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Default Extension="data" ContentType="application/vnd.openxmlformats-officedocument.model+data"/>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filterPrivacy="1" defaultThemeVersion="124226"/>
  <bookViews>
    <workbookView xWindow="0" yWindow="0" windowWidth="20490" windowHeight="7755"/>
  </bookViews>
  <sheets>
    <sheet name="Supplementary Table S1" sheetId="2" r:id="rId1"/>
    <sheet name="Supplementary Table S2" sheetId="4" r:id="rId2"/>
    <sheet name="Supplementary Table S3" sheetId="5" r:id="rId3"/>
    <sheet name="Supplementary Table S4" sheetId="6" r:id="rId4"/>
    <sheet name="Supplementary Table S5" sheetId="7" r:id="rId5"/>
  </sheets>
  <definedNames>
    <definedName name="_xlcn.LinkedTable_Table31" hidden="1">[0]!Table3</definedName>
  </definedNames>
  <calcPr calcId="152511"/>
  <extLst>
    <ext xmlns:x15="http://schemas.microsoft.com/office/spreadsheetml/2010/11/main" uri="{FCE2AD5D-F65C-4FA6-A056-5C36A1767C68}">
      <x15:dataModel>
        <x15:modelTables>
          <x15:modelTable id="Table3-97dd76bb-ba7a-4bf0-b7b3-3950dbd42928" name="Table3" connection="LinkedTable_Table3"/>
        </x15:modelTables>
      </x15:dataModel>
    </ext>
  </extLst>
</workbook>
</file>

<file path=xl/calcChain.xml><?xml version="1.0" encoding="utf-8"?>
<calcChain xmlns="http://schemas.openxmlformats.org/spreadsheetml/2006/main">
  <c r="D31179" i="2" l="1"/>
  <c r="D33804" i="2"/>
  <c r="D54827" i="2"/>
</calcChain>
</file>

<file path=xl/connections.xml><?xml version="1.0" encoding="utf-8"?>
<connections xmlns="http://schemas.openxmlformats.org/spreadsheetml/2006/main">
  <connection id="1" name="LinkedTable_Table3" type="102" refreshedVersion="5" minRefreshableVersion="5">
    <extLst>
      <ext xmlns:x15="http://schemas.microsoft.com/office/spreadsheetml/2010/11/main" uri="{DE250136-89BD-433C-8126-D09CA5730AF9}">
        <x15:connection id="Table3-97dd76bb-ba7a-4bf0-b7b3-3950dbd42928">
          <x15:rangePr sourceName="_xlcn.LinkedTable_Table31"/>
        </x15:connection>
      </ext>
    </extLst>
  </connection>
  <connection id="2"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<sst xmlns="http://schemas.openxmlformats.org/spreadsheetml/2006/main" count="134498" uniqueCount="16925">
  <si>
    <t>Asthma</t>
  </si>
  <si>
    <t>Hypertension</t>
  </si>
  <si>
    <t>14648488|t|[SARS-CoV: 2. Modeling SARS epidemic].</t>
  </si>
  <si>
    <t>14648488|a|</t>
  </si>
  <si>
    <t>SARS</t>
  </si>
  <si>
    <t>Gene</t>
  </si>
  <si>
    <t>15631713|t|[A preliminary investigation on the serological and epidemiological characteristics of severe acute respiratory syndrome in children].</t>
  </si>
  <si>
    <t>15631713|a|OBJECTIVE: The severe acute respiratory syndrome (SARS) is a highly contagious infection caused by a newly discovered strain of coronavirus (SARS-CoV). During the outbreak of SARS in the first half of 2003, children appeared to be less susceptible to the SARS coronavirus and pediatric patients presented with a less aggressive clinical course than adult patients did, demonstrating the traits which were rarely observed in other viral contagious disease. The present study aimed to preliminarily examine the presence of serum specific antibodies against severe acute respiratory syndrome (SARS)-associated coronavirus virus (SARS-CoV) in pediatric SARS patients and explore the possibility of subclinical infection in children/adults through close association with SARS cases. METHODS: (1) Clinicians and nurses visited families and collected general and epidemiological information about the subjects using a standard questionnaire and took serum specimens. (2) Specific antibodies against SARS-CoV were assayed with two methods, indirect immunofluorescence assay (IFA) for detecting IgG antibodies and enzyme linked immunosorbent assay (ELISA) for mixed antibodies. Serum specimens tested included those from 21 clinically confirmed pediatric SARS cases (aged from 8 months to 14 years, 11 male and 10 female) and their 23 parents who had close contact with the children, 36 adult patients in convalescence stage of SARS, 24 children (aged 1.5 to 14 years) and other 34 adults who had close contact with infected adults. RESULTS: (1) The positive rates of specific IgG and mixed antibodies against SARS-CoV were 38% (8/21) and 33% (7/21) in pediatric cases; whereas the rates were 75% (27/36) and 69% (25/36) in adult patients. (2) The proportion of the patients who had close contact to SARS patients was 7/8 among the antibody-positive group vs. 1/13 for the antibody-negative group (P &amp;lt; 0.05). (3) The IgG antibody emerged in one of 24 children, whose mother, a nurse, had suffered from SARS (4%). (4) Among 23 parents of children with SARS, one was positive for IgG and the mixed antibodies, whose grandson and husband suffered from SARS; The IgG antibody and the mixed antibodies were also positive in another adult who had close contact with adult SARS cases (3%). CONCLUSIONS: (1) SARS-CoV infection was confirmed by serological methods in 38.1% of clinically diagnosed pediatric SARS cases, which leads to the assumption that correct diagnosis of pediatric SARS requires more accurate and efficient ways, for example, screening for antigen or gene of SARS-CoV. (2) The proportion of the patients who had close contact to SARS patients among antibody-positive cases was higher than that in antibody-negative cases. (3) It is possible that subclinical SARS CoV infection exists in children and adults, although the rate of occurrence is low. The data of the present study did not confirm that SARS had subclinical infection among adults who had close contact to pediatric SARS cases.</t>
  </si>
  <si>
    <t>respiratory syndrome</t>
  </si>
  <si>
    <t>Disease</t>
  </si>
  <si>
    <t>MESH:D012131</t>
  </si>
  <si>
    <t>children</t>
  </si>
  <si>
    <t>Species</t>
  </si>
  <si>
    <t>infection</t>
  </si>
  <si>
    <t>MESH:D007239</t>
  </si>
  <si>
    <t>SARS coronavirus</t>
  </si>
  <si>
    <t>patients</t>
  </si>
  <si>
    <t>SARS-CoV infection</t>
  </si>
  <si>
    <t>MESH:D045169</t>
  </si>
  <si>
    <t>SARS CoV infection</t>
  </si>
  <si>
    <t>31670218|t|Porcine deltacoronavirus (PDCoV) modulates calcium influx to favor viral replication.</t>
  </si>
  <si>
    <t>31670218|a|Ionic calcium (Ca2+) is a versatile intracellular second messenger that plays important roles in cellular physiological and pathological processes. Porcine deltacoronavirus (PDCoV) is an emerging enteropathogenic coronavirus that causes serious vomiting and diarrhea in suckling piglets. In this study, the role of Ca2+ to PDCoV infection was investigated. PDCoV infection was found to upregulate intracellular Ca2+ concentrations of IPI-2I cells. Chelating extracellular Ca2+ by EGTA inhibited PDCoV replication, and this inhibitory effect was overcome by replenishment with CaCl2. Treatment with Ca2+ channel blockers, particularly the L-type Ca2+ channel blocker diltiazem hydrochloride, inhibited PDCoV infection significantly. Mechanistically, diltiazem hydrochloride reduces PDCoV infection by inhibiting the replication step of the viral replication cycle. Additionally, knockdown of CACNA1S, the L-type Ca2+ voltage-gated channel subunit, inhibited PDCoV replication. The combined results demonstrate that PDCoV modulates calcium influx to favor its replication.</t>
  </si>
  <si>
    <t>Porcine deltacoronavirus</t>
  </si>
  <si>
    <t>PDCoV</t>
  </si>
  <si>
    <t>calcium</t>
  </si>
  <si>
    <t>Chemical</t>
  </si>
  <si>
    <t>MESH:D002118</t>
  </si>
  <si>
    <t>Ca2+</t>
  </si>
  <si>
    <t>vomiting</t>
  </si>
  <si>
    <t>MESH:D014839</t>
  </si>
  <si>
    <t>diarrhea</t>
  </si>
  <si>
    <t>MESH:D003967</t>
  </si>
  <si>
    <t>IPI-2I</t>
  </si>
  <si>
    <t>CellLine</t>
  </si>
  <si>
    <t>*9823</t>
  </si>
  <si>
    <t>EGTA</t>
  </si>
  <si>
    <t>MESH:D004533</t>
  </si>
  <si>
    <t>CaCl2</t>
  </si>
  <si>
    <t>MESH:D002122</t>
  </si>
  <si>
    <t>diltiazem hydrochloride</t>
  </si>
  <si>
    <t>MESH:D004110</t>
  </si>
  <si>
    <t>31690127|t|Identification of novel proteolytically inactive mutations in coronavirus 3C-like protease using a combined approach.</t>
  </si>
  <si>
    <t>31690127|a|Coronaviruses (CoVs) infect humans and multiple other animal species, causing highly prevalent and severe diseases. 3C-like proteases (3CLpros) from CoVs (also called main proteases) are essential for viral replication and are also involved in polyprotein cleavage and immune regulation, making them attractive and effective targets for the development of antiviral drugs. Herein, the 3CLpro from the porcine epidemic diarrhea virus, an enteropathogenic CoV, was used as a model to identify novel crucial residues for enzyme activity. First, we established a rapid, sensitive, and efficient luciferase-based biosensor to monitor the activity of PDEV 3CLpro in vivo. Using this luciferase biosensor, along with confirming the well-known catalytic residues (His41 and Cys144), we identified 4 novel proteolytically inactivated mutants of PDEV 3CLpro, which was also confirmed in mammalian cells by biochemical experiments. Our molecular dynamics (MD) simulations showed that the hydrogen bonding interactions occurring within and outside of the protease's active site and the dynamic fluctuations of the substrate, especially the van der Waals contacts, were drastically altered, a situation related to the loss of 3CLpro activity. These data suggest that changing the intermolecular dynamics in protein-substrate complexes eliminates the mechanism underlying the protease activity. The discovery of novel crucial residues for enzyme activity in the binding pocket could potentially provide more druggable sites for the design of protease inhibitors. In addition, our in-depth study of the dynamic substrate's envelope model using MD simulations is an approach that could augment the discovery of new inhibitors against 3CLpro in CoVs and other viral 3C proteases.-Zhou, J., Fang, L., Yang, Z., Xu, S., Lv, M., Sun, Z., Chen, J., Wang, D., Gao, J., Xiao, S. Identification of novel proteolytically inactive mutations in coronavirus 3C-like protease using a combined approach.</t>
  </si>
  <si>
    <t>humans</t>
  </si>
  <si>
    <t>porcine epidemic diarrhea virus</t>
  </si>
  <si>
    <t>Cys144</t>
  </si>
  <si>
    <t>MESH:C010127</t>
  </si>
  <si>
    <t>mammalian</t>
  </si>
  <si>
    <t>hydrogen</t>
  </si>
  <si>
    <t>MESH:D006859</t>
  </si>
  <si>
    <t>31712093|t|Rapid Manipulation of the Porcine Epidemic Diarrhea Virus Genome by CRISPR/Cas9 Technology.</t>
  </si>
  <si>
    <t>31712093|a|Porcine epidemic diarrhea virus (PEDV) is a highly pathogenic enteric coronavirus causing lethal watery diarrhea in suckling piglets. Reverse genetics is a valuable tool to study the functions of viral genes and to generate vaccine candidates. In this study, a full-length infectious cDNA clone of the highly virulent PEDV strain AJ1102 was assembled in a bacterial artificial chromosome (BAC). The rescued virus (rAJ1102) exhibited similar proliferation characteristics in vitro to the wildtype AJ1102. Using CRISPR/Cas9 technology, a recombinant virus rAJ1102-DeltaORF3-EGFP in which the ORF3 gene was replaced with an EGFP gene, was successfully generated, and its proliferation characteristics were compared with the parental rAJ1102. Importantly, it just took one week to construct the recombinant PEDV rAJ1102-DeltaORF3-EGFP using this method, providing a more efficient platform for PEDV genome manipulation, which could also be applied to other RNA viruses.</t>
  </si>
  <si>
    <t>Porcine Epidemic Diarrhea Virus</t>
  </si>
  <si>
    <t>Porcine epidemic diarrhea virus</t>
  </si>
  <si>
    <t>PEDV</t>
  </si>
  <si>
    <t>enteric coronavirus</t>
  </si>
  <si>
    <t>ORF3</t>
  </si>
  <si>
    <t>31826992|t|Molecular Mechanism for Antibody-Dependent Enhancement of Coronavirus Entry.</t>
  </si>
  <si>
    <t>31826992|a|Antibody-dependent enhancement (ADE) of viral entry has been a major concern for epidemiology, vaccine development, and antibody-based drug therapy. However, the molecular mechanism behind ADE is still elusive. Coronavirus spike protein mediates viral entry into cells by first binding to a receptor on the host cell surface and then fusing viral and host membranes. In this study, we investigated how a neutralizing monoclonal antibody (MAb), which targets the receptor-binding domain (RBD) of Middle East respiratory syndrome (MERS) coronavirus spike, mediates viral entry using pseudovirus entry and biochemical assays. Our results showed that MAb binds to the virus surface spike, allowing it to undergo conformational changes and become prone to proteolytic activation. Meanwhile, MAb binds to cell surface IgG Fc receptor, guiding viral entry through canonical viral-receptor-dependent pathways. Our data suggest that the antibody/Fc-receptor complex functionally mimics viral receptor in mediating viral entry. Moreover, we characterized MAb dosages in viral-receptor-dependent, Fc-receptor-dependent, and both-receptors-dependent viral entry pathways, delineating guidelines on MAb usages in treating viral infections. Our study reveals a novel molecular mechanism for antibody-enhanced viral entry and can guide future vaccination and antiviral strategies.IMPORTANCE Antibody-dependent enhancement (ADE) of viral entry has been observed for many viruses. It was shown that antibodies target one serotype of viruses but only subneutralize another, leading to ADE of the latter viruses. Here we identify a novel mechanism for ADE: a neutralizing antibody binds to the surface spike protein of coronaviruses like a viral receptor, triggers a conformational change of the spike, and mediates viral entry into IgG Fc receptor-expressing cells through canonical viral-receptor-dependent pathways. We further evaluated how antibody dosages impacted viral entry into cells expressing viral receptor, Fc receptor, or both receptors. This study reveals complex roles of antibodies in viral entry and can guide future vaccine design and antibody-based drug therapy.</t>
  </si>
  <si>
    <t>Coronavirus</t>
  </si>
  <si>
    <t>Middle East respiratory syndrome (MERS) coronavirus</t>
  </si>
  <si>
    <t>viral infections</t>
  </si>
  <si>
    <t>MESH:D001102</t>
  </si>
  <si>
    <t>coronaviruses</t>
  </si>
  <si>
    <t>31859605|t|Genetic manipulation of porcine deltacoronavirus reveals insights into NS6 and NS7 functions: a novel strategy for vaccine design.</t>
  </si>
  <si>
    <t>31859605|a|Porcine deltacoronavirus (PDCoV) is an emerging swine coronavirus that causes severe diarrhea, resulting in high mortality in neonatal piglets. Despite widespread outbreaks in many countries, no effective PDCoV vaccines are currently available. Here, we generated, for the first time, a full-length infectious cDNA clone of PDCoV. We further manipulated the infectious clone by replacing the NS6 gene with a green fluorescent protein (GFP) to generate rPDCoV-DeltaNS6-GFP; likewise, rPDCoV-DeltaNS7 was constructed by removing the ATG start codons of the NS7 gene. Growth kinetics studies suggest that rPDCoV-DeltaNS7 could replicate similarly to that of the wild-type PDCoV, whereas rPDCoV-DeltaNS6-GFP exhibited a substantial reduction of viral titer in vitro and in vivo. Piglets inoculated with rPDCoV-DeltaNS7 or wild-type PDCoV showed similar diarrheic scores and pathological injury. In contrast, rPDCoV-DeltaNS6-GFP-infected piglets did not show any clinical signs, indicating that the NS6 protein is an important virulence factor of PDCoV and that the NS6-deficient mutant virus might be a promising live-attenuated vaccine candidate. Taken together, the reverse genetics platform described here not only provides more insights into the role of PDCoV accessory proteins in viral replication and pathogenesis, but also allows the development of novel vaccines against PDCoV infection.</t>
  </si>
  <si>
    <t>porcine deltacoronavirus</t>
  </si>
  <si>
    <t>swine</t>
  </si>
  <si>
    <t>pathological injury</t>
  </si>
  <si>
    <t>MESH:D004108</t>
  </si>
  <si>
    <t>NS6-deficient</t>
  </si>
  <si>
    <t>MESH:C548084</t>
  </si>
  <si>
    <t>31896597|t|Host AAA+ ATPase TER94 plays critical roles in building the baculovirus viral replication factory and virion morphogenesis.</t>
  </si>
  <si>
    <t>31896597|a|TER94 is a multifunctional AAA+ ATPase crucial for diverse cellular processes, especially protein quality control and chromatin dynamics in eukaryotic organisms. Many viruses, including coronavirus, herpesvirus and retrovirus, co-opt host cellular TER94 for optimal viral invasion and replication. Previous proteomics analysis identified the association of TER94 with the budded virions (BVs) of baculovirus, an enveloped insect large DNA virus. Here, the role of TER94 in the prototypic baculovirus Autographa californica multiple nucleopolyhedrovirus (AcMNPV) life cycle was investigated. In virus-infected cells, TER94 accumulated in virogenic stroma (VS) at the early stage of infection and subsequently partially rearranged to the ring zone region. In the virions, TER94 was associated with the nucleocapsids of both BV and occlusion-derived virus (ODV). Inhibition of TER94 ATPase activity significantly reduced viral DNA replication and BV production. Electron/immunoelectron microscopy revealed that inhibition of TER94 resulted in the trapping of nucleocapsids within cytoplasmic vacuoles at the nuclear periphery for BV formation and blockage of ODV envelopment at a pre-mature stage within infected nuclei, which appeared highly consistent with its pivotal function in membrane biogenesis. Further analyses showed that TER94 was recruited to the VS or subnuclear structures through interaction with viral early proteins LEF3 and helicase, whereas inhibition of TER94 activity blocked the proper localization of replication-related viral proteins and morphogenesis of VS, providing an explanation for its role in viral DNA replication. Taken together, these data indicated the crucial functions of TER94 at multiple steps of baculovirus life cycle including genome replication, BV formation, and ODV morphogenesis.IMPORTANCE TER94 constitutes an important AAA+ ATPase that associates with diverse cellular processes including protein quality control, membrane fusion of the Golgi apparatus and endoplasmic reticulum network, nuclear envelope reformation, and DNA replication. To date, little is known regarding the role(s) of TER94 in the baculovirus life cycle. In this study, TER94 was found to play a crucial role in multiple steps of baculovirus infection including viral DNA replication and BV- and ODV formation. Further evidence showed that the membrane fission/fusion function of TER94 is likely to be exploited by baculovirus for virion morphogenesis. Moreover, TER94 could interact with the viral early proteins LEF3 and helicase to transport to and further recruit viral replication-related proteins to establish viral replication factories. This study highlights the critical roles of TER94 as an energy-supplying chaperon in the baculovirus life cycle and enriches our knowledge regarding the biological function of this important host factor.</t>
  </si>
  <si>
    <t>herpesvirus</t>
  </si>
  <si>
    <t>Autographa californica multiple nucleopolyhedrovirus</t>
  </si>
  <si>
    <t>AcMNPV</t>
  </si>
  <si>
    <t>steps of baculovirus infection</t>
  </si>
  <si>
    <t>31936476|t|Isolation and Identification of Porcine Deltacoronavirus and Alteration of Immunoglobulin Transport Receptors in the Intestinal Mucosa of PDCoV-Infected Piglets.</t>
  </si>
  <si>
    <t>31936476|a|Porcine deltacoronavirus (PDCoV) is a porcine enteropathogenic coronavirus that causes watery diarrhea, vomiting, and frequently death in piglets, causing serious economic losses to the pig industry. The strain CHN-JS-2017 was isolated and identified by cytopathology, immunofluorescence assays, transmission electron microscopy, and sequence analysis. A nucleotide sequence alignment showed that the whole genome of CHN-JS-2017 is 97.4%-99.6% identical to other PDCoV strains. The pathogenicity of the CHN-JS-2017 strain was investigated in orally inoculated five-day-old piglets; the piglets developed acute, watery diarrhea, but all recovered and survived. CHN-JS-2017 infection-induced microscopic lesions were observed, and viral antigens were detected mainly by immunohistochemical staining in the small intestine. The neonatal Fc receptor (FcRn) and polymeric immunoglobulin receptor (pIgR) are crucial immunoglobulin (Ig) receptors for the transcytosis ofimmunoglobulin G (IgG), IgA, or IgM. Importantly, CHN-JS-2017 infected five-day-old piglets could significantly down-regulate the expression of FcRn, pIgR, and nuclear factor-kappa B (NF-kappaB)in the intestinal mucosa. Note that the level of FcRn mRNA in the intestinal mucosa of normal piglets is positively correlated with pIgR and NF-kappaB. At the same time, the expressions of FcRn, pIgR, and NF-kappaB mRNA are also positively correlated in infected piglets. These results may help explain the immunological and pathological changes associated with porcine deltacorononirus infection.</t>
  </si>
  <si>
    <t>Porcine Deltacoronavirus</t>
  </si>
  <si>
    <t>porcine</t>
  </si>
  <si>
    <t>death</t>
  </si>
  <si>
    <t>MESH:D003643</t>
  </si>
  <si>
    <t>pig</t>
  </si>
  <si>
    <t>CHN</t>
  </si>
  <si>
    <t>MESH:C089960</t>
  </si>
  <si>
    <t>31943059|t|Pneumonia of unknown aetiology in Wuhan, China: potential for international spread via commercial air travel.</t>
  </si>
  <si>
    <t>31943059|a|There is currently an outbreak of pneumonia of unknown aetiology in Wuhan, China. Although there are still several unanswered questions about this infection, we evaluate the potential for international dissemination of this disease via commercial air travel should the outbreak continue.</t>
  </si>
  <si>
    <t>Pneumonia</t>
  </si>
  <si>
    <t>MESH:D011014</t>
  </si>
  <si>
    <t>pneumonia</t>
  </si>
  <si>
    <t>31944312|t|Recent advances in the detection of respiratory virus infection in humans.</t>
  </si>
  <si>
    <t>31944312|a|Respiratory tract viral infection caused by viruses or bacteria is one of the most common diseases in human worldwide, while those caused by emerging viruses, such as the novel coronavirus, 2019-nCoV that caused the pneumonia outbreak in Wuhan, China most recently, have posed great threats to global public health. Identification of the causative viral pathogens of respiratory tract viral infections is important to select an appropriate treatment, save people's lives, stop the epidemics, and avoid unnecessary use of antibiotics. Conventional diagnostic tests, such as the assays for rapid detection of antiviral antibodies or viral antigens, are widely used in many clinical laboratories. With the development of modern technologies, new diagnostic strategies, including multiplex nucleic acid amplification and microarray-based assays, are emerging. This review summarizes currently available and novel emerging diagnostic methods for the detection of common respiratory viruses, such as influenza virus, human respiratory syncytial virus, coronavirus, human adenovirus, and human rhinovirus. Multiplex assays for simultaneous detection of multiple respiratory viruses are also described. It is anticipated that such data will assist researchers and clinicians to develop appropriate diagnostic strategies for timely and effective detection of respiratory virus infections.</t>
  </si>
  <si>
    <t>respiratory virus infection</t>
  </si>
  <si>
    <t>viral infection</t>
  </si>
  <si>
    <t>human</t>
  </si>
  <si>
    <t>novel coronavirus</t>
  </si>
  <si>
    <t>2019-nCoV</t>
  </si>
  <si>
    <t>people</t>
  </si>
  <si>
    <t>influenza virus</t>
  </si>
  <si>
    <t>human respiratory syncytial virus</t>
  </si>
  <si>
    <t>coronavirus</t>
  </si>
  <si>
    <t>human adenovirus</t>
  </si>
  <si>
    <t>human rhinovirus</t>
  </si>
  <si>
    <t>respiratory virus infections</t>
  </si>
  <si>
    <t>31953166|t|The continuing 2019-nCoV epidemic threat of novel coronaviruses to global health - The latest 2019 novel coronavirus outbreak in Wuhan, China.</t>
  </si>
  <si>
    <t>31953166|a|</t>
  </si>
  <si>
    <t>novel coronaviruses</t>
  </si>
  <si>
    <t>2019 novel coronavirus</t>
  </si>
  <si>
    <t>31967321|t|Cross-species transmission of the newly identified coronavirus 2019-nCoV.</t>
  </si>
  <si>
    <t>31967321|a|The current outbreak of viral pneumonia in the city of Wuhan, China, was caused by a novel coronavirus designated 2019-nCoV by the World Health Organization, as determined by sequencing the viral RNA genome. Many initial patients were exposed to wildlife animals at the Huanan seafood wholesale market, where poultry, snake, bats, and other farm animals were also sold. To investigate possible virus reservoir, we have carried out comprehensive sequence analysis and comparison in conjunction with relative synonymous codon usage (RSCU) bias among different animal species based on the 2019-nCoV sequence. Results obtained from our analyses suggest that the 2019-nCoV may appear to be a recombinant virus between the bat coronavirus and an origin-unknown coronavirus. The recombination may occurred within the viral spike glycoprotein, which recognizes a cell surface receptor. Additionally, our findings suggest that 2019-nCoV has most similar genetic information with bat coronovirus and most similar codon usage bias with snake. Taken together, our results suggest that homologous recombination may occur and contribute to the 2019-nCoV cross-species transmission.</t>
  </si>
  <si>
    <t>coronavirus 2019-nCoV</t>
  </si>
  <si>
    <t>viral pneumonia</t>
  </si>
  <si>
    <t>bat coronavirus</t>
  </si>
  <si>
    <t>31967327|t|Emerging coronaviruses: Genome structure, replication, and pathogenesis.</t>
  </si>
  <si>
    <t>31967327|a|The recent emergence of a novel coronavirus (2019-nCoV), which is causing an outbreak of unusual viral pneumonia in patients in Wuhan, a central city in China, is another warning of the risk of CoVs posed to public health. In this minireview, we provide a brief introduction of the general features of CoVs and describe diseases caused by different CoVs in humans and animals. This review will help understand the biology and potential risk of CoVs that exist in richness in wildlife such as bats.</t>
  </si>
  <si>
    <t>CoVs</t>
  </si>
  <si>
    <t>31969317|t|Coronavirus: UK screens direct flights from Wuhan after US case.</t>
  </si>
  <si>
    <t>31969317|a|</t>
  </si>
  <si>
    <t>31978293|t|A Novel Coronavirus Emerging in China - Key Questions for Impact Assessment.</t>
  </si>
  <si>
    <t>31978293|a|</t>
  </si>
  <si>
    <t>Novel Coronavirus</t>
  </si>
  <si>
    <t>31978945|t|A Novel Coronavirus from Patients with Pneumonia in China, 2019.</t>
  </si>
  <si>
    <t>31978945|a|In December 2019, a cluster of patients with pneumonia of unknown cause was linked to a seafood wholesale market in Wuhan, China. A previously unknown betacoronavirus was discovered through the use of unbiased sequencing in samples from patients with pneumonia. Human airway epithelial cells were used to isolate a novel coronavirus, named 2019-nCoV, which formed a clade within the subgenus sarbecovirus, Orthocoronavirinae subfamily. Different from both MERS-CoV and SARS-CoV, 2019-nCoV is the seventh member of the family of coronaviruses that infect humans. Enhanced surveillance and further investigation are ongoing. (Funded by the National Key Research and Development Program of China and the National Major Project for Control and Prevention of Infectious Disease in China.).</t>
  </si>
  <si>
    <t>Patients</t>
  </si>
  <si>
    <t>betacoronavirus</t>
  </si>
  <si>
    <t>Human</t>
  </si>
  <si>
    <t>MERS-CoV</t>
  </si>
  <si>
    <t>SARS-CoV</t>
  </si>
  <si>
    <t>Infectious Disease</t>
  </si>
  <si>
    <t>MESH:D003141</t>
  </si>
  <si>
    <t>31979013|t|Emerging Viruses without Borders: The Wuhan Coronavirus.</t>
  </si>
  <si>
    <t>31979013|a|The recently emerged coronavirus in Wuhan, China has claimed at least two lives as of January 17 and infected hundreds if not thousands of individuals. The situation has drawn international attention, including from the virology community. We applaud the rapid release to the public of the genome sequence of the new virus by Chinese virologists, but we also believe that increased transparency on disease reporting and data sharing with international colleagues are crucial for curbing the spread of this newly emerging virus to other parts of the world.</t>
  </si>
  <si>
    <t>Wuhan Coronavirus</t>
  </si>
  <si>
    <t>infected</t>
  </si>
  <si>
    <t>31981224|t|Coronavirus infections and immune responses.</t>
  </si>
  <si>
    <t>31981224|a|Coronaviruses (CoVs) are by far the largest group of known positive-sense RNA viruses having an extensive range of natural hosts. In the past few decades, newly evolved Coronaviruses have posed a global threat to public health. The immune response is essential to control and eliminate CoV infections, however, maladjusted immune responses may result in immunopathology and impaired pulmonary gas exchange. Gaining a deeper understanding of the interaction between Coronaviruses and the innate immune systems of the hosts may shed light on the development and persistence of inflammation in the lungs and hopefully can reduce the risk of lung inflammation caused by CoVs. In this review, we provide an update on CoV infections and relevant diseases, particularly the host defense against CoV-induced inflammation of lung tissue, as well as the role of the innate immune system in the pathogenesis and clinical treatment.</t>
  </si>
  <si>
    <t>Coronavirus infections</t>
  </si>
  <si>
    <t>MESH:D018352</t>
  </si>
  <si>
    <t>Coronaviruses</t>
  </si>
  <si>
    <t>CoV infections</t>
  </si>
  <si>
    <t>inflammation</t>
  </si>
  <si>
    <t>MESH:D007249</t>
  </si>
  <si>
    <t>lung inflammation</t>
  </si>
  <si>
    <t>CoV</t>
  </si>
  <si>
    <t>infections</t>
  </si>
  <si>
    <t>31985790|t|Potential for global spread of a novel coronavirus from China.</t>
  </si>
  <si>
    <t>31985790|a|</t>
  </si>
  <si>
    <t>31986242|t|Medical Journals and the 2019-nCoV Outbreak.</t>
  </si>
  <si>
    <t>31986242|a|</t>
  </si>
  <si>
    <t>31986257|t|A novel coronavirus outbreak of global health concern.</t>
  </si>
  <si>
    <t>31986257|a|</t>
  </si>
  <si>
    <t>31986258|t|Data sharing and outbreaks: best practice exemplified.</t>
  </si>
  <si>
    <t>31986258|a|</t>
  </si>
  <si>
    <t>31986259|t|Emerging understandings of 2019-nCoV.</t>
  </si>
  <si>
    <t>31986259|a|</t>
  </si>
  <si>
    <t>31986261|t|A familial cluster of pneumonia associated with the 2019 novel coronavirus indicating person-to-person transmission: a study of a family cluster.</t>
  </si>
  <si>
    <t>31986261|a|BACKGROUND: An ongoing outbreak of pneumonia associated with a novel coronavirus was reported in Wuhan city, Hubei province, China. Affected patients were geographically linked with a local wet market as a potential source. No data on person-to-person or nosocomial transmission have been published to date. METHODS: In this study, we report the epidemiological, clinical, laboratory, radiological, and microbiological findings of five patients in a family cluster who presented with unexplained pneumonia after returning to Shenzhen, Guangdong province, China, after a visit to Wuhan, and an additional family member who did not travel to Wuhan. Phylogenetic analysis of genetic sequences from these patients were done. FINDINGS: From Jan 10, 2020, we enrolled a family of six patients who travelled to Wuhan from Shenzhen between Dec 29, 2019 and Jan 4, 2020. Of six family members who travelled to Wuhan, five were identified as infected with the novel coronavirus. Additionally, one family member, who did not travel to Wuhan, became infected with the virus after several days of contact with four of the family members. None of the family members had contacts with Wuhan markets or animals, although two had visited a Wuhan hospital. Five family members (aged 36-66 years) presented with fever, upper or lower respiratory tract symptoms, or diarrhoea, or a combination of these 3-6 days after exposure. They presented to our hospital (The University of Hong Kong-Shenzhen Hospital, Shenzhen) 6-10 days after symptom onset. They and one asymptomatic child (aged 10 years) had radiological ground-glass lung opacities. Older patients (aged &gt;60 years) had more systemic symptoms, extensive radiological ground-glass lung changes, lymphopenia, thrombocytopenia, and increased C-reactive protein and lactate dehydrogenase levels. The nasopharyngeal or throat swabs of these six patients were negative for known respiratory microbes by point-of-care multiplex RT-PCR, but five patients (four adults and the child) were RT-PCR positive for genes encoding the internal RNA-dependent RNA polymerase and surface Spike protein of this novel coronavirus, which were confirmed by Sanger sequencing. Phylogenetic analysis of these five patients' RT-PCR amplicons and two full genomes by next-generation sequencing showed that this is a novel coronavirus, which is closest to the bat severe acute respiatory syndrome (SARS)-related coronaviruses found in Chinese horseshoe bats. INTERPRETATION: Our findings are consistent with person-to-person transmission of this novel coronavirus in hospital and family settings, and the reports of infected travellers in other geographical regions. FUNDING: The Shaw Foundation Hong Kong, Michael Seak-Kan Tong, Respiratory Viral Research Foundation Limited, Hui Ming, Hui Hoy and Chow Sin Lan Charity Fund Limited, Marina Man-Wai Lee, the Hong Kong Hainan Commercial Association South China Microbiology Research Fund, Sanming Project of Medicine (Shenzhen), and High Level-Hospital Program (Guangdong Health Commission).</t>
  </si>
  <si>
    <t>fever</t>
  </si>
  <si>
    <t>MESH:D005334</t>
  </si>
  <si>
    <t>upper</t>
  </si>
  <si>
    <t>MESH:D012141</t>
  </si>
  <si>
    <t>respiratory tract symptoms</t>
  </si>
  <si>
    <t>MESH:D012140</t>
  </si>
  <si>
    <t>diarrhoea</t>
  </si>
  <si>
    <t>child</t>
  </si>
  <si>
    <t>lymphopenia</t>
  </si>
  <si>
    <t>MESH:D008231</t>
  </si>
  <si>
    <t>thrombocytopenia</t>
  </si>
  <si>
    <t>MESH:D013921</t>
  </si>
  <si>
    <t>C-reactive protein</t>
  </si>
  <si>
    <t>acute respiatory syndrome</t>
  </si>
  <si>
    <t>MESH:D000208</t>
  </si>
  <si>
    <t>SARS)-related coronaviruses</t>
  </si>
  <si>
    <t>31986264|t|Clinical features of patients infected with 2019 novel coronavirus in Wuhan, China.</t>
  </si>
  <si>
    <t>31986264|a|BACKGROUND: A recent cluster of pneumonia cases in Wuhan, China, was caused by a novel betacoronavirus, the 2019 novel coronavirus (2019-nCoV). We report the epidemiological, clinical, laboratory, and radiological characteristics and treatment and clinical outcomes of these patients. METHODS: All patients with suspected 2019-nCoV were admitted to a designated hospital in Wuhan. We prospectively collected and analysed data on patients with laboratory-confirmed 2019-nCoV infection by real-time RT-PCR and next-generation sequencing. Data were obtained with standardised data collection forms shared by WHO and the International Severe Acute Respiratory and Emerging Infection Consortium from electronic medical records. Researchers also directly communicated with patients or their families to ascertain epidemiological and symptom data. Outcomes were also compared between patients who had been admitted to the intensive care unit (ICU) and those who had not. FINDINGS: By Jan 2, 2020, 41 admitted hospital patients had been identified as having laboratory-confirmed 2019-nCoV infection. Most of the infected patients were men (30 [73%] of 41); less than half had underlying diseases (13 [32%]), including diabetes (eight [20%]), hypertension (six [15%]), and cardiovascular disease (six [15%]). Median age was 49 0 years (IQR 41 0-58 0). 27 (66%) of 41 patients had been exposed to Huanan seafood market. One family cluster was found. Common symptoms at onset of illness were fever (40 [98%] of 41 patients), cough (31 [76%]), and myalgia or fatigue (18 [44%]); less common symptoms were sputum production (11 [28%] of 39), headache (three [8%] of 38), haemoptysis (two [5%] of 39), and diarrhoea (one [3%] of 38). Dyspnoea developed in 22 (55%) of 40 patients (median time from illness onset to dyspnoea 8 0 days [IQR 5 0-13 0]). 26 (63%) of 41 patients had lymphopenia. All 41 patients had pneumonia with abnormal findings on chest CT. Complications included acute respiratory distress syndrome (12 [29%]), RNAaemia (six [15%]), acute cardiac injury (five [12%]) and secondary infection (four [10%]). 13 (32%) patients were admitted to an ICU and six (15%) died. Compared with non-ICU patients, ICU patients had higher plasma levels of IL2, IL7, IL10, GSCF, IP10, MCP1, MIP1A, and TNFalpha. INTERPRETATION: The 2019-nCoV infection caused clusters of severe respiratory illness similar to severe acute respiratory syndrome coronavirus and was associated with ICU admission and high mortality. Major gaps in our knowledge of the origin, epidemiology, duration of human transmission, and clinical spectrum of disease need fulfilment by future studies. FUNDING: Ministry of Science and Technology, Chinese Academy of Medical Sciences, National Natural Science Foundation of China, and Beijing Municipal Science and Technology Commission.</t>
  </si>
  <si>
    <t>2019-nCoV infection</t>
  </si>
  <si>
    <t>MESH:C000657245</t>
  </si>
  <si>
    <t>Infection</t>
  </si>
  <si>
    <t>men</t>
  </si>
  <si>
    <t>diabetes</t>
  </si>
  <si>
    <t>MESH:D003920</t>
  </si>
  <si>
    <t>hypertension</t>
  </si>
  <si>
    <t>MESH:D006973</t>
  </si>
  <si>
    <t>cardiovascular disease</t>
  </si>
  <si>
    <t>MESH:D002318</t>
  </si>
  <si>
    <t>cough</t>
  </si>
  <si>
    <t>MESH:D003371</t>
  </si>
  <si>
    <t>myalgia</t>
  </si>
  <si>
    <t>MESH:D063806</t>
  </si>
  <si>
    <t>fatigue</t>
  </si>
  <si>
    <t>MESH:D005221</t>
  </si>
  <si>
    <t>headache</t>
  </si>
  <si>
    <t>MESH:D006261</t>
  </si>
  <si>
    <t>Dyspnoea</t>
  </si>
  <si>
    <t>MESH:D004417</t>
  </si>
  <si>
    <t>dyspnoea</t>
  </si>
  <si>
    <t>acute respiratory distress syndrome</t>
  </si>
  <si>
    <t>MESH:D012128</t>
  </si>
  <si>
    <t>cardiac injury</t>
  </si>
  <si>
    <t>MESH:D006331</t>
  </si>
  <si>
    <t>died</t>
  </si>
  <si>
    <t>IL2</t>
  </si>
  <si>
    <t>IL7</t>
  </si>
  <si>
    <t>IL10</t>
  </si>
  <si>
    <t>IP10</t>
  </si>
  <si>
    <t>MCP1</t>
  </si>
  <si>
    <t>MIP1A</t>
  </si>
  <si>
    <t>TNFalpha</t>
  </si>
  <si>
    <t>respiratory illness</t>
  </si>
  <si>
    <t>severe acute respiratory syndrome coronavirus</t>
  </si>
  <si>
    <t>mortality</t>
  </si>
  <si>
    <t>31987001|t|Genomic characterization of the 2019 novel human-pathogenic coronavirus isolated from a patient with atypical pneumonia after visiting Wuhan.</t>
  </si>
  <si>
    <t>31987001|a|A mysterious outbreak of atypical pneumonia in late 2019 was traced to a seafood wholesale market in Wuhan of China. Within a few weeks, a novel coronavirus tentatively named as 2019 novel coronavirus (2019-nCoV) was announced by the World Health Organization. We performed bioinformatics analysis on a virus genome from a patient with 2019-nCoV infection and compared it with other related coronavirus genomes. Overall, the genome of 2019-nCoV has 89% nucleotide identity with bat SARS-like-CoVZXC21 and 82% with that of human SARS-CoV. The phylogenetic trees of their orf1a/b, Spike, Envelope, Membrane and Nucleoprotein also clustered closely with those of the bat, civet and human SARS coronaviruses. However, the external subdomain of Spike's receptor binding domain of 2019-nCoV shares only 40% amino acid identity with other SARS-related coronaviruses. Remarkably, its orf3b encodes a completely novel short protein. Furthermore, its new orf8 likely encodes a secreted protein with an alpha-helix, following with a beta-sheet(s) containing six strands. Learning from the roles of civet in SARS and camel in MERS, hunting for the animal source of 2019-nCoV and its more ancestral virus would be important for understanding the origin and evolution of this novel lineage B betacoronavirus. These findings provide the basis for starting further studies on the pathogenesis, and optimizing the design of diagnostic, antiviral and vaccination strategies for this emerging infection.</t>
  </si>
  <si>
    <t>patient</t>
  </si>
  <si>
    <t>SARS coronaviruses</t>
  </si>
  <si>
    <t>SARS-related coronaviruses</t>
  </si>
  <si>
    <t>camel</t>
  </si>
  <si>
    <t>MERS</t>
  </si>
  <si>
    <t>31991079|t|Importation and Human-to-Human Transmission of a Novel Coronavirus in Vietnam.</t>
  </si>
  <si>
    <t>31991079|a|</t>
  </si>
  <si>
    <t>31991541|t|Return of the Coronavirus: 2019-nCoV.</t>
  </si>
  <si>
    <t>31991541|a|The emergence of a novel coronavirus (2019-nCoV) has awakened the echoes of SARS-CoV from nearly two decades ago. Yet, with technological advances and important lessons gained from previous outbreaks, perhaps the world is better equipped to deal with the most recent emergent group 2B coronavirus.</t>
  </si>
  <si>
    <t>Coronavirus: 2019-nCoV</t>
  </si>
  <si>
    <t>31991628|t|The Extent of Transmission of Novel Coronavirus in Wuhan, China, 2020.</t>
  </si>
  <si>
    <t>31991628|a|A cluster of pneumonia cases linked to a novel coronavirus (2019-nCoV) was reported by China in late December 2019. Reported case incidence has now reached the hundreds, but this is likely an underestimate. As of 24 January 2020, with reports of thirteen exportation events, we estimate the cumulative incidence in China at 5502 cases (95% confidence interval: 3027, 9057). The most plausible number of infections is in the order of thousands, rather than hundreds, and there is a strong indication that untraced exposures other than the one in the epidemiologically linked seafood market in Wuhan have occurred.</t>
  </si>
  <si>
    <t>31992387|t|Detection of 2019 novel coronavirus (2019-nCoV) by real-time RT-PCR.</t>
  </si>
  <si>
    <t>31992387|a|BACKGROUND: The ongoing outbreak of the recently emerged novel coronavirus (2019-nCoV) poses a challenge for public health laboratories as virus isolates are unavailable while there is growing evidence that the outbreak is more widespread than initially thought, and international spread through travellers does already occur. AIM: We aimed to develop and deploy robust diagnostic methodology for use in public health laboratory settings without having virus material available. METHODS: Here we present a validated diagnostic workflow for 2019-nCoV, its design relying on close genetic relatedness of 2019-nCoV with SARS coronavirus, making use of synthetic nucleic acid technology. RESULTS: The workflow reliably detects 2019-nCoV, and further discriminates 2019-nCoV from SARS-CoV. Through coordination between academic and public laboratories, we confirmed assay exclusivity based on 297 original clinical specimens containing a full spectrum of human respiratory viruses. Control material is made available through European Virus Archive - Global (EVAg), a European Union infrastructure project. CONCLUSION: The present study demonstrates the enormous response capacity achieved through coordination of academic and public laboratories in national and European research networks.</t>
  </si>
  <si>
    <t>31992388|t|Real-time tentative assessment of the epidemiological characteristics of novel coronavirus infections in Wuhan, China, as at 22 January 2020.</t>
  </si>
  <si>
    <t>31992388|a|A novel coronavirus (2019-nCoV) causing severe acute respiratory disease emerged recently in Wuhan, China. Information on reported cases strongly indicates human-to-human spread, and the most recent information is increasingly indicative of sustained human-to-human transmission. While the overall severity profile among cases may change as more mild cases are identified, we estimate a risk of fatality among hospitalised cases at 14% (95% confidence interval: 3.9-32%).</t>
  </si>
  <si>
    <t>novel coronavirus infections</t>
  </si>
  <si>
    <t>respiratory disease</t>
  </si>
  <si>
    <t>31992390|t|Note from the editors: novel coronavirus (2019-nCoV).</t>
  </si>
  <si>
    <t>31992390|a|</t>
  </si>
  <si>
    <t>31992880|t|China coronavirus: Six questions scientists are asking.</t>
  </si>
  <si>
    <t>31992880|a|</t>
  </si>
  <si>
    <t>China coronavirus</t>
  </si>
  <si>
    <t>31992886|t|This scientist hopes to test coronavirus drugs on animals in locked-down Wuhan.</t>
  </si>
  <si>
    <t>31992886|a|</t>
  </si>
  <si>
    <t>31994738|t|The 2019-new coronavirus epidemic: Evidence for virus evolution.</t>
  </si>
  <si>
    <t>31994738|a|There is a worldwide concern about the new coronavirus 2019-nCoV as a global public health threat. In this article, we provide a preliminary evolutionary and molecular epidemiological analysis of this new virus. A phylogenetic tree has been built using the 15 available whole genome sequences of 2019-nCoV, 12 whole genome sequences of 2019-nCoV, and 12 highly similar whole genome sequences available in gene bank (five from the severe acute respiratory syndrome, two from Middle East respiratory syndrome, and five from bat SARS-like coronavirus). Fast unconstrained Bayesian approximation analysis shows that the nucleocapsid and the spike glycoprotein have some sites under positive pressure, whereas homology modeling revealed some molecular and structural differences between the viruses. The phylogenetic tree showed that 2019-nCoV significantly clustered with bat SARS-like coronavirus sequence isolated in 2015, whereas structural analysis revealed mutation in Spike Glycoprotein and nucleocapsid protein. From these results, the new 2019-nCoV is distinct from SARS virus, probably trasmitted from bats after mutation conferring ability to infect humans.</t>
  </si>
  <si>
    <t>2019-new coronavirus</t>
  </si>
  <si>
    <t>new coronavirus</t>
  </si>
  <si>
    <t>MESH:D012120</t>
  </si>
  <si>
    <t>Middle East respiratory syndrome</t>
  </si>
  <si>
    <t>bat SARS-like coronavirus</t>
  </si>
  <si>
    <t>SARS virus</t>
  </si>
  <si>
    <t>31994742|t|Updated understanding of the outbreak of 2019 novel coronavirus (2019-nCoV) in Wuhan, China.</t>
  </si>
  <si>
    <t>31994742|a|To help health workers and the public recognize and deal with the 2019 novel coronavirus (2019-nCoV) quickly, effectively, and calmly with an updated understanding. A comprehensive search from Chinese and worldwide official websites and announcements was performed between 1 December 2019 and 9:30 am 26 January 2020 (Beijing time). A latest summary of 2019-nCoV and the current outbreak was drawn. Up to 24 pm, 25 January 2020, a total of 1975 cases of 2019-nCoV infection were confirmed in mainland China with a total of 56 deaths having occurred. The latest mortality was approximately 2.84% with a total of 2684 cases still suspected. The China National Health Commission reported the details of the first 17 deaths up to 24 pm, 22 January 2020. The deaths included 13 males and 4 females. The median age of the people who died was 75 (range 48-89) years. Fever (64.7%) and cough (52.9%) were the most common first symptoms among those who died. The median number of days from the occurence of the first symptom to death was 14.0 (range 6-41) days, and it tended to be shorter among people aged 70 years or more (11.5 [range 6-19] days) than those aged less than 70 years (20 [range 10-41] days; P = .033). The 2019-nCoV infection is spreading and its incidence is increasing nationwide. The first deaths occurred mostly in elderly people, among whom the disease might progress faster. The public should still be cautious in dealing with the virus and pay more attention to protecting the elderly people from the virus.</t>
  </si>
  <si>
    <t>deaths</t>
  </si>
  <si>
    <t>Fever</t>
  </si>
  <si>
    <t>31995857|t|Early Transmission Dynamics in Wuhan, China, of Novel Coronavirus-Infected Pneumonia.</t>
  </si>
  <si>
    <t>31995857|a|BACKGROUND: The initial cases of novel coronavirus (2019-nCoV)-infected pneumonia (NCIP) occurred in Wuhan, Hubei Province, China, in December 2019 and January 2020. We analyzed data on the first 425 confirmed cases in Wuhan to determine the epidemiologic characteristics of NCIP. METHODS: We collected information on demographic characteristics, exposure history, and illness timelines of laboratory-confirmed cases of NCIP that had been reported by January 22, 2020. We described characteristics of the cases and estimated the key epidemiologic time-delay distributions. In the early period of exponential growth, we estimated the epidemic doubling time and the basic reproductive number. RESULTS: Among the first 425 patients with confirmed NCIP, the median age was 59 years and 56% were male. The majority of cases (55%) with onset before January 1, 2020, were linked to the Huanan Seafood Wholesale Market, as compared with 8.6% of the subsequent cases. The mean incubation period was 5.2 days (95% confidence interval [CI], 4.1 to 7.0), with the 95th percentile of the distribution at 12.5 days. In its early stages, the epidemic doubled in size every 7.4 days. With a mean serial interval of 7.5 days (95% CI, 5.3 to 19), the basic reproductive number was estimated to be 2.2 (95% CI, 1.4 to 3.9). CONCLUSIONS: On the basis of this information, there is evidence that human-to-human transmission has occurred among close contacts since the middle of December 2019. Considerable efforts to reduce transmission will be required to control outbreaks if similar dynamics apply elsewhere. Measures to prevent or reduce transmission should be implemented in populations at risk. (Funded by the Ministry of Science and Technology of China and others.).</t>
  </si>
  <si>
    <t>Novel Coronavirus-Infected Pneumonia</t>
  </si>
  <si>
    <t>coronavirus (2019-nCoV)-infected pneumonia</t>
  </si>
  <si>
    <t>31996413|t|Discovery of Bat Coronaviruses through Surveillance and Probe Capture-Based Next-Generation Sequencing.</t>
  </si>
  <si>
    <t>31996413|a|Coronaviruses (CoVs) of bat origin have caused two pandemics in this century. Severe acute respiratory syndrome (SARS)-CoV and Middle East respiratory syndrome (MERS)-CoV both originated from bats, and it is highly likely that bat coronaviruses will cause future outbreaks. Active surveillance is both urgent and essential to predict and mitigate the emergence of these viruses in humans. Next-generation sequencing (NGS) is currently the preferred methodology for virus discovery to ensure unbiased sequencing of bat CoVs, considering their high genetic diversity. However, unbiased NGS is an expensive methodology and is prone to missing low-abundance CoV sequences due to the high background level of nonviral sequences present in surveillance field samples. Here, we employ a capture-based NGS approach using baits targeting most of the CoV species. Using this technology, we effectively reduced sequencing costs by increasing the sensitivity of detection. We discovered nine full genomes of bat CoVs in this study and revealed great genetic diversity for eight of them.IMPORTANCE Active surveillance is both urgent and essential to predict and mitigate the emergence of bat-origin CoV in humans and livestock. However, great genetic diversity increases the chance of homologous recombination among CoVs. Performing targeted PCR, a common practice for many surveillance studies, would not reflect this diversity. NGS, on the other hand, is an expensive methodology and is prone to missing low-abundance CoV sequences. Here, we employ a capture-based NGS approach using baits targeting all CoVs. Our work demonstrates that targeted, cost-effective, large-scale, genome-level surveillance of bat CoVs is now highly feasible.</t>
  </si>
  <si>
    <t>Severe acute respiratory syndrome</t>
  </si>
  <si>
    <t>31996437|t|Receptor Recognition by the Novel Coronavirus from Wuhan: an Analysis Based on Decade-Long Structural Studies of SARS Coronavirus.</t>
  </si>
  <si>
    <t>31996437|a|Recently, a novel coronavirus (2019-nCoV) has emerged from Wuhan, China, causing symptoms in humans similar to those caused by severe acute respiratory syndrome coronavirus (SARS-CoV). Since the SARS-CoV outbreak in 2002, extensive structural analyses have revealed key atomic-level interactions between the SARS-CoV spike protein receptor-binding domain (RBD) and its host receptor angiotensin-converting enzyme 2 (ACE2), which regulate both the cross-species and human-to-human transmissions of SARS-CoV. Here, we analyzed the potential receptor usage by 2019-nCoV, based on the rich knowledge about SARS-CoV and the newly released sequence of 2019-nCoV. First, the sequence of 2019-nCoV RBD, including its receptor-binding motif (RBM) that directly contacts ACE2, is similar to that of SARS-CoV, strongly suggesting that 2019-nCoV uses ACE2 as its receptor. Second, several critical residues in 2019-nCoV RBM (particularly Gln493) provide favorable interactions with human ACE2, consistent with 2019-nCoV's capacity for human cell infection. Third, several other critical residues in 2019-nCoV RBM (particularly Asn501) are compatible with, but not ideal for, binding human ACE2, suggesting that 2019-nCoV has acquired some capacity for human-to-human transmission. Last, while phylogenetic analysis indicates a bat origin of 2019-nCoV, 2019-nCoV also potentially recognizes ACE2 from a diversity of animal species (except mice and rats), implicating these animal species as possible intermediate hosts or animal models for 2019-nCoV infections. These analyses provide insights into the receptor usage, cell entry, host cell infectivity and animal origin of 2019-nCoV and may help epidemic surveillance and preventive measures against 2019-nCoV.IMPORTANCE The recent emergence of Wuhan coronavirus (2019-nCoV) puts the world on alert. 2019-nCoV is reminiscent of the SARS-CoV outbreak in 2002 to 2003. Our decade-long structural studies on the receptor recognition by SARS-CoV have identified key interactions between SARS-CoV spike protein and its host receptor angiotensin-converting enzyme 2 (ACE2), which regulate both the cross-species and human-to-human transmissions of SARS-CoV. One of the goals of SARS-CoV research was to build an atomic-level iterative framework of virus-receptor interactions to facilitate epidemic surveillance, predict species-specific receptor usage, and identify potential animal hosts and animal models of viruses. Based on the sequence of 2019-nCoV spike protein, we apply this predictive framework to provide novel insights into the receptor usage and likely host range of 2019-nCoV. This study provides a robust test of this reiterative framework, providing the basic, translational, and public health research communities with predictive insights that may help study and battle this novel 2019-nCoV.</t>
  </si>
  <si>
    <t>SARS Coronavirus</t>
  </si>
  <si>
    <t>angiotensin-converting enzyme 2</t>
  </si>
  <si>
    <t>ACE2</t>
  </si>
  <si>
    <t>-</t>
  </si>
  <si>
    <t>mice</t>
  </si>
  <si>
    <t>rats</t>
  </si>
  <si>
    <t>2019-nCoV infections</t>
  </si>
  <si>
    <t>Wuhan coronavirus</t>
  </si>
  <si>
    <t>31996494|t|Drug treatment options for the 2019-new coronavirus (2019-nCoV).</t>
  </si>
  <si>
    <t>31996494|a|As of January 22, 2020, a total of 571 cases of the 2019-new coronavirus (2019-nCoV) have been reported in 25 provinces (districts and cities) in China. At present, there is no vaccine or antiviral treatment for human and animal coronavirus, so that identifying the drug treatment options as soon as possible is critical for the response to the 2019-nCoV outbreak. Three general methods, which include existing broad-spectrum antiviral drugs using standard assays, screening of a chemical library containing many existing compounds or databases, and the redevelopment of new specific drugs based on the genome and biophysical understanding of individual coronaviruses, are used to discover the potential antiviral treatment of human pathogen coronavirus. Lopinavir /Ritonavir, Nucleoside analogues, Neuraminidase inhibitors, Remdesivir, peptide (EK1), abidol, RNA synthesis inhibitors (such as TDF, 3TC), anti-inflammatory drugs (such as hormones and other molecules), Chinese traditional medicine, such ShuFengJieDu Capsules and Lianhuaqingwen Capsule, could be the drug treatment options for 2019-nCoV. However, the efficacy and safety of these drugs for 2019- nCoV still need to be further confirmed by clinical experiments.</t>
  </si>
  <si>
    <t>Lopinavir</t>
  </si>
  <si>
    <t>MESH:D061466</t>
  </si>
  <si>
    <t>Ritonavir</t>
  </si>
  <si>
    <t>MESH:D019438</t>
  </si>
  <si>
    <t>Nucleoside</t>
  </si>
  <si>
    <t>MESH:D009705</t>
  </si>
  <si>
    <t>abidol</t>
  </si>
  <si>
    <t>2019- nCoV</t>
  </si>
  <si>
    <t>31997390|t|Potential of large "first generation" human-to-human transmission of 2019-nCoV.</t>
  </si>
  <si>
    <t>31997390|a|To investigate the genetic diversity, time origin, and evolutionary history of the 2019-nCoV outbreak in China and Thailand, a total of 12 genome sequences of the virus with known sampling date (24 December 2019 and 13 January 2020) and geographic location (primarily Wuhan city, Hubei Province, China, but also Bangkok, Thailand) were analyzed. Phylogenetic and likelihood-mapping analyses of these genome sequences were performed. On the basis of our results, the star-like signal and topology of 2019-nCoV may be indicative of potentially large "first generation" human-to-human virus transmission. We estimated that 2019-nCoV likely originated in Wuhan on 9 November 2019 (95% credible interval: 25 September 2019 and 19 December 2019), and that Wuhan is the major hub for the spread of the 2019-nCoV outbreak in China and elsewhere. Our results could be useful for designing effective prevention strategies for 2019-nCoV in China and beyond.</t>
  </si>
  <si>
    <t>31997618|t|The Fight against the 2019-nCoV Outbreak: an Arduous March Has Just Begun.</t>
  </si>
  <si>
    <t>31997618|a|</t>
  </si>
  <si>
    <t>31999307|t|The Novel Coronavirus Originating in Wuhan, China: Challenges for Global Health Governance.</t>
  </si>
  <si>
    <t>31999307|a|</t>
  </si>
  <si>
    <t>32001309|t|Emergence of a novel coronavirus causing respiratory illness from Wuhan, China.</t>
  </si>
  <si>
    <t>32001309|a|</t>
  </si>
  <si>
    <t>32003000|t|The novel Chinese coronavirus (2019-nCoV) infections: Challenges for fighting the storm.</t>
  </si>
  <si>
    <t>32003000|a|</t>
  </si>
  <si>
    <t>coronavirus (2019-nCoV) infections</t>
  </si>
  <si>
    <t>32003551|t|Transmission of 2019-nCoV Infection from an Asymptomatic Contact in Germany.</t>
  </si>
  <si>
    <t>32003551|a|</t>
  </si>
  <si>
    <t>2019-nCoV Infection</t>
  </si>
  <si>
    <t>32003646|t|CT Imaging of the 2019 Novel Coronavirus (2019-nCoV) Pneumonia.</t>
  </si>
  <si>
    <t>32003646|a|</t>
  </si>
  <si>
    <t>Coronavirus (2019-nCoV) Pneumonia</t>
  </si>
  <si>
    <t>32004066|t|Novel Wuhan (2019-nCoV) Coronavirus.</t>
  </si>
  <si>
    <t>32004066|a|</t>
  </si>
  <si>
    <t>2019-nCoV) Coronavirus</t>
  </si>
  <si>
    <t>32004165|t|Identification of a novel coronavirus causing severe pneumonia in human: a descriptive study.</t>
  </si>
  <si>
    <t>32004165|a|BACKGROUND: Human infections with zoonotic coronaviruses (CoVs), including severe acute respiratory syndrome (SARS)-CoV and Middle East respiratory syndrome (MERS)-CoV, have raised great public health concern globally. Here, we report a novel bat-origin CoV causing severe and fatal pneumonia in humans. METHODS: We collected clinical data and bronchoalveolar lavage (BAL) specimens from five patients with severe pneumonia from Jin Yin-tan Hospital of Wuhan, Hubei province, China. Nucleic acids of the BAL were extracted and subjected to next-generation sequencing. Virus isolation was carried out, and maximum-likelihood phylogenetic trees were constructed. RESULTS: Five patients hospitalized from December 18 to December 29, 2019 presented with fever, cough, and dyspnea accompanied by complications of acute respiratory distress syndrome. Chest radiography revealed diffuse opacities and consolidation. One of these patients died. Sequence results revealed the presence of a previously unknown beta-CoV strain in all five patients, with 99.8% to 99.9% nucleotide identities among the isolates. These isolates showed 79.0% nucleotide identity with the sequence of SARS-CoV (GenBank NC_004718) and 51.8% identity with the sequence of MERS-CoV (GenBank NC_019843). The virus is phylogenetically closest to a bat SARS-like CoV (SL-ZC45, GenBank MG772933) with 87.6% to 87.7% nucleotide identity, but is in a separate clade. Moreover, these viruses have a single intact open reading frame gene 8, as a further indicator of bat-origin CoVs. However, the amino acid sequence of the tentative receptor-binding domain resembles that of SARS-CoV, indicating that these viruses might use the same receptor. CONCLUSION: A novel bat-borne CoV was identified that is associated with severe and fatal respiratory disease in humans.</t>
  </si>
  <si>
    <t>zoonotic</t>
  </si>
  <si>
    <t>MESH:D015047</t>
  </si>
  <si>
    <t>severe acute respiratory syndrome (SARS)-CoV</t>
  </si>
  <si>
    <t>MERS)-CoV</t>
  </si>
  <si>
    <t>dyspnea</t>
  </si>
  <si>
    <t>beta-CoV</t>
  </si>
  <si>
    <t>32004427|t|First Case of 2019 Novel Coronavirus in the United States.</t>
  </si>
  <si>
    <t>32004427|a|An outbreak of novel coronavirus (2019-nCoV) that began in Wuhan, China, has spread rapidly, with cases now confirmed in multiple countries. We report the first case of 2019-nCoV infection confirmed in the United States and describe the identification, diagnosis, clinical course, and management of the case, including the patient's initial mild symptoms at presentation with progression to pneumonia on day 9 of illness. This case highlights the importance of close coordination between clinicians and public health authorities at the local, state, and federal levels, as well as the need for rapid dissemination of clinical information related to the care of patients with this emerging infection.</t>
  </si>
  <si>
    <t>2019 Novel Coronavirus</t>
  </si>
  <si>
    <t>32004758|t|Full-genome evolutionary analysis of the novel corona virus (2019-nCoV) rejects the hypothesis of emergence as a result of a recent recombination event.</t>
  </si>
  <si>
    <t>32004758|a|BACKGROUND: A novel coronavirus (2019-nCoV) associated with human to human transmission and severe human infection has been recently reported from the city of Wuhan in China. Our objectives were to characterize the genetic relationships of the 2019-nCoV and to search for putative recombination within the subgenus of sarbecovirus. METHODS: Putative recombination was investigated by RDP4 and Simplot v3.5.1 and discordant phylogenetic clustering in individual genomic fragments was confirmed by phylogenetic analysis using maximum likelihood and Bayesian methods. RESULTS: Our analysis suggests that the 2019-nCoV although closely related to BatCoV RaTG13 sequence throughout the genome (sequence similarity 96.3%), shows discordant clustering with the Bat_SARS-like coronavirus sequences. Specifically, in the 5'-part spanning the first 11,498 nucleotides and the last 3'-part spanning 24,341-30,696 positions, 2019-nCoV and RaTG13 formed a single cluster with Bat_SARS-like coronavirus sequences, whereas in the middle region spanning the 3'-end of ORF1a, the ORF1b and almost half of the spike regions, 2019-nCoV and RaTG13 grouped in a separate distant lineage within the sarbecovirus branch. CONCLUSIONS: The levels of genetic similarity between the 2019-nCoV and RaTG13 suggest that the latter does not provide the exact variant that caused the outbreak in humans, but the hypothesis that 2019-nCoV has originated from bats is very likely. We show evidence that the novel coronavirus (2019-nCov) is not-mosaic consisting in almost half of its genome of a distinct lineage within the betacoronavirus. These genomic features and their potential association with virus characteristics and virulence in humans need further attention.</t>
  </si>
  <si>
    <t>novel corona virus</t>
  </si>
  <si>
    <t>2019-nCov</t>
  </si>
  <si>
    <t>32005086|t|An emerging coronavirus causing pneumonia outbreak in Wuhan, China: calling for developing therapeutic and prophylactic strategies.</t>
  </si>
  <si>
    <t>32005086|a|</t>
  </si>
  <si>
    <t>32006656|t|The association between domestic train transportation and novel coronavirus (2019-nCoV) outbreak in China from 2019 to 2020: A data-driven correlational report.</t>
  </si>
  <si>
    <t>32006656|a|</t>
  </si>
  <si>
    <t>32006657|t|The next big threat to global health? 2019 novel coronavirus (2019-nCoV): What advice can we give to travellers? - Interim recommendations January 2020, from the Latin-American society for Travel Medicine (SLAMVI).</t>
  </si>
  <si>
    <t>32006657|a|</t>
  </si>
  <si>
    <t>32007143|t|Epidemiological and clinical characteristics of 99 cases of 2019 novel coronavirus pneumonia in Wuhan, China: a descriptive study.</t>
  </si>
  <si>
    <t>32007143|a|BACKGROUND: In December, 2019, a pneumonia associated with the 2019 novel coronavirus (2019-nCoV) emerged in Wuhan, China. We aimed to further clarify the epidemiological and clinical characteristics of 2019-nCoV pneumonia. METHODS: In this retrospective, single-centre study, we included all confirmed cases of 2019-nCoV in Wuhan Jinyintan Hospital from Jan 1 to Jan 20, 2020. Cases were confirmed by real-time RT-PCR and were analysed for epidemiological, demographic, clinical, and radiological features and laboratory data. Outcomes were followed up until Jan 25, 2020. FINDINGS: Of the 99 patients with 2019-nCoV pneumonia, 49 (49%) had a history of exposure to the Huanan seafood market. The average age of the patients was 55 5 years (SD 13 1), including 67 men and 32 women. 2019-nCoV was detected in all patients by real-time RT-PCR. 50 (51%) patients had chronic diseases. Patients had clinical manifestations of fever (82 [83%] patients), cough (81 [82%] patients), shortness of breath (31 [31%] patients), muscle ache (11 [11%] patients), confusion (nine [9%] patients), headache (eight [8%] patients), sore throat (five [5%] patients), rhinorrhoea (four [4%] patients), chest pain (two [2%] patients), diarrhoea (two [2%] patients), and nausea and vomiting (one [1%] patient). According to imaging examination, 74 (75%) patients showed bilateral pneumonia, 14 (14%) patients showed multiple mottling and ground-glass opacity, and one (1%) patient had pneumothorax. 17 (17%) patients developed acute respiratory distress syndrome and, among them, 11 (11%) patients worsened in a short period of time and died of multiple organ failure. INTERPRETATION: The 2019-nCoV infection was of clustering onset, is more likely to affect older males with comorbidities, and can result in severe and even fatal respiratory diseases such as acute respiratory distress syndrome. In general, characteristics of patients who died were in line with the MuLBSTA score, an early warning model for predicting mortality in viral pneumonia. Further investigation is needed to explore the applicability of the MuLBSTA score in predicting the risk of mortality in 2019-nCoV infection. FUNDING: National Key R&amp;D Program of China.</t>
  </si>
  <si>
    <t>novel coronavirus pneumonia</t>
  </si>
  <si>
    <t>2019-nCoV pneumonia</t>
  </si>
  <si>
    <t>women</t>
  </si>
  <si>
    <t>chronic diseases</t>
  </si>
  <si>
    <t>MESH:D002908</t>
  </si>
  <si>
    <t>shortness of breath</t>
  </si>
  <si>
    <t>muscle ache</t>
  </si>
  <si>
    <t>sore throat</t>
  </si>
  <si>
    <t>MESH:D010608</t>
  </si>
  <si>
    <t>rhinorrhoea</t>
  </si>
  <si>
    <t>chest pain</t>
  </si>
  <si>
    <t>MESH:D002637</t>
  </si>
  <si>
    <t>nausea</t>
  </si>
  <si>
    <t>MESH:D009325</t>
  </si>
  <si>
    <t>pneumothorax</t>
  </si>
  <si>
    <t>MESH:D011030</t>
  </si>
  <si>
    <t>multiple organ failure</t>
  </si>
  <si>
    <t>MESH:D009102</t>
  </si>
  <si>
    <t>respiratory diseases</t>
  </si>
  <si>
    <t>32007145|t|Genomic characterisation and epidemiology of 2019 novel coronavirus: implications for virus origins and receptor binding.</t>
  </si>
  <si>
    <t>32007145|a|BACKGROUND: In late December, 2019, patients presenting with viral pneumonia due to an unidentified microbial agent were reported in Wuhan, China. A novel coronavirus was subsequently identified as the causative pathogen, provisionally named 2019 novel coronavirus (2019-nCoV). As of Jan 26, 2020, more than 2000 cases of 2019-nCoV infection have been confirmed, most of which involved people living in or visiting Wuhan, and human-to-human transmission has been confirmed. METHODS: We did next-generation sequencing of samples from bronchoalveolar lavage fluid and cultured isolates from nine inpatients, eight of whom had visited the Huanan seafood market in Wuhan. Complete and partial 2019-nCoV genome sequences were obtained from these individuals. Viral contigs were connected using Sanger sequencing to obtain the full-length genomes, with the terminal regions determined by rapid amplification of cDNA ends. Phylogenetic analysis of these 2019-nCoV genomes and those of other coronaviruses was used to determine the evolutionary history of the virus and help infer its likely origin. Homology modelling was done to explore the likely receptor-binding properties of the virus. FINDINGS: The ten genome sequences of 2019-nCoV obtained from the nine patients were extremely similar, exhibiting more than 99 98% sequence identity. Notably, 2019-nCoV was closely related (with 88% identity) to two bat-derived severe acute respiratory syndrome (SARS)-like coronaviruses, bat-SL-CoVZC45 and bat-SL-CoVZXC21, collected in 2018 in Zhoushan, eastern China, but were more distant from SARS-CoV (about 79%) and MERS-CoV (about 50%). Phylogenetic analysis revealed that 2019-nCoV fell within the subgenus Sarbecovirus of the genus Betacoronavirus, with a relatively long branch length to its closest relatives bat-SL-CoVZC45 and bat-SL-CoVZXC21, and was genetically distinct from SARS-CoV. Notably, homology modelling revealed that 2019-nCoV had a similar receptor-binding domain structure to that of SARS-CoV, despite amino acid variation at some key residues. INTERPRETATION: 2019-nCoV is sufficiently divergent from SARS-CoV to be considered a new human-infecting betacoronavirus. Although our phylogenetic analysis suggests that bats might be the original host of this virus, an animal sold at the seafood market in Wuhan might represent an intermediate host facilitating the emergence of the virus in humans. Importantly, structural analysis suggests that 2019-nCoV might be able to bind to the angiotensin-converting enzyme 2 receptor in humans. The future evolution, adaptation, and spread of this virus warrant urgent investigation. FUNDING: National Key Research and Development Program of China, National Major Project for Control and Prevention of Infectious Disease in China, Chinese Academy of Sciences, Shandong First Medical University.</t>
  </si>
  <si>
    <t>severe acute respiratory syndrome</t>
  </si>
  <si>
    <t>Betacoronavirus</t>
  </si>
  <si>
    <t>32007627|t|Novel coronavirus: From discovery to clinical diagnostics.</t>
  </si>
  <si>
    <t>32007627|a|A novel coronavirus designated as 2019-nCoV first appeared in Wuhan, China in late December 2019. Dozens of people died in China, and thousands of people infected as 2019-nCoV continues to spread around the world. We have described the discovery, emergence, genomic characteristics, and clinical diagnostics of 2019-nCoV.</t>
  </si>
  <si>
    <t>Novel coronavirus</t>
  </si>
  <si>
    <t>32007643|t|Preliminary estimation of the basic reproduction number of novel coronavirus (2019-nCoV) in China, from 2019 to 2020: A data-driven analysis in the early phase of the outbreak.</t>
  </si>
  <si>
    <t>32007643|a|BACKGROUNDS: An ongoing outbreak of a novel coronavirus (2019-nCoV) pneumonia hit a major city in China, Wuhan, December 2019 and subsequently reached other provinces/regions of China and other countries. We present estimates of the basic reproduction number, R0, of 2019-nCoV in the early phase of the outbreak. METHODS: Accounting for the impact of the variations in disease reporting rate, we modelled the epidemic curve of 2019-nCoV cases time series, in mainland China from January 10 to January 24, 2020, through the exponential growth. With the estimated intrinsic growth rate (gamma), we estimated R0 by using the serial intervals (SI) of two other well-known coronavirus diseases, MERS and SARS, as approximations for the true unknown SI. FINDINGS: The early outbreak data largely follows the exponential growth. We estimated that the mean R0 ranges from 2.24 (95%CI: 1.96-2.55) to 3.58 (95%CI: 2.89-4.39) associated with 8-fold to 2-fold increase in the reporting rate. We demonstrated that changes in reporting rate substantially affect estimates of R0. CONCLUSION: The mean estimate of R0 for the 2019-nCoV ranges from 2.24 to 3.58, and is significantly larger than 1. Our findings indicate the potential of 2019-nCoV to cause outbreaks.</t>
  </si>
  <si>
    <t>coronavirus (2019-nCoV) pneumonia</t>
  </si>
  <si>
    <t>coronavirus diseases</t>
  </si>
  <si>
    <t>32009128|t|History is repeating itself: Probable zoonotic spillover as the cause of the 2019 novel Coronavirus Epidemic</t>
  </si>
  <si>
    <t>32009128|a|Pathogen transmission from a vertebrate animal to a human, also known as zoonotic spillover, represents a global public health burden, which while associated with multiple outbreaks, still remains a poorly understood phenomenon. Coronaviruses, like influenza viruses, circulate in nature in various animal species. Alpha-coronaviruses and beta-coronaviruses can infect mammals and gamma-coronaviruses and delta-coronaviruses tend to infect birds, but some of them can also be transmitted to mammals. Although still preliminary, current data suggest that bats are the most probable initial source of the current 2019 novel CoV (2019nCoV) outbreak, that begun on December 2019 in Wuhan, China, apparently spreading from a "wet market" to multiple cities and provinces in China. This epidemic of 2019nCoV, already reaching more than 6,000 cases to-day (end of January 2020) (&gt;90% in China), will not be the last one linked to zoonotic spillover events.</t>
  </si>
  <si>
    <t>2019 novel Coronavirus</t>
  </si>
  <si>
    <t>influenza viruses</t>
  </si>
  <si>
    <t>beta-coronaviruses</t>
  </si>
  <si>
    <t>2019 novel CoV</t>
  </si>
  <si>
    <t>2019nCoV</t>
  </si>
  <si>
    <t>32009228|t|Evolution of the novel coronavirus from the ongoing Wuhan outbreak and modeling of its spike protein for risk of human transmission.</t>
  </si>
  <si>
    <t>32009228|a|</t>
  </si>
  <si>
    <t>32010938|t|Travellers give wings to novel coronavirus (2019-nCoV).</t>
  </si>
  <si>
    <t>32010938|a|</t>
  </si>
  <si>
    <t>32013795|t|2019 Novel Coronavirus (2019-nCoV) Pneumonia.</t>
  </si>
  <si>
    <t>32013795|a|</t>
  </si>
  <si>
    <t>32014114|t|Nowcasting and forecasting the potential domestic and international spread of the 2019-nCoV outbreak originating in Wuhan, China: a modelling study.</t>
  </si>
  <si>
    <t>32014114|a|BACKGROUND: Since Dec 31, 2019, the Chinese city of Wuhan has reported an outbreak of atypical pneumonia caused by the 2019 novel coronavirus (2019-nCoV). Cases have been exported to other Chinese cities, as well as internationally, threatening to trigger a global outbreak. Here, we provide an estimate of the size of the epidemic in Wuhan on the basis of the number of cases exported from Wuhan to cities outside mainland China and forecast the extent of the domestic and global public health risks of epidemics, accounting for social and non-pharmaceutical prevention interventions. METHODS: We used data from Dec 31, 2019, to Jan 28, 2020, on the number of cases exported from Wuhan internationally (known days of symptom onset from Dec 25, 2019, to Jan 19, 2020) to infer the number of infections in Wuhan from Dec 1, 2019, to Jan 25, 2020. Cases exported domestically were then estimated. We forecasted the national and global spread of 2019-nCoV, accounting for the effect of the metropolitan-wide quarantine of Wuhan and surrounding cities, which began Jan 23-24, 2020. We used data on monthly flight bookings from the Official Aviation Guide and data on human mobility across more than 300 prefecture-level cities in mainland China from the Tencent database. Data on confirmed cases were obtained from the reports published by the Chinese Center for Disease Control and Prevention. Serial interval estimates were based on previous studies of severe acute respiratory syndrome coronavirus (SARS-CoV). A susceptible-exposed-infectious-recovered metapopulation model was used to simulate the epidemics across all major cities in China. The basic reproductive number was estimated using Markov Chain Monte Carlo methods and presented using the resulting posterior mean and 95% credibile interval (CrI). FINDINGS: In our baseline scenario, we estimated that the basic reproductive number for 2019-nCoV was 2 68 (95% CrI 2 47-2 86) and that 75 815 individuals (95% CrI 37 304-130 330) have been infected in Wuhan as of Jan 25, 2020. The epidemic doubling time was 6 4 days (95% CrI 5 8-7 1). We estimated that in the baseline scenario, Chongqing, Beijing, Shanghai, Guangzhou, and Shenzhen had imported 461 (95% CrI 227-805), 113 (57-193), 98 (49-168), 111 (56-191), and 80 (40-139) infections from Wuhan, respectively. If the transmissibility of 2019-nCoV were similar everywhere domestically and over time, we inferred that epidemics are already growing exponentially in multiple major cities of China with a lag time behind the Wuhan outbreak of about 1-2 weeks. INTERPRETATION: Given that 2019-nCoV is no longer contained within Wuhan, other major Chinese cities are probably sustaining localised outbreaks. Large cities overseas with close transport links to China could also become outbreak epicentres, unless substantial public health interventions at both the population and personal levels are implemented immediately. Independent self-sustaining outbreaks in major cities globally could become inevitable because of substantial exportation of presymptomatic cases and in the absence of large-scale public health interventions. Preparedness plans and mitigation interventions should be readied for quick deployment globally. FUNDING: Health and Medical Research Fund (Hong Kong, China).</t>
  </si>
  <si>
    <t>32015507|t|A pneumonia outbreak associated with a new coronavirus of probable bat origin.</t>
  </si>
  <si>
    <t>32015507|a|Since the outbreak of severe acute respiratory syndrome (SARS) 18 years ago, a large number of SARS-related coronaviruses (SARSr-CoVs) have been discovered in their natural reservoir host, bats1-4. Previous studies have shown that some bat SARSr-CoVs have the potential to infect humans5-7. Here we report the identification and characterization of a new coronavirus (2019-nCoV), which caused an epidemic of acute respiratory syndrome in humans in Wuhan, China. The epidemic, which started on 12 December 2019, had caused 2,794 laboratory-confirmed infections including 80 deaths by 26 January 2020. Full-length genome sequences were obtained from five patients at an early stage of the outbreak. The sequences are almost identical and share 79.6% sequence identity to SARS-CoV. Furthermore, we show that 2019-nCoV is 96% identical at the whole-genome level to a bat coronavirus. Pairwise protein sequence analysis of seven conserved non-structural proteins domains show that this virus belongs to the species of SARSr-CoV. In addition, 2019-nCoV virus isolated from the bronchoalveolar lavage fluid of a critically ill patient could be neutralized by sera from several patients. Notably, we confirmed that 2019-nCoV uses the same cell entry receptor-angiotensin converting enzyme II (ACE2)-as SARS-CoV.</t>
  </si>
  <si>
    <t>SARSr-CoVs</t>
  </si>
  <si>
    <t>acute respiratory syndrome</t>
  </si>
  <si>
    <t>SARSr-CoV</t>
  </si>
  <si>
    <t>critically ill</t>
  </si>
  <si>
    <t>MESH:D016638</t>
  </si>
  <si>
    <t>32015508|t|A new coronavirus associated with human respiratory disease in China.</t>
  </si>
  <si>
    <t>32015508|a|Emerging infectious diseases, such as severe acute respiratory syndrome (SARS) and Zika virus disease, present a major threat to public health1-3. Despite intense research efforts, how, when and where new diseases appear are still a source of considerable uncertainty. A severe respiratory disease was recently reported in Wuhan, Hubei province, China. As of 25 January 2020, at least 1,975 cases had been reported since the first patient was hospitalized on 12 December 2019. Epidemiological investigations have suggested that the outbreak was associated with a seafood market in Wuhan. Here we study a single patient who was a worker at the market and who was admitted to the Central Hospital of Wuhan on 26 December 2019 while experiencing a severe respiratory syndrome that included fever, dizziness and a cough. Metagenomic RNA sequencing4 of a sample of bronchoalveolar lavage fluid from the patient identified a new RNA virus strain from the family Coronaviridae, which is designated here 'WH-Human 1' coronavirus (and has also been referred to as '2019-nCoV'). Phylogenetic analysis of the complete viral genome (29,903 nucleotides) revealed that the virus was most closely related (89.1% nucleotide similarity) to a group of SARS-like coronaviruses (genus Betacoronavirus, subgenus Sarbecovirus) that had previously been found in bats in China5. This outbreak highlights the ongoing ability of viral spill-over from animals to cause severe disease in humans.</t>
  </si>
  <si>
    <t>infectious diseases</t>
  </si>
  <si>
    <t>virus disease</t>
  </si>
  <si>
    <t>dizziness</t>
  </si>
  <si>
    <t>MESH:D004244</t>
  </si>
  <si>
    <t>Coronaviridae</t>
  </si>
  <si>
    <t>WH-Human 1' coronavirus</t>
  </si>
  <si>
    <t>32017153|t|Updates on Wuhan 2019 novel coronavirus epidemic.</t>
  </si>
  <si>
    <t>32017153|a|</t>
  </si>
  <si>
    <t>32017661|t|CT Imaging Features of 2019 Novel Coronavirus (2019-nCoV).</t>
  </si>
  <si>
    <t>32017661|a|In this retrospective case series, chest CT scans of 21 symptomatic patients from China infected with the 2019 novel coronavirus (2019-nCoV) were reviewed, with emphasis on identifying and characterizing the most common findings. Typical CT findings included bilateral pulmonary parenchymal ground-glass and consolidative pulmonary opacities, sometimes with a rounded morphology and a peripheral lung distribution. Notably, lung cavitation, discrete pulmonary nodules, pleural effusions, and lymphadenopathy were absent. Follow-up imaging in a subset of patients during the study time window often demonstrated mild or moderate progression of disease, as manifested by increasing extent and density of lung opacities.</t>
  </si>
  <si>
    <t>pleural effusions</t>
  </si>
  <si>
    <t>MESH:D010996</t>
  </si>
  <si>
    <t>lymphadenopathy</t>
  </si>
  <si>
    <t>MESH:D008206</t>
  </si>
  <si>
    <t>32017662|t|Chest CT Findings in 2019 Novel Coronavirus (2019-nCoV) Infections from Wuhan, China: Key Points for the Radiologist.</t>
  </si>
  <si>
    <t>32017662|a|</t>
  </si>
  <si>
    <t>Coronavirus (2019-nCoV) Infections</t>
  </si>
  <si>
    <t>32017984|t|Measures for diagnosing and treating infections by a novel coronavirus responsible for a pneumonia outbreak originating in Wuhan, China.</t>
  </si>
  <si>
    <t>32017984|a|On 10 January 2020, a new coronavirus causing a pneumonia outbreak in Wuhan City in central China was denoted as 2019-nCoV by the World Health Organization (WHO). As of 24 January 2020, there were 887 confirmed cases of 2019-nCoV infection, including 26 deaths, reported in China and other countries. Therefore, combating this new virus and stopping the epidemic is a matter of urgency. Here, we focus on advances in research and development of fast diagnosis methods, as well as potential prophylactics and therapeutics to prevent or treat 2019-nCoV infection.</t>
  </si>
  <si>
    <t>32019636|t|Note from the editors: World Health Organization declares novel coronavirus (2019-nCoV) sixth public health emergency of international concern.</t>
  </si>
  <si>
    <t>32019636|a|</t>
  </si>
  <si>
    <t>32019667|t|Novel coronavirus (2019-nCoV) early-stage importation risk to Europe, January 2020.</t>
  </si>
  <si>
    <t>32019667|a|As at 27 January 2020, 42 novel coronavirus (2019-nCoV) cases were confirmed outside China. We estimate the risk of case importation to Europe from affected areas in China via air travel. We consider travel restrictions in place, three reported cases in France, one in Germany. Estimated risk in Europe remains high. The United Kingdom, Germany and France are at highest risk. Importation from Beijing and Shanghai would lead to higher and widespread risk for Europe.</t>
  </si>
  <si>
    <t>32019669|t|Pattern of early human-to-human transmission of Wuhan 2019 novel coronavirus (2019-nCoV), December 2019 to January 2020.</t>
  </si>
  <si>
    <t>32019669|a|Since December 2019, China has been experiencing a large outbreak of a novel coronavirus (2019-nCoV) which can cause respiratory disease and severe pneumonia. We estimated the basic reproduction number R0 of 2019-nCoV to be around 2.2 (90% high density interval: 1.4-3.8), indicating the potential for sustained human-to-human transmission. Transmission characteristics appear to be of similar magnitude to severe acute respiratory syndrome-related coronavirus (SARS-CoV) and pandemic influenza, indicating a risk of global spread.</t>
  </si>
  <si>
    <t>severe acute respiratory syndrome-related coronavirus</t>
  </si>
  <si>
    <t>32020029|t|Remdesivir and chloroquine effectively inhibit the recently emerged novel coronavirus (2019-nCoV) in vitro.</t>
  </si>
  <si>
    <t>32020029|a|</t>
  </si>
  <si>
    <t>Remdesivir</t>
  </si>
  <si>
    <t>chloroquine</t>
  </si>
  <si>
    <t>MESH:D002738</t>
  </si>
  <si>
    <t>32020836|t|RNA based mNGS approach identifies a novel human coronavirus from two individual pneumonia cases in 2019 Wuhan outbreak.</t>
  </si>
  <si>
    <t>32020836|a|From December 2019, an outbreak of unusual pneumonia was reported in Wuhan with many cases linked to Huanan Seafood Market that sells seafood as well as live exotic animals. We investigated two patients who developed acute respiratory syndromes after independent contact history with this market. The two patients shared common clinical features including fever, cough, and multiple ground-glass opacities in the bilateral lung field with patchy infiltration. Here, we highlight the use of a low-input metagenomic next-generation sequencing (mNGS) approach on RNA extracted from bronchoalveolar lavage fluid (BALF). It rapidly identified a novel coronavirus (named 2019-nCoV according to World Health Organization announcement) which was the sole pathogens in the sample with very high abundance level (1.5% and 0.62% of total RNA sequenced). The entire viral genome is 29,881 nt in length (GenBank MN988668 and MN988669, Sequence Read Archive database Bioproject accession PRJNA601736) and is classified into beta-coronavirus genus. Phylogenetic analysis indicates that 2019-nCoV is close to coronaviruses (CoVs) circulating in Rhinolophus (Horseshoe bats), such as 98.7% nucleotide identity to partial RdRp gene of bat coronavirus strain BtCoV/4991 (GenBank KP876546, 370 nt sequence of RdRp and lack of other genome sequence) and 87.9% nucleotide identity to bat coronavirus strain bat-SL-CoVZC45 and bat-SL-CoVZXC21. Evolutionary analysis based on ORF1a/1b, S, and N genes also suggests 2019-nCoV is more likely a novel CoV independently introduced from animals to humans.</t>
  </si>
  <si>
    <t>human coronavirus</t>
  </si>
  <si>
    <t>acute respiratory syndromes</t>
  </si>
  <si>
    <t>MN988668</t>
  </si>
  <si>
    <t>CVCL:U508</t>
  </si>
  <si>
    <t>MN988669</t>
  </si>
  <si>
    <t>beta-coronavirus</t>
  </si>
  <si>
    <t>novel CoV</t>
  </si>
  <si>
    <t>32020915|t|The Novel Coronavirus: A Bird's Eye View.</t>
  </si>
  <si>
    <t>32020915|a|The novel coronavirus (2019-nCoV) outbreak, which initially began in China, has spread to many countries around the globe, with the number of confirmed cases increasing every day. With a death toll exceeding that of the SARS-CoV outbreak back in 2002 and 2003 in China, 2019-nCoV has led to a public health emergency of international concern, putting all health organizations on high alert. Herein, we present on an overview of the currently available information on the pathogenesis, epidemiology, clinical presentation, diagnosis, and treatment of this virus.</t>
  </si>
  <si>
    <t>32022275|t|The first two cases of 2019-nCoV in Italy: Where they come from?</t>
  </si>
  <si>
    <t>32022275|a|A novel Coronavirus, 2019-nCoV, has been identified as the causal pathogen of an ongoing epidemic, with the first cases reported in Wuhan, China, last December 2019, and has since spread to other countries worldwide, included Europe and very recently Italy. In this short report, phylogenetic reconstruction was used to better understand the transmission dynamics of the virus from its first introduction in China focusing on the more recent evidence of infection in a couple of Chinese tourists arrived in Italy on 23rd January 2020 and labeled as Coronavirus Italian cases. A maximum clade credibility tree has been built using a dataset of 54 genome sequences of 2019-nCoV plus two closely related bat strains (SARS-like CoV) available in GenBank. Bayesian time-scaled phylogenetic analysis was implemented in BEAST 1.10.4. The Bayesian phylogenetic reconstruction showed that 2019-2020 nCoV firstly introduced in Wuhan on 25 November 2019, started epidemic transmission reaching many countries worldwide, including Europe and Italy where the two strains isolated dated back 19 January 2020, the same that the Chinese tourists arrived in Italy. Strains isolated outside China were intermixed with strains isolated in China as evidence of likely imported cases in Rome, Italy, and Europe, as well. In conclusion, this report suggests that further spread of 2019-nCoV epidemic was supported by human mobility and that quarantine of suspected or diagnosed cases is useful to prevent further transmission. Viral genome phylogenetic analysis represents a useful tool for the evaluation of transmission dynamics and preventive action.</t>
  </si>
  <si>
    <t>novel Coronavirus</t>
  </si>
  <si>
    <t>nCoV</t>
  </si>
  <si>
    <t>32022276|t|Immunoinformatics-aided identification of T cell and B cell epitopes in the surface glycoprotein of 2019-nCoV.</t>
  </si>
  <si>
    <t>32022276|a|The 2019 novel coronavirus (2019-nCoV) outbreak has caused a large number of deaths with thousands of confirmed cases worldwide, especially in East Asia. This study took an immunoinformatics approach to identify significant cytotoxic T lymphocyte (CTL) and B cell epitopes in the 2019-nCoV surface glycoprotein. Also, interactions between identified CTL epitopes and their corresponding major histocompatibility complex (MHC) class I supertype representatives prevalent in China were studied by molecular dynamics simulations. We identified five CTL epitopes, three sequential B cell epitopes and five discontinuous B cell epitopes in the viral surface glycoprotein. Also, during simulations, the CTL epitopes were observed to be binding MHC class I peptide-binding grooves via multiple contacts, with continuous hydrogen bonds and salt bridge anchors, indicating their potential in generating immune responses. Some of these identified epitopes can be potential candidates for the development of 2019-nCoV vaccines.</t>
  </si>
  <si>
    <t>cytotoxic T</t>
  </si>
  <si>
    <t>MESH:D064420</t>
  </si>
  <si>
    <t>32022370|t|Learning from the Past: Possible Urgent Prevention and Treatment Options for Severe Acute Respiratory Infections Caused by 2019-nCoV.</t>
  </si>
  <si>
    <t>32022370|a|With the current trajectory of the 2019-nCoV outbreak unknown, public health and medicinal measures will both be needed to contain spreading of the virus and to optimize patient outcomes. Although little is known about the virus, an examination of the genome sequence shows strong homology with its better-studied cousin, SARS-CoV. The spike protein used for host cell infection shows key nonsynonymous mutations that might hamper the efficacy of previously developed therapeutics but remains a viable target for the development of biologics and macrocyclic peptides. Other key drug targets, including RNA-dependent RNA polymerase and coronavirus main proteinase (3CLpro), share a strikingly high (&gt;95 %) homology to SARS-CoV. Herein, we suggest four potential drug candidates (an ACE2-based peptide, remdesivir, 3CLpro-1 and a novel vinylsulfone protease inhibitor) that could be used to treat patients suffering with the 2019-nCoV. We also summarize previous efforts into drugging these targets and hope to help in the development of broad-spectrum anti-coronaviral agents for future epidemics.</t>
  </si>
  <si>
    <t>Severe Acute Respiratory Infections</t>
  </si>
  <si>
    <t>remdesivir</t>
  </si>
  <si>
    <t>MESH:C000606551</t>
  </si>
  <si>
    <t>coronaviral</t>
  </si>
  <si>
    <t>32023340|t|Reporting, Epidemic Growth, and Reproduction Numbers for the 2019 Novel Coronavirus (2019-nCoV) Epidemic.</t>
  </si>
  <si>
    <t>32023340|a|</t>
  </si>
  <si>
    <t>32023427|t|The 2019 Novel Coronavirus (2019-nCoV): Novel Virus, Old Challenges.</t>
  </si>
  <si>
    <t>32023427|a|</t>
  </si>
  <si>
    <t>32023678|t|[Facing the pandemic of 2019 novel coronavirus infections: the pediatric perspectives].</t>
  </si>
  <si>
    <t>32023678|a|</t>
  </si>
  <si>
    <t>2019 novel coronavirus infections</t>
  </si>
  <si>
    <t>32023680|t|[Suggestions for prevention of 2019 novel coronavirus infection in otolaryngology head and neck surgery medical staff].</t>
  </si>
  <si>
    <t>32023680|a|The epidemic of the 2019 Novel Coronavirus (2019-nCoV) infection has presented as a grim and complex situation recently. More than 11,000 cases of 2019-nCoV infection has been confirmed in China until February 1st 2020, which are causing great impact to economy and society, and seriously interfering with ordinary medical practice of otolaryngology and head and neck surgery. This advice guideline discusses the medical protection measures required in the outpatient clinic as well as in operation ward in otolaryngology head and neck department, which aims to protect medical staff from 2019-nCoV infection.</t>
  </si>
  <si>
    <t>2019 novel coronavirus infection</t>
  </si>
  <si>
    <t>Coronavirus (2019-nCoV) infection</t>
  </si>
  <si>
    <t>outpatient</t>
  </si>
  <si>
    <t>32023681|t|[Diagnosis and clinical management of 2019 novel coronavirus infection: an operational recommendation of Peking Union Medical College Hospital (V2.0)].</t>
  </si>
  <si>
    <t>32023681|a|Since December 2019, China has been experiencing an outbreak of new infectious disease caused by 2019 novel coronavirus (2019-nCoV). The clinical features include fever, coughing, shortness of breath, and inflammatory pulmonary infiltration revealed by X ray. China rapidly identified 2019-nCoV-related pneumonia a statutory infectious disease. To standardize the diagnosis and treatment of this new infectious disease, operational guidelines for the diagnosis and management of 2019-nCoV infection is accomplished by Peking Union Medical College Hospital.</t>
  </si>
  <si>
    <t>infectious disease</t>
  </si>
  <si>
    <t>coughing</t>
  </si>
  <si>
    <t>32023682|t|[2019-nCoV: new challenges from coronavirus].</t>
  </si>
  <si>
    <t>32023682|a|The outbreak of pneumonia caused by the novel coronavirus 2019-nCoV in Wuhan, Hubei province of China, at the end of 2019 shaped tremendous challenges to China's public health and clinical treatment. The virus belongs to the beta genus Coronavirus in the family Corornaviridae, and is closely related to SARS-CoV and MERS-CoV, causing severe symptoms of pneumonia. The virus is transmitted through droplets, close contact, and other means, and patients in the incubation period could potentially transmit the virus to other persons. According to current observations, 2019-nCoV is weaker than SARS in pathogenesis, but has stronger transmission competence; it's mechanism of cross-species spread might be related with angiotensin-converting enzyme II (ACE2), which is consistent with the receptor SARS-CoV. After the outbreak of this disease, Chinese scientists invested a lot of energy to carry out research by developing rapid diagnostic reagents, identifying the characters of the pathogen, screening out clinical drugs that may inhibit the virus, and are rapidly developing vaccines. The emergence of 2019-nCoV reminds us once again of the importance of establishing a systematic coronavirus surveillance network. It also poses new challenges to prevention and control of the emerging epidemic and rapidly responses on scientific research.</t>
  </si>
  <si>
    <t>persons</t>
  </si>
  <si>
    <t>32023684|t|[Efficient management of novel coronavirus pneumonia by efficient prevention and control in scientific manner].</t>
  </si>
  <si>
    <t>32023684|a|At the end of 2019, sporadic and clustered case with "pneumonia of unknown origin" emerged in Wuhan, Hubei province. The causative pathogen was quickly confirmed as "2019-nCoV" . The epidemic soon spread throughout the country and became a pandemic in over a month. Government and medical institutions across the country mobilized all kinds of resources and took a variety of measures to actively treat patients and stop the epidemic. Based on current studies, the author summarized the clinical characteristics and evolution of the novel viral pneumonia, and proposed the key points of diagnosis and treatment, the scientific management of both confirmed and suspected cases, and the scientific management of disease prevention and control.</t>
  </si>
  <si>
    <t>32023685|t|[Potential antiviral therapeutics for 2019 Novel Coronavirus].</t>
  </si>
  <si>
    <t>32023685|a|The recent outbreak of respiratory illness in Wuhan, China is caused by a novel coronavirus, named 2019-nCoV, which is genetically close to a bat-derived coronavirus. 2019-nCoV is categorized as beta genus coronavirus, same as the two other strains - severe acute respiratory syndrome coronavirus (SARS-CoV) and Middle East respiratory syndrome coronavirus (MERS-CoV). Antiviral drugs commonly used in clinical practice, including neuraminidase inhibitors (oseltamivir, paramivir, zanamivir, etc.), ganciclovir, acyclovir and ribavirin, are invalid for 2019-nCoV and not recommended. Drugs are possibly effective for 2019-nCoV include: remdesivir, lopinavir / ritonavir, lopinavir / ritonavir combined with interferon-beta, convalescent plasma, and monoclonal antibodies. But the efficacy and safety of these drugs for 2019-nCoV pneumonia patients need to be assessed by further clinical trials.</t>
  </si>
  <si>
    <t>coronavirus. 2019-nCoV</t>
  </si>
  <si>
    <t>oseltamivir</t>
  </si>
  <si>
    <t>MESH:D053139</t>
  </si>
  <si>
    <t>paramivir</t>
  </si>
  <si>
    <t>zanamivir</t>
  </si>
  <si>
    <t>MESH:D053243</t>
  </si>
  <si>
    <t>ganciclovir</t>
  </si>
  <si>
    <t>MESH:D015774</t>
  </si>
  <si>
    <t>acyclovir</t>
  </si>
  <si>
    <t>MESH:D000212</t>
  </si>
  <si>
    <t>ribavirin</t>
  </si>
  <si>
    <t>MESH:D012254</t>
  </si>
  <si>
    <t>lopinavir</t>
  </si>
  <si>
    <t>ritonavir</t>
  </si>
  <si>
    <t>32023686|t|[Early detection and disease assessment of patients with novel coronavirus pneumonia].</t>
  </si>
  <si>
    <t>32023686|a|In December 2019, the outbreak of novel coronavirus (2019- nCoV) in wuhan, China, attracting attention worldwidely. The novel coronavirus has the characteristics of rapid transmission, atypical clinical symptoms, and easy to affect both lungs, leading to missed diagnosis and misdiagnosis, as well as difficult to detection and assessment at early stage. Fever, cough, myalgia, weakness, dyspnea and imagings may be helpful for the early detection of novel coronavirus pneumonia. At the same time, the rate of disease progression, fever, CT manifestations, hypoxia degree, age, basic diseases, and laboratory indicators can also be used to evaluate the severity of the novel coronavirus pneumonia.</t>
  </si>
  <si>
    <t>weakness</t>
  </si>
  <si>
    <t>MESH:D018908</t>
  </si>
  <si>
    <t>hypoxia</t>
  </si>
  <si>
    <t>MESH:D000860</t>
  </si>
  <si>
    <t>32023687|t|[Pulmonary rehabilitation guidelines in the principle of 4S for patients infected with 2019 novel coronavirus (2019-nCoV)].</t>
  </si>
  <si>
    <t>32023687|a|A recent epidemic of pneumonia cases in Wuhan China was caused by a novel coronavirus with strong infectivity, the 2019 novel coronavirus (2019-nCoV). The article provides the pulmonary rehabilitation (PR) methods in the principle of 4S (simple, safe, satisfy, save) for patients with pneumonia caused by the novel coronavirus, shows how to establish a ventilative and convectional PR environment to prevent the spread of virus through droplets, how to guide the patients to carry out PR, how to carry out respiratory muscle training, effective cough, expectoration, sneeze, general exercise, digestive function rehabilitation and psychological rehabilitation, and how to clean and disinfect the PR environment.</t>
  </si>
  <si>
    <t>32023775|t|An interim review of the epidemiological characteristics of 2019 novel coronavirus.</t>
  </si>
  <si>
    <t>32023775|a|OBJECTIVES: The 2019 novel coronavirus (2019-nCoV) from Wuhan, China is currently recognized as a public health emergency of global concern. METHODS: We reviewed the currently available literature to provide up-to-date guidance on control measures to be implemented by public health authorities. RESULTS: Some of the epidemiological characteristics of 2019-nCoV have been identified. However, there remain considerable uncertainties, which should be considered when providing guidance to public health authorities on control measures. CONCLUSIONS: Additional studies incorporating more detailed information from confirmed cases would be valuable.</t>
  </si>
  <si>
    <t>32024089|t|Estimating the Unreported Number of Novel Coronavirus (2019-nCoV) Cases in China in the First Half of January 2020: A Data-Driven Modelling Analysis of the Early Outbreak.</t>
  </si>
  <si>
    <t>32024089|a|BACKGROUND: In December 2019, an outbreak of respiratory illness caused by a novel coronavirus (2019-nCoV) emerged in Wuhan, China and has swiftly spread to other parts of China and a number of foreign countries. The 2019-nCoV cases might have been under-reported roughly from 1 to 15 January 2020, and thus we estimated the number of unreported cases and the basic reproduction number, R0, of 2019-nCoV. METHODS: We modelled the epidemic curve of 2019-nCoV cases, in mainland China from 1 December 2019 to 24 January 2020 through the exponential growth. The number of unreported cases was determined by the maximum likelihood estimation. We used the serial intervals (SI) of infection caused by two other well-known coronaviruses (CoV), Severe Acute Respiratory Syndrome (SARS) and Middle East Respiratory Syndrome (MERS) CoVs, as approximations of the unknown SI for 2019-nCoV to estimate R0. RESULTS: We confirmed that the initial growth phase followed an exponential growth pattern. The under-reporting was likely to have resulted in 469 (95% CI: 403-540) unreported cases from 1 to 15 January 2020. The reporting rate after 17 January 2020 was likely to have increased 21-fold (95% CI: 18-25) in comparison to the situation from 1 to 17 January 2020 on average. We estimated the R0 of 2019-nCoV at 2.56 (95% CI: 2.49-2.63). CONCLUSION: The under-reporting was likely to have occurred during the first half of January 2020 and should be considered in future investigation.</t>
  </si>
  <si>
    <t>Acute Respiratory Syndrome</t>
  </si>
  <si>
    <t>Middle East Respiratory Syndrome (MERS) CoVs</t>
  </si>
  <si>
    <t>32024976|t|A novel coronavirus (2019-nCoV) causing pneumonia-associated respiratory syndrome.</t>
  </si>
  <si>
    <t>32024976|a|</t>
  </si>
  <si>
    <t>32026148|t|Diagnosis and treatment recommendations for pediatric respiratory infection caused by the 2019 novel coronavirus.</t>
  </si>
  <si>
    <t>32026148|a|Since December 2019, an epidemic caused by novel coronavirus (2019-nCoV) infection has occurred unexpectedly in China. As of 8 pm, 31 January 2020, more than 20 pediatric cases have been reported in China. Of these cases, ten patients were identified in Zhejiang Province, with an age of onset ranging from 112 days to 17 years. Following the latest National recommendations for diagnosis and treatment of pneumonia caused by 2019-nCoV (the 4th edition) and current status of clinical practice in Zhejiang Province, recommendations for the diagnosis and treatment of respiratory infection caused by 2019-nCoV for children were drafted by the National Clinical Research Center for Child Health, the National Children's Regional Medical Center, Children's Hospital, Zhejiang University School of Medicine to further standardize the protocol for diagnosis and treatment of respiratory infection in children caused by 2019-nCoV.</t>
  </si>
  <si>
    <t>respiratory infection</t>
  </si>
  <si>
    <t>coronavirus (2019-nCoV) infection</t>
  </si>
  <si>
    <t>Child</t>
  </si>
  <si>
    <t>Children</t>
  </si>
  <si>
    <t>32026671|t|[Analysis of clinical features of 29 patients with 2019 novel coronavirus pneumonia].</t>
  </si>
  <si>
    <t>32026671|a|Objective: To analyze the clinical characteristics of 2019 novel coronavirus (2019-nCoV) pneumonia and to investigate the correlation between serum inflammatory cytokines and severity of the disease. Methods: 29 patients with 2019-ncov admitted to the isolation ward of Tongji hospital affiliated to Tongji medical college of Huazhong University of Science and Technology in January 2020 were selected as the study subjects. Clinical data were collected and the general information, clinical symptoms, blood test and CT imaging characteristics were analyzed. According to the relevant diagnostic criteria, the patients were divided into three groups: mild (15 cases), severe (9 cases) and critical (5 cases). The expression levels of inflammatory cytokines and other markers in the serum of each group were detected, and the changes of these indicators of the three groups were compared and analyzed, as well as their relationship with the clinical classification of the disease. Results: (1) The main symptoms of 2019-nCoV pneumonia was fever (28/29) with or without respiratory and other systemic symptoms. Two patients died with underlying disease and co-bacterial infection, respectively. (2) The blood test of the patients showed normal or decreased white blood cell count (23/29), decreased lymphocyte count (20/29), increased hypersensitive C reactive protein (hs-CRP) (27/29), and normal procalcitonin. In most patients,serum lactate dehydrogenase (LDH) was significantly increased (20/29), while albumin was decreased(15/29). Alanine aminotransferase (ALT), aspartate aminotransferase (AST), total bilirubin (Tbil), serum creatinine (Scr) and other items showed no significant changes. (3) CT findings of typical cases were single or multiple patchy ground glass shadows accompanied by septal thickening. When the disease progresses, the lesion increases and the scope expands, and the ground glass shadow coexists with the solid shadow or the stripe shadow. (4) There were statistically significant differences in the expression levels of interleukin-2 receptor (IL-2R) and IL-6 in the serum of the three groups (P&lt;0.05), among which the critical group was higher than the severe group and the severe group was higher than the mildgroup. However, there were no statistically significant differences in serum levels of tumor necrosis factor-alpha (TNF-alpha), IL-1, IL-8, IL-10, hs-CRP, lymphocyte count and LDH among the three groups (P&gt;0.05). Conclusion: The clinical characteristics of 2019-nCoV pneumonia are similar to those of common viral pneumonia. High resolution CT is of great value in the differential diagnosis of this disease. The increased expression of IL-2R and IL-6 in serum is expected to predict the severity of the 2019-nCoV pneumonia and the prognosis of patients.</t>
  </si>
  <si>
    <t>2019-ncov</t>
  </si>
  <si>
    <t>co-bacterial infection</t>
  </si>
  <si>
    <t>MESH:D060085</t>
  </si>
  <si>
    <t>hypersensitive</t>
  </si>
  <si>
    <t>MESH:D004342</t>
  </si>
  <si>
    <t>C reactive protein</t>
  </si>
  <si>
    <t>CRP</t>
  </si>
  <si>
    <t>Alanine aminotransferase</t>
  </si>
  <si>
    <t>aspartate aminotransferase</t>
  </si>
  <si>
    <t>AST</t>
  </si>
  <si>
    <t>bilirubin</t>
  </si>
  <si>
    <t>MESH:D001663</t>
  </si>
  <si>
    <t>Tbil</t>
  </si>
  <si>
    <t>creatinine</t>
  </si>
  <si>
    <t>MESH:D003404</t>
  </si>
  <si>
    <t>interleukin-2 receptor</t>
  </si>
  <si>
    <t>IL-2R</t>
  </si>
  <si>
    <t>IL-6</t>
  </si>
  <si>
    <t>tumor necrosis factor-alpha</t>
  </si>
  <si>
    <t>TNF-alpha</t>
  </si>
  <si>
    <t>IL-1</t>
  </si>
  <si>
    <t>IL-8</t>
  </si>
  <si>
    <t>IL-10</t>
  </si>
  <si>
    <t>32027035|t|Transmission dynamics and evolutionary history of 2019-nCoV.</t>
  </si>
  <si>
    <t>32027035|a|To investigate the time origin, genetic diversity, and transmission dynamics of the recent 2019-nCoV outbreak in China and beyond, a total of 32 genomes of virus strains sampled from China, Thailand, and the USA with sampling dates between 24 December 2019 and 23 January 2020 were analyzed. Phylogenetic, transmission network, and likelihood-mapping analyses of the genome sequences were performed. On the basis of the likelihood-mapping analysis, the increasing tree-like signals (from 0% to 8.2%, 18.2%, and 25.4%) over time may be indicative of increasing genetic diversity of 2019-nCoV in human hosts. We identified three phylogenetic clusters using the Bayesian inference framework and three transmission clusters using transmission network analysis, with only one cluster identified by both methods using the above genome sequences of 2019-nCoV strains. The estimated mean evolutionary rate for 2019-nCoV ranged from 1.7926 x 10-3 to 1.8266 x 10-3 substitutions per site per year. On the basis of our study, undertaking epidemiological investigations and genomic data surveillance could positively impact public health in terms of guiding prevention efforts to reduce 2019-nCOV transmission in real-time.</t>
  </si>
  <si>
    <t>2019-nCOV</t>
  </si>
  <si>
    <t>32027036|t|Genomic variance of the 2019-nCoV coronavirus.</t>
  </si>
  <si>
    <t>32027036|a|There is a rising global concern for the recently emerged novel coronavirus (2019-nCoV). Full genomic sequences have been released by the worldwide scientific community in the last few weeks to understand the evolutionary origin and molecular characteristics of this virus. Taking advantage of all the genomic information currently available, we constructed a phylogenetic tree including also representatives of other coronaviridae, such as Bat coronavirus (BCoV) and severe acute respiratory syndrome. We confirm high sequence similarity (&gt;99%) between all sequenced 2019-nCoVs genomes available, with the closest BCoV sequence sharing 96.2% sequence identity, confirming the notion of a zoonotic origin of 2019-nCoV. Despite the low heterogeneity of the 2019-nCoV genomes, we could identify at least two hypervariable genomic hotspots, one of which is responsible for a Serine/Leucine variation in the viral ORF8-encoded protein. Finally, we perform a full proteomic comparison with other coronaviridae, identifying key aminoacidic differences to be considered for antiviral strategies deriving from previous anti-coronavirus approaches.</t>
  </si>
  <si>
    <t>2019-nCoV coronavirus</t>
  </si>
  <si>
    <t>coronaviridae</t>
  </si>
  <si>
    <t>Bat coronavirus</t>
  </si>
  <si>
    <t>BCoV</t>
  </si>
  <si>
    <t>2019-nCoVs</t>
  </si>
  <si>
    <t>Serine</t>
  </si>
  <si>
    <t>MESH:D012694</t>
  </si>
  <si>
    <t>Leucine</t>
  </si>
  <si>
    <t>MESH:D007930</t>
  </si>
  <si>
    <t>32027573|t|Emerging 2019 Novel Coronavirus (2019-nCoV) Pneumonia.</t>
  </si>
  <si>
    <t>32027573|a|BackgroundThe chest CT findings of patients with 2019 Novel Coronavirus (2019-nCoV) pneumonia have not previously been described in detail.PurposeTo investigate the clinical, laboratory, and imaging findings of emerging 2019-nCoV pneumonia in humans.Materials and MethodsFifty-one patients (25 men and 26 women; age range 16-76 years) with laboratory-confirmed 2019-nCoV infection by using real-time reverse transcription polymerase chain reaction underwent thin-section CT. The imaging findings, clinical data, and laboratory data were evaluated.ResultsFifty of 51 patients (98%) had a history of contact with individuals from the endemic center in Wuhan, China. Fever (49 of 51, 96%) and cough (24 of 51, 47%) were the most common symptoms. Most patients had a normal white blood cell count (37 of 51, 73%), neutrophil count (44 of 51, 86%), and either normal (17 of 51, 35%) or reduced (33 of 51, 65%) lymphocyte count. CT images showed pure ground-glass opacity (GGO) in 39 of 51 (77%) patients and GGO with reticular and/or interlobular septal thickening in 38 of 51 (75%) patients. GGO with consolidation was present in 30 of 51 (59%) patients, and pure consolidation was present in 28 of 51 (55%) patients. Forty-four of 51 (86%) patients had bilateral lung involvement, while 41 of 51 (80%) involved the posterior part of the lungs and 44 of 51 (86%) were peripheral. There were more consolidated lung lesions in patients 5 days or more from disease onset to CT scan versus 4 days or fewer (431 of 712 lesions vs 129 of 612 lesions; P &lt; .001). Patients older than 50 years had more consolidated lung lesions than did those aged 50 years or younger (212 of 470 vs 198 of 854; P &lt; .001). Follow-up CT in 13 patients showed improvement in seven (54%) patients and progression in four (31%) patients.ConclusionPatients with fever and/or cough and with conspicuous ground-glass opacity lesions in the peripheral and posterior lungs on CT images, combined with normal or decreased white blood cells and a history of epidemic exposure, are highly suspected of having 2019 Novel Coronavirus (2019-nCoV) pneumonia.  RSNA, 2020.</t>
  </si>
  <si>
    <t>2019 Novel Coronavirus (2019-nCoV) pneumonia</t>
  </si>
  <si>
    <t>lung lesions</t>
  </si>
  <si>
    <t>MESH:D008171</t>
  </si>
  <si>
    <t>32027631|t|Initial Public Health Response and Interim Clinical Guidance for the 2019 Novel Coronavirus Outbreak - United States, December 31, 2019-February 4, 2020.</t>
  </si>
  <si>
    <t>32027631|a|On December 31, 2019, Chinese health officials reported a cluster of cases of acute respiratory illness in persons associated with the Hunan seafood and animal market in the city of Wuhan, Hubei Province, in central China. On January 7, 2020, Chinese health officials confirmed that a novel coronavirus (2019-nCoV) was associated with this initial cluster (1). As of February 4, 2020, a total of 20,471 confirmed cases, including 2,788 (13.6%) with severe illness,* and 425 deaths (2.1%) had been reported by the National Health Commission of China (2). Cases have also been reported in 26 locations outside of mainland China, including documentation of some person-to-person transmission and one death (2). As of February 4, 11 cases had been reported in the United States. On January 30, the World Health Organization (WHO) Director-General declared that the 2019-nCoV outbreak constitutes a Public Health Emergency of International Concern.  On January 31, the U.S. Department of Health and Human Services (HHS) Secretary declared a U.S. public health emergency to respond to 2019-nCoV.  Also on January 31, the president of the United States signed a "Proclamation on Suspension of Entry as Immigrants and Nonimmigrants of Persons who Pose a Risk of Transmitting 2019 Novel Coronavirus," which limits entry into the United States of persons who traveled to mainland China to U.S. citizens and lawful permanent residents and their families (3). CDC, multiple other federal agencies, state and local health departments, and other partners are implementing aggressive measures to slow transmission of 2019-nCoV in the United States (4,5). These measures require the identification of cases and their contacts in the United States and the appropriate assessment and care of travelers arriving from mainland China to the United States. These measures are being implemented in anticipation of additional 2019-nCoV cases in the United States. Although these measures might not prevent the eventual establishment of ongoing, widespread transmission of the virus in the United States, they are being implemented to 1) slow the spread of illness; 2) provide time to better prepare health care systems and the general public to be ready if widespread transmission with substantial associated illness occurs; and 3) better characterize 2019-nCoV infection to guide public health recommendations and the development of medical countermeasures including diagnostics, therapeutics, and vaccines. Public health authorities are monitoring the situation closely. As more is learned about this novel virus and this outbreak, CDC will rapidly incorporate new knowledge into guidance for action by CDC and state and local health departments.</t>
  </si>
  <si>
    <t>Persons</t>
  </si>
  <si>
    <t>32027812|t|2019-nCoV acute respiratory disease, Australia: Epidemiology Report 1 (Reporting week 26 January - 1 February 2020).</t>
  </si>
  <si>
    <t>32027812|a|This is the first epidemiological report of novel coronavirus (2019-nCoV) acute respiratory disease infections reported in Australia at 19:00 Australian Eastern Daylight Time [AEDT] 1 February 2020. It includes data on Australian cases notified during the week 26 January to 1 February 2020 and in the previous week (19 to 25 January 2020), the international situation and current information on the severity, transmission and spread of the 2019-nCoV infection.</t>
  </si>
  <si>
    <t>2019-nCoV acute respiratory disease</t>
  </si>
  <si>
    <t>coronavirus (2019-nCoV) acute respiratory disease</t>
  </si>
  <si>
    <t>32029004|t|A rapid advice guideline for the diagnosis and treatment of 2019 novel coronavirus (2019-nCoV) infected pneumonia (standard version).</t>
  </si>
  <si>
    <t>32029004|a|In December 2019, a new type viral pneumonia cases occurred in Wuhan, Hubei Province; and then named "2019 novel coronavirus (2019-nCoV)" by the World Health Organization (WHO) on 12 January 2020. For it is a never been experienced respiratory disease before and with infection ability widely and quickly, it attracted the world's attention but without treatment and control manual. For the request from frontline clinicians and public health professionals of 2019-nCoV infected pneumonia management, an evidence-based guideline urgently needs to be developed. Therefore, we drafted this guideline according to the rapid advice guidelines methodology and general rules of WHO guideline development; we also added the first-hand management data of Zhongnan Hospital of Wuhan University. This guideline includes the guideline methodology, epidemiological characteristics, disease screening and population prevention, diagnosis, treatment and control (including traditional Chinese Medicine), nosocomial infection prevention and control, and disease nursing of the 2019-nCoV. Moreover, we also provide a whole process of a successful treatment case of the severe 2019-nCoV infected pneumonia and experience and lessons of hospital rescue for 2019-nCoV infections. This rapid advice guideline is suitable for the first frontline doctors and nurses, managers of hospitals and healthcare sections, community residents, public health persons, relevant researchers, and all person who are interested in the 2019-nCoV.</t>
  </si>
  <si>
    <t>coronavirus (2019-nCoV) infected pneumonia</t>
  </si>
  <si>
    <t>2019-nCoV infected pneumonia</t>
  </si>
  <si>
    <t>nosocomial infection</t>
  </si>
  <si>
    <t>MESH:D003428</t>
  </si>
  <si>
    <t>32030925|t|The First Case of 2019 Novel Coronavirus Pneumonia Imported into Korea from Wuhan, China: Implication for Infection Prevention and Control Measures.</t>
  </si>
  <si>
    <t>32030925|a|In December 2019, a viral pneumonia outbreak caused by a novel betacoronavirus, the 2019 novel coronavirus (2019-nCoV), began in Wuhan, China. We report the epidemiological and clinical features of the first patient with 2019-nCoV pneumonia imported into Korea from Wuhan. This report suggests that in the early phase of 2019-nCoV pneumonia, chest radiography would miss patients with pneumonia and highlights taking travel history is of paramount importance for early detection and isolation of 2019-nCoV cases.</t>
  </si>
  <si>
    <t>2019 Novel Coronavirus Pneumonia</t>
  </si>
  <si>
    <t>32030926|t|The Outbreak Cases with the Novel Coronavirus Suggest Upgraded Quarantine and Isolation in Korea.</t>
  </si>
  <si>
    <t>32030926|a|</t>
  </si>
  <si>
    <t>32031234|t|2019-novel Coronavirus (2019-nCoV): estimating the case fatality rate - a word of caution.</t>
  </si>
  <si>
    <t>32031234|a|</t>
  </si>
  <si>
    <t>2019-novel Coronavirus</t>
  </si>
  <si>
    <t>32031264|t|Evolving status of the 2019 novel coronavirus infection: Proposal of conventional serologic assays for disease diagnosis and infection monitoring.</t>
  </si>
  <si>
    <t>32031264|a|</t>
  </si>
  <si>
    <t>32031481|t|CT Manifestations of Two Cases of 2019 Novel Coronavirus (2019-nCoV) Pneumonia.</t>
  </si>
  <si>
    <t>32031481|a|</t>
  </si>
  <si>
    <t>32031568|t|Epidemiologic and Clinical Characteristics of Novel Coronavirus Infections Involving 13 Patients Outside Wuhan, China.</t>
  </si>
  <si>
    <t>32031568|a|</t>
  </si>
  <si>
    <t>Novel Coronavirus Infections</t>
  </si>
  <si>
    <t>32031570|t|Clinical Characteristics of 138 Hospitalized Patients With 2019 Novel Coronavirus-Infected Pneumonia in Wuhan, China.</t>
  </si>
  <si>
    <t>32031570|a|Importance: In December 2019, novel coronavirus (2019-nCoV)-infected pneumonia (NCIP) occurred in Wuhan, China. The number of cases has increased rapidly but information on the clinical characteristics of affected patients is limited. Objective: To describe the epidemiological and clinical characteristics of NCIP. Design, Setting, and Participants: Retrospective, single-center case series of the 138 consecutive hospitalized patients with confirmed NCIP at Zhongnan Hospital of Wuhan University in Wuhan, China, from January 1 to January 28, 2020; final date of follow-up was February 3, 2020. Exposures: Documented NCIP. Main Outcomes and Measures: Epidemiological, demographic, clinical, laboratory, radiological, and treatment data were collected and analyzed. Outcomes of critically ill patients and noncritically ill patients were compared. Presumed hospital-related transmission was suspected if a cluster of health professionals or hospitalized patients in the same wards became infected and a possible source of infection could be tracked. Results: Of 138 hospitalized patients with NCIP, the median age was 56 years (interquartile range, 42-68; range, 22-92 years) and 75 (54.3%) were men. Hospital-associated transmission was suspected as the presumed mechanism of infection for affected health professionals (40 [29%]) and hospitalized patients (17 [12.3%]). Common symptoms included fever (136 [98.6%]), fatigue (96 [69.6%]), and dry cough (82 [59.4%]). Lymphopenia (lymphocyte count, 0.8 x 109/L [interquartile range {IQR}, 0.6-1.1]) occurred in 97 patients (70.3%), prolonged prothrombin time (13.0 seconds [IQR, 12.3-13.7]) in 80 patients (58%), and elevated lactate dehydrogenase (261 U/L [IQR, 182-403]) in 55 patients (39.9%). Chest computed tomographic scans showed bilateral patchy shadows or ground glass opacity in the lungs of all patients. Most patients received antiviral therapy (oseltamivir, 124 [89.9%]), and many received antibacterial therapy (moxifloxacin, 89 [64.4%]; ceftriaxone, 34 [24.6%]; azithromycin, 25 [18.1%]) and glucocorticoid therapy (62 [44.9%]). Thirty-six patients (26.1%) were transferred to the intensive care unit (ICU) because of complications, including acute respiratory distress syndrome (22 [61.1%]), arrhythmia (16 [44.4%]), and shock (11 [30.6%]). The median time from first symptom to dyspnea was 5.0 days, to hospital admission was 7.0 days, and to ARDS was 8.0 days. Patients treated in the ICU (n = 36), compared with patients not treated in the ICU (n = 102), were older (median age, 66 years vs 51 years), were more likely to have underlying comorbidities (26 [72.2%] vs 38 [37.3%]), and were more likely to have dyspnea (23 [63.9%] vs 20 [19.6%]), and anorexia (24 [66.7%] vs 31 [30.4%]). Of the 36 cases in the ICU, 4 (11.1%) received high-flow oxygen therapy, 15 (41.7%) received noninvasive ventilation, and 17 (47.2%) received invasive ventilation (4 were switched to extracorporeal membrane oxygenation). As of February 3, 47 patients (34.1%) were discharged and 6 died (overall mortality, 4.3%), but the remaining patients are still hospitalized. Among those discharged alive (n = 47), the median hospital stay was 10 days (IQR, 7.0-14.0). Conclusions and Relevance: In this single-center case series of 138 hospitalized patients with confirmed NCIP in Wuhan, China, presumed hospital-related transmission of 2019-nCoV was suspected in 41% of patients, 26% of patients received ICU care, and mortality was 4.3%.</t>
  </si>
  <si>
    <t>2019 Novel Coronavirus-Infected Pneumonia</t>
  </si>
  <si>
    <t>Participants</t>
  </si>
  <si>
    <t>dry cough</t>
  </si>
  <si>
    <t>Lymphopenia</t>
  </si>
  <si>
    <t>moxifloxacin</t>
  </si>
  <si>
    <t>MESH:D000077266</t>
  </si>
  <si>
    <t>ceftriaxone</t>
  </si>
  <si>
    <t>MESH:D002443</t>
  </si>
  <si>
    <t>azithromycin</t>
  </si>
  <si>
    <t>MESH:D017963</t>
  </si>
  <si>
    <t>arrhythmia</t>
  </si>
  <si>
    <t>MESH:D001145</t>
  </si>
  <si>
    <t>shock</t>
  </si>
  <si>
    <t>MESH:D012769</t>
  </si>
  <si>
    <t>ARDS</t>
  </si>
  <si>
    <t>anorexia</t>
  </si>
  <si>
    <t>MESH:D000855</t>
  </si>
  <si>
    <t>oxygen</t>
  </si>
  <si>
    <t>MESH:D010100</t>
  </si>
  <si>
    <t>32031583|t|Molecular Diagnosis of a Novel Coronavirus (2019-nCoV) Causing an Outbreak of Pneumonia.</t>
  </si>
  <si>
    <t>32031583|a|BACKGROUND: A novel coronavirus of zoonotic origin (2019-nCoV) has recently been identified in patients with acute respiratory disease. This virus is genetically similar to SARS coronavirus and bat SARS-like coronaviruses. The outbreak was initially detected in Wuhan, a major city of China, but has subsequently been detected in other provinces of China. Travel-associated cases have also been reported in a few other countries. Outbreaks in health care workers indicate human-to-human transmission. Molecular tests for rapid detection of this virus are urgently needed for early identification of infected patients. METHODS: We developed two 1-step quantitative real-time reverse-transcription PCR assays to detect two different regions (ORF1b and N) of the viral genome. The primer and probe sets were designed to react with this novel coronavirus and its closely related viruses, such as SARS coronavirus. These assays were evaluated using a panel of positive and negative controls. In addition, respiratory specimens from two 2019-nCoV-infected patients were tested. RESULTS: Using RNA extracted from cells infected by SARS coronavirus as a positive control, these assays were shown to have a dynamic range of at least seven orders of magnitude (2x10-4-2000 TCID50/reaction). Using DNA plasmids as positive standards, the detection limits of these assays were found to be below 10 copies per reaction. All negative control samples were negative in the assays. Samples from two 2019-nCoV-infected patients were positive in the tests. CONCLUSIONS: The established assays can achieve a rapid detection of 2019n-CoV in human samples, thereby allowing early identification of patients.</t>
  </si>
  <si>
    <t>acute respiratory disease</t>
  </si>
  <si>
    <t>2019-nCoV-infected</t>
  </si>
  <si>
    <t>SARS coronavirus as</t>
  </si>
  <si>
    <t>2019n-CoV</t>
  </si>
  <si>
    <t>32031590|t|Racing Towards the Development of Diagnostics for a Novel Coronavirus (2019-nCoV).</t>
  </si>
  <si>
    <t>32031590|a|</t>
  </si>
  <si>
    <t>32032497|t|Evolution of CT Manifestations in a Patient Recovered from 2019 Novel Coronavirus (2019-nCoV) Pneumonia in Wuhan, China.</t>
  </si>
  <si>
    <t>32032497|a|</t>
  </si>
  <si>
    <t>Patient</t>
  </si>
  <si>
    <t>32032529|t|Baricitinib as potential treatment for 2019-nCoV acute respiratory disease.</t>
  </si>
  <si>
    <t>32032529|a|</t>
  </si>
  <si>
    <t>Baricitinib</t>
  </si>
  <si>
    <t>MESH:C000596027</t>
  </si>
  <si>
    <t>32032614|t|Novel coronavirus is putting the whole world on alert.</t>
  </si>
  <si>
    <t>32032614|a|</t>
  </si>
  <si>
    <t>32032682|t|Pathogenicity and transmissibility of 2019-nCoV-A quick overview and comparison with other emerging viruses.</t>
  </si>
  <si>
    <t>32032682|a|A zoonotic coronavirus, tentatively labeled as 2019-nCoV by the World Health Organization (WHO), has been identified as the causative agent of the viral pneumonia outbreak in Wuhan, China, at the end of 2019. Although 2019-nCoV can cause a severe respiratory illness like SARS and MERS, evidence from clinics suggested that 2019-nCoV is generally less pathogenic than SARS-CoV, and much less than MERS-CoV. The transmissibility of 2019-nCoV is still debated and needs to be further assessed. To avoid the 2019-nCoV outbreak turning into an epidemic or even a pandemic and to minimize the mortality rate, China activated emergency response procedures, but much remains to be learned about the features of the virus to refine the risk assessment and response. Here, the current knowledge in 2019-nCoV pathogenicity and transmissibility is summarized in comparison with several commonly known emerging viruses, and information urgently needed for a better control of the disease is highlighted.</t>
  </si>
  <si>
    <t>zoonotic coronavirus</t>
  </si>
  <si>
    <t>32033064|t|The Rate of Underascertainment of Novel Coronavirus (2019-nCoV) Infection: Estimation Using Japanese Passengers Data on Evacuation Flights.</t>
  </si>
  <si>
    <t>32033064|a|From 29 to 31 January 2020, a total of 565 Japanese citizens were evacuated from Wuhan, China on three chartered flights. All passengers were screened upon arrival in Japan for symptoms consistent with novel coronavirus (2019-nCoV) infection and tested for presence of the virus. Assuming that the mean detection window of the virus can be informed by the mean serial interval (estimated at 7.5 days), the ascertainment rate of infection was estimated at 9.2% (95% confidence interval: 5.0, 20.0). This indicates that the incidence of infection in Wuhan can be estimated at 20,767 infected individuals, including those with asymptomatic and mildly symptomatic infections. The infection fatality risk (IFR)-the actual risk of death among all infected individuals-is therefore 0.3% to 0.6%, which may be comparable to Asian influenza pandemic of 1957-1958.</t>
  </si>
  <si>
    <t>Coronavirus (2019-nCoV) Infection</t>
  </si>
  <si>
    <t>32033513|t|[Interpretation of "Guidelines for the Diagnosis and Treatment of Novel Coronavirus (2019-nCoV) Infection by the National Health Commission (Trial Version 5)"].</t>
  </si>
  <si>
    <t>32033513|a|the National Health Commission of the People's Republic of China publish the guidelines for the diagnosis and treatment of novel coronavirus (2019-nCoV) infection (trial version 5) .With the awareness and understanding of the disease, the guidelines have been revised for recognize, treat, and prevent diseases. Then, what are the contents of the fifth edition of the guide issued updated compared to the fourth edition, now, learn together.</t>
  </si>
  <si>
    <t>People</t>
  </si>
  <si>
    <t>32033514|t|[Expert consensus for bronchoscopy during the epidemic of 2019 Novel Coronavirus infection (Trial version)].</t>
  </si>
  <si>
    <t>32033514|a|Infection with 2019 Novel Coronavirus (2019-nCoV) is mainly transmitted by respiratory droplets, airborne transmission and direct contact. However, conducting bronchoscopy on patients with 2019-nCoV is a high-risk procedure in which health care workers are directly exposed to the virus, and the protection and operation procedures need to be strictly regulated. According to the characteristics of bronchoscopy, it is necessary to formulate the procedure, requirements and precautions when conducting bronchoscopy in the current epidemic situation. Relevant standards for preventing from infections should be strictly implemented in the operation of bronchoscopy. It needs to emphasize that bronchoscopy should not be used as a routine means for the diagnosis of 2019-nCoV infection sampling. The indications for bronchoscopy for other diseases should be strictly mastered, and it is suggested that bronchoscopy should be postponed for those patients who is not in urgent situation.</t>
  </si>
  <si>
    <t>2019 Novel Coronavirus infection</t>
  </si>
  <si>
    <t>32033967|t|In Beijing, coronavirus 2019-nCoV has created a siege mentality.</t>
  </si>
  <si>
    <t>32033967|a|</t>
  </si>
  <si>
    <t>32034659|t|Diagnosis, treatment, and prevention of 2019 novel coronavirus infection in children: experts' consensus statement.</t>
  </si>
  <si>
    <t>32034659|a|Since the outbreak of 2019 novel coronavirus infection (2019-nCoV) in Wuhan City, China, by January 30, 2020, a total of 9692 confirmed cases and 15,238 suspected cases have been reported around 31 provinces or cities in China. Among the confirmed cases, 1527 were severe cases, 171 had recovered and been discharged at home, and 213 died. And among these cases, a total of 28 children aged from 1 month to 17 years have been reported in China. For standardizing prevention and management of 2019-nCoV infections in children, we called up an experts' committee to formulate this experts' consensus statement. This statement is based on the Novel Coronavirus Infection Pneumonia Diagnosis and Treatment Standards (the fourth edition) (National Health Committee) and other previous diagnosis and treatment strategies for pediatric virus infections. The present consensus statement summarizes current strategies on diagnosis, treatment, and prevention of 2019-nCoV infection in children.</t>
  </si>
  <si>
    <t>Novel Coronavirus Infection Pneumonia</t>
  </si>
  <si>
    <t>virus infections</t>
  </si>
  <si>
    <t>32034840|t|Public responses to the novel 2019 coronavirus (2019-nCoV) in Japan: Mental health consequences and target populations.</t>
  </si>
  <si>
    <t>32034840|a|</t>
  </si>
  <si>
    <t>2019 coronavirus</t>
  </si>
  <si>
    <t>32035018|t|Reducing mortality from 2019-nCoV: host-directed therapies should be an option.</t>
  </si>
  <si>
    <t>32035018|a|</t>
  </si>
  <si>
    <t>32035028|t|Genome Composition and Divergence of the Novel Coronavirus (2019-nCoV) Originating in China.</t>
  </si>
  <si>
    <t>32035028|a|An in-depth annotation of the newly discovered coronavirus (2019-nCoV) genome has revealed differences between 2019-nCoV and severe acute respiratory syndrome (SARS) or SARS-like coronaviruses. A systematic comparison identified 380 amino acid substitutions between these coronaviruses, which may have caused functional and pathogenic divergence of 2019-nCoV.</t>
  </si>
  <si>
    <t>32035030|t|The mental health of medical workers in Wuhan, China dealing with the 2019 novel coronavirus.</t>
  </si>
  <si>
    <t>32035030|a|</t>
  </si>
  <si>
    <t>32035269|t|What goes on board aircraft? Passengers include Aedes, Anopheles, 2019-nCoV, dengue, Salmonella, Zika, et al.</t>
  </si>
  <si>
    <t>32035269|a|</t>
  </si>
  <si>
    <t>32035428|t|[Suggestions for disinfection of ophthalmic examination equipment and protection of ophthalmologist against 2019 novel coronavirus infection].</t>
  </si>
  <si>
    <t>32035428|a|At present, the prevention and treatment of 2019 Novel Coronavirus (2019-nCoV) in China has reached a critical stage. It is extremely important to disinfect ophthalmic examination instruments and protect ophthalmic medical care during the epidemic period to reduce cross-infection in clinical practice and reduce the infection risk of ophthalmic medical staff. (Chin J Ophthalmol, 2020, 56: 0001).</t>
  </si>
  <si>
    <t>cross-infection</t>
  </si>
  <si>
    <t>32035431|t|Epidemiologic characteristics of early cases with 2019 novel coronavirus (2019-nCoV) disease in Korea.</t>
  </si>
  <si>
    <t>32035431|a|In about 20 days since the diagnosis of the first case of the 2019 novel coronavirus (2019-nCoV) in Korea on January 20, 2020, 28 cases have been confirmed. Fifteen patients (53.6%) of them were male and median age of was 42 years (range, 20-73). Of the confirmed cases, 16, 9, and 3 were index (57.2%), first-generation (32.1%), and second-generation (10.7%) cases, respectively. All first-generation and second-generation patients were family members or intimate acquaintances of the index cases with close contacts. Fifteen among 16 index patients had entered Korea from January 19 to 24, 2020 while 1 patient had entered Korea on January 31, 2020. The average incubation period was 3.9 days (median, 3.0), and the reproduction number was estimated as 0.48. Three of the confirmed patients were asymptomatic when they were diagnosed. Epidemiological indicators will be revised with the availability of additional data in the future. Sharing epidemiological information among researchers worldwide is essential for efficient preparation and response in tackling this new infectious disease.</t>
  </si>
  <si>
    <t>2019 novel coronavirus (2019-nCoV) disease</t>
  </si>
  <si>
    <t>32035510|t|2019-nCoV transmission through the ocular surface must not be ignored.</t>
  </si>
  <si>
    <t>32035510|a|</t>
  </si>
  <si>
    <t>32035511|t|2019-nCoV epidemic: what about pregnancies?</t>
  </si>
  <si>
    <t>32035511|a|</t>
  </si>
  <si>
    <t>32035533|t|What to do next to control the 2019-nCoV epidemic?</t>
  </si>
  <si>
    <t>32035533|a|</t>
  </si>
  <si>
    <t>32035538|t|What next for the coronavirus response?</t>
  </si>
  <si>
    <t>32035538|a|</t>
  </si>
  <si>
    <t>32035997|t|Persistence of coronaviruses on inanimate surfaces and their inactivation with biocidal agents.</t>
  </si>
  <si>
    <t>32035997|a|Currently, the emergence of a novel human coronavirus, SARS-CoV-2, has become a global health concern causing severe respiratory tract infections in humans. Human-to-human transmissions have been described with incubation times between 2-10 days, facilitating its spread via droplets, contaminated hands or surfaces. We therefore reviewed the literature on all available information about the persistence of human and veterinary coronaviruses on inanimate surfaces as well as inactivation strategies with biocidal agents used for chemical disinfection, e.g. in healthcare facilities. The analysis of 22 studies reveals that human coronaviruses such as Severe Acute Respiratory Syndrome (SARS) coronavirus, Middle East Respiratory Syndrome (MERS) coronavirus or endemic human coronaviruses (HCoV) can persist on inanimate surfaces like metal, glass or plastic for up to 9 days, but can be efficiently inactivated by surface disinfection procedures with 62-71% ethanol, 0.5% hydrogen peroxide or 0.1% sodium hypochlorite within 1 minute. Other biocidal agents such as 0.05-0.2% benzalkonium chloride or 0.02% chlorhexidine digluconate are less effective. As no specific therapies are available for SARS-CoV-2, early containment and prevention of further spread will be crucial to stop the ongoing outbreak and to control this novel infectious thread.</t>
  </si>
  <si>
    <t>human coronavirus, SARS</t>
  </si>
  <si>
    <t>CoV-2</t>
  </si>
  <si>
    <t>respiratory tract infections</t>
  </si>
  <si>
    <t>Severe Acute Respiratory Syndrome (SARS) coronavirus</t>
  </si>
  <si>
    <t>Middle East Respiratory Syndrome (MERS) coronavirus</t>
  </si>
  <si>
    <t>HCoV</t>
  </si>
  <si>
    <t>metal</t>
  </si>
  <si>
    <t>MESH:D008670</t>
  </si>
  <si>
    <t>ethanol</t>
  </si>
  <si>
    <t>MESH:D000431</t>
  </si>
  <si>
    <t>hydrogen peroxide</t>
  </si>
  <si>
    <t>MESH:D006861</t>
  </si>
  <si>
    <t>sodium hypochlorite</t>
  </si>
  <si>
    <t>MESH:D012973</t>
  </si>
  <si>
    <t>benzalkonium chloride</t>
  </si>
  <si>
    <t>MESH:D001548</t>
  </si>
  <si>
    <t>chlorhexidine digluconate</t>
  </si>
  <si>
    <t>MESH:C010882</t>
  </si>
  <si>
    <t>SARS-CoV-2</t>
  </si>
  <si>
    <t>32036774|t|Emerging novel coronavirus (2019-nCoV)-current scenario, evolutionary perspective based on genome analysis and recent developments.</t>
  </si>
  <si>
    <t>32036774|a|Coronaviruses are the well-known cause of severe respiratory, enteric and systemic infections in a wide range of hosts including man, mammals, fish, and avian. The scientific interest on coronaviruses increased after the emergence of Severe Acute Respiratory Syndrome coronavirus (SARS-CoV) outbreaks in 2002-2003 followed by Middle East Respiratory Syndrome CoV (MERS-CoV). This decade's first CoV, named 2019-nCoV, emerged from Wuhan, China, and declared as 'Public Health Emergency of International Concern' on January 30th, 2020 by the World Health Organization (WHO). As on February 4, 2020, 425 deaths reported in China only and one death outside China (Philippines). In a short span of time, the virus spread has been noted in 24 countries. The zoonotic transmission (animal-to-human) is suspected as the route of disease origin. The genetic analyses predict bats as the most probable source of 2019-nCoV though further investigations needed to confirm the origin of the novel virus. The ongoing nCoV outbreak highlights the hidden wild animal reservoir of the deadly viruses and possible threat of spillover zoonoses as well. The successful virus isolation attempts have made doors open for developing better diagnostics and effective vaccines helping in combating the spread of the virus to newer areas.</t>
  </si>
  <si>
    <t>systemic infections</t>
  </si>
  <si>
    <t>Severe Acute Respiratory Syndrome coronavirus</t>
  </si>
  <si>
    <t>Middle East Respiratory Syndrome CoV</t>
  </si>
  <si>
    <t>zoonoses</t>
  </si>
  <si>
    <t>32037389|t|Clinical characteristics and therapeutic procedure for four cases with 2019 novel coronavirus pneumonia receiving combined Chinese and Western medicine treatment.</t>
  </si>
  <si>
    <t>32037389|a|Pneumonia associated with the 2019 novel coronavirus (2019-nCoV) is continuously and rapidly circulating at present. No effective antiviral treatment has been verified thus far. We report here the clinical characteristics and therapeutic procedure for four patients with mild or severe 2019-nCoV pneumonia admitted to Shanghai Public Health Clinical Center. All the patients were given antiviral treatment including lopinavir/ritonavir (Kaletra ), arbidol, and Shufeng Jiedu Capsule (SFJDC, a traditional Chinese medicine) and other necessary support care. After treatment, three patients gained significant improvement in pneumonia associated symptoms, two of whom were confirmed 2019-nCoV negative and discharged, and one of whom was virus negative at the first test. The remaining patient with severe pneumonia had shown signs of improvement by the cutoff date for data collection. Results obtained in the current study may provide clues for treatment of 2019-nCoV pneumonia. The efficacy of antiviral treatment including lopinavir/ritonavir, arbidol, and SFJDC warrants further verification in future study.</t>
  </si>
  <si>
    <t>arbidol</t>
  </si>
  <si>
    <t>MESH:C086979</t>
  </si>
  <si>
    <t>SFJDC</t>
  </si>
  <si>
    <t>32038538|t|Transmissible Gastroenteritis Virus Infection Up-Regulates FcRn Expression via Nucleocapsid Protein and Secretion of TGF-beta in Porcine Intestinal Epithelial Cells.</t>
  </si>
  <si>
    <t>32038538|a|Transmissible gastroenteritis virus (TGEV) is a porcine intestinal coronavirus that causes fatal severe watery diarrhea in piglets. The neonatal Fc receptor (FcRn) is the only IgG transport receptor, its expression on mucosal surfaces is triggered upon viral stimulation, which significantly enhances mucosal immunity. We utilized TGEV as a model pathogen to explore the role of FcRn in resisting viral invasion in overall intestinal mucosal immunity. TGEV induced FcRn expression by activating NF-kappaB signaling in porcine small intestinal epithelial (IPEC-J2) cells, however, the underlying mechanisms are unclear. First, using small interfering RNAs, we found that TGEV up-regulated FcRn expression via TLR3, TLR9 and RIG-I. Moreover, TGEV induced IL-1beta, IL-6, IL-8, TGF-beta, and TNF-alpha production. TGF-beta-stimulated IPEC-J2 cells highly up-regulated FcRn expression, while treatment with a JNK-specific inhibitor down-regulated the expression. TGEV nucleocapsid (N) protein also enhanced FcRn promoter activity via the NF-kappaB signaling pathway and its central region (aa 128-252) was essential for FcRn activation. Additionally, N protein-mediated FcRn up-regulation promotes IgG transcytosis. Thus, TGEV N protein and TGF-beta up-regulated FcRn expression, further clarifying the molecular mechanism of up-regulation of FcRn expression by TGEV.</t>
  </si>
  <si>
    <t>Gastroenteritis Virus Infection</t>
  </si>
  <si>
    <t>MESH:D005759</t>
  </si>
  <si>
    <t>FcRn</t>
  </si>
  <si>
    <t>TGF-beta</t>
  </si>
  <si>
    <t>Transmissible gastroenteritis virus</t>
  </si>
  <si>
    <t>TGEV</t>
  </si>
  <si>
    <t>IPEC-J2</t>
  </si>
  <si>
    <t>CVCL:2246</t>
  </si>
  <si>
    <t>32040190|t|A qualitative study of zoonotic risk factors among rural communities in southern China.</t>
  </si>
  <si>
    <t>32040190|a|BACKGROUND: Strategies are urgently needed to mitigate the risk of zoonotic disease emergence in southern China, where pathogens with zoonotic potential are known to circulate in wild animal populations. However, the risk factors leading to emergence are poorly understood, which presents a challenge in developing appropriate mitigation strategies for local communities. METHODS: Residents in rural communities of Yunnan, Guangxi and Guangdong provinces were recruited and enrolled in this study. Data were collected through ethnographic interviews and field observations, and thematically coded and analysed to identify both risk and protective factors for zoonotic disease emergence at the individual, community and policy levels. RESULTS: Eighty-eight ethnographic interviews and 55 field observations were conducted at nine selected sites. Frequent human-animal interactions and low levels of environmental biosecurity in local communities were identified as risks for zoonotic disease emergence. Policies and programmes existing in the communities provide opportunities for zoonotic risk mitigation. CONCLUSIONS: This study explored the relationship among zoonotic risk and human behaviour, environment and policies in rural communities in southern China. It identifies key behavioural risk factors that can be targeted for development of tailored risk-mitigation strategies to reduce the threat of novel zoonoses.</t>
  </si>
  <si>
    <t>zoonotic disease</t>
  </si>
  <si>
    <t>32040667|t|Critical care management of adults with community-acquired severe respiratory viral infection.</t>
  </si>
  <si>
    <t>32040667|a|With the expanding use of molecular assays, viral pathogens are increasingly recognized among critically ill adult patients with community-acquired severe respiratory illness; studies have detected respiratory viral infections (RVIs) in 17-53% of such patients. In addition, novel pathogens including zoonotic coronaviruses like the agents causing Severe Acute Respiratory Syndrome (SARS), Middle East Respiratory Syndrome (MERS) and the 2019 novel coronavirus (2019 nCoV) are still being identified. Patients with severe RVIs requiring ICU care present typically with hypoxemic respiratory failure. Oseltamivir is the most widely used neuraminidase inhibitor for treatment of influenza; data suggest that early use is associated with reduced mortality in critically ill patients with influenza. At present, there are no antiviral therapies of proven efficacy for other severe RVIs. Several adjunctive pharmacologic interventions have been studied for their immunomodulatory effects, including macrolides, corticosteroids, cyclooxygenase-2 inhibitors, sirolimus, statins, anti-influenza immune plasma, and vitamin C, but none is recommended at present in severe RVIs. Evidence-based supportive care is the mainstay for management of severe respiratory viral infection. Non-invasive ventilation in patients with severe RVI causing acute hypoxemic respiratory failure and pneumonia is associated with a high likelihood of transition to invasive ventilation. Limited existing knowledge highlights the need for data regarding supportive care and adjunctive pharmacologic therapy that is specific for critically ill patients with severe RVI. There is a need for more pragmatic and efficient designs to test different therapeutics both individually and in combination.</t>
  </si>
  <si>
    <t>respiratory viral infection</t>
  </si>
  <si>
    <t>respiratory viral infections</t>
  </si>
  <si>
    <t>RVIs</t>
  </si>
  <si>
    <t>Severe Acute Respiratory Syndrome</t>
  </si>
  <si>
    <t>Middle East Respiratory Syndrome</t>
  </si>
  <si>
    <t>2019 nCoV</t>
  </si>
  <si>
    <t>respiratory failure</t>
  </si>
  <si>
    <t>Oseltamivir</t>
  </si>
  <si>
    <t>neuraminidase</t>
  </si>
  <si>
    <t>macrolides</t>
  </si>
  <si>
    <t>MESH:D018942</t>
  </si>
  <si>
    <t>cyclooxygenase-2</t>
  </si>
  <si>
    <t>sirolimus</t>
  </si>
  <si>
    <t>MESH:D020123</t>
  </si>
  <si>
    <t>vitamin C</t>
  </si>
  <si>
    <t>MESH:D001205</t>
  </si>
  <si>
    <t>RVI</t>
  </si>
  <si>
    <t>32043978|t|Pandemic potential of 2019-nCoV.</t>
  </si>
  <si>
    <t>32043978|a|</t>
  </si>
  <si>
    <t>32043982|t|2019-nCoV epidemic: address mental health care to empower society.</t>
  </si>
  <si>
    <t>32043982|a|</t>
  </si>
  <si>
    <t>32043983|t|Clinical evidence does not support corticosteroid treatment for 2019-nCoV lung injury.</t>
  </si>
  <si>
    <t>32043983|a|</t>
  </si>
  <si>
    <t>2019-nCoV lung injury</t>
  </si>
  <si>
    <t>32044387|t|Maps, masks and media - Traveller and practitioner resources for 2019 novel coronavirus (2019-nCoV) acute respiratory virus.</t>
  </si>
  <si>
    <t>32044387|a|</t>
  </si>
  <si>
    <t>32044388|t|Coronavirus 2019-nCoV: Is the genie already out of the bottle?</t>
  </si>
  <si>
    <t>32044388|a|</t>
  </si>
  <si>
    <t>Coronavirus 2019-nCoV</t>
  </si>
  <si>
    <t>32044389|t|Going global - Travel and the 2019 novel coronavirus.</t>
  </si>
  <si>
    <t>32044389|a|</t>
  </si>
  <si>
    <t>32044814|t|Clinical characteristics of novel coronavirus cases in tertiary hospitals in Hubei Province.</t>
  </si>
  <si>
    <t>32044814|a|BACKGROUND: A novel coronavirus (2019-nCoV) causing an outbreak of pneumonia in Wuhan, Hubei province of China was isolated in January 2020. This study aims to investigate its epidemiologic history, and analyze the clinical characteristics, treatment regimens, and prognosis of patients infected with 2019-nCoV during this outbreak. METHODS: Clinical data from 137 2019-nCoV-infected patients admitted to the respiratory departments of the respiratory departments of nine tertiary hospitals in Hubei province from December 30, 2019 to January 24, 2020 were retrospectively collected, including general status, clinical manifestations, laboratory test results, imaging characteristics, and treatment regimens. RESULTS: None of the 137 patients (61 males, 76 females, aged 20-83 years, median age 57 years) had a definite history of exposure to Huanan Seafood Wholesale Market. Major initial symptoms included fever (112/137, 81.8%), coughing (66/137, 48.2%), and muscle pain or fatigue (44/137, 32.1%), with other, less typical initial symptoms observed at low frequency, including heart palpitations, diarrhea, and headache. Nearly 80% of the patients had normal or decreased white blood cell counts, and 72.3% (99/137) had lymphocytopenia. Lung involvement was present in all cases, with most chest computed tomography scans showing lesions in multiple lung lobes, some of which were dense; ground-glass opacity co-existed with consolidation shadows or cord-like shadows. Given the lack of effective drugs, treatment focused on symptomatic and respiratory support. Immunoglobulin G was delivered to some critically ill patients according to their conditions. Systemic corticosteroid treatment did not show significant benefits. Notably, early respiratory support facilitated disease recovery and improved prognosis. The risk of death was primarily associated with age, underlying chronic diseases, and median interval from the appearance of initial symptoms to dyspnea. CONCLUSIONS: The majority of patients with 2019-nCoV pneumonia present with fever as the first symptom, and most of them still showed typical manifestations of viral pneumonia on chest imaging. Middle-aged and elderly patients with underlying comorbidities are susceptible to respiratory failure and may have a poorer prognosis.</t>
  </si>
  <si>
    <t>muscle pain</t>
  </si>
  <si>
    <t>heart palpitations</t>
  </si>
  <si>
    <t>lymphocytopenia</t>
  </si>
  <si>
    <t>32045966|t|[First case of severe childhood novel coronavirus pneumonia in China].</t>
  </si>
  <si>
    <t>32045966|a|</t>
  </si>
  <si>
    <t>32046137|t|Estimation of the Transmission Risk of the 2019-nCoV and Its Implication for Public Health Interventions.</t>
  </si>
  <si>
    <t>32046137|a|Since the emergence of the first cases in Wuhan, China, the novel coronavirus (2019-nCoV) infection has been quickly spreading out to other provinces and neighboring countries. Estimation of the basic reproduction number by means of mathematical modeling can be helpful for determining the potential and severity of an outbreak and providing critical information for identifying the type of disease interventions and intensity. A deterministic compartmental model was devised based on the clinical progression of the disease, epidemiological status of the individuals, and intervention measures. The estimations based on likelihood and model analysis show that the control reproduction number may be as high as 6.47 (95% CI 5.71-7.23). Sensitivity analyses show that interventions, such as intensive contact tracing followed by quarantine and isolation, can effectively reduce the control reproduction number and transmission risk, with the effect of travel restriction adopted by Wuhan on 2019-nCoV infection in Beijing being almost equivalent to increasing quarantine by a 100 thousand baseline value. It is essential to assess how the expensive, resource-intensive measures implemented by the Chinese authorities can contribute to the prevention and control of the 2019-nCoV infection, and how long they should be maintained. Under the most restrictive measures, the outbreak is expected to peak within two weeks (since 23 January 2020) with a significant low peak value. With travel restriction (no imported exposed individuals to Beijing), the number of infected individuals in seven days will decrease by 91.14% in Beijing, compared with the scenario of no travel restriction.</t>
  </si>
  <si>
    <t>32046814|t|Epidemiological research priorities for public health control of the ongoing global novel coronavirus (2019-nCoV) outbreak.</t>
  </si>
  <si>
    <t>32046814|a|</t>
  </si>
  <si>
    <t>32046815|t|Laboratory readiness and response for novel coronavirus (2019-nCoV) in expert laboratories in 30 EU/EEA countries, January 2020.</t>
  </si>
  <si>
    <t>32046815|a|Timely detection of novel coronavirus (2019-nCoV) infection cases is crucial to interrupt the spread of this virus. We assessed the required expertise and capacity for molecular detection of 2019-nCoV in specialised laboratories in 30 European Union/European Economic Area (EU/EEA) countries. Thirty-eight laboratories in 24 EU/EEA countries had diagnostic tests available by 29 January 2020. A coverage of all EU/EEA countries was expected by mid-February. Availability of primers/probes, positive controls and personnel were main implementation barriers.</t>
  </si>
  <si>
    <t>32046816|t|Effectiveness of airport screening at detecting travellers infected with novel coronavirus (2019-nCoV).</t>
  </si>
  <si>
    <t>32046816|a|We evaluated effectiveness of thermal passenger screening for 2019-nCoV infection at airport exit and entry to inform public health decision-making. In our baseline scenario, we estimated that 46% (95% confidence interval: 36 to 58) of infected travellers would not be detected, depending on incubation period, sensitivity of exit and entry screening, and proportion of asymptomatic cases. Airport screening is unlikely to detect a sufficient proportion of 2019-nCoV infected travellers to avoid entry of infected travellers.</t>
  </si>
  <si>
    <t>2019-nCoV infected</t>
  </si>
  <si>
    <t>32046819|t|Incubation period of 2019 novel coronavirus (2019-nCoV) infections among travellers from Wuhan, China, 20-28 January 2020.</t>
  </si>
  <si>
    <t>32046819|a|A novel coronavirus (2019-nCoV) is causing an outbreak of viral pneumonia that started in Wuhan, China. Using the travel history and symptom onset of 88 confirmed cases that were detected outside Wuhan in the early outbreak phase, we estimate the mean incubation period to be 6.4 days (95% credible interval: 5.6-7.7), ranging from 2.1 to 11.1 days (2.5th to 97.5th percentile). These values should help inform 2019-nCoV case definitions and appropriate quarantine durations.</t>
  </si>
  <si>
    <t>32047895|t|Consistent detection of 2019 novel coronavirus in saliva.</t>
  </si>
  <si>
    <t>32047895|a|The 2019-novel-coronavirus (2019-nCoV) was detected in the self-collected saliva of 91.7% (11/12) of patients. Serial saliva viral load monitoring generally showed a declining trend. Live virus was detected in saliva by viral culture. Saliva is a promising non-invasive specimen for diagnosis, monitoring, and infection control in patients with 2019-nCoV infection.</t>
  </si>
  <si>
    <t>2019-novel-coronavirus</t>
  </si>
  <si>
    <t>32048163|t|Clinical and biochemical indexes from 2019-nCoV infected patients linked to viral loads and lung injury.</t>
  </si>
  <si>
    <t>32048163|a|The outbreak of the 2019-nCoV infection began in December 2019 in Wuhan, Hubei province, and rapidly spread to many provinces in China as well as other countries. Here we report the epidemiological, clinical, laboratory, and radiological characteristics, as well as potential biomarkers for predicting disease severity in 2019-nCoV-infected patients in Shenzhen, China. All 12 cases of the 2019-nCoV-infected patients developed pneumonia and half of them developed acute respiratory distress syndrome (ARDS). The most common laboratory abnormalities were hypoalbuminemia, lymphopenia, decreased percentage of lymphocytes (LYM) and neutrophils (NEU), elevated C-reactive protein (CRP) and lactate dehydrogenase (LDH), and decreased CD8 count. The viral load of 2019-nCoV detected from patient respiratory tracts was positively linked to lung disease severity. ALB, LYM, LYM (%), LDH, NEU (%), and CRP were highly correlated to the acute lung injury. Age, viral load, lung injury score, and blood biochemistry indexes, albumin (ALB), CRP, LDH, LYM (%), LYM, and NEU (%), may be predictors of disease severity. Moreover, the Angiotensin II level in the plasma sample from 2019-nCoV infected patients was markedly elevated and linearly associated to viral load and lung injury. Our results suggest a number of potential diagnosis biomarkers and angiotensin receptor blocker (ARB) drugs for potential repurposing treatment of 2019-nCoV infection.</t>
  </si>
  <si>
    <t>lung injury</t>
  </si>
  <si>
    <t>MESH:D055370</t>
  </si>
  <si>
    <t>hypoalbuminemia</t>
  </si>
  <si>
    <t>MESH:D034141</t>
  </si>
  <si>
    <t>lung disease</t>
  </si>
  <si>
    <t>acute lung injury</t>
  </si>
  <si>
    <t>MESH:D055371</t>
  </si>
  <si>
    <t>32048560|t|The global spread of 2019-nCoV: a molecular evolutionary analysis.</t>
  </si>
  <si>
    <t>32048560|a|The global spread of the 2019-nCoV is continuing and is fast moving, as indicated by the WHO raising the risk assessment to high. In this article, we provide a preliminary phylodynamic and phylogeographic analysis of this new virus. A Maximum Clade Credibility tree has been built using the 29 available whole genome sequences of 2019-nCoV and two whole genome sequences that are highly similar sequences from Bat SARS-like Coronavirus available in GeneBank. We are able to clarify the mechanism of transmission among the countries which have provided the 2019-nCoV sequence isolates from their patients. The Bayesian phylogeographic reconstruction shows that the 2019-2020 nCoV most probably originated from the Bat SARS-like Coronavirus circulating in the Rhinolophus bat family. In agreement with epidemiological observations, the most likely geographic origin of the new outbreak was the city of Wuhan, China, where 2019-nCoV time of the most recent common ancestor emerged, according to molecular clock analysis, around November 25th, 2019. These results, together with previously recorded epidemics, suggest a recurring pattern of periodical epizootic outbreaks due to Betacoronavirus. Moreover, our study describes the same population genetic dynamic underlying the SARS 2003 epidemic, and suggests the urgent need for the development of effective molecular surveillance strategies of Betacoronavirus among animals and Rhinolophus of the bat family.</t>
  </si>
  <si>
    <t>Bat SARS-like Coronavirus</t>
  </si>
  <si>
    <t>32048740|t|Economic impacts of Wuhan 2019-nCoV on China and the world.</t>
  </si>
  <si>
    <t>32048740|a|</t>
  </si>
  <si>
    <t>32048815|t|Preliminary prediction of the basic reproduction number of the Wuhan novel coronavirus 2019-nCoV.</t>
  </si>
  <si>
    <t>32048815|a|OBJECTIVES: To estimate the basic reproduction number of the Wuhan novel coronavirus (2019-nCoV). METHODS: Based on the susceptible-exposed-infected-removed (SEIR) compartment model and the assumption that the infectious cases with symptoms occurred before 26 January, 2020 are resulted from free propagation without intervention, we estimate the basic reproduction number of 2019-nCoV according to the reported confirmed cases and suspected cases, as well as the theoretical estimated number of infected cases by other research teams, together with some epidemiological determinants learned from the severe acute respiratory syndrome (SARS). RESULTS: The basic reproduction number fall between 2.8 and 3.3 by using the real-time reports on the number of 2019-nCoV-infected cases from People's Daily in China and fall between 3.2 and 3.9 on the basis of the predicted number of infected cases from international colleagues. CONCLUSIONS: The early transmission ability of 2019-nCoV is close to or slightly higher than SARS. It is a controllable disease with moderate to high transmissibility. Timely and effective control measures are needed to prevent the further transmissions.</t>
  </si>
  <si>
    <t>32048818|t|Novel coronavirus (SARS-CoV-2) epidemic: a veterinary perspective.</t>
  </si>
  <si>
    <t>32048818|a|</t>
  </si>
  <si>
    <t>32048891|t|Are we ready for the new fatal Coronavirus: scenario of Pakistan?</t>
  </si>
  <si>
    <t>32048891|a|</t>
  </si>
  <si>
    <t>32049601|t|Chest CT for Typical 2019-nCoV Pneumonia: Relationship to Negative RT-PCR Testing.</t>
  </si>
  <si>
    <t>32049601|a|Some patients with positive chest CT findings may present with negative results of real time reverse-transcription-polymerase chain- reaction (RT-PCR) for 2019 novel coronavirus (2019-nCoV). In this report, we present chest CT findings from five patients with 2019-nCoV infection who had initial negative RT-PCR results. All five patients had typical imaging findings, including ground-glass opacity (GGO) (5 patients) and/or mixed GGO and mixed consolidation (2 patients). After isolation for presumed 2019-nCoV pneumonia, all patients were eventually confirmed with 2019-nCoV infection by repeated swab tests. A combination of repeated swab tests and CT scanning may be helpful when for individuals with high clinical suspicion of nCoV infection but negative RT-PCR screening.</t>
  </si>
  <si>
    <t>2019-nCoV Pneumonia</t>
  </si>
  <si>
    <t>nCoV infection</t>
  </si>
  <si>
    <t>32049602|t|Pre- and Posttreatment Chest CT Findings: 2019 Novel Coronavirus (2019-nCoV) Pneumonia.</t>
  </si>
  <si>
    <t>32049602|a|</t>
  </si>
  <si>
    <t>32049687|t|Overview of The 2019 Novel Coronavirus (2019-nCoV): The Pathogen of Severe Specific Contagious Pneumonia (SSCP).</t>
  </si>
  <si>
    <t>32049687|a|In late December 2019 a previous unidentified coronavirus, currently named as the 2019 novel coronavirus (2019-nCoV), emerged from Wuhan, China and resulted in a formidable outbreak in many cities in China and expanding globally, including Thailand, Republic of Korea, Japan, USA, Philippines, Viet Nam, and our country (as of 2/6/2020 at least 25 countries). The disease is officially named as the Severe Specific Contagious Pneumonia (SSCP) in 1/15/2019 and is a notifiable communicable disease of the 5 category by the Taiwan CDC, the Ministry of Health. SSCP is a potential zoonotic disease with low to moderate (estimated 2-5%) mortality rate. Person-to-person transmission may occur through droplet or contact transmission and jeopardized first-line healthcare workers if lack of stringent infection control or no proper personal protective equipment available. Currently, there is no definite treatment for SSCP although some drugs are under investigation. To promptly identify patients and prevent further spreading, physicians should be aware of travel or contact history for patients with compatible symptoms.</t>
  </si>
  <si>
    <t>unidentified coronavirus</t>
  </si>
  <si>
    <t>32050059|t|A Locally Transmitted Case of SARS-CoV-2 Infection in Taiwan.</t>
  </si>
  <si>
    <t>32050059|a|</t>
  </si>
  <si>
    <t>SARS-CoV-2 Infection</t>
  </si>
  <si>
    <t>32050060|t|Journey of a Thai Taxi Driver and Novel Coronavirus.</t>
  </si>
  <si>
    <t>32050060|a|</t>
  </si>
  <si>
    <t>32050080|t|COVID-19, Australia: Epidemiology Report 2 (Reporting week ending 19:00 AEDT 8 February 2020).</t>
  </si>
  <si>
    <t>32050080|a|This is the second epidemiological report for coronavirus disease (COVID-19), previously known as novel coronavirus (2019-nCoV), reported in Australia as at 19:00 Australian Eastern Daylight Time [AEDT] 8 February 2020. It includes data on Australian cases notified during the week ending 19:00 AEDT 8 February 2020, the international situation and current information on the severity, transmission and spread of the COVID-19 infection.</t>
  </si>
  <si>
    <t>COVID-19</t>
  </si>
  <si>
    <t>coronavirus disease</t>
  </si>
  <si>
    <t>32050635|t|Potential Maternal and Infant Outcomes from (Wuhan) Coronavirus 2019-nCoV Infecting Pregnant Women: Lessons from SARS, MERS, and Other Human Coronavirus Infections.</t>
  </si>
  <si>
    <t>32050635|a|In early December 2019 a cluster of cases of pneumonia of unknown cause was identified in Wuhan, a city of 11 million persons in the People's Republic of China. Further investigation revealed these cases to result from infection with a newly identified coronavirus, termed the 2019-nCoV. The infection moved rapidly through China, spread to Thailand and Japan, extended into adjacent countries through infected persons travelling by air, eventually reaching multiple countries and continents. Similar to such other coronaviruses as those causing the Middle East respiratory syndrome (MERS) and severe acute respiratory syndrome (SARS), the new coronavirus was reported to spread via natural aerosols from human-to-human. In the early stages of this epidemic the case fatality rate is estimated to be approximately 2%, with the majority of deaths occurring in special populations. Unfortunately, there is limited experience with coronavirus infections during pregnancy, and it now appears certain that pregnant women have become infected during the present 2019-nCoV epidemic. In order to assess the potential of the Wuhan 2019-nCoV to cause maternal, fetal and neonatal morbidity and other poor obstetrical outcomes, this communication reviews the published data addressing the epidemiological and clinical effects of SARS, MERS, and other coronavirus infections on pregnant women and their infants. Recommendations are also made for the consideration of pregnant women in the design, clinical trials, and implementation of future 2019-nCoV vaccines.</t>
  </si>
  <si>
    <t>Wuhan) Coronavirus</t>
  </si>
  <si>
    <t>Women</t>
  </si>
  <si>
    <t>Human Coronavirus Infections</t>
  </si>
  <si>
    <t>coronavirus infections</t>
  </si>
  <si>
    <t>infants</t>
  </si>
  <si>
    <t>32051071|t|[Perinatal and neonatal management plan for prevention and control of 2019 novel coronavirus infection (1st Edition)].</t>
  </si>
  <si>
    <t>32051071|a|Since December 2019, the novel coronavirus (2019-nCoV) infection has been prevalent in China. Due to immaturity of immune function and the possibility of mother-fetal vertical transmission, neonates are particularly susceptible to 2019-nCoV. The perinatal-neonatal departments should cooperate closely and take integrated approaches, and the neonatal intensive care unit should prepare the emergency plan for 2019-nCoV infection as far as possible, so as to ensure the optimal management and treatment of potential victims. According to the latest 2019-nCoV national management plan and the actual situation, the Working Group for the Prevention and Control of Neonatal 2019-nCoV Infection in the Perinatal Period of the Editorial Committee of Chinese Journal of Contemporary Pediatrics puts forward recommendations for the prevention and control of 2019-nCoV infection in neonates.</t>
  </si>
  <si>
    <t>32051072|t|[Emergency response plan for the neonatal intensive care unit during epidemic of 2019 novel coronavirus].</t>
  </si>
  <si>
    <t>32051072|a|2019 novel coronavirus (2019-nCoV) infection has been spreading in China since December 2019. Neonates are presumably the high-risk population susceptible to 2019-nCoV due to immature immune function. The neonatal intensive care unit (NICU) should be prepared for 2019-nCoV infections as far as possible. The emergency response plan enables the efficient response capability of NICU. During the epidemic of 2019-nCoV, the emergency response plan for the NICU should be based on the actual situation, including diagnosis, isolation, and treatment, as well as available equipment and staffing, and take into account the psychosocial needs of the families and neonatal care staff.</t>
  </si>
  <si>
    <t>2019 novel coronavirus (2019-nCoV) infection</t>
  </si>
  <si>
    <t>32051073|t|[Recommendation for the diagnosis and treatment of novel coronavirus infection in children in Hubei (Trial version 1)].</t>
  </si>
  <si>
    <t>32051073|a|Since December 2019, a cluster of patients have been diagnosed to be infected with 2019 novel coronavirus (2019-nCoV) in Wuhan, China. The epidemic has been spreading to other areas of the country and abroad. A few cases have progressed rapidly to acute respiratory distress syndrome and/or multiple organ function failure. The epidemiological survey has indicated that the general population is susceptible to 2019-nCoV. A total of 14 children (6 months to 14 years of age, including 5 cases in Wuhan) have been confirmed to be infected with 2019-nCoV in China so far. In order to further standardize and enhance the clinical management of 2019-nCoV infection in children, reduce the incidence, and decrease the number of severe cases, we have formulated this diagnosis and treatment recommendation according to the recent information at home and abroad.</t>
  </si>
  <si>
    <t>novel coronavirus infection</t>
  </si>
  <si>
    <t>organ function failure</t>
  </si>
  <si>
    <t>32052064|t|Outbreak of COVID-19 - an urgent need for good science to silence our fears?</t>
  </si>
  <si>
    <t>32052064|a|</t>
  </si>
  <si>
    <t>32052373|t|Practical recommendations for critical care and anesthesiology teams caring for novel coronavirus (2019-nCoV) patients.</t>
  </si>
  <si>
    <t>32052373|a|A global health emergency has been declared by the World Health Organization as the 2019-nCoV outbreak spreads across the world, with confirmed patients in Canada. Patients infected with 2019-nCoV are at risk for developing respiratory failure and requiring admission to critical care units. While providing optimal treatment for these patients, careful execution of infection control measures is necessary to prevent nosocomial transmission to other patients and to healthcare workers providing care. Although the exact mechanisms of transmission are currently unclear, human-to-human transmission can occur, and the risk of airborne spread during aerosol-generating medical procedures remains a concern in specific circumstances. This paper summarizes important considerations regarding patient screening, environmental controls, personal protective equipment, resuscitation measures (including intubation), and critical care unit operations planning as we prepare for the possibility of new imported cases or local outbreaks of 2019-nCoV. Although understanding of the 2019-nCoV virus is evolving, lessons learned from prior infectious disease challenges such as Severe Acute Respiratory Syndrome will hopefully improve our state of readiness regardless of the number of cases we eventually manage in Canada.</t>
  </si>
  <si>
    <t>32052466|t|Potential interventions for novel coronavirus in China: A systematic review.</t>
  </si>
  <si>
    <t>32052466|a|An outbreak of a novel coronavirus (COVID-19 or 2019-CoV) infection has posed significant threats to international health and the economy. In the absence of treatment for this virus, there is an urgent need to find alternative methods to control the spread of disease. Here, we have conducted an online search for all treatment options related to coronavirus infections as well as some RNA-virus infection and we have found that general treatments, coronavirus-specific treatments, and antiviral treatments should be useful in fighting COVID-19. We suggest that the nutritional status of each infected patient should be evaluated before the administration of general treatments and the current children's RNA-virus vaccines including influenza vaccine should be immunized for uninfected people and health care workers. In addition, convalescent plasma should be given to COVID-19 patients if it is available. In conclusion, we suggest that all the potential interventions be implemented to control the emerging COVID-19 if the infection is uncontrollable.</t>
  </si>
  <si>
    <t>2019-CoV</t>
  </si>
  <si>
    <t>32052514|t|The COVID-19 epidemic.</t>
  </si>
  <si>
    <t>32052514|a|</t>
  </si>
  <si>
    <t>32052841|t|Isolation, quarantine, social distancing and community containment: pivotal role for old-style public health measures in the novel coronavirus (2019-nCoV) outbreak.</t>
  </si>
  <si>
    <t>32052841|a|</t>
  </si>
  <si>
    <t>32052846|t|The reproductive number of COVID-19 is higher compared to SARS coronavirus.</t>
  </si>
  <si>
    <t>32052846|a|</t>
  </si>
  <si>
    <t>32053148|t|Three Emerging Coronaviruses in Two Decades.</t>
  </si>
  <si>
    <t>32053148|a|</t>
  </si>
  <si>
    <t>32053389|t|Straining the System: Novel Coronavirus (COVID-19) and Preparedness for Concomitant Disasters.</t>
  </si>
  <si>
    <t>32053437|t|Infections without borders: a new coronavirus in Wuhan, China.</t>
  </si>
  <si>
    <t>32053437|a|</t>
  </si>
  <si>
    <t>Infections</t>
  </si>
  <si>
    <t>32053470|t|Time Course of Lung Changes On Chest CT During Recovery From 2019 Novel Coronavirus (COVID-19) Pneumonia.</t>
  </si>
  <si>
    <t>32053470|a|Background Chest CT is used to assess the severity of lung involvement in COVID-19 pneumonia. Purpose To determine the change in chest CT findings associated with COVID-19 pneumonia from initial diagnosis until patient recovery. Materials and Methods This retrospective review included patients with RT-PCR confirmed COVID-19 infection presenting between 12 January 2020 to 6 February 2020. Patients with severe respiratory distress and/ or oxygen requirement at any time during the disease course were excluded. Repeat Chest CT was obtained at approximately 4 day intervals. The total CT score was the sum of lung involvement (5 lobes, score 1-5 for each lobe, range, 0 none, 25 maximum) was determined. Results Twenty one patients (6 males and 15 females, age 25-63 years) with confirmed COVID-19 pneumonia were evaluated. These patients under went a total of 82 pulmonary CT scans with a mean interval of 4+-1 days (range: 1-8 days). All patients were discharged after a mean hospitalized period of 17+-4 days (range: 11-26 days). Maximum lung involved peaked at approximately 10 days (with the calculated total CT score of 6) from the onset of initial symptoms (R2=0.25), p&lt;0.001). Based on quartiles of patients from day 0 to day 26 involvement, 4 stages of lung CT were defined: Stage 1 (0-4 days): ground glass opacities (GGO) in 18/24 (75%) patients with the total CT score of 2+-2; (2)Stage-2 (5-8d days): increased crazy-paving pattern 9/17 patients (53%) with a increase in total CT score (6+-4, p=0.002); (3) Stage-3 (9-13days): consolidation 19/21 (91%) patients with the peak of total CT score (7+-4); (4) Stage-4 (&gt;=14 days): gradual resolution of consolidation 15/20 (75%) patients with a decreased total CT score (6+-4) without crazy-paving pattern. Conclusion In patients recovering from COVID-19 pneumonia (without severe respiratory distress during the disease course), lung abnormalities on chest CT showed greatest severity approximately 10 days after initial onset of symptoms.</t>
  </si>
  <si>
    <t>COVID-19 pneumonia</t>
  </si>
  <si>
    <t>respiratory distress</t>
  </si>
  <si>
    <t>lung abnormalities</t>
  </si>
  <si>
    <t>2019 Novel Coronavirus Disease</t>
  </si>
  <si>
    <t>2019 novel coronavirus disease</t>
  </si>
  <si>
    <t>32053579|t|Persons Evaluated for 2019 Novel Coronavirus - United States, January 2020.</t>
  </si>
  <si>
    <t>32053579|a|In December 2019, a cluster of cases of pneumonia emerged in Wuhan City in central China's Hubei Province. Genetic sequencing of isolates obtained from patients with pneumonia identified a novel coronavirus (2019-nCoV) as the etiology (1). As of February 4, 2020, approximately 20,000 confirmed cases had been identified in China and an additional 159 confirmed cases in 23 other countries, including 11 in the United States (2,3). On January 17, CDC and the U.S. Department of Homeland Security's Customs and Border Protection began health screenings at U.S. airports to identify ill travelers returning from Wuhan City (4). CDC activated its Emergency Operations Center on January 21 and formalized a process for inquiries regarding persons suspected of having 2019-nCoV infection (2). As of January 31, 2020, CDC had responded to clinical inquiries from public health officials and health care providers to assist in evaluating approximately 650 persons thought to be at risk for 2019-nCoV infection. Guided by CDC criteria for the evaluation of persons under investigation (PUIs) (5), 210 symptomatic persons were tested for 2019-nCoV; among these persons, 148 (70%) had travel-related risk only, 42 (20%) had close contact with an ill laboratory-confirmed 2019-nCoV patient or PUI, and 18 (9%) had both travel- and contact-related risks. Eleven of these persons had laboratory-confirmed 2019-nCoV infection. Recognizing persons at risk for 2019-nCoV is critical to identifying cases and preventing further transmission. Health care providers should remain vigilant and adhere to recommended infection prevention and control practices when evaluating patients for possible 2019-nCoV infection (6). Providers should consult with their local and state health departments when assessing not only ill travelers from 2019-nCoV-affected countries but also ill persons who have been in close contact with patients with laboratory-confirmed 2019-nCoV infection in the United States.</t>
  </si>
  <si>
    <t>32054045|t|Initial Cluster of Novel Coronavirus (2019-nCoV) Infections in Wuhan, China Is Consistent with Substantial Human-to-Human Transmission.</t>
  </si>
  <si>
    <t>32054045|a|Reanalysis of the epidemic curve from the initial cluster of cases with novel coronavirus (2019-nCoV) in December 2019 indicates substantial human-to-human transmission. It is possible that the common exposure history at a seafood market in Wuhan originated from the human-to-human transmission events within the market, and the early, strong emphasis that market exposure indicated animal-to-human transmission was potentially the result of observer bias. To support the hypothesis of zoonotic origin of 2019-nCoV stemming from the Huanan seafood market, the index case should have had exposure history related to the market and the virus should have been identified from animals sold at the market. As these requirements remain unmet, zoonotic spillover at the market must not be overemphasized.</t>
  </si>
  <si>
    <t>32054124|t|Novel Coronavirus Outbreak in Wuhan, China, 2020: Intense Surveillance Is Vital for Preventing Sustained Transmission in New Locations.</t>
  </si>
  <si>
    <t>32054124|a|The outbreak of pneumonia originating in Wuhan, China, has generated 24,500 confirmed cases, including 492 deaths, as of 5 February 2020. The virus (2019-nCoV) has spread elsewhere in China and to 24 countries, including South Korea, Thailand, Japan and USA. Fortunately, there has only been limited human-to-human transmission outside of China. Here, we assess the risk of sustained transmission whenever the coronavirus arrives in other countries. Data describing the times from symptom onset to hospitalisation for 47 patients infected early in the current outbreak are used to generate an estimate for the probability that an imported case is followed by sustained human-to-human transmission. Under the assumptions that the imported case is representative of the patients in China, and that the 2019-nCoV is similarly transmissible to the SARS coronavirus, the probability that an imported case is followed by sustained human-to-human transmission is 0.41 (credible interval [0.27, 0.55]). However, if the mean time from symptom onset to hospitalisation can be halved by intense surveillance, then the probability that an imported case leads to sustained transmission is only 0.012 (credible interval [0, 0.099]). This emphasises the importance of current surveillance efforts in countries around the world, to ensure that the ongoing outbreak will not become a global pandemic.</t>
  </si>
  <si>
    <t>32054787|t|Prophylactic and therapeutic remdesivir (GS-5734) treatment in the rhesus macaque model of MERS-CoV infection.</t>
  </si>
  <si>
    <t>32054787|a|The continued emergence of Middle East Respiratory Syndrome (MERS) cases with a high case fatality rate stresses the need for the availability of effective antiviral treatments. Remdesivir (GS-5734) effectively inhibited MERS coronavirus (MERS-CoV) replication in vitro, and showed efficacy against Severe Acute Respiratory Syndrome (SARS)-CoV in a mouse model. Here, we tested the efficacy of prophylactic and therapeutic remdesivir treatment in a nonhuman primate model of MERS-CoV infection, the rhesus macaque. Prophylactic remdesivir treatment initiated 24 h prior to inoculation completely prevented MERS-CoV-induced clinical disease, strongly inhibited MERS-CoV replication in respiratory tissues, and prevented the formation of lung lesions. Therapeutic remdesivir treatment initiated 12 h postinoculation also provided a clear clinical benefit, with a reduction in clinical signs, reduced virus replication in the lungs, and decreased presence and severity of lung lesions. The data presented here support testing of the efficacy of remdesivir treatment in the context of a MERS clinical trial. It may also be considered for a wider range of coronaviruses, including the currently emerging novel coronavirus 2019-nCoV.</t>
  </si>
  <si>
    <t>rhesus macaque</t>
  </si>
  <si>
    <t>CoV infection</t>
  </si>
  <si>
    <t>stresses</t>
  </si>
  <si>
    <t>MESH:D000079225</t>
  </si>
  <si>
    <t>MERS coronavirus</t>
  </si>
  <si>
    <t>Severe Acute Respiratory Syndrome (SARS)-CoV</t>
  </si>
  <si>
    <t>mouse</t>
  </si>
  <si>
    <t>32055945|t|Initial CT findings and temporal changes in patients with the novel coronavirus pneumonia (2019-nCoV): a study of 63 patients in Wuhan, China.</t>
  </si>
  <si>
    <t>32055945|a|OBJECTIVES: The purpose of this study was to observe the imaging characteristics of the novel coronavirus pneumonia. METHODS: Sixty-three confirmed patients were enrolled from December 30, 2019 to January 31, 2020. High-resolution CT (HRCT) of the chest was performed. The number of affected lobes, ground glass nodules (GGO), patchy/punctate ground glass opacities, patchy consolidation, fibrous stripes and irregular solid nodules in each patient's chest CT image were recorded. Additionally, we performed imaging follow-up of these patients. RESULTS: CT images of 63 confirmed patients were collected. M/F ratio: 33/30. The mean age was 44.9 +- 15.2 years. The mean number of affected lobes was 3.3 +- 1.8. Nineteen (30.2%) patients had one affected lobe, five (7.9%) patients had two affected lobes, four (6.3%) patients had three affected lobes, seven (11.1%) patients had four affected lobes while 28 (44.4%) patients had 5 affected lobes. Fifty-four (85.7%) patients had patchy/punctate ground glass opacities, 14 (22.2%) patients had GGO, 12 (19.0%) patients had patchy consolidation, 11 (17.5%) patients had fibrous stripes and 8 (12.7%) patients had irregular solid nodules. Fifty-four (85.7%) patients progressed, including single GGO increased, enlarged and consolidated; fibrous stripe enlarged, while solid nodules increased and enlarged. CONCLUSIONS: Imaging changes in novel viral pneumonia are rapid. The manifestations of the novel coronavirus pneumonia are diverse. Imaging changes of typical viral pneumonia and some specific imaging features were observed. Therefore, we need to strengthen the recognition of image changes to help clinicians to diagnose quickly and accurately. KEY POINTS:   High-resolution CT (HRCT) of the chest is critical for early detection, evaluation of disease severity and follow-up of patients with the novel coronavirus pneumonia.   The manifestations of the novel coronavirus pneumonia are diverse and change rapidly.   Radiologists should be aware of the various features of the disease and temporal changes.</t>
  </si>
  <si>
    <t>32056235|t|Does SARS-CoV-2 has a longer incubation period than SARS and MERS?</t>
  </si>
  <si>
    <t>32056235|a|The outbreak of a novel coronavirus (SARS-CoV-2) since December 2019 in Wuhan, the major transportation hub in central China, became an emergency of major international concern. While several etiological studies have begun to reveal the specific biological features of this virus, the epidemic characteristics need to be elucidated. Notably, a long incubation time was reported to be associated with SARS-CoV-2 infection, leading to adjustments in screening and control policies. To avoid the risk of virus spread, all potentially exposed subjects are required to be isolated for 14 days, which is the longest predicted incubation time. However, based on our analysis of a larger dataset available so far, we find there is no observable difference between the incubation time for SARS-CoV-2, severe acute respiratory syndrome coronavirus (SARS-CoV), and middle east respiratory syndrome coronavirus (MERS-CoV), highlighting the need for larger and well-annotated datasets.</t>
  </si>
  <si>
    <t>CoV-2 infection</t>
  </si>
  <si>
    <t>32056249|t|Overlapping and discrete aspects of the pathology and pathogenesis of the emerging human pathogenic coronaviruses SARS-CoV, MERS-CoV, and 2019-nCoV.</t>
  </si>
  <si>
    <t>32056249|a|First reported from Wuhan, The People's Republic of China, on 31 December 2019, the ongoing outbreak of a novel coronavirus (2019-nCoV) causes great global concerns. Based on the advice of the International Health Regulations Emergency Committee and the fact that to date 24 other countries also reported cases, the WHO Director-General declared that the outbreak of 2019-nCoV constitutes a Public Health Emergency of International Concern on 30 January 2020. Together with the other two highly pathogenic coronaviruses, the severe acute respiratory syndrome coronavirus (SARS-CoV) and Middle East respiratory syndrome coronavirus (MERS-CoV), 2019-nCov and other yet to be identified coronaviruses pose a global threat to public health. In this mini-review, we provide a brief introduction to the pathology and pathogenesis of SARS-CoV and MERS-CoV and extrapolate this knowledge to the newly identified 2019-nCoV.</t>
  </si>
  <si>
    <t>32056397|t|Novel Coronavirus Pneumonia Outbreak in 2019: Computed Tomographic Findings in Two Cases.</t>
  </si>
  <si>
    <t>32056397|a|Since the 2019 novel coronavirus (2019-nCoV or officially named by the World Health Organization as COVID-19) outbreak in Wuhan, Hubei Province, China in 2019, there have been a few reports of its imaging findings. Here, we report two confirmed cases of 2019-nCoV pneumonia with chest computed tomography findings of multiple regions of patchy consolidation and ground-glass opacities in both lungs. These findings were characteristically located along the bronchial bundle or subpleural lungs.</t>
  </si>
  <si>
    <t>Novel Coronavirus Pneumonia</t>
  </si>
  <si>
    <t>32056407|t|Case of the Index Patient Who Caused Tertiary Transmission of COVID-19 Infection in Korea: the Application of Lopinavir/Ritonavir for the Treatment of COVID-19 Infected Pneumonia Monitored by Quantitative RT-PCR.</t>
  </si>
  <si>
    <t>32056407|a|Since mid-December of 2019, coronavirus disease 2019 (COVID-19) infection has been spreading from Wuhan, China. The confirmed COVID-19 patients in South Korea are those who came from or visited China. As secondary transmissions have occurred and the speed of transmission is accelerating, there are rising concerns about community infections. The 54-year old male is the third patient diagnosed with COVID-19 infection in Korea. He is a worker for a clothing business and had mild respiratory symptoms and intermittent fever in the beginning of hospitalization, and pneumonia symptoms on chest computerized tomography scan on day 6 of admission. This patient caused one case of secondary transmission and three cases of tertiary transmission. Hereby, we report the clinical findings of the index patient who was the first to cause tertiary transmission outside China. Interestingly, after lopinavir/ritonavir (Kaletra, AbbVie) was administered, beta-coronavirus viral loads significantly decreased and no or little coronavirus titers were observed.</t>
  </si>
  <si>
    <t>coronavirus disease 2019</t>
  </si>
  <si>
    <t>respiratory symptoms</t>
  </si>
  <si>
    <t>MESH:D012818</t>
  </si>
  <si>
    <t>32056509|t|HIV-1 did not contribute to the 2019-nCoV genome.</t>
  </si>
  <si>
    <t>32056509|a|</t>
  </si>
  <si>
    <t>HIV-1</t>
  </si>
  <si>
    <t>32057209|t|[Pharmacotherapeutics for the New Coronavirus Pneumonia].</t>
  </si>
  <si>
    <t>32057209|a|The New Coronavirus Pneumonia (NCP, also named as COVID-19 by WHO on Feb 11 2020, is now causing a severe public health emergency in China since. The number of diagnosed cases is more than 40,000 until the submission of this manuscript. Coronavirus has caused several epidemic situations world widely, but the present contagious disease caused by 2019 new Coronavirus is unprecedentedly fulminating. The published cohorts of 2019 new Coronavirus (n-Cov) are single-center studies, or retrospective studies. We here share the therapeutic experiences of NCP treatment with literature review. Combination of Ribavirin and Interferon-alpha is recommended by the 5(th) edition National Health Commission's Regimen (Revised Edition) because of the effect on MERS (Middle East Respiratory Syndrome), and the effectiveness of Lopinavir/Ritonavir and Remdisivir needs to be confirmed by randomized controlled trial (RCT), given the situation of no specific antivirus drug on NCP is unavailable. Systemic glucocorticosteroid is recommended as a short term use (1~2 mg.kg(-1).d(-1), 3~5d ) by the 5(th) edition National Health Commission's Regimen (Revised Edition) yet RCTs are expected to confirm the effectiveness. Inappropriate application of antibiotics should be avoided, especially the combination of broad-spectrum antibiotics, for the NCP is not often complicated with bacterial infection.</t>
  </si>
  <si>
    <t>New Coronavirus Pneumonia</t>
  </si>
  <si>
    <t>New Coronavirus</t>
  </si>
  <si>
    <t>2019 new Coronavirus</t>
  </si>
  <si>
    <t>n-Cov</t>
  </si>
  <si>
    <t>Ribavirin</t>
  </si>
  <si>
    <t>Remdisivir</t>
  </si>
  <si>
    <t>glucocorticosteroid</t>
  </si>
  <si>
    <t>32057210|t|[The prevention and control of a new coronavirus infection in department of stomatology].</t>
  </si>
  <si>
    <t>32057210|a|During a short period of time, the outbreak of pneumonia caused by a novel coronavirus, named Novel Coronavirus Pneumonia (NCP), was first reported in China, spreading to 24 countries and regions rapidly. The number of confirmed cases and deaths continued to rise. World Health Organization (WHO) announced that the outbreaks of the novel coronavirus have constituted a Public Health Emergency of International Concern. Efficient infection control can prevent the virus from further spreading, which makes the epidemic situation under control. Due to the specialty of oral healthcare settings, the risk of cross infection is severe among patients and oral healthcare practitioners. It's more urgent to implement strict and efficient infection control protocols. This paper, based on existing guidelines and published researches pertinent to dental infection-control principles and practices, mainly discusses epidemiological characteristics of NCP and the features of nosocomial infection in oral healthcare settings, and furthermore provides recommendations on patient's evaluation, and infection control protocols in department of stomatology under current circumstance..</t>
  </si>
  <si>
    <t>coronavirus infection</t>
  </si>
  <si>
    <t>NCP</t>
  </si>
  <si>
    <t>cross infection</t>
  </si>
  <si>
    <t>32057211|t|[An update on the epidemiological characteristics of novel coronavirus pneumonia(COVID-19)].</t>
  </si>
  <si>
    <t>32057211|a|Through literature review and group discussion, Special Expert Group for Control of the Epidemic of Novel Coronavirus Pneumonia of the Chinese Preventive Medicine Association formulated an update on the epidemiological characteristics of novel coronavirus pneumonia (NCP). The initial source of the 2019 novel coronavirus (2019-nCoV) was the Huanan seafood market in Wuhan, Hubei province, China, with pangolins as a potential animal host. Currently the main source of infection is NCP patients, and asymptomatic carriers may also be infectious. The virus is believed transmitted mostly via droplets or contact. People are all generally susceptible to the virus. The average incubation period was 5.2 days, and the basic reproductive number R(0) was 2.2 at the onset of the outbreak. Most NCP patients were clinically mild cases. The case fatality rate was 2.38%, and elderly men with underlying diseases were at a higher risk of death. Strategies for prevention and control of NCP include improving epidemic surveillance, quarantining the source of infection, speeding up the diagnosis of suspected cases, optimizing the management of close contacts, tightening prevention and control of cluster outbreaks and hospital infection, preventing possible rebound of the epidemic after people return to work from the Chinese Spring Festival holiday, and strengthening community prevention and control.</t>
  </si>
  <si>
    <t>32057212|t|[Recommendations for general surgery clinical practice in novel coronavirus pneumonia situation].</t>
  </si>
  <si>
    <t>32057212|a|Novel coronavirus pneumonia (NCP) is a highly infectious disease, has a long incubation period and a variety of clinical manifestations, which has a significant impact on public health and life. Afterwards, scientific and standardized work processing during the epidemic is of great significance for prevention and control. In order to implement the central government's decision-making deployment and defeat the NCP as soon as possible, we had focused on the key points in the clinical work of general surgery according to latest relevant guidelines, literature and experience in epidemic prevention. Finally, we drafted the prevention and control strategies and recommendations to make a reference for medical staff of general surgery to fight NCP.</t>
  </si>
  <si>
    <t>Novel coronavirus pneumonia</t>
  </si>
  <si>
    <t>32057769|t|The spike glycoprotein of the new coronavirus 2019-nCoV contains a furin-like cleavage site absent in CoV of the same clade.</t>
  </si>
  <si>
    <t>32057769|a|In 2019, a new coronavirus (2019-nCoV) infecting Humans has emerged in Wuhan, China. Its genome has been sequenced and the genomic information promptly released. Despite a high similarity with the genome sequence of SARS-CoV and SARS-like CoVs, we identified a peculiar furin-like cleavage site in the Spike protein of the 2019-nCoV, lacking in the other SARS-like CoVs. In this article, we discuss the possible functional consequences of this cleavage site in the viral cycle, pathogenicity and its potential implication in the development of antivirals.</t>
  </si>
  <si>
    <t>Humans</t>
  </si>
  <si>
    <t>32057788|t|Novel coronavirus, poor quarantine, and the risk of pandemic.</t>
  </si>
  <si>
    <t>32057788|a|</t>
  </si>
  <si>
    <t>32058086|t|Novel coronavirus: how things are in Wuhan.</t>
  </si>
  <si>
    <t>32058086|a|</t>
  </si>
  <si>
    <t>32058570|t|Novel Coronavirus Infection in Hospitalized Infants Under 1 Year of Age in China.</t>
  </si>
  <si>
    <t>32058570|a|</t>
  </si>
  <si>
    <t>Novel Coronavirus Infection</t>
  </si>
  <si>
    <t>Infants</t>
  </si>
  <si>
    <t>32059798|t|Early lessons from the frontline of the 2019-nCoV outbreak.</t>
  </si>
  <si>
    <t>32059798|a|</t>
  </si>
  <si>
    <t>32059799|t|From Hendra to Wuhan: what has been learned in responding to emerging zoonotic viruses.</t>
  </si>
  <si>
    <t>32059799|a|</t>
  </si>
  <si>
    <t>32059800|t|Minimise nosocomial spread of 2019-nCoV when treating acute respiratory failure.</t>
  </si>
  <si>
    <t>32059800|a|</t>
  </si>
  <si>
    <t>32059801|t|2019-nCoV, fake news, and racism.</t>
  </si>
  <si>
    <t>32059801|a|</t>
  </si>
  <si>
    <t>32060789|t|The First Disease X is Caused by a Highly Transmissible Acute Respiratory Syndrome Coronavirus.</t>
  </si>
  <si>
    <t>32060789|a|Based on the announcement of the World Health Organization (WHO) in 2018, the Wuhan pneumonia caused by an unknown etiology should be recognized as the first Disease X. Later, the pathogen was identified to be a novel coronavirus denoted 2019-nCoV, which has 79.5% and 96% whole genome sequence identify to SARS-CoV and bat SARS-related coronavirus (SARSr-CoV-RaTG13), respectively, suggesting its potential bat origin. With high human-to-human transmission rate (R0), 2019-nCoV has quickly spread in China and other countries, resulting in 34,953 confirmed cases and 725 deaths as of 8 February 2020, thus calling for urgent development of therapeutics and prophylactics. Here we suggest renaming 2019-nCoV as "transmissible acute respiratory syndrome coronavirus (TARS-CoV)" and briefly review the advancement of research and development of neutralizing antibodies and vaccines targeting the receptor-binding domain (RBD) and viral fusion inhibitors targeting the heptad repeat 1 (HR1) domain in spike protein of 2019-nCoV.</t>
  </si>
  <si>
    <t>SARS-related coronavirus</t>
  </si>
  <si>
    <t>32060933|t|2019_nCoV/SARS-CoV-2: rapid classification of betacoronaviruses and identification of Traditional Chinese Medicine as potential origin of zoonotic coronaviruses.</t>
  </si>
  <si>
    <t>32060933|a|The current outbreak of a novel severe acute respiratory syndrome-like coronavirus, 2019_nCoV (now named SARS-CoV-2), illustrated difficulties in identifying a novel coronavirus and its natural host, as the coding sequences of various Betacoronavirus species can be highly diverse. By means of whole-genome sequence comparisons, we demonstrate that the noncoding flanks of the viral genome can be used to correctly separate the recognized four betacoronavirus subspecies. The conservation would be sufficient to define target sequences that could, in theory, classify novel virus species into their subspecies. Only 253 upstream noncoding sequences of Sarbecovirus are sufficient to identify genetic similarities between species of this subgenus. Furthermore, it was investigated which bat species have commercial value in China, and would thus likely be handled for trading purposes. A number of coronavirus genomes have been published that were obtained from such bat species. These bats are used in Traditional Chinese Medicine, and their handling poses a potential risk to cause zoonotic coronavirus epidemics. SIGNIFICANCE AND IMPACT OF THE STUDY: The noncoding upstream and downstream flanks of coronavirus genomes allow for rapid classification of novel Betacoronavirus species and correct identification of genetic relationships. Although bats are the likely natural host of 2019_nCoV, the exact bat species that serves as the natural host of the virus remains as yet unknown. Chinese bat species with commercial value were identified as natural reservoirs of coronaviruses and are used in Traditional Chinese Medicine. Since their trading provides a potential risk for spreading zoonoses, a change in these practices is highly recommended.</t>
  </si>
  <si>
    <t>betacoronaviruses</t>
  </si>
  <si>
    <t>betacoronavirus subspecies</t>
  </si>
  <si>
    <t>32061066|t|[Clinical features of 2019 novel coronavirus pneumonia in the early stage from a fever clinic in Beijing].</t>
  </si>
  <si>
    <t>32061066|a|Objective: To summarize and analyze the clinical and imaging characteristics of patients with 2019 novel coronavirus pneumonia in the early stage in Beijing. Methods: A retrospective analysis of clinical and imaging data of 9 patients with 2019 novel coronavirus infection diagnosed in one fever clinicic in Beijing from January 18, 2020 to February 3, 2020. Results: 5 male and 4 female was included in those 9 patients, whose median age was 36 years, and the age range from 15 to 49 years. 8 of these patients had no underlying disease and one suffered from diabetes. 7 patients had a history of travel to Wuhan City or Hubei Province, and one patient was a medical staff. Two family clustered was found. The incubation period was 1 to 6 days. The clinical manifestations were fever in 8 cases (8/9) , dry cough in 5 cases (5/9) , pharyngalgia in 4 cases (4/9) , fatigue in 4 cases (4/9) , body soreness in 4 cases (4/9) , and blocked or watery nose in 1 case (1/9) . Six patients (6/9) had abnormal cell peripheral blood, of which 3 (3/9) had an increased monocyte count, 2 (2/9) had a reduced lymphocyte , and 1 (1/9) had an increased leukocyte count, while the 3 patients had normal cell blood routines. The median of CRP was 16.3 mg/L, including 5 patients with slightly elevated (5/9) , 4 patients with normal values (4/9) . the results of procalcitonin test were negative in5 patients. Three patients were examined by chest X-ray examination, one of which was normal, one case showed infiltrates of right upper lung, and another showed in right lower lung. All patients underwent chest HRCT. And 7 cases (7/9) showed multiple ground glass exudation, including 5 cases (5/7) involved bilateral lungs, 2 cases (2/7) involved unilateral lung, 3 cases (3/7) with patchy consolidation, and 2 cases (2/9) showed no abnormality. Conclusions: The patents with 2019 novel coronavirus pneumonia in this study generally have an epidemiological history. The clinical manifestations are fever and cough. Peripheral white blood cell counts were most normal And PCT were all negative. Chest HRCT manifested as multiple ground-glass opacities with partly consolidation. Some patients had normal chest radiographs but HRCT showed pneumonia. Some patients had no pneumonia on chest HRCT.</t>
  </si>
  <si>
    <t>pharyngalgia</t>
  </si>
  <si>
    <t>32061198|t|[Inhibitors of RAS Might Be a Good Choice for the Therapy of COVID-19 Pneumonia].</t>
  </si>
  <si>
    <t>32061198|a|The novel coronavirus 2019 (COVID-19) infected patients by binding human ACE2, leading to severe pneumonia and highly mortality rate in patients. At present, there is no definite and effective treatment for COVID-19. ACE2 plays an important role in the RAS, and the imbalance between ACE/Ang II/AT1R pathway and ACE2/Ang (1-7)/Mas receptor pathway in the RAS system will lead to multi-system inflammation. Increased ACE and Ang II are poor prognostic factors for severe pneumonia. Animal studies have shown that RAS inhibitors could effectively relieve symptoms of acute severe pneumonia and respiratory failure. The binding of COVID-19 and ACE2 resulted in the exhaustion of ACE2, and then ACE2/Ang (1-7)/Mas receptor pathway was inhibited. The balance of the RAS system was broken, and this would lead to the exacerbation of acute severe pneumonia. Therefore, we speculate that ACEI and AT1R inhibitors could be used in patients with COVID-19 pneumonia under the condition of controlling blood pressure, and might reduce the pulmonary inflammatory response and mortality.</t>
  </si>
  <si>
    <t>COVID-19 Pneumonia</t>
  </si>
  <si>
    <t>novel coronavirus 2019</t>
  </si>
  <si>
    <t>ACE</t>
  </si>
  <si>
    <t>Ang</t>
  </si>
  <si>
    <t>AT1R</t>
  </si>
  <si>
    <t>Ang (1-7</t>
  </si>
  <si>
    <t>284;285;51378;27329</t>
  </si>
  <si>
    <t>32061200|t|[Analysis of CT features of 15 Children with 2019 novel coronavirus infection].</t>
  </si>
  <si>
    <t>32061200|a|Objective: To explore imaging characteristics of children with 2019 novel coronavirus (2019-nCoV) infection. Methods: A retrospective analysis was performed on clinical data and chest CT images of 15 children diagnosed with 2019-nCoV. They were admitted to the third people's Hospital of Shenzhen from January 16 to February 6, 2020. The distribution and morphology of pulmonary lesions on chest CT images were analyzed. Results: Among the 15 children, there were 5 males and 10 females, aged from 4 to 14 years old. Five of the 15 children were febrile and 10 were asymptomatic on first visit. The first nasal or pharyngeal swab samples in all the 15 cases were positive for 2019-nCoV nucleic acid. For their first chest CT images, 6 patients had no lesions, while 9 patients had pulmonary inflammation lesions. Seven cases of small nodular ground glass opacities and 2 cases of speckled ground glass opacities were found. After 3 to 5 days of treatment, 2019-nCoV nucleic acid in a second respiratory sample turned negative in 6 cases. Among them, chest CT images showed less lesions in 2 cases, no lesion in 3 cases, and no improvement in 1 case. Other 9 cases were still positive in a second nucleic acid test. Six patients showed similar chest CT inflammation, while 3 patients had new lesions, which were all small nodular ground glass opacities. Conclusions: The early chest CT images of children with 2019-nCoV infection are mostly small nodular ground glass opacities. The clinical symptoms of children with 2019-nCoV infection are nonspecific. Dynamic reexamination of chest CT and nucleic acid are important.</t>
  </si>
  <si>
    <t>pulmonary lesions</t>
  </si>
  <si>
    <t>pulmonary inflammation lesions</t>
  </si>
  <si>
    <t>32061201|t|[Cluster investigation Technical Guidelines for the 2019 Novel Coronavirus Pneumonia (COVID-19), China (1st Trial Version)].</t>
  </si>
  <si>
    <t>32061201|a|</t>
  </si>
  <si>
    <t>32061284|t|Africa prepares for coronavirus.</t>
  </si>
  <si>
    <t>32061284|a|</t>
  </si>
  <si>
    <t>32061311|t|Do not violate the International Health Regulations during the COVID-19 outbreak.</t>
  </si>
  <si>
    <t>32061311|a|</t>
  </si>
  <si>
    <t>32061313|t|COVID-19: what is next for public health?</t>
  </si>
  <si>
    <t>32061313|a|</t>
  </si>
  <si>
    <t>32061335|t|Therapeutic and triage strategies for 2019 novel coronavirus disease in fever clinics.</t>
  </si>
  <si>
    <t>32061335|a|</t>
  </si>
  <si>
    <t>32062645|t|Challenges to the system of reserve medical supplies for public health emergencies: reflections on the outbreak of the severe acute respiratory syndrome coronavirus 2 (SARS-CoV-2) epidemic in China.</t>
  </si>
  <si>
    <t>32062645|a|On December 31, 2019, the Wuhan Municipal Health Commission announced an outbreak of severe acute respiratory syndrome coronavirus 2 (SARS-CoV-2), China is now at a critical period in the control of the epidemic. The Chinese Government has been taking a series of rapid, comprehensive, and effective prevention and control measures. As the pandemic has developed, a fact has become apparent: there is a serious dearth of emergency medical supplies, and especially an extreme shortage of personal protective equipment such as masks and medical protective clothing. This is one of the major factors affecting the progress of epidemic prevention and control. Although China has made great efforts to strengthen the ability to quickly respond to public health emergencies since the SARS outbreak in 2003 and it has clarified requirements for emergency supplies through legislation, the emergency reserve supplies program has not been effectively implemented, and there are also deficiencies in the types, quantity, and availability of emergency medical supplies. A sound system of emergency reserve supplies is crucial to the management of public health emergencies. Based on international experiences with pandemic control, the world should emphasize improving the system of emergency reserve medical supplies in the process of establishing and improving public health emergency response systems, and it should promote the establishment of international cooperative programs to jointly deal with public health emergencies of international concern in the future.</t>
  </si>
  <si>
    <t>severe acute respiratory syndrome coronavirus 2</t>
  </si>
  <si>
    <t>32062875|t|[Retracted: Clinical and epidemiological characteristics of 34 children with 2019 novel coronavirus infection in Shenzhen].</t>
  </si>
  <si>
    <t>32062875|a|Objective: To describe the characteristics of clinical manifestations and epidemiology of children with 2019 novel coronavirus (2019-nCoV) infection. Methods: All 34 children with laboratory-confirmed 2019-nCoV infection by quantitative real-time reverse transcription-PCR through nasopharyngeal swab specimens were admitted to the Third People's Hospital of Shenzhen from January 19 to Febuary 7, 2020. Clinical data and epidemiological history of these patients were retrospectively collected and analyzed. Results: Among the 34 cases, 14 were males, and 20 were females. The median age was 8 years and 11 months. No patients had underlying diseases. There were 28 children (82%) related with a family cluster outbreak. There were 26 children (76%) with a travel or residence history in Hubei Province. These patients could be categorized into different clinical types, including 22 (65%) common cases, 9 (26%) mild cases and 3 (8.8%) asymptomatic cases. No severe or critical cases were identified. The most common symptoms were fever (17 cases, 50%) and cough (13 cases, 38% ). In the 34 cases, the white blood cell counts of 28 cases (82%) were normal. Five cases had white blood cell counts more than 10x10(9)/L. One case had white blood cell counts less than 4x10(9)/L. Neutropenia and lymphopenia was found in one case, respectively. C-reactive protein levels and erythrocyte sedimentation rates were elevated in 1 and 5 case, respectively. Elevated procalcitonin was found in 1 case and D-Dimer in 3 cases. The levels of lactic dehydrogenase (LDH) were more than 400 U/L in 10 cases. The CT images of these patients showed bilateral multiple patchy or nodular ground-glass opacities and/or infiltrating shadows in middle and outer zone of the lung or under the pleura. Twenty patients were treated with lopinavir and ritonavir. Glucocorticoids and immunoglobulin were not used in any cases. All the cases improved and were discharged from hospital. Further following up was need. Conclusions: The clinical manifestations in children with 2019-nCoV infection are non-specific and are milder than that in adults. Chest CT scanning is heplful for early diagnosis. Children's infection is mainly caused by family cluster outbreak and imported cases. Family daily prevention is the main way to prevent 2019-nCoV infection.</t>
  </si>
  <si>
    <t>Neutropenia</t>
  </si>
  <si>
    <t>MESH:D009503</t>
  </si>
  <si>
    <t>32064795|t|[Diagnosis and treatment recommendation for pediatric coronavirus disease-19].</t>
  </si>
  <si>
    <t>32064795|a|</t>
  </si>
  <si>
    <t>coronavirus disease-19</t>
  </si>
  <si>
    <t>32064853|t|[The epidemiological characteristics of an outbreak of 2019 novel coronavirus diseases (COVID-19) in China].</t>
  </si>
  <si>
    <t>32064853|a|Objective: An outbreak of 2019 novel coronavirus diseases (COVID-19) in Wuhan, China has spread quickly nationwide. Here, we report results of a descriptive, exploratory analysis of all cases diagnosed as of February 11, 2020. Methods: All COVID-19 cases reported through February 11, 2020 were extracted from China's Infectious Disease Information System. Analyses included: 1) summary of patient characteristics; 2) examination of age distributions and sex ratios; 3) calculation of case fatality and mortality rates; 4) geo-temporal analysis of viral spread; 5) epidemiological curve construction; and 6) subgroup analysis. Results: A total of 72 314 patient records-44 672 (61.8%) confirmed cases, 16 186 (22.4%) suspected cases, 10567 (14.6%) clinical diagnosed cases (Hubei only), and 889 asymptomatic cases (1.2%)-contributed data for the analysis. Among confirmed cases, most were aged 30-79 years (86.6%), diagnosed in Hubei (74.7%), and considered mild (80.9%). A total of 1 023 deaths occurred among confirmed cases for an overall case-fatality rate of 2.3%. The COVID-19 spread outward from Hubei sometime after December 2019 and by February 11, 2020, 1 386 counties across all 31 provinces were affected. The epidemic curve of onset of symptoms peaked in January 23-26, then began to decline leading up to February 11. A total of 1 716 health workers have become infected and 5 have died (0.3%). Conclusions: The COVID-19 epidemic has spread very quickly. It only took 30 days to expand from Hubei to the rest of Mainland China. With many people returning from a long holiday, China needs to prepare for the possible rebound of the epidemic.</t>
  </si>
  <si>
    <t>2019 novel coronavirus diseases</t>
  </si>
  <si>
    <t>32064855|t|[Analysis of the first cluster of cases in a family of novel coronavirus pneumonia in Gansu Province].</t>
  </si>
  <si>
    <t>32064855|a|The epidemiological history and clinical characteristics of 7 cases of COVID-19 and 1 case of close contact in the first family aggregation epidemic of COVID-19 in Gansu Province were analyzed. The first patient A developed on January 22, 2020, with a history of residence in Wuhan, and confirmed severe cases of NCP on January 24, 2020; patient B, on January 23, 2020, diagnosed on January 31, severe cases; patient C, asymptomatic, diagnosed on January 27; patient D, asymptomatic, diagnosed on January 27; patient E, on January 24, diagnosed on January 28; patient F, asymptomatic, diagnosed on January 31; Patient G was asymptomatic and was diagnosed on January 31. In close contact, H was asymptomatic, PCR test was negative and asymptomatic, and he was discharged early. Among the 7 patients, 1 case died of (B) aggravation, and the other patients' condition was effectively controlled after active treatment. Except for the discharged cases, 5 cases were positive for COVID-19 specific IgM antibody and 1 case was negative. In this clustering outbreak, 4 patients remained asymptomatic, but PCR and IgM antibodies were positive, indicating that asymptomatic patients may be the key point to control the epidemic. Specific IgM antibody screening for patients whose pharyngeal swab nucleic acid test is negative but with ground glass-like lung lesions is very important for early detection and early isolation.</t>
  </si>
  <si>
    <t>32064856|t|[Early containment strategies and core measures for prevention and control of novel coronavirus pneumonia in China].</t>
  </si>
  <si>
    <t>32064856|a|In December 2019, novel coronavirus pneumonia epidemic occurred in Wuhan, Hubei Province, and spread rapidly across the country. In the early stages of the epidemic, China adopted the containment strategy and implemented a series of core measures around this strategic point, including social mobilization, strengthening case isolation and close contacts tracking management, blocking epidemic areas and traffic control to reduce personnel movements and increase social distance, environmental measures and personal protection, with a view to controlling the epidemic as soon as possible in limited areas such as Wuhan. This article summarizes the background, key points and core measures in the country and provinces. It sent prospects for future prevention and control strategies.</t>
  </si>
  <si>
    <t>32065055|t|Potent binding of 2019 novel coronavirus spike protein by a SARS coronavirus-specific human monoclonal antibody.</t>
  </si>
  <si>
    <t>32065055|a|The newly identified 2019 novel coronavirus (2019-nCoV) has caused more than 11,900 laboratory-confirmed human infections, including 259 deaths, posing a serious threat to human health. Currently, however, there is no specific antiviral treatment or vaccine. Considering the relatively high identity of receptor-binding domain (RBD) in 2019-nCoV and SARS-CoV, it is urgent to assess the cross-reactivity of anti-SARS CoV antibodies with 2019-nCoV spike protein, which could have important implications for rapid development of vaccines and therapeutic antibodies against 2019-nCoV. Here, we report for the first time that a SARS-CoV-specific human monoclonal antibody, CR3022, could bind potently with 2019-nCoV RBD (KD of 6.3 nM). The epitope of CR3022 does not overlap with the ACE2 binding site within 2019-nCoV RBD. These results suggest that CR3022 may have the potential to be developed as candidate therapeutics, alone or in combination with other neutralizing antibodies, for the prevention and treatment of 2019-nCoV infections. Interestingly, some of the most potent SARS-CoV-specific neutralizing antibodies (e.g. m396, CR3014) that target the ACE2 binding site of SARS-CoV failed to bind 2019-nCoV spike protein, implying that the difference in the RBD of SARS-CoV and 2019-nCoV has a critical impact for the cross-reactivity of neutralizing antibodies, and that it is still necessary to develop novel monoclonal antibodies that could bind specifically to 2019-nCoV RBD.</t>
  </si>
  <si>
    <t>SARS CoV</t>
  </si>
  <si>
    <t>CR3022</t>
  </si>
  <si>
    <t>32065057|t|Molecular and serological investigation of 2019-nCoV infected patients: implication of multiple shedding routes.</t>
  </si>
  <si>
    <t>32065057|a|In December 2019, a novel coronavirus (2019-nCoV) caused an outbreak in Wuhan, China, and soon spread to other parts of the world. It was believed that 2019-nCoV was transmitted through respiratory tract and then induced pneumonia, thus molecular diagnosis based on oral swabs was used for confirmation of this disease. Likewise, patient will be released upon two times of negative detection from oral swabs. However, many coronaviruses can also be transmitted through oral-fecal route by infecting intestines. Whether 2019-nCoV infected patients also carry virus in other organs like intestine need to be tested. We conducted investigation on patients in a local hospital who were infected with this virus. We found the presence of 2019-nCoV in anal swabs and blood as well, and more anal swab positives than oral swab positives in a later stage of infection, suggesting shedding and thereby transmitted through oral-fecal route. We also showed serology test can improve detection positive rate thus should be used in future epidemiology. Our report provides a cautionary warning that 2019-nCoV may be shed through multiple routes.</t>
  </si>
  <si>
    <t>32065221|t|Coronaviruses: a paradigm of new emerging zoonotic diseases.</t>
  </si>
  <si>
    <t>32065221|a|A novel type of coronavirus (2019-nCoV) infecting humans appeared in Wuhan, China, at the end of December 2019. Since the identification of the outbreak the infection quickly spread involving in one month more than 31,000 confirmed cases with 638 death. Molecular analysis suggest that 2019-nCoV could be originated from bats after passaging in intermediate hosts, highlighting the high zoonotic potential of coronaviruses.</t>
  </si>
  <si>
    <t>zoonotic diseases</t>
  </si>
  <si>
    <t>32065348|t|Can Chinese Medicine Be Used for Prevention of Corona Virus Disease 2019 (COVID-19)? A Review of Historical Classics, Research Evidence and Current Prevention Programs.</t>
  </si>
  <si>
    <t>32065348|a|OBJECTIVE: Since December 2019, an outbreak of corona virus disease 2019 (COVID-19) occurred in Wuhan, and rapidly spread to almost all parts of China. This was followed by prevention programs recommending Chinese medicine (CM) for the prevention. In order to provide evidence for CM recommendations, we reviewed ancient classics and human studies. METHODS: Historical records on prevention and treatment of infections in CM classics, clinical evidence of CM on the prevention of severe acute respiratory syndrome (SARS) and H1N1 influenza, and CM prevention programs issued by health authorities in China since the COVID-19 outbreak were retrieved from different databases and websites till 12 February, 2020. Research evidence included data from clinical trials, cohort or other population studies using CM for preventing contagious respiratory virus diseases. RESULTS: The use of CM to prevent epidemics of infectious diseases was traced back to ancient Chinese practice cited in Huangdi's Internal Classic (Huang Di Nei Jing) where preventive effects were recorded. There were 3 studies using CM for prevention of SARS and 4 studies for H1N1 influenza. None of the participants who took CM contracted SARS in the 3 studies. The infection rate of H1N1 influenza in the CM group was significantly lower than the non-CM group (relative risk 0.36, 95% confidence interval 0.24-0.52; n=4). For prevention of COVID-19, 23 provinces in China issued CM programs. The main principles of CM use were to tonify qi to protect from external pathogens, disperse wind and discharge heat, and resolve dampness. The most frequently used herbs included Radix astragali (Huangqi), Radix glycyrrhizae (Gancao), Radix saposhnikoviae (Fangfeng), Rhizoma Atractylodis Macrocephalae (Baizhu), Lonicerae Japonicae Flos (Jinyinhua), and Fructus forsythia (Lianqiao). CONCLUSIONS: Based on historical records and human evidence of SARS and H1N1 influenza prevention, Chinese herbal formula could be an alternative approach for prevention of COVID-19 in high-risk population. Prospective, rigorous population studies are warranted to confirm the potential preventive effect of CM.</t>
  </si>
  <si>
    <t>Corona Virus Disease 2019</t>
  </si>
  <si>
    <t>corona virus disease 2019</t>
  </si>
  <si>
    <t>H1N1</t>
  </si>
  <si>
    <t>virus diseases</t>
  </si>
  <si>
    <t>participants</t>
  </si>
  <si>
    <t>32065520|t|[First case of neonate infected with novel coronavirus pneumonia in China].</t>
  </si>
  <si>
    <t>32065520|a|</t>
  </si>
  <si>
    <t>32066206|t|[Countermeasures and treatment for aortic acute syndrome with novel coronavirus pneumonia].</t>
  </si>
  <si>
    <t>32066206|a|The novel coronavirus pneumonia (NCP) has cost a great loss to the health and economic property of Chines people. Under such a special circumstance, how to deal with such patients with acute aortic syndrome has become a serious challenge. Rapid diagnosis of concomitant NCP, safe and effective transportation, implementation of the interventional procedure, protection of vascular surgical team and postoperative management and follow-up of such patients have become urgent problems for us. Combined with the latest novel government documents, the literature and the experiences from Wuhan, we answered the above questions briefly and plainly. It also hopes to inspire the national vascular surgeons to manage critical emergencies in vascular surgery and even routine vascular diseases with NCP, as a final point to limit the severe epidemic situation, and minimize the damage of NCP.</t>
  </si>
  <si>
    <t>aortic acute syndrome</t>
  </si>
  <si>
    <t>acute aortic syndrome</t>
  </si>
  <si>
    <t>vascular diseases</t>
  </si>
  <si>
    <t>MESH:D000783</t>
  </si>
  <si>
    <t>32066525|t|Full spectrum of COVID-19 severity still being depicted.</t>
  </si>
  <si>
    <t>32066525|a|</t>
  </si>
  <si>
    <t>32066526|t|Full spectrum of COVID-19 severity still being depicted - Authors' reply.</t>
  </si>
  <si>
    <t>32066526|a|</t>
  </si>
  <si>
    <t>32066541|t|Cancer patients in SARS-CoV-2 infection: a nationwide analysis in China.</t>
  </si>
  <si>
    <t>32066541|a|</t>
  </si>
  <si>
    <t>Cancer</t>
  </si>
  <si>
    <t>MESH:D009369</t>
  </si>
  <si>
    <t>SARS-CoV-2 infection</t>
  </si>
  <si>
    <t>32067043|t|A familial cluster of infection associated with the 2019 novel coronavirus indicating potential person-to-person transmission during the incubation period.</t>
  </si>
  <si>
    <t>32067043|a|An ongoing outbreak of pneumonia associated with 2019 novel coronavirus (2019-nCoV) was reported in China. It is unclear if the infectivity exists during the incubation period, although a person-to-person transmission has been reported in previous studies. We report the epidemiological features of a familial cluster of four patients in Shanghai, of which one was 88 years old man with moving difficulties and was only exposed to his asymptomatic family members who developed symptoms later. The epidemiological evidence has shown a potential transmission of the 2019-nCoV during the incubation period.</t>
  </si>
  <si>
    <t>32069388|t|Evidence of SARS-CoV-2 Infection in Returning Travelers from Wuhan, China.</t>
  </si>
  <si>
    <t>32069388|a|</t>
  </si>
  <si>
    <t>32070391|t|Critical care response to a hospital outbreak of the 2019-nCoV infection in Shenzhen, China.</t>
  </si>
  <si>
    <t>32070391|a|</t>
  </si>
  <si>
    <t>32070465|t|First cases of coronavirus disease 2019 (COVID-19) in France: surveillance, investigations and control measures, January 2020.</t>
  </si>
  <si>
    <t>32070465|a|A novel coronavirus (severe acute respiratory syndrome coronavirus 2, SARS-CoV-2) causing a cluster of respiratory infections (coronavirus disease 2019, COVID-19) in Wuhan, China, was identified on 7 January 2020. The epidemic quickly disseminated from Wuhan and as at 12 February 2020, 45,179 cases have been confirmed in 25 countries, including 1,116 deaths. Strengthened surveillance was implemented in France on 10 January 2020 in order to identify imported cases early and prevent secondary transmission. Three categories of risk exposure and follow-up procedure were defined for contacts. Three cases of COVID-19 were confirmed on 24 January, the first cases in Europe. Contact tracing was immediately initiated. Five contacts were evaluated as at low risk of exposure and 18 at moderate/high risk. As at 12 February 2020, two cases have been discharged and the third one remains symptomatic with a persistent cough, and no secondary transmission has been identified. Effective collaboration between all parties involved in the surveillance and response to emerging threats is required to detect imported cases early and to implement adequate control measures.</t>
  </si>
  <si>
    <t>respiratory infections</t>
  </si>
  <si>
    <t>32070466|t|Latest updates on COVID-19 from the European Centre for Disease Prevention and Control.</t>
  </si>
  <si>
    <t>32070466|a|</t>
  </si>
  <si>
    <t>32070753|t|Chloroquine for the 2019 novel coronavirus SARS-CoV-2.</t>
  </si>
  <si>
    <t>32070753|a|</t>
  </si>
  <si>
    <t>Chloroquine</t>
  </si>
  <si>
    <t>32071063|t|Coronavirus covid-19 has killed more people than SARS and MERS combined, despite lower case fatality rate.</t>
  </si>
  <si>
    <t>32071063|a|</t>
  </si>
  <si>
    <t>covid-19</t>
  </si>
  <si>
    <t>32071427|t|Virus against virus: a potential treatment for 2019-nCov (SARS-CoV-2) and other RNA viruses.</t>
  </si>
  <si>
    <t>32071427|a|</t>
  </si>
  <si>
    <t>32072255|t|Outbreak of novel coronavirus (COVID-19): What is the role of radiologists?</t>
  </si>
  <si>
    <t>32072255|a|KEY POINTS:   Novel coronavirus (COVID-19)-infected pneumonia usually manifests as bilateral ground-glass opacities in the lung periphery on chest CT scans.   Role of radiologists includes not only early detection of lung abnormality, but also suggestion of disease severity, potential progression to acute respiratory distress syndrome, and possible bacterial co-infection in hospitalized patients.</t>
  </si>
  <si>
    <t>lung abnormality</t>
  </si>
  <si>
    <t>bacterial co-infection</t>
  </si>
  <si>
    <t>32072569|t|2019 Novel coronavirus: where we are and what we know.</t>
  </si>
  <si>
    <t>32072569|a|There is a current worldwide outbreak of a new type of coronavirus (2019-nCoV), which originated from Wuhan in China and has now spread to 17 other countries. Governments are under increased pressure to stop the outbreak spiraling into a global health emergency. At this stage, preparedness, transparency, and sharing of information are crucial to risk assessments and beginning outbreak control activities. This information should include reports from outbreak sites and from laboratories supporting the investigation. This paper aggregates and consolidates the virology, epidemiology, clinical management strategies from both English and Chinese literature, official news channels, and other official government documents. In addition, by fitting the number of infections with a single-term exponential model, we report that the infection is spreading at an exponential rate, with a doubling period of 1.8 days.</t>
  </si>
  <si>
    <t>2019 Novel coronavirus</t>
  </si>
  <si>
    <t>32072794|t|[Cluster investigation Technical Guidelines for the 2019 Novel Coronavirus Pneumonia (COVID-19), China (1st Trial Version)].</t>
  </si>
  <si>
    <t>32072794|a|</t>
  </si>
  <si>
    <t>32073161|t|The course of clinical diagnosis and treatment of a case infected with coronavirus disease 2019.</t>
  </si>
  <si>
    <t>32073161|a|</t>
  </si>
  <si>
    <t>32073213|t|Abnormal coagulation parameters are associated with poor prognosis in patients with novel coronavirus pneumonia.</t>
  </si>
  <si>
    <t>32073213|a|BACKGROUND: In the recent outbreak of novel coronavirus infection in Wuhan, China, significantly abnormal coagulation parameters in severe novel coronavirus pneumonia (NCP) cases were a concern. OBJECTIVES: To describe the coagulation feature of patients with NCP. METHODS: Conventional coagulation results and outcomes of 183 consecutive patients with confirmed NCP in Tongji hospital were retrospectively analyzed. RESULTS: The overall mortality was 11.5%, the non-survivors revealed significantly higher D-dimer and fibrin degradation product (FDP) levels, longer prothrombin time and activated partial thromboplastin time compared to survivors on admission (P &lt; .05); 71.4% of non-survivors and 0.6% survivors met the criteria of disseminated intravascular coagulation during their hospital stay. CONCLUSIONS: The present study shows that abnormal coagulation results, especially markedly elevated D-dimer and FDP are common in deaths with NCP.</t>
  </si>
  <si>
    <t>Abnormal coagulation</t>
  </si>
  <si>
    <t>MESH:D025861</t>
  </si>
  <si>
    <t>abnormal coagulation</t>
  </si>
  <si>
    <t>disseminated intravascular coagulation</t>
  </si>
  <si>
    <t>MESH:D004211</t>
  </si>
  <si>
    <t>32073631|a|</t>
  </si>
  <si>
    <t>32074416|t|Defining the Epidemiology of Covid-19 - Studies Needed.</t>
  </si>
  <si>
    <t>32074416|a|</t>
  </si>
  <si>
    <t>Covid-19</t>
  </si>
  <si>
    <t>32074444|t|SARS-CoV-2 Viral Load in Upper Respiratory Specimens of Infected Patients.</t>
  </si>
  <si>
    <t>32074444|a|</t>
  </si>
  <si>
    <t>Infected</t>
  </si>
  <si>
    <t>32074480|t|COVID-19, Australia: Epidemiology Report 3 (Reporting week ending 19:00 AEDT 15 February 2020).</t>
  </si>
  <si>
    <t>32074480|a|This is the third epidemiological report for coronavirus disease 2019 (COVID-19), previously known as novel coronavirus (2019-nCoV), from the virus now known as SARS-CoV-2, reported in Australia as at 19:00 Australian Eastern Daylight Time [AEDT] 15 February 2020. It includes data on the COVID-19 Australian cases, the international situation and current information on the severity, transmission and spread.</t>
  </si>
  <si>
    <t>32074487|t|Letter from the Editor.</t>
  </si>
  <si>
    <t>32074487|a|</t>
  </si>
  <si>
    <t>32074516|t|Development of Genetic Diagnostic Methods for Novel Coronavirus 2019 (nCoV-2019) in Japan.</t>
  </si>
  <si>
    <t>32074516|a|At the end of 2019, pneumonia caused by novel coronavirus 2019 (nCoV) emerged in Wuhan city, China. Many airline travelers moved between Wuhan and Japan at that time, suggesting that Japan is at high risk of invasion by the virus. Diagnostic systems for 2019-nCoV were developed with urgency. Two nested RT-PCR assays and two real-time RT-PCR assays were adapted to local Japanese conditions. As of 8 February 2020, the assays developed have successfully detected 25 positive cases of infection in Japan.</t>
  </si>
  <si>
    <t>nCoV-2019</t>
  </si>
  <si>
    <t>2019, pneumonia</t>
  </si>
  <si>
    <t>32074550|t|Breakthrough: Chloroquine phosphate has shown apparent efficacy in treatment of COVID-19 associated pneumonia in clinical studies.</t>
  </si>
  <si>
    <t>32074550|a|The coronavirus disease 2019 (COVID-19) virus is spreading rapidly, and scientists are endeavoring to discover drugs for its efficacious treatment in China. Chloroquine phosphate, an old drug for treatment of malaria, is shown to have apparent efficacy and acceptable safety against COVID-19 associated pneumonia in multicenter clinical trials conducted in China. The drug is recommended to be included in the next version of the Guidelines for the Prevention, Diagnosis, and Treatment of Pneumonia Caused by COVID-19 issued by the National Health Commission of the People's Republic of China for treatment of COVID-19 infection in larger populations in the future.</t>
  </si>
  <si>
    <t>Chloroquine phosphate</t>
  </si>
  <si>
    <t>MESH:C023676</t>
  </si>
  <si>
    <t>coronavirus disease 2019 (COVID-19) virus</t>
  </si>
  <si>
    <t>malaria</t>
  </si>
  <si>
    <t>MESH:D008288</t>
  </si>
  <si>
    <t>32074719|t|[Several suggestion of operation for colorectal cancer under the outbreak of Corona Virus Disease 19 in China].</t>
  </si>
  <si>
    <t>32074719|a|Pneumonia caused by SARS-Cov-2 infection has been reported in Wuhan since December 2019, and spread rapidly across the country. The radical operation of colorectal cancer is confine operation. Patients with colorectal cancer should receive operation as soon as possible after elective operation is resumed in each hospital. SARS-Cov-2 virus can be transmitted by asymptomatic infectors, and it has been confirmed to be transmitted by droplets and contact. However, fecal-oral transmission and aerosol transmission have not been excluded. Based onLaparoscopic colorectal operation experiences, the author suggests that the surgery strategy for colorectal cancer patients under the COVID-19 situation. Recommending laparoscopy-assisted radical surgery for colorectal cancer patients. The aerosols need to be strictly managed during operation. NOSES and TaTME should be carried out with cautious during the epidemic period. Protective stoma should be carried out scientifically and reasonably, and the protection of operating room personnel should be strengthened.</t>
  </si>
  <si>
    <t>colorectal cancer</t>
  </si>
  <si>
    <t>MESH:D015179</t>
  </si>
  <si>
    <t>Corona Virus Disease 19</t>
  </si>
  <si>
    <t>SARS-Cov-2 infection</t>
  </si>
  <si>
    <t>SARS-Cov-2</t>
  </si>
  <si>
    <t>32074786|t|[Treatment strategy for gastrointestinal tumor under the outbreak of novel coronavirus pneumonia in China].</t>
  </si>
  <si>
    <t>32074786|a|The outbreak of the novel coronavirus pneumonia (NCP) has become a public health emergency in China. Chinese authorities and health agencies had devoted great efforts to control this disease. As surgeons specialized in the treatment of gastrointestinal tumors, we should always be aware of the prevention for NCP and incorporate this awareness into every detail of clinical practice. For the patients with gastrointestinal tumors, pre-admission screening should be done in order to rule out NCP. Real-time RT-PCR panel and chest CT scan should be conducted for patients with fever (&gt;37.3C), travel history to Hubei Province within 14 days, or contact history with residents from Wuhan district within 14 days. Prevention measures for both medical staffs and the screen-negative admitted patients should also be enhanced because false negative is possible. Medical instruments should be properly discarded or disinfected according to standardized procedures established by the local center for disease control and prevention (CDC). Surgical operation should be reduced at a minimal level to prevent cross infection in this special period.Surgical intervention for benign tumor should be postponed. For malignant tumor, multidisciplinary therapy (MDT) is recommended and non-surgical anti-tumor therapy should be selected with higher priority. Neoadjuvant therapy is highly recommended for gastrointestinal cancer at advanced stages that meet the indications of NCCN guideline (gastric cancer T stage &gt;= 2/rectal cancer T stage &gt;= 3/unresectable colon cancer). Gastric or esophagogastricjunction (EGJ) malignant tumor with obstruction can be managed with gastric tube decompression or stent placement to relieve the symptoms. Transnasal enteral feeding tube intubation/percutaneous endoscopic gastrostomy could be adopted to ensure enteral nutrition supply. For colorectal malignancy with simple intestinal obstruction, stent placement can achieve a high success rate, which not only helps avoid emergency surgery, but also creates a better condition for subsequent surgery. Transcatheter arterial embolization for hemostasis is an alternative choice for gastrointestinal tumor with bleeding. However, emergency operation still must be performed for patients with acute uncontrolled bleeding, obstruction or after other alternative treatment measures fail. All cases with suspicious or confirmed with NCP must be reported to the local CDC department. All invasive intervention must be performed in a designated isolation area. Tertiary prevention measure must be adopted for all anesthetists with additional face mask or medical goggle protection to prevent respiratory droplet transmission. Preventive enterostomy is preferable in lower digestive tract surgery. Thoroughly disinfecting the operating room after surgery is necessary. Fever after surgery must be carefully differentiated whether it's caused by post-surgery abdominal infection/inflammation or NCP. Single-room isolation and related examinations should be performed according to the standard procedures. We believe that with the unprecedentedly joint efforts of doctors and patients, we will eventually win this war against NCP.</t>
  </si>
  <si>
    <t>gastrointestinal tumor</t>
  </si>
  <si>
    <t>MESH:D004067</t>
  </si>
  <si>
    <t>gastrointestinal tumors</t>
  </si>
  <si>
    <t>benign tumor</t>
  </si>
  <si>
    <t>malignant tumor</t>
  </si>
  <si>
    <t>tumor</t>
  </si>
  <si>
    <t>gastrointestinal cancer</t>
  </si>
  <si>
    <t>gastric cancer</t>
  </si>
  <si>
    <t>MESH:D013274</t>
  </si>
  <si>
    <t>cancer</t>
  </si>
  <si>
    <t>colon cancer</t>
  </si>
  <si>
    <t>obstruction</t>
  </si>
  <si>
    <t>MESH:D000402</t>
  </si>
  <si>
    <t>colorectal malignancy</t>
  </si>
  <si>
    <t>intestinal obstruction</t>
  </si>
  <si>
    <t>MESH:D007415</t>
  </si>
  <si>
    <t>bleeding</t>
  </si>
  <si>
    <t>MESH:D006470</t>
  </si>
  <si>
    <t>32075152|t|Real-Time Estimation of the Risk of Death from Novel Coronavirus (COVID-19) Infection: Inference Using Exported Cases.</t>
  </si>
  <si>
    <t>32075152|a|The exported cases of 2019 novel coronavirus (COVID-19) infection that were confirmed outside China provide an opportunity to estimate the cumulative incidence and confirmed case fatality risk (cCFR) in mainland China. Knowledge of the cCFR is critical to characterize the severity and understand the pandemic potential of COVID-19 in the early stage of the epidemic. Using the exponential growth rate of the incidence, the present study statistically estimated the cCFR and the basic reproduction number-the average number of secondary cases generated by a single primary case in a naive population. We modeled epidemic growth either from a single index case with illness onset on 8 December, 2019 (Scenario 1), or using the growth rate fitted along with the other parameters (Scenario 2) based on data from 20 exported cases reported by 24 January 2020. The cumulative incidence in China by 24 January was estimated at 6924 cases (95% confidence interval [CI]: 4885, 9211) and 19,289 cases (95% CI: 10,901, 30,158), respectively. The latest estimated values of the cCFR were 5.3% (95% CI: 3.5%, 7.5%) for Scenario 1 and 8.4% (95% CI: 5.3%, 12.3%) for Scenario 2. The basic reproduction number was estimated to be 2.1 (95% CI: 2.0, 2.2) and 3.2 (95% CI: 2.7, 3.7) for Scenarios 1 and 2, respectively. Based on these results, we argued that the current COVID-19 epidemic has a substantial potential for causing a pandemic. The proposed approach provides insights in early risk assessment using publicly available data.</t>
  </si>
  <si>
    <t>Death</t>
  </si>
  <si>
    <t>32075364|t|[Novel coronavirus pneumonia related liver injury: etiological analysis and treatment strategy].</t>
  </si>
  <si>
    <t>32075364|a|The outbreak of novel coronavirus pneumonia(NCP) caused by 2019 novel coronavirus has become a global public health challenge. Some patients accompany with liver function damage in addition to the main typical respiratory symptom. Here we analyzed the clinical features, susceptible population, potential causes and therapeutic strategies of NCP related liver injury.</t>
  </si>
  <si>
    <t>liver injury</t>
  </si>
  <si>
    <t>MESH:D017093</t>
  </si>
  <si>
    <t>liver function damage</t>
  </si>
  <si>
    <t>MESH:D056486</t>
  </si>
  <si>
    <t>32075365|t|[Expert consensus on chloroquine phosphate for the treatment of novel coronavirus pneumonia].</t>
  </si>
  <si>
    <t>32075365|a|At the end of December 2019, a novel coronavirus (COVID-19) caused an outbreak in Wuhan, and has quickly spread to all provinces in China and 26 other countries around the world, leading to a serious situation for epidemic prevention. So far, there is still no specific medicine. Previous studies have shown that chloroquine phosphate (chloroquine) had a wide range of antiviral effects, including anti-coronavirus. Here we found that treating the patients diagnosed as novel coronavirus pneumonia with chloroquine might improve the success rate of treatment, shorten hospital stay and improve patient outcome. In order to guide and regulate the use of chloroquine in patients with novel coronavirus pneumonia, the multicenter collaboration group of Department of Science and Technology of Guangdong Province and Health Commission of Guangdong Province for chloroquine in the treatment of novel coronavirus pneumonia developed this expert consensus after extensive discussion. It recommended chloroquine phosphate tablet, 500mg twice per day for 10 days for patients diagnosed as mild, moderate and severe cases of novel coronavirus pneumonia and without contraindications to chloroquine.</t>
  </si>
  <si>
    <t>chloroquine phosphate</t>
  </si>
  <si>
    <t>32075786|t|Clinical findings in a group of patients infected with the 2019 novel coronavirus (SARS-Cov-2) outside of Wuhan, China: retrospective case series.</t>
  </si>
  <si>
    <t>32075786|a|OBJECTIVE: To study the clinical characteristics of patients in Zhejiang province, China, infected with the 2019 severe acute respiratory syndrome coronavirus 2 (SARS-Cov-2) responsible for coronavirus disease 2019 (covid-2019). DESIGN: Retrospective case series. SETTING: Seven hospitals in Zhejiang province, China. PARTICIPANTS: 62 patients admitted to hospital with laboratory confirmed SARS-Cov-2 infection. Data were collected from 10 January 2020 to 26 January 2020. MAIN OUTCOME MEASURES: Clinical data, collected using a standardised case report form, such as temperature, history of exposure, incubation period. If information was not clear, the working group in Hangzhou contacted the doctor responsible for treating the patient for clarification. RESULTS: Of the 62 patients studied (median age 41 years), only one was admitted to an intensive care unit, and no patients died during the study. According to research, none of the infected patients in Zhejiang province were ever exposed to the Huanan seafood market, the original source of the virus; all studied cases were infected by human to human transmission. The most common symptoms at onset of illness were fever in 48 (77%) patients, cough in 50 (81%), expectoration in 35 (56%), headache in 21 (34%), myalgia or fatigue in 32 (52%), diarrhoea in 3 (8%), and haemoptysis in 2 (3%). Only two patients (3%) developed shortness of breath on admission. The median time from exposure to onset of illness was 4 days (interquartile range 3-5 days), and from onset of symptoms to first hospital admission was 2 (1-4) days. CONCLUSION: As of early February 2020, compared with patients initially infected with SARS-Cov-2 in Wuhan, the symptoms of patients in Zhejiang province are relatively mild.</t>
  </si>
  <si>
    <t>covid-2019</t>
  </si>
  <si>
    <t>PARTICIPANTS</t>
  </si>
  <si>
    <t>32075791|t|Covid-19: a puzzle with many missing pieces.</t>
  </si>
  <si>
    <t>32075791|a|</t>
  </si>
  <si>
    <t>32075877|t|Cryo-EM structure of the 2019-nCoV spike in the prefusion conformation.</t>
  </si>
  <si>
    <t>32075877|a|The outbreak of a novel coronavirus (2019-nCoV) represents a pandemic threat that has been declared a public health emergency of international concern. The CoV spike (S) glycoprotein is a key target for vaccines, therapeutic antibodies, and diagnostics. To facilitate medical countermeasure development, we determined a 3.5-angstrom-resolution cryo-electron microscopy structure of the 2019-nCoV S trimer in the prefusion conformation. The predominant state of the trimer has one of the three receptor-binding domains (RBDs) rotated up in a receptor-accessible conformation. We also provide biophysical and structural evidence that the 2019-nCoV S protein binds angiotensin-converting enzyme 2 (ACE2) with higher affinity than does severe acute respiratory syndrome (SARS)-CoV S. Additionally, we tested several published SARS-CoV RBD-specific monoclonal antibodies and found that they do not have appreciable binding to 2019-nCoV S, suggesting that antibody cross-reactivity may be limited between the two RBDs. The structure of 2019-nCoV S should enable the rapid development and evaluation of medical countermeasures to address the ongoing public health crisis.</t>
  </si>
  <si>
    <t>S protein</t>
  </si>
  <si>
    <t>32077115|t|Clinical characteristics of 140 patients infected with SARS-CoV-2 in Wuhan, China.</t>
  </si>
  <si>
    <t>32077115|a|BACKGROUND: Coronavirus disease 2019 (COVID-19) caused by severe acute respiratory syndrome coronavirus 2 (SARS-CoV-2) infection has been widely spread. We aim to investigate the clinical characteristic and allergy status of patients infected with SARS-CoV-2. METHODS: Electronic medical records including demographics, clinical manifestation, comorbidities, laboratory data, and radiological materials of 140 hospitalized COVID-19 patients, with confirmed result of SARS-CoV-2 viral infection, were extracted and analyzed. RESULTS: An approximately 1:1 ratio of male (50.7%) and female COVID-19 patients was found, with an overall median age of 57.0 years. All patients were community-acquired cases. Fever (91.7%), cough (75.0%), fatigue (75.0%), and gastrointestinal symptoms (39.6%) were the most common clinical manifestations, whereas hypertension (30.0%) and diabetes mellitus (12.1%) were the most common comorbidities. Drug hypersensitivity (11.4%) and urticaria (1.4%) were self-reported by several patients. Asthma or other allergic diseases were not reported by any of the patients. Chronic obstructive pulmonary disease (COPD, 1.4%) patients and current smokers (1.4%) were rare. Bilateral ground-glass or patchy opacity (89.6%) was the most common sign of radiological finding. Lymphopenia (75.4%) and eosinopenia (52.9%) were observed in most patients. Blood eosinophil counts correlate positively with lymphocyte counts in severe (r = .486, P &lt; .001) and nonsevere (r = .469, P &lt; .001) patients after hospital admission. Significantly higher levels of D-dimer, C-reactive protein, and procalcitonin were associated with severe patients compared to nonsevere patients (all P &lt; .001). CONCLUSION: Detailed clinical investigation of 140 hospitalized COVID-19 cases suggests eosinopenia together with lymphopenia may be a potential indicator for diagnosis. Allergic diseases, asthma, and COPD are not risk factors for SARS-CoV-2 infection. Older age, high number of comorbidities, and more prominent laboratory abnormalities were associated with severe patients.</t>
  </si>
  <si>
    <t>Coronavirus disease 2019</t>
  </si>
  <si>
    <t>allergy</t>
  </si>
  <si>
    <t>gastrointestinal symptoms</t>
  </si>
  <si>
    <t>MESH:D012817</t>
  </si>
  <si>
    <t>diabetes mellitus</t>
  </si>
  <si>
    <t>Drug hypersensitivity</t>
  </si>
  <si>
    <t>urticaria</t>
  </si>
  <si>
    <t>MESH:D014581</t>
  </si>
  <si>
    <t>MESH:D001249</t>
  </si>
  <si>
    <t>allergic diseases</t>
  </si>
  <si>
    <t>Chronic obstructive pulmonary disease</t>
  </si>
  <si>
    <t>MESH:D029424</t>
  </si>
  <si>
    <t>COPD</t>
  </si>
  <si>
    <t>Allergic diseases</t>
  </si>
  <si>
    <t>asthma</t>
  </si>
  <si>
    <t>32077440|t|[Preliminary Recommendations for Lung Surgery during 2019 Novel Coronavirus Disease (COVID-19) Epidemic Period].</t>
  </si>
  <si>
    <t>32077440|a|In December 2019, China diagnosed the first patient with 2019 novel coronavirus disease (COVID-19), and the following development of the epidemic had a huge impact on China and the whole world. For patients with lung occupying lesions, the whole process of diagnosis and treatment can not be carried out as usual due to the epidemic. For thoracic surgeons, the timing of surgical intervention should be very carefully considered. All thoracic surgeons in China should work together to develop the proper procedures for the diagnosis and treatment in this special situation, and continuously update the recommendations based on epidemic changes and further understanding of COVID-19. Here, we only offer some preliminary suggestions based on our own knowledge for further reference and discussion.</t>
  </si>
  <si>
    <t>32077441|t|[Clinical Management of Lung Cancer Patients during the Outbreak of 2019 Novel Coronavirus Disease (COVID-19)].</t>
  </si>
  <si>
    <t>32077441|a|Since late December 2019, an outbreak of 2019 novel coronavirus diseases (COVID-19) in Wuhan, China has spread quickly nationwide. With the spread of COVID-19, the routine clinical diagnosis and treatment for lung cancer patients has been disturbed. Due to the systemic immunosuppressive of lung cancer patients caused by the malignancy and anticancer treatments, lung cancer patients are more susceptible to infection than healthy individuals. Furthermore, patients with cancer had poorer prognosis from infection. Lung cancer patients should be the priority group for COVID-19 prevention. The protection provisions and control measures aiming to protect lung cancer patients from COVID-19 have been increasingly concerned. During the COVID-19 outbreak period, it should be carefully differentiated for fever and respiratory symptoms for lung cancer patients receiving anti-tumor treatment, in order to evaluate the risk of COVID-19. Moreover, it is necessary to carry out meticulous and individualized clinical management for lung cancer patients to effectively protect the patients from COVID-19.</t>
  </si>
  <si>
    <t>Lung Cancer</t>
  </si>
  <si>
    <t>MESH:D008175</t>
  </si>
  <si>
    <t>lung cancer</t>
  </si>
  <si>
    <t>malignancy</t>
  </si>
  <si>
    <t>Lung cancer</t>
  </si>
  <si>
    <t>32077659|t|[Exploring the mechanism of liver enzyme abnormalities in patients with novel coronavirus-infected pneumonia].</t>
  </si>
  <si>
    <t>32077659|a|Objective: To explore and analyze the possible mechanism of liver injury in patients with coronavirus disease 2019 (novel coronavirus pneumonia, NCP). Methods: The correlation between ALT, AST and other liver enzyme changes condition and NCP patients' disease status reported in the literature was comprehensively analyzed. ACE2 expression in liver tissue for novel coronavirus was analyzed based on single cell sequencing (GSE115469) data. RNA-Seq method was used to analyze Ace2 expression and transcription factors related to its expression in liver tissues at various time-points after hepatectomy in mouse model of acute liver injury with partial hepatectomy. t-test or Spearman rank correlation analysis was used for statistical analysis. Results: ALT and AST were abnormally elevated in some patients with novel coronavirus infection, and the rate and extent of ALT and AST elevation in severe NCP patients were higher than those in non-severe patients. Liver tissue results of single cell sequencing and immunohistochemistry showed that ACE2 was only expressed in bile duct epithelial cells of normal liver tissues, and very low in hepatocytes. In a mouse model of acute liver injury with partial hepatectomy, Ace2 expression was down-regulated on the first day, but it was elevated up to twice of the normal level on the third day, and returned to normal level on seventh day when the liver recovered and hepatocyte proliferation stopped. Whether this phenomenon suggests that the bile duct epithelial cells with positive expression of Ace2 participate in the process of liver regeneration after partial hepatectomy deserves further study. In RNA-Seq data, 77 transcription factors were positively correlated with the expression of ACE2 (r &gt; 0.2, FDR &lt; 0.05), which were mainly enriched in the development, differentiation, morphogenesis and cell proliferation of glandular epithelial cells. Conclusion: We assumed that in addition to the over activated inflammatory response in patients with NCP, the up-regulation of ACE2 expression in liver tissue caused by compensatory proliferation of hepatocytes derived from bile duct epithelial cells may also be the possible mechanism of liver tissue injury caused by 2019 novel coronavirus infection.</t>
  </si>
  <si>
    <t>liver enzyme abnormalities</t>
  </si>
  <si>
    <t>novel coronavirus-infected pneumonia</t>
  </si>
  <si>
    <t>Ace2</t>
  </si>
  <si>
    <t>liver tissue injury</t>
  </si>
  <si>
    <t>32077660|t|[Preliminary study of the relationship between novel coronavirus pneumonia and liver function damage: a multicenter study].</t>
  </si>
  <si>
    <t>32077660|a|Objective: To analyze the clinical characteristics of cases of novel coronavirus pneumonia and a preliminary study to explore the relationship between different clinical classification and liver damage. Methods: Consecutively confirmed novel coronavirus infection cases admitted to seven designated hospitals during January 23, 2020 to February 8, 2020 were included. Clinical classification (mild, moderate, severe, and critical) was carried out according to the diagnosis and treatment program of novel coronavirus pneumonia (Trial Fifth Edition) issued by the National Health Commission. The research data were analyzed using SPSS19.0 statistical software. Quantitative data were expressed as median (interquartile range), and qualitative data were expressed as frequency and rate. Results: 32 confirmed cases that met the inclusion criteria were included. 28 cases were of mild or moderate type (87.50%), and four cases (12.50%) of severe or critical type. Four cases (12.5%) were combined with one underlying disease (bronchial asthma, coronary heart disease, malignant tumor, chronic kidney disease), and one case (3.13%) was simultaneously combined with high blood pressure and malignant tumor. The results of laboratory examination showed that the alanine aminotransferase (ALT), aspartate aminotransferase (AST), albumin (ALB), and total bilirubin (TBil) for entire cohort were 26.98 (16.88 ~ 46.09) U/L and 24.75 (18.71 ~ 31.79) U/L, 39.00 (36.20 ~ 44.20) g/L and 16.40 (11.34- ~ 21.15) mmol/L, respectively. ALT, AST, ALB and TBil of the mild or moderate subgroups were 22.75 (16.31- ~ 37.25) U/L, 23.63 (18.71 ~ 26.50) U/L, 39.70 (36.50 ~ 46.10) g/L, and 15.95 (11.34 ~ 20.83) mmol/L, respectively. ALT, AST, ALB and TBil of the severe or critical subgroups were 60.25 (40.88 ~ 68.90) U/L, 37.00 (20.88 ~ 64.45) U/L, 35.75 (28.68 ~ 42.00) g/L, and 20.50 (11.28 ~ 25.00) mmol/L, respectively. Conclusion: The results of this multicenter retrospective study suggests that novel coronavirus pneumonia combined with liver damage is more likely to be caused by adverse drug reactions and systemic inflammation in severe patients receiving medical treatment. Therefore, liver function monitoring and evaluation should be strengthened during the treatment of such patients.</t>
  </si>
  <si>
    <t>liver damage</t>
  </si>
  <si>
    <t>bronchial asthma</t>
  </si>
  <si>
    <t>coronary heart disease</t>
  </si>
  <si>
    <t>MESH:D003324</t>
  </si>
  <si>
    <t>chronic kidney disease</t>
  </si>
  <si>
    <t>MESH:D051436</t>
  </si>
  <si>
    <t>TBil</t>
  </si>
  <si>
    <t>32077661|t|[Expert consensus on preventing nosocomial transmission during respiratory care for critically ill patients infected by 2019 novel coronavirus pneumonia].</t>
  </si>
  <si>
    <t>32077661|a|Definite evidence has shown that the novel coronavirus (COVID-19) could be transmitted from person to person, so far more than 1,700 bedside clinicians have been infected. A lot of respiratory treatments for critically ill patients are deemed as high-risk factors for nosocomial transmission, such as intubation, manual ventilation by resuscitator, noninvasive ventilation, high-flow nasal cannula, bronchoscopy examination, suction and patient transportation, etc, due to its high possibility to cause or worsen the spread of the virus. As such, we developed this consensus recommendations on all those high-risk treatments, based on the current evidence as well as the resource limitation in some areas, with the aim to reduce the nosocomial transmission and optimize the treatment for the COVID-19 pneumonia patients. Those recommendations include: (1) Standard prevention and protection, and patient isolation; (2) Patient wearing mask during HFNC treatment; (3) Using dual limb ventilator with filters placed at the ventilator outlets, or using heat-moisture exchanger (HME) instead of heated humidification in single limb ventilator with HME placed between exhalation port and mask; avoid using mask with exhalation port on the mask; (4) Placing filter between resuscitator and mask or artificial airway; (5) For spontaneous breathing patients, placing mask for patients during bronchoscopy examination; for patients receiving noninvasive ventilation, using the special mask with bronchoscopy port to perform bronchoscopy; (6) Using sedation and paralytics during intubation, cuff pressure should be maintained between 25-30 cmH(2)O; (7) In-line suction catheter is recommended and it can be used for one week; (8) Dual-limb heated wire circuits are recommended and only changed with visible soiled; (9. For patients who need breathing support during transportation, placing an HME between ventilator and patient; (10) PSV is recommended for implementing spontaneous breathing trial (SBT), avoid using T-piece to do SBT. When tracheotomy patients are weaned from ventilator, HME should be used, avoid using T-piece or tracheostomy mask. (11) Avoid unnecessary bronchial hygiene therapy; (12) For patients who need aerosol therapy, dry powder inhaler metered dose inhaler with spacer is recommended for spontaneous breathing patients; while vibrating mesh nebulizer is recommended for ventilated patients and additional filter is recommended to be placed at the expiratory port of ventilation during nebulization.</t>
  </si>
  <si>
    <t>32077789|t|Chest CT Findings in Coronavirus Disease-19 (COVID-19): Relationship to Duration of Infection.</t>
  </si>
  <si>
    <t>32077789|a|In this retrospective study, chest CTs of 121 symptomatic patients infected with coronavirus disease-19 (COVID-19) from four centers in China from January 18, 2020 to February 2, 2020 were reviewed for common CT findings in relationship to the time between symptom onset and the initial CT scan (i.e. early, 0-2 days (36 patients), intermediate 3-5 days (33 patients), late 6-12 days (25 patients)). The hallmarks of COVID-19 infection on imaging were bilateral and peripheral ground-glass and consolidative pulmonary opacities. Notably, 20/36 (56%) of early patients had a normal CT. With a longer time after the onset of symptoms, CT findings were more frequent, including consolidation, bilateral and peripheral disease, greater total lung involvement, linear opacities, "crazy-paving" pattern and the "reverse halo" sign. Bilateral lung involvement was observed in 10/36 early patients (28%), 25/33 intermediate patients (76%), and 22/25 late patients (88%).</t>
  </si>
  <si>
    <t>Coronavirus Disease-19</t>
  </si>
  <si>
    <t>32077933|t|Emergence of a Novel Coronavirus Disease (COVID-19) and the Importance of Diagnostic Testing: Why Partnership between Clinical Laboratories, Public Health Agencies, and Industry Is Essential to Control the Outbreak.</t>
  </si>
  <si>
    <t>32077933|a|</t>
  </si>
  <si>
    <t>Novel Coronavirus Disease</t>
  </si>
  <si>
    <t>32077996|t|Intensive care during the coronavirus epidemic.</t>
  </si>
  <si>
    <t>32077996|a|</t>
  </si>
  <si>
    <t>32078048|t|Coronavirus COVID-19 impacts to dentistry and potential salivary diagnosis.</t>
  </si>
  <si>
    <t>32078048|a|</t>
  </si>
  <si>
    <t>32078069|t|2019 novel coronavirus of pneumonia in Wuhan, China: emerging attack and management strategies.</t>
  </si>
  <si>
    <t>32078069|a|An ongoing outbreak of 2019-nCoV pneumonia was first identified in Wuhan, Hubei province, China at the end of 2019. With the spread of the new coronavirus accelerating, person-to-person transmission in family homes or hospitals, and intercity spread of 2019-nCoV occurred. At least 40,261 cases confirmed, 23,589 cases suspected, 909 cases death and 3444 cases cured in China and worldwide 24 countries confirmed 383 cases being diagnosed, 1 case death in February 10th, 2020. At present, the mortality of 2019-nCoV in China is 2.3%, compared with 9.6% of SARS and 34.4% of MERS reported by WHO. It seems the new virus is not as fatal as many people thought. Chinese authorities improved surveillance network, made the laboratory be able to recognize the outbreak within a few weeks and announced the virus genome that provide efficient epidemiological control. More comprehensive information is required to understand 2019-nCoV feature, the epidemiology of origin and spreading, and the clinical phenomina. According to the current status, blocking transmission, isolation, protection, and alternative medication are the urgent management strategies against 2019-nCoV.</t>
  </si>
  <si>
    <t>32078595|t|SARS-CoV-2: a novel deadly virus in a globalised world.</t>
  </si>
  <si>
    <t>32078595|a|</t>
  </si>
  <si>
    <t>32078596|t|COVID-19: another infectious disease emerging at the animal-human interface.</t>
  </si>
  <si>
    <t>32078596|a|</t>
  </si>
  <si>
    <t>32078803|t|Timely research papers about COVID-19 in China.</t>
  </si>
  <si>
    <t>32078803|a|</t>
  </si>
  <si>
    <t>32079150|t|Incubation Period and Other Epidemiological Characteristics of 2019 Novel Coronavirus Infections with Right Truncation: A Statistical Analysis of Publicly Available Case Data.</t>
  </si>
  <si>
    <t>32079150|a|The geographic spread of 2019 novel coronavirus (COVID-19) infections from the epicenter of Wuhan, China, has provided an opportunity to study the natural history of the recently emerged virus. Using publicly available event-date data from the ongoing epidemic, the present study investigated the incubation period and other time intervals that govern the epidemiological dynamics of COVID-19 infections. Our results show that the incubation period falls within the range of 2-14 days with 95% confidence and has a mean of around 5 days when approximated using the best-fit lognormal distribution. The mean time from illness onset to hospital admission (for treatment and/or isolation) was estimated at 3-4 days without truncation and at 5-9 days when right truncated. Based on the 95th percentile estimate of the incubation period, we recommend that the length of quarantine should be at least 14 days. The median time delay of 13 days from illness onset to death (17 days with right truncation) should be considered when estimating the COVID-19 case fatality risk.</t>
  </si>
  <si>
    <t>2019 Novel Coronavirus Infections</t>
  </si>
  <si>
    <t>32080723|t|Quantifying the association between domestic travel and the exportation of novel coronavirus (2019-nCoV) cases from Wuhan, China in 2020: a correlational analysis.</t>
  </si>
  <si>
    <t>32080723|a|</t>
  </si>
  <si>
    <t>32080990|t|Virus Isolation from the First Patient with SARS-CoV-2 in Korea.</t>
  </si>
  <si>
    <t>32080990|a|Novel coronavirus (SARS-CoV-2) is found to cause a large outbreak started from Wuhan since December 2019 in China and SARS-CoV-2 infections have been reported with epidemiological linkage to China in 25 countries until now. We isolated SARS-CoV-2 from the oropharyngeal sample obtained from the patient with the first laboratory-confirmed SARS-CoV-2 infection in Korea. Cytopathic effects of SARS-CoV-2 in the Vero cell cultures were confluent 3 days after the first blind passage of the sample. Coronavirus was confirmed with spherical particle having a fringe reminiscent of crown on transmission electron microscopy. Phylogenetic analyses of whole genome sequences showed that it clustered with other SARS-CoV-2 reported from Wuhan.</t>
  </si>
  <si>
    <t>SARS-CoV-2 infections</t>
  </si>
  <si>
    <t>32080991|t|Viral Load Kinetics of SARS-CoV-2 Infection in First Two Patients in Korea.</t>
  </si>
  <si>
    <t>32080991|a|As of February 2020, severe acute respiratory syndrome coronavirus 2 (SARS-CoV-2) outbreak started in China in December 2019 has been spreading in many countries in the world. With the numbers of confirmed cases are increasing, information on the epidemiologic investigation and clinical manifestation have been accumulated. However, data on viral load kinetics in confirmed cases are lacking. Here, we present the viral load kinetics of the first two confirmed patients with mild to moderate illnesses in Korea in whom distinct viral load kinetics are shown. This report suggests that viral load kinetics of SARS-CoV-2 may be different from that of previously reported other coronavirus infections such as SARS-CoV.</t>
  </si>
  <si>
    <t>CoV-2 Infection</t>
  </si>
  <si>
    <t>32080992|t|Letter to the Editor: Case of the Index Patient Who Caused Tertiary Transmission of Coronavirus Disease 2019 in Korea: the Application of Lopinavir/Ritonavir for the Treatment of COVID-19 Pneumonia Monitored by Quantitative RT-PCR.</t>
  </si>
  <si>
    <t>32080992|a|</t>
  </si>
  <si>
    <t>Coronavirus Disease 2019</t>
  </si>
  <si>
    <t>32080993|t|The Author's Response: Case of the Index Patient Who Caused Tertiary Transmission of Coronavirus Disease 2019 in Korea: the Application of Lopinavir/Ritonavir for the Treatment of COVID-19 Pneumonia Monitored by Quantitative RT-PCR.</t>
  </si>
  <si>
    <t>32080993|a|</t>
  </si>
  <si>
    <t>32081428|t|Structure analysis of the receptor binding of 2019-nCoV.</t>
  </si>
  <si>
    <t>32081428|a|2019-nCoV is a newly identified coronavirus with high similarity to SARS-CoV. We performed a structural analysis of the receptor binding domain (RBD) of spike glycoprotein responsible for entry of coronaviruses into host cells. The RBDs from the two viruses share 72% identity in amino acid sequences, and molecular simulation reveals highly similar ternary structures. However, 2019-nCoV has a distinct loop with flexible glycyl residues replacing rigid prolyl residues in SARS-CoV. Molecular modeling revealed that 2019-nCoV RBD has a stronger interaction with angiotensin converting enzyme 2 (ACE2). A unique phenylalanine F486 in the flexible loop likely plays a major role because its penetration into a deep hydrophobic pocket in ACE2. ACE2 is widely expressed with conserved primary structures throughout the animal kingdom from fish, amphibians, reptiles, birds, to mammals. Structural analysis suggests that ACE2 from these animals can potentially bind RBD of 2019-nCoV, making them all possible natural hosts for the virus. 2019-nCoV is thought to be transmitted through respiratory droplets. However, since ACE2 is predominantly expressed in intestines, testis, and kidney, fecal-oral and other routes of transmission are also possible. Finally, antibodies and small molecular inhibitors that can block the interaction of ACE2 with RBD should be developed to combat the virus.</t>
  </si>
  <si>
    <t>angiotensin converting enzyme 2</t>
  </si>
  <si>
    <t>phenylalanine F486</t>
  </si>
  <si>
    <t>32081569|t|Community pharmacist in public health emergencies: Quick to action against the coronavirus 2019-nCoV outbreak.</t>
  </si>
  <si>
    <t>32081569|a|The 2019-nCoV infection that is caused by a novel strain of coronavirus was first detected in China in the end of December 2019 and declared a public health emergency of international concern by the World Health Organization on January 30, 2020. Community pharmacists in one of the first areas that had confirmed cases of the viral infection, Macau, joined the collaborative force in supporting the local health emergency preparedness and response arrangements. This paper aimed to improve the understanding of community pharmacists' role in case of 2019-CoV outbreak based on the practical experiences in consultation with the recommendations made by the International Pharmaceutical Federation on the Coronavirus 2019-nCoV outbreak.</t>
  </si>
  <si>
    <t>32081636|t|Severe acute respiratory syndrome coronavirus 2 (SARS-CoV-2) and coronavirus disease-2019 (COVID-19): The epidemic and the challenges.</t>
  </si>
  <si>
    <t>32081636|a|The emergence of severe acute respiratory syndrome coronavirus 2 (SARS-CoV-2; previously provisionally named 2019 novel coronavirus or 2019-nCoV) disease (COVID-19) in China at the end of 2019 has caused a large global outbreak and is a major public health issue. As of 11 February 2020, data from the World Health Organization (WHO) have shown that more than 43 000 confirmed cases have been identified in 28 countries/regions, with &gt;99% of cases being detected in China. On 30 January 2020, the WHO declared COVID-19 as the sixth public health emergency of international concern. SARS-CoV-2 is closely related to two bat-derived severe acute respiratory syndrome-like coronaviruses, bat-SL-CoVZC45 and bat-SL-CoVZXC21. It is spread by human-to-human transmission via droplets or direct contact, and infection has been estimated to have mean incubation period of 6.4 days and a basic reproduction number of 2.24-3.58. Among patients with pneumonia caused by SARS-CoV-2 (novel coronavirus pneumonia or Wuhan pneumonia), fever was the most common symptom, followed by cough. Bilateral lung involvement with ground-glass opacity was the most common finding from computed tomography images of the chest. The one case of SARS-CoV-2 pneumonia in the USA is responding well to remdesivir, which is now undergoing a clinical trial in China. Currently, controlling infection to prevent the spread of SARS-CoV-2 is the primary intervention being used. However, public health authorities should keep monitoring the situation closely, as the more we can learn about this novel virus and its associated outbreak, the better we can respond.</t>
  </si>
  <si>
    <t>Severe acute respiratory syndrome coronavirus 2</t>
  </si>
  <si>
    <t>coronavirus disease-2019</t>
  </si>
  <si>
    <t>2019-nCoV) disease</t>
  </si>
  <si>
    <t>CoV-2 pneumonia</t>
  </si>
  <si>
    <t>32083328|t|COVID-2019: The role of the nsp2 and nsp3 in its pathogenesis.</t>
  </si>
  <si>
    <t>32083328|a|Last December 2019, a new virus, named novel Coronavirus (COVID-2019) causing many cases of severe pneumonia was reported in Wuhan, China. The virus knowledge is limited and especially about COVID-2019 pathogenesis. The Open Reading Frame 1ab (ORF1ab) of COVID-2019 has been analyzed to evidence the presence of mutation caused by selective pressure on the virus. For selective pressure analysis fast-unconstrained Bayesian approximation (FUBAR) was used. Homology modelling has been performed by SwissModel and HHPred servers. The presence of transmembrane helical segments in Coronavirus ORF1ab non structural protein 2 (nsp2) and nsp3 was tested by TMHMM, MEMSAT, and MEMPACK tools. Three-dimensional structures have been analyzed and displayed using PyMOL. FUBAR analysis revealed the presence of potential sites under positive selective pressure (P &lt; .05). Position 723 in the COVID-2019 has a serine instead a glycine residue, while at aminoacidic position 1010 a proline instead an isoleucine. Significant (P &lt; .05) pervasive negative selection in 2416 sites (55%) was found. The positive selective pressure could account for some clinical features of this virus compared with severe acute respiratory syndrome (SARS) and Bat SARS-like CoV. The stabilizing mutation falling in the endosome-associated-protein-like domain of the nsp2 protein could account for COVID-2019 high ability of contagious, while the destabilizing mutation in nsp3 proteins could suggest a potential mechanism differentiating COVID-2019 from SARS. These data could be helpful for further investigation aimed to identify potential therapeutic targets or vaccine strategy, especially in the actual moment when the epidemic is ongoing and the scientific community is trying to enrich knowledge about this new viral pathogen.</t>
  </si>
  <si>
    <t>COVID-2019</t>
  </si>
  <si>
    <t>serine</t>
  </si>
  <si>
    <t>glycine</t>
  </si>
  <si>
    <t>MESH:D005998</t>
  </si>
  <si>
    <t>proline</t>
  </si>
  <si>
    <t>MESH:D011392</t>
  </si>
  <si>
    <t>isoleucine</t>
  </si>
  <si>
    <t>MESH:D007532</t>
  </si>
  <si>
    <t>32083409|t|[Risk assessment of exported risk of novel coronavirus pneumonia from Hubei Province].</t>
  </si>
  <si>
    <t>32083409|a|Objective: To evaluate the exported risk of novel coronavirus pneumonia (NCP) from Hubei Province and the imported risk in various provinces across China. Methods: Data of reported NCP cases and Baidu Migration Indexin all provinces of the country as of February 14, 2020 were collected. The correlation analysis between cumulative number of reported cases and the migration index from Hubei was performed, and the imported risks from Hubei to different provinces across China were further evaluated. Results: A total of 49 970 confirmed cases were reported nationwide, of which 37 884 were in Hubei Province. The average daily migration index from Hubei to other provinces was 312.09, Wuhan and other cities in Hubei were 117.95 and 194.16, respectively. The cumulative NCP cases of provinces was positively correlated with the migration index derived from Hubei province, also in Wuhan and other cities in Hubei, with correlation coefficients of 0.84, 0.84, and 0.81. In linear model, population migration from Hubei Province, Wuhan and other cities in Hubei account for 71.2%, 70.1%, and 66.3% of the variation, respectively. The period of high exported risk from Hubei occurred before January 27, of which the risks before January 23 mainly came from Wuhan, and then mainly from other cities in Hubei. Hunan Province, Henan Province and Guangdong Province ranked the top three in terms of cumulative imported risk (the cumulative risk indices were 58.61, 54.75 and 49.62 respectively). Conclusion: The epidemic in each province was mainly caused by the importation of Hubei Province. Taking measures such as restricting the migration of population in Hubei Province and strengthening quarantine measures for immigrants from Hubei Province may greatly reduce the risk of continued spread of the epidemic.</t>
  </si>
  <si>
    <t>32083728|t|Global challenges in health and health care for nurses and midwives everywhere.</t>
  </si>
  <si>
    <t>32083728|a|The next decade is likely to produce any number of global challenges that will affect health and health care, including pan-national infections such as the new coronavirus COVID-19 and others that will be related to global warming. Nurses will be required to react to these events, even though they will also be affected as ordinary citizens. The future resilience of healthcare services will depend on having sufficient numbers of nurses who are adequately resourced to face the coming challenges.</t>
  </si>
  <si>
    <t>32083831|t|The novel coronavirus (2019-nCoV) outbreak: think the unthinkable and be prepared to face the challenge.</t>
  </si>
  <si>
    <t>32083831|a|</t>
  </si>
  <si>
    <t>32083985|t|Coronavirus Disease 2019 (COVID-19): A Perspective from China.</t>
  </si>
  <si>
    <t>32083985|a|In December 2019, an outbreak of severe acute respiratory syndrome coronavirus 2 (SARS-CoV-2) infection occurred in Wuhan, Hubei Province, China and spread across China and beyond. On February 12, 2020, WHO officially named the disease caused by the novel coronavirus as Coronavirus Disease 2019 (COVID-19). Since most COVID-19 infected patients were diagnosed with pneumonia and characteristic CT imaging patterns, radiological examinations have become vital in early diagnosis and assessment of disease course. To date, CT findings have been recommended as major evidence for clinical diagnosis of COVID-19 in Hubei, China. This review focuses on the etiology, epidemiology, and clinical symptoms of COVID-19, while highlighting the role of chest CT in prevention and disease control. A full translation of this article in Chinese is available.</t>
  </si>
  <si>
    <t>32084675|t|[Thinking of treatment strategies for colorectal cancer patients in tumor hospitals under the background of coronavirus pneumonia].</t>
  </si>
  <si>
    <t>32084675|a|In December 2019, a new outbreak of coronavirus pneumonia began to occur. Its pathogen is 2019-nCoV, which has the characteristics of strong infectivity and general susceptibility. The current situation of prevention and control of new coronavirus pneumonia is severe. In this context, as front-line medical workers bearing important responsibilities and pressure, while through strict management strategy, we can minimize the risk of infection exposure. By summarizing the research progress and guidelines in recent years in the fields of colorectal cancer disease screening, treatment strategies(including early colorectal cancer, locally advanced colorectal cancer, obstructive colorectal cancer, metastatic colorectal cancer and the treatment of patients after neoadjuvant therapy), the choice of medication and time limit for adjuvant therapy, the protective measures for patients undergoing emergency surgery, the re-examination of postoperative patients and the protection of medical staff, etc., authors improve treatment strategies in order to provide more choices for patients to obtain the best treatment under the severe epidemic situation of new coronavirus pneumonia. Meanwhile we hope that it can also provide more timely treatment modeling schemes for colleagues.</t>
  </si>
  <si>
    <t>coronavirus pneumonia</t>
  </si>
  <si>
    <t>new coronavirus pneumonia</t>
  </si>
  <si>
    <t>obstructive colorectal cancer</t>
  </si>
  <si>
    <t>32085839|t|Mental health care for medical staff in China during the COVID-19 outbreak.</t>
  </si>
  <si>
    <t>32085839|a|</t>
  </si>
  <si>
    <t>32085840|t|Psychological interventions for people affected by the COVID-19 epidemic.</t>
  </si>
  <si>
    <t>32085840|a|</t>
  </si>
  <si>
    <t>32085841|t|Online mental health services in China during the COVID-19 outbreak.</t>
  </si>
  <si>
    <t>32085841|a|</t>
  </si>
  <si>
    <t>32085842|t|The neglected health of international migrant workers in the COVID-19 epidemic.</t>
  </si>
  <si>
    <t>32085842|a|</t>
  </si>
  <si>
    <t>32085843|t|Mental health services for older adults in China during the COVID-19 outbreak.</t>
  </si>
  <si>
    <t>32085843|a|</t>
  </si>
  <si>
    <t>32086236|t|Novel Coronavirus disease 2019 (COVID-19): The importance of recognising possible early ocular manifestation and using protective eyewear.</t>
  </si>
  <si>
    <t>32086236|a|</t>
  </si>
  <si>
    <t>Coronavirus disease</t>
  </si>
  <si>
    <t>32086938|t|The SARS, MERS and novel coronavirus (COVID-19) epidemics, the newest and biggest global health threats: what lessons have we learned?</t>
  </si>
  <si>
    <t>32086938|a|OBJECTIVES: To provide an overview of the three major deadly coronaviruses and identify areas for improvement of future preparedness plans, as well as provide a critical assessment of the risk factors and actionable items for stopping their spread, utilizing lessons learned from the first two deadly coronavirus outbreaks, as well as initial reports from the current novel coronavirus (COVID-19) epidemic in Wuhan, China. METHODS: Utilizing the Centers for Disease Control and Prevention (CDC, USA) website, and a comprehensive review of PubMed literature, we obtained information regarding clinical signs and symptoms, treatment and diagnosis, transmission methods, protection methods and risk factors for Middle East Respiratory Syndrome (MERS), Severe Acute Respiratory Syndrome (SARS) and COVID-19. Comparisons between the viruses were made. RESULTS: Inadequate risk assessment regarding the urgency of the situation, and limited reporting on the virus within China has, in part, led to the rapid spread of COVID-19 throughout mainland China and into proximal and distant countries. Compared with SARS and MERS, COVID-19 has spread more rapidly, due in part to increased globalization and the focus of the epidemic. Wuhan, China is a large hub connecting the North, South, East and West of China via railways and a major international airport. The availability of connecting flights, the timing of the outbreak during the Chinese (Lunar) New Year, and the massive rail transit hub located in Wuhan has enabled the virus to perforate throughout China, and eventually, globally. CONCLUSIONS: We conclude that we did not learn from the two prior epidemics of coronavirus and were ill-prepared to deal with the challenges the COVID-19 epidemic has posed. Future research should attempt to address the uses and implications of internet of things (IoT) technologies for mapping the spread of infection.</t>
  </si>
  <si>
    <t>32087098|t|Enteric involvement of coronaviruses: is faecal-oral transmission of SARS-CoV-2 possible?</t>
  </si>
  <si>
    <t>32087098|a|</t>
  </si>
  <si>
    <t>32087122|t|Statement in support of the scientists, public health professionals, and medical professionals of China combatting COVID-19.</t>
  </si>
  <si>
    <t>32087122|a|</t>
  </si>
  <si>
    <t>32087125|t|A distinct name is needed for the new coronavirus.</t>
  </si>
  <si>
    <t>32087125|a|</t>
  </si>
  <si>
    <t>32087216|t|A Novel Coronavirus (COVID-19) Outbreak: A Call for Action.</t>
  </si>
  <si>
    <t>32087216|a|</t>
  </si>
  <si>
    <t>32087334|t|The epidemic of 2019-novel-coronavirus (2019-nCoV) pneumonia and insights for emerging infectious diseases in the future.</t>
  </si>
  <si>
    <t>32087334|a|At the end of December 2019, a novel coronavirus, 2019-nCoV, caused an outbreak of pneumonia spreading from Wuhan, Hubei province, to the whole country of China, which has posed great threats to public health and attracted enormous attention around the world. To date, there are no clinically approved vaccines or antiviral drugs available for these human coronavirus infections. Intensive research on the novel emerging human infectious coronaviruses is urgently needed to elucidate their route of transmission and pathogenic mechanisms, and to identify potential drug targets, which would promote the development of effective preventive and therapeutic countermeasures. Herein, we describe the epidemic and etiological characteristics of 2019-nCoV, discuss its essential biological features, including tropism and receptor usage, summarize approaches for disease prevention and treatment, and speculate on the transmission route of 2019-nCoV.</t>
  </si>
  <si>
    <t>2019-novel-coronavirus (2019-nCoV) pneumonia</t>
  </si>
  <si>
    <t>human coronavirus infections</t>
  </si>
  <si>
    <t>32087621|t|[The keypoints in treatment of the critical novel coronavirus pneumonia patient].</t>
  </si>
  <si>
    <t>32087621|a|The novel coronavirus pneumonia (new coronavirus pneumonia) (NCP) has been prevalent in Wuhan and spread rapidly to all of our country. Some cases can develop into ARDS, or even death. We will share the treatment experience of severe NCP with the first-line treatment experience. The best respiratory support mode should be selected, but the timing of intubation and protection during intubation are two difficulties; patients with high level peep and poor effect in prone position can be given ECMO support. For NCP patients with mechanical ventilation, reasonable sedation and analgesia strategies should be formulated; delirium should not be ignored. In addition, there is up regulation of inflammatory factors in patients with severe NCP, but the effect of renal replacement therapy needs to be further confirmed by clinical research.</t>
  </si>
  <si>
    <t>delirium</t>
  </si>
  <si>
    <t>MESH:D003693</t>
  </si>
  <si>
    <t>32087623|t|[Comparison of the clinical characteristics between RNA positive and negative patients clinically diagnosed with 2019 novel coronavirus pneumonia].</t>
  </si>
  <si>
    <t>32087623|a|Objective: To raise awareness about 2019 novel coronavirus pneumonia (NCP) and reduce missed diagnosis rate and misdiagnosis rate by comparing the clinical characteristics between RNA positive and negative patients clinically diagnosed with NCP. Methods: From January 2020 to February 2020, 54 patients who were newly diagnosed with NCP in Wuhan Fourth Hospital were included in this study. RT-PCR method was used to measure the level of 2019-nCov RNA in pharyngeal swab samples of these patients. The patients were divided into RNA positive and negative group, and the differences of clinical, laboratory, and radiological characteristics were compared. Results: There were 31 RNA of 2019-nCov positive cases, and 23 negative cases. Common clinical symptoms of two groups were fever (80.64% vs. 86.96%) , chills (61.29% vs.52.17%) , cough (80.64% vs.95.65%) , fatigue (61.30% vs.56.52%) , chest distress (77.42% vs.73.91%) . Some other symptoms were headache, myalgia, dyspnea, diarrhea, nausea and vomiting. The laboratory and radiological characteristics of two groups mainly were lymphopenia, increased erythrocyte sedimentation rate, increased C-reactive protein, increased lactate dehydrogenase, decreased oxygenation index, normal white blood cell count and bilateral chest CT involvement. There was no statistically significant difference in other clinical characteristics except for dyspnea between two groups. Conclusions: RNA positive and negative NCP patients shared similar clinical symptoms, while RNA positive NCP patients tended to have dyspnea. Therefore, we should improve the understanding of NCP to prevent missed diagnosis and misdiagnosis; In addition, more rapid and accurate NCP diagnostic approaches should be further developed.</t>
  </si>
  <si>
    <t>32087777|t|COVID-19: fighting panic with information.</t>
  </si>
  <si>
    <t>32087777|a|</t>
  </si>
  <si>
    <t>32087820|t|Preparedness and vulnerability of African countries against importations of COVID-19: a modelling study.</t>
  </si>
  <si>
    <t>32087820|a|BACKGROUND: The novel coronavirus disease 2019 (COVID-19) epidemic has spread from China to 25 countries. Local cycles of transmission have already occurred in 12 countries after case importation. In Africa, Egypt has so far confirmed one case. The management and control of COVID-19 importations heavily rely on a country's health capacity. Here we evaluate the preparedness and vulnerability of African countries against their risk of importation of COVID-19. METHODS: We used data on the volume of air travel departing from airports in the infected provinces in China and directed to Africa to estimate the risk of importation per country. We determined the country's capacity to detect and respond to cases with two indicators: preparedness, using the WHO International Health Regulations Monitoring and Evaluation Framework; and vulnerability, using the Infectious Disease Vulnerability Index. Countries were clustered according to the Chinese regions contributing most to their risk. FINDINGS: Countries with the highest importation risk (ie, Egypt, Algeria, and South Africa) have moderate to high capacity to respond to outbreaks. Countries at moderate risk (ie, Nigeria, Ethiopia, Sudan, Angola, Tanzania, Ghana, and Kenya) have variable capacity and high vulnerability. We identified three clusters of countries that share the same exposure to the risk originating from the provinces of Guangdong, Fujian, and the city of Beijing, respectively. INTERPRETATION: Many countries in Africa are stepping up their preparedness to detect and cope with COVID-19 importations. Resources, intensified surveillance, and capacity building should be urgently prioritised in countries with moderate risk that might be ill-prepared to detect imported cases and to limit onward transmission. FUNDING: EU Framework Programme for Research and Innovation Horizon 2020, Agence Nationale de la Recherche.</t>
  </si>
  <si>
    <t>novel coronavirus disease</t>
  </si>
  <si>
    <t>32088333|t|Lessons learned from the 2019-nCoV epidemic on prevention of future infectious diseases.</t>
  </si>
  <si>
    <t>32088333|a|Only a month after the outbreak of pneumonia caused by 2019-nCoV, more than forty-thousand people were infected. This put enormous pressure on the Chinese government, medical healthcare provider, and the general public, but also made the international community deeply nervous. On the 25th day after the outbreak, the Chinese government implemented strict traffic restrictions on the area where the 2019-nCoV had originated-Hubei province, whose capital city is Wuhan. Ten days later, the rate of increase of cases in Hubei showed a significant difference (p = 0.0001) compared with the total rate of increase in other provinces of China. These preliminary data suggest the effectiveness of a traffic restriction policy for this pandemic thus far. At the same time, solid financial support and improved research ability, along with network communication technology, also greatly facilitated the application of epidemic prevention measures. These measures were motivated by the need to provide effective treatment of patients, and involved consultation with three major groups in policy formulation-public health experts, the government, and the general public. It was also aided by media and information technology, as well as international cooperation. This experience will provide China and other countries with valuable lessons for quickly coordinating and coping with future public health emergencies.</t>
  </si>
  <si>
    <t>32088335|t|Comments on "Preliminary estimation of the basic reproduction number of novel Coronavirus (2019-nCoV) in China, from 2019 to 2020: A data-driven Analysis in the early phase of the outbreak".</t>
  </si>
  <si>
    <t>32088335|a|</t>
  </si>
  <si>
    <t>32088339|t|The basic reproduction number of novel coronavirus (2019-nCoV) estimation based on exponential growth in the early outbreak in China from 2019 to 2020: A reply to Dhungana.</t>
  </si>
  <si>
    <t>32088339|a|</t>
  </si>
  <si>
    <t>32088598|t|First respiratory transmitted food borne outbreak?</t>
  </si>
  <si>
    <t>32088598|a|The world is faced with a remarkable coronavirus outbreak with epicentre in Wuhan, China. Altogether 40554 cases have been confirmed globally with novel coronavirus (SARS-CoV-2) until February 10, 2020. Rigorous surveillance in other countries is required to prevent further global expansion of the outbreak, but resolving the exact mechanism of the initial transmission events is crucial. Most initial cases had visited Huanan South Seafood Market in Wuhan selling also various exotic live animals. Based on the limited initial human-to-human transmission and timely clustering of cases in Huanan market among elderly men, coupled with knowledge that coronaviruses are derived from animals and relationship of SARS-CoV-2 to bat coronavirus, zoonotic transmission in the first instance is probable. To target the actions, similar epidemiological actions to human cases are needed with animal or food exposures. According to current information, an exceptionally wide contamination of seafood market might explain the initiation of the SARS-CoV-2 outbreak. Seafood tanks, air contamination by live animals or rodents are possibilities, but sold animals normally come from various sources. The mode of transmission may become clearer in future: usually in outbreak investigations, hindsight is easy, but for now information about the initial source of this outbreak is limited.</t>
  </si>
  <si>
    <t>32088678|t|Fear of the novel coronavirus.</t>
  </si>
  <si>
    <t>32088678|a|</t>
  </si>
  <si>
    <t>32088679|t|2019-nCoV (Wuhan virus), a novel Coronavirus: human-to-human transmission, travel-related cases, and vaccine readiness.</t>
  </si>
  <si>
    <t>32088679|a|On 31 December 2019 the Wuhan Health Commission reported a cluster of atypical pneumonia cases that was linked to a wet market in the city of Wuhan, China. The first patients began experiencing symptoms of illness in mid-December 2019. Clinical isolates were found to contain a novel coronavirus with similarity to bat coronaviruses. As of 28 January 2020, there are in excess of 4,500 laboratory-confirmed cases, with &gt; 100 known deaths. As with the SARS-CoV, infections in children appear to be rare. Travel-related cases have been confirmed in multiple countries and regions outside mainland China including Germany, France, Thailand, Japan, South Korea, Vietnam, Canada, and the United States, as well as Hong Kong and Taiwan. Domestically in China, the virus has also been noted in several cities and provinces with cases in all but one provinence. While zoonotic transmission appears to be the original source of infections, the most alarming development is that human-to-human transmission is now prevelant. Of particular concern is that many healthcare workers have been infected in the current epidemic. There are several critical clinical questions that need to be resolved, including how efficient is human-to-human transmission? What is the animal reservoir? Is there an intermediate animal reservoir? Do the vaccines generated to the SARS-CoV or MERS-CoV or their proteins offer protection against 2019-nCoV? We offer a research perspective on the next steps for the generation of vaccines. We also present data on the use of in silico docking in gaining insight into 2019-nCoV Spike-receptor binding to aid in therapeutic development. Diagnostic PCR protocols can be found at https://www.who.int/health-topics/coronavirus/laboratory-diagnostics-for-novel-coronavirus.</t>
  </si>
  <si>
    <t>aid</t>
  </si>
  <si>
    <t>novel-coronavirus</t>
  </si>
  <si>
    <t>32088847|t|18F-FDG PET/CT findings of COVID-19: a series of four highly suspected cases.</t>
  </si>
  <si>
    <t>32088847|a|PURPOSE: The aim of this case series is to illustrate the 18F-FDG PET/CT findings of patients with acute respiratory disease caused by COVID-19 in Wuhan, Hubei province of China. METHODS: We describe the 18F-FDG PET/CT results from four patients who were admitted to the hospital with respiratory symptoms and fever between January 13 and January 20, 2020, when the COVID-19 outbreak was still unrecognized and the virus infectivity was unknown. A retrospective review of the patients' medical history, clinical and laboratory data, as well as imaging findings strongly suggested a diagnosis of COVID-19. RESULTS: All patients had peripheral ground-glass opacities and/or lung consolidations in more than two pulmonary lobes. Lung lesions were characterized by a high 18F-FDG uptake and there was evidence of lymph node involvement. Conversely, disseminated disease was absent, a finding suggesting that COVID-19 has pulmonary tropism. CONCLUSIONS: Although 18F-FDG PET/CT cannot be routinely used in an emergency setting and is generally not recommended for infectious diseases, our pilot data shed light on the potential clinical utility of this imaging technique in the differential diagnosis of complex cases.</t>
  </si>
  <si>
    <t>32088858|t|Puzzle of highly pathogenic human coronaviruses (2019-nCoV).</t>
  </si>
  <si>
    <t>32088858|a|</t>
  </si>
  <si>
    <t>32091386|t|Potential Presymptomatic Transmission of SARS-CoV-2, Zhejiang Province, China, 2020.</t>
  </si>
  <si>
    <t>32091386|a|We report a 2-family cluster of persons infected with severe acute respiratory syndrome coronavirus 2 in the city of Zhoushan, Zhejiang Province, China, during January 2020. The infections resulted from contact with an infected but potentially presymptomatic traveler from the city of Wuhan in Hubei Province.</t>
  </si>
  <si>
    <t>32091395|t|Estimated effectiveness of symptom and risk screening to prevent the spread of COVID-19.</t>
  </si>
  <si>
    <t>32091395|a|Traveller screening is being used to limit further spread of COVID-19 following its recent emergence, and symptom screening has become a ubiquitous tool in the global response. Previously, we developed a mathematical model to understand factors governing the effectiveness of traveller screening to prevent spread of emerging pathogens (Gostic et al., 2015). Here, we estimate the impact of different screening programs given current knowledge of key COVID-19 life history and epidemiological parameters. Even under best-case assumptions, we estimate that screening will miss more than half of infected people. Breaking down the factors leading to screening successes and failures, we find that most cases missed by screening are fundamentally undetectable, because they have not yet developed symptoms and are unaware they were exposed. Our work underscores the need for measures to limit transmission by individuals who become ill after being missed by a screening program. These findings can support evidence-based policy to combat the spread of COVID-19, and prospective planning to mitigate future emerging pathogens.</t>
  </si>
  <si>
    <t>32091533|t|Characteristics of and Important Lessons From the Coronavirus Disease 2019 (COVID-19) Outbreak in China: Summary of a Report of 72 314 Cases From the Chinese Center for Disease Control and Prevention.</t>
  </si>
  <si>
    <t>32091533|a|</t>
  </si>
  <si>
    <t>32092296|t|Coronavirus (COVID-19) Outbreak: What the Department of Radiology Should Know.</t>
  </si>
  <si>
    <t>32092296|a|In December 2019, a novel coronavirus (COVID-19) pneumonia emerged in Wuhan, China. Since then, this highly contagious COVID-19 has been spreading worldwide, with a rapid rise in the number of deaths. Novel COVID-19-infected pneumonia (NCIP) is characterized by fever, fatigue, dry cough, and dyspnea. A variety of chest imaging features have been reported, similar to those found in other types of coronavirus syndromes. The purpose of the present review is to briefly discuss the known epidemiology and the imaging findings of coronavirus syndromes, with a focus on the reported imaging findings of NCIP. Moreover, the authors review precautions and safety measures for radiology department personnel to manage patients with known or suspected NCIP. Implementation of a robust plan in the radiology department is required to prevent further transmission of the virus to patients and department staff members.</t>
  </si>
  <si>
    <t>COVID-19-infected pneumonia</t>
  </si>
  <si>
    <t>coronavirus syndromes</t>
  </si>
  <si>
    <t>32092391|t|Novel coronavirus (2019-nCoV) cases in Hong Kong and implications for further spread.</t>
  </si>
  <si>
    <t>32092391|a|</t>
  </si>
  <si>
    <t>32092392|t|Analysis of angiotensin-converting enzyme 2 (ACE2) from different species sheds some light on cross-species receptor usage of a novel coronavirus 2019-nCoV.</t>
  </si>
  <si>
    <t>32092392|a|</t>
  </si>
  <si>
    <t>32092483|t|Genetic diversity and evolution of SARS-CoV-2.</t>
  </si>
  <si>
    <t>32092483|a|COVID-19 is a viral respiratory illness caused by a new coronavirus called SARS-CoV-2. The World Health Organization declared the SARS-CoV-2 outbreak a global public health emergency. We performed genetic analyses of eighty-six complete or near-complete genomes of SARS-CoV-2 and revealed many mutations and deletions on coding and non-coding regions. These observations provided evidence of the genetic diversity and rapid evolution of this novel coronavirus.</t>
  </si>
  <si>
    <t>32092539|t|Is COVID-19 receiving ADE from other coronaviruses?</t>
  </si>
  <si>
    <t>32092539|a|One of the most perplexing questions regarding the current COVID-19 coronavirus epidemic is the discrepancy between the severity of cases observed in the Hubei province of China and those occurring elsewhere in the world. One possible answer is antibody dependent enhancement (ADE) of SARS-CoV-2 due to prior exposure to other coronaviruses. ADE modulates the immune response and can elicit sustained inflammation, lymphopenia, and/or cytokine storm, one or all of which have been documented in severe cases and deaths. ADE also requires prior exposure to similar antigenic epitopes, presumably circulating in local viruses, making it a possible explanation for the observed geographic limitation of severe cases and deaths.</t>
  </si>
  <si>
    <t>COVID-19 coronavirus</t>
  </si>
  <si>
    <t>32092748|t|COVID-19: Real-time dissemination of scientific information to fight a public health emergency of international concern.</t>
  </si>
  <si>
    <t>32092748|a|Rapidly sharing scientific information is an effective way to reduce public panic about COVID-19, and doing so is the key to providing real-time guidance to epidemiologists working to contain the outbreak, clinicians managing patients, and modelers helping to understand future developments and the possible effectiveness of various interventions. This issue has rapidly reviewed and published articles describing COVID-19, including the drug treatment options for SARS-CoV-2, its clinical characteristics, and therapies involving a combination of Chinese and Western medicine, the efficacy of chloroquine phosphate in the treatment of COVID-19 associated pneumonia according to clinical studies, and reflections on the system of reserve medical supplies for public health emergencies. As an academic journal, we will continue to quickly and transparently share data with frontline healthcare workers who need to know the epidemiological and clinical features of COVID-19.</t>
  </si>
  <si>
    <t>32092911|t|Rigidity of the Outer Shell Predicted by a Protein Intrinsic Disorder Model Sheds Light on the COVID-19 (Wuhan-2019-nCoV) Infectivity.</t>
  </si>
  <si>
    <t>32092911|a|The world is currently witnessing an outbreak of a new coronavirus spreading quickly across China and affecting at least 24 other countries. With almost 65,000 infected, a worldwide death toll of at least 1370 (as of 14 February 2020), and with the potential to affect up to two-thirds of the world population, COVID-19 is considered by the World Health Organization (WHO) to be a global health emergency. The speed of spread and infectivity of COVID-19 (also known as Wuhan-2019-nCoV) are dramatically exceeding those of the Middle East respiratory syndrome coronavirus (MERS-CoV) and severe acute respiratory syndrome coronavirus (SARS-CoV). In fact, since September 2012, the WHO has been notified of 2494 laboratory-confirmed cases of infection with MERS-CoV, whereas the 2002-2003 epidemic of SARS affected 26 countries and resulted in more than 8000 cases. Therefore, although SARS, MERS, and COVID-19 are all the result of coronaviral infections, the causes of the coronaviruses differ dramatically in their transmissibility. It is likely that these differences in infectivity of coronaviruses can be attributed to the differences in the rigidity of their shells which can be evaluated using computational tools for predicting intrinsic disorder predisposition of the corresponding viral proteins.</t>
  </si>
  <si>
    <t>Rigidity</t>
  </si>
  <si>
    <t>MESH:D009127</t>
  </si>
  <si>
    <t>coronaviral infections</t>
  </si>
  <si>
    <t>rigidity</t>
  </si>
  <si>
    <t>32093043|t|Risk Assessment of Novel Coronavirus COVID-19 Outbreaks Outside China.</t>
  </si>
  <si>
    <t>32093043|a|We developed a computational tool to assess the risks of novel coronavirus outbreaks outside of China. We estimate the dependence of the risk of a major outbreak in a country from imported cases on key parameters such as: (i) the evolution of the cumulative number of cases in mainland China outside the closed areas; (ii) the connectivity of the destination country with China, including baseline travel frequencies, the effect of travel restrictions, and the efficacy of entry screening at destination; and (iii) the efficacy of control measures in the destination country (expressed by the local reproduction number R loc ). We found that in countries with low connectivity to China but with relatively high R loc , the most beneficial control measure to reduce the risk of outbreaks is a further reduction in their importation number either by entry screening or travel restrictions. Countries with high connectivity but low R loc benefit the most from policies that further reduce R loc . Countries in the middle should consider a combination of such policies. Risk assessments were illustrated for selected groups of countries from America, Asia, and Europe. We investigated how their risks depend on those parameters, and how the risk is increasing in time as the number of cases in China is growing.</t>
  </si>
  <si>
    <t>32093211|t|Characteristics of and Public Health Responses to the Coronavirus Disease 2019 Outbreak in China.</t>
  </si>
  <si>
    <t>32093211|a|In December 2019, cases of unidentified pneumonia with a history of exposure in the Huanan Seafood Market were reported in Wuhan, Hubei Province. A novel coronavirus, SARS-CoV-2, was identified to be accountable for this disease. Human-to-human transmission is confirmed, and this disease (named COVID-19 by World Health Organization (WHO)) spread rapidly around the country and the world. As of 18 February 2020, the number of confirmed cases had reached 75,199 with 2009 fatalities. The COVID-19 resulted in a much lower case-fatality rate (about 2.67%) among the confirmed cases, compared with Severe Acute Respiratory Syndrome (SARS) and Middle East Respiratory Syndrome (MERS). Among the symptom composition of the 45 fatality cases collected from the released official reports, the top four are fever, cough, short of breath, and chest tightness/pain. The major comorbidities of the fatality cases include hypertension, diabetes, coronary heart disease, cerebral infarction, and chronic bronchitis. The source of the virus and the pathogenesis of this disease are still unconfirmed. No specific therapeutic drug has been found. The Chinese Government has initiated a level-1 public health response to prevent the spread of the disease. Meanwhile, it is also crucial to speed up the development of vaccines and drugs for treatment, which will enable us to defeat COVID-19 as soon as possible.</t>
  </si>
  <si>
    <t>short of breath</t>
  </si>
  <si>
    <t>chest tightness/pain</t>
  </si>
  <si>
    <t>cerebral infarction</t>
  </si>
  <si>
    <t>MESH:D002544</t>
  </si>
  <si>
    <t>bronchitis</t>
  </si>
  <si>
    <t>MESH:D001991</t>
  </si>
  <si>
    <t>32093461|t|A Novel Approach of Consultation on 2019 Novel Coronavirus (COVID-19)-Related Psychological and Mental Problems: Structured Letter Therapy.</t>
  </si>
  <si>
    <t>32093461|a|</t>
  </si>
  <si>
    <t>32093921|t|One world, one health: The novel coronavirus COVID-19 epidemic.</t>
  </si>
  <si>
    <t>32093921|a|</t>
  </si>
  <si>
    <t>32094225|t|The antiviral compound remdesivir potently inhibits RNA-dependent RNA polymerase from Middle East respiratory syndrome coronavirus.</t>
  </si>
  <si>
    <t>Middle East respiratory syndrome coronavirus</t>
  </si>
  <si>
    <t>triphosphate</t>
  </si>
  <si>
    <t>MESH:C005692</t>
  </si>
  <si>
    <t>ATP</t>
  </si>
  <si>
    <t>MESH:D000255</t>
  </si>
  <si>
    <t>arrest</t>
  </si>
  <si>
    <t>MESH:D006323</t>
  </si>
  <si>
    <t>32094336|t|High expression of ACE2 receptor of 2019-nCoV on the epithelial cells of oral mucosa.</t>
  </si>
  <si>
    <t>32094336|a|It has been reported that ACE2 is the main host cell receptor of 2019-nCoV and plays a crucial role in the entry of virus into the cell to cause the final infection. To investigate the potential route of 2019-nCov infection on the mucosa of oral cavity, bulk RNA-seq profiles from two public databases including The Cancer Genome Atlas (TCGA) and Functional Annotation of The Mammalian Genome Cap Analysis of Gene Expression (FANTOM5 CAGE) dataset were collected. RNA-seq profiling data of 13 organ types with para-carcinoma normal tissues from TCGA and 14 organ types with normal tissues from FANTOM5 CAGE were analyzed in order to explore and validate the expression of ACE2 on the mucosa of oral cavity. Further, single-cell transcriptomes from an independent data generated in-house were used to identify and confirm the ACE2-expressing cell composition and proportion in oral cavity. The results demonstrated that the ACE2 expressed on the mucosa of oral cavity. Interestingly, this receptor was highly enriched in epithelial cells of tongue. Preliminarily, those findings have explained the basic mechanism that the oral cavity is a potentially high risk for 2019-nCoV infectious susceptibility and provided a piece of evidence for the future prevention strategy in dental clinical practice as well as daily life.</t>
  </si>
  <si>
    <t>2019-nCov infection</t>
  </si>
  <si>
    <t>Mammalian</t>
  </si>
  <si>
    <t>para-carcinoma</t>
  </si>
  <si>
    <t>MESH:D002277</t>
  </si>
  <si>
    <t>32094589|t|Functional assessment of cell entry and receptor usage for SARS-CoV-2 and other lineage B betacoronaviruses.</t>
  </si>
  <si>
    <t>32094589|a|Over the past 20 years, several coronaviruses have crossed the species barrier into humans, causing outbreaks of severe, and often fatal, respiratory illness. Since SARS-CoV was first identified in animal markets, global viromics projects have discovered thousands of coronavirus sequences in diverse animals and geographic regions. Unfortunately, there are few tools available to functionally test these viruses for their ability to infect humans, which has severely hampered efforts to predict the next zoonotic viral outbreak. Here, we developed an approach to rapidly screen lineage B betacoronaviruses, such as SARS-CoV and the recent SARS-CoV-2, for receptor usage and their ability to infect cell types from different species. We show that host protease processing during viral entry is a significant barrier for several lineage B viruses and that bypassing this barrier allows several lineage B viruses to enter human cells through an unknown receptor. We also demonstrate how different lineage B viruses can recombine to gain entry into human cells, and confirm that human ACE2 is the receptor for the recently emerging SARS-CoV-2.</t>
  </si>
  <si>
    <t>32096116|t|The Risk and Prevention of Novel Coronavirus Pneumonia Infections Among Inpatients in Psychiatric Hospitals.</t>
  </si>
  <si>
    <t>32096116|a|</t>
  </si>
  <si>
    <t>32096366|t|[Dynamic changes of chest CT imaging in patients with corona virus disease-19 (COVID-19)].</t>
  </si>
  <si>
    <t>32096366|a|OBJECTIVE: To analyze the dynamic changes of chest CT images of patients with corona virus disease-19 (COVID-19). METHODS: Fifty-two cases of COVID-19 were admitted in the First Affiliated Hospital of Zhejiang University School of Medicine. The consecutive chest CT scans were followed up for all patients with an average of 4 scans performed per patient during the hospitalization. The shortest interval between each scan was 2 days and the longest was 7 days. The shape, number and distribution of lung shadows, as well as the characteristics of the lesions on the CT images were reviewed. RESULTS: The obvious shadows infiltrating the lungs were shown on CT images in 50 cases, for other 2 cases there was no abnormal changes in the lungs during the first CT examination. Ground-glass opacities (GGO) were found in 48 cases (92.3%), and 19 cases (36.5%) had patchy consolidation and sub-consolidation, which were accompanied with air bronchi sign in 17 cases (32.7%). Forty one cases (78.8%) showed a thickened leaflet interval, 4 cases (7.6%) had a small number of fibrous stripes. During hospitalization, GGO lesions in COVID-19 patients gradually became rare, the fibrous strip shadows increased and it became the most common imaging manifestation. The lesions rapidly progressed in 39 cases (75.0%) within 6-9 days after admission. On days 10-14 of admission, the lesions distinctly resolved in 40 cases (76.9%). CONCLUSIONS: The chest CT images of patients with COVID-19 have certain characteristics with dynamic changes, which are of value for monitoring disease progress and clinical treatment.</t>
  </si>
  <si>
    <t>corona virus disease-19</t>
  </si>
  <si>
    <t>32096367|t|[Management of corona virus disease-19 (COVID-19): the Zhejiang experience].</t>
  </si>
  <si>
    <t>32096367|a|The current epidemic situation of corona virus disease-19 (COVID-19) still remained severe. As the National Clinical Research Center for Infectious Diseases, the First Affiliated Hospital of Zhejiang University School of Medicine is the primary medical care center for COVID-19 inZhejiang Province. Based on the present expert consensus carried out by National Health Commission and National Administration of Traditional Chinese Medicine, our team summarized and established an effective treatment strategy centered on "Four-Anti and Two-Balance" for clinical practice. The "Four-Anti and Two-Balance"strategy included antivirus, anti-shock, anti-hyoxemia, anti-secondary infection, and maintaining of water, electrolyte and acid base balance and microecological balance. Meanwhile, integrated multidisciplinarypersonalized treatment was recommended to improve therapeutic effect. The importance of early viralogical detection, dynamic monitoring of inflammatory indexes and chest radiograph was emphasized in clinical decision-making. Sputum was observed with the highest positive rate of RT-PCR results. Viral nucleic acids could be detected in10% patients'blood samples at acute periodand 50% of patients had positive RT-PCR results in their feces. We also isolated alive viral strains from feces, indicating potential infectiousness of feces.Dynamic cytokine detection was necessary to timely identifyingcytokine storms and application of artificial liver blood purification system. The "Four-Anti and Two-Balance"strategyeffectively increased cure rate and reduced mortality. Early antiviral treatment could alleviate disease severity and prevent illness progression, and we found lopinavir/ritonavir combined with abidol showed antiviraleffects in COVID-19. Shock and hypoxemia were usually caused by cytokine storms. The artificial liver blood purification system could rapidly remove inflammatory mediators and block cytokine storm.Moreover, it also favoredthe balance of fluid, electrolyte and acid-base and thus improved treatment efficacy in critical illness. For cases of severe illness, early and also short periods of moderate glucocorticoid was supported. Patients with oxygenation index below 200 mmHg should be transferred to intensive medical center. Conservative oxygen therapy was preferred and noninvasive ventilation was not recommended. Patients with mechanical ventilation should be strictly supervised with cluster ventilator-associated pneumonia prevention strategies. Antimicrobial prophylaxis should be prescribed rationally and was not recommended except for patients with long course of disease, repeated fever and elevated procalcitonin (PCT), meanwhile secondary fungal infection should be concerned.Some patients with COVID-19 showed intestinal microbialdysbiosis with decreasedprobiotics such as Lactobacillus and Bifidobacterium. Nutritional and gastrointestinal function should be assessed for all patients.Nutritional support and application of prebiotics or probiotics were suggested to regulate the balance of intestinal microbiota and reduce the risk of secondary infection due to bacterial translocation. Anxiety and fear were common in patients with COVID-19. Therefore, we established dynamic assessment and warning for psychological crisis. We also integrated Chinese medicine in treatment to promote disease rehabilitation through classification methods of traditional Chinese medicine. We optimized nursing process for severe patients to promote their rehabilitation. It remained unclear about viral clearance pattern after the SARS-CoV-2 infection. Therefore, two weeks' quarantine for discharged patients was required and a regular following up was also needed.The Zhejiang experience above and suggestions have been implemented in our center and achieved good results. However, since COVID-19 was a newly emerging disease, more work was warranted to improve strategies of prevention, diagnosis and treatment for COVID-19.</t>
  </si>
  <si>
    <t>Infectious Diseases</t>
  </si>
  <si>
    <t>hypoxemia</t>
  </si>
  <si>
    <t>critical illness</t>
  </si>
  <si>
    <t>intestinal microbialdysbiosis</t>
  </si>
  <si>
    <t>MESH:D007410</t>
  </si>
  <si>
    <t>secondary infection</t>
  </si>
  <si>
    <t>Anxiety</t>
  </si>
  <si>
    <t>MESH:D001007</t>
  </si>
  <si>
    <t>32096395|t|[The treatment proposal for the patients with breast diseases in the central epidemic area of 2019 coronavirus disease].</t>
  </si>
  <si>
    <t>32096395|a|Currently, the epidemic of 2019 coronavirus disease (COVID-19) is still ongoing. The characteristics including high contagiousness, herd susceptibility and clinical phenotype diversity, made a serious influence on people's daily life and rountine therapy for other diseases. Breast dieases are clinical common diseases. In the central epidemic area of COVID-19, Hubei province, especially Wuhan, the clinical specialists of breast diseases should consider all of the following factors comprehensively: the prevention of COVID-19, the diagnosis and treatment of breast diseases and the accessibility of medical resources. Besides, we should select the appropriate therapy and optimize treatment process so as to prevent the propagation and cross infection of COVID-19 as well as manage the breast diseases without delay. Therefore, we carried out some management proposals of the patients with breast diseases in the central epidemic area during the epidemic of COVID-19 on the basis of conventional treatment guidelines and clinical experiences. The suggestions and corrections from colleagues will be welcomed.</t>
  </si>
  <si>
    <t>breast diseases</t>
  </si>
  <si>
    <t>MESH:D001943</t>
  </si>
  <si>
    <t>2019 coronavirus disease</t>
  </si>
  <si>
    <t>32096396|t|[Surgical treatment strategy for digestive system malignancies during the outbreak of novel coronavirus pneumonia].</t>
  </si>
  <si>
    <t>32096396|a|The outbreak of novel coronavirus pneumonia occurred in Wuhan, Hubei province of China, at the end of 2019, and spread rapidly across the country. After the outbreak of this disease, the overwhelming majority of cities have launched the "first level response" and the regular diagnosis and treatment of cancer patients are greatly affected. The digestive systemic cancer is the most common malignancy. Most patients are diagnosed in the advanced stage with poor prognosis. The epidemic of novel coronavirus pneumonia poses new challenges to diagnosis and treatment of the patients with digestive system malignancies. Based on the fully understanding of the characteristics of digestive system tumors, we should change the treatment strategy and adopt more reasonable treatment strategy timely during the epidemic period to minimize the adverse effects of the epidemic of novel coronavirus pneumonia on the treatment.</t>
  </si>
  <si>
    <t>malignancies</t>
  </si>
  <si>
    <t>tumors</t>
  </si>
  <si>
    <t>32096566|t|Early phylogenetic estimate of the effective reproduction number of SARS-CoV-2.</t>
  </si>
  <si>
    <t>32096566|a|To reconstruct the evolutionary dynamics of the 2019 novel-coronavirus recently causing an outbreak in Wuhan, China, 52 SARS-CoV-2 genomes available on 4 February 2020 at Global Initiative on Sharing All Influenza Data were analyzed. The two models used to estimate the reproduction number (coalescent-based exponential growth and a birth-death skyline method) indicated an estimated mean evolutionary rate of 7.8 x 10-4 subs/site/year (range, 1.1 x 10-4 -15 x 10-4 ) and a mean tMRCA of the tree root of 73 days. The estimated R value was 2.6 (range, 2.1-5.1), and increased from 0.8 to 2.4 in December 2019. The estimated mean doubling time of the epidemic was between 3.6 and 4.1 days. This study proves the usefulness of phylogeny in supporting the surveillance of emerging new infections even as the epidemic is growing.</t>
  </si>
  <si>
    <t>2019 novel-coronavirus</t>
  </si>
  <si>
    <t>32096567|t|Understanding of COVID-19 based on current evidence.</t>
  </si>
  <si>
    <t>32096567|a|Since December 2019, a series of unexplained pneumonia cases have been reported in Wuhan, China. On 12 January 2020, the World Health Organization (WHO) temporarily named this new virus as the 2019 novel coronavirus (2019-nCoV). On 11 February 2020, the WHO officially named the disease caused by the 2019-nCoV as coronavirus disease (COVID-19). The COVID-19 epidemic is spreading all over the world, especially in China. Based on the published evidence, we systematically discuss the characteristics of COVID-19 in the hope of providing a reference for future studies and help for the prevention and control of the COVID-19 epidemic.</t>
  </si>
  <si>
    <t>32096692|t|Anesthesia Procedure of Emergency Operation for Patients with Suspected or Confirmed COVID-19.</t>
  </si>
  <si>
    <t>32096692|a|</t>
  </si>
  <si>
    <t>32097201|t|Non-invasive respiratory support for patients with novel coronavirus pneumonia: clinical efficacy and reduction in risk of infection transmission.</t>
  </si>
  <si>
    <t>32097201|a|</t>
  </si>
  <si>
    <t>32097202|t|Six weeks into the 2019 coronavirus disease (COVID-19) outbreak- it is time to consider strategies to impede the emergence of new zoonotic infections.</t>
  </si>
  <si>
    <t>32097202|a|</t>
  </si>
  <si>
    <t>zoonotic infections</t>
  </si>
  <si>
    <t>32097725|t|Estimation of the reproductive number of novel coronavirus (COVID-19) and the probable outbreak size on the Diamond Princess cruise ship: A data-driven analysis.</t>
  </si>
  <si>
    <t>32097725|a|BACKGROUNDS: Up to February 16, 2020, 355 cases have been confirmed as having COVID-19 infection on the Diamond Princess cruise ship. It is of crucial importance to estimate the reproductive number (R0) of the novel virus in the early stage of outbreak and make a prediction of daily new cases on the ship. METHOD: We fitted the reported serial interval (mean and standard deviation) with a gamma distribution and applied "earlyR" package in R to estimate the R0 in the early stage of COVID-19 outbreak. We applied "projections" package in R to simulate the plausible cumulative epidemic trajectories and future daily incidence by fitting the data of existing daily incidence, a serial interval distribution, and the estimated R0 into a model based on the assumption that daily incidence obeys approximately Poisson distribution determined by daily infectiousness. RESULTS: The Maximum-Likelihood (ML) value of R0 was 2.28 for COVID-19 outbreak at the early stage on the ship. The median with 95% confidence interval (CI) of R0 values was 2.28 (2.06-2.52) estimated by the bootstrap resampling method. The probable number of new cases for the next ten days would gradually increase, and the estimated cumulative cases would reach 1514 (1384-1656) at the tenth day in the future. However, if R0 value was reduced by 25% and 50%, the estimated total number of cumulative cases would be reduced to 1081 (981-1177) and 758 (697-817), respectively. CONCLUSION: The median with 95% CI of R0 of COVID-19 was about 2.28 (2.06-2.52) during the early stage experienced on the Diamond Princess cruise ship. The future daily incidence and probable outbreak size is largely dependent on the change of R0. Unless strict infection management and control are taken, our findings indicate the potential of COVID-19 to cause greater outbreak on the ship.</t>
  </si>
  <si>
    <t>32098019|t|Communicating the Risk of Death from Novel Coronavirus Disease (COVID-19).</t>
  </si>
  <si>
    <t>32098019|a|To understand the severity of infection for a given disease, it is common epidemiological practice to estimate the case fatality risk, defined as the risk of death among cases. However, there are three technical obstacles that should be addressed to appropriately measure this risk. First, division of the cumulative number of deaths by that of cases tends to underestimate the actual risk because deaths that will occur have not yet observed, and so the delay in time from illness onset to death must be addressed. Second, the observed dataset of reported cases represents only a proportion of all infected individuals and there can be a substantial number of asymptomatic and mildly infected individuals who are never diagnosed. Third, ascertainment bias and risk of death among all those infected would be smaller when estimated using shorter virus detection windows and less sensitive diagnostic laboratory tests. In the ongoing COVID-19 epidemic, health authorities must cope with the uncertainty in the risk of death from COVID-19, and high-risk individuals should be identified using approaches that can address the abovementioned three problems. Although COVID-19 involves mostly mild infections among the majority of the general population, the risk of death among young adults is higher than that of seasonal influenza, and elderly with underlying comorbidities require additional care.</t>
  </si>
  <si>
    <t>32098094|t|Structural Basis for Inhibiting Porcine Epidemic Diarrhea Virus Replication with the 3C-Like Protease Inhibitor GC376.</t>
  </si>
  <si>
    <t>32098094|a|Porcine epidemic diarrhea virus (PEDV), being highly virulent and contagious in piglets, has caused significant damage to the pork industries of many countries worldwide. There are no commercial drugs targeting coronaviruses (CoVs), and few studies on anti-PEDV inhibitors. The coronavirus 3C-like protease (3CLpro) has a conserved structure and catalytic mechanism and plays a key role during viral polyprotein processing, thus serving as an appealing antiviral drug target. Here, we report the anti-PEDV effect of the broad-spectrum inhibitor GC376 (targeting 3Cpro or 3CLpro of viruses in the picornavirus-like supercluster). GC376 was highly effective against the PEDV 3CLpro and exerted similar inhibitory effects on two PEDV strains. Furthermore, the structure of the PEDV 3CLpro in complex with GC376 was determined at 1.65 A. We elucidated structural details and analyzed the differences between GC376 binding with the PEDV 3CLpro and GC376 binding with the transmissible gastroenteritis virus (TGEV) 3CLpro. Finally, we explored the substrate specificity of PEDV 3CLpro at the P2 site and analyzed the effects of Leu group modification in GC376 on inhibiting PEDV infection. This study helps us to understand better the PEDV 3CLpro substrate specificity, providing information on the optimization of GC376 for development as an antiviral therapeutic against coronaviruses.</t>
  </si>
  <si>
    <t>GC376</t>
  </si>
  <si>
    <t>transmissible gastroenteritis virus</t>
  </si>
  <si>
    <t>Leu</t>
  </si>
  <si>
    <t>32098289|t|Short-term Forecasts of the COVID-19 Epidemic in Guangdong and Zhejiang, China: February 13-23, 2020.</t>
  </si>
  <si>
    <t>32098289|a|The ongoing COVID-19 epidemic continues to spread within and outside of China, despite several social distancing measures implemented by the Chinese government. Limited epidemiological data are available, and recent changes in case definition and reporting further complicate our understanding of the impact of the epidemic, particularly in the epidemic's epicenter. Here we use previously validated phenomenological models to generate short-term forecasts of cumulative reported cases in Guangdong and Zhejiang, China. Using daily reported cumulative case data up until 13 February 2020 from the National Health Commission of China, we report 5- and 10-day ahead forecasts of cumulative case reports. Specifically, we generate forecasts using a generalized logistic growth model, the Richards growth model, and a sub-epidemic wave model, which have each been previously used to forecast outbreaks due to different infectious diseases. Forecasts from each of the models suggest the outbreaks may be nearing extinction in both Guangdong and Zhejiang; however, the sub-epidemic model predictions also include the potential for further sustained transmission, particularly in Zhejiang. Our 10-day forecasts across the three models predict an additional 65-81 cases (upper bounds: 169-507) in Guangdong and an additional 44-354 (upper bounds: 141-875) cases in Zhejiang by February 23, 2020. In the best-case scenario, current data suggest that transmission in both provinces is slowing down.</t>
  </si>
  <si>
    <t>32098302|t|Emergence of Novel Coronavirus 2019-nCoV: Need for Rapid Vaccine and Biologics Development.</t>
  </si>
  <si>
    <t>32098302|a|Novel Coronavirus (2019-nCoV) is an emerging pathogen that was first identified in Wuhan, China in late December 2019. This virus is responsible for the ongoing outbreak that causes severe respiratory illness and pneumonia-like infection in humans. Due to the increasing number of cases in China and outside China, the WHO declared coronavirus as a global health emergency. Nearly 35,000 cases were reported and at least 24 other countries or territories have reported coronavirus cases as early on as February. Inter-human transmission was reported in a few countries, including the United States. Neither an effective anti-viral nor a vaccine is currently available to treat this infection. As the virus is a newly emerging pathogen, many questions remain unanswered regarding the virus's reservoirs, pathogenesis, transmissibility, and much more is unknown. The collaborative efforts of researchers are needed to fill the knowledge gaps about this new virus, to develop the proper diagnostic tools, and effective treatment to combat this infection. Recent advancements in plant biotechnology proved that plants have the ability to produce vaccines or biopharmaceuticals rapidly in a short time. In this review, the outbreak of 2019-nCoV in China, the need for rapid vaccine development, and the potential of a plant system for biopharmaceutical development are discussed.</t>
  </si>
  <si>
    <t>32098422|t|Systematic Comparison of Two Animal-to-Human Transmitted Human Coronaviruses: SARS-CoV-2 and SARS-CoV.</t>
  </si>
  <si>
    <t>32098422|a|After the outbreak of the severe acute respiratory syndrome (SARS) in the world in 2003, human coronaviruses (HCoVs) have been reported as pathogens that cause severe symptoms in respiratory tract infections. Recently, a new emerged HCoV isolated from the respiratory epithelium of unexplained pneumonia patients in the Wuhan seafood market caused a major disease outbreak and has been named the severe acute respiratory syndrome coronavirus 2 (SARS-CoV-2). This virus causes acute lung symptoms, leading to a condition that has been named as "coronavirus disease 2019" (COVID-19). The emergence of SARS-CoV-2 and of SARS-CoV caused widespread fear and concern and has threatened global health security. There are some similarities and differences in the epidemiology and clinical features between these two viruses and diseases that are caused by these viruses. The goal of this work is to systematically review and compare between SARS-CoV and SARS-CoV-2 in the context of their virus incubation, originations, diagnosis and treatment methods, genomic and proteomic sequences, and pathogenic mechanisms.</t>
  </si>
  <si>
    <t>32098616|t|COVID-19, Australia: Epidemiology Report 4 (Reporting week ending 19:00 AEDT 22 February 2020).</t>
  </si>
  <si>
    <t>32098616|a|This is the fourth epidemiological report for coronavirus disease 2019 (COVID-19), reported in Australia as at 19:00 Australian Eastern Daylight Time [AEDT] 22 February 2020. It includes data on COVID-19 cases diagnosed in Australia, the international situation and a review of current evidence.</t>
  </si>
  <si>
    <t>32099716|t|Coronavirus disease (COVID-19): The need to maintain regular physical activity while taking precautions</t>
  </si>
  <si>
    <t>32099716|a|</t>
  </si>
  <si>
    <t>32099934|t|An updated estimation of the risk of transmission of the novel coronavirus (2019-nCov).</t>
  </si>
  <si>
    <t>32099934|a|The basic reproduction number of an infectious agent is the average number of infections one case can generate over the course of the infectious period, in a naive, uninfected population. It is well-known that the estimation of this number may vary due to several methodological issues, including different assumptions and choice of parameters, utilized models, used datasets and estimation period. With the spreading of the novel coronavirus (2019-nCoV) infection, the reproduction number has been found to vary, reflecting the dynamics of transmission of the coronavirus outbreak as well as the case reporting rate. Due to significant variations in the control strategies, which have been changing over time, and thanks to the introduction of detection technologies that have been rapidly improved, enabling to shorten the time from infection/symptoms onset to diagnosis, leading to faster confirmation of the new coronavirus cases, our previous estimations on the transmission risk of the 2019-nCoV need to be revised. By using time-dependent contact and diagnose rates, we refit our previously proposed dynamics transmission model to the data available until January 29th, 2020 and re-estimated the effective daily reproduction ratio that better quantifies the evolution of the interventions. We estimated when the effective daily reproduction ratio has fallen below 1 and when the epidemics will peak. Our updated findings suggest that the best measure is persistent and strict self-isolation. The epidemics will continue to grow, and can peak soon with the peak time depending highly on the public health interventions practically implemented.</t>
  </si>
  <si>
    <t>32100485|t|Chest Radiographic and CT Findings of the 2019 Novel Coronavirus Disease (COVID-19): Analysis of Nine Patients Treated in Korea.</t>
  </si>
  <si>
    <t>32100485|a|OBJECTIVE: This study presents a preliminary report on the chest radiographic and computed tomography (CT) findings of the 2019 novel coronavirus disease (COVID-19) pneumonia in Korea. MATERIALS AND METHODS: As part of a multi-institutional collaboration coordinated by the Korean Society of Thoracic Radiology, we collected nine patients with COVID-19 infections who had undergone chest radiography and CT scans. We analyzed the radiographic and CT findings of COVID-19 pneumonia at baseline. Fisher's exact test was used to compare CT findings depending on the shape of pulmonary lesions. RESULTS: Three of the nine patients (33.3%) had parenchymal abnormalities detected by chest radiography, and most of the abnormalities were peripheral consolidations. Chest CT images showed bilateral involvement in eight of the nine patients, and a unilobar reversed halo sign in the other patient. In total, 77 pulmonary lesions were found, including patchy lesions (39%), large confluent lesions (13%), and small nodular lesions (48%). The peripheral and posterior lung fields were involved in 78% and 67% of the lesions, respectively. The lesions were typically ill-defined and were composed of mixed ground-glass opacities and consolidation or pure ground-glass opacities. Patchy to confluent lesions were primarily distributed in the lower lobes (p = 0.040) and along the pleura (p &lt; 0.001), whereas nodular lesions were primarily distributed along the bronchovascular bundles (p = 0.006). CONCLUSION: COVID-19 pneumonia in Korea primarily manifested as pure to mixed ground-glass opacities with a patchy to confluent or nodular shape in the bilateral peripheral posterior lungs. A considerable proportion of patients with COVID-19 pneumonia had normal chest radiographs.</t>
  </si>
  <si>
    <t>parenchymal abnormalities</t>
  </si>
  <si>
    <t>MESH:D002543</t>
  </si>
  <si>
    <t>small nodular lesions</t>
  </si>
  <si>
    <t>MESH:D008224</t>
  </si>
  <si>
    <t>32100486|t|2019 Novel Coronavirus (COVID-19) Pneumonia: Serial Computed Tomography Findings.</t>
  </si>
  <si>
    <t>32100486|a|From December 2019, Coronavirus disease 2019 (COVID-19) pneumonia (formerly known as the 2019 novel Coronavirus [2019-nCoV]) broke out in Wuhan, China. In this study, we present serial CT findings in a 40-year-old female patient with COVID-19 pneumonia who presented with the symptoms of fever, chest tightness, and fatigue. She was diagnosed with COVID-19 infection confirmed by real-time reverse-transcriptase-polymerase chain reaction. CT showed rapidly progressing peripheral consolidations and ground-glass opacities in both lungs. After treatment, the lesions were shown to be almost absorbed leaving the fibrous lesions.</t>
  </si>
  <si>
    <t>2019, Coronavirus disease</t>
  </si>
  <si>
    <t>2019 (COVID-19) pneumonia</t>
  </si>
  <si>
    <t>chest tightness</t>
  </si>
  <si>
    <t>32100667|t|Passengers' destinations from China: low risk of Novel Coronavirus (2019-nCoV) transmission into Africa and South America.</t>
  </si>
  <si>
    <t>32100667|a|Novel Coronavirus (2019-nCoV [SARS-COV-2]) was detected in humans during the last week of December 2019 at Wuhan city in China, and caused 24 554 cases in 27 countries and territories as of 5 February 2020. The objective of this study was to estimate the risk of transmission of 2019-nCoV through human passenger air flight from four major cities of China (Wuhan, Beijing, Shanghai and Guangzhou) to the passengers' destination countries. We extracted the weekly simulated passengers' end destination data for the period of 1-31 January 2020 from FLIRT, an online air travel dataset that uses information from 800 airlines to show the direct flight and passengers' end destination. We estimated a risk index of 2019-nCoV transmission based on the number of travellers to destination countries, weighted by the number of confirmed cases of the departed city reported by the World Health Organization (WHO). We ranked each country based on the risk index in four quantiles (4th quantile being the highest risk and 1st quantile being the lowest risk). During the period, 388 287 passengers were destined for 1297 airports in 168 countries or territories across the world. The risk index of 2019-nCoV among the countries had a very high correlation with the WHO-reported confirmed cases (0.97). According to our risk score classification, of the countries that reported at least one Coronavirus-infected pneumonia (COVID-19) case as of 5 February 2020, 24 countries were in the 4th quantile of the risk index, two in the 3rd quantile, one in the 2nd quantile and none in the 1st quantile. Outside China, countries with a higher risk of 2019-nCoV transmission are Thailand, Cambodia, Malaysia, Canada and the USA, all of which reported at least one case. In pan-Europe, UK, France, Russia, Germany and Italy; in North America, USA and Canada; in Oceania, Australia had high risk, all of them reported at least one case. In Africa and South America, the risk of transmission is very low with Ethiopia, South Africa, Egypt, Mauritius and Brazil showing a similar risk of transmission compared to the risk of any of the countries where at least one case is detected. The risk of transmission on 31 January 2020 was very high in neighbouring Asian countries, followed by Europe (UK, France, Russia and Germany), Oceania (Australia) and North America (USA and Canada). Increased public health response including early case recognition, isolation of identified case, contract tracing and targeted airport screening, public awareness and vigilance of health workers will help mitigate the force of further spread to naive countries.</t>
  </si>
  <si>
    <t>SARS-COV-2</t>
  </si>
  <si>
    <t>Coronavirus-infected pneumonia</t>
  </si>
  <si>
    <t>32100876|t|Evaluation of coronavirus in tears and conjunctival secretions of patients with SARS-CoV-2 infection.</t>
  </si>
  <si>
    <t>32100876|a|OBJECTIVE: This study aimed to assess the presence of novel coronavirus in tears and conjunctival secretions of SARS-CoV-2-infected patients. METHODS: A prospective interventional case series study was performed, and 30 confirmed novel coronavirus pneumonia (NCP) patients were selected at the First Affiliated Hospital of Zhejiang University from 26 January 2020 to 9 February 2020. At an interval of 2 to 3 days, tear and conjunctival secretions were collected twice with disposable sampling swabs for reverse-transcription polymerase chain reaction (RT-PCR) assay. RESULTS: Twenty-one common-type and nine severe-type NCP patients were enrolled. Two samples of tear and conjunctival secretions were obtained from the only one patient with conjunctivitis yielded positive RT-PCR results. Fifty-eight samples from other patents were all negative. CONCLUSION: We speculate that SARS-CoV-2 may be detected in the tears and conjunctival secretions in NCP patients with conjunctivitis.</t>
  </si>
  <si>
    <t>SARS-CoV-2-infected</t>
  </si>
  <si>
    <t>conjunctivitis</t>
  </si>
  <si>
    <t>MESH:D003231</t>
  </si>
  <si>
    <t>32100877|t|Composition and divergence of coronavirus spike proteins and host ACE2 receptors predict potential intermediate hosts of SARS-CoV-2.</t>
  </si>
  <si>
    <t>32100877|a|From the beginning of 2002 and 2012, severe respiratory syndrome coronavirus (SARS-CoV) and Middle East respiratory syndrome coronavirus (MERS-CoV) crossed the species barriers to infect humans, causing thousands of infections and hundreds of deaths, respectively. Currently, a novel coronavirus (SARS-CoV-2), which has become the cause of the outbreak of Coronavirus Disease 2019 (COVID-19), was discovered. Until 18 February 2020, there were 72 533 confirmed COVID-19 cases (including 10 644 severe cases) and 1872 deaths in China. SARS-CoV-2 is spreading among the public and causing substantial burden due to its human-to-human transmission. However, the intermediate host of SARS-CoV-2 is still unclear. Finding the possible intermediate host of SARS-CoV-2 is imperative to prevent further spread of the epidemic. In this study, we used systematic comparison and analysis to predict the interaction between the receptor-binding domain (RBD) of coronavirus spike protein and the host receptor, angiotensin-converting enzyme 2 (ACE2). The interaction between the key amino acids of S protein RBD and ACE2 indicated that, other than pangolins and snakes, as previously suggested, turtles (Chrysemys picta bellii, Chelonia mydas, and Pelodiscus sinensis) may act as the potential intermediate hosts transmitting SARS-CoV-2 to humans.</t>
  </si>
  <si>
    <t>Chrysemys picta bellii</t>
  </si>
  <si>
    <t>Chelonia mydas</t>
  </si>
  <si>
    <t>Pelodiscus sinensis</t>
  </si>
  <si>
    <t>32100979|t|[Health management of breast cancer patients outside the hospital during the outbreak of 2019 novel coronavirus disease].</t>
  </si>
  <si>
    <t>32100979|a|The outbreak of 2019 novel coronavirus disease (COVID-19) is spreading rapidly. In order to prevent cluster outbreaks, the government strengthened the management and control of personnel mobility, which had a great impact on the examination and treatment of breast cancer patients. This paper discusses how to realize scientific health management of breast cancer patients outside the hospital based on the existing epidemic situation, characteristics of breast cancer patients and public health safety factors. The breast cancer patients should synthetically consider the epidemic prevention situation of inhabitance, the disease stage and previous therapeutic schedule to decide the next therapeutic schedule. If necessary, after professional discussion and communication between doctors and patients online or offline, the hospital visiting time should be delayed through seeking alternative treatment schemes, and psychological counseling for patients should be paid attention to at the same time.</t>
  </si>
  <si>
    <t>breast cancer</t>
  </si>
  <si>
    <t>32101510|t|Correlation of Chest CT and RT-PCR Testing in Coronavirus Disease 2019 (COVID-19) in China: A Report of 1014 Cases.</t>
  </si>
  <si>
    <t>32101510|a|Background Chest CT is used for diagnosis of 2019 novel coronavirus disease (COVID-19), as an important complement to the reverse-transcription polymerase chain reaction (RT-PCR) tests. Purpose To investigate the diagnostic value and consistency of chest CT as compared with comparison to RT-PCR assay in COVID-19. Methods From January 6 to February 6, 2020, 1014 patients in Wuhan, China who underwent both chest CT and RT-PCR tests were included. With RT-PCR as reference standard, the performance of chest CT in diagnosing COVID-19 was assessed. Besides, for patients with multiple RT-PCR assays, the dynamic conversion of RT-PCR results (negative to positive, positive to negative, respectively) was analyzed as compared with serial chest CT scans for those with time-interval of 4 days or more. Results Of 1014 patients, 59% (601/1014) had positive RT-PCR results, and 88% (888/1014) had positive chest CT scans. The sensitivity of chest CT in suggesting COVID-19 was 97% (95%CI, 95-98%, 580/601 patients) based on positive RT-PCR results. In patients with negative RT-PCR results, 75% (308/413) had positive chest CT findings; of 308, 48% were considered as highly likely cases, with 33% as probable cases. By analysis of serial RT-PCR assays and CT scans, the mean interval time between the initial negative to positive RT-PCR results was 5.1 +- 1.5 days; the initial positive to subsequent negative RT-PCR result was 6.9 +- 2.3 days). 60% to 93% of cases had initial positive CT consistent with COVID-19 prior (or parallel) to the initial positive RT-PCR results. 42% (24/57) cases showed improvement in follow-up chest CT scans before the RT-PCR results turning negative. Conclusion Chest CT has a high sensitivity for diagnosis of COVID-19. Chest CT may be considered as a primary tool for the current COVID-19 detection in epidemic areas.</t>
  </si>
  <si>
    <t>32101683|t|Audio Interview: Preparing for the Spread of Covid-19.</t>
  </si>
  <si>
    <t>32101683|a|</t>
  </si>
  <si>
    <t>32102140|t|[Facing the pandemic of 2019 novel coronavirus infections: the pediatric perspectives].</t>
  </si>
  <si>
    <t>32102140|a|</t>
  </si>
  <si>
    <t>32102141|t|[First case of 2019 novel coronavirus infection in children in Shanghai].</t>
  </si>
  <si>
    <t>32102141|a|</t>
  </si>
  <si>
    <t>32102279|t|Assessing the Impact of Reduced Travel on Exportation Dynamics of Novel Coronavirus Infection (COVID-19).</t>
  </si>
  <si>
    <t>32102279|a|The impact of the drastic reduction in travel volume within mainland China in January and February 2020 was quantified with respect to reports of novel coronavirus (COVID-19) infections outside China. Data on confirmed cases diagnosed outside China were analyzed using statistical models to estimate the impact of travel reduction on three epidemiological outcome measures: (i) the number of exported cases, (ii) the probability of a major epidemic, and (iii) the time delay to a major epidemic. From 28 January to 7 February 2020, we estimated that 226 exported cases (95% confidence interval: 86,449) were prevented, corresponding to a 70.4% reduction in incidence compared to the counterfactual scenario. The reduced probability of a major epidemic ranged from 7% to 20% in Japan, which resulted in a median time delay to a major epidemic of two days. Depending on the scenario, the estimated delay may be less than one day. As the delay is small, the decision to control travel volume through restrictions on freedom of movement should be balanced between the resulting estimated epidemiological impact and predicted economic fallout.</t>
  </si>
  <si>
    <t>32102621|t|No credible evidence supporting claims of the laboratory engineering of SARS-CoV-2.</t>
  </si>
  <si>
    <t>32102621|a|</t>
  </si>
  <si>
    <t>32102625|t|Detectable 2019-nCoV viral RNA in blood is a strong indicator for the further clinical severity.</t>
  </si>
  <si>
    <t>32102625|a|The novel coronavirus (2019-nCoV) infection caused pneumonia. we retrospectively analyzed the virus presence in the pharyngeal swab, blood, and the anal swab detected by real-time PCR in the clinical lab. Unexpectedly, the 2109-nCoV RNA was readily detected in the blood (6 of 57 patients) and the anal swabs (11 of 28 patients). Importantly, all of the 6 patients with detectable viral RNA in the blood cohort progressed to severe symptom stage, indicating a strong correlation of serum viral RNA with the disease severity (p-value = 0.0001). Meanwhile, 8 of the 11 patients with annal swab virus-positive was in severe clinical stage. However, the concentration of viral RNA in the anal swab (Ct value = 24 + 39) was higher than in the blood (Ct value = 34 + 39) from patient 2, suggesting that the virus might replicate in the digestive tract. Altogether, our results confirmed the presence of virus RNA in extra-pulmonary sites.</t>
  </si>
  <si>
    <t>32102726|t|Expert Recommendations for Tracheal Intubation in Critically ill Patients with Noval Coronavirus Disease 2019.</t>
  </si>
  <si>
    <t>32102726|a|Coronavirus Disease 2019 (COVID-19), caused by a novel coronavirus (SARS-CoV-2), is a highly contagious disease. It firstly appeared in Wuhan, Hubei province of China in December 2019. During the next two months, it moved rapidly throughout China and spread to multiple countries through infected persons travelling by air. Most of the infected patients have mild symptoms including fever, fatigue and cough. But in severe cases, patients can progress rapidly and develop to the acute respiratory distress syndrome, septic shock, metabolic acidosis and coagulopathy. The new coronavirus was reported to spread via droplets, contact and natural aerosols from human-to-human. Therefore, high-risk aerosol-producing procedures such as endotracheal intubation may put the anesthesiologists at high risk of nosocomial infections. In fact, SARS-CoV-2 infection of anesthesiologists after endotracheal intubation for confirmed COVID-19 patients have been reported in hospitals in Wuhan. The expert panel of airway management in Chinese Society of Anaesthesiology has deliberated and drafted this recommendation, by which we hope to guide the performance of endotracheal intubation by frontline anesthesiologists and critical care physicians. During the airway management, enhanced droplet/airborne PPE should be applied to the health care providers. A good airway assessment before airway intervention is of vital importance. For patients with normal airway, awake intubation should be avoided and modified rapid sequence induction is strongly recommended. Sufficient muscle relaxant should be assured before intubation. For patients with difficult airway, good preparation of airway devices and detailed intubation plans should be made.</t>
  </si>
  <si>
    <t>Critically ill</t>
  </si>
  <si>
    <t>septic shock</t>
  </si>
  <si>
    <t>MESH:D012772</t>
  </si>
  <si>
    <t>metabolic acidosis</t>
  </si>
  <si>
    <t>MESH:D000138</t>
  </si>
  <si>
    <t>coagulopathy</t>
  </si>
  <si>
    <t>MESH:D001778</t>
  </si>
  <si>
    <t>nosocomial infections</t>
  </si>
  <si>
    <t>32102777|t|The 2019 novel coronavirus resource.</t>
  </si>
  <si>
    <t>32102777|a|An ongoing outbreak of a novel coronavirus infection in Wuhan, China since December 2019 has led to 31,516 infected persons and 638 deaths across 25 countries (till 16:00 on February 7, 2020). The virus causing this pneumonia was then named as the 2019 novel coronavirus (2019-nCoV) by the World Health Organization. To promote the data sharing and make all relevant information of 2019-nCoV publicly available, we construct the 2019 Novel Coronavirus Resource (2019nCoVR, https://bigd.big.ac.cn/ncov). 2019nCoVR features comprehensive integration of genomic and proteomic sequences as well as their metadata information from the Global Initiative on Sharing All Influenza Data, National Center for Biotechnology Information, China National GeneBank, National Microbiology Data Center and China National Center for Bioinformation (CNCB)/National Genomics Data Center (NGDC). It also incorporates a wide range of relevant information including scientific literatures, news, and popular articles for science dissemination, and provides visualization functionalities for genome variation analysis results based on all collected 2019-nCoV strains. Moreover, by linking seamlessly with related databases in CNCB/NGDC, 2019nCoVR offers virus data submission and sharing services for raw sequence reads and assembled sequences. In this report, we provide comprehensive descriptions on data deposition, management, release and utility in 2019nCoVR, laying important foundations in aid of studies on virus classification and origin, genome variation and evolution, fast detection, drug development and pneumonia precision prevention and therapy.</t>
  </si>
  <si>
    <t>ncov</t>
  </si>
  <si>
    <t>32102856|t|Negative Nasopharyngeal and Oropharyngeal Swab Does Not Rule Out COVID-19.</t>
  </si>
  <si>
    <t>32102856|a|Coronavirus Disease 19 (COVID-19), has become the Public Health Emergency of International Concern.....</t>
  </si>
  <si>
    <t>Coronavirus Disease 19</t>
  </si>
  <si>
    <t>32103284|t|Severe SARS-CoV-2 infections: practical considerations and management strategy for intensivists.</t>
  </si>
  <si>
    <t>32103284|a|</t>
  </si>
  <si>
    <t>32103652|t|[Recommendation on the modernization of disease control and prevention].</t>
  </si>
  <si>
    <t>32103652|a|Special Expert Group for Control of the Epidemic of COVID-19 of the Chinese Preventive Medicine Association have had a deep discussion on how to promote the modernization progress of current disease control and prevention system in China. By deeply investigating and analyzing the problems existed in the current Chinese disease control and prevention system, and learning the experiences from the disease control and prevention systems of other countries, the expert group suggested the following recommendations, included the enhance and update the laws related to public health, build up advanced institution mechanisms that meet current social status, reform current emergency response system, clarify the dominance and function of disease control and prevention system in Health China developing, and speed up the construction of a modern information system, talented professional groups, and advanced culture.</t>
  </si>
  <si>
    <t>32104884|t|Nepal's First Case of COVID-19 and public health response.</t>
  </si>
  <si>
    <t>32104884|a|</t>
  </si>
  <si>
    <t>32104907|t|A systematic review of lopinavir therapy for SARS coronavirus and MERS coronavirus-A possible reference for coronavirus disease-19 treatment option.</t>
  </si>
  <si>
    <t>32104907|a|In the past few decades, coronaviruses have risen as a global threat to public health. Currently, the outbreak of coronavirus disease-19 (COVID-19) from Wuhan caused a worldwide panic. There are no specific antiviral therapies for COVID-19. However, there are agents that were used during the severe acute respiratory syndrome (SARS) and Middle East respiratory syndrome (MERS) epidemics. We could learn from SARS and MERS. Lopinavir (LPV) is an effective agent that inhibits the protease activity of coronavirus. In this review, we discuss the literature on the efficacy of LPV in vitro and in vivo, especially in patients with SARS and MERS, so that we might clarify the potential for the use of LPV in patients with COVID-19.</t>
  </si>
  <si>
    <t>LPV</t>
  </si>
  <si>
    <t>32104911|t|Evolutionary history, potential intermediate animal host, and cross-species analyses of SARS-CoV-2.</t>
  </si>
  <si>
    <t>32104911|a|To investigate the evolutionary history of the recent outbreak of severe acute respiratory syndrome coronavirus 2 (SARS-CoV-2) in China, a total of 70 genomes of virus strains from China and elsewhere with sampling dates between 24 December 2019 and 3 February 2020 were analyzed. To explore the potential intermediate animal host of the SARS-CoV-2 virus, we reanalyzed virome data sets from pangolins and representative SARS-related coronaviruses isolates from bats, with particular attention paid to the spike glycoprotein gene. We performed phylogenetic, split network, transmission network, likelihood-mapping, and comparative analyses of the genomes. Based on Bayesian time-scaled phylogenetic analysis using the tip-dating method, we estimated the time to the most recent common ancestor and evolutionary rate of SARS-CoV-2, which ranged from 22 to 24 November 2019 and 1.19 to 1.31 x 10-3 substitutions per site per year, respectively. Our results also revealed that the BetaCoV/bat/Yunnan/RaTG13/2013 virus was more similar to the SARS-CoV-2 virus than the coronavirus obtained from the two pangolin samples (SRR10168377 and SRR10168378). We also identified a unique peptide (PRRA) insertion in the human SARS-CoV-2 virus, which may be involved in the proteolytic cleavage of the spike protein by cellular proteases, and thus could impact host range and transmissibility. Interestingly, the coronavirus carried by pangolins did not have the RRAR motif. Therefore, we concluded that the human SARS-CoV-2 virus, which is responsible for the recent outbreak of COVID-19, did not come directly from pangolins.</t>
  </si>
  <si>
    <t>BetaCoV</t>
  </si>
  <si>
    <t>32104915|t|The neuroinvasive potential of SARS-CoV2 may play a role in the respiratory failure of COVID-19 patients.</t>
  </si>
  <si>
    <t>32104915|a|Following the severe acute respiratory syndrome coronavirus (SARS-CoV) and Middle East respiratory syndrome coronavirus (MERS-CoV), another highly pathogenic coronavirus named SARS-CoV-2 (previously known as 2019-nCoV) emerged in December 2019 in Wuhan, China, and rapidly spreads around the world. This virus shares highly homological sequence with SARS-CoV, and causes acute, highly lethal pneumonia coronavirus disease 2019 (COVID-19) with clinical symptoms similar to those reported for SARS-CoV and MERS-CoV. The most characteristic symptom of patients with COVID-19 is respiratory distress, and most of the patients admitted to the intensive care could not breathe spontaneously. Additionally, some patients with COVID-19 also showed neurologic signs, such as headache, nausea, and vomiting. Increasing evidence shows that coronaviruses are not always confined to the respiratory tract and that they may also invade the central nervous system inducing neurological diseases. The infection of SARS-CoV has been reported in the brains from both patients and experimental animals, where the brainstem was heavily infected. Furthermore, some coronaviruses have been demonstrated able to spread via a synapse-connected route to the medullary cardiorespiratory center from the mechanoreceptors and chemoreceptors in the lung and lower respiratory airways. Considering the high similarity between SARS-CoV and SARS-CoV2, it remains to make clear whether the potential invasion of SARS-CoV2 is partially responsible for the acute respiratory failure of patients with COVID-19. Awareness of this may have a guiding significance for the prevention and treatment of the SARS-CoV-2-induced respiratory failure.</t>
  </si>
  <si>
    <t>SARS-CoV2</t>
  </si>
  <si>
    <t>pneumonia coronavirus disease 2019</t>
  </si>
  <si>
    <t>neurological diseases</t>
  </si>
  <si>
    <t>MESH:D020271</t>
  </si>
  <si>
    <t>32105049|t|Novel coronavirus COVID-19: an overview for emergency clinicians</t>
  </si>
  <si>
    <t>32105049|a|Prior to the global outbreak of SARS-CoV in 2003, HCoV-229E and HCoV-OC43 were the only coronaviruses known to infect humans. Followingthe SARS outbreak, 5 additional coronaviruses have been discovered in humans, most recently the novel coronavirus COVID-19, believed tohave originated in Wuhan, Hubei Province, China. SARS-CoV and MERSCoV are particularly pathogenic in humans and are associated with highmortality. In this review, the epidemiology, pathophysiology, and management of the recently discovered COVID-19 are reviewed, with a focus onbest practices and the public health implications.</t>
  </si>
  <si>
    <t>HCoV-229E</t>
  </si>
  <si>
    <t>HCoV-OC43</t>
  </si>
  <si>
    <t>32105052|t|[Surgical treatment for esophageal cancer during the outbreak of COVID-19].</t>
  </si>
  <si>
    <t>32105052|a|Since December 2019, unexplained pneumonia has appeared in Wuhan City, Hubei Province, and a new type of coronavirus infection was confirmed as COVID-19. COVID-19 spread rapidly nationwide and abroad. The COVID-19 has brought huge impacts to all the people and walks of life, especially to the medical and health systems. It has also brought great challenges to the treatment of patients with cancer. Esophageal cancer is a common malignant tumor in China and most of the patients are in the middle and advanced stage when diagnosed, with immunosuppressive and poor prognosis. The selection of surgical procedures and perioperative managements of esophageal cancer require all thoracic surgeons work together to figure out a reasonable system of surgical treatment and emergency response.</t>
  </si>
  <si>
    <t>32105090|t|Immune responses in COVID-19 and potential vaccines: Lessons learned from SARS and MERS epidemic.</t>
  </si>
  <si>
    <t>32105090|a|As the world is witnessing the epidemic of COVID-19, a disease caused by a novel coronavirus, SARS-CoV-2, emerging genetics and clinical evidences suggest a similar path to those of SARS and MERS. The rapid genomic sequencing and open access data, together with advanced vaccine technology, are expected to give us more knowledge on the pathogen itself, including the host immune response as well as the plan for therapeutic vaccines in the near future. This review aims to provide a comparative view among SARS-CoV, MERS-CoV and the newly epidemic SARS-CoV-2, in the hope to gain a better understanding of the host-pathogen interaction, host immune responses, and the pathogen immune evasion strategies. This predictive view may help in designing an immune intervention or preventive vaccine for COVID-19 in the near future.</t>
  </si>
  <si>
    <t>32105609|t|COVID-19 control in China during mass population movements at New Year.</t>
  </si>
  <si>
    <t>32105609|a|</t>
  </si>
  <si>
    <t>32105610|t|Scientists are sprinting to outpace the novel coronavirus.</t>
  </si>
  <si>
    <t>32105610|a|</t>
  </si>
  <si>
    <t>32105632|t|Clinical course and outcomes of critically ill patients with SARS-CoV-2 pneumonia in Wuhan, China: a single-centered, retrospective, observational study.</t>
  </si>
  <si>
    <t>32105632|a|BACKGROUND: An ongoing outbreak of pneumonia associated with the severe acute respiratory coronavirus 2 (SARS-CoV-2) started in December, 2019, in Wuhan, China. Information about critically ill patients with SARS-CoV-2 infection is scarce. We aimed to describe the clinical course and outcomes of critically ill patients with SARS-CoV-2 pneumonia. METHODS: In this single-centered, retrospective, observational study, we enrolled 52 critically ill adult patients with SARS-CoV-2 pneumonia who were admitted to the intensive care unit (ICU) of Wuhan Jin Yin-tan hospital (Wuhan, China) between late December, 2019, and Jan 26, 2020. Demographic data, symptoms, laboratory values, comorbidities, treatments, and clinical outcomes were all collected. Data were compared between survivors and non-survivors. The primary outcome was 28-day mortality, as of Feb 9, 2020. Secondary outcomes included incidence of SARS-CoV-2-related acute respiratory distress syndrome (ARDS) and the proportion of patients requiring mechanical ventilation. FINDINGS: Of 710 patients with SARS-CoV-2 pneumonia, 52 critically ill adult patients were included. The mean age of the 52 patients was 59 7 (SD 13 3) years, 35 (67%) were men, 21 (40%) had chronic illness, 51 (98%) had fever. 32 (61 5%) patients had died at 28 days, and the median duration from admission to the intensive care unit (ICU) to death was 7 (IQR 3-11) days for non-survivors. Compared with survivors, non-survivors were older (64 6 years [11 2] vs 51 9 years [12 9]), more likely to develop ARDS (26 [81%] patients vs 9 [45%] patients), and more likely to receive mechanical ventilation (30 [94%] patients vs 7 [35%] patients), either invasively or non-invasively. Most patients had organ function damage, including 35 (67%) with ARDS, 15 (29%) with acute kidney injury, 12 (23%) with cardiac injury, 15 (29%) with liver dysfunction, and one (2%) with pneumothorax. 37 (71%) patients required mechanical ventilation. Hospital-acquired infection occurred in seven (13 5%) patients. INTERPRETATION: The mortality of critically ill patients with SARS-CoV-2 pneumonia is considerable. The survival time of the non-survivors is likely to be within 1-2 weeks after ICU admission. Older patients (&gt;65 years) with comorbidities and ARDS are at increased risk of death. The severity of SARS-CoV-2 pneumonia poses great strain on critical care resources in hospitals, especially if they are not adequately staffed or resourced. FUNDING: None.</t>
  </si>
  <si>
    <t>SARS-CoV-2 pneumonia</t>
  </si>
  <si>
    <t>coronavirus 2</t>
  </si>
  <si>
    <t>chronic illness</t>
  </si>
  <si>
    <t>acute kidney injury</t>
  </si>
  <si>
    <t>MESH:D058186</t>
  </si>
  <si>
    <t>liver dysfunction</t>
  </si>
  <si>
    <t>32105637|t|Radiological findings from 81 patients with COVID-19 pneumonia in Wuhan, China: a descriptive study.</t>
  </si>
  <si>
    <t>32105637|a|BACKGROUND: A cluster of patients with coronavirus disease 2019 (COVID-19) pneumonia caused by infection with severe acute respiratory syndrome coronavirus 2 (SARS-CoV-2) were successively reported in Wuhan, China. We aimed to describe the CT findings across different timepoints throughout the disease course. METHODS: Patients with COVID-19 pneumonia (confirmed by next-generation sequencing or RT-PCR) who were admitted to one of two hospitals in Wuhan and who underwent serial chest CT scans were retrospectively enrolled. Patients were grouped on the basis of the interval between symptom onset and the first CT scan: group 1 (subclinical patients; scans done before symptom onset), group 2 (scans done &lt;=1 week after symptom onset), group 3 (&gt;1 week to 2 weeks), and group 4 (&gt;2 weeks to 3 weeks). Imaging features and their distribution were analysed and compared across the four groups. FINDINGS: 81 patients admitted to hospital between Dec 20, 2019, and Jan 23, 2020, were retrospectively enrolled. The cohort included 42 (52%) men and 39 (48%) women, and the mean age was 49 5 years (SD 11 0). The mean number of involved lung segments was 10 5 (SD 6 4) overall, 2 8 (3 3) in group 1, 11 1 (5 4) in group 2, 13 0 (5 7) in group 3, and 12 1 (5 9) in group 4. The predominant pattern of abnormality observed was bilateral (64 [79%] patients), peripheral (44 [54%]), ill-defined (66 [81%]), and ground-glass opacification (53 [65%]), mainly involving the right lower lobes (225 [27%] of 849 affected segments). In group 1 (n=15), the predominant pattern was unilateral (nine [60%]) and multifocal (eight [53%]) ground-glass opacities (14 [93%]). Lesions quickly evolved to bilateral (19 [90%]), diffuse (11 [52%]) ground-glass opacity predominance (17 [81%]) in group 2 (n=21). Thereafter, the prevalence of ground-glass opacities continued to decrease (17 [57%] of 30 patients in group 3, and five [33%] of 15 in group 4), and consolidation and mixed patterns became more frequent (12 [40%] in group 3, eight [53%] in group 4). INTERPRETATION: COVID-19 pneumonia manifests with chest CT imaging abnormalities, even in asymptomatic patients, with rapid evolution from focal unilateral to diffuse bilateral ground-glass opacities that progressed to or co-existed with consolidations within 1-3 weeks. Combining assessment of imaging features with clinical and laboratory findings could facilitate early diagnosis of COVID-19 pneumonia. FUNDING: None.</t>
  </si>
  <si>
    <t>32106216|t|Update: Public Health Response to the Coronavirus Disease 2019 Outbreak - United States, February 24, 2020.</t>
  </si>
  <si>
    <t>32106216|a|An outbreak of coronavirus disease 2019 (COVID-19) caused by the 2019 novel coronavirus (SARS-CoV-2) began in Wuhan, Hubei Province, China in December 2019, and has spread throughout China and to 31 other countries and territories, including the United States (1). As of February 23, 2020, there were 76,936 reported cases in mainland China and 1,875 cases in locations outside mainland China (1). There have been 2,462 associated deaths worldwide; no deaths have been reported in the United States. Fourteen cases have been diagnosed in the United States, and an additional 39 cases have occurred among repatriated persons from high-risk settings, for a current total of 53 cases within the United States. This report summarizes the aggressive measures (2,3) that CDC, state and local health departments, multiple other federal agencies, and other partners are implementing to slow and try to contain transmission of COVID-19 in the United States. These measures require the identification of cases and contacts of persons with COVID-19 in the United States and the recommended assessment, monitoring, and care of travelers arriving from areas with substantial COVID-19 transmission. Although these measures might not prevent widespread transmission of the virus in the United States, they are being implemented to 1) slow the spread of illness; 2) provide time to better prepare state and local health departments, health care systems, businesses, educational organizations, and the general public in the event that widespread transmission occurs; and 3) better characterize COVID-19 to guide public health recommendations and the development and deployment of medical countermeasures, including diagnostics, therapeutics, and vaccines. U.S. public health authorities are monitoring the situation closely, and CDC is coordinating efforts with the World Health Organization (WHO) and other global partners. Interim guidance is available at https://www.cdc.gov/coronavirus/index.html. As more is learned about this novel virus and this outbreak, CDC will rapidly incorporate new knowledge into guidance for action by CDC, state and local health departments, health care providers, and communities.</t>
  </si>
  <si>
    <t>32106462|t|Disposable DNA Amplification Chips with Integrated Low-Cost Heaters.</t>
  </si>
  <si>
    <t>32106462|a|Fast point-of-use detection of, for example, early-stage zoonoses, e.g., Q-fever, bovine tuberculosis, or the Covid-19 coronavirus, is beneficial for both humans and animal husbandry as it can save lives and livestock. The latter prevents farmers from going bankrupt after a zoonoses outbreak. This paper describes the development of a fabrication process and the proof-of-principle of a disposable DNA amplification chip with an integrated heater. Based on the analysis of the milling process, metal adhesion studies, and COMSOL MultiPhysics heat transfer simulations, the first batch of chips has been fabricated and successful multiple displacement amplification reactions are performed inside these chips. This research is the first step towards the development of an early-stage zoonoses detection device. Tests with real zoonoses and DNA specific amplification reactions still need to be done.</t>
  </si>
  <si>
    <t>bovine</t>
  </si>
  <si>
    <t>tuberculosis</t>
  </si>
  <si>
    <t>MESH:D014376</t>
  </si>
  <si>
    <t>Covid-19 coronavirus</t>
  </si>
  <si>
    <t>32106567|t|Preliminary Identification of Potential Vaccine Targets for the COVID-19 Coronavirus (SARS-CoV-2) Based on SARS-CoV Immunological Studies.</t>
  </si>
  <si>
    <t>32106567|a|The beginning of 2020 has seen the emergence of COVID-19 outbreak caused by a novel coronavirus, Severe Acute Respiratory Syndrome Coronavirus 2 (SARS-CoV-2). There is an imminent need to better understand this new virus and to develop ways to control its spread. In this study, we sought to gain insights for vaccine design against SARS-CoV-2 by considering the high genetic similarity between SARS-CoV-2 and SARS-CoV, which caused the outbreak in 2003, and leveraging existing immunological studies of SARS-CoV. By screening the experimentally-determined SARS-CoV-derived B cell and T cell epitopes in the immunogenic structural proteins of SARS-CoV, we identified a set of B cell and T cell epitopes derived from the spike (S) and nucleocapsid (N) proteins that map identically to SARS-CoV-2 proteins. As no mutation has been observed in these identified epitopes among the 120 available SARS-CoV-2 sequences (as of 21 February 2020), immune targeting of these epitopes may potentially offer protection against this novel virus. For the T cell epitopes, we performed a population coverage analysis of the associated MHC alleles and proposed a set of epitopes that is estimated to provide broad coverage globally, as well as in China. Our findings provide a screened set of epitopes that can help guide experimental efforts towards the development of vaccines against SARS-CoV-2.</t>
  </si>
  <si>
    <t>COVID-19 Coronavirus</t>
  </si>
  <si>
    <t>Severe Acute Respiratory Syndrome Coronavirus 2</t>
  </si>
  <si>
    <t>32106852|t|Q&amp;A: The novel coronavirus outbreak causing COVID-19.</t>
  </si>
  <si>
    <t>32106852|a|</t>
  </si>
  <si>
    <t>32107119|t|Coronavirus Disease 2019: Coronaviruses and Blood Safety.</t>
  </si>
  <si>
    <t>32107119|a|With the outbreak of unknown pneumonia in Wuhan, China, in December 2019, a new coronavirus, Severe Acute Respiratory Syndrome Coronavirus 2 (SARS-CoV-2), aroused the attention of the entire world. The current outbreak of infections with SARS-CoV-2 is termed Coronavirus Disease 2019 (COVID-19). The World Health Organization declared COVID-19 in China as a Public Health Emergency of International Concern. Two other coronavirus infections-SARS in 2002-2003 and Middle East Respiratory Syndrome (MERS) in 2012-both caused severe respiratory syndrome in humans. All 3 of these emerging infectious diseases leading to a global spread are caused by beta-coronaviruses. Although coronaviruses usually infect the upper or lower respiratory tract, viral shedding in plasma or serum is common. Therefore, there is still a theoretical risk of transmission of coronaviruses through the transfusion of labile blood products. Because more and more asymptomatic infections are being found among COVID-19 cases, considerations of blood safety and coronaviruses have arisen especially in endemic areas. In this review, we detail current evidence and understanding of the transmission of SARS-CoV, MERS-CoV, and SARS-CoV-2 through blood products as of February 10, 2020, and also discuss pathogen inactivation methods on coronaviruses.</t>
  </si>
  <si>
    <t>2019: Coronaviruses</t>
  </si>
  <si>
    <t>32107200|t|Clinical findings in a group of patients infected with the 2019 novel coronavirus (SARS-Cov-2) outside of Wuhan, China: retrospective case series.</t>
  </si>
  <si>
    <t>32107200|a|</t>
  </si>
  <si>
    <t>32107548|t|Occupational risks for COVID-19 infection.</t>
  </si>
  <si>
    <t>32107548|a|</t>
  </si>
  <si>
    <t>32107577|t|Imaging and clinical features of patients with 2019 novel coronavirus SARS-CoV-2.</t>
  </si>
  <si>
    <t>32107577|a|BACKGROUND: The pneumonia caused by the 2019 novel coronavirus (SARS-CoV-2, also called 2019-nCoV) recently break out in Wuhan, China, and was named as COVID-19. With the spread of the disease, similar cases have also been confirmed in other regions of China. We aimed to report the imaging and clinical characteristics of these patients infected with SARS-CoV-2 in Guangzhou, China. METHODS: All patients with laboratory-identified SARS-CoV-2 infection by real-time polymerase chain reaction (PCR) were collected between January 23, 2020, and February 4, 2020, in a designated hospital (Guangzhou Eighth People's Hospital). This analysis included 90 patients (39 men and 51 women; median age, 50 years (age range, 18-86 years). All the included SARS-CoV-2-infected patients underwent non-contrast enhanced chest computed tomography (CT). We analyzed the clinical characteristics of the patients, as well as the distribution characteristics, pattern, morphology, and accompanying manifestations of lung lesions. In addition, after 1-6 days (mean 3.5 days), follow-up chest CT images were evaluated to assess radiological evolution. FINDINGS: The majority of infected patients had a history of exposure in Wuhan or to infected patients and mostly presented with fever and cough. More than half of the patients presented bilateral, multifocal lung lesions, with peripheral distribution, and 53 (59%) patients had more than two lobes involved. Of all included patients, COVID-19 pneumonia presented with ground glass opacities in 65 (72%), consolidation in 12 (13%), crazy paving pattern in 11 (12%), interlobular thickening in 33 (37%), adjacent pleura thickening in 50 (56%), and linear opacities combined in 55 (61%). Pleural effusion, pericardial effusion, and lymphadenopathy were uncommon findings. In addition, baseline chest CT did not show any abnormalities in 21 patients (23%), but 3 patients presented bilateral ground glass opacities on the second CT after 3-4 days. CONCLUSION: SARS-CoV-2 infection can be confirmed based on the patient's history, clinical manifestations, imaging characteristics, and laboratory tests. Chest CT examination plays an important role in the initial diagnosis of the novel coronavirus pneumonia. Multiple patchy ground glass opacities in bilateral multiple lobular with periphery distribution are typical chest CT imaging features of the COVID-19 pneumonia.</t>
  </si>
  <si>
    <t>32107909|t|[Treatment of pancreatic diseases and prevention of infection during outbreak of 2019 coronavirus disease].</t>
  </si>
  <si>
    <t>32107909|a|Objective: To explorethe proper protective measures for pancreaticdiseases treatment during theoutbreak of 2019 coronavirus disease(COVID-19). Method: Clinical data of four cases of patients that suffered COVID-19from February 2(nd), 2020 to February 9(th), 2020 in pancreatic surgery were reviewed.After the first patientscuffednosocomial infection of COVID-19, the general protective measures in our department wereupdated.Only one patient was admitted to each room alone, with no more than one caregiver.The body temperature of care givers was measuredtwice a day.Primary protections were applied to all staff.The floor was sterilized using disinfectant with an effective chlorine concentration of 1000 mg/L.The protective measures for interventional procedures were as follow.Primary protection was applied to the operators ofcentral venipuncture catheter, percutaneous abdominal/pleural drainage, percutaneous retroperitoneal drainage, percutaneous transhepatic cholangial drainage and other surgical procedures with local anesthesiaand epidural anesthesia.Secondary protection was applied to the operators of endoscopic retrograde cholangiopancreatography and surgical procedures with general anesthesia. Results: During Feb 2(nd), 2020 to Feb 9(th), 2020, four patients in our department were diagnosed with COVID-19, of which one was died of COVID-19, two were cured, and one is still in hospital for COVID-19.After the update ofprotective measures in our department, no more nosocomial infection of COVID-19occurred.Two central venipuncture catheter, three percutaneous abdominal/pleural drainage, one percutaneous retroperitoneal drainage, one percuteneous transhepatic cholecyst drainage and one open surgery with general anesthesia were performed with no infection of operators. Conclusions: The caregivers of patients are potential infection source of COVID-19.Enhanced protective measures including the management measures of caregivers can decrease the risk of nosocomial infection of COVID-19.</t>
  </si>
  <si>
    <t>pancreatic diseases</t>
  </si>
  <si>
    <t>MESH:D010182</t>
  </si>
  <si>
    <t>COVID</t>
  </si>
  <si>
    <t>chlorine</t>
  </si>
  <si>
    <t>MESH:D002713</t>
  </si>
  <si>
    <t>transhepatic cholangial drainage</t>
  </si>
  <si>
    <t>MESH:D015209</t>
  </si>
  <si>
    <t>32107910|t|[Analysis on epidemic situation and spatiotemporal changes of COVID-19 in Anhui].</t>
  </si>
  <si>
    <t>32107910|a|We used the epidemic data of COVID-19 published on the official website of the municipal health commission in Anhui province. We mapped the spatiotemporal changes of confirmed cases, fitted the epidemic situation by the population growth curve at different stages and took statistical description and analysis of the epidemic situation in Anhui province. It was found that the cumulative incidence of COVID-19 was 156/100 000 by February 18, 2020 and the trend of COVID-19 epidemic declined after February 7, changing from J curve to S curve. The actual number of new cases began to decrease from February 2 to February 4 due to the time of case report and actual onset delayed by 3 to 5 days.</t>
  </si>
  <si>
    <t>32108071|t|Where did SARS-CoV-2 come from?</t>
  </si>
  <si>
    <t>32108071|a|</t>
  </si>
  <si>
    <t>32108087|t|Learning to deal with dual use.</t>
  </si>
  <si>
    <t>32108087|a|</t>
  </si>
  <si>
    <t>32108351|t|Clinical characteristics of hospitalized patients with SARS-CoV-2 infection: A single arm meta-analysis.</t>
  </si>
  <si>
    <t>32108351|a|OBJECTIVE: We aim to summarize reliable evidence of evidence-based medicine for the treatment and prevention of the Severe Acute Respiratory Syndrome Coronavirus 2 (SARS-CoV-2) by analyzing all the published studies on the clinical characteristics of patients with SARS-CoV-2. METHODS: PubMed, Cochrane Library, Embase, and other databases were searched. Several studies on the clinical characteristics of SARS-CoV-2 infection were collected for meta-analysis. RESULTS: Ten studies were included in Meta-analysis, including a total number of 50466 patients with SARS-CoV-2 infection. Meta-analysis shows that, among these patients, the incidence of fever was 0.891 (95% CI: 0.818, 0.945), the incidence of cough was 0.722 (95% CI: 0.657, 0.782), and the incidence of muscle soreness or fatigue was 0.425 (95% CI: 0.213, 0.652). The incidence of acute respiratory distress syndrome (ARDS) was 0.148 (95% CI: 0.046, 0.296), the incidence of abnormal chest computer tomography (CT) was 0.966 (95% CI: 0.921, 0.993), the percentage of severe cases in all infected cases was 0.181 (95% CI: 0.127, 0.243), and the case fatality rate of patients with SARS-CoV-2 infection was 0.043 (95% CI: 0.027, 0.061). CONCLUSION: Fever and cough are the most common symptoms in patients with SARS-CoV-2 infection, and most of these patients have abnormal chest CT examination. Several people have muscle soreness or fatigue as well as ARDS. Diarrhea, hemoptysis, headache, sore throat, shock, and other symptoms are rare. The case fatality rate of patients with SARS-CoV-2 infection is lower than that of Severe Acute Respiratory Syndrome (SARS) and Middle East Respiratory Syndrome (MERS). This meta-analysis also has limitations, so the conclusions of this Meta-analysis still need to be verified by more relevant studies with more careful design, more rigorous execution, and larger sample size.</t>
  </si>
  <si>
    <t>muscle soreness</t>
  </si>
  <si>
    <t>Diarrhea</t>
  </si>
  <si>
    <t>hemoptysis</t>
  </si>
  <si>
    <t>MESH:D006469</t>
  </si>
  <si>
    <t>32108352|t|Clinical trial analysis of 2019-nCoV therapy registered in China.</t>
  </si>
  <si>
    <t>32108352|a|So far, there is a lack of effective drugs for the new coronavirus pneumonia. With more and more patients diagnosed, China has carried out more than 100 clinical studies of new coronavirus infection, including antiviral drugs, antimalarial drugs, glucocorticoids, plasma therapy, virus vaccine, and other Western drugs, while Chinese medicine research accounted for half of the studies. Most of the trials were initiated by investigators and the study period would last for 1 to 11 months. The primary endpoints included symptom improvement and virus nucleic acid turning negative, but the optimal endpoint has not been determined. Although the final results of studies will take a long time to complete, the interim research data may provide some help for the current urgent demand for drug treatment. Compared with that of during SARS period in 2003, China has the stronger capability to carry out clinical trials of new drugs in emergency period.</t>
  </si>
  <si>
    <t>new coronavirus infection</t>
  </si>
  <si>
    <t>32108359|t|Development of epitope-based peptide vaccine against novel coronavirus 2019 (SARS-COV-2): Immunoinformatics approach.</t>
  </si>
  <si>
    <t>32108359|a|Recently, a novel coronavirus (SARS-COV-2) emerged which is responsible for the recent outbreak in Wuhan, China. Genetically, it is closely related to SARS-CoV and MERS-CoV. The situation is getting worse and worse, therefore, there is an urgent need for designing a suitable peptide vaccine component against the SARS-COV-2. Here, we characterized spike glycoprotein to obtain immunogenic epitopes. Next, we chose 13 Major Histocompatibility Complex-(MHC) I and 3 MHC-II epitopes, having antigenic properties. These epitopes are usually linked to specific linkers to build vaccine components and molecularly dock on toll-like receptor-5 to get binding affinity. Therefore, to provide a fast immunogenic profile of these epitopes, we performed immunoinformatics analysis so that the rapid development of the vaccine might bring this disastrous situation to the end earlier.</t>
  </si>
  <si>
    <t>Complex-(MHC) I and 3 MHC-II</t>
  </si>
  <si>
    <t>32108459|t|[Treatment strategies of Budd-Chiari syndrome during the epidemic period of 2019 coronavirus disease].</t>
  </si>
  <si>
    <t>32108459|a|Prevention and control about the situation of 2019 coronavirus disease (COVID-19) are grim at present. In addition to supporting the frontline actively, medical workers in general surgery spare no efforts in making good diagnosis and treatment of specialized diseases by optimizing treatment process, providing medical advice online, mastering indications of delayed operation and emergency operation reasonably, etc. Budd-Chiari syndrome is a complex disorder, and severity of the disease varies, serious cases can be life threatening. While fighting the epidemic, medical workers should also ensure the medical needs of patients. However, instead of continuing the traditional treatment, a new management system should be developed. Based on the characteristics of Budd-Chiari syndrome patients in China and our experience, we divide the patients into ordinary and critical cases, and treatment strategies suitable for the epidemic period of COVID-19 are put forward for reference and discussion by physicians.</t>
  </si>
  <si>
    <t>Budd-Chiari syndrome</t>
  </si>
  <si>
    <t>MESH:D006502</t>
  </si>
  <si>
    <t>32108460|t|[Discussion on diagnosis and treatment of hepatobiliary malignancies during the outbreak of novel coronavirus pneumonia].</t>
  </si>
  <si>
    <t>32108460|a|From December 2019, the new coronavirus pneumonia (COVID-19) broke out in Wuhan, Hubei, and spread rapidly to the nationwide. On January 20, 2020, the National Health Committee classified COVID-19 pneumonia as one of B class infectious diseases and treated it as class A infectious disease. During the epidemic period, the routine diagnosis and treatment of tumor patients was affected with varying degrees. In this special period, we performed the superiority of the multi-disciplinary team of diagnosis and treatment, achieved accurate diagnosis and treatment of patients with hepatobiliary malignant tumors, provided support for these patients with limited medical resources, and helped them to survive during the epidemic period.On the basis of fully understanding the new coronavirus pneumonia, the treatment strategy should be changed timely during the epidemic, and more appropriate treatment methods should be adopted to minimize the adverse effect of the epidemic on tumor treatment.</t>
  </si>
  <si>
    <t>malignant tumors</t>
  </si>
  <si>
    <t>32108495|t|Radiology Perspective of Coronavirus Disease 2019 (COVID-19): Lessons From Severe Acute Respiratory Syndrome and Middle East Respiratory Syndrome.</t>
  </si>
  <si>
    <t>32108495|a|OBJECTIVE. Since the outbreak of the novel coronavirus pulmonary illness coronavirus disease 2019 (COVID-19) in China, more than 79,000 people have contracted the virus worldwide. The virus is rapidly spreading with human-to-human transmission despite imposed precautions. Because similar pulmonary syndromes have been reported from other strains of the coronavirus family, our aim is to review the lessons from imaging studies obtained during severe acute respiratory syndrome (SARS) and Middle East respiratory syndrome (MERS) outbreaks. CONCLUSION. The review of experiences with the MERS and SARS outbreaks will help us better understand the role of the radiologist in combating the outbreak of COVID-19. The known imaging manifestations of the novel coronavirus and the possible unknowns will also be discussed.</t>
  </si>
  <si>
    <t>pulmonary illness coronavirus disease 2019</t>
  </si>
  <si>
    <t>pulmonary syndromes</t>
  </si>
  <si>
    <t>32108862|t|Genome Detective Coronavirus Typing Tool for rapid identification and characterization of novel coronavirus genomes.</t>
  </si>
  <si>
    <t>32108862|a|SUMMARY: Genome Detective is a web-based, user-friendly software application to quickly and accurately assemble all known virus genomes from next generation sequencing datasets. This application allows the identification of phylogenetic clusters and genotypes from assembled genomes in FASTA format. Since its release in 2019, we have produced a number of typing tools for emergent viruses that have caused large outbreaks, such as Zika and Yellow Fever Virus in Brazil. Here, we present The Genome Detective Coronavirus Typing Tool that can accurately identify the novel severe acute respiratory syndrome (SARS) related coronavirus (SARS-CoV-2) sequences isolated in China and around the world. The tool can accept up to 2,000 sequences per submission and the analysis of a new whole genome sequence will take approximately one minute. The tool has been tested and validated with hundreds of whole genomes from ten coronavirus species, and correctly classified all of the SARS-related coronavirus (SARSr-CoV) and all of the available public data for SARS-CoV-2. The tool also allows tracking of new viral mutations as the outbreak expands globally, which may help to accelerate the development of novel diagnostics, drugs and vaccines to stop the COVID-19 disease. AVAILABILITY: https://www.genomedetective.com/app/typingtool/cov. SUPPLEMENTARY INFORMATION: Supplementary data are available at Bioinformatics online.</t>
  </si>
  <si>
    <t>Yellow Fever Virus</t>
  </si>
  <si>
    <t>severe acute respiratory syndrome (SARS) related coronavirus</t>
  </si>
  <si>
    <t>cov</t>
  </si>
  <si>
    <t>32109011|t|Covid-19 - Navigating the Uncharted.</t>
  </si>
  <si>
    <t>32109011|a|</t>
  </si>
  <si>
    <t>32109013|t|Clinical Characteristics of Coronavirus Disease 2019 in China.</t>
  </si>
  <si>
    <t>32109013|a|BACKGROUND: Since December 2019, when coronavirus disease 2019 (Covid-19) emerged in Wuhan city and rapidly spread throughout China, data have been needed on the clinical characteristics of the affected patients. METHODS: We extracted data regarding 1099 patients with laboratory-confirmed Covid-19 from 552 hospitals in 30 provinces, autonomous regions, and municipalities in China through January 29, 2020. The primary composite end point was admission to an intensive care unit (ICU), the use of mechanical ventilation, or death. RESULTS: The median age of the patients was 47 years; 41.9% of the patients were female. The primary composite end point occurred in 67 patients (6.1%), including 5.0% who were admitted to the ICU, 2.3% who underwent invasive mechanical ventilation, and 1.4% who died. Only 1.9% of the patients had a history of direct contact with wildlife. Among nonresidents of Wuhan, 72.3% had contact with residents of Wuhan, including 31.3% who had visited the city. The most common symptoms were fever (43.8% on admission and 88.7% during hospitalization) and cough (67.8%). Diarrhea was uncommon (3.8%). The median incubation period was 4 days (interquartile range, 2 to 7). On admission, ground-glass opacity was the most common radiologic finding on chest computed tomography (CT) (56.4%). No radiographic or CT abnormality was found in 157 of 877 patients (17.9%) with nonsevere disease and in 5 of 173 patients (2.9%) with severe disease. Lymphocytopenia was present in 83.2% of the patients on admission. CONCLUSIONS: During the first 2 months of the current outbreak, Covid-19 spread rapidly throughout China and caused varying degrees of illness. Patients often presented without fever, and many did not have abnormal radiologic findings. (Funded by the National Health Commission of China and others.).</t>
  </si>
  <si>
    <t>Lymphocytopenia</t>
  </si>
  <si>
    <t>32109273|t|COVID-19 outbreak on the Diamond Princess cruise ship: estimating the epidemic potential and effectiveness of public health countermeasures.</t>
  </si>
  <si>
    <t>32109273|a|BACKGROUND: Cruise ships carry a large number of people in confined spaces with relative homogeneous mixing. On 3 February, 2020, an outbreak of COVID-19 on cruise ship Diamond Princess was reported with 10 initial cases, following an index case on board around 21-25 January. By 4 February, public health measures such as removal and isolation of ill passengers and quarantine of non-ill passengers were implemented. By 20 February, 619 of 3,700 passengers and crew (17%) were tested positive. METHODS: We estimated the basic reproduction number from the initial period of the outbreak using (SEIR) models. We calibrated the models with transient functions of countermeasures to incidence data. We additionally estimated a counterfactual scenario in absence of countermeasures, and established a model stratified by crew and guests to study the impact of differential contact rates among the groups. We also compared scenarios of an earlier versus later evacuation of the ship. RESULTS: The basic reproduction rate was initially 4 times higher on-board compared to the ${R}_0$ in the epicentre in Wuhan, but the countermeasures lowered it substantially. Based on the modeled initial ${R}_0$ of 14.8, we estimated that without any interventions within the time period of 21 January to 19 February, 2920 out of the 3700 (79%) would have been infected. Isolation and quarantine therefore prevented 2307 cases, and lowered the ${R}_0$ to 1.78. We showed that an early evacuation of all passengers on 3 February would have been associated with 76 infected persons in their incubation time. CONCLUSIONS: The cruise ship conditions clearly amplified an already highly transmissible disease. The public health measures prevented more than 2000 additional cases compared to no interventions. However, evacuating all passengers and crew early on in the outbreak would have prevented many more passengers and crew from infection.</t>
  </si>
  <si>
    <t>ship</t>
  </si>
  <si>
    <t>32109274|t|Saudi Arabia`s measures to curb the COVID-19 outbreak: temporary suspension of the Umrah pilgrimage.</t>
  </si>
  <si>
    <t>32109274|a|</t>
  </si>
  <si>
    <t>32109279|t|Clinical Characteristics of Imported Cases of COVID-19 in Jiangsu Province: A Multicenter Descriptive Study.</t>
  </si>
  <si>
    <t>32109279|a|BACKGROUND: We aimed to report the clinical characteristics of imported coronavirus disease-19 (COVID-19) in Jiangsu Province. METHODS: We retrospectively investigated the clinical, imaging, and laboratory characteristics of confirmed cases of COVID-19 with WHO interim guidance in three Grade IIIA hospitals of Jiangsu from Jan 22 to Feb 14, 2020. Real time RT-PCR was used to detect the new coronavirus in respiratory samples. RESULTS: Of the 80 patients infected with COVID-19, 41 patients were female, with a median age of 46.1 years. Except for 3 severe patients, the rest of the 77 patients exhibited mild or moderate symptoms. 9 patients were unconfirmed until a third-time nucleic acid test. 38 cases had a history of chronic diseases. The main clinical manifestations of the patients were fever and cough, which accounted for 63 cases (78.75%) and 51 cases (-63.75%) respectively. Only 3 patients (3.75%) showed liver dysfunction. Imaging examination showed that 55 patients (-68.75%) showed abnormal, 25 cases (31.25%) had no abnormal density shadow in the parenchyma of both lungs. Up to now, 21 cases were discharged from the hospital, and no patient died. The average length of stay for discharged patients was 8 days. CONCLUSIONS: Compared with the cases in Wuhan, the cases in Jiangsu exhibited mild or moderate symptoms and no obvious gender susceptivity. The proportion of patients having liver dysfunction and abnormal CT imaging was relatively lower than that of Wuhan. Notably, infected patients may be falsely excluded based on two consecutively negative respiratory pathogenic nucleic acid test results.</t>
  </si>
  <si>
    <t>32109372|t|Potential association between COVID-19 mortality and health-care resource availability.</t>
  </si>
  <si>
    <t>32109372|a|</t>
  </si>
  <si>
    <t>32109443|t|Clinical and computed tomographic imaging features of novel coronavirus pneumonia caused by SARS-CoV-2.</t>
  </si>
  <si>
    <t>32109443|a|PURPOSE: To investigate the clinical and imaging characteristics of computed tomography (CT) in novel coronavirus pneumonia (NCP) caused by SARS-CoV-2. MATERIALS AND METHODS: A retrospective analysis was performed on the imaging findings of patients confirmed with COVID-19 pneumonia who had chest CT scanning and treatment after disease onset. The clinical and imaging data were analyzed. RESULTS: Fifty patients were enrolled, including mild type in nine, common in 28, severe in 10 and critically severe in the rest three. Mild patients (29 years) were significantly (P&lt;0.03) younger than either common (44.5 years) or severe (54.7) and critically severe (65.7 years) patients, and common patients were also significantly (P&lt;0.03) younger than severe and critically severe patients. Mild patients had low to moderate fever (&lt;39.1  C), 49 (98%) patients had normal or slightly reduced leukocyte count, 14 (28%) had decreased counts of lymphocytes, and 26 (52%) patients had increased C-reactive protein. Nine mild patients were negative in CT imaging. For all the other types of NCP, the lesion was in the right upper lobe in 30 cases, right middle lobe in 22, right lower lobe in 39, left upper lobe in 33 and left lower lobe in 36. The lesion was primarily located in the peripheral area under the pleura with possible extension towards the pulmonary hilum. Symmetrical lesions were seen in 26 cases and asymmetrical in 15. The density of lesion was mostly uneven with ground glass opacity as the primary presentation accompanied by partial consolidation and fibrosis. CONCLUSION: CT imaging presentations of NCP are mostly patchy ground glass opacities in the peripheral areas under the pleura with partial consolidation which will be absorbed with formation of fibrotic stripes if improved. CT scanning provides important bases for early diagnosis and treatment of NCP.</t>
  </si>
  <si>
    <t>fibrosis</t>
  </si>
  <si>
    <t>MESH:D005355</t>
  </si>
  <si>
    <t>32109444|t|Coronavirus 2019-nCoV: A brief perspective from the front line.</t>
  </si>
  <si>
    <t>32109444|a|A novel coronavirus, designated as 2019-nCoV, hit the central Chinese city of Wuhan in late December 2019, and subsequently spread rapidly to all provinces of China and multiple countries. As of 0:00 am February 9, 2020, a total of 37,287 cases have been confirmed infection of 2019-nCoV in China mainland, and 302 cases have also been cumulatively reported from 24 countries. According to the latest data, a total of 813 deaths occurred in China mainland, with the mortality reaching approximately 2.2%. At present, there is no vaccine or specific drugs for the human coronavirus. Therefore, it is critical to understand the nature of the virus and its clinical characteristics, in order to respond to the 2019-nCoV outbreak. Thus, the present study briefly but comprehensively summarizes the not much but timely reports on the 2019-nCoV.</t>
  </si>
  <si>
    <t>32110742|t|Real-time forecasts of the COVID-19 epidemic in China from February 5th to February 24th, 2020.</t>
  </si>
  <si>
    <t>32110742|a|The initial cluster of severe pneumonia cases that triggered the COVID-19 epidemic was identified in Wuhan, China in December 2019. While early cases of the disease were linked to a wet market, human-to-human transmission has driven the rapid spread of the virus throughout China. The Chinese government has implemented containment strategies of city-wide lockdowns, screening at airports and train stations, and isolation of suspected patients; however, the cumulative case count keeps growing every day. The ongoing outbreak presents a challenge for modelers, as limited data are available on the early growth trajectory, and the epidemiological characteristics of the novel coronavirus are yet to be fully elucidated. We use phenomenological models that have been validated during previous outbreaks to generate and assess short-term forecasts of the cumulative number of confirmed reported cases in Hubei province, the epicenter of the epidemic, and for the overall trajectory in China, excluding the province of Hubei. We collect daily reported cumulative confirmed cases for the 2019-nCoV outbreak for each Chinese province from the National Health Commission of China. Here, we provide 5, 10, and 15 day forecasts for five consecutive days, February 5th through February 9th, with quantified uncertainty based on a generalized logistic growth model, the Richards growth model, and a sub-epidemic wave model. Our most recent forecasts reported here, based on data up until February 9, 2020, largely agree across the three models presented and suggest an average range of 7409-7496 additional confirmed cases in Hubei and 1128-1929 additional cases in other provinces within the next five days. Models also predict an average total cumulative case count between 37,415 and 38,028 in Hubei and 11,588-13,499 in other provinces by February 24, 2020. Mean estimates and uncertainty bounds for both Hubei and other provinces have remained relatively stable in the last three reporting dates (February 7th - 9th). We also observe that each of the models predicts that the epidemic has reached saturation in both Hubei and other provinces. Our findings suggest that the containment strategies implemented in China are successfully reducing transmission and that the epidemic growth has slowed in recent days.</t>
  </si>
  <si>
    <t>32110875|t|Potential Rapid Diagnostics, Vaccine and Therapeutics for 2019 Novel Coronavirus (2019-nCoV): A Systematic Review.</t>
  </si>
  <si>
    <t>32110875|a|Rapid diagnostics, vaccines and therapeutics are important interventions for the management of the 2019 novel coronavirus (2019-nCoV) outbreak. It is timely to systematically review the potential of these interventions, including those for Middle East respiratory syndrome-Coronavirus (MERS-CoV) and severe acute respiratory syndrome (SARS)-CoV, to guide policymakers globally on their prioritization of resources for research and development. A systematic search was carried out in three major electronic databases (PubMed, Embase and Cochrane Library) to identify published studies in accordance with the Preferred Reporting Items for Systematic Reviews and Meta-Analyses (PRISMA) guidelines. Supplementary strategies through Google Search and personal communications were used. A total of 27 studies fulfilled the criteria for review. Several laboratory protocols for confirmation of suspected 2019-nCoV cases using real-time reverse transcription polymerase chain reaction (RT-PCR) have been published. A commercial RT-PCR kit developed by the Beijing Genomic Institute is currently widely used in China and likely in Asia. However, serological assays as well as point-of-care testing kits have not been developed but are likely in the near future. Several vaccine candidates are in the pipeline. The likely earliest Phase 1 vaccine trial is a synthetic DNA-based candidate. A number of novel compounds as well as therapeutics licensed for other conditions appear to have in vitro efficacy against the 2019-nCoV. Some are being tested in clinical trials against MERS-CoV and SARS-CoV, while others have been listed for clinical trials against 2019-nCoV. However, there are currently no effective specific antivirals or drug combinations supported by high-level evidence.</t>
  </si>
  <si>
    <t>synthetic DNA</t>
  </si>
  <si>
    <t>32111113|t|[The keypoints in treatment of the critical coronavirus disease 2019 patient].</t>
  </si>
  <si>
    <t>32111113|a|The treatment of critically ill patients with coronavirus disease 2019(COVID-19) faces compelling challenges. In this issue, we'd like to share our first-line treatment experience in treating COVID-19. Hemodynamics need be closely monitored and different types of shock should be distinguished. Vasoconstrictor drugs should be used rationally and alerting of complications is of the same importance. The risk of venous thromboembolism (VTE) needs to be assessed, and effective prevention should be carried out for high-risk patients. It is necessary to consider the possibility of pulmonary thromboembolism (PTE) in patients with sudden onset of oxygenation deterioration, respiratory distress, reduced blood pressure. However, comprehensive analysis of disease state should be taken into the interpretation of abnormally elevated D-Dimer. Nutritional support is the basis of treatment. It's important to establish individual therapy regimens and to evaluate, monitor and adjust dynamically. Under the current epidemic situation, convalescent plasma can only be used empirically, indications need to be strictly screened, the blood transfusion process should be closely monitored and the curative effect should be dynamically evaluated.</t>
  </si>
  <si>
    <t>venous thromboembolism</t>
  </si>
  <si>
    <t>MESH:D054556</t>
  </si>
  <si>
    <t>VTE</t>
  </si>
  <si>
    <t>pulmonary thromboembolism</t>
  </si>
  <si>
    <t>MESH:D011655</t>
  </si>
  <si>
    <t>PTE</t>
  </si>
  <si>
    <t>32111114|t|[Recommendations for the regulation of medical practices of burn treatment during the outbreak of the coronavirus disease 2019].</t>
  </si>
  <si>
    <t>32111114|a|2019 novel coronavirus (2019-nCoV) is one of the beta coronaviruses and was identified as the pathogen of the severe "coronavirus disease 2019 (COVID-19)" in 2019. China has formally included the 2019-nCoV in the statutory notification and control system for infectious diseases according to the Law of the People's Republic of China on the Prevention and Treatment of Infectious Diseases. Currently, the national defending actions on the 2019-nCoV in China is in a critical period. Burn Department is also confronted with risk of infection by the 2019-nCoV. According to the guidelines on the diagnosis and treatment of COVID-19 (6(th) trial edition), the latest relative literature at home and abroad, the features of the COVID-19, recommendations for the COVID-19 prevention and control issued by the National Health Commission of China, and management experience of diagnosis and treatment in the related disciplines, we put forward recommendations for the medical practices of burn treatment during the outbreak of the COVID-19 in outpatient and emergency treatment, inpatient treatment, operation and ward management, etc. We hope these recommendations could benefit the professionals of the same occupation as us and related hospital managers, improve the treatment of burn during the outbreak of the COVID-19, and avoid or reduce the risk of infection of medical staff .</t>
  </si>
  <si>
    <t>beta coronaviruses</t>
  </si>
  <si>
    <t>32111262|t|A mathematical model for simulating the phase-based transmissibility of a novel coronavirus.</t>
  </si>
  <si>
    <t>32111262|a|BACKGROUND: As reported by the World Health Organization, a novel coronavirus (2019-nCoV) was identified as the causative virus of Wuhan pneumonia of unknown etiology by Chinese authorities on 7 January, 2020. The virus was named as severe acute respiratory syndrome coronavirus 2 (SARS-CoV-2) by International Committee on Taxonomy of Viruses on 11 February, 2020. This study aimed to develop a mathematical model for calculating the transmissibility of the virus. METHODS: In this study, we developed a Bats-Hosts-Reservoir-People transmission network model for simulating the potential transmission from the infection source (probably be bats) to the human infection. Since the Bats-Hosts-Reservoir network was hard to explore clearly and public concerns were focusing on the transmission from Huanan Seafood Wholesale Market (reservoir) to people, we simplified the model as Reservoir-People (RP) transmission network model. The next generation matrix approach was adopted to calculate the basic reproduction number (R0) from the RP model to assess the transmissibility of the SARS-CoV-2. RESULTS: The value of R0 was estimated of 2.30 from reservoir to person and 3.58 from person to person which means that the expected number of secondary infections that result from introducing a single infected individual into an otherwise susceptible population was 3.58. CONCLUSIONS: Our model showed that the transmissibility of SARS-CoV-2 was higher than the Middle East respiratory syndrome in the Middle East countries, similar to severe acute respiratory syndrome, but lower than MERS in the Republic of Korea.</t>
  </si>
  <si>
    <t>secondary infections</t>
  </si>
  <si>
    <t>32111295|t|Wuhan novel coronavirus (COVID-19): why global control is challenging?</t>
  </si>
  <si>
    <t>32111295|a|</t>
  </si>
  <si>
    <t>32111449|t|2019 novel coronavirus disease (COVID-19) in Taiwan: Reports of two cases from Wuhan, China.</t>
  </si>
  <si>
    <t>32111449|a|We reported two cases with community-acquired pneumonia caused by severe acute respiratory syndrome coronavirus 2 (SARS-CoV-2) who returned from Wuhan, China in January, 2020. The reported cases highlight non-specific clinical presentations of 2019 novel coronavirus disease (COVID-19) as well as the importance of rapid laboratory-based diagnosis.</t>
  </si>
  <si>
    <t>32111645|t|Covid-19: preparedness, decentralisation, and the hunt for patient zero.</t>
  </si>
  <si>
    <t>32111645|a|</t>
  </si>
  <si>
    <t>32111649|t|Preventing a covid-19 pandemic.</t>
  </si>
  <si>
    <t>32111649|a|</t>
  </si>
  <si>
    <t>32112072|t|A Case Series of children with 2019 novel coronavirus infection: clinical and epidemiological features.</t>
  </si>
  <si>
    <t>32112072|a|We first described the 2019 novel coronavirus infection in 10 children occurring in areas other than Wuhan. The coronavirus diseases in children are usually mild and epidemiological exposure is a key clue to recognize pediatric case. Prolonged virus shedding is observed in respiratory tract and feces at the convalescent stage.</t>
  </si>
  <si>
    <t>32112082|t|A Well Infant with Coronavirus Disease 2019 (COVID-19) with High Viral Load.</t>
  </si>
  <si>
    <t>32112082|a|A well 6-month-old infant with coronavirus disease 2019 (COVID-19) had persistently positive nasopharyngeal swabs to day 16 of admission. This case highlights the difficulties in establishing the true incidence of COVID-19 as asymptomatic individuals can excrete the virus. These patients may play important roles in human-to-human transmission in the community.</t>
  </si>
  <si>
    <t>32112336|t|Management strategies of neonatal jaundice during the coronavirus disease 2019 outbreak.</t>
  </si>
  <si>
    <t>32112336|a|The outbreak of coronavirus disease 2019 (COVID-19; formally known as 2019-nCoV) has become a most challenging health emergency. Owing to rigorous quarantine and control measures taken in China, routine neonatal health surveillance and follow-up have become challenging. Without follow-up surveillance, some rapid and progressive newborn diseases, such as bilirubin encephalopathy, may be ignored. The characteristics of onset age of kernicterus suggest that monitoring of bilirubin level at home provides a useful way to alert hospital visits and to prevent the development of extremely hyperbilirubinemia. Therefore, we developed an online follow-up program for convenient monitoring of bilirubin level of newborns that is based on our practical experiences. The aim is to make our management strategies of neonatal jaundice tailored to the infection prevention and control during the COVID-19 epidemic.</t>
  </si>
  <si>
    <t>neonatal jaundice</t>
  </si>
  <si>
    <t>MESH:D007567</t>
  </si>
  <si>
    <t>newborn diseases</t>
  </si>
  <si>
    <t>MESH:D006475</t>
  </si>
  <si>
    <t>encephalopathy</t>
  </si>
  <si>
    <t>MESH:D001927</t>
  </si>
  <si>
    <t>hyperbilirubinemia</t>
  </si>
  <si>
    <t>MESH:D006932</t>
  </si>
  <si>
    <t>32112549|t|[Medical diagnosis and treatment strategies for malignant tumors of the digestive system during the outbreak of novel coronavirus pneumonia].</t>
  </si>
  <si>
    <t>32112549|a|Since the outbreak of novel coronavirus pneumonia in December 2019, the diagnosis and treatment of patients with cancer have been facing great challenges. Although oncologists are not fighting on the front line to against the epidemic, during this special period, we should not only protect patients, their families and medical staff from the infection of novel Coronavirus, but also minimize the impact of the epidemic on the diagnosis and the treatment of patients with cancer. Combining the guidelines for diagnosis and treatment of tumors with our clinical experience, in this epidemic period, we discuss the strategies for diagnosis, treatment, and follow-up of malignant tumors of the digestive system in this article.</t>
  </si>
  <si>
    <t>32112714|t|The psychological impact of quarantine and how to reduce it: rapid review of the evidence.</t>
  </si>
  <si>
    <t>32112714|a|The December, 2019 coronavirus disease outbreak has seen many countries ask people who have potentially come into contact with the infection to isolate themselves at home or in a dedicated quarantine facility. Decisions on how to apply quarantine should be based on the best available evidence. We did a Review of the psychological impact of quarantine using three electronic databases. Of 3166 papers found, 24 are included in this Review. Most reviewed studies reported negative psychological effects including post-traumatic stress symptoms, confusion, and anger. Stressors included longer quarantine duration, infection fears, frustration, boredom, inadequate supplies, inadequate information, financial loss, and stigma. Some researchers have suggested long-lasting effects. In situations where quarantine is deemed necessary, officials should quarantine individuals for no longer than required, provide clear rationale for quarantine and information about protocols, and ensure sufficient supplies are provided. Appeals to altruism by reminding the public about the benefits of quarantine to wider society can be favourable.</t>
  </si>
  <si>
    <t>stress</t>
  </si>
  <si>
    <t>32112857|t|COVID-19: Zoonotic aspects.</t>
  </si>
  <si>
    <t>32112857|a|</t>
  </si>
  <si>
    <t>Zoonotic</t>
  </si>
  <si>
    <t>32112859|t|The COVID-19 outbreak and implications for the Tokyo 2020 Summer Olympic Games.</t>
  </si>
  <si>
    <t>32112859|a|</t>
  </si>
  <si>
    <t>32112884|t|Clinical characteristics and imaging manifestations of the 2019 novel coronavirus disease (COVID-19):A multi-center study in Wenzhou city, Zhejiang, China.</t>
  </si>
  <si>
    <t>32112884|a|BACKGROUND: Little is known about COVID-19 outside Hubei. The aim of this paper was to describe the clinical characteristics and imaging manifestations of hospitalized patients with confirmed COVID-19 infection in Wenzhou, Zhejiang, China. METHODS: In this retrospective cohort study, 149 RT-PCR confirmed positive patients were consecutively enrolled from January 17th to February 10th, 2020 in three tertiary hospitals of Wenzhou. Outcomes were followed up until Feb 15th, 2020. FINDINGS: A total of 85 patients had Hubei travel/residence history, while another 49 had contact with people from Hubei and 15 had no traceable exposure history to Hubei. Fever, cough and expectoration were the most common symptoms, 14 patients had decreased oxygen saturation, 33 had leukopenia, 53 had lymphopenia, and 82 had elevated C-reactive protein. On chest computed tomography (CT), lung segments 6 and 10 were mostly involved. A total of 287 segments presented ground glass opacity, 637 presented mixed opacity and 170 presented consolidation. Lesions were more localized in the peripheral lung with a patchy form. No significant difference was found between patients with or without Hubei exposure history. Seventeen patients had normal CT on admission of these, 12 had negative findings even10 days later. INTERPRETATION: Most patients presented with a mild infection in our study. The imaging pattern of multifocal peripheral ground glass or mixed opacity with predominance in the lower lung is highly suspicious of COVID-19 in the first week of disease onset. Nevetheless, some patients can present with a normal chest finding despite testing positive for COVID-19. FUNDING: We did not receive any fundings.</t>
  </si>
  <si>
    <t>leukopenia</t>
  </si>
  <si>
    <t>MESH:D007970</t>
  </si>
  <si>
    <t>32112886|t|Characteristics of COVID-19 infection in Beijing.</t>
  </si>
  <si>
    <t>32112886|a|BACKGROUND: Since the first case of a novel coronavirus (COVID-19) infection pneumonia was detected in Wuhan, China, a series of confirmed cases of the COVID-19 were found in Beijing. We analyzed the data of 262 confirmed cases to determine the clinical and epidemiological characteristics of COVID-19 in Beijing. METHODS: We collected patients who were transferred by Beijing Emergency Medical Service to the designated hospitals. The information on demographic, epidemiological, clinical, laboratory test for the COVID-19 virus, diagnostic classification, cluster case and outcome were obtained. Furthermore we compared the characteristics between severe and common confirmed cases which including mild cases, no-pneumonia cases and asymptomatic cases, and we also compared the features between COVID-19 and 2003 SARS. FINDINGS: By Feb 10, 2020, 262 patients were transferred from the hospitals across Beijing to the designated hospitals for special treatment of the COVID-19 infected by Beijing emergency medical service. Among of 262 patients, 46 (17.6%) were severe cases, 216 (82.4%) were common cases, which including 192 (73.3%) mild cases, 11(4.2%) non-pneumonia cases and 13 (5.0%) asymptomatic cases respectively. The median age of patients was 47.5 years old and 48.5% were male. 192 (73.3%) patients were residents of Beijing, 50 (26.0%) of which had been to Wuhan, 116 (60.4%) had close contact with confirmed cases, 21 (10.9%) had no contact history. The most common symptoms at the onset of illness were fever (82.1%), cough (45.8%), fatigue (26.3%), dyspnea (6.9%) and headache (6.5%). The median incubation period was 6.7 days, the interval time from between illness onset and seeing a doctor was 4.5 days. As of Feb 10, 17.2% patients have discharged and 81.7% patients remain in hospital in our study, the fatality of COVID-19 infection in Beijing was 0.9%. INTERPRETATION: On the basis of this study, we provided the ratio of the COVID-19 infection on the severe cases to the mild, asymptomatic and non-pneumonia cases in Beijing. Population was generally susceptible, and with a relatively low fatality rate. The measures to prevent transmission was very successful at early stage, the next steps on the COVID-19 infection should be focused on early isolation of patients and quarantine for close contacts in families and communities in Beijing. FUNDING: Beijing Municipal Science and Technology Commission and Ministry of Science and Technology.</t>
  </si>
  <si>
    <t>infection pneumonia</t>
  </si>
  <si>
    <t>COVID-19 virus</t>
  </si>
  <si>
    <t>non-pneumonia</t>
  </si>
  <si>
    <t>32112887|t|Simulating and forecasting the cumulative confirmed cases of SARS-CoV-2 in china by Boltzmann function-based regression analyses.</t>
  </si>
  <si>
    <t>32112887|a|</t>
  </si>
  <si>
    <t>32112966|t|2019-novel Coronavirus severe adult respiratory distress syndrome in two cases in Italy: An uncommon radiological presentation.</t>
  </si>
  <si>
    <t>32112966|a|INTRODUCTION: Several recent case reports have described common early chest imaging findings of lung pathology caused by 2019 novel Coronavirus (SARS-COV2) which appear to be similar to those seen previously in SARS-CoV and MERS-CoV infected patients. OBJECTIVE: We present some remarkable imaging findings of the first two patients identified in Italy with COVID-19 infection travelling from Wuhan, China. The follow-up with chest X-Rays and CT scans was also included, showing a progressive adult respiratory distress syndrome (ARDS). RESULTS: Moderate to severe progression of the lung infiltrates, with increasing percentage of high-density infiltrates sustained by a bilateral and multi-segmental extension of lung opacities, were seen. During the follow-up, apart from pleural effusions, a tubular and enlarged appearance of pulmonary vessels with a sudden caliber reduction was seen, mainly found in the dichotomic tracts, where the center of a new insurgent pulmonary lesion was seen. It could be an early alert radiological sign to predict initial lung deterioration. Another uncommon element was the presence of mediastinal lymphadenopathy with short-axis oval nodes. CONCLUSIONS: Although only two patients have been studied, these findings are consistent with the radiological pattern described in literature. Finally, the pulmonary vessels enlargement in areas where new lung infiltrates develop in the follow-up CT scan, could describe an early predictor radiological sign of lung impairment.</t>
  </si>
  <si>
    <t>adult respiratory distress syndrome</t>
  </si>
  <si>
    <t>SARS-COV2</t>
  </si>
  <si>
    <t>MERS-CoV infected</t>
  </si>
  <si>
    <t>pulmonary lesion</t>
  </si>
  <si>
    <t>lung deterioration</t>
  </si>
  <si>
    <t>lung impairment</t>
  </si>
  <si>
    <t>MESH:D009422</t>
  </si>
  <si>
    <t>32112977|t|World Health Organization declares global emergency: A review of the 2019 novel coronavirus (COVID-19).</t>
  </si>
  <si>
    <t>32112977|a|An unprecedented outbreak of pneumonia of unknown aetiology in Wuhan City, Hubei province in China emerged in December 2019. A novel coronavirus was identified as the causative agent and was subsequently termed COVID-19 by the World Health Organization (WHO). Considered a relative of severe acute respiratory syndrome (SARS) and Middle East respiratory syndrome (MERS), COVID-19 is caused by a betacoronavirus named SARS-CoV-2 that affects the lower respiratory tract and manifests as pneumonia in humans. Despite rigorous global containment and quarantine efforts, the incidence of COVID-19 continues to rise, with 90,870 laboratory-confirmed cases and over 3,000 deaths worldwide. In response to this global outbreak, we summarise the current state of knowledge surrounding COVID-19.</t>
  </si>
  <si>
    <t>32113196|t|[Study on assessing early epidemiological parameters of coronavirus disease epidemic in China].</t>
  </si>
  <si>
    <t>32113196|a|Objective: To study the early dynamics of the epidemic of coronavirus disease (COVID-19) in China from 15 to 31 January, 2020, and estimate the corresponding epidemiological parameters (incubation period, generation interval and basic reproduction number) of the epidemic. Methods: By means of Weibull, Gamma and Lognormal distributions methods, we estimated the probability distribution of the incubation period and generation interval data obtained from the reported COVID-19 cases. Moreover, the AIC criterion was used to determine the optimal distribution. Considering the epidemic is ongoing, the exponential growth model was used to fit the incidence data of COVID-19 from 10 to 31 January, 2020, and exponential growth method, maximum likelihood method and SEIR model were used to estimate the basic reproduction number. Results: Early COVID-19 cases kept an increase in exponential growth manner before 26 January, 2020, then the increase trend became slower. The average incubation period was 5.01 (95%CI: 4.31-5.69) days; the average generation interval was 6.03 (95%CI: 5.20-6.91) days. The basic reproduction number was estimated to be 3.74 (95%CI: 3.63-3.87), 3.16 (95%CI: 2.90-3.43), and 3.91 (95%CI: 3.71-4.11) by three methods, respectively. Conclusions: The Gamma distribution fits both the generation interval and incubation period best, and the mean value of generation interval is 1.02 day longer than that of incubation period. The relatively high basic reproduction number indicates that the epidemic is still serious; Based on our analysis, the turning point of the epidemic would be seen on 26 January, the growth rate would be lower afterwards.</t>
  </si>
  <si>
    <t>fits</t>
  </si>
  <si>
    <t>MESH:D012640</t>
  </si>
  <si>
    <t>32113197|t|[Dynamic basic reproduction number based evaluation for current prevention and control of COVID-19 outbreak in China].</t>
  </si>
  <si>
    <t>32113197|a|Objective: To evaluate the current status of the prevention and control of coronavirus disease (COVID-19) outbreak in China, establish a predictive model to evaluate the effects of the current prevention and control strategies, and provide scientific information for decision- making departments. Methods: Based on the epidemic data of COVID-19 openly accessed from national health authorities, we estimated the dynamic basic reproduction number R(0)(t) to evaluate the effects of the current COVID-19 prevention and control strategies in all the provinces (municipalities and autonomous regions) as well as in Wuhan and the changes in infectivity of COVID-19 over time. Results: For the stability of the results, 24 provinces (municipality) with more than 100 confirmed COVID-19 cases were included in the analysis. At the beginning of the outbreak, the R(0)(t) showed unstable trend with big variances. As the strengthening of the prevention and control strategies, R(0)(t) began to show a downward trend in late January, and became stable in February. By the time of data analysis, 18 provinces (municipality) (75%) had the R(0)(t)s less than 1. The results could be used for the decision making to free population floating conditionally. Conclusions: Dynamic R(0)(t) is useful in the evaluation of the change in infectivity of COVID-19, the prevention and control strategies for the COVID-19 outbreak have shown preliminary effects, if continues, it is expected to control the COVID-19 outbreak in China in near future.</t>
  </si>
  <si>
    <t>32113198|t|[Fitting and forecasting the trend of COVID-19 by SEIR(+ CAQ) dynamic model].</t>
  </si>
  <si>
    <t>32113198|a|Objectives: Fitting and forecasting the trend of COVID-19 epidemics. Methods: Based on SEIR dynamic model, considering the COVID-19 transmission mechanism, infection spectrum and prevention and control procedures, we developed SEIR(+ CAQ) dynamic model to fit the frequencies of laboratory confirmed cases obtained from the government official websites. The data from January 20, 2020 to February 7, 2020 were used to fit the model, while the left data between February 8-12 were used to evaluate the quality of forecasting. Results: According to the cumulative number of confirmed cases between January 29 to February 7, the fitting bias of SEIR(+ CAQ) model for overall China (except for cases of Hubei province), Hubei province (except for cases of Wuhan city) and Wuhan city was less than 5%. For the data of subsequent 5 days between February 8 to 12, which were not included in the model fitting, the prediction biases were less than 10%. Regardless of the cases diagnosed by clinical examines, the numbers of daily emerging cases of China (Hubei province not included), Hubei Province (Wuhan city not included) and Wuhan city reached the peak in the early February. Under the current strength of prevention and control, the total number of laboratory- confirmed cases in overall China will reach 80 417 till February 29, 2020, respectively. Conclusions: The proposed SEIR(+ CAQ) dynamic model fits and forecasts the trend of novel coronavirus pneumonia well and provides evidence for decision making.</t>
  </si>
  <si>
    <t>32113494|t|Indian pharma threatened by COVID-19 shutdowns in China.</t>
  </si>
  <si>
    <t>32113494|a|</t>
  </si>
  <si>
    <t>32113495|t|How to fight an infodemic.</t>
  </si>
  <si>
    <t>32113495|a|</t>
  </si>
  <si>
    <t>32113505|t|Secondary attack rate and superspreading events for SARS-CoV-2.</t>
  </si>
  <si>
    <t>32113505|a|</t>
  </si>
  <si>
    <t>32113506|t|COVID-19: preparing for superspreader potential among Umrah pilgrims to Saudi Arabia.</t>
  </si>
  <si>
    <t>32113506|a|</t>
  </si>
  <si>
    <t>32113507|t|Lessons for managing high-consequence infections from first COVID-19 cases in the UK.</t>
  </si>
  <si>
    <t>32113507|a|</t>
  </si>
  <si>
    <t>32113508|t|Looming threat of COVID-19 infection in Africa: act collectively, and fast.</t>
  </si>
  <si>
    <t>32113508|a|</t>
  </si>
  <si>
    <t>32113704|t|The epidemiology and pathogenesis of coronavirus disease (COVID-19) outbreak.</t>
  </si>
  <si>
    <t>32113704|a|Coronavirus disease (COVID-19) is caused by SARS-COV2 and represents the causative agent of a potentially fatal disease that is of great global public health concern. Based on the large number of infected people that were exposed to the wet animal market in Wuhan City, China, it is suggested that this is likely the zoonotic origin of COVID-19. Person-to-person transmission of COVID-19 infection led to the isolation of patients that were subsequently administered a variety of treatments. Extensive measures to reduce person-to-person transmission of COVID-19 have been implemented to control the current outbreak. Special attention and efforts to protect or reduce transmission should be applied in susceptible populations including children, health care providers, and elderly people. In this review, we highlights the symptoms, epidemiology, transmission, pathogenesis, phylogenetic analysis and future directions to control the spread of this fatal disease.</t>
  </si>
  <si>
    <t>32113824|t|First case of Coronavirus Disease 2019 (COVID-19) pneumonia in Taiwan.</t>
  </si>
  <si>
    <t>32113824|a|An outbreak of respiratory illness proved to be infected by a 2019 novel coronavirus, officially named Coronavirus Disease 2019 (COVID-19), was notified first in Wuhan, China, and has spread rapidly in China and to other parts of the world. Herein, we reported the first confirmed case of novel coronavirus pneumonia (NCP) imported from China in Taiwan. This case report revealed a natural course of NCP with self-recovery, which may be a good example in comparison with medical treatments.</t>
  </si>
  <si>
    <t>Coronavirus Disease</t>
  </si>
  <si>
    <t>32113846|t|In silico screening of Chinese herbal medicines with the potential to directly inhibit 2019 novel coronavirus.</t>
  </si>
  <si>
    <t>32113846|a|OBJECTIVE: In this study we execute a rational screen to identify Chinese medical herbs that are commonly used in treating viral respiratory infections and also contain compounds that might directly inhibit 2019 novel coronavirus (2019-nCoV), an ongoing novel coronavirus that causes pneumonia. METHODS: There were two main steps in the screening process. In the first step we conducted a literature search for natural compounds that had been biologically confirmed as against sever acute respiratory syndrome coronavirus or Middle East respiratory syndrome coronavirus. Resulting compounds were cross-checked for listing in the Traditional Chinese Medicine Systems Pharmacology Database. Compounds meeting both requirements were subjected to absorption, distribution, metabolism and excretion (ADME) evaluation to verify that oral administration would be effective. Next, a docking analysis was used to test whether the compound had the potential for direct 2019-nCoV protein interaction. In the second step we searched Chinese herbal databases to identify plants containing the selected compounds. Plants containing 2 or more of the compounds identified in our screen were then checked against the catalogue for classic herbal usage. Finally, network pharmacology analysis was used to predict the general in vivo effects of each selected herb. RESULTS: Of the natural compounds screened, 13 that exist in traditional Chinese medicines were also found to have potential anti-2019-nCoV activity. Further, 125 Chinese herbs were found to contain 2 or more of these 13 compounds. Of these 125 herbs, 26 are classically catalogued as treating viral respiratory infections. Network pharmacology analysis predicted that the general in vivo roles of these 26 herbal plants were related to regulating viral infection, immune/inflammation reactions and hypoxia response. CONCLUSION: Chinese herbal treatments classically used for treating viral respiratory infection might contain direct anti-2019-nCoV compounds.</t>
  </si>
  <si>
    <t>viral respiratory infections</t>
  </si>
  <si>
    <t>32113880|t|Corona Virus International Public Health Emergencies: Implications for Radiology Management.</t>
  </si>
  <si>
    <t>32113880|a|The outbreak of 2019 novel coronavirus (2019-nCoV) pneumonia was reported in Wuhan, Hubei Province, China in December 2019 and has spread internationally. This article discusses how radiology departments can most effectively respond to this public health emergency.</t>
  </si>
  <si>
    <t>Corona Virus</t>
  </si>
  <si>
    <t>2019 novel coronavirus (2019-nCoV) pneumonia</t>
  </si>
  <si>
    <t>32113991|t|Trend and forecasting of the COVID-19 outbreak in China.</t>
  </si>
  <si>
    <t>32113991|a|</t>
  </si>
  <si>
    <t>32114074|t|Clinical characteristics of laboratory confirmed positive cases of SARS-CoV-2 infection in Wuhan, China: A retrospective single center analysis.</t>
  </si>
  <si>
    <t>32114074|a|</t>
  </si>
  <si>
    <t>32114075|t|Asymptomatic coronavirus infection: MERS-CoV and SARS-CoV-2 (COVID-19).</t>
  </si>
  <si>
    <t>32114075|a|</t>
  </si>
  <si>
    <t>32114094|t|Pulmonary Pathology of Early-Phase 2019 Novel Coronavirus (COVID-19) Pneumonia in Two Patients With Lung Cancer.</t>
  </si>
  <si>
    <t>32114094|a|There is currently a lack of pathologic data on the novel coronavirus (severe acute respiratory syndrome coronavirus 2) pneumonia, or coronavirus disease 2019 (COVID-19), from autopsy or biopsy. Two patients who recently underwent lung lobectomies for adenocarcinoma were retrospectively found to have had COVID-19 at the time of the operation. These two cases thus provide important first opportunities to study the pathology of COVID-19. Pathologic examinations revealed that apart from the tumors, the lungs of both patients exhibited edema, proteinaceous exudate, focal reactive hyperplasia of pneumocytes with patchy inflammatory cellular infiltration, and multinucleated giant cells. Hyaline membranes were not prominent. Because both patients did not exhibit symptoms of pneumonia at the time of operation, these changes likely represent an early phase of the lung pathology of COVID-19 pneumonia.</t>
  </si>
  <si>
    <t>adenocarcinoma</t>
  </si>
  <si>
    <t>MESH:D000230</t>
  </si>
  <si>
    <t>edema</t>
  </si>
  <si>
    <t>MESH:D004487</t>
  </si>
  <si>
    <t>hyperplasia</t>
  </si>
  <si>
    <t>MESH:D006965</t>
  </si>
  <si>
    <t>32114193|t|Comparison of different samples for 2019 novel coronavirus detection by nucleic acid amplification tests.</t>
  </si>
  <si>
    <t>32114193|a|An ongoing outbreak of severe respiratory pneumonia associated with the 2019 novel coronavirus has recently emerged in China. Here we report the epidemiological, clinical, laboratory and radiological characteristics of 19 suspect cases. We compared the positive ratio of 2019-nCoV nucleic acid amplification test results from different samples including oropharyngeal swab, blood, urine and stool with 3 different fluorescent RT-PCR kits. Nine out of the 19 patients had 2019-nCoV infection detected using oropharyngeal swab samples, and the virus nucleic acid was also detected in eight of these nine patients using stool samples. None of positive results was identified in the blood and urine samples. These three different kits got the same result for each sample and the positive ratio of nucleic acid detection for 2019-nCoV was only 47.4% in the suspect patients. Therefore, it is possible that infected patients have been missed by using nucleic acid detection only. It might be better to make a diagnosis combining the computed tomography scans and nucleic acid detection.</t>
  </si>
  <si>
    <t>respiratory pneumonia</t>
  </si>
  <si>
    <t>32114744|t|[Pregnant women with new coronavirus infection: a clinical characteristics and placental pathological analysis of three cases].</t>
  </si>
  <si>
    <t>32114744|a|Objective: To investigate the clinical characteristics and placental pathology of 2019-nCoV infection in pregnancy, and to evaluate intrauterine vertical transmission potential of 2019-nCoV infection. Methods: The placentas delivered from pregnant women with confirmed 2019-nCoV infection which were received in the Department of Pathology, Union Hospital, Tongji Medical College, Huazhong University of Science and Technology collected by February 4th, 2020 and retrospectively studied. Their clinical material including placental tissue and lung CT, and laboratory results were collected, meanwhile, nucleic acid detection of 2019-nCoV of the placentas were performed by RT-PCR. Results: Three placentas delivered from pregnant women with confirmed 2019-nCoV infection, who were all in their third trimester with emergency caesarean section. All of the three patients presented with fever (one before caesarean and two in postpartum), and had no significant leukopenia and lymphopenia. Neonatal throat swabs from three newborns were tested for 2019-nCoV, and all samples were negative for the nucleic acid of 2019-nCoV. One premature infant was transferred to Department of Neonatology due to low birth weight. By the end of February 25, 2020, none of the three patients developed severe 2019-nCoV pneumonia or died(two patients had been cured and discharged, while another one had been transferred to a square cabin hospital for isolation treatment). There were various degrees of fibrin deposition inside and around the villi with local syncytial nodule increases in all three placentas. One case of placenta showed the concomitant morphology of chorionic hemangioma and another one with massive placental infarction. No pathological change of villitis and chorioamnionitis was observed in our observation of three cases. All samples from three placentas were negative for the nucleic acid of 2019-nCoV. Conclusions: The clinical characteristics of pregnant women with 2019-nCoV infection in late pregnancy are similar to those of non-pregnant patients, and no severe adverse pregnancy outcome is found in the 3 cases of our observation. Pathological study suggests that there are no morphological changes related to infection in the three placentas. Currently no evidence for intrauterine vertical transmission of 2019-nCoV is found in the three women infected by 2019-nCoV in their late pregnancy.</t>
  </si>
  <si>
    <t>chorionic hemangioma</t>
  </si>
  <si>
    <t>MESH:D006391</t>
  </si>
  <si>
    <t>infarction</t>
  </si>
  <si>
    <t>MESH:D007238</t>
  </si>
  <si>
    <t>villitis and chorioamnionitis</t>
  </si>
  <si>
    <t>MESH:D002821</t>
  </si>
  <si>
    <t>32114755|t|A Chinese Case of COVID-19 Did Not Show Infectivity During the Incubation Period: Based on an Epidemiological Survey.</t>
  </si>
  <si>
    <t>32114755|a|Controversy remains over whether the novel coronavirus 2019 (COVID-19) virus may have infectivity during the incubation period before the onset of symptoms. The author had the opportunity to examine the infectivity of COVID-19 during the incubation period by conducting an epidemiological survey on a confirmed patient who had visited Jeju Island during the incubation period. The epidemiological findings support the claim that the COVID-19 virus does not have infectivity during the incubation period.</t>
  </si>
  <si>
    <t>COVID-19) virus</t>
  </si>
  <si>
    <t>32115186|t|Outbreak of a new coronavirus: what anaesthetists should know.</t>
  </si>
  <si>
    <t>32115186|a|</t>
  </si>
  <si>
    <t>32115733|t|Coronavirus disease (COVID-19) and neonate: What neonatologist need to know.</t>
  </si>
  <si>
    <t>32115733|a|Severe acute respiratory syndrome coronavirus 2 (SARS-CoV-2) cause china epidemics with high morbidity and mortality, the infection has been transmitted to other countries. About three neonates and more than 230 children cases are reported. The disease condition of the main children was mild. There is currently no evidence that SARS-CoV-2 can be transmitted transplacentally from mother to the newborn. The treatment strategy for children with Coronavirus disease (COVID-19) is based on adult experience. Thus far, no deaths have been reported in the pediatric age group. This review describes the current understanding of COVID-19 infection in newborns and children.</t>
  </si>
  <si>
    <t>32116147|t|Coronavirus disinfection in histopathology.</t>
  </si>
  <si>
    <t>32116147|a|The 2019 Coronavirus epidemic, provisionally called 2019-nCoV, was first identified in Wuhan, China, in persons exposed to a seafood or wet market. There is an international push to contain the virus and prevent its spread. It is feasible that potentially infectious samples may be received in histopathology laboratories for diagnosis. This technical note presents disinfection procedures and histotechnology processes that should alleviate the risk of infection to laboratory staff. Using data obtained from similar coronaviruses, e.g. severe acute respiratory syndrome (SARS) and Middle East respiratory syndrome (MERS), experts are confident that 70% ethanol and 0.1% sodium hypochlorite should inactivate the virus. Formalin fixation and heating samples to 56oC, as used in routine tissue processing, were found to inactivate several coronaviruses and it is believed that 2019-nCoV would be similarly affected.</t>
  </si>
  <si>
    <t>2019 Coronavirus</t>
  </si>
  <si>
    <t>Formalin</t>
  </si>
  <si>
    <t>MESH:D005557</t>
  </si>
  <si>
    <t>32117569|t|Therapeutic strategies in an outbreak scenario to treat the novel coronavirus originating in Wuhan, China.</t>
  </si>
  <si>
    <t>32117569|a|A novel coronavirus (2019-nCoV) originating in Wuhan, China presents a potential respiratory viral pandemic to the world population. Current efforts are focused on containment and quarantine of infected individuals. Ultimately, the outbreak could be controlled with a protective vaccine to prevent 2019-nCoV infection. While vaccine research should be pursued intensely, there exists today no therapy to treat 2019-nCoV upon infection, despite an urgent need to find options to help these patients and preclude potential death. Herein, I review the potential options to treat 2019-nCoV in patients, with an emphasis on the necessity for speed and timeliness in developing new and effective therapies in this outbreak. I consider the options of drug repurposing, developing neutralizing monoclonal antibody therapy, and an oligonucleotide strategy targeting the viral RNA genome, emphasizing the promise and pitfalls of these approaches. Finally, I advocate for the fastest strategy to develop a treatment now, which could be resistant to any mutations the virus may have in the future. The proposal is a biologic that blocks 2019-nCoV entry using a soluble version of the viral receptor, angiotensin-converting enzyme 2 (ACE2), fused to an immunoglobulin Fc domain, providing a neutralizing antibody with maximal breath to avoid any viral escape, while also helping to recruit the immune system to build lasting immunity. The sequence of the ACE2-Fc protein is provided to investigators, allowing its possible use in recombinant protein expression systems to start producing drug today to treat patients under compassionate use, while formal clinical trials are later undertaken. Such a treatment could help infected patients before a protective vaccine is developed and widely available in the coming months to year(s).</t>
  </si>
  <si>
    <t>oligonucleotide</t>
  </si>
  <si>
    <t>MESH:D009841</t>
  </si>
  <si>
    <t>32118389|t|[Clinical analysis of 31 cases of 2019 novel coronavirus infection in children from six provinces (autonomous region) of northern China].</t>
  </si>
  <si>
    <t>32118389|a|Objective: To analyze the epidemiological history, clinical manifestations, treatment and the short-term prognosis of 31 cases of 2019 novel coronavirus(2019-nCoV) infection in children from six provinces (autonomous region) in northern China. Methods: A retrospective analysis of the epidemiological history, clinical symptoms, signs, laboratory examinations, chest imaging, treatment and the short-term prognosis of 31 cases of 2019-nCoV was conducted. The patients were diagnosed between January 25th, 2020 and February 21st, 2020 in 21 hospitals in 17 cities of six provinces(autonomous region) of Shaanxi, Gansu, Ningxia, Hebei, Henan and Shandong. Results: The age of the 31 children with 2019-nCoV infection was 7 years and 1 month (6 months -17 years). Nine cases (29%) were imported cases. Other 21 cases (68%) had contact with confirmed infected adults. One case (3%) had contact with asymptomatic returnees from Wuhan. Among the 31 children, 28 patients (90%) were family cluster cases. The clinical types were asymptomatic type in 4 cases (13%), mild type in 13 cases (42%), and common type in 14 cases (45%). No severe or critical type existed. The most common symptom was fever (n=20, 65%), including 1 case of high fever, 9 cases of moderate fever, 10 cases of low fever. Fever lasted from 1 day to 9 days. The fever of fifteen cases lasted for &lt;=3 d, while in other 5 cases lasted &gt; 3 d. Other symptoms included cough (n=14, 45%), fatigue (n=3, 10%) and diarrhea (n=3, 9%). Pharyngalgia, runny nose, dizziness, headache and vomiting were rare. In the early stage, the total leukocytes count in peripheral blood decreased in 2 cases (6%), the lymphocytes count decreased in 2 cases (6%), and the platelet count increased in 2 cases (6%).Elevation of C-reactive protein (10%, 3/30), erythrocyte sedimentation rate(19%,4/21), procalcitonin(4%,1/28), liver enzyme(22%, 6/27) and muscle enzyme (15%, 4/27) occurred in different proportions. Renal function and blood glucose were normal. There were abnormal chest CT changes in 14 cases, including 9 cases with patchy ground glass opacities and nodules, mostly located in the lower lobe of both lungs near the pleural area. After receiving supportive treatment, the viral nucleic acid turned negative in 25 cases within 7-23 days. Among them, 24 children (77%) recovered and were discharged from hospital. No death occurred. Conclusions: In this case series, 2019-nCoV infections in children from six provinces (autonomous region) in northern China are mainly caused by close family contact. Clinical types are asymptomatic, mild and common types. Clinical manifestations and laboratory examination results are nonspecific. Close contact history of epidemiology, nucleic acid detection and chest imaging are important bases for diagnosis. After general treatment, the short-term prognosis is good.</t>
  </si>
  <si>
    <t>coronavirus(2019-nCoV) infection</t>
  </si>
  <si>
    <t>high fever</t>
  </si>
  <si>
    <t>low fever</t>
  </si>
  <si>
    <t>Pharyngalgia</t>
  </si>
  <si>
    <t>glucose</t>
  </si>
  <si>
    <t>MESH:D005947</t>
  </si>
  <si>
    <t>32118390|t|[Epidemiological characteristics of novel coronavirus pneumonia in Henan].</t>
  </si>
  <si>
    <t>32118390|a|Objective: To study the epidemiological characteristics of COVID-19 in Henan Province. Methods: An epidemiological study was conducted based on the latest epidemic information of 1,265 confirmed cases (including regional distribution, severe illness, and deaths) announced by Health Commission of Henan Province, as well as the details of 1,079 COVID-19 officially released by Health Commission of municipalities in Henan Province collected as of 24:00 on February 19, 2020. Results: Among 1 079 patients diagnosed with COVID-19, there were 573 male (53.2%) and 505 female (46.8%) , with the ratio of male to female of 1.14:1; The majority of patients were 36-59 years old (553 cases, 51.3%) , and the mean age was 46 (interquartile range is 24) years old; 515 cases (47.7%) had a history of living, traveling, doing business in Wuhan or a brief stopover at Wuhan train stop, and 382 (35.4%) had a history of close contact with confirmed patients; There were 72 severe cases (5.7%) in 1 265 patients, and the fatality rate was 1.5%. A high number of cases were reported in Xinyang (269 cases, 21.26%) , Zhengzhou (156 cases, 12.33%) , Nanyang (155 cases, 12.25%) , Zhumadian (139 cases, 10.99%) , followed by Shangqiu (91 cases, 7.19%) , Zhoukou (76 cases, 6.01%) . Among 605 patients, the symptoms were fever (553 cases, 91.4%) , debilitation (44 cases, 7.3%) , cough (110 cases, 18.2%) , expectoration (19 cases, 3.1%) , chills (6 cases, 1.0%) , shiver (7 cases, 1.2%) , running nose (21 cases, 3.5%) , stuffy noses (8 cases, 1.3%) , throat dryness and sore (24 cases, 4.0%) , headache (21 cases, 3.5%) , chest pain (6 cases, 1.0%) , anhelation (18 cases, 3.0%) , and gastrointestinal symptom (21 cases, 3.5%) . The age of deaths ranged from 33 to 86 years old, with an average age of 72 (interquartile range of 17) years old; there be 7 males (63.6%) and 4 females (36.4%) . Conclusion: The cases in Henan Province were mainly imported cases and had certain geographical location relevance; meanwhile, there was a family-focused incidence. The overall trend of new cases was wave-like decline, and the number of deaths was high among elderly men with underlying diseases.</t>
  </si>
  <si>
    <t>dryness</t>
  </si>
  <si>
    <t>MESH:D014987</t>
  </si>
  <si>
    <t>32118391|t|[Cause analysis and treatment strategies of "recurrence" with novel coronavirus pneumonia (covid-19) patients after discharge from hospital].</t>
  </si>
  <si>
    <t>32118391|a|With a large number of COVID-19 patients discharging from hospital, some had showed re-fever and positive nucleic acid test after discharge from hospital. This might be due to the biological characteristics of 2019-nCoV, and might also be related to the basic disease, clinical status, glucocorticoid using, sample sampling, processing and detecting of patients, and some even related to the re-infection or secondary bacterial virus infection. Therefore, we suggest that in view of this phenomenon, further stratified management of discharge from hospital should be carried out on the basis of guidelines, especially for patients with advanced age, underlying diseases or severe or critical pneumonia. For those patients who can't completely deoxygenate for a long time after hospitalization, individualized treatment methods and different discharge evaluation criteria should be adopted to ensure the complete cure of patients and prevent recurrencing after discharge from hospital.</t>
  </si>
  <si>
    <t>virus infection</t>
  </si>
  <si>
    <t>32118394|t|[Diagnostic and therapeutic strategies of lung cancer patients during the outbreak of 2019 novel coronavirus disease (COVID-19)].</t>
  </si>
  <si>
    <t>32118394|a|With the increasing number of cases and widening geographical spread, the 2019 novel coronavirus disease (COVID-19) has been classified as one of the class B infectious diseases but prevented and controlled as class A infectious disease by the National Health Commission of China. The diagnosis and treatment of lung cancer patients have been challenged greatly because of extraordinary public health measures since the lung cancer patients are a high-risk population during the COVID-19 outbreak period. Strict protection for lung cancer patients is needed to avoid infection. Lung cancer patients are difficult to differentiate from patients with COVID-19 in terms of clinical symptoms, which will bring great trouble to the clinical work and physical and mental health of lung cancer patients. This review will demonstrate how to applicate appropriate and individual management for lung cancer patients to protect them from COVID-19.</t>
  </si>
  <si>
    <t>32118533|t|COVID-19 in 2 Persons with Mild Upper Respiratory Symptoms on a Cruise Ship, Japan.</t>
  </si>
  <si>
    <t>32118533|a|We describe 2 cases of COVID-19 in patients with mild upper respiratory symptoms. Both patients worked on a cruise ship quarantined off the coast of Japan. One patient had persistent, low-grade upper respiratory tract symptoms without fever. The other patient had rapid symptom cessation but persistent viral RNA detection.</t>
  </si>
  <si>
    <t>Upper Respiratory Symptoms</t>
  </si>
  <si>
    <t>Ship</t>
  </si>
  <si>
    <t>upper respiratory symptoms</t>
  </si>
  <si>
    <t>32118639|t|Persistence and clearance of viral RNA in 2019 novel coronavirus disease rehabilitation patients.</t>
  </si>
  <si>
    <t>32118639|a|BACKGROUND: A patient's infectivity is determined by the presence of the virus in different body fluids, secretions, and excreta. The persistence and clearance of viral RNA from different specimens of patients with 2019 novel coronavirus disease (COVID-19) remain unclear. This study analyzed the clearance time and factors influencing 2019 novel coronavirus (2019-nCoV) RNA in different samples from patients with COVID-19, providing further evidence to improve the management of patients during convalescence. METHODS: The clinical data and laboratory test results of convalescent patients with COVID-19 who were admitted to from January 20, 2020 to February 10, 2020 were collected retrospectively. The reverse transcription polymerase chain reaction (RT-PCR) results for patients' oropharyngeal swab, stool, urine, and serum samples were collected and analyzed. Convalescent patients refer to recovered non-febrile patients without respiratory symptoms who had two successive (minimum 24 h sampling interval) negative RT-PCR results for viral RNA from oropharyngeal swabs. The effects of cluster of differentiation 4 (CD4)+ T lymphocytes, inflammatory indicators, and glucocorticoid treatment on viral nucleic acid clearance were analyzed. RESULTS: In the 292 confirmed cases, 66 patients recovered after treatment and were included in our study. In total, 28 (42.4%) women and 38 men (57.6%) with a median age of 44.0 (34.0-62.0) years were analyzed. After in-hospital treatment, patients' inflammatory indicators decreased with improved clinical condition. The median time from the onset of symptoms to first negative RT-PCR results for oropharyngeal swabs in convalescent patients was 9.5 (6.0-11.0) days. By February 10, 2020, 11 convalescent patients (16.7%) still tested positive for viral RNA from stool specimens and the other 55 patients' stool specimens were negative for 2019-nCoV following a median duration of 11.0 (9.0-16.0) days after symptom onset. Among these 55 patients, 43 had a longer duration until stool specimens were negative for viral RNA than for throat swabs, with a median delay of 2.0 (1.0-4.0) days. Results for only four (6.9%) urine samples were positive for viral nucleic acid out of 58 cases; viral RNA was still present in three patients' urine specimens after throat swabs were negative. Using a multiple linear regression model (F = 2.669, P = 0.044, and adjusted R = 0.122), the analysis showed that the CD4+ T lymphocyte count may help predict the duration of viral RNA detection in patients' stools (t = -2.699, P = 0.010). The duration of viral RNA detection from oropharyngeal swabs and fecal samples in the glucocorticoid treatment group was longer than that in the non-glucocorticoid treatment group (15 days vs. 8.0 days, respectively; t = 2.550, P = 0.013) and the duration of viral RNA detection in fecal samples in the glucocorticoid treatment group was longer than that in the non-glucocorticoid treatment group (20 days vs. 11 days, respectively; t = 4.631, P &lt; 0.001). There was no statistically significant difference in inflammatory indicators between patients with positive fecal viral RNA test results and those with negative results (P &gt; 0.05). CONCLUSIONS: In brief, as the clearance of viral RNA in patients' stools was delayed compared to that in oropharyngeal swabs, it is important to identify viral RNA in feces during convalescence. Because of the delayed clearance of viral RNA in the glucocorticoid treatment group, glucocorticoids are not recommended in the treatment of COVID-19, especially for mild disease. The duration of RNA detection may relate to host cell immunity.</t>
  </si>
  <si>
    <t>CD4</t>
  </si>
  <si>
    <t>32118640|t|Analysis of factors associated with disease outcomes in hospitalized patients with 2019 novel coronavirus disease.</t>
  </si>
  <si>
    <t>32118640|a|BACKGROUND: Since early December 2019, the 2019 novel coronavirus disease (COVID-19) has caused pneumonia epidemic in Wuhan, Hubei province of China. This study aims to investigate the factors affecting the progression of pneumonia in COVID-19 patients. Associated results will be used to evaluate the prognosis and to find the optimal treatment regimens for COVID-19 pneumonia. METHODS: Patients tested positive for the COVID-19 based on nucleic acid detection were included in this study. Patients were admitted to 3 tertiary hospitals in Wuhan between December 30, 2019, and January 15, 2020. Individual data, laboratory indices, imaging characteristics, and clinical data were collected, and statistical analysis was performed. Based on clinical typing results, the patients were divided into a progression group or an improvement/stabilization group. Continuous variables were analyzed using independent samples t-test or Mann-Whitney U test. Categorical variables were analyzed using Chi-squared test or Fisher exact test. Logistic regression analysis was performed to explore the risk factors for disease progression. RESULTS: Seventy-eight patients with COVID-19-induced pneumonia met the inclusion criteria and were included in this study. Efficacy evaluation at 2 weeks after hospitalization indicated that 11 patients (14.1%) had deteriorated, and 67 patients (85.9%) had improved/stabilized. The patients in the progression group were significantly older than those in the disease improvement/stabilization group (66 [51, 70] vs. 37 [32, 41] years, U = 4.932, P = 0.001). The progression group had a significantly higher proportion of patients with a history of smoking than the improvement/stabilization group (27.3% vs. 3.0%, chi = 9.291, P = 0.018). For all the 78 patients, fever was the most common initial symptom, and the maximum body temperature at admission was significantly higher in the progression group than in the improvement/stabilization group (38.2 [37.8, 38.6] vs. 37.5 [37.0, 38.4] C, U = 2.057, P = 0.027). Moreover, the proportion of patients with respiratory failure (54.5% vs. 20.9%, chi = 5.611, P = 0.028) and respiratory rate (34 [18, 48] vs. 24 [16, 60] breaths/min, U = 4.030, P = 0.004) were significantly higher in the progression group than in the improvement/stabilization group. C-reactive protein was significantly elevated in the progression group compared to the improvement/stabilization group (38.9 [14.3, 64.8] vs. 10.6 [1.9, 33.1] mg/L, U = 1.315, P = 0.024). Albumin was significantly lower in the progression group than in the improvement/stabilization group (36.62 +- 6.60 vs. 41.27 +- 4.55 g/L, U = 2.843, P = 0.006). Patients in the progression group were more likely to receive high-level respiratory support than in the improvement/stabilization group (chi = 16.01, P = 0.001). Multivariate logistic analysis indicated that age (odds ratio [OR], 8.546; 95% confidence interval [CI]: 1.628-44.864; P = 0.011), history of smoking (OR, 14.285; 95% CI: 1.577-25.000; P = 0.018), maximum body temperature at admission (OR, 8.999; 95% CI: 1.036-78.147, P = 0.046), respiratory failure (OR, 8.772, 95% CI: 1.942-40.000; P = 0.016), albumin (OR, 7.353, 95% CI: 1.098-50.000; P = 0.003), and C-reactive protein (OR, 10.530; 95% CI: 1.224-34.701, P = 0.028) were risk factors for disease progression. CONCLUSIONS: Several factors that led to the progression of COVID-19 pneumonia were identified, including age, history of smoking, maximum body temperature on admission, respiratory failure, albumin, C-reactive protein. These results can be used to further enhance the ability of management of COVID-19 pneumonia.</t>
  </si>
  <si>
    <t>Albumin</t>
  </si>
  <si>
    <t>albumin</t>
  </si>
  <si>
    <t>32118644|t|Distribution of the COVID-19 epidemic and correlation with population emigration from wuhan, China.</t>
  </si>
  <si>
    <t>32118644|a|BACKGROUND: The ongoing new coronavirus pneumonia (Corona Virus Disease 2019, COVID-19) outbreak is spreading in China, but it has not yet reached its peak. Five million people emigrated from Wuhan before lockdown, potentially representing a source of virus infection. Determining case distribution and its correlation with population emigration from Wuhan in the early stage of the epidemic is of great importance for early warning and for the prevention of future outbreaks. METHODS: The official case report on the COVID-19 epidemic was collected as of January 30, 2020. Time and location information on COVID-19 cases was extracted and analyzed using ArcGIS and WinBUGS software. Data on population migration from Wuhan city and Hubei province were extracted from Baidu Qianxi, and their correlation with the number of cases was analyzed. RESULTS: The COVID-19 confirmed and death cases in Hubei province accounted for 59.91% (5806/9692) and 95.77% (204/213) of the total cases in China respectively. Hot spot provinces included Sichuan and Yunnan, which are adjacent to Hubei. The time risk of Hubei province on the following day was 1.960 times that on the previous day. The number of cases in some cities was relatively low, but the time risk appeared to be continuously rising. The correlation coefficient between the provincial number of cases and emigration from Wuhan was up to 0.943. The lockdown of 17 cities in Hubei province and the implementation of nationwide control measures efficiently prevented an exponential growth in the number of cases. CONCLUSIONS: The population that emigrated from Wuhan was the main infection source in other cities and provinces. Some cities with a low number of cases showed a rapid increase in case load. Owing to the upcoming Spring Festival return wave, understanding the risk trends in different regions is crucial to ensure preparedness at both the individual and organization levels and to prevent new outbreaks.</t>
  </si>
  <si>
    <t>32119083|t|A case of 2019 Novel Coronavirus in a pregnant woman with preterm delivery.</t>
  </si>
  <si>
    <t>32119083|a|We presented a case of a 30-week pregnant woman with COVID-19 delivering a healthy baby with no evidence of COVID-19.</t>
  </si>
  <si>
    <t>woman</t>
  </si>
  <si>
    <t>32119647|t|Laboratory abnormalities in patients with COVID-2019 infection.</t>
  </si>
  <si>
    <t>32119647|a|</t>
  </si>
  <si>
    <t>COVID-2019 infection</t>
  </si>
  <si>
    <t>32119824|t|The response of Milan's Emergency Medical System to the COVID-19 outbreak in Italy.</t>
  </si>
  <si>
    <t>32119824|a|</t>
  </si>
  <si>
    <t>32119825|t|Feasibility of controlling COVID-19 outbreaks by isolation of cases and contacts.</t>
  </si>
  <si>
    <t>32119825|a|BACKGROUND: Isolation of cases and contact tracing is used to control outbreaks of infectious diseases, and has been used for coronavirus disease 2019 (COVID-19). Whether this strategy will achieve control depends on characteristics of both the pathogen and the response. Here we use a mathematical model to assess if isolation and contact tracing are able to control onwards transmission from imported cases of COVID-19. METHODS: We developed a stochastic transmission model, parameterised to the COVID-19 outbreak. We used the model to quantify the potential effectiveness of contact tracing and isolation of cases at controlling a severe acute respiratory syndrome coronavirus 2 (SARS-CoV-2)-like pathogen. We considered scenarios that varied in the number of initial cases, the basic reproduction number (R0), the delay from symptom onset to isolation, the probability that contacts were traced, the proportion of transmission that occurred before symptom onset, and the proportion of subclinical infections. We assumed isolation prevented all further transmission in the model. Outbreaks were deemed controlled if transmission ended within 12 weeks or before 5000 cases in total. We measured the success of controlling outbreaks using isolation and contact tracing, and quantified the weekly maximum number of cases traced to measure feasibility of public health effort. FINDINGS: Simulated outbreaks starting with five initial cases, an R0 of 1 5, and 0% transmission before symptom onset could be controlled even with low contact tracing probability; however, the probability of controlling an outbreak decreased with the number of initial cases, when R0 was 2 5 or 3 5 and with more transmission before symptom onset. Across different initial numbers of cases, the majority of scenarios with an R0 of 1 5 were controllable with less than 50% of contacts successfully traced. To control the majority of outbreaks, for R0 of 2 5 more than 70% of contacts had to be traced, and for an R0 of 3 5 more than 90% of contacts had to be traced. The delay between symptom onset and isolation had the largest role in determining whether an outbreak was controllable when R0 was 1 5. For R0 values of 2 5 or 3 5, if there were 40 initial cases, contact tracing and isolation were only potentially feasible when less than 1% of transmission occurred before symptom onset. INTERPRETATION: In most scenarios, highly effective contact tracing and case isolation is enough to control a new outbreak of COVID-19 within 3 months. The probability of control decreases with long delays from symptom onset to isolation, fewer cases ascertained by contact tracing, and increasing transmission before symptoms. This model can be modified to reflect updated transmission characteristics and more specific definitions of outbreak control to assess the potential success of local response efforts. FUNDING: Wellcome Trust, Global Challenges Research Fund, and Health Data Research UK.</t>
  </si>
  <si>
    <t>32119884|t|Novel coronavirus disease (Covid-19): The first two patients in the UK with person to person transmission.</t>
  </si>
  <si>
    <t>32119884|a|</t>
  </si>
  <si>
    <t>Novel coronavirus disease</t>
  </si>
  <si>
    <t>32119961|t|Anti-HCV, nucleotide inhibitors, repurposing against COVID-19.</t>
  </si>
  <si>
    <t>32119961|a|AIMS: A newly emerged Human Coronavirus (HCoV) is reported two months ago in Wuhan, China (COVID-19). Until today &gt;2700 deaths from the 80,000 confirmed cases reported mainly in China and 40 other countries. Human to human transmission is confirmed for COVID-19 by China a month ago. Based on the World Health Organization (WHO) reports, SARS HCoV is responsible for &gt;8000 cases with confirmed 774 deaths. Additionally, MERS HCoV is responsible for 858 deaths out of about 2500 reported cases. The current study aims to test anti-HCV drugs against COVID-19 RNA dependent RNA polymerase (RdRp). MATERIALS AND METHODS: In this study, sequence analysis, modeling, and docking are used to build a model for Wuhan COVID-19 RdRp. Additionally, the newly emerged Wuhan HCoV RdRp model is targeted by anti-polymerase drugs, including the approved drugs Sofosbuvir and Ribavirin. KEY FINDINGS: The results suggest the effectiveness of Sofosbuvir, IDX-184, Ribavirin, and Remidisvir as potent drugs against the newly emerged HCoV disease. SIGNIFICANCE: The present study presents a perfect model for COVID-19 RdRp enabling its testing in silico against anti-polymerase drugs. Besides, the study presents some drugs that previously proved its efficiency against the newly emerged viral infection.</t>
  </si>
  <si>
    <t>Human Coronavirus</t>
  </si>
  <si>
    <t>Sofosbuvir</t>
  </si>
  <si>
    <t>MESH:D000069474</t>
  </si>
  <si>
    <t>Remidisvir</t>
  </si>
  <si>
    <t>32120312|t|Asymptomatic novel coronavirus pneumonia patient outside Wuhan: The value of CT images in the course of the disease.</t>
  </si>
  <si>
    <t>32120312|a|The purpose of this case report is to describe the imaging and associated clinical features of an asymptomatic novel coronavirus pneumonia (COVID-19) patient outside Wuhan, China. The principle findings are that in this patient with laboratory-confirmed COVID-19, CT findings preceded symptoms and included bilateral pleural effusions, previously not reported in association with COVID-19. The role of this case report is promotion of potential recognition amongst radiologists of this new disease, which has been declared a global health emergency by the World Health Organization (WHO).</t>
  </si>
  <si>
    <t>32120458|t|[Clinical characteristics and outcomes of 112 cardiovascular disease patients infected by 2019-nCoV].</t>
  </si>
  <si>
    <t>32120458|a|Objective: To explore the clinical characteristics and prognosis of the new coronavirus 2019-nCoV patients combined with cardiovascular disease (CVD). Methods: A retrospective analysis was performed on 112 COVID-19 patients with CVD admitted to the western district of Union Hospital in Wuhan, from January 20, 2020 to February 15, 2020. They were divided into critical group (ICU, n=16) and general group (n=96) according to the severity of the disease and patients were followed up to the clinical endpoint. The observation indicators included total blood count, C-reactive protein (CRP), arterial blood gas analysis, myocardial injury markers, coagulation function, liver and kidney function, electrolyte, procalcitonin (PCT), B-type natriuretic peptide (BNP), blood lipid, pulmonary CT and pathogen detection. Results: Compared with the general group, the lymphocyte count (0.74x10(9) (0.34x10(9), 0.94x10(9))/L vs. 0.99x10(9) (0.71x10(9), 1.29x10(9))/L, P=0.03) was extremely lower in the critical group, CRP (106.98 (81.57, 135.76) mg/L vs. 34.34 (9.55,76.54) mg/L, P&lt;0.001) and PCT (0.20 (0.15,0.48) mug/L vs. 0.11 (0.06,0.20)mug/L, P&lt;0.001) were significantly higher in the critical group. The BMI of the critical group was significantly higher than that of the general group (25.5 (23.0, 27.5) kg/m(2) vs. 22.0 (20.0, 24.0) kg/m(2), P=0.003). Patients were further divided into non-survivor group (17, 15.18%) group and survivor group (95, 84.82%). Among the non-survivors, there were 88.24% (15/17) patients with BMI&gt; 25 kg/m(2), which was significantly higher than that of survivors (18.95% (18/95), P&lt;0.001). Compared with the survived patients, oxygenation index (130 (102, 415) vs. 434 (410, 444), P&lt;0.001) was significantly lower and lactic acid (1.70 (1.30, 3.00) mmol/L vs. 1.20 (1.10, 1.60) mmol/L, P&lt;0.001) was significantly higher in the non-survivors. There was no significant difference in the proportion of ACEI/ARB medication between the critical group and the general group or between non-survivors and survivors (all P&gt;0.05). Conclusion: COVID-19 patients combined with CVD are associated with a higher risk of mortality. Critical patients are characterized with lower lymphocyte counts. Higher BMI are more often seen in critical patients and non-survivor. ACEI/ARB use does not affect the morbidity and mortality of COVID-19 combined with CVD. Aggravating causes of death include fulminant inflammation, lactic acid accumulation and thrombotic events.</t>
  </si>
  <si>
    <t>CVD</t>
  </si>
  <si>
    <t>myocardial injury</t>
  </si>
  <si>
    <t>MESH:D009202</t>
  </si>
  <si>
    <t>B-type natriuretic peptide</t>
  </si>
  <si>
    <t>BNP</t>
  </si>
  <si>
    <t>lipid</t>
  </si>
  <si>
    <t>MESH:D008055</t>
  </si>
  <si>
    <t>lactic acid</t>
  </si>
  <si>
    <t>MESH:D019344</t>
  </si>
  <si>
    <t>thrombotic</t>
  </si>
  <si>
    <t>MESH:D013927</t>
  </si>
  <si>
    <t>32120822|t|On the Coronavirus (COVID-19) Outbreak and the Smart City Network: Universal Data Sharing Standards Coupled with Artificial Intelligence (AI) to Benefit Urban Health Monitoring and Management.</t>
  </si>
  <si>
    <t>32120822|a|As the Coronavirus (COVID-19) expands its impact from China, expanding its catchment into surrounding regions and other countries, increased national and international measures are being taken to contain the outbreak. The placing of entire cities in 'lockdown' directly affects urban economies on a multi-lateral level, including from social and economic standpoints. This is being emphasised as the outbreak gains ground in other countries, leading towards a global health emergency, and as global collaboration is sought in numerous quarters. However, while effective protocols in regard to the sharing of health data is emphasised, urban data, on the other hand, specifically relating to urban health and safe city concepts, is still viewed from a nationalist perspective as solely benefiting a nation's economy and its economic and political influence. This perspective paper, written one month after detection and during the outbreak, surveys the virus outbreak from an urban standpoint and advances how smart city networks should work towards enhancing standardization protocols for increased data sharing in the event of outbreaks or disasters, leading to better global understanding and management of the same.</t>
  </si>
  <si>
    <t>32120913|t|Epidemiological Identification of A Novel Pathogen in Real Time: Analysis of the Atypical Pneumonia Outbreak in Wuhan, China, 2019-2020.</t>
  </si>
  <si>
    <t>32120913|a|Virological tests have now shown conclusively that a novel coronavirus is causing the 2019-2020 atypical pneumonia outbreak in Wuhan, China. We demonstrate that non-virological descriptive characteristics could have determined that the outbreak is caused by a novel pathogen in advance of virological testing. Characteristics of the ongoing outbreak were collected in real time from two medical social media sites. These were compared against characteristics of eleven pathogens that have previously caused cases of atypical pneumonia. The probability that the current outbreak is due to "Disease X" (i.e., previously unknown etiology) as opposed to one of the known pathogens was inferred, and this estimate was updated as the outbreak continued. The probability (expressed as a percentage) that Disease X is driving the outbreak was assessed as over 29% on 31 December 2019, one week before virus identification. After some specific pathogens were ruled out by laboratory tests on 5 January 2020, the inferred probability of Disease X was over 49%. We showed quantitatively that the emerging outbreak of atypical pneumonia cases is consistent with causation by a novel pathogen. The proposed approach, which uses only routinely observed non-virological data, can aid ongoing risk assessments in advance of virological test results becoming available.</t>
  </si>
  <si>
    <t>32120965|t|Outbreak of Novel Coronavirus (SARS-Cov-2): First Evidences From International Scientific Literature and Pending Questions.</t>
  </si>
  <si>
    <t>32120965|a|On 31 December, 2019, a cluster of 27 pneumonia cases of unknown etiology was reported by Chinese health authorities in Wuhan City (China) [...].</t>
  </si>
  <si>
    <t>32121356|t|Backcalculating the Incidence of Infection with COVID-19 on the Diamond Princess.</t>
  </si>
  <si>
    <t>32121356|a|To understand the time-dependent risk of infection on a cruise ship, the Diamond Princess, I estimated the incidence of infection with novel coronavirus (COVID-19). The epidemic curve of a total of 199 confirmed cases was drawn, classifying individuals into passengers with and without close contact and crew members. A backcalculation method was employed to estimate the incidence of infection. The peak time of infection was seen for the time period from 2 to 4 February 2020, and the incidence has abruptly declined afterwards. The estimated number of new infections among passengers without close contact was very small from 5 February on which a movement restriction policy was imposed. Without the intervention from 5 February, it was predicted that the cumulative incidence with and without close contact would have been as large as 1373 (95% CI: 570, 2176) and 766 (95% CI: 587, 946) cases, respectively, while these were kept to be 102 and 47 cases, respectively. Based on an analysis of illness onset data on board, the risk of infection among passengers without close contact was considered to be very limited. Movement restriction greatly reduced the number of infections from 5 February onwards.</t>
  </si>
  <si>
    <t>32122113|t|[Thinking on Clinical rational use of TCM injection in the treatment of novel coronavirus pneumonia (COVID-19)].</t>
  </si>
  <si>
    <t>32122113|a|</t>
  </si>
  <si>
    <t>32122250|t|Public's early response to the novel coronavirus-infected pneumonia.</t>
  </si>
  <si>
    <t>32122250|a|</t>
  </si>
  <si>
    <t>32122430|t|Identification of COVID-19 Can be Quicker through Artificial Intelligence framework using a Mobile Phone-Based Survey in the Populations when Cities/Towns Are Under Quarantine.</t>
  </si>
  <si>
    <t>32122430|a|We are proposing to use machine learning algorithms to be able to improve possible case identifications of COVID-19 more quicker when we use a mobile phone-based web survey. This will also reduce the spread in the susceptible populations.</t>
  </si>
  <si>
    <t>32122468|t|On the use of corticosteroids for 2019-nCoV pneumonia.</t>
  </si>
  <si>
    <t>32122468|a|</t>
  </si>
  <si>
    <t>32122469|t|Anti-Chinese sentiment during the 2019-nCoV outbreak.</t>
  </si>
  <si>
    <t>32122469|a|</t>
  </si>
  <si>
    <t>32122812|t|Traditional Chinese medicine is a resource for drug discovery against 2019 novel coronavirus (SARS-CoV-2).</t>
  </si>
  <si>
    <t>32122812|a|</t>
  </si>
  <si>
    <t>32123347|t|The species Severe acute respiratory syndrome-related coronavirus: classifying 2019-nCoV and naming it SARS-CoV-2.</t>
  </si>
  <si>
    <t>32123347|a|</t>
  </si>
  <si>
    <t>Severe acute respiratory syndrome-related coronavirus</t>
  </si>
  <si>
    <t>32123989|t|The novel coronavirus (SARS-CoV-2) infections in China: prevention, control and challenges.</t>
  </si>
  <si>
    <t>32123989|a|</t>
  </si>
  <si>
    <t>32124000|t|Stepping up infection control measures in ophthalmology during the novel coronavirus outbreak: an experience from Hong Kong.</t>
  </si>
  <si>
    <t>32124000|a|PURPOSE: Coronavirus disease (COVID-19) has rapidly emerged as a global health threat. The purpose of this article is to share our local experience of stepping up infection control measures in ophthalmology to minimise COVID-19 infection of both healthcare workers and patients. METHODS: Infection control measures implemented in our ophthalmology clinic are discussed. The measures are based on detailed risk assessment by both local ophthalmologists and infection control experts. RESULTS: A three-level hierarchy of control measures was adopted. First, for administrative control, in order to lower patient attendance, text messages with an enquiry phone number were sent to patients to reschedule appointments or arrange drug refill. In order to minimise cross-infection of COVID-19, a triage system was set up to identify patients with fever, respiratory symptoms, acute conjunctivitis or recent travel to outbreak areas and to encourage these individuals to postpone their appointments for at least 14 days. Micro-aerosol generating procedures, such as non-contact tonometry and operations under general anaesthesia were avoided. Nasal endoscopy was avoided as it may provoke sneezing and cause generation of droplets. All elective clinical services were suspended. Infection control training was provided to all clinical staff. Second, for environmental control, to reduce droplet transmission of COVID-19, installation of protective shields on slit lamps, frequent disinfection of equipment, and provision of eye protection to staff were implemented. All staff were advised to measure their own body temperatures before work and promptly report any symptoms of upper respiratory tract infection, vomiting or diarrhoea. Third, universal masking, hand hygiene, and appropriate use of personal protective equipment (PPE) were promoted. CONCLUSION: We hope our initial experience in stepping up infection control measures for COVID-19 infection in ophthalmology can help ophthalmologists globally to prepare for the potential community outbreak or pandemic. In order to minimise transmission of COVID-19, ophthalmologists should work closely with local infection control teams to implement infection control measures that are appropriate for their own clinical settings.</t>
  </si>
  <si>
    <t>acute conjunctivitis</t>
  </si>
  <si>
    <t>MESH:D003232</t>
  </si>
  <si>
    <t>upper respiratory tract infection</t>
  </si>
  <si>
    <t>32124179|t|Clinical trials for the treatment of Coronavirus disease 2019 (COVID-19): A rapid response to urgent need.</t>
  </si>
  <si>
    <t>32124179|a|</t>
  </si>
  <si>
    <t>32124506|t|Hospital Emergency Management Plan During the COVID-19 Epidemic.</t>
  </si>
  <si>
    <t>32124733|t|[COVID-19. The only certainty is the uncertainty].</t>
  </si>
  <si>
    <t>32124733|a|</t>
  </si>
  <si>
    <t>32124990|t|Analyzing the epidemiological outbreak of COVID-19: A visual exploratory data analysis approach.</t>
  </si>
  <si>
    <t>32124990|a|There is an obvious concern globally regarding the fact about the emerging coronavirus 2019 novel coronavirus (2019-nCoV) as a worldwide public health threat. As the outbreak of COVID-19 causes by the severe acute respiratory syndrome coronavirus 2 (SARS-CoV-2) progresses within China and beyond, rapidly available epidemiological data are needed to guide strategies for situational awareness and intervention. The recent outbreak of pneumonia in Wuhan, China, caused by the SARS-CoV-2 emphasizes the importance of analyzing the epidemiological data of this novel virus and predicting their risks of infecting people all around the globe. In this study, we present an effort to compile and analyze epidemiological outbreak information on COVID-19 based on the several open datasets on 2019-nCoV provided by the Johns Hopkins University, World Health Organization, Chinese Center for Disease Control and Prevention, National Health Commission, and DXY. An exploratory data analysis with visualizations has been made to understand the number of different cases reported (confirmed, death, and recovered) in different provinces of China and outside of China. Overall, at the outset of an outbreak like this, it is highly important to readily provide information to begin the evaluation necessary to understand the risks and begin containment activities.</t>
  </si>
  <si>
    <t>coronavirus 2019</t>
  </si>
  <si>
    <t>32124995|t|Fecal specimen diagnosis 2019 novel coronavirus-infected pneumonia.</t>
  </si>
  <si>
    <t>32124995|a|The emergence and spread of 2019 novel coronavirus-infected pneumonia (COVID-19) from Wuhan, China, it has spread globally. We extracted the data on 14 patients with laboratory-confirmed COVID-19 from Jinhua Municipal Central hospital through 27 January 2020. We found that compared to pharyngeal swab specimens, nucleic acid detection of COVID-19 in fecal specimens was equally accurate. And we found that patients with a positive stool test did not experience gastrointestinal symptoms and had nothing to do with the severity of the lung infection. These results may help to understand the clinical diagnosis and the changes in clinical parameters of COVID-19.</t>
  </si>
  <si>
    <t>2019 novel coronavirus-infected pneumonia</t>
  </si>
  <si>
    <t>lung infection</t>
  </si>
  <si>
    <t>32125126|t|[Management and clinical thinking of Coronavirus Disease 2019].</t>
  </si>
  <si>
    <t>32125126|a|In December 2019, the 2019 novel coronavirus pneumonia (NCP, officially named Coronavirus Disease 2019(COVID-19) by the World Health Organization) broke out in Wuhan, Hubei, and it quickly spread to the whole country and abroad. The situation was at stake. The sudden and serious COVID-19 epidemic has brought us a lot of urgent problems. How to effectively control the spread of COVID-19? When does the population infection rate rise to its peak? What will eventually be the number of infected patients? How to make early diagnosis? What effective antiviral drugs are available? How to effectively treat with existing drugs? Can it successfully improve the survival rate of critically patients? In response to the above questions, we put forward corresponding suggestions and reflections from the perspective of the infectious clinician.</t>
  </si>
  <si>
    <t>32125130|t|[Individualized treatment recommendations for lung cancer patients at different stages of treatment during the outbreak of 2019 novel coronavirus disease epidemic].</t>
  </si>
  <si>
    <t>32125130|a|In order to achieve the overall victory of the 2019 novel coronavirus disease epidemic in this 'war', especially to prevent the disease recurrence from rebounding during the resumption of labor, the government has not loosened any control of personnel mobility, which has obviously affected the normal examination and treatment of lung cancer patients under the influence of this epidemic. During the epidemic period, cancer patients with low immunity levels face the double ordeals of disease and epidemic situation. Compared with the general population, they are more likely to be infected with the new coronavirus. Among the infected cancer patients, lung cancer is the most common type. It is necessary to provide more appropriate individualized treatment recommendations for patients with lung cancer based on the epidemic situation of the patient's location and in combination with the patient's own condition. Through active prevention of infection, timely conversion of treatment strategies, online and offline joint control, and positive psychological counseling, we significantly hope to help patients with lung cancer to survive this difficult period.</t>
  </si>
  <si>
    <t>32125131|t|[Novel coronavirus pneumonia (COVID-19) CT distribution and sign features].</t>
  </si>
  <si>
    <t>32125131|a|Objective: To investigate the imaging findings of 2019 novel coronavirus pneumonia (COVID-19). Methods: From January 20 to February 5, 2020, a total of 130 patients diagnosed with COVID-19 from seven hospitals in China were collected. The imaging data were reviewed and analyzed in detail. Results: (1) Distribution: the lesion detected in the lung unilaterally in 14 cases (10.7%) and bilaterally in 116 cases (89.3%). According to the distribution in the lobes of the lung, all cases could be classified into subpleural distribution (102 cases, 78.4%), centrilobular distribution (99 cases, 76.1%) and diffused distribution (8 cases, 6.1%). (2) Number of lesions: single lesion 9 cases (6.9%); multiple lesions 113 cases (86.9%), diffuse lesions 8 cases (6.1%). (3) Imaging density: 70 cases (53.8%) of ground-glass opacity (GGO), 60 cases (46.2%) of GGO + consolidation. (4) Accompanying signs: 100 cases (76.9%) with vascular thickening, 98 cases (75.3%) with "pleural parallel sign" ; "intralobular septal thickening" in 100 cases (76.9%); "halo sign" in 13 cases (10%); "reversed-halo sign" in 6 cases (4.6%); pleural effusion in 3 cases (2.3 %), and pneumatocele in 2 cases (1.5%); no case with pulmonary cavity. Among 35 patients that underwent follow-up CT, 21 patients (60%) improved while 14 (40%) exacerbated. Conclusions: COVID-19 imaging characteristic mainly has subpleural, centrilobular and diffused distribution. The first two distributions can overlap or progress to diffused distribution. In the later period, it was mainly manifested as organizing pneumonia and fibrosis. The most valuable characteristic is the pleural parallel sign.</t>
  </si>
  <si>
    <t>pleural effusion</t>
  </si>
  <si>
    <t>32125132|t|[Expert recommendations on the management of patients with advanced non-small cell lung cancer during epidemic of COVID-19 (Trial version)].</t>
  </si>
  <si>
    <t>32125132|a|The outbreak of coronavirus disease 2019 (COVID-19) has become a public health emergency of major international concern. Given the systemic immunosuppressive state caused by malignancy and anticancer treatments, patients with advanced lung cancer may be at a higher risk of COVID-19 infection. During epidemic of COVID-19, a guideline for the optimal management of patients with advanced lung cancer urgently needs to be proposed to distinguish the symptoms of COVID-19 and the side effects of antitumor drugs. This network questionnaire survey was conducted on the lung cancer group of the Chinese Thoracic Society, Chinese Medical Association; the lung cancer group of the Chinese Society of Clinical Oncology Youth Committee; and the Chinese Respiratory Oncology Collaboration. 321 valid questionnaires were received. Based on the guidelines on lung cancer and the results of the questionnaires, a consensus was reached. During the epidemic of COVID-19, We recommended that patients with advanced NSCLC should be treated as outpatients as possible at the nearest medical center; Patients who need to be hospitalized for antitumor treatment should be excluded from COVID-19 infection; More intensive attention should be paid to identification of COVID-19-related symptoms and adverse reactions caused by the malignancy or antitumor treatments. Stronger personal protection should be made for advanced NSCLC patients; An intentional postponing of antitumor treatment should be considered according to patient performance status. Treatment strategies should be made according to different types of advanced NSCLC patients and efficacy and toxicity of drugs.</t>
  </si>
  <si>
    <t>NSCLC</t>
  </si>
  <si>
    <t>MESH:D002289</t>
  </si>
  <si>
    <t>toxicity</t>
  </si>
  <si>
    <t>32125140|t|Broad Spectrum Antiviral Agent Niclosamide and Its Therapeutic Potential.</t>
  </si>
  <si>
    <t>32125140|a|The recent outbreak of coronavirus disease 2019 (COVID-19) highlights an urgent need for therapeutics. Through a series of drug repurposing screening campaigns, niclosamide, an FDA-approved anthelminthic drug, was found to be effective against various viral infections with nanomolar to micromolar potency such as SARS-CoV, MERS-CoV, ZIKV, HCV, and human adenovirus, indicating its potential as an antiviral agent. In this brief review, we summarize the broad antiviral activity of niclosamide and highlight its potential clinical use in the treatment of COVID-19.</t>
  </si>
  <si>
    <t>Niclosamide</t>
  </si>
  <si>
    <t>MESH:D009534</t>
  </si>
  <si>
    <t>niclosamide</t>
  </si>
  <si>
    <t>ZIKV</t>
  </si>
  <si>
    <t>32125269|t|Community Transmission of Severe Acute Respiratory Syndrome Coronavirus 2, Shenzhen, China, 2020.</t>
  </si>
  <si>
    <t>32125269|a|Since early January 2020, after the outbreak of 2019 novel coronavirus infection in Wuhan, China,  365 confirmed cases have been reported in Shenzhen, China. The mode of community and intrafamily transmission is threatening residents in Shenzhen. Strategies to strengthen prevention and interruption of these transmissions should be urgently addressed.</t>
  </si>
  <si>
    <t>32125362|t|Epidemiologic Features and Clinical Course of Patients Infected With SARS-CoV-2 in Singapore.</t>
  </si>
  <si>
    <t>32125362|a|Importance: Severe acute respiratory syndrome coronavirus 2 (SARS-CoV-2) emerged in Wuhan, China, in December 2019 and has spread globally with sustained human-to-human transmission outside China. Objective: To report the initial experience in Singapore with the epidemiologic investigation of this outbreak, clinical features, and management. Design, Setting, and Participants: Descriptive case series of the first 18 patients diagnosed with polymerase chain reaction (PCR)-confirmed SARS-CoV-2 infection at 4 hospitals in Singapore from January 23 to February 3, 2020; final follow-up date was February 25, 2020. Exposures: Confirmed SARS-CoV-2 infection. Main Outcomes and Measures: Clinical, laboratory, and radiologic data were collected, including PCR cycle threshold values from nasopharyngeal swabs and viral shedding in blood, urine, and stool. Clinical course was summarized, including requirement for supplemental oxygen and intensive care and use of empirical treatment with lopinavir-ritonavir. Results: Among the 18 hospitalized patients with PCR-confirmed SARS-CoV-2 infection (median age, 47 years; 9 [50%] women), clinical presentation was an upper respiratory tract infection in 12 (67%), and viral shedding from the nasopharynx was prolonged for 7 days or longer among 15 (83%). Six individuals (33%) required supplemental oxygen; of these, 2 required intensive care. There were no deaths. Virus was detectable in the stool (4/8 [50%]) and blood (1/12 [8%]) by PCR but not in urine. Five individuals requiring supplemental oxygen were treated with lopinavir-ritonavir. For 3 of the 5 patients, fever resolved and supplemental oxygen requirement was reduced within 3 days, whereas 2 deteriorated with progressive respiratory failure. Four of the 5 patients treated with lopinavir-ritonavir developed nausea, vomiting, and/or diarrhea, and 3 developed abnormal liver function test results. Conclusions and Relevance: Among the first 18 patients diagnosed with SARS-CoV-2 infection in Singapore, clinical presentation was frequently a mild respiratory tract infection. Some patients required supplemental oxygen and had variable clinical outcomes following treatment with an antiretroviral agent.</t>
  </si>
  <si>
    <t>lopinavir-ritonavir</t>
  </si>
  <si>
    <t>MESH:C558899</t>
  </si>
  <si>
    <t>respiratory tract infection</t>
  </si>
  <si>
    <t>32125418|t|Novel coronavirus (2019-nCoV): Update on 3rd Coronavirus Outbreak of 21st Century.</t>
  </si>
  <si>
    <t>32125418|a|</t>
  </si>
  <si>
    <t>32125453|t|Imaging changes in severe COVID-19 pneumonia.</t>
  </si>
  <si>
    <t>32125453|a|</t>
  </si>
  <si>
    <t>32125455|t|Angiotensin-converting enzyme 2 (ACE2) as a SARS-CoV-2 receptor: molecular mechanisms and potential therapeutic target.</t>
  </si>
  <si>
    <t>32125455|a|</t>
  </si>
  <si>
    <t>Angiotensin-converting enzyme 2</t>
  </si>
  <si>
    <t>32125458|t|COVID-19: a novel coronavirus and a novel challenge for critical care.</t>
  </si>
  <si>
    <t>32125458|a|</t>
  </si>
  <si>
    <t>32125873|t|Relation Between Chest CT Findings and Clinical Conditions of Coronavirus Disease (COVID-19) Pneumonia: A Multicenter Study.</t>
  </si>
  <si>
    <t>32125873|a|OBJECTIVE. The increasing number of cases of confirmed coronavirus disease (COVID-19) in China is striking. The purpose of this study was to investigate the relation between chest CT findings and the clinical conditions of COVID-19 pneumonia. MATERIALS AND METHODS. Data on 101 cases of COVID-19 pneumonia were retrospectively collected from four institutions in Hunan, China. Basic clinical characteristics and detailed imaging features were evaluated and compared between two groups on the basis of clinical status: nonemergency (mild or common disease) and emergency (severe or fatal disease). RESULTS. Patients 21-50 years old accounted for most (70.2%) of the cohort, and five (5.0%) patients had disease associated with a family outbreak. Most patients (78.2%) had fever as the onset symptom. Most patients with COVID-19 pneumonia had typical imaging features, such as ground-glass opacities (GGO) (87 [86.1%]) or mixed GGO and consolidation (65 [64.4%]), vascular enlargement in the lesion (72 [71.3%]), and traction bronchiectasis (53 [52.5%]). Lesions present on CT images were more likely to have a peripheral distribution (88 [87.1%]) and bilateral involvement (83 [82.2%]) and be lower lung predominant (55 [54.5%]) and multifocal (55 [54.5%]). Patients in the emergency group were older than those in the non-emergency group. Architectural distortion, traction bronchiectasis, and CT involvement score aided in evaluation of the severity and extent of the disease. CONCLUSION. Patients with confirmed COVID-19 pneumonia have typical imaging features that can be helpful in early screening of highly suspected cases and in evaluation of the severity and extent of disease. Most patients with COVID-19 pneumonia have GGO or mixed GGO and consolidation and vascular enlargement in the lesion. Lesions are more likely to have peripheral distribution and bilateral involvement and be lower lung predominant and multifocal. CT involvement score can help in evaluation of the severity and extent of the disease.</t>
  </si>
  <si>
    <t>32126197|t|COVID-19, Australia: Epidemiology Report 5 (Reporting week ending 19:00 AEDT 29 February 2020).</t>
  </si>
  <si>
    <t>32126197|a|This is the fifth epidemiological report for coronavirus disease 2019 (COVID-19), reported in Australia as at 19:00 Australian Eastern Daylight Time [AEDT] 29 February 2020. It includes data on COVID-19 cases diagnosed in Australia, the international situation and a review of current evidence.</t>
  </si>
  <si>
    <t>32126292|t|COVID-19 in Latin America: The implications of the first confirmed case in Brazil.</t>
  </si>
  <si>
    <t>32126292|a|</t>
  </si>
  <si>
    <t>32127122|t|Letter to the editor: Plenty of coronaviruses but no SARS-CoV-2.</t>
  </si>
  <si>
    <t>32127122|a|</t>
  </si>
  <si>
    <t>32127123|t|Differential diagnosis of illness in patients under investigation for the novel coronavirus (SARS-CoV-2), Italy, February 2020.</t>
  </si>
  <si>
    <t>32127123|a|A novel coronavirus (SARS-CoV-2) has been identified as the causative pathogen of an ongoing outbreak of respiratory disease, now named COVID-19. Most cases and sustained transmission occurred in China, but travel-associated cases have been reported in other countries, including Europe and Italy. Since the symptoms are similar to other respiratory infections, differential diagnosis in travellers arriving from countries with wide-spread COVID-19 must include other more common infections such as influenza and other respiratory tract diseases.</t>
  </si>
  <si>
    <t>illness</t>
  </si>
  <si>
    <t>respiratory tract diseases</t>
  </si>
  <si>
    <t>32127124|t|Early transmission patterns of coronavirus disease 2019 (COVID-19) in travellers from Wuhan to Thailand, January 2020.</t>
  </si>
  <si>
    <t>32127124|a|We report two cases of coronavirus disease 2019 (COVID-19) in travellers from Wuhan, China to Thailand. Both were independent introductions on separate flights, discovered with thermoscanners and confirmed with RT-PCR and genome sequencing. Both cases do not seem directly linked to the Huanan Seafood Market in Hubei but the viral genomes are identical to four other sequences from Wuhan, suggesting early spread within the city already in the first week of January.</t>
  </si>
  <si>
    <t>32127125|t|Authors' response: Plenty of coronaviruses but no SARS-CoV-2.</t>
  </si>
  <si>
    <t>32127125|a|</t>
  </si>
  <si>
    <t>32127517|t|Transmission routes of 2019-nCoV and controls in dental practice.</t>
  </si>
  <si>
    <t>32127517|a|A novel beta-coronavirus (2019-nCoV) caused severe and even fetal pneumonia explored in a seafood market of Wuhan city, Hubei province, China, and rapidly spread to other provinces of China and other countries. The 2019-nCoV was different from SARS-CoV, but shared the same host receptor the human angiotensin-converting enzyme 2 (ACE2). The natural host of 2019-nCoV may be the bat Rhinolophus affinis as 2019-nCoV showed 96.2% of whole-genome identity to BatCoV RaTG13. The person-to-person transmission routes of 2019-nCoV included direct transmission, such as cough, sneeze, droplet inhalation transmission, and contact transmission, such as the contact with oral, nasal, and eye mucous membranes. 2019-nCoV can also be transmitted through the saliva, and the fetal-oral routes may also be a potential person-to-person transmission route. The participants in dental practice expose to tremendous risk of 2019-nCoV infection due to the face-to-face communication and the exposure to saliva, blood, and other body fluids, and the handling of sharp instruments. Dental professionals play great roles in preventing the transmission of 2019-nCoV. Here we recommend the infection control measures during dental practice to block the person-to-person transmission routes in dental clinics and hospitals.</t>
  </si>
  <si>
    <t>Rhinolophus affinis</t>
  </si>
  <si>
    <t>32127666|t|Therapeutic options for the 2019 novel coronavirus (2019-nCoV).</t>
  </si>
  <si>
    <t>32127666|a|</t>
  </si>
  <si>
    <t>32127703|t|Mystery deepens over animal source of coronavirus.</t>
  </si>
  <si>
    <t>32127703|a|</t>
  </si>
  <si>
    <t>32127711|t|Open peer-review platform for COVID-19 preprints.</t>
  </si>
  <si>
    <t>32127711|a|</t>
  </si>
  <si>
    <t>32127713|t|Extended US travel ban harms global science.</t>
  </si>
  <si>
    <t>32127713|a|</t>
  </si>
  <si>
    <t>32129518|t|Angiotensin receptor blockers as tentative SARS-CoV-2 therapeutics.</t>
  </si>
  <si>
    <t>32129518|a|At the time of writing this commentary (February 2020), the coronavirus COVID-19 epidemic has already resulted in more fatalities compared with the SARS and MERS coronavirus epidemics combined. Therapeutics that may assist to contain its rapid spread and reduce its high mortality rates are urgently needed. Developing vaccines against the SARS-CoV-2 virus may take many months. Moreover, vaccines based on viral-encoded peptides may not be effective against future coronavirus epidemics, as virus mutations could make them futile. Indeed, new Influenza virus strains emerge every year, requiring new immunizations. A tentative suggestion based on existing therapeutics, which would likely be resistant to new coronavirus mutations, is to use available angiotensin receptor 1 (AT1R) blockers, such as losartan, as therapeutics for reducing the aggressiveness and mortality from SARS-CoV-2 virus infections. This idea is based on observations that the angiotensin-converting enzyme 2 (ACE2) very likely serves as the binding site for SARS-CoV-2, the strain implicated in the current COVID-19 epidemic, similarly to strain SARS-CoV implicated in the 2002-2003 SARS epidemic. This commentary elaborates on the idea of considering AT1R blockers as tentative treatment for SARS-CoV-2 infections, and proposes a research direction based on datamining of clinical patient records for assessing its feasibility.</t>
  </si>
  <si>
    <t>Angiotensin receptor</t>
  </si>
  <si>
    <t>Influenza virus</t>
  </si>
  <si>
    <t>losartan</t>
  </si>
  <si>
    <t>MESH:D019808</t>
  </si>
  <si>
    <t>aggressiveness</t>
  </si>
  <si>
    <t>MESH:D001523</t>
  </si>
  <si>
    <t>SARS-CoV-2 virus infections</t>
  </si>
  <si>
    <t>32129582|t|[Noninvasive Respiratory Support for Novel Coronavirus Pneumonia: Enough is Enough].</t>
  </si>
  <si>
    <t>32129582|a|</t>
  </si>
  <si>
    <t>32129583|t|[Comparison of heart failure and 2019 novel coronavirus pneumonia in chest CT features and clinical characteristics].</t>
  </si>
  <si>
    <t>32129583|a|Objective: To identify the characteristics including clinical features and pulmonary computed tomography (CT) features of heart failure and novel coronavirus pneumonia(COVID-19). Methods: This study was a retrospective study. A total of 7 patients with Heart failure and 12 patients with COVID-19 in the Second Xiangya Hospital of Central South University between December 1, 2019 and February 15, 2020 were enrolled. The baseline clinical and imaging features of the two groups were statistically analyzed. Results: There was no significant difference in age and sex between the two groups, but the incidence of epidemiological contact history, fever or respiratory symptoms in the COVID-19 group was significantly higher than that in the heart failure group (12/12 vs. 2/7, P=0.001; 12/12 vs. 4/7, P&lt;0.001). While the proportion of cardiovascular diseases and impaired cardiac function was significantly less than that of the heart failure group(2/12 vs.7/7, P&lt;0.001; 0/12 vs.7/7, P&lt;0.001). For imaging features, both groups had ground-glass opacity and thickening of interlobular septum, but the ratio of central and gradient distribution was higher in patients with heart failure than that in patients with COVID-19 (4/7 vs. 1/12, P=0.04). In heart failure group, the ratio of the expansion of small pulmonary veins was also higher (3/7 vs. 0, P=0.013), and the lung lesions can be significantly improved after effective anti-heart failure treatment. Besides, there are more disease with rounded morphology in COVID-19 (9/12 vs. 2/7, P=0.048) . Conclusions: More patients with COVID-19 have epidemiological history and fever or respiratory symptoms. There are significant differences in chest CT features, such as enlargement of pulmonary veins, lesions distribution and morphology between heart failure and COVID-19.</t>
  </si>
  <si>
    <t>heart failure</t>
  </si>
  <si>
    <t>MESH:D006333</t>
  </si>
  <si>
    <t>Heart failure</t>
  </si>
  <si>
    <t>cardiovascular diseases</t>
  </si>
  <si>
    <t>32129670|t|CT Imaging and Differential Diagnosis of COVID-19.</t>
  </si>
  <si>
    <t>32129670|a|Since the beginning of 2020, coronavirus disease 2019 (COVID-19) has spread throughout China. This study explains the findings from lung computed tomography images of some patients with COVID-19 treated in this medical institution and discusses the difference between COVID-19 and other lung diseases.</t>
  </si>
  <si>
    <t>lung diseases</t>
  </si>
  <si>
    <t>32129805|t|Air, Surface Environmental, and Personal Protective Equipment Contamination by Severe Acute Respiratory Syndrome Coronavirus 2 (SARS-CoV-2) From a Symptomatic Patient.</t>
  </si>
  <si>
    <t>32129805|a|</t>
  </si>
  <si>
    <t>32129843|t|Genomic diversity of SARS-CoV-2 in Coronavirus Disease 2019 patients.</t>
  </si>
  <si>
    <t>32129843|a|BACKGROUND: A novel coronavirus (SARS-CoV-2) has infected more than 75,000 individuals and spread to over 20 countries. It is still unclear how fast the virus evolved and how the virus interacts with other microorganisms in the lung. METHODS: We have conducted metatranscriptome sequencing for the bronchoalveolar lavage fluid of eight SARS-CoV-2 patients, 25 community-acquired pneumonia (CAP) patients, and 20 healthy controls. RESULTS: The median number of intra-host variants was 1-4 in SARS-CoV-2 infected patients, which ranged between 0 and 51 in different samples. The distribution of variants on genes was similar to those observed in the population data (110 sequences). However, very few intra-host variants were observed in the population as polymorphism, implying either a bottleneck or purifying selection involved in the transmission of the virus, or a consequence of the limited diversity represented in the current polymorphism data. Although current evidence did not support the transmission of intra-host variants in a person-to-person spread, the risk should not be overlooked. The microbiota in SARS-CoV-2 infected patients was similar to those in CAP, either dominated by the pathogens or with elevated levels of oral and upper respiratory commensal bacteria. CONCLUSION: SARS-CoV-2 evolves in vivo after infection, which may affect its virulence, infectivity, and transmissibility. Although how the intra-host variant spreads in the population is still elusive, it is necessary to strengthen the surveillance of the viral evolution in the population and associated clinical changes.</t>
  </si>
  <si>
    <t>SARS-CoV-2 infected</t>
  </si>
  <si>
    <t>upper respiratory commensal bacteria</t>
  </si>
  <si>
    <t>32130038|t|Coronavirus Disease 2019 (COVID-19): Role of Chest CT in Diagnosis and Management.</t>
  </si>
  <si>
    <t>32130038|a|OBJECTIVE. The objective of our study was to determine the misdiagnosis rate of radiologists for coronavirus disease 2019 (COVID-19) and evaluate the performance of chest CT in the diagnosis and management of COVID-19. The CT features of COVID-19 are reported and compared with the CT features of other viruses to familiarize radiologists with possible CT patterns. MATERIALS AND METHODS. This study included the first 51 patients with a diagnosis of COVID-19 infection confirmed by nucleic acid testing (23 women and 28 men; age range, 26-83 years) and two patients with adenovirus (one woman and one man; ages, 58 and 66 years). We reviewed the clinical information, CT images, and corresponding image reports of these 53 patients. The CT images included images from 99 chest CT examinations, including initial and follow-up CT studies. We compared the image reports of the initial CT study with the laboratory test results and identified CT patterns suggestive of viral infection. RESULTS. COVID-19 was misdiagnosed as a common infection at the initial CT study in two inpatients with underlying disease and COVID-19. Viral pneumonia was correctly diagnosed at the initial CT study in the remaining 49 patients with COVID-19 and two patients with adenovirus. These patients were isolated and obtained treatment. Ground-glass opacities (GGOs) and consolidation with or without vascular enlargement, interlobular septal thickening, and air bronchogram sign are common CT features of COVID-19. The The "reversed halo" sign and pulmonary nodules with a halo sign are uncommon CT features. The CT findings of COVID-19 overlap with the CT findings of adenovirus infection. There are differences as well as similarities in the CT features of COVID-19 compared with those of the severe acute respiratory syndrome. CONCLUSION. We found that chest CT had a low rate of missed diagnosis of COVID-19 (3.9%, 2/51) and may be useful as a standard method for the rapid diagnosis of COVID-19 to optimize the management of patients. However, CT is still limited for identifying specific viruses and distinguishing between viruses.</t>
  </si>
  <si>
    <t>adenovirus</t>
  </si>
  <si>
    <t>Viral pneumonia</t>
  </si>
  <si>
    <t>adenovirus infection</t>
  </si>
  <si>
    <t>MESH:D000257</t>
  </si>
  <si>
    <t>32130047|t|Deja Vu or Jamais Vu? How the Severe Acute Respiratory Syndrome Experience Influenced a Singapore Radiology Department's Response to the Coronavirus Disease (COVID-19) Epidemic.</t>
  </si>
  <si>
    <t>32130047|a|OBJECTIVE. This article shares the ground operational perspective of how a tertiary hospital radiology department in Singapore is responding to the coronavirus disease (COVID-19) epidemic. This same department was also deeply impacted by the severe acute respiratory syndrome (SARS) outbreak in 2003. CONCLUSION. Though similar to SARS, the COVID-19 outbreak has several differences. We share how lessons from 2003 are applied and modified in our ongoing operational response to this evolving novel pathogen.</t>
  </si>
  <si>
    <t>32130833|t|Audio Interview: What Clinicians Need to Know in Diagnosing and Treating Covid-19.</t>
  </si>
  <si>
    <t>32130833|a|</t>
  </si>
  <si>
    <t>32131537|t|Optimization Method for Forecasting Confirmed Cases of COVID-19 in China.</t>
  </si>
  <si>
    <t>32131537|a|In December 2019, a novel coronavirus, called COVID-19, was discovered in Wuhan, China, and has spread to different cities in China as well as to 24 other countries. The number of confirmed cases is increasing daily and reached 34,598 on 8 February 2020. In the current study, we present a new forecasting model to estimate and forecast the number of confirmed cases of COVID-19 in the upcoming ten days based on the previously confirmed cases recorded in China. The proposed model is an improved adaptive neuro-fuzzy inference system (ANFIS) using an enhanced flower pollination algorithm (FPA) by using the salp swarm algorithm (SSA). In general, SSA is employed to improve FPA to avoid its drawbacks (i.e., getting trapped at the local optima). The main idea of the proposed model, called FPASSA-ANFIS, is to improve the performance of ANFIS by determining the parameters of ANFIS using FPASSA. The FPASSA-ANFIS model is evaluated using the World Health Organization (WHO) official data of the outbreak of the COVID-19 to forecast the confirmed cases of the upcoming ten days. More so, the FPASSA-ANFIS model is compared to several existing models, and it showed better performance in terms of Mean Absolute Percentage Error (MAPE), Root Mean Squared Relative Error (RMSRE), Root Mean Squared Relative Error (RMSRE), coefficient of determination ( R 2 ), and computing time. Furthermore, we tested the proposed model using two different datasets of weekly influenza confirmed cases in two countries, namely the USA and China. The outcomes also showed good performances.</t>
  </si>
  <si>
    <t>FPA</t>
  </si>
  <si>
    <t>32131906|t|Protecting Chinese Healthcare Workers While Combating the 2019 Novel Coronavirus.</t>
  </si>
  <si>
    <t>32131906|a|Hospital-associated transmission is an important route of spreading the 2019 novel coronavirus (2019-nCoV) infection and pneumonia (Corona Virus Disease 2019, COVID-19) [1]. Healthcare workers (HCWs) are at high risk while combating COVID-19 at the very frontline, and nosocomial outbreaks among HCWs are not unusual in similar settings; the 2003 severe acute respiratory syndrome (SARS) outbreak led to over 966 HCW infections with 1.4% deaths in mainland China [2]. As of 11 February 2020, 3019 HCWs might have been infected with 2019-nCov in China, 1716 HCW cases were confirmed by nucleic acid testing[3], and at least 6 HCWs died, including the famous whistleblower Dr Li Wenliang. In view of this severe situation, we are recommending urgent interventions to help to protect HCWs.</t>
  </si>
  <si>
    <t>2019-novel coronavirus</t>
  </si>
  <si>
    <t>Environmental</t>
  </si>
  <si>
    <t>environmental samples</t>
  </si>
  <si>
    <t>32131914|t|The novel coronavirus (COVID-19) infection in Hangzhou: An experience to share.</t>
  </si>
  <si>
    <t>32131914|a|</t>
  </si>
  <si>
    <t>32132184|t|Structural basis for the recognition of SARS-CoV-2 by full-length human ACE2.</t>
  </si>
  <si>
    <t>32132184|a|Angiotensin-converting enzyme 2 (ACE2) is the cellular receptor for severe acute respiratory syndrome-coronavirus (SARS-CoV) and the new coronavirus (SARS-CoV-2) that is causing the serious coronavirus disease 2019 (COVID-19) epidemic. Here, we present cryo-electron microscopy structures of full-length human ACE2 in the presence of the neutral amino acid transporter B0AT1 with or without the receptor binding domain (RBD) of the surface spike glycoprotein (S protein) of SARS-CoV-2, both at an overall resolution of 2.9 angstroms, with a local resolution of 3.5 angstroms at the ACE2-RBD interface. The ACE2-B0AT1 complex is assembled as a dimer of heterodimers, with the collectrin-like domain of ACE2 mediating homodimerization. The RBD is recognized by the extracellular peptidase domain of ACE2 mainly through polar residues. These findings provide important insights into the molecular basis for coronavirus recognition and infection.</t>
  </si>
  <si>
    <t>severe acute respiratory syndrome-coronavirus</t>
  </si>
  <si>
    <t>B0AT1</t>
  </si>
  <si>
    <t>32132196|t|Improved molecular diagnosis of COVID-19 by the novel, highly sensitive and specific COVID-19-RdRp/Hel real-time reverse transcription-polymerase chain reaction assay validated in vitro and with clinical specimens.</t>
  </si>
  <si>
    <t>32132196|a|On 31st December 2019, the World Health Organization was informed of a cluster of cases of pneumonia of unknown etiology in Wuhan, China. Subsequent investigations identified a novel coronavirus, now named as severe acute respiratory syndrome coronavirus 2 (SARS-CoV-2), from the affected patients. Highly sensitive and specific laboratory diagnostics are important for controlling the rapidly evolving SARS-CoV-2-associated Coronavirus Disease 2019 (COVID-19) epidemic. In this study, we developed and compared the performance of three novel real-time RT-PCR assays targeting the RNA-dependent RNA polymerase (RdRp)/helicase (Hel), spike (S), and nucleocapsid (N) genes of SARS-CoV-2 with that of the reported RdRp-P2 assay which is used in &gt;30 European laboratories. Among the three novel assays, the COVID-19-RdRp/Hel assay had the lowest limit of detection in vitro (1.8 TCID50/ml with genomic RNA and 11.2 RNA copies/reaction with in vitro RNA transcripts). Among 273 specimens from 15 patients with laboratory-confirmed COVID-19 in Hong Kong, 77 (28.2%) were positive by both the COVID-19-RdRp/Hel and RdRp-P2 assays. The COVID-19-RdRp/Hel assay was positive for an additional 42 RdRd-P2-negative specimens [119/273 (43.6%) vs 77/273 (28.2%), P&lt;0.001], including 29/120 (24.2%) respiratory tract specimens and 13/153 (8.5%) non-respiratory tract specimens. The mean viral load of these specimens was 3.21x104 RNA copies/ml (range, 2.21x102 to 4.71x105 RNA copies/ml). The COVID-19-RdRp/Hel assay did not cross-react with other human-pathogenic coronaviruses and respiratory pathogens in cell culture and clinical specimens, whereas the RdRp-P2 assay cross-reacted with SARS-CoV in cell culture. The highly sensitive and specific COVID-19-RdRp/Hel assay may help to improve the laboratory diagnosis of COVID-19.</t>
  </si>
  <si>
    <t>32132379|a|</t>
  </si>
  <si>
    <t>32132521|t|The Effects of Social Support on Sleep Quality of Medical Staff Treating Patients with Coronavirus Disease 2019 (COVID-19) in January and February 2020 in China.</t>
  </si>
  <si>
    <t>32132521|a|BACKGROUND Coronavirus disease 2019 (COVID-19), formerly known as severe acute respiratory syndrome coronavirus 2 (SARS-CoV-2) and 2019 novel coronavirus (2019-nCoV), was first identified in December 2019 in Wuhan City, China. Structural equation modeling (SEM) is a multivariate analysis method to determine the structural relationship between measured variables. This observational study aimed to use SEM to determine the effects of social support on sleep quality and function of medical staff who treated patients with COVID-19 in January and February 2020 in Wuhan, China. MATERIAL AND METHODS A one-month cross-sectional observational study included 180 medical staff who treated patients with COVID-19 infection. Levels of anxiety, self-efficacy, stress, sleep quality, and social support were measured using the and the Self-Rating Anxiety Scale (SAS), the General Self-Efficacy Scale (GSES), the Stanford Acute Stress Reaction (SASR) questionnaire, the Pittsburgh Sleep Quality Index (PSQI), and the Social Support Rate Scale (SSRS), respectively. Pearson's correlation analysis and SEM identified the interactions between these factors. RESULTS Levels of social support for medical staff were significantly associated with self-efficacy and sleep quality and negatively associated with the degree of anxiety and stress. Levels of anxiety were significantly associated with the levels of stress, which negatively impacted self-efficacy and sleep quality. Anxiety, stress, and self-efficacy were mediating variables associated with social support and sleep quality. CONCLUSIONS SEM showed that medical staff in China who were treating patients with COVID-19 infection during January and February 2020 had levels of anxiety, stress, and self-efficacy that were dependent on sleep quality and social support.</t>
  </si>
  <si>
    <t>anxiety</t>
  </si>
  <si>
    <t>Stress</t>
  </si>
  <si>
    <t>32132744|t|Data sharing for novel coronavirus (COVID-19).</t>
  </si>
  <si>
    <t>32132744|a|</t>
  </si>
  <si>
    <t>32132747|t|Public health round-up.</t>
  </si>
  <si>
    <t>32132747|a|</t>
  </si>
  <si>
    <t>32133152|t|Phase-adjusted estimation of the number of Coronavirus Disease 2019 cases in Wuhan, China.</t>
  </si>
  <si>
    <t>32133152|a|An outbreak of clusters of viral pneumonia due to a novel coronavirus (2019-nCoV/SARS-CoV-2) happened in Wuhan, Hubei Province in China in December 2019. Since the outbreak, several groups reported estimated R 0 of Coronavirus Disease 2019 (COVID-19) and generated valuable prediction for the early phase of this outbreak. After implementation of strict prevention and control measures in China, new estimation is needed. An infectious disease dynamics SEIR (Susceptible, Exposed, Infectious, and Removed) model was applied to estimate the epidemic trend in Wuhan, China under two assumptions of R t . In the first assumption, R t was assumed to maintain over 1. The estimated number of infections would continue to increase throughout February without any indication of dropping with R t  = 1.9, 2.6, or 3.1. The number of infections would reach 11,044, 70,258, and 227,989, respectively, by 29 February 2020. In the second assumption, R t was assumed to gradually decrease at different phases from high level of transmission (R t  = 3.1, 2.6, and 1.9) to below 1 (R t  = 0.9 or 0.5) owing to increasingly implemented public health intervention. Several phases were divided by the dates when various levels of prevention and control measures were taken in effect in Wuhan. The estimated number of infections would reach the peak in late February, which is 58,077-84,520 or 55,869-81,393. Whether or not the peak of the number of infections would occur in February 2020 may be an important index for evaluating the sufficiency of the current measures taken in China. Regardless of the occurrence of the peak, the currently strict measures in Wuhan should be continuously implemented and necessary strict public health measures should be applied in other locations in China with high number of COVID-19 cases, in order to reduce R t to an ideal level and control the infection.</t>
  </si>
  <si>
    <t>32133153|t|Comparative genetic analysis of the novel coronavirus (2019-nCoV/SARS-CoV-2) receptor ACE2 in different populations.</t>
  </si>
  <si>
    <t>32133153|a|</t>
  </si>
  <si>
    <t>32133578|t|Review of the Clinical Characteristics of Coronavirus Disease 2019 (COVID-19).</t>
  </si>
  <si>
    <t>32133578|a|In late December 2019, a cluster of cases with 2019 Novel Coronavirus pneumonia (SARS-CoV-2) in Wuhan, China, aroused worldwide concern. Previous studies have reported epidemiological and clinical characteristics of coronavirus disease 2019 (COVID-19). The purpose of this brief review is to summarize those published studies as of late February 2020 on the clinical features, symptoms, complications, and treatments of COVID-19 and help provide guidance for frontline medical staff in the clinical management of this outbreak.</t>
  </si>
  <si>
    <t>2019 Novel Coronavirus pneumonia</t>
  </si>
  <si>
    <t>32133832|t|[WITHDRAWN: Potential false-positive rate among the 'asymptomatic infected individuals' in close contacts of COVID-19 patients].</t>
  </si>
  <si>
    <t>32133833|t|[The differential diagnosis of pulmonary infiltrates in cancer patients during the outbreak of the 2019 novel coronavirus disease].</t>
  </si>
  <si>
    <t>32133833|a|Objective: To investigate the principles of differential diagnosis of pulmonary infiltrates in cancer patients during the outbreak of novel coronavirus (2019-nCoV) by analyzing one case of lymphoma who presented pulmonary ground-glass opacities (GGO) after courses of chemotherapy. Methods: Baseline demographics and clinicopathological data of eligible patients were retrieved from medical records. Information of clinical manifestations, history of epidemiology, lab tests and chest CT scan images of visiting patients from February 13 to February 28 were collected. Literatures about pulmonary infiltrates in cancer patients were searched from databases including PUBMED, EMBASE and CNKI. Results: Among the 139 cancer patients underwent chest CT scans before chemotherapy, pulmonary infiltrates were identified in eight patients (5.8%), five of whom were characterized as GGOs in lungs. 2019-nCoV nuclear acid testing was performed in three patients and the results were negative. One case was a 66-year-old man diagnosed as non-Hodgkin lymphoma and underwent CHOP chemotherapy regimen. His chest CT scan image displayed multiple GGOs in lungs and the complete blood count showed decreased lymphocytes. This patient denied any contact with confirmed/suspected cases of 2019-nCoV infection and without fever and other respiratory symptoms. Considering the negative result of nuclear acid testing, this patient was presumptively diagnosed as viral pneumonia and an experiential anti-infection treatment had been prescribed for him. Conclusions: The 2019 novel coronavirus disease (COVID-19) complicates the clinical scenario of pulmonary infiltrates in cancer patients. The epidemic history, clinical manifestation, CT scan image and lab test should be combined consideration. The 2019-nCoV nuclear acid testing might be applicated in more selected patients. Active anti-infection treatment and surveillance of patient condition should be initiated if infectious disease is considered.</t>
  </si>
  <si>
    <t>pulmonary infiltrates</t>
  </si>
  <si>
    <t>MESH:D017254</t>
  </si>
  <si>
    <t>lymphoma</t>
  </si>
  <si>
    <t>MESH:D008223</t>
  </si>
  <si>
    <t>non-Hodgkin lymphoma</t>
  </si>
  <si>
    <t>MESH:D008228</t>
  </si>
  <si>
    <t>CHOP</t>
  </si>
  <si>
    <t>32133962|t|Effective Chemicals against Novel Coronavirus (COVID-19) in China.</t>
  </si>
  <si>
    <t>32133962|a|</t>
  </si>
  <si>
    <t>32133964|t|Coronavirus Disease COVID-19: A New Threat to Public Health.</t>
  </si>
  <si>
    <t>32133964|a|</t>
  </si>
  <si>
    <t>32134111|t|Understanding COVID-19 new diagnostic guidelines - a message of reassurance from an internal medicine doctor in Shanghai.</t>
  </si>
  <si>
    <t>32134111|a|</t>
  </si>
  <si>
    <t>32134116|t|Unique epidemiological and clinical features of the emerging 2019 novel coronavirus pneumonia (COVID-19) implicate special control measures.</t>
  </si>
  <si>
    <t>32134116|a|By 27 February 2020, the outbreak of coronavirus disease 2019 (COVID-19) caused 82 623 confirmed cases and 2858 deaths globally, more than severe acute respiratory syndrome (SARS) (8273 cases, 775 deaths) and Middle East respiratory syndrome (MERS) (1139 cases, 431 deaths) caused in 2003 and 2013, respectively. COVID-19 has spread to 46 countries internationally. Total fatality rate of COVID-19 is estimated at 3.46% by far based on published data from the Chinese Center for Disease Control and Prevention (China CDC). Average incubation period of COVID-19 is around 6.4 days, ranges from 0 to 24 days. The basic reproductive number (R0 ) of COVID-19 ranges from 2 to 3.5 at the early phase regardless of different prediction models, which is higher than SARS and MERS. A study from China CDC showed majority of patients (80.9%) were considered asymptomatic or mild pneumonia but released large amounts of viruses at the early phase of infection, which posed enormous challenges for containing the spread of COVID-19. Nosocomial transmission was another severe problem. A total of 3019 health workers were infected by 12 February 2020, which accounted for 3.83% of total number of infections, and extremely burdened the health system, especially in Wuhan. Limited epidemiological and clinical data suggest that the disease spectrum of COVID-19 may differ from SARS or MERS. We summarize latest literatures on genetic, epidemiological, and clinical features of COVID-19 in comparison to SARS and MERS and emphasize special measures on diagnosis and potential interventions. This review will improve our understanding of the unique features of COVID-19 and enhance our control measures in the future.</t>
  </si>
  <si>
    <t>32134205|t|Clinical and CT features in pediatric patients with COVID-19 infection: Different points from adults.</t>
  </si>
  <si>
    <t>32134205|a|PURPOSE: To discuss the different characteristics of clinical, laboratory, and chest computed tomography (CT) in pediatric patients from adults with 2019 novel coronavirus (COVID-19) infection. METHODS: The clinical, laboratory, and chest CT features of 20 pediatric inpatients with COVID-19 infection confirmed by pharyngeal swab COVID-19 nucleic acid test were retrospectively analyzed during 23 January and 8 February 2020. The clinical and laboratory information was obtained from inpatient records. All the patients were undergone chest CT in our hospital. RESULTS: Thirteen pediatric patients (13/20, 65%) had an identified history of close contact with COVID-19 diagnosed family members. Fever (12/20, 60%) and cough (13/20, 65%) were the most common symptoms. For laboratory findings, procalcitonin elevation (16/20, 80%) should be pay attention to, which is not common in adults. Coinfection (8/20, 40%) is common in pediatric patients. A total of 6 patients presented with unilateral pulmonary lesions (6/20, 30%), 10 with bilateral pulmonary lesions (10/20, 50%), and 4 cases showed no abnormality on chest CT (4/20, 20%). Consolidation with surrounding halo sign was observed in 10 patients (10/20, 50%), ground-glass opacities were observed in 12 patients (12/20, 60%), fine mesh shadow was observed in 4 patients (4/20, 20%), and tiny nodules were observed in 3 patients (3/20, 15%). CONCLUSION: Procalcitonin elevation and consolidation with surrounding halo signs were common in pediatric patients which were different from adults. It is suggested that underlying coinfection may be more common in pediatrics, and the consolidation with surrounding halo sign which is considered as a typical sign in pediatric patients.</t>
  </si>
  <si>
    <t>Coinfection</t>
  </si>
  <si>
    <t>unilateral pulmonary lesions</t>
  </si>
  <si>
    <t>coinfection</t>
  </si>
  <si>
    <t>32134278|t|Perspectives on monoclonal antibody therapy as potential therapeutic intervention for Coronavirus disease-19 (COVID-19).</t>
  </si>
  <si>
    <t>32134278|a|Last decade witnessed the outbreak of many life-threatening human pathogens including Nipah, Ebola, Chikungunya, Zika, Middle East respiratory syndrome coronavirus (MERS-CoV), Severe Acute respiratory syndrome coronavirus (SARS-CoV) and more recently novel coronavirus (2019-nCoV or SARS-CoV-2). The disease condition associated with novel coronavirus, referred to as Coronavirus disease (COVID-19). The emergence of novel coronavirus in 2019 in Wuhan, China marked the third highly pathogenic coronavirus infecting humans in the 21st century. The continuing emergence of coronaviruses at regular intervals poses a significant threat to human health and economy. Ironically, even after a decade of research on coronavirus, still there are no licensed vaccines or therapeutic agents to treat coronavirus infection which highlights an urgent need to develop effective vaccines or post-exposure prophylaxis to prevent future epidemics. Several clinical, genetic and epidemiological features of COVID-19 resemble SARS-CoV infection. Hence, the research advancements on SARS-CoV treatment might help scientific community in quick understanding of this virus pathogenesis and develop effective therapeutic/prophylactic agents to treat and prevent this infection. Monoclonal antibodies represent the major class of biotherapeutics for passive immunotherapy to fight against viral infection. The therapeutic potential of monoclonal antibodies has been well recognized in the treatment of many diseases. Here, we summarize the potential monoclonal antibody based therapeutic intervention for COVID-19 by considering the existing knowledge on the neutralizing monoclonal antibodies against similar coronaviruses SARS-CoV and MERS-CoV. Further research on COVID-19 pathogenesis could identify appropriate therapeutic targets to develop specific anti-virals against this newly emerging pathogen.</t>
  </si>
  <si>
    <t>Coronavirus disease-19</t>
  </si>
  <si>
    <t>Ebola</t>
  </si>
  <si>
    <t>Severe Acute respiratory syndrome coronavirus</t>
  </si>
  <si>
    <t>32134381|t|Lack of Vertical Transmission of Severe Acute Respiratory Syndrome Coronavirus 2, China.</t>
  </si>
  <si>
    <t>32134381|a|A woman with 2019 novel coronavirus disease in her 35th week of pregnancy delivered an infant by cesarean section in a negative-pressure operating room. The infant was negative for severe acute respiratory coronavirus 2. This case suggests that mother-to-child transmission is unlikely for this virus.</t>
  </si>
  <si>
    <t>32134681|t|CT Features of Coronavirus Disease 2019 (COVID-19) Pneumonia in 62 Patients in Wuhan, China.</t>
  </si>
  <si>
    <t>32134681|a|OBJECTIVE. The purpose of this study was to investigate 62 subjects in Wuhan, China, with laboratory-confirmed coronavirus disease (COVID-19) pneumonia and describe the CT features of this epidemic disease. MATERIALS AND METHODS. A retrospective study of 62 consecutive patients with laboratory-confirmed COVID-19 pneumonia was performed. CT images and clinical data were reviewed. Two thoracic radiologists evaluated the distribution and CT signs of the lesions and also scored the extent of involvement of the CT signs. The Mann-Whitney U test was used to compare lesion distribution and CT scores. The chi-square test was used to compare the CT signs of early-phase versus advanced-phase COVID-19 pneumonia. RESULTS. A total of 62 patients (39 men and 23 women; mean [+- SD] age, 52.8 +- 12.2 years; range, 30-77 years) with COVID-19 pneumonia were evaluated. Twenty-four of 30 patients who underwent routine blood tests (80.0%) had a decreased lymphocyte count. Of 27 patients who had their erythrocyte sedimentation rate and high-sensitivity C-reactive protein level assessed, 18 (66.7%) had an increased erythrocyte sedimentation rate, and all 27 (100.0%) had an elevated high-sensitivity C-reactive protein level. Multiple lesions were seen on the initial CT scan of 52 of 62 patients (83.9%). Forty-eight of 62 patients (77.4%) had predominantly peripheral distribution of lesions. The mean CT score for the upper zone (3.0 +- 3.4) was significantly lower than that for the middle (4.5 +- 3.8) and lower (4.5 +- 3.7) zones (p = 0.022 and p = 0.020, respectively), and there was no significant difference in the mean CT score of the middle and lower zones (p = 1.00). The mean CT score for the anterior area (4.4 +- 4.1) was significantly lower than that for the posterior area (7.7 +- 6.3) (p = 0.003). CT findings for the patients were as follows: 25 patients (40.3%) had ground-glass opacities (GGO), 21 (33.9%), consolidation; 39 (62.9%), GGO plus a reticular pattern; 34 (54.8%), vacuolar sign; 28 (45.2%), microvascular dilation sign; 35 (56.5%), fibrotic streaks; 21 (33.9%), a subpleural line; and 33 (53.2%), a subpleural transparent line. With regard to bronchial changes seen on CT, 45 patients (72.6%) had air bronchogram, and 11 (17.7%) had bronchus distortion. In terms of pleural changes, CT showed that 30 patients (48.4%) had pleural thickening, 35 (56.5%) had pleural retraction sign, and six (9.7%) had pleural effusion. Compared with early-phase disease (&lt;= 7 days after the onset of symptoms), advanced-phase disease (8-14 days after the onset of symptoms) was characterized by significantly increased frequencies of GGO plus a reticular pattern, vacuolar sign, fibrotic streaks, a subpleural line, a subpleural transparent line, air bronchogram, bronchus distortion, and pleural effusion; however, GGO significantly decreased in advanced-phase disease. CONCLUSION. CT examination of patients with COVID-19 pneumonia showed a mixed and diverse pattern with both lung parenchyma and the interstitium involved. Identification of GGO and a single lesion on the initial CT scan suggested early-phase disease. CT signs of aggravation and repair coexisted in advanced-phase disease. Lesions presented with a characteristic multifocal distribution in the middle and lower lung regions and in the posterior lung area. A decreased lymphocyte count and an increased high-sensitivity C-reactive protein level were the most common laboratory findings.</t>
  </si>
  <si>
    <t>2019 (COVID-19) Pneumonia</t>
  </si>
  <si>
    <t>32134800|t|Clinical and High-Resolution CT Features of the COVID-19 Infection: Comparison of the Initial and Follow-up Changes.</t>
  </si>
  <si>
    <t>32134800|a|OBJECTIVES: In late December, 2019, an outbreak of coronavirus disease (COVID-19) in Wuhan, China was caused by a novel coronavirus, newly named severe acute respiratory syndrome coronavirus 2 (SARS-CoV-2). We aimed to quantify severity of COVID-19 infection on High-Resolution CT and to determine its relationship with clinical parameters. MATERIALS AND METHODS: From Jan 11, 2020, to Feb 5, 2020, the clinical, laboratory and HRCT features of 42 patients (26-75 years, 25 males) with COVID-19 were analyzed. The initial and follow-up CT obtained a mean of 4.5 days and 11.6 days from the illness onset were retrospectively assessed for the severity and progression of pneumonia. Correlations among clinical parameters, initial CT features and progression of opacifications were evaluated with Spearman correlation and linear regression analysis. RESULTS: Thirty-five (83%) patients exhibited a progressive process according to CT features during the early stage from onset. Follow-up CT findings showed progressive opacifications, consolidation, interstitial thickening, fibrous strips and air bronchograms, compared to initial CT (all p&lt;0.05). Before regular treatments, there was a moderate correlation between the days from onset and sum score of opacifications (R=0.68, p&lt;0.01). The C-reactive protein, erythrocyte sedimentation rate and lactate dehydrogenase showed significantly positive correlation with the severity of pneumonia assessed on initial CT (R range 0.36-0.75, p&lt;0.05). The highest temperature and the severity of opacifications assessed on initial CT were significantly related to the progression of opacifications on follow-up CT (p=0.001-0.04). CONCLUSIONS: Patients with the COVID-19 infection usually presented with typical ground-grass opacities and other CT features, which showed significant correlations with some clinical and laboratory measurements. Follow-up CT images often demonstrated progressions during the early stage from illness onset.</t>
  </si>
  <si>
    <t>32134861|t|The outbreak of COVID-19: An overview.</t>
  </si>
  <si>
    <t>32134861|a|In late December 2019, a previous unidentified coronavirus, currently named as the 2019 novel coronavirus#, emerged from Wuhan, China, and resulted in a formidable outbreak in many cities in China and expanded globally, including Thailand, Republic of Korea, Japan, United States, Philippines, Viet Nam, and our country (as of 2/6/2020 at least 25 countries). The disease is officially named as Coronavirus Disease-2019 (COVID-19, by WHO on February 11, 2020). It is also named as Severe Pneumonia with Novel Pathogens on January 15, 2019 by the Taiwan CDC, the Ministry of Health and is a notifiable communicable disease of the fifth category. COVID-19 is a potential zoonotic disease with low to moderate (estimated 2%-5%) mortality rate. Person-to-person transmission may occur through droplet or contact transmission and if there is a lack of stringent infection control or if no proper personal protective equipment available, it may jeopardize the first-line healthcare workers. Currently, there is no definite treatment for COVID-19 although some drugs are under investigation. To promptly identify patients and prevent further spreading, physicians should be aware of the travel or contact history of the patient with compatible symptoms.</t>
  </si>
  <si>
    <t>Coronavirus Disease-2019</t>
  </si>
  <si>
    <t>32134909|t|Active Monitoring of Persons Exposed to Patients with Confirmed COVID-19 - United States, January-February 2020.</t>
  </si>
  <si>
    <t>32134909|a|In December 2019, an outbreak of coronavirus disease 2019 (COVID-19), caused by the virus SARS-CoV-2, began in Wuhan, China (1). The disease spread widely in China, and, as of February 26, 2020, COVID-19 cases had been identified in 36 other countries and territories, including the United States. Person-to-person transmission has been widely documented, and a limited number of countries have reported sustained person-to-person spread.* On January 20, state and local health departments in the United States, in collaboration with teams deployed from CDC, began identifying and monitoring all persons considered to have had close contact  with patients with confirmed COVID-19 (2). The aims of these efforts were to ensure rapid evaluation and care of patients, limit further transmission, and better understand risk factors for transmission.</t>
  </si>
  <si>
    <t>32135077|t|COVID-19 and the anti-lessons of history.</t>
  </si>
  <si>
    <t>32135077|a|</t>
  </si>
  <si>
    <t>32135584|t|[Recommendations for the diagnosis, prevention and control of the 2019 novel coronavirus infection in children (first interim edition)].</t>
  </si>
  <si>
    <t>32135584|a|</t>
  </si>
  <si>
    <t>32135585|t|[Prevention and control program on 2019 novel coronavirus infection in children's digestive endoscopy center].</t>
  </si>
  <si>
    <t>32135585|a|</t>
  </si>
  <si>
    <t>32135586|t|[First case of severe childhood novel coronavirus pneumonia in China].</t>
  </si>
  <si>
    <t>32135586|a|</t>
  </si>
  <si>
    <t>32135587|t|[2019 novel coronavirus infection in a three-month-old baby].</t>
  </si>
  <si>
    <t>32135587|a|</t>
  </si>
  <si>
    <t>32138266|t|Potential Factors Influencing Repeated SARS Outbreaks in China.</t>
  </si>
  <si>
    <t>32138266|a|Within last 17 years two widespread epidemics of severe acute respiratory syndrome (SARS) occurred in China, which were caused by related coronaviruses (CoVs): SARS-CoV and SARS-CoV-2. Although the origin(s) of these viruses are still unknown and their occurrences in nature are mysterious, some general patterns of their pathogenesis and epidemics are noticeable. Both viruses utilize the same receptor-angiotensin-converting enzyme 2 (ACE2)-for invading human bodies. Both epidemics occurred in cold dry winter seasons celebrated with major holidays, and started in regions where dietary consumption of wildlife is a fashion. Thus, if bats were the natural hosts of SARS-CoVs, cold temperature and low humidity in these times might provide conducive environmental conditions for prolonged viral survival in these regions concentrated with bats. The widespread existence of these bat-carried or -released viruses might have an easier time in breaking through human defenses when harsh winter makes human bodies more vulnerable. Once succeeding in making some initial human infections, spreading of the disease was made convenient with increased social gathering and holiday travel. These natural and social factors influenced the general progression and trajectory of the SARS epidemiology. However, some unique factors might also contribute to the origination of SARS in Wuhan. These factors are discussed in different scenarios in order to promote more research for achieving final validation.</t>
  </si>
  <si>
    <t>receptor-angiotensin-converting enzyme 2</t>
  </si>
  <si>
    <t>SARS-CoVs</t>
  </si>
  <si>
    <t>32138488|t|The 2019 Novel Coronavirus Outbreak - A Global Threat.</t>
  </si>
  <si>
    <t>32138488|a|The 2019 Novel Corona virus infection (COVID 19) is an ongoing public health emergency of international significance. There are significant knowledge gaps in the epidemiology, transmission dynamics, investigation tools and management. In this article, we review the available evidence about this disease. Every decade has witnessed the evolution of a new coronavirus epidemic since the last three decades. The varying transmission patterns, namely, nosocomial transmission and spread through mildly symptomatic cases is an area of concern. There is a spectrum of clinical features from mild to severe life threatening disease with major complications like severe pneumonia, ARDS, acute cardiac injury and septic shock. Presence of bilateral ground glass opacity and consolidation on imaging in appropriate clinical background should raise a suspicion about COVID 19. Poor prognostic factors include Multilobular infiltration on chest imaging, Lymphopenia, Bacterial co-infection, Smoking history, Chronic medical conditions like Hypertension and age &gt;60 years (MuLBSTA score). Diagnosis is confirmed with PCR based testing of appropriate respiratory samples. Management is primarily supportive, with newer antivirals (lopinavir ritonavir and Remdesivir) under investigation. Role of steroids is still inconclusive. Standard infection control and prevention techniques should be followed. Vigilant screening of suspected cases and their contacts is important. Isolation of symptomatic cases and home quarantine of asymptomatic contacts is recommended. To conclude, controlling this highly transmissible disease requires international co-ordination.</t>
  </si>
  <si>
    <t>2019 Novel Corona virus infection</t>
  </si>
  <si>
    <t>COVID 19</t>
  </si>
  <si>
    <t>co-infection</t>
  </si>
  <si>
    <t>lopinavir ritonavir</t>
  </si>
  <si>
    <t>steroids</t>
  </si>
  <si>
    <t>MESH:D013256</t>
  </si>
  <si>
    <t>32139299|t|SARS-CoV-2 infection in children: Transmission dynamics and clinical characteristics.</t>
  </si>
  <si>
    <t>32139299|a|</t>
  </si>
  <si>
    <t>32139372|t|What we know so far: COVID-19 current clinical knowledge and research.</t>
  </si>
  <si>
    <t>32139372|a|In December 2019, health authorities in Wuhan, China, identified a cluster of pneumonia cases of unknown aetiology linked to the city's South China Seafood Market. Subsequent investigations revealed a novel coronavirus, SARS-CoV-2, as the causative agent now at the heart of a major outbreak. The rising case numbers have been accompanied by unprecedented public health action, including the wholesale isolation of Wuhan. Alongside this has been a robust scientific response, including early publication of the pathogen genome, and rapid development of highly specific diagnostics. This article will review the new knowledge of SARS-CoV-2 COVID-19 acute respiratory disease, and summarise its clinical features.</t>
  </si>
  <si>
    <t>32139521|t|Can China's COVID-19 strategy work elsewhere?</t>
  </si>
  <si>
    <t>32139521|a|</t>
  </si>
  <si>
    <t>32140538|t|The novel Coronavirus (SARS-CoV-2) is a one health issue.</t>
  </si>
  <si>
    <t>32140538|a|</t>
  </si>
  <si>
    <t>32141058|t|Emergency management for preventing and controlling nosocomial infection of 2019 novel coronavirus: implications for the dermatology department.</t>
  </si>
  <si>
    <t>32141058|a|As of Feb 15, 2020, the novel coronavirus (2019-nCoV) has rapidly spread throughout China and across the world with more than 60,000 laboratory-confirmed cases. Due to the current lack of specific treatment and the risk of transmission during the viral incubation period, infection prevention and control of 2019-nCoV are both urgent and critical to global health. In this article, we aim to highlight the necessity of implementing protective measures, and recommend how to set proper emergency management plans for preventing and controlling nosocomial infection of 2019-nCoV in dermatology departments.</t>
  </si>
  <si>
    <t>32141062|t|Novel corona virus disease (COVID-19) in pregnancy: What clinical recommendations to follow?</t>
  </si>
  <si>
    <t>32141062|a|</t>
  </si>
  <si>
    <t>Novel corona virus disease</t>
  </si>
  <si>
    <t>32141569|t|COVID-19 (Novel Coronavirus 2019) - recent trends.</t>
  </si>
  <si>
    <t>32141569|a|The World Health Organization (WHO) has issued a warning that, although the 2019 novel coronavirus (COVID-19) from Wuhan City (China), is not pandemic, it should be contained to prevent the global spread. The COVID-19 virus was known earlier as 2019-nCoV. As of 12 February 2020, WHO reported 45,171 cases and 1115 deaths related to COVID-19. COVID-19 is similar to Severe Acute Respiratory Syndrome coronavirus (SARS-CoV) virus in its pathogenicity, clinical spectrum, and epidemiology. Comparison of the genome sequences of COVID-19, SARS-CoV, and Middle East Respiratory Syndrome coronavirus (MERS-CoV) showed that COVID-19 has a better sequence identity with SARS-CoV compared to MERS CoV. However, the amino acid sequence of COVID-19 differs from other coronaviruses specifically in the regions of 1ab polyprotein and surface glycoprotein or S-protein. Although several animals have been speculated to be a reservoir for COVID-19, no animal reservoir has been already confirmed. COVID-19 causes COVID-19 disease that has similar symptoms as SARS-CoV. Studies suggest that the human receptor for COVID-19 may be angiotensin-converting enzyme 2 (ACE2) receptor similar to that of SARS-CoV. The nucleocapsid (N) protein of COVID-19 has nearly 90% amino acid sequence identity with SARS-CoV. The N protein antibodies of SARS-CoV may cross react with COVID-19 but may not provide cross-immunity. In a similar fashion to SARS-CoV, the N protein of COVID-19 may play an important role in suppressing the RNA interference (RNAi) to overcome the host defense. This mini-review aims at investigating the most recent trend of COVID-19.</t>
  </si>
  <si>
    <t>MERS CoV</t>
  </si>
  <si>
    <t>32141570|t|Novel coronavirus 2019-nCoV: prevalence, biological and clinical characteristics comparison with SARS-CoV and MERS-CoV.</t>
  </si>
  <si>
    <t>32141570|a|OBJECTIVE: Human infections with zoonotic coronavirus contain emerging and reemerging pathogenic characteristics which have raised great public health concern. This study aimed at investigating the global prevalence, biological and clinical characteristics of novel coronavirus, Wuhan China (2019-nCoV), Severe Acute Respiratory Syndrome Coronavirus (SARS-CoV), and Middle East Respiratory Syndrome Coronavirus (MERS-CoV) infection outbreaks. MATERIALS AND METHODS: The data on the global outbreak of "2019-nCoV, SARS-CoV, and MERS-CoV" were obtained from World Health Organization (WHO), Centers for Disease Control and Prevention (CDC), concerned ministries and research institutes. We also recorded the information from research documents published in global scientific journals indexed in ISI Web of Science and research centers on the prevalence, biological and clinical characteristics of 2019-nCoV, SARS-CoV, and MERS-CoV. RESULTS: Worldwide, SARS-CoV involved 32 countries, with 8422 confirmed cases and 916 (10.87%) casualties from November 2002 to August 2003. MERS-CoV spread over 27 states, causing 2496 cases and 868 (34.77%) fatalities during the period April 2012 to December 2019. However, the novel coronavirus 2019-nCoV spread swiftly the global borders of 27 countries. It infected 34799 people and resulted in 724 (2.08%) casualties during the period December 29, 2019 to February 7, 2020. The fatality rate of coronavirus MERS-CoV was (34.77%) higher than SARS-CoV (10.87%) and 2019-nCoV (2.08%); however, the 2019-nCoV transmitted rapidly in comparison to SARS-CoV and MERS-CoV. CONCLUSIONS: The novel coronavirus 2019-nCoV has diverse epidemiological and biological characteristics, making it more contagious than SARS-CoV and MERS-CoV. It has affected more people in a short time period compared to SARS-CoV and MERS-CoV, although the fatality rate of MERS-CoV was higher than SARS-CoV and 2019-nCoV. The major clinical manifestations in coronavirus infections 2019-nCoV, MERS-CoV, and SARS CoV are fever, chills, cough, shortness of breath, generalized myalgia, malaise, drowsy, diarrhea, confusion, dyspnea, and pneumonia. Global health authorities should take immediate measures to prevent the outbreaks of such emerging and reemerging pathogens across the globe to minimize the disease burden locally and globally.</t>
  </si>
  <si>
    <t>Severe Acute Respiratory Syndrome Coronavirus</t>
  </si>
  <si>
    <t>32141588|t|Coronavirus Disease 2019 outbreak: preparedness and readiness of countries in the Eastern Mediterranean Region.</t>
  </si>
  <si>
    <t>32141588|a|On 31 December 2019, a cluster of acute respiratory illness was reported from China and later confirmed as novel coronavirus on 7 January 2020. This virus is the same member of the coronavirus family that caused the severe acute respiratory syndrome (SARS-CoV) reported in China 2003, and Middle East respiratory syndrome (MERS-CoV) reported in Saudi Arabia in 2012. The initial cases have been linked to a live seafood market in Wuhan, China, and the specific animal source is yet to be determined. The detection of this new virus in humans without knowing the source of the infection has raised greatly heightened concerns not only in China, but also internationally. To date, the outbreak has spread to most provinces in China and 25 other countries within a relatively short period. Consequent to its spread, Dr Tedros Ghebreyesus, Director General of the World Health Organization (WHO), declared the outbreak a Public Health Emergency of International Concern (PHEIC) on 30 January 2020.</t>
  </si>
  <si>
    <t>32141619|t|The transmission and diagnosis of 2019 novel coronavirus infection disease (COVID-19): A Chinese perspective.</t>
  </si>
  <si>
    <t>32141619|a|2019 novel coronavirus (SARS-CoV-2), which originated in Wuhan, China, has attracted the world's attention over the last month. The Chinese government has taken emergency measures to control the outbreak and has undertaken initial steps in the diagnosis and treatment of 2019 novel coronavirus infection disease (COVID-19). However, SARS-CoV-2 possesses powerful pathogenicity as well as transmissibility and still holds many mysteries that are yet to be solved, such as whether the virus can be transmitted by asymptomatic patients or by mothers to their infants. Our research presents selected available cases of COVID-19 in China to better understand the transmission and diagnosis regarding this infectious disease.</t>
  </si>
  <si>
    <t>32141624|t|Transmission dynamics of the COVID-19 outbreak and effectiveness of government interventions: A data-driven analysis.</t>
  </si>
  <si>
    <t>32141624|a|Using the parameterized susceptible-exposed-infectious-recovered model, we simulated the spread dynamics of coronavirus disease 2019 (COVID-19) outbreak and impact of different control measures, conducted the sensitivity analysis to identify the key factor, plotted the trend curve of effective reproductive number (R), and performed data fitting after the simulation. By simulation and data fitting, the model showed the peak existing confirmed cases of 59 769 arriving on 15 February 2020, with the coefficient of determination close to 1 and the fitting bias 3.02%, suggesting high precision of the data-fitting results. More rigorous government control policies were associated with a slower increase in the infected population. Isolation and protective procedures would be less effective as more cases accrue, so the optimization of the treatment plan and the development of specific drugs would be of more importance. There was an upward trend of R in the beginning, followed by a downward trend, a temporary rebound, and another continuous decline. The feature of high infectiousness for severe acute respiratory syndrome coronavirus 2(SARS-CoV-2) led to an upward trend, and government measures contributed to the temporary rebound and declines. The declines of R could be exploited as strong evidence for the effectiveness of the interventions. Evidence from the four-phase stringent measures showed that it was significant to ensure early detection, early isolation, early treatment, adequate medical supplies, patients' being admitted to designated hospitals, and comprehensive therapeutic strategy. Collaborative efforts are required to combat the novel coronavirus, focusing on both persistent strict domestic interventions and vigilance against exogenous imported cases.</t>
  </si>
  <si>
    <t>32142596|t|Machine Learning, COVID-19 (2019-nCoV), and multi-OMICS.</t>
  </si>
  <si>
    <t>32142596|a|</t>
  </si>
  <si>
    <t>32142626|t|Mass masking in the COVID-19 epidemic: people need guidance.</t>
  </si>
  <si>
    <t>32142626|a|</t>
  </si>
  <si>
    <t>32142651|t|SARS-CoV-2 Cell Entry Depends on ACE2 and TMPRSS2 and Is Blocked by a Clinically Proven Protease Inhibitor.</t>
  </si>
  <si>
    <t>32142651|a|The recent emergence of the novel, pathogenic SARS-coronavirus 2 (SARS-CoV-2) in China and its rapid national and international spread pose a global health emergency. Cell entry of coronaviruses depends on binding of the viral spike (S) proteins to cellular receptors and on S protein priming by host cell proteases. Unravelling which cellular factors are used by SARS-CoV-2 for entry might provide insights into viral transmission and reveal therapeutic targets. Here, we demonstrate that SARS-CoV-2 uses the SARS-CoV receptor ACE2 for entry and the serine protease TMPRSS2 for S protein priming. A TMPRSS2 inhibitor approved for clinical use blocked entry and might constitute a treatment option. Finally, we show that the sera from convalescent SARS patients cross-neutralized SARS-2-S-driven entry. Our results reveal important commonalities between SARS-CoV-2 and SARS-CoV infection and identify a potential target for antiviral intervention.</t>
  </si>
  <si>
    <t>TMPRSS2</t>
  </si>
  <si>
    <t>SARS-coronavirus 2</t>
  </si>
  <si>
    <t>SARS-2</t>
  </si>
  <si>
    <t>32142886|t|Effective strategies to prevent coronavirus disease-2019 (COVID-19) outbreak in hospital.</t>
  </si>
  <si>
    <t>32142886|a|</t>
  </si>
  <si>
    <t>32142928|t|Clinical and CT imaging features of 2019 novel coronavirus disease (COVID-19).</t>
  </si>
  <si>
    <t>32142928|a|</t>
  </si>
  <si>
    <t>32142938|t|Nonstructural proteins NS7b and NS8 are likely to be phylogenetically associated with evolution of 2019-nCoV.</t>
  </si>
  <si>
    <t>32142938|a|The seventh novel human infecting Betacoronavirus that causes pneumonia (2019 novel coronavirus, 2019-nCoV) originated in Wuhan, China. The evolutionary relationship between 2019-nCoV and the other human respiratory illness-causing coronavirus is not closely related. We sought to characterize the relationship of the translated proteins of 2019-nCoV with other species of Orthocoronavirinae. A phylogenetic tree was constructed from the genome sequences. A cluster tree was developed from the profiles retrieved from the presence and absence of homologs of ten 2019-nCoV proteins. The combined data were used to characterize the relationship of the translated proteins of 2019-nCoV to other species of Orthocoronavirinae. Our analysis reliably suggests that 2019-nCoV is most closely related to BatCoV RaTG13 and belongs to subgenus Sarbecovirus of Betacoronavirus, together with SARS coronavirus and Bat-SARS-like coronavirus. The phylogenetic profiling cluster of homolog proteins of one annotated 2019-nCoV protein against other genome sequences revealed two clades of ten 2019-nCoV proteins. Clade 1 consisted of a group of conserved proteins in Orthocoronavirinae comprising Orf1ab polyprotein, Nucleocapsid protein, Spike glycoprotein, and Membrane protein. Clade 2 comprised six proteins exclusive to Sarbecovirus and Hibecovirus. Two of six Clade 2 nonstructural proteins, NS7b and NS8, were exclusively conserved among 2019-nCoV, BetaCoV_RaTG, and BatSARS-like Cov. NS7b and NS8 have previously been shown to affect immune response signaling in the SARS-CoV experimental model. Thus, we speculated that knowledge of the functional changes in the NS7b and NS8 proteins during evolution may provide important information to explore the human infective property of 2019-nCoV.</t>
  </si>
  <si>
    <t>NS8</t>
  </si>
  <si>
    <t>Bat-SARS-like coronavirus</t>
  </si>
  <si>
    <t>Cov</t>
  </si>
  <si>
    <t>32142972|t|Coronavirus Disease 2019 (COVID-19): A critical care perspective beyond China.</t>
  </si>
  <si>
    <t>32142972|a|</t>
  </si>
  <si>
    <t>32143123|t|Rapid random access detection of the novel SARS-coronavirus-2 (SARS-CoV-2, previously 2019-nCoV) using an open access protocol for the Panther Fusion.</t>
  </si>
  <si>
    <t>32143123|a|</t>
  </si>
  <si>
    <t>SARS-coronavirus-2</t>
  </si>
  <si>
    <t>32143502|t|Insights into the Recent 2019 Novel Coronavirus (SARS-CoV-2) in Light of Past Human Coronavirus Outbreaks.</t>
  </si>
  <si>
    <t>32143502|a|Coronaviruses (CoVs) are RNA viruses that have become a major public health concern since the Severe Acute Respiratory Syndrome-CoV (SARS-CoV) outbreak in 2002. The continuous evolution of coronaviruses was further highlighted with the emergence of the Middle East Respiratory Syndrome-CoV (MERS-CoV) outbreak in 2012. Currently, the world is concerned about the 2019 novel CoV (SARS-CoV-2) that was initially identified in the city of Wuhan, China in December 2019. Patients presented with severe viral pneumonia and respiratory illness. The number of cases has been mounting since then. As of late February 2020, tens of thousands of cases and several thousand deaths have been reported in China alone, in addition to thousands of cases in other countries. Although the fatality rate of SARS-CoV-2 is currently lower than SARS-CoV, the virus seems to be highly contagious based on the number of infected cases to date. In this review, we discuss structure, genome organization, entry of CoVs into target cells, and provide insights into past and present outbreaks. The future of human CoV outbreaks will not only depend on how the viruses will evolve, but will also depend on how we develop efficient prevention and treatment strategies to deal with this continuous threat.</t>
  </si>
  <si>
    <t>Severe Acute Respiratory Syndrome-CoV</t>
  </si>
  <si>
    <t>Middle East Respiratory Syndrome-CoV</t>
  </si>
  <si>
    <t>32143519|t|Prediction of Epidemic Spread of the 2019 Novel Coronavirus Driven by Spring Festival Transportation in China: A Population-Based Study.</t>
  </si>
  <si>
    <t>32143519|a|After the 2019 novel coronavirus (2019-nCoV) outbreak, we estimated the distribution and scale of more than 5 million migrants residing in Wuhan after they returned to their hometown communities in Hubei Province or other provinces at the end of 2019 by using the data from the 2013-2018 China Migrants Dynamic Survey (CMDS). We found that the distribution of Wuhan's migrants is centred in Hubei Province (approximately 75%) at a provincial level, gradually decreasing in the surrounding provinces in layers, with obvious spatial characteristics of circle layers and echelons. The scale of Wuhan's migrants, whose origins in Hubei Province give rise to a gradient reduction from east to west within the province, and account for 66% of Wuhan's total migrants, are from the surrounding prefectural-level cities of Wuhan. The distribution comprises 94 districts and counties in Hubei Province, and the cumulative percentage of the top 30 districts and counties exceeds 80%. Wuhan's migrants have a large proportion of middle-aged and high-risk individuals. Their social characteristics include nuclear family migration (84%), migration with families of 3-4 members (71%), a rural household registration (85%), and working or doing business (84%) as the main reason for migration. Using a quasi-experimental analysis framework, we found that the size of Wuhan's migrants was highly correlated with the daily number of confirmed cases. Furthermore, we compared the epidemic situation in different regions and found that the number of confirmed cases in some provinces and cities in Hubei Province may be underestimated, while the epidemic situation in some regions has increased rapidly. The results are conducive to monitoring the epidemic prevention and control in various regions.</t>
  </si>
  <si>
    <t>32143990|t|The deadly coronaviruses: The 2003 SARS pandemic and the 2020 novel coronavirus epidemic in China.</t>
  </si>
  <si>
    <t>32143990|a|The 2019-nCoV is officially called SARS-CoV-2 and the disease is named COVID-19. This viral epidemic in China has led to the deaths of over 1800 people, mostly elderly or those with an underlying chronic disease or immunosuppressed state. This is the third serious Coronavirus outbreak in less than 20 years, following SARS in 2002-2003 and MERS in 2012. While human strains of Coronavirus are associated with about 15% of cases of the common cold, the SARS-CoV-2 may present with varying degrees of severity, from flu-like symptoms to death. It is currently believed that this deadly Coronavirus strain originated from wild animals at the Huanan market in Wuhan, a city in Hubei province. Bats, snakes and pangolins have been cited as potential carriers based on the sequence homology of CoV isolated from these animals and the viral nucleic acids of the virus isolated from SARS-CoV-2 infected patients. Extreme quarantine measures, including sealing off large cities, closing borders and confining people to their homes, were instituted in January 2020 to prevent spread of the virus, but by that time much of the damage had been done, as human-human transmission became evident. While these quarantine measures are necessary and have prevented a historical disaster along the lines of the Spanish flu, earlier recognition and earlier implementation of quarantine measures may have been even more effective. Lessons learned from SARS resulted in faster determination of the nucleic acid sequence and a more robust quarantine strategy. However, it is clear that finding an effective antiviral and developing a vaccine are still significant challenges. The costs of the epidemic are not limited to medical aspects, as the virus has led to significant sociological, psychological and economic effects globally. Unfortunately, emergence of SARS-CoV-2 has led to numerous reports of Asians being subjected to racist behavior and hate crimes across the world.</t>
  </si>
  <si>
    <t>chronic disease</t>
  </si>
  <si>
    <t>32144116|t|The effect of travel restrictions on the spread of the 2019 novel coronavirus (COVID-19) outbreak.</t>
  </si>
  <si>
    <t>32144116|a|Motivated by the rapid spread of COVID-19 in Mainland China, we use a global metapopulation disease transmission model to project the impact of travel limitations on the national and international spread of the epidemic. The model is calibrated based on internationally reported cases, and shows that at the start of the travel ban from Wuhan on 23 January 2020, most Chinese cities had already received many infected travelers. The travel quarantine of Wuhan delayed the overall epidemic progression by only 3 to 5 days in Mainland China, but has a more marked effect at the international scale, where case importations were reduced by nearly 80% until mid February. Modeling results also indicate that sustained 90% travel restrictions to and from Mainland China only modestly affect the epidemic trajectory unless combined with a 50% or higher reduction of transmission in the community.</t>
  </si>
  <si>
    <t>32144127|t|Coronavirus disease 2019 (covid-19): a guide for UK GPs.</t>
  </si>
  <si>
    <t>32144127|a|</t>
  </si>
  <si>
    <t>32144890|t|The Novel Coronavirus - A Snapshot of Current Knowledge.</t>
  </si>
  <si>
    <t>32144890|a|Another animal to human transmission of a coronavirus occurred in December 2019 on a live animal market in the Chinese city of Wuhan causing an epidemic in China, reaching now different continents. This minireview summarizes the research literature on the virological, clinical and epidemiological aspects of this epidemic published until end of February 2020.</t>
  </si>
  <si>
    <t>32145156|t|The ongoing crises in China illustrate that the assessment of epidemics in isolation is no longer sufficient.</t>
  </si>
  <si>
    <t>32145156|a|</t>
  </si>
  <si>
    <t>32145186|t|Mitigate the effects of home confinement on children during the COVID-19 outbreak.</t>
  </si>
  <si>
    <t>32145186|a|</t>
  </si>
  <si>
    <t>32145187|t|Has China faced only a herald wave of SARS-CoV-2?</t>
  </si>
  <si>
    <t>32145187|a|</t>
  </si>
  <si>
    <t>32145215|t|Identification of the hyper-variable genomic hotspot for the novel coronavirus SARS-CoV-2.</t>
  </si>
  <si>
    <t>32145215|a|</t>
  </si>
  <si>
    <t>32145216|t|Clinical manifestations and outcome of SARS-CoV-2 infection during pregnancy.</t>
  </si>
  <si>
    <t>32145216|a|</t>
  </si>
  <si>
    <t>32145275|t|Procalcitonin in patients with severe coronavirus disease 2019 (COVID-19): A meta-analysis.</t>
  </si>
  <si>
    <t>32145275|a|</t>
  </si>
  <si>
    <t>32145465|t|A conceptual model for the coronavirus disease 2019 (COVID-19) outbreak in Wuhan, China with individual reaction and governmental action.</t>
  </si>
  <si>
    <t>32145465|a|The ongoing coronavirus disease 2019 (COVID-19) outbreak, emerged in Wuhan, China in the end of 2019, has claimed more than 2600 lives as of 24 February 2020 and posed a huge threat to global public health. The Chinese government has implemented control measures including setting up special hospitals and travel restriction to mitigate the spread. We propose conceptual models for the COVID-19 outbreak in Wuhan with the consideration of individual behavioural reaction and governmental actions, e.g., holiday extension, travel restriction, hospitalisation and quarantine. We employe the estimates of these two key components from the 1918 influenza pandemic in London, United Kingdom, incorporated zoonotic introductions and the emigration, and then compute future trends and the reporting ratio. The model is concise in structure, and it successfully captures the course of the COVID-19 outbreak, and thus sheds light on understanding the trends of the outbreak.</t>
  </si>
  <si>
    <t>32145466|t|Serial interval of novel coronavirus (COVID-19) infections.</t>
  </si>
  <si>
    <t>32145466|a|OBJECTIVE: To estimate the serial interval of novel coronavirus (COVID-19) from information on 28 infector-infectee pairs. METHODS: We collected dates of illness onset for primary cases (infectors) and secondary cases (infectees) from published research articles and case investigation reports. We subjectively ranked the credibility of the data and performed analyses on both the full dataset (n = 28) and a subset of pairs with highest certainty in reporting (n = 18). In addition, we adjust for right truncation of the data as the epidemic is still in its growth phase. RESULTS: Accounting for right truncation and analyzing all pairs, we estimated the median serial interval at 4.0 days (95% credible interval [CrI]: 3.1, 4.9). Limiting our data to only the most certain pairs, the median serial interval was estimated at 4.6 days (95% CrI: 3.5, 5.9). CONCLUSIONS: The serial interval of COVID-19 is close to or shorter than its median incubation period. This suggests that a substantial proportion of secondary transmission may occur prior to illness onset. The COVID-19 serial interval is also shorter than the serial interval of severe acute respiratory syndrome (SARS), indicating that calculations made using the SARS serial interval may introduce bias.</t>
  </si>
  <si>
    <t>32145718|t|[Healing the schism between public health and medicine, promoting the integration of prevention and treatment].</t>
  </si>
  <si>
    <t>32145718|a|The 'Healing the Schism: Epidemiology, Medicine, and the Public's Health' by professor Kerr L. White's be published has a history of nearly 30 years. Since then, although scholars have appealed to incorporating public health and clinical medicine education, and breaking down separations between public health and clinical workforce in China, the effect is yet not so obvious. The outbreak of coronavirus disease 2019 (COVID-19) has opened a public class on the treatment, prevention and control of infectious diseases for the Chinese citizens. Consequently, the Chinese people have higher expectations on the modernization of public health governance, and the social atmosphere of incorporating preventive medicine and clinical medical education is establishing. In future, when combating with novel infectious diseases and public health emergencies, the response capacity of public health system and treatment capacity of clinical system will be significantly improved, while the situation on insufficient integration of prevention and treatment is bound to be reversed.</t>
  </si>
  <si>
    <t>32145768|t|Can we contain the COVID-19 outbreak with the same measures as for SARS?</t>
  </si>
  <si>
    <t>32145768|a|The severe acute respiratory syndrome (SARS) outbreak in 2003 resulted in more than 8000 cases and 800 deaths. SARS was eventually contained by means of syndromic surveillance, prompt isolation of patients, strict enforcement of quarantine of all contacts, and in some areas top-down enforcement of community quarantine. By interrupting all human-to-human transmission, SARS was effectively eradicated. By contrast, by Feb 28, 2020, within a matter of 2 months since the beginning of the outbreak of coronavirus disease 2019 (COVID-19), more than 82 000 confirmed cases of COVID-19 have been reported with more than 2800 deaths. Although there are striking similarities between SARS and COVID-19, the differences in the virus characteristics will ultimately determine whether the same measures for SARS will also be successful for COVID-19. COVID-19 differs from SARS in terms of infectious period, transmissibility, clinical severity, and extent of community spread. Even if traditional public health measures are not able to fully contain the outbreak of COVID-19, they will still be effective in reducing peak incidence and global deaths. Exportations to other countries need not result in rapid large-scale outbreaks, if countries have the political will to rapidly implement countermeasures.</t>
  </si>
  <si>
    <t>32145772|t|COVID-19: too little, too late?</t>
  </si>
  <si>
    <t>32145772|a|</t>
  </si>
  <si>
    <t>32146445|t|Similarity in Case Fatality Rates (CFR) of COVID-19/SARS-COV-2 in Italy and China.</t>
  </si>
  <si>
    <t>32146445|a|As of 28 February 2020, Italy had 888 cases of SARS-CoV-2 infections, with most cases in Northern Italy in the Lombardia and Veneto regions. Travel-related cases were the main source of COVID-19 cases during the early stages of the current epidemic in Italy. The month of February, however, has been dominated by two large clusters of outbreaks in Northern Italy, south of Milan, with mainly local transmission the source of infections. Contact tracing has failed to identify patient zero in one of the outbreaks. As of 28 February 2020, twenty-one cases of COVID-19 have died. Comparison between case fatality rates in China and Italy are identical at 2.3. Additionally, deaths are similar in both countries with fatalities in mostly the elderly with known comorbidities. It will be important to develop point-of-care devices to aid clinicians in stratifying elderly patients as early as possible to determine the potential level of care they will require to improve their chances of survival from COVID-19 disease.</t>
  </si>
  <si>
    <t>32146554|t|Containing 2019-nCoV (Wuhan) coronavirus.</t>
  </si>
  <si>
    <t>32146554|a|The novel coronavirus 2019-nCoV first appeared in December 2019 in Wuhan, China. While most of the initial cases were linked to the Huanan Seafood Wholesale Market, person-to-person transmission has been verified. Given that a vaccine cannot be developed and deployed for at least a year, preventing further transmission relies upon standard principles of containment, two of which are the isolation of known cases and the quarantine of persons believed at high risk of exposure. This note presents probability models for assessing the effectiveness of case isolation and quarantine within a community during the initial phase of an outbreak with illustrations based on early observations from Wuhan.</t>
  </si>
  <si>
    <t>Wuhan) coronavirus</t>
  </si>
  <si>
    <t>32146694|t|Clinical characteristics of 24 asymptomatic infections with COVID-19 screened among close contacts in Nanjing, China.</t>
  </si>
  <si>
    <t>32146694|a|Previous studies have showed clinical characteristics of patients with the 2019 novel coronavirus disease (COVID-19) and the evidence of person-to-person transmission. Limited data are available for asymptomatic infections. This study aims to present the clinical characteristics of 24 cases with asymptomatic infection screened from close contacts and to show the transmission potential of asymptomatic COVID-19 virus carriers. Epidemiological investigations were conducted among all close contacts of COVID-19 patients (or suspected patients) in Nanjing, Jiangsu Province, China, from Jan 28 to Feb 9, 2020, both in clinic and in community. Asymptomatic carriers were laboratory-confirmed positive for the COVID-19 virus by testing the nucleic acid of the pharyngeal swab samples. Their clinical records, laboratory assessments, and chest CT scans were reviewed. As a result, none of the 24 asymptomatic cases presented any obvious symptoms while nucleic acid screening. Five cases (20.8%) developed symptoms (fever, cough, fatigue, etc.) during hospitalization. Twelve (50.0%) cases showed typical CT images of ground-glass chest and 5 (20.8%) presented stripe shadowing in the lungs. The remaining 7 (29.2%) cases showed normal CT image and had no symptoms during hospitalization. These 7 cases were younger (median age: 14.0 years; P=0.012) than the rest. None of the 24 cases developed severe COVID-19 pneumonia or died. The median communicable period, defined as the interval from the first day of positive nucleic acid tests to the first day of continuous negative tests, was 9.5 days (up to 21 days among the 24 asymptomatic cases). Through epidemiological investigation, we observed a typical asymptomatic transmission to the cohabiting family members, which even caused severe COVID-19 pneumonia. Overall, the asymptomatic carriers identified from close contacts were prone to be mildly ill during hospitalization. However, the communicable period could be up to three weeks and the communicated patients could develop severe illness. These results highlighted the importance of close contact tracing and longitudinally surveillance via virus nucleic acid tests. Further isolation recommendation and continuous nucleic acid tests may also be recommended to the patients discharged.</t>
  </si>
  <si>
    <t>32146721|t|An outbreak of COVID-19 caused by a new coronavirus: what we know so far.</t>
  </si>
  <si>
    <t>32146721|a|</t>
  </si>
  <si>
    <t>32146924|t|Toning down the 2019-nCoV media hype-and restoring hope.</t>
  </si>
  <si>
    <t>32146924|a|</t>
  </si>
  <si>
    <t>32147406|t|Reasons for healthcare workers becoming infected with novel coronavirus disease 2019 (COVID-19) in China.</t>
  </si>
  <si>
    <t>32147406|a|</t>
  </si>
  <si>
    <t>32147496|t|Of chloroquine and COVID-19.</t>
  </si>
  <si>
    <t>32147496|a|Recent publications have brought attention to the possible benefit of chloroquine, a broadly used antimalarial drug, in the treatment of patients infected by the novel emerged coronavirus (SARS-CoV-2). The scientific community should consider this information in light of previous experiments with chloroquine in the field of antiviral research.</t>
  </si>
  <si>
    <t>32147516|t|Arguments in favour of remdesivir for treating SARS-CoV-2 infections.</t>
  </si>
  <si>
    <t>32147516|a|</t>
  </si>
  <si>
    <t>32147538|t|Recurrence of positive SARS-CoV-2 RNA in COVID-19: A case report.</t>
  </si>
  <si>
    <t>32147538|a|The ongoing outbreak of COVID-19 that began in Wuhan, China, has constituted a Public Health Emergency of International Concern, with cases confirmed in multiple countries. Currently, patients are the primary source of infection. We report a confirmed case of COVID-19 whose oropharyngeal swab test of SARS-CoV-2 RNA turned positive in convalescence. This case highlights the importance of active surveillance of SARS-CoV-2 RNA for infectivity assessment.</t>
  </si>
  <si>
    <t>32147628|t|Discovering drugs to treat coronavirus disease 2019 (COVID-19).</t>
  </si>
  <si>
    <t>32147628|a|The SARS-CoV-2 virus emerged in December 2019 and then spread rapidly worldwide, particularly to China, Japan, and South Korea. Scientists are endeavoring to find antivirals specific to the virus. Several drugs such as chloroquine, arbidol, remdesivir, and favipiravir are currently undergoing clinical studies to test their efficacy and safety in the treatment of coronavirus disease 2019 (COVID-19) in China; some promising results have been achieved thus far. This article summarizes agents with potential efficacy against SARS-CoV-2.</t>
  </si>
  <si>
    <t>favipiravir</t>
  </si>
  <si>
    <t>MESH:C462182</t>
  </si>
  <si>
    <t>32147715|t|"The Art of War" in the Era of Coronavirus Disease 2019 (COVID-19).</t>
  </si>
  <si>
    <t>32147715|a|</t>
  </si>
  <si>
    <t>32147731|t|Diagnosis and Management of First Case of COVID-19 in Canada: Lessons applied from SARS.</t>
  </si>
  <si>
    <t>32147731|a|We report diagnosis and management of the first laboratory-confirmed case of coronavirus disease 2019 (COVID-19) hospitalized in Toronto, Canada. No healthcare-associated transmission occurred. In the face of a potential pandemic of COVID-19, we suggest sustainable and scalable control measures developed based on lessons learned from SARS.</t>
  </si>
  <si>
    <t>32148172|t|Timely development of vaccines against SARS-CoV-2.</t>
  </si>
  <si>
    <t>32148172|a|</t>
  </si>
  <si>
    <t>32148173|t|Is SARS-CoV-2 originated from laboratory? A rebuttal to the claim of formation via laboratory recombination.</t>
  </si>
  <si>
    <t>32148173|a|</t>
  </si>
  <si>
    <t>32149036|t|Identification of Coronavirus Isolated from a Patient in Korea with COVID-19.</t>
  </si>
  <si>
    <t>32149036|a|Objectives: Following reports of patients with unexplained pneumonia at the end of December 2019 in Wuhan, China, the causative agent was identified as coronavirus (SARS-CoV-2), and the 2019 novel coronavirus disease was named COVID-19 by the World Health Organization. Putative patients with COVID-19 have been identified in South Korea, and attempts have been made to isolate the pathogen from these patients. Methods: Upper and lower respiratory tract secretion samples from putative patients with COVID-19 were inoculated onto cells to isolate the virus. Full genome sequencing and electron microscopy were used to identify the virus. Results: The virus replicated in Vero cells and cytopathic effects were observed. Full genome sequencing showed that the virus genome exhibited sequence homology of more than 99.9% with SARS-CoV-2 which was isolated from patients from other countries, for instance China. Sequence homology of SARS-CoV-2 with SARS-CoV, and MERS-CoV was 77.5% and 50%, respectively. Coronavirus-specific morphology was observed by electron microscopy in virus-infected Vero cells. Conclusion: SARS-CoV-2 was isolated from putative patients with unexplained pneumonia and intermittent coughing and fever. The isolated virus was named BetaCoV/Korea/KCDC03/2020.</t>
  </si>
  <si>
    <t>virus-infected</t>
  </si>
  <si>
    <t>32149037|t|Early Epidemiological and Clinical Characteristics of 28 Cases of Coronavirus Disease in South Korea.</t>
  </si>
  <si>
    <t>32149037|a|Objectives: The first confirmed case of coronavirus disease 2019 (COVID-19) in South Korea was reported in January 2020, with 28 confirmed cases reported as of February 14th, 2020. The epidemiological and clinical characteristics of all 28 cases were analyzed in response to this disease. Methods: The epidemiological characteristics and early clinical features of the 28 patients from Korea with confirmed COVID-19 were analyzed using COVID-19 reporting and surveillance data and the epidemiological investigation reports prepared by the rapid response team. Results: There were 16 patients that entered Korea from foreign countries: Wuhan, China (11 patients), Zhuhai, China, (1 patient), Singapore (2 patients), Japan (1 patient), and Thailand (1 patient). The early symptoms were fever, sore throat, cough or sputum production, chills, and muscle ache. Three patients were asymptomatic, however, 18 developed pneumonia. Of the 28 cases, 16 were index cases imported from abroad, with 10 cases of secondary infection originating in Korea, and the route of transmission still under investigation for 2 patients. The 10 patients with secondary infection were infected from contact with family members or acquaintances of primary patients, and the suspected sites of transmission were mostly at home. Conclusion: COVID-19 in Korea was spread by 16 infected individuals traveling from other countries, leading to second-generation cases. The initial symptoms were mostly minor, but the disease was infectious at this stage, resulting from close contact, particularly at home. Establishing an early detection strategy for COVID-19 is crucial for managing the transmission of the disease.</t>
  </si>
  <si>
    <t>32149043|t|Contact Transmission of COVID-19 in South Korea: Novel Investigation Techniques for Tracing Contacts.</t>
  </si>
  <si>
    <t>32149043|a|In the epidemiological investigation of an infectious disease, investigating, classifying, tracking, and managing contacts by identifying the patient's route are important for preventing further transmission of the disease. However, omissions and errors in previous activities can occur when the investigation is performed through only a proxy interview with the patient. To overcome these limitations, methods that can objectively verify the patient's claims (medical facility records, Global Positioning System, card transactions, and closed-circuit television) were used for the recent ongoing coronavirus disease 2019 contact investigations in South Korea.</t>
  </si>
  <si>
    <t>32149049|t|Fear can be more harmful than the severe acute respiratory syndrome coronavirus 2 in controlling the corona virus disease 2019 epidemic.</t>
  </si>
  <si>
    <t>32149049|a|The current corona virus disease 2019 outbreak caused by severe acute respiratory syndrome coronavirus 2 started in Wuhan, China in December 2019 and has put the world on alert. To safeguard Chinese citizens and to strengthen global health security, China has made great efforts to control the epidemic. Many in the global community have joined China to limit the epidemic. However, discrimination and prejudice driven by fear or misinformation have been flowing globally, superseding evidence and jeopardizing the anti-severe acute respiratory syndrome coronavirus 2 efforts. We analyze this phenomenon and its underlying causes and suggest practical solutions.</t>
  </si>
  <si>
    <t>32149768|t|A confirmed asymptomatic carrier of 2019 novel coronavirus (SARS-CoV-2).</t>
  </si>
  <si>
    <t>32149768|a|</t>
  </si>
  <si>
    <t>32149769|t|Repurposing of clinically approved drugs for treatment of coronavirus disease 2019 in a 2019-novel coronavirus (2019-nCoV) related coronavirus model.</t>
  </si>
  <si>
    <t>32149769|a|BACKGROUND: Medicines for the treatment of 2019-novel coronavirus (2019-nCoV) infections are urgently needed. However, drug screening using live 2019-nCoV requires high-level biosafety facilities, which imposes an obstacle for those without such facilities or 2019-novel coronavirus (2019-nCoV). This study aims to repurpose the clinically approved drugs for the treatment of coronavirus disease 2019 (COVID-19) in a 2019-nCoV related coronavirus model. METHODS: A 2019-nCoV related pangolin coronavirus GX_P2V/pangolin/2017/ Guangxi was described. Whether GX_P2X uses angiotensin-converting enzyme 2 (ACE2) as the cell receptor was investigated by using small interfering RNA (siRNA) -mediated silencing of ACE2. The pangolin coronavirus model was used to identify drug candidates for treating 2019-nCoV infection. Two libraries of 2406 clinically approved drugs were screened for their ability to inhibit cytopathic effects on Vero E6 cells by GX_P2X infection. The antiviral activities and antiviral mechanisms of potential drugs were further investigated. Viral yields of RNAs and infectious particles were quantified by quantitative real-time polymerase chain reaction (qRT-PCR) and plaque assay, respectively. RESULTS: The spike protein of coronavirus GX_P2V shares 92.2% amino acid identity with that of 2019-nCoV isolate Wuhan-hu-1, and uses ACE2 as the receptor for infection just like 2019-nCoV. Three drugs-cepharanthine (CEP), selamectin and mefloquine hydrochloride exhibited complete inhibition of cytopathic effects in cell culture at 10 mumol/L. CEP demonstrated the most potent inhibition of GX_P2V infection, with a concentration for 50% of maximal effect [EC50] of 0.98 mumol/L. The viral RNA yield in cells treated with 10 mumol/L CEP was 15,393-fold lower than in cells without CEP treatment ([6.48 +- 0.02] x 10vs. 1.00 +- 0.12, t = 150.38, P &lt; 0.001) at 72 h post-infection (p.i.). Plaque assays found no production of live viruses in media containing 10 mumol/L CEP at 48 h p.i. Furthermore, we found CEP has potent antiviral activities against both viral entry (1.00 +- 0.37 vs. 0.46 +- 0.12, t = 2.42, P &lt; 0.05) and viral replication (1.00 +- 0.43 vs. [6.18 +- 0.95] x 10, t = 3.98, P &lt; 0.05). CONCLUSIONS: Our pangolin coronavirus GX_P2V is a workable model for 2019-nCoV research. CEP, selamectin and mefloquine hydrochloride are potential drugs for treating 2019-nCoV infection. Our results strongly suggest that CEP is a wide-spectrum inhibitor of pan-betacoronavirus, and clinical trial of CEP for treatment of 2019-nCoV infection is warranted.</t>
  </si>
  <si>
    <t>pangolin coronavirus</t>
  </si>
  <si>
    <t>pangolin</t>
  </si>
  <si>
    <t>E6</t>
  </si>
  <si>
    <t>CVCL:4582</t>
  </si>
  <si>
    <t>CEP</t>
  </si>
  <si>
    <t>selamectin</t>
  </si>
  <si>
    <t>MESH:C414354</t>
  </si>
  <si>
    <t>mefloquine hydrochloride</t>
  </si>
  <si>
    <t>MESH:D015767</t>
  </si>
  <si>
    <t>32149771|t|A case of 2019 novel coronavirus infected pneumonia with twice negative 2019-nCoV nucleic acid testing within 8 days.</t>
  </si>
  <si>
    <t>32149771|a|</t>
  </si>
  <si>
    <t>2019 novel coronavirus infected pneumonia</t>
  </si>
  <si>
    <t>32149773|t|Effectiveness of glucocorticoid therapy in patients with severe novel coronavirus pneumonia: protocol of a randomized controlled trial.</t>
  </si>
  <si>
    <t>32149773|a|BACKGROUND: At the end of 2019, a novel coronavirus outbreak emerged in Wuhan, China, and its causative organism has been subsequently designated the 2019 novel coronavirus (2019-nCoV). The virus has since rapidly spread to all provinces and autonomous regions of China, and to countries outside of China. Patients who become infected with 2019-nCoV may initially develop mild upper respiratory tract symptoms. However, a significant fraction of these patients goes on to subsequently develop serious lower respiratory disease. The effectiveness of adjunctive glucocorticoid therapy uses in the management of 2019-nCoV infected patients with severe lower respiratory tract infections is not clear, and warrants further investigation. METHODS: The present study will be conducted as an open-labelled, randomised controlled trial. We will enrol 48 subjects from Chongqing Public Health Medical Center. Each eligible subject will be assigned to an intervention group (methylprednisolone via intravenous injection at a dose of 1-2mg/kg/day for 3 days) or a control group (no glucocorticoid use) randomly, at a 1:1 ratio. Subjects in both groups will be invited for 28 days of follow-up which will be scheduled at 4 consecutive visit points. We will use the clinical improvement rate as our primary endpoint. Secondary endpoints include the timing of clinical improvement after intervention, duration of mechanical ventilation, duration of hospitalization, overall incidence of adverse events, as well as rate of adverse events at each visit, and mortality at 2 and 4 weeks. DISCUSSION: The present coronavirus outbreak is the third serious global coronavirus outbreak in the past two decades. Oral and parenteral glucocorticoids have been used in the management of severe respiratory symptoms in coronavirus-infected patients in the past. However, there remains no definitive evidence in the literature for or against the utilization of systemic glucocorticoids in seriously ill patients with coronavirus-related severe respiratory disease, or indeed in other types of severe respiratory disease. In this study, we hope to discover evidence either supporting or opposing the systemic therapeutic administration of glucocorticoids in severe coronavirus disease 2019 (COVID-19) patients. TRIAL REGISTRATION: ClinicalTrials.gov, ChiCTR2000029386, http://www.chictr.org.cn/showproj.aspx?proj=48777.</t>
  </si>
  <si>
    <t>methylprednisolone</t>
  </si>
  <si>
    <t>MESH:D008775</t>
  </si>
  <si>
    <t>coronavirus-infected</t>
  </si>
  <si>
    <t>32150527|t|Detection of Novel Coronavirus by RT-PCR in Stool Specimen from Asymptomatic Child, China.</t>
  </si>
  <si>
    <t>32150527|a|We report an asymptomatic child who was positive for a 2019 novel coronavirus by reverse transcription PCR in a stool specimen 17 days after the last virus exposure. The child was virus positive in stool specimens for at least an additional 9 days. Respiratory tract specimens were negative by reverse transcription PCR.</t>
  </si>
  <si>
    <t>32150576|t|Structure of mouse coronavirus spike protein complexed with receptor reveals mechanism for viral entry.</t>
  </si>
  <si>
    <t>32150576|a|Coronaviruses recognize a variety of receptors using different domains of their envelope-anchored spike protein. How these diverse receptor recognition patterns affect viral entry is unknown. Mouse hepatitis coronavirus (MHV) is the only known coronavirus that uses the N-terminal domain (NTD) of its spike to recognize a protein receptor, CEACAM1a. Here we determined the cryo-EM structure of MHV spike complexed with mouse CEACAM1a. The trimeric spike contains three receptor-binding S1 heads sitting on top of a trimeric membrane-fusion S2 stalk. Three receptor molecules bind to the sides of the spike trimer, where three NTDs are located. Receptor binding induces structural changes in the spike, weakening the interactions between S1 and S2. Using protease sensitivity and negative-stain EM analyses, we further showed that after protease treatment of the spike, receptor binding facilitated the dissociation of S1 from S2, allowing S2 to transition from pre-fusion to post-fusion conformation. Together these results reveal a new role of receptor binding in MHV entry: in addition to its well-characterized role in viral attachment to host cells, receptor binding also induces the conformational change of the spike and hence the fusion of viral and host membranes. Our study provides new mechanistic insight into coronavirus entry and highlights the diverse entry mechanisms used by different viruses.</t>
  </si>
  <si>
    <t>Mouse</t>
  </si>
  <si>
    <t>hepatitis coronavirus</t>
  </si>
  <si>
    <t>MHV</t>
  </si>
  <si>
    <t>NTDs</t>
  </si>
  <si>
    <t>32150618|t|In Vitro Antiviral Activity and Projection of Optimized Dosing Design of Hydroxychloroquine for the Treatment of Severe Acute Respiratory Syndrome Coronavirus 2 (SARS-CoV-2).</t>
  </si>
  <si>
    <t>32150618|a|BACKGROUND: The Severe Acute Respiratory Syndrome Coronavirus 2 (SARS-CoV-2) first broke out in Wuhan (China) and subsequently spread worldwide. Chloroquine has been sporadically used in treating SARS-CoV-2 infection. Hydroxychloroquine shares the same mechanism of action as chloroquine, but its more tolerable safety profile makes it the preferred drug to treat malaria and autoimmune conditions. We propose that the immunomodulatory effect of hydroxychloroquine also may be useful in controlling the cytokine storm that occurs late-phase in critically ill SARS-CoV-2 infected patients. Currently, there is no evidence to support the use of hydroxychloroquine in SARS-CoV-2 infection. METHODS: The pharmacological activity of chloroquine and hydroxychloroquine was tested using SARS-CoV-2 infected Vero cells. Physiologically-based pharmacokinetic models (PBPK) were implemented for both drugs separately by integrating their in vitro data. Using the PBPK models, hydroxychloroquine concentrations in lung fluid were simulated under 5 different dosing regimens to explore the most effective regimen whilst considering the drug's safety profile. RESULTS: Hydroxychloroquine (EC50=0.72 muM) was found to be more potent than chloroquine (EC50=5.47 muM) in vitro. Based on PBPK models results, a loading dose of 400 mg twice daily of hydroxychloroquine sulfate given orally, followed by a maintenance dose of 200 mg given twice daily for 4 days is recommended for SARS-CoV-2 infection, as it reached three times the potency of chloroquine phosphate when given 500 mg twice daily 5 days in advance. CONCLUSIONS: Hydroxychloroquine was found to be more potent than chloroquine to inhibit SARS-CoV-2 in vitro.</t>
  </si>
  <si>
    <t>Hydroxychloroquine</t>
  </si>
  <si>
    <t>MESH:D006886</t>
  </si>
  <si>
    <t>hydroxychloroquine</t>
  </si>
  <si>
    <t>CoV-2 infected</t>
  </si>
  <si>
    <t>hydroxychloroquine sulfate</t>
  </si>
  <si>
    <t>32150748|t|The Incubation Period of Coronavirus Disease 2019 (COVID-19) From Publicly Reported Confirmed Cases: Estimation and Application.</t>
  </si>
  <si>
    <t>32150748|a|Background: A novel human coronavirus, severe acute respiratory syndrome coronavirus 2 (SARS-CoV-2), was identified in China in December 2019. There is limited support for many of its key epidemiologic features, including the incubation period for clinical disease (coronavirus disease 2019 [COVID-19]), which has important implications for surveillance and control activities. Objective: To estimate the length of the incubation period of COVID-19 and describe its public health implications. Design: Pooled analysis of confirmed COVID-19 cases reported between 4 January 2020 and 24 February 2020. Setting: News reports and press releases from 50 provinces, regions, and countries outside Wuhan, Hubei province, China. Participants: Persons with confirmed SARS-CoV-2 infection outside Hubei province, China. Measurements: Patient demographic characteristics and dates and times of possible exposure, symptom onset, fever onset, and hospitalization. Results: There were 181 confirmed cases with identifiable exposure and symptom onset windows to estimate the incubation period of COVID-19. The median incubation period was estimated to be 5.1 days (95% CI, 4.5 to 5.8 days), and 97.5% of those who develop symptoms will do so within 11.5 days (CI, 8.2 to 15.6 days) of infection. These estimates imply that, under conservative assumptions, 101 out of every 10 000 cases (99th percentile, 482) will develop symptoms after 14 days of active monitoring or quarantine. Limitation: Publicly reported cases may overrepresent severe cases, the incubation period for which may differ from that of mild cases. Conclusion: This work provides additional evidence for a median incubation period for COVID-19 of approximately 5 days, similar to SARS. Our results support current proposals for the length of quarantine or active monitoring of persons potentially exposed to SARS-CoV-2, although longer monitoring periods might be justified in extreme cases. Primary Funding Source: U.S. Centers for Disease Control and Prevention, National Institute of Allergy and Infectious Diseases, National Institute of General Medical Sciences, and Alexander von Humboldt Foundation.</t>
  </si>
  <si>
    <t>Allergy</t>
  </si>
  <si>
    <t>32150796|t|How to train the health personnel for protecting themselves from novel coronavirus (COVID-19) infection during their patient or suspected case care.</t>
  </si>
  <si>
    <t>32150796|a|</t>
  </si>
  <si>
    <t>32151274|t|Preparing for COVID-19: early experience from an intensive care unit in Singapore.</t>
  </si>
  <si>
    <t>32151274|a|</t>
  </si>
  <si>
    <t>32151318|t|Managing neonates with respiratory failure due to SARS-CoV-2 - Authors' reply.</t>
  </si>
  <si>
    <t>32151318|a|</t>
  </si>
  <si>
    <t>32151320|t|Managing neonates with respiratory failure due to SARS-CoV-2.</t>
  </si>
  <si>
    <t>32151320|a|</t>
  </si>
  <si>
    <t>32151324|t|SARS-CoV-2 is an appropriate name for the new coronavirus.</t>
  </si>
  <si>
    <t>32151324|a|</t>
  </si>
  <si>
    <t>32151325|t|COVID-19: the gendered impacts of the outbreak.</t>
  </si>
  <si>
    <t>32151325|a|</t>
  </si>
  <si>
    <t>32151326|t|Are high-performing health systems resilient against the COVID-19 epidemic?</t>
  </si>
  <si>
    <t>32151326|a|</t>
  </si>
  <si>
    <t>32151334|t|What are the risks of COVID-19 infection in pregnant women?</t>
  </si>
  <si>
    <t>32151334|a|</t>
  </si>
  <si>
    <t>32151335|t|Clinical characteristics and intrauterine vertical transmission potential of COVID-19 infection in nine pregnant women: a retrospective review of medical records.</t>
  </si>
  <si>
    <t>32151335|a|BACKGROUND: Previous studies on the pneumonia outbreak caused by the 2019 novel coronavirus disease (COVID-19) were based on information from the general population. Limited data are available for pregnant women with COVID-19 pneumonia. This study aimed to evaluate the clinical characteristics of COVID-19 in pregnancy and the intrauterine vertical transmission potential of COVID-19 infection. METHODS: Clinical records, laboratory results, and chest CT scans were retrospectively reviewed for nine pregnant women with laboratory-confirmed COVID-19 pneumonia (ie, with maternal throat swab samples that were positive for severe acute respiratory syndrome coronavirus 2 [SARS-CoV-2]) who were admitted to Zhongnan Hospital of Wuhan University, Wuhan, China, from Jan 20 to Jan 31, 2020. Evidence of intrauterine vertical transmission was assessed by testing for the presence of SARS-CoV-2 in amniotic fluid, cord blood, and neonatal throat swab samples. Breastmilk samples were also collected and tested from patients after the first lactation. FINDINGS: All nine patients had a caesarean section in their third trimester. Seven patients presented with a fever. Other symptoms, including cough (in four of nine patients), myalgia (in three), sore throat (in two), and malaise (in two), were also observed. Fetal distress was monitored in two cases. Five of nine patients had lymphopenia (&lt;1 0 x 109 cells per L). Three patients had increased aminotransferase concentrations. None of the patients developed severe COVID-19 pneumonia or died, as of Feb 4, 2020. Nine livebirths were recorded. No neonatal asphyxia was observed in newborn babies. All nine livebirths had a 1-min Apgar score of 8-9 and a 5-min Apgar score of 9-10. Amniotic fluid, cord blood, neonatal throat swab, and breastmilk samples from six patients were tested for SARS-CoV-2, and all samples tested negative for the virus. INTERPRETATION: The clinical characteristics of COVID-19 pneumonia in pregnant women were similar to those reported for non-pregnant adult patients who developed COVID-19 pneumonia. Findings from this small group of cases suggest that there is currently no evidence for intrauterine infection caused by vertical transmission in women who develop COVID-19 pneumonia in late pregnancy. FUNDING: Hubei Science and Technology Plan, Wuhan University Medical Development Plan.</t>
  </si>
  <si>
    <t>neonatal asphyxia</t>
  </si>
  <si>
    <t>MESH:D001237</t>
  </si>
  <si>
    <t>32151613|t|And now for something completely different: from 2019-nCoV and COVID-19 to 2020-nMan.</t>
  </si>
  <si>
    <t>32151613|a|</t>
  </si>
  <si>
    <t>32151674|t|Duration of quarantine in hospitalized patients with severe acute respiratory syndrome coronavirus 2 (SARS-CoV-2) infection: a question needing an answer.</t>
  </si>
  <si>
    <t>32151674|a|</t>
  </si>
  <si>
    <t>32152059|t|Proposed protocol to keep COVID-19 out of hospitals.</t>
  </si>
  <si>
    <t>32152059|a|</t>
  </si>
  <si>
    <t>32152082|t|Compounds with therapeutic potential against novel respiratory 2019 coronavirus.</t>
  </si>
  <si>
    <t>32152082|a|Currently, the expansion of the novel human respiratory coronavirus (known as: SARS-CoV-2, COVID-2019, or 2019-nCoV) has stressed the need for therapeutic alternatives to alleviate and stop this new epidemic. The previous epidemics of high-morbidity human coronaviruses, such as the acute respiratory syndrome coronavirus (SARS-CoV) in 2003, and the Middle East respiratory syndrome corona virus (MERS-CoV) in 2012, prompted the characterization of compounds that could be potentially active against the currently emerging novel coronavirus SARS-CoV-2. The most promising compound is remdesivir (GS-5734), a nucleotide analog prodrug currently in clinical trials for treating Ebola virus infections. Remdesivir inhibited the replication of SARS-CoV and MERS-CoV in tissue cultures, and it displayed efficacy in non-human animal models. In addition, a combination of the human immunodeficiency virus type 1 (HIV-1) protease inhibitors, lopinavir/ritonavir, and interferon beta (LPV/RTV-INFb) were shown to be effective in patients infected with SARS-CoV. LPV/RTV-INFb also improved clinical parameters in marmosets and mice infected with MERS-CoV. Remarkably, the therapeutic efficacy of remdesivir appeared to be superior to that of LPV/RTV-INFb against MERS-CoV in a transgenic humanized mice model. The relatively high mortality rates associated with these three novel human coronavirus infections, SARS-CoV, MERS-CoV, and SARS-CoV-2, has suggested that pro-inflammatory responses might play a role in the pathogenesis. It remains unknown whether the generated inflammatory state should be targeted. Therapeutics that target the coronavirus alone might not be able to reverse highly pathogenic infections. This minireview aimed to provide a summary of therapeutic compounds that showed potential in fighting SARS-CoV-2 infections.</t>
  </si>
  <si>
    <t>Middle East respiratory syndrome corona virus</t>
  </si>
  <si>
    <t>Ebola virus infections</t>
  </si>
  <si>
    <t>MESH:D019142</t>
  </si>
  <si>
    <t>human immunodeficiency virus type 1</t>
  </si>
  <si>
    <t>marmosets</t>
  </si>
  <si>
    <t>32152595|t|The race to unravel the biggest coronavirus outbreak in the United States.</t>
  </si>
  <si>
    <t>32152595|a|</t>
  </si>
  <si>
    <t>32152612|t|On a knife's edge of a COVID-19 pandemic: is containment still possible?</t>
  </si>
  <si>
    <t>32152612|a|</t>
  </si>
  <si>
    <t>32153144|t|COVID-19, A Clinical Syndrome Manifesting as Hypersensitivity Pneumonitis.</t>
  </si>
  <si>
    <t>32153144|a|</t>
  </si>
  <si>
    <t>Hypersensitivity</t>
  </si>
  <si>
    <t>32153167|t|[The differential diagnosis for novel coronavirus pneumonia and similar lung diseases in general hospitals].</t>
  </si>
  <si>
    <t>32153167|a|Novel coronavirus pneumonia was novel coronavirus infection that has dominated pulmonary infection since December 2019. The main manifestations were fever, dry cough, shortness of breath, normal or leukopenia in peripheral blood and changes in chest CT and in severe cases, multiple organ failure might occur. The National Health Commission, PRC has revised the consensus on diagnosis and treatment seven times in a short period of time, indicating the growing understanding of the disease. Patients with novel coronavirus pneumonia usually had history of travelling or living in the epidemic area including Wuhan within 14 days before onset, or have been exposed to patients who had fever or respiratory symptoms from the epidemic area, or had clustering diseases. However, novel coronavirus pneumonia was becoming more and more blurred after vanishing epidemic. The diagnosis and differential diagnosis of novel coronavirus pneumonia was facing challenges not only because of large number of tourists increasing dramatically after the relieving of epidemic, but also patients with other diseases return from different areas to search for medical care. In this article, the clinical and chest imaging features of the novel coronavirus pneumonia were reviewed and compared with other infections and non-infectious diffuse pulmonary diseases. We were trying to find the similarities and differences among them, and to identify clues to the diagnosis of novel coronavirus pneumonia, so as to ensure accurate diagnosis and treatment.</t>
  </si>
  <si>
    <t>pulmonary infection</t>
  </si>
  <si>
    <t>pulmonary diseases</t>
  </si>
  <si>
    <t>32153170|t|[Clinical characteristics and influencing factors of patients with novel coronavirus pneumonia combined with liver injury in Shaanxi region].</t>
  </si>
  <si>
    <t>32153170|a|Objective: To understand the clinical characteristics, change of liver function, influencing factors and prognosis in hospitalized patients with coronavirus disease-19 (COVID-19) combined with liver injury. Methods: The general conditions, biochemical indicators of liver, blood clotting mechanism, routine blood test, UGT1A1 * 28 gene polymorphism and other data of 40 cases with COVID-19 admitted to the isolation ward of Tangdu Hospital were retrospectively analyzed. The clinical characteristics, influencing factors and prognosis of liver injury in patients with liver injury group and those with normal liver function group were compared. The mean of two samples in univariate analysis was compared by t-test and analysis of variance. The counting data was measured by chi(2) tests. The non-normal distribution measurement data were described by the median, and the non-parametric test was used. Statistically significant influencing factors were used as the independent variables in univariate analysis. Multiple logistic regression analysis was used to analyze the main influencing factors of liver injury. Results: Of the 40 cases, 25 were male (62.5%) and 15 were female (37.5%), aged 22 to 83 (53.87 +- 15.84) years. Liver injury was occurred in 22 cases (55%) during the course of the disease. Alanine aminotransferase (ALT) and aspartate aminotransferase (AST) level was initially increased (4.4 to 3.5 times of the normal value) along with decrease of albumin in the second week, and the difference was statistically significant (P &lt; 0.001). Ten cases (43.5%) had highest abnormal total blood bilirubin (54.1 mumol/ L). There was no correlation between the increase in transaminase and the increase in total blood bilirubin (R = -0.006, P = 0.972). Three cases had prothrombin activity (PTA) of &lt;= 50%, 10 cases had elevated FDP, and 13 cases had elevated D-dimer, all of whom were severe or critically ill. Liver function injury was more likely to occur in patients who used many types of drugs and large amounts of hormones (P = 0.002, P = 0.031), and there was no correlation with the TA6TA7 mutation in the UGT1A1 * 28 gene locus. Multiple regression analysis showed that the occurrence of liver injury was only related to critical illness. The liver function of all patients had recovered within one week after conventional liver protection treatment. Conclusion: COVID-19 combined with liver function injury may be due to the slight elevation of transaminase, mostly around the second week of the disease course. Severe patients have a higher proportion of liver injury, and critical type is an independent risk factor for liver injury.</t>
  </si>
  <si>
    <t>UGT1A1</t>
  </si>
  <si>
    <t>Liver injury</t>
  </si>
  <si>
    <t>Liver function injury</t>
  </si>
  <si>
    <t>liver function injury</t>
  </si>
  <si>
    <t>32153171|t|[Medical management and prevention instruction of chronic obstructive pulmonary disease during the coronavirus disease 2019 epidemic].</t>
  </si>
  <si>
    <t>32153171|a|Currently, coronavirus disease 2019 (COVID-19) was of clustering onset in China and challenging to the Chinese healthcare system. Epidemiological data showed that the older patients with chronic commodities were at high risk of the involvement of the severe and critical type of COVID-19, especially patients with chronic obstructive pulmonary disease (COPD) resulting in high mortalities. There were nearly 100 million COPD patients in China, and most of them were the elderly. Once infected with COVID-19, it would be life-threatening for the COPD patients. Therefore, during the epidemic, it was of vital significance for us to attach great importance to optimize the management of COPD patients. Based on these considerations, the COPD Group of the Chinese Thoracic Society (CTS) and the COPD working Committee of the Chinese Association of Chest Physicians (CACP) altogether drafted the instruction for medical management and prevention of COPD during the COVID-19 epidemic period for the healthcare practitioner and patients.</t>
  </si>
  <si>
    <t>chronic obstructive pulmonary disease</t>
  </si>
  <si>
    <t>mortalities</t>
  </si>
  <si>
    <t>32154287|t|Chinese expert consensus on the perinatal and neonatal management for the prevention and control of the 2019 novel coronavirus infection (First edition).</t>
  </si>
  <si>
    <t>32154287|a|Since December 2019, there has been an outbreak of novel coronavirus (2019-nCoV) infection in China. Two cases of neonates with positive 2019-nCoV tests have been reported. Due to the immature immune system and the possibility of vertical transmission from mother to infant, neonates have become a high-risk group susceptible to 2019-nCoV, which emphasize a close cooperation from both perinatal and neonatal pediatrics. In neonatal intensive care unit (NICU), to prevent and control infection, there should be practical measures to ensure the optimal management of children potentially to be infected. According to the latest 2019-nCoV national management plan and the actual situation, the Chinese Neonatal 2019-nCoV expert working Group has put forward measures on the prevention and control of neonatal 2019-nCoV infection.</t>
  </si>
  <si>
    <t>32154505|t|The coronavirus 2019-nCoV epidemic: Is hindsight 20/20?</t>
  </si>
  <si>
    <t>32154505|a|</t>
  </si>
  <si>
    <t>32155273|t|The Coronavirus Disease 2019 (COVID-19).</t>
  </si>
  <si>
    <t>32155273|a|</t>
  </si>
  <si>
    <t>32155431|t|Unveiling the Origin and Transmission of 2019-nCoV.</t>
  </si>
  <si>
    <t>32155431|a|A novel coronavirus has caused thousands of human infections in China since December 2019, raising a global public health concern. Recent studies (Huang et al., Chan et al., and Zhou et al.) have provided timely insights into its origin and ability to spread among humans, informing infection prevention and control practices.</t>
  </si>
  <si>
    <t>32155444|t|Structure, Function, and Antigenicity of the SARS-CoV-2 Spike Glycoprotein.</t>
  </si>
  <si>
    <t>32155444|a|The emergence of SARS-CoV-2 has resulted in &gt;90,000 infections and &gt;3,000 deaths. Coronavirus spike (S) glycoproteins promote entry into cells and are the main target of antibodies. We show that SARS-CoV-2 S uses ACE2 to enter cells and that the receptor-binding domains of SARS-CoV-2 S and SARS-CoV S bind with similar affinities to human ACE2, correlating with the efficient spread of SARS-CoV-2 among humans. We found that the SARS-CoV-2 S glycoprotein harbors a furin cleavage site at the boundary between the S1/S2 subunits, which is processed during biogenesis and sets this virus apart from SARS-CoV and SARS-related CoVs. We determined cryo-EM structures of the SARS-CoV-2 S ectodomain trimer, providing a blueprint for the design of vaccines and inhibitors of viral entry. Finally, we demonstrate that SARS-CoV S murine polyclonal antibodies potently inhibited SARS-CoV-2 S mediated entry into cells, indicating that cross-neutralizing antibodies targeting conserved S epitopes can be elicited upon vaccination.</t>
  </si>
  <si>
    <t>furin</t>
  </si>
  <si>
    <t>SARS-related CoVs</t>
  </si>
  <si>
    <t>murine</t>
  </si>
  <si>
    <t>32155789|t|Immediate Psychological Responses and Associated Factors during the Initial Stage of the 2019 Coronavirus Disease (COVID-19) Epidemic among the General Population in China.</t>
  </si>
  <si>
    <t>32155789|a|Background: The 2019 coronavirus disease (COVID-19) epidemic is a public health emergency of international concern and poses a challenge to psychological resilience. Research data are needed to develop evidence-driven strategies to reduce adverse psychological impacts and psychiatric symptoms during the epidemic. The aim of this study was to survey the general public in China to better understand their levels of psychological impact, anxiety, depression, and stress during the initial stage of the COVID-19 outbreak. The data will be used for future reference. Methods: From 31 January to 2 February 2020, we conducted an online survey using snowball sampling techniques. The online survey collected information on demographic data, physical symptoms in the past 14 days, contact history with COVID-19, knowledge and concerns about COVID-19, precautionary measures against COVID-19, and additional information required with respect to COVID-19. Psychological impact was assessed by the Impact of Event Scale-Revised (IES-R), and mental health status was assessed by the Depression, Anxiety and Stress Scale (DASS-21). Results: This study included 1210 respondents from 194 cities in China. In total, 53.8% of respondents rated the psychological impact of the outbreak as moderate or severe; 16.5% reported moderate to severe depressive symptoms; 28.8% reported moderate to severe anxiety symptoms; and 8.1% reported moderate to severe stress levels. Most respondents spent 20-24 h per day at home (84.7%); were worried about their family members contracting COVID-19 (75.2%); and were satisfied with the amount of health information available (75.1%). Female gender, student status, specific physical symptoms (e.g., myalgia, dizziness, coryza), and poor self-rated health status were significantly associated with a greater psychological impact of the outbreak and higher levels of stress, anxiety, and depression (p &lt; 0.05). Specific up-to-date and accurate health information (e.g., treatment, local outbreak situation) and particular precautionary measures (e.g., hand hygiene, wearing a mask) were associated with a lower psychological impact of the outbreak and lower levels of stress, anxiety, and depression (p &lt; 0.05). Conclusions: During the initial phase of the COVID-19 outbreak in China, more than half of the respondents rated the psychological impact as moderate-to-severe, and about one-third reported moderate-to-severe anxiety. Our findings identify factors associated with a lower level of psychological impact and better mental health status that can be used to formulate psychological interventions to improve the mental health of vulnerable groups during the COVID-19 epidemic.</t>
  </si>
  <si>
    <t>2019 Coronavirus Disease</t>
  </si>
  <si>
    <t>adverse psychological impacts and psychiatric</t>
  </si>
  <si>
    <t>depression</t>
  </si>
  <si>
    <t>MESH:D000275</t>
  </si>
  <si>
    <t>Depression</t>
  </si>
  <si>
    <t>depressive symptoms</t>
  </si>
  <si>
    <t>32156101|t|Development of a Laboratory-safe and Low-cost Detection Protocol for SARS-CoV-2 of the Coronavirus Disease 2019 (COVID-19).</t>
  </si>
  <si>
    <t>32156101|a|The severe acute respiratory coronavirus 2 (SARS-CoV-2), which emerged in December 2019 in Wuhan, China, has spread rapidly to over a dozen countries. Especially, the spike of case numbers in South Korea sparks pandemic worries. This virus is reported to spread mainly through personto- person contact via respiratory droplets generated by coughing and sneezing, or possibly through surface contaminated by people coughing or sneezing on them. More critically, there have been reports about the possibility of this virus to transmit even before a virus-carrying person to show symptoms. Therefore, a low-cost, easy-access protocol for early detection of this virus is desperately needed. Here, we have established a real-time reverse-transcription PCR (rtPCR)-based assay protocol composed of easy specimen self-collection from a subject via pharyngeal swab, Trizolbased RNA purification, and SYBR Green-based rtPCR. This protocol shows an accuracy and sensitivity limit of 1-10 virus particles as we tested with a known lentivirus. The cost for each sample is estimated to be less than 15 US dollars. Overall time it takes for an entire protocol is estimated to be less than 4 hours. We propose a cost-effective, quick-and-easy method for early detection of SARS-CoV-2 at any conventional Biosafety Level II laboratories that are equipped with a rtPCR machine. Our newly developed protocol should be helpful for a first-hand screening of the asymptomatic virus-carriers for further prevention of transmission and early intervention and treatment for the rapidly propagating virus.</t>
  </si>
  <si>
    <t>32156144|t|Protocol for the development of a rapid advice guideline for prevention, management and care of children with 2019 novel coronavirus infection.</t>
  </si>
  <si>
    <t>32156144|a|</t>
  </si>
  <si>
    <t>32156224|t|COVID-19, Australia: Epidemiology Report 6 (Reporting week ending 19:00 AEDT 7 March 2020).</t>
  </si>
  <si>
    <t>32156224|a|This is the sixth epidemiological report for coronavirus disease 2019 (COVID-19), reported in Australia as at 19:00 Australian Eastern Daylight Time [AEDT] 7 March 2020. It includes data on COVID-19 cases diagnosed in Australia, the international situation and a review of current evidence.</t>
  </si>
  <si>
    <t>32156327|t|First cases of coronavirus disease 2019 (COVID-19) in the WHO European Region, 24 January to 21 February 2020.</t>
  </si>
  <si>
    <t>32156327|a|In the WHO European Region, COVID-19 surveillance was implemented 27 January 2020. We detail the first European cases. As at 21 February, nine European countries reported 47 cases. Among 38 cases studied, 21 were linked to two clusters in Germany and France, 14 were infected in China. Median case age was 42 years; 25 were male. Late detection of the clusters' index cases delayed isolation of further local cases. As at 5 March, there were 4,250 cases.</t>
  </si>
  <si>
    <t>32156329|t|Evaluation of a quantitative RT-PCR assay for the detection of the emerging coronavirus SARS-CoV-2 using a high throughput system.</t>
  </si>
  <si>
    <t>32156329|a|Facing the emergence of severe acute respiratory syndrome coronavirus 2 (SARS-CoV-2), high-volume respiratory testing is demanded in laboratories worldwide. We evaluated the performance of a molecular assay for the detection of SARS-CoV-2 on a high-throughput platform, the cobas 6800, using the 'open channel' for integration of a laboratory-developed assay. We observed good analytical performance in clinical specimens. The fully automated workflow enables high-throughput testing with minimal hands-on time, while offering fast and reliable results.</t>
  </si>
  <si>
    <t>32156330|t|Rapid establishment of laboratory diagnostics for the novel coronavirus SARS-CoV-2 in Bavaria, Germany, February 2020.</t>
  </si>
  <si>
    <t>32156330|a|The need for timely establishment of diagnostic assays arose when Germany was confronted with the first travel-associated outbreak of severe acute respiratory syndrome coronavirus 2 (SARS-CoV-2) in Europe. We describe our laboratory experiences during a large contact tracing investigation, comparing previously published real-time RT-PCR assays in different PCR systems and a commercial kit. We found that assay performance using the same primers and probes with different PCR systems varied and the commercial kit performed well.</t>
  </si>
  <si>
    <t>32156331|t|Updated rapid risk assessment from ECDC on the outbreak of COVID-19: increased transmission globally.</t>
  </si>
  <si>
    <t>32156331|a|</t>
  </si>
  <si>
    <t>32156332|t|Potential scenarios for the progression of a COVID-19 epidemic in the European Union and the European Economic Area, March 2020.</t>
  </si>
  <si>
    <t>32156332|a|Two months after the emergence of severe acute respiratory syndrome coronavirus 2 (SARS-CoV-2), the possibility of established and widespread community transmission in the European Union and European Economic Area (EU/EEA) is becoming more likely. We provide scenarios for use in preparedness for a possible widespread epidemic. The EU/EEA is moving towards the 'limited sustained transmission' phase. We propose actions to prepare for potential mitigation phases and coordinate efforts to protect the health of citizens.</t>
  </si>
  <si>
    <t>32156607|t|Positive rate of RT-PCR detection of SARS-CoV-2 infection in 4880 cases from one hospital in Wuhan, China, from Jan to Feb 2020.</t>
  </si>
  <si>
    <t>32156607|a|BACKGROUND: There's an outbreak of a novel coronavirus (SARS-CoV-2) infection since December 2019, first in China, and currently with more than 80 thousand confirmed infection globally in 29 countries till March 2, 2020. Identification, isolation and caring for patients early are essential to limit human-to-human transmission including reducing secondary infections among close contacts and health care workers, preventing transmission amplification events. The RT-PCR detection of viral nucleic acid test (NAT) was one of the most quickly established laboratory diagnosis method in a novel viral pandemic, just as in this COVID-19 outbreak. METHODS: 4880 cases that had respiratory infection symptoms or close contact with COVID-19 patients in hospital in Wuhan, China, were tested for SARS-CoV-2 infection by use of quantitative RT-PCR (qRT-PCR) on samples from the respiratory tract. Positive rates were calculated in groups divided by genders or ages. RESULTS: The positive rate was about 38% for the total 4880 specimens. Male and older population had a significant higher positive rates. However, 57% was positive among the specimens from the Fever Clinics. Binary logistic regression analysis showed that age, not gender, was the risk factor for SARS-CoV-2 infection in fever clinics. CONCLUSIONS: Therefore, we concluded that viral NAT played an important role in identifying SARS-CoV-2 infection.</t>
  </si>
  <si>
    <t>32156648|t|2019 novel coronavirus (2019-nCoV) outbreak: A new challenge.</t>
  </si>
  <si>
    <t>32156648|a|OBJECTIVES: Following the public-health emergency of international concern (PHEIC) declared by the World Health Organization (WHO) on 30 January 2020 and the recent outbreak caused by 2019 novel coronavirus (2019-nCoV) [officially renamed severe acute respiratory syndrome coronavirus 2 (SARS-CoV-2)] in China and 29 other countries, we aimed to summarise the clinical aspects of the novelBetacoronavirus disease (COVID-19) and its possible clinical presentations together with suggested therapeutic algorithms for patients who may require antimicrobial treatment. METHODS: The currently available literature was reviewed for microbiologically confirmed infections by 2019-nCoV or COVID-19 at the time of writing (13 February 2020). A literature search was performed using the PubMed database and Cochrane Library. Search terms included 'novel coronavirus' or '2019-nCoV' or 'COVID-19'. RESULTS: Published cases occurred mostly in males (age range, 8-92 years). Cardiovascular, digestive and endocrine system diseases were commonly reported, except previous chronic pulmonary diseases [e.g. chronic obstructive pulmonary disease (COPD), asthma, bronchiectasis] that were surprisingly underreported. Fever was present in all of the case series available, flanked by cough, dyspnoea, myalgia and fatigue. Multiple bilateral lobular and subsegmental areas of consolidation or bilateral ground-glass opacities were the main reported radiological features of 2019-nCoV infection, at least in the early phases of the disease. CONCLUSION: The new 2019-nCoV epidemic is mainly associated with respiratory disease and few extrapulmonary signs. However, there is a low rate of associated pre-existing respiratory co-morbidities.</t>
  </si>
  <si>
    <t>endocrine system diseases</t>
  </si>
  <si>
    <t>MESH:D004700</t>
  </si>
  <si>
    <t>32157233|t|Keep up with the latest coronavirus research.</t>
  </si>
  <si>
    <t>32157233|a|</t>
  </si>
  <si>
    <t>32157235|t|COVID-19: time for WHO to reconsider its stance towards Taiwan.</t>
  </si>
  <si>
    <t>32157235|a|</t>
  </si>
  <si>
    <t>cancers</t>
  </si>
  <si>
    <t>inflammatory diseases</t>
  </si>
  <si>
    <t>glycan</t>
  </si>
  <si>
    <t>MESH:D011134</t>
  </si>
  <si>
    <t>FcgammaRIIb</t>
  </si>
  <si>
    <t>32157862|t|CT Manifestations of Novel Coronavirus Pneumonia: A Case Report</t>
  </si>
  <si>
    <t>32157862|a|Background: Since December 2019, the outbreak of the novel coronavirus has impacted nearly &gt;90,000 people in more than 75 countries. In this case report, we aim to define the chest computed tomography findings of 2019-novel coronavirus associated with pneumonia and its successful resolution after treatment. Case Report: A fifty-year-old female patient, who is a businesswoman, presented with chief complaints of "fever for one week, diarrhea, anorexia, and asthenia." Initially, she was given Tamiflu. The influenza A virus serology was negative. Three days later, levofloxacin was started because the patient's symptoms did not improve. The novel coronavirus nucleic acid test was negative. It was noted that before the onset of the disease, the patient went to Wuhan on a business trip. Despite the given treatment, her body temperature rose to 39.2 C and she was referred to our clinic for further evaluation. Then, chest computed tomography was performed and showed bilateral multifocal ground glass opacities with consolidation which suggested viral pneumonia as a differential diagnosis, and the subsequent 2019-novel coronavirus pneumonia nucleic acid test was positive. Conclusion: Chest computed tomography offers fast and convenient evaluation of patients with suspected 2019-novel coronavirus pneumonia.</t>
  </si>
  <si>
    <t>asthenia</t>
  </si>
  <si>
    <t>MESH:D001247</t>
  </si>
  <si>
    <t>Tamiflu</t>
  </si>
  <si>
    <t>influenza A virus</t>
  </si>
  <si>
    <t>levofloxacin</t>
  </si>
  <si>
    <t>MESH:D064704</t>
  </si>
  <si>
    <t>2019-novel coronavirus pneumonia</t>
  </si>
  <si>
    <t>32158961|t|First two months of the 2019 Coronavirus Disease (COVID-19) epidemic in China: real-time surveillance and evaluation with a second derivative model.</t>
  </si>
  <si>
    <t>32158961|a|Background: Similar to outbreaks of many other infectious diseases, success in controlling the novel 2019 coronavirus infection requires a timely and accurate monitoring of the epidemic, particularly during its early period with rather limited data while the need for information increases explosively. Methods: In this study, we used a second derivative model to characterize the coronavirus epidemic in China with cumulatively diagnosed cases during the first 2 months. The analysis was further enhanced by an exponential model with a close-population assumption. This model was built with the data and used to assess the detection rate during the study period, considering the differences between the true infections, detectable and detected cases. Results: Results from the second derivative modeling suggest the coronavirus epidemic as nonlinear and chaotic in nature. Although it emerged gradually, the epidemic was highly responsive to massive interventions initiated on January 21, 2020, as indicated by results from both second derivative and exponential modeling analyses. The epidemic started to decelerate immediately after the massive actions. The results derived from our analysis signaled the decline of the epidemic 14 days before it eventually occurred on February 4, 2020. Study findings further signaled an accelerated decline in the epidemic starting in 14 days on February 18, 2020. Conclusions: The coronavirus epidemic appeared to be nonlinear and chaotic, and was responsive to effective interventions. The methods used in this study can be applied in surveillance to inform and encourage the general public, public health professionals, clinicians and decision-makers to take coordinative and collaborative efforts to control the epidemic.</t>
  </si>
  <si>
    <t>2019 coronavirus infection</t>
  </si>
  <si>
    <t>32159234|t|Identification of coronavirus sequences in carp cDNA from Wuhan, China.</t>
  </si>
  <si>
    <t>32159234|a|Severe acute respiratory syndrome (SARS)-like coronavirus sequences were identified in two separate complementary DNA (cDNA) pools. The first pool was from a Carassius auratus (crusian carp) cell line and the second was from Ctenopharyngodon idella (grass carp) head kidney tissue. BLAST analysis suggests that these sequences belong to SARS-like coronaviruses, and that they are not evolutionarily conserved in other species. Investigation of the submitting laboratories revealed that two laboratories from the Institute of Hydrobiology at the Chinese Academy of Sciences in Wuhan, China performed the research and submitted the cDNA libraries to GenBank. This institution is very close in proximity to the Wuhan South China Seafood Wholesale Market where SARS-CoV-2 first amplified in the human population. It is possible that these sequences are an artifact of the bioinformatics pipeline that was used. It is also possible that SARS-like coronaviruses are a common environmental pathogen in the region that may be in aquatic habitats.</t>
  </si>
  <si>
    <t>carp</t>
  </si>
  <si>
    <t>SARS)-like coronavirus</t>
  </si>
  <si>
    <t>Carassius auratus</t>
  </si>
  <si>
    <t>Ctenopharyngodon idella</t>
  </si>
  <si>
    <t>grass carp</t>
  </si>
  <si>
    <t>32159237|t|From SARS and MERS CoVs to SARS-CoV-2: Moving toward more biased codon usage in viral structural and nonstructural genes.</t>
  </si>
  <si>
    <t>32159237|a|BACKGROUND: Severe acute respiratory syndrome coronavirus 2 (SARS-CoV-2) is an emerging disease with fatal outcomes. In this study, a fundamental knowledge gap question is to be resolved by evaluating the differences in biological and pathogenic aspects of SARS-CoV-2 and the changes in SARS-CoV-2 in comparison with the two prior major COV epidemics, SARS and Middle East respiratory syndrome (MERS) coronaviruses. METHODS: The genome composition, nucleotide analysis, codon usage indices, relative synonymous codons usage, and effective number of codons (ENc) were analyzed in the four structural genes; Spike (S), Envelope (E), membrane (M), and Nucleocapsid (N) genes, and two of the most important nonstructural genes comprising RNA-dependent RNA polymerase and main protease (Mpro) of SARS-CoV-2, Beta-CoV from pangolins, bat SARS, MERS, and SARS CoVs. RESULTS: SARS-CoV-2 prefers pyrimidine rich codons to purines. Most high-frequency codons were ending with A or T, while the low frequency and rare codons were ending with G or C. SARS-CoV-2 structural proteins showed 5 to 20 lower ENc values, compared with SARS, bat SARS, and MERS CoVs. This implies higher codon bias and higher gene expression efficiency of SARS-CoV-2 structural proteins. SARS-CoV-2 encoded the highest number of over-biased and negatively biased codons. Pangolin Beta-CoV showed little differences with SARS-CoV-2 ENc values, compared with SARS, bat SARS, and MERS CoV. CONCLUSION: Extreme bias and lower ENc values of SARS-CoV-2, especially in Spike, Envelope, and Mpro genes, are suggestive for higher gene expression efficiency, compared with SARS, bat SARS, and MERS CoVs.</t>
  </si>
  <si>
    <t>MERS CoVs</t>
  </si>
  <si>
    <t>COV</t>
  </si>
  <si>
    <t>Middle East respiratory syndrome (MERS) coronaviruses</t>
  </si>
  <si>
    <t>Beta-CoV</t>
  </si>
  <si>
    <t>SARS CoVs</t>
  </si>
  <si>
    <t>pyrimidine</t>
  </si>
  <si>
    <t>MESH:C030986</t>
  </si>
  <si>
    <t>purines</t>
  </si>
  <si>
    <t>MESH:D011687</t>
  </si>
  <si>
    <t>32159805|t|Nepal's First Case of COVID-19 and public health response.</t>
  </si>
  <si>
    <t>32159805|a|</t>
  </si>
  <si>
    <t>32160148|t|Co-infection with SARS-CoV-2 and Influenza A Virus in Patient with Pneumonia, China.</t>
  </si>
  <si>
    <t>32160148|a|We report co-infection with severe acute respiratory syndrome coronavirus 2 (SARS-CoV-2) and influenza A virus in a patient with pneumonia in China. The case highlights possible co-detection of known respiratory viruses. We noted low sensitivity of upper respiratory specimens for SARS-CoV-2, which could further complicate recognition of the full extent of disease.</t>
  </si>
  <si>
    <t>Co-infection</t>
  </si>
  <si>
    <t>Influenza A Virus</t>
  </si>
  <si>
    <t>32160149|t|Severe Acute Respiratory Syndrome Coronavirus 2 from Patient with 2019 Novel Coronavirus Disease, United States.</t>
  </si>
  <si>
    <t>32160149|a|The etiologic agent of an outbreak of pneumonia in Wuhan, China, was identified as severe acute respiratory syndrome coronavirus 2 in January 2020. A patient in the United States was given a diagnosis of infection with this virus by the state of Washington and the US Centers for Disease Control and Prevention on January 20, 2020. We isolated virus from nasopharyngeal and oropharyngeal specimens from this patient and characterized the viral sequence, replication properties, and cell culture tropism. We found that the virus replicates to high titer in Vero-CCL81 cells and Vero E6 cells in the absence of trypsin. We also deposited the virus into 2 virus repositories, making it broadly available to the public health and research communities. We hope that open access to this reagent will expedite development of medical countermeasures.</t>
  </si>
  <si>
    <t>32160273|t|How Should U.S. Hospitals Prepare for Coronavirus Disease 2019 (COVID-19)?</t>
  </si>
  <si>
    <t>32160273|a|</t>
  </si>
  <si>
    <t>32160299|t|Coronavirus Disease 2019 (COVID-19): Protecting Hospitals From the Invisible.</t>
  </si>
  <si>
    <t>32160299|a|</t>
  </si>
  <si>
    <t>32160345|t|ISUOG Interim Guidance on 2019 novel coronavirus infection during pregnancy and puerperium: information for healthcare professionals.</t>
  </si>
  <si>
    <t>32160345|a|</t>
  </si>
  <si>
    <t>32160684|t|Audio Interview: Making Decisions about Covid-19 Testing and Treatment for Your Patients.</t>
  </si>
  <si>
    <t>32160684|a|</t>
  </si>
  <si>
    <t>32160889|t|Geographical tracking and mapping of coronavirus disease COVID-19/severe acute respiratory syndrome coronavirus 2 (SARS-CoV-2) epidemic and associated events around the world: how 21st century GIS technologies are supporting the global fight against outbreaks and epidemics.</t>
  </si>
  <si>
    <t>32160889|a|In December 2019, a new virus (initially called 'Novel Coronavirus 2019-nCoV' and later renamed to SARS-CoV-2) causing severe acute respiratory syndrome (coronavirus disease COVID-19) emerged in Wuhan, Hubei Province, China, and rapidly spread to other parts of China and other countries around the world, despite China's massive efforts to contain the disease within Hubei. As with the original SARS-CoV epidemic of 2002/2003 and with seasonal influenza, geographic information systems and methods, including, among other application possibilities, online real-or near-real-time mapping of disease cases and of social media reactions to disease spread, predictive risk mapping using population travel data, and tracing and mapping super-spreader trajectories and contacts across space and time, are proving indispensable for timely and effective epidemic monitoring and response. This paper offers pointers to, and describes, a range of practical online/mobile GIS and mapping dashboards and applications for tracking the 2019/2020 coronavirus epidemic and associated events as they unfold around the world. Some of these dashboards and applications are receiving data updates in near-real-time (at the time of writing), and one of them is meant for individual users (in China) to check if the app user has had any close contact with a person confirmed or suspected to have been infected with SARS-CoV-2 in the recent past. We also discuss additional ways GIS can support the fight against infectious disease outbreaks and epidemics.</t>
  </si>
  <si>
    <t>32160942|t|Novel coronavirus disease (COVID-19) outbreak: Now is the time to refresh pandemic plans.</t>
  </si>
  <si>
    <t>32160942|a|This article outlines practical steps that businesses can take now to prepare for a pandemic. Given the current growing spread of coronavirus disease 2019 (COVID-19) around the world, it is imperative that businesses review their pandemic plans and be prepared in case this epidemic expands and affects more people and communities. Preparing for a potential infectious disease pandemic from influenza or a novel corona virus is an essential component of a business continuity plan, especially for businesses that provide critical healthcare and infrastructure services. Although many businesses and organisations have a pandemic plan or address pandemic preparedness in their business continuity plans, few have recently tested and updated their plans. Pandemics can not only interrupt an organisation's operations and compromise long-term viability of an enterprise, but also disrupt the provision of critical functions. Businesses that regularly test and update their pandemic plan can significantly reduce harmful impacts to the business, play a key role in protecting employees' and customers' health and safety, and limit the negative impact of a pandemic on the community and economy.</t>
  </si>
  <si>
    <t>32161092|t|The emergence of a novel coronavirus (SARS-CoV-2), their biology and therapeutic options.</t>
  </si>
  <si>
    <t>32161092|a|The new decade of the 21st century (2020) started with the emergence of novel coronavirus known as SARS-CoV-2 that caused an epidemic of coronavirus disease (COVID-19) in Wuhan, China. It is the third highly pathogenic and transmissible coronavirus after severe acute respiratory syndrome coronavirus (SARS-CoV) and Middle East respiratory syndrome coronavirus (MERS-CoV) emerged in humans. The source of origin, transmission to humans and mechanisms associated with the pathogenicity of SARS-CoV-2 are not clear yet, however, its resemblance with SARS-CoV and several other bat coronaviruses was recently confirmed through genome sequencing related studies. The development of therapeutic strategies is necessary in order to prevent further epidemics and cure infected people. In this Review, we summarize current information about the emergence, origin, diversity, and epidemiology of three pathogenic coronaviruses with a specific focus on the current outbreak in Wuhan, China. Furthermore, we discuss the clinical features and potential therapeutic options that may be effective against SARS-CoV-2.</t>
  </si>
  <si>
    <t>32161107|t|New coronavirus outbreak: Framing questions for pandemic prevention.</t>
  </si>
  <si>
    <t>32161107|a|We need to understand and quantify the dominant variables that govern the SARS-CoV-2 outbreak, rather than relying exclusively on confirmed cases and their geospatial spread.</t>
  </si>
  <si>
    <t>New coronavirus</t>
  </si>
  <si>
    <t>32161408|t|Lack of maternal-fetal SARS-CoV-2 transmission.</t>
  </si>
  <si>
    <t>32161408|a|</t>
  </si>
  <si>
    <t>32161416|t|Politicians: please work together to minimise the spread of COVID-19.</t>
  </si>
  <si>
    <t>32161416|a|</t>
  </si>
  <si>
    <t>32161940|t|Dysregulation of immune response in patients with COVID-19 in Wuhan, China.</t>
  </si>
  <si>
    <t>32161940|a|BACKGROUND: In December 2019, coronavirus disease 2019 (COVID-19) emerged in Wuhan and rapidly spread throughout China. METHODS: Demographic and clinical data of all confirmed cases with COVID-19 on admission at Tongji Hospital from January 10 to February 12, 2020, were collected and analyzed. The data of laboratory examinations, including peripheral lymphocyte subsets, were analyzed and compared between severe and non-severe patients. RESULTS: Of the 452 patients with COVID-19 recruited, 286 were diagnosed as severe infection. The median age was 58 years and 235 were male. The most common symptoms were fever, shortness of breath, expectoration, fatigue, dry cough and myalgia. Severe cases tend to have lower lymphocytes counts, higher leukocytes counts and neutrophil-lymphocyte-ratio (NLR), as well as lower percentages of monocytes, eosinophils, and basophils. Most of severe cases demonstrated elevated levels of infection-related biomarkers and inflammatory cytokines. The number of T cells significantly decreased, and more hampered in severe cases. Both helper T cells and suppressor T cells in patients with COVID-19 were below normal levels, and lower level of helper T cells in severe group. The percentage of naive helper T cells increased and memory helper T cells decreased in severe cases. Patients with COVID-19 also have lower level of regulatory T cells, and more obviously damaged in severe cases. CONCLUSIONS: The novel coronavirus might mainly act on lymphocytes, especially T lymphocytes. Surveillance of NLR and lymphocyte subsets is helpful in the early screening of critical illness, diagnosis and treatment of COVID-19.</t>
  </si>
  <si>
    <t>32161941|t|A case report of neonatal COVID-19 infection in China.</t>
  </si>
  <si>
    <t>32161941|a|In December 2019, the 2019 novel coronavirus disease (COVID-19) caused by SARS-CoV-2 emerged in China and now has spread in many countries. Pregnant women are susceptible population of COVID-19 which are more likely to have complications and even progresse to severe illness. We report a case of neonatal COVID-19 infection in China with pharyngeal swabs tested positive by rRT-PCR assay 36 hours after birth. However, whether the case is a vertical transmission from mother to child remains to be confirmed.</t>
  </si>
  <si>
    <t>32161968|t|A comparative study on the clinical features of COVID-19 pneumonia to other pneumonias.</t>
  </si>
  <si>
    <t>32161968|a|BACKGROUND: A novel coronavirus (2019-nCoV) has raised world concern since it emerged in Wuhan Hubei China in December, 2019. The infection may result into severe pneumonia with clusters illness onsets. Its impacts on public health make it paramount to clarify the clinical features with other pneumonias. METHODS: Nineteen 2019-nCoV pneumonia (NCOVID-19) and fifteen other pneumonia patients (NON-NCOVID-19) in out of Hubei places were involved in this study. Both NCOVID-19 and NON-NCOVID-19 patients were confirmed to be infected in throat swabs or/and sputa with or without 2019-nCoV by real-time RT-PCR. We analyzed the demographic, epidemiological, clinical, and radiological features from those patients, and compared the difference between NCOVID-19 and NON-NCOVID-19. RESULTS: All patients had a history of exposure to confirmed case of 2019-nCoV or travel to Hubei before illness. The median duration, respectively, was 8 (IQR:6~11) and 5 (IQR:4~11) days from exposure to onset in NCOVID-19 and NON-NCOVID-19. The clinical symptoms were similar between NCOVID-19 and NON-NCOVID-19. The most common symptoms were fever and cough. Fifteen (78.95%) NCOVID-19 but 4 (26.67%) NON-NCOVID-19 patients had bilateral involvement while 17 (89.47%) NCOVID-19 but 1 (6.67%) NON-NCOVID-19 patients had multiple mottling and ground-glass opacity of chest CT images. Compared to NON-NCOVID-19, NCOVID-19 present remarkably more abnormal laboratory tests including AST, ALT, gamma-GT, LDH and alpha-HBDH. CONCLUSION: The 2019-nCoV infection caused similar onsets to other pneumonias. CT scan may be a reliable test for screening NCOVID-19 cases. Liver function damage is more frequent in NCOVID-19 than NON-NCOVID-19 patients. LDH and alpha-HBDH may be considerable markers for evaluation of NCOVID-19.</t>
  </si>
  <si>
    <t>pneumonias</t>
  </si>
  <si>
    <t>NCOVID-19</t>
  </si>
  <si>
    <t>Liver function damage</t>
  </si>
  <si>
    <t>32162081|t|Chest computed tomography in children with COVID-19 respiratory infection.</t>
  </si>
  <si>
    <t>32162081|a|BACKGROUND: Infection with COVID-19 is currently rare in children. OBJECTIVE: To describe chest CT findings in children with COVID-19. MATERIALS AND METHODS: We studied children at a large tertiary-care hospital in China, during the period from 28 January 2019 to 8 February 2020, who had positive reverse transcriptase polymerase chain reaction (RT-PCR) for COVID-19. We recorded findings at any chest CT performed in the included children, along with core clinical observations. RESULTS: We included five children from 10 months to 6 years of age (mean 3.4 years). All had had at least one CT scan after admission. Three of these five had CT abnormality on the first CT scan (at 2 days, 4 days and 9 days, respectively, after onset of symptoms) in the form of patchy ground-glass opacities; all normalised during treatment. CONCLUSION: Compared to reports in adults, we found similar but more modest lung abnormalities at CT in our small paediatric cohort.</t>
  </si>
  <si>
    <t>32162211|t|Chest computed tomography images of early coronavirus disease (COVID-19).</t>
  </si>
  <si>
    <t>32162211|a|</t>
  </si>
  <si>
    <t>32162212|t|Preparing for a COVID-19 pandemic: a review of operating room outbreak response measures in a large tertiary hospital in Singapore.</t>
  </si>
  <si>
    <t>32162212|a|The coronavirus disease 2019 (COVID-19) outbreak has been designated a public health emergency of international concern. To prepare for a pandemic, hospitals need a strategy to manage their space, staff, and supplies so that optimum care is provided to patients. In addition, infection prevention measures need to be implemented to reduce in-hospital transmission. In the operating room, these preparations involve multiple stakeholders and can present a significant challenge. Here, we describe the outbreak response measures of the anesthetic department staffing the largest (1,700-bed) academic tertiary level acute care hospital in Singapore (Singapore General Hospital) and a smaller regional hospital (Sengkang General Hospital). These include engineering controls such as identification and preparation of an isolation operating room, administrative measures such as modification of workflow and processes, introduction of personal protective equipment for staff, and formulation of clinical guidelines for anesthetic management. Simulation was valuable in evaluating the feasibility of new operating room set-ups or workflow. We also discuss how the hierarchy of controls can be used as a framework to plan the necessary measures during each phase of a pandemic, and review the evidence for the measures taken. These containment measures are necessary to optimize the quality of care provided to COVID-19 patients and to reduce the risk of viral transmission to other patients or healthcare workers.</t>
  </si>
  <si>
    <t>32162456|t|Rapid Identification of Potential Inhibitors of SARS-CoV-2 Main Protease by Deep Docking of 1.3 Billion Compounds.</t>
  </si>
  <si>
    <t>32162456|a|The recently emerged 2019 Novel Coronavirus (SARS-CoV-2) and associated COVID-19 disease cause serious or even fatal respiratory tract infection and yet no approved therapeutics or effective treatment is currently available to effectively combat the outbreak. This urgent situation is pressing the world to respond with the development of novel vaccine or a small molecule therapeutics for SARS-CoV-2. Along these efforts, the structure of SARS-CoV-2 main protease (Mpro) has been rapidly resolved and made publicly available to facilitate global efforts to develop novel drug candidates. Recently, our group has developed a novel deep learning platform - Deep Docking (DD) which provides fast prediction of docking scores of Glide (or any other docking program) and, hence, enables structure-based virtual screening of billions of purchasable molecules in a short time. In the current study we applied DD to all 1.3 billion compounds from ZINC15 library to identify top 1,000 potential ligands for SARS-CoV-2 Mpro protein. The compounds are made publicly available for further characterization and development by scientific community.</t>
  </si>
  <si>
    <t>32162476|t|Diabetes and COVID-19.</t>
  </si>
  <si>
    <t>32162476|a|</t>
  </si>
  <si>
    <t>Diabetes</t>
  </si>
  <si>
    <t>32162604|t|How Is the World Responding to the 2019 Coronavirus Disease Compared with the 2014 West African Ebola Epidemic? The Importance of China as a Player in the Global Economy.</t>
  </si>
  <si>
    <t>32162604|a|This article describes similarities and differences in the response of governments and the international community to the current 2019 coronavirus disease (COVID-19) and the 2014 West African Ebola epidemic. It expresses the opinion that the speed and scale of the response to the 2019 COVID-19 are affected by the important role that China plays in the global economy. By contrast, insufficient and less timely action was initially undertaken in West African countries during the 2014 Ebola epidemic. It concludes by stating why preparedness for and response to all disease outbreaks, also in countries of lower economic importance, should become a priority in the global health agenda.</t>
  </si>
  <si>
    <t>32162679|t|Novel Coronavirus (COVID-19) Epidemic: What Are the Risks for Older Patients?</t>
  </si>
  <si>
    <t>32162679|a|</t>
  </si>
  <si>
    <t>32162699|t|A report of clinical diagnosis and treatment of nine cases of coronavirus disease 2019.</t>
  </si>
  <si>
    <t>32162699|a|Coronavirus disease 2019 (COVID-19) caused by the severe acute respiratory syndrome coronavirus 2 has become an important public health issue in the world. More than 118 000 cases were confirmed around the world. The main clinical manifestations were respiratory symptoms and occasional gastrointestinal symptoms. However, there is no unified standard for the diagnosis and treatment of COVID-19. In the retrospective analysis, we report nine cases of COVID-19, describe the history of contact, clinical manifestations, the course of diagnosis and clinical treatment before, during and after treatment.</t>
  </si>
  <si>
    <t>32162896|t|Possible therapeutic role of a highly standardized mixture of active compounds derived from cultured Lentinula edodes mycelia (AHCC) in patients infected with 2019 novel coronavirus.</t>
  </si>
  <si>
    <t>32162896|a|The outbreak of SARS-CoV-2 disease (COVID-19) is currently, March 2020, affecting more than 100000 people worldwide and, according to the WHO (World Health Organization), a pandemic is shortly expected. The virus infects the lower respiratory tract and causes severe pneumonia and mortality in approximately 10% and 3-5%, respectively, of cases, mainly among the elderly and/or people affected by other diseases. AHCC is an alpha-glucan-based standardized mushroom extract that has been extensively investigated as an immunostimulant both in animals and/or in humans affected by West Nile virus, influenza virus, avian influenza virus, hepatitis C virus, papillomavirus, herpes virus, hepatitis B virus and HIV by promoting a regulated and protective immune response. Although the efficacy of AHCC has not yet been specifically evaluated with respect to SARS-CoV-2 disease, its action in promoting a protective response to a wide range of viral infections, and the current absence of effective vaccines, could support its use in the prevention of diseases provoked by human pathogenic coronavirus, including COVID-19.</t>
  </si>
  <si>
    <t>Lentinula edodes</t>
  </si>
  <si>
    <t>SARS-CoV-2 disease</t>
  </si>
  <si>
    <t>alpha-glucan</t>
  </si>
  <si>
    <t>mushroom</t>
  </si>
  <si>
    <t>West Nile virus</t>
  </si>
  <si>
    <t>avian influenza virus</t>
  </si>
  <si>
    <t>hepatitis C virus</t>
  </si>
  <si>
    <t>papillomavirus</t>
  </si>
  <si>
    <t>MESH:D030361</t>
  </si>
  <si>
    <t>hepatitis B virus</t>
  </si>
  <si>
    <t>32162995|t|Coronavirus Disease 2019 (COVID-19): Emerging and Future Challenges for Dental and Oral Medicine.</t>
  </si>
  <si>
    <t>32162995|a|The epidemic of coronavirus disease 2019 (COVID-19), originating in Wuhan, China, has become a major public health challenge for not only China but also countries around the world. The World Health Organization announced that the outbreaks of the novel coronavirus have constituted a public health emergency of international concern. As of February 26, 2020, COVID-19 has been recognized in 34 countries, with a total of 80,239 laboratory-confirmed cases and 2,700 deaths. Infection control measures are necessary to prevent the virus from further spreading and to help control the epidemic situation. Due to the characteristics of dental settings, the risk of cross infection can be high between patients and dental practitioners. For dental practices and hospitals in areas that are (potentially) affected with COVID-19, strict and effective infection control protocols are urgently needed. This article, based on our experience and relevant guidelines and research, introduces essential knowledge about COVID-19 and nosocomial infection in dental settings and provides recommended management protocols for dental practitioners and students in (potentially) affected areas.</t>
  </si>
  <si>
    <t>32163030|t|Indirect Virus Transmission in Cluster of COVID-19 Cases, Wenzhou, China, 2020.</t>
  </si>
  <si>
    <t>32163030|a|To determine possible modes of virus transmission, we investigated a cluster of COVID-19 cases associated with a shopping mall in Wenzhou, China. Data indicated that indirect transmission of the causative virus occurred, perhaps resulting from virus contamination of common objects, virus aerosolization in a confined space, or spread from asymptomatic infected persons.</t>
  </si>
  <si>
    <t>32163140|t|Serial interval in determining the estimation of reproduction number of the novel coronavirus disease (COVID-19) during the early outbreak.</t>
  </si>
  <si>
    <t>32163140|a|</t>
  </si>
  <si>
    <t>32164053|t|Estimating the reproductive number and the outbreak size of Novel Coronavirus disease (COVID-19) using mathematical model in Republic of Korea.</t>
  </si>
  <si>
    <t>32164053|a|Objectives: Since the first novel coronavirus disease(COVID-19) patient was diagnosed on 20-Jan, about 30 patients were diagnosed in Korea until 17-Feb. However, 5,298 more patient were confirmed until 4-Mar. The purpose is to estimate and evaluate the effectiveness of preventive measures using mathematical modeling. Methods: Deterministic mathematical model(SEIHR) has been established to suit the Korean outbreak. The number of confirmed patients in Daegu and North Gyeongsang Province(Daegu/NGP), the main area of outbreak, were used. The first patient's symptom onset date was assumed on 22-Jan. We estimate the reproduction number(R), and the effect of preventive measures, assuming that the effect has been shown from 29-Feb. or 5-Mar. Results: The estimated R in Hubei Province was 4.2655, while the estimated initial R in Korea was 0.5555, but later in Daegu/NGP, the value was between 3.4721 and 3.5428. When the transmission period decreases from 4 days to 2 days, the outbreak finished early, but the peak of the epidemic has increased, and the total number of patients has not changed much. If transmission rate decreases about 90% or 99%, the outbreak finished early, and the size of the peak and the total number of patients also decreased. Conclusion: To early end of the COVID-19 epidemic, efforts to reduce the spread of the virus such as social distancing and mask wearing are absolutely crucial with the participation of the public, along with the policy of reducing the transmission period by finding and isolating patients as quickly as possible through efforts by the quarantine authorities.</t>
  </si>
  <si>
    <t>32164077|t|[Pharmacotherapeutic about the new coronavirus pneumonia].</t>
  </si>
  <si>
    <t>32164077|a|</t>
  </si>
  <si>
    <t>32164078|t|[Efficient management of novel coronavirus pneumonia by efficient prevention and control in scientific manner].</t>
  </si>
  <si>
    <t>32164078|a|At the end of 2019, sporadic and clustered case with "pneumonia of unknown origin" emerged in Wuhan, Hubei province. The causative pathogen was quickly confirmed as "2019-nCoV" . The epidemic soon spread throughout the country and became a pandemic in over a month. Government and medical institutions across the country mobilized all kinds of resources and took a variety of measures to actively treat patients and stop the epidemic. Based on current studies, the author summarized the clinical characteristics and evolution of the novel viral pneumonia, and proposed the key points of diagnosis and treatment, the scientific management of both confirmed and suspected cases, and the scientific management of disease prevention and control.</t>
  </si>
  <si>
    <t>MESH:D011024</t>
  </si>
  <si>
    <t>32164079|t|[Early detection and disease assessment of patients with novel coronavirus pneumonia].</t>
  </si>
  <si>
    <t>32164079|a|In December 2019, the outbreak of novel coronavirus (2019-nCoV) in Wuhan, China, attracting attention worldwidely. The novel coronavirus has the characteristics of rapid transmission, atypical clinical symptoms, and easy to affect both lungs, leading to missed diagnosis and misdiagnosis, as well as difficult to detection and assessment at early stage. Fever, cough, myalgia, weakness, dyspnea and imagings may be helpful for the early detection of novel coronavirus pneumonia. At the same time, the rate of disease progression, fever, CT manifestations, hypoxia degree, age, basic diseases, and laboratory indicators can also be used to evaluate the severity of the novel coronavirus pneumonia.</t>
  </si>
  <si>
    <t>32164080|t|[Potential antiviral therapeutics for 2019 Novel Coronavirus].</t>
  </si>
  <si>
    <t>32164080|a|The recent outbreak of respiratory illness in Wuhan, China is caused by a novel coronavirus, named 2019-nCoV, which is genetically close to a bat-derived coronavirus. 2019-nCoV is categorized as beta genus coronavirus, same as the two other strains-severe acute respiratory syndrome coronavirus (SARS-CoV) and Middle East respiratory syndrome coronavirus (MERS-CoV). Antiviral drugs commonly used in clinical practice, including neuraminidase inhibitors (oseltamivir, paramivir, zanamivir, etc.), ganciclovir, acyclovir and ribavirin, are invalid for 2019-nCoV and not recommended. Drugs are possibly effective for 2019-nCoV include: remdesivir, lopinavir/ritonavir, lopinavir/ritonavir combined with interferon-beta, convalescent plasma, and monoclonal antibodies. But the efficacy and safety of these drugs for 2019-nCoV pneumonia patients need to be assessed by further clinical trials.</t>
  </si>
  <si>
    <t>interferon-beta</t>
  </si>
  <si>
    <t>32164081|t|[Pharmacotherapeutics for the new coronavirus pneumonia].</t>
  </si>
  <si>
    <t>32164081|a|The new coronavirus pneumonia (NCP), also named as COVID-19 by WHO on Feb 11 2020, is now causing a severe public health emergency in China since. The number of diagnosed cases is more than 40,000 until the submission of this manuscript. Coronavirus has caused several epidemic situations world widely, but the present contagious disease caused by 2019 new coronavirus is unprecedentedly fulminating. The published cohorts of 2019 new coronavirus (n-Cov) are single-center studies, or retrospective studies. We here share the therapeutic experiences of NCP treatment with literature review. Combination of Ribavirin and interferon-alpha is recommended by the 5(th) edition National Health Commission's Regimen (Revised Edition) because of the effect on Middle East respiratory syndrome (MERS), and the effectiveness of Lopinavir/Ritonavir and Remdisivir needs to be confirmed by randomized controlled trial (RCT), given the situation of no specific antivirus drug on NCP is unavailable. Systemic glucocorticosteroid is recommended as a short term use (1~2 mg kg(-1) d(-1), 3~5 d) by the 5(th) edition National Health Commission's Regimen (Revised Edition) yet RCTs are expected to confirm the effectiveness. Inappropriate application of antibiotics should be avoided, especially the combination of broad-spectrum antibiotics, for the NCP is not often complicated with bacterial infection.</t>
  </si>
  <si>
    <t>bacterial infection</t>
  </si>
  <si>
    <t>MESH:D001424</t>
  </si>
  <si>
    <t>32164082|t|[Respiratory support for severe 2019-nCoV pneumonia suffering from acute respiratory failure: time and strategy].</t>
  </si>
  <si>
    <t>32164082|a|Respiratory support is a very important technique for saving severe 2019-nCoV pneumonia patients who suffering respiratory failure, which can improve oxygenation, reduce mortality. Therefore, how to reasonable using respiratory support technique is the key point that relating success or failure. In this paper, the authors introduce their experience on treating severe 2019-nCoV pneumonia, it is hopeful for current fighting against 2019-nCoV in China.</t>
  </si>
  <si>
    <t>acute respiratory failure</t>
  </si>
  <si>
    <t>nCoV pneumonia</t>
  </si>
  <si>
    <t>32164083|t|[Pulmonary rehabilitation guidelines in the principle of 4S for patients infected with 2019 novel coronavirus (2019-nCoV)].</t>
  </si>
  <si>
    <t>32164083|a|A recent epidemic of pneumonia cases in Wuhan China was caused by a novel coronavirus with strong infectivity, the 2019 novel coronavirus (2019-nCoV). The article provides the pulmonary rehabilitation (PR) methods in the principle of 4S (simple, safe, satisfy, save) for patients with pneumonia caused by the novel coronavirus, shows how to establish a ventilative and convectional PR environment to prevent the spread of virus through droplets, how to guide the patients to carry out PR, how to carry out respiratory muscle training, effective cough, expectoration, sneeze, general exercise, digestive function rehabilitation and psychological rehabilitation, and how to clean and disinfect the PR environment.</t>
  </si>
  <si>
    <t>32164084|t|[Expert consensus on the use of corticosteroid in patients with 2019-nCoV pneumonia].</t>
  </si>
  <si>
    <t>32164084|a|</t>
  </si>
  <si>
    <t>32164085|t|[Expert consensus on chloroquine phosphate for the treatment of novel coronavirus pneumonia].</t>
  </si>
  <si>
    <t>32164085|a|At the end of December 2019, a novel coronavirus (COVID-19) caused an outbreak in Wuhan, and has quickly spread to all provinces in China and 26 other countries around the world, leading to a serious situation for epidemic prevention. So far, there is still no specific medicine. Previous studies have shown that chloroquine phosphate (chloroquine) had a wide range of antiviral effects, including anti-coronavirus. Here we found that treating the patients diagnosed as novel coronavirus pneumonia with chloroquine might improve the success rate of treatment, shorten hospital stay and improve patient outcome. In order to guide and regulate the use of chloroquine in patients with novel coronavirus pneumonia, the multicenter collaboration group of Department of Science and Technology of Guangdong Province and Health Commission of Guangdong Province for chloroquine in the treatment of novel coronavirus pneumonia developed this expert consensus after extensive discussion. It recommended chloroquine phosphate tablet, 500mg twice per day for 10 days for patients diagnosed as mild, moderate and severe cases of novel coronavirus pneumonia and without contraindications to chloroquine.</t>
  </si>
  <si>
    <t>32164086|t|[Conventional respiratory support therapy for Severe Acute Respiratory Infections (SARI): Clinical indications and nosocomial infection prevention and control].</t>
  </si>
  <si>
    <t>32164086|a|Severe acute respiratory infection (SARI) diseases (such as SARS, MERS, pH1N1) can rapidly progress to acute respiratory failure with high lethality. The outbreak of a novel coronavirus infection can lead to 15%~ 30% patients developing into acute respiratory distress syndrome (ARDS). Respiratory support is the most important therapy for SARI patients with respiratory failure. However, respiratory support is a high skilled technology, which means inappropriate application may bring related complications and cross infection of SARI pathogens among medical staff and non-medical personnel in hospital. Therefore, it is meaningful to established a standardized indication of respiratory support and to prevent related nosocomial transmission in SARI patients.</t>
  </si>
  <si>
    <t>respiratory distress syndrome</t>
  </si>
  <si>
    <t>32164087|t|[Recommendations on extracorporeal life support for critically ill patients with novel coronavirus pneumonia].</t>
  </si>
  <si>
    <t>32164087|a|Along with the sharp increase of confirmed cases novel coronavirus infection, more critically ill cases require extracorporeal membrane oxygenation (ECMO) support. Based on the clinical data of novel coronavirus pneumonia (NCP), as well as the dada from previous clinical studies and the recommendations from the Extracorporeal Life Support Organization (ELSO), the committee board of the Chinese Society of Extracorporeal Life Support (CSECLS) made this recommendations to guide clinical ECMO application in the patients with NCP.</t>
  </si>
  <si>
    <t>32164088|t|[Expert consensus for bronchoscopy during the epidemic of 2019 novel coronavirus infection (Trial version)].</t>
  </si>
  <si>
    <t>32164088|a|Infection with 2019 Novel Coronavirus (2019-nCoV) is mainly transmitted by respiratory droplets, airborne transmission and direct contact. However, conducting bronchoscopy on patients with 2019-nCoV is a high-risk procedure in which health care workers are directly exposed to the virus, and the protection and operation procedures need to be strictly regulated. According to the characteristics of bronchoscopy, it is necessary to formulate the procedure, requirements and precautions when conducting bronchoscopy in the current epidemic situation. Relevant standards for preventing from infections should be strictly implemented in the operation of bronchoscopy. It needs to emphasize that bronchoscopy should not be used as a routine means for the diagnosis of 2019-nCoV infection sampling. The indications for bronchoscopy for other diseases should be strictly mastered, and it is suggested that bronchoscopy should be postponed for those patients who is not in urgent situation.</t>
  </si>
  <si>
    <t>32164089|t|[Analysis of clinical features of 29 patients with 2019 novel coronavirus pneumonia].</t>
  </si>
  <si>
    <t>32164089|a|Objective: To analyze the clinical characteristics of 2019 novel coronavirus (2019-nCoV) pneumonia and to investigate the correlation between serum inflammatory cytokines and severity of the disease. Methods: 29 patients with 2019-ncov admitted to the isolation ward of Tongji hospital affiliated to Tongji medical college of Huazhong University of Science and Technology in January 2020 were selected as the study subjects. Clinical data were collected and the general information, clinical symptoms, blood test and CT imaging characteristics were analyzed. According to the relevant diagnostic criteria, the patients were divided into three groups: mild (15 cases), severe (9 cases) and critical (5 cases). The expression levels of inflammatory cytokines and other markers in the serum of each group were detected, and the changes of these indicators of the three groups were compared and analyzed, as well as their relationship with the clinical classification of the disease. Results: (1) The main symptoms of 2019-nCoV pneumonia was fever (28/29) with or without respiratory and other systemic symptoms. Two patients died with underlying disease and co-bacterial infection, respectively. (2) The blood test of the patients showed normal or decreased white blood cell count (23/29), decreased lymphocyte count (20/29), increased hypersensitive C reactive protein (hs-CRP) (27/29), and normal procalcitonin. In most patients, serum lactate dehydrogenase (LDH) was significantly increased (20/29), while albumin was decreased (15/29). Alanine aminotransferase (ALT), aspartate aminotransferase (AST), total bilirubin (Tbil), serum creatinine (Scr) and other items showed no significant changes. (3) CT findings of typical cases were single or multiple patchy ground glass shadows accompanied by septal thickening. When the disease progresses, the lesion increases and the scope expands, and the ground glass shadow coexists with the solid shadow or the stripe shadow. (4) There were statistically significant differences in the expression levels of interleukin-2 receptor (IL-2R) and IL-6 in the serum of the three groups (P&lt;0.05), among which the critical group was higher than the severe group and the severe group was higher than the mild group. However, there were no statistically significant differences in serum levels of tumor necrosis factor-alpha (TNF-alpha), IL-1, IL-8, IL-10, hs-CRP, lymphocyte count and LDH among the three groups (P&gt;0.05). Conclusion: The clinical characteristics of 2019-nCoV pneumonia are similar to those of common viral pneumonia. High resolution CT is of great value in the differential diagnosis of this disease. The increased expression of IL-2R and IL-6 in serum is expected to predict the severity of the 2019-nCoV pneumonia and the prognosis of patients.</t>
  </si>
  <si>
    <t>32164090|t|[Clinical characteristics of 30 medical workers infected with new coronavirus pneumonia].</t>
  </si>
  <si>
    <t>32164090|a|Objective: To investigate the clinical characteristics of medical staff with novel coronavirus pneumonia(NCP). Methods: 30 patients infected with novel coronavirus referred to jianghan university hospital between January 11, 2020 and January 3, 2020 were studied. The data reviewed included those of clinical manifestations, laboratory investigation and Radiographic features. Results: The patients consisted of 10 men and 20 women, including 22 doctors and 8 nurses,aged 21~59 years(mean 35+-8 years).They were divided to 26 common type and 4 severe cases, all of whom had close(within 1m) contact with patients infected of novel coronavirus pneumonia. The average contact times were 12 (7,16) and the average cumulative contact time was 2 (1.5,2.7) h.Clinical symptoms of these patients were fever in 23 patients (76.67%) , headache in 16 petients (53.33%) , fatigue or myalgia in 21patients (70%) , nausea, vomiting or diarrhea in 9 petients (30%) , cough in 25 petients (83.33%) , and dyspnea in 14 petients (46.67%) .Routine blood test revealed WBC&lt;4.0x10(9)/L in 8 petients (26.67%) , (4-10) x10(9)/L in 22 petients (73.33%) , and WBC&gt;4.0x10(9)/L in 4 petients (13.33%) during the disease.Lymphocyte count&lt;1.0x10(9)/L occurred in 12 petients (40%),abnormal liver function in 7 petients (23.33%) ,myocardial damage in 5 petients(16.67%), elevated D-dimer (&gt;0.5mg/l) in 5 patients (16.67%). Compared with normal patients, the average exposure times, cumulative exposure time, BMI, Fever time, white blood cell count, liver enzyme, LDH, myoenzyme and D-dimer were significantly increased in severe patients, while the lymphocyte count and albumin levels in peripheral blood were significantly decreased.Chest CT mainly showed patchy shadows and interstitial changes.According to imaging examination, 11 patients (36.67%) showed Unilateral pneumonia and 19 patients (63.33%) showed bilateral pneumonia,4 patients (13.33%) showed bilateral multiple mottling and ground-glass opacity.Compared with the patients infected in the protected period, the proportion of severe infection and bilateral pneumonia were both increased in the patients infected in unprotected period. Conclusion: Medical staffs are at higher risk of infection.Infection rates are associated with contact time, the amount of suction virus. Severe patients had BMI increased, heating time prolonged, white blood cell count, lymphocyte count, D-dimer and albumin level significantly changed and were prone to be complicated with liver damage and myocardial damage.Strict protection measures is important to prevent infection for medical workers.</t>
  </si>
  <si>
    <t>myocardial damage</t>
  </si>
  <si>
    <t>Fever time</t>
  </si>
  <si>
    <t>MESH:D000377</t>
  </si>
  <si>
    <t>Unilateral pneumonia</t>
  </si>
  <si>
    <t>infection and bilateral pneumonia</t>
  </si>
  <si>
    <t>infection.Infection</t>
  </si>
  <si>
    <t>32164091|t|[Clinical features of 2019 novel coronavirus pneumonia in the early stage from a fever clinic in Beijing].</t>
  </si>
  <si>
    <t>32164091|a|Objective: To summarize and analyze the clinical and imaging characteristics of patients with 2019 novel coronavirus pneumonia in the early stage in Beijing. Methods: A retrospective analysis of clinical and imaging data of 9 patients with 2019 novel coronavirus infection diagnosed in one fever clinicic in Beijing from January 18, 2020 to February 3, 2020. Results: 5 male and 4 female was included in those 9 patients, whose median age was 36 years, and the age range from 15 to 49 years. 8 of these patients had no underlying disease and one suffered from diabetes. 7 patients had a history of travel to Wuhan City or Hubei Province, and one patient was a medical staff. Two family clustered was found. The incubation period was 1 to 6 days. The clinical manifestations were fever in 8 cases (8/9) , dry cough in 5 cases (5/9) , pharyngalgia in 4 cases (4/9) , fatigue in 4 cases (4/9) , body soreness in 4 cases (4/9) , and blocked or watery nose in 1 case (1/9) . Six patients (6/9) had abnormal cell peripheral blood, of which 3 (3/9) had an increased monocyte count, 2 (2/9) had a reduced lymphocyte, and 1 (1/9) had an increased leukocyte count, while the 3 patients had normal cell blood routines. The median of CRP was 16.3 mg/L, including 5 patients with slightly elevated (5/9) , 4 patients with normal values (4/9) . the results of procalcitonin test were negative in5 patients. Three patients were examined by chest X-ray examination, one of which was normal, one case showed infiltrates of right upper lung, and another showed in right lower lung. All patients underwent chest HRCT. And 7 cases (7/9) showed multiple ground glass exudation, including 5 cases (5/7) involved bilateral lungs, 2 cases (2/7) involved unilateral lung, 3 cases (3/7) with patchy consolidation, and 2 cases (2/9) showed no abnormality. Conclusions: The patents with 2019 novel coronavirus pneumonia in this study generally have an epidemiological history. The clinical manifestations are fever and cough. Peripheral white blood cell counts were most normal And PCT were all negative. Chest HRCT manifested as multiple ground-glass opacities with partly consolidation. Some patients had normal chest radiographs but HRCT showed pneumonia. Some patients had no pneumonia on chest HRCT.</t>
  </si>
  <si>
    <t>32164092|t|[Inhibitors of RAS Might Be a Good Choice for the Therapy of COVID-19 Pneumonia].</t>
  </si>
  <si>
    <t>32164092|a|The novel coronavirus 2019 (COVID-19) infected patients by binding human ACE2, leading to severe pneumonia and highly mortality rate in patients. At present, there is no definite and effective treatment for COVID-19. ACE2 plays an important role in the RAS, and the imbalance between ACE/Ang II/AT1R pathway and ACE2/Ang (1-7)/Mas receptor pathway in the RAS system will lead to multi-system inflammation. Increased ACE and Ang II are poor prognostic factors for severe pneumonia. Animal studies have shown that RAS inhibitors could effectively relieve symptoms of acute severe pneumonia and respiratory failure. The binding of COVID-19 and ACE2 resulted in the exhaustion of ACE2, and then ACE2/Ang (1-7)/Mas receptor pathway was inhibited. The balance of the RAS system was broken, and this would lead to the exacerbation of acute severe pneumonia. Therefore, we speculate that ACEI and AT1R inhibitors could be used in patients with COVID-19 pneumonia under the condition of controlling blood pressure, and might reduce the pulmonary inflammatory response and mortality.</t>
  </si>
  <si>
    <t>32164424|t|COVID-19: An Update on the Epidemiological, Clinical, Preventive and Therapeutic Evidence and Guidelines of Integrative Chinese-Western Medicine for the Management of 2019 Novel Coronavirus Disease.</t>
  </si>
  <si>
    <t>32164424|a|As of 22 February 2020, more than 77662 cases of confirmed COVID-19 have been documented globally with over 2360 deaths. Common presentations of confirmed cases include fever, fatigue, dry cough, upper airway congestion, sputum production, shortness of breath, myalgia/arthralgia with lymphopenia, prolonged prothrombin time, elevated C-reactive protein, and elevated lactate dehydrogenase. The reported severe/critical case ratio is approximately 7-10% and median time to intensive care admission is 9.5-10.5 days with mortality of around 1-2% varied geographically. Similar to outbreaks of other newly identified virus, there is no proven regimen from conventional medicine and most reports managed the patients with lopinavir/ritonavir, ribavirin, beta-interferon, glucocorticoid and supportive treatment with remdesivir undergoing clinical trial. In China, Chinese medicine is proposed as a treatment option by national and provincial guidelines with substantial utilization. We reviewed the latest national and provincial clinical guidelines, retrospective cohort studies, and case series regarding the treatment of COVID-19 by add-on Chinese medicine. We have also reviewed the clinical evidence generated from SARS and H1N1 management with hypothesized mechanisms and latest in silico findings to identify candidate Chinese medicines for the consideration of possible trials and management. Given the paucity of strongly evidence-based regimens, the available data suggest that Chinese medicine could be considered as an adjunctive therapeutic option in the management of COVID-19.</t>
  </si>
  <si>
    <t>arthralgia</t>
  </si>
  <si>
    <t>MESH:D018771</t>
  </si>
  <si>
    <t>32164708|t|What further should be done to control COVID-19 outbreaks in addition to cases isolation and contact tracing measures?</t>
  </si>
  <si>
    <t>32164708|a|</t>
  </si>
  <si>
    <t>32164834|t|How will country-based mitigation measures influence the course of the COVID-19 epidemic?</t>
  </si>
  <si>
    <t>32164834|a|</t>
  </si>
  <si>
    <t>32165057|t|[The novel coronavirus Covid-19: What are the ophthalmic risks?]</t>
  </si>
  <si>
    <t>32165057|a|</t>
  </si>
  <si>
    <t>32165283|t|COVID-19 - the role of mass gatherings.</t>
  </si>
  <si>
    <t>32165283|a|Mass gathering (MG) medicine emerged against the backdrop of the 2009 pandemic H1N1 Public Health Emergency of International Concern (PHEIC) when the Kingdom of Saudi Arabia (KSA) hosted the largest annual mass gathering of over 3 million pilgrims from 180 plus countries. However, the events surrounding the latest threat to global health, the PHEIC COVID-19, may be sufficient to highlight the role of mass gatherings, mass migration, and other forms of dense gatherings of people on the emergence, sustenance, and transmission of novel pathogens. The COVID-19 spread illustrates the role of MGs in exacerbation of the scope of pandemics. Cancellation or suspension of MGs would be critical to pandemic mitigation. It is unlikely that medical countermeasures are available during the early phase of pandemics. Therefore, mitigation of its impact, rather than containment and control becomes a priority during pandemics. As the most systematically studied MG-related respiratory disease data come from KSA, the cancellation of Umrah by the KSA authorities, prior to emergence of cases, provide the best opportunity to develop mathematical models to quantify event cancellations related mitigation of COVID-19 transmission in KSA and to the home countries of pilgrims. COVID-19 has already provided examples of both clearly planned event cancellations such as the Umrah suspension in KSA, and where outbreaks and events were continued.</t>
  </si>
  <si>
    <t>MG</t>
  </si>
  <si>
    <t>32165352|t|Video consultations for covid-19.</t>
  </si>
  <si>
    <t>32165352|a|</t>
  </si>
  <si>
    <t>32165386|t|Complete Genome Sequence of a 2019 Novel Coronavirus (SARS-CoV-2) Strain Isolated in Nepal.</t>
  </si>
  <si>
    <t>32165386|a|A complete genome sequence was obtained for a severe acute respiratory syndrome coronavirus 2 (SARS-CoV-2) strain isolated from an oropharyngeal swab specimen of a Nepalese patient with coronavirus disease 2019 (COVID-19), who had returned to Nepal after traveling to Wuhan, China.</t>
  </si>
  <si>
    <t>SARS-CoV-2)</t>
  </si>
  <si>
    <t>32165502|t|RCVS may relax guidance due to Covid-19.</t>
  </si>
  <si>
    <t>32165502|a|</t>
  </si>
  <si>
    <t>32165541|t|Enhanced isolation of SARS-CoV-2 by TMPRSS2-expressing cells.</t>
  </si>
  <si>
    <t>32165541|a|A novel betacoronavirus, severe acute respiratory syndrome coronavirus 2 (SARS-CoV-2), which caused a large respiratory outbreak in Wuhan, China in December 2019, is currently spreading across many countries globally. Here, we show that a TMPRSS2-expressing VeroE6 cell line is highly susceptible to SARS-CoV-2 infection, making it useful for isolating and propagating SARS-CoV-2. Our results reveal that, in common with SARS- and Middle East respiratory syndrome-CoV, SARS-CoV-2 infection is enhanced by TMPRSS2.</t>
  </si>
  <si>
    <t>VeroE6</t>
  </si>
  <si>
    <t>CVCL:0574</t>
  </si>
  <si>
    <t>Middle East respiratory syndrome-CoV</t>
  </si>
  <si>
    <t>32165854|t|Coronavirus disease-2019: is fever an adequate screening for the returning travelers?</t>
  </si>
  <si>
    <t>32165854|a|On Thursday, 30 January 2020, World Health Organization declared Coronavirus disease-2019 (COVID-2019) a Public Health Emergency of International Concern. Since its identification in late December 2019 in Wuhan, Hubei Province, People's Republic of China, the number of cases imported into other countries is increasing, and the epidemiological map is changing rapidly. On the other hand, body temperature screening (fever) is the major test performed at points of entry, i.e., airports, in the returning travelers in most of the countries with limited resources. However, the recent report on asymptomatic contact transmission of COVID-19 and travelers who passed the symptoms-based screening and tested positive for COVID-19 using reverse transcription polymerase chain reaction (RT-PCR) challenges this approach as body temperature screening may miss travelers incubating the disease or travelers concealing fever during travel. On this note, travel restrictions to and from high risk areas and/or 14 days quarantine of travelers coming from high risk areas are recommended to prevent possible importation of COVID-19. Currently, RT-PCR is a reliable test in detecting both symptomatic and asymptomatic COVID-19.</t>
  </si>
  <si>
    <t>Coronavirus disease-2019</t>
  </si>
  <si>
    <t>32166128|t|The novel coronavirus outbreak: what can be learned from China in public reporting?</t>
  </si>
  <si>
    <t>32166128|a|The new coronavirus outbreak gets everyone's attention. China's national actions against the outbreak have contributed great contributions to the world. China has been learning from practice for better reporting and is fast to adapt itself. In this article we discuss China's practice in public reporting and its implications to global health. Confirmed cases, dynamic suspected cases, recovered cases, and deaths have been reported both in accumulative numbers and their daily updates. Some ratio indictors reporting (fatality rate, recovery rate, etc.), trend reporting, and global surveillance have been applied as well. Some improvements can still be made. It is necessary to further explore the influential factors behind the indicators for interventions. Recommendations are made to the World Health Organization and other countries for better public reporting and surveillance.</t>
  </si>
  <si>
    <t>32166310|t|A Novel Approach for a Novel Pathogen: using a home assessment team to evaluate patients for 2019 novel coronavirus (SARS-CoV-2).</t>
  </si>
  <si>
    <t>32166310|a|Thousands of people in the United States have required testing for SARS-CoV-2. Evaluation for a special pathogen is resource intensive. We report an innovative approach to home assessment that, in collaboration with public health, enables safe evaluation and specimen collection outside the healthcare setting, avoiding unnecessary exposures and resource utilization.</t>
  </si>
  <si>
    <t>32166318|t|Protecting Health Care Workers during the COVID-19 Coronavirus Outbreak -Lessons from Taiwan's SARS response.</t>
  </si>
  <si>
    <t>32166318|a|During major epidemic outbreaks, demand for health care workers grows even as the extreme pressures they face cause declining availability. We draw on Taiwan's SARS experience to argue that a modified form of Traffic Control Bundling protects health care worker safety and by extension strengthens overall COVID-19 epidemic control.</t>
  </si>
  <si>
    <t>32166350|t|[Recommendations for critically ill patients with COVID-19].</t>
  </si>
  <si>
    <t>32166350|a|</t>
  </si>
  <si>
    <t>32166600|t|China's local governments are combating COVID-19 with unprecedented responses - from a Wenzhou governance perspective.</t>
  </si>
  <si>
    <t>32166600|a|The COVID-19 caused by a novel strain of Coronavirus has been spreading rapidly since its onset in Wuhan, the capital city of central China's Hubei Province, in December 2019. It is highly communicable through human-to-human transmission. China has been making unprecedented efforts in treating the confirmed cases, identifying and isolating their close contacts and suspected cases to control the source of infection and cut the route of transmission. China's devotion in handling this epidemic has effectively and efficiently curbed communication domestically and across the border. Representative measures adopted by Wenzhou, the worst hit city out of Hubei Province, are examined to elucidate those massive undertakings with the aim of enhancing international understanding and building global rapport in fighting this evolving epidemic situation.</t>
  </si>
  <si>
    <t>32166607|t|A Review of Coronavirus Disease-2019 (COVID-19).</t>
  </si>
  <si>
    <t>32166607|a|There is a new public health crises threatening the world with the emergence and spread of 2019 novel coronavirus (2019-nCoV) or the severe acute respiratory syndrome coronavirus 2 (SARS-CoV-2). The virus originated in bats and was transmitted to humans through yet unknown intermediary animals in Wuhan, Hubei province, China in December 2019. There have been around 96,000 reported cases of coronavirus disease 2019 (COVID-2019) and 3300 reported deaths to date (05/03/2020). The disease is transmitted by inhalation or contact with infected droplets and the incubation period ranges from 2 to 14 d. The symptoms are usually fever, cough, sore throat, breathlessness, fatigue, malaise among others. The disease is mild in most people; in some (usually the elderly and those with comorbidities), it may progress to pneumonia, acute respiratory distress syndrome (ARDS) and multi organ dysfunction. Many people are asymptomatic. The case fatality rate is estimated to range from 2 to 3%. Diagnosis is by demonstration of the virus in respiratory secretions by special molecular tests. Common laboratory findings include normal/ low white cell counts with elevated C-reactive protein (CRP). The computerized tomographic chest scan is usually abnormal even in those with no symptoms or mild disease. Treatment is essentially supportive; role of antiviral agents is yet to be established. Prevention entails home isolation of suspected cases and those with mild illnesses and strict infection control measures at hospitals that include contact and droplet precautions. The virus spreads faster than its two ancestors the SARS-CoV and Middle East respiratory syndrome coronavirus (MERS-CoV), but has lower fatality. The global impact of this new epidemic is yet uncertain.</t>
  </si>
  <si>
    <t>breathlessness</t>
  </si>
  <si>
    <t>multi organ dysfunction</t>
  </si>
  <si>
    <t>32166939|t|[Which sampling method for the upper respiratory tract specimen should be taken to diagnose patient with COVID-19?]</t>
  </si>
  <si>
    <t>32166939|a|Coronavirus disease 2019 (COVID-19) is raging in China, especially in Hubei Province, which has resulted great dangers in people's life and national economy. According to the guidelines drafted by China's Center for Disease prevention and Control (CDC), the positive nucleic acid test is need to the diagnosis of patient with COVID-19. Upper respiratory tract specimens are the main sources for nucleic acid detection. However, based on international guidelines of COVID-19 , no recommended level of upper respiratory tract sampling method is proposed. Therefore, which kind of sampling methods should be chosen to help the COVID-19 diagnosis and which way is the most secure for doctors and nurses is our concern. In this review, we analyzed a total of 10 literatures on the sampling methods of upper respiratory tract related to infectious diseases such as severe acute respiratory syndrome coronavirus (SARS), middle east respiratory syndrome coronavirus (MERS), and influenza A (H1N1), which were spread worldwide in past years. Literatures were collected from the three dimensions of sampling method, sampling time, and sampling safety. It was found that among all the upper respiratory sampling methods, nasopharyngeal aspirate (NPA) had a higher positive rate within 2 weeks of symptom onset, while combined nasal and oropharyngeal swabs (NS + OPS) was the least harmful to medical staff during sampling. We wish this review is helpful for the prevention of COVID-19.</t>
  </si>
  <si>
    <t>middle east respiratory syndrome coronavirus</t>
  </si>
  <si>
    <t>32167146|t|Interrupting transmission of COVID-19: lessons from containment efforts in Singapore.</t>
  </si>
  <si>
    <t>32167146|a|Despite multiple importations resulting in local chains of transmission, Singapore has been able to control the COVID-19 outbreak without major disruption to daily living. In this article, we describe the combination of measures taken by Singapore to contain COVID-19 and share some early lessons learnt from the experience.</t>
  </si>
  <si>
    <t>32167153|t|Soluble angiotensin-converting enzyme 2: a potential approach for coronavirus infection therapy?</t>
  </si>
  <si>
    <t>32167153|a|A new coronavirus, referred to as SARS-CoV-2, is responsible for the recent outbreak of severe respiratory disease. This outbreak first detected in Wuhan, China in December 2019, has spread to other regions of China and to 25 other countries as of January, 2020. It has been known since the 2003 SARS epidemic that the receptor critical for SARS-CoV entry into host cells is the angiotensin-converting enzyme 2 (ACE2). The S1 domain of the spike protein of SARS-CoV attaches the virus to its cellular receptor ACE2 on the host cells. We thought that it is timely to explain the connection between the SARS-CoV, SARS-CoV-2, ACE2 and the rationale for soluble ACE2 as a potential therapy.</t>
  </si>
  <si>
    <t>32167166|t|An exclusive 42 amino acid signature in pp1ab protein provides insights into the evolutive history of the 2019 novel human-pathogenic coronavirus (SARS-CoV-2).</t>
  </si>
  <si>
    <t>32167166|a|The city of Wuhan, Hubei province, China, was the origin of a severe pneumonia outbreak in December 2019, attributed to a novel coronavirus (severe acute respiratory syndrome coronavirus 2 [SARS-CoV-2]), causing a total of 2761 deaths and 81109 cases (25 February 2020). SARS-CoV-2 belongs to genus Betacoronavirus, subgenus Sarbecovirus. The polyprotein 1ab (pp1ab) remains unstudied thoroughly since it is similar to other sarbecoviruses. In this short communication, we performed phylogenetic-structural sequence analysis of pp1ab protein of SARS-CoV-2. The analysis showed that the viral pp1ab has not changed in most isolates throughout the outbreak time, but interestingly a deletion of 8 aa in the virulence factor nonstructural protein 1 was found in a virus isolated from a Japanese patient that did not display critical symptoms. While comparing pp1ab protein with other betacoronaviruses, we found a 42 amino acid signature that is only present in SARS-CoV-2 (AS-SCoV2). Members from clade 2 of sarbecoviruses have traces of this signature. The AS-SCoV2 located in the acidic-domain of papain-like protein of SARS-CoV-2 and bat-SL-CoV-RatG13 guided us to suggest that the novel 2019 coronavirus probably emerged by genetic drift from bat-SL-CoV-RaTG13. The implication of this amino acid signature in papain-like protein structure arrangement and function is something worth to be explored.</t>
  </si>
  <si>
    <t>RatG13</t>
  </si>
  <si>
    <t>CVCL:0492</t>
  </si>
  <si>
    <t>32167173|t|The potential chemical structure of anti-SARS-CoV-2 RNA-dependent RNA polymerase.</t>
  </si>
  <si>
    <t>32167173|a|An outbreak of coronavirus disease 2019 (COVID-19) occurred in Wuhan and it has rapidly spread to almost all parts of the world. For coronaviruses, RNA-dependent RNA polymerase (RdRp) is an important protease that catalyzes the replication of RNA from RNA template and is an attractive therapeutic target. In this study, we screened these chemical structures from traditional Chinese medicinal compounds proven to show antiviral activity in severe acute respiratory syndrome coronavirus (SARS-CoV) and the similar chemical structures through a molecular docking study to target RdRp of SARS-CoV-2, SARS-CoV, and Middle East respiratory syndrome coronavirus (MERS-CoV). We found that theaflavin has a lower idock score in the catalytic pocket of RdRp in SARS-CoV-2 (-9.11 kcal/mol), SARS-CoV (-8.03 kcal/mol), and MERS-CoV (-8.26 kcal/mol) from idock. To confirm the result, we discovered that theaflavin has lower binding energy of -8.8 kcal/mol when it docks in the catalytic pocket of SARS-CoV-2 RdRp by using the Blind Docking server. Regarding contact modes, hydrophobic interactions contribute significantly in binding and additional hydrogen bonds were found between theaflavin and RdRp. Moreover, one pi-cation interaction was formed between theaflavin and Arg553 from the Blind Docking server. Our results suggest that theaflavin could be a potential SARS-CoV-2 RdRp inhibitor for further study.</t>
  </si>
  <si>
    <t>theaflavin</t>
  </si>
  <si>
    <t>MESH:C056068</t>
  </si>
  <si>
    <t>32167180|t|The establishment of reference sequence for SARS-CoV-2 and variation analysis.</t>
  </si>
  <si>
    <t>32167180|a|Starting around December 2019, an epidemic of pneumonia, which was named COVID-19 by the World Health Organization, broke out in Wuhan, China, and is spreading throughout the world. A new coronavirus, named severe acute respiratory syndrome coronavirus 2 (SARS-CoV-2) by the Coronavirus Study Group of the International Committee on Taxonomy of Viruses was soon found to be the cause. At present, the sensitivity of clinical nucleic acid detection is limited, and it is still unclear whether it is related to genetic variation. In this study, we retrieved 95 full-length genomic sequences of SARAS-CoV-2 strains from the National Center for Biotechnology Information and GISAID databases, established the reference sequence by conducting multiple sequence alignment and phylogenetic analyses, and analyzed sequence variations along the SARS-CoV-2 genome. The homology among all viral strains was generally high, among them, 99.99% (99.91%-100%) at the nucleotide level and 99.99% (99.79%-100%) at the amino acid level. Although overall variation in open-reading frame (ORF) regions is low, 13 variation sites in 1a, 1b, S, 3a, M, 8, and N regions were identified, among which positions nt28144 in ORF 8 and nt8782 in ORF 1a showed mutation rate of 30.53% (29/95) and 29.47% (28/95), respectively. These findings suggested that there may be selective mutations in SARS-COV-2, and it is necessary to avoid certain regions when designing primers and probes. Establishment of the reference sequence for SARS-CoV-2 could benefit not only biological study of this virus but also diagnosis, clinical monitoring and intervention of SARS-CoV-2 infection in the future.</t>
  </si>
  <si>
    <t>32167181|t|Initial clinical features of suspected coronavirus disease 2019 in two emergency departments outside of Hubei, China.</t>
  </si>
  <si>
    <t>32167181|a|With an increasing number of Coronavirus Disease 2019 (COVID-19) cases outside of Hubei, emergency departments (EDs) and fever clinics are facing challenges posed by the large number of admissions of patients suspected to have COVID-19. Therefore, it is of crucial importance to study the initial clinical features of patients, to better differentiate between infected and uninfected patients outside Hubei. A total of 116 patients suspected of having COVID-19 who presented to two emergency departments in Anhui for the first time between 24 January 2020 and 20 February 2020 were enrolled in the study. The initial clinical data of these patients, such as epidemiological features, symptoms, laboratory results, and chest computed tomography (CT) findings were collected using a standard case report form on admission. Thirty-two patients were diagnosed with COVID-19; the remaining 84 patients were referred to as negative cases. The median age of the diagnosed patients was 46 years, but only 35 years for negative cases. History of exposure to Wuhan or COVID-19 patients in the previous 2 weeks was observed in 63% of the diagnosed and 44% of negative cases. Median time from illness onset to ED admission was 5 days for all patients, diagnosed patients, and negative cases, respectively. Fever was observed in 27 (84%) and 57 (68%) diagnosed and negative cases, respectively. Nineteen (59%) diagnosed and 24 (29%) negative cases had lymphopenia on admission in ED. A chest CT scan on admission revealed the presence of pneumonia in the majority of the diagnosed patients (30 out of 32, 94%) and in 56 (67%) negative cases. Bilateral involvement and ground-glass opacity (GGO) were present in 91% and 47% of the diagnosed patients. Thirty-two patients were diagnosed with COVID-19; the remaining 84 patients were referred to as negative cases. The median age of the diagnosed patients was 46 years, but only 35 years for negative cases. History of exposure to Wuhan or COVID-19 patients in the previous 2 weeks was observed in 63% of the diagnosed and 44% of negative cases. Median time from illness onset to ED admission was 5 days for all patients, diagnosed patients, and negative cases, respectively. Fever was observed in 27 (84%) and 57 (68%) diagnosed and negative cases, respectively. Nineteen (59%) diagnosed and 24 (29%) negative cases had lymphopenia on admission in ED. A chest CT scan on admission revealed the presence of pneumonia in the majority of the diagnosed patients (30 out of 32, 94%) and in 56 (67%) negative cases. Bilateral involvement and GGO were present in 91% and 47% of the diagnosed patients.</t>
  </si>
  <si>
    <t>32167445|t|COVID-19: Not a Simple Public Health Emergency.</t>
  </si>
  <si>
    <t>32167445|a|</t>
  </si>
  <si>
    <t>32167524|t|Risk Factors Associated With Acute Respiratory Distress Syndrome and Death in Patients With Coronavirus Disease 2019 Pneumonia in Wuhan, China.</t>
  </si>
  <si>
    <t>32167524|a|Importance: Coronavirus disease 2019 (COVID-19) is an emerging infectious disease that was first reported in Wuhan, China, and has subsequently spread worldwide. Risk factors for the clinical outcomes of COVID-19 pneumonia have not yet been well delineated. Objective: To describe the clinical characteristics and outcomes in patients with COVID-19 pneumonia who developed acute respiratory distress syndrome (ARDS) or died. Design, Setting, and Participants: Retrospective cohort study of 201 patients with confirmed COVID-19 pneumonia admitted to Wuhan Jinyintan Hospital in China between December 25, 2019, and January 26, 2020. The final date of follow-up was February 13, 2020. Exposures: Confirmed COVID-19 pneumonia. Main Outcomes and Measures: The development of ARDS and death. Epidemiological, demographic, clinical, laboratory, management, treatment, and outcome data were also collected and analyzed. Results: Of 201 patients, the median age was 51 years (interquartile range, 43-60 years), and 128 (63.7%) patients were men. Eighty-four patients (41.8%) developed ARDS, and of those 84 patients, 44 (52.4%) died. In those who developed ARDS, compared with those who did not, more patients presented with dyspnea (50 of 84 [59.5%] patients and 30 of 117 [25.6%] patients, respectively [difference, 33.9%; 95% CI, 19.7%-48.1%]) and had comorbidities such as hypertension (23 of 84 [27.4%] patients and 16 of 117 [13.7%] patients, respectively [difference, 13.7%; 95% CI, 1.3%-26.1%]) and diabetes (16 of 84 [19.0%] patients and 6 of 117 [5.1%] patients, respectively [difference, 13.9%; 95% CI, 3.6%-24.2%]). In bivariate Cox regression analysis, risk factors associated with the development of ARDS and progression from ARDS to death included older age (hazard ratio [HR], 3.26; 95% CI 2.08-5.11; and HR, 6.17; 95% CI, 3.26-11.67, respectively), neutrophilia (HR, 1.14; 95% CI, 1.09-1.19; and HR, 1.08; 95% CI, 1.01-1.17, respectively), and organ and coagulation dysfunction (eg, higher lactate dehydrogenase [HR, 1.61; 95% CI, 1.44-1.79; and HR, 1.30; 95% CI, 1.11-1.52, respectively] and D-dimer [HR, 1.03; 95% CI, 1.01-1.04; and HR, 1.02; 95% CI, 1.01-1.04, respectively]). High fever (&gt;=39  C) was associated with higher likelihood of ARDS development (HR, 1.77; 95% CI, 1.11-2.84) and lower likelihood of death (HR, 0.41; 95% CI, 0.21-0.82). Among patients with ARDS, treatment with methylprednisolone decreased the risk of death (HR, 0.38; 95% CI, 0.20-0.72). Conclusions and Relevance: Older age was associated with greater risk of development of ARDS and death likely owing to less rigorous immune response. Although high fever was associated with the development of ARDS, it was also associated with better outcomes among patients with ARDS. Moreover, treatment with methylprednisolone may be beneficial for patients who develop ARDS.</t>
  </si>
  <si>
    <t>Acute Respiratory Distress Syndrome</t>
  </si>
  <si>
    <t>Coronavirus Disease 2019 Pneumonia</t>
  </si>
  <si>
    <t>neutrophilia</t>
  </si>
  <si>
    <t>MESH:C563010</t>
  </si>
  <si>
    <t>coagulation dysfunction</t>
  </si>
  <si>
    <t>High fever</t>
  </si>
  <si>
    <t>32167533|t|What Does the Coronavirus Disease 2019 (COVID-19) Mean for Families?</t>
  </si>
  <si>
    <t>32167533|a|</t>
  </si>
  <si>
    <t>32167747|t|Evidence of the COVID-19 Virus Targeting the CNS: Tissue Distribution, Host-Virus Interaction, and Proposed Neurotropic Mechanisms.</t>
  </si>
  <si>
    <t>32167747|a|The recent outbreak of coronavirus infectious disease 2019 (COVID-19) has gripped the world with apprehension and has evoked a scare of epic proportion regarding its potential to spread and infect humans worldwide. As we are in the midst of an ongoing pandemic of COVID-19, scientists are struggling to understand how it resembles and differs from the severe acute respiratory syndrome coronavirus (SARS-CoV) at the genomic and transcriptomic level. In a short time following the outbreak, it has been shown that, similar to SARS-CoV, COVID-19 virus exploits the angiotensin-converting enzyme 2 (ACE2) receptor to gain entry inside the cells. This finding raises the curiosity of investigating the expression of ACE2 in neurological tissue and determining the possible contribution of neurological tissue damage to the morbidity and mortality caused by COIVD-19. Here, we investigate the density of the expression levels of ACE2 in the CNS, the host-virus interaction and relate it to the pathogenesis and complications seen in the recent cases resulting from the COVID-19 outbreak. Also, we debate the need for a model for staging COVID-19 based on neurological tissue involvement.</t>
  </si>
  <si>
    <t>COVID-19 Virus</t>
  </si>
  <si>
    <t>coronavirus infectious disease 2019</t>
  </si>
  <si>
    <t>32167816|t|Using public health law to contain the spread of COVID-19.</t>
  </si>
  <si>
    <t>32167816|a|Richard Griffith, Senior Lecturer in Health Law at Swansea University, considers what powers are available to ministers, health and local authorities to minimise the spread of the novel coronavirus and the disease it causes.</t>
  </si>
  <si>
    <t>32167823|t|Potential global pandemics: the role of the WHO and other public health bodies.</t>
  </si>
  <si>
    <t>32167823|a|In light of the emergence of the new coronavirus in China, Emeritus Professor Alan Glasper, from the University of Southampton, discusses the response strategies adopted by international and national public health agencies.</t>
  </si>
  <si>
    <t>32167853|t|Can Lung US Help Critical Care Clinicians in the Early Diagnosis of Novel Coronavirus (COVID-19) Pneumonia?</t>
  </si>
  <si>
    <t>32167853|a|</t>
  </si>
  <si>
    <t>32168162|t|A Diabetic Patient With 2019-nCoV (COVID-19) Infection Who Recovered and Was Discharged From Hospital.</t>
  </si>
  <si>
    <t>32168162|a|Novel coronavirus has become a global health hazard and its high infectivity is alarming. The imaging findings of the 2019-nCoV infection in our young diabetic patient featured ground-glass opacities and consolidations in both lungs. The lung lesions may involute rapidly during the course. The patient showed improvement both clinically and on computed tomography imaging at discharged after 2 weeks'treatment. Computed tomography scans of patients helped monitor the changes continuously, which could timely provide the information of the evolution of the disease or therapeutic effect to clinicians.</t>
  </si>
  <si>
    <t>Diabetic</t>
  </si>
  <si>
    <t>diabetic</t>
  </si>
  <si>
    <t>32168463|t|Case-Fatality Risk Estimates for COVID-19 Calculated by Using a Lag Time for Fatality.</t>
  </si>
  <si>
    <t>32168463|a|We estimated the case-fatality risk for 2019 novel coronavirus disease cases in China (3.5%); China, excluding Hubei Province (0.8%); 82 countries, territories, and areas (4.2%); and on a cruise ship (0.6%). Lower estimates might be closest to the true value, but a broad range of 0.25%-3.0% probably should be considered.</t>
  </si>
  <si>
    <t>32168464|t|Estimating Risk for Death from 2019 Novel Coronavirus Disease, China, January-February 2020.</t>
  </si>
  <si>
    <t>32168464|a|Since December 2019, when the first case of 2019 novel coronavirus disease (COVID-19) was identified in the city of Wuhan in the Hubei Province of China, the epidemic has generated tens of thousands of cases throughout China. As of February 28, 2020, the cumulative number of reported deaths in China was 2,858. We estimated the time-delay adjusted risk for death from COVID-19 in Wuhan, as well as for China excluding Wuhan, to assess the severity of the epidemic in the country. Our estimates of the risk for death in Wuhan reached values as high as 12% in the epicenter of the epidemic and  1% in other, more mildly affected areas. The elevated death risk estimates are probably associated with a breakdown of the healthcare system, indicating that enhanced public health interventions, including social distancing and movement restrictions, should be implemented to bring the COVID-19 epidemic under control.</t>
  </si>
  <si>
    <t>32168465|t|Epidemiology of 2019 Novel Coronavirus Disease-19 in Gansu Province, China, 2020.</t>
  </si>
  <si>
    <t>32168465|a|To determine the epidemiology of 2019 novel coronavirus disease (COVID-19) in a remote region of China, far from Wuhan, we analyzed the epidemiology of COVID-19 in Gansu Province. From January 23 through February 3, 2020, a total of 35 (64.8%) of 54 reported cases were imported from COVID-19-epidemic areas. Characteristics that differed significantly during the first and second waves of illness in Gansu Province were mean patient age, occupation, having visited epidemic areas, and mode of transportation. Time from infection to illness onset for family clusters was shorter in Gansu Province than in Wuhan, consistent with shortened durations from onset to first medical visit or hospitalization. Spatial distribution pattern analysis indicated hot spots and spatial outliers in Gansu Province. As a result of adequate interventions, transmission of the COVID-19 virus in Gansu Province is decreasing.</t>
  </si>
  <si>
    <t>2019 Novel Coronavirus Disease-19</t>
  </si>
  <si>
    <t>32169119|t|The origin, transmission and clinical therapies on coronavirus disease 2019 (COVID-19) outbreak - an update on the status.</t>
  </si>
  <si>
    <t>32169119|a|An acute respiratory disease, caused by a novel coronavirus (SARS-CoV-2, previously known as 2019-nCoV), the coronavirus disease 2019 (COVID-19) has spread throughout China and received worldwide attention. On 30 January 2020, World Health Organization (WHO) officially declared the COVID-19 epidemic as a public health emergency of international concern. The emergence of SARS-CoV-2, since the severe acute respiratory syndrome coronavirus (SARS-CoV) in 2002 and Middle East respiratory syndrome coronavirus (MERS-CoV) in 2012, marked the third introduction of a highly pathogenic and large-scale epidemic coronavirus into the human population in the twenty-first century. As of 1 March 2020, a total of 87,137 confirmed cases globally, 79,968 confirmed in China and 7169 outside of China, with 2977 deaths (3.4%) had been reported by WHO. Meanwhile, several independent research groups have identified that SARS-CoV-2 belongs to beta-coronavirus, with highly identical genome to bat coronavirus, pointing to bat as the natural host. The novel coronavirus uses the same receptor, angiotensin-converting enzyme 2 (ACE2) as that for SARS-CoV, and mainly spreads through the respiratory tract. Importantly, increasingly evidence showed sustained human-to-human transmission, along with many exported cases across the globe. The clinical symptoms of COVID-19 patients include fever, cough, fatigue and a small population of patients appeared gastrointestinal infection symptoms. The elderly and people with underlying diseases are susceptible to infection and prone to serious outcomes, which may be associated with acute respiratory distress syndrome (ARDS) and cytokine storm. Currently, there are few specific antiviral strategies, but several potent candidates of antivirals and repurposed drugs are under urgent investigation. In this review, we summarized the latest research progress of the epidemiology, pathogenesis, and clinical characteristics of COVID-19, and discussed the current treatment and scientific advancements to combat the epidemic novel coronavirus.</t>
  </si>
  <si>
    <t>gastrointestinal infection</t>
  </si>
  <si>
    <t>MESH:D005767</t>
  </si>
  <si>
    <t>32169400|t|Cardiac troponin I in patients with coronavirus disease 2019 (COVID-19): Evidence from a meta-analysis.</t>
  </si>
  <si>
    <t>32169400|a|</t>
  </si>
  <si>
    <t>32169481|t|COVID-19 spike-host cell receptor GRP78 binding site prediction.</t>
  </si>
  <si>
    <t>32169481|a|OBJECTIVES: Understanding the novel coronavirus (COVID-19) mode of host cell recognition may help to fight the disease and save lives. The spike protein of coronaviruses is the main driving force for host cell recognition. METHODS: In this study, the COVID-19 spike binding site to the cell-surface receptor (Glucose Regulated Protein 78 (GRP78)) is predicted using combined molecular modeling docking and structural bioinformatics. The COVID-19 spike protein is modeled using its counterpart, the SARS spike. RESULTS: Sequence and structural alignments show that four regions, in addition to its cyclic nature have sequence and physicochemical similarities to the cyclic Pep42. Protein-protein docking was performed to test the four regions of the spike that fit tightly in the GRP78 Substrate Binding Domain beta (SBDbeta). The docking pose revealed the involvement of the SBDbeta of GRP78 and the receptor-binding domain of the coronavirus spike protein in recognition of the host cell receptor. CONCLUSIONS: We reveal that the binding is more favorable between regions III (C391-C525) and IV (C480-C488) of the spike protein model and GRP78. Region IV is the main driving force for GRP78 binding with the predicted binding affinity of -9.8 kcal/mol. These nine residues can be used to develop therapeutics specific against COVID-19.</t>
  </si>
  <si>
    <t>32169565|t|An Invited Commentary on "World Health Organization declares global emergency: A review of the 2019 novel Coronavirus (COVID-19)": Emergency or new reality?</t>
  </si>
  <si>
    <t>32169565|a|</t>
  </si>
  <si>
    <t>32169574|t|A commentary on "World Health Organization declares global emergency: A review of the 2019 novel Coronavirus (COVID-19)".</t>
  </si>
  <si>
    <t>32169574|a|</t>
  </si>
  <si>
    <t>32169673|t|Genetic evolution analysis of 2019 novel coronavirus and coronavirus from other species.</t>
  </si>
  <si>
    <t>32169673|a|The Corona Virus Disease 2019 (COVID-19) caused by severe acute respiratory syndrome coronavirus 2 (SARS-CoV-2) is a Public Health Emergency of International Concern. However, so far, there are still controversies about the source of the virus and its intermediate host. Here, we found the novel coronavirus was closely related to coronaviruses derived from five wild animals, including Paguma larvata, Paradoxurus hermaphroditus, Civet, Aselliscus stoliczkanus and Rhinolophus sinicus, and was in the same branch of the phylogenetic tree. However, genome and ORF1a homology show that the virus is not the same coronavirus as the coronavirus derived from these five animals, whereas the virus has the highest homology with Bat coronavirus isolate RaTG13.</t>
  </si>
  <si>
    <t>Paguma larvata</t>
  </si>
  <si>
    <t>Paradoxurus hermaphroditus</t>
  </si>
  <si>
    <t>Aselliscus stoliczkanus</t>
  </si>
  <si>
    <t>Rhinolophus sinicus</t>
  </si>
  <si>
    <t>Bat coronavirus isolate RaTG13</t>
  </si>
  <si>
    <t>32169830|t|Bearing the brunt of covid-19: older people in low and middle income countries.</t>
  </si>
  <si>
    <t>32169830|a|</t>
  </si>
  <si>
    <t>32170017|t|Impact of international travel and border control measures on the global spread of the novel 2019 coronavirus outbreak.</t>
  </si>
  <si>
    <t>32170017|a|The novel coronavirus outbreak (COVID-19) in mainland China has rapidly spread across the globe. Within 2 mo since the outbreak was first reported on December 31, 2019, a total of 566 Severe Acute Respiratory Syndrome (SARS CoV-2) cases have been confirmed in 26 other countries. Travel restrictions and border control measures have been enforced in China and other countries to limit the spread of the outbreak. We estimate the impact of these control measures and investigate the role of the airport travel network on the global spread of the COVID-19 outbreak. Our results show that the daily risk of exporting at least a single SARS CoV-2 case from mainland China via international travel exceeded 95% on January 13, 2020. We found that 779 cases (95% CI: 632 to 967) would have been exported by February 15, 2020 without any border or travel restrictions and that the travel lockdowns enforced by the Chinese government averted 70.5% (95% CI: 68.8 to 72.0%) of these cases. In addition, during the first three and a half weeks of implementation, the travel restrictions decreased the daily rate of exportation by 81.3% (95% CI: 80.5 to 82.1%), on average. At this early stage of the epidemic, reduction in the rate of exportation could delay the importation of cases into cities unaffected by the COVID-19 outbreak, buying time to coordinate an appropriate public health response.</t>
  </si>
  <si>
    <t>SARS CoV-2</t>
  </si>
  <si>
    <t>32170559|t|Combination of western medicine and Chinese traditional patent medicine in treating a family case of COVID-19 in Wuhan.</t>
  </si>
  <si>
    <t>32170559|a|In December 2019, an outbreak of novel Coronavirus (2019-nCoV) occurred in Wuhan, Hubei Province, China. By February 14, 2020, it has led to 66 492 confirmed patients in China and high mortality up to ~2.96% (1123/37 914) in Wuhan. Here we report the first family case of coronavirus disease 2019 (COVID-19) confirmed in Wuhan and treated using the combination of western medicine and Chinese traditional patent medicine Shuanghuanglian oral liquid (SHL). This report describes the identification, diagnosis, clinical course, and management of three cases from a family, suggests the expected therapeutic effects of SHL on COVID-19, and warrants further clinical trials.</t>
  </si>
  <si>
    <t>32170560|t|Single-cell RNA-seq data analysis on the receptor ACE2 expression reveals the potential risk of different human organs vulnerable to 2019-nCoV infection.</t>
  </si>
  <si>
    <t>32170560|a|It has been known that, the novel Coronavirus, 2019-nCoV, which is considered similar to SARS-CoV and originated from Wuhan (China), invades human cells via the receptor angiotensin converting enzyme II (ACE2). Moreover, lung cells that have ACE2 expression may be the main target cells during 2019-nCoV infection. However, some patients also exhibit non-respiratory symptoms, such as kidney failure, implying that 2019-nCoV could also invade other organs. To construct a risk map of different human organs, we analyzed the single-cell RNA sequencing (scRNA-seq) datasets derived from major human physiological systems, including the respiratory, cardiovascular, digestive, and urinary systems. Through scRNA-seq data analyses, we identified the organs at risk, such as lung, heart, esophagus, kidney, bladder, and ileum, and located specific cell types (i.e., type II alveolar cells (AT2), myocardial cells, proximal tubule cells of the kidney, ileum and esophagus epithelial cells, and bladder urothelial cells), which are vulnerable to 2019-nCoV infection. Based on the findings, we constructed a risk map indicating the vulnerability of different organs to 2019-nCoV infection. This study may provide potential clues for further investigation of the pathogenesis and route of 2019-nCoV infection.</t>
  </si>
  <si>
    <t>kidney failure</t>
  </si>
  <si>
    <t>MESH:D051437</t>
  </si>
  <si>
    <t>AT2</t>
  </si>
  <si>
    <t>32170800|t|Consensus of Chinese experts on protection of skin and mucous membrane barrier for health-care workers fighting against coronavirus disease 2019.</t>
  </si>
  <si>
    <t>32170800|a|Health professions preventing and controlling Coronavirus Disease 2019 are prone to skin and mucous membrane injury, which may cause acute and chronic dermatitis, secondary infection and aggravation of underlying skin diseases. This is a consensus of Chinese experts on protective measures and advice on hand-cleaning- and medical-glove-related hand protection, mask- and goggles-related face protection, UV-related protection, eye protection, nasal and oral mucosa protection, outer ear, and hair protection. It is necessary to strictly follow standards of wearing protective equipment and specification of sterilizing and cleaning. Insufficient and excessive protection will have adverse effects on the skin and mucous membrane barrier. At the same time, using moisturizing products is highly recommended to achieve better protection.</t>
  </si>
  <si>
    <t>dermatitis</t>
  </si>
  <si>
    <t>MESH:D003872</t>
  </si>
  <si>
    <t>skin diseases</t>
  </si>
  <si>
    <t>MESH:D012871</t>
  </si>
  <si>
    <t>32170806|t|Liver injury during highly pathogenic human coronavirus infections.</t>
  </si>
  <si>
    <t>32170806|a|The severe acute respiratory syndrome coronavirus 2 (SARS-Cov-2), the pathogen of 2019 novel coronavirus disease (COVID-19), has posed a serious threat to global public health. The WHO has declared the outbreak of SARS-CoV-2 infection an international public health emergency. Lung lesions have been considered as the major damage caused by SARS-CoV-2 infection. However, liver injury has also been reported to occur during the course of the disease in severe cases. Similarly, previous studies have shown that liver damage was common in the patients infected by the other two highly pathogenic coronavirus - severe acute respiratory syndrome coronavirus (SARS-CoV) and the Middle East respiratory syndrome coronavirus (MERS-CoV), and associated with the severity of diseases. In this review, the characteristics and mechanism of liver injury caused by SARS-CoV, MERS-CoV as well as SARS-CoV-2 infection were summarized, which may provide help for further studies on the liver injury of COVID-19.</t>
  </si>
  <si>
    <t>32170865|t|Coronavirus disease 2019: What we know?</t>
  </si>
  <si>
    <t>32170865|a|In late December 2019, a cluster of unexplained pneumonia cases has been reported in Wuhan, China. A few days later, the causative agent of this mysterious pneumonia was identified as a novel coronavirus. This causative virus has been temporarily named as severe acute respiratory syndrome coronavirus 2 and the relevant infected disease has been named as coronavirus disease 2019 (COVID-19) by the World Health Organization, respectively. The COVID-19 epidemic is spreading in China and all over the world now. The purpose of this review is primarily to review the pathogen, clinical features, diagnosis, and treatment of COVID-19, but also to comment briefly on the epidemiology and pathology based on the current evidence.</t>
  </si>
  <si>
    <t>infected disease</t>
  </si>
  <si>
    <t>32171059|t|Early dynamics of transmission and control of COVID-19: a mathematical modelling study.</t>
  </si>
  <si>
    <t>32171059|a|BACKGROUND: An outbreak of severe acute respiratory syndrome coronavirus 2 (SARS-CoV-2) has led to 95 333 confirmed cases as of March 5, 2020. Understanding the early transmission dynamics of the infection and evaluating the effectiveness of control measures is crucial for assessing the potential for sustained transmission to occur in new areas. Combining a mathematical model of severe SARS-CoV-2 transmission with four datasets from within and outside Wuhan, we estimated how transmission in Wuhan varied between December, 2019, and February, 2020. We used these estimates to assess the potential for sustained human-to-human transmission to occur in locations outside Wuhan if cases were introduced. METHODS: We combined a stochastic transmission model with data on cases of coronavirus disease 2019 (COVID-19) in Wuhan and international cases that originated in Wuhan to estimate how transmission had varied over time during January, 2020, and February, 2020. Based on these estimates, we then calculated the probability that newly introduced cases might generate outbreaks in other areas. To estimate the early dynamics of transmission in Wuhan, we fitted a stochastic transmission dynamic model to multiple publicly available datasets on cases in Wuhan and internationally exported cases from Wuhan. The four datasets we fitted to were: daily number of new internationally exported cases (or lack thereof), by date of onset, as of Jan 26, 2020; daily number of new cases in Wuhan with no market exposure, by date of onset, between Dec 1, 2019, and Jan 1, 2020; daily number of new cases in China, by date of onset, between Dec 29, 2019, and Jan 23, 2020; and proportion of infected passengers on evacuation flights between Jan 29, 2020, and Feb 4, 2020. We used an additional two datasets for comparison with model outputs: daily number of new exported cases from Wuhan (or lack thereof) in countries with high connectivity to Wuhan (ie, top 20 most at-risk countries), by date of confirmation, as of Feb 10, 2020; and data on new confirmed cases reported in Wuhan between Jan 16, 2020, and Feb 11, 2020. FINDINGS: We estimated that the median daily reproduction number (Rt) in Wuhan declined from 2 35 (95% CI 1 15-4 77) 1 week before travel restrictions were introduced on Jan 23, 2020, to 1 05 (0 41-2 39) 1 week after. Based on our estimates of Rt, assuming SARS-like variation, we calculated that in locations with similar transmission potential to Wuhan in early January, once there are at least four independently introduced cases, there is a more than 50% chance the infection will establish within that population. INTERPRETATION: Our results show that COVID-19 transmission probably declined in Wuhan during late January, 2020, coinciding with the introduction of travel control measures. As more cases arrive in international locations with similar transmission potential to Wuhan before these control measures, it is likely many chains of transmission will fail to establish initially, but might lead to new outbreaks eventually. FUNDING: Wellcome Trust, Health Data Research UK, Bill &amp; Melinda Gates Foundation, and National Institute for Health Research.</t>
  </si>
  <si>
    <t>32171074|t|Comorbidities and multi-organ injuries in the treatment of COVID-19.</t>
  </si>
  <si>
    <t>32171074|a|</t>
  </si>
  <si>
    <t>32171075|t|COVID-19: the medium is the message.</t>
  </si>
  <si>
    <t>32171075|a|</t>
  </si>
  <si>
    <t>32171076|t|Clinical course and risk factors for mortality of adult inpatients with COVID-19 in Wuhan, China: a retrospective cohort study.</t>
  </si>
  <si>
    <t>32171076|a|BACKGROUND: Since December, 2019, Wuhan, China, has experienced an outbreak of coronavirus disease 2019 (COVID-19), caused by the severe acute respiratory syndrome coronavirus 2 (SARS-CoV-2). Epidemiological and clinical characteristics of patients with COVID-19 have been reported but risk factors for mortality and a detailed clinical course of illness, including viral shedding, have not been well described. METHODS: In this retrospective, multicentre cohort study, we included all adult inpatients (&gt;=18 years old) with laboratory-confirmed COVID-19 from Jinyintan Hospital and Wuhan Pulmonary Hospital (Wuhan, China) who had been discharged or had died by Jan 31, 2020. Demographic, clinical, treatment, and laboratory data, including serial samples for viral RNA detection, were extracted from electronic medical records and compared between survivors and non-survivors. We used univariable and multivariable logistic regression methods to explore the risk factors associated with in-hospital death. FINDINGS: 191 patients (135 from Jinyintan Hospital and 56 from Wuhan Pulmonary Hospital) were included in this study, of whom 137 were discharged and 54 died in hospital. 91 (48%) patients had a comorbidity, with hypertension being the most common (58 [30%] patients), followed by diabetes (36 [19%] patients) and coronary heart disease (15 [8%] patients). Multivariable regression showed increasing odds of in-hospital death associated with older age (odds ratio 1 10, 95% CI 1 03-1 17, per year increase; p=0 0043), higher Sequential Organ Failure Assessment (SOFA) score (5 65, 2 61-12 23; p&lt;0 0001), and d-dimer greater than 1 mug/mL (18 42, 2 64-128 55; p=0 0033) on admission. Median duration of viral shedding was 20 0 days (IQR 17 0-24 0) in survivors, but SARS-CoV-2 was detectable until death in non-survivors. The longest observed duration of viral shedding in survivors was 37 days. INTERPRETATION: The potential risk factors of older age, high SOFA score, and d-dimer greater than 1 mug/mL could help clinicians to identify patients with poor prognosis at an early stage. Prolonged viral shedding provides the rationale for a strategy of isolation of infected patients and optimal antiviral interventions in the future. FUNDING: Chinese Academy of Medical Sciences Innovation Fund for Medical Sciences; National Science Grant for Distinguished Young Scholars; National Key Research and Development Program of China; The Beijing Science and Technology Project; and Major Projects of National Science and Technology on New Drug Creation and Development.</t>
  </si>
  <si>
    <t>32171189|t|[Consideration and prevention for the aerosol transmission of 2019 novel coronavirus].</t>
  </si>
  <si>
    <t>32171189|a|Novel coronavirus pneumonia broke out from Wuhan, and spreading to the whole nation and world since Dec, 2019. It is now the critical stage to fight against the virus. Previous epidemiological investigations and animal experiments suggest aerosol could perform as virus transmitter. Based on the clinical observation, the possibility of aerosol transmission of 2019 novel coronavirus has aroused a lot of attention. This study focuses on the feature of aerosol transmission, and the pathogens involved in. We analyzed the possibility of aerosol transmission for the novel coronavirus. Relevant strategies to prevent novel coronavirus pneumonia are established, serving as references to the medical personnel and general public during their work or daily life. ( Chin J Ophthalmol, 2020, 56: ).</t>
  </si>
  <si>
    <t>coronavirus pneumonia broke</t>
  </si>
  <si>
    <t>32171190|t|[Impact of complicated myocardial injury on the clinical outcome of severe or critically ill COVID-19 patients].</t>
  </si>
  <si>
    <t>32171190|a|Objective: To analyze the clinical characteristics of the severe or critically ill patients with novel coronavirus pneumonia (COVID-19), and evaluate the impact of complicated myocardial injury on the prognosis of these patients. Methods: A retrospective study was conducted in 54 patients who admitted to Tongji hospital from February 3, 2020 to February 24, 2020 and met the criteria of severe or critical conditions of COVID-19. The clinical characteristics and hospital mortality rate were analyzed and compared between the patients with or without myocardial injury, which was defined with 3 times higher serum cardiac troponin value. Results: The median age of the 54 patients was 68 (59.8, 74.3) years. Among all the patients, 24 (44.4%) patients were complicated with hypertension, 13 (24.1%) with diabetes, 8 (14.8%) with coronary heart disease, and 3 (5.6%) with previous cerebral infarction. During hospitalization, 24 (44.4%) of the patients were complicated with myocardial injury and 26 (48.1%) patients died in hospital. In-hospital mortality was significantly higher in patients with myocardial injury than in patients without myocardial injury (14 (60.9%) vs. 8 (25.8%), P=0.013). Moreover, the levels of C-reactive protein (153.6 (80.3, 240.7) ng/L vs. 49.8 (15.9, 101.9) ng/L) and N-terminal pro-B-type natriuretic peptide (852.0 (400.0, 2 315.3) ng/L vs. 197.0 (115.3, 631.0) ng/L) were significantly higher than patients without myocardial injury (all P&lt;0.01). Conclusions: Prevalence of myocardial injury is high among severe or critically ill COVID-19 patients. Severe or critically ill COVID-19 patients with myocardial injury face a significantly higher risk of in-hospital mortality. The study suggests that it is important to monitor and manage the myocardial injury during hospitalization for severe or critically ill COVID-19 patients.</t>
  </si>
  <si>
    <t>MESH:D003327</t>
  </si>
  <si>
    <t>32171191|t|[Genomic analysis of a 2019-nCoV strain in the first COVID-19 patient found in Hangzhou, Zhejiang, China].</t>
  </si>
  <si>
    <t>32171191|a|Objective: To understand the viral genomic characteristics of a 2019-nCoV strain in the first COVID-19 patient found in Hangzhou, China. Methods: Viral RNA was extracted in throat swab and sputum sample of the patient and was performed real-time reverse transcription PCR detection and obtained viral genome by high-throughput sequencing method. Phylogenetic analysis was conducted using 29 2019-nCoV genomes and 30 beta-coronavirus genomes deposited in NCBI GenBank. Fifteen genomes from Wuhan were grouped by mutation sites and others were identified by Wuhan's or specific mutation sites. Results: A 29 833 bp length genome of the first 2019-nCoV strain in Hangzhou was obtained, covering full length of the coding regions of coronavirus. Phylogenetic analysis showed that the genome was closest to the genome of a bat SARS-like coronavirus strain RaTG13 with an identity of 96.11% (28 666/29 826). Among the genes between two genomes, E genes were highly conserved (99.56%), while S genes had lowest identity (92.87%), suggesting that S gene was of a faster evolutionary rate. The genome sequence similarities among 29 strains from China (Hangzhou, Wuhan, and Shenzhen), Japan, USA, and Finland, were all more than 99.9%; however, some single nucleotide polymorphisms were identified in some strains. Conclusion: The genome of Hangzhou 2019-nCoV strain was very close to the genomes of strains from other cities in China and overseas collected at early epidemic phase. The 2019-nCoV genome sequencing method used in this paper provides an useful tool for monitoring variation of viral genes.</t>
  </si>
  <si>
    <t>32171193|t|Induction of pro-inflammatory cytokines (IL-1 and IL-6) and lung inflammation by Coronavirus-19 (COVI-19 or SARS-CoV-2): anti-inflammatory strategies.</t>
  </si>
  <si>
    <t>32171193|a|Coronavirus-19 (COVI-19) involves humans as well as animals and may cause serious damage to the respiratory tract, including the lung: coronavirus disease (COVID-19). This pathogenic virus has been identified in swabs performed on the throat and nose of patients who suffer from or are suspected of the disease. When COVI-19 infect the upper and lower respiratory tract it can cause mild or highly acute respiratory syndrome with consequent release of pro-inflammatory cytokines, including interleukin (IL)-1beta and IL-6. The binding of COVI-19 to the Toll Like Receptor (TLR) causes the release of pro-IL-1beta which is cleaved by caspase-1, followed by inflammasome activation and production of active mature IL-1beta which is a mediator of lung inflammation, fever and fibrosis. Suppression of pro-inflammatory IL-1 family members and IL-6 have been shown to have a therapeutic effect in many inflammatory diseases, including viral infections. Cytokine IL-37 has the ability to suppress innate and acquired immune response and also has the capacity to inhibit inflammation by acting on IL-18Ralpha receptor. IL-37 performs its immunosuppressive activity by acting on mTOR and increasing the adenosine monophosphate (AMP) kinase. This cytokine inhibits class II histocompatibility complex (MHC) molecules and inflammation in inflammatory diseases by suppressing MyD88 and subsequently IL-1beta, IL-6, TNF and CCL2. The suppression of IL-1beta by IL-37 in inflammatory state induced by coronavirus-19 can have a new therapeutic effect previously unknown. Another inhibitory cytokine is IL-38, the newest cytokine of the IL-1 family members, produced by several immune cells including B cells and macrophages. IL-38 is also a suppressor cytokine which inhibits IL-1beta and other pro-inflammatory IL-family members. IL-38 is a potential therapeutic cytokine which inhibits inflammation in viral infections including that caused by coronavirus-19, providing a new relevant strategy.</t>
  </si>
  <si>
    <t>Coronavirus-19</t>
  </si>
  <si>
    <t>COVI-19</t>
  </si>
  <si>
    <t>coronavirus-19</t>
  </si>
  <si>
    <t>32171194|t|[The pathological changes and related studies of novel coronavirus infected surgical specimen].</t>
  </si>
  <si>
    <t>32171194|a|</t>
  </si>
  <si>
    <t>novel coronavirus infected</t>
  </si>
  <si>
    <t>32171450|t|Identification of potential cross-protective epitope between a new type of coronavirus (2019-nCoV) and severe acute respiratory syndrome virus.</t>
  </si>
  <si>
    <t>32171450|a|</t>
  </si>
  <si>
    <t>severe acute respiratory syndrome virus</t>
  </si>
  <si>
    <t>32171622|t|An update on the 2019-nCoV outbreak.</t>
  </si>
  <si>
    <t>32171622|a|Cases of 2019-nCoV are now being reported in different regions around the globe, concerning for a possible SARS like epidemic that infected for than 8000 people in 2002-03. Though, major health authorities are still working on understanding the virus and its transmission, here we present a brief report regarding the 2019-nCoV outbreak and what is known so far.</t>
  </si>
  <si>
    <t>32171740|t|New insights on the antiviral effects of chloroquine against coronavirus: what to expect for COVID-19?</t>
  </si>
  <si>
    <t>32171740|a|Recently, a novel coronavirus (2019-nCoV), officially known as severe acute respiratory syndrome coronavirus 2 (SARS-CoV-2), emerged in China. Despite drastic containment measures, the spread of this virus is ongoing. SARS-CoV-2 is the aetiological agent of coronavirus disease 2019 (COVID-19) characterised by pulmonary infection in humans. The efforts of international health authorities have since focused on rapid diagnosis and isolation of patients as well as the search for therapies able to counter the most severe effects of the disease. In the absence of a known efficient therapy and because of the situation of a public-health emergency, it made sense to investigate the possible effect of chloroquine/hydroxychloroquine against SARS-CoV-2 since this molecule was previously described as a potent inhibitor of most coronaviruses, including SARS-CoV-1. Preliminary trials of chloroquine repurposing in the treatment of COVID-19 in China have been encouraging, leading to several new trials. Here we discuss the possible mechanisms of chloroquine interference with the SARS-CoV-2 replication cycle.</t>
  </si>
  <si>
    <t>32171806|t|Behavioral considerations and impact on personal protective equipment (PPE) use: Early lessons from the coronavirus (COVID-19) outbreak.</t>
  </si>
  <si>
    <t>32171806|a|</t>
  </si>
  <si>
    <t>32171807|t|Letter from the Editor: Occupational skin disease among healthcare workers during the Coronavirus (COVID-19) epidemic.</t>
  </si>
  <si>
    <t>32171807|a|</t>
  </si>
  <si>
    <t>Occupational skin disease</t>
  </si>
  <si>
    <t>MESH:D009784</t>
  </si>
  <si>
    <t>32171808|t|Skin damage among healthcare workers managing coronavirus disease-2019.</t>
  </si>
  <si>
    <t>32171808|a|</t>
  </si>
  <si>
    <t>Skin damage</t>
  </si>
  <si>
    <t>32171866|t|Clinical features of COVID-19 in elderly patients: A comparison with young and middle-aged patients.</t>
  </si>
  <si>
    <t>32171866|a|BACKGROUND: Due to the general susceptibility of new coronaviruses, the clinical characteristics and outcomes of elderly and young patients may be different. OBJECTIVE: To analyze the clinical characteristics of elderly patients with 2019 new-type coronavirus pneumonia (COVID-19). METHODS: This is a retrospective study of patients with new coronavirus pneumonia (COVID-19) who were hospitalized in Hainan Provincial People's Hospital from January 15, 2020 to February 18, 2020. Compare the clinical characteristics of elderly with Young and Middle-aged patients. RESULTS: A total of 56 patients were enrolled 18 elderly patients (32.14%), and 38 young and middle-aged patients (67.86%). The most common symptoms in both groups were fever, followed by cough and sputum. Four patients in the elderly group received negative pressure ICU for mechanical ventilation, and five patients in the young and middle-aged group. One patient died in the elderly group (5.56%), and two patients died in the young and middle-aged group (5.26%). The PSI score of the elderly group was higher than that of the young and middle-aged group (P &lt; 0.001). The proportion of patients with PSI grades IV and V was significantly higher in the elderly group than in the young and middle-aged group (P &lt; 0.05). The proportion of multiple lobe involvement in the elderly group was higher than that in the young and middle-aged group (P &lt; 0.001), and there was no difference in single lobe lesions between the two groups. The proportion of lymphocytes in the elderly group was significantly lower than that in the young and middle-aged group (P &lt; 0.001), and the C-reactive protein was significantly higher in the young group (P &lt; 0.001). The Lopinavir and Ritonavir Tablets, Chinese medicine, oxygen therapy, and mechanical ventilation were statistically different in the elderly group and the young and middle-aged group, and the P values were all &lt;0.05. INTERPRETATION: The mortality of elderly patients with COVID-19 is higher than that of young and middle-aged patients, and the proportion of patients with PSI grade IV and V is significantly higher than that of young and middle-aged patients. Elderly patients with COVID-19 are more likely to progress to severe disease.</t>
  </si>
  <si>
    <t>new coronaviruses</t>
  </si>
  <si>
    <t>32171867|t|Clinical characteristics of severe acute respiratory syndrome coronavirus 2 reactivation.</t>
  </si>
  <si>
    <t>32171867|a|OBJECTIVES: Previous studies on the pneumonia outbreak caused by the 2019 novel coronavirus disease (COVID-19) were based on information from the general population. However, limited data was available for severe acute respiratory syndrome coronavirus 2 (SARS-CoV-2) reactivation. This study aimed to evaluate the clinical characteristics of the SARS-CoV-2 reactivation. METHODS: Clinical records, laboratory results, and chest CT scans were retrospectively reviewed for 55 patients with laboratory-confirmed COVID-19 pneumonia (i.e., with throat swab samples that were positive for SARS-CoV-2) who were admitted to Zhongnan Hospital of Wuhan University, Wuhan, China, from Jan. 8 to Feb. 10, 2020. RESULTS: All 55 patients had a history of epidemiological exposure to COVID-19, and 5 (9%) patients who discharged from hospital presented with SARS-CoV-2 reactivation. Among the 5 reactivated patients, other symptoms were also observed, including fever, cough, sore throat, and fatigue. One of the 5 patients had progressive lymphopenia (from 1.3 to 0.56 x 109 cells per L) and progressive neutrophilia (from 4.5 to 18.28 x 109 cells per L). All 5 reactivated patients presented normal aminotransferase levels. Throat swab samples from the 5 reactivated patients were tested for SARS-CoV-2, indicating all positive for the virus. CONCLUSIONS: Findings from this small group of cases suggested that there was currently evidence for reactivation of SARS-CoV-2 and there might be no specific clinical characteristics to distinguish them.</t>
  </si>
  <si>
    <t>32171869|t|Clinical progression of patients with COVID-19 in Shanghai, China.</t>
  </si>
  <si>
    <t>32171869|a|BACKGROUND: Studies on the 2019 novel coronavirus disease (COVID-19) have generally been limited to the description of the epidemiology and initial clinical characteristics. We investigated the temporal progression in patients with COVID-19. METHODS: In this retrospective, single-center study, we included confirmed cases of COVID-19 from Jan 20 to Feb 6, 2020 in Shanghai. Final date of follow-up was February 25, 2020. RESULTS: Of the 249 patients enrolled, the median age was 51 years old, and 126 (50.6%) were male. The duration from onset of symptoms to hospitalization was 4(2-7) days in symptomatic patients. Fever was occurred in 235(94.3%) patients. A total of 215 (86.3%) patients had been discharged after 16(12-20) days hospitalization. The estimated median duration of fever in all the patients with fever was 10 days (95 confidential intervals [CIs]: 8-11 days) after onset of symptoms. Patients who were transferred to intensive care units (ICU) had significantly longer duration of fever as compared to those not in ICU (31 days v.s. 9 days after onset of symptoms, respectively, P &lt;0.0001). Radiological aggravation of initial image was observed in 163 (65.7%) patients on day 7 after onset of symptoms. 154(94.5%) of these patients showed radiological improvement on day 14. The median duration to negative reverse-transcriptase PCR tests of upper respiratory tract samples was 11 days (95 CIs: 10-12 days). Viral clearance was more likely to be delayed in patients in ICU than those not in ICU (P &lt;0.0001). In multivariate logistical analysis, age (Odds ratio [OR] = 1.06) and CD4 T cell count (OR = 0.55 per 100 cells/ul increase) were independently associated with ICU admission. CONCLUSIONS: The majority of COVID-19 cases are mild. The clinical progression pattern suggests that early control of viral replication and application of host-directed therapy in later stage is essential to improve the prognosis of CVOID-19.</t>
  </si>
  <si>
    <t>32171872|t|Arbidol combined with LPV/r versus LPV/r alone against Corona Virus Disease 2019: A retrospective cohort study.</t>
  </si>
  <si>
    <t>32171872|a|BACKGROUND: Corona Virus Disease 2019 (COVID-19) due to the 2019 novel coronavirus (SARS-CoV-2) emerged in Wuhan city and rapidly spread throughout China. We aimed to compare arbidol and lopinavir/ritonavir(LPV/r) treatment for patients with COVID-19 with LPV/r only. METHODS: In this retrospective cohort study, we included adults (age&gt;=18years) with laboratory-confirmed COVID-19 without Invasive ventilation, diagnosed between Jan 17, 2020, and Feb 13, 2020. Patients, diagnosed after Jan 17, 2020, were given oral arbidol and LPV/r in the combination group and oral LPV/r only in the monotherapy group for 5-21 days. The primary endpoint was a negative conversion rate of coronavirus from the date of COVID-19 diagnosis(day7, day14), and assessed whether the pneumonia was progressing or improving by chest CT (day7). RESULTS: We analyzed 16 patients who received oral arbidol and LPV/r in the combination group and 17 who oral LPV/r only in the monotherapy group, and both initiated after diagnosis. Baseline clinical, laboratory, and chest CT characteristics were similar between groups. The SARS-CoV-2 could not be detected for 12(75%) of 16 patients' nasopharyngeal specimens in the combination group after seven days, compared with 6 (35%) of 17 in the monotherapy group (p &lt; 0 05). After 14 days, 15 (94%) of 16 and 9 (52 9%) of 17, respectively, SARS-CoV-2 could not be detected (p &lt; 0 05). The chest CT scans were improving for 11(69%) of 16 patients in the combination group after seven days, compared with 5(29%) of 17 in the monotherapy group (p &lt; 0 05). CONCLUSION: In patients with COVID-19, the apparent favorable clinical response with arbidol and LPV/r supports further LPV/r only.</t>
  </si>
  <si>
    <t>Arbidol</t>
  </si>
  <si>
    <t>32171948|t|The effectiveness of quarantine and isolation determine the trend of the COVID-19 epidemics in the final phase of the current outbreak in China.</t>
  </si>
  <si>
    <t>32171948|a|OBJECTIVES: Since January 23rd 2020, stringent measures for controlling the novel coronavirus epidemics have been gradually enforced and strengthened in mainland China. The detection and diagnosis have been improved as well. However, the daily reported cases staying in a high level make the epidemics trend prediction difficult. METHODS: Since the traditional SEIR model does not evaluate the effectiveness of control strategies, a novel model in line with the current epidemics process and control measures was proposed, utilizing multisource datasets including cumulative number of reported, death, quarantined and suspected cases. RESULTS: Results show that the trend of the epidemics mainly depends on quarantined and suspected cases. The predicted cumulative numbers of quarantined and suspected cases nearly reached static states and their inflection points have already been achieved, with the epidemics peak coming soon. The estimated effective reproduction numbers using model-free and model-based methods are decreasing, as well as new infections, while new reported cases are increasing. Most infected cases have been quarantined or put in suspected class, which has been ignored in existing models. CONCLUSIONS: The uncertainty analyses reveal that the epidemics is still uncertain and it is important to continue enhancing the quarantine and isolation strategy and improving the detection rate in mainland China.</t>
  </si>
  <si>
    <t>32171951|t|Preliminary estimation of the novel coronavirus disease (COVID-19) cases in Iran: A modelling analysis based on overseas cases and air travel data.</t>
  </si>
  <si>
    <t>32171951|a|As of 1 March 2020, Iran has reported 987 COVID-19 cases and including 54 associated deaths. At least six neighboring countries (Bahrain, Iraq, Kuwait, Oman, Afghanistan and Pakistan) have reported imported COVID-19 cases from Iran. We used air travel data and the cases from Iran to other Middle East countries and estimated 16533 (95% CI: 5925, 35538) COVID-19 cases in Iran by 25 February, before UAE and other Gulf Cooperation Council countries suspended inbound and outbound flights from Iran.</t>
  </si>
  <si>
    <t>32171952|t|The SARS-CoV-2 outbreak: what we know.</t>
  </si>
  <si>
    <t>32171952|a|There is a current worldwide outbreak of the novel coronavirus Covid-19 (coronavirus disease 2019; the pathogen called SARS-CoV-2; previously 2019-nCoV), which originated from Wuhan in China and has now spread to 6 continents including 66 countries, as of 24:00 on March 2, 2020. Governments are under increased pressure to stop the outbreak spiraling into a global health emergency. At this stage, preparedness, transparency, and sharing of information are crucial to risk assessments and beginning outbreak control activities. This information should include reports from outbreak site and from laboratories supporting the investigation. This paper aggregates and consolidates the epidemiology, clinical manifestations, diagnosis, treatments and preventions of this new type of coronavirus.</t>
  </si>
  <si>
    <t>32172226|t|Prominent changes in blood coagulation of patients with SARS-CoV-2 infection.</t>
  </si>
  <si>
    <t>32172226|a|Background As the number of patients increases, there is a growing understanding of the form of pneumonia sustained by the 2019 novel coronavirus (SARS-CoV-2), which has caused an outbreak in China. Up to now, clinical features and treatment of patients infected with SARS-CoV-2 have been reported in detail. However, the relationship between SARS-CoV-2 and coagulation has been scarcely addressed. Our aim is to investigate the blood coagulation function of patients with SARS-CoV-2 infection. Methods In our study, 94 patients with confirmed SARS-CoV-2 infection were admitted in Renmin Hospital of Wuhan University. We prospectively collect blood coagulation data in these patients and in 40 healthy controls during the same period. Results Antithrombin values in patients were lower than that in the control group (p &lt; 0.001). The values of D-dimer, fibrin/fibrinogen degradation products (FDP), and fibrinogen (FIB) in all SARS-CoV-2 cases were substantially higher than those in healthy controls. Moreover, D-dimer and FDP values in patients with severe SARS-CoV-2 infection were higher than those in patients with milder forms. Compared with healthy controls, prothrombin time activity (PT-act) was lower in SARS-CoV-2 patients. Thrombin time in critical SARS-CoV-2 patients was also shorter than that in controls. Conclusions The coagulation function in patients with SARS-CoV-2 is significantly deranged compared with healthy people, but monitoring D-dimer and FDP values may be helpful for the early identification of severe cases.</t>
  </si>
  <si>
    <t>Antithrombin</t>
  </si>
  <si>
    <t>32172227|t|Laboratory abnormalities in children with novel coronavirus disease 2019.</t>
  </si>
  <si>
    <t>32172227|a|</t>
  </si>
  <si>
    <t>32172228|t|Potential preanalytical and analytical vulnerabilities in the laboratory diagnosis of coronavirus disease 2019 (COVID-19).</t>
  </si>
  <si>
    <t>32172228|a|A novel zoonotic coronavirus outbreak is spreading all over the world. This pandemic disease has now been defined as novel coronavirus disease 2019 (COVID-19), and is sustained by severe acute respiratory syndrome coronavirus 2 (SARS-CoV-2). As the current gold standard for the etiological diagnosis of SARS-CoV-2 infection is (real time) reverse transcription polymerase chain reaction (rRT-PCR) on respiratory tract specimens, the diagnostic accuracy of this technique shall be considered a foremost prerequisite. Overall, potential RT-PCR vulnerabilities include general preanalytical issues such as identification problems, inadequate procedures for collection, handling, transport and storage of the swabs, collection of inappropriate or inadequate material (for quality or volume), presence of interfering substances, manual errors, as well as specific aspects such as sample contamination and testing patients receiving antiretroviral therapy. Some analytical problems may also contribute to jeopardize the diagnostic accuracy, including testing outside the diagnostic window, active viral recombination, use of inadequately validated assays, insufficient harmonization, instrument malfunctioning, along with other specific technical issues. Some practical indications can hence be identified for minimizing the risk of diagnostic errors, encompassing the improvement of diagnostic accuracy by combining clinical evidence with results of chest computed tomography (CT) and RT-PCR, interpretation of RT-PCR results according to epidemiologic, clinical and radiological factors, recollection and testing of upper (or lower) respiratory specimens in patients with negative RT-PCR test results and high suspicion or probability of infection, dissemination of clear instructions for specimen (especially swab) collection, management and storage, together with refinement of molecular target(s) and thorough compliance with analytical procedures, including quality assurance.</t>
  </si>
  <si>
    <t>32172546|t|[A pathological report of three COVID-19 cases by minimally invasive autopsies].</t>
  </si>
  <si>
    <t>32172546|a|Objective: To investigate the pathological characteristics and the clinical significance of novel coronavirus (2019-nCoV)-infected pneumonia (termed by WHO as corona virus disease 2019, COVID-19). Methods: Minimally invasive autopsies from lung, heart, kidney, spleen, bone marrow, liver, pancreas, stomach, intestine, thyroid and skin were performed on three patients died of novel coronavirus pneumonia in Chongqing, China. Hematoxylin and eosin staining (HE) and histochemical staining were performed to investigate the pathological changes of indicated organs or tissues. Immunohistochemical staining was conducted to evaluate the infiltration of immune cells as well as the expression of 2019-nCoV proteins. Real time PCR was carried out to detect the RNA of 2019-nCoV. Results: Various damages were observed in the alveolar structure, with minor serous exudation and fibrin exudation. Hyaline membrane formation was observed in some alveoli. The infiltrated immune cells in alveoli were majorly macrophages and monocytes. Moderate multinucleated giant cells, minimal lymphocytes, eosinophils and neutrophils were also observed. Most of infiltrated lymphocytes were CD4-positive T cells. Significant proliferation of type II alveolar epithelia and focal desquamation of alveolar epithelia were also indicated. The blood vessels of alveolar septum were congested, edematous and widened, with modest infiltration of monocytes and lymphocytes. Hyaline thrombi were found in a minority of microvessels. Focal hemorrhage in lung tissue, organization of exudates in some alveolar cavities, and pulmonary interstitial fibrosiswere observed. Part of the bronchial epithelia were exfoliated. Coronavirus particles in bronchial mucosal epithelia and type II alveolar epithelia were observed under electron microscope. Immunohistochemical staining showed that part of the alveolar epithelia and macrophages were positive for 2019-nCoV antigen. Real time PCR analyses identified positive signals for 2019-nCoV nucleic acid. Decreased numbers of lymphocyte, cell degeneration and necrosis were observed in spleen. Furthermore, degeneration and necrosis of parenchymal cells, formation of hyaline thrombus in small vessels, and pathological changes of chronic diseases were observed in other organs and tissues, while no evidence of coronavirus infection was observed in these organs. Conclusion: s The lungs from novel coronavirus pneumonia patients manifest significant pathological lesions, including the alveolar exudative inflammation and interstitial inflammation, alveolar epithelium proliferation and hyaline membrane formation. While the 2019-nCoV is mainly distributed in lung, the infection also involves in the damages of heart, vessels, liver, kidney and other organs. Further studies are warranted to investigate the mechanism underlying pathological changes of this disease.</t>
  </si>
  <si>
    <t>Hematoxylin</t>
  </si>
  <si>
    <t>MESH:D006416</t>
  </si>
  <si>
    <t>eosin</t>
  </si>
  <si>
    <t>MESH:D004801</t>
  </si>
  <si>
    <t>edematous</t>
  </si>
  <si>
    <t>hemorrhage</t>
  </si>
  <si>
    <t>necrosis</t>
  </si>
  <si>
    <t>MESH:D009336</t>
  </si>
  <si>
    <t>hyaline thrombus</t>
  </si>
  <si>
    <t>32172550|t|Recommendations for anesthesia in patients suspected of COVID-19 Coronavirus infection.</t>
  </si>
  <si>
    <t>32172550|a|</t>
  </si>
  <si>
    <t>COVID-19 Coronavirus infection</t>
  </si>
  <si>
    <t>32172669|t|Diagnosis and clinical management of severe acute respiratory syndrome Coronavirus 2 (SARS-CoV-2) infection: an operational recommendation of Peking Union Medical College Hospital (V2.0).</t>
  </si>
  <si>
    <t>32172669|a|Since December 2019, China has been experiencing an outbreak of a new infectious disease caused by severe acute respiratory syndrome coronavirus 2 (SARS-CoV-2). The clinical features include fever, coughing, shortness of breath, and inflammatory lung infiltration. China rapidly listed SARS-CoV-2-related pneumonia as a statutory infectious disease. To standardize the diagnosis and treatment of this new infectious disease, an operational recommendation for the diagnosis and management of SARS-CoV-2 infection is developed by Peking Union Medical College Hospital.</t>
  </si>
  <si>
    <t>severe acute respiratory syndrome Coronavirus 2</t>
  </si>
  <si>
    <t>32172672|t|A tug-of-war between severe acute respiratory syndrome coronavirus 2 and host antiviral defence: lessons from other pathogenic viruses.</t>
  </si>
  <si>
    <t>32172672|a|World Health Organization has declared the ongoing outbreak of coronavirus disease 2019 (COVID-19) a Public Health Emergency of International Concern. The virus was named severe acute respiratory syndrome coronavirus 2 (SARS-CoV-2) by the International Committee on Taxonomy of Viruses. Human infection with SARS-CoV-2 leads to a wide range of clinical manifestations ranging from asymptomatic, mild, moderate to severe. The severe cases present with pneumonia, which can progress to acute respiratory distress syndrome. The outbreak provides an opportunity for real-time tracking of an animal coronavirus that has just crossed species barrier to infect humans. The outcome of SARS-CoV-2 infection is largely determined by virus-host interaction. Here, we review the discovery, zoonotic origin, animal hosts, transmissibility and pathogenicity of SARS-CoV-2 in relation to its interplay with host antiviral defense. A comparison with SARS-CoV, Middle East respiratory syndrome coronavirus, community-acquired human coronaviruses and other pathogenic viruses including human immunodeficiency viruses is made. We summarize current understanding of the induction of a proinflammatory cytokine storm by other highly pathogenic human coronaviruses, their adaptation to humans and their usurpation of the cell death programmes. Important questions concerning the interaction between SARS-CoV-2 and host antiviral defence, including asymptomatic and presymptomatic virus shedding, are also discussed.</t>
  </si>
  <si>
    <t>human immunodeficiency viruses</t>
  </si>
  <si>
    <t>32173110|t|A systematic review on the efficacy and safety of chloroquine for the treatment of COVID-19.</t>
  </si>
  <si>
    <t>32173110|a|PURPOSE: COVID-19 (coronavirus disease 2019) is a public health emergency of international concern. As of this time, there is no known effective pharmaceutical treatment, although it is much needed for patient contracting the severe form of the disease. The aim of this systematic review was to summarize the evidence regarding chloroquine for the treatment of COVID-19. METHODS: PubMed, EMBASE, and three trial Registries were searched for studies on the use of chloroquine in patients with COVID-19. RESULTS: We included six articles (one narrative letter, one in-vitro study, one editorial, expert consensus paper, two national guideline documents) and 23 ongoing clinical trials in China. Chloroquine seems to be effective in limiting the replication of SARS-CoV-2 (virus causing COVID-19) in vitro. CONCLUSIONS: There is rationale, pre-clinical evidence of effectiveness and evidence of safety from long-time clinical use for other indications to justify clinical research on chloroquine in patients with COVID-19. However, clinical use should either adhere to the Monitored Emergency Use of Unregistered Interventions (MEURI) framework or be ethically approved as a trial as stated by the World Health Organization. Safety data and data from high-quality clinical trials are urgently needed.</t>
  </si>
  <si>
    <t>32173188|t|[Recommendations on the clinical management of the COVID-19 infection by the &lt;&lt;new coronavirus&gt;&gt; SARS-CoV2. Spanish Paediatric Association working group].</t>
  </si>
  <si>
    <t>32173188|a|On 31 December 2019, the Wuhan Municipal Committee of Health and Healthcare (Hubei Province, China) reported that there were 27 cases of pneumonia of unknown origin with symptoms starting on the 8 December. There were 7 serious cases with common exposure in market with shellfish, fish, and live animals, in the city of Wuhan. On 7 January 2020, the Chinese authorities identified that the agent causing the outbreak was a new type of virus of the Coronaviridae family, temporarily called &lt;&lt;new coronavirus&gt;&gt;, 2019-nCoV. On January 30th, 2020, the World Health Organisation (WHO) declared the outbreak an International Emergency. On 11 February 2020 the WHO assigned it the name of SARS-CoV2 and COVID-19 (SARS-CoV2 and COVID-19). The Ministry of Health summoned the Specialties Societies to prepare a clinical protocol for the management of COVID-19. The Spanish Paediatric Association appointed a Working Group of the Societies of Paediatric Infectious Diseases and Paediatric Intensive Care to prepare the present recommendations with the evidence available at the time of preparing them.</t>
  </si>
  <si>
    <t>32173241|t|Asymptomatic carrier state, acute respiratory disease, and pneumonia due to severe acute respiratory syndrome coronavirus 2 (SARS-CoV-2): Facts and myths.</t>
  </si>
  <si>
    <t>32173241|a|Since the emergence of coronavirus disease 2019 (COVID-19) (formerly known as the 2019 novel coronavirus [2019-nCoV]) in Wuhan, China in December 2019, which is caused by severe acute respiratory syndrome coronavirus 2 (SARS-CoV-2), more than 75,000 cases have been reported in 32 countries/regions, resulting in more than 2000 deaths worldwide. Despite the fact that most COVID-19 cases and mortalities were reported in China, the WHO has declared this outbreak as the sixth public health emergency of international concern. The COVID-19 can present as an asymptomatic carrier state, acute respiratory disease, and pneumonia. Adults represent the population with the highest infection rate; however, neonates, children, and elderly patients can also be infected by SARS-CoV-2. In addition, nosocomial infection of hospitalized patients and healthcare workers, and viral transmission from asymptomatic carriers are possible. The most common finding on chest imaging among patients with pneumonia was ground-glass opacity with bilateral involvement. Severe cases are more likely to be older patients with underlying comorbidities compared to mild cases. Indeed, age and disease severity may be correlated with the outcomes of COVID-19. To date, effective treatment is lacking; however, clinical trials investigating the efficacy of several agents, including remdesivir and chloroquine, are underway in China. Currently, effective infection control intervention is the only way to prevent the spread of SARS-CoV-2.</t>
  </si>
  <si>
    <t>32173287|t|Potential inhibitors against 2019-nCoV coronavirus M protease from clinically approved medicines.</t>
  </si>
  <si>
    <t>32173287|a|</t>
  </si>
  <si>
    <t>32173572|t|Applications of google search trends for risk communication in infectious disease management: A case study of COVID-19 outbreak in Taiwan.</t>
  </si>
  <si>
    <t>32173572|a|OBJECTIVE: An emerging outbreak of COVID-19 has been detected in at least 26 countries worldwide. Given this pandemic situation, robust risk communication is urgently needed particularly in affected countries. Therefore, this study explored the potential use of Google Trends (GT) to monitor public restlessness toward COVID-19 epidemic infection in Taiwan. METHODS: We retrieved GT data for the specific locations of Taiwan nationwide and subregions using defined search terms related to coronavirus, handwashing, and face masks. RESULTS: Searches related to COVID-19 and face masks in Taiwan increased rapidly, following the announcements of Taiwan' first imported case and reached its peak as local cases were reported. However, searches for handwashing were gradually increased in period of face masks shortage. Moreover, high to moderate correlations between Google relative search volume (RSV) and COVID-19 cases were found in Taipei (lag-3), New Taipei (lag-2), Taoyuan (lag-2), Tainan (lag-1), Taichung (lag0), and Kaohsiung (lag0). CONCLUSION: In response to the ongoing outbreak, our results demonstrated that GT could potentially define the proper timing and location for practicing appropriate risk communication strategies to the affected population.</t>
  </si>
  <si>
    <t>RSV</t>
  </si>
  <si>
    <t>32173574|t|Prevalence of comorbidities in the novel Wuhan coronavirus (COVID-19) infection: a systematic review and meta-analysis.</t>
  </si>
  <si>
    <t>32173574|a|BACKGROUND: An outbreak of Novel Coronavirus (COVID -19) in Wuhan, China, the epidemic is more widespread than initially estimated, with cases now confirmed in multiple countries. AIMS: The aim of the meta-analysis was to assess the prevalence of comorbidities in the COVID-19 infection patients and the risk of underlying diseases in severe patients compared to non-severe patients. METHODS: A literature search was conducted using the databases PubMed, EMBASE, and Web of sciences until February 25, 2020. Risk ratio (OR) and 95% confidence intervals (CIs) were pooled using random-effects models. RESULTS: Eight studies were included in the meta- analysis, including 46248 infected patients. The result showed the most prevalent clinical symptom was fever ( 91 +- 3, 95% CI 86-97% ), followed by cough (67 +- 7, 95% CI 59-76%), fatigue ( 51 +- 0, 95% CI 34-68% ) and dyspnea ( 30 +- 4, 95% CI 21-40%). The most prevalent comorbidity were hypertension (17 +- 7, 95% CI 14-22%) and diabetes ( 8 +- 6, 95% CI 6-11% ), followed by cardiovascular diseases ( 5 +- 4, 95% CI 4-7% ) and respiratory system disease( 2 +- 0, 95% CI 1-3% ). Compared with the Non-severe patient, the pooled odds ratio of hypertension, respiratory system disease, cardiovascular disease in severe patients were (OR 2.36, 95% CI: 1.46-3.83), (OR 2.46, 95% CI: 1.76-3.44) and (OR 3.42, 95% CI: 1.88-6.22)respectively. CONCLUSION: We assessed the prevalence of comorbidities in the COVID-19 infection patients and found underlying disease, including hypertension, respiratory system disease and cardiovascular, may be a risk factor for severe patients compared with Non-severe patients.</t>
  </si>
  <si>
    <t>respiratory system disease</t>
  </si>
  <si>
    <t>MESH:D015619</t>
  </si>
  <si>
    <t>cardiovascular</t>
  </si>
  <si>
    <t>32173576|t|Patients of COVID-19 may benefit from sustained lopinavir-combined regimen and the increase of eosinophil may predict the outcome of COVID-19 progression.</t>
  </si>
  <si>
    <t>32173576|a|OBJECTIVES: To explore the epidemiological information, clinical characteristics, therapeutic outcomes and temporal progression of laboratory findings in 2019-coronavirus disease (COVID-19) patients exposed to lopinavir. METHODS: We collected data from ten COVID-19 patients admitted between January 22, 2020 and February 11, 2020 at Xixi hospital in Hangzhou, China. RESULTS: Of ten patients, secondary, tertiary and quartus patients emerged, the incubation period was 3-7 days. Mainly initial symptoms were cough and low fever (37.3-38.0 C). An asymptomatic case presented normal radiography, the others existed ground glass opacities. All cases (three transferred, seven discharged) exposed to lopinavir on initial hospitalization. Three patients stopped lopinavir using because of adverse effect, two of them deteriorated, one hospitalized longer than others who with sustained lopinavir using. Levels of potassium, albumin, lymphocyte were low, but increased persistently after treatment. Eosinophil values were low on initial hospitalization, then all returned to normal before discharge. Viral load of SARS-CoV-2, radiography and eosinophil improved continuously in 3-14, 6-8 and 7-9 days, respectively. CONCLUSIONS: Increasing eosinophils may be an indicator of COVID-19 improvement. The COVID-19 patients may benefit from sustained lopinavir using. More researches on a larger scale are needed to verify these points.</t>
  </si>
  <si>
    <t>2019-coronavirus disease</t>
  </si>
  <si>
    <t>potassium</t>
  </si>
  <si>
    <t>MESH:D011188</t>
  </si>
  <si>
    <t>32173725|t|Clinical characteristics of refractory COVID-19 pneumonia in Wuhan, China.</t>
  </si>
  <si>
    <t>32173725|a|BACKGROUND: Since December 2019, novel coronavirus (SARS-CoV-2)-infected pneumonia (COVID-19) occurred in Wuhan, and rapidly spread throughout China. This study aimed to clarify the characteristics of patients with refractory COVID-19. METHODS: In this retrospective single-center study, we included 155 consecutive patients with confirmed COVID-19 in Zhongnan Hospital of Wuhan University from January 1st to February 5th. The cases were divided into general and refractory COVID-19 groups according to the clinical efficacy after hospitalization, and the difference between groups were compared. RESULTS: Compared with general COVID-19 patients (45.2%), refractory patients had an older age, male sex, more underlying comorbidities, lower incidence of fever, higher levels of maximum temperature among fever cases, higher incidence of breath shortness and anorexia, severer disease assessment on admission, high levels of neutrophil, aspartate aminotransferase (AST), lactate dehydrogenase (LDH) and C-reactive protein, lower levels of platelets and albumin, and higher incidence of bilateral pneumonia and pleural effusion (P&lt;0.05). Refractory COVID-19 patients were more likely to receive oxygen, mechanical ventilation, expectorant, and adjunctive treatment including corticosteroid, antiviral drugs and immune enhancer (P&lt;0.05). After adjustment, those with refractory COVID-19 were also more likely to have a male sex and manifestations of anorexia and fever on admission, and receive oxygen, expectorant and adjunctive agents (P&lt;0.05) when considering the factors of disease severity on admission, mechanical ventilation, and ICU transfer. CONCLUSION: Nearly 50% COVID-19 patients could not reach obvious clinical and radiological remission within 10 days after hospitalization. The patients with male sex, anorexia and no fever on admission predicted poor efficacy.</t>
  </si>
  <si>
    <t>2019, novel coronavirus</t>
  </si>
  <si>
    <t>breath shortness</t>
  </si>
  <si>
    <t>bilateral pneumonia</t>
  </si>
  <si>
    <t>32174053|t|False-Negative Results of Real-Time Reverse-Transcriptase Polymerase Chain Reaction for Severe Acute Respiratory Syndrome Coronavirus 2: Role of Deep-Learning-Based CT Diagnosis and Insights from Two Cases.</t>
  </si>
  <si>
    <t>32174053|a|The epidemic of 2019 novel coronavirus, later named as severe acute respiratory syndrome coronavirus 2 (SARS-CoV-2), is still gradually spreading worldwide. The nucleic acid test or genetic sequencing serves as the gold standard method for confirmation of infection, yet several recent studies have reported false-negative results of real-time reverse-transcriptase polymerase chain reaction (rRT-PCR). Here, we report two representative false-negative cases and discuss the supplementary role of clinical data with rRT-PCR, including laboratory examination results and computed tomography features. Coinfection with SARS-COV-2 and other viruses has been discussed as well.</t>
  </si>
  <si>
    <t>32174054|t|Evolution of Computed Tomography Manifestations in Five Patients Who Recovered from Coronavirus Disease 2019 (COVID-19) Pneumonia.</t>
  </si>
  <si>
    <t>32174054|a|</t>
  </si>
  <si>
    <t>32174057|t|2019 Novel Coronavirus (COVID-19) Pneumonia with Hemoptysis as the Initial Symptom: CT and Clinical Features.</t>
  </si>
  <si>
    <t>32174057|a|Recently, some global cases of 2019 novel coronavirus (COVID-19) pneumonia have been caused by second- or third-generation transmission of the viral infection, resulting in no traceable epidemiological history. Owing to the complications of COVID-19 pneumonia, the first symptom and imaging features of patients can be very atypical and early diagnosis of COVID-19 infections remains a challenge. It would aid radiologists and clinicians to be aware of the early atypical symptom and imaging features of the disease and contribute to the prevention of infected patients being missed.</t>
  </si>
  <si>
    <t>32174069|t|Report on the Epidemiological Features of Coronavirus Disease 2019 (COVID-19) Outbreak in the Republic of Korea from January 19 to March 2, 2020.</t>
  </si>
  <si>
    <t>32174069|a|Since the first case of coronavirus disease19 (COVID-19) was reported in Wuhan, China, as of March 2, 2020, the total number of confirmed cases of COVID-19 was 89,069 cases in 67 countries and regions. As of 0 am, March 2, 2020, the Republic of Korea had the second-largest number of confirmed cases (n = 4,212) after China (n = 80,026). This report summarizes the epidemiologic features and the snapshots of the outbreak in the Republic of Korea from January 19 and March 2, 2020.</t>
  </si>
  <si>
    <t>coronavirus disease19</t>
  </si>
  <si>
    <t>32174094|t|[Comparison of pathological changes and pathogenic mechanisms caused by H1N1 influenza virus, highly pathogenic H5N1 avian influenza virus, SARS-CoV, MERS-CoV and 2019-nCoV coronavirus].</t>
  </si>
  <si>
    <t>32174094|a|</t>
  </si>
  <si>
    <t>H5N1</t>
  </si>
  <si>
    <t>32174095|t|[Advances in the research of mechanism of pulmonary fibrosis induced by Corona Virus Disease 2019 and the corresponding therapeutic measures].</t>
  </si>
  <si>
    <t>32174095|a|The Corona Virus Disease 2019 (COVID-19) outbroke in Wuhan, China in December 2019 and the severe acute respiratory syndrome (SARS) outbroke in Guangzhou, China in 2003 were caused by highly pathogenic coronaviruses with high homology. Since the 2019 novel coronavirus has strong transmissibility and progress rapidly. It has caused negative social effects and massive economic damage on a global scale. While there is currently no vaccine or effective drugs. Pulmonary fibrosis is a pulmonary disease with progressive fibrosis, which is the main factor leading to pulmonary dysfunction and quality of life decline in SARS survivors after recovery. Extensive epidemiological, viral immunological, and current clinical evidences support the possibility that pulmonary fibrosis may be one of the major complications in COVID-19 patients. Although there are no reports on the mechanism of COVID-19 inducing pulmonary fibrosis, based on the existing theoretical basis, we focus on the possible mechanism of COVID-19 sustained lung damaging, the key role of abnormal immune mechanism in the initiation and promotion of pulmonary fibrosis, and the corresponding therapeutic measures.</t>
  </si>
  <si>
    <t>pulmonary fibrosis</t>
  </si>
  <si>
    <t>MESH:D011658</t>
  </si>
  <si>
    <t>Pulmonary fibrosis</t>
  </si>
  <si>
    <t>pulmonary disease</t>
  </si>
  <si>
    <t>pulmonary dysfunction</t>
  </si>
  <si>
    <t>MESH:D011660</t>
  </si>
  <si>
    <t>32174128|t|Clinical Features and Chest CT Manifestations of Coronavirus Disease 2019 (COVID-19) in a Single-Center Study in Shanghai, China.</t>
  </si>
  <si>
    <t>32174128|a|OBJECTIVE. Confronting the new coronavirus infection known as coronavirus disease 2019 (COVID-19) is challenging and requires excluding patients with suspected COVID-19 who actually have other diseases. The purpose of this study was to assess the clinical features and CT manifestations of COVID-19 by comparing patients with COVID-19 pneumonia with patients with non-COVID-19 pneumonia who presented at a fever observation department in Shanghai, China. MATERIALS AND METHODS. Patients were retrospectively enrolled in the study from January 19 through February 6, 2020. All patients underwent real-time reverse transcription-polymerase chain reaction (RT-PCR) testing. RESULTS. Eleven patients had RT-PCR test results that were positive for severe acute respiratory syndrome coronavirus 2, whereas 22 patients had negative results. No statistical difference in clinical features was observed (p &gt; 0.05), with the exception of leukocyte and platelet counts (p &lt; 0.05). The mean (+- SD) interval between onset of symptoms and admission to the fever observation department was 4.40 +- 2.00 and 5.52 +- 4.00 days for patients with positive and negative RT-PCR test results, respectively. The frequency of opacifications in patients with positive results and patients with negative results, respectively, was as follows: ground-glass opacities (GGOs), 100.0% versus 90.9%; mixed GGO, 63.6% versus 72.7%; and consolidation, 54.5% versus 77.3%. In patients with positive RT-PCR results, GGOs were the most commonly observed opacification (seen in 100.0% of patients) and were predominantly located in the peripheral zone (100.0% of patients), compared with patients with negative results (31.8%) (p = 0.05). The median number of affected lung lobes and segments was higher in patients with positive RT-PCR results than in those with negative RT-PCR results (five vs 3.5 affected lobes and 15 vs nine affected segments; p &lt; 0.05). Although the air bronchogram reticular pattern was more frequently seen in patients with positive results, centrilobular nodules were less frequently seen in patients with positive results. CONCLUSION. At the point during the COVID-19 outbreak when this study was performed, imaging patterns of multifocal, peripheral, pure GGO, mixed GGO, or consolidation with slight predominance in the lower lung and findings of more extensive GGO than consolidation on chest CT scans obtained during the first week of illness were considered findings highly suspicious of COVID-19.</t>
  </si>
  <si>
    <t>32174129|t|Coronavirus Disease 2019 (COVID-19): A Systematic Review of Imaging Findings in 919 Patients.</t>
  </si>
  <si>
    <t>32174129|a|OBJECTIVE. Available information on CT features of the 2019 novel coronavirus disease (COVID-19) is scattered in different publications, and a cohesive literature review has yet to be compiled. MATERIALS AND METHODS. This article includes a systematic literature search of PubMed, Embase (Elsevier), Google Scholar, and the World Health Organization database. RESULTS. Known features of COVID-19 on initial CT include bilateral multilobar ground-glass opacification (GGO) with a peripheral or posterior distribution, mainly in the lower lobes and less frequently within the right middle lobe. Atypical initial imaging presentation of consolidative opacities superimposed on GGO may be found in a smaller number of cases, mainly in the elderly population. Septal thickening, bronchiectasis, pleural thickening, and subpleural involvement are some of the less common findings, mainly in the later stages of the disease. Pleural effusion, pericardial effusion, lymphadenopathy, cavitation, CT halo sign, and pneumothorax are uncommon but may be seen with disease progression. Follow-up CT in the intermediate stage of disease shows an increase in the number and size of GGOs and progressive transformation of GGO into multifocal consolidative opacities, septal thickening, and development of a crazy paving pattern, with the greatest severity of CT findings visible around day 10 after the symptom onset. Acute respiratory distress syndrome is the most common indication for transferring patients with COVID-19 to the ICU and the major cause of death in this patient population. Imaging patterns corresponding to clinical improvement usually occur after week 2 of the disease and include gradual resolution of consolidative opacities and decrease in the number of lesions and involved lobes. CONCLUSION. This systematic review of current literature on COVID-19 provides insight into the initial and follow-up CT characteristics of the disease.</t>
  </si>
  <si>
    <t>Pleural effusion</t>
  </si>
  <si>
    <t>pericardial effusion</t>
  </si>
  <si>
    <t>MESH:D010490</t>
  </si>
  <si>
    <t>Acute respiratory distress syndrome</t>
  </si>
  <si>
    <t>32174267|t|Era of molecular diagnosis for pathogen identification of unexplained pneumonia, lessons to be learned.</t>
  </si>
  <si>
    <t>32174267|a|Unexplained pneumonia (UP) caused by a novel coronavirus SARS-CoV-2 (severe acute respiratory syndrome coronavirus 2) emerged in China in late December 2019 and has infected more than 9000 cases by 31 January 2020. Shanghai reported the first imported case of COVID-19 (Coronavirus Disease 2019) in 20 January 2020. A combinative approach of real-time RT-PCR, CRISPR-based assay and metagenomic next-generation sequencing (mNGS) were used to diagnose this unexplained pneumonia patient. Real-time RT-PCR and CRISPR-based assay both reported positive. This sample belonged to Betacoronavirus and shared a more than 99% nucleotide (nt) identity with the Wuhan SARS-CoV-2 isolates. We further compared pros and cons of common molecular diagnostics in UP. In this study, we illustrated the importance of combining molecular diagnostics to rule out common pathogens and performed mNGS to obtain unbiased potential pathogen result for the diagnosis of UP.</t>
  </si>
  <si>
    <t>32175068|t|Exported Wuhan Novel Coronavirus Infection: An Expected Rate with Reference to Main Destination of Chinese Tourist, Thailand.</t>
  </si>
  <si>
    <t>32175068|a|</t>
  </si>
  <si>
    <t>32175069|t|Imported Wuhan Coronavirus Infection: Is there any Correlation with Number of Immigrants from Endemic Area and Period after the First Outbreak?</t>
  </si>
  <si>
    <t>32175069|a|</t>
  </si>
  <si>
    <t>Wuhan Coronavirus Infection</t>
  </si>
  <si>
    <t>32175070|t|Positive Screening for Wuhan Novel Coronavirus Infection at International Airport: What's the Final Diagnosis for Positive Cases.</t>
  </si>
  <si>
    <t>32175070|a|</t>
  </si>
  <si>
    <t>32175421|t|Early estimation of the case fatality rate of COVID-19 in mainland China: a data-driven analysis.</t>
  </si>
  <si>
    <t>32175421|a|Background: An ongoing outbreak of pneumonia caused by a novel coronavirus [severe acute respiratory syndrome coronavirus (SARS-CoV)-2], named COVID-19, hit a major city of China, Wuhan in December 2019 and subsequently spread to other provinces/regions of China and overseas. Several studies have been done to estimate the basic reproduction number in the early phase of this outbreak, yet there are no reliable estimates of case fatality rate (CFR) for COVID-19 to date. Methods: In this study, we used a purely data-driven statistical method to estimate the CFR in the early phase of the COVID-19 outbreak. Daily numbers of laboratory-confirmed COVID-19 cases and deaths were collected from January 10 to February 3, 2020 and divided into three clusters: Wuhan city, other cities of Hubei province, and other provinces of mainland China. Simple linear regression model was applied to estimate the CFR from each cluster. Results: We estimated that CFR during the first weeks of the epidemic ranges from 0.15% (95% CI: 0.12-0.18%) in mainland China excluding Hubei through 1.41% (95% CI: 1.38-1.45%) in Hubei province excluding the city of Wuhan to 5.25% (95% CI: 4.98-5.51%) in Wuhan. Conclusions: Our early estimates suggest that the CFR of COVID-19 is lower than the previous coronavirus epidemics caused by SARS-CoV and Middle East respiratory syndrome coronavirus (MERS-CoV).</t>
  </si>
  <si>
    <t>SARS-CoV)-2</t>
  </si>
  <si>
    <t>32175637|t|Clinical features of deaths in the novel coronavirus epidemic in China.</t>
  </si>
  <si>
    <t>32175637|a|In response to the recent novel coronavirus outbreak originating in Wuhan, Hubei province, China, observations concerning novel coronavirus mortality are of urgent public health importance. The present work presents the first review of the fatal novel coronavirus cases in China. Clinical data of fatal cases published by the Chinese Government were studied. As of 2 February 2020, the clinical data of 46 fatal cases were identified. The case fatality rate was significantly higher in Hubei province than the rest of China. While 67% of all deceased patients were male, gender was unlikely to be associated with mortality. Diabetes was likely to be associated with mortality. There is, however, not yet sufficient evidence to support the association between hypertension and mortality as similar prevalence of hypertension was also observed in the Hubei population.</t>
  </si>
  <si>
    <t>32175703|t|COVID-19 in the Shadows of MERS-CoV in the Kingdom of Saudi Arabia.</t>
  </si>
  <si>
    <t>32175703|a|Middle East Respiratory Syndrome Coronavirus (MERS-CoV) has plagued the Middle East since it was first reported in 2012. Recently, at the end of December 2019, a cluster of pneumonia cases were reported from Wuhan city, Hubei Province, China, linked to a wet seafood market with a new coronavirus identified as the etiologic agent currently named SARS-CoV-2. Most cases are in Mainland China with international spread to 25 countries. The novelty of the virus, the rapid national and international spread, and the lack of therapeutic and preventative strategies have led the WHO International Health Regulation emergency committee to declare the disease as Public Health Emergency of International Concern (PHEIC) on January 30, 2020. As it relates to countries with the ongoing MERS-CoV community cases and hospital acquired infections, there will be a huge challenge for HCWs to deal with both coronaviruses, especially with the lack of standardized and approved point of care testing. This challenge will now be faced by the whole global health community dealing with COVID-19 since both coronaviruses have similar presentation. Those patients should now be tested for both MERS-CoV and SARS-CoV-2 simultaneously, and with the continuing wide international spread of SARS-CoV-2, the travel history to China in the last 14 days will be of less significance.</t>
  </si>
  <si>
    <t>32175797|t|Can the Coronavirus Disease 2019 (COVID-19) Affect the Eyes? A Review of Coronaviruses and Ocular Implications in Humans and Animals.</t>
  </si>
  <si>
    <t>32175797|a|In December 2019, a novel coronavirus (CoV) epidemic, caused by the severe acute respiratory syndrome coronavirus - 2 (SARS-CoV-2) emerged from China. This virus causes the coronavirus disease 2019 (COVID-19). Since then, there have been anecdotal reports of ocular infection. The ocular implications of human CoV infections have not been widely studied. However, CoVs have been known to cause various ocular infections in animals. Clinical entities such as conjunctivitis, anterior uveitis, retinitis, and optic neuritis have been documented in feline and murine models. In this article, the current evidence suggesting possible human CoV infection of ocular tissue is reviewed. The review article will also highlight animal CoVs and their associated ocular infections. We hope that this article will serve as a start for further research into the ocular implications of human CoV infections.</t>
  </si>
  <si>
    <t>severe acute respiratory syndrome coronavirus - 2</t>
  </si>
  <si>
    <t>ocular infection</t>
  </si>
  <si>
    <t>MESH:D015817</t>
  </si>
  <si>
    <t>ocular infections</t>
  </si>
  <si>
    <t>anterior uveitis</t>
  </si>
  <si>
    <t>MESH:D014606</t>
  </si>
  <si>
    <t>retinitis</t>
  </si>
  <si>
    <t>MESH:D012173</t>
  </si>
  <si>
    <t>optic neuritis</t>
  </si>
  <si>
    <t>MESH:D009902</t>
  </si>
  <si>
    <t>32176272|t|Estimation of Coronavirus Disease 2019 (COVID-19) Burden and Potential for International Dissemination of Infection From Iran.</t>
  </si>
  <si>
    <t>32176272|a|</t>
  </si>
  <si>
    <t>32176356|t|Is novel coronavirus disease (COVID-19) transmitted through conjunctiva?</t>
  </si>
  <si>
    <t>32176356|a|</t>
  </si>
  <si>
    <t>32176772|t|Clinical Features of 69 Cases with Coronavirus Disease 2019 in Wuhan, China.</t>
  </si>
  <si>
    <t>32176772|a|BACKGROUND: From December 2019 to February 2020, 2019 severe acute respiratory syndrome coronavirus 2 (SARS-CoV-2) has caused a serious outbreak of coronavirus disease 2019 (COVID-19) in Wuhan, China. Related clinical features are needed. METHODS: We reviewed 69 patients who were hospitalized in Union hospital in Wuhan between January 16 to January 29, 2020. All patients were confirmed to be infected with SARS-CoV-2 and the final date of follow-up was February 4, 2020. RESULTS: The median age of 69 enrolled patients was 42.0 years (IQR 35.0-62.0), and 32 patients (46%) were men. The most common symptoms were fever (60[87%]), cough (38[55%]), and fatigue (29[42%]). Most patients received antiviral therapy (66 [98.5%] of 67 patients) and antibiotic therapy (66 [98.5%] of 67 patients). As of February 4, 2020, 18 (26.9%) of 67 patients had been discharged, and five patients had died, with a mortality rate of 7.5%. According to the lowest SpO2 during admission, cases were divided into the SpO2&gt;=90% group (n=55) and the SpO2&lt;90% group (n=14). All 5 deaths occurred in the SpO2&lt;90% group. Compared with SpO2&gt;=90% group, patients of the SpO2&lt;90% group were older, and showed more comorbidities and higher plasma levels of IL6, IL10, lactate dehydrogenase, and c reactive protein. Arbidol treatment showed tendency to improve the discharging rate and decrease the mortality rate. CONCLUSIONS: COVID-19 appears to show frequent fever, dry cough, and increase of inflammatory cytokines, and induced a mortality rate of 7.5%. Older patients or those with underlying comorbidities are at higher risk of death.</t>
  </si>
  <si>
    <t>IL6</t>
  </si>
  <si>
    <t>c reactive protein</t>
  </si>
  <si>
    <t>32176808|t|Potential impact of seasonal forcing on a SARS-CoV-2 pandemic.</t>
  </si>
  <si>
    <t>32176808|a|A novel coronavirus (SARS-CoV-2) first detected in Wuhan, China, has spread rapidly since December 2019, causing more than 100,000 confirmed infections and 4000 fatalities (as of 10 March 2020). The outbreak has been declared a pandemic by the WHO on Mar 11, 2020. Here, we explore how seasonal variation in transmissibility could modulate a SARS-CoV-2 pandemic. Data from routine diagnostics show a strong and consistent seasonal variation of the four endemic coronaviruses (229E, HKU1, NL63, OC43) and we parameterise our model for SARS-CoV-2 using these data. The model allows for many subpopulations of different size with variable parameters. Simulations of different scenarios show that plausible parameters result in a small peak in early 2020 in temperate regions of the Northern Hemisphere and a larger peak in winter 2020/2021. Variation in transmission and migration rates can result in substantial variation in prevalence between regions. While the uncertainty in parameters is large, the scenarios we explore show that transient reductions in the incidence rate might be due to a combination of seasonal variation and infection control efforts but do not necessarily mean the epidemic is contained. Seasonal forcing on SARS-CoV-2 should thus be taken into account in the further monitoring of the global transmission. The likely aggregated effect of seasonal variation, infection control measures, and transmission rate variation is a prolonged pandemic wave with lower prevalence at any given time, thereby providing a window of opportunity for better preparation of health care systems.</t>
  </si>
  <si>
    <t>32178547|t|Challenges and Countermeasures of Integrative Cancer Therapy in the Epidemic of COVID-19.</t>
  </si>
  <si>
    <t>32178547|a|</t>
  </si>
  <si>
    <t>32178593|t|Emerging WuHan (COVID-19) coronavirus: glycan shield and structure prediction of spike glycoprotein and its interaction with human CD26.</t>
  </si>
  <si>
    <t>32178593|a|The recent outbreak of pneumonia-causing COVID-19 in China is an urgent global public health issue with an increase in mortality and morbidity. Here we report our modelled homo-trimer structure of COVID-19 spike glycoprotein in both closed (ligand-free) and open (ligand-bound) conformation, which is involved in host cell adhesion. We also predict the unique N- and O-linked glycosylation sites of spike glycoprotein that distinguish it from the SARS and underlines shielding and camouflage of COVID-19 from the host the defence system. Furthermore, our study also highlights the key finding that the S1 domain of COVID-19 spike glycoprotein potentially interacts with the human CD26, a key immunoregulatory factor for hijacking and virulence. These findings accentuate the unique features of COVID-19 and assist in the development of new therapeutics.</t>
  </si>
  <si>
    <t>COVID-19) coronavirus</t>
  </si>
  <si>
    <t>CD26</t>
  </si>
  <si>
    <t>N</t>
  </si>
  <si>
    <t>MESH:D009584</t>
  </si>
  <si>
    <t>32178711|t|Treatment of COVID-19: old tricks for new challenges.</t>
  </si>
  <si>
    <t>32178711|a|</t>
  </si>
  <si>
    <t>32178716|t|Coronavirus: just imagine....</t>
  </si>
  <si>
    <t>32178716|a|</t>
  </si>
  <si>
    <t>32178767|t|Did the hesitancy in declaring COVID-19 a pandemic reflect a need to redefine the term?</t>
  </si>
  <si>
    <t>32178767|a|</t>
  </si>
  <si>
    <t>32178768|t|First known person-to-person transmission of severe acute respiratory syndrome coronavirus 2 (SARS-CoV-2) in the USA.</t>
  </si>
  <si>
    <t>32178768|a|BACKGROUND: Coronavirus disease 2019 (COVID-19) is a disease caused by severe acute respiratory syndrome coronavirus 2 (SARS-CoV-2), first detected in China in December, 2019. In January, 2020, state, local, and federal public health agencies investigated the first case of COVID-19 in Illinois, USA. METHODS: Patients with confirmed COVID-19 were defined as those with a positive SARS-CoV-2 test. Contacts were people with exposure to a patient with COVID-19 on or after the patient's symptom onset date. Contacts underwent active symptom monitoring for 14 days following their last exposure. Contacts who developed fever, cough, or shortness of breath became persons under investigation and were tested for SARS-CoV-2. A convenience sample of 32 asymptomatic health-care personnel contacts were also tested. FINDINGS: Patient 1-a woman in her 60s-returned from China in mid-January, 2020. One week later, she was hospitalised with pneumonia and tested positive for SARS-CoV-2. Her husband (Patient 2) did not travel but had frequent close contact with his wife. He was admitted 8 days later and tested positive for SARS-CoV-2. Overall, 372 contacts of both cases were identified; 347 underwent active symptom monitoring, including 152 community contacts and 195 health-care personnel. Of monitored contacts, 43 became persons under investigation, in addition to Patient 2. These 43 persons under investigation and all 32 asymptomatic health-care personnel tested negative for SARS-CoV-2. INTERPRETATION: Person-to-person transmission of SARS-CoV-2 occurred between two people with prolonged, unprotected exposure while Patient 1 was symptomatic. Despite active symptom monitoring and testing of symptomatic and some asymptomatic contacts, no further transmission was detected. FUNDING: None.</t>
  </si>
  <si>
    <t>32178769|t|COVID-19 and Italy: what next?</t>
  </si>
  <si>
    <t>32178769|a|The spread of severe acute respiratory syndrome coronavirus 2 (SARS-CoV-2) has already taken on pandemic proportions, affecting over 100 countries in a matter of weeks. A global response to prepare health systems worldwide is imperative. Although containment measures in China have reduced new cases by more than 90%, this reduction is not the case elsewhere, and Italy has been particularly affected. There is now grave concern regarding the Italian national health system's capacity to effectively respond to the needs of patients who are infected and require intensive care for SARS-CoV-2 pneumonia. The percentage of patients in intensive care reported daily in Italy between March 1 and March 11, 2020, has consistently been between 9% and 11% of patients who are actively infected. The number of patients infected since Feb 21 in Italy closely follows an exponential trend. If this trend continues for 1 more week, there will be 30 000 infected patients. Intensive care units will then be at maximum capacity; up to 4000 hospital beds will be needed by mid-April, 2020. Our analysis might help political leaders and health authorities to allocate enough resources, including personnel, beds, and intensive care facilities, to manage the situation in the next few days and weeks. If the Italian outbreak follows a similar trend as in Hubei province, China, the number of newly infected patients could start to decrease within 3-4 days, departing from the exponential trend. However, this cannot currently be predicted because of differences between social distancing measures and the capacity to quickly build dedicated facilities in China.</t>
  </si>
  <si>
    <t>32178954|a|OBJECTIVES: The aim of the present study was to prevent cross-infection in the operating room during emergency procedures for patients with confirmed or suspected 2019 novel coronavirus (2019-nCoV) by following anesthesia management protocols, and to document clinical- and anesthesia-related characteristics of these patients. DESIGN: This was a retrospective, multicenter clinical study. SETTING: This study used a multicenter dataset from 4 hospitals in Wuhan, China. PARTICIPANTS: Patients and health care providers with confirmed or suspected 2019-nCoV from January 23 to 31, 2020, at the Wuhan Union Hospital, the Wuhan Children's Hospital, The Central Hospital of Wuhan, and the Wuhan Fourth Hospital in Wuhan, China. INTERVENTIONS: Anesthetic management and infection control guidelines for emergency procedures for patients with suspected 2019-nCoV were drafted and applied in 4 hospitals in Wuhan. MEASUREMENTS AND MAIN RESULTS: Cross-infection in the operating rooms of the 4 hospitals was effectively reduced by implementing the new measures and procedures. The majority of patients with laboratory-confirmed 2019-nCoV infection or suspected infection were female (23 [62%] of 37), and the mean age was 41.0 years old (standard deviation 19.6; range 4-78). 10 (27%) patients had chronic medical illnesses, including 4 (11%) with diabetes, 8 (22%) with hypertension, and 8 (22%) with digestive system disease. Twenty-five (68%) patients presented with lymphopenia, and 23 (62%) patients exhibited multiple mottling and ground-glass opacity on computed tomography scanning. CONCLUSIONS: The present study indicates that COVID 19-specific guidelines for emergency procedures for patients with confirmed or suspected 2019-nCoV may effectively prevent cross-infection in the operating room. Most patients with confirmed or suspected COVID 19 presented with fever and dry cough and demonstrated bilateral multiple mottling and ground-glass opacity on chest computed tomography scans.</t>
  </si>
  <si>
    <t>2019 Novel Coronavirus Infection</t>
  </si>
  <si>
    <t>Cross-infection</t>
  </si>
  <si>
    <t>32178970|t|Composition of human-specific slow codons and slow di-codons in SARS-CoV and 2019-nCoV are lower than other coronaviruses suggesting a faster protein synthesis rate of SARS-CoV and 2019-nCoV.</t>
  </si>
  <si>
    <t>32178970|a|Translation of a genetic codon without a cognate tRNA gene is affected by both the cognate tRNA availability and the interaction with non-cognate isoacceptor tRNAs. Moreover, two consecutive slow codons (slow di-codons) lead to a much slower translation rate. Calculating the composition of host specific slow codons and slow di-codons in the viral protein coding sequences can predict the order of viral protein synthesis rates between different virus strains. Comparison of human-specific slow codon and slow di-codon compositions in the genomes of 590 coronaviruses infect humans revealed that the protein synthetic rates of 2019 novel coronavirus (2019-nCoV) and severe acute respiratory syndrome-related coronavirus (SARS-CoV) may be much faster than other coronaviruses infect humans. Analysis of host-specific slow codon and di-codon compositions provides links between viral genomic sequences and capability of virus replication in host cells that may be useful for surveillance of the transmission potential of novel viruses.</t>
  </si>
  <si>
    <t>32178975|t|Thrombocytopenia is associated with severe coronavirus disease 2019 (COVID-19) infections: A meta-analysis.</t>
  </si>
  <si>
    <t>32178975|a|BACKGROUND: Coronavirus disease 2019 (COVID-19) is a novel infectious disease with lack of established laboratory markers available to evaluate illness severity. In this study, we investigate whether platelet count could differentiate between COVID-19 patients with or without severe disease. Additionally, we evaluate if thrombocytopenia is associated with severe COVID-19. METHODS: An electronic search in Medline, Scopus and Web of Science was performed to identify studies reporting data on platelet count in COVID-19 patients. A meta-analysis was performed, with calculation of weighted mean difference (WMD) of platelet number in COVID-19 patients with or without severe disease and odds ratio (OR) of thrombocytopenia for severe form of COVID-19. RESULTS: Nine studies with 1779 COVID-19 patients, 399 (22.4%) with severe disease, were included in the meta-analysis. The pooled analysis revealed that platelet count was significantly lower in patients with more severe COVID-19 (WMD -31 x 109/L; 95% CI, from -35 to -29 x 109/L). A subgroup analysis comparing patients by survival, found an even lower platelet count was observed with mortality (WMD, -48 x 109/L; 95% CI, -57 to -39 x 109/L. In the four studies (n = 1427) which reported data on rate of thrombocytopenia, a low platelet count was associated with over fivefold enhanced risk of severe COVID-19 (OR, 5.1; 95% CI, 1.8-14.6). CONCLUSIONS: Low platelet count is associated with increased risk of severe disease and mortality in patients with COVID-19, and thus should serve as clinical indicator of worsening illness during hospitalization.</t>
  </si>
  <si>
    <t>Thrombocytopenia</t>
  </si>
  <si>
    <t>32179106|t|Coronavirus (COVID-19) outbreak: what the department of endoscopy should know.</t>
  </si>
  <si>
    <t>32179106|a|Italy recorded its first case of confirmed acute respiratory illness because of coronavirus on February 18, 2020, soon after the initial reports in China. Since that time, Italy and nations throughout the world have adopted very stringent and severe measures to protect populations from spread of infection. Despite these measures, the number of infected people is growing exponentially, with a significant number of patients developing acute respiratory insufficiency. Endoscopy departments face significant risk for diffusion of respiratory diseases that can be spread via an airborne route, including aspiration of oral and fecal material via endoscopes. The purpose of this article is to discuss the measures, with specific focus on personal protection equipment and dress code modalities, implemented in our hospital to prevent further dissemination of COVID-19 infection.</t>
  </si>
  <si>
    <t>respiratory insufficiency</t>
  </si>
  <si>
    <t>32179124|t|Clinical, laboratory and imaging features of COVID-19: A systematic review and meta-analysis.</t>
  </si>
  <si>
    <t>32179124|a|INTRODUCTION: An epidemic of Coronavirus Disease 2019 (COVID-19) began in December 2019 in China leading to a Public Health Emergency of International Concern (PHEIC). Clinical, laboratory, and imaging features have been partially characterized in some observational studies. No systematic reviews on COVID-19 have been published to date. METHODS: We performed a systematic literature review with meta-analysis, using three databases to assess clinical, laboratory, imaging features, and outcomes of COVID-19 confirmed cases. Observational studies and also case reports, were included, and analyzed separately. We performed a random-effects model meta-analysis to calculate pooled prevalences and 95% confidence intervals (95%CI). RESULTS: 660 articles were retrieved for the time frame (1/1/2020-2/23/2020). After screening, 27 articles were selected for full-text assessment, 19 being finally included for qualitative and quantitative analyses. Additionally, 39 case report articles were included and analyzed separately. For 656 patients, fever (88.7%, 95%CI 84.5-92.9%), cough (57.6%, 95%CI 40.8-74.4%) and dyspnea (45.6%, 95%CI 10.9-80.4%) were the most prevalent manifestations. Among the patients, 20.3% (95%CI 10.0-30.6%) required intensive care unit (ICU), 32.8% presented with acute respiratory distress syndrome (ARDS) (95%CI 13.7-51.8), 6.2% (95%CI 3.1-9.3) with shock. Some 13.9% (95%CI 6.2-21.5%) of hospitalized patients had fatal outcomes (case fatality rate, CFR). CONCLUSION: COVID-19 brings a huge burden to healthcare facilities, especially in patients with comorbidities. ICU was required for approximately 20% of polymorbid, COVID-19 infected patients and hospitalization was associated with a CFR of &gt;13%. As this virus spreads globally, countries need to urgently prepare human resources, infrastructure and facilities to treat severe COVID-19.</t>
  </si>
  <si>
    <t>32179125|t|Testing the repatriated for SARS-Cov2: Should laboratory-based quarantine replace traditional quarantine?</t>
  </si>
  <si>
    <t>32179125|a|BACKGROUND: An ongoing epidemic of respiratory diseases caused by a novel coronavirus (COVID 2019, SARS-CoV2) started in Wuhan, Hubei, in China at the end of December 2019. The French government decided to repatriate the 337 French nationals living in Wuhan and place them in quarantine in their home country. We decided to test them all for SARS-Cov2 twice in order to reduce anxiety among the population and decision-makers. METHODS: We investigated the presence of SARS-CoV-19 in asymptomatic carriers by testing all repatriated patients within the first 24 h of their arrival in France and at day 5. Viral RNA was extracted from pooled nasal and oropharyngeal swab fluids or sputum in the absence of nasal/oropharyngeal swabs. Detection of SARS-CoV-2 RNA was then carried out using several real-time reverse transcription (RT)-PCR assays. RESULTS: We tested 337 passengers at day 0 and day 5. All the tests for SARS-CoV2 were negative. By optimising the sampling process, sending samples sequentially and reducing the time-scale for biological analysis, we were able to test the samples within 5 h (including sampling, shipment and biological tests). CONCLUSION: Optimising our procedures reduces anxiety and reassures the population and decision makers.</t>
  </si>
  <si>
    <t>SARS-Cov2</t>
  </si>
  <si>
    <t>COVID 2019</t>
  </si>
  <si>
    <t>32179126|t|Timely blood glucose management for the outbreak of 2019 novel coronavirus disease (COVID-19) is urgently needed.</t>
  </si>
  <si>
    <t>32179126|a|</t>
  </si>
  <si>
    <t>32179137|t|Estimation of the asymptomatic ratio of novel coronavirus infections (COVID-19).</t>
  </si>
  <si>
    <t>32179137|a|</t>
  </si>
  <si>
    <t>Teicoplanin</t>
  </si>
  <si>
    <t>MESH:D017334</t>
  </si>
  <si>
    <t>teicoplanin</t>
  </si>
  <si>
    <t>32179517|t|On the front lines of coronavirus: the Italian response to covid-19.</t>
  </si>
  <si>
    <t>32179517|a|</t>
  </si>
  <si>
    <t>32179702|t|Time to pull together.</t>
  </si>
  <si>
    <t>32179702|a|</t>
  </si>
  <si>
    <t>32179860|t|Don't rush to deploy COVID-19 vaccines and drugs without sufficient safety guarantees.</t>
  </si>
  <si>
    <t>32179860|a|</t>
  </si>
  <si>
    <t>32179908|t|A 55-Day-Old Female Infant infected with COVID 19: presenting with pneumonia, liver injury, and heart damage.</t>
  </si>
  <si>
    <t>32179908|a|Previous studies on the pneumonia outbreak caused by the 2019 novel coronavirus disease (COVID-19) were mainly based on information from adult populations. Limited data are available for children with COVID-19, especially for infected infants. We report a 55-day-old case with COVID-19 confirmed in China and describe the identification, diagnosis, clinical course, and treatment of the patient, including the disease progression from day 7 to day 11 of illness. This case highlights that children with COVID-19 can also present with multiple organ damage and rapid disease changes. When managing such patients, frequent and careful clinical monitoring is essential.</t>
  </si>
  <si>
    <t>heart damage</t>
  </si>
  <si>
    <t>multiple organ damage</t>
  </si>
  <si>
    <t>32179910|t|Clinical outcome of 55 asymptomatic cases at the time of hospital admission infected with SARS-Coronavirus-2 in Shenzhen, China.</t>
  </si>
  <si>
    <t>32179910|a|An epidemic caused by SARS-Coronavirus-2 infection has spread unexpectedly in Wuhan, Hubei Province, China since December 2019. It is rarely reported about asymptomatic cases screened from close contacts. We study epidemiological and clinical outcome of 55 asymptomatic carriers who were laboratory-confirmed positive for the SARS-Coronavirus-2 by testing the nucleic acid of the pharyngeal swab samples. The evidence showed that asymptomatic carriers occurred more often in middle aged people who had close contact with infected family members. The majority of the cases developed to be mild and ordinary COVID-19 during hospital.</t>
  </si>
  <si>
    <t>SARS-Coronavirus-2</t>
  </si>
  <si>
    <t>SARS-Coronavirus-2 infection</t>
  </si>
  <si>
    <t>32180140|t|Clinical features of pediatric patients with COVID-19: a report of two family cluster cases.</t>
  </si>
  <si>
    <t>32180140|a|BACKGROUND: Coronovirus disease 2019 (COVID-19) has spread rapidly across the globe. People of all ages are susceptible to COVID-19. However, literature reports on pediatric patients are limited. METHODS: To improve the recognition of COVID-19 infection in children, we retrospectively reviewed two confirmed pediatric cases from two family clusters. Both clinical features and laboratory examination results of the children and their family members were described. RESULTS: The two confirmed children only presented with mild respiratory or gastrointestinal symptoms. Both of them had normal chest CT images. After general and symptomatic treatments, both children recovered quickly. Both families had travel histories to Hubei Province. CONCLUSIONS: Pediatric patients with COVID-19 are mostly owing to family cluster or with a close contact history. Infected children have relatively milder clinical symptoms than infected adults. We should attach importance to early recognition, early diagnosis, and early treatment of infected children.</t>
  </si>
  <si>
    <t>Coronovirus disease 2019</t>
  </si>
  <si>
    <t>respiratory or gastrointestinal symptoms</t>
  </si>
  <si>
    <t>32180173|t|Lidocaine during intubation and extubation in patients with coronavirus disease (COVID-19).</t>
  </si>
  <si>
    <t>32180173|a|</t>
  </si>
  <si>
    <t>Lidocaine</t>
  </si>
  <si>
    <t>MESH:D008012</t>
  </si>
  <si>
    <t>32180175|t|Safety and efficacy of different anesthetic regimens for parturients with COVID-19 undergoing Cesarean delivery: a case series of 17 patients.</t>
  </si>
  <si>
    <t>32180175|a|PURPOSE: To assess the management and safety of epidural or general anesthesia for Cesarean delivery in parturients with coronavirus disease (COVID-19) and their newborns, and to evaluate the standardized procedures for protecting medical staff. METHODS: We retrospectively reviewed the cases of parturients diagnosed with severe acute respiratory syndrome coronavirus (SARS-CoV-2) infection disease (COVID-19). Their epidemiologic history, chest computed tomography scans, laboratory measurements, and SARS-CoV-2 nucleic acid positivity were evaluated. We also recorded the patients' demographic and clinical characteristics, anesthesia and surgery-related data, maternal and neonatal complications, as well as the health status of the involved medical staff. RESULTS: The clinical characteristics of 17 pregnant women infected with SARS-CoV-2 were similar to those previously reported in non-pregnant adult patients. All of the 17 patients underwent Cesarean delivery with anesthesia performed according to standardized anesthesia/surgery procedures. Fourteen of the patients underwent continuous epidural anesthesia with 12 experiencing significant intraoperative hypotension. Three patients received general anesthesia with tracheal intubation because emergency surgery was needed. Three of the parturients are still recovering from their Cesarean delivery and are receiving in-hospital treatment for COVID-19. Three neonates were born prematurely. There were no deaths or serious neonatal asphyxia events. All neonatal SARS-CoV-2 nucleic acid tests were negative. No medical staff were infected throughout the patient care period. CONCLUSIONS: Both epidural and general anesthesia were safely used for Cesarean delivery in the parturients with COVID-19. Nevertheless, the incidence of hypotension during epidural anesthesia appeared excessive. Proper patient transfer, medical staff access procedures, and effective biosafety precautions are important to protect medical staff from COVID-19.</t>
  </si>
  <si>
    <t>coronavirus (SARS-CoV-2) infection</t>
  </si>
  <si>
    <t>intraoperative hypotension</t>
  </si>
  <si>
    <t>MESH:D007022</t>
  </si>
  <si>
    <t>hypotension</t>
  </si>
  <si>
    <t>32180292|t|Coronavirus in pregnancy and delivery: rapid review.</t>
  </si>
  <si>
    <t>32180426|t|An Analysis of 38 Pregnant Women with COVID-19, Their Newborn Infants, and Maternal-Fetal Transmission of SARS-CoV-2: Maternal Coronavirus Infections and Pregnancy Outcomes.</t>
  </si>
  <si>
    <t>32180426|a|The emergence of a novel coronavirus, termed SARS-CoV-2, and the potentially life-threating respiratory disease that it can produce, COVID-19, has rapidly spread across the globe creating a massive public health problem. Previous epidemics of many emerging viral infections have typically resulted in poor obstetrical outcomes including maternal morbidity and mortality, maternal-fetal transmission of the virus, and perinatal infections and death. This communication reviews the effects of two previous coronavirus infections - severe acute respiratory syndrome (SARS) caused by SARS-CoV and Middle East respiratory syndrome (MERS) caused by MERS-CoV - on pregnancy outcomes. In addition, it analyzes literature describing 38 pregnant women with COVID-19 and their newborns in China to assess the effects of SARS-CoV-2 on the mothers and infants including clinical, laboratory and virologic data, and the transmissibility of the virus from mother to fetus. This analysis reveals that unlike coronavirus infections of pregnant women caused by SARS and MERS, in these 38 pregnant women COVID-19 did not lead to maternal deaths. Importantly, and similar to pregnancies with SARS and MERS, there were no confirmed cases of intrauterine transmission of SARS-CoV-2 from mothers with COVID-19 to their fetuses. All neonatal specimens tested, including in some cases placentas, were negative by rt-PCR for SARS-CoV-2. At this point in the global pandemic of COVID-19 infection there is no evidence that SARS-CoV-2 undergoes intrauterine or transplacental transmission from infected pregnant women to their fetuses. Analysis of additional cases is necessary to determine if this remains true.</t>
  </si>
  <si>
    <t>Coronavirus Infections</t>
  </si>
  <si>
    <t>32181302|t|Application of the ARIMA model on the COVID-2019 epidemic dataset.</t>
  </si>
  <si>
    <t>32181302|a|Coronavirus disease 2019 (COVID-2019) has been recognized as a global threat, and several studies are being conducted using various mathematical models to predict the probable evolution of this epidemic. These mathematical models based on various factors and analyses are subject to potential bias. Here, we propose a simple econometric model that could be useful to predict the spread of COVID-2019. We performed Auto Regressive Integrated Moving Average (ARIMA) model prediction on the Johns Hopkins epidemiological data to predict the epidemiological trend of the prevalence and incidence of COVID-2019. For further comparison or for future perspective, case definition and data collection have to be maintained in real time.</t>
  </si>
  <si>
    <t>32181483|t|Correlation between travellers departing from Wuhan before the Spring Festival and subsequent spread of COVID-19 to all provinces in China.</t>
  </si>
  <si>
    <t>32181483|a|We found a strong correlation between travel volumes departing from Wuhan, Hubei Province before the Spring Festival and the extent of amplification of the outbreak of COVID-19 in China in 2020, with 100 top cities. Almost 70% of exportations were within cities in Hubei province.</t>
  </si>
  <si>
    <t>32181488|t|The positive impact of lockdown in Wuhan on containing the COVID-19 outbreak in China.</t>
  </si>
  <si>
    <t>32181488|a|BACKGROUND: With its epicenter in Wuhan, China, the COVID-19 outbreak was declared a public health emergency of international concern (PHEIC) by the World Health Organization (WHO). Consequently, many countries have implemented flight restrictions to China. China itself has imposed a lockdown of the population of Wuhan as well as the entire Hubei province. However, whether these two enormous measures have led to significant changes in the spread of COVID-19 cases remains unclear. METHODS: We analyzed available data on the development of confirmed domestic and international COVID-19 cases before and after lockdown measures. We evaluated the correlation of domestic air traffic to the number of confirmed COVID-19 cases and determined the growth curves of COVID-19 cases within China before and after lockdown as well as after changes in COVID-19 diagnostic criteria. RESULTS: Our findings indicate a significant increase in doubling time from 2 days (95% Confidence Interval, CI): 1.9-2.6), to 4 days (95% CI: 3.5-4.3), after imposing lockdown. A further increase is detected after changing diagnostic and testing methodology to 19.3 (95% CI: 15.1-26.3), respectively. Moreover, the correlation between domestic air traffic and COVID-19 spread became weaker following lockdown (before lockdown: r = 0.98, p &lt; 0.05 vs. after lockdown: r = 0.91, p = NS). CONCLUSIONS: A significantly decreased growth rate and increased doubling time of cases was observed, which is most likely due to Chinese lockdown measures. A more stringent confinement of people in high risk areas seem to have a potential to slow down the spread of COVID-19.</t>
  </si>
  <si>
    <t>32181577|t|The spread of the COVID-19 coronavirus: Health agencies worldwide prepare for the seemingly inevitability of the COVID-19 coronavirus becoming endemic.</t>
  </si>
  <si>
    <t>32181577|a|While it is too late to confine the COVID-19 coronovirus outbreak to China, a wealth of data spurs epidemiological and vaccine research.</t>
  </si>
  <si>
    <t>32181672|t|Early Clinical and CT Manifestations of Coronavirus Disease 2019 (COVID-19) Pneumonia.</t>
  </si>
  <si>
    <t>32181672|a|OBJECTIVE. The purpose of this study was to investigate early clinical and CT manifestations of coronavirus disease (COVID-19) pneumonia. MATERIALS AND METHODS. Patients with COVID-19 pneumonia confirmed by severe acute respiratory syndrome coronavirus 2 (SARS-CoV-2) nucleic acid test (reverse transcription-polymerase chain reaction) were enrolled in this retrospective study. The clinical manifestations, laboratory results, and CT findings were evaluated. RESULTS. One hundred eight patients (38 men, 70 women; age range, 21-90 years) were included in the study. The clinical manifestations were fever in 94 of 108 (87%) patients, dry cough in 65 (60%), and fatigue in 42 (39%). The laboratory results were normal WBC count in 97 (90%) patients and normal or reduced lymphocyte count in 65 (60%). High-sensitivity C-reactive protein level was elevated in 107 (99%) patients. The distribution of involved lobes was one lobe in 38 (35%) patients, two or three lobes in 24 (22%), and four or five lobes in 46 (43%). The major involvement was peripheral (97 patients [90%]), and the common lesion shape was patchy (93 patients [86%]). Sixty-five (60%) patients had ground-glass opacity (GGO), and 44 (41%) had GGO with consolidation. The size of lesions varied from smaller than 1 cm (10 patients [9%]) to larger than 3 cm (56 patients [52%]). Vascular thickening (86 patients [80%]), crazy paving pattern (43 patients [40%]), air bronchogram sign (52 patients [48%]), and halo sign (69 [64%]) were also observed in this study. CONCLUSION. The early clinical and laboratory findings of COVID-19 pneumonia are low to midgrade fever, dry cough, and fatigue with normal WBC count, reduced lymphocyte count, and elevated high-sensitivity C-reactive protein level. The early CT findings are patchy GGO with or without consolidation involving multiple lobes, mainly in the peripheral zone, accompanied by halo sign, vascular thickening, crazy paving pattern, or air bronchogram sign.</t>
  </si>
  <si>
    <t>32181795|t|Coronavirus Disease 2019 (COVID-19) in Italy.</t>
  </si>
  <si>
    <t>32181795|a|</t>
  </si>
  <si>
    <t>32181864|t|Getting ready for the next pandemic COVID-19: Why we need to be more prepared and less scared.</t>
  </si>
  <si>
    <t>32181864|a|</t>
  </si>
  <si>
    <t>32181873|t|Tabletop exercise to prepare institutions of higher education for an outbreak of COVID-19.</t>
  </si>
  <si>
    <t>32181873|a|Preparing for public health emergencies is an ongoing process and involves a variety of approaches and tools. Tabletop exercises are one of the tools designed to simulate the emergence of a public health emergency and address some or all of the phases of emergency management: mitigation, preparedness, response, and recovery.1 They typically are designed to include participation of stakeholders from diverse and complementary backgrounds, including command, operations, logistics, planning, and finance.2 Effective tabletop exercises provide a plausible scenario that require cooperation and communication from these functional areas. Tabletops also require forward thinking and planning in a variety of scenarios. When a public health emergency occurs, decision makers may be overwhelmed with decisions that need their immediate attention. Tabletop exercises can provide a framework to help decision makers anticipate future challenges, which may provide the mental model encompassing knowledge and insights that inform both current and future decisions.</t>
  </si>
  <si>
    <t>32181874|t|Tabletop exercise to prepare institutions of higher education for an outbreak of COVID-19.</t>
  </si>
  <si>
    <t>32181874|a|Complete Table Top Exercise Manual.</t>
  </si>
  <si>
    <t>32181901|t|A guideline for homology modeling of the proteins from newly discovered betacoronavirus, 2019 novel coronavirus (2019-nCoV).</t>
  </si>
  <si>
    <t>32181901|a|During an outbreak of respiratory diseases including atypical pneumonia in Wuhan, a previously unknown beta-coronavirus was detected in patients. The newly discovered coronavirus is similar to some beta-coronaviruses found in bats but different from previously known SARS-CoV and MERS-CoV. High sequence identities and similarities between 2019-nCoV and SARS-CoV were found. In this study, we searched the homologous templates of all nonstructural and structural proteins of 2019-nCoV. Among the nonstructural proteins, the leader protein (nsp1), the papain-like protease (nsp3), the nsp4, the 3C-like protease (nsp5), the nsp7, the nsp8, the nsp9, the nsp10, the RNA-directed RNA polymerase (nsp12), the helicase (nsp13), the guanine-N7 methyltransferase (nsp14), the uridylate-specific endoribonuclease (nsp15), the 2'-O-methyltransferase (nsp16), and the ORF7a protein could be built on the basis of homology templates. Among the structural proteins, the spike protein (S-protein), the envelope protein (E-protein), and the nucleocapsid protein (N-protein) can be constructed based on the crystal structures of the proteins from SARS-CoV. It is known that PL-Pro, 3CL-Pro, and RdRp are important targets for design antiviral drugs against 2019-nCoV. And S protein is a critical target candidate for inhibitor screening or vaccine design against 2019-nCoV because coronavirus replication is initiated by the binding of S protein to cell surface receptors. It is believed that these proteins should be useful for further structure-based virtual screening and related computer-aided drug development and vaccine design.</t>
  </si>
  <si>
    <t>nsp1</t>
  </si>
  <si>
    <t>nsp3</t>
  </si>
  <si>
    <t>nsp4</t>
  </si>
  <si>
    <t>nsp5</t>
  </si>
  <si>
    <t>uridylate-specific endoribonuclease</t>
  </si>
  <si>
    <t>envelope protein</t>
  </si>
  <si>
    <t>32181903|t|Platelet-to-lymphocyte ratio is associated with prognosis in patients with coronavirus disease-19.</t>
  </si>
  <si>
    <t>32181903|a|Since December 2019, novel coronavirus infected pneumonia emerged in Wuhan city and rapidly spread throughout China. In severe novel coronavirus pneumonia cases, the number of platelets, their dynamic changes during the treatment, platelet-to-lymphocyte ratio (PLR) were a concern. We sought to describe the platelet feature of these cases. Single-center case series of the 30 hospitalized patients with confirmed coronavirus disease (COVID)-19 in Huizhou municipal central hospital from January 2020 to February 2020 were retrospectively analyzed. Demographic, clinical, blood routine results, other laboratory results, and treatment data were collected and analyzed. Outcomes of severe patients and nonsevere patients were compared. Univariate analysis showed that: age, platelet peaks, and PLR at peak platelet were the influencing factors in severe patients, multivariate analysis showed that the PLR value at peak platelet during treatment was an independent influencing factor in severe patients. The average hospitalization day of patients with platelet peaks during treatment was longer than those without platelet peaks (P &lt; .05). The average age of patients with platelet peaks during treatment was older than those without platelet peaks (P &lt; .05). The patients with significantly elevated platelets during treatment had longer average hospitalization days. And the higher PLR of patients during treatment had longer average hospitalization days. Single-center case series of the 30 hospitalized patients with confirmed COVID-19 in Huizhou Municipal Central Hospital, presumed that the number of platelets and their dynamic changes during the treatment may have a suggestion on the severity and prognosis of the disease. The patient with markedly elevated platelets and longer average hospitalization days may be related to the cytokine storm. The PLR of patients means the degree of cytokine storm, which might provide a new indicator in the monitoring in patients with COVID-19.</t>
  </si>
  <si>
    <t>coronavirus infected</t>
  </si>
  <si>
    <t>32181904|t|Under the epidemic situation of COVID-19, should special attention to pregnant women be given?</t>
  </si>
  <si>
    <t>32181904|a|</t>
  </si>
  <si>
    <t>32181990|t|Successful recovery of COVID-19 pneumonia in a renal transplant recipient with long-term immunosuppression.</t>
  </si>
  <si>
    <t>32181990|a|The current outbreak of Coronavirus Disease 2019 (COVID-19) has raised great concern worldwide, but its impact on transplant recipients is unknown. We report here the clinical features and therapeutic course of the first reported renal transplant recipient with confirmed COVID-19 pneumonia. This is a 52-year-old man who received kidney transplantation 12 years ago. His overall clinical characteristics (symptoms, laboratory examinations, and chest CT) were similar to those of non-transplanted COVID-19 patients. Following a treatment regimen consisting of reduced immunosuppressant use and low dose methylprednisolone-based therapy, the COVID-19 pneumonia in this long-term immunosuppressive patient was successfully recovered. This effectively treated case has reference value for the future treatment of other transplant patients with COVID-19 pneumonia.</t>
  </si>
  <si>
    <t>32182131|t|Impact of Coronavirus Disease 2019 (COVID-19) Outbreak on ST-Segment-Elevation Myocardial Infarction Care in Hong Kong, China.</t>
  </si>
  <si>
    <t>32182131|a|</t>
  </si>
  <si>
    <t>Myocardial Infarction</t>
  </si>
  <si>
    <t>MESH:D009203</t>
  </si>
  <si>
    <t>32182811|t|Reverse Logistics Network Design for Effective Management of Medical Waste in Epidemic Outbreaks: Insights from the Coronavirus Disease 2019 (COVID-19) Outbreak in Wuhan (China).</t>
  </si>
  <si>
    <t>32182811|a|The outbreak of an epidemic disease may pose significant treats to human beings and may further lead to a global crisis. In order to control the spread of an epidemic, the effective management of rapidly increased medical waste through establishing a temporary reverse logistics system is of vital importance. However, no research has been conducted with the focus on the design of an epidemic reverse logistics network for dealing with medical waste during epidemic outbreaks, which, if improperly treated, may accelerate disease spread and pose a significant risk for both medical staffs and patients. Therefore, this paper proposes a novel multi-objective multi-period mixed integer program for reverse logistics network design in epidemic outbreaks, which aims at determining the best locations of temporary facilities and the transportation strategies for effective management of the exponentially increased medical waste within a very short period. The application of the model is illustrated with a case study based on the outbreak of the coronavirus disease 2019 (COVID-19) in Wuhan, China. Even though the uncertainty of the future COVID-19 spread tendency is very high at the time of this research, several general policy recommendations can still be obtained based on computational experiments and quantitative analyses. Among other insights, the results suggest installing temporary incinerators may be an effective solution for managing the tremendous increase of medical waste during the COVID-19 outbreak in Wuhan, but the location selection of these temporary incinerators is of significant importance. Due to the limitation on available data and knowledge at present stage, more real-world information are needed to assess the effectiveness of the current solution.</t>
  </si>
  <si>
    <t>32183172|t|Prediction of the Epidemic Peak of Coronavirus Disease in Japan, 2020.</t>
  </si>
  <si>
    <t>32183172|a|The first case of coronavirus disease 2019 (COVID-19) in Japan was reported on 15 January 2020 and the number of reported cases has increased day by day. The purpose of this study is to give a prediction of the epidemic peak for COVID-19 in Japan by using the real-time data from 15 January to 29 February 2020. Taking into account the uncertainty due to the incomplete identification of infective population, we apply the well-known SEIR compartmental model for the prediction. By using a least-square-based method with Poisson noise, we estimate that the basic reproduction number for the epidemic in Japan is R 0 = 2 . 6 ( 95 % CI, 2 . 4 - 2 . 8 ) and the epidemic peak could possibly reach the early-middle summer. In addition, we obtain the following epidemiological insights: (1) the essential epidemic size is less likely to be affected by the rate of identification of the actual infective population; (2) the intervention has a positive effect on the delay of the epidemic peak; (3) intervention over a relatively long period is needed to effectively reduce the final epidemic size.</t>
  </si>
  <si>
    <t>32183357|t|2019 Novel Coronavirus Disease (COVID-19): Paving the Road for Rapid Detection and Point-of-Care Diagnostics.</t>
  </si>
  <si>
    <t>32183357|a|We believe a point-of-care (PoC) device for the rapid detection of the 2019 novel Coronavirus (SARS-CoV-2) is crucial and urgently needed. With this perspective, we give suggestions regarding a potential candidate for the rapid detection of the coronavirus disease 2019 (COVID-19), as well as factors for the preparedness and response to the outbreak of the COVID-19.</t>
  </si>
  <si>
    <t>32183864|t|Safe patient transport for COVID-19.</t>
  </si>
  <si>
    <t>32183864|a|</t>
  </si>
  <si>
    <t>32183901|t|Epidemiology, causes, clinical manifestation and diagnosis, prevention and control of coronavirus disease (COVID-19) during the early outbreak period: a scoping review.</t>
  </si>
  <si>
    <t>32183901|a|BACKGROUND: The coronavirus disease (COVID-19) has been identified as the cause of an outbreak of respiratory illness in Wuhan, Hubei Province, China beginning in December 2019. As of 31 January 2020, this epidemic had spread to 19 countries with 11 791 confirmed cases, including 213 deaths. The World Health Organization has declared it a Public Health Emergency of International Concern. METHODS: A scoping review was conducted following the methodological framework suggested by Arksey and O'Malley. In this scoping review, 65 research articles published before 31 January 2020 were analyzed and discussed to better understand the epidemiology, causes, clinical diagnosis, prevention and control of this virus. The research domains, dates of publication, journal language, authors' affiliations, and methodological characteristics were included in the analysis. All the findings and statements in this review regarding the outbreak are based on published information as listed in the references. RESULTS: Most of the publications were written using the English language (89.2%). The largest proportion of published articles were related to causes (38.5%) and a majority (67.7%) were published by Chinese scholars. Research articles initially focused on causes, but over time there was an increase of the articles related to prevention and control. Studies thus far have shown that the virus' origination is in connection to a seafood market in Wuhan, but specific animal associations have not been confirmed. Reported symptoms include fever, cough, fatigue, pneumonia, headache, diarrhea, hemoptysis, and dyspnea. Preventive measures such as masks, hand hygiene practices, avoidance of public contact, case detection, contact tracing, and quarantines have been discussed as ways to reduce transmission. To date, no specific antiviral treatment has proven effective; hence, infected people primarily rely on symptomatic treatment and supportive care. CONCLUSIONS: There has been a rapid surge in research in response to the outbreak of COVID-19. During this early period, published research primarily explored the epidemiology, causes, clinical manifestation and diagnosis, as well as prevention and control of the novel coronavirus. Although these studies are relevant to control the current public emergency, more high-quality research is needed to provide valid and reliable ways to manage this kind of public health emergency in both the short- and long-term.</t>
  </si>
  <si>
    <t>32183930|t|Estimating the asymptomatic proportion of coronavirus disease 2019 (COVID-19) cases on board the Diamond Princess cruise ship, Yokohama, Japan, 2020.</t>
  </si>
  <si>
    <t>32183930|a|On 5 February 2020, in Yokohama, Japan, a cruise ship hosting 3,711 people underwent a 2-week quarantine after a former passenger was found with COVID-19 post-disembarking. As at 20 February, 634 persons on board tested positive for the causative virus. We conducted statistical modelling to derive the delay-adjusted asymptomatic proportion of infections, along with the infections' timeline. The estimated asymptomatic proportion was 17.9% (95% credible interval (CrI): 15.5-20.2%). Most infections occurred before the quarantine start.</t>
  </si>
  <si>
    <t>32183934|t|Post-discharge surveillance and positive virus detection in two medical staff recovered from coronavirus disease 2019 (COVID-19), China, January to February 2020.</t>
  </si>
  <si>
    <t>32183934|a|Since December 2019, 62 medical staff of Zhongnan Hospital in Wuhan, China have been hospitalised with coronavirus disease 2019. During the post-discharge surveillance after clinical recovery, swabs were positive in two asymptomatic cases (3.23%). Case 1 had presented typical clinical and radiological manifestations on admission, while manifestation in Case 2 was very mild. In conclusion, a small proportion of recovered patients may test positive after discharge, and post-discharge surveillance and isolation need to be strengthened.</t>
  </si>
  <si>
    <t>32183935|t|Retrospective analysis of the possibility of predicting the COVID-19 outbreak from Internet searches and social media data, China, 2020.</t>
  </si>
  <si>
    <t>32183935|a|The peak of Internet searches and social media data about the coronavirus disease 2019 (COVID-19) outbreak occurred 10-14 days earlier than the peak of daily incidences in China. Internet searches and social media data had high correlation with daily incidences, with the maximum r &gt; 0.89 in all correlations. The lag correlations also showed a maximum correlation at 8-12 days for laboratory-confirmed cases and 6-8 days for suspected cases.</t>
  </si>
  <si>
    <t>32183937|t|Updated rapid risk assessment from ECDC on the novel coronavirus disease 2019 (COVID-19) pandemic: increased transmission in the EU/EEA and the UK.</t>
  </si>
  <si>
    <t>32183937|a|</t>
  </si>
  <si>
    <t>32183941|t|A Sequence Homology and Bioinformatic Approach Can Predict Candidate Targets for Immune Responses to SARS-CoV-2.</t>
  </si>
  <si>
    <t>32183941|a|Effective countermeasures against the recent emergence and rapid expansion of the 2019 novel coronavirus (SARS-CoV-2) require the development of data and tools to understand and monitor its spread and immune responses to it. However, little information is available about the targets of immune responses to SARS-CoV-2. We used the Immune Epitope Database and Analysis Resource (IEDB) to catalog available data related to other coronaviruses. This includes SARS-CoV, which has high sequence similarity to SARS-CoV-2 and is the best-characterized coronavirus in terms of epitope responses. We identified multiple specific regions in SARS-CoV-2 that have high homology to the SARS-CoV virus. Parallel bioinformatic predictions identified a priori potential B and T cell epitopes for SARS-CoV-2. The independent identification of the same regions using two approaches reflects the high probability that these regions are promising targets for immune recognition of SARS-CoV-2. These predictions can facilitate effective vaccine design against this virus of high priority.</t>
  </si>
  <si>
    <t>32184128|t|Is Romania ready to face the novel coronavirus (COVID-19) outbreak? The role of incoming travelers and that of Romanian diaspora.</t>
  </si>
  <si>
    <t>32184128|a|</t>
  </si>
  <si>
    <t>32184131|t|Comparison of clinical characteristics of coronavirus disease (COVID-19) and severe acute respiratory syndrome (SARS) as experienced in Taiwan.</t>
  </si>
  <si>
    <t>32184131|a|</t>
  </si>
  <si>
    <t>32184233|t|Covid-19 and community mitigation strategies in a pandemic.</t>
  </si>
  <si>
    <t>32184233|a|</t>
  </si>
  <si>
    <t>32184486|t|COVID-19: don't forget deaf people.</t>
  </si>
  <si>
    <t>32184486|a|</t>
  </si>
  <si>
    <t>32185368|t|A Novel Coronavirus Outbreak from Wuhan City in China, Rapid Need for Emergency Departments Preparedness and Response; a Letter to Editor.</t>
  </si>
  <si>
    <t>32185368|a|</t>
  </si>
  <si>
    <t>32185369|t|Liver and Kidney Injuries in COVID-19 and Their Effects on Drug Therapy; a Letter to Editor.</t>
  </si>
  <si>
    <t>32185369|a|</t>
  </si>
  <si>
    <t>Liver and Kidney Injuries</t>
  </si>
  <si>
    <t>32185370|t|Information Typology in Coronavirus (COVID-19) Crisis; a Commentary.</t>
  </si>
  <si>
    <t>32185370|a|</t>
  </si>
  <si>
    <t>32185371|t|Coronavirus Pandemic and Worries during Pregnancy; a Letter to Editor.</t>
  </si>
  <si>
    <t>32185371|a|</t>
  </si>
  <si>
    <t>32185635|t|Successful containment of COVID-19: the WHO-Report on the COVID-19 outbreak in China.</t>
  </si>
  <si>
    <t>32185635|a|</t>
  </si>
  <si>
    <t>32185669|t|COVID-19 pneumonia: infection control protocol inside computed tomography suites.</t>
  </si>
  <si>
    <t>32185669|a|A novel coronavirus (severe acute respiratory syndrome coronavirus 2) causes a cluster of pneumonia cases in Wuhan, China. It spread rapidly and globally. CT imaging is helpful for the evaluation of the novel coronavirus disease 2019 (COVID-19) pneumonia. Infection control inside the CT suites is also important to prevent hospital-related transmission of COVID-19. We present our experience with infection control protocol for COVID-19 inside the CT suites.</t>
  </si>
  <si>
    <t>32185921|t|[Challenges and countermeasures on Chinese malaria elimination programme during the coronavirus disease 2019 (COVID-19) outbreak].</t>
  </si>
  <si>
    <t>32185921|a|Since the end of 2019, the coronavirus disease 2019 (COVID-19) has been extensively epidemic in China, which not only seriously threatens the safety and health of Chinese people, but also challenges the management of other infectious diseases. Currently, there are still approximately three thousand malaria cases imported into China every year. If the diagnosis and treatment of malaria cases as well as the investigation and response of the epidemic foci are not carried out timely, it may endanger patients'lives and cause the possible of secondary transmission, which threatens the achievements of malaria elimination in China. Due to the extensive spread and high transmission ability of the COVID-19, there is a possibility of virus infections among malaria cases during the medical care-seeking behaviors and among healthcare professionals during clinical diagnosis and treatment, sample collection and testing and epidemiological surveys. This paper analyzes the challenges of the COVID-19 for Chinese malaria elimination programme, and proposes the countermeasures in response to the COVID-19 outbreak, so as to provide the reference for healthcare professionals.</t>
  </si>
  <si>
    <t>32186171|t|[Using the big data ofinternet to understand coronavirus disease 2019's symptom characteristics: a big data study].</t>
  </si>
  <si>
    <t>32186171|a|Objective: Analyzing the symptom characteristics of Coronavirus Disease 2019(COVID-19) to improve its prevention. Methods: Using Baidu Index Platform (http://index.baidu.com) and the website of Chinese Center for Disease Control and Prevention as data resources to obtain the search volume (SV) of keywords for symptoms associated with COVID-19 from January 1 to February 20 in each year from 2017 to 2020, in Hubei province and other top 10 impacted provinces in China and the epidemic data. Data of 2020 were compared with the previous three years. Data of Hubei province were compared with confirmed cases. The differences and characteristics of the SV of COVID-19-related symptoms, and the correlation between the SV of COVID-19 and new confirmed or suspected cases were analyzed and the hysteresis effects were discussed. Results: Compared the data from January 1 to February 20, 2020, with the SV for the same period of previous three years, Hubei's SV for cough, fever, diarrhea, chest tightness, dyspnea and other symptoms were significantly increased. The total SV of lower respiratory symptoms was significantly higher than that of upper respiratory symptoms (P&lt;0.001). The SV of COVID-19 in Hubei province was significantly correlated with new confirmed or suspected cases (R(confirmed) = 0.723, R(suspected) = 0.863, all P &lt; 0.001). The results of the distributed lag model suggested that the patients who retrieved relevant symptoms on the Internet may begin to see a doctor in 2-3 days later and be diagnosed in 3-4 days later. Conclusions: The total SV of lower respiratory symptoms is higher than that of upper respiratory symptoms, and the SV of diarrhea also increased significantly. It warns us to pay attention to not only the symptoms of lower respiratory tract, but also the gastrointestinal symptoms, especially diarrhea in patients with COVID-19. There is a relationship between Internet retrieval behavior and the number of new confirmed or suspected cases. Big data has a certain role in the early warning of infectious diseases.</t>
  </si>
  <si>
    <t>32186172|t|[Thoughts and practice on the treatment of severe and critical new coronavirus pneumonia].</t>
  </si>
  <si>
    <t>32186172|a|Severe and critical coronavirus pneumonia 2019 (COVID-19) often occurs in elder patients with multiple comorbidities, and severe hypoxemia events are an important factor in the deterioration of some cases. The critical type of COVID-19 could progress to acute respiratory distress syndrome and multi-organ dysfunction, which are the most important causes of death. Early start with non-invasive ventilation (NIV) against the possible physiological abnormalities could be helpful to improve prognosis. Close monitoring of oxygenation, reducing patients' oxygen consumption, active psychological intervention, and rapidly dealing with severe hypoxemia events are the key factors for the successful treatment of NIV. In addition, active adjuvant therapy is also important, such as correcting coagulation dysfunction, providing proper nutritional support, accurate volume control, and safe individualized blood glucose monitoring and control.</t>
  </si>
  <si>
    <t>coronavirus pneumonia 2019</t>
  </si>
  <si>
    <t>multi-organ dysfunction</t>
  </si>
  <si>
    <t>32186277|t|Rapidly increasing cumulative incidence of coronavirus disease (COVID-19) in the European Union/European Economic Area and the United Kingdom, 1 January to 15 March 2020.</t>
  </si>
  <si>
    <t>32186277|a|The cumulative incidence of coronavirus disease (COVID-19) cases is showing similar trends in European Union/European Economic Area countries and the United Kingdom confirming that, while at a different stage depending on the country, the COVID-19 pandemic is progressing rapidly in all countries. Based on the experience from Italy, countries, hospitals and intensive care units should increase their preparedness for a surge of patients with COVID-19 who will require healthcare, and in particular intensive care.</t>
  </si>
  <si>
    <t>32186278|t|Influenza-associated pneumonia as reference to assess seriousness of coronavirus disease (COVID-19).</t>
  </si>
  <si>
    <t>32186278|a|Information on severity of coronavirus disease (COVID-19) (transmissibility, disease seriousness, impact) is crucial for preparation of healthcare sectors. We present a simple approach to assess disease seriousness, creating a reference cohort of pneumonia patients from sentinel hospitals. First comparisons exposed a higher rate of COVID-19 patients requiring ventilation. There were more case fatalities among COVID-19 patients without comorbidities than in the reference cohort. Hospitals should prepare for high utilisation of ventilation and intensive care resources.</t>
  </si>
  <si>
    <t>32186279|a|</t>
  </si>
  <si>
    <t>32186894|t|Pregnancy and Perinatal Outcomes of Women With Coronavirus Disease (COVID-19) Pneumonia: A Preliminary Analysis.</t>
  </si>
  <si>
    <t>32186894|a|OBJECTIVE. The purpose of this study was to describe the clinical manifestations and CT features of coronavirus disease (COVID-19) pneumonia in 15 pregnant women and to provide some initial evidence that can be used for guiding treatment of pregnant women with COVID-19 pneumonia. MATERIALS AND METHODS. We reviewed the clinical data and CT examinations of 15 consecutive pregnant women with COVID-19 pneumonia in our hospital from January 20, 2020, to February 10, 2020. A semiquantitative CT scoring system was used to estimate pulmonary involvement and the time course of changes on chest CT. Symptoms and laboratory results were analyzed, treatment experiences were summarized, and clinical outcomes were tracked. RESULTS. Eleven patients had successful delivery (10 cesarean deliveries and one vaginal delivery) during the study period, and four patients were still pregnant (three in the second trimester and one in the third trimester) at the end of the study period. No cases of neonatal asphyxia, neonatal death, stillbirth, or abortion were reported. The most common early finding on chest CT was ground-glass opacity (GGO). With disease progression, crazy paving pattern and consolidations were seen on CT. The abnormalities showed absorptive changes at the end of the study period for all patients. The most common onset symptoms of COVID-19 pneumonia in pregnant women were fever (13/15 patients) and cough (9/15 patients). The most common abnormal laboratory finding was lymphocytopenia (12/15 patients). CT images obtained before and after delivery showed no signs of pneumonia aggravation after delivery. The four patients who were still pregnant at the end of the study period were not treated with antiviral drugs but had achieved good recovery. CONCLUSION. Pregnancy and childbirth did not aggravate the course of symptoms or CT features of COVID-19 pneumonia. All the cases of COVID-19 pneumonia in the pregnant women in our study were the mild type. All the women in this study-some of whom did not receive antiviral drugs-achieved good recovery from COVID-19 pneumonia.</t>
  </si>
  <si>
    <t>stillbirth</t>
  </si>
  <si>
    <t>MESH:D050497</t>
  </si>
  <si>
    <t>32186951|t|One Health approach and Coronavirus Disease 2019.</t>
  </si>
  <si>
    <t>32186951|a|</t>
  </si>
  <si>
    <t>32186952|t|COVID-19, an emerging coronavirus infection: advances and prospects in designing and developing vaccines, immunotherapeutics, and therapeutics.</t>
  </si>
  <si>
    <t>32186952|a|The novel coronavirus infection (COVID-19 or Coronavirus disease 2019) that emerged from Wuhan, Hubei province of China has spread to many countries worldwide. Efforts have been made to develop vaccines against human coronavirus (CoV) infections such as MERS and SARS in the past decades. However, to date, no licensed antiviral treatment or vaccine exists for MERS and SARS. Most of the efforts for developing CoV vaccines and drugs target the spike glycoprotein or S protein, the major inducer of neutralizing antibodies. Although a few candidates have shown efficacy in in vitro studies, not many have progressed to randomized animal or human trials, hence may have limited use to counter COVID-19 infection. This article highlights ongoing advances in designing vaccines and therapeutics to counter COVID-19 while also focusing on such experiences and advances as made with earlier SARS- and MERS-CoVs, which together could enable efforts to halt this emerging virus infection.</t>
  </si>
  <si>
    <t>MERS-CoVs</t>
  </si>
  <si>
    <t>32187007|t|Identifying and Interrupting Superspreading Events-Implications for Control of Severe Acute Respiratory Syndrome Coronavirus 2.</t>
  </si>
  <si>
    <t>32187007|a|It appears inevitable that severe acute respiratory syndrome coronavirus 2 will continue to spread. Although we still have limited information on the epidemiology of this virus, there have been multiple reports of superspreading events (SSEs), which are associated with both explosive growth early in an outbreak and sustained transmission in later stages. Although SSEs appear to be difficult to predict and therefore difficult to prevent, core public health actions can prevent and reduce the number and impact of SSEs. To prevent and control of SSEs, speed is essential. Prevention and mitigation of SSEs depends, first and foremost, on quickly recognizing and understanding these events, particularly within healthcare settings. Better understanding transmission dynamics associated with SSEs, identifying and mitigating high-risk settings, strict adherence to healthcare infection prevention and control measures, and timely implementation of nonpharmaceutical interventions can help prevent and control severe acute respiratory syndrome coronavirus 2, as well as future infectious disease outbreaks.</t>
  </si>
  <si>
    <t>32187257|t|On the possibility of interrupting the coronavirus (COVID-19) epidemic based on the best available scientific evidence.</t>
  </si>
  <si>
    <t>32187257|a|</t>
  </si>
  <si>
    <t>32187288|t|The novel coronavirus (SARS-CoV-2) emergency and the role of timely and effective national health surveillance.</t>
  </si>
  <si>
    <t>32187288|a|</t>
  </si>
  <si>
    <t>32187458|t|SARS-CoV-2 Infection in Children.</t>
  </si>
  <si>
    <t>32187458|a|</t>
  </si>
  <si>
    <t>32187489|t|Audio Interview: New Research on Possible Treatments for Covid-19.</t>
  </si>
  <si>
    <t>32187489|a|</t>
  </si>
  <si>
    <t>32187834|t|SARS-CoV-2, the Virus that Causes COVID-19: Cytometry and the New Challenge for Global Health.</t>
  </si>
  <si>
    <t>32187834|a|</t>
  </si>
  <si>
    <t>32187887|t|Insight into COVID-2019 for pediatricians.</t>
  </si>
  <si>
    <t>32187887|a|Since December 2019, patients with unexplained pneumonia have been found in Wuhan City, Hubei Province, China. The pathogen in these cases is a new type of coronavirus. The World Health Organization confirmed this diagnosis and named the pathogen SARSCoV-2. The disease caused by SARSCoV-2 is called Corona Virus Disease (COVID-2019). The virus is highly infectious and pathogenic, causing human-to-human transmission. At present, SARSCoV-2 is still rampant in the world. Zhengzhou City in Henan Province serves as an example, 102 people have been confirmed to be infected with SARSCoV-2 (at 24:00 on February 5th, 2020), including three children, the youngest is 4 years old. From the perspective of clinical pediatricians as the first line fighting the epidemic, this paper will discuss the clinical characteristics, prevention and control measures, outcomes, diagnosis, and treatment of pediatric cases.</t>
  </si>
  <si>
    <t>Corona Virus Disease</t>
  </si>
  <si>
    <t>32187929|t|[2019-nCoV: new challenges from coronavirus].</t>
  </si>
  <si>
    <t>32187929|a|The outbreak of pneumonia caused by the novel coronavirus (2019-nCoV) in Wuhan, Hubei province of China, at the end of 2019 shaped tremendous challenges to China's public health and clinical treatment. The virus belongs to the beta genus Coronavirus in the family Corornaviridae, and is closely related to SARS-CoV and MERS-CoV, causing severe symptoms of pneumonia. The virus is transmitted through droplets, close contact, and other means, and patients in the incubation period could potentially transmit the virus to other persons. According to current observations, 2019-nCoV is weaker than SARS in pathogenesis, but has stronger transmission competence; it's mechanism of cross-species spread might be related with angiotensin-converting enzyme II (ACE2), which is consistent with the receptor SARS-CoV. After the outbreak of this disease, Chinese scientists invested a lot of energy to carry out research by developing rapid diagnostic reagents, identifying the characters of the pathogen, screening out clinical drugs that may inhibit the virus, and are rapidly developing vaccines. The emergence of 2019-nCoV reminds us once again of the importance of establishing a systematic coronavirus surveillance network. It also poses new challenges to prevention and control of the emerging epidemic and rapidly responses on scientific research.</t>
  </si>
  <si>
    <t>32188445|t|Coronavirus: the spread of misinformation.</t>
  </si>
  <si>
    <t>32188445|a|</t>
  </si>
  <si>
    <t>32188482|t|COVID-19 infection epidemic: the medical management strategies in Heilongjiang Province, China.</t>
  </si>
  <si>
    <t>32188482|a|</t>
  </si>
  <si>
    <t>32188484|t|Host susceptibility to severe COVID-19 and establishment of a host risk score: findings of 487 cases outside Wuhan.</t>
  </si>
  <si>
    <t>32188484|a|</t>
  </si>
  <si>
    <t>32188590|t|Covid-19 exposes weaknesses in European response to outbreaks.</t>
  </si>
  <si>
    <t>32188590|a|</t>
  </si>
  <si>
    <t>32188598|t|Covid-19: how doctors and healthcare systems are tackling coronavirus worldwide.</t>
  </si>
  <si>
    <t>32188598|a|</t>
  </si>
  <si>
    <t>32188753|t|COVID-19: Knowns, Unknowns, and Questions.</t>
  </si>
  <si>
    <t>32188753|a|The recent emergence of severe acute respiratory syndrome coronavirus 2 (SARS-CoV-2) from the Hubei province in China in late 2019 demonstrates the epidemic potential of coronaviruses. The rapid spread of this virus across the world in only 2 months highlights the transmissibility of this family of viruses and the significant morbidity and mortality that they can cause. We highlight the current state of knowledge of coronavirus biology while answering questions concerning the current outbreak of SARS-CoV-2.</t>
  </si>
  <si>
    <t>32188819|t|Analysis of COVID-19 infection spread in Japan based on stochastic transition model.</t>
  </si>
  <si>
    <t>32188819|a|To assess the effectiveness of response strategies of avoiding large gatherings or crowded areas and to predict the spread of COVID-19 infections in Japan, we developed a stochastic transmission model by extending the Susceptible-Infected-Removed (SIR) epidemiological model with an additional modeling of the individual action on whether to stay away from the crowded areas. The population were divided into three compartments: Susceptible, Infected, Removed. Susceptible transitions to Infected every hour with a probability determined by the ratio of Infected and the congestion of area. The total area consists of three zones crowded zone, mid zone and uncrowded zone, with different infection probabilities characterized by the number of people gathered there. The time for each people to spend in the crowded zone is curtailed by 0, 2, 4, 6, 7, and 8 hours, and the time spent in mid zone is extended accordingly. This simulation showed that the number of Infected and Removed will increase rapidly if there is no reduction of the time spent in crowded zone. On the other hand, the stagnant growth of Infected can be observed when the time spent in the crowded zone is reduced to 4 hours, and the growth number of Infected will decrease and the spread of the infection will subside gradually if the time spent in the crowded zone is further cut to 2 hours. In conclusions The infection spread in Japan will be gradually contained by reducing the time spent in the crowded zone to less than 4 hours.</t>
  </si>
  <si>
    <t>32189010|t|Correction to: COVID-19: a novel coronavirus and a novel challenge for critical care.</t>
  </si>
  <si>
    <t>32189010|a|The original version of this article unfortunately contained a mistake.</t>
  </si>
  <si>
    <t>32189015|t|[Coronavirus disease 2019 (COVID-19): update for anesthesiologists and intensivists March 2020].</t>
  </si>
  <si>
    <t>32189015|a|The current outbreak of coronavirus disease (COVID-19) has reached Germany. The majority of people infected present with mild disease, but there are severe cases that need intensive care. Unlike other acute infectious diseases progressing to sepsis, the severe courses of COVID19 seemingly show prolonged progression from onset of first symptoms to life-threatening deterioration of (primarily) lung function. Diagnosis relies on PCR using specimens from the respiratory tract. Severe ARDS reflects the hallmark of a critical course of the disease. Preventing nosocomial infections (primarily by correct use of personal protective equipment) and maintenance of hospitals' operational capability are of utmost importance. Departments of Anaesthesia, Intensive Care and emergency medicine will envisage major challenges.</t>
  </si>
  <si>
    <t>sepsis</t>
  </si>
  <si>
    <t>MESH:D018805</t>
  </si>
  <si>
    <t>COVID19</t>
  </si>
  <si>
    <t>32189081|t|AI-Driven Tools for Coronavirus Outbreak: Need of Active Learning and Cross-Population Train/Test Models on Multitudinal/Multimodal Data.</t>
  </si>
  <si>
    <t>32189081|a|The novel coronavirus (COVID-19) outbreak, which was identified in late 2019, requires special attention because of its future epidemics and possible global threats. Beside clinical procedures and treatments, since Artificial Intelligence (AI) promises a new paradigm for healthcare, several different AI tools that are built upon Machine Learning (ML) algorithms are employed for analyzing data and decision-making processes. This means that AI-driven tools help identify COVID-19 outbreaks as well as forecast their nature of spread across the globe. However, unlike other healthcare issues, for COVID-19, to detect COVID-19, AI-driven tools are expected to have active learning-based cross-population train/test models that employs multitudinal and multimodal data, which is the primary purpose of the paper.</t>
  </si>
  <si>
    <t>Machine Learning (ML) algorithms</t>
  </si>
  <si>
    <t>MESH:D007859</t>
  </si>
  <si>
    <t>32189175|t|CT image of novel coronavirus pneumonia: a case report.</t>
  </si>
  <si>
    <t>32189175|a|OBJECTIVE: Knowledge of CT characteristics of COVID-19 pneumonia might be helpful to the early diagnosis and treatment of patients, and to control the spread of infection. METHODS: The chest CT images of the patient were collected to describe the CT manifestations and characteristics, and they were compared with the previous studies. RESULTS: Multiple patchy ground-glass opacities (GGOs) were seen in bilateral lung, mostly in subpleural areas. They progressed within 3 days, and nodular GGOs were also seen together with subpleural patchy GGOs. CONCLUSION: Our case of COVID-19 pneumonia showed multiple subpleural GGOs in bilateral lung, rapid progression, and it also accompanied nodular GGOs on chest CT. These findings were consistent with the previous reports, and they might be useful for early detection and evaluation of severity of COVID-19 pneumonia.</t>
  </si>
  <si>
    <t>32189460|t|There may be virus in conjunctival secretion of patients with COVID-19.</t>
  </si>
  <si>
    <t>32189460|a|</t>
  </si>
  <si>
    <t>32190290|t|SARS-CoV-2 and COVID-19: The most important research questions.</t>
  </si>
  <si>
    <t>32190290|a|Coronavirus disease 2019 (COVID-19) caused by severe acute respiratory syndrome coronavirus 2 (SARS-CoV-2) is an ongoing global health emergency. Here we highlight nine most important research questions concerning virus transmission, asymptomatic and presymptomatic virus shedding, diagnosis, treatment, vaccine development, origin of virus and viral pathogenesis.</t>
  </si>
  <si>
    <t>32190575|t|CT imaging of two cases of one family cluster 2019 novel coronavirus (2019-nCoV) pneumonia: inconsistency between clinical symptoms amelioration and imaging sign progression.</t>
  </si>
  <si>
    <t>32190575|a|</t>
  </si>
  <si>
    <t>32190785|t|Transmission potential of the novel coronavirus (COVID-19) onboard the diamond Princess Cruises Ship, 2020.</t>
  </si>
  <si>
    <t>32190785|a|An outbreak of COVID-19 developed aboard the Princess Cruises Ship during January-February 2020. Using mathematical modeling and time-series incidence data describing the trajectory of the outbreak among passengers and crew members, we characterize how the transmission potential varied over the course of the outbreak. Our estimate of the mean reproduction number in the confined setting reached values as high as ~11, which is higher than mean estimates reported from community-level transmission dynamics in China and Singapore (approximate range: 1.1-7). Our findings suggest that R t decreased substantially compared to values during the early phase after the Japanese government implemented an enhanced quarantine control. Most recent estimates of R t reached values largely below the epidemic threshold, indicating that a secondary outbreak of the novel coronavirus was unlikely to occur aboard the Diamond Princess Ship.</t>
  </si>
  <si>
    <t>32190890|t|Safety Considerations in the Laboratory Testing of Specimens Suspected or Known to Contain the Severe Acute Respiratory Syndrome Coronavirus 2 (SARS-CoV-2).</t>
  </si>
  <si>
    <t>32190890|a|</t>
  </si>
  <si>
    <t>32190904|t|Alert for non-respiratory symptoms of Coronavirus Disease 2019 (COVID-19) patients in epidemic period: A case report of familial cluster with three asymptomatic COVID-19 patients.</t>
  </si>
  <si>
    <t>32190904|a|At present, Coronavirus Disease 2019 (COVID-19) is rampaging around the world. However, asymptomatic carriers intensified the difficulty of prevention and management. Here we reported the screening, clinical feathers, and treatment process of a family cluster involving three COVID-19 patients. The discovery of the first asymptomatic carrier in this family cluster depends on the repeated and comprehensive epidemiological investigation by disease control experts. In addition, the combination of multiple detection methods can help clinicians find asymptomatic carriers as early as possible. In conclusion, the prevention and control experience of this family cluster showed that comprehensive rigorous epidemiological investigation and combination of multiple detection methods were of great value for the detection of hidden asymptomatic carriers. This article is protected by copyright. All rights reserved.</t>
  </si>
  <si>
    <t>32190908|t|A doubt of multiple introduction of SARS-CoV-2 in Italy: A preliminary overview.</t>
  </si>
  <si>
    <t>32190908|a|The emergence of the novel betacoronavirus, recently renamed as severe acute respiratory syndrome coronavirus 2 (SARS-CoV-2) has raised serious concerns due to the virus's rapid dissemination worldwide. Nevertheless, there is limited information about the genomic epidemiology of SARS-CoV-2 circulating in Italy from surveillance studies. The shortage of complete genomic sequences available impairs our understanding of the SARS-CoV-2 introduction and establishment in the country. To better understand its dynamics in Italy, we analyzed complete genomes of SARS-CoV-2 isolates, obtained directly from clinical samples. Our phylogenetic reconstructions suggest possible multiple introduction of SARS-CoV-2. Continued genomic surveillance strategies are needed to improve monitoring and understanding of the current SARS-CoV-2 epidemics, which might help to attenuate public health impact of infectious diseases.</t>
  </si>
  <si>
    <t>clinical samples</t>
  </si>
  <si>
    <t>32191173|t|Serial Interval of COVID-19 among Publicly Reported Confirmed Cases.</t>
  </si>
  <si>
    <t>32191173|a|We estimate the distribution of serial intervals for 468 confirmed cases of 2019 novel coronavirus disease reported in China as of February 8, 2020. The mean interval was 3.96 days (95% CI 3.53-4.39 days), SD 4.75 days (95% CI 4.46-5.07 days); 12.6% of case reports indicated presymptomatic transmission.</t>
  </si>
  <si>
    <t>32191174|t|2019-nCoV: The Identify-Isolate-Inform (3I) Tool Applied to a Novel Emerging Coronavirus.</t>
  </si>
  <si>
    <t>32191174|a|2019 Novel Coronavirus (2019-nCoV) is an emerging infectious disease closely related to MERS-CoV and SARS-CoV that was first reported in Wuhan City, Hubei Province, China in December 2019. As of January 2020, cases of 2019-nCoV are continuing to be reported in other Eastern Asian countries as well as in the United States, Europe, Australia, and numerous other countries. An unusually high volume of domestic and international travel corresponding to the beginning of the 2020 Chinese New Year complicated initial identification and containment of infected persons. Due to the rapidly rising number of cases and reported deaths, all countries should be considered at risk of imported 2019-nCoV. Therefore, it is essential for prehospital, clinic, and emergency department personnel to be able to rapidly assess 2019-nCoV risk and take immediate actions if indicated. The Identify-Isolate-Inform (3I) Tool, originally conceived for the initial detection and management of Ebola virus and later adjusted for other infectious agents, can be adapted for any emerging infectious disease. This paper reports a modification of the 3I Tool for use in the initial detection and management of patients under investigation for 2019-nCoV. After initial assessment for symptoms and epidemiological risk factors, including travel to affected areas and exposure to confirmed 2019-nCoV patients within 14 days, patients are classified in a risk-stratified system. Upon confirmation of a suspected 2019-nCoV case, affected persons must immediately be placed in airborne infection isolation and the appropriate public health agencies notified. This modified 3I Tool will assist emergency and primary care clinicians, as well as out-of-hospital providers, in effectively managing persons with suspected or confirmed 2019-nCoV.</t>
  </si>
  <si>
    <t>Ebola virus</t>
  </si>
  <si>
    <t>32191588|t|Artificial Intelligence Distinguishes COVID-19 from Community Acquired Pneumonia on Chest CT.</t>
  </si>
  <si>
    <t>32191588|a|Background Coronavirus disease has widely spread all over the world since the beginning of 2020. It is desirable to develop automatic and accurate detection of COVID-19 using chest CT. Purpose To develop a fully automatic framework to detect COVID-19 using chest CT and evaluate its performances. Materials and Methods In this retrospective and multi-center study, a deep learning model, COVID-19 detection neural network (COVNet), was developed to extract visual features from volumetric chest CT exams for the detection of COVID-19. Community acquired pneumonia (CAP) and other non-pneumonia CT exams were included to test the robustness of the model. The datasets were collected from 6 hospitals between August 2016 and February 2020. Diagnostic performance was assessed by the area under the receiver operating characteristic curve (AUC), sensitivity and specificity. Results The collected dataset consisted of 4356 chest CT exams from 3,322 patients. The average age is 49+-15 years and there were slightly more male patients than female (1838 vs 1484; p-value=0.29). The per-exam sensitivity and specificity for detecting COVID-19 in the independent test set was 114 of 127 (90% [95% CI: 83%, 94%]) and 294 of 307 (96% [95% CI: 93%, 98%]), respectively, with an AUC of 0.96 (p-value&lt;0.001). The per-exam sensitivity and specificity for detecting CAP in the independent test set was 87% (152 of 175) and 92% (239 of 259), respectively, with an AUC of 0.95 (95% CI: 0.93, 0.97). Conclusions A deep learning model can accurately detect COVID-19 and differentiate it from community acquired pneumonia and other lung diseases.</t>
  </si>
  <si>
    <t>32191623|t|The critical role of laboratory medicine during coronavirus disease 2019 (COVID-19) and other viral outbreaks.</t>
  </si>
  <si>
    <t>32191623|a|Coronavirus disease 2019, abbreviated to COVID-19 and sustained by the severe acute respiratory syndrome coronavirus 2 (SARS-CoV-2), is the latest biological hazard to assume the relevance of insidious worldwide threat. One obvious question that is now engaging the minds of many scientists and healthcare professionals is whether and eventually how laboratory medicine could efficiently contribute to counteract this and other (future) viral outbreaks. Despite there being evidence that laboratory tests are vital throughout many clinical pathways, there are at least three major areas where in vitro diagnostics can also provide essential contributions to diagnostic reasoning and managed care of patients with suspected or confirmed SARS-CoV-2 infection. These include etiological diagnosis, patient monitoring, as well as epidemiologic surveillance. Nonetheless, some structural and practical aspects may generate substantial hurdles in providing timely and efficient response to this infectious emergency, which basically include inadequate (insufficient) environment and shortage of technical and human resources for facing enhanced volume of tests on many infected patients, some of whom are with severe disease. Some proactive and reactive strategies may hence be identified to confront this serious healthcare challenge, which entail major investments on conventional laboratory resources, reinforcement of regional networks of clinical laboratories, installation of mobile laboratories, as well as being proactive in establishing laboratory emergency plans.</t>
  </si>
  <si>
    <t>32191675|t|WHO Declares COVID-19 a Pandemic.</t>
  </si>
  <si>
    <t>32191675|a|The World Health Organization (WHO) on March 11, 2020, has declared the novel coronavirus (COVID-19) outbreak a global pandemic (1). At a news briefing , WHO Director-General, Dr. Tedros Adhanom Ghebreyesus, noted that over the past 2 weeks, the number of cases outside China increased 13-fold and the number of countries with cases increased threefold. Further increases are expected. He said that the WHO is "deeply concerned both by the alarming levels of spread and severity and by the alarming levels of inaction," and he called on countries to take action now to contain the virus. "We should double down," he said. "We should be more aggressive." [...].</t>
  </si>
  <si>
    <t>32191676|t|Natural small molecules as inhibitors of coronavirus lipid-dependent attachment to host cells: a possible strategy for reducing SARS-COV-2 infectivity?</t>
  </si>
  <si>
    <t>32191676|a|BACKGROUND: Viral infectivity depends on interactions between components of the host cell plasma membrane and the virus envelope. Here we review strategies that could help stem the advance of the SARS-COV-2 epidemic. METHODS AND RESULTS: We focus on the role of lipid structures, such as lipid rafts and cholesterol, involved in the process, mediated by endocytosis, by which viruses attach to and infect cells. Previous studies have shown that many naturally derived substances, such as cyclodextrin and sterols, could reduce the infectivity of many types of viruses, including the coronavirus family, through interference with lipid-dependent attachment to human host cells. CONCLUSIONS: Certain molecules prove able to reduce the infectivity of some coronaviruses, possibly by inhibiting viral lipid-dependent attachment to host cells. More research into these molecules and methods would be worthwhile as it could provide insights the mechanism of transmission of SARS-COV-2 and, into how they could become a basis for new antiviral strategies.</t>
  </si>
  <si>
    <t>cholesterol</t>
  </si>
  <si>
    <t>MESH:D002784</t>
  </si>
  <si>
    <t>cyclodextrin</t>
  </si>
  <si>
    <t>MESH:D003505</t>
  </si>
  <si>
    <t>sterols</t>
  </si>
  <si>
    <t>MESH:D013261</t>
  </si>
  <si>
    <t>32191689|t|Initial Investigation of Transmission of COVID-19 Among Crew Members During Quarantine of a Cruise Ship - Yokohama, Japan, February 2020.</t>
  </si>
  <si>
    <t>32191689|a|An outbreak of coronavirus disease 2019 (COVID-19) among passengers and crew on a cruise ship led to quarantine of approximately 3,700 passengers and crew that began on February 3, 2020, and lasted for nearly 4 weeks at the Port of Yokohama, Japan (1). By February 9, 20 cases had occurred among the ship's crew members. By the end of quarantine, approximately 700 cases of COVID-19 had been laboratory-confirmed among passengers and crew. This report describes findings from the initial phase of the cruise ship investigation into COVID-19 cases among crew members during February 4-12, 2020.</t>
  </si>
  <si>
    <t>32191691|t|Evaluation of the Effectiveness of Surveillance and Containment Measures for the First 100 Patients with COVID-19 in Singapore - January 2-February 29, 2020.</t>
  </si>
  <si>
    <t>32191691|a|Coronavirus disease 2019 (COVID-19) was first reported in Wuhan, China, in December 2019, and has since spread globally, resulting in &gt;95,000 confirmed COVID-19 cases worldwide by March 5, 2020 (1). Singapore adopted a multipronged surveillance strategy that included applying the case definition at medical consults, tracing contacts of patients with laboratory-confirmed COVID-19, enhancing surveillance among different patient groups (all patients with pneumonia, hospitalized patients in intensive care units [ICUs] with possible infectious diseases, primary care patients with influenza-like illness, and deaths from possible infectious etiologies), and allowing clinician discretion (i.e., option to order a test based on clinical suspicion, even if the case definition was not met) to identify COVID-19 patients. Containment measures, including patient isolation and quarantine, active monitoring of contacts, border controls, and community education and precautions, were performed to minimize disease spread. As of March 5, 2020, a total of 117 COVID-19 cases had been identified in Singapore. This report analyzes the first 100 COVID-19 patients in Singapore to determine the effectiveness of the surveillance and containment measures. COVID-19 patients were classified by the primary means by which they were detected. Application of the case definition and contact tracing identified 73 patients, 16 were detected by enhanced surveillance, and 11 were identified by laboratory testing based on providers' clinical discretion. Effectiveness of these measures was assessed by calculating the 7-day moving average of the interval from symptom onset to isolation in hospital or quarantine, which indicated significant decreasing trends for both local and imported COVID-19 cases. Rapid identification and isolation of cases, quarantine of close contacts, and active monitoring of other contacts have been effective in suppressing expansion of the outbreak and have implications for other countries experiencing outbreaks.</t>
  </si>
  <si>
    <t>32191764|t|Association of radiologic findings with mortality of patients infected with 2019 novel coronavirus in Wuhan, China.</t>
  </si>
  <si>
    <t>32191764|a|Radiologic characteristics of 2019 novel coronavirus (2019-nCoV) infected pneumonia (NCIP) which had not been fully understood are especially important for diagnosing and predicting prognosis. We retrospective studied 27 consecutive patients who were confirmed NCIP, the clinical characteristics and CT image findings were collected, and the association of radiologic findings with mortality of patients was evaluated. 27 patients included 12 men and 15 women, with median age of 60 years (IQR 47-69). 17 patients discharged in recovered condition and 10 patients died in hospital. The median age of mortality group was higher compared to survival group (68 (IQR 63-73) vs 55 (IQR 35-60), P = 0.003). The comorbidity rate in mortality group was significantly higher than in survival group (80% vs 29%, P = 0.018). The predominant CT characteristics consisted of ground glass opacity (67%), bilateral sides involved (86%), both peripheral and central distribution (74%), and lower zone involvement (96%). The median CT score of mortality group was higher compared to survival group (30 (IQR 7-13) vs 12 (IQR 11-43), P = 0.021), with more frequency of consolidation (40% vs 6%, P = 0.047) and air bronchogram (60% vs 12%, P = 0.025). An optimal cutoff value of a CT score of 24.5 had a sensitivity of 85.6% and a specificity of 84.5% for the prediction of mortality. 2019-nCoV was more likely to infect elderly people with chronic comorbidities. CT findings of NCIP were featured by predominant ground glass opacities mixed with consolidations, mainly peripheral or combined peripheral and central distributions, bilateral and lower lung zones being mostly involved. A simple CT scoring method was capable to predict mortality.</t>
  </si>
  <si>
    <t>32191813|t|COVID-19 epidemic in Switzerland: on the importance of testing, contact tracing and isolation.</t>
  </si>
  <si>
    <t>32191813|a|Switzerland is among the countries with the highest number of coronavirus disease-2019 (COVID-19) cases per capita in the world. There are likely many people with undetected SARS-CoV-2 infection because testing efforts are currently not detecting all infected people, including some with clinical disease compatible with COVID-19. Testing on its own will not stop the spread of SARS-CoV-2. Testing is part of a strategy. The World Health Organization recommends a combination of measures: rapid diagnosis and immediate isolation of cases, rigorous tracking and precautionary self-isolation of close contacts. In this article, we explain why the testing strategy in Switzerland should be strengthened urgently, as a core component of a combination approach to control COVID-19.</t>
  </si>
  <si>
    <t>32191830|t|COVID-19 - what should anaethesiologists and intensivists know about it?</t>
  </si>
  <si>
    <t>32191830|a|Over the past three months, the world has faced an unprecedented health hazard. The World Health Organization has announced a pandemic infection with an unknown species of coronavirus called SARS-CoV-2. Spreading mainly through the droplet route, the virus causes mild symptoms in the majority of cases, the most common being: fever (80%), dry cough (56%), fatigue (22%) and muscle pain (7%); less common symptoms include a sore throat, a runny nose, diarrhea, hemoptysis and chills. A life-threatening complication of SARS-CoV-2 infection is an acute respiratory distress syndrome (ARDS), which occurs more often in older adults, those with immune disorders and co-morbidities. Severe forms of the infection, being an indication for treatment in the intensive care unit, comprise acute lung inflammation, ARDS, sepsis and septic shock. The article presents basic information about etiology, pathogenesis and diagnostics (with particular emphasis on the importance of tomocomputer imaging), clinical picture, treatment and prevention of the infection. It goes on to emphasize the specific risks of providing anesthesiology and intensive care services. Due to the fact that effective causal treatment is not yet available and the number of infections and deaths increases day by day, infection prevention and strict adherence to recommendations of infection control organizations remain the basis for fighting the virus.</t>
  </si>
  <si>
    <t>32192233|t|Co-infection with SARS-CoV-2 and Human Metapneumovirus.</t>
  </si>
  <si>
    <t>32192233|a|The novel coronavirus (now called SARS-CoV-2) initially discovered in Wuhan, China, has now become a global pandemic. We describe a patient presenting to an Emergency Department in Rhode Island on March 12, 2020 with cough and shortness of breath after a trip to Jamaica. The patient underwent nasopharyngeal swab for a respiratory pathogen panel as well as SARS-CoV-2 RT-PCR. When the respiratory pathogen panel was positive for human metapneumovirus, the patient was treated and discharged. SARS-CoV-2 RT-PCR came back positive 24 hours later. Although respiratory viral co-infection is thought to be relatively uncommon in adults, this case reflects that SARS-CoV-2 testing algorithms that exclude patients who test positive for routine viral pathogens may miss SARS-CoV-2 co-infected patients.</t>
  </si>
  <si>
    <t>Human Metapneumovirus</t>
  </si>
  <si>
    <t>human metapneumovirus</t>
  </si>
  <si>
    <t>respiratory viral co-infection</t>
  </si>
  <si>
    <t>32192247|t|Covid-19: The right amount of wolf.</t>
  </si>
  <si>
    <t>32192247|a|</t>
  </si>
  <si>
    <t>32192294|t|[Treatment strategies for colorectal cancer patients in tumor hospitals under the background of corona virus disease 2019].</t>
  </si>
  <si>
    <t>32192294|a|In December 2019, a new outbreak of corona virus disease 2019 began to occur. Its pathogen is 2019-nCoV, which has the characteristics of strong infectivity and general susceptibility. The current situation of prevention and control of new coronavirus pneumonia is severe. In this context, as front-line medical workers bearing important responsibilities and pressure, while through strict management strategy, we can minimize the risk of infection exposure. By summarizing the research progress and guidelines in recent years in the fields of colorectal cancer disease screening, treatment strategies (including early colorectal cancer, locally advanced colorectal cancer, obstructive colorectal cancer, metastatic colorectal cancer and the treatment of patients after neoadjuvant therapy), the choice of medication and time limit for adjuvant therapy, the protective measures for patients undergoing emergency surgery, the re-examination of postoperative patients and the protection of medical staff, etc., authors improve treatment strategies in order to provide more choices for patients to obtain the best treatment under the severe epidemic situation of new coronavirus pneumonia. Meanwhile we hope that it can also provide more timely treatment modeling schemes for colleagues.</t>
  </si>
  <si>
    <t>32192295|t|[Several suggestions of operation for colorectal cancer under the outbreak of corona virus disease 2019 in China].</t>
  </si>
  <si>
    <t>32192295|a|Pneumonia caused by 2019-nCoV infection has been reported in Wuhan since December 2019, and spread rapidly across the country. The radical operation of colorectal cancer is semi-elective operation. Patients with colorectal cancer should receive operation as soon as possible after elective operation is resumed in each hospital. 2019-nCoV virus can be transmitted by asymptomatic infectors, and it has been confirmed to be transmitted by droplets and contact. However, fecal-oral transmission and aerosol transmission have not been excluded. Based on our experience with laparoscopic colorectal operation, we propose some surgery strategies for colorectal cancer patients under the corona virus disease 2019(COVID-19) situation: the screening process should be strictly carried out before surgery to reduce the risk of nosocomial infection in the later stage; laparoscopic-assisted surgery is recommended for radical surgery for patients with colorectal cancer; strict aerosol management must be made during the operation; natural orifice specimen extraction surgery and transanal total mesorectal excision are should be performed prudently; scientific and reasonable prophylactic stoma should be done; personnel protection in surgical ward and operation room must be strengthened.</t>
  </si>
  <si>
    <t>32192296|t|[Standardized diagnosis and treatment of colorectal cancer during the outbreak of corona virus disease 2019 in Renji hospital].</t>
  </si>
  <si>
    <t>32192296|a|Corona virus disease 2019 (COVID-19) is currently raging in China. It has been proven that COVID-19 can be transmitted from human to human and cause hospital infection, which seriously threatens surgical staffs and inpatients. Although colorectal surgery is not a front-line subject in the fight against the epidemic, but in this special situation, it is a difficult task to provide the highest quality medical services and ensure the orderly clinical work, on the premise of maximizing the protection for patients and their families, health of medical staff, and the safety of wards and hospitals, We summarize how to carry out the clinical practice of colorectal surgery under the situation of the prevention and control of the COVID-19 epidemiology, including the procedures of diagnose and treatment for emergency patients with colorectal tumor, and share the experiences of the diagnosis of colorectal tumor, the management of patients with colorectal cancer who are scheduled to be admitted for surgery, the protection of wards, the perioperative management. More importantly, we introduce in detail the operative management and perioperative management of colorectal surgery patients suspected or diagnosed with new coronary pneumonia, including prevention and control measures for medical staff, operating rooms and surgical instruments. The main points are as follows: (1) Multidisciplinary team (MDT) must be run through the diagnosis and treatment of colorectal cancer. The members include not only routine departments, but also respiratory department and infectious department. (2) Colonoscopy examination may cause cross infection of COVID-19 to patients and doctors. Therefore, it is prior to examine the emergency cases and life-threatening patients (bleeding, obstruction, gastrointestinal foreign bodies, etc.). If the emergent patients (intestinal obstruction) with suspected or confirmed COVID-19, the surgeons must perform emergency surgery, and intestinal decompressive tube through colonoscopy is not recommended. (3) The colorectal cancer patients with suspected or confirmed COVID-19 should be placed in the isolated room with separate medical devices, and the operative room with negative pressure (under -5 Pa) must be separated. All disposable medical items, body fluids and feces of the patients in perioperative periods must be unified disposed according to the medical waste standard. (4) The surgical medical workers who process colorectal cancer patients with COVID-19 must be protected by three-level. After operation, the medical workers must receive medical observation and be isolated for 14 days. We hope our "Renji experience" will be beneficial to colleagues.</t>
  </si>
  <si>
    <t>Corona virus disease 2019</t>
  </si>
  <si>
    <t>colorectal tumor</t>
  </si>
  <si>
    <t>32192297|t|[Chemotherapy strategy for colorectal cancer under the outbreak of corona virus disease 2019].</t>
  </si>
  <si>
    <t>32192297|a|The outbreak of corona virus disease 2019 (COVID-19) makes the medical treatment of colorectal cancers difficult. Cancer patients are more susceptible to infection and tumor history is defined as an important factor of poor prognosis, which challenges both doctors and patients. For metastatic colorectal cancer (CRC) patients, maintenance therapy is the optimal choice. The patients with tumor progression or poor biological behavior should receive or continue combination chemotherapy. Adjuvant chemotherapy should reduce the intensity of treatment and shorten the therapy time. Fever patients during chemotherapy need to receive differential diagnosis and screening according to national standards. Patients with stable diseases and good general conditions may delay imaging examination. Clinicians should make individual clinical decisions based on the specifics of each patient during epidemic situation.</t>
  </si>
  <si>
    <t>colorectal cancers</t>
  </si>
  <si>
    <t>CRC</t>
  </si>
  <si>
    <t>32192424|t|COVID-19, Australia: Epidemiology Report 7 (Reporting week ending 19:00 AEDT 14 March 2020).</t>
  </si>
  <si>
    <t>32192424|a|This is the seventh epidemiological report for coronavirus disease 2019 (COVID-19), reported in Australia as at 19:00 Australian Eastern Daylight Time [AEDT] 14 March 2020. It includes data on COVID-19 cases diagnosed in Australia, the international situation and a review of current evidence.</t>
  </si>
  <si>
    <t>32192541|a|</t>
  </si>
  <si>
    <t>32192550|a|</t>
  </si>
  <si>
    <t>32192578|t|COVID-19: consider cytokine storm syndromes and immunosuppression.</t>
  </si>
  <si>
    <t>32192578|a|</t>
  </si>
  <si>
    <t>32192580|t|Investigation of three clusters of COVID-19 in Singapore: implications for surveillance and response measures.</t>
  </si>
  <si>
    <t>32192580|a|BACKGROUND: Three clusters of coronavirus disease 2019 (COVID-19) linked to a tour group from China, a company conference, and a church were identified in Singapore in February, 2020. METHODS: We gathered epidemiological and clinical data from individuals with confirmed COVID-19, via interviews and inpatient medical records, and we did field investigations to assess interactions and possible modes of transmission of severe acute respiratory syndrome coronavirus 2 (SARS-CoV-2). Open source reports were obtained for overseas cases. We reported the median (IQR) incubation period of SARS-CoV-2. FINDINGS: As of Feb 15, 2020, 36 cases of COVID-19 were linked epidemiologically to the first three clusters of circumscribed local transmission in Singapore. 425 close contacts were quarantined. Direct or prolonged close contact was reported among affected individuals, although indirect transmission (eg, via fomites and shared food) could not be excluded. The median incubation period of SARS-CoV-2 was 4 days (IQR 3-6). The serial interval between transmission pairs ranged between 3 days and 8 days. INTERPRETATION: SARS-CoV-2 is transmissible in community settings, and local clusters of COVID-19 are expected in countries with high travel volume from China before the lockdown of Wuhan and institution of travel restrictions. Enhanced surveillance and contact tracing is essential to minimise the risk of widespread transmission in the community. FUNDING: None.</t>
  </si>
  <si>
    <t>32192711|t|Emergency Caesarean delivery in a patient with confirmed coronavirus disease 2019 under spinal anaesthesia.</t>
  </si>
  <si>
    <t>32192711|a|</t>
  </si>
  <si>
    <t>32192856|t|Active smoking is not associated with severity of coronavirus disease 2019 (COVID-19).</t>
  </si>
  <si>
    <t>32192856|a|</t>
  </si>
  <si>
    <t>32193037|t|CT manifestations of coronavirus disease-2019: A retrospective analysis of 73 cases by disease severity.</t>
  </si>
  <si>
    <t>32193037|a|PURPOSE: To report CT features of coronavirus disease-2019 (COVID-19) in patients with various disease severity. METHODS: The CT manifestations and clinical data of 73 patients with COVID-19 were retrospectively collected in 6 hospitals from Jan 21 to Feb 3, 2020. We analyzed the initial and follow-up CT features of patients with disease severity, according to the Guidelines for the Diagnosis and Treatment of New Coronavirus Pneumonia. RESULTS: Six patients (8%) were diagnosed as mild type pneumonia; these patients had no obvious abnormal CT findings or manifested mild changes of lung infection. All 43 patients (59 %) with common type presented unique or multiple ground-glass opacities (GGO) in the periphery of the lungs, with or without interlobular septal thickening. In the 21 patients (29 %) with severe type, extensive GGO and pulmonary consolidation were found in 16 cases (16/21, 76 %) and 5 cases (24 %), respectively. An extensive "white lung", with atelectasis and pleural effusion were found in critical type patients (3, 4%). On the resolutive phase of the disease, CT abnormalities showed complete resolution, or demonstrated residual linear opacities. CONCLUSIONS: Different CT features are seen according to disease severity, which can help COVID-19 stratification.</t>
  </si>
  <si>
    <t>32193299|t|Countries test tactics in 'war' against COVID-19.</t>
  </si>
  <si>
    <t>32193299|a|</t>
  </si>
  <si>
    <t>32193300|t|Coronavirus disruptions reverberate through research.</t>
  </si>
  <si>
    <t>32193300|a|</t>
  </si>
  <si>
    <t>32193314|t|Preventing COVID-19 prejudice in academia.</t>
  </si>
  <si>
    <t>32193314|a|</t>
  </si>
  <si>
    <t>32193330|t|How I faced my coronavirus anxiety.</t>
  </si>
  <si>
    <t>32193330|a|</t>
  </si>
  <si>
    <t>32193638|t|Chest CT manifestations of new coronavirus disease 2019 (COVID-19): a pictorial review.</t>
  </si>
  <si>
    <t>32193638|a|Coronavirus disease 2019 (COVID-19) outbreak, first reported in Wuhan, China, has rapidly swept around the world just within a month, causing global public health emergency. In diagnosis, chest computed tomography (CT) manifestations can supplement parts of limitations of real-time reverse transcription polymerase chain reaction (RT-PCR) assay. Based on a comprehensive literature review and the experience in the frontline, we aim to review the typical and relatively atypical CT manifestations with representative COVID-19 cases at our hospital, and hope to strengthen the recognition of these features with radiologists and help them make a quick and accurate diagnosis.Key Points   Ground glass opacities, consolidation, reticular pattern, and crazy paving pattern are typical CT manifestations of COVID-19.   Emerging atypical CT manifestations, including airway changes, pleural changes, fibrosis, nodules, etc., were demonstrated in COVID-19 patients.   CT manifestations may associate with the progression and prognosis of COVID-19.</t>
  </si>
  <si>
    <t>new coronavirus disease 2019</t>
  </si>
  <si>
    <t>32193831|t|Clinical features of severe pediatric patients with coronavirus disease 2019 in Wuhan: a single center's observational study.</t>
  </si>
  <si>
    <t>32193831|a|BACKGROUND: An outbreak of coronavirus disease 2019 (COVID-19) caused by SARS-CoV-2 was first detected in Wuhan, Hubei, China. People of all ages are susceptible to SARS-CoV-2 infection. No information on severe pediatric patients with COVID-19 has been reported. We aimed to describe the clinical features of severe pediatric patients with COVID-19. METHODS: We included eight severe or critically ill patients with COVID-19 who were treated at the Intensive Care Unit (ICU), Wuhan Children's Hospital from January 24 to February 24. We collected information including demographic data, symptoms, imaging data, laboratory findings, treatments and clinical outcomes of the patients with severe COVID-19. RESULTS: The onset age of the eight patients ranged from 2 months to 15 years; six were boys. The most common symptoms were polypnea (8/8), followed by fever (6/8) and cough (6/8). Chest imaging showed multiple patch-like shadows in seven patients and ground-glass opacity in six. Laboratory findings revealed normal or increased whole blood counts (7/8), increased C-reactive protein, procalcitonin and lactate dehydrogenase (6/8), and abnormal liver function (4/8). Other findings included decreased CD16 + CD56 (4/8) and Th/Ts*(1/8), increased CD3 (2/8), CD4 (4/8) and CD8 (1/8), IL-6 (2/8), IL-10 (5/8) and IFN-gamma (2/8). Treatment modalities were focused on symptomatic and respiratory support. Two critically ill patients underwent invasive mechanical ventilation. Up to February 24, 2020, three patients remained under treatment in ICU, the other five recovered and were discharged home. CONCLUSIONS: In this series of severe pediatric patients in Wuhan, polypnea was the most common symptom, followed by fever and cough. Common imaging changes included multiple patch-like shadows and ground-glass opacity; and a cytokine storm was found in these patients, which appeared more serious in critically ill patients.</t>
  </si>
  <si>
    <t>boys</t>
  </si>
  <si>
    <t>abnormal liver function</t>
  </si>
  <si>
    <t>CD16</t>
  </si>
  <si>
    <t>CD56 (4/8</t>
  </si>
  <si>
    <t>CD8</t>
  </si>
  <si>
    <t>32193883|t|CT appearance of severe, laboratory-proven coronavirus disease 2019 (COVID-19) in a Caucasian patient in Berlin, Germany.</t>
  </si>
  <si>
    <t>32193883|a|</t>
  </si>
  <si>
    <t>32193904|t|Drive-Through Screening Center for COVID-19: a Safe and Efficient Screening System against Massive Community Outbreak.</t>
  </si>
  <si>
    <t>32193904|a|As the coronavirus disease 2019 (COVID-19) outbreak is ongoing, the number of individuals to be tested for COVID-19 is rapidly increasing. For safe and efficient screening for COVID-19, drive-through (DT) screening centers have been designed and implemented in Korea. Herein, we present the overall concept, advantages, and limitations of the COVID-19 DT screening centers. The steps of the DT centers include registration, examination, specimen collection, and instructions. The entire service takes about 10 minutes for one testee without leaving his or her cars. Increased testing capacity over 100 tests per day and prevention of cross-infection between testees in the waiting space are the major advantages, while protection of staff from the outdoor atmosphere is challenging. It could be implemented in other countries to cope with the global COVID-19 outbreak and transformed according to their own situations.</t>
  </si>
  <si>
    <t>32193905|t|First Pediatric Case of Coronavirus Disease 2019 in Korea.</t>
  </si>
  <si>
    <t>32193905|a|The large outbreak of coronavirus disease 2019 (COVID-19) that started in Wuhan, China has now spread to many countries worldwide. Current epidemiologic knowledge suggests that relatively few cases are seen among children, which limits opportunities to address pediatric specific issues on infection control and the children's contribution to viral spread in the community. Here, we report the first pediatric case of COVID-19 in Korea. The 10-year-old girl was a close contact of her uncle and her mother who were confirmed to have COVID-19. In this report, we present mild clinical course of her pneumonia that did not require antiviral treatment and serial viral test results from multiple specimens. Lastly, we raise concerns on the optimal strategy of self-quarantine and patient care in a negative isolation room for children.</t>
  </si>
  <si>
    <t>girl</t>
  </si>
  <si>
    <t>32193906|t|Are We Ready for Coronavirus Disease 2019 Arriving at Schools?</t>
  </si>
  <si>
    <t>32193906|a|</t>
  </si>
  <si>
    <t>32194152|a|</t>
  </si>
  <si>
    <t>Aminoquinolines</t>
  </si>
  <si>
    <t>MESH:D000634</t>
  </si>
  <si>
    <t>32194239|t|Transmission of COVID-19 in the terminal stage of incubation period: a familial cluster.</t>
  </si>
  <si>
    <t>32194239|a|We report a familial cluster of 2019 novel coronavirus disease (COVID-19) to evidence that a potential transmission of the COVID-19 during the incubation period. The first patient in this familial cluster was identified in presymptomatic period, as a close contact of a confirmed patient. Five family members had close contact with the first patient during his incubation period, four of them were confirmed to the severe acute respiratory syndrome coronavirus 2 (SARS-CoV-2) infection in the subsequent sampling test.</t>
  </si>
  <si>
    <t>32194253|t|Molecular basis of COVID-19 relationships in different species: a one health perspective.</t>
  </si>
  <si>
    <t>32194253|a|Outside the Hubei province, China, the mild form of infection and the progressive recover of the COVID-19 patients suggest the intervention of "unconventional" biological mechanisms worthy of attention. Based on the high-homology between the Spike protein epitopes of taxonomically-related coronaviruses, we hypothesized that past contact with infected dogs shield humans against the circulating SARS-CoV-2. Elseways, the recurrent virus exposure over a short time-lapse might result in the Antibody Dependent Enhancement, triggering the violent immune reaction responsible for the severe clinical outcomes observed in the Hubei province. Nevertheless, further experimental studies are desired for a confidential evaluation of the postulated hypotheses.</t>
  </si>
  <si>
    <t>dogs</t>
  </si>
  <si>
    <t>32194290|t|Social Capital and Sleep Quality in Individuals Who Self-Isolated for 14 Days During the Coronavirus Disease 2019 (COVID-19) Outbreak in January 2020 in China.</t>
  </si>
  <si>
    <t>32194290|a|BACKGROUND From the end of December 2019, coronavirus disease 2019 (COVID-19) began to spread in central China. Social capital is a measure of social trust, belonging, and participation. This study aimed to investigate the effects of social capital on sleep quality and the mechanisms involved in people who self-isolated at home for 14 days in January 2020 during the COVID-19 epidemic in central China. MATERIAL AND METHODS Individuals (n=170) who self-isolated at home for 14 days in central China, completed self-reported questionnaires on the third day of isolation. Individual social capital was assessed using the Personal Social Capital Scale 16 (PSCI-16) questionnaire. Anxiety was assessed using the Self-Rating Anxiety Scale (SAS) questionnaire, stress was assessed using the Stanford Acute Stress Reaction (SASR) questionnaire, and sleep was assessed using the Pittsburgh Sleep Quality Index (PSQI) questionnaire. Path analysis was performed to evaluate the relationships between a dependent variable (social capital) and two or more independent variables, using Pearson's correlation analysis and structural equation modeling (SEM). RESULTS Low levels of social capital were associated with increased levels of anxiety and stress, but increased levels of social capital were positively associated with increased quality of sleep. Anxiety was associated with stress and reduced sleep quality, and the combination of anxiety and stress reduced the positive effects of social capital on sleep quality. CONCLUSIONS During a period of individual self-isolation during the COVID-19 virus epidemic in central China, increased social capital improved sleep quality by reducing anxiety and stress.</t>
  </si>
  <si>
    <t>32194944|t|Prediction of the SARS-CoV-2 (2019-nCoV) 3C-like protease (3CL pro) structure: virtual screening reveals velpatasvir, ledipasvir, and other drug repurposing candidates.</t>
  </si>
  <si>
    <t>32194944|a|We prepared the three-dimensional model of the SARS-CoV-2 (aka 2019-nCoV) 3C-like protease (3CL pro) using the crystal structure of the highly similar (96% identity) ortholog from the SARS-CoV. All residues involved in the catalysis, substrate binding and dimerisation are 100% conserved. Comparison of the polyprotein PP1AB sequences showed 86% identity. The 3C-like cleavage sites on the coronaviral polyproteins are highly conserved. Based on the near-identical substrate specificities and high sequence identities, we are of the opinion that some of the previous progress of specific inhibitors development for the SARS-CoV enzyme can be conferred on its SARS-CoV-2 counterpart.  With the 3CL pro molecular model, we performed virtual screening for purchasable drugs and proposed 16 candidates for consideration. Among these, the antivirals ledipasvir or velpatasvir are particularly attractive as therapeutics to combat the new coronavirus with minimal side effects, commonly fatigue and headache.  The drugs Epclusa (velpatasvir/sofosbuvir) and Harvoni (ledipasvir/sofosbuvir) could be very effective owing to their dual inhibitory actions on two viral enzymes.</t>
  </si>
  <si>
    <t>velpatasvir</t>
  </si>
  <si>
    <t>MESH:C000604171</t>
  </si>
  <si>
    <t>sofosbuvir</t>
  </si>
  <si>
    <t>MESH:C000595958</t>
  </si>
  <si>
    <t>ledipasvir</t>
  </si>
  <si>
    <t>MESH:C586541</t>
  </si>
  <si>
    <t>32194980|t|Network-based drug repurposing for novel coronavirus 2019-nCoV/SARS-CoV-2.</t>
  </si>
  <si>
    <t>32194980|a|Human coronaviruses (HCoVs), including severe acute respiratory syndrome coronavirus (SARS-CoV) and 2019 novel coronavirus (2019-nCoV, also known as SARS-CoV-2), lead global epidemics with high morbidity and mortality. However, there are currently no effective drugs targeting 2019-nCoV/SARS-CoV-2. Drug repurposing, representing as an effective drug discovery strategy from existing drugs, could shorten the time and reduce the cost compared to de novo drug discovery. In this study, we present an integrative, antiviral drug repurposing methodology implementing a systems pharmacology-based network medicine platform, quantifying the interplay between the HCoV-host interactome and drug targets in the human protein-protein interaction network. Phylogenetic analyses of 15 HCoV whole genomes reveal that 2019-nCoV/SARS-CoV-2 shares the highest nucleotide sequence identity with SARS-CoV (79.7%). Specifically, the envelope and nucleocapsid proteins of 2019-nCoV/SARS-CoV-2 are two evolutionarily conserved regions, having the sequence identities of 96% and 89.6%, respectively, compared to SARS-CoV. Using network proximity analyses of drug targets and HCoV-host interactions in the human interactome, we prioritize 16 potential anti-HCoV repurposable drugs (e.g., melatonin, mercaptopurine, and sirolimus) that are further validated by enrichment analyses of drug-gene signatures and HCoV-induced transcriptomics data in human cell lines. We further identify three potential drug combinations (e.g., sirolimus plus dactinomycin, mercaptopurine plus melatonin, and toremifene plus emodin) captured by the "Complementary Exposure" pattern: the targets of the drugs both hit the HCoV-host subnetwork, but target separate neighborhoods in the human interactome network. In summary, this study offers powerful network-based methodologies for rapid identification of candidate repurposable drugs and potential drug combinations targeting 2019-nCoV/SARS-CoV-2.</t>
  </si>
  <si>
    <t>dactinomycin</t>
  </si>
  <si>
    <t>MESH:D003609</t>
  </si>
  <si>
    <t>mercaptopurine</t>
  </si>
  <si>
    <t>MESH:D015122</t>
  </si>
  <si>
    <t>melatonin</t>
  </si>
  <si>
    <t>MESH:D008550</t>
  </si>
  <si>
    <t>toremifene</t>
  </si>
  <si>
    <t>MESH:D017312</t>
  </si>
  <si>
    <t>32194995|t|The outbreak of SARS-CoV-2 pneumonia calls for viral vaccines.</t>
  </si>
  <si>
    <t>32194995|a|The outbreak of 2019-novel coronavirus disease (COVID-19) that is caused by SARS-CoV-2 has spread rapidly in China, and has developed to be a Public Health Emergency of International Concern. However, no specific antiviral treatments or vaccines are available yet. This work aims to share strategies and candidate antigens to develop safe and effective vaccines against SARS-CoV-2.</t>
  </si>
  <si>
    <t>2019-novel coronavirus disease</t>
  </si>
  <si>
    <t>32195311|t|From SARS to COVID-19: A previously unknown SARS- related coronavirus (SARS-CoV-2) of pandemic potential infecting humans - Call for a One Health approach.</t>
  </si>
  <si>
    <t>32195311|a|Human coronaviruses continue to pose a threat to human health. The emergence of severe acute respiratory syndrome coronavirus 2 (SARS-CoV-2) in December 2019 which causes coronavirus disease-2019 (COVID-19), an acute respiratory disease marked the third introduction of a highly pathogenic coronavirus into the human population in the twenty-first century. This recent emergence of a previously unknown coronavirus in China leads to huge impacts on humans globally. Covid-19 is a challenge to global public health. Here, we discuss the COVID-19 outbreak in a one health context, highlighting the need for the implementation of one health measures and practices to improve human health and reduce the emergence of pandemic viruses.</t>
  </si>
  <si>
    <t>SARS- related coronavirus</t>
  </si>
  <si>
    <t>32195698|t|COVID-19 Infection: Implications for Perioperative and Critical Care Physicians.</t>
  </si>
  <si>
    <t>32195698|a|Healthcare systems worldwide are responding to Coronavirus Disease 2019 (COVID-19), an emerging infectious syndrome caused by the Severe Acute Respiratory Syndrome Coronavirus 2 (SARS-CoV-2) virus. Patients with COVID-19 can progress from asymptomatic or mild illness to hypoxemic respiratory failure or multisystem organ failure, necessitating intubation and intensive care management. Healthcare providers, and particularly anesthesiologists, are at the frontline of this epidemic, and they need to be aware of the best available evidence to guide therapeutic management of patients with COVID-19 and to keep themselves safe while doing so. Here, the authors review COVID-19 pathogenesis, presentation, diagnosis, and potential therapeutics, with a focus on management of COVID-19-associated respiratory failure. The authors draw on literature from other viral epidemics, treatment of acute respiratory distress syndrome, and recent publications on COVID-19, as well as guidelines from major health organizations. This review provides a comprehensive summary of the evidence currently available to guide management of critically ill patients with COVID-19.</t>
  </si>
  <si>
    <t>infectious syndrome</t>
  </si>
  <si>
    <t>multisystem organ failure</t>
  </si>
  <si>
    <t>32195699|t|Perioperative Management of Patients Infected with the Novel Coronavirus: Recommendation from the Joint Task Force of the Chinese Society of Anesthesiology and the Chinese Association of Anesthesiologists.</t>
  </si>
  <si>
    <t>32195699|a|The outbreak of the new Coronavirus disease, COVID-19, has been involved in 77,262 cases in China as well as in 27 other countries as of February 24, 2020. Because the virus is novel to human beings, and there is no vaccine yet available, every individual is susceptible and can become infected. Healthcare workers are at high risk, and unfortunately, more than 3,000 healthcare workers in China have been infected. Anesthesiologists are among healthcare workers who are at an even higher risk of becoming infected because of their close contact with infected patients and high potential of exposure to respiratory droplets or aerosol from their patients' airways. In order to provide healthcare workers with updated recommendations on the management of patients in the perioperative setting as well as for emergency airway management outside of the operating room, the two largest anesthesia societies, the Chinese Society of Anesthesiology (CSA) and the Chinese Association of Anesthesiologists (CAA) have formed a task force to produce the recommendations. The task force hopes to help healthcare workers, particularly anesthesiologists, optimize the care of their patients and protect patients, healthcare workers, and the public from becoming infected. The recommendations were created mainly based on the practice and experience of anesthesiologists who provide care to patients in China. Therefore, adoption of these recommendations outside of China must be done with caution, and the local environment, culture, uniqueness of the healthcare system, and patients' needs should be considered. The task force will continuously update the recommendations and incorporate new information in future versions.</t>
  </si>
  <si>
    <t>new Coronavirus disease</t>
  </si>
  <si>
    <t>32195700|t|Establishing and Managing a Temporary Coronavirus Disease 2019 Specialty Hospital in Wuhan, China.</t>
  </si>
  <si>
    <t>32195700|a|</t>
  </si>
  <si>
    <t>32195704|t|Response of Chinese Anesthesiologists to the COVID-19 Outbreak.</t>
  </si>
  <si>
    <t>32195704|a|The coronavirus disease 2019, named COVID-19 officially by the World Health Organization (Geneva, Switzerland) on February 12, 2020, has spread at unprecedented speed. After the first outbreak in Wuhan, China, Chinese anesthesiologists encountered increasing numbers of infected patients since December 2019. Because the main route of transmission is via respiratory droplets and close contact, anesthesia providers are at a high risk when responding to the devastating mass emergency. So far, actions have been taken including but not limited to nationwide actions and online education regarding special procedures of airway management, oxygen therapy, ventilation support, hemodynamic management, sedation, and analgesia. As the epidemic situation has lasted for months (thus far), special platforms have also been set up to provide free mental health care to all anesthesia providers participating in acute and critical caring for COVID-19 patients. The current article documents the actions taken, lesson learned, and future work needed.</t>
  </si>
  <si>
    <t>32195887|t|Computed Tomography Manifestations of 5 Cases of the Novel Coronavirus Disease 2019 (COVID-19) Pneumonia From Patients Outside Wuhan.</t>
  </si>
  <si>
    <t>32195887|a|Clinical, laboratory, and computed tomography (CT) findings of 5 cases of the novel Coronavirus Disease 2019 (COVID-19) pneumonia from patients outside of Wuhan were reviewed. The human-to-human transmission of the virus may explain the infection of the disease outside of Wuhan. CT examination is important in the early detection and follow-up of the disease. With a history of exposure or travelling, symptoms of fever and cough, and the typical CT manifestation such as ground-glass opacity with a peripheral distribution, we should also think of the possibility of the COVID-19 pneumonia in patients outside of Wuhan.</t>
  </si>
  <si>
    <t>novel Coronavirus Disease</t>
  </si>
  <si>
    <t>32196083|t|COVID-19: a recommendation to examine the effect of hydroxychloroquine in preventing infection and progression.</t>
  </si>
  <si>
    <t>32196083|a|A novel coronavirus disease (COVID-19), caused by infection with SARS-CoV-2, has swept across 31 provinces in China and over 40 countries worldwide. The transition from first symptoms to acute respiratory distress syndrome (ARDS) is highly likely to be due to uncontrolled cytokine release. There is an urgent need to identify safe and effective drugs for treatment. Chloroquine (CQ) exhibits a promising inhibitory effect. However, the clinical use of CQ can cause severe side effects. We propose that hydroxychloroquine (HCQ), which exhibits an antiviral effect highly similar to that of CQ, could serve as a better therapeutic approach. HCQ is likely to attenuate the severe progression of COVID-19, inhibiting the cytokine storm by suppressing T cell activation. It has a safer clinical profile and is suitable for those who are pregnant. It is cheaper and more readily available in China. We herein strongly urge that clinical trials are performed to assess the preventive effects of HCQ in both disease infection and progression.</t>
  </si>
  <si>
    <t>CQ</t>
  </si>
  <si>
    <t>HCQ</t>
  </si>
  <si>
    <t>32196116|t|Recommendations for the prevention, mitigation and containment of the emerging SARS-CoV-2 (COVID-19) pandemic in haemodialysis centres.</t>
  </si>
  <si>
    <t>32196116|a|COVID-19, a disease caused by a novel coronavirus, is a major global human threat that has turned into a pandemic. This novel coronavirus has specifically high morbidity in the elderly and in comorbid populations. Uraemic patients on dialysis combine an intrinsic fragility and a very frequent burden of comorbidities with a specific setting in which many patients are repeatedly treated in the same area (haemodialysis centres). Moreover, if infected, the intensity of dialysis requiring specialized resources and staff is further complicated by requirements for isolation, control and prevention, putting healthcare systems under exceptional additional strain. Therefore, all measures to slow if not to eradicate the pandemic and to control unmanageably high incidence rates must be taken very seriously. The aim of the present review of the European Dialysis (EUDIAL) Working Group of ERA-EDTA is to provide recommendations for the prevention, mitigation and containment in haemodialysis centres of the emerging COVID-19 pandemic. The management of patients on dialysis affected by COVID-19 must be carried out according to strict protocols to minimize the risk for other patients and personnel taking care of these patients. Measures of prevention, protection, screening, isolation and distribution have been shown to be efficient in similar settings. They are essential in the management of the pandemic and should be taken in the early stages of the disease.</t>
  </si>
  <si>
    <t>EDTA</t>
  </si>
  <si>
    <t>MESH:D004492</t>
  </si>
  <si>
    <t>32196391|t|Telehealth for global emergencies: Implications for coronavirus disease 2019 (COVID-19).</t>
  </si>
  <si>
    <t>32196391|a|</t>
  </si>
  <si>
    <t>32196406|t|COVID-19 (Coronavirus).</t>
  </si>
  <si>
    <t>32196406|a|This strain of coronavirus is a new one and scientists do not yet know all there is to know about it. While these common sense points will always be helpful, it is important that you keep up to date with the advice being given by the Centers for Disease Control and Prevention (CDC) and NHS England and how it might affect you personally. These suggestions have been produced using the most up-to-date advice available to us from our Scientific and Medical Advisors and are not intended to replace or supersede advice you may have been given from your health care professional.</t>
  </si>
  <si>
    <t>32196410|t|Hypothesis for potential pathogenesis of SARS-CoV-2 infection-a review of immune changes in patients with viral pneumonia.</t>
  </si>
  <si>
    <t>32196410|a|Coronavirus disease 2019 (COVID-19) is an infectious disease caused by severe acute respiratory syndrome coronavirus 2 (SARS-CoV-2) with droplets and contact as the main means of transmission. Since the first case appeared in Wuhan, China, in December 2019, the outbreak has gradually spread nationwide. Up to now, according to official data released by the Chinese health commission, the number of newly diagnosed patients has been declining, and the epidemic is gradually being controlled. Although most patients have mild symptoms and good prognosis after infection, some patients developed severe and die from multiple organ complications. The pathogenesis of SARS-CoV-2 infection in humans remains unclear. Immune function is a strong defense against invasive pathogens and there is currently no specific antiviral drug against the virus. This article reviews the immunological changes of coronaviruses like SARS, MERS and other viral pneumonia similar to SARS-CoV-2. Combined with the published literature, the potential pathogenesis of COVID-19 is inferred, and the treatment recommendations for giving high-doses intravenous immunoglobulin and low-molecular-weight heparin anticoagulant therapy to severe type patients are proposed.</t>
  </si>
  <si>
    <t>32196426|t|Seasonality of Respiratory Viral Infections.</t>
  </si>
  <si>
    <t>32196426|a|The seasonal cycle of respiratory viral diseases has been widely recognized for thousands of years, as annual epidemics of the common cold and influenza disease hit the human population like clockwork in the winter season in temperate regions. Moreover, epidemics caused by viruses such as severe acute respiratory syndrome coronavirus (SARS-CoV) and the newly emerging SARS-CoV-2 occur during the winter months. The mechanisms underlying the seasonal nature of respiratory viral infections have been examined and debated for many years. The two major contributing factors are the changes in environmental parameters and human behavior. Studies have revealed the effect of temperature and humidity on respiratory virus stability and transmission rates. More recent research highlights the importance of the environmental factors, especially temperature and humidity, in modulating host intrinsic, innate, and adaptive immune responses to viral infections in the respiratory tract. Here we review evidence of how outdoor and indoor climates are linked to the seasonality of viral respiratory infections. We further discuss determinants of host response in the seasonality of respiratory viruses by highlighting recent studies in the field. Expected final online publication date for the Annual Review of Virology, Volume 7 is September 29, 2020. Please see http://www.annualreviews.org/page/journal/pubdates for revised estimates.</t>
  </si>
  <si>
    <t>Respiratory Viral Infections</t>
  </si>
  <si>
    <t>viral diseases</t>
  </si>
  <si>
    <t>cold</t>
  </si>
  <si>
    <t>MESH:D000067390</t>
  </si>
  <si>
    <t>32196430|t|Laboratory diagnosis of emerging human coronavirus infections - the state of the art.</t>
  </si>
  <si>
    <t>32196430|a|The three unprecedented outbreaks of emerging human coronavirus (HCoV) infections at the beginning of the twenty-first century have highlighted the necessity for readily available, accurate and fast diagnostic testing methods. The laboratory diagnostic methods for human coronavirus infections have evolved substantially, with the development of novel assays as well as the availability of updated tests for emerging ones. Newer laboratory methods are fast, highly sensitive and specific, and are gradually replacing the conventional gold standards. This presentation reviews the current laboratory methods available for testing coronaviruses by focusing on the coronavirus disease 2019 (COVID-19) outbreak going on in Wuhan. Viral pneumonias typically do not result in the production of purulent sputum. Thus, a nasopharyngeal swab is usually the collection method used to obtain a specimen for testing. Nasopharyngeal specimens may miss some infections; a deeper specimen may need to be obtained by bronchoscopy. Alternatively, repeated testing can be used because over time, the likelihood of the SARS-CoV-2 being present in the nasopharynx increases. Several integrated, random-access, point-of-care molecular devices are currently under development for fast and accurate diagnosis of SARS-CoV-2 infections. These assays are simple, fast and safe and can be used in the local hospitals and clinics bearing the burden of identifying and treating patients.</t>
  </si>
  <si>
    <t>coronavirus (HCoV) infections</t>
  </si>
  <si>
    <t>Viral pneumonias</t>
  </si>
  <si>
    <t>32196453|t|Diagnostic Value of Chest CT in Coronavirus Disease 2019 (COVID-19).</t>
  </si>
  <si>
    <t>32196453|a|</t>
  </si>
  <si>
    <t>32196627|t|Point-of-Care Lung Ultrasound findings in novel coronavirus disease-19 pnemoniae: a case report and potential applications during COVID-19 outbreak.</t>
  </si>
  <si>
    <t>32196627|a|An outbreak of a novel coronavirus disease-19 (nCoV-19) infection began in December 2019 in Wuhan, China, and now involved the whole word. Several health workers have been infected in different countries. We report the case of a young man with documented nCoV-19 infection evaluated with lung ultrasound and discuss potential applications of lung ultrasound in this setting. Lung ultrasound allowed the identification of nCoV-19 infection at bed-side. Moreover, lung ultrasound can have several other advantages, such as reduced health worker exposition to infected patients, repeatability during follow-up, low-costs and easier application in low-resource settings.</t>
  </si>
  <si>
    <t>32196628|t|Differences and similarities between Severe Acute Respiratory Syndrome (SARS)-CoronaVirus (CoV) and SARS-CoV-2. Would a rose by another name smell as sweet?</t>
  </si>
  <si>
    <t>32196628|a|</t>
  </si>
  <si>
    <t>Severe Acute Respiratory Syndrome (SARS)-CoronaVirus</t>
  </si>
  <si>
    <t>32196655|t|Expert consensus for managing pregnant women and neonates born to mothers with suspected or confirmed novel coronavirus (COVID-19) infection.</t>
  </si>
  <si>
    <t>32196655|a|OBJECTIVE: To provide clinical management guidelines for novel coronavirus (COVID-19) in pregnancy. METHODS: On February 5, 2020, a multidisciplinary teleconference comprising Chinese physicians and researchers was held and medical management strategies of COVID-19 infection in pregnancy were discussed. RESULTS: Ten key recommendations were provided for the management of COVID-19 infections in pregnancy. CONCLUSION: Currently, there is no clear evidence regarding optimal delivery timing, the safety of vaginal delivery, or whether cesarean delivery prevents vertical transmission at the time of delivery; therefore, route of delivery and delivery timing should be individualized based on obstetrical indications and maternal-fetal status.</t>
  </si>
  <si>
    <t>bacterial pneumonia</t>
  </si>
  <si>
    <t>MESH:D016920</t>
  </si>
  <si>
    <t>32196700|t|Will COVID-19 be a litmus test for post-Ebola sub-Saharan Africa?</t>
  </si>
  <si>
    <t>32196700|a|</t>
  </si>
  <si>
    <t>32196707|t|The clinical characteristics of pneumonia patients coinfected with 2019 novel coronavirus and influenza virus in Wuhan, China.</t>
  </si>
  <si>
    <t>32196707|a|The outbreak of 2019 novel coronavirus (COVID-19) infection emerged in Wuhan, China, in December 2019. Since then the novel coronavirus pneumonia disease has been spreading quickly and many countries and territories have been affected, with major outbreaks in China, South Korea, Italy, and Iran. Influenza virus has been known as a common pathogen in winter and it can cause pneumonia. It was found clinically that very few patients were diagnosed with both COVID-19 and influenza virus. A total of 5 of the 115 patients confirmed with COVID-19 were also diagnosed with influenza virus infection, with three cases being influenza A and two cases being influenza B. In this study, we describe the clinical characteristics of those patients who got infected with COVID-19 as well as influenza virus. Common symptoms at onset of illness included fever (five [100%] patients), cough (five [100%] patients), shortness of breath (five [100%] patients), nasal tampon (three [60%] patients), pharyngalgia (three [60%] patients), myalgia (two [40%] patients), fatigue (two [40%] patients), headache (two [40%] patients), and expectoration (two [40%] patients). The laboratory results showed that compared to the normal values, the patients' lymphocytes were reduced (four [80%] patients), and liver functions alanine aminotransferase and aspartate aminotransferase (two [40%] patients and two [40%] patients) and C-reactive protein (four [80%] patients) were increased when admitted to hospital. They stayed in the hospital for 14, 30, 17, 12, and 19 days (28.4 +- 7.02), respectively. The main complications for the patients were acute respiratory distress syndrome (one [20%] patients), acute liver injury (three [60%] patients), and diarrhea (two [40%] patients). All patients were given antiviral therapy (including oseltamivir), oxygen inhalation, and antibiotics. Three patients were treated with glucocorticoids including two treated with oral glucocorticoids. One of the five patients had transient hemostatic medication for hemoptysis. Fortunately, all patients did not need intensive care unit and were discharged from the hospital without death. In conclusion, those patients with both COVID-19 and influenza virus infection did not appear to show a more severe condition because based on the laboratory findings, imaging studies, and patient prognosis, they showed similar clinical characteristics as those patients with COVID-19 infection only. However, it is worth noting that the symptoms of nasal tampon and pharyngalgia may be more prone to appear for those coinfection patients.</t>
  </si>
  <si>
    <t>influenza</t>
  </si>
  <si>
    <t>alanine aminotransferase</t>
  </si>
  <si>
    <t>acute liver injury</t>
  </si>
  <si>
    <t>32196933|t|Coronaviruses and immunosuppressed patients. The facts during the third epidemic.</t>
  </si>
  <si>
    <t>32196933|a|Following the outbreak in China, the Lombardy region of Italy has become one of the areas of highest incidence of severe acute respiratory syndrome Coronavirus 2 (SARS-CoV-2). As the outbreak grew to a pandemic, many centres worldwide raised the concern that immunocompromised patients may be at high risk of developing a severe respiratory disease called COVID-19. Unlike common viral agents (such as Adenovirus, Rhinovirus, Norovirus, Influenza, Respiratory Syncytial Virus), Coronaviruses have not shown to cause a more severe disease in immunosuppressed patients. For this family of viruses the host innate immune response appears the main driver of lung tissue damage during infection.</t>
  </si>
  <si>
    <t>Adenovirus</t>
  </si>
  <si>
    <t>Rhinovirus</t>
  </si>
  <si>
    <t>Respiratory Syncytial Virus</t>
  </si>
  <si>
    <t>32196983|t|Navigating Coronavirus Disease 2019 (Covid-19) in Physiatry: A CAN report for Inpatient Rehabilitation Facilities.</t>
  </si>
  <si>
    <t>32196983|a|We are facing a global pandemic in relation to coronavirus disease 2019 (Covid-19). Emergency preparedness plans often do not consider issues specific to inpatient rehabilitation facilities. The CAN model can be used to prepare for natural disasters, including the COVID-19 pandemic. This report was created to aid specialists in acute Inpatient Rehabilitation Facilities. This article is protected by copyright. All rights reserved.</t>
  </si>
  <si>
    <t>32197059|t|Early Introduction of Severe Acute Respiratory Syndrome Coronavirus 2 into Europe.</t>
  </si>
  <si>
    <t>32197059|a|Early infections with severe acute respiratory syndrome coronavirus 2 in Europe were detected in travelers from Wuhan, China, in January 2020. In 1 tour group, 5 of 30 members were ill; 3 cases were laboratory confirmed. In addition, a healthcare worker was infected. This event documents early importation and subsequent spread of the virus in Europe.</t>
  </si>
  <si>
    <t>32197060|t|Rhabdomyolysis as Potential Late Complication Associated with COVID-19.</t>
  </si>
  <si>
    <t>32197060|a|We describe a patient in Wuhan, China, with severe acute respiratory syndrome coronavirus 2 infection who had progressive pulmonary lesions and rhabdomyolysis with manifestations of lower limb pain and fatigue. Rapid clinical recognition of rhabdomyolysis symptoms in patients with severe acute respiratory syndrome coronavirus 2 infection can be lifesaving.</t>
  </si>
  <si>
    <t>Rhabdomyolysis</t>
  </si>
  <si>
    <t>MESH:D012206</t>
  </si>
  <si>
    <t>respiratory syndrome coronavirus 2 infection</t>
  </si>
  <si>
    <t>rhabdomyolysis</t>
  </si>
  <si>
    <t>lower limb pain</t>
  </si>
  <si>
    <t>MESH:D010146</t>
  </si>
  <si>
    <t>rhabdomyolysis symptoms</t>
  </si>
  <si>
    <t>32197085|t|Probable Pangolin Origin of SARS-CoV-2 Associated with the COVID-19 Outbreak.</t>
  </si>
  <si>
    <t>32197085|a|An outbreak of coronavirus disease 2019 (COVID-19) caused by the 2019 novel coronavirus (SARS-CoV-2) began in the city of Wuhan in China and has widely spread worldwide. Currently, it is vital to explore potential intermediate hosts of SARS-CoV-2 to control COVID-19 spread. Therefore, we reinvestigated published data from pangolin lung samples from which SARS-CoV-like CoVs were detected by Liu et al. [1]. We found genomic and evolutionary evidence of the occurrence of a SARS-CoV-2-like CoV (named Pangolin-CoV) in dead Malayan pangolins. Pangolin-CoV is 91.02% and 90.55% identical to SARS-CoV-2 and BatCoV RaTG13, respectively, at the whole-genome level. Aside from RaTG13, Pangolin-CoV is the most closely related CoV to SARS-CoV-2. The S1 protein of Pangolin-CoV is much more closely related to SARS-CoV-2 than to RaTG13. Five key amino acid residues involved in the interaction with human ACE2 are completely consistent between Pangolin-CoV and SARS-CoV-2, but four amino acid mutations are present in RaTG13. Both Pangolin-CoV and RaTG13 lost the putative furin recognition sequence motif at S1/S2 cleavage site that can be observed in the SARS-CoV-2. Conclusively, this study suggests that pangolin species are a natural reservoir of SARS-CoV-2-like CoVs.</t>
  </si>
  <si>
    <t>Malayan pangolins</t>
  </si>
  <si>
    <t>32197103|t|COVID-19: towards controlling of a pandemic.</t>
  </si>
  <si>
    <t>32197103|a|</t>
  </si>
  <si>
    <t>32197104|t|Evidence informing the UK's COVID-19 public health response must be transparent.</t>
  </si>
  <si>
    <t>32197104|a|</t>
  </si>
  <si>
    <t>32197238|t|Managing Cancer Care During the COVID-19 Pandemic: Agility and Collaboration Toward a Common Goal.</t>
  </si>
  <si>
    <t>32197238|a|The first confirmed case of coronavirus disease 2019 (COVID-19) in the United States was reported on January 20, 2020, in Snohomish County, Washington. At the epicenter of COVID-19 in the United States, the Seattle Cancer Care Alliance, Fred Hutchinson Cancer Research Center, and University of Washington are at the forefront of delivering care to patients with cancer during this public health crisis. This Special Feature highlights the unique circumstances and challenges of cancer treatment amidst this global pandemic, and the importance of organizational structure, preparation, agility, and a shared vision for continuing to provide cancer treatment to patients in the face of uncertainty and rapid change.</t>
  </si>
  <si>
    <t>32197339|t|Point-of-Care RNA-Based Diagnostic Device for COVID-19.</t>
  </si>
  <si>
    <t>32197339|a|At the end of 2019, the novel coronavirus disease (COVID-19), a fast-spreading respiratory disease caused by severe acute respiratory syndrome coronavirus 2 (SARS-CoV-2), was reported in Wuhan, China and has now affected over 123 countries globally [...].</t>
  </si>
  <si>
    <t>32197787|t|Practical recommendations for the perioperative management of the patient with suspection or serious infection by coronavirus SARS-CoV.</t>
  </si>
  <si>
    <t>32197787|a|In December 2019, the Wuhan Municipal Health and health Commission (Hubei Province, China) reported a series of cases of pneumonia of unknown etiology. On January 7, 2020, the Chinese authorities identified as a causative agent of the outbreak a new type of virus of the Coronaviridiae family, called SARS-CoV-2. Since then, thounsands of cases have been reported with global dissemination. Infections in humans cause a broad clinical spectrum ranging from mild upper respiratory tract infection, to severe acute respiratory distress syndrome and sepsis. There is not specific treatment for SARS-CoV-2, which is why the fundamental aspects are to establish adequate prevention measures and support treatment and management of complications.</t>
  </si>
  <si>
    <t>32197957|t|What Should Gastroenterologists and Patients Know About COVID-19?</t>
  </si>
  <si>
    <t>32197957|a|</t>
  </si>
  <si>
    <t>32198005|t|A case of COVID-19 and pneumonia returning from Macau in Taiwan: Clinical course and anti-SARS-CoV-2 IgG dynamic.</t>
  </si>
  <si>
    <t>32198005|a|A 46-year-old woman presented to the emergency department with 2-day fever and cough at seven days after returning from Macau. COVID-19 and pneumonia was diagnosed based on the positive real-time RT-PCR tests for oropharyngeal swab samples and the presence of anti-SARS-COV-2 IgG starting from the illness day 11 and post-exposure 18-21 days.</t>
  </si>
  <si>
    <t>32198088|t|Transmission potential and severity of COVID-19 in South Korea.</t>
  </si>
  <si>
    <t>32198130|t|Mitigating Risk of COVID-19 in Dialysis Facilities.</t>
  </si>
  <si>
    <t>32198130|a|</t>
  </si>
  <si>
    <t>32198146|t|Covid-19: control measures must be equitable and inclusive.</t>
  </si>
  <si>
    <t>32198146|a|</t>
  </si>
  <si>
    <t>32198163|t|Hiding in Plain Sight: an Approach to Treating Patients with Severe COVID-19 Infection.</t>
  </si>
  <si>
    <t>32198163|a|Patients with COVID-19 infection are at risk of acute respiratory disease syndrome (ARDS) and death. The tissue receptor for COVID-19 is ACE2, and higher levels of ACE2 can protect against ARDS. Angiotensin receptor blockers and statins upregulate ACE2. Clinical trials are needed to determine whether this drug combination might be used to treat patients with severe COVID-19 infection.</t>
  </si>
  <si>
    <t>acute respiratory disease syndrome</t>
  </si>
  <si>
    <t>32198166|t|Challenges for NHS hospitals during covid-19 epidemic.</t>
  </si>
  <si>
    <t>32198166|a|</t>
  </si>
  <si>
    <t>32198190|t|Practical laboratory considerations amidst the COVID-19 outbreak: early experience from Singapore.</t>
  </si>
  <si>
    <t>32198190|a|The coronavirus disease 2019 (COVID-19) is a zoonotic viral infection originating from Wuhan, China in December 2019. The World Health Organization has classified this pandemic as a global health emergency due to its virulent nature of transmission, which may lead to acute respiratory distress syndrome. Singapore's health ministry has responded with enhanced surveillance of COVID-19 for all suspected pneumonia cases, further increasing the volume of testing via real-time reverse transcription PCR, as well as samples necessitating stringent infectious control. Collectively, this has implications on the total testing process, laboratory operations and its personnel due to biosafety concerns. Turnaround time for routine testing may also be affected. The aim of this article is to present our tertiary institution's early experience with managing this emerging crisis and offer practical considerations for the preanalytical, analytical and postanalytical phases of laboratory testing in this cohort of patients.</t>
  </si>
  <si>
    <t>32198191|t|Autopsy in suspected COVID-19 cases.</t>
  </si>
  <si>
    <t>severe acute respiratory syndrome (SARS)-coronavirus-2</t>
  </si>
  <si>
    <t>32198267|t|Covid-19 fatality is likely overestimated.</t>
  </si>
  <si>
    <t>32198267|a|</t>
  </si>
  <si>
    <t>32198275|t|More awareness is needed for severe acute respiratory syndrome coronavirus 2019 transmission through exhaled air during non-invasive respiratory support: experience from China.</t>
  </si>
  <si>
    <t>32198275|a|</t>
  </si>
  <si>
    <t>32198292|t|Misguided drug advice for COVID-19.</t>
  </si>
  <si>
    <t>32198292|a|</t>
  </si>
  <si>
    <t>32198501|t|Profiling Early Humoral Response to Diagnose Novel Coronavirus Disease (COVID-19).</t>
  </si>
  <si>
    <t>32198501|a|BACKGROUND: Emergence of coronavirus disease 2019 (COVID-19) is a major healthcare threat. Current method of detection involves qPCR-based technique, which identifies the viral nucleic acids when present in sufficient quantity. False negative results can be achieved and failure to quarantine the infected patient would be a major setback in containing the viral transmission. We here aim to describe the time kinetics of various antibodies produced against the 2019 novel coronavirus (SARS-CoV-2) and evaluate the potential of antibody testing to diagnose COVID-19. METHODS: The host humoral response against SARS-CoV-2 including IgA, IgM and IgG response were examined by using an ELISA based assay on the recombinant viral nucleocapsid protein. Total 208 plasma samples were collected from 82 confirmed and 58 probable cases (qPCR negative but had typical manifestation). The diagnostic value of IgM was evaluated in this cohort. RESULTS: The median duration of IgM and IgA antibody detection were 5 days (IQR 3-6), while IgG was detected on 14 days (IQR 10-18) after symptom onset, with a positive rate of 85.4%, 92.7% and 77.9% respectively. In confirmed and probable cases, the positive rates of IgM antibodies were 75.6% and 93.1%, respectively. The detection efficiency by IgM ELISA is higher than that of qPCR method after 5.5 days of symptom onset. The positive detection rate is significantly increased (98.6%) when combined IgM ELISA assay with PCR for each patient compare with a single qPCR test (51.9%). CONCLUSIONS: Humoral response to SARS-CoV-2 can aid to the diagnosis of COVID-19, including subclinical cases.</t>
  </si>
  <si>
    <t>32198708|t|2019 novel Coronavirus outbreak: a quiz or final exam?</t>
  </si>
  <si>
    <t>32198708|a|The 2019 novel Coronavirus (2019-nCoV) is an emerging pathogen and is threatening the global health. Strikingly, more than 28 000 cases and 550 deaths have been reported within two months from disease emergence. Armed with experience from previous epidemics in the last two decades, clinicians, scientists, officials, and citizens in China are all contributing to the prevention of further 2019-nCoV transmission. Efficient preliminary work has enabled us to understand the basic characteristics of 2019-nCoV, but there are still many unanswered questions. It is too early now to judge our performance in this outbreak. Continuous and strengthened efforts should be made not only during the epidemic, but also afterwards in order to prepare for any incoming challenges.</t>
  </si>
  <si>
    <t>32198713|t|A Unique Protease Cleavage Site Predicted in the Spike Protein of the Novel Pneumonia Coronavirus (2019-nCoV) Potentially Related to Viral Transmissibility.</t>
  </si>
  <si>
    <t>32198713|a|</t>
  </si>
  <si>
    <t>32198754|t|Prepare to adapt: Blood supply and transfusion support during the first 2 weeks of the 2019 Novel Coronavirus (COVID-19) pandemic affecting Washington State.</t>
  </si>
  <si>
    <t>32198754|a|BACKGROUND: The first coronavirus (COVID-19) case was reported in United States (US), in the state of Washington, approximately three months after the outbreak in Wuhan, China. Three weeks later, the US federal government declared the pandemic a national emergency. The number of confirmed COVID-19 positive cases increased rather rapidly and changed routine daily activities of the community. STUDY DESIGN AND METHODS: This brief report describes the response from the hospital, the regional blood center, and the hospital-based transfusion services to the events that took place in the community during the initial phases of the pandemic. RESULTS: In Washington State, the first week of March started with 4 confirmed cases and ended with 150; by the end of the second week of March there were more than 700 cases of confirmed COVID-19. During the first week, blood donations dropped significantly. Blood units provided from blood centers of non-affected areas of the country helped keep inventory stable and allow for routine hospital operations. The hospital-based transfusion service began prospective triaging of blood orders to monitor and prioritize blood utilization. In the second week, blood donations recovered, and the hospital postponed elective procedures to ensure staff and personal protective equipment were appropriate for the care of critical patients. CONCLUSION: As community activities are disrupted and hospital activities switch from routine operations to pandemic-focused and urgent care-oriented, the blood supply and utilization requires a number of transformations.</t>
  </si>
  <si>
    <t>ALB</t>
  </si>
  <si>
    <t>32198915|t|[When COVID-19 encounters interstitial lung disease: challenges and management].</t>
  </si>
  <si>
    <t>32198915|a|In December 2019, a new type of coronavirus pneumonia (COVID-19) emerged in Wuhan, Hubei, and spread rapidly to China and over 100 countries around the world. The lung injury and repair caused by COVID-19 has many similarities with the onset and progression of interstitial lung disease (ILD) . Therefore, it is difficult to distinguish between COVID-19 and some types of new-onset ILD or other causes leading to acute exacerbation of ILD. Clinicians need to comprehensively analyze the epidemic history, disease onset characteristics, clinical manifestations, image characteristics, serological andpathogenic microorganism test results to confirm diagnosis. Because of this, the article will discuss the issues related to the differential diagnosis and management of COVID-19 and ILD, and try to provide reasonable suggestions.</t>
  </si>
  <si>
    <t>interstitial lung disease</t>
  </si>
  <si>
    <t>MESH:D017563</t>
  </si>
  <si>
    <t>ILD</t>
  </si>
  <si>
    <t>32198986|t|Review and Prospect of Pathological Features of Corona Virus Disease.</t>
  </si>
  <si>
    <t>2019, coronavirus</t>
  </si>
  <si>
    <t>32199073|t|COVID-19 battle during the toughest sanctions against Iran.</t>
  </si>
  <si>
    <t>32199073|a|</t>
  </si>
  <si>
    <t>32199075|t|Health security capacities in the context of COVID-19 outbreak: an analysis of International Health Regulations annual report data from 182 countries.</t>
  </si>
  <si>
    <t>32199075|a|BACKGROUND: Public health measures to prevent, detect, and respond to events are essential to control public health risks, including infectious disease outbreaks, as highlighted in the International Health Regulations (IHR). In light of the outbreak of 2019 novel coronavirus disease (COVID-19), we aimed to review existing health security capacities against public health risks and events. METHODS: We used 18 indicators from the IHR State Party Annual Reporting (SPAR) tool and associated data from national SPAR reports to develop five indices: (1) prevent, (2) detect, (3) respond, (4) enabling function, and (5) operational readiness. We used SPAR 2018 data for all of the indicators and categorised countries into five levels across the indices, in which level 1 indicated the lowest level of national capacity and level 5 the highest. We also analysed data at the regional level (using the six geographical WHO regions). FINDINGS: Of 182 countries, 52 (28%) had prevent capacities at levels 1 or 2, and 60 (33%) had response capacities at levels 1 or 2. 81 (45%) countries had prevent capacities and 78 (43%) had response capacities at levels 4 or 5, indicating that these countries were operationally ready. 138 (76%) countries scored more highly in the detect index than in the other indices. 44 (24%) countries did not have an effective enabling function for public health risks and events, including infectious disease outbreaks (7 [4%] at level 1 and 37 [20%] at level 2). 102 (56%) countries had level 4 or level 5 enabling function capacities in place. 32 (18%) countries had low readiness (2 [1%] at level 1 and 30 [17%] at level 2), and 104 (57%) countries were operationally ready to prevent, detect, and control an outbreak of a novel infectious disease (66 [36%] at level 4 and 38 [21%] at level 5). INTERPRETATION: Countries vary widely in terms of their capacity to prevent, detect, and respond to outbreaks. Half of all countries analysed have strong operational readiness capacities in place, which suggests that an effective response to potential health emergencies could be enabled, including to COVID-19. Findings from local risk assessments are needed to fully understand national readiness capacities in relation to COVID-19. Capacity building and collaboration between countries are needed to strengthen global readiness for outbreak control. FUNDING: None.</t>
  </si>
  <si>
    <t>32199105|t|Deciphering the power of isolation in controlling COVID-19 outbreaks.</t>
  </si>
  <si>
    <t>32199105|a|</t>
  </si>
  <si>
    <t>32199182|t|The emotional impact of Coronavirus 2019-nCoV (new Coronavirus disease).</t>
  </si>
  <si>
    <t>32199182|a|BACKGROUND: A novel form of Coronavirus (2019-nCoV) in Wuhan has created a confused and rapidly evolving situation. In this situational framework, patients and front-line healthcare workers are vulnerable. METHOD: Studies were identified using large-circulation international journals found in two electronic databases: Scopus and Embase. RESULTS: Populations of patients that may require tailored interventions are older adults and international migrant workers. Older adults with psychiatric conditions may be experiencing further distress. The COVID-19 epidemic has underscored potential gaps in mental health services during emergencies. CONCLUSIONS: Most health professionals working in isolation units and hospitals do not receive any training for providing mental health care. Fear seems more certainly a consequence of mass quarantine.</t>
  </si>
  <si>
    <t>psychiatric</t>
  </si>
  <si>
    <t>32199457|t|Responding to the COVID-19 pandemic in complex humanitarian crises.</t>
  </si>
  <si>
    <t>32199457|a|</t>
  </si>
  <si>
    <t>32199474|t|COVID-19: protecting health-care workers.</t>
  </si>
  <si>
    <t>32199474|a|</t>
  </si>
  <si>
    <t>32199479|t|Canada and COVID-19: learning from SARS.</t>
  </si>
  <si>
    <t>32199479|a|</t>
  </si>
  <si>
    <t>32199510|t|Patients with mental health disorders in the COVID-19 epidemic.</t>
  </si>
  <si>
    <t>32199510|a|</t>
  </si>
  <si>
    <t>32199511|t|Mental health care for international Chinese students affected by the COVID-19 outbreak.</t>
  </si>
  <si>
    <t>32199511|a|</t>
  </si>
  <si>
    <t>32199615|t|Single cell RNA sequencing of 13 human tissues identify cell types and receptors of human coronaviruses.</t>
  </si>
  <si>
    <t>32199615|a|The new coronavirus (SARS-CoV-2) outbreak from December 2019 in Wuhan, Hubei, China, has been declared a global public health emergency. Angiotensin I converting enzyme 2 (ACE2), is the host receptor by SARS-CoV-2 to infect human cells. Although ACE2 is reported to be expressed in lung, liver, stomach, ileum, kidney and colon, its expressing levels are rather low, especially in the lung. SARS-CoV-2 may use co-receptors/auxiliary proteins as ACE2 partner to facilitate the virus entry. To identify the potential candidates, we explored the single cell gene expression atlas including 119 cell types of 13 human tissues and analyzed the single cell co-expression spectrum of 51 reported RNA virus receptors and 400 other membrane proteins. Consistent with other recent reports, we confirmed that ACE2 was mainly expressed in lung AT2, liver cholangiocyte, colon colonocytes, esophagus keratinocytes, ileum ECs, rectum ECs, stomach epithelial cells, and kidney proximal tubules. Intriguingly, we found that the candidate co-receptors, manifesting the most similar expression patterns with ACE2 across 13 human tissues, are all peptidases, including ANPEP, DPP4 and ENPEP. Among them, ANPEP and DPP4 are the known receptors for human CoVs, suggesting ENPEP as another potential receptor for human CoVs. We also conducted "CellPhoneDB" analysis to understand the cell crosstalk between CoV-targets and their surrounding cells across different tissues. We found that macrophages frequently communicate with the CoVs targets through chemokine and phagocytosis signaling, highlighting the importance of tissue macrophages in immune defense and immune pathogenesis.</t>
  </si>
  <si>
    <t>Angiotensin I converting enzyme 2</t>
  </si>
  <si>
    <t>ANPEP</t>
  </si>
  <si>
    <t>DPP4</t>
  </si>
  <si>
    <t>ENPEP</t>
  </si>
  <si>
    <t>32199792|t|The outbreak of Coronavirus Disease 2019 (COVID-19)-An emerging global health threat.</t>
  </si>
  <si>
    <t>32199792|a|The outbreak of Coronavirus Disease 2019 (COVID-19) causing novel coronavirus-infected pneumonia (NCIP), has affected the lives of 71,429 people globally. Originating in China, the disease has a rapid progression to other countries. Research suggests remarkable genomic resemblance of 2019-nCoV with Severe Acute Respiratory Syndrome (SARS) which has a history of a pandemic in 2002. With evidence of nosocomial spread, a number of diligent measures are being employed to constrain its propagation. Hence, the Public Health Emergency of International Concern (PHEIC) has been established by the World Health Organization (WHO) with strategic objectives for public health to curtail its impact on global health and economy.</t>
  </si>
  <si>
    <t>32199864|t|Clinical characteristics of novel coronavirus disease 2019 (COVID-19) in newborns, infants and children.</t>
  </si>
  <si>
    <t>32199864|a|</t>
  </si>
  <si>
    <t>DCI</t>
  </si>
  <si>
    <t>32199938|t|Catheterization Laboratory Considerations During the Coronavirus (COVID-19) Pandemic: From ACC's Interventional Council and SCAI.</t>
  </si>
  <si>
    <t>32199938|a|</t>
  </si>
  <si>
    <t>32199943|t|Predicting the angiotensin converting enzyme 2 (ACE2) utilizing capability as the receptor of SARS-CoV-2.</t>
  </si>
  <si>
    <t>32199943|a|SARS-CoV-2, the newly identified human coronavirus causing severe pneumonia pandemic, was probably originated from Chinese horseshoe bats. However, direct transmission of the virus from bats to humans is unlikely due to lack of direct contact, implying the existence of unknown intermediate hosts. Angiotensin converting enzyme 2 (ACE2) is the receptor of SARS-CoV-2, but only ACE2s of certain species can be utilized by SARS-CoV-2. Here, we evaluated and ranked the receptor-utilizing capability of ACE2s from various species by phylogenetic clustering and sequence alignment with the currently known ACE2s utilized by SARS-CoV-2. As a result, we predicted that SARS-CoV-2 tends to utilize ACE2s of various mammals, except murines, and some birds, such as pigeon. This prediction may help to screen the intermediate hosts of SARS-CoV-2.</t>
  </si>
  <si>
    <t>Angiotensin converting enzyme 2</t>
  </si>
  <si>
    <t>32199996|t|[SARS-CoV-2 infection during pregnancy. Information and proposal of management care. CNGOF].</t>
  </si>
  <si>
    <t>32199996|a|A new coronavirus (SARS-CoV-2) highlighted at the end of 2019 in China is spreading across all continents. Most often at the origin of a mild infectious syndrome, associating mild symptoms (fever, cough, myalgia, headache and possible digestive disorders) to different degrees, SARS-Covid-2 can cause serious pulmonary pathologies and sometimes death. Data on the consequences during pregnancy are limited. The first Chinese data published seem to show that the symptoms in pregnant women are the same as those of the general population. There are no cases of intrauterine maternal-fetal transmission, but cases of newborns infected early suggest that there could be vertical perpartum or neonatal transmission. Induced prematurity and cases of respiratory distress in newborns of infected mothers have been described. Pregnancy is known as a period at higher risk for the consequences of respiratory infections, as for influenza, so it seems important to screen for Covid-19 in the presence of symptoms and to monitor closely pregnant women. In this context of the SARS-Covid-2 epidemic, the societies of gynecology-obstetrics, infectious diseases and neonatalogy have proposed a French protocol for the management of possible and proven cases of SARS-Covid-2 in pregnant women. These proposals may evolve on a daily basis with the advancement of the epidemic and knowledge in pregnant women. Subsequently, an in-depth analysis of cases in pregnant women will be necessary in order to improve knowledge on the subject.</t>
  </si>
  <si>
    <t>SARS-Covid-2</t>
  </si>
  <si>
    <t>32200398|t|The Novel Coronavirus (SARS-CoV-2) Epidemic.</t>
  </si>
  <si>
    <t>32200398|a|</t>
  </si>
  <si>
    <t>32200399|t|Mental Health Strategies to Combat the Psychological Impact of COVID-19 Beyond Paranoia and Panic.</t>
  </si>
  <si>
    <t>32200399|a|</t>
  </si>
  <si>
    <t>Paranoia</t>
  </si>
  <si>
    <t>MESH:D010259</t>
  </si>
  <si>
    <t>32200400|t|Rapid Progression to Acute Respiratory Distress Syndrome: Review of Current Understanding of Critical Illness from COVID-19 Infection.</t>
  </si>
  <si>
    <t>32200400|a|The coronavirus disease 2019 (COVID-19) outbreak that started in Wuhan, Hubei province, China in December 2019 has now extended across the globe with &gt;100,000 cases and 3,000 deaths reported in 93 countries as of 7 March 2020. We report a case of COVID-19 infection in a 64-year-old man who developed rapidly worsening respiratory failure and acute respiratory distress syndrome (ARDS) that required intubation. As the clinical spectrum of COVID-19 ranges widely from mild illness to ARDS with a high risk of mortality, there is a need for more research to identify early markers of disease severity. Current evidence suggests that patients with advanced age, pre-existing comorbidities or dyspnoea should be closely monitored, especially at 1-2 weeks after symptom onset. It remains to be seen if laboratory findings such as lymphopenia or elevated lactate dehydrogenase may serve as early surrogates for critical illness or markers of disease recovery. Management of ARDS in COVID-19 remains supportive while we await results of drug trials. More studies are needed to understand the incidence and outcomes of ARDS and critical illness from COVID-19, which will be important for critical care management and resource planning.</t>
  </si>
  <si>
    <t>Critical Illness</t>
  </si>
  <si>
    <t>32200489|t|Hospitals as health factories and the coronavirus epidemic.</t>
  </si>
  <si>
    <t>32200489|a|</t>
  </si>
  <si>
    <t>32200613|t|COVID-19: gastrointestinal symptoms and potential sources of 2019-nCoV transmission.</t>
  </si>
  <si>
    <t>32200613|a|A new type of coronavirus, i.e. se-vere acute respiratory syndrome coronavirus 2 (SARS-CoV-2; formerly known as 2019-nCoV) appeared in December 2019 in the province of Hubei, China, and over the past four months the number of cases of infection has exceeded 240,000 worldwide, leading to a pandemia [1]. At the genetic level, 2019-nCoV is closely related to the SARS-CoV and, to a lesser extent, to MERS-CoV, which appeared as epidemiological threats in recent years in China and the Middle East, respectively. Infections with the Coronaviridae virus family in a small percentage of patients, especially in those over 60 years of age with a positive clinical history, lead to severe acute respiratory syndrome [2].</t>
  </si>
  <si>
    <t>se-vere acute respiratory syndrome coronavirus 2</t>
  </si>
  <si>
    <t>32200634|t|Protein Structure and Sequence Reanalysis of 2019-nCoV Genome Refutes Snakes as Its Intermediate Host and the Unique Similarity between Its Spike Protein Insertions and HIV-1.</t>
  </si>
  <si>
    <t>32200634|a|As the infection of 2019-nCoV coronavirus is quickly developing into a global pneumonia epidemic, the careful analysis of its transmission and cellular mechanisms is sorely needed. In this Communication, we first analyzed two recent studies that concluded that snakes are the intermediate hosts of 2019-nCoV and that the 2019-nCoV spike protein insertions share a unique similarity to HIV-1. However, the reimplementation of the analyses, built on larger scale data sets using state-of-the-art bioinformatics methods and databases, presents clear evidence that rebuts these conclusions. Next, using metagenomic samples from Manis javanica, we assembled a draft genome of the 2019-nCoV-like coronavirus, which shows 73% coverage and 91% sequence identity to the 2019-nCoV genome. In particular, the alignments of the spike surface glycoprotein receptor binding domain revealed four times more variations in the bat coronavirus RaTG13 than in the Manis coronavirus compared with 2019-nCoV, suggesting the pangolin as a missing link in the transmission of 2019-nCoV from bats to human.</t>
  </si>
  <si>
    <t>Manis javanica</t>
  </si>
  <si>
    <t>bat coronavirus RaTG13</t>
  </si>
  <si>
    <t>Manis</t>
  </si>
  <si>
    <t>32200654|t|Time Kinetics of Viral Clearance and Resolution of Symptoms in Novel Coronavirus Infection.</t>
  </si>
  <si>
    <t>32200654|a|</t>
  </si>
  <si>
    <t>32200663|t|Coronavirus Disease 2019 (COVID-19) and Cardiovascular Disease.</t>
  </si>
  <si>
    <t>32200663|a|</t>
  </si>
  <si>
    <t>Cardiovascular Disease</t>
  </si>
  <si>
    <t>32201156|a|</t>
  </si>
  <si>
    <t>32201335|t|Cardiovascular Considerations for Patients, Health Care Workers, and Health Systems During the Coronavirus Disease 2019 (COVID-19) Pandemic.</t>
  </si>
  <si>
    <t>32201335|a|The coronavirus disease-2019 (COVID-19) is an infectious disease caused by severe acute respiratory syndrome coronavirus 2 that has significant implications for the cardiovascular care of patients. First, those with COVID-19 and preexisting cardiovascular disease (CVD) have an increased risk of severe disease and death. Second, infection has been associated with multiple direct and indirect cardiovascular complications including acute myocardial injury, myocarditis, arrhythmias and venous thromboembolism. Third, therapies under investigation for COVID-19 may have cardiovascular side effects. Fourth, the response to COVID-19 can compromise the rapid triage of non-COVID-19 patients with cardiovascular conditions. Finally, the provision of cardiovascular care may place health care workers in a position of vulnerability as they become host or vectors of virus transmission. We hereby review the peer-reviewed and preprint literature pertaining to cardiovascular considerations related to COVID-19 and highlight gaps in knowledge that require further study pertinent to patients, health care workers, and health systems.</t>
  </si>
  <si>
    <t>cardiovascular complications</t>
  </si>
  <si>
    <t>myocarditis</t>
  </si>
  <si>
    <t>MESH:D009205</t>
  </si>
  <si>
    <t>arrhythmias</t>
  </si>
  <si>
    <t>cardiovascular conditions</t>
  </si>
  <si>
    <t>32201339|t|Hand hygiene and the novel coronavirus pandemic: The role of healthcare workers.</t>
  </si>
  <si>
    <t>32201339|a|</t>
  </si>
  <si>
    <t>32201353|t|A review of the 2019 Novel Coronavirus (COVID-19) based on current evidence.</t>
  </si>
  <si>
    <t>32201353|a|The pneumonia caused by novel coronavirus (SARS-CoV-2) in Wuhan, China in December 2019 is a highly contagious disease. The World Health Organization (WHO) has declared the ongoing outbreak as a global public health emergency. Currently, the research on novel coronavirus is still in the primary stage. Based on the current published evidence, we systematically summarizes the epidemiology, clinical characteristics, diagnosis, treatment and prevention of knowledge surrounding COVID-19. This review in the hope of helping the public effectively recognize and deal with the 2019 novel coronavirus (SARS-CoV-2), and providing a reference for future studies.</t>
  </si>
  <si>
    <t>32201354|t|SARS-CoV-2: fear versus data.</t>
  </si>
  <si>
    <t>32201376|t|Covid-19 mass testing facilities could end the epidemic rapidly.</t>
  </si>
  <si>
    <t>32201376|a|</t>
  </si>
  <si>
    <t>32201449|t|Drug targets for corona virus: A systematic review.</t>
  </si>
  <si>
    <t>32201449|a|The 2019-novel coronavirus (nCoV) is a major source of disaster in the 21th century. However, the lack of specific drugs to prevent/treat an attack is a major need at this current point of time. In this regard, we conducted a systematic review to identify major druggable targets in coronavirus (CoV). We searched PubMed and RCSB database with keywords HCoV, NCoV, corona virus, SERS-CoV, MERS-CoV, 2019-nCoV, crystal structure, X-ray crystallography structure, NMR structure, target, and drug target till Feb 3, 2020. The search identified seven major targets (spike protein, envelop protein, membrane protein, protease, nucleocapsid protein, hemagglutinin esterase, and helicase) for which drug design can be considered. There are other 16 nonstructural proteins (NSPs), which can also be considered from the drug design perspective. The major structural proteins and NSPs may serve an important role from drug design perspectives. However, the occurrence of frequent recombination events is a major deterrent factor toward the development of CoV-specific vaccines/drugs.</t>
  </si>
  <si>
    <t>corona virus</t>
  </si>
  <si>
    <t>NCoV, corona virus</t>
  </si>
  <si>
    <t>SERS</t>
  </si>
  <si>
    <t>32201972|t|Global coronavirus pandemic (2019-nCOV): Implication for an Italian medium size dermatological clinic of a ii level hospital.</t>
  </si>
  <si>
    <t>32201972|a|On December 31, 2019, from the Chinese city of Wuhan, Hubei, comes the first case of "atypcal ARDS/ interstitial pneumonia". On February 11, 2020 the WHO officially announced the new name of the pathology associated with the coronavirus: COVID-19 (Coronavirus Disease 2019). On February 13, 72000 cases have been recorded in China, of which 15000 in Hubei with 242 deaths in a single day. For this reason China put in place drastic containment measures for the virus spreading.</t>
  </si>
  <si>
    <t>32201983|t|Dermatology staff participate in fight against Covid-19 in China.</t>
  </si>
  <si>
    <t>32201983|a|In December, 2019, a series of pneumonia cases in Wuhan, China, was caused by a novel coronavirus (Covid-19) [1-2], has become a global health concern [3]. At present the epidemic in China has been well controlled, but Covid-19 are currently spreading in many other countries all over the world. Dermatologists in China have participated in the fight against Covid-19. In this paper we share our experiences in dealing with skin diseases in this special period and hope to provide some references for international colleagues in the epidemic situation.</t>
  </si>
  <si>
    <t>32202240|t|COVID-19, cytokines and immunosuppression: what can we learn from severe acute respiratory syndrome?</t>
  </si>
  <si>
    <t>32202240|a|A severe outbreak of coronavirus disease 2019 (COVID-19) emerged in China in December 2019, and spread so rapidly that more than 200,000 cases have so far been reported worldwide; on January 30, 2020, the WHO declared it the sixth public health emergency of international concern. The two previously reported coronavirus epidemics (severe acute respiratory syndrome [SARS] and Middle East respiratory syndrome [MERS]) share similar pathogenetic, epidemiological and clinical features as COVID-19. As little is currently known about SARS-CoV-2, it is likely that lessons learned from these major epidemics can be applied to the new pandemic, including the use of novel immunosuppressive drugs.</t>
  </si>
  <si>
    <t>32202256|t|Lopinavir/ritonavir combination therapy amongst symptomatic coronavirus disease 2019 patients in India: Protocol for restricted public health emergency use.</t>
  </si>
  <si>
    <t>32202256|a|As of February 29, 2020, more than 85,000 cases of coronavirus disease 2019 (COVID-19) have been reported from China and 53 other countries with 2,924 deaths. On January 30, 2020, the first laboratory-confirmed case of COVID was reported from Kerala, India. In view of the earlier evidence about effectiveness of repurposed lopinavir/ritonavir against severe acute respiratory syndrome (SARS) and Middle East respiratory syndrome (MERS) coronavirus (CoV), as well as preliminary docking studies conducted by the ICMR-National Institute of Virology, Pune, the Central Drugs Standard Control Organization approved the restricted public health use of lopinavir/ritonavir combination amongst symptomatic COVID-19 patients detected in the country. Hospitalized adult patients with laboratory-confirmed SARS-CoV-2 infection with any one of the following criteria will be eligible to receive lopinavir/ritonavir for 14 days after obtaining written informed consent: (i) respiratory distress with respiratory rate &gt;=22/min or SpO2 of &lt;94 per cent; (ii) lung parenchymal infiltrates on chest X-ray; (iii) hypotension defined as systolic blood pressure &lt;90 mmHg or need for vasopressor/inotropic medication; (iv) new-onset organ dysfunction; and (v) high-risk groups - age &gt;60 yr, diabetes mellitus, renal failure, chronic lung disease and immunocompromised persons. Patients will be monitored to document clinical (hospital length of stay and mortality at 14, 28 and 90 days), laboratory (presence of viral RNA in serial throat swab samples) and safety (adverse events and serious adverse events) outcomes. Treatment outcomes amongst initial cases would be useful in providing guidance about the clinical management of patients with COVID-19. If found useful in managing initial SARS-CoV-2-infected patients, further evaluation using a randomized control trial design is warranted to guide future therapeutic use of this combination.</t>
  </si>
  <si>
    <t>organ dysfunction</t>
  </si>
  <si>
    <t>renal failure</t>
  </si>
  <si>
    <t>chronic lung disease</t>
  </si>
  <si>
    <t>32202258|t|Guidance for building a dedicated health facility to contain the spread of the 2019 novel coronavirus outbreak.</t>
  </si>
  <si>
    <t>32202258|a|Preparedness for the ongoing coronavirus disease 2019 (COVID-19) and its spread in India calls for setting up of adequately equipped and dedicated health facilities to manage sick patients while protecting healthcare workers and the environment. In the wake of other emerging dangerous pathogens in recent times, such as Ebola, Nipah and Zika, it is important that such facilities are kept ready during the inter-epidemic period for training of health professionals and for managing cases of multi-drug resistant and difficult-to-treat pathogens. While endemic potential of such critically ill patients is not yet known, the health system should have surge capacity for such critical care units and preferably each tertiary government hospital should have at least one such facility. This article describes elements of design of such unit (e.g., space, infection control, waste disposal, safety of healthcare workers, partners to be involved in design and plan) which can be adapted to the context of either a new construction or makeshift construction on top of an existing structure. In view of a potential epidemic of COVID-19, specific requirements to handle it are also given.</t>
  </si>
  <si>
    <t>32202261|t|Prudent public health intervention strategies to control the coronavirus disease 2019 transmission in India: A mathematical model-based approach.</t>
  </si>
  <si>
    <t>32202261|a|Background &amp; objectives: :Coronavirus disease 2019 (COVID-19) has raised urgent questions about containment and mitigation, particularly in countries where the virus has not yet established human-to-human transmission. The objectives of this study were to find out if it was possible to prevent, or delay, the local outbreaks of COVID-19 through restrictions on travel from abroad and if the virus has already established in-country transmission, to what extent would its impact be mitigated through quarantine of symptomatic patients?" Methods: :These questions were addressed in the context of India, using simple mathematical models of infectious disease transmission. While there remained important uncertainties in the natural history of COVID-19, using hypothetical epidemic curves, some key findings were illustrated that appeared insensitive to model assumptions, as well as highlighting critical data gaps. Results: :It was assumed that symptomatic quarantine would identify and quarantine 50 per cent of symptomatic individuals within three days of developing symptoms. In an optimistic scenario of the basic reproduction number (R00) being 1.5, and asymptomatic infections lacking any infectiousness, such measures would reduce the cumulative incidence by 62 per cent. In the pessimistic scenario of R0=4, and asymptomatic infections being half as infectious as symptomatic, this projected impact falls to two per cent. Interpretation &amp; conclusions: :Port-of-entry-based entry screening of travellers with suggestive clinical features and from COVID-19-affected countries, would achieve modest delays in the introduction of the virus into the community. Acting alone, however, such measures would be insufficient to delay the outbreak by weeks or longer. Once the virus establishes transmission within the community, quarantine of symptomatics may have a meaningful impact on disease burden. Model projections are subject to substantial uncertainty and can be further refined as more is understood about the natural history of infection of this novel virus. As a public health measure, health system and community preparedness would be critical to control any impending spread of COVID-19 in the country.</t>
  </si>
  <si>
    <t>32202343|t|Systematic review of COVID-19 in children shows milder cases and a better prognosis than adults.</t>
  </si>
  <si>
    <t>Deaths</t>
  </si>
  <si>
    <t>32202401|t|Urology practice during COVID-19 pandemic.</t>
  </si>
  <si>
    <t>32202401|a|The severe acute respiratory syndrome coronavirus 2 and the disease it causes, coronavirus disease 2019 (COVID-19) is generating a rapid and tragic health emergency in Italy due to the need to provide assistance to an overwhelming number of infected patients and, at the same time, treat all the non-deferrable oncological and benign conditions. A panel of Italian urologists has agreed on possible strategies for the reorganization of urological routine practice and on a set of recommendations that should facilitate the process of rescheduling both surgical and outpatient activities during the COVID-19 pandemic and in the subsequent phases. This document could be a valid tool to be used in routine clinical practice and, possibly, a cornerstone for further discussion on the topic also considering the further evolution of the COVID-19 pandemic. It also may provide useful recommendations for national and international urological societies in a condition of emergency.</t>
  </si>
  <si>
    <t>32202420|t|An Imperative Need for Research on the Role of Environmental Factors in Transmission of Novel Coronavirus (COVID-19).</t>
  </si>
  <si>
    <t>32202420|a|</t>
  </si>
  <si>
    <t>32202489|t|Risk of COVID-19 importation to the Pacific islands through global air travel.</t>
  </si>
  <si>
    <t>32202489|a|On 30 January 2020, WHO declared coronavirus (COVID-19) a global public health emergency. As of 12 March 2020, 125 048 confirmed COVID-19 cases in 118 countries had been reported. On 12 March 2020, the first case in the Pacific islands was reported in French Polynesia; no other Pacific island country or territory has reported cases. The purpose of our analysis is to show how travellers may introduce COVID-19 into the Pacific islands and discuss the role robust health systems play in protecting health and reducing transmission risk. We analyse travel and Global Health Security Index data using a scoring tool to produce quantitative estimates of COVID-19 importation risk, by departing and arriving country. Our analysis indicates that, as of 12 March 2020, the highest risk air routes by which COVID-19 may be imported into the Pacific islands are from east Asian countries (specifically, China, Korea and Japan) to north Pacific airports (likely Guam, Commonwealth of the Northern Mariana Islands or, to a less extent, Palau); or from China, Japan, Singapore, the United States of America or France to south Pacific ports (likely, Fiji, Papua New Guinea, French Polynesia or New Caledonia). Other importation routes include from other east Asian countries to Guam, and from Australia, New Zealand and other European countries to the south Pacific. The tool provides a useful method for assessing COVID-19 importation risk and may be useful in other settings.</t>
  </si>
  <si>
    <t>French Polynesia</t>
  </si>
  <si>
    <t>MESH:C537332</t>
  </si>
  <si>
    <t>32202553|t|[COVID-19 coronavirus: what implications for Cardiology?]</t>
  </si>
  <si>
    <t>32202553|a|</t>
  </si>
  <si>
    <t>32202641|t|Exercising Heart and Head in Managing Coronavirus Disease 2019 in Wuhan.</t>
  </si>
  <si>
    <t>32202641|a|</t>
  </si>
  <si>
    <t>32202646|t|Factors Associated With Mental Health Outcomes Among Health Care Workers Exposed to Coronavirus Disease 2019.</t>
  </si>
  <si>
    <t>32202646|a|Importance: Health care workers exposed to coronavirus disease 2019 (COVID-19) could be psychologically stressed. Objective: To assess the magnitude of mental health outcomes and associated factors among health care workers treating patients exposed to COVID-19 in China. Design, Settings, and Participants: This cross-sectional, survey-based, region-stratified study collected demographic data and mental health measurements from 1257 health care workers in 34 hospitals from January 29, 2020, to February 3, 2020, in China. Health care workers in hospitals equipped with fever clinics or wards for patients with COVID-19 were eligible. Main Outcomes and Measures: The degree of symptoms of depression, anxiety, insomnia, and distress was assessed by the Chinese versions of the 9-item Patient Health Questionnaire, the 7-item Generalized Anxiety Disorder scale, the 7-item Insomnia Severity Index, and the 22-item Impact of Event Scale-Revised, respectively. Multivariable logistic regression analysis was performed to identify factors associated with mental health outcomes. Results: A total of 1257 of 1830 contacted individuals completed the survey, with a participation rate of 68.7%. A total of 813 (64.7%) were aged 26 to 40 years, and 964 (76.7%) were women. Of all participants, 764 (60.8%) were nurses, and 493 (39.2%) were physicians; 760 (60.5%) worked in hospitals in Wuhan, and 522 (41.5%) were frontline health care workers. A considerable proportion of participants reported symptoms of depression (634 [50.4%]), anxiety (560 [44.6%]), insomnia (427 [34.0%]), and distress (899 [71.5%]). Nurses, women, frontline health care workers, and those working in Wuhan, China, reported more severe degrees of all measurements of mental health symptoms than other health care workers (eg, median [IQR] Patient Health Questionnaire scores among physicians vs nurses: 4.0 [1.0-7.0] vs 5.0 [2.0-8.0]; P = .007; median [interquartile range {IQR}] Generalized Anxiety Disorder scale scores among men vs women: 2.0 [0-6.0] vs 4.0 [1.0-7.0]; P &lt; .001; median [IQR] Insomnia Severity Index scores among frontline vs second-line workers: 6.0 [2.0-11.0] vs 4.0 [1.0-8.0]; P &lt; .001; median [IQR] Impact of Event Scale-Revised scores among those in Wuhan vs those in Hubei outside Wuhan and those outside Hubei: 21.0 [8.5-34.5] vs 18.0 [6.0-28.0] in Hubei outside Wuhan and 15.0 [4.0-26.0] outside Hubei; P &lt; .001). Multivariable logistic regression analysis showed participants from outside Hubei province were associated with lower risk of experiencing symptoms of distress compared with those in Wuhan (odds ratio [OR], 0.62; 95% CI, 0.43-0.88; P = .008). Frontline health care workers engaged in direct diagnosis, treatment, and care of patients with COVID-19 were associated with a higher risk of symptoms of depression (OR, 1.52; 95% CI, 1.11-2.09; P = .01), anxiety (OR, 1.57; 95% CI, 1.22-2.02; P &lt; .001), insomnia (OR, 2.97; 95% CI, 1.92-4.60; P &lt; .001), and distress (OR, 1.60; 95% CI, 1.25-2.04; P &lt; .001). Conclusions and Relevance: In this survey of heath care workers in hospitals equipped with fever clinics or wards for patients with COVID-19 in Wuhan and other regions in China, participants reported experiencing psychological burden, especially nurses, women, those in Wuhan, and frontline health care workers directly engaged in the diagnosis, treatment, and care for patients with COVID-19.</t>
  </si>
  <si>
    <t>insomnia</t>
  </si>
  <si>
    <t>MESH:D007319</t>
  </si>
  <si>
    <t>Insomnia</t>
  </si>
  <si>
    <t>32202647|t|Mimics and chameleons of COVID-19.</t>
  </si>
  <si>
    <t>32202647|a|</t>
  </si>
  <si>
    <t>chameleons</t>
  </si>
  <si>
    <t>32202659|t|Coronavirus disease 2019: the harms of exaggerated information and non-evidence-based measures.</t>
  </si>
  <si>
    <t>32202659|a|The evolving coronavirus disease 2019 (COVID-19) pandemic1 is certainly cause for concern. Proper communication and optimal decision-making is an ongoing challenge, as data evolve. The challenge is compounded, however, by exaggerated information. This can lead to inappropriate actions. It is important to differentiate promptly the true epidemic from an epidemic of false claims and potentially harmful actions.</t>
  </si>
  <si>
    <t>32202824|t|The novel coronavirus (COVID-2019) outbreak: Amplification of public health consequences by media exposure.</t>
  </si>
  <si>
    <t>32202824|a|The 2019 novel coronavirus (COVID-2019) has led to a serious outbreak of often severe respiratory disease, which originated in China and has quickly become a global pandemic, with far-reaching consequences that are unprecedented in the modern era. As public health officials seek to contain the virus and mitigate the deleterious effects on worldwide population health, a related threat has emerged: global media exposure to the crisis. We review research suggesting that repeated media exposure to community crisis can lead to increased anxiety, heightened stress responses that can lead to downstream effects on health, and misplaced health-protective and help-seeking behaviors that can overburden health care facilities and tax available resources. We draw from work on previous public health crises (i.e., Ebola and H1N1 outbreaks) and other collective trauma (e.g., terrorist attacks) where media coverage of events had unintended consequences for those at relatively low risk for direct exposure, leading to potentially severe public health repercussions. We conclude with recommendations for individuals, researchers, and public health officials with respect to receiving and providing effective communications during a public health crisis. (PsycInfo Database Record (c) 2020 APA, all rights reserved).</t>
  </si>
  <si>
    <t>trauma</t>
  </si>
  <si>
    <t>MESH:D014947</t>
  </si>
  <si>
    <t>32202911|t|Recommendations by the SEPD and AEG, both in general and on the operation of gastrointestinal endoscopy and gastroenterology units, concerning the current SARS-CoV-2 pandemic (March, 18).</t>
  </si>
  <si>
    <t>32202911|a|Infection with SARS-CoV-2 coronavirus, and the disease this agent may induce, are a cause of notable concern for the general population and, of course, among our professionals and patients. Gastrointestinal (GI) endoscopy is a high-risk diagnostic-therapeutic procedure in the case of upper GI examinations, and a moderate to low-risk intervention when involving lower GI explorations. The presence of SARS-CoV-2 RNA in the feces of patients infected with the virus, and occasionally in colonic biopsy samples, has been consistently documented. In fact, viral elimination in the feces may be more prolonged than viral identification in respiratory tract secretions. Furthermore, viral transmission may occur in asymptomatic individuals. However, as of this moment no information has been reported on the possibility of viral transmission, even to professionals, via this route.</t>
  </si>
  <si>
    <t>SEPD</t>
  </si>
  <si>
    <t>AEG</t>
  </si>
  <si>
    <t>32202993|t|Public Mental Health Crisis during COVID-19 Pandemic, China.</t>
  </si>
  <si>
    <t>32202993|a|The 2019 novel coronavirus disease emerged in China in late 2019-early 2020 and spread rapidly. China has been implementing emergency psychological crisis interventions to reduce the negative psychosocial impact on public mental health, but challenges exist. Public mental health interventions should be formally integrated into public health preparedness and emergency response plans.</t>
  </si>
  <si>
    <t>32203189|t|Characterization of the receptor-binding domain (RBD) of 2019 novel coronavirus: implication for development of RBD protein as a viral attachment inhibitor and vaccine.</t>
  </si>
  <si>
    <t>32203189|a|The outbreak of Coronavirus Disease 2019 (COVID-19) has posed a serious threat to global public health, calling for the development of safe and effective prophylactics and therapeutics against infection of its causative agent, severe acute respiratory syndrome coronavirus 2 (SARS-CoV-2), also known as 2019 novel coronavirus (2019-nCoV). The CoV spike (S) protein plays the most important roles in viral attachment, fusion and entry, and serves as a target for development of antibodies, entry inhibitors and vaccines. Here, we identified the receptor-binding domain (RBD) in SARS-CoV-2 S protein and found that the RBD protein bound strongly to human and bat angiotensin-converting enzyme 2 (ACE2) receptors. SARS-CoV-2 RBD exhibited significantly higher binding affinity to ACE2 receptor than SARS-CoV RBD and could block the binding and, hence, attachment of SARS-CoV-2 RBD and SARS-CoV RBD to ACE2-expressing cells, thus inhibiting their infection to host cells. SARS-CoV RBD-specific antibodies could cross-react with SARS-CoV-2 RBD protein, and SARS-CoV RBD-induced antisera could cross-neutralize SARS-CoV-2, suggesting the potential to develop SARS-CoV RBD-based vaccines for prevention of SARS-CoV-2 and SARS-CoV infection.</t>
  </si>
  <si>
    <t>32203671|t|Rising to the Challenge of the Novel SARS-coronavirus-2 (SARS-CoV-2): Advice for Pulmonary and Critical Care and an Agenda for Research.</t>
  </si>
  <si>
    <t>32203671|a|</t>
  </si>
  <si>
    <t>32203693|t|Mass gathering events and reducing further global spread of COVID-19: a political and public health dilemma.</t>
  </si>
  <si>
    <t>32203693|a|</t>
  </si>
  <si>
    <t>32203711|t|Planning and provision of ECMO services for severe ARDS during the COVID-19 pandemic and other outbreaks of emerging infectious diseases.</t>
  </si>
  <si>
    <t>32203711|a|WHO interim guidelines recommend offering extracorporeal membrane oxygenation (ECMO) to eligible patients with acute respiratory distress syndrome (ARDS) related to coronavirus disease 2019 (COVID-19). The number of patients with COVID-19 infection who might develop severe ARDS that is refractory to maximal medical management and require this level of support is currently unknown. Available evidence from similar patient populations suggests that carefully selected patients with severe ARDS who do not benefit from conventional treatment might be successfully supported with venovenous ECMO. The need for ECMO is relatively low and its use is mostly restricted to specialised centres globally. Providing complex therapies such as ECMO during outbreaks of emerging infectious diseases has unique challenges. Careful planning, judicious resource allocation, and training of personnel to provide complex therapeutic interventions while adhering to strict infection control measures are all crucial components of an ECMO action plan. ECMO can be initiated in specialist centres, or patients can receive ECMO during transportation from a centre that is not specialised for this procedure to an expert ECMO centre. Ensuring that systems enable safe and coordinated movement of critically ill patients, staff, and equipment is important to improve ECMO access. ECMO preparedness for the COVID-19 pandemic is important in view of the high transmission rate of the virus and respiratory-related mortality.</t>
  </si>
  <si>
    <t>32203757|t|Policies on the use of respiratory protection for hospital health workers to protect from coronavirus disease (COVID-19).</t>
  </si>
  <si>
    <t>32203757|a|</t>
  </si>
  <si>
    <t>32203970|t|Should COVID-19 Concern Nephrologists? Why and to What Extent? The Emerging Impasse of Angiotensin Blockade.</t>
  </si>
  <si>
    <t>32203970|a|Here, we review the most recent findings on the effects of SARS-CoV-2 infection on kidney diseases, including acute kidney injury, and examine the potential effects of ARBs on the outcomes of patients with COVID-19. Lastly, we discuss the clinical management of COVID-19 patients with existing chronic renal disorders, particularly those in dialysis and with kidney transplants.</t>
  </si>
  <si>
    <t>kidney diseases</t>
  </si>
  <si>
    <t>MESH:D007674</t>
  </si>
  <si>
    <t>renal disorders</t>
  </si>
  <si>
    <t>32204411|t|The Impact of COVID-19 Epidemic Declaration on Psychological Consequences: A Study on Active Weibo Users.</t>
  </si>
  <si>
    <t>32204411|a|COVID-19 (Corona Virus Disease 2019) has significantly resulted in a large number of psychological consequences. The aim of this study is to explore the impacts of COVID-19 on people's mental health, to assist policy makers to develop actionable policies, and help clinical practitioners (e.g., social workers, psychiatrists, and psychologists) provide timely services to affected populations. We sample and analyze the Weibo posts from 17,865 active Weibo users using the approach of Online Ecological Recognition (OER) based on several machine-learning predictive models. We calculated word frequency, scores of emotional indicators (e.g., anxiety, depression, indignation, and Oxford happiness) and cognitive indicators (e.g., social risk judgment and life satisfaction) from the collected data. The sentiment analysis and the paired sample t-test were performed to examine the differences in the same group before and after the declaration of COVID-19 on 20 January, 2020. The results showed that negative emotions (e.g., anxiety, depression and indignation) and sensitivity to social risks increased, while the scores of positive emotions (e.g., Oxford happiness) and life satisfaction decreased. People were concerned more about their health and family, while less about leisure and friends. The results contribute to the knowledge gaps of short-term individual changes in psychological conditions after the outbreak. It may provide references for policy makers to plan and fight against COVID-19 effectively by improving stability of popular feelings and urgently prepare clinical practitioners to deliver corresponding therapy foundations for the risk groups and affected people.</t>
  </si>
  <si>
    <t>32204750|t|[Standardized management guideline for pediatric wards of hematology and oncology during the epidemic of coronavirus disease 2019].</t>
  </si>
  <si>
    <t>32204750|a|With the spread of coronavirus disease 2019 (COVID-19) and growing knowledge of its diagnosis and treatment, it has been clear that children are also susceptible to severe acute respiratory syndrome coronavirus 2 (SARS-CoV-2). The children with hematological tumors are a special population with immunosuppression and special therapeutic characteristics. Here the management guideline for pediatric wards of hematology and oncology during COVID-19 epidemic is established based on the features of children with hematological tumors.</t>
  </si>
  <si>
    <t>hematological tumors</t>
  </si>
  <si>
    <t>MESH:D019337</t>
  </si>
  <si>
    <t>32204751|t|Consideration of the respiratory support strategy of severe acute respiratory failure caused by SARS-CoV-2 infection in children.</t>
  </si>
  <si>
    <t>32204751|a|The recent ongoing outbreak of severe pneumonia associated with a novel coronavirus (SARS-CoV-2), currently of unknown origin, creates a world emergency that has put global public health institutions on high alert. At present there is limited clinical information of the SARS-CoV-2 and there is no specific treatment recommended, although technical guidances and suggestions have been developed and will continue to be updated as additional information becomes available. Preventive treatment has an important role to control and avoid the spread of severe respiratory disease, but often is difficult to obtain and sometimes cannot be effective to reduce the risk of deterioration of the underlining lung pathology. In order to define an effective and safe treatment for SARS-CoV-2-associated disease, we provide considerations on the actual treatments, on how to avoid complications and the undesirable side effects related to them and to select and apply earlier the most appropriate treatment. Approaching to treat severe respiratory disease in infants and children, the risks related to the development of atelectasis starting invasive or non-invasive ventilation support and the risk of oxygen toxicity must be taken into serious consideration. For an appropriate and effective approach to treat severe pediatric respiratory diseases, two main different strategies can be proposed according to the stage and severity of the patient conditions: patient in the initial phase and with non-severe lung pathology and patient with severe initial respiratory impairment and/or with delay in arrival to observation. The final outcome is strictly connected with the ability to apply an appropriate treatment early and to reduce all the complications that can arise during the intensive care admission.</t>
  </si>
  <si>
    <t>respiratory impairment</t>
  </si>
  <si>
    <t>32204752|t|[Perinatal and neonatal management plan for prevention and control of SARS-CoV-2 infection (2nd Edition)].</t>
  </si>
  <si>
    <t>32204752|a|Since late December 2019, SARS-CoV-2 infection has spread to all parts of the country and overseas, and the outbreak continues. At the end of January 2020, the Working Group for the Prevention and Control of Neonatal SARS-CoV-2 Infection in the Perinatal Period of the Editorial Committee of Chinese Journal of Contemporary Pediatrics worked out the perinatal and neonatal management plan for prevention and control of SARS-CoV-2 infection (1st Edition). This plan has been verified by clinical practice for 3 weeks. With the further understanding of SARS-CoV-2 infection, especially the emergence of SARS-CoV-2 infection cases in pregnant women and neonates, it is necessary to update the first edition of the management plan so as to offer a better guide on clinical practice. Therefore, the Working Group has worked out the second edition of the management plan.</t>
  </si>
  <si>
    <t>32204753|t|[An interpretation on perinatal and neonatal management plan for prevention and control of SARS-CoV-2 infection (2nd Edition)].</t>
  </si>
  <si>
    <t>32204753|a|The epidemic of severe acute respiratory syndrome coronavirus 2 (SARS-CoV-2) infection continues so far. The cases of SARS-CoV-2 infection have been reported in pregnant women and neonates as special groups. Perinatal and neonatal management plan for prevention and control of SARS-CoV-2 infection (2nd Edition) has been worked out by the Editorial Committee of Chinese Journal of Contemporary Pediatrics. This paper presents an interpretation on the 2nd Edition of the management plan, so as to facilitate readers to better understand it.</t>
  </si>
  <si>
    <t>32204754|t|[Response plan in the neonatal intensive care unit during epidemic of SARS-CoV-2 infection (2nd Edition)].</t>
  </si>
  <si>
    <t>32204754|a|Since December 2019, an outbreak of severe acute respiratory syndrome coronavirus 2 (SARS-CoV-2) infection has spread from China to other countries. In order to effectively respond to possible neonatal SARS-CoV-2 infection, neonatologists from the Medical Association of Chinese People's Liberation Army and the Editorial Committee of Chinese Journal of Contemporary Pediatrics proposed the response plan in the neonatal intensive care unit during epidemic of SARS-CoV-2 infection (1st edition) at the end of January of 2020. Based on the further knowledge and experience on SARS-CoV-2 infection, the neonatologists updated the plan according to the current evidence, so as to provide a better guide for clinical medical staff to deal with the SARS-CoV-2 infection in the NICU.</t>
  </si>
  <si>
    <t>32204755|t|[SARS-CoV-2 infection with gastrointestinal symptoms as the first manifestation in a neonate].</t>
  </si>
  <si>
    <t>32204755|a|Since December 2019, the outbreak of severe acute respiratory syndrome coronavirus 2 (SARS-CoV-2) infection has occurred in Wuhan, Hubei Province, China. The infected cases were noted mostly in adults, but rarely reported in children, especially neonates. Most children with SARS-CoV-2 infection present mainly with respiratory symptoms, but less commonly with gastrointestinal symptoms, and tend to have mild clinical symptoms. A neonate with SARS-CoV-2 infection, who had vomiting and milk refusal as the first symptom, was recently admitted to Wuhan Children's Hospital. After two weeks of treatment, the patient recovered gradually and was discharged. Here, this case is reported to improve the understanding of SARS-CoV-2 infection in neonates.</t>
  </si>
  <si>
    <t>32204756|t|[Clinical features and chest CT findings of coronavirus disease 2019 in infants and young children].</t>
  </si>
  <si>
    <t>32204756|a|OBJECTIVE: To study the clinical features and chest CT findings of coronavirus disease 2019 (COVID-19) in infants and young children. METHODS: A retrospective analysis was performed for the clinical data and chest CT images of 9 children, aged 0 to 3 years, who were diagnosed with COVID-19 by nucleic acid detection between January 20 and February 10, 2020. RESULTS: All 9 children had an epidemiological history, and family clustering was observed for all infected children. Among the 9 children with COVID-19, 5 had no symptoms, 4 had fever, 2 had cough, and 1 had rhinorrhea. There were only symptoms of the respiratory system. Laboratory examination showed no reductions in leukocyte or lymphocyte count. Among the 9 children, 6 had an increase in lymphocyte count and 2 had an increase in leukocyte count. CT examination showed that among the 9 children, 8 had pulmonary inflammation located below the pleura or near the interlobar fissure and 3 had lesions distributed along the bronchovascular bundles. As for the morphology of the lesions, 6 had nodular lesions and 7 had patchy lesions; ground glass opacity with consolidation was observed in 6 children, among whom 3 had halo sign, and there was no typical paving stone sign. CONCLUSIONS: Infants and young children with COVID-19 tend to have mild clinical symptoms and imaging findings not as typical as those of adults, and therefore, the diagnosis of COVID-19 should be made based on imaging findings along with epidemiological history and nucleic acid detection. Chest CT has guiding significance for the early diagnosis of asymptomatic children.</t>
  </si>
  <si>
    <t>rhinorrhea</t>
  </si>
  <si>
    <t>pulmonary inflammation</t>
  </si>
  <si>
    <t>32204757|t|[Twin girls infected with SARS-CoV-2].</t>
  </si>
  <si>
    <t>32204757|a|This article reports the diagnosis and treatment of twin girls who were diagnosed with severe acute respiratory syndrome coronavirus 2 (SARS-CoV-2) infection in Hunan Province, China. The twin girls, aged 1 year and 2 months, were admitted on January 29, 2020 due to fever for one day and cough and sneezing for two days respectively. Both recovered after symptomatic treatment. The two girls had mild symptoms and rapid recovery, suggesting that children with SARS-CoV-2 infection may be mild and have a good prognosis. There were differences in the clinical symptoms and imaging findings between the twin girls, suggesting that SARS-CoV-2 infection has diverse clinical features in children.</t>
  </si>
  <si>
    <t>girls</t>
  </si>
  <si>
    <t>32204758|t|[Emergency plan for inter-hospital transfer of newborns with SARS-CoV-2 infection].</t>
  </si>
  <si>
    <t>32204758|a|Since December 2019, the outbreak of coronavirus disease (COVID-19) has become the most serious public health issue. As the special population with immature immune function, newborns with COVID-19 have been reported. Newborns with suspected or confirmed COVID-19 should be transferred to designated hospitals for isolation treatment. An emergency transfer response plan for newborns with COVID-19 has been worked out. This plan puts forward the indications for neonatal COVID-19 transfer, organization management, protection strategies for medical staff, work procedures, and disinfection methods for transfer equipment, in order to provide guidance and suggestions for the inter-hospital transfer of suspected or confirmed neonatal COVID-19.</t>
  </si>
  <si>
    <t>32204922|t|COVID-19, a worldwide public health emergency.</t>
  </si>
  <si>
    <t>32204922|a|A new coronavirus outbreak emerged on the 31st of December 2019 in Wuhan, China, causing commotion among the medical community and the rest of the world. This new species of coronavirus has been termed 2019-nCoV and has caused a considerable number of cases of infection and deaths in China and, to a growing degree, beyond China, becoming a worldwide public health emergency. 2019-nCoV has high homology to other pathogenic coronaviruses, such as those originating from bat-related zoonosis (SARS-CoV), which caused approximately 646 deaths in China at the start of the decade. The mortality rate for 2019-nCoV is not as high (approximately 2-3%), but its rapid propagation has resulted in the activation of protocols to stop its spread. This pathogen has the potential to become a pandemic. It is therefore vital to follow the personal care recommendations issued by the World Health Organisation.</t>
  </si>
  <si>
    <t>zoonosis</t>
  </si>
  <si>
    <t>32204949|t|An update on CT chest findings in coronavirus disease-19 (COVID-19).</t>
  </si>
  <si>
    <t>32204949|a|</t>
  </si>
  <si>
    <t>32204987|t|Coronavirus Disease (COVID-19): Spectrum of CT Findings and Temporal Progression of the Disease.</t>
  </si>
  <si>
    <t>32204987|a|Coronavirus disease is an emerging infection caused by a novel coronavirus that is moving rapidly. High resolution computed tomography (CT) allows objective evaluation of the lung lesions, thus enabling us to better understand the pathogenesis of the disease. With serial CT examinations, the occurrence, development, and prognosis of the disease can be better understood. The imaging can be sorted into four phases: early phase, progressive phase, severe phase, and dissipative phase. The CT appearance of each phase and temporal progression of the imaging findings are demonstrated.</t>
  </si>
  <si>
    <t>32204990|t|Imaging Features of Coronavirus disease 2019 (COVID-19): Evaluation on Thin-Section CT.</t>
  </si>
  <si>
    <t>32204990|a|RATIONALE AND OBJECTIVES: To retrospectively analyze the chest imaging findings in patients with coronavirus disease 2019 (COVID-19) on thin-section CT. MATERIALS AND METHODS: Fifty-three patients with confirmed COVID-19 infection underwent thin-section CT examination. Two chest radiologists independently evaluated the imaging in terms of distribution, ground-glass opacity (GGO), consolidation, air bronchogram, stripe, enlarged mediastinal lymph node, and pleural effusion. RESULTS: Fourty-seven cases (88.7%) had findings of COVID-19 infection, and the other six (11.3%) were normal. Among the 47 cases, 78.7% involved both lungs, and 93.6% had peripheral infiltrates distributed along the subpleural area. All cases showed GGO, 59.6% of which were round and 40.4% patchy. Other imaging features included "crazy-paving pattern" (89.4%), consolidation (63.8%), and air bronchogram (76.6%). Air bronchograms were observed within GGO (61.7%) and consolidation (70.3%). Neither enlarged mediastinal lymph nodes nor pleural effusion were present. Thirty-three patients (62.3%) were followed an average interval of 6.2 +- 2.9 days. The lesions increased in 75.8% and resorbed in 24.2% of patients. CONCLUSION: COVID-19 showed the pulmonary lesions in patients infected with COVID-19 were predominantly distributed peripherally in the subpleural area.</t>
  </si>
  <si>
    <t>32205073|t|A cured patient with 2019-nCoV pneumonia.</t>
  </si>
  <si>
    <t>32205073|a|</t>
  </si>
  <si>
    <t>32205091|t|Internationally lost COVID-19 cases.</t>
  </si>
  <si>
    <t>32205091|a|BACKGROUND: With its epicenter in Wuhan, China, the COVID-19 outbreak was declared a pandemic by the World Health Organization (WHO). While many countries have implemented flight restrictions to China, an increasing number of cases with or without travel background to China are confirmed daily. These developments support concerns on possible unidentified and unreported international COVID-19 cases, which could lead to new local disease epicenters. METHODS: We have analyzed all available data on the development of international COVID-19 cases from January 20th, 2020 until February 18th, 2020. COVID-19 cases with and without travel history to China were divided into cohorts according to the Healthcare Access and Quality Index (HAQ-Index) of each country. Chi-square and Post-hoc testing were performed. RESULTS: While COVID-19 cases with travel history to China seem to peak for each HAQ-cohort, the number of non-travel related COVID-19 cases seem to continuously increase in the HAQ-cohort of countries with higher medical standards. Further analyses demonstrate a significantly lower proportion of reported COVID-19 cases without travel history to China in countries with lower HAQ (HAQ I vs. HAQ II, posthoc p &lt; 0.01). CONCLUSIONS: Our data indicate that countries with lower HAQ-index may either underreport COVID-19 cases or are unable to adequately detect them. Although our data may be incomplete and must be interpreted with caution, inconsistencies in reporting COVID-19 cases is a serious problem which might sabotage efforts to contain the virus.</t>
  </si>
  <si>
    <t>32205138|t|The index case of SARS-CoV-2 in Scotland: a case report.</t>
  </si>
  <si>
    <t>32205138|a|Since its identification in December 2019, SARS-CoV-2 has infected 125,048 persons globally with cases identified in 118 countries across all continents1. We report on the Scottish index case of SARS-CoV-2 infection, the virus causing COVID-19.</t>
  </si>
  <si>
    <t>32205140|a|</t>
  </si>
  <si>
    <t>32205186|t|COVID-19 infection and rheumatoid arthritis: Faraway, so close!</t>
  </si>
  <si>
    <t>32205186|a|The outbreak of the new coronavirus infections COVID-19 in December 2019 in China has quickly become a global health emergency. Given the lack of specific anti-viral therapies, the current management of severe acute respiratory syndrome coronaviruses (SARS-CoV-2) is mainly supportive, even though several compounds are now under investigation for the treatment of this life-threatening disease. COVID-19 pandemic is certainly conditioning the treatment strategy of a complex disorder as rheumatoid arthritis (RA), whose infectious risk is increased compared to the general population because of an overall impairment of immune system typical of autoimmune diseases combined with the iatrogenic effect generated by corticosteroids and immunosuppressive drugs. However, the increasing knowledge about the pathophysiology of SARS-CoV-2 infection is leading to consider some anti-rheumatic drugs as potential treatment options for the management of COVID-19. In this review we will critically analyse the evidences on either positive or negative effect of drugs commonly used to treat RA in this particular scenario, in order to optimize the current approach to RA patients.</t>
  </si>
  <si>
    <t>rheumatoid arthritis</t>
  </si>
  <si>
    <t>MESH:D001172</t>
  </si>
  <si>
    <t>new coronavirus infections</t>
  </si>
  <si>
    <t>severe acute respiratory syndrome coronaviruses</t>
  </si>
  <si>
    <t>RA</t>
  </si>
  <si>
    <t>autoimmune diseases</t>
  </si>
  <si>
    <t>MESH:D001327</t>
  </si>
  <si>
    <t>32205220|a|</t>
  </si>
  <si>
    <t>32205232|t|Lianhuaqingwen exerts anti-viral and anti-inflammatory activity against novel coronavirus (SARS-CoV-2).</t>
  </si>
  <si>
    <t>32205232|a|PURPOSE: Lianhuaqingwen (LH) as traditional Chinese medicine (TCM) formula has been used to treat influenza and exerted broad-spectrum antiviral effects on a series of influenza viruses and immune regulatory effects [1]. The goal of this study is to demonstrate the antiviral activity of LH against the novel SARS-CoV-2 virus and its potential effect in regulating host immune response. METHODS: The antiviral activity of LH against SARS-CoV-2 was assessed in Vero E6 cells using CPE and plaque reduction assay. The effect of LH on virion morphology was visualized under transmission electron microscope. Pro-inflammatory cytokine expression levels upon SARS-CoV-2 infection in Huh-7 cells were measured by real-time quantitative PCR assays. RESULTS: LH significantly inhibited SARS-CoV-2 replication in Vero E6 cells and markedly reduced pro-inflammatory cytokines (TNF-alpha, IL-6, CCL-2/MCP-1 and CXCL-10/IP-10) production at the mRNA levels. Furthermore, LH treatment resulted in abnormal particle morphology of virion in cells. CONCLUSIONS: LH significantly inhibits the SARS-COV-2 replication, affects virus morphology and exerts anti-inflammatory activity in vitro. These findings indicate that LH protects against the virus attack, making its use a novel strategy for controlling the COVID-19 disease.</t>
  </si>
  <si>
    <t>Huh-7</t>
  </si>
  <si>
    <t>CVCL:0336</t>
  </si>
  <si>
    <t>Vero E6</t>
  </si>
  <si>
    <t>CXCL-10</t>
  </si>
  <si>
    <t>32205267|a|BACKGROUND: The current 2019 novel coronavirus outbreak is rapidly evolving. YouTube has been recognized as a popular source of information in previous disease outbreaks. We analyzed the content on YouTube about n-CoV in English and Mandarin languages. METHODS: YouTube was searched using the terms '2019 novel coronavirus', 'Wuhan virus' and '' (Mandarin for Wuhan virus) on 1st and 2nd February 2020. First 50 videos in each group were analyzed. Videos in other languages, duplicate videos, those without an audio and duration &gt;15 min were excluded .72 videos in English and 42 in Mandarin were reviewed. 2 reviewers classified the videos as useful, misleading or news based on pre specified criterion. Inter-observer agreement was evaluated with kappa coefficient. Modified DISCERN index for reliability and medical information and content index (MICI) score were used for content analysis. RESULTS: These videos attracted cumulative 21,288,856 views. 67% of English and 50% Mandarin videos had useful information. The viewership of misleading Mandarin videos was higher than the useful ones. WHO accounted for only 4% of useful videos. Mean DISCERN score for reliability was 3.12/5 and 3.25/5 for English and Mandarin videos respectively. Mean cumulative MICI score of useful videos was low (6.71/25 for English and 6.28/25 for Mandarin). CONCLUSIONS: YouTube viewership during 2019 n-CoV outbreak is higher than previous outbreaks. The medical content of videos is suboptimal International health agencies are underrepresented. Given its popularity, YouTube should be considered as important platform for information dissemination.</t>
  </si>
  <si>
    <t>n-CoV</t>
  </si>
  <si>
    <t>2019 n-CoV</t>
  </si>
  <si>
    <t>32205268|t|Buffer areas in emergency department to handle potential COVID-19 community infection in Taiwan.</t>
  </si>
  <si>
    <t>32205268|a|</t>
  </si>
  <si>
    <t>32205349|t|Updated approaches against SARS-CoV-2.</t>
  </si>
  <si>
    <t>32205349|a|The novel severe acute respiratory syndrome coronavirus 2 (SARS-CoV-2) lies behind the ongoing outbreak of coronavirus disease 2019 (COVID-19). There is a growing understanding of SARS-CoV-2 in the virology, epidemiology and clinical management strategies. However, no anti-SARS-CoV-2 drug or vaccine has been officially approved due to the absence of adequate evidence. Scientists are racing towards the development of treatment for COVID-19. Recent studies have revealed many attractive threptic options, even if some of them remain to be further confirmed in rigorous preclinical models and clinical trials. In this minireview, we aim to summarize the updated potential approaches against SARS-CoV-2. We emphasize that further efforts are warranted to develop the safest and most effective approach.</t>
  </si>
  <si>
    <t>32205399|t|WHO must prioritise the needs of older people in its response to the covid-19 pandemic.</t>
  </si>
  <si>
    <t>32205399|a|</t>
  </si>
  <si>
    <t>32205822|t|Deep Learning Localization of Pneumonia: 2019 Coronavirus (COVID-19) Outbreak.</t>
  </si>
  <si>
    <t>32205822|a|</t>
  </si>
  <si>
    <t>32205937|t|Is A Problem Shared, A Problem Halved? Not Always! The Novel Coronavirus COVID-19 Outbreak.</t>
  </si>
  <si>
    <t>32205937|a|How to cite this article: Bhosale S, Kulkarni AP. Is A Problem Shared, A Problem Halved? Not Always! The Novel Coronavirus COVID-19 Outbreak. Indian J Crit Care Med 2020;24(2):88-89.</t>
  </si>
  <si>
    <t>32206052|t|COVID-19 and smoking: A systematic review of the evidence.</t>
  </si>
  <si>
    <t>32206052|a|</t>
  </si>
  <si>
    <t>32206694|t|Structural, glycosylation and antigenic variation between 2019 novel coronavirus (2019-nCoV) and SARS coronavirus (SARS-CoV).</t>
  </si>
  <si>
    <t>32206694|a|The emergence of 2019 novel coronavirus (2019-nCoV) is of global concern and might have emerged from RNA recombination among existing coronaviruses. CoV spike (S) protein which is crucial for receptor binding, membrane fusion via conformational changes, internalization of the virus, host tissue tropism and comprises crucial targets for vaccine development, remain largely uncharacterized. Therefore, the present study has been planned to determine the sequence variation, structural and antigenic divergence of S glycoprotein which may be helpful for the management of 2019-nCoV infection. The sequences of spike glycoprotein of 2019-nCoV and SARS coronavirus (SARS-CoV) were used for the comparison. The sequence variations were determined using EMBOSS Needle pairwise sequence alignment tools. The variation in glycosylation sites was predicted by NetNGlyc 1.0 and validated by N-GlyDE server. Antigenicity was predicted by NetCTL 1.2 and validated by IEDB Analysis Resource server. The structural divergence was determined by using SuperPose Version 1.0 based on cryo-EM structure of the SARS coronavirus spike glycoprotein. Our data suggests that 2019-nCoV is newly spilled coronavirus into humans in China is closely related to SARS-CoV, which has only 12.8% of difference with SARS-CoV in S protein and has 83.9% similarity in minimal receptor-binding domain with SARS-CoV. Addition of a novel glycosylation sites were observed in 2019-nCoV. In addition, antigenic analysis proposes that great antigenic differences exist between both the viral strains, but some of the epitopes were found to be similar between both the S proteins. In spite of the variation in S protein amino acid composition, we found no significant difference in their structures. Collectively, for the first time our results exhibit the emergence of human 2019-nCoV is closely related to predecessor SARS-CoV and provide the evidence that 2019-nCoV uses various novel glycosylation sites as SARS-CoV and may have a potential to become pandemic owing its antigenic discrepancy. Further, demonstration of novel Cytotoxic T lymphocyte epitopes may impart opportunities for the development of peptide based vaccine for the prevention of 2019-nCoV.</t>
  </si>
  <si>
    <t>N-GlyDE</t>
  </si>
  <si>
    <t>Cytotoxic</t>
  </si>
  <si>
    <t>32207032|t|Clinical Characteristics of Children with Coronavirus Disease 2019 in Hubei, China.</t>
  </si>
  <si>
    <t>32207032|a|Since December 2019, COVID-19 has occurred unexpectedly and emerged as a health problem worldwide. Despite the rapidly increasing number of cases in subsequent weeks, the clinical characteristics of pediatric cases are rarely described. A cross-sectional multicenter study was carried out in 10 hospitals across Hubei province. A total of 25 confirmed pediatric cases of COVID-19 were collected. The demographic data, epidemiological history, underlying diseases, clinical manifestations, laboratory and radiological data, treatments, and outcomes were analyzed. Of 25 hospitalized patients with COVID-19, the boy to girl ratio was 1.27:1. The median age was 3 years. COVID-19 cases in children aged &lt;3 years, 3.6 years, and &gt;=6-years patients were 10 (40%), 6 (24%), and 9 (36%), respectively. The most common symptoms at onset of illness were fever (13 [52%]), and dry cough (11 [44%]). Chest CT images showed essential normal in 8 cases (33.3%), unilateral involvement of lungs in 5 cases (20.8%), and bilateral involvement in 11 cases (45.8%). Clinical diagnoses included upper respiratory tract infection (n=8), mild pneumonia (n=15), and critical cases (n=2). Two critical cases (8%) were given invasive mechanical ventilation, corticosteroids, and immunoglobulin. The symptoms in 24 (96%) of 25 patients were alleviated and one patient had been discharged. It was concluded that children were susceptible to COVID-19 like adults, while the clinical presentations and outcomes were more favorable in children. However, children less than 3 years old accounted for majority cases and critical cases lied in this age group, which demanded extra attentions during home caring and hospitalization treatment.</t>
  </si>
  <si>
    <t>boy</t>
  </si>
  <si>
    <t>32207255|t|Mediastinal Emphysema, Giant Bulla, and Pneumothorax Developed during the Course of COVID-19 Pneumonia.</t>
  </si>
  <si>
    <t>32207255|a|The coronavirus disease 2019 (COVID-19) pneumonia is a recent outbreak in mainland China and has rapidly spread to multiple countries worldwide. Pulmonary parenchymal opacities are often observed during chest radiography. Currently, few cases have reported the complications of severe COVID-19 pneumonia. We report a case where serial follow-up chest computed tomography revealed progression of pulmonary lesions into confluent bilateral consolidation with lower lung predominance, thereby confirming COVID-19 pneumonia. Furthermore, complications such as mediastinal emphysema, giant bulla, and pneumothorax were also observed during the course of the disease.</t>
  </si>
  <si>
    <t>Mediastinal Emphysema</t>
  </si>
  <si>
    <t>MESH:D008478</t>
  </si>
  <si>
    <t>Pneumothorax</t>
  </si>
  <si>
    <t>mediastinal emphysema</t>
  </si>
  <si>
    <t>32207256|t|Key Considerations for Radiologists When Diagnosing the Novel Coronavirus Disease (COVID-19).</t>
  </si>
  <si>
    <t>32207256|a|</t>
  </si>
  <si>
    <t>32207377|t|Establishment and validation of a pseudovirus neutralization assay for SARS-CoV-2.</t>
  </si>
  <si>
    <t>32207377|a|Pseudoviruses are useful virological tools because of their safety and versatility, especially for emerging and re-emerging viruses. Due to its high pathogenicity and infectivity and the lack of effective vaccines and therapeutics, live SARS-CoV-2 has to be handled under biosafety level 3 conditions, which has hindered the development of vaccines and therapeutics. Based on a VSV pseudovirus production system, a pseudovirus-based neutralization assay has been developed for evaluating neutralizing antibodies against SARS-CoV-2 in biosafety level 2 facilities. The key parameters for this assay were optimized, including cell types, cell numbers, virus inoculum. When tested against the SARS-CoV-2 pseudovirus, SARS-CoV-2 convalescent patient sera showed high neutralizing potency, which underscore its potential as therapeutics. The limit of detection for this assay was determined as 22.1 and 43.2 for human and mouse serum samples respectively using a panel of 120 negative samples. The cutoff values were set as 30 and 50 for human and mouse serum samples, respectively. This assay showed relatively low coefficient of variations with 15.9% and 16.2% for the intra- and inter-assay analyses respectively. Taken together, we established a robust pseudovirus-based neutralization assay for SARS-CoV-2 and are glad to share pseudoviruses and related protocols with the developers of vaccines or therapeutics to fight against this lethal virus.</t>
  </si>
  <si>
    <t>32207591|t|[CT imaging features of patients with different clinical types of coronavirus disease 2019 (COVID-19)].</t>
  </si>
  <si>
    <t>32207591|a|OBJECTIVE: To analyze the CT findings of patients with different clinical types of coronavirus disease 2019 (COVID-19). METHODS: A total of 67 patients diagnosed as COVID-19 by nucleic acid testing were included and divided into 4 groups according to the clinical staging based on Diagnosis and treatment of novel coronavirus pneumonia (Trial version 6). The CT imaging characteristics were analyzed among patients with different clinical types. RESULTS: Among 67 patients, 3 (4.5%) were mild cases, 35 (52.2%) were ordinary cases, 22 (32.8%) were severe cases, and 7 (10.4%) were critically ill. There were no abnormal CT findings in mild cases. In 35 ordinary cases, there were single lesions in 3 cases (8.6%) and multiple lesions in 33 cases (91.4%), while in severe case 1 case had single lesion (4.5%) and 21 had multiple lesions (95.5%). CT images of ordinary patients were mainly manifested as solid plaque shadow and halo sign (18/35, 51.4%); while fibrous strip shadow with ground glass shadow was more frequent in severe cases (7/22, 31.8%). Consolidation shadow as the main lesion was observed in 7 cases, and all of them were severe or critical ill patients. CONCLUSIONS: CT images in patients with different clinical types of COVID-19 have characteristic manifestations, and solid shadow may predict severe and critical illness.</t>
  </si>
  <si>
    <t>32207592|t|[Anesthesia management in cesarean section for a patient with coronavirus disease 2019].</t>
  </si>
  <si>
    <t>32207592|a|Since the corona virus disease 2019 (COVID-19) affects the cardio-pulmonary function of pregnant women, the anesthetic management in the cesarean section for the patients, as well as the protection for medical staff is significantly different from that in ordinary surgical operation. This paper reports a pregnant woman with COVID-19, for whom a cesarean section was successfully performed in our hospital on February 8, 2020. Anesthetic management, protection of medical staff and psychological intervention for the patients during the operation are discussed. Importance should be attached to the preoperative evaluation of pregnant women with COVID-19 and the implementation of anesthesia plan. For ordinary COVID-19 patients intraspinal anesthesia is preferred in cesarean section, and the influence on respiration and circulation in both maternal and infant should be reduced; while for severe or critically ill patients general anesthesia with endotracheal intubation should be adopted. The safety of medical environment should be ensured, and level-III standard protection should be taken for anesthetists. Special attention and support should be given to maternal psychology. It is important to give full explanation before operation to reduce anxiety; to relieve the discomfort during operation to reduce tension; to avoid the bad mood of patients due to pain after operation.</t>
  </si>
  <si>
    <t>pain</t>
  </si>
  <si>
    <t>32207679|t|Identifying Locations with Possible Undetected Imported Severe Acute Respiratory Syndrome Coronavirus 2 Cases by Using Importation Predictions.</t>
  </si>
  <si>
    <t>32207679|a|Cases of severe acute respiratory syndrome coronavirus 2 (SARS-CoV-2) infection exported from mainland China could lead to self-sustained outbreaks in other countries. By February 2020, several countries were reporting imported SARS-CoV-2 cases. To contain the virus, early detection of imported SARS-CoV-2 cases is critical. We used air travel volume estimates from Wuhan, China, to international destinations and a generalized linear regression model to identify locations that could have undetected imported cases. Our model can be adjusted to account for exportation of cases from other locations as the virus spreads and more information on importations and transmission becomes available. Early detection and appropriate control measures can reduce the risk for transmission in all locations.</t>
  </si>
  <si>
    <t>32207680|t|COVID-19: the new challenge for rheumatologists.</t>
  </si>
  <si>
    <t>32207680|a|</t>
  </si>
  <si>
    <t>32207807|t|Preparation for Possible Sustained Transmission of 2019 Novel Coronavirus: Lessons From Previous Epidemics.</t>
  </si>
  <si>
    <t>32207807|a|</t>
  </si>
  <si>
    <t>32207808|t|US Emergency Legal Responses to Novel Coronavirus: Balancing Public Health and Civil Liberties.</t>
  </si>
  <si>
    <t>32207808|a|</t>
  </si>
  <si>
    <t>32207910|t|Novel 2019 coronavirus SARS-CoV-2 (COVID-19): An updated overview for emergency clinicians</t>
  </si>
  <si>
    <t>32207910|a|The novel coronavirus, COVID-19, has quickly become a worldwide threat to health, travel, and commerce. This overview analyzes the best information from the early research, including epidemiologic and demographic features from SARS-CoV-1 and MERS-CoV viruses; lessons learned from the experience of an emergency physician in Northern Italy, where the outbreak has devastated the healthcare system; evidence on transmission and prevention through safe use of PPE; evidence and advice on SARS-CoV-2 testing and co-infection; management options; airway management options; steps for rapid sequence intubation in the ED and managing disaster ventilation; and  information on managing pediatric and pregnant patients.</t>
  </si>
  <si>
    <t>32207983|t|Covid-19 infection and mortality - A physiologist's perspective enlightening clinical features and plausible interventional strategies.</t>
  </si>
  <si>
    <t>32207983|a|</t>
  </si>
  <si>
    <t>32208010|t|CT Findings of Coronavirus Disease (COVID-19) Severe Pneumonia.</t>
  </si>
  <si>
    <t>32208010|a|</t>
  </si>
  <si>
    <t>32208138|a|</t>
  </si>
  <si>
    <t>32208139|a|</t>
  </si>
  <si>
    <t>32208140|t|The Battle Against Coronavirus Disease 2019 (COVID-19): Emergency Management and Infection Control in a Radiology Department.</t>
  </si>
  <si>
    <t>32208481|t|Rapid Response to COVID-19: Health Informatics Support for Outbreak Management in an Academic Health System.</t>
  </si>
  <si>
    <t>32208481|a|OBJECTIVE: To describe the implementation of technological support important for optimizing clinical management of the COVID-19 pandemic. MATERIALS AND METHODS: Our health system has confirmed prior and current cases of COVID-19. An Incident Command Center was established early in the crisis and helped identify electronic health record (EHR) based tools to support clinical care. RESULTS: We outline the design and implementation of EHR based rapid screening processes, laboratory testing, clinical decision support, reporting tools, and patient-facing technology related to COVID-19. DISCUSSION: The EHR is a useful tool to enable rapid deployment of standardized processes. UC San Diego Health built multiple COVID-19-specific tools to support outbreak management, including scripted triaging, electronic check-in, standard ordering and documentation, secure messaging, real-time data analytics, and telemedicine capabilities. Challenges included the need to frequently adjust build to meet rapidly evolving requirements, communication and adoption, and coordinating the needs of multiple stakeholders while maintaining high-quality, pre-pandemic medical care. CONCLUSION: The EHR is an essential tool in supporting the clinical needs of a health system managing the COVID-19 pandemic.</t>
  </si>
  <si>
    <t>32208493|t|Recommendations for the admission of patients with COVID-19 to intensive care and intermediate care units (ICUs and IMCUs).</t>
  </si>
  <si>
    <t>32208493|a|</t>
  </si>
  <si>
    <t>32208494|t|COVID-19: decision making and palliative care.</t>
  </si>
  <si>
    <t>32208494|a|Due to the current development around the COVID-19 pandemic, palliative ch has created a Task Force to provide recommendations for health professionals on the treatment of palliative care patients in the various settings - inpatient and outpatient.</t>
  </si>
  <si>
    <t>32208495|t|COVID-19 pandemic: triage for intensive-care treatment under resource scarcity.</t>
  </si>
  <si>
    <t>32208495|a|</t>
  </si>
  <si>
    <t>32208497|t|COVID-19 pandemic: palliative care for elderly and frail patients at home and in residential and nursing homes.</t>
  </si>
  <si>
    <t>32208497|a|</t>
  </si>
  <si>
    <t>32208840|t|Clinical observation and management of COVID-19 patients.</t>
  </si>
  <si>
    <t>32208840|a|Three leading infectious disease experts in China were invited to share their bedside observations in the management of COVID-19 patients. Professor Taisheng Li was sent to Wuhan to provide frontline medical care. He depicts the clinical course of SARS-CoV-2 infection. Furthermore, he observes the significant abnormality of coagulation function and proposes that the early intravenous immunoglobulin and low molecular weight heparin anticoagulation therapy are very important. Professor Hongzhou Lu, a leader in China to try various anti-viral drugs, expresses concern on the quality of the ongoing clinical trials as most trials are small in scale and repetitive in nature, and emphasizes the importance of the quick publication of clinical trial results. Regarding the traditional Chinese medicine, Professor Lu suggests to develop a creative evaluation system because of the complicated chemical compositions. Professor Wenhong Zhang is responsible for Shanghai's overall clinical management of the COVID-19 cases. He introduces the team approach to manage COVID-19 patients. For severe or critically ill patients, in addition to the respiratory supportive treatment, timely multiorgan evaluation and treatment is very crucial. The medical decisions and interventions are carefully tailored to the unique characteristics of each patient.</t>
  </si>
  <si>
    <t>abnormality of coagulation function</t>
  </si>
  <si>
    <t>32208917|t|The different clinical characteristics of corona virus disease cases between children and their families in China - the character of children with COVID-19.</t>
  </si>
  <si>
    <t>32208917|a|This study aims to analyze the different clinical characteristics between children and their families infected with severe acute respiratory syndrome coronavirus 2. Clinical data from nine children and their 14 families were collected, including general status, clinical, laboratory test, and imaging characteristics. All the children were detected positive result after their families onset. Three children had fever (22.2%) or cough (11.2%) symptoms and six (66.7%) children had no symptom. Among the 14 adult patients, the major symptoms included fever (57.1%), cough (35.7%), chest tightness/pain (21.4%), fatigue (21.4%) and sore throat (7.1%). Nearly 70% of the patients had normal (71.4%) or decreased (28.6%) white blood cell counts, and 50% (7/14) had lymphocytopenia. There were 10 adults (71.4%) showed abnormal imaging. The main manifestations were pulmonary consolidation (70%), nodular shadow (50%), and ground glass opacity (50%). Five discharged children were admitted again because their stool showed positive result in SARS-CoV-2 PCR. COVID-19 in children is mainly caused by family transmission, and their symptoms are mild and prognosis is better than adult. However, their PCR result in stool showed longer time than their families. Because of the mild or asymptomatic clinical process, it is difficult to recognize early for pediatrician and public health staff.</t>
  </si>
  <si>
    <t>corona virus disease</t>
  </si>
  <si>
    <t>32208987|t|Renin-Angiotensin System Blockers and the COVID-19 Pandemic: At Present There Is No Evidence to Abandon Renin-Angiotensin System Blockers.</t>
  </si>
  <si>
    <t>32208987|a|During the spread of the severe acute respiratory syndrome coronavirus-2, some reports of data still emerging and in need of full analysis indicate that certain groups of patients are at risk of COVID-19. This includes patients with hypertension, heart disease, diabetes mellitus, and clearly the elderly. Many of those patients are treated with reninangiotensin system blockers. Because the ACE2 (angiotensin-converting enzyme 2) protein is the receptor that facilitates coronavirus entry into cells, the notion has been popularized that treatment with renin-angiotensin system blockers might increase the risk of developing a severe and fatal severe acute respiratory syndrome coronavirus-2 infection. The present article discusses this concept. ACE2 in its full-length form is a membrane-bound enzyme, whereas its shorter (soluble) form circulates in blood at very low levels. As a mono-carboxypeptidase, ACE2 contributes to the degradation of several substrates including angiotensins I and II. ACE (angiotensin-converting enzyme) inhibitors do not inhibit ACE2 because ACE and ACE2 are different enzymes. Although angiotensin II type 1 receptor blockers have been shown to upregulate ACE2 in experimental animals, the evidence is not always consistent and differs among the diverse angiotensin II type 1 receptor blockers and differing organs. Moreover, there are no data to support the notion that ACE inhibitor or angiotensin II type 1 receptor blocker administration facilitates coronavirus entry by increasing ACE2 expression in either animals or humans. Indeed, animal data support elevated ACE2 expression as conferring potential protective pulmonary and cardiovascular effects. In summary, based on the currently available evidence, treatment with renin-angiotensin system blockers should not be discontinued because of concerns with coronavirus infection.</t>
  </si>
  <si>
    <t>severe acute respiratory syndrome coronavirus-2</t>
  </si>
  <si>
    <t>heart disease</t>
  </si>
  <si>
    <t>coronavirus-2 infection</t>
  </si>
  <si>
    <t>angiotensins I and II</t>
  </si>
  <si>
    <t>angiotensin-converting enzyme</t>
  </si>
  <si>
    <t>angiotensin II type 1 receptor</t>
  </si>
  <si>
    <t>32209118|t|Using the spike protein feature to predict infection risk and monitor the evolutionary dynamic of coronavirus.</t>
  </si>
  <si>
    <t>32209118|a|BACKGROUND: Coronavirus can cross the species barrier and infect humans with a severe respiratory syndrome. SARS-CoV-2 with potential origin of bat is still circulating in China. In this study, a prediction model is proposed to evaluate the infection risk of non-human-origin coronavirus for early warning. METHODS: The spike protein sequences of 2666 coronaviruses were collected from 2019 Novel Coronavirus Resource (2019nCoVR) Database of China National Genomics Data Center on Jan 29, 2020. A total of 507 human-origin viruses were regarded as positive samples, whereas 2159 non-human-origin viruses were regarded as negative. To capture the key information of the spike protein, three feature encoding algorithms (amino acid composition, AAC; parallel correlation-based pseudo-amino-acid composition, PC-PseAAC and G-gap dipeptide composition, GGAP) were used to train 41 random forest models. The optimal feature with the best performance was identified by the multidimensional scaling method, which was used to explore the pattern of human coronavirus. RESULTS: The 10-fold cross-validation results showed that well performance was achieved with the use of the GGAP (g = 3) feature. The predictive model achieved the maximum ACC of 98.18% coupled with the Matthews correlation coefficient (MCC) of 0.9638. Seven clusters for human coronaviruses (229E, NL63, OC43, HKU1, MERS-CoV, SARS-CoV, and SARS-CoV-2) were found. The cluster for SARS-CoV-2 was very close to that for SARS-CoV, which suggests that both of viruses have the same human receptor (angiotensin converting enzyme II). The big gap in the distance curve suggests that the origin of SARS-CoV-2 is not clear and further surveillance in the field should be made continuously. The smooth distance curve for SARS-CoV suggests that its close relatives still exist in nature and public health is challenged as usual. CONCLUSIONS: The optimal feature (GGAP, g = 3) performed well in terms of predicting infection risk and could be used to explore the evolutionary dynamic in a simple, fast and large-scale manner. The study may be beneficial for the surveillance of the genome mutation of coronavirus in the field.</t>
  </si>
  <si>
    <t>dipeptide</t>
  </si>
  <si>
    <t>MESH:D004151</t>
  </si>
  <si>
    <t>229E</t>
  </si>
  <si>
    <t>NL63</t>
  </si>
  <si>
    <t>OC43</t>
  </si>
  <si>
    <t>HKU1</t>
  </si>
  <si>
    <t>32209163|t|Serological and molecular findings during SARS-CoV-2 infection: the first case study in Finland, January to February 2020.</t>
  </si>
  <si>
    <t>32209163|a|The first case of coronavirus disease (COVID-19) in Finland was confirmed on 29 January 2020. No secondary cases were detected. We describe the clinical picture and laboratory findings 3-23 days since the first symptoms. The SARS-CoV-2/Finland/1/2020 virus strain was isolated, the genome showing a single nucleotide substitution to the reference strain from Wuhan. Neutralising antibody response appeared within 9 days along with specific IgM and IgG response, targeting particularly nucleocapsid and spike proteins.</t>
  </si>
  <si>
    <t>32209164|t|Coronavirus disease (COVID-19) in a paucisymptomatic patient: epidemiological and clinical challenge in settings with limited community transmission, Italy, February 2020.</t>
  </si>
  <si>
    <t>32209164|a|Data concerning the transmission of the novel severe acute respiratory syndrome coronavirus (SARS-CoV-2) in paucisymptomatic patients are lacking. We report an Italian paucisymptomatic case of coronavirus disease 2019 with multiple biological samples positive for SARS-CoV-2. This case was detected using the World Health Organization protocol on cases and contact investigation. Current discharge criteria and the impact of extra-pulmonary SARS-CoV-2 samples are discussed.</t>
  </si>
  <si>
    <t>32209226|t|Publishing in the time of COVID-19.</t>
  </si>
  <si>
    <t>32209226|a|eLife is making changes to its policies on peer review in response to the impact of COVID-19 on the scientific community.</t>
  </si>
  <si>
    <t>32209231|t|Computers and viral diseases. Preliminary bioinformatics studies on the design of a synthetic vaccine and a preventative peptidomimetic antagonist against the SARS-CoV-2 (2019-nCoV, COVID-19) coronavirus.</t>
  </si>
  <si>
    <t>32209231|a|This paper concerns study of the genome of the Wuhan Seafood Market isolate believed to represent the causative agent of the disease COVID-19. This is to find a short section or sections of viral protein sequence suitable for preliminary design proposal for a peptide synthetic vaccine and a peptidomimetic therapeutic, and to explore some design possibilities. The project was originally directed towards a use case for the Q-UEL language and its implementation in a knowledge management and automated inference system for medicine called the BioIngine, but focus here remains mostly on the virus itself. However, using Q-UEL systems to access relevant and emerging literature, and to interact with standard publically available bioinformatics tools on the Internet, did help quickly identify sequences of amino acids that are well conserved across many coronaviruses including 2019-nCoV. KRSFIEDLLFNKV was found to be particularly well conserved in this study and corresponds to the region around one of the known cleavage sites of the SARS virus that are believed to be required for virus activation for cell entry. This sequence motif and surrounding variations formed the basis for proposing a specific synthetic vaccine epitope and peptidomimetic agent. The work can, nonetheless, be described in traditional bioinformatics terms, and readily reproduced by others, albeit with the caveat that new data and research into 2019-nCoV is emerging and evolving at an explosive pace. Preliminary studies using molecular modeling and docking, and in that context the potential value of certain known herbal extracts, are also described.</t>
  </si>
  <si>
    <t>32209382|t|The Clinical Characteristics of Myocardial injury 1 in Severe and Very Severe Patients with 2019 Novel Coronavirus Disease.</t>
  </si>
  <si>
    <t>32209382|a|</t>
  </si>
  <si>
    <t>Myocardial injury</t>
  </si>
  <si>
    <t>32209384|t|Wuhan and Hubei COVID-19 mortality analysis reveals the critical role of timely supply of medical resources.</t>
  </si>
  <si>
    <t>32209384|a|</t>
  </si>
  <si>
    <t>32209502|t|Novel coronavirus SARS-CoV-2: familial spread resulting in COVID-19 pneumonia in a pediatric patient.</t>
  </si>
  <si>
    <t>32209502|a|</t>
  </si>
  <si>
    <t>32209526|t|Management strategy of novel coronavirus (COVID-19) pneumonia in the radiology department: a Chinese experience.</t>
  </si>
  <si>
    <t>32209526|a|</t>
  </si>
  <si>
    <t>32209890|t|Clinical characteristics of fatal and recovered cases of coronavirus disease 2019 (COVID-19) in Wuhan, China: a retrospective study.</t>
  </si>
  <si>
    <t>32209890|a|BACKGROUND: The 2019 novel coronavirus (2019-nCoV) has caused the outbreak of the acute respiratory disease in Wuhan, Hubei Province of China since December 2019. This study is performed to analyze the clinical characteristics of patients who succumbed to and who recovered from 2019 novel coronavirus disease (COVID-19). METHODS: Clinical data were collected from two tertiary hospitals in Wuhan. A retrospective investigation was conducted to analyze the clinical characteristics of fatal cases of COVID-19 (death group) and compare them with recovered patients (recovered group). Continuous variables were analyzed using the Mann-Whitney U test. Categorical variables were analyzed by chi test or Fisher's exact tests as appropriate. RESULTS: Our study enrolled 109 COVID-19 patients who died during hospitalization and 116 recovered patients. The median age of the death group was older than the recovered group (69 [62, 74] years vs. 40 [33, 57] years, Z = 9.738, P &lt; 0.001). More patients in the death group had underlying diseases (72.5% vs. 41.5%, chi = 22.105, P &lt; 0.001). Patients in the death group had a significantly longer time of illness onset to hospitalization (10.0 [6.5, 12.0] days vs. 7.0 [5.0, 10.0] days, Z = 3.216, P = 0.001). On admission, the proportion of patients with symptoms of dyspnea (70.6% vs. 24.7%, chi = 60.905, P &lt; 0.001) and expectoration (32.1% vs.15.7%, chi = 13.250, P &lt; 0.001) was significantly higher. The blood oxygen saturation was significantly lower in the death group (85 [77, 91]% vs. 97 [95, 98]%, Z = 10.625, P &lt; 0.001). The white blood cell (WBC) in death group was higher on admission (7.23 [4.87, 11.17] x 10/L vs. 4.52 [3.62, 5.88] x 10/L, Z = 7.618, P &lt; 0.001). Patients in the death group exhibited significantly lower lymphocyte count (0.63 [0.40, 0.79] x 10/L vs. 1.00 [0.72, 1.27] x 10/L, Z = 8.037, P &lt; 0.001) and lymphocyte/WBC ratio (7.10 [4.45, 12.73]% vs. 23.5 [15.27, 31.25]%, Z = 10.315, P &lt; 0.001) on admission, and the lymphocyte/WBC ratio continue to decrease during hospitalization (7.10 [4.45, 12.73]% vs. 2.91 [1.79, 6.13]%, Z = 5.242, P &lt; 0.001). Alanine transaminase (ALT) (22.00 [15.00, 34.00] U/L vs. 18.70 [13.00, 30.38] U/L, Z = 2.592, P = 0.010), aspartate transaminase (AST) (34.00 [27.00, 47.00] U/L vs. 22.00 [17.65, 31.75] U/L, Z = 7.308, P &lt; 0.001), and creatinine levels (89.00 [72.00, 133.50] mumol/L vs.65.00 [54.60, 78.75] mumol/L, Z = 6.478, P &lt; 0.001) were significantly higher in the death group that those in the recovered group. C-reactive protein (CRP) levels were also significantly higher in the death group on admission (109.25 [35.00, 170.28] mg/L vs.3.22 [1.04, 21.80] mg/L, Z = 10.206, P &lt; 0.001) showed no significant improvement after treatment (109.25 [35.0, 170.28] mg/L vs. 81.60 [27.23, 179.08] mg/L, Z = 1.219, P = 0.233). The patients in the death group had more complications such as acute respiratory distress syndrome (89.9% vs. 7.6%, chi = 148.105, P &lt; 0.001), acute cardiac injury (59.6% vs. 0.8%, chi = 93.222, P &lt; 0.001), acute kidney injury (18.3% vs. 0, chi = 23.257, P &lt; 0.001), shock (11.9% vs. 0, chi = 14.618, P &lt; 0.001), and disseminated intravascular coagulation (DIC) (6.4% vs. 0, chi = 7.655, P = 0.006). CONCLUSIONS: Compared to the recovered group, more patients in the death group exhibited characteristics of advanced age, pre-existing comorbidities, dyspnea, oxygen saturation decrease, increased WBC count, decreased lymphocytes, and elevated CRP levels. More patients in the death groups had complications such as ARDS, acute cardiac injury, acute kidney injury, shock, and DIC.</t>
  </si>
  <si>
    <t>aspartate transaminase</t>
  </si>
  <si>
    <t>DIC</t>
  </si>
  <si>
    <t>32210130|t|Evolutionary Trajectory for the Emergence of Novel Coronavirus SARS-CoV-2.</t>
  </si>
  <si>
    <t>32210130|a|Over the last two decades, the world experienced three outbreaks of coronaviruses with elevated morbidity rates. Currently, the global community is facing emerging virus SARS-CoV-2 belonging to Betacoronavirus, which appears to be more transmissible but less deadly than SARS-CoV. The current study aimed to track the evolutionary ancestors and different evolutionary strategies that were genetically adapted by SARS-CoV-2. Our whole-genome analysis revealed that SARS-CoV-2 was the descendant of Bat SARS/SARS-like CoVs and bats served as a natural reservoir. SARS-CoV-2 used mutations and recombination as crucial strategies in different genomic regions including the envelop, membrane, nucleocapsid, and spike glycoproteins to become a novel infectious agent. We confirmed that mutations in different genomic regions of SARS-CoV-2 have specific influence on virus reproductive adaptability, allowing for genotype adjustment and adaptations in rapidly changing environments. Moreover, for the first time we identified nine putative recombination patterns in SARS-CoV-2, which encompass spike glycoprotein, RdRp, helicase and ORF3a. Six recombination regions were spotted in the S gene and are undoubtedly important for evolutionary survival, meanwhile this permitted the virus to modify superficial antigenicity to find a way from immune reconnaissance in animals and adapt to a human host. With these combined natural selected strategies, SARS-CoV-2 emerged as a novel virus in human society.</t>
  </si>
  <si>
    <t>helicase</t>
  </si>
  <si>
    <t>32210236|t|Epidemiological data from the COVID-19 outbreak, real-time case information.</t>
  </si>
  <si>
    <t>32210236|a|Cases of a novel coronavirus were first reported in Wuhan, Hubei province, China, in December 2019 and have since spread across the world. Epidemiological studies have indicated human-to-human transmission in China and elsewhere. To aid the analysis and tracking of the COVID-19 epidemic we collected and curated individual-level data from national, provincial, and municipal health reports, as well as additional information from online reports. All data are geo-coded and, where available, include symptoms, key dates (date of onset, admission, and confirmation), and travel history. The generation of detailed, real-time, and robust data for emerging disease outbreaks is important and can help to generate robust evidence that will support and inform public health decision making.</t>
  </si>
  <si>
    <t>32210421|t|COVID-19 in intensive care. Some necessary steps for health care workers.</t>
  </si>
  <si>
    <t>32210421|a|Due to the nature of their profession, health care personnel (HCP) have always been easy targets for transmission of communicable diseases like COVID-19. Shielding HCPs is of consequential significance in ensuring continued health care for the whole population in addition to reducing further spread. Close contact, repeated contact and prolonged contact are unavoidable in the intensive care (IC) environment. It is not uncommon for IC-HCPs to get carried away during an emergent situation, such as that posed by a suddenly deteriorating patient, and forgo the protective barriers that protect them from contracting a communicable infection. Some notable precautionary measures are mentioned below. This is by no means an exhaustive list.</t>
  </si>
  <si>
    <t>32210741|t|Unrevealing sequence and structural features of novel coronavirus using in silico approaches: The main protease as molecular target.</t>
  </si>
  <si>
    <t>32210741|a|Direct-acting antivirals are effective tools to control viral infections. SARS-CoV-2 is a coronavirus associated with the epidemiological outbreak in late 2019. Previous reports showed that HIV-1 protease inhibitors could block SARS-CoV main protease. Based on that and using an in silico approach, we evaluated SARS-CoV-2 main protease as a target for HIV-1 protease inhibitors to reveal the structural features related to their antiviral effect. Our results showed that several HIV inhibitors such as lopinavir, ritonavir, and saquinavir produce strong interaction with the active site of SARS-CoV-2 main protease. Furthermore, broad library protease inhibitors obtained from PubChem and ZINC (www.zinc.docking.org) were evaluated. Our analysis revealed 20 compounds that could be clustered into three groups based on their chemical features. Then, these structures could serve as leading compounds to develop a series of derivatives optimizing their activity against SARS-CoV-2 and other coronaviruses. Altogether, the results presented in this work contribute to gain a deep understanding of the molecular pharmacology of SARS-CoV-2 treatment and validate the use of protease inhibitors against SARS-CoV-2.</t>
  </si>
  <si>
    <t>saquinavir</t>
  </si>
  <si>
    <t>MESH:D019258</t>
  </si>
  <si>
    <t>32210742|t|Role of changes in SARS-CoV-2 spike protein in the interaction with the human ACE2 receptor: An in silico analysis.</t>
  </si>
  <si>
    <t>32210742|a|Many human viral diseases are a consequence of a zoonotic event. Some of the diseases caused by these zoonotic events have affected millions of people around the world, some of which have resulted in high rates of morbidity/mortality in humans. Changes in the viral proteins that function as ligands of the host receptor may promote the spillover between species. The most recent of these zoonotic events that have caused an ongoing epidemic of high magnitude is the Covid-19 epidemics caused by SARS-CoV-2. The aim of this study was to determine the mutation(s) in the sequence of the spike protein of the SARS-CoV-2 that might be favoring human to human transmission. An in silico approach was performed, and changes were detected in the S1 subunit of the receptor-binding domain of spike. The observed changes have significant effect on SARS-CoV-2 spike/ACE2 interaction and produce a reduction in the binding energy, compared to the one of the Bat-CoV to this receptor. The data presented in this study suggest a higher affinity of the SARS-Cov-2 spike protein to the human ACE2 receptor, compared to the one of Bat-CoV spike and ACE2. This could be the cause of the rapid viral spread of SARS-CoV-2 in humans.</t>
  </si>
  <si>
    <t>32211279|t|An Ounce of Prevention: Coronavirus (COVID-19) and Mass Gatherings.</t>
  </si>
  <si>
    <t>32211279|a|Widespread, non-stop, and often sensational coverage of the coronavirus (COVID-19) has caught many governments flat-footed in efforts to protect the health and safety of their citizens. In response to the current global health event, the World Health Organization (WHO) declared COVID-19 a pandemic. Mass gatherings present a historic challenge in protecting the health and safety of attendees. The majority of the prominent mass gatherings are religious in nature. Global sporting events, such as the Olympics and the World Cup, pose unique health risks to attendees and host nations. Deferment or cancellation of such mass gatherings may exert an extraordinary economic loss to the host nation. Universal adoption of best practices for infection control is the surest way for governments to prepare for mass gatherings. In these uncertain times, it is up to intergovernmental organizations to be the voice of reason.</t>
  </si>
  <si>
    <t>32211765|t|Inflammatory bowel disease care in the COVID-19 pandemic era: the Humanitas, Milan experience.</t>
  </si>
  <si>
    <t>32211765|a|The outbreak of the COVID-19 caused by Coronavirus SARS-CoV2, is rapidly spreading worldwide. This is the first pandemic caused by a Coronavirus in history. More than 150,000 confirmed cases worldwide are reported by the SARS-CoV2, with more than 5,000 COVID-19-related deaths on March 14th, 2020. Fever, chills, cough, shortness of breath, generalized myalgia, malaise, drowsy, diarrhoea, confusion, dyspnoea, and bilateral interstitial pneumonia are the common symptoms. No therapies are available, and the only way to contain the virus spread is to regularly and thoroughly clean oneself hands with an alcohol-based hand rub or wash them with soap and water, to maintain at least 1 metre (3 feet) distance from anyone who is coughing or sneezing, to avoid touching eyes, nose and mouth, and to stay home if one feels unwell. No data are available on the risk of COVID-19 and outcomes in inflammatory bowel disease (IBD) patients. Outbreak restrictions can impact on the IBD care. We aim to give a viewpoint on how operationally manage IBD patients ensuring quality of care in the current pandemic era.</t>
  </si>
  <si>
    <t>Inflammatory bowel disease</t>
  </si>
  <si>
    <t>MESH:D015212</t>
  </si>
  <si>
    <t>alcohol</t>
  </si>
  <si>
    <t>MESH:D000438</t>
  </si>
  <si>
    <t>water</t>
  </si>
  <si>
    <t>MESH:D014867</t>
  </si>
  <si>
    <t>inflammatory bowel disease</t>
  </si>
  <si>
    <t>IBD</t>
  </si>
  <si>
    <t>32211771|t|Could chloroquine /hydroxychloroquine be harmful in Coronavirus Disease 2019 (COVID-19) treatment?</t>
  </si>
  <si>
    <t>32211771|a|</t>
  </si>
  <si>
    <t>32211799|t|Routes for COVID-19 importation in Brazil.</t>
  </si>
  <si>
    <t>32211799|a|The global outbreak caused by the severe acute respiratory syndrome coronavirus-2 (SARS-CoV-2) has been declared a pandemic by the WHO. As the number of imported SARS-CoV-2 cases is on the rise in Brazil, we use incidence and historical air travel data to estimate the most important routes of importation into the country.</t>
  </si>
  <si>
    <t>32211816|t|Association of Cardiac Injury With Mortality in Hospitalized Patients With COVID-19 in Wuhan, China.</t>
  </si>
  <si>
    <t>32211816|a|Importance: Coronavirus disease 2019 (COVID-19) has resulted in considerable morbidity and mortality worldwide since December 2019. However, information on cardiac injury in patients affected by COVID-19 is limited. Objective: To explore the association between cardiac injury and mortality in patients with COVID-19. Design, Setting, and Participants: This cohort study was conducted from January 20, 2020, to February 10, 2020, in a single center at Renmin Hospital of Wuhan University, Wuhan, China; the final date of follow-up was February 15, 2020. All consecutive inpatients with laboratory-confirmed COVID-19 were included in this study. Main Outcomes and Measures: Clinical laboratory, radiological, and treatment data were collected and analyzed. Outcomes of patients with and without cardiac injury were compared. The association between cardiac injury and mortality was analyzed. Results: A total of 416 hospitalized patients with COVID-19 were included in the final analysis; the median age was 64 years (range, 21-95 years), and 211 (50.7%) were female. Common symptoms included fever (334 patients [80.3%]), cough (144 [34.6%]), and shortness of breath (117 [28.1%]). A total of 82 patients (19.7%) had cardiac injury, and compared with patients without cardiac injury, these patients were older (median [range] age, 74 [34-95] vs 60 [21-90] years; P &lt; .001); had more comorbidities (eg, hypertension in 49 of 82 [59.8%] vs 78 of 334 [23.4%]; P &lt; .001); had higher leukocyte counts (median [interquartile range (IQR)], 9400 [6900-13 800] vs 5500 [4200-7400] cells/muL) and levels of C-reactive protein (median [IQR], 10.2 [6.4-17.0] vs 3.7 [1.0-7.3] mg/dL), procalcitonin (median [IQR], 0.27 [0.10-1.22] vs 0.06 [0.03-0.10] ng/mL), creatinine kinase-myocardial band (median [IQR], 3.2 [1.8-6.2] vs 0.9 [0.6-1.3] ng/mL), myohemoglobin (median [IQR], 128 [68-305] vs 39 [27-65] mug/L), high-sensitivity troponin I (median [IQR], 0.19 [0.08-1.12] vs &lt;0.006 [&lt;0.006-0.009] mug/L), N-terminal pro-B-type natriuretic peptide (median [IQR], 1689 [698-3327] vs 139 [51-335] pg/mL), aspartate aminotransferase (median [IQR], 40 [27-60] vs 29 [21-40] U/L), and creatinine (median [IQR], 1.15 [0.72-1.92] vs 0.64 [0.54-0.78] mg/dL); and had a higher proportion of multiple mottling and ground-glass opacity in radiographic findings (53 of 82 patients [64.6%] vs 15 of 334 patients [4.5%]). Greater proportions of patients with cardiac injury required noninvasive mechanical ventilation (38 of 82 [46.3%] vs 13 of 334 [3.9%]; P &lt; .001) or invasive mechanical ventilation (18 of 82 [22.0%] vs 14 of 334 [4.2%]; P &lt; .001) than those without cardiac injury. Complications were more common in patients with cardiac injury than those without cardiac injury and included acute respiratory distress syndrome (48 of 82 [58.5%] vs 49 of 334 [14.7%]; P &lt; .001), acute kidney injury (7 of 82 [8.5%] vs 1 of 334 [0.3%]; P &lt; .001), electrolyte disturbances (13 of 82 [15.9%] vs 17 of 334 [5.1%]; P = .003), hypoproteinemia (11 of 82 [13.4%] vs 16 of 334 [4.8%]; P = .01), and coagulation disorders (6 of 82 [7.3%] vs 6 of 334 [1.8%]; P = .02). Patients with cardiac injury had higher mortality than those without cardiac injury (42 of 82 [51.2%] vs 15 of 334 [4.5%]; P &lt; .001). In a Cox regression model, patients with vs those without cardiac injury were at a higher risk of death, both during the time from symptom onset (hazard ratio, 4.26 [95% CI, 1.92-9.49]) and from admission to end point (hazard ratio, 3.41 [95% CI, 1.62-7.16]). Conclusions and Relevance: Cardiac injury is a common condition among hospitalized patients with COVID-19 in Wuhan, China, and it is associated with higher risk of in-hospital mortality.</t>
  </si>
  <si>
    <t>Cardiac Injury</t>
  </si>
  <si>
    <t>Mortality</t>
  </si>
  <si>
    <t>hypoproteinemia</t>
  </si>
  <si>
    <t>MESH:D007019</t>
  </si>
  <si>
    <t>coagulation disorders</t>
  </si>
  <si>
    <t>Cardiac injury</t>
  </si>
  <si>
    <t>32211911|t|A midpoint perspective on the COVID-19 pandemic.</t>
  </si>
  <si>
    <t>32211911|a|The SARS-CoV-2 (severe acute respiratory syndrome coronavirus 2) epidemic has spread to virtually every continent in the world. Despite Singapore's efforts, sustained community transmission of the virus has continued. We herein describe several key experiences and lessons learnt during the early course of the outbreak. First, it is critical to evaluate the outbreak objectively based on its own characteristics and not those of past epidemics. Second, the great advancements in speed and power of science and international collaboration have been critical in providing knowledge about the virus and disease. Third, public risk communications and the need to combat false information and rumours are even more crucial in this age of social media and viral information spread. Lastly, outbreak control and mitigation goes beyond the healthcare sector. The many lessons learnt will serve as a blueprint for dealing with future pandemics, but a sustainable new normal is required for the immediate future.</t>
  </si>
  <si>
    <t>32211920|t|Coronavirus disease 2019 (COVID-19): update for anesthesiologists and intensivists March 2020.</t>
  </si>
  <si>
    <t>32211920|a|The current outbreak of coronavirus disease (COVID-19) has reached Germany. The majority of people infected present with mild disease, but there are severe cases that need intensive care. Unlike other acute infectious diseases progressing to sepsis, the severe courses of COVID19 seemingly show prolonged progression from onset of first symptoms to life-threatening deterioration of (primarily) lung function. Diagnosis relies on PCR using specimens from the respiratory tract. Severe ARDS reflects the hallmark of a critical course of the disease. Preventing nosocomial infections (primarily by correct use of personal protective equipment) and maintenance of hospitals' operational capability are of utmost importance. Departments of Anaesthesia, Intensive Care and emergency medicine will envisage major challenges.</t>
  </si>
  <si>
    <t>32211963|t|Coronavirus disease 2019: initial chest CT findings.</t>
  </si>
  <si>
    <t>32211963|a|OBJECTIVES: To systematically analyze CT findings during the early and progressive stages of natural course of coronavirus disease 2019 and also to explore possible changes in pulmonary parenchymal abnormalities during these two stages. METHODS: We retrospectively reviewed the initial chest CT data of 62 confirmed coronavirus disease 2019 patients (34 men, 28 women; age range 20-91 years old) who did not receive any antiviral treatment between January 21 and February 4, 2020, in Chongqing, China. Patients were assigned to the early-stage group (onset of symptoms within 4 days) or progressive-stage group (onset of symptoms within 4-7 days) for analysis. CT characteristics and the distribution, size, and CT score of pulmonary parenchymal abnormalities were assessed. RESULTS: In our study, the major characteristic of coronavirus disease 2019 was ground-glass opacity (61.3%), followed by ground-glass opacity with consolidation (35.5%), rounded opacities (25.8%), a crazy-paving pattern (25.8%), and an air bronchogram (22.6%). No patient presented cavitation, a reticular pattern, or bronchial wall thickening. The CT scores of the progressive-stage group were significantly greater than those of the early-stage group (p = 0.004). CONCLUSIONS: Multiple ground-glass opacities with consolidations in the periphery of the lungs were the primary CT characteristic of coronavirus disease 2019. CT score can be used to evaluate the severity of the disease. If these typical alterations are found, then the differential diagnosis of coronavirus disease 2019 must be considered. KEY POINTS:   Multiple GGOs with consolidations in the periphery of the lungs were the primary CT characteristic of COVID-19.   The halo sign may be a special CT feature in the early-stage COVID-19 patients.   Significantly increased CT score may indicate the aggravation of COVID-19 in the progressive stage.</t>
  </si>
  <si>
    <t>pulmonary parenchymal abnormalities</t>
  </si>
  <si>
    <t>32212058|t|Protecting healthcare personnel from 2019-nCoV infection risks: lessons and suggestions.</t>
  </si>
  <si>
    <t>32212058|a|The outbreak of a novel Coronavirus disease (COVID-19, caused by the 2019-nCoV infection) in December 2019 is one of the most severe public health emergencies since the founding of People's Republic of China in 1949. Healthcare personnel (HCP) nationwide are facing heavy workloads and high risk of infection, especially those who care for patients at the epicenter of the outbreak, Hubei Province. Sadly, as of February 20, 2020, over two thousand COVID-19 cases are confirmed among HCP from 476 hospitals nationwide, with nearly 90% of them from Hubei Province. Based on literature search and interviews with some HCP working at Wuhan, capital city of Hubei, we have summarized some of the effective measures taken to reduce infection among HCP, and also made suggestions for improving occupational safety during an infectious disease outbreak. The experience and lessons learned should be a valuable asset for international health community to contain the ongoing COVID-19 epidemic around the world.</t>
  </si>
  <si>
    <t>novel Coronavirus disease</t>
  </si>
  <si>
    <t>32212059|t|COVID-19 containment: China provides important lessons for global response.</t>
  </si>
  <si>
    <t>32212059|a|The world must act fast to contain wider international spread of the epidemic of COVID-19 now. The unprecedented public health efforts in China have contained the spread of this new virus. Measures taken in China are currently proven to reduce human-to-human transmission successfully. We summarized the effective intervention and prevention measures in the fields of public health response, clinical management, and research development in China, which may provide vital lessons for the global response. It is really important to take collaborative actions now to save more lives from the pandemic of COVID-19.</t>
  </si>
  <si>
    <t>32212103|t|Practical considerations for performing regional anesthesia: lessons learned from the COVID-19 pandemic.</t>
  </si>
  <si>
    <t>32212103|a|Coronavirus disease (COVID-19) was declared a pandemic by the World Health Organization on 11 March 2020 because of its rapid worldwide spread. In the operating room, as part of hospital outbreak response measures, anesthesiologists are required to have heightened precautions and tailor anesthetic practices to individual patients. In particular, by minimizing the many aerosol-generating procedures performed during general anesthesia, anesthesiologists can reduce exposure to patients' respiratory secretions and the risk of perioperative viral transmission to healthcare workers and other patients. To avoid any airway manipulation, regional anesthesia should be considered whenever surgery is planned for a suspect or confirmed COVID-19 patient or any patient who poses an infection risk. Regional anesthesia has benefits of preservation of respiratory function, avoidance of aerosolization and hence viral transmission. This article explores the practical considerations and recommended measures for performing regional anesthesia in this group of patients, focusing on control measures geared towards ensuring patient and staff safety, equipment protection, and infection prevention. By doing so, we hope to address an issue that may have downstream implications in the way we practice infection control in anesthesia, with particular relevance to this new era of emerging infectious diseases and novel pathogens. The severe acute respiratory syndrome coronavirus 2 (SARS-CoV-2) is not the first, and certainly will not be the last novel virus that will lead to worldwide outbreaks. Having a well thought out regional anesthesia plan to manage these patients in this new normal will ensure the best possible outcome for both the patient and the perioperative management team.</t>
  </si>
  <si>
    <t>32212122|t|Suggestions for infection prevention and control in digestive endoscopy during current 2019-nCoV pneumonia outbreak in Wuhan, Hubei province, China.</t>
  </si>
  <si>
    <t>32212122|a|</t>
  </si>
  <si>
    <t>32212140|t|Coronavirus (Covid-19) outbreak on the cruise ship Diamond Princess.</t>
  </si>
  <si>
    <t>32212140|a|Not applicable for Editorials.</t>
  </si>
  <si>
    <t>32212141|t|COVID-19, guests and crews of cruise: observation on Thai citizens.</t>
  </si>
  <si>
    <t>32212141|a|</t>
  </si>
  <si>
    <t>32212348|t|Why is COVID-19 so mild in children?</t>
  </si>
  <si>
    <t>32212378|t|Optimizing COVID-19 candidate therapeutics: Thinking Without Borders.</t>
  </si>
  <si>
    <t>32212378|a|This commentary seeks to share some key insights relevant to optimizing COVID-19 candidate therapeutics that were learned from attempts to optimize anti-infective posology in settings where quality and timely availability of data is challenging, with particular focus on influenza, including experiences from H5N1 and pH1N1 outbreaks.</t>
  </si>
  <si>
    <t>coronavirus disease of 2019</t>
  </si>
  <si>
    <t>32212512|t|Retrospective Analysis of 61 Cases of Children Died of Viral Pneumonia.</t>
  </si>
  <si>
    <t>32212512|a|Abstract: Objective To retrospectively analyze the forensic and pathological postmortem examination and clinical data of children who died of viral pneumonia in identification of cause of death cases and to discuss the clinical characteristics and pathological features of viral pneumonia in children, in order to provide reference to pathological diagnosis of viral pneumonia in children caused by severe acute respiratory syndrome coronavirus-2 (SARS-CoV-2) infection. Methods In this study, postmortem examination data from the institute of 61 cases of children whose cause of death were identified as viral pneumonia in recent years were collected. The gender, age, clinical symptoms and pathological features were comparatively analyzed. Results Among the 61 cases of children who died of viral pneumonia, most were within 2 years old (83.61%), and a large proportion died within 2 weeks after the onset of the disease (91.80%). General changes in postmortem examination included respiratory mucosal hyperemia, pleural effusion, pulmonary swelling, variegated pulmonary pleura and serosa, focal hemorrhage and edema of the cut surface of the lung. A large proportion of children had enlarged mesenteric lymph nodes (83.61%), and 21.31% of children had thymic dysplasia. Histopathological changes included pulmonary alveoli and interstitial edema, pulmonary hemorrhage, alveolar epithelial shedding, serous and (or) fibrous exudation in the alveoli, formation of viral inclusions, formation of transparent membranes, infiltration of inflammatory cells that mainly consisted of macrophages and lymphocytes in interstitial substance and alveoli. Viral infections often affected the heart and gastrointestinal tract. Conclusion The clinical symptoms of children with viral pneumonia are difficult to notice, and because their immune system is not fully developed and they have poor autoimmunity, they can easily get into a critical condition and even die. Through analysis of the characteristics of forensic autopsy and histopathological changes, this study could provide reference for pathological diagnosis of viral pneumonia.</t>
  </si>
  <si>
    <t>Died</t>
  </si>
  <si>
    <t>Viral Pneumonia</t>
  </si>
  <si>
    <t>respiratory mucosal hyperemia</t>
  </si>
  <si>
    <t>pulmonary swelling</t>
  </si>
  <si>
    <t>MESH:D011654</t>
  </si>
  <si>
    <t>pulmonary pleura</t>
  </si>
  <si>
    <t>MESH:D054363</t>
  </si>
  <si>
    <t>thymic dysplasia</t>
  </si>
  <si>
    <t>MESH:D013953</t>
  </si>
  <si>
    <t>interstitial edema</t>
  </si>
  <si>
    <t>pulmonary hemorrhage</t>
  </si>
  <si>
    <t>Viral infections</t>
  </si>
  <si>
    <t>32212513|t|The Trial of Chloroquine in the Treatment of Corona Virus Disease 2019 (COVID-19) and Its Research Progress in Forensic Toxicology.</t>
  </si>
  <si>
    <t>32212513|a|Abstract: Chloroquine is a long-established prescription drug that is often used clinically to treat malaria and connective tissue diseases. Since December 2019, COVID-19 (corona virus disease 2019) outbreaks caused by SARS-CoV-2 (severe acute respiratory syndrome coronavirus 2) has occurred in China and many countries around the world. Due to the lack of drugs against COVID-19, the disease spreads rapidly and the mortality rate is relatively high. Therefore, specific drugs against SARS-CoV-2 need to be quickly screened. The antimalarial drug Chloroquine phosphate which has already been approved is confirmed to have an anti-SARS-CoV-2 effect and has been included in diagnostic and therapeutic guidelines. However, awareness of the risk of chloroquine phosphate causing acute poisoning or even death should be strengthened. The dosage used according to current clinical recommended dosage and course of treatment are larger than that of previous treatment of malaria. Many provinces have required close clinical monitoring of adverse reactions. This paper reviews the pharmacological effects, poisoning and toxicological mechanisms, in vivo metabolism and distribution, and forensic issues of chloroquine drugs, in order to provide help to forensic practice and clinical work.</t>
  </si>
  <si>
    <t>32212540|t|Audio Interview: Practical Measures to Help Prevent Covid-19.</t>
  </si>
  <si>
    <t>32212540|a|</t>
  </si>
  <si>
    <t>32212779|t|Cancer Care Delivery Challenges Amidst Coronavirus Disease - 19 (COVID-19) Outbreak: Specific Precautions for Cancer Patients and Cancer Care Providers to Prevent Spread.</t>
  </si>
  <si>
    <t>32212779|a|Coronavirus outbreak has affected thousands of people in at least 186 countries which has affected the cancer care delivery system apart from affecting the overall health system. Cancer patients are more susceptible to coronavirus infection than individuals without cancer as they are in an immunosuppressive state because of the malignancy and anticancer treatment. Oncologists should be more attentive to detect coronavirus infection early, as any type of advanced cancer is at much higher risk for unfavorable outcomes. Oncology communities must ensure that cancer patients should spend more time at home and less time out in the community. Oncologists and other health care professionals involved in cancer care have a critical opportunity to communicate to their patients to pass on right information regarding practice modifications in view of COVID-19 outbreaks. Countries must isolate, test, treat and trace to control the coronavirus pandemic. There is a paucity of information on novel coronavirus infection and its impact on cancer patients and cancer care providers. To date, there is no scientific guideline regarding management of cancer patients in a background of coronavirus outbreak.&lt;br /&gt;.</t>
  </si>
  <si>
    <t>32213081|t|Strengthening China's Public Health Response System: From SARS to COVID-19.</t>
  </si>
  <si>
    <t>32213081|a|Today, the world is experiencing a pandemic caused by a novel coronavirus. COVID-19 is the third disease from a coronavirus to cause a global outbreak, after severe acute respiratory syndrome (SARS) and Middle East respiratory syndrome (MERS), and the second that emerged from China. During the 17 years between the SARS and the COVID-19 outbreaks, China has quadrupled its share of the world economy, lifted hundreds of millions of people out of poverty, and established a national health insurance system covering 95% of its 1.4 billion people. Will China's public heath response to a coronavirus epidemic be different this time? (Am J Public Health. Published online ahead of print March 26, 2020: e1-e2. doi:10.2105/AJPH.2020.305654).</t>
  </si>
  <si>
    <t>32213152|t|Are there any Therapeutic Options Currently Available for Wuhan Coronavirus?</t>
  </si>
  <si>
    <t>32213152|a|</t>
  </si>
  <si>
    <t>32213231|a|</t>
  </si>
  <si>
    <t>32213307|t|Dermatology practices as vectors for COVID-19 transmission: a call for immediate cessation of non-emergent dermatology visits.</t>
  </si>
  <si>
    <t>32213307|a|</t>
  </si>
  <si>
    <t>32213332|t|Interventions to mitigate early spread of SARS-CoV-2 in Singapore: a modelling study.</t>
  </si>
  <si>
    <t>32213332|a|BACKGROUND: Since the coronavirus disease 2019 outbreak began in the Chinese city of Wuhan on Dec 31, 2019, 68 imported cases and 175 locally acquired infections have been reported in Singapore. We aimed to investigate options for early intervention in Singapore should local containment (eg, preventing disease spread through contact tracing efforts) be unsuccessful. METHODS: We adapted an influenza epidemic simulation model to estimate the likelihood of human-to-human transmission of severe acute respiratory syndrome coronavirus 2 (SARS-CoV-2) in a simulated Singaporean population. Using this model, we estimated the cumulative number of SARS-CoV-2 infections at 80 days, after detection of 100 cases of community transmission, under three infectivity scenarios (basic reproduction number [R0] of 1 5, 2 0, or 2 5) and assuming 7 5% of infections are asymptomatic. We first ran the model assuming no intervention was in place (baseline scenario), and then assessed the effect of four intervention scenarios compared with a baseline scenario on the size and progression of the outbreak for each R0 value. These scenarios included isolation measures for infected individuals and quarantining of family members (hereafter referred to as quarantine); quarantine plus school closure; quarantine plus workplace distancing; and quarantine, school closure, and workplace distancing (hereafter referred to as the combined intervention). We also did sensitivity analyses by altering the asymptomatic fraction of infections (22 7%, 30 0%, 40 0%, and 50 0%) to compare outbreak sizes under the same control measures. FINDINGS: For the baseline scenario, when R0 was 1 5, the median cumulative number of infections at day 80 was 279 000 (IQR 245 000-320 000), corresponding to 7 4% (IQR 6 5-8 5) of the resident population of Singapore. The median number of infections increased with higher infectivity: 727 000 cases (670 000-776 000) when R0 was 2 0, corresponding to 19 3% (17 8-20 6) of the Singaporean population, and 1 207 000 cases (1 164 000-1 249 000) when R0 was 2 5, corresponding to 32% (30 9-33 1) of the Singaporean population. Compared with the baseline scenario, the combined intervention was the most effective, reducing the estimated median number of infections by 99 3% (IQR 92 6-99 9) when R0 was 1 5, by 93 0% (81 5-99 7) when R0 was 2 0, and by 78 2% (59 0 -94 4) when R0 was 2 5. Assuming increasing asymptomatic fractions up to 50 0%, up to 277 000 infections were estimated to occur at day 80 with the combined intervention relative to 1800 for the baseline at R0 of 1 5. INTERPRETATION: Implementing the combined intervention of quarantining infected individuals and their family members, workplace distancing, and school closure once community transmission has been detected could substantially reduce the number of SARS-CoV-2 infections. We therefore recommend immediate deployment of this strategy if local secondary transmission is confirmed within Singapore. However, quarantine and workplace distancing should be prioritised over school closure because at this early stage, symptomatic children have higher withdrawal rates from school than do symptomatic adults from work. At higher asymptomatic proportions, intervention effectiveness might be substantially reduced requiring the need for effective case management and treatments, and preventive measures such as vaccines. FUNDING: Singapore Ministry of Health, Singapore Population Health Improvement Centre.</t>
  </si>
  <si>
    <t>CoV-2 infections</t>
  </si>
  <si>
    <t>32213337|t|Temporal profiles of viral load in posterior oropharyngeal saliva samples and serum antibody responses during infection by SARS-CoV-2: an observational cohort study.</t>
  </si>
  <si>
    <t>32213337|a|BACKGROUND: Coronavirus disease 2019 (COVID-19) causes severe community and nosocomial outbreaks. Comprehensive data for serial respiratory viral load and serum antibody responses from patients infected with severe acute respiratory syndrome coronavirus 2 (SARS-CoV-2) are not yet available. Nasopharyngeal and throat swabs are usually obtained for serial viral load monitoring of respiratory infections but gathering these specimens can cause discomfort for patients and put health-care workers at risk. We aimed to ascertain the serial respiratory viral load of SARS-CoV-2 in posterior oropharyngeal (deep throat) saliva samples from patients with COVID-19, and serum antibody responses. METHODS: We did a cohort study at two hospitals in Hong Kong. We included patients with laboratory-confirmed COVID-19. We obtained samples of blood, urine, posterior oropharyngeal saliva, and rectal swabs. Serial viral load was ascertained by reverse transcriptase quantitative PCR (RT-qPCR). Antibody levels against the SARS-CoV-2 internal nucleoprotein (NP) and surface spike protein receptor binding domain (RBD) were measured using EIA. Whole-genome sequencing was done to identify possible mutations arising during infection. FINDINGS: Between Jan 22, 2020, and Feb 12, 2020, 30 patients were screened for inclusion, of whom 23 were included (median age 62 years [range 37-75]). The median viral load in posterior oropharyngeal saliva or other respiratory specimens at presentation was 5 2 log10 copies per mL (IQR 4 1-7 0). Salivary viral load was highest during the first week after symptom onset and subsequently declined with time (slope -0 15, 95% CI -0 19 to -0 11; R2=0 71). In one patient, viral RNA was detected 25 days after symptom onset. Older age was correlated with higher viral load (Spearman's rho=0 48, 95% CI 0 074-0 75; p=0 020). For 16 patients with serum samples available 14 days or longer after symptom onset, rates of seropositivity were 94% for anti-NP IgG (n=15), 88% for anti-NP IgM (n=14), 100% for anti-RBD IgG (n=16), and 94% for anti-RBD IgM (n=15). Anti-SARS-CoV-2-NP or anti-SARS-CoV-2-RBD IgG levels correlated with virus neutralisation titre (R2&gt;0 9). No genome mutations were detected on serial samples. INTERPRETATION: Posterior oropharyngeal saliva samples are a non-invasive specimen more acceptable to patients and health-care workers. Unlike severe acute respiratory syndrome, patients with COVID-19 had the highest viral load near presentation, which could account for the fast-spreading nature of this epidemic. This finding emphasises the importance of stringent infection control and early use of potent antiviral agents, alone or in combination, for high-risk individuals. Serological assay can complement RT-qPCR for diagnosis. FUNDING: Richard and Carol Yu, May Tam Mak Mei Yin, The Shaw Foundation Hong Kong, Michael Tong, Marina Lee, Government Consultancy Service, and Sanming Project of Medicine.</t>
  </si>
  <si>
    <t>32213488|t|Covid-19 risks and response in South Asia.</t>
  </si>
  <si>
    <t>32213488|a|</t>
  </si>
  <si>
    <t>32213507|t|Covid-19: a remote assessment in primary care.</t>
  </si>
  <si>
    <t>32213507|a|</t>
  </si>
  <si>
    <t>32213556|t|Epidemiological, clinical and virological characteristics of 74 cases of coronavirus-infected disease 2019 (COVID-19) with gastrointestinal symptoms.</t>
  </si>
  <si>
    <t>32213556|a|OBJECTIVE: The SARS-CoV-2-infected disease (COVID-19) outbreak is a major threat to human beings. Previous studies mainly focused on Wuhan and typical symptoms. We analysed 74 confirmed COVID-19 cases with GI symptoms in the Zhejiang province to determine epidemiological, clinical and virological characteristics. DESIGN: COVID-19 hospital patients were admitted in the Zhejiang province from 17 January 2020 to 8 February 2020. Epidemiological, demographic, clinical, laboratory, management and outcome data of patients with GI symptoms were analysed using multivariate analysis for risk of severe/critical type. Bioinformatics were used to analyse features of SARS-CoV-2 from Zhejiang province. RESULTS: Among enrolled 651 patients, 74 (11.4%) presented with at least one GI symptom (nausea, vomiting or diarrhoea), average age of 46.14 years, 4-day incubation period and 10.8% had pre-existing liver disease. Of patients with COVID-19 with GI symptoms, 17 (22.97%) and 23 (31.08%) had severe/critical types and family clustering, respectively, significantly higher than those without GI symptoms, 47 (8.14%) and 118 (20.45%). Of patients with COVID-19 with GI symptoms, 29 (39.19%), 23 (31.08%), 8 (10.81%) and 16 (21.62%) had significantly higher rates of fever &gt;38.5 C, fatigue, shortness of breath and headache, respectively. Low-dose glucocorticoids and antibiotics were administered to 14.86% and 41.89% of patients, respectively. Sputum production and increased lactate dehydrogenase/glucose levels were risk factors for severe/critical type. Bioinformatics showed sequence mutation of SARS-CoV-2 with m6A methylation and changed binding capacity with ACE2. CONCLUSION: We report COVID-19 cases with GI symptoms with novel features outside Wuhan. Attention to patients with COVID-19 with non-classic symptoms should increase to protect health providers.</t>
  </si>
  <si>
    <t>coronavirus-infected disease 2019</t>
  </si>
  <si>
    <t>liver disease</t>
  </si>
  <si>
    <t>MESH:D008107</t>
  </si>
  <si>
    <t>32213700|t|Italy in a Time of Emergency and Scarce Resources: The Need for Embedding Ethical Reflection in Social and Clinical Settings.</t>
  </si>
  <si>
    <t>32213700|a|The COVID-19 virus is severely testing the Italian healthcare system, as the requests for intensive treatment are greater than the real capacity of the system to receive patients. Given this emergency situation, it follows that citizens are limited in their freedom of movement in order to limit infection, and that in hospitals a significant number of critical situations must be faced. This brief contribution aims to offer a reflection on the public and clinical role of the bioethicist: a figure able to promote dialogue between the world of medicine and the community, and to face ethical dilemmas even in emergent clinical settings.</t>
  </si>
  <si>
    <t>32213786|t|Coronavirus Disease 2019 (COVID-19) and Pregnancy: Responding to a Rapidly Evolving Situation.</t>
  </si>
  <si>
    <t>32213786|a|As the world confronts coronavirus disease 2019 (COVID-19), an illness caused by yet another emerging pathogen (severe acute respiratory syndrome coronavirus 2 [SARS-CoV-2]), obstetric care providers are asking what this means for pregnant women. The global spread has been swift, and many key questions remain. The case-fatality rate for persons cared for in the United States and whether asymptomatic persons transmit the virus are examples of questions that need to be answered to inform public health control measures. There are also unanswered questions specific to pregnant women, such as whether pregnant women are more severely affected and whether intrauterine transmission occurs. Although guidelines for pregnant women from the American College of Obstetricians and Gynecologists and the Centers for Disease Control and Prevention have been rapidly developed based on the best available evidence, additional information is critically needed to inform key decisions, such as whether pregnant health care workers should receive special consideration, whether to temporarily separate infected mothers and their newborns, and whether it is safe for infected women to breastfeed. Some current recommendations are well supported, based largely on what we know from seasonal influenza: patients should avoid contact with ill persons, avoid touching their face, cover coughs and sneezes, wash hands frequently, disinfect contaminated surfaces, and stay home when sick. Prenatal clinics should ensure all pregnant women and their visitors are screened for fever and respiratory symptoms, and symptomatic women should be isolated from well women and required to wear a mask. As the situation with COVID-19 rapidly unfolds, it is critical that obstetricians keep up to date.</t>
  </si>
  <si>
    <t>coughs</t>
  </si>
  <si>
    <t>32214079|t|Severe Outcomes Among Patients with Coronavirus Disease 2019 (COVID-19) - United States, February 12-March 16, 2020.</t>
  </si>
  <si>
    <t>32214079|a|Globally, approximately 170,000 confirmed cases of coronavirus disease 2019 (COVID-19) caused by the 2019 novel coronavirus (SARS-CoV-2) have been reported, including an estimated 7,000 deaths in approximately 150 countries (1). On March 11, 2020, the World Health Organization declared the COVID-19 outbreak a pandemic (2). Data from China have indicated that older adults, particularly those with serious underlying health conditions, are at higher risk for severe COVID-19-associated illness and death than are younger persons (3). Although the majority of reported COVID-19 cases in China were mild (81%), approximately 80% of deaths occurred among adults aged &gt;=60 years; only one (0.1%) death occurred in a person aged &lt;=19 years (3). In this report, COVID-19 cases in the United States that occurred during February 12-March 16, 2020 and severity of disease (hospitalization, admission to intensive care unit [ICU], and death) were analyzed by age group. As of March 16, a total of 4,226 COVID-19 cases in the United States had been reported to CDC, with multiple cases reported among older adults living in long-term care facilities (4). Overall, 31% of cases, 45% of hospitalizations, 53% of ICU admissions, and 80% of deaths associated with COVID-19 were among adults aged &gt;=65 years with the highest percentage of severe outcomes among persons aged &gt;=85 years. In contrast, no ICU admissions or deaths were reported among persons aged &lt;=19 years. Similar to reports from other countries, this finding suggests that the risk for serious disease and death from COVID-19 is higher in older age groups.</t>
  </si>
  <si>
    <t>32214083|t|COVID-19 in a Long-Term Care Facility - King County, Washington, February 27-March 9, 2020.</t>
  </si>
  <si>
    <t>32214083|a|On February 28, 2020, a case of coronavirus disease (COVID-19) was identified in a woman resident of a long-term care skilled nursing facility (facility A) in King County, Washington.* Epidemiologic investigation of facility A identified 129 cases of COVID-19 associated with facility A, including 81 of the residents, 34 staff members, and 14 visitors; 23 persons died. Limitations in effective infection control and prevention and staff members working in multiple facilities contributed to intra- and interfacility spread. COVID-19 can spread rapidly in long-term residential care facilities, and persons with chronic underlying medical conditions are at greater risk for COVID-19-associated severe disease and death. Long-term care facilities should take proactive steps to protect the health of residents and preserve the health care workforce by identifying and excluding potentially infected staff members and visitors, ensuring early recognition of potentially infected patients, and implementing appropriate infection control measures.</t>
  </si>
  <si>
    <t>32214086|t|Public Health Responses to COVID-19 Outbreaks on Cruise Ships - Worldwide, February-March 2020.</t>
  </si>
  <si>
    <t>32214086|a|An estimated 30 million passengers are transported on 272 cruise ships worldwide each year* (1). Cruise ships bring diverse populations into proximity for many days, facilitating transmission of respiratory illness (2). SARS-CoV-2, the virus that causes coronavirus disease (COVID-19) was first identified in Wuhan, China, in December 2019 and has since spread worldwide to at least 187 countries and territories. Widespread COVID-19 transmission on cruise ships has been reported as well (3). Passengers on certain cruise ship voyages might be aged &gt;=65 years, which places them at greater risk for severe consequences of SARS-CoV-2 infection (4). During February-March 2020, COVID-19 outbreaks associated with three cruise ship voyages have caused more than 800 laboratory-confirmed cases among passengers and crew, including 10 deaths. Transmission occurred across multiple voyages of several ships. This report describes public health responses to COVID-19 outbreaks on these ships. COVID-19 on cruise ships poses a risk for rapid spread of disease, causing outbreaks in a vulnerable population, and aggressive efforts are required to contain spread. All persons should defer all cruise travel worldwide during the COVID-19 pandemic.</t>
  </si>
  <si>
    <t>32214286|t|Expanded Umbilical Cord Mesenchymal Stem Cells (UC-MSCs) as a Therapeutic Strategy in Managing Critically Ill COVID-19 Patients: The Case for Compassionate Use.</t>
  </si>
  <si>
    <t>32214286|a|COVID-19 has affected the United States leading to a national emergency with health care and economic impact, propelling the country into a recession with disrupted lifestyles not seen in recent history. COVID-19 is a serious illness leading to multiple deaths in various countries including the United States. Several million Americans satisfy the Center for Disease Control and Prevention (CDC) criteria for being high risk. Unfortunately, the available supply of medical beds and equipment for mechanical ventilation are much less than is projected to be needed. The World Health Organization (WHO) and multiple agencies led by the CDC in the United States have attempted to organize intensive outbreak investigation programs utilizing appropriate preventive measures, evaluation, and treatment. The clinical spectrum of COVID-19 varies from asymptomatic forms to conditions encompassing multiorgan and systemic manifestations in terms of septic shock, and multiple organ dysfunction (MOD) syndromes. The presently approved treatments are supportive but not curative for the disease. There are multiple treatments being studied. These include vaccines, medications Remdesivir and hydroxychloroquine and potentially combination therapy. Finally, expanded umbilical cord mesenchymal stem cells or (UC-MSCs) may have a role and are being studied. The cure of COVID-19 is essentially dependent on the patients' own immune system. When the immune system is over activated in an attempt to kill the virus, this can lead to the production of a large number of inflammatory factors, resulting in severe cytokine storm. The cytokine storm may induce organ damage followed by the edema, dysfunction of air exchange, acute respiratory distress syndrome (ARDS), acute cardiac injury, and secondary infection, which may lead to death. Thus, at this point, the avoidance of the cytokine storm may be the key for the treatment of HCOV-19 infected patients.In China, where there was limited availability of effective modalities to manage COVID-19 several patients were treated with expanded UC-MSCs. Additionally, the Italian College of Anesthesia, Analgesia, Resuscitation and Intensive Care have reported guidelines to treat coronavirus patients with stem cells in the hope of decreasing the number of patients going to the ICU, and, also relatively quickly getting them out of ICU. In this manuscript, we describe the urgent need for various solutions, pathogenesis of coronavirus and the clinical evidence for treatment of COVID-19 with stem cells. The limited but emerging evidence regarding UC MSC in managing COVID-19 suggests that it might be considered for compassionate use in critically ill patients to reduce morbidity and mortality in the United States. The administration and Coronavirus Task Force might wish to approach the potential of expanded UC-MSCs as an evolutionary therapeutic strategy in managing COVID-19 illness with a 3-pronged approach: If proven safe and effective on a specific and limited basis...1. Minimize regulatory burden by all agencies so that critically ill COVID-19 patients will have access regardless of their financial circumstance.2. Institute appropriate safeguards to avoid negative consequences from unscrupulous actors.3. With proper informed consent from patients or proxy when necessary, and subject to accumulation of data in that cohort, allow the procedure to be initiated in critically ill patients who are not responding to conventional therapies.KEY WORDS: Coronavirus, COVID-19, cytokine storm, multiorgan failure, expanded umbilical cord mesenchymal stem cells.</t>
  </si>
  <si>
    <t>Critically Ill</t>
  </si>
  <si>
    <t>multiple organ dysfunction (MOD) syndromes</t>
  </si>
  <si>
    <t>HCOV-19</t>
  </si>
  <si>
    <t>Analgesia</t>
  </si>
  <si>
    <t>MESH:D000699</t>
  </si>
  <si>
    <t>multiorgan failure</t>
  </si>
  <si>
    <t>32215365|t|A nationwide survey of psychological distress among Chinese people in the COVID-19 epidemic: implications and policy recommendations.</t>
  </si>
  <si>
    <t>32215365|a|The Coronavirus Disease 2019 (COVID-19) epidemic emerged in Wuhan, China, spread nationwide and then onto half a dozen other countries between December 2019 and early 2020. The implementation of unprecedented strict quarantine measures in China has kept a large number of people in isolation and affected many aspects of people's lives. It has also triggered a wide variety of psychological problems, such as panic disorder, anxiety and depression. This study is the first nationwide large-scale survey of psychological distress in the general population of China during the COVID-19 epidemic.</t>
  </si>
  <si>
    <t>panic disorder</t>
  </si>
  <si>
    <t>MESH:D016584</t>
  </si>
  <si>
    <t>32215461|t|The value of mitigating epidemic peaks of COVID-19 for more effective public health responses.</t>
  </si>
  <si>
    <t>32215461|a|</t>
  </si>
  <si>
    <t>32215535|t|Immediate Health Surveillance Response to COVID-19 Epidemic.</t>
  </si>
  <si>
    <t>32215535|a|</t>
  </si>
  <si>
    <t>32215548|t|Are patients with inflammatory bowel disease at increased risk for Covid-19 infection?</t>
  </si>
  <si>
    <t>32215548|a|Crohn's disease (CD)] and ulcerative colitis (UC), the main inflammatory bowel diseases (IBD) in human beings, are chronic, immune-inflammatory diseases, whose pathogenesis implicates a complex interaction between environmental factors and genetic susceptibility. These disabling conditions affect millions of individuals and, together with the drugs used to treat them, can put patients at risk of developing complications and other conditions. This is particularly relevant nowadays, as coronavirus disease (Covid-19) has rapidly spread from China to countries where IBD are more prevalent and there is convincing evidence that Covid-19-mediated morbidity and mortality are higher in subjects with comorbidities. The primary objectives of this Viewpoint are to provide a focused overview of the factors and mechanisms by which the novel severe acute respiratory syndrome coronavirus 2 (SARS-CoV-2) infects the cells and to illustrate the link between such determinants and the intestinal inflammation. We also provide clues about the reasons why the overall IBD population might have no increased risk to be infected with SARS-CoV-2 and highlight the potential of cytokine blockers, used to treat IBD patients, to prevent Covid-driven pneumonia.</t>
  </si>
  <si>
    <t>Crohn's disease</t>
  </si>
  <si>
    <t>MESH:D003424</t>
  </si>
  <si>
    <t>CD</t>
  </si>
  <si>
    <t>ulcerative colitis</t>
  </si>
  <si>
    <t>MESH:D003093</t>
  </si>
  <si>
    <t>bowel diseases</t>
  </si>
  <si>
    <t>Covid</t>
  </si>
  <si>
    <t>32215613|t|Is There an Association Between COVID-19 Mortality and the Renin-Angiotensin System-a Call for Epidemiologic Investigations.</t>
  </si>
  <si>
    <t>32215613|a|Mortality from coronavirus disease 2019 (COVID-19) is strongly associated with cardiovascular disease, diabetes, and hypertension. These disorders share underlying pathophysiology related to the renin-angiotensin system (RAS) that may be clinically insightful. In particular, activity of the angiotensin-converting enzyme 2 (ACE2) is dysregulated in cardiovascular disease, and this enzyme is used by severe acute respiratory syndrome coronavirus 2 (SARS-CoV-2) to initiate the infection. Cardiovascular disease and pharmacologic RAS inhibition both increase ACE2 levels, which may increase the virulence of SARS-CoV-2 within the lung and heart. Conversely, mechanistic evidence from related coronaviruses suggests that SARS-CoV-2 infection may downregulate ACE2, leading to toxic overaccumulation of Angiotensin II that induces acute respiratory distress syndrome and fulminant myocarditis. RAS inhibition could mitigate this effect. With conflicting mechanistic evidence, we propose key clinical research priorities necessary to clarify the role of RAS inhibition in COVID-19 mortality that could be rapidly addressed by the international research community.</t>
  </si>
  <si>
    <t>Cardiovascular disease</t>
  </si>
  <si>
    <t>Angiotensin II</t>
  </si>
  <si>
    <t>32215622|t|Simulation of the clinical and pathological manifestations of Coronavirus Disease 2019 (COVID-19) in golden Syrian hamster model: implications for disease pathogenesis and transmissibility.</t>
  </si>
  <si>
    <t>32215622|a|BACKGROUND: A physiological small animal model that resembles COVID-19 with low mortality is lacking. METHODS: Molecular docking on the binding between angiotensin-converting enzyme 2 (ACE2) of common laboratory mammals and the receptor-binding domain of the surface spike protein of SARS-CoV-2 suggested that the golden Syrian hamster is an option. Virus challenge, contact transmission, and passive immunoprophylaxis were performed. Serial organ tissues and blood were harvested for histopathology, viral load and titre, chemokine/cytokine assay, and neutralising antibody titre. RESULTS: The Syrian hamster could be consistently infected by SARS-CoV-2. Maximal clinical signs of rapid breathing, weight loss, histopathological changes from the initial exudative phase of diffuse alveolar damage with extensive apoptosis to the later proliferative phase of tissue repair, airway and intestinal involvement with virus nucleocapsid protein expression, high lung viral load, and spleen and lymphoid atrophy associated with marked cytokine activation were observed within the first week of virus challenge. The lung virus titre was between 105-107 TCID50/g. Challenged index hamsters consistently infected naive contact hamsters housed within the same cage, resulting in similar pathology but not weight loss. All infected hamsters recovered and developed mean serum neutralising antibody titre &gt;=1:427 fourteen days post-challenge. Immunoprophylaxis with early convalescent serum achieved significant decrease in lung viral load but not in lung pathology. No consistent non-synonymous adaptive mutation of the spike was found in viruses isolated from infected hamsters. CONCLUSIONS: Besides satisfying the Koch's postulates, this readily available hamster model is an important tool for studying transmission, pathogenesis, treatment, and vaccination against SARS-CoV-2.</t>
  </si>
  <si>
    <t>Syrian hamster</t>
  </si>
  <si>
    <t>weight loss</t>
  </si>
  <si>
    <t>MESH:D015431</t>
  </si>
  <si>
    <t>alveolar damage</t>
  </si>
  <si>
    <t>lymphoid atrophy</t>
  </si>
  <si>
    <t>MESH:D001284</t>
  </si>
  <si>
    <t>hamster</t>
  </si>
  <si>
    <t>32215691|t|CT image visual quantitative evaluation and clinical classification of coronavirus disease (COVID-19).</t>
  </si>
  <si>
    <t>32215691|a|OBJECTIVES: To explore the relationship between the imaging manifestations and clinical classification of COVID-19. METHODS: We conducted a retrospective single-center study on patients with COVID-19 from Jan. 18, 2020 to Feb. 7, 2020 in Zhuhai, China. Patients were divided into 3 types based on Chinese guideline: mild (patients with minimal symptoms and negative CT findings), common, and severe-critical (patients with positive CT findings and different extent of clinical manifestations). CT visual quantitative evaluation was based on summing up the acute lung inflammatory lesions involving each lobe, which was scored as 0 (0%), 1 (1-25%), 2 (26-50%), 3 (51-75%), or 4 (76-100%), respectively. The total severity score (TSS) was reached by summing the five lobe scores. The consistency of two observers was evaluated. The TSS was compared with the clinical classification. ROC was used to test the diagnosis ability of TSS for severe-critical type. RESULTS: This study included 78 patients, 38 males and 40 females. There were 24 mild (30.8%), 46 common (59.0%), and 8 severe-critical (10.2%) cases, respectively. The median TSS of severe-critical-type group was significantly higher than common type (p &lt; 0.001). The ICC value of the two observers was 0.976 (95% CI 0.962-0.985). ROC analysis showed the area under the curve (AUC) of TSS for diagnosing severe-critical type was 0.918. The TSS cutoff of 7.5 had 82.6% sensitivity and 100% specificity. CONCLUSIONS: The proportion of clinical mild-type patients with COVID-19 was relatively high; CT was not suitable for independent screening tool. The CT visual quantitative analysis has high consistency and can reflect the clinical classification of COVID-19. KEY POINTS:   CT visual quantitative evaluation has high consistency (ICC value of 0.976) among the observers. The median TSS of severe-critical type group was significantly higher than common type (p &lt; 0.001).   ROC analysis showed the area under the curve (AUC) of TSS for diagnosing severe-critical type was 0.918 (95% CI 0.843-0.994). The TSS cutoff of 7.5 had 82.6% sensitivity and 100% specificity.   The proportion of confirmed COVID-19 patients with normal chest CT was relatively high (30.8%); CT was not a suitable screening modality.</t>
  </si>
  <si>
    <t>32215760|t|Tilorone: a Broad-Spectrum Antiviral Invented in the USA and Commercialized in Russia and beyond.</t>
  </si>
  <si>
    <t>32215760|a|For the last 50 years we have known of a broad-spectrum agent tilorone dihydrochloride (Tilorone). This is a small-molecule orally bioavailable drug that was originally discovered in the USA and is currently used clinically as an antiviral in Russia and the Ukraine. Over the years there have been numerous clinical and non-clinical reports of its broad spectrum of antiviral activity. More recently we have identified additional promising antiviral activities against Middle East Respiratory Syndrome, Chikungunya, Ebola and Marburg which highlights that this old drug may have other uses against new viruses. This may in turn inform the types of drugs that we need for virus outbreaks such as for the new coronavirus severe acute respiratory syndrome coronavirus 2 (SARS-CoV-2). Tilorone has been long neglected by the west in many respects but it deserves further reassessment in light of current and future needs for broad-spectrum antivirals.</t>
  </si>
  <si>
    <t>Tilorone</t>
  </si>
  <si>
    <t>MESH:D013994</t>
  </si>
  <si>
    <t>tilorone dihydrochloride</t>
  </si>
  <si>
    <t>32215952|t|Cutaneous manifestations in COVID-19: a first perspective.</t>
  </si>
  <si>
    <t>32215952|a|In December 2019 unexplained pneumonia cases were initially reported in Wuhan, China. The pathogen, a novel coronavirus named severe acute respiratory syndrome coronavirus 2 (SARS-CoV-2), was isolated from lower respiratory tract samples of infected patients and the resultant disease was termed as COVID-19 (Coronavirus Disease 2019)1 . By Feb 15, COVID-19 has rapidly spread throughout China and across the world, until a pandemic condition was announced by March 112 .</t>
  </si>
  <si>
    <t>2019 unexplained pneumonia</t>
  </si>
  <si>
    <t>(Coronavirus Disease 2019)1</t>
  </si>
  <si>
    <t>32215956|t|Covid-19 and the Digestive System.</t>
  </si>
  <si>
    <t>32215956|a|The novel coronavirus disease (Covid-19) is currently causing a major pandemic. It is caused by the severe acute respiratory syndrome coronavirus 2 (SARS-CoV-2), a member of the Betacoronavirus genus that also includes the SARS-CoV and Middle East Respiratory Syndrome Coronavirus (MERS-CoV). While patients typically present with fever and a respiratory illness, some patients also report gastrointestinal symptoms such as diarrhoea, vomiting and abdominal pain. Studies have identified the SARS-CoV-2 RNA in stool specimens of infected patients, and its viral receptor angiotensin converting enzyme 2 (ACE2) was found to be highly expressed in gastrointestinal epithelial cells. These suggest that SARS-CoV-2 can actively infect and replicate in the gastrointestinal tract. This has important implications to the disease management, transmission, and infection control. In this article, we review the important gastrointestinal aspects of the disease.</t>
  </si>
  <si>
    <t>abdominal pain</t>
  </si>
  <si>
    <t>MESH:D015746</t>
  </si>
  <si>
    <t>32216009|t|Novel coronavirus and central nervous system.</t>
  </si>
  <si>
    <t>32216009|a|An outbreak of a novel coronavirus (2019-nCoV) that emerged in Wuhan has rapidly spread throughout China and has now become a global public health concern. As of the early March, a total of 100,000 cases have been confirmed in multiple countries. Clinical characteristics of 2019-nCoV that respiratory symptoms, such as cough, are the most common.[1] This is consistent with the finding that the majority of patients are virus-positive in nasopharyngeal and oropharyngeal swabs suggesting it mainly invades and infects the respiratory system, a hypothesis supported by pathological data.[2] In addition, it has been reported that patients' stool has tested positive for 2019-nCoV, indicating that the virus could spread from the respiratory tract to the digestive tract, or that individuals could be infected via the faecal-oral route. However, the neuroinvasive potential of 2019-nCoV remains poorly understood.</t>
  </si>
  <si>
    <t>SADS-CoV</t>
  </si>
  <si>
    <t>Swine acute diarrhea syndrome coronavirus</t>
  </si>
  <si>
    <t>diarrhea disease</t>
  </si>
  <si>
    <t>Coronaviral</t>
  </si>
  <si>
    <t>32216248|t|[Prevention and control of SARS-CoV-2 (Covid-19) coronavirus infection in hemodialysis units].</t>
  </si>
  <si>
    <t>32216248|a|The SARS-CoV-2 pandemic is of hich risk for patients on chronic hemodialysis due to their immunosuppressed state, advanced age, and the coexistence of significant comorbidities, in particular cardiovascular disease, diabetes mellitus, and others. Additionally, they constitute a closed conglomerate since they come to treatment regularly, spending hours in the treatment places, exposed to a possible acquisition of the infection. Finally, going to their treatment regularly prevents them from remaining in home isolation and with potential exposure. These recommendations summarize the interventions proposed by three international organizations and add some suggested by national experts, with the aim to early identify the patients and health personnel at risk and reducing the risk of infection.</t>
  </si>
  <si>
    <t>32216653|t|Managing Oncology Services During a Major Coronavirus Outbreak: Lessons From the Saudi Arabia Experience.</t>
  </si>
  <si>
    <t>32216653|a|Outbreaks of infectious etiology, particularly those caused by a novel virus that has no known treatment or vaccine, may result in the interruption of medical care provided to patients with cancer and put them at risk for undertreatment in addition to the risk of being exposed to infection, a life-threatening event among patients with cancer. This article describes the approach used to manage patients with cancer during a large-scale Middle East respiratory syndrome-coronavirus hospital outbreak in Saudi Arabia to ensure continuity of care and minimize harm from treatment interruption or acquiring infection. The approach taken toward managing this high-risk situation (COVID-19) could be easily adopted by health care organizations and would be helpful to ensure readiness for the occurrence of future outbreaks of different infectious etiologies like those recent episodes of new coronavirus.</t>
  </si>
  <si>
    <t>Middle East respiratory syndrome-coronavirus</t>
  </si>
  <si>
    <t>32216803|t|Analysis of clinical characteristics and laboratory findings of 95 cases of 2019 novel coronavirus pneumonia in Wuhan, China: a retrospective analysis.</t>
  </si>
  <si>
    <t>32216803|a|BACKGROUND: Since December 2019, 2019 novel coronavirus pneumonia emerged in Wuhan city and rapidly spread throughout China and even the world. We sought to analyse the clinical characteristics and laboratory findings of some cases with 2019 novel coronavirus pneumonia . METHODS: In this retrospective study, we extracted the data on 95 patients with laboratory-confirmed 2019 novel coronavirus pneumonia in Wuhan Xinzhou District People's Hospital from January 16th to February 25th, 2020. Cases were confirmed by real-time RT-PCR and abnormal radiologic findings. Outcomes were followed up until March 2th, 2020. RESULTS: Higher temperature, blood leukocyte count, neutrophil count, neutrophil percentage, C-reactive protein level, D-dimer level, alanine aminotransferase activity, aspartate aminotransferase activity, alpha - hydroxybutyrate dehydrogenase activity, lactate dehydrogenase activity and creatine kinase activity were related to severe 2019 novel coronavirus pneumonia and composite endpoint, and so were lower lymphocyte count, lymphocyte percentage and total protein level. Age below 40 or above 60 years old, male, higher Creatinine level, and lower platelet count also seemed related to severe 2019 novel coronavirus pneumonia and composite endpoint, however the P values were greater than 0.05, which mean under the same condition studies of larger samples are needed in the future. CONCLUSION: Multiple factors were related to severe 2019 novel coronavirus pneumonia and composite endpoint, and more related studies are needed in the future.</t>
  </si>
  <si>
    <t>Creatinine</t>
  </si>
  <si>
    <t>32216872|t|Mitigating the impact of conference and travel cancellations on researchers' futures.</t>
  </si>
  <si>
    <t>32216872|a|The need to protect public health during the current COVID-19 pandemic has necessitated conference cancellations on an unprecedented scale. As the scientific community adapts to new working conditions, it is important to recognize that some of our actions may disproportionately affect early-career researchers and scientists from countries with limited research funding. We encourage all conference organizers, funders and institutions who are able to do so to consider how they can mitigate the unintended consequences of conference and travel cancellations and we provide seven recommendations for how this could be achieved. The proposed solutions may also offer long-term benefits for those who normally cannot attend conferences, and thus lead to a more equitable future for generations of researchers.</t>
  </si>
  <si>
    <t>32216893|t|Initial Experience of an Emergency Department in Shenzhen in Responding to the Emerging Wuhan Coronavirus Pneumonia.</t>
  </si>
  <si>
    <t>32216893|a|</t>
  </si>
  <si>
    <t>Wuhan Coronavirus Pneumonia</t>
  </si>
  <si>
    <t>32216961|t|Imaging manifestations and diagnostic value of chest CT of coronavirus disease 2019 (COVID-19) in the Xiaogan area.</t>
  </si>
  <si>
    <t>32216961|a|AIM: To report the epidemiological, clinical, and radiological characteristics of patients with COVID-19 in Xiaogan, Hubei, China. MATERIALS AND METHODS: The complete clinical and imaging data of 114 confirmed COVID-19 patients treated in Xiaogan Hospital were analysed retrospectively. Data were gathered regarding the presence of chest computed tomography (CT) abnormalities; the distribution, morphology, density, location, and stage of abnormal shadows on chest CT; and observing the correlation between the severity of chest infection and lymphocyte ratio and blood oxygen saturation (SPO2) in patients. RESULTS: Chest CT revealed abnormal lung shadows in 110 patients. Regarding lesion distribution, multi-lobe lesions in both lungs were present in most patients (80 cases; 72.7%). Lesions most frequently involved both the peripheral zone and the central zone (62 cases; 56.4%). Regarding lesion morphology, 56 cases (50.1%) demonstrated patchy shadows that were partially fused into large areas. Thirty cases showed ground-glass opacity (27.3%), 30 cases showed the consolidation change (27.3%), and the remaining 50 cases showed both types of changes (45.4%). The progressing stage was the most common stage (54 cases; 49.1%). CT results showed a negative correlation with SPO2 and lymphocyte numbers (p&lt;0.05), with r-values of -0.446 and -0.780, respectively. CONCLUSION: Spiral CT is a sensitive examination method, which can be applied to make an early diagnosis and for evaluation of progression, with a diagnostic sensitivity and accuracy better than that of nucleic acid detection.</t>
  </si>
  <si>
    <t>chest infection</t>
  </si>
  <si>
    <t>32217113|t|Coronavirus Disease 2019 (COVID-19) Pandemic and Pregnancy.</t>
  </si>
  <si>
    <t>32217113|a|The current coronavirus disease 2019 (COVID-19) pneumonia pandemic, caused by the severe acute respiratory syndrome 2 (SARS-CoV-2) virus, is spreading globally at an accelerated rate, with a basic reproduction number (R0) of 2 - 2.5, indicating that 2 - 3 persons will be infected from an index patient. A serious public health emergency, it is particularly deadly in vulnerable populations and communities in which healthcare providers are insufficiently prepared to manage the infection. As of March 16, 2020, there are more than 180,000 confirmed cases of COVID-19 worldwide, with over 7,000 related deaths. The SARS-CoV-2 virus has been isolated from asymptomatic individuals, and affected patients continue to be infectious two weeks after cessation of symptoms. The substantial morbidity and socioeconomic impact have necessitated drastic measures across all continents, including nationwide lockdowns and border closures. Pregnant women and their fetuses represent a high-risk population during infectious disease outbreaks. To date, the outcomes of 55 pregnant women infected with COVID-19 and 46 neonates have been reported in the literature, with no definite evidence of vertical transmission. Physiological and mechanical changes in pregnancy increase susceptibility to infections in general, particularly when the cardiorespiratory system is affected, and encourage rapid progression to respiratory failure in the gravida. Furthermore, the pregnancy bias towards T-helper 2 (Th2) system dominance which protects the fetus, leaves the mother vulnerable to viral infections, which are more effectively contained by the Th1 system. These unique challenges mandate an integrated approach to pregnancies affected by SARS-CoV-2. Here we present a review of COVID-19 in pregnancy, bringing together the various factors integral to the understanding of pathophysiology and susceptibility, diagnostic challenges with real-time reverse transcriptase polymerase chain reaction (RT-PCR) assays, therapeutic controversies, intrauterine transmission and maternal-fetal complications. We discuss the latest options in antiviral therapy and vaccine development, including the novel use of chloroquine in the management of COVID-19. Fetal surveillance, in view of the predisposition to growth restriction and special considerations during labor and delivery are addressed. Additionally, we focus on keeping frontline obstetric care providers safe while continuing to provide essential services. Our clinical service model is built around the principles of workplace segregation, responsible social distancing, containment of cross-infection to healthcare providers, judicious use of personal protective equipment and telemedicine. Our aim is to share a framework which can be adopted by tertiary maternity units managing pregnant women in the flux of a pandemic while maintaining the safety of the patient and healthcare provider at its core.</t>
  </si>
  <si>
    <t>insufficiently</t>
  </si>
  <si>
    <t>MESH:D000309</t>
  </si>
  <si>
    <t>32217506|t|The Role of the Global Health Development/Eastern Mediterranean Public Health Network and the Eastern Mediterranean Field Epidemiology Training Programs in Preparedness for COVID-19.</t>
  </si>
  <si>
    <t>32217506|a|The World Health Organization (WHO) declared the current COVID-19 a public health emergency of international concern on January 30, 2020. Countries in the Eastern Mediterranean Region (EMR) have a high vulnerability and variable capacity to respond to outbreaks. Many of these countries addressed the need for increasing capacity in the areas of surveillance and rapid response to public health threats. Moreover, countries addressed the need for communication strategies that direct the public to actions for self- and community protection. This viewpoint article aims to highlight the contribution of the Global Health Development (GHD)/Eastern Mediterranean Public Health Network (EMPHNET) and the EMR's Field Epidemiology Training Program (FETPs) to prepare for and respond to the current COVID-19 threat. GHD/EMPHNET has the scientific expertise to contribute to elevating the level of country alert and preparedness in the EMR and to provide technical support through health promotion, training and training materials, guidelines, coordination, and communication. The FETPs are currently actively participating in surveillance and screening at the ports of entry, development of communication materials and guidelines, and sharing information to health professionals and the public. However, some countries remain ill-equipped, have poor diagnostic capacity, and are in need of further capacity development in response to public health threats. It is essential that GHD/EMPHNET and FETPs continue building the capacity to respond to COVID-19 and intensify support for preparedness and response to public health emergencies.</t>
  </si>
  <si>
    <t>32217556|t|Clinical characteristics of 113 deceased patients with coronavirus disease 2019: retrospective study.</t>
  </si>
  <si>
    <t>32217556|a|OBJECTIVE: To delineate the clinical characteristics of patients with coronavirus disease 2019 (covid-19) who died. DESIGN: Retrospective case series. SETTING: Tongji Hospital in Wuhan, China. PARTICIPANTS: Among a cohort of 799 patients, 113 who died and 161 who recovered with a diagnosis of covid-19 were analysed. Data were collected until 28 February 2020. MAIN OUTCOME MEASURES: Clinical characteristics and laboratory findings were obtained from electronic medical records with data collection forms. RESULTS: The median age of deceased patients (68 years) was significantly older than recovered patients (51 years). Male sex was more predominant in deceased patients (83; 73%) than in recovered patients (88; 55%). Chronic hypertension and other cardiovascular comorbidities were more frequent among deceased patients (54 (48%) and 16 (14%)) than recovered patients (39 (24%) and 7 (4%)). Dyspnoea, chest tightness, and disorder of consciousness were more common in deceased patients (70 (62%), 55 (49%), and 25 (22%)) than in recovered patients (50 (31%), 48 (30%), and 1 (1%)). The median time from disease onset to death in deceased patients was 16 (interquartile range 12.0-20.0) days. Leukocytosis was present in 56 (50%) patients who died and 6 (4%) who recovered, and lymphopenia was present in 103 (91%) and 76 (47%) respectively. Concentrations of alanine aminotransferase, aspartate aminotransferase, creatinine, creatine kinase, lactate dehydrogenase, cardiac troponin I, N-terminal pro-brain natriuretic peptide, and D-dimer were markedly higher in deceased patients than in recovered patients. Common complications observed more frequently in deceased patients included acute respiratory distress syndrome (113; 100%), type I respiratory failure (18/35; 51%), sepsis (113; 100%), acute cardiac injury (72/94; 77%), heart failure (41/83; 49%), alkalosis (14/35; 40%), hyperkalaemia (42; 37%), acute kidney injury (28; 25%), and hypoxic encephalopathy (23; 20%). Patients with cardiovascular comorbidity were more likely to develop cardiac complications. Regardless of history of cardiovascular disease, acute cardiac injury and heart failure were more common in deceased patients. CONCLUSION: Severe acute respiratory syndrome coronavirus 2 infection can cause both pulmonary and systemic inflammation, leading to multi-organ dysfunction in patients at high risk. Acute respiratory distress syndrome and respiratory failure, sepsis, acute cardiac injury, and heart failure were the most common critical complications during exacerbation of covid-19.</t>
  </si>
  <si>
    <t>disorder of consciousness</t>
  </si>
  <si>
    <t>MESH:D003244</t>
  </si>
  <si>
    <t>Leukocytosis</t>
  </si>
  <si>
    <t>MESH:D007964</t>
  </si>
  <si>
    <t>type I respiratory failure</t>
  </si>
  <si>
    <t>alkalosis</t>
  </si>
  <si>
    <t>MESH:D000471</t>
  </si>
  <si>
    <t>hyperkalaemia</t>
  </si>
  <si>
    <t>hypoxic encephalopathy</t>
  </si>
  <si>
    <t>MESH:D002534</t>
  </si>
  <si>
    <t>cardiovascular comorbidity</t>
  </si>
  <si>
    <t>cardiac complications</t>
  </si>
  <si>
    <t>MESH:D005117</t>
  </si>
  <si>
    <t>32217618|t|Covid-19: risk factors for severe disease and death.</t>
  </si>
  <si>
    <t>32217618|a|</t>
  </si>
  <si>
    <t>32217650|t|Comorbidity and its impact on 1590 patients with Covid-19 in China: A Nationwide Analysis.</t>
  </si>
  <si>
    <t>32217650|a|BACKGROUND: The coronavirus disease 2019 (Covid-19) outbreak is evolving rapidly worldwide. OBJECTIVE: To evaluate the risk of serious adverse outcomes in patients with coronavirus disease 2019 (Covid-19) by stratifying the comorbidity status. METHODS: We analysed the data from 1590 laboratory-confirmed hospitalised patients 575 hospitals in 31 province/autonomous regions/provincial municipalities across mainland China between December 11th, 2019 and January 31st, 2020. We analyse the composite endpoints, which consisted of admission to intensive care unit, or invasive ventilation, or death. The risk of reaching to the composite endpoints was compared according to the presence and number of comorbidities. RESULTS: The mean age was 48.9 years. 686 patients (42.7%) were females. Severe cases accounted for 16.0% of the study population. 131 (8.2%) patients reached to the composite endpoints. 399 (25.1%) reported having at least one comorbidity. The most prevalent comorbidity was hypertension (16.9%), followed by diabetes (8.2%). 130 (8.2%) patients reported having two or more comorbidities. After adjusting for age and smoking status, COPD [hazards ratio (HR) 2.681, 95% confidence interval (95%CI) 1.424-5.048], diabetes (HR 1.59, 95%CI 1.03-2.45), hypertension (HR 1.58, 95%CI 1.07-2.32) and malignancy (HR 3.50, 95%CI 1.60-7.64) were risk factors of reaching to the composite endpoints. The HR was 1.79 (95%CI 1.16-2.77) among patients with at least one comorbidity and 2.59 (95%CI 1.61-4.17) among patients with two or more comorbidities. CONCLUSION: Among laboratory-confirmed cases of Covid-19, patients with any comorbidity yielded poorer clinical outcomes than those without. A greater number of comorbidities also correlated with poorer clinical outcomes.</t>
  </si>
  <si>
    <t>32217705|t|Race to find COVID-19 treatments accelerates.</t>
  </si>
  <si>
    <t>32217705|a|</t>
  </si>
  <si>
    <t>32217706|t|Fauci's straight talk.</t>
  </si>
  <si>
    <t>32217706|a|</t>
  </si>
  <si>
    <t>32217707|t|With COVID-19, modeling takes on life and death importance.</t>
  </si>
  <si>
    <t>32217707|a|</t>
  </si>
  <si>
    <t>32217719|t|COVID-19 drives new threat to bats in China.</t>
  </si>
  <si>
    <t>32217719|a|</t>
  </si>
  <si>
    <t>32217720|t|Travel restrictions violate international law.</t>
  </si>
  <si>
    <t>32217720|a|</t>
  </si>
  <si>
    <t>coronavirus infectious</t>
  </si>
  <si>
    <t>disease</t>
  </si>
  <si>
    <t>IFN-gamma</t>
  </si>
  <si>
    <t>32217900|t|High-Resolution Computed Tomography Manifestations of 5 Pediatric Patients With 2019 Novel Coronavirus.</t>
  </si>
  <si>
    <t>32217900|a|We present clinical and chest computed tomography (CT) features of 5 cases of pediatric patients with 2019 novel coronavirus. Two patients had fever and dry cough, whereas the rest of 3 patients were asymptomatic. Three patients had unilateral ground glass opacities with or without consolidation in the subpleural region on high-resolution chest CT, 1 patient had bilateral ground glass opacities, and 1 patient was negative for CT. We note that up to 66.7% asymptomatic patients had pulmonary lesions, so the asymptomatic children with Wuhan contact are recommended to do a 2019 novel coronavirus real-time fluorescence polymerase chain reaction screening. Unlike adult patients, only a small amount of patients had multilobes affected, so we speculate that the pediatric patients generally have milder CT findings than adults.</t>
  </si>
  <si>
    <t>32218028|t|As We Went to Press: COVID-19 Continues to Spread.</t>
  </si>
  <si>
    <t>32218028|a|Updates on the coronavirus.</t>
  </si>
  <si>
    <t>32218151|t|Structural Genomics of SARS-CoV-2 Indicates Evolutionary Conserved Functional Regions of Viral Proteins.</t>
  </si>
  <si>
    <t>32218151|a|During its first two and a half months, the recently emerged 2019 novel coronavirus, SARS-CoV-2, has already infected over one-hundred thousand people worldwide and has taken more than four thousand lives. However, the swiftly spreading virus also caused an unprecedentedly rapid response from the research community facing the unknown health challenge of potentially enormous proportions. Unfortunately, the experimental research to understand the molecular mechanisms behind the viral infection and to design a vaccine or antivirals is costly and takes months to develop. To expedite the advancement of our knowledge, we leveraged data about the related coronaviruses that is readily available in public databases and integrated these data into a single computational pipeline. As a result, we provide comprehensive structural genomics and interactomics roadmaps of SARS-CoV-2 and use this information to infer the possible functional differences and similarities with the related SARS coronavirus. All data are made publicly available to the research community.</t>
  </si>
  <si>
    <t>32218340|t|Could Intravenous Immunoglobulin Collected from Recovered Coronavirus Patients Protect against COVID-19 and Strengthen the Immune System of New Patients?</t>
  </si>
  <si>
    <t>32218340|a|The emergence of the novel coronavirus in Wuhan, China, which causes severe respiratory tract infections in humans (COVID-19), has become a global health concern. Most coronaviruses infect animals but can evolve into strains that cross the species barrier and infect humans. At the present, there is no single specific vaccine or efficient antiviral therapy against COVID-19. Recently, we showed that intravenous immunoglobulin (IVIg) treatment reduces inflammation of intestinal epithelial cells and eliminates overgrowth of the opportunistic human fungal pathogen Candida albicans in the murine gut. Immunotherapy with IVIg could be employed to neutralize COVID-19. However, the efficacy of IVIg would be better if the immune IgG antibodies were collected from patients who have recovered from COVID-19 in the same city, or the surrounding area, in order to increase the chance of neutralizing the virus. These immune IgG antibodies will be specific against COVID-19 by boosting the immune response in newly infected patients. Different procedures may be used to remove or inactivate any possible pathogens from the plasma of recovered coronavirus patient derived immune IgG, including solvent/detergent, 60  C heat-treatment, and nanofiltration. Overall, immunotherapy with immune IgG antibodies combined with antiviral drugs may be an alternative treatment against COVID-19 until stronger options such as vaccines are available.</t>
  </si>
  <si>
    <t>Candida albicans</t>
  </si>
  <si>
    <t>32218527|t|Identifying SARS-CoV-2 related coronaviruses in Malayan pangolins.</t>
  </si>
  <si>
    <t>32218527|a|The ongoing outbreak of viral pneumonia in China and beyond is associated with a novel coronavirus, SARS-CoV-21. This outbreak has been tentatively associated with a seafood market in Wuhan, China, where the sale of wild animals may be the source of zoonotic infection2. Although bats are likely reservoir hosts for SARS-CoV-2, the identity of any intermediate host that might have facilitated transfer to humans is unknown. Here, we report the identification of SARS-CoV-2-related coronaviruses in Malayan pangolins (Manis javanica) seized in anti-smuggling operations in southern China. Metagenomic sequencing identified pangolin-associated coronaviruses that belong to two sub-lineages of SARS-CoV-2-related coronaviruses, including one that exhibits strong similarity to SARS-CoV-2 in the receptor-binding domain. The discovery of multiple lineages of pangolin coronavirus and their similarity to SARS-CoV-2 suggests that pangolins should be considered as possible hosts in the emergence of novel coronaviruses and should be removed from wet markets to prevent zoonotic transmission.</t>
  </si>
  <si>
    <t>32218554|t|The Coronavirus Pandemic: "The Show Must NOT Go On".</t>
  </si>
  <si>
    <t>32218554|a|</t>
  </si>
  <si>
    <t>32218558|t|Preparedness and Lessons Learned from the Novel Coronavirus Disease.</t>
  </si>
  <si>
    <t>32218558|a|In a short span, a novel coronavirus (SARS-CoV-2) has captured global consciousness by significantly affecting the day-to-day life of humans and emerged as a public health emergency. Undoubtedly, it indicates that lessons learnt from the past epidemics of coronaviruses such as the Middle East Respiratory Syndrome (MERS) and Severe Acute Respiratory Syndrome (SARS), had not enough and thus left us ill-prepared to deal with the challenges that COVID-19 pandemic is currently posing. Currently, as a global pandemic, COVID-19 poses major challenges and thus forcing the entire world to lockdown. However, the disease has prepared humankind in facing such outbreaks at present as well as in the future. Besides, it has also taught numerous lessons that are worth considering and implementing to make the world a better reality.</t>
  </si>
  <si>
    <t>32218613|t|[Coronavirus disease in children-initial data from Wuhan].</t>
  </si>
  <si>
    <t>32218613|a|</t>
  </si>
  <si>
    <t>32218915|t|National Institute for the Infectious Diseases "L. Spallanzani", IRCCS. Recommendations for COVID-19 clinical management.</t>
  </si>
  <si>
    <t>32218915|a|On January 9 2020, the World Health Organization (WHO) declared the identification, by Chinese Health authorities, of a novel coronavirus, further classified as SARS-CoV-2 responsible of a disease (COVID-19) ranging from asymptomatic cases to severe respiratory involvement. On March 9 2020, WHO declared COVID-19 a global pandemic. Italy is the second most affected country by COVID-19 infection after China. The "L. Spallanzani" National Institute for the Infectious Diseases, IRCCS, Rome, Italy, has been the first Italian hospital to admit and manage patients affected by COVID-19. Hereby, we show our recommendations for the management of COVID-19 patients, based on very limited clinical evidences; they should be considered as expert opinions, which may be modified according to newly produced literature data.</t>
  </si>
  <si>
    <t>32219006|t|Modeling the epidemic dynamics and control of COVID-19 outbreak in China.</t>
  </si>
  <si>
    <t>32219006|a|Background: The coronavirus disease 2019 (COVID-19) is rapidly spreading in China and more than 30 countries over last two months. COVID-19 has multiple characteristics distinct from other infectious diseases, including high infectivity during incubation, time delay between real dynamics and daily observed number of confirmed cases, and the intervention effects of implemented quarantine and control measures. Methods: We develop a Susceptible, Un-quanrantined infected, Quarantined infected, Confirmed infected (SUQC) model to characterize the dynamics of COVID-19 and explicitly parameterize the intervention effects of control measures, which is more suitable for analysis than other existing epidemic models. Results: The SUQC model is applied to the daily released data of the confirmed infections to analyze the outbreak of COVID-19 in Wuhan, Hubei (excluding Wuhan), China (excluding Hubei) and four first-tier cities of China. We found that, before January 30, 2020, all these regions except Beijing had a reproductive number R &gt; 1, and after January 30, all regions had a reproductive number R &lt; 1, indicating that the quarantine and control measures are effective in preventing the spread of COVID-19. The confirmation rate of Wuhan estimated by our model is 0.0643, substantially lower than that of Hubei excluding Wuhan (0.1914), and that of China excluding Hubei (0.2189), but it jumps to 0.3229 after February 12 when clinical evidence was adopted in new diagnosis guidelines. The number of unquarantined infected cases in Wuhan on February 12, 2020 is estimated to be 3,509 and declines to 334 on February 21, 2020. After fitting the model with data as of February 21, 2020, we predict that the end time of COVID-19 in Wuhan and Hubei is around late March, around mid March for China excluding Hubei, and before early March 2020 for the four tier-one cities. A total of 80,511 individuals are estimated to be infected in China, among which 49,510 are from Wuhan, 17,679 from Hubei (excluding Wuhan), and the rest 13,322 from other regions of China (excluding Hubei). Note that the estimates are from a deterministic ODE model and should be interpreted with some uncertainty. Conclusions: We suggest that rigorous quarantine and control measures should be kept before early March in Beijing, Shanghai, Guangzhou and Shenzhen, and before late March in Hubei. The model can also be useful to predict the trend of epidemic and provide quantitative guide for other countries at high risk of outbreak, such as South Korea, Japan, Italy and Iran. Supplementary Materials: The supplementary materials can be found online with this article at 10.1007/s40484-020-0199-0.</t>
  </si>
  <si>
    <t>32219057|t|The SARS-CoV-2 Vaccine Pipeline: an Overview.</t>
  </si>
  <si>
    <t>32219057|a|Purpose of Review: The goal of this review is to provide a timely overview on efforts to develop a vaccine for the 2019 novel coronavirus SARS-CoV-2, the causative agent of coronavirus disease (COVID-19). Recent Findings: Previous research efforts to develop a severe acute respiratory syndrome coronavirus (SARS-CoV) vaccine in the years following the 2003 pandemic have opened the door for investigators to design vaccine concepts and approaches for the COVID-19 epidemic in China. Both SARS-CoV and SARS-CoV-2 exhibit a high degree of genetic similarity and bind to the same host cell ACE2 receptor. Based on previous experience with SARS-CoV vaccines, it is expected that all COVID-19 vaccines will require careful safety evaluations for immunopotentiation that could lead to increased infectivity or eosinophilic infiltration. Besides this, a COVID-19 vaccine target product profile must address vaccinating at-risk human populations including frontline healthcare workers, individuals over the age of 60, and those with underlying and debilitating chronic conditions. Among the vaccine technologies under evaluation are whole virus vaccines, recombinant protein subunit vaccines, and nucleic acid vaccines. Summary: Each current vaccine strategy has distinct advantages and disadvantages. Therefore, it is paramount that multiple strategies be advanced quickly and then evaluated for safety and efficacy. Ultimately, the safety studies to minimize undesired immunopotentiation will become the most significant bottleneck in terms of time.</t>
  </si>
  <si>
    <t>32219356|t|Cardiovascular Implications of Fatal Outcomes of Patients With Coronavirus Disease 2019 (COVID-19).</t>
  </si>
  <si>
    <t>32219356|a|Importance: Increasing numbers of confirmed cases and mortality rates of coronavirus disease 2019 (COVID-19) are occurring in several countries and continents. Information regarding the impact of cardiovascular complication on fatal outcome is scarce. Objective: To evaluate the association of underlying cardiovascular disease (CVD) and myocardial injury with fatal outcomes in patients with COVID-19. Design, Setting, and Participants: This retrospective single-center case series analyzed patients with COVID-19 at the Seventh Hospital of Wuhan City, China, from January 23, 2020, to February 23, 2020. Analysis began February 25, 2020. Main Outcomes and Measures: Demographic data, laboratory findings, comorbidities, and treatments were collected and analyzed in patients with and without elevation of troponin T (TnT) levels. Result: Among 187 patients with confirmed COVID-19, 144 patients (77%) were discharged and 43 patients (23%) died. The mean (SD) age was 58.50 (14.66) years. Overall, 66 (35.3%) had underlying CVD including hypertension, coronary heart disease, and cardiomyopathy, and 52 (27.8%) exhibited myocardial injury as indicated by elevated TnT levels. The mortality during hospitalization was 7.62% (8 of 105) for patients without underlying CVD and normal TnT levels, 13.33% (4 of 30) for those with underlying CVD and normal TnT levels, 37.50% (6 of 16) for those without underlying CVD but elevated TnT levels, and 69.44% (25 of 36) for those with underlying CVD and elevated TnTs. Patients with underlying CVD were more likely to exhibit elevation of TnT levels compared with the patients without CVD (36 [54.5%] vs 16 [13.2%]). Plasma TnT levels demonstrated a high and significantly positive linear correlation with plasma high-sensitivity C-reactive protein levels (beta = 0.530, P &lt; .001) and N-terminal pro-brain natriuretic peptide (NT-proBNP) levels (beta = 0.613, P &lt; .001). Plasma TnT and NT-proBNP levels during hospitalization (median [interquartile range (IQR)], 0.307 [0.094-0.600]; 1902.00 [728.35-8100.00]) and impending death (median [IQR], 0.141 [0.058-0.860]; 5375 [1179.50-25695.25]) increased significantly compared with admission values (median [IQR], 0.0355 [0.015-0.102]; 796.90 [401.93-1742.25]) in patients who died (P = .001; P &lt; .001), while no significant dynamic changes of TnT (median [IQR], 0.010 [0.007-0.019]; 0.013 [0.007-0.022]; 0.011 [0.007-0.016]) and NT-proBNP (median [IQR], 352.20 [174.70-636.70]; 433.80 [155.80-1272.60]; 145.40 [63.4-526.50]) was observed in survivors (P = .96; P = .16). During hospitalization, patients with elevated TnT levels had more frequent malignant arrhythmias, and the use of glucocorticoid therapy (37 [71.2%] vs 69 [51.1%]) and mechanical ventilation (41 [59.6%] vs 14 [10.4%]) were higher compared with patients with normal TnT levels. The mortality rates of patients with and without use of angiotensin-converting enzyme inhibitors/angiotensin receptor blockers was 36.8% (7 of 19) and 25.6% (43 of 168). Conclusions and Relevance: Myocardial injury is significantly associated with fatal outcome of COVID-19, while the prognosis of patients with underlying CVD but without myocardial injury is relatively favorable. Myocardial injury is associated with cardiac dysfunction and arrhythmias. Inflammation may be a potential mechanism for myocardial injury. Aggressive treatment may be considered for patients at high risk of myocardial injury.</t>
  </si>
  <si>
    <t>troponin T</t>
  </si>
  <si>
    <t>TnT</t>
  </si>
  <si>
    <t>cardiomyopathy</t>
  </si>
  <si>
    <t>malignant arrhythmias</t>
  </si>
  <si>
    <t>cardiac dysfunction</t>
  </si>
  <si>
    <t>Inflammation</t>
  </si>
  <si>
    <t>32219357|t|Cardiac Involvement in a Patient With Coronavirus Disease 2019 (COVID-19).</t>
  </si>
  <si>
    <t>32219357|a|Importance: Virus infection has been widely described as one of the most common causes of myocarditis. However, less is known about the cardiac involvement as a complication of severe acute respiratory syndrome coronavirus 2 (SARS-CoV-2) infection. Objective: To describe the presentation of acute myocardial inflammation in a patient with coronavirus disease 2019 (COVID-19) who recovered from the influenzalike syndrome and developed fatigue and signs and symptoms of heart failure a week after upper respiratory tract symptoms. Design, Setting, and Participant: This case report describes an otherwise healthy 53-year-old woman who tested positive for COVID-19 and was admitted to the cardiac care unit in March 2020 for acute myopericarditis with systolic dysfunction, confirmed on cardiac magnetic resonance imaging, the week after onset of fever and dry cough due to COVID-19. The patient did not show any respiratory involvement during the clinical course. Exposure: Cardiac involvement with COVID-19. Main Outcomes and Measures: Detection of cardiac involvement with an increase in levels of N-terminal pro-brain natriuretic peptide (NT-proBNP) and high-sensitivity troponin T, echocardiography changes, and diffuse biventricular myocardial edema and late gadolinium enhancement on cardiac magnetic resonance imaging. Results: An otherwise healthy 53-year-old white woman presented to the emergency department with severe fatigue. She described fever and dry cough the week before. She was afebrile but hypotensive; electrocardiography showed diffuse ST elevation, and elevated high-sensitivity troponin T and NT-proBNP levels were detected. Findings on chest radiography were normal. There was no evidence of obstructive coronary disease on coronary angiography. Based on the COVID-19 outbreak, a nasopharyngeal swab was performed, with a positive result for SARS-CoV-2 on real-time reverse transcriptase-polymerase chain reaction assay. Cardiac magnetic resonance imaging showed increased wall thickness with diffuse biventricular hypokinesis, especially in the apical segments, and severe left ventricular dysfunction (left ventricular ejection fraction of 35%). Short tau inversion recovery and T2-mapping sequences showed marked biventricular myocardial interstitial edema, and there was also diffuse late gadolinium enhancement involving the entire biventricular wall. There was a circumferential pericardial effusion that was most notable around the right cardiac chambers. These findings were all consistent with acute myopericarditis. She was treated with dobutamine, antiviral drugs (lopinavir/ritonavir), steroids, chloroquine, and medical treatment for heart failure, with progressive clinical and instrumental stabilization. Conclusions and Relevance: This case highlights cardiac involvement as a complication associated with COVID-19, even without symptoms and signs of interstitial pneumonia.</t>
  </si>
  <si>
    <t>Virus infection</t>
  </si>
  <si>
    <t>myocardial inflammation</t>
  </si>
  <si>
    <t>influenzalike syndrome</t>
  </si>
  <si>
    <t>MESH:D007251</t>
  </si>
  <si>
    <t>Participant</t>
  </si>
  <si>
    <t>acute myopericarditis</t>
  </si>
  <si>
    <t>MESH:D059787</t>
  </si>
  <si>
    <t>systolic dysfunction</t>
  </si>
  <si>
    <t>biventricular myocardial edema</t>
  </si>
  <si>
    <t>gadolinium</t>
  </si>
  <si>
    <t>MESH:D005682</t>
  </si>
  <si>
    <t>hypotensive</t>
  </si>
  <si>
    <t>obstructive coronary disease</t>
  </si>
  <si>
    <t>biventricular hypokinesis</t>
  </si>
  <si>
    <t>MESH:D018754</t>
  </si>
  <si>
    <t>left ventricular dysfunction</t>
  </si>
  <si>
    <t>MESH:D018487</t>
  </si>
  <si>
    <t>biventricular myocardial interstitial edema</t>
  </si>
  <si>
    <t>dobutamine</t>
  </si>
  <si>
    <t>MESH:D004280</t>
  </si>
  <si>
    <t>interstitial pneumonia</t>
  </si>
  <si>
    <t>MESH:D009395</t>
  </si>
  <si>
    <t>32219360|t|The Importance of Addressing Advance Care Planning and Decisions About Do-Not-Resuscitate Orders During Novel Coronavirus 2019 (COVID-19).</t>
  </si>
  <si>
    <t>32219360|a|</t>
  </si>
  <si>
    <t>Novel Coronavirus 2019</t>
  </si>
  <si>
    <t>32219362|t|Association of Coronavirus Disease 2019 (COVID-19) With Myocardial Injury and Mortality.</t>
  </si>
  <si>
    <t>32219362|a|</t>
  </si>
  <si>
    <t>Myocardial Injury</t>
  </si>
  <si>
    <t>32219363|t|Potential Effects of Coronaviruses on the Cardiovascular System: A Review.</t>
  </si>
  <si>
    <t>32219363|a|Importance: Severe acute respiratory syndrome coronavirus 2 (SARS-CoV-2), which causes coronavirus disease 2019 (COVID-19) has reached a pandemic level. Coronaviruses are known to affect the cardiovascular system. We review the basics of coronaviruses, with a focus on COVID-19, along with their effects on the cardiovascular system. Observations: Coronavirus disease 2019 can cause a viral pneumonia with additional extrapulmonary manifestations and complications. A large proportion of patients have underlying cardiovascular disease and/or cardiac risk factors. Factors associated with mortality include male sex, advanced age, and presence of comorbidities including hypertension, diabetes mellitus, cardiovascular diseases, and cerebrovascular diseases. Acute cardiac injury determined by elevated high-sensitivity troponin levels is commonly observed in severe cases and is strongly associated with mortality. Acute respiratory distress syndrome is also strongly associated with mortality. Conclusions and Relevance: Coronavirus disease 2019 is associated with a high inflammatory burden that can induce vascular inflammation, myocarditis, and cardiac arrhythmias. Extensive efforts are underway to find specific vaccines and antivirals against SARS-CoV-2. Meanwhile, cardiovascular risk factors and conditions should be judiciously controlled per evidence-based guidelines.</t>
  </si>
  <si>
    <t>cerebrovascular diseases</t>
  </si>
  <si>
    <t>MESH:D002561</t>
  </si>
  <si>
    <t>cardiac arrhythmias</t>
  </si>
  <si>
    <t>32219398|t|Negligible risk of the COVID-19 resurgence caused by work resuming in China (outside Hubei): a statistical probability study.</t>
  </si>
  <si>
    <t>32219398|a|The COVID-19 outbreak in China appears to reach the late stage since late March 2020, and a stepwise restoration of economic operations is implemented. Risk assessment for such economic restoration is of significance. Here, we estimated the probability of COVID-19 resurgence caused by work resuming in typical provinces/cities and found that such probability is very limited (&lt;5% for all the regions except Beijing). Our work may inform provincial governments to make risk level-based, differentiated control measures.</t>
  </si>
  <si>
    <t>32219428|t|Treatment of 5 Critically Ill Patients With COVID-19 With Convalescent Plasma.</t>
  </si>
  <si>
    <t>32219428|a|Importance: Coronavirus disease 2019 (COVID-19) is a pandemic with no specific therapeutic agents and substantial mortality. It is critical to find new treatments. Objective: To determine whether convalescent plasma transfusion may be beneficial in the treatment of critically ill patients with severe acute respiratory syndrome coronavirus 2 (SARS-CoV-2) infection. Design, Setting, and Participants: Case series of 5 critically ill patients with laboratory-confirmed COVID-19 and acute respiratory distress syndrome (ARDS) who met the following criteria: severe pneumonia with rapid progression and continuously high viral load despite antiviral treatment; Pao2/Fio2 &lt;300; and mechanical ventilation. All 5 were treated with convalescent plasma transfusion. The study was conducted at the infectious disease department, Shenzhen Third People's Hospital in Shenzhen, China, from January 20, 2020, to March 25, 2020; final date of follow-up was March 25, 2020. Clinical outcomes were compared before and after convalescent plasma transfusion. Exposures: Patients received transfusion with convalescent plasma with a SARS-CoV-2-specific antibody (IgG) binding titer greater than 1:1000 (end point dilution titer, by enzyme-linked immunosorbent assay [ELISA]) and a neutralization titer greater than 40 (end point dilution titer) that had been obtained from 5 patients who recovered from COVID-19. Convalescent plasma was administered between 10 and 22 days after admission. Main Outcomes and Measures: Changes of body temperature, Sequential Organ Failure Assessment (SOFA) score (range 0-24, with higher scores indicating more severe illness), Pao2/Fio2, viral load, serum antibody titer, routine blood biochemical index, ARDS, and ventilatory and extracorporeal membrane oxygenation (ECMO) supports before and after convalescent plasma transfusion. Results: All 5 patients (age range, 36-65 years; 2 women) were receiving mechanical ventilation at the time of treatment and all had received antiviral agents and methylprednisolone. Following plasma transfusion, body temperature normalized within 3 days in 4 of 5 patients, the SOFA score decreased, and Pao2/Fio2 increased within 12 days (range, 172-276 before and 284-366 after). Viral loads also decreased and became negative within 12 days after the transfusion, and SARS-CoV-2-specific ELISA and neutralizing antibody titers increased following the transfusion (range, 40-60 before and 80-320 on day 7). ARDS resolved in 4 patients at 12 days after transfusion, and 3 patients were weaned from mechanical ventilation within 2 weeks of treatment. Of the 5 patients, 3 have been discharged from the hospital (length of stay: 53, 51, and 55 days), and 2 are in stable condition at 37 days after transfusion. Conclusions and Relevance: In this preliminary uncontrolled case series of 5 critically ill patients with COVID-19 and ARDS, administration of convalescent plasma containing neutralizing antibody was followed by improvement in their clinical status. The limited sample size and study design preclude a definitive statement about the potential effectiveness of this treatment, and these observations require evaluation in clinical trials.</t>
  </si>
  <si>
    <t>32219471|t|[Maternity protection-also during the corona crisis].</t>
  </si>
  <si>
    <t>32219471|a|Pregnant employees should be protected, particularly in crisis situations. The Maternity Protection Act states that employees are not allowed to have contact with infectious people, including people with SARS-CoV-2 infections; no new regulation is required here.</t>
  </si>
  <si>
    <t>32219625|t|Preliminary Recommendations for Surgical Practice of Neurosurgery Department in the Central Epidemic Area of 2019 Coronavirus Infection.</t>
  </si>
  <si>
    <t>32219625|a|Since December 2019, an outbreak of coronavirus disease 2019 (COVID-19) has posed significant threats to the public health and life in China. Unlike the other 6 identified coronaviruses, the SARS-Cov-2 has a high infectious rate, a long incubation period and a variety of manifestations. In the absence of effective treatments for the virus, it becomes extremely urgent to develop scientific and standardized proposals for prevention and control of virus transmission. Hereby we focused on the surgical practice in Neurosurgery Department, Tongji Hospital, Wuhan, and drafted several recommendations based on the latest relevant guidelines and our experience. These recommendations have helped us until now to achieve 'zero infection' of doctors and nurses in our department, we would like to share them with other medical staff of neurosurgery to fight 2019-nCoV infection.</t>
  </si>
  <si>
    <t>2019 Coronavirus Infection</t>
  </si>
  <si>
    <t>32219626|t|Experience of Clinical Management for Pregnant Women and Newborns with Novel Coronavirus Pneumonia in Tongji Hospital, China.</t>
  </si>
  <si>
    <t>32219626|a|Based on the New Diagnosis and Treatment Scheme for Novel Coronavirus Infected Pneumonia (Trial Edition 5), combined with our current clinical treatment experience, we recently proposed a revision of the first edition of "Guidance for maternal and fetal management during pneumonia epidemics of novel coronavirus infection in the Wuhan Tongji Hospital". This article focused on the issues of greatest concern of pregnant women including severe acute respiratory syndrome coronavirus 2 (SARS-CoV-2) infection diagnostic criteria, inspection precautions, drug treatment options, indications and methods of termination of pregnancy, postpartum fever, breastfeeding considerations, mode of mother-to-child transmission, neonatal isolation and advice on neonatal nursing, to provide valuable experience for better management of SARS-CoV-2 infection in pregnant women and newborns.</t>
  </si>
  <si>
    <t>Novel Coronavirus Infected Pneumonia</t>
  </si>
  <si>
    <t>32219627|t|Development Path and Urgency of further Strengthening Construction of Public Hospitals Based on Novel Coronavirus Pneumonia Treatment.</t>
  </si>
  <si>
    <t>32219627|a|During the outbreak of novel coronavirus pneumonia (NCP) in Wuhan, public hospitals have played an important role in intensive care, case guidance and scheme optimization. At the same time, it also faces unprecedented challenges and tests. Based on the treatment of severe patients in Wuhan, combined with the treatment practice in Tongji Hospital affiliated to Tongji Medical College, Huazhong University of Science and Technology, this paper puts forward the urgency of further strengthening the construction of public hospitals, discusses the feasible path for promoting the development of public hospitals, so as to meet the growing medical needs of the people, improve the ability to respond to major public health emergencies, and effectively guarantee the safety of people's lives and the promotion of a healthy China construction.</t>
  </si>
  <si>
    <t>32219674|t|Application of personal-oriented digital technology in preventing transmission of COVID-19, China.</t>
  </si>
  <si>
    <t>32219674|a|We reported several personal-oriented and mobile phone-based information technologies which were recently developed and widely used during the outbreak of COVID-19 in China. These technologies help reduce the transmission of COVID-19 and maintain normal social order.</t>
  </si>
  <si>
    <t>32219814|t|[Expert consensus on the management strategy of patients with hereditary ataxia during prevention and control of novel coronavirus pneumonia epidemic].</t>
  </si>
  <si>
    <t>32219814|a|Since December 2019, a series of highly infectious cases of unexplained pneumonia have been discovered in Wuhan, Hubei Province, which have been confirmed as '2019 corona virus disease' caused by severe acute respiratory syndrome coronavirus 2 (SARS-CoV-2). SARS-CoV-2 virus can invade many human systems including the lungs. Patients with central nervous system involvement may show a series of neurological symptoms, which is easy to be misdiagnosed and neglected, thereby increasing the risk of SARS-CoV-2 transmission. Hereditary ataxia is a large group of neurodegenerative diseases with great clinical and genetic heterogeneity and high mortality and disability. In view of the seriousness of the COVID-19 epidemic, a series of prevention and control measures adopted by the government have restricted the follow-up, diagnosis and treatment of patients by the hospitals, which has a great impact on their mental and physical health. In order to standardize the management of patients during the prevention and control of COVID-19 epidemic, the Specialized Committee of Neurogenetics of the Neurophysician Branch of Chinese Medical Doctor Association has formulated this consensus, with an aim to help patients to overcome the difficulties and pass the epidemic prevention period safely.</t>
  </si>
  <si>
    <t>hereditary ataxia</t>
  </si>
  <si>
    <t>MESH:D013132</t>
  </si>
  <si>
    <t>2019 corona virus disease</t>
  </si>
  <si>
    <t>neurological symptoms</t>
  </si>
  <si>
    <t>Hereditary ataxia</t>
  </si>
  <si>
    <t>neurodegenerative diseases</t>
  </si>
  <si>
    <t>MESH:D019636</t>
  </si>
  <si>
    <t>32219845|t|Responding to COVID-19: How to Navigate a Public Health Emergency Legally and Ethically.</t>
  </si>
  <si>
    <t>32219845|a|Few novel or emerging infectious diseases have posed such vital ethical challenges so quickly and dramatically as the novel coronavirus SARS-CoV-2. The World Health Organization declared a public health emergency of international concern and recently classified COVID-19 as a worldwide pandemic. As of this writing, the epidemic has not yet peaked in the United States, but community transmission is widespread. President Trump declared a national emergency as fifty governors declared state emergencies. In the coming weeks, hospitals will become overrun, stretched to their capacities. When the health system becomes stretched beyond capacity, how can we ethically allocate scarce health goods and services? How can we ensure that marginalized populations can access the care they need? What ethical duties do we owe to vulnerable people separated from their families and communities? And how do we ethically and legally balance public health with civil liberties?</t>
  </si>
  <si>
    <t>Emergency Legally</t>
  </si>
  <si>
    <t>MESH:D001766</t>
  </si>
  <si>
    <t>32219846|t|COVID-19 and the otolaryngologist - preliminary evidence-based review.</t>
  </si>
  <si>
    <t>32219846|a|The SARS-CoV-2 virus which causes coronavirus disease 2019 (COVID-19) has rapidly swept across the world since its identification in December 2019. Otolaryngologists are at unique risk due to the close contact with mucus membranes of the upper respiratory tract and have been among the most affected healthcare workers in Wuhan, China. We present information on COVID-19 management relevant to otolaryngologists on the frontlines of this pandemic and provide preliminary guidance based on practices implemented in China and other countries and practical strategies deployed at Stanford University. This article is protected by copyright. All rights reserved.</t>
  </si>
  <si>
    <t>32219857|t|Advice regarding COVID-19 and use of immunomodulators, in patients with severe dermatological diseases.</t>
  </si>
  <si>
    <t>multiple organ dysfunction</t>
  </si>
  <si>
    <t>32219888|t|Medical education and care in dermatology during the SARS-CoV2 pandemia: challenges and chances.</t>
  </si>
  <si>
    <t>32219888|a|The first novel coronavirus (SARS-CoV-2) cases occurred in Germany after contact with a Chinese business delegate between January 19 and 22, 2020 near the city of Munich, Bavaria. Since then numerous additional cases have been reported and the dissemination of the infection does not only pose a major health challenge for the entire population, medical care facilities and the economy, but also for the medical training of future doctors and outpatient care of patients with skin disease.</t>
  </si>
  <si>
    <t>skin disease</t>
  </si>
  <si>
    <t>32219995|t|Safe Delivery for COVID-19 Infected Pregnancies.</t>
  </si>
  <si>
    <t>32219995|a|Since December 2019, a new coronavirus (COVID-19) infection has rapidly become prevalent in central China1 . On the basis of knowledge obtained from a previous coronavirus outbreak2 , pregnant women are believed to be susceptible to this virus. Once a maternal infection of COVID-19 is suspected or confirmed, childbirth becomes complicated and challenging. Efficient obstetric treatment is required, and is key to optimizing the prognosis for both mother and child. Care should be taken in determination of the timing of delivery, assessment of the indications for caesarean section, preparation of the delivery room to prevent infection, choice of the type of anesthesia, and newborn management.</t>
  </si>
  <si>
    <t>32220017|t|Perioperative Presentation of COVID-19 Disease in a Liver Transplant Recipient.</t>
  </si>
  <si>
    <t>32220017|a|Coronavirus disease 2019 (COVID-19) is highly contagious. It may rapidly progress to acute respiratory distress syndrome (ARDS) and result in multiorgan dysfunction or death in some cases.(1,2) Here, we report the case of a patient with hepatocellular carcinoma (HCC) who underwent liver transplantation and experienced COVID-19 infection during the perioperative period. This case may help clinicians by alerting them to potential COVID-19 infection in transplant recipients during the outbreak.</t>
  </si>
  <si>
    <t>multiorgan dysfunction</t>
  </si>
  <si>
    <t>hepatocellular carcinoma</t>
  </si>
  <si>
    <t>MESH:D006528</t>
  </si>
  <si>
    <t>HCC</t>
  </si>
  <si>
    <t>32220020|t|What dermatologists could do to cope with the novel coronavirus (SARS-CoV-2): a dermatologist's perspective from China.</t>
  </si>
  <si>
    <t>32220020|a|Coronavirus disease, first emerged in Wuhan, China, rapidly spread all over the country since December 2019[1]. Up to now, the epidemic situation in China remains stable, while the global march of the virus is seemingly unstoppable, especially in South Korea, Iran, and Italy[2]. Here, we reported what dermatologists could do to cope with novel coronavirus from a Chinese dermatologist's perspective.</t>
  </si>
  <si>
    <t>32220033|t|Early antiviral treatment contributes to alleviate the severity and improve the prognosis of patients with novel coronavirus disease (COVID-19).</t>
  </si>
  <si>
    <t>32220033|a|BACKGROUND: At present, the severity of patients infected with severe acute respiratory syndrome coronavirus 2 (SARS-CoV-2) has been a focal point. METHODS: To assess the factors associated with severity and prognosis of patients infected with SARS-CoV-2, we retrospectively investigated the clinical, imaging, and laboratory characteristics of confirmed 280 cases of novel coronavirus disease (COVID-19) from January 20 to February 20, 2020. RESULTS: The median age of patients in the mild group was 37.55 years old, while that in the severe group was 63.04 years old. The proportion of patients over 65 years old in the severe group was significantly higher than that of the mild group (59.04% vs. 10.15%, P &lt; 0.05). 85.54% of severe patients had diabetes or cardiovascular diseases, which was significantly higher than that of the mild group (51.81% vs 7.11%, P = 0.025; 33.73% vs 3.05%, P = 0.042). Patients in the mild group experienced earlier initiation of antiviral treatment (1.19 +- 0.45 vs 2.65 +- 1.06 days in the severe group, P &lt; 0.001). Our study showed that comorbidity, time from illness onset to antiviral, and age &gt;=65 were three major risk factors for COVID-19 progression, while comorbidity and time from illness onset to antiviral were two major risk factors for COVID-19 recovery. CONCLUSIONS: The elderly and patients with underlying diseases are more likely to experience a severe progression of COVID-19. It is recommended that timely antiviral treatment should be initiated to slow the disease progression and improve the prognosis.</t>
  </si>
  <si>
    <t>32220112|t|Anticoagulant treatment is associated with decreased mortality in severe coronavirus disease 2019 patients with coagulopathy.</t>
  </si>
  <si>
    <t>32220112|a|BACKGROUND: A relatively high mortality of severe coronavirus disease 2019 (COVID-19) is worrying, the application of heparin in COVID-19 has been recommended by some expert consensus due to the risk of disseminated intravascular coagulation and venous thromboembolism. However, its efficacy remains to be validated. METHODS: Coagulation results, medications and outcomes of consecutive patients being classified as severe COVID-19 in Tongji hospital were retrospectively analysed. The 28-day mortality between heparin users and nonusers were compared, also in different risk of coagulopaphy which was stratified by the sepsis-induced coagulopathy (SIC) score or D-dimer result. RESULTS: There were 449 patients with severe COVID-19 enrolled into the study, 99 of them received heparin (mainly with low molecular weight heparin, LMWH) for 7 days or longer. The D-dimer, prothrombin time and age were positively, and platelet count was negatively, correlated with 28-day mortality in multivariate analysis. No difference on 28-day mortality was found between heparin users and nonusers (30.3% vs 29.7%, P=0.910). But the 28-day mortality of heparin users were lower than nonusers In patients with SIC score &gt;=4 (40.0% vs 64.2%, P=0.029), or D-dimer &gt; 6 fold of upper limit of normal (32.8% vs 52.4%, P=0.017). CONCLUSIONS: Anticoagulant therapy mainly with LMWH appears to be associated with better prognosis in severe COVID-19 patients meeting SIC criteria or with markedly elevated D-dimer.</t>
  </si>
  <si>
    <t>heparin</t>
  </si>
  <si>
    <t>MESH:D006493</t>
  </si>
  <si>
    <t>LMWH</t>
  </si>
  <si>
    <t>MESH:D006495</t>
  </si>
  <si>
    <t>32220177|t|[Epidemiology, Treatment, and Epidemic Prevention and Control of the Coronavirus Disease 2019: a Review].</t>
  </si>
  <si>
    <t>32220177|a|This review summarizes the ongoing researches regarding etiology, epidemiology, transmission dynamics, treatment, and prevention and control strategies of the coronavirus disease 2019 (COVID-19) caused by severe acute respiratory syndrome coronavirus 2 (SARS-CoV-2), with comparison to severe acute respiratory syndrome coronavirus (SARS-CoV), Middle East respiratory syndrome coronavirus (MERS-CoV) and pandemic H1N1 virus. SARS-CoV-2 may be originated from bats, and the patients and asymptomatic carriers are the source of epidemic infection. The virus can be transmitted human-to-human through droplets and close contact, and people at all ages are susceptible to this virus. The main clinical symptoms of the patients are fever and cough, accompanied with leukocytopenia and lymphocytopenia. Effective drugs have been not yet available thus far. In terms of the prevention and control strategies, vaccine development as the primary prevention should be accelerated. Regarding the secondary prevention, ongoing efforts of the infected patients and close contacts quarantine, mask wearing promotion, regular disinfection in public places should be continued. Meanwhile, rapid detection kit for serological monitoring of the virus in general population is expected so as to achieve early detection, early diagnosis, early isolation and early treatment. In addition, public health education on this disease and prevention should be enhanced so as to mitigate panic and mobilize the public to jointly combat the epidemic.</t>
  </si>
  <si>
    <t>leukocytopenia</t>
  </si>
  <si>
    <t>panic</t>
  </si>
  <si>
    <t>32220178|t|[Biological Product Development Strategies for Prevention and Treatment of Coronavirus Disease 2019].</t>
  </si>
  <si>
    <t>32220178|a|Coronavirus disease 2019 (COVID-19) caused by the novel coronavirus, also known as severe acute respiratory syndrome coronavirus 2 (SARS-Cov-2), has become a Public Health Emergency of International Concern. Due to the large infection population, broad transmissibility and high mortality, it is urgent to find out the efficient and specific methods to prevent and treat COVID-19. As biological products have broadly applied in the prevention and treatment of severe epidemic diseases, they are promising in blocking novel coronavirus infection. According to the research advances of severe acute respiratory syndrome (SARS) and Middle East respiratory syndrome (MERS), we reviewed the potential application of biological products such as interferon, convalescent plasma, intestinal micro-ecological regulators, vaccines and therapeutic antibodies, etc. , on prevention and treatment of COVID-19. May this review be helpful for conquering COVID-19 in the near future.</t>
  </si>
  <si>
    <t>32220179|t|[The Management of Blood Glucose Should be Emphasized in the Treatment of COVID-19].</t>
  </si>
  <si>
    <t>32220179|a|Based on the higher mortality and the higher proportion of critically ill adults in coronavirus disease 2019 (COVID-19) patients with diabetes, good inpatient glycemic control is particularly important in the comprehensive treatment of COVID-19. Individualized blood glucose target goals and treatment strategies should be made according to specific circumstances of COVID-19 inpatients with diabetes. For mild patients, a strict glycemic control target (fasting plasma glucose (FPG) 4.4-6.1 mmol/L, 2-hour postprandial plasma glucose (2 h PG) 6.1-7.8 mmol/L) are recommended; a target for the glycemic control of common type patients (FPG 6.1-7.8 mmol/L, 2 h PG 7.8-10.0 mmol/L) and subcutaneous insulin deliver therapy are recommended; a target nonfasting blood glucose range of 10.0 mmol or less per liter for severe-type COVID-19 patients, a relatively Less stringent blood glucose control target (FPG 7.8-10.0 mmol/L, 2 h PG 7.8-13.9 mmol/L) for critically ill patients and intravenous insulin infusion therapy are recommended. Due to the rapid changes in the condition of some patients, the risk of diabetic ketoacidosis (DKA) or hyperglycemic hyperosmolar status (HHS) maybe occur during the treatment. Blood glucose monitoring, dynamic evaluation and timely adjustment of strategies should be strengthened to ensure patient safety and promote early recovery of patients.</t>
  </si>
  <si>
    <t>insulin</t>
  </si>
  <si>
    <t>hyperglycemic hyperosmolar status</t>
  </si>
  <si>
    <t>MESH:D006944</t>
  </si>
  <si>
    <t>HHS</t>
  </si>
  <si>
    <t>32220180|t|[Oral Health Management of Children during the Epidemic Period of Coronavirus Disease 2019].</t>
  </si>
  <si>
    <t>32220180|a|Coronavirus disease 2019 (COVID-19) is becoming a major public health event affecting China and even the whole world. During the epidemic period of corona virus disease, appropriate oral health management and disease prevention of children is very important for children's oral and general health. In order to prevent the occurrence of cross-infection and epidemic spreading of COVID-19 during dental practice, the recommendations to parents include: not only training children to maintain hand hygiene at home, exercise appropriately, strengthen physical resistance, but also helping children develop good oral and diet habit such as effective brushing and flossing to avoid oral diseases and emergency. If non-emergency oral situation occur, parents could assist their child to take home based care such as rinsing to relieve the symptoms. When oral emergencies such as acute pulpitis, periapical periodontitis, dental trauma, oral and maxillofacial infections happen, parents and children should visit dental clinic in time with correct personal protection. During the epidemic period, children's oral emergencies should be treated in accordance with current guidelines and control of COVID-19.</t>
  </si>
  <si>
    <t>oral diseases</t>
  </si>
  <si>
    <t>MESH:D009059</t>
  </si>
  <si>
    <t>acute pulpitis</t>
  </si>
  <si>
    <t>MESH:D011671</t>
  </si>
  <si>
    <t>periodontitis</t>
  </si>
  <si>
    <t>MESH:D010518</t>
  </si>
  <si>
    <t>32220181|t|[Clinical Study and CT Findings of a Familial Cluster of Pneumonia with Coronavirus Disease 2019 (COVID-19)].</t>
  </si>
  <si>
    <t>32220181|a|We studied the epidemiological and clinical data collected from a family with 5 people, in which there were 3 family member diagnosed as coronavirus disease 2019 (COVID-19). We found that the first patient in this family had Wuhan city travel history. Close contact in daily life was the route of infection. The most common symptoms were fever, cough and weakness. Characteristic imaging changes were found with grass opacity (GGO), consolidation and septal thickening mainly distributed in peripheral and posterior area by thoracic CT scan in the 3 patients. The abnormality in laborotary test included lower white blood cell count, neutrophil count and lymphocyte count,increasing fibrinogen and C-reactive protein,decreasing myohaemoglobin and increasing lactate dehydrogenase. The epidemiological and clinical features could provide quicker diagnosis and better management for the COVID-19 infected patients.</t>
  </si>
  <si>
    <t>32220236|t|Familial cluster of COVID-19 infection from an asymptomatic.</t>
  </si>
  <si>
    <t>32220236|a|</t>
  </si>
  <si>
    <t>32220243|t|Special attention to nurses' protection during the COVID-19 epidemic.</t>
  </si>
  <si>
    <t>32220243|a|As of March 8, 2020, the novel coronavirus disease 2019 (COVID-19) had caused 80,815 human infections and 3073 deaths in China, including more than 3000 infections among medical staff. Guangdong Second Provincial General Hospital (Guangzhou, Guangdong Province, China), a provincial emergency hospital, has treated more than 35 confirmed cases of COVID-19 and more than 260 suspected cases. Most of nurses' work involves direct contact with patients. As nurses have high vulnerability to COVID-19, it is necessary to establish hospital-specific protocols to reduce the risk of nurses' infection in interactions with COVID-19 patients. Our hospital has maintained a "zero nurse infection" rate while battling SARS in 2003 and during the present COVID-19 epidemic. The following are the key measures implemented in our hospital.</t>
  </si>
  <si>
    <t>32220275|t|[Challenges to prevent and control the outbreak of Novel Coronavirus Pneumonia (COVID-19)].</t>
  </si>
  <si>
    <t>32220275|a|An outbreak of severe pneumonia of unknown cause was reported in December 2019 in Wuhan, Hubei Province, China. The infectious virus was soon identified and named as 2019 novel coronavirus (2019-nCov). The name of the coronavirus infectious disease (COVID-19) was given by WHO on 11 February 2020. It has so far caused about 118 000 cases in 114 countries including China and was characterized as a pandemic by WHO on 11 March. We still face great challenges in control of the epidemic: uncertain initial source of infection, infected populations widely scattered, complex routs of transmission, populations generally susceptible, high contagiousness of the virus, and finally vaccines unlikely available in the near future.</t>
  </si>
  <si>
    <t>coronavirus infectious disease</t>
  </si>
  <si>
    <t>32220276|t|[Clinical and coagulation characteristics of 7 patients with critical COVID-2019 pneumonia and acro-ischemia].</t>
  </si>
  <si>
    <t>32220276|a|Objective: To investigate the clinical and coagulation characteristics of the critical Coronavirus disease 2019 (COVID-19) patients with acro-ischemia in the intensive care unit (ICU). Methods: The retrospective study included 7 critical COVID-19 patients with acro-ischemia in a single center in Wuhan, from Feb 4 to Feb 15, 2020. The clinical and laboratory data before and during the ICU stay were analyzed. Results: The median age of 7 patients was 59 years and 4 of them were men. 3 of them were associated with underlying comorbidities. Fever, cough, dyspnea and diarrhea were common clinical symptoms. All patients had acro-ischemia presentations including finger/toe cyanosis, skin bulla and dry gangrene. D-dimer, fibrinogen and fibrinogen degradation product (FDP) were significantly elevated in most patients. Prothrombin time (PT) were prolonged in 4 patients. D-dimer and FDP levels increased progressively when COVID-2019 exacerbated, and 4 patients were diagnosed with definite disseminated intravascular coagulation (DIC). 6 patients received low molecular weight heparin (LMWH) treatment, after which their D-dimer and FDP decreased, but there was no significant improvement in clinical symptoms. 5 patients died finally and the median time from acro-ischemia to death was 12 days. Conclusions: The existence of hypercoagulation status in critical COVID-2019 patients should be monitored closely, and anticoagulation therapy can be considered in selected patients. More clinical data is needed to investigate the role of anticoagulation in COVID-2019 treatment.</t>
  </si>
  <si>
    <t>COVID-2019 pneumonia</t>
  </si>
  <si>
    <t>acro-ischemia</t>
  </si>
  <si>
    <t>MESH:D007511</t>
  </si>
  <si>
    <t>toe cyanosis</t>
  </si>
  <si>
    <t>MESH:D003490</t>
  </si>
  <si>
    <t>dry gangrene</t>
  </si>
  <si>
    <t>MESH:D005734</t>
  </si>
  <si>
    <t>fibrinogen</t>
  </si>
  <si>
    <t>hypercoagulation status</t>
  </si>
  <si>
    <t>MESH:D019851</t>
  </si>
  <si>
    <t>32220284|t|Clinical features and obstetric and neonatal outcomes of pregnant patients with COVID-19 in Wuhan, China: a retrospective, single-centre, descriptive study.</t>
  </si>
  <si>
    <t>32220284|a|BACKGROUND: In December, 2019, coronavirus disease 2019 (COVID-19) caused by severe acute respiratory syndrome coronavirus 2 (SARS-CoV-2) emerged in Wuhan, China. The number of affected pregnant women is increasing, but scarce information is available about the clinical features of COVID-19 in pregnancy. This study aimed to clarify the clinical features and obstetric and neonatal outcomes of pregnant patients with COVID-19. METHODS: In this retrospective, single-centre study, we included all pregnant women with COVID-19 who were admitted to Tongji Hospital in Wuhan, China. Clinical features, treatments, and maternal and fetal outcomes were assessed. FINDINGS: Seven patients, admitted to Tongji Hospital from Jan 1, to Feb 8, 2020, were included in our study. The mean age of the patients was 32 years (range 29-34 years) and the mean gestational age was 39 weeks plus 1 day (range 37 weeks to 41 weeks plus 2 days). Clinical manifestations were fever (six [86%] patients), cough (one [14%] patient), shortness of breath (one [14%] patient), and diarrhoea (one [14%] patient). All the patients had caesarean section within 3 days of clinical presentation with an average gestational age of 39 weeks plus 2 days. The final date of follow-up was Feb 12, 2020. The outcomes of the pregnant women and neonates were good. Three neonates were tested for SARS-CoV-2 and one neonate was infected with SARS-CoV-2 36 h after birth. INTERPRETATION: The maternal, fetal, and neonatal outcomes of patients who were infected in late pregnancy appeared very good, and these outcomes were achieved with intensive, active management that might be the best practice in the absence of more robust data. The clinical characteristics of these patients with COVID-19 during pregnancy were similar to those of non-pregnant adults with COVID-19 that have been reported in the literature. FUNDING: National Natural Science Foundation of China, Hubei Provincial Natural Science Foundation of China.</t>
  </si>
  <si>
    <t>32220310|t|A Genomic Perspective on the Origin and Emergence of SARS-CoV-2.</t>
  </si>
  <si>
    <t>32220310|a|The ongoing pandemic of a new human coronavirus, SARS-CoV-2, has generated enormous global concern. We and others in China were involved in the initial genome sequencing of the virus. Herein, we describe what genomic data reveal about the emergence SARS-CoV-2 and discuss the gaps in our understanding of its origins.</t>
  </si>
  <si>
    <t>32220344|t|COVID-19 in a patient with chronic lymphocytic leukaemia.</t>
  </si>
  <si>
    <t>32220344|a|</t>
  </si>
  <si>
    <t>chronic lymphocytic leukaemia</t>
  </si>
  <si>
    <t>MESH:D007945</t>
  </si>
  <si>
    <t>32220557|t|Anesthetic Management of Patients Undergoing Aortic Dissection Repair With Suspected Severe Acute Respiratory Syndrome Coronavirus-2 Infection.</t>
  </si>
  <si>
    <t>32220557|a|Severe acute respiratory syndrome coronavirus-2 is still active in Wuhan, China, and is spreading to the rest of the world. Recently, perioperative anesthetic management in patients with suspected or confirmed coronavirus-2 has been reported. However, little has been reported on the anesthetic management of patients undergoing aortic dissection repair in patients with suspected severe acute respiratory syndrome coronavirus-2 infection. During the outbreak in Wuhan, the authors' team completed 4 cases of aortic dissection repair successfully in patients with suspected severe acute respiratory syndrome coronavirus-2 infection. The purpose of the present report is to summarize current knowledge and experiences on anesthetic management in this patient population and to provide clinical practice guidelines on anesthetic management and infection prevention and control in these critically ill patients.</t>
  </si>
  <si>
    <t>Severe Acute Respiratory Syndrome Coronavirus-2 Infection</t>
  </si>
  <si>
    <t>Severe acute respiratory syndrome coronavirus-2</t>
  </si>
  <si>
    <t>coronavirus-2</t>
  </si>
  <si>
    <t>32220574|t|Featuring COVID-19 cases via screening symptomatic patients with epidemiologic link during flu season in a medical center of central Taiwan.</t>
  </si>
  <si>
    <t>32220574|a|BACKGROUND: Coronavirus disease 2019 (COVID-19), caused by severe acute respiratory syndrome coronavirus 2 (SARS-CO-V-2), was first reported in Wuhan, Hubei province, China has now rapidly spread over 50 countries. For the prevention and control of infection, Taiwan Centers for Disease Control initiated testing of SARS-CoV-2 on January 24th 2020 for persons suspected with this disease. Until February 28th, 43 flu-like symptomatic patients were screened in China Medical University Hospital. METHODS: Two patients were confirmed positive for SARS-CoV-2 infection by rRT-PCR as COVID-19 patients A and B. Causative pathogens for included patients were detected using FilmArray  Respiratory Panel. We retrospectively analyzed the clinical presentations, laboratory data, radiologic findings, and travel and exposure contact histories, of the COVID-19 patients in comparison to those with other respiratory infections. RESULTS: Through contact with Taiwan No. 19 case patient on 27th January, COVID-19 patients A and B were infected. Both patients had no identified comorbidities and developed mild illness with temporal fever, persistent cough, and lung interstitial infiltrates. Owing to the persistence of positive SARS-CoV-2 in respiratory specimen, the two COVID-19 patients are still in the isolation rooms despite recovery until 10th of March. The results of FilmArrayTM Respiratory Panel revealed 22 of the 41 non-COVID-19 patients were infected by particular pathogens. In general, seasonal respiratory pathogens are more prevalent than SARS-CoV-2 in symptomatic patients in non- COVID-19 endemic area during the flu season. Since all patients shared similar clinical and laboratory findings, expanded surveillance of detailed exposure history for suspected patients and application of rapid detection tools are highly recommended.</t>
  </si>
  <si>
    <t>SARS-CO-V-2</t>
  </si>
  <si>
    <t>32220650|t|Clinical and epidemiological features of 36 children with coronavirus disease 2019 (COVID-19) in Zhejiang, China: an observational cohort study.</t>
  </si>
  <si>
    <t>32220650|a|BACKGROUND: Since December, 2019, an outbreak of coronavirus disease 2019 (COVID-19) has spread globally. Little is known about the epidemiological and clinical features of paediatric patients with COVID-19. METHODS: We retrospectively retrieved data for paediatric patients (aged 0-16 years) with confirmed COVID-19 from electronic medical records in three hospitals in Zhejiang, China. We recorded patients' epidemiological and clinical features. FINDINGS: From Jan 17 to March 1, 2020, 36 children (mean age 8 3 [SD 3 5] years) were identified to be infected with severe acute respiratory syndrome coronavirus 2. The route of transmission was by close contact with family members (32 [89%]) or a history of exposure to the epidemic area (12 [33%]); eight (22%) patients had both exposures. 19 (53%) patients had moderate clinical type with pneumonia; 17 (47%) had mild clinical type and either were asymptomatic (ten [28%]) or had acute upper respiratory symptoms (seven [19%]). Common symptoms on admission were fever (13 [36%]) and dry cough (seven [19%]). Of those with fever, four (11%) had a body temperature of 38 5 C or higher, and nine (25%) had a body temperature of 37 5-38 5 C. Typical abnormal laboratory findings were elevated creatine kinase MB (11 [31%]), decreased lymphocytes (11 [31%]), leucopenia (seven [19%]), and elevated procalcitonin (six [17%]). Besides radiographic presentations, variables that were associated significantly with severity of COVID-19 were decreased lymphocytes, elevated body temperature, and high levels of procalcitonin, D-dimer, and creatine kinase MB. All children received interferon alfa by aerosolisation twice a day, 14 (39%) received lopinavir-ritonavir syrup twice a day, and six (17%) needed oxygen inhalation. Mean time in hospital was 14 (SD 3) days. By Feb 28, 2020, all patients were cured. INTERPRETATION: Although all paediatric patients in our cohort had mild or moderate type of COVID-19, the large proportion of asymptomatic children indicates the difficulty in identifying paediatric patients who do not have clear epidemiological information, leading to a dangerous situation in community-acquired infections. FUNDING: Ningbo Clinical Research Center for Children's Health and Diseases, Ningbo Reproductive Medicine Centre, and Key Scientific and Technological Innovation Projects of Wenzhou.</t>
  </si>
  <si>
    <t>leucopenia</t>
  </si>
  <si>
    <t>MESH:C536227</t>
  </si>
  <si>
    <t>32220655|t|The effect of control strategies to reduce social mixing on outcomes of the COVID-19 epidemic in Wuhan, China: a modelling study.</t>
  </si>
  <si>
    <t>32220655|a|BACKGROUND: In December, 2019, severe acute respiratory syndrome coronavirus 2 (SARS-CoV-2), a novel coronavirus, emerged in Wuhan, China. Since then, the city of Wuhan has taken unprecedented measures in response to the outbreak, including extended school and workplace closures. We aimed to estimate the effects of physical distancing measures on the progression of the COVID-19 epidemic, hoping to provide some insights for the rest of the world. METHODS: To examine how changes in population mixing have affected outbreak progression in Wuhan, we used synthetic location-specific contact patterns in Wuhan and adapted these in the presence of school closures, extended workplace closures, and a reduction in mixing in the general community. Using these matrices and the latest estimates of the epidemiological parameters of the Wuhan outbreak, we simulated the ongoing trajectory of an outbreak in Wuhan using an age-structured susceptible-exposed-infected-removed (SEIR) model for several physical distancing measures. We fitted the latest estimates of epidemic parameters from a transmission model to data on local and internationally exported cases from Wuhan in an age-structured epidemic framework and investigated the age distribution of cases. We also simulated lifting of the control measures by allowing people to return to work in a phased-in way and looked at the effects of returning to work at different stages of the underlying outbreak (at the beginning of March or April). FINDINGS: Our projections show that physical distancing measures were most effective if the staggered return to work was at the beginning of April; this reduced the median number of infections by more than 92% (IQR 66-97) and 24% (13-90) in mid-2020 and end-2020, respectively. There are benefits to sustaining these measures until April in terms of delaying and reducing the height of the peak, median epidemic size at end-2020, and affording health-care systems more time to expand and respond. However, the modelled effects of physical distancing measures vary by the duration of infectiousness and the role school children have in the epidemic. INTERPRETATION: Restrictions on activities in Wuhan, if maintained until April, would probably help to delay the epidemic peak. Our projections suggest that premature and sudden lifting of interventions could lead to an earlier secondary peak, which could be flattened by relaxing the interventions gradually. However, there are limitations to our analysis, including large uncertainties around estimates of R0 and the duration of infectiousness. FUNDING: Bill &amp; Melinda Gates Foundation, National Institute for Health Research, Wellcome Trust, and Health Data Research UK.</t>
  </si>
  <si>
    <t>32220865|t|Non-steroidal anti-inflammatory drugs and covid-19.</t>
  </si>
  <si>
    <t>32220865|a|</t>
  </si>
  <si>
    <t>32220930|t|Sound Science before Quick Judgement Regarding RAS Blockade in COVID-19.</t>
  </si>
  <si>
    <t>32220930|a|</t>
  </si>
  <si>
    <t>32221001|t|Possible method for the production of a Covid-19 vaccine.</t>
  </si>
  <si>
    <t>32221001|a|</t>
  </si>
  <si>
    <t>32221002|t|Can companion animals become infected with Covid-19?</t>
  </si>
  <si>
    <t>32221002|a|</t>
  </si>
  <si>
    <t>32221003|t|Ensuring animal welfare during Covid-19 pandemic.</t>
  </si>
  <si>
    <t>32221003|a|</t>
  </si>
  <si>
    <t>32221117|t|COVID-19 Outbreak and Surgical Practice: Unexpected Fatality in Perioperative Period.</t>
  </si>
  <si>
    <t>32221117|a|: Little is known about surgical practice in the initial phase of coronavirus disease 2019 (COVID-19) global crisis. This is a retrospective case series of 4 surgical patients (cholecystectomy, hernia repair, gastric bypass, and hysterectomy) who developed perioperative complications in the first few weeks of COVID-19 outbreak in Tehran, Iran in the month of February 2020. COVID-19 can complicate the perioperative course with diagnostic challenge and a high potential fatality rate. In locations with widespread infections and limited resources, the risk of elective surgical procedures for index patient and community may outweigh the benefit.</t>
  </si>
  <si>
    <t>hernia</t>
  </si>
  <si>
    <t>MESH:D006547</t>
  </si>
  <si>
    <t>32221132|t|In Silico assessment of the impact of 2019 novel coronavirus (2019-nCoV) genomic variation on published real-time quantitative polymerase chain reaction detection assays.</t>
  </si>
  <si>
    <t>32221132|a|</t>
  </si>
  <si>
    <t>32221172|t|Initial Clinical Impressions of the Critical Care of COVID-19 Patients in Seattle, New York City, and Chicago.</t>
  </si>
  <si>
    <t>32221172|a|Since the first recognition of a cluster of novel respiratory viral infections in China in late December, 2019, intensivists in the United States have watched with growing concern as infections with the SARS-CoV-2 virus-now named Coronavirus disease of 2019 (COVID-19) -have spread to hospitals in the United States (US). Because COVID-19 is extremely transmissible and can progress to a severe form of respiratory failure, the potential to overwhelm available critical care resources is high and critical care management of COVID-19 patients has been thrust into the spotlight.COVID-19 arrived in the United States in January and as anticipated has dramatically increased the usage of critical care resources. Three of the hardest hit cities have been Seattle, New York City, and Chicago with a combined total of over 14,000 cases as of March 23, 2020.</t>
  </si>
  <si>
    <t>Coronavirus disease of 2019</t>
  </si>
  <si>
    <t>32221306|t|Characterization of spike glycoprotein of SARS-CoV-2 on virus entry and its immune cross-reactivity with SARS-CoV.</t>
  </si>
  <si>
    <t>32221306|a|Since 2002, beta coronaviruses (CoV) have caused three zoonotic outbreaks, SARS-CoV in 2002-2003, MERS-CoV in 2012, and the newly emerged SARS-CoV-2 in late 2019. However, little is currently known about the biology of SARS-CoV-2. Here, using SARS-CoV-2 S protein pseudovirus system, we confirm that human angiotensin converting enzyme 2 (hACE2) is the receptor for SARS-CoV-2, find that SARS-CoV-2 enters 293/hACE2 cells mainly through endocytosis, that PIKfyve, TPC2, and cathepsin L are critical for entry, and that SARS-CoV-2 S protein is less stable than SARS-CoV S. Polyclonal anti-SARS S1 antibodies T62 inhibit entry of SARS-CoV S but not SARS-CoV-2 S pseudovirions. Further studies using recovered SARS and COVID-19 patients' sera show limited cross-neutralization, suggesting that recovery from one infection might not protect against the other. Our results present potential targets for development of drugs and vaccines for SARS-CoV-2.</t>
  </si>
  <si>
    <t>hACE2</t>
  </si>
  <si>
    <t>TPC2</t>
  </si>
  <si>
    <t>cathepsin L</t>
  </si>
  <si>
    <t>32221519|t|Antibody responses to SARS-CoV-2 in patients of novel coronavirus disease 2019.</t>
  </si>
  <si>
    <t>32221519|a|BACKGROUND: The novel coronavirus SARS-CoV-2 is a newly emerging virus. The antibody response in infected patient remains largely unknown, and the clinical values of antibody testing have not been fully demonstrated. METHODS: A total of 173 patients with SARS-CoV-2 infection were enrolled. Their serial plasma samples (n=535) collected during the hospitalization were tested for total antibodies (Ab), IgM and IgG against SARS-CoV-2. The dynamics of antibodies with the disease progress was analyzed. RESULTS: Among 173 patients, the seroconversion rate for Ab, IgM and IgG was 93.1%, 82.7% and 64.7%, respectively. The reason for the negative antibody findings in 12 patients might due to the lack of blood samples at the later stage of illness. The median seroconversion time for Ab, IgM and then IgG were day-11, day-12 and day-14, separately. The presence of antibodies was &lt;40% among patients within 1-week since onset, and rapidly increased to 100.0% (Ab), 94.3% (IgM) and 79.8% (IgG) since day-15 after onset. In contrast, RNA detectability decreased from 66.7% (58/87) in samples collected before day-7 to 45.5% (25/55) during day 15-39. Combining RNA and antibody detections significantly improved the sensitivity of pathogenic diagnosis for COVID-19 (p&lt;0.001), even in early phase of 1-week since onset (p=0.007). Moreover, a higher titer of Ab was independently associated with a worse clinical classification (p=0.006). CONCLUSIONS: The antibody detection offers vital clinical information during the course of SARS-CoV-2 infection. The findings provide strong empirical support for the routine application of serological testing in the diagnosis and management of COVID-19 patients.</t>
  </si>
  <si>
    <t>32221523|t|Quantitative Detection and Viral Load Analysis of SARS-CoV-2 in Infected Patients.</t>
  </si>
  <si>
    <t>32221523|a|BACKGROUND: Coronavirus disease 2019 (COVID-19) has become a public health emergency. The widely used reverse transcription PCR (RT-PCR) method has limitations for clinical diagnosis and treatment. METHODS: A total of 323 samples from 76 COVID-19 confirmed patients were analyzed by droplet digital PCR (ddPCR) and RT-PCR based two target genes (ORF1ab and N). Nasal swabs, throat swabs, sputum, blood, and urine were collected. Clinical and imaging data were obtained for clinical staging. RESULTS: In 95 samples tested positive by both methods, the cycle threshold (Ct) of RT-PCR was highly correlated with the copy numbed of ddPCR (ORF1ab gene, R2 = 0.83; N gene, R2 = 0.87). 4 (4/161) negative and 41 (41/67) single-gene positive samples tested by RT-PCR were positive according to ddPCR with viral load ranging from 11.1 to 123.2 copies/test. Then the viral load of respiratory samples was compared and the average viral load in sputum (17429 +- 6920 copies/test) was found to be significantly higher than in throat swabs (2552 +- 1965 copies/test, p &lt; 0.001) and nasal swabs (651 +- 501 copies/test, p &lt; 0.001). Furthermore, the viral load in the early and progressive stages were significantly higher than that in the recovery stage (46800 +- 17272 vs 1252 +- 1027, p &lt; 0.001) analyzed by sputum samples. CONCLUSIONS: Quantitative monitoring of viral load in lower respiratory tract samples helps to evaluate disease progression, especially in cases of low viral load.</t>
  </si>
  <si>
    <t>32221852|t|Simulation as a tool for assessing and evolving your current personal protective equipment: lessons learned during the coronavirus disease (COVID-19) pandemic.</t>
  </si>
  <si>
    <t>32221852|a|</t>
  </si>
  <si>
    <t>32221964|t|Use of in situ simulation to evaluate the operational readiness of a high-consequence infectious disease intensive care unit.</t>
  </si>
  <si>
    <t>32221964|a|On 30 January 2020, the World Health Organization (WHO) declared that the outbreak of a coronavirus disease-2019 (COVID-19) was a public health emergency of international concern. The WHO guidance states that patients with (COVID-19) should be managed by staff wearing appropriate personal protective equipment; however, working whilst wearing personal protective equipment is unfamiliar to many healthcare professionals. We ran high-fidelity, in-situ simulation of high-risk procedures on patients with COVID-19 in a negative-pressure side room on our intensive care unit (ICU). Our aim was to identify potential problems, test the robustness of our systems and inform modification of our standard operating procedures for any patients with COVID-19 admitted to our ICU. The simulations revealed several important latent risks and allowed us to put corrective measures in place before the admission of patients with COVID-19. We recommend that staff working in clinical areas expected to receive patients with COVID-19 conduct in-situ simulation in order to detect their own unique risks and aid in the creation of local guidelines of management of patients with COVID-19.</t>
  </si>
  <si>
    <t>Severe acute respiratory syndrome-corona virus-2</t>
  </si>
  <si>
    <t>cardiac arrest</t>
  </si>
  <si>
    <t>32221973|t|The Italian coronavirus disease 2019 outbreak: recommendations from clinical practice.</t>
  </si>
  <si>
    <t>32221973|a|Novel coronavirus 2019 is a single-stranded, ribonucleic acid virus that has led to an international pandemic of coronavirus disease 2019. Clinical data from the Chinese outbreak have been reported, but experiences and recommendations from clinical practice during the Italian outbreak have not. We report the impact of the coronavirus disease 2019 outbreak on regional and national healthcare infrastructure. We also report on recommendations based on clinical experiences of managing patients throughout Italy. In particular, we describe key elements of clinical management, including: safe oxygen therapy; airway management; personal protective equipment; and non-technical aspects of caring for patients diagnosed with coronavirus disease 2019. Only through planning, training and team working will clinicians and healthcare systems be best placed to deal with the many complex implications of this new pandemic.</t>
  </si>
  <si>
    <t>Angiotensin-converting Enzyme 2</t>
  </si>
  <si>
    <t>mortality disease</t>
  </si>
  <si>
    <t>32222047|t|Coronavirus disease 2019 (COVID-19) outbreak: Could pigs be vectors for human infections?</t>
  </si>
  <si>
    <t>32222047|a|</t>
  </si>
  <si>
    <t>pigs</t>
  </si>
  <si>
    <t>32222091|t|Papa Giovanni XXIII Bergamo Hospital at the time of the COVID-19 outbreak: letter from the warfront.</t>
  </si>
  <si>
    <t>32222091|a|In early December 2019, the 2019 novel coronavirus (COVID-19) was identified as the agent responsible for the first pneumonia cases of unknown origin in Wuhan, the capital of the Hubei region in China. The virus has been identified as a novel enveloped RNA betacoronavirus2 , that has been promptly named SARS-CoV-2 (severe acute respiratory syndrome coronavirus 2). The World Health Organization (WHO), on January 12, 2020 declared the COVID-19 a public health emergency of international concern. On March 11, the WHO made the assessment that COVID-19 can be characterized as a pandemic.</t>
  </si>
  <si>
    <t>32222119|t|Clinical analysis of pregnant women with 2019 novel coronavirus pneumonia.</t>
  </si>
  <si>
    <t>32222121|t|[Management of a colon cancer patient infected with corona virus disease 2019].</t>
  </si>
  <si>
    <t>32222121|a|OBJECTIVE: To explore the feasibility of surgical treatment for cancer patients complicated with corona virus disease 2019 (COVID-19). METHODS: The management and clinical outcome of a sigmoid cancer patient with COVID-19 were analyzed. RESULTS: The inflammation indicators and fever of this patient were effectively controlled and the lung lesions remained stable after active anti-viral treatment, then the radical colorectomy was performed after the viral negative conversion for twice. CONCLUSIONS: The case indicates that it may feasible to undergo radical tumor surgery for cancer patients with COVID-19 after the virus nucleic acid testing turns negative and more studies are needed to confirm this conclusion.</t>
  </si>
  <si>
    <t>32222122|t|[Follow-up testing of viral nucleic acid in discharged patients with moderate type of 2019 coronavirus disease (COVID-19)].</t>
  </si>
  <si>
    <t>32222122|a|OBJECTIVE: To investigate the clinical outcome of patients with moderate type of corona virus disease 2019 (COVID-19) after discharge by retesting viral nucleic acid. METHODS: Seven patients with moderate COVID-19 met the discharge criteria enacted by National Health Commission were quarantine in hospital for 7 days, then continuously quarantined at home for 4 weeks after discharged. During the three weeks of quarantined period, the symptoms and signs were documented; and sputum or nasal swab and feces samples were collected to test SARS-COV-2 nucleic acid by RT-PCR method. RESULTS: There were no symptoms and signs during the quarantine period in all 7 patients. However, respiratory swabs from 3 patients were confirmed positive of SARS-COV-2 nucleic acid at 5 to 7 days after they met the discharge criteria. CONCLUSIONS: The study indicates that there is a relatively high incidence of positive viral nucleic acid in patients met the discharge criteria, and it is suggested that patients met the current discharge criteria should be quarantined in hospital for another 7 days and the follow-up viral testing is necessary.</t>
  </si>
  <si>
    <t>32222187|t|Venezuelan migrants "struggling to survive" amid COVID-19.</t>
  </si>
  <si>
    <t>32222187|a|</t>
  </si>
  <si>
    <t>32222188|t|WHO launches crowdfund for COVID-19 response.</t>
  </si>
  <si>
    <t>32222188|a|</t>
  </si>
  <si>
    <t>32222191|t|COVID-19 cacophony: is there any orchestra conductor?</t>
  </si>
  <si>
    <t>32222191|a|</t>
  </si>
  <si>
    <t>32222421|t|Importing coronavirus disease 2019 (COVID-19) into China after international air travel.</t>
  </si>
  <si>
    <t>32222421|a|</t>
  </si>
  <si>
    <t>32222463|t|Ribavirin, Remdesivir, Sofosbuvir, Galidesivir, and Tenofovir against SARS-CoV-2 RNA dependent RNA polymerase (RdRp): A molecular docking study.</t>
  </si>
  <si>
    <t>32222463|a|AIMS: A new human coronavirus (HCoV), which has been designated SARS-CoV-2, began spreading in December 2019 in Wuhan City, China causing pneumonia called COVID-19. The spread of SARS-CoV-2 has been faster than any other coronaviruses that have succeeded in crossing the animal-human barrier. There is concern that this new virus will spread around the world as did the previous two HCoVs-Severe Acute Respiratory Syndrome (SARS) and Middle East Respiratory Syndrome (MERS)-each of which caused approximately 800 deaths in the years 2002 and 2012, respectively. Thus far, 11,268 deaths have been reported from the 258,842 confirmed infections in 168 countries. MAIN METHODS: In this study, the RNA-dependent RNA polymerase (RdRp) of the newly emerged coronavirus is modeled, validated, and then targeted using different anti-polymerase drugs currently on the market that have been approved for use against various viruses. KEY FINDINGS: The results suggest the effectiveness of Ribavirin, Remdesivir, Sofosbuvir, Galidesivir, and Tenofovir as potent drugs against SARS-CoV-2 since they tightly bind to its RdRp. In addition, the results suggest guanosine derivative (IDX-184), Setrobuvir, and YAK as top seeds for antiviral treatments with high potential to fight the SARS-CoV-2 strain specifically. SIGNIFICANCE: The availability of FDA-approved anti-RdRp drugs can help treat patients and reduce the danger of the mysterious new viral infection COVID-19. The drugs mentioned above can tightly bind to the RdRp of the SARS-CoV-2 strain and thus may be used to treat the disease. No toxicity measurements are required for these drugs since they were previously tested prior to their approval by the FDA.</t>
  </si>
  <si>
    <t>Galidesivir</t>
  </si>
  <si>
    <t>Tenofovir</t>
  </si>
  <si>
    <t>MESH:D000068698</t>
  </si>
  <si>
    <t>guanosine</t>
  </si>
  <si>
    <t>MESH:D006151</t>
  </si>
  <si>
    <t>Setrobuvir</t>
  </si>
  <si>
    <t>MESH:C000592794</t>
  </si>
  <si>
    <t>choloroquine</t>
  </si>
  <si>
    <t>hydrocholoroquine</t>
  </si>
  <si>
    <t>32222700|t|On the Frontline of the COVID-19 Outbreak: Keeping Patients on Long-Term Dialysis Safe.</t>
  </si>
  <si>
    <t>32222700|a|</t>
  </si>
  <si>
    <t>32222703|t|COVID-19 Infection in a Patient with End-Stage Kidney Disease.</t>
  </si>
  <si>
    <t>32222703|a|Since December 2019, the epidemic of coronavirus disease 2019 (COVID-19) has spread very rapidly in China and worldwide. In this article, we report on a 75-year-old man infected with 2019 novel coronavirus who has end-stage kidney disease (ESKD). COVID-19 patients with ESKD need isolation dialysis, but most of them cannot be handled in time due to limited continuous renal replacement therapy (CRRT) machines. CRRT provided benefits for this patient by removing potentially damaging toxins and stabilizing his metabolic and hemodynamic status. With the control of uremia and fluid status, this patient ended up with an uneventful post-CRRT course, absence of clinical symptoms, and negative PCR tests. Greater efforts are needed to decrease the mortality of COVID-19-infected ESKD patients.</t>
  </si>
  <si>
    <t>end-stage kidney disease</t>
  </si>
  <si>
    <t>MESH:D007676</t>
  </si>
  <si>
    <t>ESKD</t>
  </si>
  <si>
    <t>uremia</t>
  </si>
  <si>
    <t>MESH:D014511</t>
  </si>
  <si>
    <t>32222713|t|A Case of Novel Coronavirus Disease 19 in a Chronic Hemodialysis Patient Presenting with Gastroenteritis and Developing Severe Pulmonary Disease.</t>
  </si>
  <si>
    <t>32222713|a|Novel coronavirus disease 2019 (COVID-19) is a highly infectious, rapidly spreading viral disease with an alarming case fatality rate up to 5%. The risk factors for severe presentations are concentrated in patients with chronic kidney disease, particularly patients with end-stage renal disease (ESRD) who are dialysis dependent. We report the first US case of a 56-year-old nondiabetic male with ESRD secondary to IgA nephropathy undergoing thrice-weekly maintenance hemodialysis for 3 years, who developed COVID-19 infection. He has hypertension controlled with angiotensin receptor blocker losartan 100 mg/day and coronary artery disease status-post stent placement. During the first 5 days of his febrile disease, he presented to an urgent care, 3 emergency rooms, 1 cardiology clinic, and 2 dialysis centers in California and Utah. During this interval, he reported nausea, vomiting, diarrhea, and low-grade fevers but was not suspected of COVID-19 infection until he developed respiratory symptoms and was admitted to the hospital. Imaging studies upon admission were consistent with bilateral interstitial pneumonia. He was placed in droplet-eye precautions while awaiting COVID-19 test results. Within the first 24 h, he deteriorated quickly and developed acute respiratory distress syndrome (ARDS), requiring intubation and increasing respiratory support. Losartan was withheld due to hypotension and septic shock. COVID-19 was reported positive on hospital day 3. He remained in critical condition being treated with hydroxychloroquine and tocilizumab in addition to the standard medical management for septic shock and ARDS. Our case is unique in its atypical initial presentation and highlights the importance of early testing.</t>
  </si>
  <si>
    <t>Gastroenteritis</t>
  </si>
  <si>
    <t>viral disease</t>
  </si>
  <si>
    <t>end-stage renal disease</t>
  </si>
  <si>
    <t>ESRD</t>
  </si>
  <si>
    <t>nephropathy</t>
  </si>
  <si>
    <t>coronary artery disease</t>
  </si>
  <si>
    <t>Losartan</t>
  </si>
  <si>
    <t>tocilizumab</t>
  </si>
  <si>
    <t>MESH:C502936</t>
  </si>
  <si>
    <t>32222720|t|Advice on Standardized Diagnosis and Treatment for Spinal Diseases during the Coronavirus Disease 2019 Pandemic.</t>
  </si>
  <si>
    <t>32222720|a|Coronavirus disease 2019 (COVID-19) outbreak started in December 2019 that caused difficulties for clinical work. Practical work experience in our spinal outpatient and emergency department during the COVID-19 pandemic is summarized in this article, with combined evidence-based medical evidence to explore a standardized process of diagnosis and treatment for spinal diseases. Outpatient reservation, continuous screening, triage, and isolation, first consultation accountability system, pandemic reporting system, and online revisit were strictly followed. We hope that our experience in prevention and control of COVID-19 can help spine surgeons globally in stopping the spread of COVID-19. Spine surgeons should collaborate with infection control specialists to avoid cross-infection in hospitals and optimize treatment.</t>
  </si>
  <si>
    <t>spinal diseases</t>
  </si>
  <si>
    <t>MESH:D013122</t>
  </si>
  <si>
    <t>Outpatient</t>
  </si>
  <si>
    <t>32222812|t|Surviving Sepsis Campaign: guidelines on the management of critically ill adults with Coronavirus Disease 2019 (COVID-19).</t>
  </si>
  <si>
    <t>32222812|a|BACKGROUND: The novel severe acute respiratory syndrome coronavirus 2 (SARS-CoV-2) is the cause of a rapidly spreading illness, Coronavirus Disease 2019 (COVID-19), affecting thousands of people around the world. Urgent guidance for clinicians caring for the sickest of these patients is needed. METHODS: We formed a panel of 36 experts from 12 countries. All panel members completed the World Health Organization conflict of interest disclosure form. The panel proposed 53 questions that are relevant to the management of COVID-19 in the ICU. We searched the literature for direct and indirect evidence on the management of COVID-19 in critically ill patients in the ICU. We identified relevant and recent systematic reviews on most questions relating to supportive care. We assessed the certainty in the evidence using the Grading of Recommendations, Assessment, Development and Evaluation (GRADE) approach, then generated recommendations based on the balance between benefit and harm, resource and cost implications, equity, and feasibility. Recommendations were either strong or weak, or in the form of best practice recommendations. RESULTS: The Surviving Sepsis Campaign COVID-19 panel issued 54 statements, of which 4 are best practice statements, 9 are strong recommendations, and 35 are weak recommendations. No recommendation was provided for 6 questions. The topics were: (1) infection control, (2) laboratory diagnosis and specimens, (3) hemodynamic support, (4) ventilatory support, and (5) COVID-19 therapy. CONCLUSION: The Surviving Sepsis Campaign COVID-19 panel issued several recommendations to help support healthcare workers caring for critically ill ICU patients with COVID-19. When available, we will provide new recommendations in further releases of these guidelines.</t>
  </si>
  <si>
    <t>32222883|t|Chronic kidney disease is associated with severe coronavirus disease 2019 (COVID-19) infection.</t>
  </si>
  <si>
    <t>32222883|a|</t>
  </si>
  <si>
    <t>Chronic kidney disease</t>
  </si>
  <si>
    <t>32222911|t|Providing pharmacy services during the coronavirus pandemic.</t>
  </si>
  <si>
    <t>32222911|a|The coronavirus disease 19 (COVID-19) is quickly spreading across China and globally. Pharmacy services are an important pillar in public health to prevent and contain the COVID-19 pandemic. Chinese pharmacists have acted swiftly in the public health response in China, such as drafting professional service guidance to pharmacists and pharmacies, establishing emergency drug formularies, monitoring and resolving drug shortages, establishing remote pharmacy services to prevent human-to-human infections, providing event-driven pharmaceutical care, educating the public on infection prevention and disease management, and participating in clinical trials and drug evaluation. This commentary reviews the unique needs of pharmacy services in the COVID-19 pandemic, and shares our experiences with the international pharmacy community in the response to these needs.</t>
  </si>
  <si>
    <t>32222995|t|Phylogenetic analysis of the first four SARS-CoV-2 cases in Chile.</t>
  </si>
  <si>
    <t>32223003|t|European Task Force on Atopic Dermatitis (ETFAD) statement on severe acute respiratory syndrome coronavirus 2 (SARS-Cov-2)-infection and atopic dermatitis.</t>
  </si>
  <si>
    <t>32223003|a|Atopic dermatitis (AD) is a complex disease with elevated risk of respiratory comorbidities.1,2 Severely affected patients are often treated with immune-modulating systemic drugs.3,4 On March 11th 2020, the World Health Organization declared the 2019 novel coronavirus severe acute respiratory syndrome (SARS-Cov-2) epidemic to be a pandemic. The number of cases worldwide is increasing exponentially and poses a major health threat, especially for those who are elderly, immuno-compromised, or have comorbidities. This also applies to AD patients on systemic immune-modulating treatment. In these days of uncertainty, reallocation of medical resources, curfew, hoarding, and shutdown of normal social life, patients, caregivers and doctors ask questions regarding the continuation of systemic immune-modulating treatment of AD patients. The ETFAD decided to address some of these questions here.</t>
  </si>
  <si>
    <t>MESH:D003876</t>
  </si>
  <si>
    <t>atopic dermatitis</t>
  </si>
  <si>
    <t>Atopic dermatitis</t>
  </si>
  <si>
    <t>AD</t>
  </si>
  <si>
    <t>32223004|t|Art of performing dermoscopy during the times of coronavirus disease (COVID-19): Simple change in approach can save the day!</t>
  </si>
  <si>
    <t>32223004|a|Dermatoscope is a convenient diagnostic tool used by dermatologists in the diagnosis of skin, hair and nail disorders. During dermoscopy, a dermatoscope comes in contact with the patient and hence can act as a potential source of nosocomial spread of infections.1 The uncertainty associated with the mode of spread of current coronavirus disease (COVID-19) has only lead to confusion and studies are underway to determine the role of zoonotic and environmental factors.2-4 There are reports of presence of severe acute respiratory syndrome coronavirus (SARS-CoV-2) on door handles, mobile phones and other surfaces.</t>
  </si>
  <si>
    <t>32223068|t|Precautionary measures needed for ophthalmologists during pandemic of the coronavirus disease 2019 (COVID-19).</t>
  </si>
  <si>
    <t>32223068|a|The novel coronavirus disease 2019 (COVID-19) caused by severe acute respiratory syndrome coronavirus-2 (SARS-CoV-2) emerged in December 2019 in Wuhan, China has spread to over 113 countries with 118,326 infected and 4,292 died as of 11 March 2020 and the World Health Organization (WHO) has just announced COVID-19 a global pandemic. A person under investigation (PUI) for COVID-19 is less likely to present initially to the ophthalmologists compared to emergency care or internal medicine physicians. However, in late February 2020, 2 patients presented simultaneously to our eye casualty with sudden onset of unilateral painful red eye associated with a decline in visual acuity, their intraocular pressure (IOP) were over 40 mmHg and slit-lamp examination findings were suggestive of acute primary angle closure (APAC).</t>
  </si>
  <si>
    <t>MESH:D058447</t>
  </si>
  <si>
    <t>32223317|t|Study on the public psychological states and its related factors during the outbreak of coronavirus disease 2019 (COVID-19) in some regions of China.</t>
  </si>
  <si>
    <t>32223317|a|Background: As COVID-19 occurs suddenly and is highly contagious, this will inevitably cause people anxiety, depression, etc. The study on the public psychological states and its related factors during the COVID-19 outbreak is of practical significance.Methods: 600 valid questionnaires were received. The Self-Rating Anxiety Scale (SAS) and the Self-Rating Depression Scale (SDS) were used.Results: Females' anxiety risk was 3.01 times compared to males (95% CI 1.39-6.52). Compared with people below 40 years old, the anxiety risk of people above 40 years old was 0.40 times (95% CI 0.16-0.99). SDS results indicated that the difference between education level and occupation was statistically significant (p = 0.024, 0.005). Compared to people with a master's degree or above, those with a bachelor's degree group had a depression risk of 0.39 times (95% CI 0.17-0.87). Compared with professionals, industrial service workers and other staff had a depression risk of 0.31 times (95% CI 0.15-0.65) and 0.38 times (95% CI 0.15-0.93).Conclusions: 600 questionnaire participants were psychologically stable. Non-anxiety and non-depression rates were 93.67% and 82.83%, respectively. There were anxiety in 6.33% and depression in 17.17%. Therefore, we should pay attention to the psychological states of the public.</t>
  </si>
  <si>
    <t>SDS</t>
  </si>
  <si>
    <t>non-depression</t>
  </si>
  <si>
    <t>32223490|t|Preparing an obstetric unit in the heart of the epidemic strike of COVID-19: quick reorganization tips.</t>
  </si>
  <si>
    <t>32223581|t|International Perspectives Concerning Donor Milk Banking During the SARS-CoV-2 (COVID-19) Pandemic.</t>
  </si>
  <si>
    <t>32223581|a|</t>
  </si>
  <si>
    <t>32223665|t|Timely Diagnosis and Treatment Shortens the Time to Resolution of Coronavirus Disease (COVID-19) Pneumonia and Lowers the Highest and Last CT Scores From Sequential Chest CT.</t>
  </si>
  <si>
    <t>32223665|a|OBJECTIVE. This study aims to assess correlations of the time from symptom onset to diagnosis and treatment with the time to disease resolution and CT scores as based on findings from sequential chest CT examinations. MATERIALS AND METHODS. Thirty patients with coronavirus disease (COVID-19) confirmed by reverse transcription-polymerase chain reaction analysis underwent chest CT examinations. Five patients who did not have positive CT findings or who had not yet fulfilled criteria for discharge from the hospital were excluded. CT scores were determined according to CT findings and lung involvement. The time from symptom onset to diagnosis and treatment was recorded for each patient, and on the basis of this information, patients with COVID-19 were divided into group 1 (patients for whom this interval was &lt;= 3 days) and group 2 (those for whom this interval was &gt; 3 days). The CT scores for each group were fitted using a Lorentzian line-shape curve to show the variation tendency during treatment. The differences in age, sex, and last CT scores determined before discharge between the two groups were analyzed, and correlations of the time from symptom onset to diagnosis and treatment with the time to disease resolution as well as with the highest CT score also underwent statistical analysis. RESULTS. A total of 25 subjects were enrolled in the study. The fitted tendency curves for group 1 and group 2 were significantly different, with peak points showing that the estimated highest CT score was 10 and 16 for each group, respectively, and the time to disease resolution was 6 and 13 days, respectively. The Mann-Whitney test showed that the last CT scores were lower for group 1 than for group 2 (p = 0.025), although the chi-square test found no difference in age and sex between the groups. The time from symptom onset to diagnosis and treatment had a positive correlation with the time to disease resolution (r = 0.93; p = 0.000) as well as with the highest CT score (r = 0.83; p = 0.006). CONCLUSION. Timely diagnosis and treatment are key to providing a better prognosis for patients with COVID-19.</t>
  </si>
  <si>
    <t>32223725|t|COVID-19, Australia: Epidemiology Report 8 (Reporting period from 19:00 AEDT 14 March to 23:59 AEDT 22 March 2020).</t>
  </si>
  <si>
    <t>32223725|a|This is the eighth epidemiological report for coronavirus disease 2019 (COVID-19), reported in Australia as at 23:59 Australian Eastern Daylight Time [AEDT] 22 March 2020. It includes data on COVID-19 cases diagnosed in Australia, the international situation and a review of current evidence.</t>
  </si>
  <si>
    <t>32223769|t|Shelter hospital mode: how to prevent novel coronavirus infection 2019 (COVID-19) hospital-acquired infection?</t>
  </si>
  <si>
    <t>32223769|a|</t>
  </si>
  <si>
    <t>32223774|t|Roadblocks to Infection Prevention Efforts in Healthcare SARS-CoV-2/COVID-19 Response.</t>
  </si>
  <si>
    <t>32223774|a|The outbreak of a novel coronavirus, COVID-19, is challenging international public health and healthcare efforts. As hospitals work to acquire enough personal protective equipment and brace for potential cases, the role of infection prevention efforts and programs has become increasingly important. Lessons from the 2003 SARS-CoV outbreak in Toronto and 2015 MERS-CoV outbreak in South Korea have unveiled the critical role that hospitals play in outbreaks, especially of novel coronaviruses. Their ability to amplify the spread of disease can rapidly fuel transmission of the disease and often those failures in infection prevention and general hospital practices contribute to such events. While efforts to enhance infection prevention measures and hospital readiness are underway in the United States, it is important to understand why these programs were not able to maintain continued, sustainable levels of readiness. History has shown that infection prevention programs are primarily responsible for preparing hospitals and responding to biological events but face under-staffing and focused efforts defined by administrators. The current U.S. healthcare system though, is built upon a series of priorities that often view biopreparedness as a costly endeavor. Awareness of these competing priorities and the challenges infection prevention programs face when working to maintain biopreparedness is critical in adequately addressing this critical infrastructure in the face of an international outbreak.</t>
  </si>
  <si>
    <t>32223856|t|Cochrane Corner: Coronavirus (COVID-19): infection control and prevention measures.</t>
  </si>
  <si>
    <t>32223856|a|</t>
  </si>
  <si>
    <t>32223871|t|Preliminary Results of Initial Testing for Coronavirus (COVID-19) in the Emergency Department.</t>
  </si>
  <si>
    <t>32223871|a|INTRODUCTION: On March 10, 2020, the World Health Organization declared a global pandemic due to widespread infection of the novel coronavirus 2019 (COVID-19). We report the preliminary results of a targeted program of COVID-19 infection testing in the ED in the first 10 days of its initiation at our institution. METHODS: We conducted a review of prospectively collected data on all ED patients who had targeted testing for acute COVID-19 infection at two EDs during the initial 10 days of testing (March 10-19, 2020). During this initial period with limited resources, testing was targeted toward high-risk patients per Centers for Disease Control and Prevention guidelines. Data collected from patients who were tested included demographics, clinical characteristics, and test qualifying criteria. We present the data overall and by test results with descriptive statistics. RESULTS: During the 10-day study period, the combined census of the study EDs was 2157 patient encounters. A total of 283 tests were ordered in the ED. The majority of patients were 18-64 years of age, male, non-Hispanic white, had an Emergency Severity Index score of three, did not have a fever, and were discharged from the ED. A total of 29 (10.2%) tested positive. Symptoms-based criteria most associated with COVID-19 were the most common criteria identified for testing (90.6%). All other criteria were reported in 5.51-43.0% of persons being tested. Having contact with a person under investigation was significantly more common in those who tested positive compared to those who tested negative (63% vs 24.5%, respectively). The majority of patients in both results groups had at least two qualifying criteria for testing (75.2%). CONCLUSION: In this review of prospectively collected data on all ED patients who had targeted testing for acute COVID-19 infection at two EDs in the first 10 days of testing, we found that 10.2% of those tested were identified as positive. The continued monitoring of testing and results will help providers understand how COVID-19 is progressing in the community.</t>
  </si>
  <si>
    <t>respiratory infectious diseases</t>
  </si>
  <si>
    <t>organ failure</t>
  </si>
  <si>
    <t>32224151|t|Clinical characteristics of COVID-19-infected cancer patients: A retrospective case study in three hospitals within Wuhan, China.</t>
  </si>
  <si>
    <t>32224151|a|BACKGROUND: Cancer patients are regarded as a highly vulnerable group in the current Coronavirus Disease 2019 (COVID-19) pandemic. To date, the clinical characteristics of COVID-19-infected cancer patients are largely unknown. PATIENTS AND METHODS: In this retrospective cohort study, we included cancer patients with laboratory confirmed COVID-19 from three designated hospitals in Wuhan, China. The clinical data were collected from medical records from Jan 13, 2020, to Feb 26, 2020. Univariate and multivariate analyses were performed to assess the risk factors associated with severe events defined as a condition requiring admission to an intensive care unit, the use of mechanical ventilation, or death. RESULTS: 28 COVID-19-infected cancer patients were included; 17 (60.7%) patients were male. Median age was 65.0 years (IQR:56.0-70.0). Lung cancer was the most frequent cancer type (7, 25.0%). 8 (28.6%) patients were suspected to be from hospital-associated transmission. The following clinical features were shown in our cohort: fever (23, 82.1%), dry cough (22, 81%) and dyspnoea (14, 50.0%), along with lymphopaenia (23, 82.1%), high level of high-sensitivity C-reactive protein (23, 82.1%), anaemia (21, 75.0%) and hypoproteinaemia (25, 89.3%). The common chest CT findings were ground-glass opacity (21, 75.0%) and patchy consolidation (13, 46.3%). 15 (53.6%) patients had severe events and mortality was 28.6%. If the last anti-tumour treatment was within 14 days, it significantly increased the risk of developing severe events (HR=4.079, 95%CI 1.086-15.322, P=0.037). Furthermore, patchy consolidation on CT on admission was associated with a higher risk for developing severe events (HR=5.438, 95%CI 1.498-19.748, P=0.010). CONCLUSIONS: Cancer patients show deteriorating conditions and poor outcomes from the COVID-19 infection. It is recommended that cancer patients receiving anti-tumour treatments should have vigorous screening for COVID-19 infection and should avoid treatments causing immunosuppression or have their dosages decreased in case of COVID-19 co-infection.</t>
  </si>
  <si>
    <t>PATIENTS</t>
  </si>
  <si>
    <t>lymphopaenia</t>
  </si>
  <si>
    <t>anaemia</t>
  </si>
  <si>
    <t>MESH:D000740</t>
  </si>
  <si>
    <t>hypoproteinaemia</t>
  </si>
  <si>
    <t>tumour</t>
  </si>
  <si>
    <t>32224276|t|Ethical Outpatient Dermatology Care During the Coronavirus (COVID-19) Pandemic.</t>
  </si>
  <si>
    <t>32224276|a|</t>
  </si>
  <si>
    <t>32224277|t|COVID-19 and Immunomodulator/Immunosuppressant Use in Dermatology.</t>
  </si>
  <si>
    <t>32224277|a|</t>
  </si>
  <si>
    <t>Coronavirus COVID-19</t>
  </si>
  <si>
    <t>32224310|t|Clinical and virological data of the first cases of COVID-19 in Europe: a case series.</t>
  </si>
  <si>
    <t>32224310|a|BACKGROUND: On Dec 31, 2019, China reported a cluster of cases of pneumonia in people at Wuhan, Hubei Province. The responsible pathogen is a novel coronavirus, named severe acute respiratory syndrome coronavirus 2 (SARS-CoV-2). We report the relevant features of the first cases in Europe of confirmed infection, named coronavirus disease 2019 (COVID-19), with the first patient diagnosed with the disease on Jan 24, 2020. METHODS: In this case series, we followed five patients admitted to Bichat-Claude Bernard University Hospital (Paris, France) and Pellegrin University Hospital (Bordeaux, France) and diagnosed with COVID-19 by semi-quantitative RT-PCR on nasopharyngeal swabs. We assessed patterns of clinical disease and viral load from different samples (nasopharyngeal and blood, urine, and stool samples), which were obtained once daily for 3 days from hospital admission, and once every 2 or 3 days until patient discharge. All samples were refrigerated and shipped to laboratories in the National Reference Center for Respiratory Viruses (The Institut Pasteur, Paris, and Hospices Civils de Lyon, Lyon, France), where RNA extraction, real-time RT-PCR, and virus isolation and titration procedures were done. FINDINGS: The patients were three men (aged 31 years, 48 years, and 80 years) and two women (aged 30 years and 46 years), all of Chinese origin, who had travelled to France from China around mid-January, 2020. Three different clinical evolutions are described: (1) two paucisymptomatic women diagnosed within a day of exhibiting symptoms, with high nasopharyngeal titres of SARS-CoV-2 within the first 24 h of the illness onset (5 2 and 7 4 log10 copies per 1000 cells, respectively) and viral RNA detection in stools; (2) a two-step disease progression in two young men, with a secondary worsening around 10 days after disease onset despite a decreasing viral load in nasopharyngeal samples; and (3) an 80-year-old man with a rapid evolution towards multiple organ failure and a persistent high viral load in lower and upper respiratory tract with systemic virus dissemination and virus detection in plasma. The 80-year-old patient died on day 14 of illness (Feb 14, 2020); all other patients had recovered and been discharged by Feb 19, 2020. INTERPRETATION: We illustrated three different clinical and biological types of evolution in five patients infected with SARS-CoV-2 with detailed and comprehensive viral sampling strategy. We believe that these findings will contribute to a better understanding of the natural history of the disease and will contribute to advances in the implementation of more efficient infection control strategies. FUNDING: REACTing (Research &amp; Action Emerging Infectious Diseases).</t>
  </si>
  <si>
    <t>32224550|t|COVID-19 threatens health systems in sub-Saharan Africa: the eye of the crocodile.</t>
  </si>
  <si>
    <t>32224550|a|The threat of Coronavirus Disease 2019 (COVID-19) to health systems in sub-Saharan Africa (SSA) can be compared metaphorically to a lake in Africa infested with a bask of crocodiles and the saying: "the eye of the crocodile." In the lake, only the eyes of the crocodile appear on the surface while the rest of the body is submerged in water. In this Viewpoint, the eyes and the body of the crocodile represent the public health preparedness and health systems, respectively, in SSA.</t>
  </si>
  <si>
    <t>32224769|t|Surviving Sepsis Campaign: Guidelines on the Management of Critically Ill Adults with Coronavirus Disease 2019 (COVID-19).</t>
  </si>
  <si>
    <t>32224769|a|BACKGROUND: The novel severe acute respiratory syndrome coronavirus 2 (SARS-CoV-2) is the cause of a rapidly spreading illness, Coronavirus Disease 2019 (COVID-19), affecting thousands of people around the world. Urgent guidance for clinicians caring for the sickest of these patients is needed. METHODS: We formed a panel of 36 experts from 12 countries. All panel members completed the World Health Organization conflict of interest disclosure form. The panel proposed 53 questions that are relevant to the management of COVID-19 in the ICU. We searched the literature for direct and indirect evidence on the management of COVID-19 in critically ill patients in the ICU. We identified relevant and recent systematic reviews on most questions relating to supportive care. We assessed the certainty in the evidence using the Grading of Recommendations, Assessment, Development and Evaluation (GRADE) approach, then generated recommendations based on the balance between benefit and harm, resource and cost implications, equity, and feasibility. Recommendations were either strong or weak, or in the form of best practice recommendations. RESULTS: The Surviving Sepsis Campaign COVID-19 panel issued 54 statements, of which four are best practice statements, nine are strong recommendations, and 35 are weak recommendations. No recommendation was provided for six questions. The topics were: 1) infection control, 2) laboratory diagnosis and specimens, 3) hemodynamic support, 4) ventilatory support, and 5) COVID-19 therapy. CONCLUSION: The Surviving Sepsis Campaign COVID-19 panel issued several recommendations to help support healthcare workers caring for critically ill ICU patients with COVID-19. When available, we will provide new evidence in further releases of these guidelines.</t>
  </si>
  <si>
    <t>Sepsis</t>
  </si>
  <si>
    <t>32224986|t|Human Saliva: Non-Invasive Fluid for Detecting Novel Coronavirus (2019-nCoV).</t>
  </si>
  <si>
    <t>32224986|a|The breakthrough of novel coronavirus (2019-nCoV) in Wuhan, a city of China, has damaged the status of health and quality of life. In the sequel of this epidemic or contagious disease, the patient experiences fever, chest paint, chills, a rapid heartbeat, breathing difficulties, pneumonia, and kidney failure. It has been suggested that this disease can spread through human-to-human transmission or by super spreading. By the help of the non-invasive fluid "saliva", it is easy to detect the virus. This can help with the comfort of the patient as well as healthcare personnel. Under this perspective, we discuss the epidemic situation of 2019-nCOV and its relationship with human saliva.</t>
  </si>
  <si>
    <t>32225019|t|Strengths, Weaknesses, Opportunities and Threats (SWOT) Analysis of China's Prevention and Control Strategy for the COVID-19 Epidemic.</t>
  </si>
  <si>
    <t>32225019|a|This study used the Strengths (S), Weaknesses (W), Opportunities (O) and Threats (T) (SWOT) analysis method, drawing on our experience of the response to the 2003 SARS epidemic, the 2019 China Health Statistics Yearbook data, and changes in China's policy environment for the pneumonia epidemic response relating to the novel coronavirus (COVID-19) infection, to perform a systematic analysis of the COVID-19 epidemic prevention and control strategy S, W, O, and T, with a further analysis of a strategic foundation and to determine a significant and relative strategy. We assessed and formulated strength-opportunity (SO), weakness-opportunity (WO), strength-threat (ST), and weakness-threat (WT) strategies for the prevention and control of the COVID-19 epidemic. We conducted an in-depth analysis and identified the highest-priority policies. These are: reshaping the emergency system (SO1); adding health emergency departments to universities and other institutions (WO2); adjusting the economic structure and strengthening international and domestic linkages (ST2); and strengthening public intervention in responding to public health emergencies (WT1).</t>
  </si>
  <si>
    <t>weakness-opportunity</t>
  </si>
  <si>
    <t>32225133|t|Number of COVID-19 cases in Chile at 120 days with data at 21/03/2020 and threshold of daily effort to flatten the epi-curve.</t>
  </si>
  <si>
    <t>32225133|a|We present a straightforward projection with data up to 21/03/2020 of the evolution of the number of COVID-19 cases per day in Chile using data from the Ministry of Health. Assuming an arithmetical growth in the second variation of the data, we present a cubic adjustment model in which we estimate over 100 000 cases at 120 days consistent with the data recorded to date. Furthermore, we use an exponential total case model to represent (using a parameter) the daily effort to reduce a high initial daily growth rate. We simulate this model with different numerical scenarios of feasibility and desired future prevalence.</t>
  </si>
  <si>
    <t>32225135|t|Pathways for urology patients during the COVID-19 pandemic.</t>
  </si>
  <si>
    <t>32225135|a|The public health emergency caused by the Coronavirus Disease 2019 (COVID-19) pandemic has resulted in a significant reallocation of health resources with a consequent reorganization of the clinical activities also in several urological centers. A panel of Italian urologists has agreed on a set of recommendations on pathways of pre-, intra- and post-operative care for urological patients undergoing urgent procedures or non-deferrable oncological interventions during the COVID-19 pandemic. Simplification of the diagnostic and staging pathway has to be prioritized in order to reduce hospital visits and consequently the risk of contagion. In absence of strict uniform regulations that impose the implementation of nasopharyngeal swabs, we recommend that an accurate triage for possible COVID-19 symptoms be performed both by telephone at home before hospitalization and at the time of hospitalization. We recommend that during hospital stay patients should be provided with as many instructions as possible to facilitate their return to, and stay at, home. Patients should be discharged under stable good conditions in order to minimize the risk of readmission. It is advisable to reduce or reschedule post-discharge controls and implement an adequate system of communication for telemonitoring discharged patients in order to reduce hospital visits.</t>
  </si>
  <si>
    <t>32225175|t|Structural basis of receptor recognition by SARS-CoV-2.</t>
  </si>
  <si>
    <t>32225175|a|A novel SARS-like coronavirus (SARS-CoV-2) recently emerged and is rapidly spreading in humans1,2. A key to tackling this epidemic is to understand the virus's receptor recognition mechanism, which regulates its infectivity, pathogenesis and host range. SARS-CoV-2 and SARS-CoV recognize the same receptor - human ACE2 (hACE2)3,4. Here we determined the crystal structure of the SARS-CoV-2 receptor-binding domain (RBD) (engineered to facilitate crystallization) in complex with hACE2. Compared with the SARS-CoV RBD, a hACE2-binding ridge in SARS-CoV-2 RBD takes a more compact conformation; moreover, several residue changes in SARS-CoV-2 RBD stabilize two virus-binding hotspots at the RBD/hACE2 interface. These structural features of SARS-CoV-2 RBD enhance its hACE2-binding affinity. Additionally, we show that RaTG13, a bat coronavirus closely related to SARS-CoV-2, also uses hACE2 as its receptor. The differences among SARS-CoV-2, SARS-CoV and RaTG13 in hACE2 recognition shed light on potential animal-to-human transmission of SARS-CoV-2. This study provides guidance for intervention strategies targeting receptor recognition by SARS-CoV-2.</t>
  </si>
  <si>
    <t>SARS-like coronavirus</t>
  </si>
  <si>
    <t>RaTG13</t>
  </si>
  <si>
    <t>CVCL:AR51</t>
  </si>
  <si>
    <t>32225176|t|Structure of the SARS-CoV-2 spike receptor-binding domain bound to the ACE2 receptor.</t>
  </si>
  <si>
    <t>32225176|a|A novel and highly pathogenic coronavirus (SARS-CoV-2) has caused an outbreak in Wuhan city, Hubei province of China since December 2019, and soon spread nationwide and spilled over to other countries around the world1-3. To better understand the initial step of infection at an atomic level, we determined the crystal structure of the SARS-CoV-2 spike receptor-binding domain (RBD) bound to the cell receptor ACE2 at 2.45 A resolution. The overall ACE2-binding mode of the SARS-CoV-2 RBD is nearly identical to that of the SARS-CoV RBD, which also utilizes ACE2 as the cell receptor4. Structural analysis identified residues in the SARS-CoV-2 RBD that are critical for ACE2 binding, the majority of which either are highly conserved or share similar side chain properties with those in the SARS-CoV RBD. Such similarity in structure and sequence strongly argue for convergent evolution between the SARS-CoV-2 and SARS-CoV RBDs for improved binding to ACE2, although SARS-CoV-2 does not cluster within SARS and SARS-related coronaviruses1-3,5. The epitopes of two SARS-CoV antibodies targeting the RBD are also analysed with the SARS-CoV-2 RBD, providing insights into the future identification of cross-reactive antibodies.</t>
  </si>
  <si>
    <t>32225178|t|The Impact of COVID-19 on Italy: A Lesson for the Future.</t>
  </si>
  <si>
    <t>32225178|a|</t>
  </si>
  <si>
    <t>32225995|t|Why Italian ENT physicians should be aware of SARS-CoV-2.</t>
  </si>
  <si>
    <t>32225995|a|</t>
  </si>
  <si>
    <t>32226003|t|COVID-19: The outbreak caused by a new coronavirus.</t>
  </si>
  <si>
    <t>32226003|a|Before the severe acute respiratory syndrome outbreak in 2003, coronaviruses (CoVs) were not considered to be highly pathogenic to humans. However, it was this epidemic that highlighted this group of viruses and included them among the causative agents of emerging epidemic diseases. In addition, in 2012, another new CoV responsible for the Middle East respiratory syndrome was identified. Both infections were considered a threat to global health security. At present, the third epidemic caused by a CoV is being faced. This new CoV, called 2019-nCoV, was originated in the city of Wuhan, China, and has been linked to severe respiratory infections in humans. Thanks to the collaboration of experts worldwide, more information about this virus and its infection is reported each day, which allows modifying the recommendations for its prevention and treatment, without forgetting that the ultimate goal is to control this epidemic. In this review, the important aspects of this new coronavirus, 2019-nCoV, and its disease, COVID-19, have been summarized with the information available up to February 2020.</t>
  </si>
  <si>
    <t>new CoV</t>
  </si>
  <si>
    <t>32226284|t|The global battle against SARS-CoV-2 and COVID-19.</t>
  </si>
  <si>
    <t>32226284|a|</t>
  </si>
  <si>
    <t>32226285|t|SARS-CoV-2: an Emerging Coronavirus that Causes a Global Threat.</t>
  </si>
  <si>
    <t>32226285|a|An ongoing outbreak of pneumonia caused by a novel coronavirus, currently designated as the severe acute respiratory syndrome coronavirus-2 (SARS-CoV-2), was reported recently. However, as SARS-CoV-2 is an emerging virus, we know little about it. In this review, we summarize the key events occurred during the early stage of SARS-CoV-2 outbreak, the basic characteristics of the pathogen, the signs and symptoms of the infected patients as well as the possible transmission pathways of the virus. Furthermore, we also review the current knowledge on the origin and evolution of the SARS-CoV-2. We highlight bats as the potential natural reservoir and pangolins as the possible intermediate host of the virus, but their roles are waiting for further investigation. Finally, the advances in the development of chemotherapeutic options are also briefly summarized.</t>
  </si>
  <si>
    <t>32226286|t|Zoonotic origins of human coronaviruses.</t>
  </si>
  <si>
    <t>32226286|a|Mutation and adaptation have driven the co-evolution of coronaviruses (CoVs) and their hosts, including human beings, for thousands of years. Before 2003, two human CoVs (HCoVs) were known to cause mild illness, such as common cold. The outbreaks of severe acute respiratory syndrome (SARS) and the Middle East respiratory syndrome (MERS) have flipped the coin to reveal how devastating and life-threatening an HCoV infection could be. The emergence of SARS-CoV-2 in central China at the end of 2019 has thrusted CoVs into the spotlight again and surprised us with its high transmissibility but reduced pathogenicity compared to its sister SARS-CoV. HCoV infection is a zoonosis and understanding the zoonotic origins of HCoVs would serve us well. Most HCoVs originated from bats where they are non-pathogenic. The intermediate reservoir hosts of some HCoVs are also known. Identifying the animal hosts has direct implications in the prevention of human diseases. Investigating CoV-host interactions in animals might also derive important insight on CoV pathogenesis in humans. In this review, we present an overview of the existing knowledge about the seven HCoVs, with a focus on the history of their discovery as well as their zoonotic origins and interspecies transmission. Importantly, we compare and contrast the different HCoVs from a perspective of virus evolution and genome recombination. The current CoV disease 2019 (COVID-19) epidemic is discussed in this context. In addition, the requirements for successful host switches and the implications of virus evolution on disease severity are also highlighted.</t>
  </si>
  <si>
    <t>common cold</t>
  </si>
  <si>
    <t>MESH:D003139</t>
  </si>
  <si>
    <t>HCoV infection</t>
  </si>
  <si>
    <t>CoV disease 2019</t>
  </si>
  <si>
    <t>32226287|t|Evaluation of SARS-CoV-2 RNA shedding in clinical specimens and clinical characteristics of 10 patients with COVID-19 in Macau.</t>
  </si>
  <si>
    <t>32226287|a|As a city famous for tourism, the public healthcare system of Macau SAR has been under great pressure during the outbreak of the Coronavirus Disease 2019 (COVID-19). In this study, we report clinical and microbiological features of ten COVID-19 patients enrolled in the Centro Hospitalar Conde de Sao Januario (CHCSJ) between January 21 to February 16, 2020. Clinical samples from all patients including nasopharyngeal swab (NPS)/sputum, urine, and feces were collected for serial virus RNA testing by standard qRT-PCR assay. In total, seven were imported cases and three were local cases. The median duration from Macau arrival to admission in imported cases was 3 days. Four patients required oxygen therapy but none of them needed machinal ventilation. No fatal cases were noted. The most common symptoms were fever (80%) and diarrhea (80%). In the "Severe" group, there was significantly more elderly patients (p=0.045), higher lactate dehydrogenase levels (p=0.002), and elevated C-Reactive protein levels compared to the "Mild to Moderate" group (p&lt;0.001). There were positive SARS-CoV-2 RNA signals in all patients' NPS and stool specimens but negative in all urine specimens. Based on our data on SARS-CoV-2 RNA shedding in stool and the possibility of a lag in viral detection in NPS specimens, the assessment of both fecal and respiratory specimen is recommended to enhance diagnostic sensitivity, and also to aid discharge decision before the role of viral RNA shedding in stool is clarified.</t>
  </si>
  <si>
    <t>clinical</t>
  </si>
  <si>
    <t>SAR</t>
  </si>
  <si>
    <t>Clinical samples</t>
  </si>
  <si>
    <t>C-Reactive protein</t>
  </si>
  <si>
    <t>32226288|t|Traditional Chinese Medicine in the Treatment of Patients Infected with 2019-New Coronavirus (SARS-CoV-2): A Review and Perspective.</t>
  </si>
  <si>
    <t>32226288|a|Currently, Severe Acute Respiratory Syndrome Coronavirus 2 (SARS-CoV-2, formerly known as 2019-nCoV, the causative pathogen of Coronavirus Disease 2019 (COVID-19)) has rapidly spread across China and around the world, causing an outbreak of acute infectious pneumonia. No specific anti-virus drugs or vaccines are available for the treatment of this sudden and lethal disease. The supportive care and non-specific treatment to ameliorate the symptoms of the patient are the only options currently. At the top of these conventional therapies, greater than 85% of SARS-CoV-2 infected patients in China are receiving Traditional Chinese Medicine (TCM) treatment. In this article, relevant published literatures are thoroughly reviewed and current applications of TCM in the treatment of COVID-19 patients are analyzed. Due to the homology in epidemiology, genomics, and pathogenesis of the SARS-CoV-2 and SARS-CoV, and the widely use of TCM in the treatment of SARS-CoV, the clinical evidence showing the beneficial effect of TCM in the treatment of patients with SARS coronaviral infections are discussed. Current experiment studies that provide an insight into the mechanism underlying the therapeutic effect of TCM, and those studies identified novel naturally occurring compounds with anti-coronaviral activity are also introduced.</t>
  </si>
  <si>
    <t>2019-New Coronavirus</t>
  </si>
  <si>
    <t>acute infectious pneumonia</t>
  </si>
  <si>
    <t>MESH:D013969</t>
  </si>
  <si>
    <t>32226289|t|Perspectives on therapeutic neutralizing antibodies against the Novel Coronavirus SARS-CoV-2.</t>
  </si>
  <si>
    <t>32226289|a|A newly identified novel coronavirus (SARS-CoV-2) is causing pneumonia-associated respiratory syndrome across the world. Epidemiology, genomics, and pathogenesis of the SARS-CoV-2 show high homology with that of SARS-CoV. Current efforts are focusing on development of specific antiviral drugs. Therapeutic neutralizing antibodies (NAbs) against SARS-CoV-2 will be greatly important therapeutic agents for the treatment of coronavirus disease 2019 (COVID-19). Herein, the host immune responses against SARS-CoV discussed in this review provide implications for developing NAbs and understanding clinical interventions against SARS-CoV-2. Further, we describe the benefits, challenges and considerations of NAbs against SARS-CoV-2. Although many challenges exist, NAbs still offer a therapeutic option to control the current pandemic and the possible re-emergence of the virus in the future, and their development therefore remains a high priority.</t>
  </si>
  <si>
    <t>32226290|t|Targeting the Endocytic Pathway and Autophagy Process as a Novel Therapeutic Strategy in COVID-19.</t>
  </si>
  <si>
    <t>32226290|a|Coronaviruses (CoVs) are a group of enveloped, single-stranded positive genomic RNA viruses and some of them are known to cause severe respiratory diseases in human, including Severe Acute Respiratory Syndrome (SARS), Middle East Respiratory Syndrome (MERS) and the ongoing coronavirus disease-19 (COVID-19). One key element in viral infection is the process of viral entry into the host cells. In the last two decades, there is increasing understanding on the importance of the endocytic pathway and the autophagy process in viral entry and replication. As a result, the endocytic pathway including endosome and lysosome has become important targets for development of therapeutic strategies in combating diseases caused by CoVs. In this mini-review, we will focus on the importance of the endocytic pathway as well as the autophagy process in viral infection of several pathogenic CoVs inclusive of SARS-CoV, MERS-CoV and the new CoV named as severe acute respiratory syndrome coronavirus 2 (SARS-CoV-2), and discuss the development of therapeutic agents by targeting these processes. Such knowledge will provide important clues for control of the ongoing epidemic of SARS-CoV-2 infection and treatment of COVID-19.</t>
  </si>
  <si>
    <t>32226291|t|Progression of Mental Health Services during the COVID-19 Outbreak in China.</t>
  </si>
  <si>
    <t>32226291|a|The novel coronavirus disease (COVID-19) has been rapidly transmitted in China, Macau, Hong Kong, and other Asian and European counterparts. This COVID-19 epidemic has aroused increasing attention nationwide. Patients, health professionals, and the general public are under insurmountable psychological pressure which may lead to various psychological problems, such as anxiety, fear, depression, and insomnia. Psychological crisis intervention plays a pivotal role in the overall deployment of the disease control. The National Health Commission of China has summoned a call for emergency psychological crisis intervention and thus, various mental health associations and organizations have established expert teams to compile guidelines and public health educational articles/videos for mental health professionals and the general public alongside with online mental health services. In addition, mental health professionals and expert groups are stationed in designated isolation hospitals to provide on-site services. Experts have reached a consensus on the admission of patients with severe mental illness during the COVID-19 outbreak in mental health institutions. Nevertheless, the rapid transmission of the COVID-19 has emerged to mount a serious challenge to the mental health service in China.</t>
  </si>
  <si>
    <t>mental illness</t>
  </si>
  <si>
    <t>32226292|t|Tribute to health workers in China: A group of respectable population during the outbreak of the COVID-19.</t>
  </si>
  <si>
    <t>32226292|a|The health authorities reported that 3,019 Chinese health workers were infected with the severe acute respiratory syndrome coronavirus 2 (SARS-CoV-2), of whom, ten died. This article explored relevant reasons and offered suggestions to reduce the risk of infection and provide emergency psychological response for this population.</t>
  </si>
  <si>
    <t>32226293|t|The COVID-19 outbreak and psychiatric hospitals in China: managing challenges through mental health service reform.</t>
  </si>
  <si>
    <t>32226293|a|Recently, more than 300 Chinese patients with psychiatric disorders were diagnosed with the 2019 novel coronavirus disease (COVID-19). Possible reasons quoted in the report were the lack of caution regarding the COVID-19 outbreak in January and insufficient supplies of protective gear. We outlined major challenges for patients with psychiatric disorders and mental health professionals during the COVID-19 outbreak, and also discussed how to manage these challenges through further mental health service reform in China.</t>
  </si>
  <si>
    <t>psychiatric disorders</t>
  </si>
  <si>
    <t>32226294|t|Knowledge, attitudes, and practices towards COVID-19 among Chinese residents during the rapid rise period of the COVID-19 outbreak: a quick online cross-sectional survey.</t>
  </si>
  <si>
    <t>32226294|a|Unprecedented measures have been adopted to control the rapid spread of the ongoing COVID-19 epidemic in China. People's adherence to control measures is affected by their knowledge, attitudes, and practices (KAP) towards COVID-19. In this study, we investigated Chinese residents' KAP towards COVID-19 during the rapid rise period of the outbreak. An online sample of Chinese residents was successfully recruited via the authors' networks with residents and popular media in Hubei, China. A self-developed online KAP questionnaire was completed by the participants. The knowledge questionnaire consisted of 12 questions regarding the clinical characteristics and prevention of COVID-19. Assessments on residents' attitudes and practices towards COVID-19 included questions on confidence in winning the battle against COVID-19 and wearing masks when going out in recent days. Among the survey completers (n=6910), 65.7% were women, 63.5% held a bachelor degree or above, and 56.2% engaged in mental labor. The overall correct rate of the knowledge questionnaire was 90%. The majority of the respondents (97.1%) had confidence that China can win the battle against COVID-19. Nearly all of the participants (98.0%) wore masks when going out in recent days. In multiple logistic regression analyses, the COVID-19 knowledge score (OR: 0.75-0.90, P&lt;0.001) was significantly associated with a lower likelihood of negative attitudes and preventive practices towards COVID-2019. Most Chinese residents of a relatively high socioeconomic status, in particular women, are knowledgeable about COVID-19, hold optimistic attitudes, and have appropriate practices towards COVID-19. Health education programs aimed at improving COVID-19 knowledge are helpful for Chinese residents to hold optimistic attitudes and maintain appropriate practices. Due to the limited sample representativeness, we must be cautious when generalizing these findings to populations of a low socioeconomic status.</t>
  </si>
  <si>
    <t>mental labor</t>
  </si>
  <si>
    <t>MESH:D048949</t>
  </si>
  <si>
    <t>32226295|t|COVID-19: what has been learned and to be learned about the novel coronavirus disease.</t>
  </si>
  <si>
    <t>32226295|a|The outbreak of Coronavirus disease 2019 (COVID-19), caused by severe acute respiratory syndrome (SARS) coronavirus 2 (SARS-CoV-2), has thus far killed over 3,000 people and infected over 80,000 in China and elsewhere in the world, resulting in catastrophe for humans. Similar to its homologous virus, SARS-CoV, which caused SARS in thousands of people in 2003, SARS-CoV-2 might also be transmitted from the bats and causes similar symptoms through a similar mechanism. However, COVID-19 has lower severity and mortality than SARS but is much more transmissive and affects more elderly individuals than youth and more men than women. In response to the rapidly increasing number of publications on the emerging disease, this article attempts to provide a timely and comprehensive review of the swiftly developing research subject. We will cover the basics about the epidemiology, etiology, virology, diagnosis, treatment, prognosis, and prevention of the disease. Although many questions still require answers, we hope that this review helps in the understanding and eradication of the threatening disease.</t>
  </si>
  <si>
    <t>severe acute respiratory syndrome (SARS) coronavirus 2</t>
  </si>
  <si>
    <t>32226695|t|Acetazolamide, Nifedipine and Phosphodiesterase Inhibitors: Rationale for Their Utilization as Adjunctive Countermeasures in the Treatment of Coronavirus Disease 2019 (COVID-19).</t>
  </si>
  <si>
    <t>32226695|a|Effective treatments for Coronavirus Disease 2019 (COVID-19) outbreak are urgently needed. While anti-viral approaches and vaccines are being considered immediate countermeasures are unavailable. The aim of this article is to outline a perspective on the pathophysiology of COVID-19 in the context of the currently available clinical data published in the literature. This article appreciates clinical data published on COVID-19 in the context of another respiratory illness - high altitude pulmonary edema (HAPE). Both conditions have significant similarities that portend pathophysiologic trajectories. Following this potential treatment options emerge. Both COVID-19 and HAPE exhibit a decreased ratio of arterial oxygen partial pressure to fractional inspired oxygen with concomitant hypoxia and tachypnea. There also appears to be a tendency for low carbon dioxide levels in both as well. Radiologic findings of ground glass opacities are present in up to 86% of patients with COVID-19 in addition to patchy infiltrates. Patients with HAPE also exhibit patchy infiltrates throughout the pulmonary fields, often in an asymmetric pattern and CT findings reveal increased lung markings and ground glass-like changes as well. Widespread ground-glass opacities are most commonly a manifestation of hydrostatic pulmonary edema. Similarly, elevated fibrinogen levels in both conditions are likely an epiphenomenon of edema formation rather than coagulation activation. Autopsy results of a COVID-19 fatality revealed bilateral diffuse alveolar damage associated with pulmonary edema, pro-inflammatory concentrates, and indications of early-phase acute respiratory distress syndrome (ARDS). HAPE itself is initially caused by an increase in pulmonary capillary pressure and induces altered alveolar-capillary permeability via high pulmonary artery hydrostatic pressures that lead to a protein-rich and mildly hemorrhagic edema. It appears that COVID-19 and HAPE both discretely converge on ARDS. In light of this, a countermeasure that has been shown to be effective in the analogous condition of HAPE is Acetazolamide. Acetazolamide has a myriad of effects on different organ systems, potently reduces hypoxic pulmonary vasoconstriction, improves minute ventilation and expired vital capacity. Other therapeutics to consider that are also directed towards decreased pulmonary pressure include Nifedipine and Phosphodiesterase inhibitors. This review describes COVID-19 in parallel to HAPE. Deranged respiratory parameters that are present in both conditions are highlighted. The utilization of medications found to be effective in HAPE, for the treatment of COVID-19, is proposed. Given the medical emergency of a growing contagion and the thousands of lives at stake, expedient attempts to improve survival are needed. Acetazolamide, Nifedipine and Phosphodiesterase inhibitors may be potential countermeasures.</t>
  </si>
  <si>
    <t>Acetazolamide</t>
  </si>
  <si>
    <t>MESH:D000086</t>
  </si>
  <si>
    <t>Nifedipine</t>
  </si>
  <si>
    <t>MESH:D009543</t>
  </si>
  <si>
    <t>pulmonary edema</t>
  </si>
  <si>
    <t>tachypnea</t>
  </si>
  <si>
    <t>MESH:D059246</t>
  </si>
  <si>
    <t>carbon dioxide</t>
  </si>
  <si>
    <t>MESH:D002245</t>
  </si>
  <si>
    <t>hydrostatic pulmonary edema</t>
  </si>
  <si>
    <t>pulmonary artery hydrostatic</t>
  </si>
  <si>
    <t>MESH:D000071079</t>
  </si>
  <si>
    <t>hemorrhagic edema</t>
  </si>
  <si>
    <t>hypoxic pulmonary vasoconstriction</t>
  </si>
  <si>
    <t>32226821|t|Research and Development on Therapeutic Agents and Vaccines for COVID-19 and Related Human Coronavirus Diseases.</t>
  </si>
  <si>
    <t>32226821|a|</t>
  </si>
  <si>
    <t>Coronavirus Diseases</t>
  </si>
  <si>
    <t>32226823|t|The novel coronavirus outbreak in Wuhan, China.</t>
  </si>
  <si>
    <t>32226823|a|The novel coronavirus (2019-nCoV, or COVID-19) epidemic first broke out in Wuhan and has been spreading in whole China and the world. The numbers of new infections and deaths in Wuhan are still increasing, which have posed major public health and governance concerns. A series of mandatory actions have been taken by the municipal and provincial governments supported by the central government, such as measures to restrict travels across cities, case detection and contact tracing, quarantine, guidance and information to the public, detection kit development, etc. Challenges such as lacking effective drugs, insufficient hospital services and medical supplies, logistics, etc. have much alleviated with the solidarity of the whole society. The pandemic will definitely be ended with the continuous efforts of both national and international multi-sectoral bodies.</t>
  </si>
  <si>
    <t>32226946|t|COVID-19: a novel zoonotic disease caused by a coronavirus from China: what we know and what we don't.</t>
  </si>
  <si>
    <t>32226946|a|</t>
  </si>
  <si>
    <t>32226962|t|COVID-19 in a Patient Presenting with Syncope and a Normal Chest X-ray.</t>
  </si>
  <si>
    <t>32226962|a|SARS-CoV-2 is a novel virus that has now affected hundreds of thousands of individuals across the world. Amidst this global pandemic, maintaining a high index of suspicion, rapid testing capacity, and infection control measures are required to curtail the virus' rapid spread. While fever and respiratory symptoms have been commonly used to identify COVID-19 suspects, we present an elderly female who arrived to the hospital after a syncopal episode. She was afebrile with a normal chest X-ray and there was no suspicion of COVID-19. She then developed a fever and tested positive for COVID-19. Our unique case underscores the increasing diversity of COVID-19 presentations and potential for initial mis- diagnosis and delay in implementing proper precautions.</t>
  </si>
  <si>
    <t>Syncope</t>
  </si>
  <si>
    <t>MESH:D013575</t>
  </si>
  <si>
    <t>syncopal</t>
  </si>
  <si>
    <t>32227090|t|The ACE2 expression in human heart indicates new potential mechanism of heart injury among patients infected with SARS-CoV-2.</t>
  </si>
  <si>
    <t>32227090|a|A new type of pneumonia caused by a novel coronavirus SARS-CoV-2 outbreaks recently in China and spreads into many other countries. This disease, named as COVID-19, is similar to patients infected by SARS-CoV and MERS-CoV, and nearly 20% of patients developed severe condition. Cardiac injury is a prevalent complication of severe patients, exacerbating the disease severity in coronavirus disease 2019 (COVID-19) patients. Angiotensin-converting enzyme 2 (ACE2), the key host cellular receptor of SARS-CoV-2, has been identified in multiple organs, but its cellular distribution in human heart is not illuminated clearly. This study performed the first state-of-art single cell atlas of adult human heart, and revealed that pericytes with high expression of ACE2 might act as the target cardiac cell of SARS-CoV-2. The pericytes injury due to virus infection may result in capillary endothelial cells dysfunction, inducing microvascular dysfunction. And patients with basic heart failure disease showed increased ACE2 expression at both mRNA and protein levels, meaning that if infected by the virus these patients may have higher risk of heart attack and critically ill condition. The finding of this study explains the high rate of severe cases among COVID-19 patients with basic cardiovascular disease; and these results also perhaps provide important reference to clinical treatment of cardiac injury among severe patients infected by SARS-CoV-2.</t>
  </si>
  <si>
    <t>heart injury</t>
  </si>
  <si>
    <t>MESH:D006335</t>
  </si>
  <si>
    <t>microvascular dysfunction</t>
  </si>
  <si>
    <t>MESH:D017566</t>
  </si>
  <si>
    <t>heart attack</t>
  </si>
  <si>
    <t>32227091|t|Novel Coronavirus Pneumonia (COVID-19) Progression Course in 17 Discharged Patients: Comparison of Clinical and Thin-Section CT Features During Recovery.</t>
  </si>
  <si>
    <t>32227091|a|BACKGROUND: To retrospectively analyze the evolution of clinical features and thin-section CT imaging of novel coronavirus pneumonia (COVID-19) in 17 discharged patients. METHODS: Serial thin-section CT scans of 17 discharged patients with COVID-19 were obtained during recovery. Longitudinal changes of clinical parameters and CT pattern were documented in all patients during 4 weeks since admission. CT score was used to evaluate the extent of the disease. RESULTS: There was a marked improvement of fever, lymphocytes count, C-reactive protein and erythrocyte sedimentation rate within the first two weeks since admission. However, the mean CT score rapidly increased from the 1st to 3rd week, with a top score of 8.2 obtained in the 2nd week. During the 1st week, the main CT pattern was ground-glass opacities (GGO,76.5%). The frequency of GGO (52.9%) decreased in the 2nd week. Consolidation and mixed patterns (47.0%) were noted in the 2nd week. Thereafter, consolidations generally dissipated into GGO and the frequency of GGO increased in the 3rd week (76.5%) and 4th week (71.4%). Opacities were mainly located in the peripheral (76.5%), subpleural (47.1%) zones of the lungs, and presented as focal (35.3%) or multifocal (29.4%) in the 1st week and became more diffuse in the 2nd (47.1%) and 3rd week (58.8%), then showed reduced extent in 4th week (50%). CONCLUSIONS: The progression course of CT pattern was later than the clinical parameters within the first two weeks since admission; however, there was a synchronized improvement in both clinical and radiologic features in the 4th week.</t>
  </si>
  <si>
    <t>32227123|t|Characteristics of peripheral lymphocyte subset alteration in COVID-19 pneumonia.</t>
  </si>
  <si>
    <t>32227123|a|BACKGROUND: Since December 2019, novel coronavirus (SARS-CoV-2)-infected pneumonia (COVID-19) occurred in Wuhan, and rapidly spread throughout China. We aimed to clarify the characteristics and clinical significance of peripheral lymphocyte subset alteration in COVID-19. METHODS: The levels of peripheral lymphocyte subsets were measured by flow cytometry in 60 hospitalized COVID-19 patients before and after treatment, and their association with clinical characteristics and treatment efficacy was analyzed. RESULTS: Total lymphocytes, CD4+ T cells, CD8+ T cells, B cells and natural killer (NK) cells decreased in COVID-19 patients, and severe cases had a lower level than mild cases. The subsets showed a significant association with the inflammatory status in COVID-19, especially CD8+ T cells and CD4+/CD8+ ratio. After treatment, 37 patients (67%) reached clinical response, with an increase of CD8+ T cells and B cells. No significant change of any subset was detected in non-response cases. In multivariate analysis, post-treatment decrease of CD8+ T cells and B cells and increase of CD4+/CD8+ ratio were indicated as independent predictors for poor efficacy. CONCLUSIONS: Peripheral lymphocyte subset alteration was associated with the clinical characteristics and treatment efficacy of COVID-19. CD8+ T cells tended to be an independent predictor for COVID-19 severity and treatment efficacy.</t>
  </si>
  <si>
    <t>32227177|t|Possible Transmission of Severe Acute Respiratory Syndrome Coronavirus 2 (SARS-CoV-2) in a Public Bath Center in Huai'an, Jiangsu Province, China.</t>
  </si>
  <si>
    <t>32227177|a|</t>
  </si>
  <si>
    <t>32227186|t|High population densities catalyze the spread of COVID-19.</t>
  </si>
  <si>
    <t>32227186|a|</t>
  </si>
  <si>
    <t>32227200|t|Older Clinicians and the Surge in Novel Coronavirus Disease 2019 (COVID-19).</t>
  </si>
  <si>
    <t>32227200|a|</t>
  </si>
  <si>
    <t>32227214|t|Older people and epidemics: a call for empathy.</t>
  </si>
  <si>
    <t>32227214|a|</t>
  </si>
  <si>
    <t>empathy</t>
  </si>
  <si>
    <t>32227250|t|ASPHER statement on the novel coronavirus disease (COVID-19) outbreak emergency.</t>
  </si>
  <si>
    <t>32227250|a|</t>
  </si>
  <si>
    <t>32227494|t|Caution should be exercised for the detection of SARS-CoV-2, especially in the elderly.</t>
  </si>
  <si>
    <t>32227494|a|In December 2019, a pneumonia outbreak, caused by severe acute respiratory syndrome coronavirus 2 (SARS-CoV-2), was first identified in Wuhan, China and presented a major threat to public health. Nationwide, there were more than 70,000 confirmed cases, and 2500 deaths. Most patients were elderly, with severe disease. For acute respiratory infection, RT-PCR is routinely used to detect causative viruses in respiratory secretions. Coronavirus RNA can be detected from nose and throat swabs, sputum and other lower respiratory tract secretions, blood and feces. Such specimens were examined by RT-PCR. Three targets, RdRP, E and N genes were detected, indicating samples were positive for SARS-CoV-2]. After patient recovery, a chest CT examination, combined with SARS-CoV-2 RNA detection, confirmed diagnosis. However, some recovery patients with negative RNA tests turned RNA positive. The preliminary data is about 14% of discharged patients in Guangdong reported by the Guangdong Center for Disease Control (CDC). This is an important scientific issue. If samples are positive for SARS-CoV-2 RNA, patients should be managed according to infection source. Fortunately, there were no close contacts of second-generation cases. We herein report six SARS-CoV-2 cases confirmed in our hospital, for the changes of results of SARS-CoV-2 RNA should attract attention. Most patients were elderly, with a low Geriatric Nutritional Risk Index (GNRI). However, the association of the phenomenon with aging and GNRI has not yet been reported in detail. Further investigations are necessary to confirm and improve these findings. Similarly, discharged patient follow-up should be strengthened. This article is protected by copyright. All rights reserved.</t>
  </si>
  <si>
    <t>32227547|t|Health psychology and the coronavirus (COVID-19) global pandemic: A call for research.</t>
  </si>
  <si>
    <t>32227547|a|</t>
  </si>
  <si>
    <t>32227627|t|Letter to the editor: Headline stress disorder caused by Netnews during the outbreak of COVID-19.</t>
  </si>
  <si>
    <t>32227627|a|</t>
  </si>
  <si>
    <t>stress disorder</t>
  </si>
  <si>
    <t>32227642|t|Introducing the 21st Century's New Four Horsemen of the Coronapocalypse.</t>
  </si>
  <si>
    <t>32227642|a|</t>
  </si>
  <si>
    <t>32227668|t|Coronavirus disease 2019 (COVID-19) outbreak at the Department of Ophthalmology, Oslo University Hospital, Norway.</t>
  </si>
  <si>
    <t>32227668|a|</t>
  </si>
  <si>
    <t>32227758|t|Covid-19 in Critically Ill Patients in the Seattle Region - Case Series.</t>
  </si>
  <si>
    <t>32227758|a|BACKGROUND: Community transmission of coronavirus 2019 (Covid-19) was detected in the state of Washington in February 2020. METHODS: We identified patients from nine Seattle-area hospitals who were admitted to the intensive care unit (ICU) with confirmed infection with severe acute respiratory syndrome coronavirus-2 (SARS-CoV-2). Clinical data were obtained through review of medical records. The data reported here are those available through March 23, 2020. Each patient had at least 14 days of follow-up. RESULTS: We identified 24 patients with confirmed Covid-19. The mean (+-SD) age of the patients was 64+-18 years, 63% were men, and symptoms began 7+-4 days before admission. The most common symptoms were cough and shortness of breath; 50% of patients had fever on admission, and 58% had diabetes mellitus. All the patients were admitted for hypoxemic respiratory failure; 75% (18 patients) needed mechanical ventilation. Most of the patients (17) also had hypotension and needed vasopressors. No patient tested positive for influenza A, influenza B, or other respiratory viruses. Half the patients (12) died between ICU day 1 and day 18, including 4 patients who had a do-not-resuscitate order on admission. Of the 12 surviving patients, 5 were discharged home, 4 were discharged from the ICU but remained in the hospital, and 3 continued to receive mechanical ventilation in the ICU. CONCLUSIONS: During the first 3 weeks of the Covid-19 outbreak in the Seattle area, the most common reasons for admission to the ICU were hypoxemic respiratory failure leading to mechanical ventilation, hypotension requiring vasopressor treatment, or both. Mortality among these critically ill patients was high. (Funded by the National Institutes of Health.).</t>
  </si>
  <si>
    <t>32227819|t|Fast reshaping of intensive care unit facilities in a large metropolitan hospital in Milan, Italy: facing the COVID-19 pandemic emergency</t>
  </si>
  <si>
    <t>32227819|a|At the end of 2019, the severe acute respiratory syndrome coronavirus 2 (SARS-CoV-2) outbreak spread from China all around the world, causing thousands of deaths. In Italy, the hardest hit region was Lombardy, with the first reported case on 20 February 2020.San Raffaele Scientific Institute : a large tertiary hospital and research centre in Milan, Italy : was immediately involved in the management of the public health emergency. Since the beginning of the outbreak, the elective surgical activity of the hospital was rapidly reduced and large areas of the hospital were simultaneously reorganised to admit and assist patients with coronavirus disease 2019 (COVID-19).In addition, the hospital became the regional referral hub for cardiovascular emergencies in order to keep ensuring a high level of health care to non-COVID-19 patients in northern Italy.In a few days, a COVID-19 emergency department was created, improving the general ward capacity to a total number of 279 beds dedicated to patients with COVID-19. Moreover, the number of intensive care unit (ICU) beds was increased from 28 to 72 (54 of them dedicated to patients with COVID-19, and 18 to cardiology and cardiac surgery hub emergencies), both converting pre-existing areas and creating new high technology spaces.All the involved health care personnel were rapidly trained to use personal protection equipment and to manage this particular category of patients both in general wards and ICUs.Furthermore, besides clinical activities, continuously important research projects were carried out in order to find new strategies and more effective therapies to better face an unprecedented health emergency in Italy.</t>
  </si>
  <si>
    <t>cardiovascular emergencies</t>
  </si>
  <si>
    <t>32228222|t|Renin-angiotensin system inhibitors improve the clinical outcomes of COVID-19 patients with hypertension.</t>
  </si>
  <si>
    <t>32228222|a|The dysfunction of the renin-angiotensin system (RAS) has been observed in coronavirus infection disease (COVID-19) patients, but whether RAS inhibitors, such as angiotensin-converting enzyme inhibitors (ACEIs) and angiotensin II type 1 receptor blockers (ARBs), are associated with clinical outcomes remains unknown. COVID-19 patients with hypertension were enrolled to evaluate the effect of RAS inhibitors. We observed that patients receiving ACEI or ARB therapy had a lower rate of severe diseases and a trend toward a lower level of IL-6 in peripheral blood. In addition, ACEI or ARB therapy increased CD3 and CD8 T cell counts in peripheral blood and decreased the peak viral load compared to other antihypertensive drugs. This evidence supports the benefit of using ACEIs or ARBs to potentially contribute to the improvement of clinical outcomes of COVID-19 patients with hypertension.</t>
  </si>
  <si>
    <t>32228226|t|Transcriptomic characteristics of bronchoalveolar lavage fluid and peripheral blood mononuclear cells in COVID-19 patients.</t>
  </si>
  <si>
    <t>32228226|a|Circulating in China and 158 other countries and areas, the ongoing COVID-19 outbreak has caused devastating mortality and posed a great threat to public health. However, efforts to identify effectively supportive therapeutic drugs and treatments has been hampered by our limited understanding of host immune response for this fatal disease. To characterize the transcriptional signatures of host inflammatory response to SARS-CoV-2 (HCoV-19) infection, we carried out transcriptome sequencing of the RNAs isolated from the bronchoalveolar lavage fluid (BALF) and peripheral blood mononuclear cells (PBMC) specimens of COVID-19 patients. Our results reveal distinct host inflammatory cytokine profiles to SARS-CoV-2 infection in patients, and highlight the association between COVID-19 pathogenesis and excessive cytokine release such as CCL2/MCP-1, CXCL10/IP-10, CCL3/MIP-1A, and CCL4/MIP1B. Furthermore, SARS-CoV-2 induced activation of apoptosis and P53 signalling pathway in lymphocytes may be the cause of patients' lymphopenia. The transcriptome dataset of COVID-19 patients would be a valuable resource for clinical guidance on anti-inflammatory medication and understanding the molecular mechansims of host response.</t>
  </si>
  <si>
    <t>HCoV-19</t>
  </si>
  <si>
    <t>CCL2</t>
  </si>
  <si>
    <t>MCP-1</t>
  </si>
  <si>
    <t>CXCL10</t>
  </si>
  <si>
    <t>IP-10</t>
  </si>
  <si>
    <t>CCL3</t>
  </si>
  <si>
    <t>MIP-1A</t>
  </si>
  <si>
    <t>CCL4</t>
  </si>
  <si>
    <t>MIP1B</t>
  </si>
  <si>
    <t>P53</t>
  </si>
  <si>
    <t>CVDs</t>
  </si>
  <si>
    <t>32228309|t|Guidance for Cardiac Electrophysiology During the Coronavirus (COVID-19) Pandemic from the Heart Rhythm Society COVID-19 Task Force; Electrophysiology Section of the American College of Cardiology; and the Electrocardiography and Arrhythmias Committee of the Council on Clinical Cardiology, American Heart Association.</t>
  </si>
  <si>
    <t>32228309|a|Covid-19 is a global pandemic that is wreaking havoc with the health and economy of much of human civilization. Electrophysiologists have been impacted personally and professionally by this global catastrophe. In this joint document from representatives of the HRS, ACC and AHA we identify the potential risks of exposure to patients, allied health care staff, industry representatives and hospital administrators. We describe the impact of COVID-19 on cardiac arrhythmias and methods of triage based on acuity and patient comorbidities. We provide guidance for managing invasive and non-invasive electrophysiology procedures, clinic visits and cardiac device interrogations. We discuss resource conservation and the role of tele-medicine in remote patient care along with management strategies for affected patients.</t>
  </si>
  <si>
    <t>HRS</t>
  </si>
  <si>
    <t>MESH:D020191</t>
  </si>
  <si>
    <t>AHA</t>
  </si>
  <si>
    <t>32228322|t|COVID-19 Pandemic, Corona Viruses, and Diabetes Mellitus.</t>
  </si>
  <si>
    <t>32228322|a|The pandemic of COVID-19, a disease caused by a novel coronavirus (CoV), SARS-CoV-2, is causing substantial morbidity and mortality. Older age and presence of diabetes mellitus, hypertension, and obesity significantly increases the risk for hospitalization and death in COVID-19 patients. In this Perspective, informed by the studies on severe acute respiratory syndrome, SARS-CoV, and Middle East respiratory syndrome, MERS-CoV, and the current literature on SARS-CoV-2, we discuss potential mechanisms by which diabetes modulates the host-viral interactions and host-immune responses. We hope to highlight gaps in knowledge that require further studies pertinent to COVID-19 in patients with diabetes.</t>
  </si>
  <si>
    <t>Diabetes Mellitus</t>
  </si>
  <si>
    <t>obesity</t>
  </si>
  <si>
    <t>MESH:D009765</t>
  </si>
  <si>
    <t>severe acute respiratory syndrome, SARS-CoV</t>
  </si>
  <si>
    <t>32228362|t|3D CT of Novel Coronavirus (COVID-19) Pneumonia.</t>
  </si>
  <si>
    <t>32228362|a|This article has online supplemental material.</t>
  </si>
  <si>
    <t>32228369|t|Challenges and Potential Solutions of Stroke Care During the Coronavirus Disease 2019 (COVID-19) Outbreak.</t>
  </si>
  <si>
    <t>32228369|a|</t>
  </si>
  <si>
    <t>Stroke</t>
  </si>
  <si>
    <t>MESH:D020521</t>
  </si>
  <si>
    <t>arrythmia</t>
  </si>
  <si>
    <t>32228808|t|Policy Decisions and Use of Information Technology to Fight 2019 Novel Coronavirus Disease, Taiwan.</t>
  </si>
  <si>
    <t>32228808|a|Because of its proximity to and frequent travelers to and from China, Taiwan faces complex challenges in preventing 2019 novel coronavirus disease (COVID-19). As soon as China reported the unidentified outbreak to the World Health Organization on December 31, 2019, Taiwan assembled a taskforce and began health checks onboard flights from Wuhan. Taiwan's rapid implementation of disease prevention measures helped detect and isolate the country's first COVID-19 case on January 20, 2020. Laboratories in Taiwan developed 4-hour test kits and isolated 2 strains of the coronavirus before February. Taiwan effectively delayed and contained community transmission by leveraging experience from the 2003 severe acute respiratory syndrome outbreak, prevalent public awareness, a robust public health network, support from healthcare industries, cross-departmental collaborations, and advanced information technology capacity. We analyze use of the National Health Insurance database and critical policy decisions made by Taiwan's government during the first 50 days of the COVID-19 outbreak.</t>
  </si>
  <si>
    <t>32228809|t|Asymptomatic and Human-to-Human Transmission of SARS-CoV-2 in a 2-Family Cluster, Xuzhou, China.</t>
  </si>
  <si>
    <t>32228809|a|We report epidemiologic, laboratory, and clinical findings for 7 patients with 2019 novel coronavirus disease in a 2-family cluster. Our study confirms asymptomatic and human-to-human transmission through close contacts in familial and hospital settings. These findings might also serve as a practical reference for clinical diagnosis and medical treatment.</t>
  </si>
  <si>
    <t>32228825|t|How to reduce the likelihood of coronavirus-19 (CoV-19 or SARS-CoV-2) infection and lung inflammation mediated by IL-1.</t>
  </si>
  <si>
    <t>32228825|a|SARS-CoV-2, also referred to as CoV-19, is an RNA virus which can cause severe acute respiratory diseases (COVID-19), with serious infection of the lower respiratory tract followed by bronchitis, pneumonia and fibrosis. The severity of the disease depends on the efficiency of the immune system which, if it is weak, cannot stem the infection and its symptoms. The new CoV-19 spreads in the population at a rate of 0.8-3% more than normal flu and mostly affects men, since immune genes are more expressed on the X chromosome.  If CoV-19 would spread with a higher incidence rate (over 10%), and affect the people who live in closed communities such as islands, it would cause many more deaths. Moreover, people from the poorest classes are most at risk because of lack of health care and should be given more assistance by the competent authorities. To avoid the aggravation of CoV-19 infection, and the collapse of the health system, individuals should remain at home in quarantine for a period of approximately one month in order to limit viral transmission. In the case of a pandemic, the severe shortage of respirators and protective clothing, due to the enormous demand and insufficient production, could lead the CoV-19 to kill a large number of individuals. At present, there is no drug capable of treating CoV-19 flu, the only therapeutic remedies are those aimed at the side effects caused by the virus, such as inflammation and pulmonary fibrosis, recognized as the first causes of death. One of the COVID-19 treatments involves inhaling a mixture of gaseous hydrogen and oxygen, obtaining better results than with oxygen alone. It was also noted that individuals vaccinated for viral and/or bacterial infectious diseases were less likely to become infected. In addition, germicidal UV radiation "breaks down" the oxygen O2 which then aggregate into O3 (ozone) molecules creating the ozone layer, capable of inhibiting viral replication and improving lung respiration. All these precautions should be taken into consideration to lower the risk of infection by CoV-19. New anti-viral therapies with new drugs should also be taken into consideration. For example, microbes are known to bind TLR, inducing IL-1, a pleiotropic cytokine, highly inflammatory, mediator of fever and fibrosis. Therefore, drugs that suppress IL-1 or IL-1R, also used for the treatment of rheumatoid arthritis are to be taken into consideration to treat COVID-19. We strongly believe that all these devices described above can lead to greater survival and. therefore, reduction in mortality in patients infected with CoV-19.</t>
  </si>
  <si>
    <t>CoV-19</t>
  </si>
  <si>
    <t>bronchitis, pneumonia</t>
  </si>
  <si>
    <t>CoV-19 infection</t>
  </si>
  <si>
    <t>oxygen O2</t>
  </si>
  <si>
    <t>IL-1R</t>
  </si>
  <si>
    <t>32229107|t|Dynamic change process of target genes by RT-PCR testing of SARS-Cov-2 during the course of a Coronavirus Disease 2019 patient.</t>
  </si>
  <si>
    <t>32229107|a|We report the dynamic change process of target genes by RT-PCR testing of SARS-Cov-2 during the course of a COVID-19 patient: from successive negative results to successive single positive nucleocapsid gene, to two positive target genes (orf1ab and nucleocapsid) by RT-PCR testing of SARS-Cov-2, and describe the diagnosis, clinical course, and management of the case. In this case, negative results of RT-PCR testing was not excluded to diagnose a suspected COVID-19 patient, clinical signs and symptoms, other laboratory findings, and chest CT images should be taken into account for the absence of enough positive evidence. This case highlights the importance of successive sampling and testing SARS-Cov-2 by RT-PCR as well as the increased value of single positive target gene from pending to positive in two specimens to diagnose laboratory-confirmed COVID-19.</t>
  </si>
  <si>
    <t>orf1</t>
  </si>
  <si>
    <t>32229155|t|Can Bioactive Lipids Inactivate Coronavirus (COVID-19)?</t>
  </si>
  <si>
    <t>32229155|a|SARS-CoV-2, SARS and MERS are all enveloped viruses that can cause acute respiratory syndrome. Arachidonic acid (AA) and other unsaturated fatty acids (especially eicosapentaenoic acd, EPA and docosahexaenoic acid DHA) are known to inactivate enveloped viruses and inhibit proliferation of various microbial organisms. The pro-inflammatory metabolites of AA and EPA such as prostaglandins, leukotrienes and thromboxanes induce inflammation whereas lipoxins, resolvins, protectins and maresins derived from AA, EPA and DHA not only suppress inflammation but also enhance would healing and augment phagocytosis of macrophages and other immunocytes and decrease microbial load. In view of these actions, it is suggested that AA and other unsaturated fatty acids and their metabolites may serve as endogenous anti-viral compounds and their deficiency may render humans susceptible to SARS-CoV-2, SARS and MERS and other similar viruses' infections. Hence, oral or intravenous administration of AA and other unsaturated fatty acids may aid in enhancing resistance and recovery from SARS-CoV-2, SARS and MERS infections.</t>
  </si>
  <si>
    <t>Lipids</t>
  </si>
  <si>
    <t>Arachidonic acid</t>
  </si>
  <si>
    <t>MESH:D016718</t>
  </si>
  <si>
    <t>unsaturated fatty acids</t>
  </si>
  <si>
    <t>MESH:D005231</t>
  </si>
  <si>
    <t>eicosapentaenoic acd</t>
  </si>
  <si>
    <t>docosahexaenoic acid</t>
  </si>
  <si>
    <t>MESH:D004281</t>
  </si>
  <si>
    <t>DHA</t>
  </si>
  <si>
    <t>MESH:C027493</t>
  </si>
  <si>
    <t>prostaglandins</t>
  </si>
  <si>
    <t>MESH:D011453</t>
  </si>
  <si>
    <t>leukotrienes</t>
  </si>
  <si>
    <t>MESH:D015289</t>
  </si>
  <si>
    <t>thromboxanes</t>
  </si>
  <si>
    <t>MESH:D013931</t>
  </si>
  <si>
    <t>MERS infections</t>
  </si>
  <si>
    <t>32229157|t|Practical Strategies Against the Novel Coronavirus and COVID-19-the Imminent Global Threat.</t>
  </si>
  <si>
    <t>32229157|a|The last month of 2019 harbingered the emergence of a viral outbreak that is now a major public threat globally. COVID-19 was first diagnosed and confirmed in a couple of cases with unknown pneumonia; the patients lived in, or travelled to, Wuhan, the capital of China's Hubei province. People now face a complex challenge that deserves urgent intervention by all involved in medical healthcare globally. Conventional antiviral therapies or vaccines are the most referred means of tackling the virus, but we think establishing these ideal management strategies is presently far-fetched. In-house isolation or quarantine of suspected cases to keep hospital admissions manageable and prevent in-hospital spread of the virus, and promoting general awareness about transmission routes are the practical strategies used to tackle the spread of COVID-19. Cases with weakened or compromised immune systems-for example, elderly individuals, young children, and those with pre-existing conditions such as diabetes, cancer, hypertension, and chronic respiratory diseases-are particularly more susceptible to COVID-19. Hopefully, cumulative data using whole-genome sequencing of the SARS-CoV-2 genome in parallel with mathematical modeling will help the molecular biologists to understand unknown features of the pathogenesis and epidemiology of COVID-19.</t>
  </si>
  <si>
    <t>32229257|t|Risk-adapted Treatment Strategy For COVID-19 Patients.</t>
  </si>
  <si>
    <t>32229257|a|BACKGROUND: There are no clear expert consensus or guidelines on how to treat 2019 coronavirus disease (COVID-19). The objective of this study is to investigate the short-term effect of risk-adapted treatment strategy on patients with COVID-19. METHODS: We collected the medical records of 55 COVID-19 patients for analysis. We divided these patients into mild, moderate and severe groups, and risk-adapted treatment approaches were given according to the illness severity. RESULTS: Twelve patients were in mild group and 22 were in moderate group (non-severe group, n=34), and 21 patients were in severe group. At the end of the first two weeks after admission, clinical manifestations had completely despeared in 31(91.2%)patients in non-severe group, and 18(85.7%) patients in severe group (p=0.85). Both groups had a satisfied chest CT imaging recovery, which includes 22(64.7%) patients in non-severe group and 12(57.1%) patients in severe group recovered at least 50% of the whole leisions in the first week, and 28(82.4%) and 16(76.2%) recovered at least 75% in the second week, respectively. There were no significant differences in SARS-CoV-2 RNA clearance between two group (p=0.92). There were also no significant differences in the levels of SARS-CoV-2-IgM and IgG antibody production between the two groups (p=0.13, 0.62). There were 45 cases were discharged from the hospital, and no patients died at the time of this clinical analysis. CONCLUSIONS: Risk-adapted treatment strategy was associated with significant clinical manifestations alleviation and clinical imaging recovery. In severe COVID-19 patients, early and short-term use of low-dose methylprednisolone was beneficial and did not delay SARS-CoV-2 RNA clearance and influence IgG antibody production.</t>
  </si>
  <si>
    <t>32229322|t|Diagnosis of the Coronavirus disease (COVID-19): rRT-PCR or CT?</t>
  </si>
  <si>
    <t>32229322|a|PURPOSE: To evaluate the diagnostic value of computed tomography (CT) and real-time reverse-transcriptase-polymerase chain reaction (rRT-PCR) for COVID-19 pneumonia. METHODS: This retrospective study included all patients with COVID-19 pneumonia suspicion, who were examined by both CT and rRT-PCR at initial presentation. The sensitivities of both tests were then compared. For patients with a final confirmed diagnosis, clinical and laboratory data, in addition to CT imaging findings were evaluated. RESULTS: A total of 36 patients were finally diagnosed with COVID-19 pneumonia. Thirty-five patients had abnormal CT findings at presentation, whereas one patient had a normal CT. Using rRT-PCR, 30 patients were tested positive, with 6 cases initially missed. Amongst these 6 patients, 3 became positive in the second rRT-PCR assay(after 2 days, 2 days and 3 days respectively), and the other 3 became positive only in the third round of rRT-PCR tests(after 5 days, 6 days and 8 days respectively). At presentation, CT sensitivity was therefore 97.2%, whereas the sensitivity of initial rRT-PCR was only 83.3%. CONCLUSION: rRT-PCR may produce initial false negative results. We suggest that patients with typical CT findings but negative rRT-PCR results should be isolated, and rRT-PCR should be repeated to avoid misdiagnosis.</t>
  </si>
  <si>
    <t>32229477|t|Covid-19: how coronavirus will change the face of general practice forever.</t>
  </si>
  <si>
    <t>32229477|a|</t>
  </si>
  <si>
    <t>32229501|t|Cancer care during the spread of coronavirus disease 2019 (COVID-19) in Italy: young oncologists' perspective.</t>
  </si>
  <si>
    <t>32229501|a|Click here to listen to the Podcast.</t>
  </si>
  <si>
    <t>32229604|t|Evaluation of saline, phosphate buffered saline and minimum essential medium as potential alternatives to viral transport media for SARS-CoV-2 testing.</t>
  </si>
  <si>
    <t>32229604|a|Severe acute respiratory syndrome coronavirus-2 (SARS-CoV-2), the causative agent of coronavirus disease-19 (COVID-19), has caused a global pandemic since being discovered in late 2019.....</t>
  </si>
  <si>
    <t>saline</t>
  </si>
  <si>
    <t>MESH:D012965</t>
  </si>
  <si>
    <t>phosphate buffered saline</t>
  </si>
  <si>
    <t>32229605|t|Evaluation of Nucleocapsid and Spike Protein-based ELISAs for detecting antibodies against SARS-CoV-2.</t>
  </si>
  <si>
    <t>32229605|a|Background: At present, PCR-based nucleic acid detection cannot meet the demands for coronavirus infectious disease (COVID-19) diagnosis.Methods: 214 confirmed COVID-19 patients who were hospitalized in the General Hospital of Central Theater Command of the People's Liberation Army between January 18 and February 26, 2020, were recruited. Two Enzyme-Linked Immunosorbent Assay (ELISA) kits based on recombinant SARS-CoV-2 nucleocapsid protein (rN) and spike protein (rS) were used for detecting IgM and IgG antibodies, and their diagnostic feasibility was evaluated.Results: Among the 214 patients, 146 (68.2%) and 150 (70.1%) were successfully diagnosed with the rN-based IgM and IgG ELISAs, respectively; 165 (77.1%) and 159 (74.3%) were successfully diagnosed with the rS-based IgM and IgG ELISAs, respectively. The positive rates of the rN-based and rS-based ELISAs for antibody (IgM and/or IgG) detection were 80.4% and 82.2%, respectively. The sensitivity of the rS-based ELISA for IgM detection was significantly higher than that of the rN-based ELISA. We observed an increase in the positive rate for IgM and IgG with an increasing number of days post-disease onset (d.p.o.), but the positive rate of IgM dropped after 35 d.p.o. The positive rate of rN-based and rS-based IgM and IgG ELISAs was less than 60% during the early stage of the illness 0-10 d.p.o., and that of IgM and IgG was obviously increased after 10 d.p.o.Conclusions: ELISA has a high sensitivity, especially for the detection of serum samples from patients after 10 d.p.o, it can be an important supplementary method for COVID-19 diagnosis.</t>
  </si>
  <si>
    <t>rN</t>
  </si>
  <si>
    <t>32229705|t|Geroprotective and senoremediative strategies to reduce the comorbidity, infection rates, severity, and lethality in gerophilic and gerolavic infections.</t>
  </si>
  <si>
    <t>32229705|a|The recently identified SARS-CoV-2 betacoronavirus responsible for the COVID-19 pandemic has uncovered the age-associated vulnerability in the burden of disease and put aging research in the spotlight. The limited data available indicates that COVID-19 should be referred to as a gerolavic (from Greek, geros "old man" and epilavis, "harmful") infection because the infection rates, severity, and lethality are substantially higher in the population aged 60 and older. This is primarily due to comorbidity but may be partially due to immunosenescence, decreased immune function in the elderly, and general loss of function, fitness, and increased frailty associated with aging. Immunosenescence is a major factor affecting vaccination response, as well as the severity and lethality of infectious diseases. While vaccination reduces infection rates, and therapeutic interventions reduce the severity and lethality of infections, these interventions have limitations. Previous studies showed that postulated geroprotectors, such as sirolimus (rapamycin) and its close derivative rapalog everolimus (RAD001), decreased infection rates in a small sample of elderly patients. This article presents a review of the limited literature available on geroprotective and senoremediative interventions that may be investigated to decrease the disease burden of gerolavic infections. This article also highlights a need for rigorous clinical validation of deep aging clocks as surrogate markers of biological age. These could be used to assess the need for, and efficacy of, geroprotective and senoremediative interventions and provide better protection for elderly populations from gerolavic infections. This article does not represent medical advice and the medications described are not yet licensed or recommended as immune system boosters, as they have not undergone clinical evaluation for this purpose.</t>
  </si>
  <si>
    <t>fitness</t>
  </si>
  <si>
    <t>lethality of infections</t>
  </si>
  <si>
    <t>rapamycin</t>
  </si>
  <si>
    <t>everolimus</t>
  </si>
  <si>
    <t>MESH:D000068338</t>
  </si>
  <si>
    <t>decreased infection</t>
  </si>
  <si>
    <t>burden of gerolavic infections</t>
  </si>
  <si>
    <t>32229732|t|Coronavirus Disease 19 Infection Does Not Result in Acute Kidney Injury: An Analysis of 116 Hospitalized Patients from Wuhan, China.</t>
  </si>
  <si>
    <t>32229732|a|BACKGROUND: Whether the patients with coronavirus disease 19 (COVID-19) infected by severe acute respiratory syndrome (SARS)-CoV-2 would commonly develop acute kidney injury (AKI) is an important issue worthy of clinical attention. This study aimed to explore the effects of SARS-CoV-2 infection on renal function through analyzing the clinical data of 116 hospitalized COVID-19-confirmed patients. METHODS: One hundred sixteen COVID-19-confirmed patients enrolled in this study were hospitalized in the Department of Infectious Diseases, Renmin Hospital of Wuhan University from January 14 to February 13, 2020. The recorded information includes demographic data, medical history, contact history, potential comorbidities, symptoms, signs, laboratory test results, chest computer tomography scans, and treatment measures. SARS-CoV-2 RNA in 53 urine sediments of enrolled patients was detected by real-time reverse transcription-polymerase chain reaction. RESULTS: Twelve (10.8%) patients showed mild increase of blood urea nitrogen or creatinine (&lt;26 mumol/L within 48 h), and 8 (7.2%) patients showed trace or 1+ albuminuria in 111 COVID-19-confirmed patients without chronic kidney disease (CKD). All these patients did not meet the diagnostic criteria of AKI. In addition, 5 patients with CKD who were undergone regular continuous renal replacement therapy (CRRT) before admission were confirmed infection of SARS-CoV-2 and diagnosed as COVID-19. In addition to therapy for COVID-19, CRRT was also applied 3 times weekly during hospitalization for these 5 patients with CKD. In the course of treatment, the renal function indicators showed stable state in all 5 patients with CKD, without exacerbation of CKD, and pulmonary inflammation was gradually absorbed. All 5 patients with CKD were survived. Moreover, SARS-CoV-2 RNA in urine sediments was positive only in 3 patients from 48 cases without CKD, and 1 patient had a positive for SARS-CoV-2 open reading frame 1ab from 5 cases with CKD. CONCLUSION: AKI was uncommon in COVID-19. SARS-CoV-2 infection does not result in AKI, or aggravate CKD in the COVID-19 patients.</t>
  </si>
  <si>
    <t>Acute Kidney Injury</t>
  </si>
  <si>
    <t>coronavirus disease 19</t>
  </si>
  <si>
    <t>AKI</t>
  </si>
  <si>
    <t>increase of blood urea</t>
  </si>
  <si>
    <t>MESH:D006402</t>
  </si>
  <si>
    <t>nitrogen</t>
  </si>
  <si>
    <t>albuminuria</t>
  </si>
  <si>
    <t>MESH:D000419</t>
  </si>
  <si>
    <t>CKD</t>
  </si>
  <si>
    <t>32229753|t|To Protect Healthcare Workers Better, To Save More Lives.</t>
  </si>
  <si>
    <t>32229753|a|The Coronavirus Disease 2019 (COVID-19) pandemic has thus far caused a total of 81,747 confirmed cases with 3,283 deaths in China, and more than 370,000 confirmed cases including over 16,000 deaths around the world by March 24, 2020. This issue has received extensive attention from the international community and has become a major public health priority. As the pandemic progresses, it is regrettable to know the healthcare workers, including anesthesiologists, being infected constantly. Therefore, we would like to share our firsthand practical experience and perspective in China, focusing on the personal protection of healthcare workers and the risk factors related to their infection, based on the different stages of the COVID-19 epidemic in China.</t>
  </si>
  <si>
    <t>32229802|t|Emergency cesarean section on severe acute respiratory syndrome coronavirus 2 (SARS- CoV-2) confirmed patient.</t>
  </si>
  <si>
    <t>32229802|a|Background: Since the first case of severe acute respiratory syndrome Coronavirus-2 (SARS-CoV-2) occurred in Wuhan in December 2019, the virus has spread globally. The World Health Organization declared the virus outbreak a pandemic on March 11, 2020. On January 19, 2020, a 35-year-old woman who returned from China was confirmed as the first SARS-CoV-2 infected case in Korea. Since then, it has spread all over Korea. Case: We report the first case of a SARS-CoV-2 positive woman delivering a baby through cesarean section at 37+6 weeks of pregnancy in the Republic of Korea. Conclusions: This case suggested that negative pressure operating room, skillful medical team, and enhanced personal protective equipment including N95 masks, surgical cap, double gown, double gloves, shoe covers, and powered air-purifying respirator are required at the hospital for safe delivery in such a case.</t>
  </si>
  <si>
    <t>SARS- CoV-2</t>
  </si>
  <si>
    <t>severe acute respiratory syndrome Coronavirus-2</t>
  </si>
  <si>
    <t>32230900|t|Virology, Epidemiology, Pathogenesis, and Control of COVID-19.</t>
  </si>
  <si>
    <t>32230900|a|The outbreak of emerging severe acute respiratory syndrome coronavirus 2 (SARS-CoV-2) disease (COVID-19) in China has been brought to global attention and declared a pandemic by the World Health Organization (WHO) on March 11, 2020. Scientific advancements since the pandemic of severe acute respiratory syndrome (SARS) in 2002~2003 and Middle East respiratory syndrome (MERS) in 2012 have accelerated our understanding of the epidemiology and pathogenesis of SARS-CoV-2 and the development of therapeutics to treat viral infection. As no specific therapeutics and vaccines are available for disease control, the epidemic of COVID-19 is posing a great threat for global public health. To provide a comprehensive summary to public health authorities and potential readers worldwide, we detail the present understanding of COVID-19 and introduce the current state of development of measures in this review.</t>
  </si>
  <si>
    <t>32230995|t|Quarantine Vehicle Scheduling for Transferring High-Risk Individuals in Epidemic Areas.</t>
  </si>
  <si>
    <t>32230995|a|In a large-scale epidemic outbreak, there can be many high-risk individuals to be transferred for medical isolation in epidemic areas. Typically, the individuals are scattered across different locations, and available quarantine vehicles are limited. Therefore, it is challenging to efficiently schedule the vehicles to transfer the individuals to isolated regions to control the spread of the epidemic. In this paper, we formulate such a quarantine vehicle scheduling problem for high-risk individual transfer, which is more difficult than most well-known vehicle routing problems. To efficiently solve this problem, we propose a hybrid algorithm based on the water wave optimization (WWO) metaheuristic and neighborhood search. The metaheuristic uses a small population to rapidly explore the solution space, and the neighborhood search uses a gradual strategy to improve the solution accuracy. Computational results demonstrate that the proposed algorithm significantly outperforms several existing algorithms and obtains high-quality solutions on real-world problem instances for high-risk individual transfer in Hangzhou, China, during the peak period of the novel coronavirus pneumonia (COVID-19).</t>
  </si>
  <si>
    <t>32231171|t|Hypertension and its severity or mortality in Coronavirus Disease 2019 (COVID-19): a pooled analysis.</t>
  </si>
  <si>
    <t>32231171|a|INTRODUCTION: As the coronavirus disease 2019 (COVID-19) outbreak, identification of clinical predictors of severe or fatal disease are necessary to enable risk stratification and optimize allocation of limited resources. Hypertension has been widely reported to be associated with increase disease severity, however, other studies have reported different findings. OBJECTIVES: To evaluate the association of hypertension and severe and fatal COVID-19. PATIENTS AND METHODS: Scopus, Medline, and Web of Science was performed to identify studies reporting the rate of hypertension in COVID-19 patients with severe or non-severe disease or among survivors and non-survivors. The obtained data was pooled into a meta-analysis to calculate odds ratio (OR) with 95% confidence intervals (95%CI). RESULTS: Hypertension was associated with a nearly 2.5-fold significantly increased risk of severe COVID-19 disease (OR: 2.49 [95%CI: 1.98-3.12] I2=24%), as well as with a similarly significant higher risk of mortality (OR: 2.42 [95%CI: 1.51-3.90] I2=0%). In meta-regression, a significant correlation was observed with an increase in mean age of patients with severe COVID-19 associated with increased log odds of hypertension and severity (p=0.03). CONCLUSIONS: The results of this pooled analysis of the current scientific literature would suggest that hypertension may be associated with an up to 2.5-fold higher risk of severe and fatal COVID-19, especially among older individuals.</t>
  </si>
  <si>
    <t>32231345|t|Inhibition of SARS-CoV-2 (previously 2019-nCoV) infection by a highly potent pan-coronavirus fusion inhibitor targeting its spike protein that harbors a high capacity to mediate membrane fusion.</t>
  </si>
  <si>
    <t>32231345|a|The recent outbreak of coronavirus disease (COVID-19) caused by SARS-CoV-2 infection in Wuhan, China has posed a serious threat to global public health. To develop specific anti-coronavirus therapeutics and prophylactics, the molecular mechanism that underlies viral infection must first be defined. Therefore, we herein established a SARS-CoV-2 spike (S) protein-mediated cell-cell fusion assay and found that SARS-CoV-2 showed a superior plasma membrane fusion capacity compared to that of SARS-CoV. We solved the X-ray crystal structure of six-helical bundle (6-HB) core of the HR1 and HR2 domains in the SARS-CoV-2 S protein S2 subunit, revealing that several mutated amino acid residues in the HR1 domain may be associated with enhanced interactions with the HR2 domain. We previously developed a pan-coronavirus fusion inhibitor, EK1, which targeted the HR1 domain and could inhibit infection by divergent human coronaviruses tested, including SARS-CoV and MERS-CoV. Here we generated a series of lipopeptides derived from EK1 and found that EK1C4 was the most potent fusion inhibitor against SARS-CoV-2 S protein-mediated membrane fusion and pseudovirus infection with IC50s of 1.3 and 15.8 nM, about 241- and 149-fold more potent than the original EK1 peptide, respectively. EK1C4 was also highly effective against membrane fusion and infection of other human coronavirus pseudoviruses tested, including SARS-CoV and MERS-CoV, as well as SARSr-CoVs, and potently inhibited the replication of 5 live human coronaviruses examined, including SARS-CoV-2. Intranasal application of EK1C4 before or after challenge with HCoV-OC43 protected mice from infection, suggesting that EK1C4 could be used for prevention and treatment of infection by the currently circulating SARS-CoV-2 and other emerging SARSr-CoVs.</t>
  </si>
  <si>
    <t>32231348|t|Emerging prophylaxis strategies against COVID-19.</t>
  </si>
  <si>
    <t>32231348|a|The Novel corona virus 2019 which started as an outbreak in China in December 2019 has rapidly spread all over the world, such that on 11th March 2020 WHO declared this disease as pandemic. The emergency that the world faces today demands that we develop urgent and effective measures to protect people at high risk of transmission. WHO has accelerated research in diagnostics, vaccines and therapeutics for this novel coronavirus.</t>
  </si>
  <si>
    <t>Novel corona virus</t>
  </si>
  <si>
    <t>32231349|t|Chloroquine in COVID-19: the evidence.</t>
  </si>
  <si>
    <t>32231349|a|To the Editor The Coronavirus disease 2019 (COVID-19) has been declared as a pandemic by World Health Organisation (WHO). The global mortality has increased, especially in countries like Italy and Iran. With the increasing morbidity and mortality, search for a cure has been the global demand.</t>
  </si>
  <si>
    <t>32231374|t|Data-based analysis, modelling and forecasting of the COVID-19 outbreak.</t>
  </si>
  <si>
    <t>32231374|a|Since the first suspected case of coronavirus disease-2019 (COVID-19) on December 1st, 2019, in Wuhan, Hubei Province, China, a total of 40,235 confirmed cases and 909 deaths have been reported in China up to February 10, 2020, evoking fear locally and internationally. Here, based on the publicly available epidemiological data for Hubei, China from January 11 to February 10, 2020, we provide estimates of the main epidemiological parameters. In particular, we provide an estimation of the case fatality and case recovery ratios, along with their 90% confidence intervals as the outbreak evolves. On the basis of a Susceptible-Infectious-Recovered-Dead (SIDR) model, we provide estimations of the basic reproduction number (R0), and the per day infection mortality and recovery rates. By calibrating the parameters of the SIRD model to the reported data, we also attempt to forecast the evolution of the outbreak at the epicenter three weeks ahead, i.e. until February 29. As the number of infected individuals, especially of those with asymptomatic or mild courses, is suspected to be much higher than the official numbers, which can be considered only as a subset of the actual numbers of infected and recovered cases in the total population, we have repeated the calculations under a second scenario that considers twenty times the number of confirmed infected cases and forty times the number of recovered, leaving the number of deaths unchanged. Based on the reported data, the expected value of R0 as computed considering the period from the 11th of January until the 18th of January, using the official counts of confirmed cases was found to be ~4.6, while the one computed under the second scenario was found to be ~3.2. Thus, based on the SIRD simulations, the estimated average value of R0 was found to be ~2.6 based on confirmed cases and ~2 based on the second scenario. Our forecasting flashes a note of caution for the presently unfolding outbreak in China. Based on the official counts for confirmed cases, the simulations suggest that the cumulative number of infected could reach 180,000 (with a lower bound of 45,000) by February 29. Regarding the number of deaths, simulations forecast that on the basis of the up to the 10th of February reported data, the death toll might exceed 2,700 (as a lower bound) by February 29. Our analysis further reveals a significant decline of the case fatality ratio from January 26 to which various factors may have contributed, such as the severe control measures taken in Hubei, China (e.g. quarantine and hospitalization of infected individuals), but mainly because of the fact that the actual cumulative numbers of infected and recovered cases in the population most likely are much higher than the reported ones. Thus, in a scenario where we have taken twenty times the confirmed number of infected and forty times the confirmed number of recovered cases, the case fatality ratio is around ~0.15% in the total population. Importantly, based on this scenario, simulations suggest a slow down of the outbreak in Hubei at the end of February.</t>
  </si>
  <si>
    <t>SIDR</t>
  </si>
  <si>
    <t>infection mortality</t>
  </si>
  <si>
    <t>32231392|t|Forecasting the novel coronavirus COVID-19.</t>
  </si>
  <si>
    <t>32231392|a|What will be the global impact of the novel coronavirus (COVID-19)? Answering this question requires accurate forecasting the spread of confirmed cases as well as analysis of the number of deaths and recoveries. Forecasting, however, requires ample historical data. At the same time, no prediction is certain as the future rarely repeats itself in the same way as the past. Moreover, forecasts are influenced by the reliability of the data, vested interests, and what variables are being predicted. Also, psychological factors play a significant role in how people perceive and react to the danger from the disease and the fear that it may affect them personally. This paper introduces an objective approach to predicting the continuation of the COVID-19 using a simple, but powerful method to do so. Assuming that the data used is reliable and that the future will continue to follow the past pattern of the disease, our forecasts suggest a continuing increase in the confirmed COVID-19 cases with sizable associated uncertainty. The risks are far from symmetric as underestimating its spread like a pandemic and not doing enough to contain it is much more severe than overspending and being over careful when it will not be needed. This paper describes the timeline of a live forecasting exercise with massive potential implications for planning and decision making and provides objective forecasts for the confirmed cases of COVID-19.</t>
  </si>
  <si>
    <t>32232213|t|Daily Situation Report on Coronavirus disease (COVID-19) in Iran; March 13, 2020.</t>
  </si>
  <si>
    <t>32232213|a|</t>
  </si>
  <si>
    <t>32232214|t|Potential Treatments for COVID-19; a Narrative Literature Review.</t>
  </si>
  <si>
    <t>32232214|a|SARS-CoV-2 is a newly emerging human infectious coronavirus that causes COVID-19, which has been recognized as a pandemic by the World Health Organization (WHO) on March 11th. There is still no vaccine or definitive treatment for this virus because its pathogenesis and proliferation pathways are still unknown. Therefore, in this article, new potential COVID-19 therapies are briefly reviewed.</t>
  </si>
  <si>
    <t>32232215|t|Information Diet in Covid-19 Crisis; a Commentary.</t>
  </si>
  <si>
    <t>32232215|a|</t>
  </si>
  <si>
    <t>32232216|t|Incidentally Diagnosed COVID-19 Infection in Trauma Patients; a Clinical Experience.</t>
  </si>
  <si>
    <t>32232216|a|</t>
  </si>
  <si>
    <t>Trauma</t>
  </si>
  <si>
    <t>32232217|t|Risks of Novel Coronavirus Disease (COVID-19) in Pregnancy; a Narrative Review.</t>
  </si>
  <si>
    <t>32232217|a|Introduction: The outbreak of the new Coronavirus in China in December 2019 and subsequently in various countries around the world has raised concerns about the possibility of vertical transmission of the virus from mother to fetus. The present study aimed to review published literature in this regard. Methods: In this narrative review, were searched for all articles published in various databases including PubMed, Scopus, Embase, Science Direct, and Web of Science using MeSH-compliant keywords including COVID-19, Pregnancy, Vertical transmission, Coronavirus 2019, SARS-CoV-2 and 2019-nCoV from December 2019 to March 18, 2020 and reviewed them. All type of articles published about COVID-19 and vertical transmission in pregnancy were included. Results: A review of 13 final articles published in this area revealed that COVID-19 can cause fetal distress, miscarriage, respiratory distress and preterm delivery in pregnant women but does not infect newborns. There has been no report of vertical transmission in pregnancy, and it has been found that clinical symptoms of COVID-19 in pregnant women are not different from those of non-pregnant women. Conclusion: Overall, due to lack of appropriate data about the effect of COVID-19 on pregnancy, it is necessary to monitor suspected pregnant women before and after delivery. For confirmed cases both the mother and the newborn child should be followed up comprehensively.</t>
  </si>
  <si>
    <t>new Coronavirus</t>
  </si>
  <si>
    <t>Coronavirus 2019</t>
  </si>
  <si>
    <t>32232218|t|Prevalence of Underlying Diseases in Hospitalized Patients with COVID-19: a Systematic Review and Meta-Analysis.</t>
  </si>
  <si>
    <t>32232218|a|Introduction: In the beginning of 2020, an unexpected outbreak due to a new corona virus made the headlines all over the world. Exponential growth in the number of those affected makes this virus such a threat. The current meta-analysis aimed to estimate the prevalence of underlying disorders in hospitalized COVID-19 patients. Methods: A comprehensive systematic search was performed on PubMed, Scopus, Web of science, and Google scholar, to find articles published until 15 February 2020. All relevant articles that reported clinical characteristics and epidemiological information of hospitalized COVID-19 patients were included in the analysis. Results: The data of 76993 patients presented in 10 articles were included in this study. According to the meta-analysis, the pooled prevalence of hypertension, cardiovascular disease, smoking history and diabetes in people infected with SARS-CoV-2 were estimated as 16.37% (95%CI: 10.15%-23.65%), 12.11% (95%CI 4.40%-22.75%), 7.63% (95%CI 3.83%-12.43%) and 7.87% (95%CI 6.57%-9.28%), respectively. Conclusion: According to the findings of the present study, hypertension, cardiovascular diseases, diabetes mellitus, smoking, chronic obstructive pulmonary disease (COPD), malignancy, and chronic kidney disease were among the most prevalent underlying diseases among hospitalized COVID-19 patients, respectively.</t>
  </si>
  <si>
    <t>32232230|t|Experience of Diagnosing and Managing Patients in Oral Maxillofacial Surgery during the Prevention and Control Period of the New Coronavirus Pneumonia.</t>
  </si>
  <si>
    <t>32232230|a|The newly emerged coronavirus disease (COVID-19) is a respiratory disease caused by a novel coronavirus (2019-nCoV) which was first identified in China in December 2019. It is a highly contagious infection that can spread from person to person through close contact and respiratory droplets. The healthcare personnel of the Department of Oral and Maxillofacial Surgery are especially vulnerable to the infection due to their extensive and close exposure to patients' oral and nasal cavities and secretions. As one of the busiest specialised hospitals in the world, the Department of Oral and Maxillofacial Surgery of Peking University School and Hospital of Stomatology summarised the experience with disease prevention and control and clinical recommendations on the examination, diagnosis and treatment processes, clinical management, healthcare personnel protection and disinfection amid the continued spread of the pandemic.</t>
  </si>
  <si>
    <t>32232339|t|Forty years with coronaviruses.</t>
  </si>
  <si>
    <t>32232339|a|I have been researching coronaviruses for more than forty years. This viewpoint summarizes some of the major findings in coronavirus research made before the SARS epidemic and how they inform current research on the newly emerged SARS-CoV-2.</t>
  </si>
  <si>
    <t>32232423|t|Safety Recommendations for Evaluation and Surgery of the Head and Neck During the COVID-19 Pandemic.</t>
  </si>
  <si>
    <t>32232423|a|Importance: The rapidly expanding novel coronavirus disease 2019 (COVID-19) pandemic, caused by severe acute respiratory syndrome coronavirus 2, has challenged the medical community to an unprecedented degree. Physicians and health care workers are at added risk of exposure and infection during the course of patient care. Because of the rapid spread of this disease through respiratory droplets, health care workers who come in close contact with the upper aerodigestive tract during diagnostic and therapeutic procedures, such as otolaryngologists-head and neck surgeons, are particularly at risk. A set of safety recommendations was created based on a review of the literature and communications with physicians with firsthand knowledge of safety procedures during the COVID-19 pandemic. Observations: A high number of health care workers were infected during the first phase of the pandemic in the city of Wuhan, China. Subsequently, by adopting strict safety precautions, other regions were able to achieve high levels of safety for health care workers without jeopardizing the care of patients. The most common procedures related to the examination and treatment of upper aerodigestive tract diseases were reviewed. Each category was reviewed based on the potential risk imposed to health care workers. Specific recommendations were made based on the literature, when available, or consensus best practices. Specific safety recommendations were made for performing tracheostomy in patients with COVID-19. Conclusions and Relevance: Preserving a highly skilled health care workforce is a top priority for any community and health care system. Based on the experience of health care systems in Asia and Europe, by following strict safety guidelines, the risk of exposure and infection of health care workers could be greatly reduced while providing high levels of care. The provided recommendations, which may evolve over time, could be used as broad guidance for all health care workers who are involved in the care of patients with COVID-19.</t>
  </si>
  <si>
    <t>32232429|t|Computed Tomographic Imaging of 3 Patients With Coronavirus Disease 2019 Pneumonia With Negative Virus Real-time Reverse-Transcription Polymerase Chain Reaction Test.</t>
  </si>
  <si>
    <t>32232429|a|We reported computed tomographic (CT) imaging findings of 3 patients with coronavirus disease 2019 (COVID-19) pneumonia with initially negative results before CT examination and finally confirmed positive for the severe acute respiratory syndrome coronavirus 2 (SARS-CoV-2) by real-time reverse-transcription polymerase chain reaction assay.</t>
  </si>
  <si>
    <t>32232432|t|Balancing Health Privacy, Health Information Exchange and Research in the Context of the COVID-19 Pandemic.</t>
  </si>
  <si>
    <t>32232432|a|The novel coronavirus COVID-19 infection poses serious challenges to the healthcare system that are being addressed through the creation of new unique and advanced systems of care with disjointed care processes (telehealth screening, drive-through specimen collection, remote testing, telehealth management, etc.) However, our current regulations on the flows of information for clinical care and research are antiquated and often conflict at the state and federal level. This paper discusses proposed changes to privacy regulations such as the Health Insurance Portability and Accountability act (HIPAA) designed to let health information seamlessly and frictionlessly flow between the health entities that need to collaborate on treatment of patients and, also, allow it to flow to researchers trying to understand how to limit its impacts.</t>
  </si>
  <si>
    <t>32232433|t|Characteristics of Ocular Findings of Patients With Coronavirus Disease 2019 (COVID-19) in Hubei Province, China.</t>
  </si>
  <si>
    <t>32232433|a|Importance: While the outbreak of coronavirus disease 2019 (COVID-19) has resulted in more than 100 000 infected individuals in China and worldwide, there are few reports on the association of severe acute respiratory syndrome coronavirus 2 (SARS-CoV-2) with ocular abnormalities. Understanding ocular manifestations of patients with COVID-19 by ophthalmologists and others may facilitate the diagnosis and prevention of transmission of the disease. Objective: To investigate ocular manifestations and viral prevalence in the conjunctiva of patients with COVID-19. Design, Setting, and Participants: In this case series, patients with COVID-19 treated from February 9 to 15, 2020, at a hospital center in Hubei province, China, were retrospectively reviewed for ocular manifestations. During the period of treatment, the ocular signs and symptoms as well as results of blood tests and reverse transcriptase-polymerase chain reaction (RT-PCR) from nasopharyngeal and conjunctival swabs for SARS-CoV-2 were noted and analyzed. Main Outcomes and Measures: Ocular signs and symptoms as well as results of blood tests and RT-PCR for SARS-CoV-2. Results: Of the 38 included patients with clinically confirmed COVID-19, 25 (65.8%) were male, and the mean (SD) age was 65.8 (16.6) years. Among them, 28 patients (73.7%) had positive findings for COVID-19 on RT-PCR from nasopharyngeal swabs, and of these, 2 patients (5.2%) yielded positive findings for SARS-CoV-2 in their conjunctival as well as nasopharyngeal specimens. A total of 12 of 38 patients (31.6%; 95% CI, 17.5-48.7) had ocular manifestations consistent with conjunctivitis, including conjunctival hyperemia, chemosis, epiphora, or increased secretions. By univariate analysis, patients with ocular symptoms were more likely to have higher white blood cell and neutrophil counts and higher levels of procalcitonin, C-reactive protein, and lactate dehydrogenase than patients without ocular symptoms. In addition, 11 of 12 patients with ocular abnormalities (91.7%; 95% CI, 61.5-99.8) had positive results for SARS-CoV-2 on RT-PCR from nasopharyngeal swabs. Of these, 2 (16.7%) had positive results for SARS-CoV-2 on RT-PCR from both conjunctival and nasopharyngeal swabs. Conclusions and Relevance: In this study, one-third of patients with COVID-19 had ocular abnormalities, which frequently occurred in patients with more severe COVID-19. Although there is a low prevalence of SARS-CoV-2 in tears, it is possible to transmit via the eyes.</t>
  </si>
  <si>
    <t>ocular abnormalities</t>
  </si>
  <si>
    <t>MESH:D005124</t>
  </si>
  <si>
    <t>conjunctival hyperemia</t>
  </si>
  <si>
    <t>MESH:D006940</t>
  </si>
  <si>
    <t>epiphora</t>
  </si>
  <si>
    <t>MESH:D007766</t>
  </si>
  <si>
    <t>ocular symptoms</t>
  </si>
  <si>
    <t>MESH:D051271</t>
  </si>
  <si>
    <t>32232474|t|Human challenge studies to accelerate coronavirus vaccine licensure.</t>
  </si>
  <si>
    <t>32232474|a|Controlled human challenge trials of SARS-CoV-2 vaccine candidates could accelerate the testing and potential rollout of efficacious vaccines. By replacing conventional Phase 3 testing of vaccine candidates, such trials may subtract many months from the licensure process, making efficacious vaccines available more quickly. Obviously, challenging volunteers with this live virus risks inducing severe disease and possibly even death. However, we argue that such studies, by accelerating vaccine evaluation, could reduce the global burden of coronavirus-related mortality and morbidity. Volunteers in such studies could autonomously authorize the risks to themselves, and their net risk could be acceptable if participants comprise healthy young adults, who are at relatively low risk of serious disease following natural infection, they have a high baseline risk of natural infection, and during the trial they receive frequent monitoring and, following any infection, the best available care.</t>
  </si>
  <si>
    <t>serious disease</t>
  </si>
  <si>
    <t>32232520|t|Facing a disruptive threat: how can a nuclear medicine service be prepared for the coronavirus outbreak 2020?</t>
  </si>
  <si>
    <t>32232520|a|PURPOSE: The aim of this short communication is to outline our experience in policies and processes of a nuclear medicine service during the COVID-19 outbreak in Singapore. METHODS: We describe the key considerations of policies and processes that have been implemented in our nuclear medicine service since the first case of COVID-19 was confirmed in Singapore General Hospital on 23 January 2020, up to the present time. RESULTS: Infection control, screening of patients and visitors, segregation of risk groups, segregation of staff and service continuity plans, communication and staff welfare, using electronic platforms for multi-disciplinary meetings and tele-reporting are discussed. CONCLUSION: Since our hospital received the first patient with COVID-19 in Singapore, our centre has managed 16 COVID-19 cases to date. There has not been any healthcare worker in our institution who has contracted COVID-19 through patient contact. We have highlighted for discussion some of the policies and processes to prepare a nuclear medicine service for the COVID-19 threat.</t>
  </si>
  <si>
    <t>32232552|t|Coronavirus disease 2019 (COVID-19) and anti-rheumatic drugs.</t>
  </si>
  <si>
    <t>32232552|a|</t>
  </si>
  <si>
    <t>32232648|t|Diagnostic performance of chest CT to differentiate COVID-19 pneumonia in non-high-epidemic area in Japan.</t>
  </si>
  <si>
    <t>32232648|a|PURPOSE: To evaluate the diagnostic performance of chest CT to differentiate coronavirus disease 2019 (COVID-19) pneumonia in non-high-epidemic area in Japan. MATERIALS AND METHODS: This retrospective study included 21 patients clinically suspected COVID-19 pneumonia and underwent chest CT more than 3 days after the symptom onset: six patients confirmed COVID-19 pneumonia by real-time reverse-transcription polymerase chain reaction (RT-PCR) and 15 patients proved uninfected. Using a Likert scale and its receiver operating characteristic curve analysis, two radiologists (R1/R2) evaluated the diagnostic performance of the five CT criteria: (1) ground glass opacity (GGO)-predominant lesions, (2) GGO- and peripheral-predominant lesions, (3) bilateral GGO-predominant lesions; (4) bilateral GGO- and peripheral-predominant lesions, and (5) bilateral GGO- and peripheral-predominant lesions without nodules, airway abnormalities, pleural effusion, and mediastinal lymphadenopathy. RESULTS: All patients confirmed COVID-19 pneumonia had bilateral GGO- and peripheral-predominant lesions without airway abnormalities, mediastinal lymphadenopathy, and pleural effusion. The five CT criteria showed moderate to excellent diagnostic performance with area under the curves (AUCs) ranging 0.77-0.88 for R1 and 0.78-0.92 for R2. The criterion (e) showed the highest AUC. CONCLUSION: Chest CT would play a supplemental role to differentiate COVID-19 pneumonia from other respiratory diseases presenting with similar symptoms in a clinical setting.</t>
  </si>
  <si>
    <t>R1/R2</t>
  </si>
  <si>
    <t>910;6241</t>
  </si>
  <si>
    <t>airway abnormalities</t>
  </si>
  <si>
    <t>mediastinal lymphadenopathy</t>
  </si>
  <si>
    <t>MESH:D008477</t>
  </si>
  <si>
    <t>32232685|t|The experience of high-flow nasal cannula in hospitalized patients with 2019 novel coronavirus-infected pneumonia in two hospitals of Chongqing, China.</t>
  </si>
  <si>
    <t>32232685|a|BACKGROUND: The outbreak of a novel coronavirus (2019-nCoV)-infected pneumonia (NCIP) is currently ongoing in China. Most of the critically ill patients received high-flow nasal cannula (HFNC) oxygen therapy. However, the experience of HFNC in this population is lacking. METHODS: We retrospectively screened 318 confirmed patients with NCIP in two hospitals of Chongqing, China, from January 1st to March 4th, 2020. Among them, 27 (8.4%) patients experienced severe acute respiratory failure including 17 patients (63%) treated with HFNC as first-line therapy, 9 patients (33%) treated with noninvasive ventilation (NIV) and one patient (4%) treated with invasive ventilation. HFNC failure was defined by the need of NIV or intubation as rescue therapy. RESULTS: Of the 17 HFNC patients, 7 (41%) experienced HFNC failure. The HFNC failure rate was 0% (0/6) in patients with PaO2/FiO2 &gt; 200 mm Hg vs. 63% (7/11) in those with PaO2/FiO2 &lt;= 200 mm Hg (p = 0.04). Compared with baseline data, the respiratory rate significantly decreased after 1-2 h of HFNC in successful group [median 26 (IQR: 25-29) vs. 23 (22-25), p = 0.03]. However, it did not in the unsuccessful group. After initiation of NIV as rescue therapy among the 7 patients with HFNC failure, PaO2/FiO2 significantly improved after 1-2 h of NIV [median 172 (150-208) mmHg vs. 114 (IQR: 79-130) under HFNC, p = 0.04]. However, two out of seven (29%) patients with NIV as rescue therapy ultimately received intubation. Among the 27 patients with severe acute respiratory failure, four patients were eventually intubated (15%). CONCLUSIONS: Our study indicated that HFNC was the most common ventilation support for patients with NCIP. Patients with lower PaO2/FiO2 were more likely to experience HFNC failure.</t>
  </si>
  <si>
    <t>Headaches</t>
  </si>
  <si>
    <t>headaches</t>
  </si>
  <si>
    <t>headache disorders</t>
  </si>
  <si>
    <t>MESH:D020773</t>
  </si>
  <si>
    <t>2019, a disease</t>
  </si>
  <si>
    <t>32233013|t|Diabetes is a risk factor for the progression and prognosis of COVID-19.</t>
  </si>
  <si>
    <t>dysregulation of glucose metabolism</t>
  </si>
  <si>
    <t>MESH:D044882</t>
  </si>
  <si>
    <t>32233018|t|Covid-19 and diabetes mellitus: unveiling the interaction of two pandemics.</t>
  </si>
  <si>
    <t>Interleukin-6</t>
  </si>
  <si>
    <t>Il-6</t>
  </si>
  <si>
    <t>32233034|t|Overview of guidance for endoscopy during the coronavirus disease 2019 (COVID-19) pandemic.</t>
  </si>
  <si>
    <t>32233034|a|From its beginning in December 2019, the COVID-19 outbreak has spread globally from Wuhan and is now declared a pandemic by the World Health Organization (WHO). The sheer scale and severity of this pandemic is unprecedented in the modern era. Though primarily a respiratory tract infection transmitted by direct contact and droplets, during aerosol generating procedures (AGPs) there is a possibility of airborne transmission. In addition, emerging evidence suggests possible fecal-oral spread of the virus. Clinical departments that perform endoscopy are faced with daunting challenges during this pandemic. To date, multiple position statements and guidelines have been issued by various professional organizations to recommend practices in endoscopic procedures. This article aims to summarize and discuss available evidence for these practices, to provide guidance for endoscopy to enhance patient safety, avoid nosocomial outbreaks, protect healthcare personnel and ensure rational use of personal protective equipment (PPE). Responses adapted to national recommendations, local infection control guidelines and tailored to the availability of medical resources are imminently needed to fight the COVID-19 pandemic.</t>
  </si>
  <si>
    <t>32233055|t|Lest we forget.</t>
  </si>
  <si>
    <t>32233055|a|The severe acute respiratory syndrome coronavirus 2 (SARS-COV-2) pandemic has caused shockwaves throughout the US healthcare system. Nowhere has coronavirus 19 (COVID-19) caused more infections than in New York, where there have been over 26,500 infections. Resources have been appropriately allocated towards combating this outbreak, but where does this leave patients with severe non-COVID-19 diseases? Herein we provide the views of a liver transplant surgeon and transplant hepatologist in New York.</t>
  </si>
  <si>
    <t>coronavirus 19</t>
  </si>
  <si>
    <t>32233064|t|Coronavirus pandemic and Colorectal surgery: practical advice based on the Italian experience.</t>
  </si>
  <si>
    <t>32233064|a|AIM: The current COVID-19 pandemic is challenging healthcare systems at a global level. We provide a practical strategy to reorganize pathways of emergency and elective colorectal surgery during the COVID-19 pandemic. METHOD: The authors, all from areas affected by the COVID-19 emergency, brainstormed remotely to define the key-points to be discussed. Tasks were assigned, concerning specific aspects of colorectal surgery during the pandemic, including the administrative management of the crisis in Italy. The recommendations (based on experience and on the limited evidence available) were collated and summarized. RESULTS: Little is known about the transmission of COVID-19, but it has shown a rapid spread. It is prudent to stop non-cancer procedures and prioritize urgent cancer treatment. Endoscopy and proctological procedures should be performed highly selectively. When dealing with colorectal emergencies, a conservative approach is advised. Specific procedures should be followed when operating on COVID-19-patients, using dedicated personal protective equipment and adhering to specific rules. Some policies are described, including minimally-invasive surgery. These policies outline the strict regulation of entry/ exit into theatres and operating building as well as advice on performing procedures safely to reduce risk spreading the virus. It is likely that a reorganization of health system is required, both at central and local levels. A description of the strategy adopted in Italy is provided. CONCLUSION: Evidence on the management of patients needing surgery for colorectal conditions during the COVID-19 pandemic is currently lacking. Lessons learnt from healthcare professionals that have managed high volumes of surgical patients during the pandemic could be useful to mitigate some risks and reduce exposure to other patients, public and healthcare staff.</t>
  </si>
  <si>
    <t>colorectal emergencies</t>
  </si>
  <si>
    <t>32233161|t|Analysis on 54 Mortality Cases of Coronavirus Disease 2019 in the Republic of Korea from January 19 to March 10, 2020.</t>
  </si>
  <si>
    <t>32233161|a|Since the identification of the first case of coronavirus disease 2019 (COVID-19), the global number of confirmed cases as of March 15, 2020, is 156,400, with total death in 5,833 (3.7%) worldwide. Here, we summarize the morality data from February 19 when the first mortality occurred to 0 am, March 10, 2020, in Korea with comparison to other countries. The overall case fatality rate of COVID-19 in Korea was 0.7% as of 0 am, March 10, 2020.</t>
  </si>
  <si>
    <t>32233560|t|COVID-19 information propagation dynamics in the Chinese Sina-microblog.</t>
  </si>
  <si>
    <t>32233560|a|The outbreak of a novel coronavirus (COVID-19) generated an outbreak of public opinions in the Chinese Sina-microblog. To help in designing effective communication strategies during a major public health emergency, we propose a multiple-information susceptible-discussing-immune (M-SDI) model in order to understand the patterns of key information propagation on social networks. We develop the M-SDI model, based on the public discussion quantity and take into account of the behavior that users may re-enter another related topic or Weibo after discussing one. Data fitting using the real data of COVID-19 public opinion obtained from Chinese Sina-microblog can parameterize the model to make accurate prediction of the public opinion trend until the next major news item occurs. The reproduction ratio has fallen from 1.7769 and maintained around 0.97, which reflects the peak of public opinion has passed but it will continue for a period of time.</t>
  </si>
  <si>
    <t>Sina</t>
  </si>
  <si>
    <t>32233561|t|Effects of media reporting on mitigating spread of COVID-19 in the early phase of the outbreak.</t>
  </si>
  <si>
    <t>32233561|a|The 2019 novel coronavirus disease (COVID-19) is running rampantly in China and is swiftly spreading to other countries in the world, which causes a great concern on the global public health. The absence of specific therapeutic treatment or effective vaccine against COVID-19 call for other avenues of the prevention and control measures. Media reporting is thought to be effective to curb the spreading of an emergency disease in the early stage. Cross-correlation analysis based on our collected data demonstrated a strong correlation between media data and the infection case data. Thus we proposed a deterministic dynamical model to examine the interaction of the disease progression and the media reports and to investigate the effectiveness of media reporting on mitigating the spread of COVID-19. The basic reproduction number was estimated as 5.3167 through parameterization of the model with the number of cumulative confirmed cases, the number of cumulative deaths and the daily number of media items. Sensitivity analysis suggested that, during the early phase of the COVID-19 outbreak, enhancing the response rate of the media reporting to the severity of COVID-19, and enhancing the response rate of the public awareness to the media reports, both can bring forward the peak time and reduce the peak size of the infection significantly. These findings suggested that besides improving the medical levels, media coverage can be considered as an effective way to mitigate the disease spreading during the initial stage of an outbreak.</t>
  </si>
  <si>
    <t>32233562|t|A mathematical model for the novel coronavirus epidemic in Wuhan, China.</t>
  </si>
  <si>
    <t>32233562|a|We propose a mathematical model to investigate the current outbreak of the coronavirus disease 2019 (COVID-19) in Wuhan, China. Our model describes the multiple transmission pathways in the infection dynamics, and emphasizes the role of the environmental reservoir in the transmission and spread of this disease. Our model also employs non-constant transmission rates which change with the epidemiological status and environmental conditions and which reflect the impact of the on-going disease control measures. We conduct a detailed analysis of this model, and demonstrate its application using publicly reported data. Among other findings, our analytical and numerical results indicate that the coronavirus infection would remain endemic, which necessitates long-term disease prevention and intervention programs.</t>
  </si>
  <si>
    <t>32233641|t|Network pharmacology-based analysis of the role of traditional Chinese herbal medicines in the treatment of COVID-19.</t>
  </si>
  <si>
    <t>32233641|a|BACKGROUND: The novel coronavirus named COVID-19, which originated in Wuhan, China, has spread to many countries around the world. Currently, no effective medical treatment exists to combat this disease. Traditional Chinese herbal medicines (CHM) have unique roles in the treatment of viral infections. In this article we analyzed the effectiveness and possible molecular mechanisms of CHM formulas for the prevention of COVID-19. METHODS: The active ingredients and action targets of CHM formulas were obtained from the TCMSP database. Genes related to severe acute respiratory syndromes (SARS) and Middle East respiratory syndrome (MERS) were queried on the GeneCards database. The action mechanisms of these genes were predicted using a Gene Ontology (GO)-based functional enrichment and annotation tool and the Kyoto Encyclopedia of Genes and Genomes (KEGG). RESULTS: CHM formulas played a positive role in preventing COVID-19 and warrant further application. CONCLUSIONS: Our research provides new evidence to support the possible value of CHM formulas for the prevention of COVID-19. However, further clinical studies with large sample sizes are required to verify their effectiveness.</t>
  </si>
  <si>
    <t>32233642|t|Risk factors associated with disease progression in a cohort of patients infected with the 2019 novel coronavirus.</t>
  </si>
  <si>
    <t>32233642|a|BACKGROUND: The emerging infection of the 2019 novel coronavirus (2019-nCoV) in late December, 2019 in Wuhan, China, has caused an extreme health concern, with many patients having progressed to acute respiratory disease or other complications in a short period. Meanwhile, the risk factors associated with the disease progression still remain elusive. METHODS: A cohort of 17 patients with laboratory-confirmed 2019-nCoV infections who were admitted to the Ninth Hospital of Nanchang between January 28 and February 6, 2020, were enrolled in this study. All the patients received standardized treatment. The disease progression was evaluated every 7 days after admission. The clinical, radiologic, and laboratory characteristics were retrospectively analyzed, and the factors associated with the disease progression were screened by binary logistic regression analysis. RESULTS: The cohort comprised 11 women (64.7%) and 6 men (35.3%) between the ages of 18 to 70 years old. All patients had a reported history of contact with infection-confirmed patients. Fever (11/64.7%) and cough (8/47.1%) were the most common symptoms, whereas dyspnea (2/11.8%) and fatigue (3/17.6%) were rare, and there was no patient with diarrhea symptoms. There were 5 patients with aggravated disease at the first disease progression evaluation, and no patient received mechanical ventilation, transferred to the intensive care unit (ICU), or progressed to acute respiratory distress syndrome, septic shock, refractory metabolic acidosis, coagulation dysfunction, or death. Based on the disease progression, patients were divided into the non-aggravation group (12 cases) and the aggravation group (5 cases). There were no significant differences between the 2 groups with respect to their clinical characteristics. Chest computed tomography (CT) on admission revealed there were 8 patients (47.1%) with invasive lesions found bilaterally on the lungs on multiple lobes, 4 patients (23.5%) with invasive lesions on 1 lobe, and 5 patients (29.4%) with normal chest CT. The aggravation group had1 patient (20.0%) with invasive lesions on one lobe, 3 (60.0%) with invasive lesions on multiple lobes, bilaterally, and 1 (20.0%) with normal chest CT; meanwhile, the nonaggravation group had 3 patients (25.0%) with invasive lesions on one lobe, 5 (41.7%) with invasive lesions on multiple lobes, bilaterally, and 4 (33.3%) with normal chest CT. No significant difference was found between the 2 groups. In the aggravation group, the total lymphocyte counts significantly decreased in comparison to that in the non-aggravation group. Further analysis showed that the CD4+ T cell count but not the CD8+ T cell count of the aggravation group was significantly lower than that of the non-aggravation group. Correlation analysis indicated total lymphocyte count was positively correlated with CD4+ T cell count, and no significant differences were found between the 2 groups in other laboratory measurements, including those of white blood cell (WBC) count, C-reactive protein (CRP), albumin, lactate dehydrogenase (LDH), and D-dimer. Finally, a binary logistic regression model was used to identify the factors associated with the disease progression. It was found that total lymphocyte count was a risk factor associated with disease progression in patients infected with 2019-nCoV. CONCLUSIONS: A higher cell count of total lymphocytes may indicate a better outcome of the disease, and immune response may be a vital factor for directing disease progression in the early stage of 2019-nCoV infection.</t>
  </si>
  <si>
    <t>32233719|t|The outbreak of COVID-19 coronavirus and its impact on global mental health.</t>
  </si>
  <si>
    <t>32233719|a|BACKGROUND: The current outbreak of COVID-19 coronavirus infection among humans in Wuhan (China) and its spreading around the globe is heavily impacting on the global health and mental health. Despite all resources employed to counteract the spreading of the virus, additional global strategies are needed to handle the related mental health issues. METHODS: Published articles concerning mental health related to the COVID-19 outbreak and other previous global infections have been considered and reviewed. COMMENTS: This outbreak is leading to additional health problems such as stress, anxiety, depressive symptoms, insomnia, denial, anger and fear globally. Collective concerns influence daily behaviors, economy, prevention strategies and decision-making from policy makers, health organizations and medical centers, which can weaken strategies of COVID-19 control and lead to more morbidity and mental health needs at global level.</t>
  </si>
  <si>
    <t>COVID-19 coronavirus infection</t>
  </si>
  <si>
    <t>32233753|t|Coronavirus Disease 2019 (COVID-19): Do Angiotensin-Converting Enzyme Inhibitors/Angiotensin Receptor Blockers Have a Biphasic Effect?</t>
  </si>
  <si>
    <t>32233753|a|</t>
  </si>
  <si>
    <t>32233755|t|Coronavirus Disease 2019 (COVID-19) and Cardiovascular Disease: A Viewpoint on the Potential Influence of Angiotensin-Converting Enzyme Inhibitors/Angiotensin Receptor Blockers on Onset and Severity of Severe Acute Respiratory Syndrome Coronavirus 2 Infection.</t>
  </si>
  <si>
    <t>32233755|a|</t>
  </si>
  <si>
    <t>Severe Acute Respiratory Syndrome Coronavirus 2 Infection</t>
  </si>
  <si>
    <t>32233816|t|Novel coronavirus in a 15-day-old neonate with clinical signs of sepsis, a case report.</t>
  </si>
  <si>
    <t>32233816|a|Introduction: Novel coronavirus or coronavirus disease (COVID-19) can affect all age groups. The clinical course of the disease in children and infants is milder than in adults. It should be noted that, although typical symptoms may be present in children, non-specific symptoms could be noted in the neonate. The disease is rare in the neonate, so, its suspicion in this group can help to make a quick diagnose.Case report: A 15-day-old neonate was admitted with fever, lethargy, cutaneous mottling, and respiratory distress without cough. His mother had symptoms of Novel coronavirus. So Reverse-Transcription Polymerase Chain Reaction (RT-PCR) assay was done for the neonate and showed to be positive. The newborn was isolated and subjected to supportive care. Antibiotic and antiviral treatment was initiated. Eventually, the baby was discharged in good general condition.Conclusion: When a newborn presents with non-specific symptoms of infection with an added history of COVID-19 in his/her parents, it indicates the need for PCR testing for Novel coronavirus.</t>
  </si>
  <si>
    <t>lethargy</t>
  </si>
  <si>
    <t>MESH:D053609</t>
  </si>
  <si>
    <t>32233876|t|The Role of Emergency Radiology in COVID-19: From Preparedness to Diagnosis.</t>
  </si>
  <si>
    <t>32233876|a|Emergency trauma radiology, although a relatively new subspecialty of radiology, plays a critical role in both the diagnosis/triage of acutely ill patients, but even more important in providing leadership and taking the lead in the preparedness of imaging departments in dealing with novel highly infectious communicable diseases and mass casualties. This has become even more apparent in dealing with COVID-19, the disease caused by the novel coronavirus SARS-CoV-2, first emerged in late 2019. We review the symptoms, epidemiology, and testing for this disease. We discuss characteristic imaging findings of COVID-19 in relation to other modern coronavirus diseases including SARS and MERS. We discuss roles that community radiology clinics, outpatient radiology departments, and emergency radiology departments can play in the diagnosis of this disease. We review practical methods to reduce spread of infections within radiology departments.</t>
  </si>
  <si>
    <t>Emergency trauma</t>
  </si>
  <si>
    <t>32233926|t|Chest CT Findings and Clinical Conditions of Coronavirus Disease (COVID-19).</t>
  </si>
  <si>
    <t>32233926|a|</t>
  </si>
  <si>
    <t>32233967|t|Perspectives on Pediatric Appendicitis and Appendectomy During the Severe Acute Respiratory Syndrome Coronavirus 2 Pandemic.</t>
  </si>
  <si>
    <t>32233967|a|</t>
  </si>
  <si>
    <t>Appendicitis</t>
  </si>
  <si>
    <t>MESH:D001064</t>
  </si>
  <si>
    <t>32233973|t|Implications for Online Management: Two Cases with COVID-19.</t>
  </si>
  <si>
    <t>32233973|a|Satisfactory outcome was observed in one mild case and one severe case of COVID-19 pneumonia after the use of the online/offline multidisciplinary quarantine observation form, online monitoring, and classified diagnosis and treatment, as well as strict compliance with quarantine measures. Conditions of both patients were improved, and cross-infection and disease onset clustering were not observed. The multidisciplinary self-quarantine model provides early judgment, identification, and treatment of disease, improves compliance with early rehabilitation, increases confidence in recovery, and enhances self-management capabilities. This model is applicable to the current novel coronavirus pneumonia epidemic and can actively promote the management of suspected or confirmed mild cases, monitoring of critical cases, and self-management of discharged patients. The application of this new management model is worthy of being promoted in our specialized treatment facilities and in countries with severe epidemics.</t>
  </si>
  <si>
    <t>32233980|t|Protected Code Stroke: Hyperacute Stroke Management During the Coronavirus Disease 2019 (COVID-19) Pandemic.</t>
  </si>
  <si>
    <t>32233980|a|Background and Purpose- Hyperacute assessment and management of patients with stroke, termed code stroke, is a time-sensitive and high-stakes clinical scenario. In the context of the current Coronavirus Disease 2019 (COVID-19) pandemic caused by the SARS-CoV-2 virus, the ability to deliver timely and efficacious care must be balanced with the risk of infectious exposure to the clinical team. Furthermore, rapid and effective stroke care remains paramount to achieve maximal functional recovery for those needing admission and to triage care appropriately for those who may be presenting with neurological symptoms but have an alternative diagnosis. Methods- Available resources, COVID-19-specific infection prevention and control recommendations, and expert consensus were used to identify clinical screening criteria for patients and provide the required nuanced considerations for the healthcare team, thereby modifying the conventional code stroke processes to achieve a protected designation. Results- A protected code stroke algorithm was developed. Features specific to prenotification and clinical status of the patient were used to define precode screening. These include primary infectious symptoms, clinical, and examination features. A focused framework was then developed with regard to a protected code stroke. We outline the specifics of personal protective equipment use and considerations thereof including aspects of crisis resource management impacting team role designation and human performance factors during a protected code stroke. Conclusions- We introduce the concept of a protected code stroke during a pandemic, as in the case of COVID-19, and provide a framework for key considerations including screening, personal protective equipment, and crisis resource management. These considerations and suggested algorithms can be utilized and adapted for local practice.</t>
  </si>
  <si>
    <t>stroke</t>
  </si>
  <si>
    <t>stroke algorithm</t>
  </si>
  <si>
    <t>infectious symptoms</t>
  </si>
  <si>
    <t>32234108|t|How to surge to face SARS-CoV-2 outbreak. Lessons learned from Lumbardy, Italy.</t>
  </si>
  <si>
    <t>32234108|a|Italy is fighting against one of the worst medical emergency since the 1918 Spanish Flu. Pressure on the hospitals is tremendous as for official data on March 14th: 8372 admitted in hospitals, 1518 in ICU, 1441 deaths (175 more than the day before). Unfortunately hospitals are not prepared: even where a plan for massive influx of patients is present, it usually focuses on sudden onset disaster trauma victims (the most probable case scenario), and it has not been tested, validated or propagated to the staff. Despite this, the All Hazards Approach (AHA) for management of major incidents and disasters is still valid and the "4S" theory for surge capacity can guide to respond to this disaster.</t>
  </si>
  <si>
    <t>disaster trauma victims</t>
  </si>
  <si>
    <t>32234115|t|Rapid assessment of regional SARS-CoV-2 community transmission through a convenience sample of healthcare workers, the Netherlands, March 2020.</t>
  </si>
  <si>
    <t>32234115|a|To rapidly assess possible community transmission in Noord-Brabant, the Netherlands, healthcare workers (HCW) with mild respiratory complaints and without epidemiological link (contact with confirmed case or visited areas with active circulation) were tested for severe acute respiratory syndrome coronavirus 2 (SARS-CoV-2). Within 2 days, 1,097 HCW in nine hospitals were tested; 45 (4.1%) were positive. Of six hospitals with positive HCW, two accounted for 38 positive HCW. The results informed local and national risk management.</t>
  </si>
  <si>
    <t>32234116|t|Coronavirus disease (COVID-19) Community Testing Team in Scotland: A 14-day review, 6 to 20 February 2020.</t>
  </si>
  <si>
    <t>32234116|a|In response to the outbreak of COVID-19, we set up a team to carry out sampling in the community. This enabled individuals to remain in self-isolation in their own homes and to prevent healthcare settings and services from being overwhelmed by admissions for sampling of suspected cases. There is evidence that this is a cost effective, safe and necessary service to complement COVID-19 testing in hospitals.</t>
  </si>
  <si>
    <t>32234117|t|Potential short-term outcome of an uncontrolled COVID-19 epidemic in Lombardy, Italy, February to March 2020.</t>
  </si>
  <si>
    <t>32234117|a|Sustained coronavirus disease (COVID-19) transmission is ongoing in Italy, with 7,375 reported cases and 366 deaths by 8 March 2020. We provide a model-based evaluation of patient records from Lombardy, predicting the impact of an uncontrolled epidemic on the healthcare system. It has the potential to cause more than 250,039 (95% credible interval (CrI): 147,717-459,890) cases within 3 weeks, including 37,194 (95% CrI: 22,250-67,632) patients requiring intensive care. Aggressive containment strategies are required.</t>
  </si>
  <si>
    <t>Sustained coronavirus disease</t>
  </si>
  <si>
    <t>32234119|t|Updated rapid risk assessment from ECDC on coronavirus disease 2019 (COVID-19) pandemic: increased transmission in the EU/EEA and the UK.</t>
  </si>
  <si>
    <t>32234119|a|</t>
  </si>
  <si>
    <t>32234121|t|Estimating the infection and case fatality ratio for coronavirus disease (COVID-19) using age-adjusted data from the outbreak on the Diamond Princess cruise ship, February 2020.</t>
  </si>
  <si>
    <t>32234121|a|Adjusting for delay from confirmation to death, we estimated case and infection fatality ratios (CFR, IFR) for coronavirus disease (COVID-19) on the Diamond Princess ship as 2.6% (95% confidence interval (CI): 0.89-6.7) and 1.3% (95% CI: 0.38-3.6), respectively. Comparing deaths on board with expected deaths based on naive CFR estimates from China, we estimated CFR and IFR in China to be 1.2% (95% CI: 0.3-2.7) and 0.6% (95% CI: 0.2-1.3), respectively.</t>
  </si>
  <si>
    <t>32234128|t|[Investigation of an epidemic cluster caused by COVID 19 cases in incubation period in Shanghai].</t>
  </si>
  <si>
    <t>32234128|a|Objective: To analyze the epidemiological characteristics of a cluster of 5 confirmed COVID 19 cases related with the transmission in incubation period of initial case, and find out the infection source and transmission chain.. Methods: According to "The Prevention and Control Protocol for Coronavirus Disease 2019 (Third Edition)" issued by the National Health Commission, a field epidemiological survey was conducted for the 5 cases in January 2020. Nasopharyngeal swabs and sputum samples were collected from them for the detection of 2019-nCoV by real time RT-PCR. Multi prevention and control measures were taken, such as tracking and screening close contacts, medical isolation observation, investigating the epidemiological link, analyzing transmission chain. Results: Case 1, who had common environmental exposure with other COVID 19 cases, got sick on 20 January, 2020 and was confirmed on 1 February. Case 2 became symptomatic on 22 January and was confirmed on 27 January. Case 3 got sick on 25 January and was confirmed on 30 January. Case 4 had illness onset on 20 January and was confirmed on 1 February. Case 5 got sick on 23 January and was confirmed on 31 January. Among the 5 cases, case 2 died and the illness of other cases were effectively controlled. After exclusion of other common exposure factors, case 1 had a 6-hour meeting with case 2 and case 3 on 19 January. Case 2 and case 3 might be infected by case 1 during the incubation period. It is the key point for epidemiological investigation. Conclusion: The epidemiological investigation indicates that the transmission might occur in the incubation period of COVID-19 case, close attention should be paid to it in future COVID-19 prevention and control.</t>
  </si>
  <si>
    <t>32234130|t|[Progress and challenge of vaccine development against 2019 novel coronavirus (2019-nCoV)].</t>
  </si>
  <si>
    <t>32234130|a|The outbreak of 2019 novel coronavirus (2019-nCoV) infection poses a serious threat to global public health. Vaccination is an effective way to prevent the epidemic of the virus. 2019-nCoV along with severe acute respiratory syndrome coronavirus (SARS-CoV) and Middle East respiratory syndrome coronavirus (MERS-CoV) belong to the same beta-genus of coronavirus family. Base on the previous experience and the technical platform of developing SARS-CoV and MERS-CoV vaccines, scientists from all over the world are working hard and quickly on the related fields. There are substantial progress in these fields including the characterizing the 2019-nCoV virus, identification of candidate antigens and epitopes, establishment of animal models, characterizing the immune responses, and the design of vaccines. The development of 2019-nCoV vaccines cover all types: inactivated virus vaccine, recombinant protein vaccine, viral vector-based vaccine, mRNA vaccine, and DNA vaccine, et al. As of March 2020, two 2019-nCoV vaccines have entered phase I clinical trials. One is named as Ad5-nCoV developed by the Chinese Institute of Biotechnology of the Academy of Military Medical Sciences and Tianjin Cansino Biotechnology Inc. Ad5-nCoV is based on the replication-defective adenovirus type 5 as the vector to express 2019-nCoV spike protein. The another vaccine is mRNA-1273 developed by the National Institute of Allergy and Infectious Diseases and Moderna, Inc.. RNA-1273 is an mRNA vaccine expressing 2019-nCoV spike protein. Although the rapid development of 2019-nCoV vaccine, it still faces many challenges with unknown knowledge, including the antigenic characteristics of the 2019-nCoV, the influence of antigenic variation, the protective immune response of host, the protection of the elderly population, and the downstream manufacturing process of the new vaccine. The safety and efficacy of vaccines are the first priority for vaccine development and should be carefully evaluated.</t>
  </si>
  <si>
    <t>Ad5</t>
  </si>
  <si>
    <t>adenovirus type 5</t>
  </si>
  <si>
    <t>32234131|t|[Analysis of CT features of 15 children with 2019 novel coronavirus infection].</t>
  </si>
  <si>
    <t>32234131|a|Objective: To explore imaging characteristics of children with 2019 novel coronavirus (2019-nCoV) infection. Methods: A retrospective analysis was performed on clinical data and chest CT images of 15 children diagnosed with 2019-nCoV infection. They were admitted to the Third People's Hospital of Shenzhen from January 16 to February 6, 2020. The distribution and morphology of pulmonary lesions on chest CT images were analyzed. Results: Among the 15 children, 5 were males and 10 females, aged from 4 to 14 years. Five of the 15 children were febrile and 10 were asymptomatic on the first visit. The first nasal or pharyngeal swab samples in all the 15 cases were positive for 2019-nCoV nucleic acid. For their first chest CT images, 6 patients had no lesions, while 9 patients had pulmonary inflammatory lesions. Seven cases had small nodular ground glass opacities and 2 cases had speckled ground glass opacities. After 3 to 5 days of treatment, 2019-nCoV nucleic acid in a second respiratory sample turned negative in 6 cases. Among them, chest CT images showed less lesions in 2 cases, no lesion in 3 cases, and no improvement in 1 case. The remaining 9 cases were still positive in a second nucleic acid test. Six patients showed similar chest CT inflammation, while 3 patients had new lesions, which were all small nodular ground glass opacities. Conclusions: The early chest CT images of children with 2019-nCoV infection are mostly small nodular ground glass opacities. The clinical symptoms of children with 2019-nCoV infection are nonspecific. Dynamic reexamination of chest CT and nucleic acid are important.</t>
  </si>
  <si>
    <t>pulmonary inflammatory lesions</t>
  </si>
  <si>
    <t>32234132|t|[First case of neonate with COVID-19 in China].</t>
  </si>
  <si>
    <t>32234132|a|</t>
  </si>
  <si>
    <t>32234150|t|[Interpretation of "Guidelines for the Diagnosis and Treatment of Novel Coronavirus (2019-nCoV) Infection by the National Health Commission (Trial Version 5)"].</t>
  </si>
  <si>
    <t>32234150|a|</t>
  </si>
  <si>
    <t>32234250|t|Spinal anaesthesia for patients with coronavirus disease 2019 and possible transmission rates in anaesthetists: retrospective, single-centre, observational cohort study.</t>
  </si>
  <si>
    <t>32234250|a|BACKGROUND: The safety of performing spinal anaesthesia for both patients and anaesthetists alike in the presence of active infection with the novel coronavirus disease 2019 (COVID-19) is unclear. Here, we report the clinical characteristics and outcomes for both patients with COVID-19 and the anaesthetists who provided their spinal anaesthesia. METHODS: Forty-nine patients with radiologically confirmed COVID-19 for Caesarean section or lower-limb surgery undergoing spinal anaesthesia in Zhongnan Hospital, Wuhan, China participated in this retrospective study. Clinical characteristics and perioperative outcomes were recorded. For anaesthesiologists exposed to patients with COVID-19 by providing spinal anaesthesia, the level of personal protective equipment (PPE) used, clinical outcomes (pulmonary CT scans), and confirmed COVID-19 transmission rates (polymerase chain reaction [PCR]) were reviewed. RESULTS: Forty-nine patients with COVID-19 requiring supplementary oxygen before surgery had spinal anaesthesia (ropivacaine 0.75%), chiefly for Caesarean section (45/49 [91%]). Spinal anaesthesia was not associated with cardiorespiratory compromise intraoperatively. No patients subsequently developed severe pneumonia. Of 44 anaesthetists, 37 (84.1%) provided spinal anaesthesia using Level 3 PPE. Coronavirus disease 2019 infection was subsequently confirmed by PCR in 5/44 (11.4%) anaesthetists. One (2.7%) of 37 anaesthetists who wore Level 3 PPE developed PCR-confirmed COVID-19 compared with 4/7 (57.1%) anaesthetists who had Level 1 protection in the operating theatre (relative risk reduction: 95.3% [95% confidence intervals: 63.7-99.4]; P&lt;0.01). CONCLUSIONS: Spinal anaesthesia was delivered safely in patients with active COVID-19 infection, the majority of whom had Caesarean sections. Level 3 PPE appears to reduce the risk of transmission to anaesthetists who are exposed to mildly symptomatic surgical patients.</t>
  </si>
  <si>
    <t>ropivacaine</t>
  </si>
  <si>
    <t>MESH:D000077212</t>
  </si>
  <si>
    <t>2019 infection</t>
  </si>
  <si>
    <t>32234338|t|Using psychoneuroimmunity against COVID-19.</t>
  </si>
  <si>
    <t>32234338|a|The worldwide outbreak of coronavirus disease 2019 (COVID-19) raises concerns of widespread panic and anxiety in individuals subjected to the real or perceived threat of the virus. Compared to general populations, patients who are institutionalized in a closed unit are also very vulnerable to COVID-19 infection and complications. This crisis touched on difficult issues of not only psychiatric care and ethics, but also psychological impacts to psychiatric care givers. In this Viewpoint, we address both physical and biopsychosocial aspects of this infection, as well as the psychoneuroimmunity of preventive strategies of healthy lifestyle, regular exercise, balanced nutrition, quality sleep and a strong connection with people. Social distancing and wearing masks might help us from pathogen exposure, yet such these measures also prevent us from expressing compassion and friendliness. Therefore, all forms of psychological support should be routinely implemented not only to consider psychological resilience but also to enhance psychoneuroimmunity against COVID-19.</t>
  </si>
  <si>
    <t>sleep</t>
  </si>
  <si>
    <t>MESH:D012893</t>
  </si>
  <si>
    <t>32234451|t|COVID-19, SARS and MERS: are they closely related?</t>
  </si>
  <si>
    <t>32234451|a|BACKGROUND: The 2019 novel coronavirus (SARS-CoV-2) is a new human coronavirus which is spreading with epidemic features in China and other Asian countries with cases reported worldwide. This novel Coronavirus Disease (COVID-19) is associated with a respiratory illness that may cause severe pneumonia and acute respiratory distress syndrome (ARDS). Although related to the Severe Acute Respiratory Syndrome (SARS) and the Middle East Respiratory Syndrome (MERS), COVID-19 shows some peculiar pathogenetic, epidemiological and clinical features which have not been completely understood to date. OBJECTIVES: We provide a review of the differences in terms of pathogenesis, epidemiology and clinical features between COVID-19, SARS and MERS. SOURCES: The most recent literature in English language regarding COVID-19 has been reviewed and extracted data have been compared with the current scientific evidence about SARS and MERS epidemics. CONTENT: COVID-19 seems not to be very different from SARS regarding its clinical features. However, it has a fatality rate of 2.3%, lower than SARS (9.5%) and much lower than MERS (34.4%). It cannot be excluded that because of the COVID-19 less severe clinical picture it can spread in the community more easily than MERS and SARS. The actual basic reproductive number (R0) of COVID-19 (2-2.5) is still controversial. It is probably slightly higher than the R0 of SARS (1.7-1.9) and higher than MERS (&lt;1),. The gastrointestinal route of transmission of SARS-CoV-2, which has been also assumed for SARS-CoV and MERS-CoV, cannot be ruled out and needs to be further investigated. IMPLICATIONS: There is still much more to know about COVID-19, especially as concerns mortality and capacity of spreading on a pandemic level. Nonetheless, all of the lessons we learned in the past from SARS and MERS epidemics are the best cultural weapons to face this new global threat.</t>
  </si>
  <si>
    <t>Viral respiratory diseases</t>
  </si>
  <si>
    <t>32234468|t|The epidemiology, diagnosis and treatment of COVID-19.</t>
  </si>
  <si>
    <t>32234716|t|Cancer Labs Pivot to Battle COVID-19.</t>
  </si>
  <si>
    <t>32234716|a|As cancer researchers shutter their labs to comply with COVID-19-related work restrictions, some are turning their attention, resources, and technical know-how to the challenge of tackling the deadly coronavirus.</t>
  </si>
  <si>
    <t>32234804|t|An investigation of transmission control measures during the first 50 days of the COVID-19 epidemic in China.</t>
  </si>
  <si>
    <t>32234804|a|Responding to an outbreak of a novel coronavirus (agent of COVID-19) in December 2019, China banned travel to and from Wuhan city on 23 January and implemented a national emergency response. We investigated the spread and control of COVID-19 using a unique data set including case reports, human movement and public health interventions. The Wuhan shutdown was associated with the delayed arrival of COVID-19 in other cities by 2.91 days (95%CI: 2.54-3.29). Cities that implemented control measures pre-emptively reported fewer cases, on average, in the first week of their outbreaks (13.0; 7.1-18.8) compared with cities that started control later (20.6; 14.5-26.8). Suspending intra-city public transport, closing entertainment venues and banning public gatherings were associated with reductions in case incidence. The national emergency response appears to have delayed the growth and limited the size of the COVID-19 epidemic in China, averting hundreds of thousands of cases by 19 February (day 50).</t>
  </si>
  <si>
    <t>32235085|t|The novel zoonotic COVID-19 pandemic: An expected global health concern.</t>
  </si>
  <si>
    <t>32235085|a|18 years ago, in 2002, the world was astonished by the appearance of Severe Acute Respiratory Syndrome (SARS), supported by a zoonotic coronavirus, called SARS-CoV, from the Guangdong Province of southern China. After about 10 years, in 2012, another similar coronavirus triggered the Middle East Respiratory Syndrome (MERS-CoV) in Saudi Arabia. Both caused severe pneumonia killing 774 and 858 people with 8700 cases of confirmed infection for the former, and 2494 for the latter, causing significant economic losses. 8 years later, despite the MERS outbreak remaining in certain parts of the world, at the end of 2019, a new zoonotic coronavirus (SARS-CoV-2) and responsible of coronavirus Disease (COVID-19), arose from Wuhan, Hubei Province, China. It spread rapidly and to date has killed 3,242 persons with more than 81,000 cases of infection in China and causing over 126,000 global cases and 5,414 deaths in 166 other countries around the world, especially Italy. SARS-CoV-2 would seem to have come from a bat, but the intermediate reservoir continues to be unknown. Nonetheless, as for SARS-CoV and MERS CoV, the Spillover effect linked to animal-human promiscuity, human activities including deforestation, illegal bush-trafficking and bushmeat, cannot be excluded. Recently, however, evidence of inter-human only transmission of SARS-CoV-2 has been accumulated and thus, the outbreak seems to be spreading by human-to-human transmission throughout a large part of the world. Herein we will provide with an update on the main features of COVID-19 and suggest possible solutions how to halt the expansion of this novel pandemic.</t>
  </si>
  <si>
    <t>zoonotic COVID-19</t>
  </si>
  <si>
    <t>coronavirus Disease</t>
  </si>
  <si>
    <t>deforestation</t>
  </si>
  <si>
    <t>32235086|t|As COVID-19 cases, deaths and fatality rates surge in Italy, underlying causes require investigation.</t>
  </si>
  <si>
    <t>32235086|a|COVID-19 case fatalities surged during the month of March 2020 in Italy, reaching over 10,000 by 28 March 2020. This number exceeds the number of fatalities in China (3,301) recorded from January to March, even though the number of diagnosed cases was similar (85,000 Italy vs. 80,000 China). Case Fatality Rates (CFR) could be somewhat unreliable because the estimation of total case numbers is limited by several factors, including insufficient testing and limitations in test kits and materials, such as NP swabs and PPE for testers. Sero prevalence of SARS-CoV-2 antibodies may help in more accurate estimations of the total number of cases. Nevertheless, the disparity in the differences in the total number of fatalities between Italy and China suggests investigation into several factors, such as demographics, sociological interactions, availability of medical equipment (ICU beds and PPE), variants in immune proteins (e.g., HLA, IFNs), past immunity to related CoVs, and mutations in SARS-CoV-2, could impact survival of severe COVID-19 illness survival and the number of case fatalities.</t>
  </si>
  <si>
    <t>32235119|t|Safeguarding the Maintenance Hemodialysis Patient Population during the Coronavirus Disease 19 Pandemic.</t>
  </si>
  <si>
    <t>32235119|a|The World Health Organization has recognized the pandemic nature of the coronavirus disease 19 (COVID-19) outbreak. A large proportion of positive patients require hospitalization, while 5-6% of them may need more aggressive therapies in intensive care. Most governments have recommended social separation and severe measures of prevention of further spreading of the epidemic. Because hemodialysis (HD) patients need to access hospital and dialysis center facilities 3 times a week, this category of patients requires special attention. In this editorial, we tried to summarize the experience of our centers that hopefully may contribute to help other centers and colleagues that are facing the coming wave of the epidemic. Special algorithms for COVID-19 spreading in the dialysis population, recommendations for isolation and preventive measures in positive HD patients, and finally directions to manage logistics and personnel are reported. These recommendations should be considered neither universal nor absolute. Instead, they require local adjustments based on geographic location, cultural and social environments, and level of available resources.</t>
  </si>
  <si>
    <t>32235187|t|A Comparative Study of Chest Computed Tomography Features in Young and Older Adults With Corona Virus Disease (COVID-19).</t>
  </si>
  <si>
    <t>32235187|a|OBJECTIVE: To analyze the most common computed tomography (CT) findings of pneumonia caused by new coronavirus in younger patients (60 and younger) and older adults (older than 60). MATERIALS AND METHODS: The chest CT images of 72 symptomatic patients with corona virus disease (COVID-19) were analyzed retrospectively, including 44 younger patients (47.5+-8.7 y old) and 28 older patients (68.4+-6.0 y old). CT findings including density (pure ground-glass opacities, ground-glass opacities with consolidation, consolidation), the number of lobes involved, lesion distribution, and the main accompanying signs were analyzed and compared. RESULTS: Characteristic CT findings included the lobes of bilateral lung extensively involved, ground-glass opacity and ground-glass opacity with consolidation in the peripheral area, sometimes accompanied by interlobular septal thickening, and subpleural line and pleural thickening. Compared with the younger group, the proportion of extensive involvement of lung lobes was higher in the elderly group (71.4% vs. 36.4%, P=0.009), and subpleural line and pleural thickening were more likely to occur (50.0% vs. 25.0%, and 71.4% vs. 40.9%, P=0.030 and 0.011, respectively). CONCLUSION: Elderly and younger patients with corona virus disease have some common CT features, but older patients are more likely to have extensive lung lobe involvement, and subpleural line and pleural thickening. These differentiated characteristics may be related to the progress and prognosis of the disease.</t>
  </si>
  <si>
    <t>32235387|t|Progress and Prospects on Vaccine Development against SARS-CoV-2.</t>
  </si>
  <si>
    <t>32235387|a|In December 2019, the outbreak of pneumonia caused by a novel coronavirus, severe acute respiratory syndrome coronavirus 2 (SARS-CoV-2), has led to a serious pandemic in China and other countries worldwide. So far, more than 460,000 confirmed cases were diagnosed in nearly 190 countries, causing globally over 20,000 deaths. Currently, the epidemic is still spreading and there is no effective means to prevent the infection. Vaccines are proved to be the most effective and economical means to prevent and control infectious diseases. Several countries, companies, and institutions announced their programs and progress on vaccine development against the virus. While most of the vaccines are under design and preparation, there are some that have entered efficacy evaluation in animals and initial clinical trials. This review mainly focused on the progress and our prospects on field of vaccine development against SARS-CoV-2.</t>
  </si>
  <si>
    <t>32235413|t|Response to the COVID-19 Epidemic: The Chinese Experience and Implications for Other Countries.</t>
  </si>
  <si>
    <t>32235413|a|The ongoing outbreak of the novel coronavirus disease (COVID-19) that occurred in China is rapidly spreading globally. China's bond and strict containment measures have been proved (in practice) to significantly reduce the spread of the epidemic. This was obtained through the use of emergency control measures in the epidemic areas and the integration of resources from multiple systems, including business, community, technology, education, and transportation, across the country. In order to better understand how China has managed to reduce the public health and economic impacts of the COVID-19 epidemic, this editorial systematically reviews the specific measures for infection prevention and control of the disease. The best practices for COVID-19 eradication in China provide evidence-based strategies that could be replicated in other countries.</t>
  </si>
  <si>
    <t>32235433|t|Corona Virus (COVID-19) "Infodemic" and Emerging Issues through a Data Lens: The Case of China.</t>
  </si>
  <si>
    <t>32235433|a|Coronavirus (COVID-19) is a humanitarian emergency, which started in Wuhan in China in early December 2019, brought into the notice of the authorities in late December, early January 2020, and, after investigation, was declared as an emergency in the third week of January 2020. The WHO declared this as Public Health Emergency of International Concern (PHEIC) on 31th of January 2020, and finally a pandemic on 11th March 2020. As of March 24th, 2020, the virus has caused a casualty of over 16,600 people worldwide with more than 380,000 people confirmed as infected by it, of which more than 10,000 cases are serious. Mainly based on Chinese newspapers, social media and other digital platform data, this paper analyzes the timeline of the key actions taken by the government and people over three months in five different phases. It found that although there was an initial delay in responding, a unique combination of strong governance, strict regulation, strong community vigilance and citizen participation, and wise use of big data and digital technologies, were some of the key factors in China's efforts to combat this virus. Being inviable and non-measurable (unlike radioactive exposure), appropriate and timely information is very important to form the basic foundation of mitigation and curative measures. Infodemic, as it is termed by WHO, is a key word, where different stakeholder's participation, along with stricter regulation, is required to reduce the impact of fake news in this information age and social media. Although different countries will need different approaches, focusing on its humanitarian nature and addressing infodemic issues are the two critical factors for future global mitigation efforts.</t>
  </si>
  <si>
    <t>32235480|t|A Simulation on Potential Secondary Spread of Novel Coronavirus in an Exported Country Using a Stochastic Epidemic SEIR Model.</t>
  </si>
  <si>
    <t>32235480|a|Ongoing outbreak of pneumonia caused by novel coronavirus (2019-nCoV) began in December 2019 in Wuhan, China, and the number of new patients continues to increase. Even though it began to spread to many other parts of the world, such as other Asian countries, the Americas, Europe, and the Middle East, the impact of secondary outbreaks caused by exported cases outside China remains unclear. We conducted simulations to estimate the impact of potential secondary outbreaks in a community outside China. Simulations using stochastic SEIR model were conducted, assuming one patient was imported to a community. Among 45 possible scenarios we prepared, the worst scenario resulted in the total number of persons recovered or removed to be 997 (95% CrI 990-1000) at day 100 and a maximum number of symptomatic infectious patients per day of 335 (95% CrI 232-478). Calculated mean basic reproductive number (R0) was 6.5 (Interquartile range, IQR 5.6-7.2). However, better case scenarios with different parameters led to no secondary cases. Altering parameters, especially time to hospital visit. could change the impact of a secondary outbreak. With these multiple scenarios with different parameters, healthcare professionals might be able to better prepare for this viral infection.</t>
  </si>
  <si>
    <t>32235486|t|Novel Coronavirus Infection (COVID-19) in Humans: A Scoping Review and Meta-Analysis.</t>
  </si>
  <si>
    <t>32235486|a|A growing body of literature on the 2019 novel coronavirus (SARS-CoV-2) is becoming available, but a synthesis of available data has not been conducted. We performed a scoping review of currently available clinical, epidemiological, laboratory, and chest imaging data related to the SARS-CoV-2 infection. We searched MEDLINE, Cochrane CENTRAL, EMBASE, Scopus and LILACS from 01 January 2019 to 24 February 2020. Study selection, data extraction and risk of bias assessment were performed by two independent reviewers. Qualitative synthesis and meta-analysis were conducted using the clinical and laboratory data, and random-effects models were applied to estimate pooled results. A total of 61 studies were included (59,254 patients). The most common disease-related symptoms were fever (82%, 95% confidence interval (CI) 56%-99%; n = 4410), cough (61%, 95% CI 39%-81%; n = 3985), muscle aches and/or fatigue (36%, 95% CI 18%-55%; n = 3778), dyspnea (26%, 95% CI 12%-41%; n = 3700), headache in 12% (95% CI 4%-23%, n = 3598 patients), sore throat in 10% (95% CI 5%-17%, n = 1387) and gastrointestinal symptoms in 9% (95% CI 3%-17%, n = 1744). Laboratory findings were described in a lower number of patients and revealed lymphopenia (0.93 x 109/L, 95% CI 0.83-1.03 x 109/L, n = 464) and abnormal C-reactive protein (33.72 mg/dL, 95% CI 21.54-45.91 mg/dL; n = 1637). Radiological findings varied, but mostly described ground-glass opacities and consolidation. Data on treatment options were limited. All-cause mortality was 0.3% (95% CI 0.0%-1.0%; n = 53,631). Epidemiological studies showed that mortality was higher in males and elderly patients. The majority of reported clinical symptoms and laboratory findings related to SARS-CoV-2 infection are non-specific. Clinical suspicion, accompanied by a relevant epidemiological history, should be followed by early imaging and virological assay.</t>
  </si>
  <si>
    <t>muscle aches</t>
  </si>
  <si>
    <t>32235575|t|The First 75 Days of Novel Coronavirus (SARS-CoV-2) Outbreak: Recent Advances, Prevention, and Treatment.</t>
  </si>
  <si>
    <t>32235575|a|The recent severe acute respiratory syndrome coronavirus 2 (SARS-CoV-2, previously known as 2019-nCoV) outbreak has engulfed an unprepared world amidst a festive season. The zoonotic SARS-CoV-2, believed to have originated from infected bats, is the seventh member of enveloped RNA coronavirus. Specifically, the overall genome sequence of the SARS-CoV-2 is 96.2% identical to that of bat coronavirus termed BatCoV RaTG13. Although the current mortality rate of 2% is significantly lower than that of SARS (9.6%) and Middle East respiratory syndrome (MERS) (35%), SARS-CoV-2 is highly contagious and transmissible from human to human with an incubation period of up to 24 days. Some statistical studies have shown that, on average, one infected patient may lead to a subsequent 5.7 confirmed cases. Since the first reported case of coronavirus disease 2019 (COVID-19) caused by the SARS-CoV-2 on December 1, 2019, in Wuhan, China, there has been a total of 60,412 confirmed cases with 1370 fatalities reported in 25 different countries as of February 13, 2020. The outbreak has led to severe impacts on social health and the economy at various levels. This paper is a review of the significant, continuous global effort that was made to respond to the outbreak in the first 75 days. Although no vaccines have been discovered yet, a series of containment measures have been implemented by various governments, especially in China, in the effort to prevent further outbreak, whilst various medical treatment approaches have been used to successfully treat infected patients. On the basis of current studies, it would appear that the combined antiviral treatment has shown the highest success rate. This review aims to critically summarize the most recent advances in understanding the coronavirus, as well as the strategies in prevention and treatment.</t>
  </si>
  <si>
    <t>32235685|t|COVID-19 Outbreak: An Overview on Dentistry.</t>
  </si>
  <si>
    <t>32235685|a|Coronavirus disease 2019, also called COVID-19, is the latest infectious disease to rapidly develop worldwide [...].</t>
  </si>
  <si>
    <t>32235945|t|Virological assessment of hospitalized patients with COVID-2019.</t>
  </si>
  <si>
    <t>32235945|a|Coronavirus disease 2019 (COVID-19) is an acute respiratory tract infection that emerged in late 20191,2. Initial outbreaks in China involved 13.8% cases with severe, and 6.1% with critical courses3. This severe presentation corresponds to the usage of a virus receptor that is expressed predominantly in the lung2,4. By causing an early onset of severe symptoms, this same receptor tropism is thought to have determined pathogenicity, but also aided the control, of severe acute respiratory syndrome (SARS) in 20035. However, there are reports of COVID-19 cases with mild upper respiratory tract symptoms, suggesting the potential for pre- or oligosymptomatic transmission6-8. There is an urgent need for information on body site-specific virus replication, immunity, and infectivity. Here we provide a detailed virological analysis of nine cases, providing proof of active virus replication in upper respiratory tract tissues. Pharyngeal virus shedding was very high during the first week of symptoms (peak at 7.11 x 108 RNA copies per throat swab, day 4). Infectious virus was readily isolated from throat- and lung-derived samples, but not from stool samples, in spite of high virus RNA concentration. Blood and urine never yielded virus. Active replication in the throat was confirmed by viral replicative RNA intermediates in throat samples. Sequence-distinct virus populations were consistently detected in throat and lung samples from the same patient, proving independent replication. Shedding of viral RNA from sputum outlasted the end of symptoms. Seroconversion occurred after 7 days in 50% of patients (14 days in all), but was not followed by a rapid decline in viral load. COVID-19 can present as a mild upper respiratory tract illness. Active virus replication in the upper respiratory tract puts the prospects of COVID-19 containment in perspective.</t>
  </si>
  <si>
    <t>upper respiratory tract illness</t>
  </si>
  <si>
    <t>32236089|t|Respiratory physiotherapy in patients with COVID-19 infection in acute setting: a Position Paper of the Italian Association of Respiratory Physiotherapists (ARIR).</t>
  </si>
  <si>
    <t>32236089|a|Respiratory physiotherapy in patients with COVID-19 infection in acute setting: a Position Paper of the Italian Association of Respiratory Physiotherapists (ARIR) On February 2020, Italy, especially the northern regions, was hit by an epidemic of the new SARS-Cov-2 coronavirus that spread from China between December 2019 and January 2020. The entire healthcare system had to respond promptly in a very short time to an exponential growth of the number of subjects affected by COVID-19 (Coronavirus disease 2019) with the need of semi-intensive and intensive care units.</t>
  </si>
  <si>
    <t>32236503|t|Testing Individuals for Coronavirus Disease 2019 (COVID-19).</t>
  </si>
  <si>
    <t>32236503|a|</t>
  </si>
  <si>
    <t>32236856|t|Ultra-high-resolution computed tomography can demonstrate alveolar collapse in novel coronavirus (COVID-19) pneumonia.</t>
  </si>
  <si>
    <t>32236856|a|PURPOSE: To review the chest computed tomography (CT) findings on the ultra-high-resolution CT (U-HRCT) in patients with the Novel coronavirus disease 2019 (COVID-19). MATERIALS AND METHODS: In February 2020, six consecutive patients with COVID-19 pneumonia (median age, 69 years) underwent U-HR CT imaging. U-HR-CT has a larger matrix size of 1024 x 1024 thinner slice thickness of 0.25 mm and can demonstrate terminal bronchioles in the normal lungs; as a result, Reid's secondary lobules and their abnormalities can be identified. The distribution and hallmarks (ground-glass opacity, consolidation with or without architectural distortion, linear opacity, crazy paving) of the lung opacities on U-HRCT were visually evaluated on a 1 K monitor by two experienced reviewers. The CT lung volume was measured, and the ratio of the measured lung volume to the predicted total lung capacity (predTLC) based on sex, age and height was calculated. RESULTS: All cases showed crazy paving pattern in U-HRCT. In these lesions, the secondary lobules were smaller than those in the un-affected lungs. CT lung volume decreased in two cases comparing predTLC. CONCLUSION: U-HRCT can evaluate not only the distribution and hallmarks of COVID-19 pneumonia but also visualize local lung volume loss.</t>
  </si>
  <si>
    <t>mental disorders</t>
  </si>
  <si>
    <t>32237148|t|Differences between COVID-19 and suspected then confirmed SARS-CoV-2-negative pneumonia: a retrospective study from a single center.</t>
  </si>
  <si>
    <t>32237148|a|Coronavirus disease 2019 (COVID-19) broke out in Wuhan, Hubei, China in December 2019. Tens thousands of people have been infected with the disease. Our aim was to distinguish severe acute respiratory syndrome coronavirus 2 (SARS-CoV-2)-positive patients from SARS-CoV-2-negative patients. We retrospectively compared the data of COVID-19 patients with those of suspected and confirmed SARS-CoV-2-negative patients (control patients). There were 78 COVID-19 patients and 26 control patients, whose median ages were significantly different (P=0.001). The percentage of COVID-19 patients admitting exposure to Wuhan was obviously higher than that of control patients (X2 =29.130, P&lt;0.001). Fever and cough appeared more frequently in COVID-19 patients than in the control patients. The routine blood work-up parameters of COVID-19 patients did not change much and their mean counts were in normal range. There were 38.5% of control patients had higher procalcitonin (PCT) levels than 0.5ng/ml, which was significantly higher than that percentage of COVID-19 patients (X2 =22.636, P &lt;0.05), and COVID-19 patients were also more likely to have decreased or normal urea and creatinine levels than control patients (X2 =24.930, 8.480, P &lt;0.05).Younger age, exposure to Wuhan, fever, cough, and slight changes in routine blood work-up parameters, urea and creatinine were important features discriminating COVID-19 from control patients. Slightly increased, but far less than 0.5ng/ml, PCT levels also differentiated COVID-19 patients from control patients This article is protected by copyright. All rights reserved.</t>
  </si>
  <si>
    <t>32237161|t|Is Pakistan prepared for the COVID-19 epidemic? A questionnaire-based survey.</t>
  </si>
  <si>
    <t>32237263|t|Treatment approach in locally advanced rectal cancer during Coronavirus (COVID-19) pandemic: long course or short course?</t>
  </si>
  <si>
    <t>32237263|a|In this document, we briefly share the strategies and actions for patients with locally advanced rectal cancer to face the challenges of Coronavirus disease 2019 (COVID-19).</t>
  </si>
  <si>
    <t>32237278|a|OBJECTIVES: To describe the first isolation and sequencing of SARS-CoV-2 in Australia and rapid sharing of the isolate. SETTING: SARS-CoV-2 was isolated from a 58-year-old man from Wuhan, China who arrived in Melbourne on 19 January 2020 and was admitted to the Monash Medical Centre, Melbourne from the emergency department on 24 January 2020 with fever, cough, and progressive dyspnoea. MAJOR OUTCOMES: Clinical course and laboratory features of the first reported case of COVID-19 (the illness caused by SARS-CoV-2) in Australia; isolation, whole genome sequencing, imaging, and rapid sharing of virus from the patient. RESULTS: A nasopharyngeal swab and sputum collected when the patient presented to hospital were each positive for SARS-CoV-2 (reverse transcription polymerase chain reaction). Inoculation of Vero/hSLAM cells with material from the nasopharyngeal swab led to the isolation of SARS-CoV-2 virus in culture. Electron microscopy of the supernatant confirmed the presence of virus particles with morphology characteristic of viruses of the family Coronaviridae. Whole genome sequencing of the viral isolate and phylogenetic analysis indicated the isolate exhibited greater than 99.99% sequence identity with other publicly available SARS-CoV-2 genomes. Within 24 hours of isolation, the first Australian SARS-CoV-2 isolate was shared with local and overseas reference laboratories and major North American and European culture collections. CONCLUSIONS: The ability to rapidly identify, propagate, and internationally share our SARS-CoV-2 isolate is an important step in collaborative scientific efforts to deal effectively with this international public health emergency by developing better diagnostic procedures, vaccine candidates, and antiviral agents.</t>
  </si>
  <si>
    <t>32237288|t|Guidelines for Laboratory Diagnosis of Coronavirus Disease 2019 (COVID-19) in Korea.</t>
  </si>
  <si>
    <t>32237288|a|The outbreak of coronavirus disease 2019 (COVID-19), which began in December 2019, is still ongoing in Korea, with &gt;9,000 confirmed cases as of March 25, 2020. COVID-19 is a severe acute respiratory syndrome Coronavirus 2 (SARS-CoV-2) infection, and real-time reverse transcription-PCR is currently the most reliable diagnostic method for COVID-19 around the world. Korean Society for Laboratory Medicine and the Korea Centers for Disease Prevention and Control propose guidelines for diagnosing COVID-19 in clinical laboratories in Korea. These guidelines are based on other related domestic and international guidelines, as well as expert opinions and include the selection of test subjects, selection of specimens, diagnostic methods, interpretation of test results, and biosafety.</t>
  </si>
  <si>
    <t>32237566|t|[Covid-19: the new pathology caused by a coronavirus].</t>
  </si>
  <si>
    <t>32237566|a|In this special communication, a brief description is made of the main events of the new pathology (that WHO has named Covid-19) caused by coronavirus. The cases of Covid-19 occurred in mainland China and the rest of the world are mentioned. It is also emphasized the effort that China and other countries around the world are making to contain the epidemic. Also, it highlights the role that WHO and other international organizations are playing to prevent and control the epidemic.</t>
  </si>
  <si>
    <t>32237901|t|Immune-epidemiological parameters of the novel coronavirus - a perspective.</t>
  </si>
  <si>
    <t>Men</t>
  </si>
  <si>
    <t>2019-nCoV disease</t>
  </si>
  <si>
    <t>hyper inflammation</t>
  </si>
  <si>
    <t>32238000|t|Teledermatology: a useful tool to fight COVID-19.</t>
  </si>
  <si>
    <t>32238000|a|</t>
  </si>
  <si>
    <t>32238024|t|A case of imported COVID-19 diagnosed by PCR-positive lower respiratory specimen but with PCR-negative throat swabs.</t>
  </si>
  <si>
    <t>32238024|a|A 35-year-old woman presented with fever and mild diarrhoea without any respiratory symptoms 9 days after travelling to Japan from Wuhan, China. Her computed tomography scan revealed pneumonia. The first polymerase chain reaction (PCR) test on throat swab for the novel corona virus upon admission was negative. Therefore, she was treated for community-acquired pneumonia, but fever persisted. On hospital day 5, PCR test on induced sputum was positive, but a second polymerase chain reaction test on throat swab remained negative. She was discharged, fully recovered, on hospital day 12. A lower respiratory tract specimen should be obtained for better diagnosis of corona virus disease 2019, even in the absence of respiratory symptoms for patients with significant travel or exposure history.</t>
  </si>
  <si>
    <t>32238078|t|In-silico approaches to detect inhibitors of the human severe acute respiratory syndrome coronavirus envelope protein ion channel.</t>
  </si>
  <si>
    <t>Belachinal</t>
  </si>
  <si>
    <t>Toxicity</t>
  </si>
  <si>
    <t>32238084|t|Vertical Transmission of Coronavirus Disease 19 (COVID-19) from Infected Pregnant Mothers to Neonates: A Review.</t>
  </si>
  <si>
    <t>32238084|a|Background: Since early December 2019, the Coronavirus Disease 19 (COVID-19) infection has been prevalent in China and eventually spread to other countries. There are a few published cases of COVID-19 occurring during pregnancy and due the possibility of mother-fetal vertical transmission, there is a concern that the fetuses may be at risk of congenital COVID-19. Methods: We reviewed the risk of vertical transmission of COVID-19 to the fetus of infected mothers by using data of published articles or official websites up to March 4, 2020. Results: A total of 31 infected pregnant mothers with COVID-19 were reported. No COVID-19 infection was detected in their neonates or placentas. Two mothers died from COVID-19-related respiratory complications after delivery. Conclusions: Currently, based on limited data, there is no evidence for intrauterine transmission of COVID-19 from infected pregnant women to their fetuses. Mothers may be at increased risk for more severe respiratory complications.</t>
  </si>
  <si>
    <t>respiratory complications</t>
  </si>
  <si>
    <t>Saquinavir</t>
  </si>
  <si>
    <t>Darunavir</t>
  </si>
  <si>
    <t>MESH:D000069454</t>
  </si>
  <si>
    <t>flavone</t>
  </si>
  <si>
    <t>MESH:C043562</t>
  </si>
  <si>
    <t>coumarine</t>
  </si>
  <si>
    <t>MESH:D003374</t>
  </si>
  <si>
    <t>32238182|t|The fiscal value of human lives lost from coronavirus disease (COVID-19) in China.</t>
  </si>
  <si>
    <t>32238182|a|OBJECTIVE: According to the WHO coronavirus disease (COVID-19) situation report 35, as of 24th February 2020, there was a total of 77,262 confirmed COVID-19 cases in China. That included 2595 deaths. The specific objective of this study was to estimate the fiscal value of human lives lost due to COVID-19 in China as of 24th February 2020. RESULTS: The deaths from COVID-19 had a discounted (at 3%) total fiscal value of Int$ 924,346,795 in China. Out of which, 63.2% was borne by people aged 25-49 years, 27.8% by people aged 50-64 years, and 9.0% by people aged 65 years and above. The average fiscal value per death was Int$ 356,203. Re-estimation of the economic model alternately with 5% and 10 discount rates led to a reduction in the expected total fiscal value by 21.3% and 50.4%, respectively. Furthermore, the re-estimation of the economic model using the world's highest average life expectancy of 87.1 years (which is that of Japanese females), instead of the national life expectancy of 76.4 years, increased the total fiscal value by Int$ 229,456,430 (24.8%).</t>
  </si>
  <si>
    <t>32238217|t|Potential impact of contaminated bronchoscopes on novel coronavirus disease (COVID-19) patients.</t>
  </si>
  <si>
    <t>32238217|a|</t>
  </si>
  <si>
    <t>32238221|t|Declining Public Health Protections within Autocratic Regimes: Impact on Global Public Health Security, Infectious Disease Outbreaks, Epidemics, and Pandemics.</t>
  </si>
  <si>
    <t>32238221|a|Public health emergencies of international concern, in the form of infectious disease outbreaks, epidemics, and pandemics, represent an increasing risk to the world's population. Management requires coordinated responses, across many disciplines and nations, and the capacity to muster proper national and global public health education, infrastructure, and prevention measures. Unfortunately, increasing numbers of nations are ruled by autocratic regimes which have characteristically failed to adopt investments in public health infrastructure, education, and prevention measures to keep pace with population growth and density. Autocratic leaders have a direct impact on health security, a direct negative impact on health, and create adverse political and economic conditions that only complicate the crisis further. This is most evident in autocratic regimes where health protections have been seriously and purposely curtailed. All autocratic regimes define public health along economic and political imperatives that are similar across borders and cultures. Autocratic regimes are seriously handicapped by sociopathic narcissistic leaders who are incapable of understanding the health consequences of infectious diseases or the impact on their population. A cross section of autocratic nations currently experiencing the impact of COVID-19 (coronavirus disease 2019) are reviewed to demonstrate the manner where self-serving regimes fail to manage health crises and place the rest of the world at increasing risk. It is time to re-address the pre-SARS (severe acute respiratory syndrome) global agendas calling for stronger strategic capacity, legal authority, support, and institutional status under World Health Organization (WHO) leadership granted by an International Health Regulations Treaty. Treaties remain the most successful means the world has in preventing, preparing for, and controlling epidemics in an increasingly globalized world."Honesty is worth a lot more than hope..." The Economist, February 17, 2020.</t>
  </si>
  <si>
    <t>Honesty</t>
  </si>
  <si>
    <t>32238223|t|Case Report: Walking Pneumonia in Novel Coronavirus Disease (COVID-19): Mild Symptoms with Marked Abnormalities on Chest Imaging.</t>
  </si>
  <si>
    <t>32238223|a|This case report underlines the appearance of a "walking pneumonia" in a novel coronavirus disease (COVID-19) patient, with evidence of progressive lung involvement on chest imaging studies. The patient traveled from Wuhan, Hubei, China, to Thailand in January 2020. One of her family members was diagnosed with COVID-19. She presented to the hospital because of her concern, but she was without fever or any respiratory symptoms. Three days earlier, her nasopharyngeal and throat swabs revealed a negative severe acute respiratory syndrome coronavirus 2 (SARS-CoV-2) test by real-time reverse transcriptase polymerase chain reaction (RT-PCR). Her initial chest radiography was abnormal, and her first sputum SARS-CoV-2 test yielded inconclusive results. A subsequent sputum test was positive for SARS-CoV-2. Diagnosis in this patient was facilitated by chest imaging and repeat viral testing. Thus, chest imaging studies might enhance capabilities for early diagnosis of COVID-19 pneumonia.</t>
  </si>
  <si>
    <t>32238224|t|The Importance of Diagnostic Testing during a Viral Pandemic: Early Lessons from Novel Coronavirus Disease (COVID-19).</t>
  </si>
  <si>
    <t>32238224|a|The Importance of Diagnostic Testing during a Viral Pandemic: Early Lessons from Novel Coronavirus Disease (COVID-19).</t>
  </si>
  <si>
    <t>32238232|t|[From SARS to COVID-19: pathogens, receptor, pathogenesis and principles of the treatment].</t>
  </si>
  <si>
    <t>32238232|a|COVID-19 is an infectious disease caused by 2019-nCoV and characterizes as an atypical pneumonia. Since 2019-nCoV is a newly emerging virus, the pathogenesis of COVID-19 is not well known. Most patients had a self-limited course, and some became severe even death. In this review, the authors compared two coronavirus outbreaks during the past two decades: the SARS-CoV and 2019-nCoV. Among the biological nature of the pathogens, viral receptor distribution on the human cells, and the pathological findings in the targeted organs and clinical features of the patients with the diseases, found similarities and differences between the two diseases. Due to the shared receptor ACE2 and the pathological similarities of the SARS-CoV and 2019-nCoV diseases. They proposed a pathogenesis model for COVID-19. Like the SARS-CoV disease, COVID-19 is a systematic disease and targets the lungs, vasculatures, and the immune system. The basic pathogenesis involves two interlinked processes: a severe lung inflammation and immune deficiency, both of which are related to an inappropriate immune response and over-production of cytokines. Thus, treatment approaches should include antiviral and anti-proinflammatory cytokines, anti-infectious and life support therapies, especially in patients with severe diseases.</t>
  </si>
  <si>
    <t>2019-nCoV diseases</t>
  </si>
  <si>
    <t>SARS-CoV disease</t>
  </si>
  <si>
    <t>immune deficiency</t>
  </si>
  <si>
    <t>MESH:D007153</t>
  </si>
  <si>
    <t>32238235|t|[From Tuberculosis to COVID-19: Legal and Constitutional Framework Regarding Compulsory Isolation/Treatment due to Contagious Diseases in Portugal].</t>
  </si>
  <si>
    <t>32238235|a|</t>
  </si>
  <si>
    <t>Tuberculosis</t>
  </si>
  <si>
    <t>Malaria</t>
  </si>
  <si>
    <t>32238336|t|Global Telemedicine Implementation and Integration Within Health Systems to Fight the COVID-19 Pandemic: A Call to Action.</t>
  </si>
  <si>
    <t>32238336|a|On March 11, 2020, the World Health Organization declared the coronavirus disease 2019 (COVID-19) outbreak as a pandemic, with over 720,000 cases reported in more than 203 countries as of 31 March. The response strategy included early diagnosis, patient isolation, symptomatic monitoring of contacts as well as suspected and confirmed cases, and public health quarantine. In this context, telemedicine, particularly video consultations, has been promoted and scaled up to reduce the risk of transmission, especially in the United Kingdom and the United States of America. Based on a literature review, the first conceptual framework for telemedicine implementation during outbreaks was published in 2015. An updated framework for telemedicine in the COVID-19 pandemic has been defined. This framework could be applied at a large scale to improve the national public health response. Most countries, however, lack a regulatory framework to authorize, integrate, and reimburse telemedicine services, including in emergency and outbreak situations. In this context, Italy does not include telemedicine in the essential levels of care granted to all citizens within the National Health Service, while France authorized, reimbursed, and actively promoted the use of telemedicine. Several challenges remain for the global use and integration of telemedicine into the public health response to COVID-19 and future outbreaks. All stakeholders are encouraged to address the challenges and collaborate to promote the safe and evidence-based use of telemedicine during the current pandemic and future outbreaks. For countries without integrated telemedicine in their national health care system, the COVID-19 pandemic is a call to adopt the necessary regulatory frameworks for supporting wide adoption of telemedicine.</t>
  </si>
  <si>
    <t>32238428|t|Dr. Li Wenliang and the Time of COVID-19.</t>
  </si>
  <si>
    <t>32238428|a|</t>
  </si>
  <si>
    <t>32238429|t|INCIDENTAL FINDINGS SUGGESTIVE OF COVID-19 IN ASYMPTOMATIC PATIENTS UNDERGOING NUCLEAR MEDICINE PROCEDURES IN A HIGH PREVALENCE REGION.</t>
  </si>
  <si>
    <t>32238429|a|Infection with the novel coronavirus SARS-CoV-2 may remain asymptomatic, leading to under-recognition of the related disease, COVID-19, and to incidental findings in nuclear imaging procedures performed for standard clinical indications. Here, we report about our local experience in a region with high COVID-19 prevalence and dynamically increasing infection rates. Methods: Within the 8 day period of March 16-24, 2020, hybrid imaging studies of asymptomatic patients who underwent 18F-FDG-PET/CT or 131I-SPECT/CT for standard oncologic indications at our institution in Brescia, Italy, were analyzed for findings suggestive of COVID-19. Presence, radiological features and metabolic activity of interstitial pneumonia were identified, correlated with subsequent short-term clinical course and described in a case series. Results: Six of 65 patients (9%) that underwent PET/CT for various malignancies showed unexpected signs of interstitial pneumonia on CT and elevated regional FDG-avidity. Additionally, 1 of 12 patients who received radioiodine for differentiated thyroid carcinoma also showed interstitial pneumonia on SPECT/CT. 5/7 patients had subsequent proof of COVID-19 by RT-PCR. The remaining 2 patients were not tested immediately but underwent quarantine and careful monitoring. Conclusion: Incidental findings suggestive of COVID-19 may not be infrequent in hybrid imaging of asymptomatic patients, in regions with expansive spread of SARS-CoV-2. Nuclear medicine services should prepare accordingly.</t>
  </si>
  <si>
    <t>HIGH</t>
  </si>
  <si>
    <t>MESH:D052456</t>
  </si>
  <si>
    <t>radioiodine</t>
  </si>
  <si>
    <t>MESH:C000614965</t>
  </si>
  <si>
    <t>thyroid carcinoma</t>
  </si>
  <si>
    <t>MESH:D013964</t>
  </si>
  <si>
    <t>32238430|t|Imaging clinic operations in the times of COVID-19: Strategies, Precautions and Experiences.</t>
  </si>
  <si>
    <t>32238430|a|</t>
  </si>
  <si>
    <t>32238505|t|COVID-19 is catalyzing the adoption of teleneurology.</t>
  </si>
  <si>
    <t>32238505|a|The novel coronavirus, COVID-19, changed the world within a matter of weeks. The primary action to constrain the spread of the virus is social isolation. Given this public health principle, and the shortage of personal protective equipment during the global pandemic, all health care stakeholders need to reconsider the indications for face-to-face health care encounters in providing patient care. Which encounters are imperative and which ones can be switched to non-face-to-face care? What changes in laws, regulations, payment policies and workflow are needed to enable this transition? (1,2,3).</t>
  </si>
  <si>
    <t>32238584|t|Computational inference of selection underlying the evolution of the novel coronavirus, SARS-CoV-2.</t>
  </si>
  <si>
    <t>32238584|a|The novel coronavirus (SARS-CoV-2) recently emerged in China is thought to have a bat origin, as its closest known relative (BatCoV RaTG13) was described in horseshoe bats. We analyzed the selective events that accompanied the divergence of SARS-CoV-2 from BatCoV RaTG13. To this aim, we applied a population genetics-phylogenetics approach, which leverages within-population variation and divergence from an outgroup. Results indicated that most sites in the viral ORFs evolved under strong to moderate purifying selection. The most constrained sequences corresponded to some non-structural proteins (nsps) and to the M protein. Conversely, nsp1 and accessory ORFs, particularly ORF8, had a non-negligible proportion of codons evolving under very weak purifying selection or close to selective neutrality. Overall, limited evidence of positive selection was detected. The 6 bona fide positively selected sites were located in the N protein, in ORF8, and in nsp1. A signal of positive selection was also detected in the receptor-binding motif (RBM) of the spike protein but most likely resulted from a recombination event that involved the BatCoV RaTG13 sequence. In line with previous data, we suggest that the common ancestor of SARS-CoV-2 and BatCoV RaTG13 encoded/encodes an RBM similar to that observed in SARS-CoV-2 itself and in some pangolin viruses. It is presently unknown whether the common ancestor still exists and which animals it infects. Our data however indicate that divergence of SARS-CoV-2 from BatCoV RaTG13 was accompanied by limited episodes of positive selection, suggesting that the common ancestor of the two viruses was poised for human infection.IMPORTANCE Coronaviruses are dangerous zoonotic pathogens: in the last two decades three coronaviruses have crossed the species barrier and caused human epidemics. One of these is the recently emerged SARS-CoV-2. We investigated how, since its divergence from a closely related bat virus, natural selection shaped the genome of SARS-CoV-2. We found that distinct coding regions in the SARS-CoV-2 genome evolve under different degrees of constraint and are consequently more or less prone to tolerate amino acid substitutions. In practical terms, the level of constraint provides indications about which proteins/protein regions are better suited as possible targets for the development of antivirals or vaccines. We also detected limited signals of positive selection in three viral ORFs. However, we warn that, in the absence of knowledge about the chain of events that determined the human spill-over, these signals should not be necessarily interpreted as evidence of an adaptation to our species.</t>
  </si>
  <si>
    <t>32238585|t|Isolation and full-length genome characterization of SARS-CoV-2 from COVID-19 cases in Northern Italy.</t>
  </si>
  <si>
    <t>32238585|a|In December 2019, the novel coronavirus Severe Acquired Respiratory Syndrome SARS-CoV-2 emerged in the city of Wuhan in the Hubei province, People's Republic of China, as the etiologic agent of coronavirus disease 2019 (COVID-19), which has hence spread worldwide causing a global pandemic (1-3).....</t>
  </si>
  <si>
    <t>Respiratory Syndrome</t>
  </si>
  <si>
    <t>32238612|t|Novel Coronavirus 2019 (2019-nCoV) Infection: Part I - Preparedness and Management in the Pediatric Intensive Care Unit in Resource-limited Settings.</t>
  </si>
  <si>
    <t>Novel Coronavirus 2019 (2019-nCoV) Infection</t>
  </si>
  <si>
    <t>32238613|t|Novel Coronavirus 2019 (2019-nCoV) Infection: Part II - Respiratory Support in the Pediatric Intensive Care Unit in Resource-limited Settings.</t>
  </si>
  <si>
    <t>32238673|t|Mobile field hospitals, an effective way of dealing with COVID-19 in China: sharing our experience.</t>
  </si>
  <si>
    <t>32238673|a|During the COVID-19 outbreak, China made great progress in controlling the epidemic, and the number of confirmed and suspected cases continues to decrease thanks to the various efforts employed. Mobile field hospitals have played a huge role in the centralized management of patients and they have effectively reduced transmission. This article describes some of our experiences operating mobile field hospitals in order to provide a reference and to better inform countries that are dealing with this crisis.</t>
  </si>
  <si>
    <t>32238757|t|Current Status of Epidemiology, Diagnosis, Therapeutics, and Vaccines for Novel Coronavirus Disease 2019 (COVID-19).</t>
  </si>
  <si>
    <t>32238757|a|Coronavirus disease 2019 (COVID-19), which causes serious respiratory illness such as pneumonia and lung failure, was first reported in Wuhan, the capital of Hubei, China. The etiological agent of COVID-19 has been confirmed as a novel coronavirus, now known as severe acute respiratory syndrome coronavirus 2 (SARS-CoV-2), which is most likely originated from zoonotic coronaviruses, like SARS-CoV, which emerged in 2002. Within a few months of the first report, SARS-CoV-2 had spread across China and worldwide, reaching a pandemic level. As COVID-19 has triggered enormous human casualties and serious economic loss posing global threat, an understanding of the ongoing situation and the development of strategies to contain the virus's spread are urgently needed. Currently, various diagnostic kits to test for COVID-19 are available and several repurposing therapeutics for COVID-19 have shown to be clinically effective. In addition, global institutions and companies have begun to develop vaccines for the prevention of COVID-19. Here, we review the current status of epidemiology, diagnosis, treatment, and vaccine development for COVID-19.</t>
  </si>
  <si>
    <t>lung failure</t>
  </si>
  <si>
    <t>32238897|t|Coronavirus can infect cats - dogs, not so much.</t>
  </si>
  <si>
    <t>32238897|a|</t>
  </si>
  <si>
    <t>cats</t>
  </si>
  <si>
    <t>32238978|t|Covid-19: Pandemonium in our time.</t>
  </si>
  <si>
    <t>32238978|a|While pandemonium has come to mean wild and noisy disorder, the reference here is to John Milton's epic poem Paradise Lost and the upheaval following Lucifer's banishment from Heaven and his construction of Pandaemonium as his hub. Today's avalanche of conflicting news on how to deal with the coronavirus disease 2019 (Covid-19) brings to mind the Trinity nuclear bomb test with Enrico Fermi estimating its strength by releasing small pieces of paper into the air and measuring their displacement by the shock wave. Fermi's result, in fact not far from the true value, emphasised his ability to make good approximations with few or no actual data. The current wave of Covid-19 presents just this kind of situation as it engulfs the world from ground zero in Wuhan, China. Much information is indeed missing, but datasets that might lead to useful ideas on how to handle this pandemic are steadily accumulating.</t>
  </si>
  <si>
    <t>noisy disorder</t>
  </si>
  <si>
    <t>MESH:D030342</t>
  </si>
  <si>
    <t>32239125|t|[Remdesivir, the antiviral hope against SARS-CoV-2].</t>
  </si>
  <si>
    <t>32239125|a|On December 31, 2019 a pneumonia outbreak caused by a new coronavirus (SARS-CoV-2) was detected in the city of Wuhan (China). Due to the high capacity of diffusion and human infection it has become a new zoonotic pandemic. The absence of a vaccine has determined the search for antiviral drugs with the capacity to inhibit the replication of the new virus. Among them, remdesivir, an analogue of adenosine, is what seems to have a more promising future. This drug has shown in vitro and in animals a high capacity to block infection and viral replication with attainable concentrations in human plasma. Although all studies have been carried out with SARS-CoV and MERS-CoV, it seems that by virological and functional analogy, remdesivir is one of the few antiviral drugs with proven efficacy. However, studies and clinical trials in humans are required to know the result of their application in them.</t>
  </si>
  <si>
    <t>adenosine</t>
  </si>
  <si>
    <t>MESH:D000241</t>
  </si>
  <si>
    <t>block infection</t>
  </si>
  <si>
    <t>32239142|t|Potential covalent drugs targeting the main protease of the SARS-CoV-2 coronavirus.</t>
  </si>
  <si>
    <t>32239142|a|MOTIVATION: Since December 2019, the newly identified coronavirus SARS-CoV-2 has caused a massive health crisis worldwide and resulted in over 70,000 COVID-19 infections so far. Clinical drugs targeting SARS-CoV-2 are urgently needed to decrease the high fatality rate of confirmed COVID-19 patients. Traditional de novo drug discovery needs more than 10 years, so drug repurposing seems the best option currently to find potential drugs for treating COVID-19. RESULTS: Compared with traditional non-covalent drugs, covalent drugs have attracted escalating attention recent years due to their advantages in potential specificity upon careful design, efficiency, and patient burden. We recently developed a computational protocol named as SCAR for discovering covalent drugs. In this work, we used the SCAR protocol to identify possible covalent drugs (approved or clinically tested) targeting the main protease (3CLpro) of SARS-CoV-2. We identified 11 potential hits, among which at least 6 hits were exclusively enriched by the SCAR protocol. Since the preclinical or clinical information of these identified drugs is already available, they might be ready for being clinically tested in the treatment of COVID-19.</t>
  </si>
  <si>
    <t>SCAR</t>
  </si>
  <si>
    <t>32239446|t|The Rapid Assessment and Early Warning Models for COVID-19.</t>
  </si>
  <si>
    <t>32239446|a|Human beings have experienced a serious public health event as the new pneumonia (COVID-19), caused by the severe acute respiratory syndrome coronavirus has killed more than 3000 people in China, most of them elderly or people with underlying chronic diseases or immunosuppressed states. Rapid assessment and early warning are essential for outbreak analysis in response to serious public health events. This paper reviews the current model analysis methods and conclusions from both micro and macro perspectives. The establishment of a comprehensive assessment model, and the use of model analysis prediction, is very efficient for the early warning of infectious diseases. This would significantly improve global surveillance capacity, particularly in developing regions, and improve basic training in infectious diseases and molecular epidemiology.</t>
  </si>
  <si>
    <t>32239472|t|Proposal of a low-dose, long-pitch, dual-source chest CT protocol on third-generation dual-source CT using a tin filter for spectral shaping at 100 kVp for CoronaVirus Disease 2019 (COVID-19) patients: a feasibility study.</t>
  </si>
  <si>
    <t>32239472|a|AIM: To subjectively and objectively evaluate the feasibility and diagnostic reliability of a low-dose, long-pitch dual-source chest CT protocol on third-generation dual-source CT (DSCT) with spectral shaping at 100Sn kVp for COVID-19 patients. MATERIALS AND METHODS: Patients with COVID-19 and positive swab-test undergoing to a chest CT on third-generation DSCT were included. The imaging protocol included a dual-energy acquisition (HD-DECT, 90/150Sn kVp) and fast, low-dose, long-pitch CT, dual-source scan at 100Sn kVp (LDCT). Subjective (Likert Scales) and objective (signal-to-noise and contrast-to-noise ratios, SNR and CNR) analyses were performed; radiation dose and acquisition times were recorded. Nonparametric tests were used. RESULTS: The median radiation dose was lower for LDCT than HD-DECT (Effective dose, ED: 0.28 mSv vs. 3.28 mSv, p = 0.016). LDCT had median acquisition time of 0.62 s (vs 2.02 s, p = 0.016). SNR and CNR were significantly different in several thoracic structures between HD-DECT and LDCT, with exception of lung parenchyma. Qualitative analysis demonstrated significant reduction in motion artifacts (p = 0.031) with comparable diagnostic reliability between HD-DECT and LDCT. CONCLUSIONS: Ultra-low-dose, dual-source, fast CT protocol provides highly diagnostic images for COVID-19 with potential for reduction in dose and motion artifacts.</t>
  </si>
  <si>
    <t>CoronaVirus Disease 2019</t>
  </si>
  <si>
    <t>HD</t>
  </si>
  <si>
    <t>MESH:D006816</t>
  </si>
  <si>
    <t>32239522|t|SARS-CoV-2 spike protein favors ACE2 from Bovidae and Cricetidae.</t>
  </si>
  <si>
    <t>mammal</t>
  </si>
  <si>
    <t>MESH:D006467</t>
  </si>
  <si>
    <t>coronavirus disease 2019 and liver injury</t>
  </si>
  <si>
    <t>interleukin-6</t>
  </si>
  <si>
    <t>Corona virus disease</t>
  </si>
  <si>
    <t>Respiratory failure</t>
  </si>
  <si>
    <t>Fatigue</t>
  </si>
  <si>
    <t>Cardiac arrest</t>
  </si>
  <si>
    <t>Abnormal liver function</t>
  </si>
  <si>
    <t>Acute kidney injury</t>
  </si>
  <si>
    <t>Breast cancer</t>
  </si>
  <si>
    <t>Disseminated intravascular coagulation</t>
  </si>
  <si>
    <t>Venous thromboembolism</t>
  </si>
  <si>
    <t>Leukopenia</t>
  </si>
  <si>
    <t>Myocarditis</t>
  </si>
  <si>
    <t>Kidney disease</t>
  </si>
  <si>
    <t>Dermatitis</t>
  </si>
  <si>
    <t>Cough</t>
  </si>
  <si>
    <t>Muscle ache</t>
  </si>
  <si>
    <t>Vomiting</t>
  </si>
  <si>
    <t>Hypotension</t>
  </si>
  <si>
    <t>TNF</t>
  </si>
  <si>
    <t>CD14</t>
  </si>
  <si>
    <t>CTLA4</t>
  </si>
  <si>
    <t>FOXP3</t>
  </si>
  <si>
    <t>IL6R</t>
  </si>
  <si>
    <t>HGF</t>
  </si>
  <si>
    <t>Dyspnea</t>
  </si>
  <si>
    <t>22022266|t|Biochemical and structural insights into the mechanisms of SARS coronavirus RNA ribose 2'-O-methylation by nsp16/nsp10 protein complex.</t>
  </si>
  <si>
    <t>22022266|a|The 5'-cap structure is a distinct feature of eukaryotic mRNAs, and eukaryotic viruses generally modify the 5'-end of viral RNAs to mimic cellular mRNA structure, which is important for RNA stability, protein translation and viral immune escape. SARS coronavirus (SARS-CoV) encodes two S-adenosyl-L-methionine (SAM)-dependent methyltransferases (MTase) which sequentially methylate the RNA cap at guanosine-N7 and ribose 2'-O positions, catalyzed by nsp14 N7-MTase and nsp16 2'-O-MTase, respectively. A unique feature for SARS-CoV is that nsp16 requires non-structural protein nsp10 as a stimulatory factor to execute its MTase activity. Here we report the biochemical characterization of SARS-CoV 2'-O-MTase and the crystal structure of nsp16/nsp10 complex bound with methyl donor SAM. We found that SARS-CoV nsp16 MTase methylated m7GpppA-RNA but not m7GpppG-RNA, which is in contrast with nsp14 MTase that functions in a sequence-independent manner. We demonstrated that nsp10 is required for nsp16 to bind both m7GpppA-RNA substrate and SAM cofactor. Structural analysis revealed that nsp16 possesses the canonical scaffold of MTase and associates with nsp10 at 1:1 ratio. The structure of the nsp16/nsp10 interaction interface shows that nsp10 may stabilize the SAM-binding pocket and extend the substrate RNA-binding groove of nsp16, consistent with the findings in biochemical assays. These results suggest that nsp16/nsp10 interface may represent a better drug target than the viral MTase active site for developing highly specific anti-coronavirus drugs.</t>
  </si>
  <si>
    <t>ribose 2'-O</t>
  </si>
  <si>
    <t>MESH:D012266</t>
  </si>
  <si>
    <t>S-adenosyl-L-methionine</t>
  </si>
  <si>
    <t>MESH:C468227</t>
  </si>
  <si>
    <t>2'-O</t>
  </si>
  <si>
    <t>MESH:D013481</t>
  </si>
  <si>
    <t>methyl</t>
  </si>
  <si>
    <t>MESH:C031105</t>
  </si>
  <si>
    <t>donor</t>
  </si>
  <si>
    <t>30501541|t|Social Cognitive Effects and Mediators of a Pilot Telephone Counseling Intervention to Increase Aerobic Exercise in Hematologic Cancer Survivors.</t>
  </si>
  <si>
    <t>30501541|a|BACKGROUND: Theory-based telephone counseling exercise (TCE) interventions can increase aerobic exercise behavior in cancer survivors. Few studies, however, assess intervention effects on social cognitive variables. Here, the authors examined changes in social cognitive variables from a TCE intervention based on the multi-process action control framework in hematologic cancer survivors. METHODS: A total of 51 hematologic cancer survivors were randomized to weekly TCE (n = 26) or self-directed exercise (n = 25) for 12 weeks. Participants self-reported on demographic and cancer variables, as well as motivational, regulatory, and reflexive ratings pertaining to aerobic exercise at baseline and post-intervention. RESULTS: Small-to-large between-group differences in all variables favored the TCE group. The most prominent effects were noted for differences in coping planning (adjusted mean between-group difference [MBGDadj] = 1.4, 95% confidence interval [CI], 0.7 to 2.2, d = 1.04), instrumental attitude (MBGDadj = 0.5, 95% CI, 0.1 to 1.0, d = 1.11), affective attitude (MBGDadj = 0.6, 95% CI, 0.1 to 1.2, d = 0.71), and perceived opportunity (MBGDadj = 0.4, 95% CI, -0.3 to 1.2, d = 0.50). Changes in coping planning (b = 24.98, beta = 0.18, 95% CI, -0.03 to 0.56), perceived opportunity (b = 17.95, beta = 0.13, 95% CI, 0.01 to 0.36), exercise identity (b = 17.43, beta = 0.12, 95% CI, -0.05 to 0.41), and habit (b = 14.64, beta = 0.10, 95% CI, -0.01 to 0.42) accounted for the largest mediating effects on aerobic exercise behavior. CONCLUSIONS: Multi-process action control framework-based TCE interventions may strengthen motivational, regulatory, and reflexive profiles that translate into increased aerobic exercise behavior in hematologic cancer survivors.</t>
  </si>
  <si>
    <t>TCE</t>
  </si>
  <si>
    <t>MESH:C405204</t>
  </si>
  <si>
    <t>30945121|t|A phase I/II study of poziotinib combined with paclitaxel and trastuzumab in patients with HER2-positive advanced gastric cancer.</t>
  </si>
  <si>
    <t>30945121|a|BACKGROUND: Poziotinib (HM781-36B) is an irreversible pan-HER tyrosine kinase inhibitor which targets EGFR, HER2, and HER4. This prospective, multicenter, open-label, phase I/II study determined the maximum tolerated dose (MTD) and evaluated the safety and efficacy of poziotinib combined with paclitaxel and trastuzumab in patients with HER2-positive advanced gastric cancer (GC). METHODS: Patients with HER2-positive GC previously treated with one line of chemotherapy received oral poziotinib (8 mg or 12 mg) once daily for 14 days, followed by 7 days off. Paclitaxel (175 mg/m2 infusion) and trastuzumab (8 mg/kg loading dose, then 6 mg/kg infusion) were administered concomitantly with poziotinib on day 1 every 3 weeks. RESULTS: In the phase I part, 12 patients were enrolled (7 at dose level 1, 5 at dose level 2). One patient receiving poziotinib 8 mg and 2 receiving poziotinib 12 mg had dose-limiting toxicities (DLTs); all DLTs were grade 4 neutropenia, one with fever. The most common poziotinib-related adverse events were diarrhea, rash, stomatitis, pruritus and loss of appetite. The MTD of poziotinib was determined to be 8 mg/day and this was used in the phase II part which enrolled 32 patients. Two patients (6.3%) had complete responses and 5 (15.6%) had partial responses (objective response rate 21.9%). Median progression-free survival and overall survival were 13.0 weeks (95% CI 9.8-21.9) and 29.5 weeks (95% CI 17.9-59.2), respectively. CONCLUSIONS: The MTD of poziotinib combined with paclitaxel and trastuzumab was 8 mg/day. This combination yielded promising anti-tumor efficacy with manageable toxicity in previously treated patients with HER2-positive GC.</t>
  </si>
  <si>
    <t>poziotinib</t>
  </si>
  <si>
    <t>MESH:C557213</t>
  </si>
  <si>
    <t>paclitaxel</t>
  </si>
  <si>
    <t>MESH:D017239</t>
  </si>
  <si>
    <t>HER2</t>
  </si>
  <si>
    <t>Poziotinib</t>
  </si>
  <si>
    <t>tyrosine</t>
  </si>
  <si>
    <t>EGFR</t>
  </si>
  <si>
    <t>HER4</t>
  </si>
  <si>
    <t>Paclitaxel</t>
  </si>
  <si>
    <t>toxicities</t>
  </si>
  <si>
    <t>neutropenia</t>
  </si>
  <si>
    <t>rash</t>
  </si>
  <si>
    <t>MESH:D005076</t>
  </si>
  <si>
    <t>stomatitis</t>
  </si>
  <si>
    <t>MESH:D013280</t>
  </si>
  <si>
    <t>pruritus and loss of appetite</t>
  </si>
  <si>
    <t>MESH:D011537</t>
  </si>
  <si>
    <t>31103224|t|Alveolar hemorrhage due to cardiac massage.</t>
  </si>
  <si>
    <t>31103224|a|</t>
  </si>
  <si>
    <t>Alveolar hemorrhage</t>
  </si>
  <si>
    <t>31273460|t|Preoperative management and postoperative delirium : The possibility of neuroprehabilitation using virtual reality.</t>
  </si>
  <si>
    <t>31273460|a|</t>
  </si>
  <si>
    <t>postoperative delirium</t>
  </si>
  <si>
    <t>31471666|t|Rivaroxaban and Aspirin in Peripheral Vascular Disease: a Review of Implementation Strategies and Management of Common Clinical Scenarios.</t>
  </si>
  <si>
    <t>31471666|a|PURPOSE OF REVIEW: Peripheral artery disease (PAD) affects an estimated 200 million people worldwide and is associated with significant cardiovascular morbidity and mortality. Cardiovascular risk is further increased among individuals with polyvascular disease, where either cerebrovascular or coronary artery disease is present in addition to PAD. In this review, we present common clinical scenarios encountered when managing patients with PAD and provide an evidence-based approach to prescribing optimal antithrombotics in this population. RECENT FINDINGS: The COMPASS trial recently demonstrated that rivaroxaban 2.5 mg BID + ASA daily significantly reduces major adverse cardiac and limb events in patients with PAD. Despite these advances, morbidity following MALE events remains high. With widespread approval by federal health regulators, the COMPASS regimen should be strongly considered in PAD patients who do not have a high bleeding risk. Implementing the COMPASS regimen in patients with PAD, along with other vascular risk reduction strategies, will have a substantial impact on reducing atherothromboembolic risk in patients with established vascular disease.</t>
  </si>
  <si>
    <t>Rivaroxaban</t>
  </si>
  <si>
    <t>MESH:C503223</t>
  </si>
  <si>
    <t>Aspirin</t>
  </si>
  <si>
    <t>MESH:D001241</t>
  </si>
  <si>
    <t>Peripheral Vascular Disease</t>
  </si>
  <si>
    <t>MESH:D016491</t>
  </si>
  <si>
    <t>Peripheral artery disease</t>
  </si>
  <si>
    <t>MESH:D058729</t>
  </si>
  <si>
    <t>PAD</t>
  </si>
  <si>
    <t>polyvascular disease</t>
  </si>
  <si>
    <t>cerebrovascular</t>
  </si>
  <si>
    <t>rivaroxaban</t>
  </si>
  <si>
    <t>ASA</t>
  </si>
  <si>
    <t>atherothromboembolic</t>
  </si>
  <si>
    <t>vascular disease</t>
  </si>
  <si>
    <t>MESH:D014652</t>
  </si>
  <si>
    <t>31478063|t|Improvement in tinnitus distress, health-related quality of life and psychological comorbidities by cochlear implantation in single-sided deaf patients.</t>
  </si>
  <si>
    <t>31478063|a|BACKGROUND: Patients with single-sided deafness (SSD) lack the ability localize sound sources and have difficulty with speech-in-noise hearing. In addition, there is a high prevalence of tinnitus distress. These problems may result in reduced health-related quality of life (HRQoL) and psychological comorbidities. This study aimed to investigate the influence of treatment with a cochlear implant (CI) on HRQoL, tinnitus distress, psychological comorbidities, and audiological parameters in SSD patients. METHODS: This retrospective study included 20 patients with postlingually acquired SSD (13 women, 7 men, mean age 57.0 years). Data on HRQoL were collected with the Nijmegen Cochlear Implant Questionnaire (NCIQ) and the Medical Outcome Study Short Form 36 Survey (SF-36). Tinnitus distress was assessed with the Tinnitus Questionnaire (TQ), psychological comorbidities were evaluated with validated questionnaires, and speech perception and hearing ability were measured with validated speech tests. RESULTS: Postoperatively, the mean total NCIQ score (p &amp;lt; 0.0001) and four subscores improved significantly, as did tinnitus distress (p &amp;lt; 0.05). Anxiety symptoms (Generalized Anxiety Disorder questionnaire, GAD-7) decreased significantly after CI. Speech perception improved significantly, particularly "hearing with background noise" (p &amp;lt; 0.05, Oldenburg Inventory, OI) and "localization" (p &amp;lt; 0.001, OI), as well as the Oldenburg Sentence Test (OlSa) scores for with vs. without CI when speech was presented from the SSD side and noise was presented from the normal hearing side (SSSDNNH; p &amp;lt; 0.005). CONCLUSION: CI in SSD patients is a powerful procedure to improve HRQoL, reduce tinnitus distress, and improve psychological comorbidities. Additionally, it is beneficial for hearing improvement, particularly in noise and for directional hearing.</t>
  </si>
  <si>
    <t>tinnitus distress</t>
  </si>
  <si>
    <t>MESH:D014012</t>
  </si>
  <si>
    <t>deafness</t>
  </si>
  <si>
    <t>MESH:D003638</t>
  </si>
  <si>
    <t>SSD</t>
  </si>
  <si>
    <t>MESH:C563928</t>
  </si>
  <si>
    <t>Nijmegen</t>
  </si>
  <si>
    <t>MESH:C412302</t>
  </si>
  <si>
    <t>Tinnitus distress</t>
  </si>
  <si>
    <t>Anxiety symptoms</t>
  </si>
  <si>
    <t>Anxiety Disorder</t>
  </si>
  <si>
    <t>MESH:D001008</t>
  </si>
  <si>
    <t>31520081|t|Evolving therapeutic goals in ulcerative colitis: towards disease clearance.</t>
  </si>
  <si>
    <t>31520081|a|</t>
  </si>
  <si>
    <t>31635983|t|Report on the First Nonintubated Robotic-Assisted Thoracic Surgery.</t>
  </si>
  <si>
    <t>31635983|a|</t>
  </si>
  <si>
    <t>31676839|t|Identifying the waist circumference of risk in people of African descent.</t>
  </si>
  <si>
    <t>31676839|a|</t>
  </si>
  <si>
    <t>31676884|t|GeoBioMed sheds new light on human kidney stone crystallization and dissolution.</t>
  </si>
  <si>
    <t>31676884|a|</t>
  </si>
  <si>
    <t>kidney stone crystallization</t>
  </si>
  <si>
    <t>MESH:D007669</t>
  </si>
  <si>
    <t>31676888|t|Novel insights into filament-forming enzymes.</t>
  </si>
  <si>
    <t>31676888|a|</t>
  </si>
  <si>
    <t>31706707|t|Hypertensive urgencies and emergencies: Misconceptions and pitfalls.</t>
  </si>
  <si>
    <t>31706707|a|</t>
  </si>
  <si>
    <t>Hypertensive</t>
  </si>
  <si>
    <t>31708482|t|Lemierre syndrome complicating deep neck infection and descending necrotizing mediastinits caused by odontogenic infections.</t>
  </si>
  <si>
    <t>31708482|a|</t>
  </si>
  <si>
    <t>Lemierre syndrome</t>
  </si>
  <si>
    <t>MESH:D057831</t>
  </si>
  <si>
    <t>deep neck infection</t>
  </si>
  <si>
    <t>MESH:D006258</t>
  </si>
  <si>
    <t>31741497|t|Anaesthetic considerations for whole lung lavage for pulmonary alveolar proteinosis.</t>
  </si>
  <si>
    <t>31741497|a|Pulmonary alveolar proteinosis (PAP) is an uncommon lung disease characterized by excessive accumulation of pulmonary surfactant that usually requires treatment with whole-lung lavage. A 47-year-old female presented with history of dry cough and breathlessness for past 6months. Chest radiograph demonstrated bilateral alveolar shadows and high resolution computerized tomography thorax showed crazy paving pattern. Broncho-alveolar lavage (BAL) and transbronchial lung biopsy confirmed a diagnosis of PAP. Due to worsening hypoxemia and respiratory failure, wholelung lavage was planned and performed. Anaesthetic management involved integrated use of pre-oxygenation, complete lung isolation, one-lung ventilation with optimal positive end-expiratory pressure, vigilant use of positional manoeuvres, and use of recruitment manoeuvres for the lavaged lung. We have discussed valuable strategies for the anaesthetic management of patients undergoing this multifaceted procedure in a case of severe PAP. Funding: None declared.</t>
  </si>
  <si>
    <t>pulmonary alveolar proteinosis</t>
  </si>
  <si>
    <t>MESH:D011649</t>
  </si>
  <si>
    <t>Pulmonary alveolar proteinosis</t>
  </si>
  <si>
    <t>PAP</t>
  </si>
  <si>
    <t>31784724|t|Targeting inflammation with collagen-binding antibodies.</t>
  </si>
  <si>
    <t>31784724|a|</t>
  </si>
  <si>
    <t>31901986|t|Knowing and being in pediatric radiology.</t>
  </si>
  <si>
    <t>31901986|a|</t>
  </si>
  <si>
    <t>31937945|t|Towards better base editing.</t>
  </si>
  <si>
    <t>31937945|a|</t>
  </si>
  <si>
    <t>31965110|t|Stop the Wuhan virus.</t>
  </si>
  <si>
    <t>31965110|a|</t>
  </si>
  <si>
    <t>31969714|t|Rapid outbreak response requires trust.</t>
  </si>
  <si>
    <t>31969714|a|</t>
  </si>
  <si>
    <t>31982361|t|Necrotizing sinusitis.</t>
  </si>
  <si>
    <t>31982361|a|</t>
  </si>
  <si>
    <t>Necrotizing sinusitis</t>
  </si>
  <si>
    <t>MESH:D012852</t>
  </si>
  <si>
    <t>collection</t>
  </si>
  <si>
    <t>31988464|t|China's response to a novel coronavirus stands in stark contrast to the 2002 SARS outbreak response.</t>
  </si>
  <si>
    <t>31988464|a|</t>
  </si>
  <si>
    <t>31989297|t|[Special topic "Family care matters: at what cost?"]</t>
  </si>
  <si>
    <t>31989297|a|</t>
  </si>
  <si>
    <t>31996342|t|Wuhan: Britons to be evacuated as scientists estimate 44 000 cases of 2019-nCOV in the city.</t>
  </si>
  <si>
    <t>31996342|a|</t>
  </si>
  <si>
    <t>Lopinavir /Ritonavir</t>
  </si>
  <si>
    <t>Neuraminidase</t>
  </si>
  <si>
    <t>32001631|t|New coronavirus threat galvanizes scientists.</t>
  </si>
  <si>
    <t>32001631|a|</t>
  </si>
  <si>
    <t>32007135|t|Origins of MERS-CoV, and lessons for 2019-nCoV.</t>
  </si>
  <si>
    <t>32007135|a|</t>
  </si>
  <si>
    <t>32007152|t|Offline: 2019-nCoV outbreak-early lessons.</t>
  </si>
  <si>
    <t>32007152|a|</t>
  </si>
  <si>
    <t>32007211|t|- No Title -</t>
  </si>
  <si>
    <t>32007211|a|</t>
  </si>
  <si>
    <t>gamma-coronaviruses and delta</t>
  </si>
  <si>
    <t>health1-3</t>
  </si>
  <si>
    <t>32015560|t|Communication, collaboration and cooperation can stop the 2019 coronavirus.</t>
  </si>
  <si>
    <t>32015560|a|</t>
  </si>
  <si>
    <t>32020116|t|China coronavirus: labs worldwide scramble to analyse live samples.</t>
  </si>
  <si>
    <t>32020116|a|</t>
  </si>
  <si>
    <t>S</t>
  </si>
  <si>
    <t>32022502|t|Coronavirus : rester proactif.</t>
  </si>
  <si>
    <t>32022502|a|</t>
  </si>
  <si>
    <t>enzyme II</t>
  </si>
  <si>
    <t>lopinavir / ritonavir</t>
  </si>
  <si>
    <t>32025790|t|Imaging changes in patients with 2019-nCov.</t>
  </si>
  <si>
    <t>32025790|a|</t>
  </si>
  <si>
    <t>32032674|t|Outbreak of novel Corona virus (2019-nCoV); implications for travelers to Pakistan.</t>
  </si>
  <si>
    <t>32032674|a|</t>
  </si>
  <si>
    <t>novel Corona virus</t>
  </si>
  <si>
    <t>32034637|t|Clinical Features and Treatment of 2019-nCov Pneumonia Patients in Wuhan: Report of A Couple Cases.</t>
  </si>
  <si>
    <t>32034637|a|</t>
  </si>
  <si>
    <t>2019-nCov Pneumonia</t>
  </si>
  <si>
    <t>32034638|t|Compensation of ACE2 Function for Possible Clinical Management of 2019-nCoV-Induced Acute Lung Injury.</t>
  </si>
  <si>
    <t>32034638|a|</t>
  </si>
  <si>
    <t>Acute Lung Injury</t>
  </si>
  <si>
    <t>32034899|t|[Expert consensus on the use of corticosteroid in patients with 2019-nCoV pneumonia].</t>
  </si>
  <si>
    <t>32034899|a|</t>
  </si>
  <si>
    <t>coronavirus (2019-nCoV)</t>
  </si>
  <si>
    <t>32035507|t|2019-nCoV in context: lessons learned?</t>
  </si>
  <si>
    <t>32035507|a|</t>
  </si>
  <si>
    <t>32035537|t|Offline: 2019-nCoV-"A desperate plea".</t>
  </si>
  <si>
    <t>32035537|a|</t>
  </si>
  <si>
    <t>32035811|t|Emerging threats from zoonotic coronaviruses-from SARS and MERS to 2019-nCoV.</t>
  </si>
  <si>
    <t>32035811|a|</t>
  </si>
  <si>
    <t>lopinavir/ritonavir</t>
  </si>
  <si>
    <t>32040748|t|[Axial spondyloarthritis and psoriatic arthritis : Current results and assessments].</t>
  </si>
  <si>
    <t>32040748|a|</t>
  </si>
  <si>
    <t>Axial spondyloarthritis</t>
  </si>
  <si>
    <t>MESH:D013167</t>
  </si>
  <si>
    <t>psoriatic arthritis</t>
  </si>
  <si>
    <t>MESH:D015535</t>
  </si>
  <si>
    <t>32047258|t|Fusion mechanism of 2019-nCoV and fusion inhibitors targeting HR1 domain in spike protein.</t>
  </si>
  <si>
    <t>32047258|a|</t>
  </si>
  <si>
    <t>HR1</t>
  </si>
  <si>
    <t>32047312|t|Coronavirus: why a permanent ban on wildlife trade might not work in China.</t>
  </si>
  <si>
    <t>32047312|a|</t>
  </si>
  <si>
    <t>32047314|t|As coronavirus spreads, the time to think about the next epidemic is now.</t>
  </si>
  <si>
    <t>32047314|a|</t>
  </si>
  <si>
    <t>32048501|t|[Respiratory support for severe 2019-nCoV pneumonia suffering from acute respiratory failure: time and strategy].</t>
  </si>
  <si>
    <t>32048501|a|Respiratory support is a very important technique for saving severe 2019-nCoV pneumonia patients who suffering respiratory failure, which can improve oxygenation, reduce mortality. Therefore, how to reasonable using respiratory support technique is the key point that relating success or failure. In this paper, the authors introduce their experience on treating severe 2019-nCoV pneumonia, it is hopeful for current fighting against 2019-nCoV in China.</t>
  </si>
  <si>
    <t>32049461|t|Coronavirus : Dr Li Wenliang, lanceur d'alerte, heros et martyr.</t>
  </si>
  <si>
    <t>32049461|a|</t>
  </si>
  <si>
    <t>32049463|t|2019-nCoV : lecons d'incertitudes et de mondialisation.</t>
  </si>
  <si>
    <t>32049463|a|</t>
  </si>
  <si>
    <t>Nam</t>
  </si>
  <si>
    <t>32053389|a|</t>
  </si>
  <si>
    <t>32053479|t|Risk for Transportation of Coronavirus Disease from Wuhan to Other Cities in China.</t>
  </si>
  <si>
    <t>32053479|a|On January 23, 2020, China quarantined Wuhan to contain coronavirus disease (COVID-19). We estimated the probability of transportation of COVID-19 from Wuhan to 369 other cities in China before the quarantine. Expected COVID-19 risk is &gt;50% in 130 (95% CI 89-190) cities and &gt;99% in the 4 largest metropolitan areas.</t>
  </si>
  <si>
    <t>32053580|t|Erratum: Vol. 69, No. 5.</t>
  </si>
  <si>
    <t>32053580|a|</t>
  </si>
  <si>
    <t>32054740|t|Labs scramble to produce new coronavirus diagnostics.</t>
  </si>
  <si>
    <t>32054740|a|</t>
  </si>
  <si>
    <t>32054742|t|The health carer.</t>
  </si>
  <si>
    <t>32054742|a|</t>
  </si>
  <si>
    <t>GS-5734</t>
  </si>
  <si>
    <t>middle east respiratory syndrome coronavirus (MERS-CoV)</t>
  </si>
  <si>
    <t>Middle East respiratory syndrome coronavirus (MERS-CoV)</t>
  </si>
  <si>
    <t>Lopinavir/Ritonavir</t>
  </si>
  <si>
    <t>32060680|t|Welcome message from the new editor.</t>
  </si>
  <si>
    <t>32060680|a|</t>
  </si>
  <si>
    <t>spike</t>
  </si>
  <si>
    <t>CR3014</t>
  </si>
  <si>
    <t>32073353|t|Sensitivity of Chest CT for COVID-19: Comparison to RT-PCR.</t>
  </si>
  <si>
    <t>32073353|a|</t>
  </si>
  <si>
    <t>32073631|t|Changes of CT findings in a 2019 novel coronavirus (2019-nCoV) pneumonia patient.</t>
  </si>
  <si>
    <t>32074258|t|Preparing for the Most Critically Ill Patients With COVID-19: The Potential Role of Extracorporeal Membrane Oxygenation.</t>
  </si>
  <si>
    <t>32074258|a|</t>
  </si>
  <si>
    <t>2019 (nCoV)</t>
  </si>
  <si>
    <t>Scenarios 1 and 2</t>
  </si>
  <si>
    <t>32075783|t|Letter from China: covid-19 on the grapevine, on the internet, and in commerce.</t>
  </si>
  <si>
    <t>32075783|a|</t>
  </si>
  <si>
    <t>32077901|t|COVID-19 in Singapore-Current Experience: Critical Global Issues That Require Attention and Action.</t>
  </si>
  <si>
    <t>32077901|a|</t>
  </si>
  <si>
    <t>32078967|t|Coronaphobia: Fear and the 2019-nCoV outbreak.</t>
  </si>
  <si>
    <t>32078967|a|</t>
  </si>
  <si>
    <t>32080369|t|Prevent and predict.</t>
  </si>
  <si>
    <t>32080369|a|</t>
  </si>
  <si>
    <t>ORF1ab</t>
  </si>
  <si>
    <t>32083643|t|Presumed Asymptomatic Carrier Transmission of COVID-19.</t>
  </si>
  <si>
    <t>32083643|a|</t>
  </si>
  <si>
    <t>32084674|t|[Detection of 2019-nCoV in the pathological paraffin embedded tissue].</t>
  </si>
  <si>
    <t>32084674|a|</t>
  </si>
  <si>
    <t>paraffin</t>
  </si>
  <si>
    <t>MESH:D010232</t>
  </si>
  <si>
    <t>32085846|t|Pathological findings of COVID-19 associated with acute respiratory distress syndrome.</t>
  </si>
  <si>
    <t>32085846|a|</t>
  </si>
  <si>
    <t>32085849|t|The first Vietnamese case of COVID-19 acquired from China.</t>
  </si>
  <si>
    <t>32085849|a|</t>
  </si>
  <si>
    <t>32085850|t|Initiation of a new infection control system for the COVID-19 outbreak.</t>
  </si>
  <si>
    <t>32085850|a|</t>
  </si>
  <si>
    <t>32086235|t|Rules on isolation rooms for suspected covid-19 cases in GP surgeries to be relaxed.</t>
  </si>
  <si>
    <t>32086235|a|</t>
  </si>
  <si>
    <t>32087114|t|An interactive web-based dashboard to track COVID-19 in real time.</t>
  </si>
  <si>
    <t>32087114|a|</t>
  </si>
  <si>
    <t>32087115|t|Open access epidemiological data from the COVID-19 outbreak.</t>
  </si>
  <si>
    <t>32087115|a|</t>
  </si>
  <si>
    <t>32087116|t|Asymptomatic cases in a family cluster with SARS-CoV-2 infection.</t>
  </si>
  <si>
    <t>32087116|a|</t>
  </si>
  <si>
    <t>32088344|t|COVID-19: A critical care perspective informed by lessons learnt from other viral epidemics.</t>
  </si>
  <si>
    <t>32088344|a|</t>
  </si>
  <si>
    <t>18F-FDG</t>
  </si>
  <si>
    <t>MESH:D019788</t>
  </si>
  <si>
    <t>32091134|t|Facing the COVID-19 outbreak: What should we know and what could we do?</t>
  </si>
  <si>
    <t>32091134|a|</t>
  </si>
  <si>
    <t>32091414|t|Chest CT Findings in Patients With Coronavirus Disease 2019 and Its Relationship With Clinical Features.</t>
  </si>
  <si>
    <t>32091414|a|OBJECTIVES: The aim of this study was to investigate the chest computed tomography (CT) findings in patients with confirmed coronavirus disease 2019 (COVID-19) and to evaluate its relationship with clinical features. MATERIALS AND METHODS: Study sample consisted of 80 patients diagnosed as COVID-19 from January to February 2020. The chest CT images and clinical data were reviewed, and the relationship between them was analyzed. RESULTS: Totally, 80 patients diagnosed with COVID-19 were included. With regards to the clinical manifestations, 58 (73%) of the 80 patients had cough, and 61 (76%) of the 80 patients had high temperature levels. The most frequent CT abnormalities observed were ground glass opacity (73/80 cases, 91%), consolidation (50/80 cases, 63%), and interlobular septal thickening (47/80, 59%). Most of the lesions were multiple, with an average of 12 +- 6 lung segments involved. The most common involved lung segments were the dorsal segment of the right lower lobe (69/80, 86%), the posterior basal segment of the right lower lobe (68/80, 85%), the lateral basal segment of the right lower lobe (64/80, 80%), the dorsal segment of the left lower lobe (61/80, 76%), and the posterior basal segment of the left lower lobe (65/80, 81%). The average pulmonary inflammation index value was (34% +- 20%) for all the patients. Correlation analysis showed that the pulmonary inflammation index value was significantly correlated with the values of lymphocyte count, monocyte count, C-reactive protein, procalcitonin, days from illness onset, and body temperature (P &lt; 0.05). CONCLUSIONS: The common chest CT findings of COVID-19 are multiple ground glass opacity, consolidation, and interlobular septal thickening in both lungs, which are mostly distributed under the pleura. There are significant correlations between the degree of pulmonary inflammation and the main clinical symptoms and laboratory results. Computed tomography plays an important role in the diagnosis and evaluation of this emerging global health emergency.</t>
  </si>
  <si>
    <t>32092368|t|The non-contact handheld cutaneous infra-red thermometer for fever screening during the COVID-19 global emergency.</t>
  </si>
  <si>
    <t>32092368|a|</t>
  </si>
  <si>
    <t>32092388|t|Chinese medical personnel against the 2019-nCoV.</t>
  </si>
  <si>
    <t>32092388|a|</t>
  </si>
  <si>
    <t>32094225|a|Antiviral drugs for managing infections with human coronaviruses are not yet approved, posing a serious challenge to current global efforts aimed at containing the outbreak of severe acute respiratory syndrome-coronavirus 2 (CoV-2). Remdesivir (RDV) is an investigational compound with a broad spectrum of antiviral activities against RNA viruses, including severe acute respiratory syndrome-CoV and Middle East respiratory syndrome (MERS-CoV). RDV is a nucleotide analog inhibitor of RNA-dependent RNA polymerases (RdRps). Here, we co-expressed the MERS-CoV nonstructural proteins nsp5, nsp7, nsp8, and nsp12 (RdRp) in insect cells as a part a polyprotein to study the mechanism of inhibition of MERS-CoV RdRp by RDV. We initially demonstrated that nsp8 and nsp12 form an active complex. The triphosphate form of the inhibitor (RDV-TP) competes with its natural counterpart ATP. Of note, the selectivity value for RDV-TP obtained here with a steady-state approach suggests that it is more efficiently incorporated than ATP and two other nucleotide analogs. Once incorporated at position i, the inhibitor caused RNA synthesis arrest at position i + 3. Hence, the likely mechanism of action is delayed RNA chain termination. The additional three nucleotides may protect the inhibitor from excision by the viral 3'-5' exonuclease activity. Together, these results help to explain the high potency of RDV against RNA viruses in cell-based assays.</t>
  </si>
  <si>
    <t>severe acute respiratory syndrome-coronavirus 2</t>
  </si>
  <si>
    <t>RDV</t>
  </si>
  <si>
    <t>severe acute respiratory syndrome-CoV</t>
  </si>
  <si>
    <t>32094505|t|Epitopes for a 2019-nCoV vaccine.</t>
  </si>
  <si>
    <t>32094505|a|</t>
  </si>
  <si>
    <t>rountine</t>
  </si>
  <si>
    <t>32096564|t|Combination of RT-qPCR testing and clinical features for diagnosis of COVID-19 facilitates management of SARS-CoV-2 outbreak.</t>
  </si>
  <si>
    <t>32096564|a|</t>
  </si>
  <si>
    <t>32098875|t|Covid-19: surge in cases in Italy and South Korea makes pandemic look more likely.</t>
  </si>
  <si>
    <t>32098875|a|</t>
  </si>
  <si>
    <t>32100024|t|De-isolating COVID-19 Suspect Cases: A Continuing Challenge.</t>
  </si>
  <si>
    <t>32100024|a|</t>
  </si>
  <si>
    <t>32100062|t|Challenges and countermeasures for organ donation during the SARS-CoV-2 epidemic: the experience of Sichuan Provincial People's Hospital.</t>
  </si>
  <si>
    <t>32100062|a|</t>
  </si>
  <si>
    <t>32100487|t|Emergent Strategies for the Next Phase of COVID-19.</t>
  </si>
  <si>
    <t>32100487|a|</t>
  </si>
  <si>
    <t>32100976|t|[Airway management of COVID-19 patients with severe pneumonia].</t>
  </si>
  <si>
    <t>32100976|a|Patients with severe and critical COVID-19 will develop into acute respiratory distress syndrome in a short time. Noninvasive or invasive positive pressure ventilation will be important means for those patients, which will help to improve the clinical cure rate and reduce the mortality. Effective airway management has a great significance to improve respiratory support, reduce complications, and promote rehabilitation.</t>
  </si>
  <si>
    <t>32101660|t|Escaping Pandora's Box - Another Novel Coronavirus.</t>
  </si>
  <si>
    <t>32101660|a|</t>
  </si>
  <si>
    <t>32102793|t|Covid-19: Italy confirms 11 deaths as cases spread from north.</t>
  </si>
  <si>
    <t>32102793|a|</t>
  </si>
  <si>
    <t>SRR10168377</t>
  </si>
  <si>
    <t>SRR10168378</t>
  </si>
  <si>
    <t>32104917|t|Development and clinical application of a rapid IgM-IgG combined antibody test for SARS-CoV-2 infection diagnosis.</t>
  </si>
  <si>
    <t>32104917|a|The outbreak of the novel coronavirus disease (COVID-19) quickly spread all over China and to more than 20 other countries. Although the virus (severe acute respiratory syndrome coronavirus [SARS-Cov-2]) nucleic acid real-time polymerase chain reaction (PCR) test has become the standard method for diagnosis of SARS-CoV-2 infection, these real-time PCR test kits have many limitations. In addition, high false-negative rates were reported. There is an urgent need for an accurate and rapid test method to quickly identify a large number of infected patients and asymptomatic carriers to prevent virus transmission and assure timely treatment of patients. We have developed a rapid and simple point-of-care lateral flow immunoassay that can detect immunoglobulin M (IgM) and IgG antibodies simultaneously against SARS-CoV-2 virus in human blood within 15 minutes which can detect patients at different infection stages. With this test kit, we carried out clinical studies to validate its clinical efficacy uses. The clinical detection sensitivity and specificity of this test were measured using blood samples collected from 397 PCR confirmed COVID-19 patients and 128 negative patients at eight different clinical sites. The overall testing sensitivity was 88.66% and specificity was 90.63%. In addition, we evaluated clinical diagnosis results obtained from different types of venous and fingerstick blood samples. The results indicated great detection consistency among samples from fingerstick blood, serum and plasma of venous blood. The IgM-IgG combined assay has better utility and sensitivity compared with a single IgM or IgG test. It can be used for the rapid screening of SARS-CoV-2 carriers, symptomatic or asymptomatic, in hospitals, clinics, and test laboratories.</t>
  </si>
  <si>
    <t>32105304|t|Positive RT-PCR Test Results in Patients Recovered From COVID-19.</t>
  </si>
  <si>
    <t>32105304|a|</t>
  </si>
  <si>
    <t>32105381|t|Trust is a key factor in the willingness of health professionals to work during the COVID-19 outbreak: Experience from the H1N1 pandemic in Japan 2009.</t>
  </si>
  <si>
    <t>32105381|a|</t>
  </si>
  <si>
    <t>32105562|t|Essentials for Radiologists on COVID-19: An Update-Radiology Scientific Expert Panel.</t>
  </si>
  <si>
    <t>32105562|a|</t>
  </si>
  <si>
    <t>32105614|t|Chinese medical staff request international medical assistance in fighting against COVID-19.</t>
  </si>
  <si>
    <t>32105614|a|</t>
  </si>
  <si>
    <t>32105633|t|Staff safety during emergency airway management for COVID-19 in Hong Kong.</t>
  </si>
  <si>
    <t>32105633|a|</t>
  </si>
  <si>
    <t>32105638|t|Viral load of SARS-CoV-2 in clinical samples.</t>
  </si>
  <si>
    <t>32105638|a|</t>
  </si>
  <si>
    <t>32105641|t|COVID-19 pneumonia: what has CT taught us?</t>
  </si>
  <si>
    <t>32105641|a|</t>
  </si>
  <si>
    <t>32105680|t|Coronavirus Disease 2019 (COVID-19) and pregnancy: what obstetricians need to know.</t>
  </si>
  <si>
    <t>32105680|a|Coronavirus disease 2019 is an emerging disease with a rapid increase in cases and deaths since its first identification in Wuhan, China, in December 2019. Limited data are available about coronavirus disease 2019 during pregnancy; however, information on illnesses associated with other highly pathogenic coronaviruses (ie, severe acute respiratory syndrome and the Middle East respiratory syndrome) might provide insights into coronavirus disease 2019's effects during pregnancy. Coronaviruses cause illness ranging in severity from the common cold to severe respiratory illness and death. Currently the primary epidemiologic risk factors for coronavirus disease 2019 include travel from mainland China (especially Hubei Province) or close contact with infected individuals within 14 days of symptom onset. Data suggest an incubation period of ~5 days (range, 2-14 days). Average age of hospitalized patients has been 49-56 years, with a third to half with an underlying illness. Children have been rarely reported. Men were more frequent among hospitalized cases (54-73%). Frequent manifestations include fever, cough, myalgia, headache, and diarrhea. Abnormal testing includes abnormalities on chest radiographic imaging, lymphopenia, leukopenia, and thrombocytopenia. Initial reports suggest that acute respiratory distress syndrome develops in 17-29% of hospitalized patients. Overall case fatality rate appears to be ~1%; however, early data may overestimate this rate. In 2 reports describing 18 pregnancies with coronavirus disease 2019, all were infected in the third trimester, and clinical findings were similar to those in nonpregnant adults. Fetal distress and preterm delivery were seen in some cases. All but 2 pregnancies were cesarean deliveries and no evidence of in utero transmission was seen. Data on severe acute respiratory syndrome and Middle East respiratory syndrome in pregnancy are sparse. For severe acute respiratory syndrome, the largest series of 12 pregnancies had a case-fatality rate of 25%. Complications included acute respiratory distress syndrome in 4, disseminated intravascular coagulopathy in 3, renal failure in 3, secondary bacterial pneumonia in 2, and sepsis in 2 patients. Mechanical ventilation was 3 times more likely among pregnant compared with nonpregnant women. Among 7 first-trimester infections, 4 ended in spontaneous abortion. Four of 5 women with severe acute respiratory syndrome after 24 weeks' gestation delivered preterm. For Middle East respiratory syndrome, there were 13 case reports in pregnant women, of which 2 were asymptomatic, identified as part of a contact investigation; 3 patients (23%) died. Two pregnancies ended in fetal demise and 2 were born preterm. No evidence of in utero transmission was seen in severe acute respiratory syndrome or Middle East respiratory syndrome. Currently no coronavirus-specific treatments have been approved by the US Food and Drug Administration. Because coronavirus disease 2019 might increase the risk for pregnancy complications, management should optimally be in a health care facility with close maternal and fetal monitoring. Principles of management of coronavirus disease 2019 in pregnancy include early isolation, aggressive infection control procedures, oxygen therapy, avoidance of fluid overload, consideration of empiric antibiotics (secondary to bacterial infection risk), laboratory testing for the virus and coinfection, fetal and uterine contraction monitoring, early mechanical ventilation for progressive respiratory failure, individualized delivery planning, and a team-based approach with multispecialty consultations. Information on coronavirus disease 2019 is increasing rapidly. Clinicians should continue to follow the Centers for Disease Control and Prevention website to stay up to date with the latest information (https://www.cdc.gov/coronavirus/2019-nCoV/hcp/index.html).</t>
  </si>
  <si>
    <t>intravascular coagulopathy</t>
  </si>
  <si>
    <t>aggressive infection</t>
  </si>
  <si>
    <t>coronavirus/2019-nCoV</t>
  </si>
  <si>
    <t>32107254|t|Covid-19: Trump says risk to Americans is "very low".</t>
  </si>
  <si>
    <t>32107254|a|</t>
  </si>
  <si>
    <t>32107911|t|[The importance of strengthening the ability of fundamental disease prevention and control system from the perspective of the epidemic situation of COVID-19].</t>
  </si>
  <si>
    <t>32107911|a|COVID-19 has been in epidemic for nearly two months. The prevention and control measures have achieved remarkable results. From the response and disposal process of this epidemic, it is exposed that fundamental disease prevention and control system are insufficient in human resources and ability of laboratory testing. It is suggested that the disease control institutions should strengthen the construction of these aspects in future.</t>
  </si>
  <si>
    <t>32108093|t|Strategies shift as coronavirus pandemic looms.</t>
  </si>
  <si>
    <t>32108093|a|</t>
  </si>
  <si>
    <t>32108094|t|Preprints bring 'firehose' of outbreak data.</t>
  </si>
  <si>
    <t>32108094|a|</t>
  </si>
  <si>
    <t>32108160|t|Emergence of a novel human coronavirus threatening human health.</t>
  </si>
  <si>
    <t>32108160|a|</t>
  </si>
  <si>
    <t>toll-like receptor-5</t>
  </si>
  <si>
    <t>32108857|t|COVID-19-New Insights on a Rapidly Changing Epidemic.</t>
  </si>
  <si>
    <t>32108857|a|</t>
  </si>
  <si>
    <t>32109012|t|Responding to Covid-19 - A Once-in-a-Century Pandemic?</t>
  </si>
  <si>
    <t>32109012|a|</t>
  </si>
  <si>
    <t>Middle East respiratory syndrome-Coronavirus (MERS-CoV)</t>
  </si>
  <si>
    <t>32111656|t|Covid-19: school closures and bans on mass gatherings will need to be considered, says England's CMO.</t>
  </si>
  <si>
    <t>32111656|a|</t>
  </si>
  <si>
    <t>32113504|t|Retraction-Chinese medical staff request international medical assistance in fighting against COVID-19.</t>
  </si>
  <si>
    <t>32113504|a|</t>
  </si>
  <si>
    <t>32113509|t|COVID-19: combining antiviral and anti-inflammatory treatments.</t>
  </si>
  <si>
    <t>32113509|a|</t>
  </si>
  <si>
    <t>32113510|t|Convalescent plasma as a potential therapy for COVID-19.</t>
  </si>
  <si>
    <t>32113510|a|</t>
  </si>
  <si>
    <t>32114054|t|COVID-19 in medical personnel: observation from Thailand.</t>
  </si>
  <si>
    <t>32114054|a|</t>
  </si>
  <si>
    <t>32114745|t|[Characteristics of peripheral blood leukocyte differential counts in patients with COVID-19].</t>
  </si>
  <si>
    <t>32114745|a|To investigate the early changes of peripheral blood leukocyte differential counts in patients with COVID-19. Ten patients with COVID-19 and 30 patients with other viral pneumonia (non-COVID-19) admitted to Shanghai Jiao Tong University Affiliated Sixth People's Hospital and Jinshan Branch Hospital from January 22 to February 17, 2020 were enrolled in this study. The differential counts of white blood cells were analyzed. Patients in COVID-19 group showed relatively lower absolute white blood cell (WBC) count 4.95(3.90,6.03)x10(9)/L, lymphocyte absolute count 1.20(0.98,1.50)x10(9)/L and eosinophil absolute count 0.01(0.01,0.01)x10(9)/L. Leukopenia developed in two patients(2/10), lymphocytopenia also in two patients(2/10). Seven over ten patients presented with eosinophil cytopenia. In non-COVID-19 group, absolute WBC count was 8.20 (6.78,9.03) x10(9)/L (P&lt;0.001), lymphocyte absolute count 1.75(1.20,2.53)x10(9)/L(P=0.036), eosinophil absolute count 0.02(0.01,0.03)x10(9)/L(P=0.05). Lymphocytopenia occurred in (16.7%) patients, eosinophil cytopenia in 16.7% patients too. In conclusion, leukopenia, lymphocytopenia and eosinophil cytopenia are more common in COVID-19 patients than those in non- COVID-19 patients.</t>
  </si>
  <si>
    <t>32114746|t|[Drug interaction monitoring of lopinavir / ritonavir in COVID-19 patients with cancer].</t>
  </si>
  <si>
    <t>32114746|a|</t>
  </si>
  <si>
    <t>32114747|t|[Advances in the research of cytokine storm mechanism induced by Corona Virus Disease 2019 and the corresponding immunotherapies].</t>
  </si>
  <si>
    <t>32114747|a|Corona Virus Disease 2019 (COVID-19) has seriously affected the treatment of patients and social stability. In the later stage of disease, some COVID-19 patients may develop into acute respiratory distress syndrome or even multiple organ failure. However, one of the most important mechanism underlying the deterioration of disease is cytokine storm. At present, some therapies such as interleukin-6 antibody blocker, stem cell therapy, and transfusion of convalescent plasma have been applied to counteract the cytokine storm and have made some progress. This article reviews the influences of cytokine storm syndrome on the COVID-19 and the corresponding immunotherapies to resist cytokine storm.</t>
  </si>
  <si>
    <t>32115732|t|The Wuhan SARS-CoV-2-What's next for China.</t>
  </si>
  <si>
    <t>32115732|a|</t>
  </si>
  <si>
    <t>32116200|t|COVID-19: Perspectives on the Potential Novel Global Threat.</t>
  </si>
  <si>
    <t>32116200|a|</t>
  </si>
  <si>
    <t>32118392|t|[Cardiac manifestations of patients with COVID-19 pneumonia and related treatment recommendations].</t>
  </si>
  <si>
    <t>32118392|a|</t>
  </si>
  <si>
    <t>32118393|t|[Myocardial injury in patients with COVID-19 pneumonia].</t>
  </si>
  <si>
    <t>32118393|a|</t>
  </si>
  <si>
    <t>32118615|t|The Clinical and Chest CT Features Associated with Severe and Critical COVID-19 Pneumonia.</t>
  </si>
  <si>
    <t>32118615|a|OBJECTIVE: To investigate the clinical and CT features associated with severe and critical Corona Virus Disease 2019 (COVID-19) pneumonia. MATERIALS AND METHODS: Eighty-three patients with COVID-19 pneumonia including 25 severe/critical cases and 58 ordinary cases were enrolled. The chest CT images and clinical data of them were reviewed and compared. The risk factors associated with disease severity were analyzed. RESULTS: Compared with the ordinary patients, the severe/critical patients had older ages, higher incidence of comorbidities, cough, expectoration, chest pain and dyspnea. The incidences of consolidation, linear opacities, crazy-paving pattern and bronchial wall thickening in severe/critical patients were significantly higher than those of the ordinary patients. Besides, severe/critical patients showed higher incidences of lymph node enlargement, pericardial effusion and pleural effusion than the ordinary patients. The CT scores of severe/critical patients were significantly higher than those of the ordinary patients (P &lt; 0.001). Receiver operating characteristic (ROC) curve showed that the sensitivity and specificity of CT Score were 80.0% and 82.8% respectively for the discrimination of the two types. The clinical factors of age &gt; 50 years old, comorbidities, dyspnea, chest pain, cough, expectoration, decreased lymphocytes and increased inflammation indicators were risk factors for severe/critical COVID-19 pneumonia. CT findings of consolidation, linear opacities, crazy-paving pattern, bronchial wall thickening, high CT scores and extrapulmonary lesions were features of severe/critical COVID-19 pneumonia. CONCLUSIONS: There are significant differences in clinical symptoms, laboratory examinations and CT manifestations between the ordinary patients and the severe/critical patients. Many factors are related to the severity of the disease, which can help clinicians to judge the severity of the patient and evaluate the prognosis.</t>
  </si>
  <si>
    <t>Corona Virus Disease 2019 (COVID-19) pneumonia</t>
  </si>
  <si>
    <t>32118641|t|From SARS-CoV to 2019-nCoV Outbreak: Similarities in the Early Epidemics and Prediction of Future Trends.</t>
  </si>
  <si>
    <t>32118641|a|</t>
  </si>
  <si>
    <t>32118645|t|Single-cell RNA sequencing data suggest a role for angiotensin-converting enzyme 2 in kidney impairment in patients infected with 2019-nCoV.</t>
  </si>
  <si>
    <t>32118645|a|</t>
  </si>
  <si>
    <t>kidney impairment</t>
  </si>
  <si>
    <t>32119823|t|A family cluster of SARS-CoV-2 infection involving 11 patients in Nanjing, China.</t>
  </si>
  <si>
    <t>32119823|a|</t>
  </si>
  <si>
    <t>32119980|t|Is Africa prepared for tackling the COVID-19 (SARS-CoV-2) epidemic. Lessons from past outbreaks, ongoing pan-African public health efforts, and implications for the future.</t>
  </si>
  <si>
    <t>32119980|a|</t>
  </si>
  <si>
    <t>32120386|t|Managing Emerging Infectious Diseases: Should Travel Be the Fifth Vital Sign?</t>
  </si>
  <si>
    <t>32120386|a|</t>
  </si>
  <si>
    <t>TCM</t>
  </si>
  <si>
    <t>32122875|t|Covid-19: US health department staff sent to meet citizens returning from China weren't protected, claims whistleblower.</t>
  </si>
  <si>
    <t>32122875|a|</t>
  </si>
  <si>
    <t>32122876|t|Covid-19: a digital epidemic.</t>
  </si>
  <si>
    <t>32122876|a|</t>
  </si>
  <si>
    <t>32122881|t|Covid-19: retired doctors could be asked to return to work, says Hancock.</t>
  </si>
  <si>
    <t>32122881|a|</t>
  </si>
  <si>
    <t>32123986|t|Imaging changes of severe COVID-19 pneumonia in advanced stage.</t>
  </si>
  <si>
    <t>32123986|a|</t>
  </si>
  <si>
    <t>32123994|t|Critical care crisis and some recommendations during the COVID-19 epidemic in China.</t>
  </si>
  <si>
    <t>32123994|a|</t>
  </si>
  <si>
    <t>32124506|a|</t>
  </si>
  <si>
    <t>32125127|t|[Recommendations for respiratory rehabilitation of COVID-19 in adult].</t>
  </si>
  <si>
    <t>32125127|a|COVID-19 is a highly infectious respiratory infection disease, which leads to dysfunction of respiratory, physical, and psychological of the patients. pulmonary rehabilitation is an important intervention for clinical patients as well as cure patients. With the deeper cognition of COVID-19 and accumulation of clinical experience, we proposed the recommendations for pulmonary rehabilitation of COVID-19 in adults based on the opinions of front-line clinical experts involved in the management of this epidemic and a review of the relevant literature and evidences: 1. for the inpatients with COVID-19, pulmonary rehabilitation would relieve the symptoms of dyspnea, anxiety, and depression; eventually improve physical function and the quality of life; 2. For severe/critical inpatients, the early performance of pulmonary rehabilitation is not suggested. 3. For isolating patients, the pulmonary rehabilitation guidence should be conducted through education video, instruction manual or remote consultation. 4. Assessment and monitor should be performed throughout the entire pulmonary rehabilitation process.5. Taking proper grading protection following the guideline. These recommendations can serve as a clinical practice guidence and basis for pulmonary rehabilitation of COVID-19.</t>
  </si>
  <si>
    <t>respiratory infection disease</t>
  </si>
  <si>
    <t>32125128|t|[Estimating the basic reproduction number of COVID-19 in Wuhan, China].</t>
  </si>
  <si>
    <t>32125128|a|Objective: The number of confirmed and suspected cases of the COVID-19 in Hubei province is still increasing. However, the estimations of the basic reproduction number of COVID-19 varied greatly across studies. The objectives of this study are 1) to estimate the basic reproduction number (R(0)) of COVID-19 reflecting the infectiousness of the virus and 2) to assess the effectiveness of a range of controlling intervention. Method: The reported number of daily confirmed cases from January 17 to February 8, 2020 in Hubei province were collected and used for model fit. Four methods, the exponential growth (EG), maximum likelihood estimation (ML), sequential Bayesian method (SB) and time dependent reproduction numbers (TD), were applied to estimate the R(0). Result: Among the four methods, the EG method fitted the data best. The estimated R(0) was 3.49 (95% CI: 3.42-3.58) by using EG method. The R(0) was estimated to be 2.95 (95%CI: 2.86-3.03) after taking control measures. Conclusion: In the early stage of the epidemic, it is appropriate to estimate R(0) using the EG method. Meanwhile, timely and effective control measures were warranted to further reduce the spread of COVID-19.</t>
  </si>
  <si>
    <t>32125129|t|[Analysis on the epidemic factors for the Corona Virus Disease].</t>
  </si>
  <si>
    <t>32125129|a|Since December 2019, corona virus disease 2019 (COVID-19) , an emerging infection disease occurred in Wuhan, has spread in the mainland China. The epidemic factors on the basis of knowledge of SARS-CoV-2 were discussed in this paper. This puts a lot of pressure on clinical resources and care. SARS-CoV-2 is a novel corona virus, the onset of COVID-19 is slow, and the pathogenesis of SARS-CoV-2 remains unclear and may lead to multiple organ damage. These put a lot of pressure on clinical resources and care. Source of infection including the patients, asymptomatic carrier and patients in the incubation period are contagious. It is difficult to control source of infection. Routes of SARS-CoV-2 transmission are diversified and the main routes of transmission for COVID-19 are droplet transmission and close contact transmission. All population have susceptibility to SARS-CoV-2. Social factors such population movements and aggregation accelerated the spread of SARS-CoV-2. The Chinese government's adopted measures are positive and effective, and are accepted by the expert group from the World Health Organization. However, it will be a long-term hard work in the future to seriously summarize and think deeply to achieve public health security in China.</t>
  </si>
  <si>
    <t>32125133|t|[Epidemic trend of corona virus disease 2019 (COVID-19) in mainland China].</t>
  </si>
  <si>
    <t>32125133|a|Objective: In order to master the epidemic trend of corona virus disease 2019 (COVID-19) and evaluate the effect of prevention and control, we evaluate the epidemic dynamics of COVID-19 in mainland China, Hubei province, Wuhan city and other provinces outside Hubei from January 16 to February 14, 2020. Methods: We collected the daily number of new confirmed COVID-19 cases by nucleic acid detection reported by the National Health Commission from January 16, 2020 to February 14, 2020. The analysis includes the epidemic curve of the new confirmed cases, multiple of the new confirmed cases for period-over-period, multiple of the new confirmed cases for fixed-base, and the period-over-period growth rate of the new confirmed cases. Results: From January 16 to February 14, 2020, the cumulative number of new confirmed cases of COVID-19 in mainland China was 50 031, including 37 930 in Hubei province, 22 883 in Wuhan city and 12 101 in other provinces outside Hubei. The peak of the number of new confirmed cases in other provinces outside Hubei was from January 31 to February 4, 2020, and the peak of new confirmed cases in Wuhan city and Hubei province was from February 5 to February 9, 2020. The number of new confirmed cases in other provinces outside Hubei showed a significant decline (23% compared with the peak) from February 5 to February 9, 2020, while the number of new confirmed cases in Wuhan city (30% compared with the peak) and Hubei Province (37% compared with the peak) decreased significantly from February 10 to February 14, 2020. Conclusion: The epidemic prevention and control measures taken by the state and governments at all levels have shown very significant effects, effectively curbing the spread of the COVID-19 epidemic in China.</t>
  </si>
  <si>
    <t>32125355|t|Priorities for the US Health Community Responding to COVID-19.</t>
  </si>
  <si>
    <t>32125355|a|</t>
  </si>
  <si>
    <t>32125371|t|Response to COVID-19 in Taiwan: Big Data Analytics, New Technology, and Proactive Testing.</t>
  </si>
  <si>
    <t>32125371|a|</t>
  </si>
  <si>
    <t>32125413|t|The pandemic of social media panic travels faster than the COVID-19 outbreak.</t>
  </si>
  <si>
    <t>32125413|a|</t>
  </si>
  <si>
    <t>32125432|t|Solidarity with China as it holds the global front line during COVID-19 outbreak.</t>
  </si>
  <si>
    <t>32125432|a|</t>
  </si>
  <si>
    <t>32125452|t|Clinical predictors of mortality due to COVID-19 based on an analysis of data of 150 patients from Wuhan, China.</t>
  </si>
  <si>
    <t>32125452|a|</t>
  </si>
  <si>
    <t>32125642|t|Understanding SARS-CoV-2-Mediated Inflammatory Responses: From Mechanisms to Potential Therapeutic Tools.</t>
  </si>
  <si>
    <t>32125642|a|Currently there is no effective antiviral therapy for SARS-CoV-2 infection, which frequently leads to fatal inflammatory responses and acute lung injury. Here, we discuss the various mechanisms of SARS-CoV-mediated inflammation. We also assume that SARS-CoV-2 likely shares similar inflammatory responses. Potential therapeutic tools to reduce SARS-CoV-2-induced inflammatory responses include various methods to block FcR activation. In the absence of a proven clinical FcR blocker, the use of intravenous immunoglobulin to block FcR activation may be a viable option for the urgent treatment of pulmonary inflammation to prevent severe lung injury. Such treatment may also be combined with systemic anti-inflammatory drugs or corticosteroids. However, these strategies, as proposed here, remain to be clinically tested for effectiveness.</t>
  </si>
  <si>
    <t>32125934|t|Helping the Radiologist: The Role of Scientific Journals to Help Prevent the Spread of COVID-19.</t>
  </si>
  <si>
    <t>32125934|a|</t>
  </si>
  <si>
    <t>32127126|t|Latest assessment on COVID-19 from the European Centre for Disease Prevention and Control (ECDC).</t>
  </si>
  <si>
    <t>32127126|a|</t>
  </si>
  <si>
    <t>32127353|t|Covid-19: UK could delay non-urgent care and call doctors back from leave and retirement.</t>
  </si>
  <si>
    <t>32127353|a|</t>
  </si>
  <si>
    <t>32129508|t|Hematologic parameters in patients with COVID-19 infection.</t>
  </si>
  <si>
    <t>32129508|a|</t>
  </si>
  <si>
    <t>32129580|t|[Expert consensus on Pulmonary Function Testing during the epidemic of Corona Virus Disease 2019].</t>
  </si>
  <si>
    <t>32129580|a|Corona virus disease 2019 (COVID-19) is mainly transmitted by respiratory droplets and close contact. Pulmonary function testing procedures have been associated with an increasing risk of COVID-19 transmission among patients/subjects and medical staffs. Effective prevention and control strategies must be compulsorily implemented to prevent nosocomial infection. This recommendation is intended to be followed by healthcare workers (HCWs) of pulmonary function testing laboratory when COVID-19 is in epidemic. Based on the features of pulmonary function testing, precaution principles and strategies are developed in three aspects of management for HCWs, operating procedure, environment and equipment. Indications of pulmonary function testing should be followed strictly. It is strongly recommended to suspend the test for the confirmed or suspected cases of COVID-19 during the contagious stage, and to postpone the test for other patients if it is not imperative. Medical personnel should mandatorily adhere to the standard stratification of precaution measures. Patients/Subjects should be isolated in a separate area for testing. Disposable in-line filters must be used during pulmonary function testing. Cleaning and disinfection procedures for environment and equipment in pulmonary function testing laboratory should be paid more attention.</t>
  </si>
  <si>
    <t>32129581|t|[Prediction modeling with data fusion and prevention strategy analysis for the COVID-19 outbreak].</t>
  </si>
  <si>
    <t>32129581|a|Since December 2019, the outbreak of COVID-19 in Wuhan has spread rapidly due to population movement during the Spring Festival holidays. Since January 23rd, 2020, the strategies of containment and contact tracing followed by quarantine and isolation has been implemented extensively in mainland China, and the rates of detection and confirmation have been continuously increased, which have effectively suppressed the rapid spread of the epidemic. In the early stage of the outbreak of COVID-19, it is of great practical significance to analyze the transmission risk of the epidemic and evaluate the effectiveness and timeliness of prevention and control strategies by using mathematical models and combining with a small amount of real-time updated multi-source data. On the basis of our previous research, we systematically introduce how to establish the transmission dynamic models in line with current Chinese prevention and control strategies step by step, according to the different epidemic stages and the improvement of the data. By summarized our modelling and assessing ideas, the model formulations vary from autonomous to non-autonomous dynamic systems, the risk assessment index changes from the basic regeneration number to the effective regeneration number, and the epidemic development and assessment evolve from the early SEIHR transmission model-based dynamics to the recent dynamics which are mainly associated with the variation of the isolated and suspected population sizes.</t>
  </si>
  <si>
    <t>32129672|t|COVID-19: What Can We Learn From Stories From the Trenches?</t>
  </si>
  <si>
    <t>32129672|a|</t>
  </si>
  <si>
    <t>32129842|t|A glimpse into the origins of genetic diversity in SARS-CoV-2.</t>
  </si>
  <si>
    <t>32129842|a|</t>
  </si>
  <si>
    <t>32130973|t|A potential role for integrins in host cell entry by SARS-CoV-2.</t>
  </si>
  <si>
    <t>32130973|a|</t>
  </si>
  <si>
    <t>32131142|t|From the frontline of COVID-19 - How prepared are we as obstetricians: a commentary.</t>
  </si>
  <si>
    <t>32131142|a|</t>
  </si>
  <si>
    <t>32131151|t|[Mental health survey of 230 medical staff in a tertiary infectious disease hospital for COVID-19].</t>
  </si>
  <si>
    <t>32131151|a|Objective: To investigate the mental health of clinical first-line medical staff in COVID-19 epidemic and provide theoretical basis for psychological intervention. Method: The mental health status of the first-line medical staff was investigated by Self-rating Anxiety Acale (SAS) and Post-Traumatic Stress Disorder Self-rating Scale(PTSD-SS). From February 7 to 14, 2020, 246 medical staff were investigated who participated in the treatment of COVID-19 using cluster sampling , and received 230 responses, with a recovery rate of 93.5%. Results: The incidence of anxiety in medical staff was 23.04% (53/230), and the score of SAS was (42.91 +- 10.89). Among them, the incidence of severe anxiety, moderate anxiety and mild anxiety were 2.17% (5/230), 4.78% (11/230) and 16.09% (37/230), respectively. The incidence of anxiety in female medical staff was higher than that in male [25.67% (48/187) vs 11.63% (5/43), Z=-2.008, P=0.045], the score of SAS in female medical staff was higher than that in male [(43.78+-11.12) vs (39.14 +- 9.01), t =-2.548, P=0.012]. The incidence of anxiety in nurses was higher than that in doctors [26.88% (43/160) vs 14.29% (10/70), Z=-2.066, P=0.039], and the score of SAS in nurses was higher than that in doctors [(44.84+-10.42) vs (38.50+-10.72), t =-4.207, P&lt;0.001]. The incidence of stress disorder in medical staff was 27.39% (63/230), and the score of PTSD-SS was (42.92 +- 17.88). The score of PTSD-SS in female medical staff was higher than that of male [(44.30+-18.42) vs(36.91 +- 13.95), t=-2.472, P=0.014]. Conclusions: In COVID-19 epidemic, the incidence of anxiety and stress disorder is high among medical staff. Medical institutions should strengthen the training of psychological skills of medical staff. Special attention should be paid to the mental health of female nurses.</t>
  </si>
  <si>
    <t>Traumatic Stress</t>
  </si>
  <si>
    <t>PTSD-SS</t>
  </si>
  <si>
    <t>MESH:D013313</t>
  </si>
  <si>
    <t>32131908|t|Escalating infection control response to the rapidly evolving epidemiology of the coronavirus disease 2019 (COVID-19) due to SARS-CoV-2 in Hong Kong.</t>
  </si>
  <si>
    <t>32131908|a|OBJECTIVE: To describe the infection control preparedness measures undertaken for coronavirus disease (COVID-19) due to SARS-CoV-2 (previously known as 2019 novel coronavirus) in the first 42 days after announcement of a cluster of pneumonia in China, on December 31, 2019 (day 1) in Hong Kong. METHODS: A bundled approach of active and enhanced laboratory surveillance, early airborne infection isolation, rapid molecular diagnostic testing, and contact tracing for healthcare workers (HCWs) with unprotected exposure in the hospitals was implemented. Epidemiological characteristics of confirmed cases, environmental samples, and air samples were collected and analyzed. RESULTS: From day 1 to day 42, 42 of 1,275 patients (3.3%) fulfilling active (n = 29) and enhanced laboratory surveillance (n = 13) were confirmed to have the SARS-CoV-2 infection. The number of locally acquired case significantly increased from 1 of 13 confirmed cases (7.7%, day 22 to day 32) to 27 of 29 confirmed cases (93.1%, day 33 to day 42; P &lt; .001). Among them, 28 patients (66.6%) came from 8 family clusters. Of 413 HCWs caring for these confirmed cases, 11 (2.7%) had unprotected exposure requiring quarantine for 14 days. None of these was infected, and nosocomial transmission of SARS-CoV-2 was not observed. Environmental surveillance was performed in the room of a patient with viral load of 3.3 x 106 copies/mL (pooled nasopharyngeal and throat swabs) and 5.9 x 106 copies/mL (saliva), respectively. SARS-CoV-2 was identified in 1 of 13 environmental samples (7.7%) but not in 8 air samples collected at a distance of 10 cm from the patient's chin with or without wearing a surgical mask. CONCLUSION: Appropriate hospital infection control measures was able to prevent nosocomial transmission of SARS-CoV-2.</t>
  </si>
  <si>
    <t>32132096|t|Covid-19: hoarding and misuse of protective gear is jeopardising the response, WHO warns.</t>
  </si>
  <si>
    <t>32132096|a|</t>
  </si>
  <si>
    <t>RdRp</t>
  </si>
  <si>
    <t>Hel</t>
  </si>
  <si>
    <t>nucleocapsid</t>
  </si>
  <si>
    <t>32132379|t|Editorial: The explosive epidemic outbreak of novel coronavirus disease 2019 (COVID-19) and the persistent threat of respiratory tract infectious diseases to global health security.</t>
  </si>
  <si>
    <t>32132669|t|Novel antibody epitopes dominate the antigenicity of spike glycoprotein in SARS-CoV-2 compared to SARS-CoV.</t>
  </si>
  <si>
    <t>32132669|a|</t>
  </si>
  <si>
    <t>32132688|t|Behind the scenes in the biosafety office.</t>
  </si>
  <si>
    <t>32132688|a|</t>
  </si>
  <si>
    <t>32133159|t|Potential benefits of precise corticosteroids therapy for severe 2019-nCoV pneumonia.</t>
  </si>
  <si>
    <t>32133159|a|</t>
  </si>
  <si>
    <t>32133824|t|[COVID-19 complicated with DIC: 2 cases report and literatures review].</t>
  </si>
  <si>
    <t>32133824|a|</t>
  </si>
  <si>
    <t>32133825|t|[Characteristics, causes, diagnosis and treatment of coagulation dysfunction in patients with COVID-19].</t>
  </si>
  <si>
    <t>32133825|a|</t>
  </si>
  <si>
    <t>32133829|t|[Analysis of bronchoscope-guided tracheal intubation in 12 cases with COVID-19 under the personal protective equipment with positive pressure protective hood].</t>
  </si>
  <si>
    <t>32133829|a|Endotracheal intubation is an independent risk factor for respiratory infectious diseases. We conducted a retrospective study in 12 cases with COVID-19 who underwent endotracheal intubation at ICU of the Guangzhou eighth hospital from January 20 to February 10, 2020. The intubation procedure, anesthetic regimen, and complication were collected and analyzed. The 9 healthcare workers who involved in intubation received virus nucleic acid test and 14 days temperature monitoring. All 12 patients were successfully intubated under the guidance of bronchoscope, without any complications. Midazolam, Propofol and Morphine or fentanyl were used for sedation and analgesia, avoiding patients cough and agitated during the procedure. The 9 healthcare workers were protected under the Personal Protective Equipment(PPE) with positive pressure protective hood. The detection of oropharyngeal swab virus nucleic acid were negative in all 9 healthcare workers, none of them had fever or any respiratory symptoms. The PPE with positive pressure protective hood should be needed to perform bronchoscope-guided endotracheal intubation in patients with COVID-19, it could strengthen to protect healthcare workers from virus exposure.</t>
  </si>
  <si>
    <t>Midazolam</t>
  </si>
  <si>
    <t>MESH:D008874</t>
  </si>
  <si>
    <t>Propofol</t>
  </si>
  <si>
    <t>MESH:D015742</t>
  </si>
  <si>
    <t>Morphine</t>
  </si>
  <si>
    <t>MESH:D009020</t>
  </si>
  <si>
    <t>fentanyl</t>
  </si>
  <si>
    <t>MESH:D005283</t>
  </si>
  <si>
    <t>32133830|t|[Investigation and analysis on characteristics of a cluster of COVID-19 associated with exposure in a department store in Tianjin].</t>
  </si>
  <si>
    <t>32133830|a|Objective: To describe the epidemiological characteristics of a cluster of COVID-19 cases reported in Baodi district of Tianjin as of 18 February, 2020, which might be associated with the exposure in a local department store, and provide suggestions for prevention and control strategy development. Methods: The basic characteristics, time and area distributions, clinical manifestations, epidemiological history and transmission mode of the COVID-19 cases associated with the department store exposure were analyzed. Results: A total of 40 COVID-19 cases were associated with the department store exposure, accounting for 75.47% of the total confirmed cases (53 cases) reported in Baodi district. The cases were mainly at the age of 60 years or older (35.00%) and farmers (40.00%). The main clinical manifestations included fever (95.00%), cough (35.00%), and diarrhea (15.00%). The proportion of confirmed severe cases was 32.50%. The incidence curve showed that the incidence peak occurred on 31 January, 2020. Among the 40 cases, 6(15.00%) were department store employees, 19(47.50%) were customers and 15(37.50%) were close contacts (secondary cases). The first case occurred on 21 January, 2020, this case was a department store employee who had a purchasing history at whole sale markets in other provinces and cities before the onset, and 3 employees were still on duty after symptom onsets. The median of the incubation period of customer cases was 6 days, and the median of the interval between onset and medical treatment of customer cases was 7 days. Conclusion: This was a cluster epidemic of COVID-19, which might be associated with the exposure in the department store. By now, the current prevention and control measures have achieved satisfied effects.</t>
  </si>
  <si>
    <t>32133831|t|[Epidemiological analysis on a family cluster of COVID-19].</t>
  </si>
  <si>
    <t>32133831|a|Objective: To understand the possible transmission route of a family cluster of COVID-19 in Zhengzhou and the potential infectivity of COVID-19 in incubation period, and provide scientific evidence for the timely control of infectious source and curb the spread of the epidemic. Methods: Epidemiological investigation was conducted for a family cluster of COVID-19 (8 cases) with descriptive epidemiological method, and respiratory tract samples of the cases were collected for the nucleic acid detection of 2019-nCoV by RT-PCR. Results: Two primary cases, which occurred on 31 January and 1 February, 2020, respectively, had a common exposure history in Wuhan. The other six family members had onsets on 30 January, 31 January, 1 February (three cases) and 3 February, 2020. Conclusions: In this family cluster of COVID-19, six family members were infected through common family exposure to the 2 primary cases. Five secondary cases had onsets earlier than or on the same day as the primary cases, indicating that COVID-19 is contagious in incubation period, and the home isolation in the early phase of the epidemic might lead to the risk of family cluster of COVID-19.</t>
  </si>
  <si>
    <t>32133832|a|Editor office's response for Ahead of Print article withdrawn The article "Potential false-positive rate among the 'asymptomatic infected individuals' in close contacts of COVID-19 patients" was under strong discussion after pre-published. Questions from the readers mainly focused on the article's results and conclusions were depended on theoretical deduction, but not the field epidemiology data and further researches were needed to prove the current theory. Based on previous discussions, the article was decided to be offline by the editorial board from the pre-publish lists.Objective: As the prevention and control of COVID-19continues to advance, the active nucleic acid test screening in the close contacts of the patients has been carrying out in many parts of China. However, the false-positive rate of positive results in the screening has not been reported up to now. But to clearify the false-positive rate during screening is important in COVID-19 control and prevention. Methods: Point values and reasonable ranges of the indicators which impact the false-positive rate of positive results were estimated based on the information available to us at present. The false-positive rate of positive results in the active screening was deduced, and univariate and multivariate-probabilistic sensitivity analyses were performed to understand the robustness of the findings. Results: When the infection rate of the close contacts and the sensitivity and specificity of reported results were taken as the point estimates, the positive predictive value of the active screening was only 19.67%, in contrast, the false-positive rate of positive results was 80.33%. The multivariate-probabilistic sensitivity analysis results supported the base-case findings, with a 75% probability for the false-positive rate of positive results over 47%. Conclusions: In the close contacts of COVID-19 patients, nearly half or even more of the 'asymptomatic infected individuals' reported in the active nucleic acid test screening might be false positives.</t>
  </si>
  <si>
    <t>32139397|t|Covid-19: 90% of cases will hit NHS over nine week period, chief medical officer warns.</t>
  </si>
  <si>
    <t>32139397|a|</t>
  </si>
  <si>
    <t>32139462|t|Epidemiological characteristics of 2019-ncoV infections in Shaanxi, China by February 8, 2020.</t>
  </si>
  <si>
    <t>32139462|a|</t>
  </si>
  <si>
    <t>2019-ncoV infections</t>
  </si>
  <si>
    <t>32139463|t|High-resolution CT features of 17 cases of Corona Virus Disease 2019 in Sichuan province, China.</t>
  </si>
  <si>
    <t>32139463|a|</t>
  </si>
  <si>
    <t>MESH:D014777</t>
  </si>
  <si>
    <t>32139464|t|The clinical dynamics of 18 cases of COVID-19 outside of Wuhan, China.</t>
  </si>
  <si>
    <t>32139464|a|</t>
  </si>
  <si>
    <t>32139552|t|SARS-CoV-2 induced diarrhoea as onset symptom in patient with COVID-19.</t>
  </si>
  <si>
    <t>32139552|a|</t>
  </si>
  <si>
    <t>32139904|t|COVID-19 and the cardiovascular system.</t>
  </si>
  <si>
    <t>32139904|a|</t>
  </si>
  <si>
    <t>32140732|t|SARS-CoV-2: a potential novel etiology of fulminant myocarditis.</t>
  </si>
  <si>
    <t>32140732|a|</t>
  </si>
  <si>
    <t>32141279|t|[Advances on presymptomatic or asymptomatic carrier transmission of COVID-19].</t>
  </si>
  <si>
    <t>32141279|a|COVID-19 is rapidly spreading. Patients in incubation period and healthy carriers are possible sources for transmission. However, such sources of infection cannot be effectively identified due to the symptoms absent. The research evidence is very lacking so far, although there are a few studies suggesting that presymptomatic or asymptomatic carrier may cause COVID-19 transmission. Nearly half of the literature is in the state of preprint without peer review. The question of "the degree to which presymptomatic or asymptomatic infections can transmit" is not fully understood. There is an urgent need to screen infected carriers in larger close contacts or in the general population, and assess their risk for transmission.</t>
  </si>
  <si>
    <t>32141280|t|[Analysis of myocardial injury in patients with COVID-19 and association between concomitant cardiovascular diseases and severity of COVID-19].</t>
  </si>
  <si>
    <t>32141280|a|Objective: To evaluate the cardiovascular damage of patients with COVID-19, and determine the correlation of serum N-terminal pro B-type natriuretic peptide (NT-proBNP) and cardiac troponin-I (cTnI) with the severity of COVID-19, and the impact of concomitant cardiovascular disease on severity of COVID-19 was also evaluated. Methods: A cross-sectional study was designed on 150 consecutive patients with COVID-19 in the fever clinic of Tongji Hospital in Wuhan from January to February in 2020, including 126 mild cases and 24 cases in critical care. Both univariate and multivariate logistic regression were used to analyze the correlation of past medical history including hypertension, diabetes and coronary heart disease (CHD) , as well as the levels of serum NT-proBNP and cTnI to the disease severity of COVID-19 patients. Results: Age, hypersensitive C-reactive protein(hs-CRP) and serum creatinine levels of the patients were higher in critical care cases than in mild cases(all P&lt;0.05). Prevalence of male, elevated NT-proBNP and cTnI, hypertension and coronary heart disease were significantly higher in critical cases care patients than in the mild cases(all P&lt;0.05). Univariate logistic regression analysis showed that age, male, elevated NT-proBNP, elevated cTnI, elevated hs-CRP, elevated serum creatinine, hypertension, and CHD were significantly correlated with critical disease status(all P&lt;0.05). Multivariate logistic regression analysis showed that elevated cTnI(OR=26.909, 95%CI 4.086-177.226, P=0.001) and CHD (OR=16.609, 95%CI 2.288-120.577, P=0.005) were the independent risk factors of critical disease status. Conclusions: COVID-19 can significantly affect the heart function and lead to myocardial injury. The past medical history of CHD and increased level of cTnI are two independent determinants of clinical disease status in patients with COVID-19.</t>
  </si>
  <si>
    <t>cardiovascular damage</t>
  </si>
  <si>
    <t>cardiac troponin-I</t>
  </si>
  <si>
    <t>cTnI</t>
  </si>
  <si>
    <t>CHD</t>
  </si>
  <si>
    <t>19 (Novel Coronavirus</t>
  </si>
  <si>
    <t>Middle East Respiratory Syndrome coronavirus (MERS-CoV)</t>
  </si>
  <si>
    <t>Middle East Respiratory Syndrome Coronavirus (MERS-CoV)</t>
  </si>
  <si>
    <t>severe acute respiratory syndrome (SARS-CoV)</t>
  </si>
  <si>
    <t>R</t>
  </si>
  <si>
    <t>MESH:D001120</t>
  </si>
  <si>
    <t>32142398|t|Patients with RT-PCR Confirmed COVID-19 and Normal Chest CT.</t>
  </si>
  <si>
    <t>32142398|a|</t>
  </si>
  <si>
    <t>32142399|t|FDG PET/CT of COVID-19.</t>
  </si>
  <si>
    <t>32142399|a|</t>
  </si>
  <si>
    <t>32142621|t|Risk of COVID-19 for patients with cancer.</t>
  </si>
  <si>
    <t>32142621|a|</t>
  </si>
  <si>
    <t>32142622|t|Risk of COVID-19 for patients with cancer.</t>
  </si>
  <si>
    <t>32142622|a|</t>
  </si>
  <si>
    <t>32142639|t|Guidelines for pregnant women with suspected SARS-CoV-2 infection.</t>
  </si>
  <si>
    <t>32142639|a|</t>
  </si>
  <si>
    <t>32142773|t|Evidence for Gastrointestinal Infection of SARS-CoV-2.</t>
  </si>
  <si>
    <t>32142773|a|</t>
  </si>
  <si>
    <t>32142785|t|COVID-19: Gastrointestinal Manifestations and Potential Fecal-Oral Transmission.</t>
  </si>
  <si>
    <t>32142785|a|</t>
  </si>
  <si>
    <t>32142885|t|Association between 2019-nCoV transmission and N95 respirator use.</t>
  </si>
  <si>
    <t>32142885|a|</t>
  </si>
  <si>
    <t>32142887|t|Practical experiences and suggestions for the 'eagle-eyed observer': a novel promising role for controlling nosocomial infection in the COVID-19 outbreak.</t>
  </si>
  <si>
    <t>32142887|a|</t>
  </si>
  <si>
    <t>Orf1ab polyprotein</t>
  </si>
  <si>
    <t>Nucleocapsid</t>
  </si>
  <si>
    <t>Membrane</t>
  </si>
  <si>
    <t>32142979|t|Li Wenliang, a face to the frontline healthcare worker. The first doctor to notify the emergence of the SARS-CoV-2, (COVID-19), outbreak.</t>
  </si>
  <si>
    <t>32142979|a|</t>
  </si>
  <si>
    <t>32143142|t|Fear of COVID 2019: First suicidal case in India !</t>
  </si>
  <si>
    <t>32143142|a|</t>
  </si>
  <si>
    <t>32144096|t|Covid-19: UK records first death, as world's cases exceed 100 000.</t>
  </si>
  <si>
    <t>32144096|a|</t>
  </si>
  <si>
    <t>32144097|t|What can early Canadian experience screening for COVID-19 teach us about how to prepare for a pandemic?</t>
  </si>
  <si>
    <t>32144097|a|</t>
  </si>
  <si>
    <t>32144111|t|Covid-19: GP surgeries close for two weeks after staff test positive.</t>
  </si>
  <si>
    <t>32144111|a|</t>
  </si>
  <si>
    <t>32144115|t|Covid-19: are we getting the communications right?</t>
  </si>
  <si>
    <t>32144115|a|</t>
  </si>
  <si>
    <t>32144176|t|Trump claims public health warnings on covid-19 are a conspiracy against him.</t>
  </si>
  <si>
    <t>32144176|a|</t>
  </si>
  <si>
    <t>32144591|t|What we do when a COVID-19 patient needs an operation: operating room preparation and guidance.</t>
  </si>
  <si>
    <t>32144591|a|</t>
  </si>
  <si>
    <t>32145188|t|Outbreak investigation for COVID-19 in northern Vietnam.</t>
  </si>
  <si>
    <t>32145188|a|</t>
  </si>
  <si>
    <t>32145189|t|Covert COVID-19 and false-positive dengue serology in Singapore.</t>
  </si>
  <si>
    <t>32145189|a|</t>
  </si>
  <si>
    <t>32145190|t|Liver injury in COVID-19: management and challenges.</t>
  </si>
  <si>
    <t>32145190|a|</t>
  </si>
  <si>
    <t>32145214|t|Lymphopenic community acquired pneumonia as signature of severe COVID-19 infection.</t>
  </si>
  <si>
    <t>32145214|a|</t>
  </si>
  <si>
    <t>32145217|t|Public health might be endangered by possible prolonged discharge of SARS-CoV-2 in stool.</t>
  </si>
  <si>
    <t>32145217|a|</t>
  </si>
  <si>
    <t>32145363|t|Chloroquine and hydroxychloroquine as available weapons to fight COVID-19.</t>
  </si>
  <si>
    <t>32145363|a|</t>
  </si>
  <si>
    <t>32145386|t|Remdesivir as a possible therapeutic option for the COVID-19.</t>
  </si>
  <si>
    <t>32145386|a|</t>
  </si>
  <si>
    <t>32145402|t|Traditional Chinese medicine for COVID-19 treatment.</t>
  </si>
  <si>
    <t>32145402|a|</t>
  </si>
  <si>
    <t>32145714|t|[Analysis of the pregnancy outcomes in pregnant women with COVID-19 in Hubei Province].</t>
  </si>
  <si>
    <t>32145714|a|Objective: To study the effect of COVID-19 on pregnancy outcomes and neonatal prognosis in Hubei Province. Methods: A retrospective comparison of the pregnancy outcomes was done between 16 women with COVID-19 and 45 women without COVID-19. Also, the results of laboratory tests, imaging examinations, and the 2019-nCoV nucleic acid test were performed in 10 cases of neonatal deliverd from women with COVID-19. Results: (1) Of the 16 pregnant women with COVID-19, 15 cases were ordinary type and 1 case was severe type. No one has progressed to critical pneumonia. The delivery method of the two groups was cesarean section, and the gestational age were (38.7+-1.4) and (37.9+-1.6) weeks, there was no significant difference between the two groups (P&gt; 0.05). Also, there wee no significant differences in the intraoperative blood loss and birth weight of the newborn between the two groups (all P&gt;0.05). (2) Ten cases of neonates delivered from pregnant women with COVID-19 were collected. The 2019-nCoV nucleic acid test were all negative. There were no significant differences in fetal distress, meconium-stained amniotic fluid, preterm birth, and neonatal asphyxia between the two groups (all P&gt;0.05). (3) In the treatment of uterine contraction fatigue, carbetocin or carboprost tromethamine was used more in cesarean section for pregnant women with COVID-19 (1.3+-0.6), compared with Non-COVID-19 group (0.5+-0.7), the difference was statistically significant (P=0.001). Conclusions: If there is an indication for obstetric surgery or critical illness of COVID-19 in pregnant women, timely termination of pregnancy will not increase the risk of premature birth and asphyxia of the newborn, but it is beneficial to the treatment and rehabilitation of maternal pneumonia. Preventive use of long-acting uterotonic agents could reduce the incidence of postpartum hemorrhage during surgery. 2019-nCoV infection has not been found in neonates deliverd from pregnant women with COVID-19.</t>
  </si>
  <si>
    <t>intraoperative blood loss</t>
  </si>
  <si>
    <t>MESH:D016063</t>
  </si>
  <si>
    <t>carbetocin</t>
  </si>
  <si>
    <t>MESH:C020731</t>
  </si>
  <si>
    <t>carboprost tromethamine</t>
  </si>
  <si>
    <t>MESH:C062843</t>
  </si>
  <si>
    <t>asphyxia</t>
  </si>
  <si>
    <t>32145715|t|[Biological characters analysis of COVID-19 patient accompanied with aplastic anemia].</t>
  </si>
  <si>
    <t>32145715|a|</t>
  </si>
  <si>
    <t>aplastic anemia</t>
  </si>
  <si>
    <t>MESH:D000741</t>
  </si>
  <si>
    <t>32145716|t|[The preliminary analysis on the characteristics of the cluster for the Corona Virus Disease].</t>
  </si>
  <si>
    <t>32145716|a|Since December 2019, Corona Virus Disease (COVID-19), a new emerging infection disease occurred in Wuhan, has spread in 27 countries and regions. The clusters of many cases were reported with the epidemic progresses. We collected currently available information for 377 COVID-19 clusters (1 719 cases), excluded the hospital clusters and Hubei cases, during the period from January 1, 2020 to February 20, 2020. There were 297 family clusters (79%), case median 4; 39 clusters of dining (10%), case median 5; 23 clusters of shopping malls or supermarkets (6%), case median 13; 12 clusters of work units (3%), case median 6, and 6 clusters of transportation. We selected 325 cases to estimate the incubation period and found its range is 1 to 20 days, median was 7 days, and mode was 4 days. The analysis of the epidemic situation in a department store in China indicates that there is a possibility of patients as the source of infection during the incubation period of the epidemic. From February 5, 2020 to February 21, 2020, 634 persons were infected in the Diamond Princess Liner. All persons are susceptible to SARS-CoV-2. The older, patients during the incubation period and the worse environment may be the cause of the cases rising. The progress of the two typical outbreaks clearly demonstrates the spread of the early cases in Wuhan. Whatever happens, screening and isolating close contacts remains essential except for clinical treatment during the epidemic. Especially for the healthy people in the epidemic area, isolation is the key.</t>
  </si>
  <si>
    <t>2019, Corona Virus Disease</t>
  </si>
  <si>
    <t>32145717|t|[Diagnosis and treatment of COVID-19: acute kidney injury cannot be ignored].</t>
  </si>
  <si>
    <t>32145717|a|</t>
  </si>
  <si>
    <t>kidney injury</t>
  </si>
  <si>
    <t>32145719|t|[Screening and management of asymptomatic infection of corona virus disease 2019 (COVID-19)].</t>
  </si>
  <si>
    <t>32145719|a|To date, the controlling of outbreak of corona virus disease 2019 (COVID-19) has entered into a critical period in China. Recently, work resumption and public place is planning to open outside of Hubei, suggesting an uncertain and complex development of the epidemic in the next stage. Few days ago, we conducted a study on the epidemiological and clinical characteristics of asymptomatic infections of COVID-19, and found them might be the infection source. We believe that the findings are critical for developing public health intervention strategies for controlling COVID-19 infection in the future. Screening among the high-risk population and improving the sensitivity of measurement may contribute to the detection and management of asymptomatic infection.</t>
  </si>
  <si>
    <t>32145766|t|Taking the right measures to control COVID-19.</t>
  </si>
  <si>
    <t>32145766|a|</t>
  </si>
  <si>
    <t>32145829|t|Respiratory support for patients with COVID-19 infection.</t>
  </si>
  <si>
    <t>32145829|a|</t>
  </si>
  <si>
    <t>32146248|t|The psychiatric impact of the novel coronavirus outbreak.</t>
  </si>
  <si>
    <t>32146248|a|</t>
  </si>
  <si>
    <t>32146921|t|COVID-19 and gender-specific difference: Analysis of public surveillance data in Hong Kong and Shenzhen, China, from January 10 to February 15, 2020.</t>
  </si>
  <si>
    <t>32146921|a|</t>
  </si>
  <si>
    <t>32147378|t|COVID-19 and Blood Safety: Help with a Dilemma.</t>
  </si>
  <si>
    <t>32147378|a|</t>
  </si>
  <si>
    <t>32147407|t|Diagnosis of SARS-CoV-2 Infection based on CT scan vs. RT-PCR: Reflecting on Experience from MERS-CoV.</t>
  </si>
  <si>
    <t>32147407|a|</t>
  </si>
  <si>
    <t>32147409|t|Are children less susceptible to COVID-19?</t>
  </si>
  <si>
    <t>32147409|a|</t>
  </si>
  <si>
    <t>32147577|t|The Treatment and Outcome of a Lung Cancer Patient Infected with SARS-CoV-2.</t>
  </si>
  <si>
    <t>32147577|a|</t>
  </si>
  <si>
    <t>32149035|t|Effectiveness for the Response to COVID-19: The MERS Outbreak Containment Procedures.</t>
  </si>
  <si>
    <t>32149035|a|</t>
  </si>
  <si>
    <t>32149484|t|[Epidemiological investigation of a family clustering of COVID-19].</t>
  </si>
  <si>
    <t>32149484|a|Objective: To investigate the epidemiological characteristics of a family clustering of COVID-19. Methods: Field epidemiological survey was conducted. Result: Case 1 of the long-term residents from Hubei province was the source of infection of this family clustering. There were 6 cases (from case 2 to case 7) infected in the whole incubation period. The incubation period was more than 14 days for 3 of the second-generation cases. Routes of transmission include respiratory droplets (from case 1 transmitted to case 6, from case 1 to her family members) and closecontact (from case 1 to other cases in her family). All the age groups were generally susceptible, while elderly were easier to progress to critically ill. Besides respiratory symptoms, there were also gastrointestinal symptoms, of which diarrhea was the most common one. Conclusion: Family clustering had been an important part for COVID-19 cases.</t>
  </si>
  <si>
    <t>32149486|t|[COVID-19 with post-chemotherapy agranulocytosis in childhood acute leukemia: a case report].</t>
  </si>
  <si>
    <t>32149486|a|</t>
  </si>
  <si>
    <t>agranulocytosis</t>
  </si>
  <si>
    <t>MESH:D000380</t>
  </si>
  <si>
    <t>acute leukemia</t>
  </si>
  <si>
    <t>MESH:D015470</t>
  </si>
  <si>
    <t>32149770|t|High-throughput sequencing for confirmation of suspected 2019-nCoV infection identified by fluorescence quantitative polymerase chain reaction.</t>
  </si>
  <si>
    <t>32149770|a|</t>
  </si>
  <si>
    <t>32150358|t|SARS-CoV-2 and COVID-19: facing the pandemic together as citizens and cardiovascular practitioners.</t>
  </si>
  <si>
    <t>32150358|a|</t>
  </si>
  <si>
    <t>32150360|t|Features, Evaluation and Treatment Coronavirus (COVID-19)</t>
  </si>
  <si>
    <t>32150360|a|According to the World Health Organization (WHO), viral diseases continue to emerge and represent a serious issue to public health. In the last twenty years, several viral epidemics such as the severe acute respiratory syndrome coronavirus (SARS-CoV) in 2002 to 2003, and H1N1 influenza in 2009, have been recorded. Most recently, the Middle East respiratory syndrome coronavirus (MERS-CoV) was first identified in Saudi Arabia in 2012. In a timeline that reaches the present day, an epidemic of cases with unexplained low respiratory infections detected in Wuhan, the largest metropolitan area in China's Hubei province, was first reported to the WHO Country Office in China, on December 31, 2019. Published literature can trace the beginning of symptomatic individuals back to the beginning of December 2019. As they were unable to identify the causative agent, these first cases were classified as "pneumonia of unknown etiology." The Chinese Center for Disease Control and Prevention (CDC) and local CDCs organized an intensive outbreak investigation program. The etiology of this illness is now attributed to a novel virus belonging to the coronavirus (CoV) family. On February 11, 2020, the WHO Director-General, Dr. Tedros Adhanom Ghebreyesus, announced that the disease caused by this new CoV was a "COVID-19," which is the acronym of "coronavirus disease 2019". In the past twenty years, two additional coronavirus epidemics have occurred. SARS-CoV provoked a large-scale epidemic beginning in China and involving two dozen countries with approximately 8000 cases and 800 deaths, and the MERS-CoV that began in Saudi Arabia and has approximately 2,500 cases and 800 deaths and still causes as sporadic cases. This new virus seems to be very contagious and has quickly spread globally. In a meeting on January 30, 2020, per the International Health Regulations (IHR, 2005), the outbreak was declared by the WHO a Public Health Emergency of International Concern (PHEIC) as it had spread to 18 countries with four countries reporting human-to-human transmission. An additional landmark occurred on February 26, 2020, as the first case of the disease, not imported from China, was recorded in the United States.  Initially, the new virus was called 2019-nCoV. Subsequently, the task of experts of the International Committee on Taxonomy of Viruses (ICTV) termed it the SARS-CoV-2 virus as it is very similar to the one that caused the SARS outbreak (SARS-CoVs). The CoVs have become the major pathogens of emerging respiratory disease outbreaks. They are a large family of single-stranded RNA viruses (+ssRNA) that can be isolated in different animal species.[1] For reasons yet to be explained, these viruses can cross species barriers and can cause, in humans, illness ranging from the common cold to more severe diseases such as MERS and SARS. Interestingly, these latter viruses have probably originated from bats and then moving into other mammalian hosts — the Himalayan palm civet for SARS-CoV, and the dromedary camel for MERS-CoV — before jumping to humans. The dynamics of SARS-Cov-2 are currently unknown, but there is speculation that it also has an animal origin. The potential for these viruses to grow to become a pandemic worldwide seems to be a serious public health risk. Concerning COVID-19, the WHO raised the threat to the CoV epidemic to the "very high" level, on February 28, 2020. Probably, the effects of the epidemic caused by the new CoV has yet to emerge as the situation is quickly evolving. On March 11, as the number of COVID-19 cases outside China has increased 13 times and the number of countries involved has tripled with more than 118,000 cases in 114 countries and over 4,000 deaths, WHO declared the COVID-19 a pandemic. World governments are at work to establish countermeasures to stem possible devastating effects. Health organizations coordinate information flows and issues directives and guidelines to best mitigate the impact of the threat. At the same time, scientists around the world work tirelessly, and information about the transmission mechanisms, the clinical spectrum of disease, new diagnostics, and prevention and therapeutic strategies are rapidly developing. Many uncertainties remain with regard to both the virus-host interaction and the evolution of the epidemic, with specific reference to the times when the epidemic will reach its peak. At the moment, the therapeutic strategies to deal with the infection are only supportive, and prevention aimed at reducing transmission in the community is our best weapon. Aggressive isolation measures in China have led to a progressive reduction of cases in the last few days. In Italy, in geographic regions of the north, initially, and subsequently throughout the peninsula, political and health authorities are making incredible efforts to contain a shock wave that is severely testing the health system.  In the midst of the crisis, the authors have chosen to use the "Statpearls" platform because, within the PubMed scenario, it represents a unique tool that may allow them to make updates in real-time. The aim, therefore, is to collect information and scientific evidence and to provide an overview of the topic that will be continuously updated.</t>
  </si>
  <si>
    <t>low respiratory infections</t>
  </si>
  <si>
    <t>dromedary</t>
  </si>
  <si>
    <t>32150752|t|Web Exclusive. Annals On Call - Understanding the Spread of COVID-19.</t>
  </si>
  <si>
    <t>32150752|a|</t>
  </si>
  <si>
    <t>nMan</t>
  </si>
  <si>
    <t>32151714|t|COVID-19 Therapeutic and Prevention.</t>
  </si>
  <si>
    <t>32151714|a|</t>
  </si>
  <si>
    <t>32152001|t|Covid-19: emergency departments lack proper isolation facilities, senior medic warns.</t>
  </si>
  <si>
    <t>32152001|a|</t>
  </si>
  <si>
    <t>32152010|t|Covid-19: out-of-hours providers are drafted in to manage non-urgent patients in community.</t>
  </si>
  <si>
    <t>32152010|a|</t>
  </si>
  <si>
    <t>interferon beta</t>
  </si>
  <si>
    <t>LPV/RTV</t>
  </si>
  <si>
    <t>32152585|t|In the fight against the new coronavirus outbreak, we must also struggle with human bias.</t>
  </si>
  <si>
    <t>32152585|a|</t>
  </si>
  <si>
    <t>32153166|t|[Provisional guidelines on autopsy practice for deaths associated with COVID-19].</t>
  </si>
  <si>
    <t>32153166|a|</t>
  </si>
  <si>
    <t>32153168|t|[Study on issues for stomatological institutions responding to state public health emergencies].</t>
  </si>
  <si>
    <t>32153168|a|Crisis management in emergent public health event is a global problem and a difficult thesis for researchers worldwide, highlighted by World Health Organization for its vital importance to public sanitation and health, life quality and survival. This article makes a brief analysis and reflection on the relevant legal issues faced and raised by oral medical institutions and practioners, taking cases from the emergent crisis caused by COVID-19 in China since December 2019, with the hope to provide legal help and guidance to the oral medical industry in dealing with public health emergencies.</t>
  </si>
  <si>
    <t>32153742|t|2019-nCoV: Polite with children!</t>
  </si>
  <si>
    <t>32153742|a|</t>
  </si>
  <si>
    <t>32154135|t|Clinical analysis of 10 neonates born to mothers with 2019-nCoV pneumonia.</t>
  </si>
  <si>
    <t>32154135|a|Background: The newly identified 2019-nCoV, which appears to have originated in Wuhan, the capital city of Hubei province in central China, is spreading rapidly nationwide. A number of cases of neonates born to mothers with 2019-nCoV pneumonia have been recorded. However, the clinical features of these cases have not been reported, and there is no sufficient evidence for the proper prevention and control of 2019-nCoV infections in neonates. Methods: The clinical features and outcomes of 10 neonates (including 2 twins) born to 9 mothers with confirmed 2019-nCoV infection in 5 hospitals from January 20 to February 5, 2020 were retrospectively analyzed. Results: Among these 9 pregnant women with confirmed 2019-nCoV infection, onset of clinical symptoms occurred before delivery in 4 cases, on the day of delivery in 2 cases, and after delivery in 3 cases. In most cases, fever and a cough were the first symptoms experienced, and 1 patient also had diarrhea. Of the newborns born to these mothers, 8 were male and 2 were female; 4 were full-term infants and 6 were born premature; 2 were small-for-gestational-age (SGA) infants and 1 was a large-for-gestational-age (LGA) infant; there were 8 singletons and 2 twins. Of the neonates, 6 had a Pediatric Critical Illness Score (PCIS) score of less than 90. Clinically, the first symptom in the neonates was shortness of breath (n=6), but other initial symptoms such as fever (n=2), thrombocytopenia accompanied by abnormal liver function (n=2), rapid heart rate (n=1), vomiting (n=1), and pneumothorax (n=1) were observed. Up to now, 5 neonates have been cured and discharged, 1 has died, and 4 neonates remain in hospital in a stable condition. Pharyngeal swab specimens were collected from 9 of the 10 neonates 1 to 9 days after birth for nucleic acid amplification tests for 2019-nCoV, all of which showed negative results. Conclusions: Perinatal 2019-nCoV infection may have adverse effects on newborns, causing problems such as fetal distress, premature labor, respiratory distress, thrombocytopenia accompanied by abnormal liver function, and even death. However, vertical transmission of 2019-nCoV is yet to be confirmed.</t>
  </si>
  <si>
    <t>premature labor</t>
  </si>
  <si>
    <t>MESH:D007752</t>
  </si>
  <si>
    <t>Is hindsight 20/20</t>
  </si>
  <si>
    <t>32154877|t|The SARS-CoV-2 Outbreak: Diagnosis, Infection Prevention, and Public Perception.</t>
  </si>
  <si>
    <t>32154877|a|</t>
  </si>
  <si>
    <t>32154911|t|COVID-19 Presents High Risk to Older Persons.</t>
  </si>
  <si>
    <t>32154911|a|</t>
  </si>
  <si>
    <t>32155105|t|Performance of radiologists in differentiating COVID-19 from viral pneumonia on chest CT.</t>
  </si>
  <si>
    <t>32155105|a|Background Despite its high sensitivity in diagnosing COVID-19 in a screening population, chest CT appearances of COVID 19 pneumonia are thought to be non-specific. Purpose To assess the performance of United States (U.S.) and Chinese radiologists in differentiating COVID-19 from viral pneumonia on chest CT. Methods A total of 219 patients with both positive COVID-19 by RT-PCR and abnormal chest CT findings were retrospectively identified from 7 Chinese hospitals in Hunan Providence, China from January 6 to February 20, 2020. A total of 205 patients with positive Respiratory Pathogen Panel for viral pneumonia and CT findings consistent with or highly suspicious for pneumonia by original radiology interpretation within 7 days of each other were identified from Rhode Island Hospital in Providence, RI. Three Chinese radiologists blindly reviewed all chest CTs (n=424) to differentiate COVID-19 from viral pneumonia. A sample of 58 age-matched cases was randomly selected and evaluated by 4 U.S. radiologists in a similar fashion. Different CT features were recorded and compared between the two groups. Results For all chest CTs, three Chinese radiologists correctly differentiated COVID-19 from non-COVID-19 pneumonia 83% (350/424), 80% (338/424), and 60% (255/424) of the time, respectively. The seven radiologists had sensitivities of 80%, 67%, 97%, 93%, 83%, 73% and 70% and specificities of 100%, 93%, 7%, 100%, 93%, 93%, 100%. Compared to non-COVID-19 pneumonia, COVID-19 pneumonia was more likely to have a peripheral distribution (80% vs. 57%, p&lt;0.001), ground-glass opacity (91% vs. 68%, p&lt;0.001), fine reticular opacity (56% vs. 22%, p&lt;0.001), and vascular thickening (59% vs. 22%, p&lt;0.001), but less likely to have a central+peripheral distribution (14.% vs. 35%, p&lt;0.001), pleural effusion (4.1 vs. 39%, p&lt;0.001) and lymphadenopathy (2.7% vs. 10.2%, p&lt;0.001). Conclusion Radiologists in China and the United States distinguished COVID-19 from viral pneumonia on chest CT with high specificity but moderate sensitivity. A translation of this abstract in Farsi is available in the supplement. -                                                   .</t>
  </si>
  <si>
    <t>COVID 19 pneumonia</t>
  </si>
  <si>
    <t>32155302|t|COVID-19: Emerging compassion, courage and resilience in the face of misinformation and adversity.</t>
  </si>
  <si>
    <t>32155302|a|</t>
  </si>
  <si>
    <t>32156675|t|Covid-19: Portugal closes all medical schools after 31 cases confirmed in the country.</t>
  </si>
  <si>
    <t>32156675|a|</t>
  </si>
  <si>
    <t>32156677|t|Covid-19: UK trade talks with EU must not hinder cooperation in tackling threat, BMA warns.</t>
  </si>
  <si>
    <t>32156677|a|</t>
  </si>
  <si>
    <t>32156680|t|Covid-19: roundup of latest news.</t>
  </si>
  <si>
    <t>32156680|a|</t>
  </si>
  <si>
    <t>32156682|t|Covid-19: What's the current advice for UK doctors?</t>
  </si>
  <si>
    <t>32156682|a|</t>
  </si>
  <si>
    <t>32157266|t|L'informazione utile sul coronavirus (SARS-CoV-2) non e controllata?</t>
  </si>
  <si>
    <t>32157266|a|</t>
  </si>
  <si>
    <t>32157732|t|Harnessing the immune system via FcgammaR function in immune therapy: a pathway to next-gen mAbs.</t>
  </si>
  <si>
    <t>32157732|a|The human fragment crystallizable (Fc)gamma receptor (R) interacts with antigen-complexed immunoglobulin (Ig)G ligands to both activate and modulate a powerful network of inflammatory host-protective effector functions that are key to the normal physiology of immune resistance to pathogens. More than 100 therapeutic monoclonal antibodies (mAbs) are approved or in late stage clinical trials, many of which harness the potent FcgammaR-mediated effector systems to varying degrees. This is most evident for antibodies targeting cancer cells inducing antibody-dependent killing or phagocytosis but is also true to some degree for the mAbs that neutralize or remove small macromolecules such as cytokines or other Igs. The use of mAb therapeutics has also revealed a "scaffolding" role for FcgammaR which, in different contexts, may either underpin the therapeutic mAb action such as immune agonism or trigger catastrophic adverse effects. The still unmet therapeutic need in many cancers, inflammatory diseases or emerging infections such as severe acute respiratory syndrome coronavirus 2 (SARS-CoV-2) requires increased effort on the development of improved and novel mAbs. A more mature appreciation of the immunobiology of individual FcgammaR function and the complexity of the relationships between FcgammaRs and antibodies is fueling efforts to develop more potent "next-gen" therapeutic antibodies. Such development strategies now include focused glycan or protein engineering of the Fc to increase affinity and/or tailor specificity for selective engagement of individual activating FcgammaRs or the inhibitory FcgammaRIIb or alternatively, for the ablation of FcgammaR interaction altogether. This review touches on recent aspects of FcgammaR and IgG immunobiology and its relationship with the present and future actions of therapeutic mAbs.</t>
  </si>
  <si>
    <t>32157783|t|COVID-19 and psoriasis: Is it time to limit treatment with immunosuppressants? A call for action.</t>
  </si>
  <si>
    <t>32157783|a|</t>
  </si>
  <si>
    <t>psoriasis</t>
  </si>
  <si>
    <t>MESH:D011565</t>
  </si>
  <si>
    <t>32157847|t|[How to understand the histopathology of SARS and COVID-19 associated with acute respiratory distress syndrome].</t>
  </si>
  <si>
    <t>32157847|a|</t>
  </si>
  <si>
    <t>32157848|t|[Practice and Reflection on the Battle against COVID-19 by Guangdong Medical Aid Team in the city of Honghu].</t>
  </si>
  <si>
    <t>32157848|a|</t>
  </si>
  <si>
    <t>Aid</t>
  </si>
  <si>
    <t>32157849|t|[Construction and evaluation of a novel diagnosis process for 2019-Corona Virus Disease].</t>
  </si>
  <si>
    <t>32157849|a|Objective: To construct and evaluate a diagnosis process for 2019-Corona Virus Disease (COVID-19). Methods: A continuous cohort of adults and adolescent (&gt;=12 years) who screened COVID-19 was included in Xiangya Hospital of Central South University from January 23 to February 3, 2020 in which cases were divided the test library and the verification library. Their gender, age, onset time were recorded. Take epidemiological history, fever, and the blood lymphocytes decline as clinical indicators, used CT to evaluate the possibility of COVID-19 and range of lung involvement. According to the current national standards, throat swabs of suspected cases were collected and the nucleic acid of COVID-19 was detected by reverse transcription-polymerase chain reaction (RT-PCR). The Xiangya process was constructed according to multi-index, compared with clinical indicators, CT results and national standards, the efficiency of detecting confirmed cases were verified in the test and verification library. Results: A continuous cohort of 382 adults who screened COVID-19 was included in which 261 cases were in the test library and 121 cases were in the verification library. In the 382 cases, 192 were males (50.3%) and 190 were females (49.7%), with a median age of 35 years (range: 15-92 years). There were 183 cases (47.9%) with epidemiological history, 275 cases (72.0%) with fever, 212 cases (55.5%) with decreased hemolytic lymphocytes, CT positive 114 cases (29.8%), 43 cases (11.3%) with positive CT-COVID-19, and 30 cases (7.9%) with positive throat swab nucleic acid. Compared with clinical indicators, the sensitivity and specificity of CT were 0.950 and 0.704, respectively. The accuracy of CT to make a definite diagnosis was higher than that of epidemiological history, fever, and blood lymph count decline (0.809 vs 0.660, 0.532, 0.596, P=0.001, 0.002, 0.003, respectively). The sensitivity of this process and the program recommended by the Health Commission all were high (all were 1.000) , and the specificity and accuracy of the process were higher than the program recommended by the Health Commission (0.872 vs 0.765, 0.778 vs 0.592, both P&lt;0.001). The CT-COVID-19 would have reduced the missed diagnosis rate caused by false negative of nucleic acid test (31 vs 64, difference rate 51.6%), the positive rate of nucleic acid test was 64.5% (20/31). In validation library, the specificity and accuracy of the Xiangya process was 0.967, the positive rate of nucleic acid test was 76.9% (10/13). Conclusions: The Xiangya process can predict the nucleic acid test results of COVID-19 well, and can be applied as a reliable basis for confirmed cases detection in adults and adolescent (&gt;=12 years) in areas other than Hubei during the epidemic period of COVID-19. The cohort size needs to be increased for further validation.</t>
  </si>
  <si>
    <t>2019-Corona Virus Disease</t>
  </si>
  <si>
    <t>Spike</t>
  </si>
  <si>
    <t>Envelope</t>
  </si>
  <si>
    <t>E</t>
  </si>
  <si>
    <t>membrane</t>
  </si>
  <si>
    <t>M</t>
  </si>
  <si>
    <t>Mpro</t>
  </si>
  <si>
    <t>32159254|t|Where are we now with COVID-19?</t>
  </si>
  <si>
    <t>32159254|a|</t>
  </si>
  <si>
    <t>32159317|t|[Comparison of epidemic characteristics between SARS in2003 and COVID-19 in 2020 in Guangzhou].</t>
  </si>
  <si>
    <t>32159317|a|Objective: By analyzing the epidemic characteristics and related indicators of SARS (2003) and COVID-19(2020), to explore the reasons for the similarities and differences of the two epidemics, so as to provide reference for epidemic prevention and control. Methods: The general situation, clinical classification, activity history, contact history, family members' contact and incidence of the two infectious diseases in Guangzhou were collected and used to analyze the time characteristics, occupational characteristics, age characteristics and other key indicators of the two diseases, including the number of cases, composition ratio (%), mean, median, crude mortality, etc. Results: A total of 1 072 cases of SARS (2003) were included in the study. 353 of which were severe cases with the incidence of 30.13%. 43 cases of death were reported with a mortality rate of 4.01%. The average age was 46 years old, and 26.31% of the cases were medical staff. The interval time between first report to continuous zero reports was 129 days. As to COVID-19 (2020), a total of 346 cases were included. 58 of which were severe cases with the incidence of 16.67%. One case of death was reported with a mortality rate of 0.29%. The average age was 38 years old, and no hospital infection among medical staff was reported. The interval time between first report to continuous zero reports was 35 days. Conclusions: The prevention and control strategies for COVID-19 (2010) are more effective compared to that of SARS (2003), and the emergency response procedures are worth to be evaluated and summarized.</t>
  </si>
  <si>
    <t>32159735|t|Care for Critically Ill Patients With COVID-19.</t>
  </si>
  <si>
    <t>32159735|a|</t>
  </si>
  <si>
    <t>32159775|t|Detection of SARS-CoV-2 in Different Types of Clinical Specimens.</t>
  </si>
  <si>
    <t>32159775|a|</t>
  </si>
  <si>
    <t>32160316|t|Co-infection of SARS-CoV-2 and HIV in a patient in Wuhan city, China.</t>
  </si>
  <si>
    <t>32160316|a|</t>
  </si>
  <si>
    <t>32160451|t|Virtually Perfect? Telemedicine for Covid-19.</t>
  </si>
  <si>
    <t>32160451|a|</t>
  </si>
  <si>
    <t>32160971|t|Positive result of Sars-Cov-2 in sputum from a cured patient with COVID-19.</t>
  </si>
  <si>
    <t>32160971|a|</t>
  </si>
  <si>
    <t>Sars-Cov-2</t>
  </si>
  <si>
    <t>32160996|t|Covid-19: UK ramps up testing by 500% as health minister tests positive for virus.</t>
  </si>
  <si>
    <t>32160996|a|</t>
  </si>
  <si>
    <t>ramps</t>
  </si>
  <si>
    <t>32160997|t|Covid-19: China's president Xi visits Wuhan amid confidence that virus is under control.</t>
  </si>
  <si>
    <t>32160997|a|</t>
  </si>
  <si>
    <t>32161028|t|Covid-19: UK budget gives $94 a week statutory sick pay to self-isolators and their carers.</t>
  </si>
  <si>
    <t>32161028|a|</t>
  </si>
  <si>
    <t>32161064|t|Do us a favor.</t>
  </si>
  <si>
    <t>32161064|a|</t>
  </si>
  <si>
    <t>32161091|t|Covid-19: Trump proposes tax cuts and improved health insurance, but millions are not covered.</t>
  </si>
  <si>
    <t>32161091|a|</t>
  </si>
  <si>
    <t>32161414|t|Nigeria responds to COVID-19; first case detected in sub-Saharan Africa.</t>
  </si>
  <si>
    <t>32161414|a|</t>
  </si>
  <si>
    <t>32161990|t|Prevalence and impact of cardiovascular metabolic diseases on COVID-19 in China.</t>
  </si>
  <si>
    <t>32161990|a|BACKGROUND: Studies have reminded that cardiovascular metabolic comorbidities made patients more susceptible to suffer 2019 novel corona virus (2019-nCoV) disease (COVID-19), and exacerbated the infection. The aim of this analysis is to determine the association of cardiovascular metabolic diseases with the development of COVID-19. METHODS: A meta-analysis of eligible studies that summarized the prevalence of cardiovascular metabolic diseases in COVID-19 and compared the incidences of the comorbidities in ICU/severe and non-ICU/severe patients was performed. Embase and PubMed were searched for relevant studies. RESULTS: A total of six studies with 1527 patients were included in this analysis. The proportions of hypertension, cardia-cerebrovascular disease and diabetes in patients with COVID-19 were 17.1%, 16.4% and 9.7%, respectively. The incidences of hypertension, cardia-cerebrovascular diseases and diabetes were about twofolds, threefolds and twofolds, respectively, higher in ICU/severe cases than in their non-ICU/severe counterparts. At least 8.0% patients with COVID-19 suffered the acute cardiac injury. The incidence of acute cardiac injury was about 13 folds higher in ICU/severe patients compared with the non-ICU/severe patients. CONCLUSION: Patients with previous cardiovascular metabolic diseases may face a greater risk of developing into the severe condition and the comorbidities can also greatly affect the prognosis of the COVID-19. On the other hand, COVID-19 can, in turn, aggravate the damage to the heart.</t>
  </si>
  <si>
    <t>cardiovascular metabolic diseases</t>
  </si>
  <si>
    <t>corona virus (2019-nCoV) disease</t>
  </si>
  <si>
    <t>cardia-cerebrovascular disease</t>
  </si>
  <si>
    <t>cardia-cerebrovascular diseases</t>
  </si>
  <si>
    <t>32162032|t|How to balance acute myocardial infarction and COVID-19: the protocols from Sichuan Provincial People's Hospital.</t>
  </si>
  <si>
    <t>32162032|a|</t>
  </si>
  <si>
    <t>myocardial infarction</t>
  </si>
  <si>
    <t>32162702|t|COVID-19 patients' clinical characteristics, discharge rate, and fatality rate of meta-analysis.</t>
  </si>
  <si>
    <t>32162702|a|The aim of this study was to analyze the clinical data, discharge rate, and fatality rate of COVID-19 patients for clinical help. The clinical data of COVID-19 patients from December 2019 to February 2020 were retrieved from four databases. We statistically analyzed the clinical symptoms and laboratory results of COVID-19 patients and explained the discharge rate and fatality rate with a single-arm meta-analysis. The available data of 1994 patients in 10 literatures were included in our study. The main clinical symptoms of COVID-19 patients were fever (88.5%), cough (68.6%), myalgia or fatigue (35.8%), expectoration (28.2%), and dyspnea (21.9%). Minor symptoms include headache or dizziness (12.1%), diarrhea (4.8%), nausea and vomiting (3.9%). The results of the laboratory showed that the lymphocytopenia (64.5%), increase of C-reactive protein (44.3%), increase of lactic dehydrogenase (28.3%), and leukocytopenia (29.4%) were more common. The results of single-arm meta-analysis showed that the male took a larger percentage in the gender distribution of COVID-19 patients 60% (95% CI [0.54, 0.65]), the discharge rate of COVID-19 patients was 52% (95% CI [0.34,0.70]), and the fatality rate was 5% (95% CI [0.01,0.11]).</t>
  </si>
  <si>
    <t>32162858|t|[Epidemiological investigation on a cluster epidemic of COVID-19 in a collective workplace in Tianjin].</t>
  </si>
  <si>
    <t>32162858|a|Objective: To investigate and analysis the epidemiological characteristics of a cluster epidemic of COIVD-19 in a collective workplace in Tianjin, evduate the prevention and control measures based on limited evidence and experience in early period of COVID-19 epidemic. Methods: Descriptive research method was used to describe the distribution and other epidemiological characteristics of the cluster cases of COVID-19. Results: Since the onset of the first index case on January 15, ten confirmed COVID-19 cases had occurred in the workplace, and the epidemic had spread from the workplace to 4 families, infecting 7 family members. The median age of 17 cases was 55 (19-79) years. All the 10 employee cases were males, and in 7 family cases, 3 were males and 4 were females. Of the employee cases, 8 worked in CW workshop and 2 worked in administrative office building. The median exposure-onset interval of all the cases was 4 (0-12) days, and the median exposure-onset interval was 4.5 days in the employee cases and 4 days in the family cases. The median onset-medical care seeking interval was 4 days in the non-isolated cases, 2.5 days in the cases with home isolation after onset, and 0.5 day in the cases with home isolation before onset. Conclusion: The clustering of COVID-19 cases was observed in this workplace in Tianjin, which affected 4 families. In the early stage of the epidemic, accurate and rapid blocking and control measures can completely prevent the large-scale spread of COVID-19.</t>
  </si>
  <si>
    <t>32162990|t|COVID-19 Infection: Early Lessons.</t>
  </si>
  <si>
    <t>32162990|a|</t>
  </si>
  <si>
    <t>32163102|t|Supporting the Health Care Workforce During the COVID-19 Global Epidemic.</t>
  </si>
  <si>
    <t>32163102|a|</t>
  </si>
  <si>
    <t>32163542|t|Histopathologic Changes and SARS-CoV-2 Immunostaining in the Lung of a Patient With COVID-19.</t>
  </si>
  <si>
    <t>32163542|a|</t>
  </si>
  <si>
    <t>32163697|t|Detection of Covid-19 in Children in Early January 2020 in Wuhan, China.</t>
  </si>
  <si>
    <t>32163697|a|</t>
  </si>
  <si>
    <t>32163698|t|SARS-CoV-2 Infection among Travelers Returning from Wuhan, China.</t>
  </si>
  <si>
    <t>32163698|a|</t>
  </si>
  <si>
    <t>32163699|t|History in a Crisis - Lessons for Covid-19.</t>
  </si>
  <si>
    <t>32163699|a|</t>
  </si>
  <si>
    <t>32163908|t|Iranian mental health during the COVID-19 epidemic.</t>
  </si>
  <si>
    <t>32163908|a|</t>
  </si>
  <si>
    <t>32164400|t|[Epidemiological characteristics of confirmed COVID-19 cases in Tianjin].</t>
  </si>
  <si>
    <t>32164400|a|Objective: To investigate the clinical and epidemiological characteristics of 135 confirmed cases of COVID-19 in Tianjin. Methods: The clinical and epidemiological data of 135 cases of COVID-19 in Tianjin were collected, and the data were analyzed with descriptive method. The factors influencing the severity of the illness were analyzed. Results: Among the 135 COVID-19 cases, 72 were males and 63 were females, the age of the cases was (48.62+-16.83) years, and the case fatality rate was 2.22%. Local transmission caused 74.81% of the cases. A total of 33 clusters occurred, involving 85.92% of all COVID-19 cases. The median of the incubation period of COVID-19 was 6.50 days, the average generation interval was 5 days, and the household secondary transmission rate was 20.46%. Fever was the main symptom (78.63%), followed by cough (56.48%). Multivariate regression analysis indicated that age (OR=1.038, 95%CI: 1.010-1.167) and the number of chronic underlying diseases (OR=1.709, 95%CI: 1.052-2.777) were the risk factors of severe illness. Conclusions: Fever was the main symptom at the early phase of COVID-19 in Tianjin, and the local cluster cases accounted for high proportion in confirmed COVID-19 cases reported in Tianjin. Severe illness was prone to occur in people with old age and multi underlying diseases. Strict isolation of close contacts and intensive care of high-risk groups are the main measures to reduce the morbidity and case fatality of COVID-19.</t>
  </si>
  <si>
    <t>32164401|t|[COVID-19 Pandemic: global epidemiological trends and China's subsequent preparedness and responses].</t>
  </si>
  <si>
    <t>32164401|a|The outbreak of COVID-19 has spread quickly across 114 countries/territories/areas in six continents worldwide and has been announced as a pandemic by WHO. This study analyzed global COVID-19 epidemiological trends, examined impact of the pandemic on global health security, diplomacy, and social environment in China, and provided short- and long-term strategic policy recommendations for China's subsequent preparedness and responses.</t>
  </si>
  <si>
    <t>32164830|t|COVID-19 with spontaneous pneumomediastinum.</t>
  </si>
  <si>
    <t>32164830|a|</t>
  </si>
  <si>
    <t>32165205|t|Atypical lung feature on chest CT in a lung adenocarcinoma cancer patient infected with COVID-19.</t>
  </si>
  <si>
    <t>32165205|a|</t>
  </si>
  <si>
    <t>lung adenocarcinoma cancer</t>
  </si>
  <si>
    <t>32165414|t|Covid-19: GPs call for appraisals and CQC inspections to be suspended.</t>
  </si>
  <si>
    <t>32165414|a|</t>
  </si>
  <si>
    <t>32165415|t|Covid-19: Trump cancels all flights from Europe, apart from the UK.</t>
  </si>
  <si>
    <t>32165415|a|</t>
  </si>
  <si>
    <t>32165426|t|Covid-19: WHO declares pandemic because of "alarming levels" of spread, severity, and inaction.</t>
  </si>
  <si>
    <t>32165426|a|</t>
  </si>
  <si>
    <t>32165562|t|Genome analyses help track coronavirus' moves.</t>
  </si>
  <si>
    <t>32165562|a|</t>
  </si>
  <si>
    <t>32165563|t|Airport screening is largely futile, research shows.</t>
  </si>
  <si>
    <t>32165563|a|</t>
  </si>
  <si>
    <t>32166511|t|18F-FDG PET/CT and COVID-19.</t>
  </si>
  <si>
    <t>32166511|a|</t>
  </si>
  <si>
    <t>nt28144</t>
  </si>
  <si>
    <t>32167245|t|Effectiveness of N95 respirators versus surgical masks against influenza: A systematic review and meta-analysis.</t>
  </si>
  <si>
    <t>32167245|a|OBJECTIVE: Previous meta-analyses concluded that there was insufficient evidence to determine the effect of N95 respirators. We aimed to assess the effectiveness of N95 respirators versus surgical masks for prevention of influenza by collecting randomized controlled trials (RCTs). METHODS: We searched PubMed, EMbase and The Cochrane Library from the inception to January 27, 2020 to identify relevant systematic reviews. The RCTs included in systematic reviews were identified. Then we searched the latest published RCTs from the above three databases and searched ClinicalTrials.gov for unpublished RCTs. Two reviewers independently extracted the data and assessed risk of bias. Meta-analyses were conducted to calculate pooled estimates by using RevMan 5.3 software. RESULTS: A total of six RCTs involving 9 171 participants were included. There were no statistically significant differences in preventing laboratory-confirmed influenza (RR = 1.09, 95% CI 0.92-1.28, P &gt; .05), laboratory-confirmed respiratory viral infections (RR = 0.89, 95% CI 0.70-1.11), laboratory-confirmed respiratory infection (RR = 0.74, 95% CI 0.42-1.29) and influenzalike illness (RR = 0.61, 95% CI 0.33-1.14) using N95 respirators and surgical masks. Meta-analysis indicated a protective effect of N95 respirators against laboratory-confirmed bacterial colonization (RR = 0.58, 95% CI 0.43-0.78). CONCLUSION: The use of N95 respirators compared with surgical masks is not associated with a lower risk of laboratory-confirmed influenza. It suggests that N95 respirators should not be recommended for general public and nonhigh-risk medical staff those are not in close contact with influenza patients or suspected patients.</t>
  </si>
  <si>
    <t>influenzalike illness</t>
  </si>
  <si>
    <t>32167254|t|Epidemie de coronavirus et polemique sur la chloroquine.</t>
  </si>
  <si>
    <t>32167254|a|</t>
  </si>
  <si>
    <t>32167259|t|Coronavirus, responsabilite et fragilite.</t>
  </si>
  <si>
    <t>32167259|a|</t>
  </si>
  <si>
    <t>32167442|t|Involving antimicrobial stewardship programs in COVID-19 response efforts: All hands on deck.</t>
  </si>
  <si>
    <t>32167442|a|</t>
  </si>
  <si>
    <t>32167489|t|The convalescent sera option for containing COVID-19.</t>
  </si>
  <si>
    <t>32167489|a|</t>
  </si>
  <si>
    <t>32167525|t|From Containment to Mitigation of COVID-19 in the US.</t>
  </si>
  <si>
    <t>32167525|a|</t>
  </si>
  <si>
    <t>32167538|t|Critical Care Utilization for the COVID-19 Outbreak in Lombardy, Italy: Early Experience and Forecast During an Emergency Response.</t>
  </si>
  <si>
    <t>32167538|a|</t>
  </si>
  <si>
    <t>Glucose</t>
  </si>
  <si>
    <t>Pep42</t>
  </si>
  <si>
    <t>32169498|t|Vicarious traumatization in the general public, members, and non-members of medical teams aiding in COVID-19 control.</t>
  </si>
  <si>
    <t>32169498|a|Since December 2019, more than 79,000 people have been diagnosed with infection of the Corona Virus Disease 2019 (COVID-19). A large number of medical staff was sent to Wuhan city and Hubei province to aid COVID-19 control. Psychological stress, especially vicarious traumatization caused by the COVID-19 pandemic, should not be ignored. To address this concern, the study employed a total of 214 general public and 526 nurses (i.e., 234 front-line nurses and 292 non-front-line nurses) to evaluate vicarious traumatization scores via a mobile app-based questionnaire. Front-line nurses are engaged in the process of providing care for patients with COVID-19. The results showed that the vicarious traumatization scores for front-line nurses including scores for physiological and psychological responses, were significantly lower than those of non-front-line nurses (P &lt; 0.001). Interestingly, the vicarious traumatization scores of the general public were significantly higher than those of the front-line nurses (P &lt; 0.001); however, no statistical difference was observed compared to the scores of non-front-line nurses (P &gt; 0.05). Therefore, increased attention should be paid to the psychological problems of the medical staff, especially non-front-line nurses, and general public under the situation of the spread and control of COVID-19. Early strategies that aim to prevent and treat vicarious traumatization in medical staff and general public are extremely necessary.</t>
  </si>
  <si>
    <t>Vicarious traumatization</t>
  </si>
  <si>
    <t>MESH:D000068376</t>
  </si>
  <si>
    <t>vicarious traumatization</t>
  </si>
  <si>
    <t>32169615|t|Makeshift hospitals for COVID-19 patients: where health-care workers and patients need sufficient ventilation for more protection.</t>
  </si>
  <si>
    <t>32169615|a|</t>
  </si>
  <si>
    <t>32169833|t|Budgeting for covid-19: changing the narrative and narrating the change.</t>
  </si>
  <si>
    <t>32169833|a|</t>
  </si>
  <si>
    <t>32169834|t|Covid-19: Medical conferences around the world are cancelled after US cases are linked to Massachusetts meeting.</t>
  </si>
  <si>
    <t>32169834|a|</t>
  </si>
  <si>
    <t>32169866|t|Covid-19: GPs call for same personal protective equipment as hospital doctors.</t>
  </si>
  <si>
    <t>32169866|a|</t>
  </si>
  <si>
    <t>32169967|t|Covid-19: UK holds off closing schools and restricts testing to people in hospital.</t>
  </si>
  <si>
    <t>32169967|a|</t>
  </si>
  <si>
    <t>Severe Acute Respiratory Syndrome (SARS CoV</t>
  </si>
  <si>
    <t>32170027|t|Trainees and covid-19: your questions answered.</t>
  </si>
  <si>
    <t>32170027|a|</t>
  </si>
  <si>
    <t>32170625|t|Co-infections of SARS-CoV-2 with multiple common respiratory pathogens in infected patients.</t>
  </si>
  <si>
    <t>32170625|a|</t>
  </si>
  <si>
    <t>Co-infections</t>
  </si>
  <si>
    <t>32170898|t|COVID-19 and rationally layered social distancing.</t>
  </si>
  <si>
    <t>32170898|a|</t>
  </si>
  <si>
    <t>32170953|t|Limiting spread of COVID-19 from cruise ships - lessons to be learnt from Japan.</t>
  </si>
  <si>
    <t>32170953|a|</t>
  </si>
  <si>
    <t>32171054|t|COVID-19: a potential public health problem for homeless populations.</t>
  </si>
  <si>
    <t>32171054|a|</t>
  </si>
  <si>
    <t>32171055|t|Can Nigeria contain the COVID-19 outbreak using lessons from recent epidemics?</t>
  </si>
  <si>
    <t>32171055|a|</t>
  </si>
  <si>
    <t>32171057|t|Implications of COVID-19 for patients with pre-existing digestive diseases.</t>
  </si>
  <si>
    <t>32171057|a|</t>
  </si>
  <si>
    <t>32171062|t|Are patients with hypertension and diabetes mellitus at increased risk for COVID-19 infection?</t>
  </si>
  <si>
    <t>32171062|a|</t>
  </si>
  <si>
    <t>32171063|t|Adoption of COVID-19 triage strategies for low-income settings.</t>
  </si>
  <si>
    <t>32171063|a|</t>
  </si>
  <si>
    <t>32171067|t|Sex difference and smoking predisposition in patients with COVID-19.</t>
  </si>
  <si>
    <t>32171067|a|</t>
  </si>
  <si>
    <t>interleukin (IL)-1beta</t>
  </si>
  <si>
    <t>pro-IL-1beta</t>
  </si>
  <si>
    <t>caspase-1</t>
  </si>
  <si>
    <t>IL-1beta</t>
  </si>
  <si>
    <t>IL-37</t>
  </si>
  <si>
    <t>IL-18Ralpha</t>
  </si>
  <si>
    <t>mTOR</t>
  </si>
  <si>
    <t>MyD88</t>
  </si>
  <si>
    <t>IL-38</t>
  </si>
  <si>
    <t>32171389|t|SARS-CoV-2 RNA more readily detected in induced sputum than in throat swabs of convalescent COVID-19 patients.</t>
  </si>
  <si>
    <t>32171389|a|</t>
  </si>
  <si>
    <t>32171390|t|Real estimates of mortality following COVID-19 infection.</t>
  </si>
  <si>
    <t>32171390|a|</t>
  </si>
  <si>
    <t>32171754|t|Washing our hands of the problem.</t>
  </si>
  <si>
    <t>32171754|a|</t>
  </si>
  <si>
    <t>32171865|t|Clinical and CT imaging features of the COVID-19 pneumonia: Focus on pregnant women and children.</t>
  </si>
  <si>
    <t>32171865|a|BACKGROUND: The ongoing outbreak of COVID-19 pneumonia is globally concerning. We aimed to investigate the clinical and CT features in the pregnant women and children with this disease, which have not been well reported. METHODS: Clinical and CT data of 59 patients with COVID-19 from January 27 to February 14, 2020 were retrospectively reviewed, including 14 laboratory-confirmed non-pregnant adults, 16 laboratory-confirmed and 25 clinically-diagnosed pregnant women, and 4 laboratory-confirmed children. The clinical and CT features were analyzed and compared. FINDINGS: Compared with the non-pregnant adults group (n = 14), initial normal body temperature (9 [56%] and 16 [64%]), leukocytosis (8 [50%] and 9 [36%]) and elevated neutrophil ratio (14 [88%] and 20 [80%]), and lymphopenia (9 [56%] and 16 [64%]) were more common in the laboratory-confirmed (n = 16) and clinically-diagnosed (n = 25) pregnant groups. Totally 614 lesions were detected with predominantly peripheral and bilateral distributions in 54 (98%) and 37 (67%) patients, respectively. Pure ground-glass opacity (GGO) was the predominant presence in 94/131 (72%) lesions for the non-pregnant adults. Mixed consolidation and complete consolidation were more common in the laboratory-confirmed (70/161 [43%]) and clinically-diagnosed (153/322 [48%]) pregnant groups than 37/131 (28%) in the non-pregnant adults (P = 0 007, P &lt; 0 001). GGO with reticulation was less common in 9/161 (6%) and 16/322 (5%) lesions for the two pregnant groups than 24/131 (18%) for the non-pregnant adults (P = 0 001, P &lt; 0 001). The pulmonary involvement in children with COVID-19 was mild with a focal GGO or consolidation. Twenty-three patients underwent follow-up CT, revealing progression in 9/13 (69%) at 3 days whereas improvement in 8/10 (80%) at 6-9 days after initial CT scans. INTERPRETATION: Atypical clinical findings of pregnant women with COVID-19 could increase the difficulty in initial identification. Consolidation was more common in the pregnant groups. The clinically-diagnosed cases were vulnerable to more pulmonary involvement. CT was the modality of choice for early detection, severity assessment, and timely therapeutic effects evaluation for the cases with epidemic and clinical features of COVID-19 with or without laboratory confirmation. The exposure history and clinical symptoms were more helpful for screening in children versus chest CT.</t>
  </si>
  <si>
    <t>leukocytosis</t>
  </si>
  <si>
    <t>LPV/r</t>
  </si>
  <si>
    <t>32171882|t|COVID 19: Will the 2020 Hajj pilgrimage and Tokyo Olympic Games be cancelled?</t>
  </si>
  <si>
    <t>32171882|a|</t>
  </si>
  <si>
    <t>32172175|t|Clinical considerations for patients with diabetes in times of COVID-19 epidemic.</t>
  </si>
  <si>
    <t>32172175|a|</t>
  </si>
  <si>
    <t>32172487|t|Back to the spring of Wuhan: facts and hope of COVID-19 outbreak.</t>
  </si>
  <si>
    <t>32172487|a|</t>
  </si>
  <si>
    <t>32173458|t|Experience of different upper respiratory tract sampling strategies for detection of COVID-19.</t>
  </si>
  <si>
    <t>32173458|a|</t>
  </si>
  <si>
    <t>32173855|t|Care of haematology patients in a COVID-19 epidemic.</t>
  </si>
  <si>
    <t>32173855|a|</t>
  </si>
  <si>
    <t>32173883|t|COVID-19 and mycoplasma pneumoniae coinfection.</t>
  </si>
  <si>
    <t>32173883|a|</t>
  </si>
  <si>
    <t>mycoplasma pneumoniae</t>
  </si>
  <si>
    <t>32174055|t|What Is Needed to Make Interventional Radiology Ready for COVID-19? Lessons from SARS-CoV Epidemic.</t>
  </si>
  <si>
    <t>32174055|a|</t>
  </si>
  <si>
    <t>32174056|t|Computed Tomographic Findings in COVID-19.</t>
  </si>
  <si>
    <t>32174056|a|</t>
  </si>
  <si>
    <t>32174096|t|[Management strategies for patients with gynecological malignancies during the outbreak of COVID19].</t>
  </si>
  <si>
    <t>32174096|a|Objective: To explore the management strategies for patients with gynecological malignant tumors during the outbreak and transmission of COVID19. Methods: We retrospectively analyzed the clinical characteristics, treatment, and disease outcomes of three patients with gynecological malignancies associated with COVID19 in Renmin Hospital of Wuhan University in January 2020, and proposed management strategies for patients with gynecological tumors under risk of COVID19. Results: Three patients were treated COVID19 based on the national diagnosis and treatment protocol as well as research progress. Meanwhile, these patients were appropriately adjusted the treatment plan in accordance with the clinical guidelines for gynecological tumors. Pneumonia was cured in 2 patients, and one patient died of COVID-19. Conclusions: Patients with gynecological malignant tumors are high-risk groups prone to COVID-19 infection, and gynecological oncologists need to carry out education, prevention, control and treatment according to specific conditions. While actively preventing and controlling COVID-19, the diagnosis and treatment of gynecological malignant tumors should be carried out in an orderly and safe manner.</t>
  </si>
  <si>
    <t>32174284|t|A Generic Computer-Assisted Four-Pronged Approach for the Management of Emerging Global Pathogens: Some Comments on COVID-19.</t>
  </si>
  <si>
    <t>32174284|a|</t>
  </si>
  <si>
    <t>32175437|t|The role of CT for Covid-19 patient's management remains poorly defined.</t>
  </si>
  <si>
    <t>32175437|a|</t>
  </si>
  <si>
    <t>32175719|t|Impact of COVID-19 outbreak on rehabilitation services and Physical and Rehabilitation Medicine (PRM) physicians' activities in Italy. An official document of the Italian PRM Society (SIMFER).</t>
  </si>
  <si>
    <t>32175719|a|</t>
  </si>
  <si>
    <t>32175814|t|Radiology Department Preparedness for COVID-19: Radiology Scientific Expert Panel.</t>
  </si>
  <si>
    <t>32175814|a|</t>
  </si>
  <si>
    <t>32176257|t|COVID-19 and the Risk to Health Care Workers: A Case Report.</t>
  </si>
  <si>
    <t>32176257|a|</t>
  </si>
  <si>
    <t>32176361|t|Potentially repurposing adamantanes for COVID-19.</t>
  </si>
  <si>
    <t>32176361|a|</t>
  </si>
  <si>
    <t>adamantanes</t>
  </si>
  <si>
    <t>MESH:D000218</t>
  </si>
  <si>
    <t>32176764|t|Managing COVID-19 in Low- and Middle-Income Countries.</t>
  </si>
  <si>
    <t>32176764|a|</t>
  </si>
  <si>
    <t>32176775|t|Editorial Concern-Possible Reporting of the Same Patients With COVID-19 in Different Reports.</t>
  </si>
  <si>
    <t>32176775|a|</t>
  </si>
  <si>
    <t>32178762|t|COVID-19, a pandemic or not?</t>
  </si>
  <si>
    <t>32178762|a|</t>
  </si>
  <si>
    <t>32178774|t|COVID-19, ECMO, and lymphopenia: a word of caution.</t>
  </si>
  <si>
    <t>32178774|a|</t>
  </si>
  <si>
    <t>32178954|t|Anesthetic Management of Patients with COVID 19 Infections during Emergency Procedures.</t>
  </si>
  <si>
    <t>COVID 19 Infections</t>
  </si>
  <si>
    <t>2019 (COVID-19) infections</t>
  </si>
  <si>
    <t>32179122|t|Viral loads of SARS-CoV, MERS-CoV and SARS-CoV-2 in respiratory specimens: What have we learned?</t>
  </si>
  <si>
    <t>32179122|a|</t>
  </si>
  <si>
    <t>32179123|t|Clinical diagnostic value of CT imaging in COVID-19 with multiple negative RT-PCR testing.</t>
  </si>
  <si>
    <t>32179123|a|</t>
  </si>
  <si>
    <t>32179140|t|Clinical features and dynamics of viral load in imported and non-imported patients with COVID-19.</t>
  </si>
  <si>
    <t>32179140|a|OBJECTIVES: To compare the clinical characteristics and the dynamics of viral load between the imported and non-imported patients with COVID-19. DESIGN AND METHODS: Data from 51 laboratory-confirmed patients were retrospectively analyzed. RESULTS: The incubation period in the tertiary group was longer than that in the imported and secondary groups (both P &lt; 0.05). Fever was the most common symptom at the onset of illness (73.33%, 58.82%, and 68.42%, respectively), and half of the patients had a low-grade temperature (&lt;38.0C) with a short duration of fever (&lt;7 days). The CT scan showed that most patients had bilateral pneumonia in the three groups (80.00%, 76.47%, and 73.68%, respectively). Ct values detected from the tertiary patients were similar to those from the imported and secondary groups at the time of admission (both P &gt; 0.05). For the tertiary group, the viral load was undetectable for half of the patients (52.63%) on day 7, and all patients on day 14. For 1/3rd of the patients in the imported and secondary groups, the viral load remained positive on day 14 after the admission. CONCLUSIONS: COVID-19 can present as pneumonia with less onset of symptoms, and the infectivity of SARS-CoV2 may gradually decrease in the tertiary patients.</t>
  </si>
  <si>
    <t>32179150|t|Teicoplanin: an alternative drug for the treatment of COVID-19?</t>
  </si>
  <si>
    <t>32179150|a|In December 2019, a novel coronavirus, named severe acute respiratory syndrome coronavirus 2 (SARS-CoV-2), emerged from China causing pneumonia outbreaks, first in the Wuhan region of China and then spread worldwide because of its probable high transmission efficiency. Owing to the lack of efficient and specific treatments and the need to contain the epidemic, drug repurposing appears to be the best tool to find a therapeutic solution. Chloroquine, remdesivir, lopinavir, ribavirin and ritonavir have shown efficacy to inhibit coronavirus in vitro. Teicoplanin, an antibiotic used to treat staphylococcal infections, previously showed efficacy to inhibit the first stage of the Middle East respiratory syndrome coronavirus (MERS-CoV) viral life cycle in human cells. This activity is conserved against SARS-Cov-2, thus placing teicoplanin as a potential treatment for patients with this virus.</t>
  </si>
  <si>
    <t>32179380|t|How health anxiety influences responses to viral outbreaks like COVID-19: What all decision-makers, health authorities, and health care professionals need to know.</t>
  </si>
  <si>
    <t>32179380|a|</t>
  </si>
  <si>
    <t>32179508|t|Covid-19: junior doctor calls on colleagues to gather supplies for staff working long hours.</t>
  </si>
  <si>
    <t>32179508|a|</t>
  </si>
  <si>
    <t>32179533|t|Covid-19: medical schools are urged to fast-track final year students.</t>
  </si>
  <si>
    <t>32179533|a|</t>
  </si>
  <si>
    <t>32179567|t|Covid-19: outbreak could last until spring 2021 and see 7.9 million hospitalised in the UK.</t>
  </si>
  <si>
    <t>32179567|a|</t>
  </si>
  <si>
    <t>32179659|t|COVID-19 in Children: Initial Characterization of the Pediatric Disease.</t>
  </si>
  <si>
    <t>32179659|a|</t>
  </si>
  <si>
    <t>32179660|t|Epidemiology of COVID-19 Among Children in China.</t>
  </si>
  <si>
    <t>32179660|a|OBJECTIVE: To identify the epidemiological characteristics and transmission patterns of pediatric patients with the 2019 novel coronavirus disease (COVID-19) in China. METHODS: Nationwide case series of 2135 pediatric patients with COVID-19 reported to the Chinese Center for Disease Control and Prevention from January 16, 2020, to February 8, 2020, were included. The epidemic curves were constructed by key dates of disease onset and case diagnosis. Onset-to-diagnosis curves were constructed by fitting a log-normal distribution to data on both onset and diagnosis dates. RESULTS: There were 728 (34.1%) laboratory-confirmed cases and 1407 (65.9%) suspected cases. The median age of all patients was 7 years (interquartile range: 2-13 years), and 1208 case patients (56.6%) were boys. More than 90% of all patients had asymptomatic, mild, or moderate cases. The median time from illness onset to diagnoses was 2 days (range: 0-42 days). There was a rapid increase of disease at the early stage of the epidemic, and then there was a gradual and steady decrease. The disease rapidly spread from Hubei province to surrounding provinces over time. More children were infected in Hubei province than any other province. CONCLUSIONS: Children of all ages appeared susceptible to COVID-19, and there was no significant sex difference. Although clinical manifestations of children's COVID-19 cases were generally less severe than those of adult patients, young children, particularly infants, were vulnerable to infection. The distribution of children's COVID-19 cases varied with time and space, and most of the cases were concentrated in Hubei province and surrounding areas. Furthermore, this study provides strong evidence of human-to-human transmission.</t>
  </si>
  <si>
    <t>increase of disease</t>
  </si>
  <si>
    <t>MESH:C535833</t>
  </si>
  <si>
    <t>32179890|t|Risk Factors of Healthcare Workers with Corona Virus Disease 2019: A Retrospective Cohort Study in a Designated Hospital of Wuhan in China.</t>
  </si>
  <si>
    <t>32179890|a|Corona Virus Disease 2019 (COVID-19) originated in Wuhan, China has caused many healthcare workers (HCWs) infected. Seventy-two HCWs manifested with acute respiratory illness were retrospectively enrolled to analyze the risk factors. The high-risk department, longer duty hours, and suboptimal hand hygiene after contacting with patients were linked to COVID-19.</t>
  </si>
  <si>
    <t>32180157|t|Brain Awareness Week, CoVID-19 infection and Neurological Sciences.</t>
  </si>
  <si>
    <t>32180157|a|</t>
  </si>
  <si>
    <t>CoVID-19</t>
  </si>
  <si>
    <t>32180224|t|How do we plan hematopoietic cell transplant and cellular therapy with the looming COVID-19 threat?</t>
  </si>
  <si>
    <t>32180224|a|</t>
  </si>
  <si>
    <t>32180292|a|OBJECTIVES: Person-to-person spread of COVID-19 in the UK has now been confirmed. There are limited case series reporting the impact on women affected by coronavirus during pregnancy. In women affected by severe acute respiratory syndrome (SARS) and Middle East respiratory syndrome (MERS), the case fatality rate appeared higher in those affected in pregnancy compared with non-pregnant women. We conducted a rapid review to guide health policy and management of women affected by COVID-19 during pregnancy, which was used to develop the Royal College of Obstetricians and Gynaecologists' (RCOG) guidelines on COVID-19 infection in pregnancy. METHODS: Searches were conducted in PubMed and MedRxiv to identify primary case reports, case series, observational studies and randomized controlled trials describing women affected by coronavirus in pregnancy. Data were extracted from relevant papers. This review has been used to develop guidelines with representatives of the Royal College of Paediatrics and Child Health (RCPCH) and RCOG who provided expert consensus on areas in which data were lacking. RESULTS: From 9965 search results in PubMed and 600 in MedRxiv, 23 relevant studies, all of which were case reports or case series, were identified. From reports of 32 women to date affected by COVID-19 in pregnancy, delivering 30 babies (one set of twins, three ongoing pregnancies), seven (22%) were asymptomatic and two (6%) were admitted to the intensive care unit (ICU), one of whom remained on extracorporeal membrane oxygenation. No maternal deaths have been reported to date. Delivery was by Cesarean section in 27 cases and by vaginal delivery in two, and 15 (47%) delivered preterm. There was one stillbirth and one neonatal death. In 25 babies, no cases of vertical transmission were reported; 15 were reported as being tested with reverse transcription polymerase chain reaction after delivery. Case fatality rates for SARS and MERS were 15% and 27%, respectively. SARS was associated with miscarriage or intrauterine death in five cases, and fetal growth restriction was noted in two ongoing pregnancies affected by SARS in the third trimester. CONCLUSIONS: Serious morbidity occurred in 2/32 women with COVID-19, both of whom required ICU care. Compared with SARS and MERS, COVID-19 appears less lethal, acknowledging the limited number of cases reported to date and that one woman remains in a critical condition. Preterm delivery affected 47% of women hospitalized with COVID-19, which may put considerable pressure on neonatal services if the UK's reasonable worst-case scenario of 80% of the population being affected is realized. Based on this review, RCOG, in consultation with RCPCH, developed guidance for delivery and neonatal care in pregnancies affected by COVID-19, which recommends that delivery mode be determined primarily by obstetric indication and recommends against routine separation of affected mothers and their babies. We hope that this review will be helpful for maternity and neonatal services planning their response to COVID-19.</t>
  </si>
  <si>
    <t>32181680|t|The Role of the American Heart Association in the Global COVID-19 Pandemic.</t>
  </si>
  <si>
    <t>32181680|a|</t>
  </si>
  <si>
    <t>32181807|t|Epidemiologic and Clinical Characteristics of 91 Hospitalized Patients with COVID-19 in Zhejiang, China: A retrospective, multi-centre case series.</t>
  </si>
  <si>
    <t>32181807|a|BACKGROUND: Recent studies have focused initial clinical and Epidemiologic characteristics on the COVID-19, mainly revealing situation in Wuhan, Hubei. AIM: To reveal more data on the epidemiologic and clinical characteristics of COVID-19 patients outside of Wuhan, in Zhejiang, China. DESIGN: Retrospective case series. METHODS: 88 cases of laboratory-confirmed and 3 cases of clinical-confirmed COVID-19 were admitted to five hospitals in Zhejiang province, China. Data were collected from 20 January 2020 to 11 February 2020. RESULTS: Of all 91 patients, 88 (96.70%) were laboratory-confirmed COVID-19 with throat swab samples that tested positive for SARS-Cov-2 while 3 (3.30%) were clinical-diagnosed COVID-19 cases. The median age of the patients was 50 (36.5-57) years, and female accounted for 59.34%. In this sample 40 (43.96%) patients had contracted the diseases from local cases, 31 (34.07%) patients had been to Wuhan/Hubei, 8 (8.79%) cases had contacted with people from Wuhan, 11 (12.09%) cases were confirmed aircraft transmission. In particular within the city of Ningbo, 60.52% cases can be traced back to an event held in a temple. The most common symptoms were fever (71.43%), cough (60.44%) and fatigue (43.96%). The median of incubation period was 6 (IQR, 3-8) days and the median time from first visit to a doctor to confirmed diagnosis was 1 (1-2) days. According to the Chest computed tomography scans, 67.03% cases had bilateral pneumonia. CONCLUSIONS: Social activity cluster, family cluster and travel by airplane were how COVID-19 patients get transmitted and could be rapidly diagnosed COVID-19 in Zhejiang.</t>
  </si>
  <si>
    <t>ORF7a</t>
  </si>
  <si>
    <t>S-protein</t>
  </si>
  <si>
    <t>32181911|t|Diagnostic utility of clinical laboratory data determinations for patients with the severe COVID-19.</t>
  </si>
  <si>
    <t>32181911|a|The role of clinical laboratory data in the differential diagnosis of the severe forms of COVID-19 has not been definitely established. The aim of this study was to look for the warning index in severe COVID-19 patients. We investigated 43 adult patients with COVID-19. The patients were classified into mild group (28 patients) and severe group (15 patients). A comparison of the hematological parameters between the mild and severe groups showed significant differences in interleukin-6 (IL-6), d-dimer (d-D), glucose, thrombin time, fibrinogen, and C-reactive protein (P &lt; .05). The optimal threshold and area under the receiver operator characteristic curve (ROC) of IL-6 were 24.3 and 0.795 microg/L, respectively, while those of d-D were 0.28 and 0.750 microg/L, respectively. The area under the ROC curve of IL-6 combined with d-D was 0.840. The specificity of predicting the severity of COVID-19 during IL-6 and d-D tandem testing was up to 93.3%, while the sensitivity of IL-6 and d-D by parallel test in the severe COVID-19 was 96.4%. IL-6 and d-D were closely related to the occurrence of severe COVID-19 in the adult patients, and their combined detection had the highest specificity and sensitivity for early prediction of the severity of COVID-19 patients, which has important clinical value.</t>
  </si>
  <si>
    <t>thrombin</t>
  </si>
  <si>
    <t>32182347|t|Perinatal Transmission of COVID-19 Associated SARS-CoV-2: Should We Worry?</t>
  </si>
  <si>
    <t>32182347|a|We presented two cases of COVID-19 associated SARS-CoV-2 infection during third trimester of pregnancy. Both mothers and newborns had excellent outcomes. We failed to identify SARS-CoV-2 in all the products of conception and the newborns. This report provided evidence of low risk of intrauterine infection by vertical transmission of SARS-CoV-2.</t>
  </si>
  <si>
    <t>32182409|t|Aerosol and Surface Stability of SARS-CoV-2 as Compared with SARS-CoV-1.</t>
  </si>
  <si>
    <t>32182409|a|</t>
  </si>
  <si>
    <t>32182724|t|Understanding Unreported Cases in the COVID-19 Epidemic Outbreak in Wuhan, China, and the Importance of Major Public Health Interventions.</t>
  </si>
  <si>
    <t>32182724|a|We develop a mathematical model to provide epidemic predictions for the COVID-19 epidemic in Wuhan, China. We use reported case data up to 31 January 2020 from the Chinese Center for Disease Control and Prevention and the Wuhan Municipal Health Commission to parameterize the model. From the parameterized model, we identify the number of unreported cases. We then use the model to project the epidemic forward with varying levels of public health interventions. The model predictions emphasize the importance of major public health interventions in controlling COVID-19 epidemics.</t>
  </si>
  <si>
    <t>32183920|t|The difference in the incubation period of 2019 novel coronavirus (SARS-CoV-2) infection between travelers to Hubei and nontravelers: The need for a longer quarantine period.</t>
  </si>
  <si>
    <t>32183920|a|Data collected from the individual cases reported by the media were used to estimate the distribution of the incubation period of travelers to Hubei versus that of nontravelers. Because a longer and more volatile incubation period has been observed in travelers, the duration of quarantine should be extended to 3 weeks.</t>
  </si>
  <si>
    <t>32184129|t|The cancellation of mass gatherings (MGs)? Decision making in the time of COVID-19.</t>
  </si>
  <si>
    <t>32184129|a|Our recommendation, as experts who have monitored health hazards at the Hajj for over 15 years, especially if the situation with COVID-19 continues to escalate globally is that Hajj 2020 will be at risk of being suspended and a means for Muslims to fulfill their rights in the future either personally or even by proxy need to be announced. The same holds true for the Summer 2020 Olympics in Japan and for many other MGs and large gatherings. Decisions in the time of COVID-19 will be closely followed and will be a blueprint for other mass gatherings.</t>
  </si>
  <si>
    <t>32184130|t|Mapping the incidence of the COVID-19 hotspot in Iran - Implications for Travellers.</t>
  </si>
  <si>
    <t>32184130|a|</t>
  </si>
  <si>
    <t>32184132|t|Spatial transmission of COVID-19 via public and private transportation in China.</t>
  </si>
  <si>
    <t>32184132|a|</t>
  </si>
  <si>
    <t>32184199|t|Working together to contain and manage COVID-19.</t>
  </si>
  <si>
    <t>32184199|a|</t>
  </si>
  <si>
    <t>32184201|t|Covid-19: ibuprofen should not be used for managing symptoms, say doctors and scientists.</t>
  </si>
  <si>
    <t>32184201|a|</t>
  </si>
  <si>
    <t>ibuprofen</t>
  </si>
  <si>
    <t>MESH:D007052</t>
  </si>
  <si>
    <t>32184205|t|Covid-19: UK starts social distancing after new model points to 260 000 potential deaths.</t>
  </si>
  <si>
    <t>32184205|a|</t>
  </si>
  <si>
    <t>32184206|t|Covid-19: Doctors warn of humanitarian catastrophe at Europe's largest refugee camp.</t>
  </si>
  <si>
    <t>32184206|a|</t>
  </si>
  <si>
    <t>camp</t>
  </si>
  <si>
    <t>32184208|t|Covid-19: BMA calls for rapid testing and appropriate protective equipment for doctors.</t>
  </si>
  <si>
    <t>32184208|a|</t>
  </si>
  <si>
    <t>32184209|t|Covid-19: trainees will not move jobs in April.</t>
  </si>
  <si>
    <t>32184209|a|</t>
  </si>
  <si>
    <t>32184216|t|Covid-19: Trump sought to buy vaccine developer exclusively for US, say German officials.</t>
  </si>
  <si>
    <t>32184216|a|</t>
  </si>
  <si>
    <t>32184232|t|To control the covid-19 outbreak, young, healthy patients should avoid the emergency department.</t>
  </si>
  <si>
    <t>32184232|a|</t>
  </si>
  <si>
    <t>32184276|t|Helen Salisbury: What might we learn from the covid-19 pandemic?</t>
  </si>
  <si>
    <t>32184276|a|</t>
  </si>
  <si>
    <t>32186279|t|Emergence du coronavirus SARS-CoV-2 : faire face a l'epidemie de COVID-19.</t>
  </si>
  <si>
    <t>32186661|t|Presidential Powers and Response to COVID-19.</t>
  </si>
  <si>
    <t>32186661|a|</t>
  </si>
  <si>
    <t>32186711|t|Hypothesis: angiotensin-converting enzyme inhibitors and angiotensin receptor blockers may increase the risk of severe COVID-19.</t>
  </si>
  <si>
    <t>32186711|a|Intravenous infusions of angiotensin-converting enzyme inhibitors (ACEIs) and angiotensin receptor blockers (ARBs) in experimental animals increase the numbers of angiotensin-converting enzyme 2 (ACE2) receptors in the cardiopulmonary circulation. ACE2 receptors serve as binding sites for SARS-CoV-2 virions in the lungs. Patients who take ACEIs and ARBS may be at increased risk of severe disease outcomes due to SARS-CoV-2 infections.</t>
  </si>
  <si>
    <t>32186807|t|Epidemie de coronavirus vs libertes individuelles.</t>
  </si>
  <si>
    <t>32186807|a|</t>
  </si>
  <si>
    <t>32187421|t|COVID-19: Social distancing, ACE 2 receptors, protease inhibitors and beyond?</t>
  </si>
  <si>
    <t>32187421|a|</t>
  </si>
  <si>
    <t>ACE 2</t>
  </si>
  <si>
    <t>32187459|t|Facing Covid-19 in Italy - Ethics, Logistics, and Therapeutics on the Epidemic's Front Line.</t>
  </si>
  <si>
    <t>32187459|a|</t>
  </si>
  <si>
    <t>32187460|t|Covid-19 - The Law and Limits of Quarantine.</t>
  </si>
  <si>
    <t>32187460|a|</t>
  </si>
  <si>
    <t>32187463|t|Covid-19 - The Search for Effective Therapy.</t>
  </si>
  <si>
    <t>32187463|a|</t>
  </si>
  <si>
    <t>32187464|t|A Trial of Lopinavir-Ritonavir in Adults Hospitalized with Severe Covid-19.</t>
  </si>
  <si>
    <t>32187464|a|BACKGROUND: No therapeutics have yet been proven effective for the treatment of severe illness caused by SARS-CoV-2. METHODS: We conducted a randomized, controlled, open-label trial involving hospitalized adult patients with confirmed SARS-CoV-2 infection, which causes the respiratory illness Covid-19, and an oxygen saturation (Sao2) of 94% or less while they were breathing ambient air or a ratio of the partial pressure of oxygen (Pao2) to the fraction of inspired oxygen (Fio2) of less than 300 mm Hg. Patients were randomly assigned in a 1:1 ratio to receive either lopinavir-ritonavir (400 mg and 100 mg, respectively) twice a day for 14 days, in addition to standard care, or standard care alone. The primary end point was the time to clinical improvement, defined as the time from randomization to either an improvement of two points on a seven-category ordinal scale or discharge from the hospital, whichever came first. RESULTS: A total of 199 patients with laboratory-confirmed SARS-CoV-2 infection underwent randomization; 99 were assigned to the lopinavir-ritonavir group, and 100 to the standard-care group. Treatment with lopinavir-ritonavir was not associated with a difference from standard care in the time to clinical improvement (hazard ratio for clinical improvement, 1.24; 95% confidence interval [CI], 0.90 to 1.72). Mortality at 28 days was similar in the lopinavir-ritonavir group and the standard-care group (19.2% vs. 25.0%; difference, -5.8 percentage points; 95% CI, -17.3 to 5.7). The percentages of patients with detectable viral RNA at various time points were similar. In a modified intention-to-treat analysis, lopinavir-ritonavir led to a median time to clinical improvement that was shorter by 1 day than that observed with standard care (hazard ratio, 1.39; 95% CI, 1.00 to 1.91). Gastrointestinal adverse events were more common in the lopinavir-ritonavir group, but serious adverse events were more common in the standard-care group. Lopinavir-ritonavir treatment was stopped early in 13 patients (13.8%) because of adverse events. CONCLUSIONS: In hospitalized adult patients with severe Covid-19, no benefit was observed with lopinavir-ritonavir treatment beyond standard care. Future trials in patients with severe illness may help to confirm or exclude the possibility of a treatment benefit. (Funded by Major Projects of National Science and Technology on New Drug Creation and Development and others; Chinese Clinical Trial Register number, ChiCTR2000029308.).</t>
  </si>
  <si>
    <t>Lopinavir-Ritonavir</t>
  </si>
  <si>
    <t>Lopinavir-ritonavir</t>
  </si>
  <si>
    <t>32187818|t|The Cholera Epidemics in Hamburg and What to Learn for COVID-19 (SARS-CoV-2).</t>
  </si>
  <si>
    <t>32187818|a|  2020 International Society for Advancement of Cytometry.</t>
  </si>
  <si>
    <t>32188308|t|We Need Strong Public Health Care to Contain the Global Corona Pandemic.</t>
  </si>
  <si>
    <t>32188308|a|</t>
  </si>
  <si>
    <t>32188528|t|SARS-CoV-2 enterocolitis with persisting to excrete the virus for approximately two weeks after recovering from diarrhea: A case report.</t>
  </si>
  <si>
    <t>32188528|a|</t>
  </si>
  <si>
    <t>SARS-CoV-2 enterocolitis</t>
  </si>
  <si>
    <t>32188586|t|Covid-19: pregnant doctors should speak to occupational health, say experts.</t>
  </si>
  <si>
    <t>32188586|a|</t>
  </si>
  <si>
    <t>32188602|t|Covid-19: all non-urgent elective surgery is suspended for at least three months in England.</t>
  </si>
  <si>
    <t>32188602|a|</t>
  </si>
  <si>
    <t>32188776|t|Journal Flexibility in the Troubling Times of COVID-19.</t>
  </si>
  <si>
    <t>32188776|a|</t>
  </si>
  <si>
    <t>32189136|t|Lower mortality of COVID-19 by early recognition and intervention: experience from Jiangsu Province.</t>
  </si>
  <si>
    <t>32189136|a|</t>
  </si>
  <si>
    <t>32189428|t|Is nicotine exposure linked to cardiopulmonary vulnerability to COVID-19 in the general population?</t>
  </si>
  <si>
    <t>32189428|a|The recent emergence of COVID-19 has resulted in a worldwide crisis, with large populations locked down and transportation links severed. While approximately 80% of infected individuals have minimal symptoms, around 15-20% need to be hospitalized, greatly stressing global healthcare systems. As of March 10, the death rate appears to be about 3.4%, although this number is highly stratified among different populations. Here, we focus on those individuals who have been exposed to nicotine prior to their exposure to the virus. We predict that these individuals are 'primed' to be at higher risk because nicotine can directly impact the putative receptor for the virus (ACE2) and lead to deleterious signaling in lung epithelial cells.</t>
  </si>
  <si>
    <t>nicotine</t>
  </si>
  <si>
    <t>MESH:D009538</t>
  </si>
  <si>
    <t>32189463|t|The possibility of COVID-19 transmission from eye to nose.</t>
  </si>
  <si>
    <t>32189463|a|</t>
  </si>
  <si>
    <t>32189489|t|[ACE2 in the context of 2019-nCoV infection: friend or foe?]</t>
  </si>
  <si>
    <t>32189489|a|</t>
  </si>
  <si>
    <t>32191143|t|Should patients stop their biologic treatment during the COVID-19 pandemic.</t>
  </si>
  <si>
    <t>32191143|a|</t>
  </si>
  <si>
    <t>32191167|t|COVID-19: What implications for sexual and reproductive health and rights globally?</t>
  </si>
  <si>
    <t>32191167|a|</t>
  </si>
  <si>
    <t>32191259|t|Characteristics and Outcomes of 21 Critically Ill Patients With COVID-19 in Washington State.</t>
  </si>
  <si>
    <t>32191259|a|</t>
  </si>
  <si>
    <t>32191260|t|Securing the Safety Net and Protecting Public Health During a Pandemic: Medicaid's Response to COVID-19.</t>
  </si>
  <si>
    <t>32191260|a|</t>
  </si>
  <si>
    <t>32191340|t|COVID-19 pandemic: perspectives on an unfolding crisis.</t>
  </si>
  <si>
    <t>32191340|a|</t>
  </si>
  <si>
    <t>32191350|t|COVID-2019 and pregnancy: A plea for transparent reporting of all cases.</t>
  </si>
  <si>
    <t>32191350|a|</t>
  </si>
  <si>
    <t>32191587|t|Temporal Changes of CT Findings in 90 Patients with COVID-19 Pneumonia: A Longitudinal Study.</t>
  </si>
  <si>
    <t>32191587|a|Background CT may play a central role in the diagnosis and management of COVID-19 pneumonia. Purpose To perform a longitudinal study to analyze the serial CT findings over time in patients with COVID-19 pneumonia. Materials and Methods During January 16 to February 17, 2020, 90 patients (male:female, 33:57; mean age, 45 years) with COVID-19 pneumonia were prospectively enrolled and followed up until they were discharged or died, or until the end of the study. A total of 366 CT scans were acquired and reviewed by 2 groups of radiologists for the patterns and distribution of lung abnormalities, total CT scores and number of zones involved. Those features were analyzed for temporal change. Results CT scores and number of zones involved progressed rapidly, peaked during illness days 6-11 (median: 5 and 5), and followed by persistence of high levels. The predominant pattern of abnormalities after symptom onset was ground-glass opacity (35/78 [45%] to 49/79 [62%] in different periods). The percentage of mixed pattern peaked (30/78 [38%]) on illness days 12-17, and became the second most predominant pattern thereafter. Pure ground-glass opacity was the most prevalent sub-type of ground-glass opacity after symptom onset (20/50 [40%] to 20/28 [71%]). The percentage of ground-glass opacity with irregular linear opacity peaked on illness days 6-11 (14/50 [28%)]) and became the second most prevalent subtype thereafter. The distribution of lesions was predominantly bilateral and subpleural. 66/70 (94%) patients discharged had residual disease on final CT scans (median CT scores and zones involved: 4 and 4), with ground-glass opacity (42/70 [60%]) and pure ground-glass opacity (31/42 [74%]) the most common pattern and subtype. Conclusion The extent of lung abnormalities on CT peaked during illness days 6-11. The temporal changes of the diverse CT manifestations followed a specific pattern, which might indicate the progression and recovery of the illness.</t>
  </si>
  <si>
    <t>32192278|t|WHO International Health Regulations Emergency Committee for the COVID-19 outbreak.</t>
  </si>
  <si>
    <t>32192278|a|To discuss whether the coronavirus disease 2019 (COVID-19) outbreak constitutes a Public Health Emergency of International Concern (PHEIC), World Health Organization (WHO) organized the 15-member International Health Regulations Emergency Committee (EC). On January 22-23 and January 30, 2020, EC convened and discussed whether the situation in China and other countries would constitute PHEIC and issued recommendations for WHO, China and the international community. Based on the recommendations of EC, WHO declared the COVID-19 outbreak a PHEIC. One of the purposes of the declaration of PHEIC was to alarm countries with weak public health infrastructures to prepare promptly for emerging infectious diseases (EID) and provide WHO with a framework for proactively supporting those countries. On February 3, 2020, WHO proposed the 2019 COVID-19 Strategic Preparedness and Response Plan, which includes accelerating research and development (R&amp;D) processes as one of three major strategies. On February 11-12, 2020, WHO held the Global Research and Innovation Forum: Towards a Research Roadmap for COVID-19. The fact that a COVID-19 R&amp;D forum was the first meeting convened after the PHEIC declaration testifies to the importance of R&amp;D in response to EID. Korea has demonstrated a remarkable capacity in its laboratory response by conducting high-throughput COVID-19 testing and utilizing innovative drive-through samplings. These measures for early detection and screening of cases should be followed by full efforts to produce research-based evidence by thoroughly analyzing epidemiological, clinical and immunological data, which will facilitate the development of vaccines and therapeutics for COVID-19. It is expected that Korea plays a global partner for COVID-19 research by actively participating in immediate and mid/long-term priorities jointly led by WHO and global partners.</t>
  </si>
  <si>
    <t>32192541|t|Coronavirus disease 2019 (COVID-19) outbreak in Iran: Actions and problems.</t>
  </si>
  <si>
    <t>32192550|t|The role of masks and respirator protection against SARS-CoV-2.</t>
  </si>
  <si>
    <t>IQR 3-6</t>
  </si>
  <si>
    <t>32192582|t|Preparedness is essential for malaria-endemic regions during the COVID-19 pandemic.</t>
  </si>
  <si>
    <t>32192582|a|</t>
  </si>
  <si>
    <t>32192583|t|COVID-19: delay, mitigate, and communicate.</t>
  </si>
  <si>
    <t>32192583|a|</t>
  </si>
  <si>
    <t>32192586|t|COVID-19: the need for continuous medical education and training.</t>
  </si>
  <si>
    <t>32192586|a|</t>
  </si>
  <si>
    <t>32192627|t|Screening of faecal microbiota transplant donors during the COVID-19 outbreak: suggestions for urgent updates from an international expert panel.</t>
  </si>
  <si>
    <t>32192627|a|</t>
  </si>
  <si>
    <t>32192816|t|Stepping Forward: Urologists' Efforts During the COVID-19 Outbreak in Singapore.</t>
  </si>
  <si>
    <t>32192816|a|</t>
  </si>
  <si>
    <t>32193174|t|Partha Kar: Covid-19-we must keep faith in our experts.</t>
  </si>
  <si>
    <t>32193174|a|</t>
  </si>
  <si>
    <t>Kar</t>
  </si>
  <si>
    <t>32193197|t|Covid-19: schools set to close across UK except for children of health and social care workers.</t>
  </si>
  <si>
    <t>32193197|a|</t>
  </si>
  <si>
    <t>32193352|t|Covid-19: UK government calls on industry to help boost testing capacity to 25 000 people a day.</t>
  </si>
  <si>
    <t>32193352|a|</t>
  </si>
  <si>
    <t>32193550|t|Public health measures to slow community spread of COVID-19.</t>
  </si>
  <si>
    <t>32193550|a|</t>
  </si>
  <si>
    <t>CD8 (1/8</t>
  </si>
  <si>
    <t>975;925</t>
  </si>
  <si>
    <t>32194034|t|How Should the Rehabilitation Community Prepare for 2019-nCoV?</t>
  </si>
  <si>
    <t>32194034|a|With the novel coronavirus 2019 (2019-nCoV) pandemic spreading quickly in the United States and the world, it is urgent that the rehabilitation community quickly understands the epidemiology of the virus and what we can and must do to face this microbial adversary at the early stages of this likely long global pandemic. The 2019-nCoV is a novel virus so most of the world's population does not have prior immunity to it. It is more infectious and fatal than seasonal influenza, and definitive treatment and a vaccine are months away. Our arsenal against it is currently mainly social distancing and infection control measures.</t>
  </si>
  <si>
    <t>32194152|t|Aminoquinolines against coronavirus disease 2019 (COVID-19): chloroquine or hydroxychloroquine.</t>
  </si>
  <si>
    <t>32194236|t|Could enhanced influenza and pneumococcal vaccination programs help limit the potential damage from SARS-CoV-2 to fragile health systems of southern hemisphere countries this winter?</t>
  </si>
  <si>
    <t>32194236|a|</t>
  </si>
  <si>
    <t>pneumococcal</t>
  </si>
  <si>
    <t>MESH:D011008</t>
  </si>
  <si>
    <t>32194247|t|Exuberant Plasmocytosis in Bronchoalveolar Lavage Specimen of the First Patient Requiring Extracorporeal Membrane Oxygenation for SARS-CoV-2 in Europe.</t>
  </si>
  <si>
    <t>32194247|a|</t>
  </si>
  <si>
    <t>velpatasvir/sofosbuvir</t>
  </si>
  <si>
    <t>ledipasvir/sofosbuvir</t>
  </si>
  <si>
    <t>emodin</t>
  </si>
  <si>
    <t>MESH:D004642</t>
  </si>
  <si>
    <t>32194981|t|Hydroxychloroquine, a less toxic derivative of chloroquine, is effective in inhibiting SARS-CoV-2 infection in vitro.</t>
  </si>
  <si>
    <t>32194981|a|</t>
  </si>
  <si>
    <t>32195687|t|American Association for Bronchology and Interventional Pulmonology (AABIP) Statement on the Use of Bronchoscopy and Respiratory Specimen Collection in Patients with Suspected or Confirmed COVID-19 Infection.</t>
  </si>
  <si>
    <t>32195687|a|</t>
  </si>
  <si>
    <t>Collection</t>
  </si>
  <si>
    <t>32195703|t|Precautions for Intubating Patients with COVID-19.</t>
  </si>
  <si>
    <t>32195703|a|</t>
  </si>
  <si>
    <t>32195705|t|Intubation and Ventilation amid the COVID-19 Outbreak: Wuhan's Experience.</t>
  </si>
  <si>
    <t>32195705|a|The COVID-19 outbreak has led to 80,409 diagnosed cases and 3,012 deaths in mainland China based on the data released on March 4, 2020. Approximately 3.2% of patients with COVID-19 required intubation and invasive ventilation at some point in the disease course. Providing best practices regarding intubation and ventilation for an overwhelming number of patients with COVID-19 amid an enhanced risk of cross-infection is a daunting undertaking. The authors presented the experience of caring for the critically ill patients with COVID-19 in Wuhan. It is extremely important to follow strict self-protection precautions. Timely, but not premature, intubation is crucial to counter a progressively enlarging oxygen debt despite high-flow oxygen therapy and bilevel positive airway pressure ventilation. Thorough preparation, satisfactory preoxygenation, modified rapid sequence induction, and rapid intubation using a video laryngoscope are widely used intubation strategies in Wuhan. Lung-protective ventilation, prone position ventilation, and adequate sedation and analgesia are essential components of ventilation management.</t>
  </si>
  <si>
    <t>32195824|t|Can angiotensin receptor-blocking drugs perhaps be harmful in the COVID-19 pandemic?</t>
  </si>
  <si>
    <t>32195824|a|</t>
  </si>
  <si>
    <t>32196071|t|Knowledge and Perceptions of COVID-19 Among the General Public in the United States and the United Kingdom: A Cross-sectional Online Survey.</t>
  </si>
  <si>
    <t>32196071|a|</t>
  </si>
  <si>
    <t>32196079|t|Stopping the Spread of COVID-19.</t>
  </si>
  <si>
    <t>32196079|a|</t>
  </si>
  <si>
    <t>32196087|t|SARS-CoV2: should inhibitors of the renin-angiotensin system be withdrawn in patients with COVID-19?</t>
  </si>
  <si>
    <t>32196087|a|</t>
  </si>
  <si>
    <t>32196387|t|Strategies to Inform Allocation of Stockpiled Ventilators to Healthcare Facilities During a Pandemic.</t>
  </si>
  <si>
    <t>32196387|a|During a severe pandemic, especially one causing respiratory illness, many people may require mechanical ventilation. Depending on the extent of the outbreak, there may be insufficient capacity to provide ventilator support to all of those in need. As part of a larger conceptual framework for determining need for and allocation of ventilators during a public health emergency, this article focuses on the strategies to assist state and local planners to allocate stockpiled ventilators to healthcare facilities during a pandemic, accounting for critical factors in facilities' ability to make use of additional ventilators. These strategies include actions both in the pre-pandemic and intra-pandemic stages. As a part of pandemic preparedness, public health officials should identify and query healthcare facilities in their jurisdiction that currently care for critically ill patients on mechanical ventilation to determine existing inventory of these devices and facilities' ability to absorb additional ventilators. Facilities must have sufficient staff, space, equipment, and supplies to utilize allocated ventilators adequately. At the time of an event, jurisdictions will need to verify and update information on facilities' capacity prior to making allocation decisions. Allocation of scarce life-saving resources during a pandemic should consider ethical principles to inform state and local plans for allocation of ventilators. In addition to ethical principles, decisions should be informed by assessment of need, determination of facilities' ability to use additional ventilators, and facilities' capacity to ensure access to ventilators for vulnerable populations (eg, rural, inner city, and uninsured and underinsured individuals) or high-risk populations that may be more susceptible to illness.</t>
  </si>
  <si>
    <t>COVID-19 (Coronavirus)</t>
  </si>
  <si>
    <t>32196544|t|Supporting Clinicians During the COVID-19 Pandemic.</t>
  </si>
  <si>
    <t>32196544|a|</t>
  </si>
  <si>
    <t>32196678|t|Eleven faces of coronavirus disease 2019.</t>
  </si>
  <si>
    <t>32196678|a|BACKGROUND AND AIMS: The outbreak of coronavirus disease 2019 (COVID-19) caused by severe acute respiratory syndrome coronavirus 2 (SARS-CoV-2) infection has recently spread worldwide and been declared a pandemic. We aim to describe here the various clinical presentations of this disease by examining eleven cases. METHODS: Electronic medical records of 11 patients with COVID-19 were collected, and demographics, clinical manifestations, outcomes, key laboratory results, and radiological images are discussed. RESULTS: The clinical course of the eleven cases demonstrated the complexity of the COVID-19 profile with different clinical presentations. Clinical manifestations range from asymptomatic cases to patients with mild and severe symptoms, with or without pneumonia. Laboratory detection of the viral nucleic acid can yield false-negative results, and serological testing of virus-specific IgG and IgM antibodies should be used as an alternative for diagnosis. Patients with common allergic diseases did not develop distinct symptoms and severe courses. Cases with a pre-existing condition of chronic obstructive pulmonary disease or complicated with a secondary bacterial pneumonia were more severe. CONCLUSION: All different clinical characteristics of COVID-19 should be taken into consideration to identify patients that need to be in strict quarantine for the efficient containment of the pandemic.</t>
  </si>
  <si>
    <t>32196995|t|Clinical features in pediatric COVID-19.</t>
  </si>
  <si>
    <t>32196995|a|</t>
  </si>
  <si>
    <t>32197002|t|Covid-19 and the Stiff Upper Lip - The Pandemic Response in the United Kingdom.</t>
  </si>
  <si>
    <t>32197002|a|</t>
  </si>
  <si>
    <t>Lip</t>
  </si>
  <si>
    <t>32197093|t|Prevention of SARS-CoV-2 infection in patients with decompensated cirrhosis.</t>
  </si>
  <si>
    <t>32197093|a|</t>
  </si>
  <si>
    <t>cirrhosis</t>
  </si>
  <si>
    <t>32197096|t|COVID-19 in pregnant women - Authors' reply.</t>
  </si>
  <si>
    <t>32197096|a|</t>
  </si>
  <si>
    <t>32197098|t|COVID-19 in pregnant women.</t>
  </si>
  <si>
    <t>32197098|a|</t>
  </si>
  <si>
    <t>32197108|t|Clinical course and mortality risk of severe COVID-19.</t>
  </si>
  <si>
    <t>32197108|a|</t>
  </si>
  <si>
    <t>32197116|t|Prisons and custodial settings are part of a comprehensive response to COVID-19.</t>
  </si>
  <si>
    <t>32197116|a|</t>
  </si>
  <si>
    <t>32197274|t|COVID-19: Vulnerability and the power of privilege in a pandemic.</t>
  </si>
  <si>
    <t>32197274|a|</t>
  </si>
  <si>
    <t>32198004|t|A patient with SARS-CoV-2 infection during pregnancy in Qingdao, China.</t>
  </si>
  <si>
    <t>32198004|a|</t>
  </si>
  <si>
    <t>32198066|t|Advance of promising targets and agents against 2019-nCoV in China.</t>
  </si>
  <si>
    <t>32198066|a|</t>
  </si>
  <si>
    <t>32198088|a|OBJECTIVES: Since the first case of 2019 novel coronavirus (COVID-19) identified on Jan 20, 2020, in South Korea, the number of cases rapidly increased, resulting in 6284 cases including 42 deaths as of Mar 6, 2020. To examine the growth rate of the outbreak, we present the first study to report the reproduction number of COVID-19 in South Korea. METHODS: The daily confirmed cases of COVID-19 in South Korea were extracted from publicly available sources. By using the empirical reporting delay distribution and simulating the generalized growth model, we estimated the effective reproduction number based on the discretized probability distribution of the generation interval. RESULTS: We identified four major clusters and estimated the reproduction number at 1.5 (95% CI: 1.4-1.6). In addition, the intrinsic growth rate was estimated at 0.6 (95% CI: 0.6, 0.7), and the scaling of growth parameter was estimated at 0.8 (95% CI: 0.7, 0.8), indicating sub-exponential growth dynamics of COVID-19. The crude case fatality rate is higher among males (1.1%) compared to females (0.4%) and increases with older age. CONCLUSIONS: Our results indicate an early sustained transmission of COVID-19 in South Korea and support the implementation of social distancing measures to rapidly control the outbreak.</t>
  </si>
  <si>
    <t>32198147|t|Covid-19: GPs can stop health checks for over 75s and routine medicine reviews.</t>
  </si>
  <si>
    <t>32198147|a|</t>
  </si>
  <si>
    <t>32198152|t|COVID-19 in gastroenterology: a clinical perspective.</t>
  </si>
  <si>
    <t>32198152|a|</t>
  </si>
  <si>
    <t>32198153|t|Covid-19: 15 000 deregistered doctors are told, "Your NHS needs you".</t>
  </si>
  <si>
    <t>32198153|a|</t>
  </si>
  <si>
    <t>32198178|t|Covid-19: experts question the evidence behind closing London Underground and city metros during the pandemic.</t>
  </si>
  <si>
    <t>32198178|a|</t>
  </si>
  <si>
    <t>32198179|t|Covid-19: cases grow in US as Trump pushes promise of a malaria drug.</t>
  </si>
  <si>
    <t>32198179|a|</t>
  </si>
  <si>
    <t>32198184|t|Covid-19: medical students to be employed by NHS as part of epidemic response.</t>
  </si>
  <si>
    <t>32198184|a|</t>
  </si>
  <si>
    <t>32198191|a|The severe acute respiratory syndrome (SARS)-coronavirus-2 (CoV-2) outbreak in Wuhan, China has now spread to many countries across the world including the UK with an increasing death toll. This will inevitably lead to an increase in the number of suspected coronavirus disease 2019 (COVID-19)-related deaths at autopsy. The Royal College of Pathologists has responded to this concern with the release of a briefing on autopsy practice relating to COVID-19. The following article is a summary and interpretation of these guidelines. It includes a description of hazard group 3 organisms, the category to which SARS-CoV-2 has been assigned, a brief description of what is currently known about the pathological and autopsy findings in COVID-19, a summary of the recommendations for conducting autopsies in suspected COVID-19 cases and the techniques for making the diagnosis at autopsy. It concludes by considering the clinicopathological correlation and notification of such cases.</t>
  </si>
  <si>
    <t>32198291|t|Crystal structure of SARS-CoV-2 main protease provides a basis for design of improved alpha-ketoamide inhibitors.</t>
  </si>
  <si>
    <t>32198291|a|The COVID-19 pandemic caused by SARS-CoV-2 is a global health emergency. An attractive drug target among coronaviruses is the main protease (Mpro, 3CLpro), due to its essential role in processing the polyproteins that are translated from the viral RNA. We report the X-ray structures of the unliganded SARS-CoV-2 Mpro and its complex with an alpha-ketoamide inhibitor. This was derived from a previously designed inhibitor but with the P3-P2 amide bond incorporated into a pyridone ring to enhance the half-life of the compound in plasma. Based on the structure, we developed the lead compound into a potent inhibitor of the SARS-CoV-2 Mpro The pharmacokinetic characterization of the optimized inhibitor reveals a pronounced lung tropism and suitability for administration by the inhalative route.</t>
  </si>
  <si>
    <t>alpha-ketoamide</t>
  </si>
  <si>
    <t>amide</t>
  </si>
  <si>
    <t>MESH:D000577</t>
  </si>
  <si>
    <t>pyridone</t>
  </si>
  <si>
    <t>MESH:D011728</t>
  </si>
  <si>
    <t>32198615|t|The potential added value of FDG PET/CT for COVID-19 pneumonia.</t>
  </si>
  <si>
    <t>32198615|a|</t>
  </si>
  <si>
    <t>Coronavirus (2019-nCoV)</t>
  </si>
  <si>
    <t>32198775|t|Is There a Role for Lung Ultrasound During the COVID-19 Pandemic?</t>
  </si>
  <si>
    <t>32198775|a|</t>
  </si>
  <si>
    <t>32198776|t|Clinical features and treatment of COVID-19 patients in northeast Chongqing.</t>
  </si>
  <si>
    <t>32198776|a|The outbreak of the novel coronavirus in China (SARS-CoV-2) that began in December 2019 presents a significant and urgent threat to global health. This study was conducted to provide the international community with a deeper understanding of this new infectious disease. Epidemiological, clinical features, laboratory findings, radiological characteristics, treatment, and clinical outcomes of 135 patients in northeast Chongqing were collected and analyzed in this study. A total of 135 hospitalized patients with COVID-19 were enrolled. The median age was 47 years (interquartile range, 36-55), and there was no significant gender difference (53.3% men). The majority of patients had contact with people from the Wuhan area. Forty-three (31.9%) patients had underlying disease, primarily hypertension (13 [9.6%]), diabetes (12 [8.9%]), cardiovascular disease (7 [5.2%]), and malignancy (4 [3.0%]). Common symptoms included fever (120 [88.9%]), cough (102 [76.5%]), and fatigue (44 [32.5%]). Chest computed tomography scans showed bilateral patchy shadows or ground glass opacity in the lungs of all the patients. All patients received antiviral therapy (135 [100%]) (Kaletra and interferon were both used), antibacterial therapy (59 [43.7%]), and corticosteroids (36 [26.7%]). In addition, many patients received traditional Chinese medicine (TCM) (124 [91.8%]). It is suggested that patients should receive Kaletra early and should be treated by a combination of Western and Chinese medicines. Compared to the mild cases, the severe ones had lower lymphocyte counts and higher plasma levels of Pt, APTT, d-dimer, lactate dehydrogenase, PCT, ALB, C-reactive protein, and aspartate aminotransferase. This study demonstrates the clinic features and therapies of 135 COVID-19 patients. Kaletra and TCM played an important role in the treatment of the viral pneumonia. Further studies are required to explore the role of Kaletra and TCM in the treatment of COVID-19.</t>
  </si>
  <si>
    <t>PCT</t>
  </si>
  <si>
    <t>32198801|t|COVID-19: A Singapore Orthopedic Resident's Musings in the Emergency Department.</t>
  </si>
  <si>
    <t>32198801|a|</t>
  </si>
  <si>
    <t>32198834|t|Case report of COVID-19 in a kidney transplant recipient: Does immunosuppression alter the clinical presentation?</t>
  </si>
  <si>
    <t>32198834|a|COVID-19 is novel infectious disease with an evolving understanding of its epidemiology and clinical manifestations. Immunocompromised patients often present atypical presentations of viral diseases. Herein we report a case of a COVID-19 infection in a solid organ transplant recipient, in which the first clinical symptoms were of gastrointestinal viral disease and fever, which further progressed to respiratory symptoms in 48 hours. In these high risk populations, protocols for screening for SARS-Cov2 may be needed to be re-evaluated.</t>
  </si>
  <si>
    <t>32198918|t|COVID-19: a fast evolving pandemic.</t>
  </si>
  <si>
    <t>32198918|a|</t>
  </si>
  <si>
    <t>32198983|t|From SARS-CoV to SARS-CoV-2: The response and challenge of forensic infectious disease autopsy.</t>
  </si>
  <si>
    <t xml:space="preserve">32198983|a|Abstract: </t>
  </si>
  <si>
    <t>32198984|t|Academician Cong Bin: Autopsy of SARS-CoV-2 infection is needed to be strengthened.</t>
  </si>
  <si>
    <t xml:space="preserve">32198984|a|Abstract: </t>
  </si>
  <si>
    <t>32198985|t|Guide to the Forensic Pathology Practice on Death Cases Related to Corona Virus Disease 2019 (COVID-19) (Trial Draft.</t>
  </si>
  <si>
    <t>32198985|a|Abstract: Autopsy is of great significance to the elucidation of the pathological changes, pathogeneses and causes of death of corona virus disease 2019 (COVID-19) and can provide theoretical basis for more scientific and accurate prevention and control of the outbreak. Based on related laws and regulations, such as the Law of the People's Republic of China on Prevention and Control of Infectious Diseases, the clinical manifestations and epidemiological characteristics of COVID-19, and the related guidelines on the prevention and control of the outbreak, combined with the practical work of forensic pathology examination, the Guide to the Forensic Pathology Practice on Death Cases Related to Corona Virus Disease 2019 (COVID-19) (Trial Draft) has been developed. This guide includes information on the background investigation of the cases, autopsy room requirements, personal prevention and protections, external examinations, autopsy, auxiliary examinations, and so on. This guide can be used as a reference by forensic and pathological examination institutions, as well as examination staff.</t>
  </si>
  <si>
    <t>32198986|a|Abstract: Since 2003, coronavirus has caused multiple major public health events that resulted in global epidemics, such as severe acute respiratory syndrome (SARS), Middle East respiratory syndrome (MERS) and corona virus disease 2019 (COVID-19). Especially since COVID-19 outbroke in Wuhan, Hubei, in December 2019, coronavirus has had a significant impact on people's health and lives. But so far, the pathological diagnosis of COVID-19 has been relatively deficient: it is still confined to the pathological findings of punctured organs, and the majority of medical workers have poor awareness of its pathological characteristics. The COVID-19, as same as SARS and MERS, is caused by coronaviruses and can cause viral pneumonia. They have certain similarities. This article comprehensively reviews the pathological features observed in the autopsies of the aforementioned three diseases, in order to provide reference to the analysis of pathological changes of COVID-19.</t>
  </si>
  <si>
    <t>32198987|t|Gross examination report of a COVID-19 death autopsy.</t>
  </si>
  <si>
    <t xml:space="preserve">32198987|a|Abstract: </t>
  </si>
  <si>
    <t>32198988|t|Safety protection of forensic examination during the epidemic of COVID-19.</t>
  </si>
  <si>
    <t xml:space="preserve">32198988|a|Abstract: </t>
  </si>
  <si>
    <t>32198989|t|Protection of forensic scene investigation and postmortem examination during the epidemic period of COVID-19.</t>
  </si>
  <si>
    <t xml:space="preserve">32198989|a|Abstract: </t>
  </si>
  <si>
    <t>32199072|t|COVID-19 in Italy: momentous decisions and many uncertainties.</t>
  </si>
  <si>
    <t>32199072|a|</t>
  </si>
  <si>
    <t>32199074|t|Will COVID-19 generate global preparedness?</t>
  </si>
  <si>
    <t>32199074|a|</t>
  </si>
  <si>
    <t>32199083|t|The resilience of the Spanish health system against the COVID-19 pandemic.</t>
  </si>
  <si>
    <t>32199083|a|</t>
  </si>
  <si>
    <t>32199142|t|Asymptomatic SARS-CoV-2 infected patients with persistent negative CT findings.</t>
  </si>
  <si>
    <t>32199142|a|</t>
  </si>
  <si>
    <t>32199468|t|Use of antiviral drugs to reduce COVID-19 transmission.</t>
  </si>
  <si>
    <t>32199468|a|</t>
  </si>
  <si>
    <t>32199469|t|Prolonged presence of SARS-CoV-2 viral RNA in faecal samples.</t>
  </si>
  <si>
    <t>32199469|a|</t>
  </si>
  <si>
    <t>32199470|t|The global community needs to swiftly ramp up the response to contain COVID-19.</t>
  </si>
  <si>
    <t>32199470|a|</t>
  </si>
  <si>
    <t>32199471|t|COVID-19 and the consequences of isolating the elderly.</t>
  </si>
  <si>
    <t>32199471|a|</t>
  </si>
  <si>
    <t>32199478|t|Offline: COVID-19-a reckoning.</t>
  </si>
  <si>
    <t>32199478|a|</t>
  </si>
  <si>
    <t>32199493|t|Viral dynamics in mild and severe cases of COVID-19.</t>
  </si>
  <si>
    <t>32199493|a|</t>
  </si>
  <si>
    <t>32199494|t|Estimation of COVID-19 outbreak size in Italy.</t>
  </si>
  <si>
    <t>32199494|a|</t>
  </si>
  <si>
    <t>NCIP</t>
  </si>
  <si>
    <t>32199877|t|Global epidemiology of coronavirus disease 2019 (COVID-19): disease incidence, daily cumulative index, mortality, and their association with country healthcare resources and economic status.</t>
  </si>
  <si>
    <t>32199877|a|It has been 2 months since the first case of coronavirus disease 2019 (COVID-19) was reported in Wuhan, China. So far, COVID-19 has affected 85 403 patients in 57 countries/territories and has caused 2924 deaths in 9 countries. However, epidemiological data differ between countries. Although China had higher morbidity and mortality than other sites, the number of new daily cases in China has been lower than outside of China since 26 February 2020. The incidence ranged from 61.44 per 1 000 000 people in the Republic of Korea to 0.0002 per 1 000 000 people in India. The daily cumulative index (DCI) of COVID-19 (cumulative cases/no. of days between the first reported case and 29 February 2020) was greatest in China (1320.85), followed by the Republic of Korea (78.78), Iran (43.11) and Italy (30.62). However, the DCIs in other countries/territories were &lt;10 per day. Several effective measures including restricting travel from China, controlling the distribution of masks, extensive investigation of COVID-19 spread, and once-daily press conferences by the government to inform and educate people were aggressively conducted in Taiwan. This is probably the reason why there was only 39 cases (as of 29 February 2020) with a DCI of 1 case per day in Taiwan, which is much lower than that of nearby countries such as the Republic of Korea and Japan. In addition, the incidence and mortality were correlated with the DCI. However, further study and continued monitoring are needed to better understand the underlying mechanism of COVID-19.</t>
  </si>
  <si>
    <t>32199880|t|Effect of gastrointestinal symptoms on patients infected with COVID-19.</t>
  </si>
  <si>
    <t>32199880|a|</t>
  </si>
  <si>
    <t>32199889|t|Should biologics for psoriasis be interrupted in the era of COVID-19?</t>
  </si>
  <si>
    <t>32199889|a|</t>
  </si>
  <si>
    <t>32199941|t|Letter from Italy: First practical indications for radiation therapy departments during COVID-19 outbreak.</t>
  </si>
  <si>
    <t>32199941|a|</t>
  </si>
  <si>
    <t>32200109|t|SARS-CoV-2 turned positive in a discharged patient with COVID-19 arouses concern regarding the present standard for discharge.</t>
  </si>
  <si>
    <t>32200109|a|An outbreak of COVID-19 in Wuhan, China caused by SARS-CoV-2 has led to a serious epidemic in China and other countries, resulting in worldwide concern. With the active efforts from prevention and control, the quantity of discharged patients is escalating. How to manage these patients normatively is still challenging. We hereby reported an asymptomatic discharged patient with COVID-19 who was retested positive for SARS-CoV-2, which arouses concern regarding the present discharge standard of COVID-19.</t>
  </si>
  <si>
    <t>32200645|t|Lung Recruitability in SARS-CoV-2 Associated Acute Respiratory Distress Syndrome: A Single-center, Observational Study.</t>
  </si>
  <si>
    <t>32200645|a|</t>
  </si>
  <si>
    <t>32200994|t|High-flow nasal-oxygenation-assisted fibreoptic tracheal intubation in critically ill patients with COVID-19 pneumonia: a prospective randomised controlled trial.</t>
  </si>
  <si>
    <t>32200994|a|</t>
  </si>
  <si>
    <t>32201054|t|Contact lens practice in the time of COVID-19.</t>
  </si>
  <si>
    <t>32201054|a|</t>
  </si>
  <si>
    <t>32201080|t|Spike protein recognition of mammalian ACE2 predicts the host range and an optimized ACE2 for SARS-CoV-2 infection.</t>
  </si>
  <si>
    <t>32201080|a|SARS-CoV-2 causes the recent global COVID-19 public health emergency. ACE2 is the receptor for both SARS-CoV-2 and SARS-CoV. To predict the potential host range of SARS-CoV-2, we analyzed the key residues of ACE2 for recognizing S protein. We found that most of the selected mammals including pets (dog and cat), pangolin and Circetidae mammals remained the most of key residues for association with S protein from SARS-CoV and SARS-CoV-2. The interaction interface between cat/dog/pangolin/Chinese hamster ACE2 and SARS-CoV/SARS-CoV-2 S protein was simulated through homology modeling. We identified that N82 in ACE2 showed a closer contact with SARS-CoV-2 S protein than M82 in human ACE2. Our finding will provide important insights into the host range of SARS-CoV-2 and a new strategy to design an optimized ACE2 for SARS-CoV-2 infection.</t>
  </si>
  <si>
    <t>dog</t>
  </si>
  <si>
    <t>Chinese hamster</t>
  </si>
  <si>
    <t>N82</t>
  </si>
  <si>
    <t>32201155|t|The evolution of CT characteristics in the patients with COVID-19 pneumonia.</t>
  </si>
  <si>
    <t>32201155|a|</t>
  </si>
  <si>
    <t>32201156|t|Multiple parameters required for diagnosis of COVID-19 in clinical practice.</t>
  </si>
  <si>
    <t>32201224|t|Managing COVID-19 in the oncology clinic and avoiding the distraction effect.</t>
  </si>
  <si>
    <t>32201224|a|</t>
  </si>
  <si>
    <t>32201338|t|Lack of SARS-CoV-2 RNA environmental contamination in a tertiary referral hospital for infectious diseases in Northern Italy.</t>
  </si>
  <si>
    <t>32201338|a|</t>
  </si>
  <si>
    <t>32201354|a|SARS-CoV-2, the novel coronavirus from China, is spreading around the world, causing a huge reaction despite its current low incidence outside China and the Far East. Four common coronaviruses are in current circulation and cause millions of cases worldwide. This article compares the incidence and mortality rates of these four common coronaviruses with those of SARS-CoV-2 in Organisation for Economic Co-operation and Development countries. It is concluded that the problem of SARS-CoV-2 is probably being overestimated, as 2.6 million people die of respiratory infections each year compared with less than 4000 deaths for SARS-CoV-2 at the time of writing.</t>
  </si>
  <si>
    <t>32201554|t|COVID-19 R0: Magic number or conundrum?</t>
  </si>
  <si>
    <t>32201554|a|</t>
  </si>
  <si>
    <t>32201889|t|A COVID-19 Transmission within a family cluster by presymptomatic infectors in China.</t>
  </si>
  <si>
    <t>32201889|a|We report a COVID-19 family cluster caused by a presymptomatic case. There were 9 family members, including 8 laboratory-confirmed with COVID-19, and a 6-year-old child had no evidence of infection. Amongst the 8 patients, one adult and one 13-month-old infant were asymptomatic, one adult was diagnosed as having severe pneumonia.</t>
  </si>
  <si>
    <t>32202002|t|Questions raised by COVID-19 case descriptions.</t>
  </si>
  <si>
    <t>32202002|a|</t>
  </si>
  <si>
    <t>32202041|t|Alzheimer's Disease Research Enterprise in the Era of COVID-19/SARS-CoV-2.</t>
  </si>
  <si>
    <t>32202041|a|</t>
  </si>
  <si>
    <t>Alzheimer's Disease</t>
  </si>
  <si>
    <t>MESH:D000544</t>
  </si>
  <si>
    <t>32202064|t|COVID-19: A global transplant perspective on successfully navigating a pandemic.</t>
  </si>
  <si>
    <t>32202064|a|The COVID-19 pandemic has rapidly evolved and changed our way of life in an unprecedented manner. The emergence of COVID-19 has impacted transplantation worldwide. The impact has not been just restricted to issues pertaining to donors or recipients, but also health-care resource utilization as the intensity of cases in certain jurisdictions exceeds available capacity. Here we provide a personal viewpoint representing different jurisdictions from around the world in order to outline the impact of the current COVID-19 pandemic on organ transplantation. Based on our collective experience, we discuss mitigation strategies such as donor screening, resource planning, and a staged approach to transplant volume considerations as local resource issues demand. We also discuss issues related to transplant-related research during the pandemic, the role of transplant infectious diseases, and the influence of transplant societies for education and disseminating current information.</t>
  </si>
  <si>
    <t>Lopinavir/ritonavir</t>
  </si>
  <si>
    <t>32202257|t|Transmission electron microscopy imaging of SARS-CoV-2.</t>
  </si>
  <si>
    <t>32202257|a|</t>
  </si>
  <si>
    <t>32202260|t|COVID-19: Impact on health of people &amp; wealth of nations.</t>
  </si>
  <si>
    <t>32202260|a|</t>
  </si>
  <si>
    <t>32202343|a|AIM: The coronavirus disease 2019 (COVID-19) pandemic has affected hundreds of thousands of people. Data on symptoms and prognosis in children are rare. METHODS: A systematic literature review was carried out to identify papers on COVID-19, which is caused by the severe acute respiratory syndrome coronavirus 2 (SARS-CoV-2), using the MEDLINE and Embase databases between January 1 and March 18, 2020. RESULTS: The search identified 45 relevant scientific papers and letters. The review showed that children have so far accounted for 1%-5% of diagnosed COVID-19 cases, they often have milder disease than adults and deaths have been extremely rare. Diagnostic findings have been similar to adults, with fever and respiratory symptoms being prevalent, but fewer children seem to have developed severe pneumonia. Elevated inflammatory markers were less common in children, and lymphocytopenia seemed rare. Newborn infants have developed symptomatic COVID-19, but evidence of vertical intrauterine transmission was scarce. Suggested treatment included providing oxygen, inhalations, nutritional support and maintaining fluids and electrolyte balances. CONCLUSIONS: The coronavirus disease 2019 has occurred in children, but they seemed to have a milder disease course and better prognosis than adults. Deaths were extremely rare.</t>
  </si>
  <si>
    <t>32202421|t|Can a Paper-Based Device Trace COVID-19 Sources with Wastewater-Based Epidemiology?</t>
  </si>
  <si>
    <t>32202421|a|</t>
  </si>
  <si>
    <t>32202513|t|Changing the editorial process at JCI and JCI Insight in response to the COVID-19 pandemic.</t>
  </si>
  <si>
    <t>32202513|a|The editors of JCI and JCI Insight are revisiting our editorial processes in light of the strain that the COVID-19 pandemic places on the worldwide scientific community. Here, we discuss adjustments to our decision framework in light of restrictions placed on laboratory working conditions for many of our authors.</t>
  </si>
  <si>
    <t>32202635|t|Covid-19: Protecting Worker Health.</t>
  </si>
  <si>
    <t>32202635|a|</t>
  </si>
  <si>
    <t>32202722|t|Fair Allocation of Scarce Medical Resources in the Time of Covid-19.</t>
  </si>
  <si>
    <t>32202722|a|</t>
  </si>
  <si>
    <t>32202977|t|The Role of Telehealth in Reducing the Mental Health Burden from COVID-19.</t>
  </si>
  <si>
    <t>32202977|a|</t>
  </si>
  <si>
    <t>32203186|t|Elevated exhaustion levels and reduced functional diversity of T cells in peripheral blood may predict severe progression in COVID-19 patients.</t>
  </si>
  <si>
    <t>32203186|a|</t>
  </si>
  <si>
    <t>32203188|t|Functional exhaustion of antiviral lymphocytes in COVID-19 patients.</t>
  </si>
  <si>
    <t>32203188|a|</t>
  </si>
  <si>
    <t>32203269|t|The impact of COVID-19 on the provision of donor hematopoietic stem cell products worldwide: collateral damage.</t>
  </si>
  <si>
    <t>32203269|a|</t>
  </si>
  <si>
    <t>32203324|t|COVID-19 and the crisis of national development.</t>
  </si>
  <si>
    <t>32203324|a|</t>
  </si>
  <si>
    <t>32203363|t|South Korea is reporting intimate details of COVID-19 cases: has it helped?</t>
  </si>
  <si>
    <t>32203363|a|</t>
  </si>
  <si>
    <t>32203437|t|Insights from nanomedicine into chloroquine efficacy against COVID-19.</t>
  </si>
  <si>
    <t>32203437|a|</t>
  </si>
  <si>
    <t>32203672|t|Ventilatory Ratio in Hypercapnic Mechanically Ventilated Patients with COVID-19 Associated ARDS.</t>
  </si>
  <si>
    <t>32203672|a|</t>
  </si>
  <si>
    <t>32203680|t|COVID-19 and the liver: little cause for concern.</t>
  </si>
  <si>
    <t>32203680|a|</t>
  </si>
  <si>
    <t>32203708|t|COVID-19 outbreak: less stethoscope, more ultrasound.</t>
  </si>
  <si>
    <t>32203708|a|</t>
  </si>
  <si>
    <t>32203709|t|Treatment for severe acute respiratory distress syndrome from COVID-19.</t>
  </si>
  <si>
    <t>32203709|a|</t>
  </si>
  <si>
    <t>32203710|t|Rational use of face masks in the COVID-19 pandemic.</t>
  </si>
  <si>
    <t>32203710|a|</t>
  </si>
  <si>
    <t>32203977|t|Case-Fatality Rate and Characteristics of Patients Dying in Relation to COVID-19 in Italy.</t>
  </si>
  <si>
    <t>32203977|a|</t>
  </si>
  <si>
    <t>32205090|t|Interrupting COVID-19 transmission by implementing enhanced traffic control bundling: Implications for global prevention and control efforts.</t>
  </si>
  <si>
    <t>32205090|a|We argue that enhanced Traffic Control Bundling (eTCB) can interrupt the community-hospital-community transmission cycle, thereby limiting COVID-19's impact. Enhanced TCB is an expansion of the traditional TCB that proved highly effective during Taiwan's 2003 SARS outbreak. TCB's success derived from ensuring that Health Care Workers (HCWs) and patients were protected from fomite, contact and droplet transmission within hospitals. Although TCB proved successful during SARS, achieving a similar level of success with the COVID-19 outbreak requires adapting TCB to the unique manifestations of this new disease. These manifestations include asymptomatic infection, a hyper-affinity to ACE2 receptors resulting in high transmissibility, false negatives, and an incubation period of up to 22 days. Enhanced TCB incorporates the necessary adaptations. In particular, eTCB includes expanding the TCB transition zone to incorporate a new sector - the quarantine ward. This ward houses patients exhibiting atypical manifestations or awaiting definitive diagnosis. A second adaptation involves enhancing the checkpoint hand disinfection and gowning up with Personal Protective Equipment deployed in traditional TCB. Under eTCB, checkpoint hand disinfection and donning of face masks are now required of all visitors who seek to enter hospitals. These enhancements ensure that transmissions by droplets, fomites and contact are disrupted both within hospitals and between hospitals and the broader community. Evidencing eTCB effectiveness is Taiwan's success to date in containing and controlling the community-hospital-community transmission cycle.</t>
  </si>
  <si>
    <t>TCB</t>
  </si>
  <si>
    <t>MESH:C513573</t>
  </si>
  <si>
    <t>32205092|t|TH17 responses in cytokine storm of COVID-19: An emerging target of JAK2 inhibitor Fedratinib.</t>
  </si>
  <si>
    <t>32205092|a|COVID-19 emerges as a pandemic disease with high mortality. Development of effective prevention and treatment is an urgent need. We reviewed TH17 responses in patients with SARS-CoV-2 and proposed an FDA approved JAK2 inhibitor Fedratinib for reducing mortality of patients with TH17 type immune profiles.</t>
  </si>
  <si>
    <t>JAK2</t>
  </si>
  <si>
    <t>Fedratinib</t>
  </si>
  <si>
    <t>MESH:C528327</t>
  </si>
  <si>
    <t>32205119|t|One size does not fit all - Patterns of vulnerability and resilience in the COVID-19 pandemic and why heterogeneity of disease matters.</t>
  </si>
  <si>
    <t>32205119|a|</t>
  </si>
  <si>
    <t>32205120|t|Traumatization in medical staff helping with COVID-19 control.</t>
  </si>
  <si>
    <t>32205120|a|</t>
  </si>
  <si>
    <t>32205140|t|The progression of computed tomographic (CT) images in patients with coronavirus disease (COVID-19) pneumonia: Running title: The CT progression of COVID-19 pneumonia.</t>
  </si>
  <si>
    <t>32205162|t|Rapid response to COVID-19 outbreak in Northern Italy: how to convert a classic infectious disease ward into a COVID-19 response centre.</t>
  </si>
  <si>
    <t>32205162|a|</t>
  </si>
  <si>
    <t>32205204|t|Hydroxychloroquine and azithromycin as a treatment of COVID-19: results of an open-label non-randomized clinical trial.</t>
  </si>
  <si>
    <t>32205204|a|BACKGROUND: Chloroquine and hydroxychloroquine have been found to be efficient on SARS-CoV-2, and reported to be efficient in Chinese COV-19 patients. We evaluate the role of hydroxychloroquine on respiratory viral loads. PATIENTS AND METHODS: French Confirmed COVID-19 patients were included in a single arm protocol from early March to March 16th, to receive 600mg of hydroxychloroquine daily and their viral load in nasopharyngeal swabs was tested daily in a hospital setting. Depending on their clinical presentation, azithromycin was added to the treatment. Untreated patients from another center and cases refusing the protocol were included as negative controls. Presence and absence of virus at Day6-post inclusion was considered the end point. RESULTS: Six patients were asymptomatic, 22 had upper respiratory tract infection symptoms and eight had lower respiratory tract infection symptoms. Twenty cases were treated in this study and showed a significant reduction of the viral carriage at D6-post inclusion compared to controls, and much lower average carrying duration than reported of untreated patients in the literature. Azithromycin added to hydroxychloroquine was significantly more efficient for virus elimination. CONCLUSION: Despite its small sample size our survey shows that hydroxychloroquine treatment is significantly associated with viral load reduction/disappearance in COVID-19 patients and its effect is reinforced by azithromycin.</t>
  </si>
  <si>
    <t>COV-19</t>
  </si>
  <si>
    <t>Azithromycin</t>
  </si>
  <si>
    <t>32205220|t|Don't Overlook Digestive Symptoms in Patients With 2019 Novel Coronavirus Disease (COVID-19).</t>
  </si>
  <si>
    <t>32205267|t|YouTube as source of information on 2019 novel coronavirus outbreak: a cross sectional study of English and Mandarin content.</t>
  </si>
  <si>
    <t>32205269|t|Rapid viral diagnosis and ambulatory management of suspected COVID-19 cases presenting at the infectious diseases referral hospital in Marseille, France, - January 31st to March 1st, 2020: A respiratory virus snapshot.</t>
  </si>
  <si>
    <t>32205269|a|BACKGROUND: Rapid virological diagnosis is needed to limit the length of isolation for suspected COVID-19 cases. METHOD: We managed the first 280 patients suspected to have COVID-19 through a rapid care circuit and virological diagnosis in our infectious disease reference hospital in Marseille, France. Rapid viral detection was performed on sputum and nasopharyngeal samples. RESULTS: Over our study period, no SARS-CoV-2 was detected. Results were obtained within approximately 3 h of the arrival of patient samples at the laboratory. Other viral infections were identified in 49% of the patients, with most common pathogens being influenza A and B viruses, rhinovirus, metapneumovirus and common coronaviruses, notably HKU1 and NL63. CONCLUSION: Early recognition of COVID-19 is critical to isolate confirmed cases and prevent further transmission. Early rule-out of COVID-19 allows public health containment measures to be adjusted by reducing the time spent in isolation.</t>
  </si>
  <si>
    <t>rhinovirus</t>
  </si>
  <si>
    <t>32205270|t|Should the Holy Week 2020 be cancelled in Latin America due to the COVID-19 pandemic?</t>
  </si>
  <si>
    <t>32205270|a|</t>
  </si>
  <si>
    <t>32205271|t|COVID-19: Facemask use prevalence in international airports in Asia, Europe and the Americas, March 2020.</t>
  </si>
  <si>
    <t>32205271|a|</t>
  </si>
  <si>
    <t>32205272|t|COVID-19: Active measures to support community-dwelling older adults.</t>
  </si>
  <si>
    <t>32205272|a|</t>
  </si>
  <si>
    <t>32205284|t|Epidemiological, clinical characteristics of cases of SARS-CoV-2 infection with abnormal imaging findings.</t>
  </si>
  <si>
    <t>32205284|a|PURPOSE: To investigate the epidemiological, clinical characteristics of COVID-19 patients with abnormal imaging findings. METHODS: Patients confirmed with SARS-CoV-2 infection of Zhejiang province from Jan 17 to Feb 8 underwent CT or x-ray were enrolled. Epidemiological, clinical data were analyzed between those with abnormal or normal imaging findings. RESULTS: Excluding 72 patients with normal images, 230 of 573 patients affected more than two lobes. The median radiograph score was 2.0 and there's negative correlation between the score and oxygenation index (rho=-0.657,P &lt; 0.001). Patients with abnormal images were older (46.65 +- 13.82), with higher rate of coexisting condition(28.8%), lower rate of exposure history and longer time between onset and confirmation(5d) than non-pneumonia patients(all P &lt; 0.05). Higher rate of fever, cough, expectoration, and headache, lower lymphocytes, albumin, serum sodium levels and higher total bilirubin, creatine kinase, lactate dehydrogenase and C-reactive protein levels and lower oxygenation index were observed in pneumonia patients (all P &lt; 0.05). Muscle ache, shortness of breath, nausea and vomiting, lower lymphocytes levels and higher serum creatinine and radiograph score at admission were predictive factors for severe/critical subtype. CONCLUSION: Patients with abnormal images have more obvious clinical manifestations and laboratory changes. Combing clinical features and radiograph score can effectively predict severe/critical type.</t>
  </si>
  <si>
    <t>sodium</t>
  </si>
  <si>
    <t>MESH:D012964</t>
  </si>
  <si>
    <t>32205306|t|Covid-19: European drugs agency to review safety of ibuprofen.</t>
  </si>
  <si>
    <t>32205306|a|</t>
  </si>
  <si>
    <t>32205309|t|Covid-19: Highest risk patients are asked to stay at home for 12 weeks.</t>
  </si>
  <si>
    <t>32205309|a|</t>
  </si>
  <si>
    <t>32205317|t|Covid-19: give NHS staff rest spaces and free parking not thank yous, says doctor.</t>
  </si>
  <si>
    <t>32205317|a|</t>
  </si>
  <si>
    <t>32205321|t|Covid-19: six million doses of hydroxychloroquine donated to US despite lack of evidence.</t>
  </si>
  <si>
    <t>32205321|a|</t>
  </si>
  <si>
    <t>32205334|t|Covid-19: identifying and isolating asymptomatic people helped eliminate virus in Italian village.</t>
  </si>
  <si>
    <t>32205334|a|</t>
  </si>
  <si>
    <t>32205336|t|Are my patients with rheumatic diseases at higher risk of COVID-19?</t>
  </si>
  <si>
    <t>32205336|a|</t>
  </si>
  <si>
    <t>rheumatic diseases</t>
  </si>
  <si>
    <t>MESH:D012216</t>
  </si>
  <si>
    <t>32205342|t|Covid-19: US testing ramps up as early response draws harsh criticism.</t>
  </si>
  <si>
    <t>32205342|a|</t>
  </si>
  <si>
    <t>32205354|t|Clinical trials suspended in UK to prioritise covid-19 studies and free up staff.</t>
  </si>
  <si>
    <t>32205354|a|</t>
  </si>
  <si>
    <t>32205356|t|Covid-19: doctors in final trimester of pregnancy should avoid direct patient contact.</t>
  </si>
  <si>
    <t>32205356|a|</t>
  </si>
  <si>
    <t>32205458|t|Aggregated mobility data could help fight COVID-19.</t>
  </si>
  <si>
    <t>32205458|a|</t>
  </si>
  <si>
    <t>32205644|t|COVID-19 Disease With Positive Fecal and Negative Pharyngeal and Sputum Viral Tests.</t>
  </si>
  <si>
    <t>32205644|a|</t>
  </si>
  <si>
    <t>32205709|t|The challenge of emergency medicine facing the COVID-19 outbreak.</t>
  </si>
  <si>
    <t>32205709|a|</t>
  </si>
  <si>
    <t>32205711|t|Bronchoscopy in the Age of COVID-19.</t>
  </si>
  <si>
    <t>32205711|a|</t>
  </si>
  <si>
    <t>32205796|t|How COVID-19 Outbreak Is Impacting Colorectal Cancer Patients in Italy: A Long Shadow Beyond Infection.</t>
  </si>
  <si>
    <t>32205796|a|</t>
  </si>
  <si>
    <t>Colorectal Cancer</t>
  </si>
  <si>
    <t>32205856|t|COVID-19 infection: the perspectives on immune responses.</t>
  </si>
  <si>
    <t>32205856|a|</t>
  </si>
  <si>
    <t>32207068|t|Practical indications for the prevention and management of SARS-CoV-2 in ambulatory dialysis patients: lessons from the first phase of the epidemics in Lombardy.</t>
  </si>
  <si>
    <t>32207068|a|Confronting the SARS-CoV-2 outbreak has allowed us to appreciate how efficiently highly-resourced settings can respond to crises. However even such settings are not prepared to deal with the situation, and lessons are only slowly being learnt. There is still an urgent need to accelerate protocols that lead to the implementation of rapid point-of-care diagnostic testing and effective antiviral therapies. In some high-risk populations, such as dialysis patients, where several individuals are treated at the same time in a limited space and overcrowded areas, our objective must be to ensure protection to patients, the healthcare team and the dialysis ward. The difficult Italian experience may help other countries to face the challenges. The experience of the Lombardy underlines the need for gathering and sharing our data to increase our knowledge and support common, initially experience-based, and as soon as possible evidence-based position to face this overwhelming crisis.</t>
  </si>
  <si>
    <t>32207189|t|ISUOG Safety Committee Position Statement: safe performance of obstetric and gynecological scans and equipment cleaning in the context of COVID-19.</t>
  </si>
  <si>
    <t>32207189|a|</t>
  </si>
  <si>
    <t>32207208|t|How to perform lung ultrasound in pregnant women with suspected COVID-19 infection.</t>
  </si>
  <si>
    <t>32207208|a|Under specific circumstances, such as during the current COVID-19 outbreak, pregnant women can be a target for respiratory infection, and lung examination may be required as part of their clinical evaluation, ideally avoiding exposure to radiation. We propose a practical approach for obstetricians/gynecologists to perform lung ultrasound, showing potential applications, semiology and practical aspects, which should be of particular importance in emergency situations, such as the current pandemic infection of COVID-19. This article is protected by copyright. All rights reserved.</t>
  </si>
  <si>
    <t>32207257|t|A Patient with COVID-19 Presenting a False-Negative Reverse Transcriptase Polymerase Chain Reaction Result.</t>
  </si>
  <si>
    <t>32207257|a|</t>
  </si>
  <si>
    <t>32207540|t|Urology practice in the time of COVID-19.</t>
  </si>
  <si>
    <t>32207540|a|</t>
  </si>
  <si>
    <t>32207541|t|COVID-19, Urologists and Hospitals.</t>
  </si>
  <si>
    <t>32207541|a|</t>
  </si>
  <si>
    <t>32207542|t|Action at a Distance: Geriatric Research during a Pandemic.</t>
  </si>
  <si>
    <t>32207542|a|BACKGROUND: "Action at a distance" may be the new norm for clinical researchers in the context of the COVID-19 pandemic that may require social distancing for the next 18 months. We must minimize face-to-face contact with vulnerable populations. But we must also persist, adapt, and help our older patients and study participants during the pandemic. METHODS: Clinical researchers have an obligation to help, and we can. Recommendations for clinical researchers working with older adults during the COVID-19 pandemic are discussed. RESULTS: Implement technology now: Minimize face-to-face contact with participants by utilizing digital tools, such as shifting to electronic informed consent and digital HIPAA-compliant tools such as e-mailed surveys or telehealth assessments. Assess the psychological and social impact of COVID-19: How are participants coping? What health or social behaviors have changed? How are they keeping up with current events? What are they doing to stay connected to their families, friends, and communities? Are their healthcare needs being met? Current studies should be adapted immediately to these ends. Mobilize research platforms for patient needs: Leverage our relationships with participants and rapidly deploy novel clinical engagement techniques such as digital tools to intervene remotely and reduce the negative effects of social isolation on our participants. Equip research staff with tangible resources, and provide timely population-specific health information to support patients and healthcare providers. CONCLUSIONS: We have an opportunity to make an impact on our older adult patients now as this pandemic continues to unfold. Above all, clinical researchers need to continue working, to help as many people as possible through the crisis.</t>
  </si>
  <si>
    <t>32207674|t|Chronology of COVID-19 Cases on the Diamond Princess Cruise Ship and Ethical Considerations: A Report From Japan.</t>
  </si>
  <si>
    <t>32207674|a|The Diamond Princess cruise ship has been anchored at the Yokohama port in Japan since February 3, 2020. A total of 691 cases of the coronavirus disease 2019 (COVID-19) infection had been confirmed as of February 23. The government initially assumed that the infection was not spreading aboard and therefore indicated that any persons who either tested negative for the virus or were asymptomatic should immediately disembark. However, on February 5, the government set a 14-day health observation period because of the severity of the infection. Passengers confirmed to be free from infection began disembarking on Day 15 (February 19) of the quarantine. The effectiveness and validity of infection control, justification for the timing of inspections, and even the nature of COVID-19 itself now are all in question. The ethical considerations related to cruise ship infection control include the reasonable justification for isolation, the psychological fragility and quality of life of the isolated passengers and crew members, the procedural justice inherent in a forced quarantine, and the optimization of control measures.The international coordination framework and the global ramifications of such outbreaks should be reevaluated by the international community. Denying a ship's entry based on local politics is incompatible with global justice. Events such as these require an international response and global regulations that seek to reduce disparities.</t>
  </si>
  <si>
    <t>32207676|t|COVID-19 Epidemic in the Middle Province of Northern Italy: Impact, Logistics, and Strategy in the First Line Hospital.</t>
  </si>
  <si>
    <t>32207676|a|The novel coronavirus (COVID-19) began in China in early December 2019 and rapidly has spread to many countries around the globe, with the number of confirmed cases increasing every day. An epidemic has been recorded since February 20 in a middle province in Northern Italy (Lodi province, in the low Po Valley). The first line hospital had to redesign its logistical and departmental structure to respond to the influx of COVID-19-positive patients who needed hospitalization. Logistical and structural strategies were guided by the crisis unit, managing in 8 days from the beginning of the epidemic to prepare the hospital to be ready to welcome more than 200 COVID-19-positive patients with different ventilatory requirements, keeping clean emergency access lines, and restoring surgical interventions and deferred urgent, routine activity.</t>
  </si>
  <si>
    <t>32207994|t|Critical Organizational Issues for Cardiologists in the COVID-19 Outbreak: A Frontline Experience From Milan, Italy.</t>
  </si>
  <si>
    <t>32207994|a|</t>
  </si>
  <si>
    <t>32208138|t|Novel Screening and Triage Strategy in Iran During Deadly Coronavirus Disease 2019 (COVID-19) Epidemic: Value of Humanitarian Teleconsultation Service.</t>
  </si>
  <si>
    <t>Deadly Coronavirus Disease 2019</t>
  </si>
  <si>
    <t>32208139|t|Coronavirus Disease 2019 (COVID-19) and Beyond: Micropractices for Burnout Prevention and Emotional Wellness.</t>
  </si>
  <si>
    <t>32208140|a|OBJECTIVE: To describe the strategy and the emergency management and infection control procedure of our radiology department during the coronavirus disease 2019 (COVID-19) outbreak. METHODS: We set up emergency management and sensing control teams. The team formulated various measures: reconfiguration of the radiology department, personal protection and training of staff, examination procedures for patients suspected of or confirmed with COVID-19 as well as patients without an exposure history or symptoms. Those with suspected or confirmed COVID-19 infection were scanned in the designated fever-CT unit. RESULTS: From January 21, 2020, to March 9, 2020, 3,083 people suspected or confirmed to be infected with COVID-19 underwent fever-CT examinations. Including initial examinations and re-examinations, the total number of fever-CT examinations numbered 3,340. As a result of our precautions, none of the staff of the radiology department were infected with COVID-19. CONCLUSION: Strategic planning and adequate protections can help protect patients and staff against a highly infectious disease while maintaining function at a high-volume capacity.</t>
  </si>
  <si>
    <t>32208485|t|COVID-19 and Angiotensin-Converting Enzyme Inhibitors and Angiotensin Receptor Blockers: What Is the Evidence?</t>
  </si>
  <si>
    <t>32208485|a|</t>
  </si>
  <si>
    <t>32208486|t|Treating COVID-19-Off-Label Drug Use, Compassionate Use, and Randomized Clinical Trials During Pandemics.</t>
  </si>
  <si>
    <t>32208486|a|</t>
  </si>
  <si>
    <t>low molecular weight heparin</t>
  </si>
  <si>
    <t>32208983|t|All Feet On Deck-The Role of Podiatry During the COVID-19 Pandemic: Preventing hospitalizations in an overburdened healthcare system, reducing amputation and death in people with diabetes.</t>
  </si>
  <si>
    <t>32208983|a|The COVID-19 pandemic is driving significant change in the healthcare system and disrupting the best practices for diabetic limb preservation, leaving large numbers of patients without care. Patients with diabetes and foot ulcers are at increased risk for infections, hospitalization, amputations, and death. Podiatric care is associated with fewer diabetes-related amputations, ER visits, hospitalizations, length-of-stay, and costs. But podiatrists must mobilize and adopt the new paradigm of shifts away from hospital care to community-based care. Implementing the proposed Pandemic Diabetic Foot Triage System, in-home visits, higher acuity office visits, telemedicine, and remote patient monitoring can help podiatrists manage patients while reducing the COVID-19 risk. The goal of podiatrists during the pandemic is to reduce the burden on the healthcare system by keeping diabetic foot and wound patients safe, functional, and at home.</t>
  </si>
  <si>
    <t>ulcers</t>
  </si>
  <si>
    <t>MESH:D014456</t>
  </si>
  <si>
    <t>reninangiotensin</t>
  </si>
  <si>
    <t>32209276|t|Putting resiliency of a health system to the test: COVID-19 in Taiwan.</t>
  </si>
  <si>
    <t>32209276|a|</t>
  </si>
  <si>
    <t>32209313|t|New therapeutic opportunities for COVID-19 patients with Tocilizumab: Possible correlation of interleukin-6 receptor inhibitors with osteonecrosis of the jaws.</t>
  </si>
  <si>
    <t>32209313|a|</t>
  </si>
  <si>
    <t>Tocilizumab</t>
  </si>
  <si>
    <t>interleukin-6 receptor</t>
  </si>
  <si>
    <t>osteonecrosis of the jaws</t>
  </si>
  <si>
    <t>MESH:D059266</t>
  </si>
  <si>
    <t>32209381|t|Comparisons of nucleic acid conversion time of SARS-CoV-2 of different samples in ICU and non-ICU patients.</t>
  </si>
  <si>
    <t>32209381|a|</t>
  </si>
  <si>
    <t>32209383|t|Herd immunity - estimating the level required to halt the COVID-19 epidemics in affected countries.</t>
  </si>
  <si>
    <t>32209383|a|</t>
  </si>
  <si>
    <t>32209385|t|Profile of Specific Antibodies to SARS-CoV-2: The First Report.</t>
  </si>
  <si>
    <t>32209385|a|</t>
  </si>
  <si>
    <t>32209539|t|Clare Gerada: Doctors on the covid-19 front line also need to protect themselves and their colleagues.</t>
  </si>
  <si>
    <t>32209539|a|</t>
  </si>
  <si>
    <t>32209542|t|Don't forget chronic lung and immune conditions during covid-19, says WHO.</t>
  </si>
  <si>
    <t>32209542|a|</t>
  </si>
  <si>
    <t>32209544|t|Covid-19: most patients require mechanical ventilation in first 24 hours of critical care.</t>
  </si>
  <si>
    <t>32209544|a|</t>
  </si>
  <si>
    <t>32209548|t|Covid-19: UK lockdown is "crucial" to saving lives, say doctors and scientists.</t>
  </si>
  <si>
    <t>32209548|a|</t>
  </si>
  <si>
    <t>32209549|t|Covid-19: trials of four potential treatments to generate "robust data" of what works.</t>
  </si>
  <si>
    <t>32209549|a|</t>
  </si>
  <si>
    <t>32209551|t|Covid-19: local implementation of tracing and testing programmes could enable some schools to reopen.</t>
  </si>
  <si>
    <t>32209551|a|</t>
  </si>
  <si>
    <t>32209554|t|Football cannot restart soon during the COVID-19 emergency! A critical perspective from the Italian experience and a call for action.</t>
  </si>
  <si>
    <t>32209554|a|</t>
  </si>
  <si>
    <t>32209558|t|Covid-19: doctors are given new guidelines on when to admit patients to critical care.</t>
  </si>
  <si>
    <t>32209558|a|</t>
  </si>
  <si>
    <t>32209559|t|Doctors' wellbeing: self-care during the covid-19 pandemic.</t>
  </si>
  <si>
    <t>32209559|a|</t>
  </si>
  <si>
    <t>32209588|t|Covid-19: medical students should not work outside their competency, says BMA.</t>
  </si>
  <si>
    <t>32209588|a|</t>
  </si>
  <si>
    <t>32209598|t|COVID-19 Challenges Basic Researchers.</t>
  </si>
  <si>
    <t>32209598|a|As COVID-19 continues to surge, cancer scientists engaged in basic research face unique challenges. At centers throughout the United States, investigators are confronting difficult decisions about which experiments to continue, while securing supplies and creating contingency plans for a complete shutdown.</t>
  </si>
  <si>
    <t>32209661|t|The Rheumatologist's Role in COVID-19.</t>
  </si>
  <si>
    <t>32209661|a|The novel coronavirus (severe acute respiratory syndrome; SARS-CoV-2) pandemic has spread rapidly throughout the planet. It is believed to have originated in the Wuhan province of China, but this highly contagious respiratory virus has spread to over 140 countries on 6 continents as of mid-March 2020, according to the World Health Organization. Worldwide, there have been over 164,000 cases identified and over 6500 deaths attributed to the viral infection.</t>
  </si>
  <si>
    <t>severe acute respiratory syndrome; SARS-CoV</t>
  </si>
  <si>
    <t>32209810|t|Recommendations for Endotracheal Intubation of COVID-19 Patients.</t>
  </si>
  <si>
    <t>32209810|a|</t>
  </si>
  <si>
    <t>32209811|t|Angiotensin II for the Treatment of COVID-19-Related Vasodilatory Shock.</t>
  </si>
  <si>
    <t>32209811|a|</t>
  </si>
  <si>
    <t>32209888|t|Diagnosis and Treatment Plan for COVID-19 (Trial Version 6).</t>
  </si>
  <si>
    <t>32209888|a|</t>
  </si>
  <si>
    <t>32209891|t|Managing COVID-19 in Surgical Systems.</t>
  </si>
  <si>
    <t>32209891|a|</t>
  </si>
  <si>
    <t>ORF3a</t>
  </si>
  <si>
    <t>32210377|t|Five tips for moving teaching online as COVID-19 takes hold.</t>
  </si>
  <si>
    <t>32210377|a|</t>
  </si>
  <si>
    <t>32210384|t|COVID-19: ban 'orientalism' by critics of wildlife trade.</t>
  </si>
  <si>
    <t>32210384|a|</t>
  </si>
  <si>
    <t>32210385|t|COVID-19: protect great apes during human pandemics.</t>
  </si>
  <si>
    <t>32210385|a|</t>
  </si>
  <si>
    <t>apes</t>
  </si>
  <si>
    <t>32210386|t|Care for laboratory animals during COVID-19 crisis.</t>
  </si>
  <si>
    <t>32210386|a|</t>
  </si>
  <si>
    <t>32210483|t|The Battle Against COVID-19: Where Do We Stand Now?</t>
  </si>
  <si>
    <t>32210483|a|</t>
  </si>
  <si>
    <t>32211755|t|Epidemiological and Clinical Predictors of COVID-19.</t>
  </si>
  <si>
    <t>32211755|a|BACKGROUND: Rapid identification of COVID-19 cases, which is crucial to outbreak containment efforts, is challenging due to the lack of pathognomonic symptoms and in settings with limited capacity for specialized nucleic acid-based reverse transcription polymerase chain reaction (PCR) testing. METHODS: This retrospective case-control study involves subjects (7 to 98 years) presenting at the designated national outbreak screening centre and tertiary care hospital in Singapore for SARS-CoV-2 testing from January 26 to February 16, 2020. COVID-19 status was confirmed by PCR testing of sputum, nasopharyngeal swabs or throat swabs. Demographic, clinical, laboratory and exposure-risk variables ascertainable at presentation were analyzed to develop an algorithm for estimating the risk of COVID-19. Model development used Akaike's information criterion in a stepwise fashion to build logistic regression models, which were then translated into prediction scores. Performance was measured using receiver operating characteristics curves, adjusting for over-confidence using leave-out-one cross validation. RESULTS: The study population included 788 subjects, of whom 54 (6.9%) were SARS-CoV-2 positive and 734 (93.1%) were SARS-CoV-2 negative. The median age was 34 years and 407 (51.7%) were female. Using leave-out-one cross validation, all the models incorporating clinical tests (Models 1, 2 and 3) performed well with areas under the receiver operating characteristics curve (AUC) of 0.91, 0.88 and 0.88 respectively. In comparison, Model 4 had an AUC of 0.65. CONCLUSIONS: Rapidly ascertainable clinical and laboratory data could identify individuals at high risk of COVID-19 and enable prioritization of PCR-testing and containment efforts. Basic laboratory test results were crucial to prediction models.</t>
  </si>
  <si>
    <t>Models 1, 2 and 3</t>
  </si>
  <si>
    <t>32211789|t|The first locally acquired novel case of 2019-nCoV infection in a healthcare worker in the Paris area.</t>
  </si>
  <si>
    <t>32211789|a|</t>
  </si>
  <si>
    <t>32211801|t|Health measures to travelers and cruise ships in response to COVID-19.</t>
  </si>
  <si>
    <t>32211801|a|</t>
  </si>
  <si>
    <t>32211809|t|An Acute Respiratory Infection Runs Into the Most Common Noncommunicable Epidemic-COVID-19 and Cardiovascular Diseases.</t>
  </si>
  <si>
    <t>32211809|a|</t>
  </si>
  <si>
    <t>Respiratory Infection</t>
  </si>
  <si>
    <t>Cardiovascular Diseases</t>
  </si>
  <si>
    <t>32211820|t|SARS-CoV-2 Transmission in Patients With Cancer at a Tertiary Care Hospital in Wuhan, China.</t>
  </si>
  <si>
    <t>32211820|a|</t>
  </si>
  <si>
    <t>32211831|t|Postacute Care Preparedness for COVID-19: Thinking Ahead.</t>
  </si>
  <si>
    <t>32211831|a|</t>
  </si>
  <si>
    <t>32211844|t|Analysis of Epidemiological and Clinical features in older patients with Corona Virus Disease 2019 (COVID-19) out of Wuhan.</t>
  </si>
  <si>
    <t>32211844|a|BACKGROUND: The outbreak of COVID-19 has become a big threat to China, with high contagious capacity and varied mortality. This study aimed to investigate the epidemiological and clinical characteristics of older patients with COVID-19 out of Wuhan. METHODS: A retrospective study was performed, with collecting data from medical records of confirmed COVID-19 patients in Zhejiang province from Jan 17 to Feb 12, 2020. Epidemiological, clinical and treatment data were analyzed between those older (&gt;=60y) and younger (&lt;60y) patients. RESULTS: Total 788 patients with confirmed COVID-19 were selected, where 136 were older patients with corresponding age of 68.28y+-7.314y. There was a significantly higher frequency of women in the older patients compared with the younger patients (57.35% vs 46.47%, P=0.021). The presence of coexisting medical condition was significantly higher in older patients compared with younger patients (55.15% vs 21.93%, P&lt;0.001), including the rate of hypertension, diabetes, heart diseases and COPD. Significantly higher rates of severe (older vs younger groups: 16.18% vs 5.98%, P&lt;0.001)/critical (8.82% vs 0.77%, P&lt;0.001) type, shortness of breath (12.50% vs 3.07%, P&lt;0.001) and high temperature of &gt;39.0C (13.97% vs 7.21%, P=0.010) were observed in older patients compared with younger patients. Finally, Higher rates of ICU admission (9.56% vs 1.38%, P&lt;0.001) and methylprednisolone application (28.68% vs 9.36%, P&lt;0.001) were also identified in older patients. CONCLUSIONS: The specific epidemiological and clinical features of older COVID-19 patients included significantly higher female gender, body temperature, co-existing of basic diseases and rate of severe and critical type.</t>
  </si>
  <si>
    <t>heart diseases</t>
  </si>
  <si>
    <t>32212099|t|COVID-19 may transmit through aerosol.</t>
  </si>
  <si>
    <t>32212099|a|</t>
  </si>
  <si>
    <t>32212240|t|Disseminated intravascular coagulation in patients with 2019-nCoV pneumonia.</t>
  </si>
  <si>
    <t>32212240|a|</t>
  </si>
  <si>
    <t>32212348|a|</t>
  </si>
  <si>
    <t>32212386|t|Coronavirus Disease 2019 in Geriatrics and Long-Term Care: The ABCDs of COVID-19.</t>
  </si>
  <si>
    <t>32212386|a|The pandemic of coronavirus disease of 2019 (COVID-19) is having a global impact unseen since the 1918 worldwide influenza epidemic. All aspects of life have changed dramatically for now. The group most susceptible to COVID-19 are older adults and those with chronic underlying medical disorders. The population residing in long-term care facilities generally are those who are both old and have multiple comorbidities. In this article we provide information, insights, and recommended approaches to COVID-19 in the long-term facility setting. Because the situation is fluid and changing rapidly, readers are encouraged to access frequently the resources cited in this article.</t>
  </si>
  <si>
    <t>32212392|t|Leukoerythroblastic reaction in a patient with COVID-19 infection.</t>
  </si>
  <si>
    <t>32212392|a|</t>
  </si>
  <si>
    <t>Leukoerythroblastic reaction</t>
  </si>
  <si>
    <t>32212409|t|Considerations for Cardiac Catheterization Laboratory Procedures During the COVID-19 Pandemic Perspectives from the Society for Cardiovascular Angiography and Interventions Emerging Leader Mentorship (SCAI ELM) Members and Graduates.</t>
  </si>
  <si>
    <t>32212409|a|</t>
  </si>
  <si>
    <t>32212516|t|Critical Supply Shortages - The Need for Ventilators and Personal Protective Equipment during the Covid-19 Pandemic.</t>
  </si>
  <si>
    <t>32212516|a|</t>
  </si>
  <si>
    <t>32212881|t|Controversies about COVID-19 and anticancer treatment with immune checkpoint inhibitors.</t>
  </si>
  <si>
    <t>32212881|a|</t>
  </si>
  <si>
    <t>32212930|t|COVID-19, Risk, Fear, and Fall-out.</t>
  </si>
  <si>
    <t>32212930|a|</t>
  </si>
  <si>
    <t>32212931|t|The COVID-19 Pandemic: Making Sense of Rumor and Fear.</t>
  </si>
  <si>
    <t>32212931|a|</t>
  </si>
  <si>
    <t>32212942|t|Another Day in Dystopia. Italy in the Time of COVID-19.</t>
  </si>
  <si>
    <t>32212942|a|</t>
  </si>
  <si>
    <t>Dystopia</t>
  </si>
  <si>
    <t>MESH:D014849</t>
  </si>
  <si>
    <t>32212981|t|A Message to Our Community in the Midst of the COVID-19 Pandemic.</t>
  </si>
  <si>
    <t>32212981|a|</t>
  </si>
  <si>
    <t>32213224|t|End-of-life care in the emergency department for the patient imminently dying of a highly transmissible acute respiratory infection (such as COVID-19).</t>
  </si>
  <si>
    <t>32213224|a|</t>
  </si>
  <si>
    <t>acute respiratory infection</t>
  </si>
  <si>
    <t>32213231|t|Absence of contamination of personal protective equipment (PPE) by severe acute respiratory syndrome coronavirus 2 (SARS-CoV-2).</t>
  </si>
  <si>
    <t>32213232|t|An Effective Model for the Outpatient Management of COVID-19.</t>
  </si>
  <si>
    <t>32213232|a|</t>
  </si>
  <si>
    <t>32213267|t|[Interpretation of pathological changes for "Guidelines for the Diagnosis and Treatment of COVID-19 by the National Health Commission (Trial Version 7)"].</t>
  </si>
  <si>
    <t>32213267|a|</t>
  </si>
  <si>
    <t>32213268|t|[Risk assessment and early warning of imported COVID-19 in 21 cities, Guangdong province].</t>
  </si>
  <si>
    <t>32213268|a|Objective: To assess the imported risk of COVID-19 in Guangdong province and its cities, and conduct early warning. Methods: Data of reported COVID-19 cases and Baidu Migration Index of 21 cities in Guangdong province and other provinces of China as of February 25, 2020 were collected. The imported risk index of each city in Guangdong province were calculated, and then correlation analysis was performed between reported cases and the imported risk index to identify lag time. Finally, we classified the early warming levels of epidemic by imported risk index. Results: A total of 1 347 confirmed cases were reported in Guangdong province, and 90.0% of the cases were clustered in the Pearl River Delta region. The average daily imported risk index of Guangdong was 44.03. Among the imported risk sources of each city, the highest risk of almost all cities came from Hubei province, except for Zhanjiang from Hainan province. In addition, the neighboring provinces of Guangdong province also had a greater impact. The correlation between the imported risk index with a lag of 4 days and the daily reported cases was the strongest (correlation coefficient: 0.73). The early warning base on cumulative 4-day risk of each city showed that Dongguan, Shenzhen, Zhongshan, Guangzhou, Foshan and Huizhou have high imported risks in the next 4 days, with imported risk indexes of 38.85, 21.59, 11.67, 11.25, 6.19 and 5.92, and the highest risk still comes from Hubei province. Conclusions: Cities with a large number of migrants in Guangdong province have a higher risk of import. Hubei province and neighboring provinces in Guangdong province are the main source of the imported risk. Each city must strengthen the health management of migrants in high-risk provinces and reduce the imported risk of Guangdong province.</t>
  </si>
  <si>
    <t>32213269|t|[Analysis on cluster cases of COVID-19 in Tianjin].</t>
  </si>
  <si>
    <t>32213269|a|Objective: To understand the characteristics of clusters of COVID-19 cases in Tianjin, and provide epidemiological evidence for the prevention and control of COVID-19. Methods: The data of all the cluster cases of COVID-19 in Tianjin reported as 22 February 2020 were collected to analyze the characteristics of different types of the clusters. Results: A total of 115 COVID-19 cases were reported in in 33 clusters in Tianjin. Clusters can be classified as following: 28 familial clusters (71 cases), 1 work place cluster (10 cases), 3 transport vehicle clusters (8 cases) and 1 public place cluster (26 cases). Fourteen familial clusters were caused by the cases from the working place or public place clusters. Numbers of secondary cases of family clusters were 1-7, the median number was 7.The interval from onset to diagnosis for the first case was longer than those of other cases in the familial clusters (Z=-2.406, P= 0.016). The median of incubation period of the public place clusters was 2 days. The intervals from onset to diagnosis were significant different among the family, working place and public place clusters (H=8.843, , P=0.012) , and there were also significant differences in onset time among the secondary cases (H=16.607, P=0.000) . Conclusions: In the surveillance of COVID-19 epidemic, special attention should be paid to the cases from same family, same work place, or other places where clustering are prone to occur, and the epidemiological investigation should be carried out timely to confirm the cluster. To prevent the transmission of COVID-19, the close contacts of the patients should be transferred to an assigned observation place in time for single room isolation. The awareness of COVID-19 prevention is low in some rural areas, reflected by many mass gathering activities and delayed medical care seeking after onset. It is necessary to strengthen the health education and take control measures in early period of epidemic.</t>
  </si>
  <si>
    <t>32213270|t|[Epidemiological analysis on 1 052 cases of COVID-19 in epidemic clusters].</t>
  </si>
  <si>
    <t>32213270|a|Objective: To understand the epidemiological characteristics of the cases of COVID-19 epidemic clusters, and explore the influence of family factors and social factors such as group activities on the spread of the disease. Methods: The data of cases of COVID-19 epidemic clusters from 19 January, 2020 to 25 February, 2020 were collected from the official platforms of 36 cities in 6 provinces in China. Descriptive statistical methods, chi(2) test and curve fitting were used to analyze the epidemiological characteristics of the clustered cases. Results: By 25 February, 2020, the data of 1 052 cases in 366 epidemic clusters were collected. In these clustered cases, 86.9%(914/1 050) occurred in families. Among the 1 046 cases with gender information, 513 were males (49.0%) and 533 were females (51.0%). The cases were mainly young adults between 18 and 59 years old, accounting for 68.5% (711/1 038). In the 366 epidemic clusters , the clusters in which the first confirmed cases with the history of sojourn in Wuhan or Hubei accounted for 47.0%(172/366). From 19 January to 3 February, 2020, the first confirmed cases with Wuhan or Hubei sojourn history accounted for 66.5%. From 4 to 25 February, the first confirmed cases who had Wuhan or Hubei sojourn history accounted for only 18.2%. The median of interval between the first generation case onset and the second generation case onset was 5 (2-8) days. The median of onset- diagnosis interval of the initial cases was 6 (3-9) days, and the median of onset-diagnosis interval of the secondary cases was 5 (3-8) days. Conclusions: Epidemic clusters of COVID-19 were common in many cities outside Wuhan and Hubei. Close contact in family was one of the main causes for the spread of household transmission of the virus. After 4 February, the epidemic clusters were mainly caused by the first generation or second generation cases in local areas, and the time for diagnosis became shorter.</t>
  </si>
  <si>
    <t>32213305|t|COVID-19 can present with a rash and be mistaken for dengue.</t>
  </si>
  <si>
    <t>32213305|a|</t>
  </si>
  <si>
    <t>32213325|t|COVID-19: mitigating transmission via wastewater plumbing systems.</t>
  </si>
  <si>
    <t>32213325|a|</t>
  </si>
  <si>
    <t>32213326|t|The first infant case of COVID-19 acquired from a secondary transmission in Vietnam.</t>
  </si>
  <si>
    <t>32213326|a|</t>
  </si>
  <si>
    <t>32213329|t|Scientific and ethical basis for social-distancing interventions against COVID-19.</t>
  </si>
  <si>
    <t>32213329|a|</t>
  </si>
  <si>
    <t>32213330|t|The first COVID-19 case in Afghanistan acquired from Iran.</t>
  </si>
  <si>
    <t>32213330|a|</t>
  </si>
  <si>
    <t>32213335|t|COVID-19 and medical education.</t>
  </si>
  <si>
    <t>32213335|a|</t>
  </si>
  <si>
    <t>32213336|t|SARS-CoV-2: virus dynamics and host response.</t>
  </si>
  <si>
    <t>32213336|a|</t>
  </si>
  <si>
    <t>32213339|t|Cancer care in the time of COVID-19.</t>
  </si>
  <si>
    <t>32213339|a|</t>
  </si>
  <si>
    <t>32213476|t|Digital Mental Health and COVID-19: Using Technology Today to Accelerate the Curve on Access and Quality Tomorrow.</t>
  </si>
  <si>
    <t>32213476|a|As interest in and use of telehealth during the COVID-19 global pandemic increase, the potential of digital health to increase access and quality of mental health is becoming clear. Although the world today must "flatten the curve" of spread of the virus, we argue that now is the time to "accelerate and bend the curve" on digital health. Increased investments in digital health today will yield unprecedented access to high-quality mental health care. Focusing on personal experiences and projects from our diverse authorship team, we share selected examples of digital health innovations while acknowledging that no single piece can discuss all the impressive global efforts past and present. Exploring the success of telehealth during the present crisis and how technologies like apps can soon play a larger role, we discuss the need for workforce training, high-quality evidence, and digital equity among other factors critical for bending the curve further.</t>
  </si>
  <si>
    <t>32213480|t|Covid-19: how to be careful with trust and expertise on social media.</t>
  </si>
  <si>
    <t>32213480|a|</t>
  </si>
  <si>
    <t>32213482|t|Covid-19 and long term conditions: what if you have cancer, diabetes, or chronic kidney disease?</t>
  </si>
  <si>
    <t>32213482|a|</t>
  </si>
  <si>
    <t>32213487|t|Covid-19: Trump declares intention to "re-open economy" within weeks against experts' advice.</t>
  </si>
  <si>
    <t>32213487|a|</t>
  </si>
  <si>
    <t>32213506|t|Covid-19: experts question analysis suggesting half UK population has been infected.</t>
  </si>
  <si>
    <t>32213506|a|</t>
  </si>
  <si>
    <t>32213508|t|David Oliver: Covid-19-recriminations and political point scoring must wait.</t>
  </si>
  <si>
    <t>32213508|a|</t>
  </si>
  <si>
    <t>32213646|t|COVID-19 needs a big science approach</t>
  </si>
  <si>
    <t>32213646|a|</t>
  </si>
  <si>
    <t>32213647|t|The effect of human mobility and control measures on the COVID-19 epidemic in China.</t>
  </si>
  <si>
    <t>32213647|a|The ongoing COVID-19 outbreak expanded rapidly throughout China. Major behavioral, clinical, and state interventions have been undertaken to mitigate the epidemic and prevent the persistence of the virus in human populations in China and worldwide. It remains unclear how these unprecedented interventions, including travel restrictions, affected COVID-19 spread in China. We use real-time mobility data from Wuhan and detailed case data including travel history to elucidate the role of case importation on transmission in cities across China and ascertain the impact of control measures. Early on, the spatial distribution of COVID-19 cases in China was explained well by human mobility data. Following the implementation of control measures, this correlation dropped and growth rates became negative in most locations, although shifts in the demographics of reported cases were still indicative of local chains of transmission outside Wuhan. This study shows that the drastic control measures implemented in China substantially mitigated the spread of COVID-19.</t>
  </si>
  <si>
    <t>32213760|t|Facts and reflections on COVID-19 and anti-hypertensives drugs.</t>
  </si>
  <si>
    <t>32213760|a|Based on some publications that associate SARS-CoV-2 infection with the use of anti-hypertensive drug groups such as angiotensin-converting-enzyme inhibitors (e.g. enalapril) or angiotensin II receptor blockers (e.g. losartan), many patients from South America, Central America or Spain, have stopped or intend to interrupt their treatments with these drugs. Hence, it may exist ominous consequences due to this drop out. For this reason, it is necessary to quickly warn about this situation and the risks associated with it.</t>
  </si>
  <si>
    <t>hypertensives</t>
  </si>
  <si>
    <t>hypertensive</t>
  </si>
  <si>
    <t>enalapril</t>
  </si>
  <si>
    <t>MESH:D004656</t>
  </si>
  <si>
    <t>32213775|t|Remote Treatment Delivery in Response to the COVID-19 Pandemic.</t>
  </si>
  <si>
    <t>32213775|a|</t>
  </si>
  <si>
    <t>32214231|t|COVID-19: faecal-oral transmission?</t>
  </si>
  <si>
    <t>32214231|a|</t>
  </si>
  <si>
    <t>32214232|t|Management of IBD during the COVID-19 outbreak: resetting clinical priorities.</t>
  </si>
  <si>
    <t>32214232|a|</t>
  </si>
  <si>
    <t>UC</t>
  </si>
  <si>
    <t>32215579|t|Can SARS-CoV-2 Infection Be Acquired In Utero?: More Definitive Evidence Is Needed.</t>
  </si>
  <si>
    <t>32215579|a|</t>
  </si>
  <si>
    <t>32215581|t|Possible Vertical Transmission of SARS-CoV-2 From an Infected Mother to Her Newborn.</t>
  </si>
  <si>
    <t>32215581|a|</t>
  </si>
  <si>
    <t>32215589|t|Antibodies in Infants Born to Mothers With COVID-19 Pneumonia.</t>
  </si>
  <si>
    <t>32215589|a|</t>
  </si>
  <si>
    <t>32215590|t|Turbulent Gas Clouds and Respiratory Pathogen Emissions: Potential Implications for Reducing Transmission of COVID-19.</t>
  </si>
  <si>
    <t>32215590|a|</t>
  </si>
  <si>
    <t>32215598|t|Neonatal Early-Onset Infection With SARS-CoV-2 in 33 Neonates Born to Mothers With COVID-19 in Wuhan, China.</t>
  </si>
  <si>
    <t>32215598|a|</t>
  </si>
  <si>
    <t>32215618|t|Self-reported olfactory and taste disorders in SARS-CoV-2 patients: a cross-sectional study.</t>
  </si>
  <si>
    <t>32215618|a|</t>
  </si>
  <si>
    <t>taste disorders</t>
  </si>
  <si>
    <t>MESH:D013651</t>
  </si>
  <si>
    <t>32215641|t|Toward Universal Deployable Guidelines for the Care of Patients With COVID-19.</t>
  </si>
  <si>
    <t>32215641|a|</t>
  </si>
  <si>
    <t>32215647|t|Management of Critically Ill Adults With COVID-19.</t>
  </si>
  <si>
    <t>32215647|a|</t>
  </si>
  <si>
    <t>32215677|t|Suggestions for safety and protection control in Department of Nuclear Medicine during the outbreak of COVID-19.</t>
  </si>
  <si>
    <t>32215677|a|</t>
  </si>
  <si>
    <t>32215807|t|COVID-19: opportunity arises from a world health crisis.</t>
  </si>
  <si>
    <t>32215807|a|</t>
  </si>
  <si>
    <t>32215896|t|[The Covid-19 pandemic and otolaryngology: What it comes down to?]</t>
  </si>
  <si>
    <t>32215896|a|Here, we review the most recent findings on the effects COVID-19 pandemic for the work of otolaryngologists. The role of anosmia and hyposmia as a potential COVID-19 related symptom is presented. We discuss the clinical management of all ENT patients, but especially of COVID-19 patients from the ENT perspective. The impact of the infection on the ENT examination and ENT surgery is summarized.</t>
  </si>
  <si>
    <t>anosmia</t>
  </si>
  <si>
    <t>MESH:D000857</t>
  </si>
  <si>
    <t>hyposmia</t>
  </si>
  <si>
    <t>32215898|t|CT morphology of COVID-19: Case report and review of literature.</t>
  </si>
  <si>
    <t>32215898|a|</t>
  </si>
  <si>
    <t>32215931|t|Hospital response to the COVID-19 outbreak: The experience in Shanghai, China.</t>
  </si>
  <si>
    <t>32215931|a|</t>
  </si>
  <si>
    <t>32215977|t|Senior Medical Students in the COVID-19 Response: An Opportunity to Be Proactive.</t>
  </si>
  <si>
    <t>32215977|a|</t>
  </si>
  <si>
    <t>32216110|t|Gastrointestinal endoscopy during COVID-19 pandemic.</t>
  </si>
  <si>
    <t>32216110|a|</t>
  </si>
  <si>
    <t>32216114|t|Structural and biochemical characterization of SADS-CoV papain-like protease 2.</t>
  </si>
  <si>
    <t>32216114|a|Swine acute diarrhea syndrome coronavirus (SADS-CoV) is a novel coronavirus that is involved in severe diarrhea disease in piglets, causing considerable agricultural and economic loss in China. The emergence of this new coronavirus increases the importance of understanding SADS-CoV as well as antivirals. Coronaviral proteases, including main proteases and papain-like proteases (PLP), are attractive antiviral targets because of their essential roles in polyprotein processing and thus viral maturation. Here, we describe the biochemical and structural identification of recombinant SADS papain-like protease 2 (PLP2) domain of nsp3. The SADS-CoV PLP2 was shown to cleave nsp1 proteins and also peptides mimicking the nsp2 nsp3 cleavage site and also had deubiquitinating and deISGynating activity by in vitro assays. The crystal structure adopts an architecture resembling that of PLPs from other coronaviruses. We characterize both conserved and unique structural features likely directing the interaction of PLP2 with the substrates, including the tentative mapping of active site and other essential residues. These results provide a foundation for understanding the molecular basis of coronaviral PLPs' catalytic mechanism and for the screening and design of therapeutics to combat infection by SADS coronavirus.</t>
  </si>
  <si>
    <t>32216130|t|COVID-19 and economy.</t>
  </si>
  <si>
    <t>32216130|a|</t>
  </si>
  <si>
    <t>32216132|t|Preventing the Spread of COVID-19 to Nursing Homes: Experience from a Singapore Geriatric Centre.</t>
  </si>
  <si>
    <t>32216132|a|</t>
  </si>
  <si>
    <t>32216186|t|Covid-19 : essai clinique europeen ; ethique pharmaceutique.</t>
  </si>
  <si>
    <t>32216186|a|</t>
  </si>
  <si>
    <t>32216550|t|Geriatric Care during Public Health Emergencies: Lessons Learned from Novel Corona Virus Disease (COVID-19) Pandemic.</t>
  </si>
  <si>
    <t>32216550|a|Geriatric care in public health emergencies is a serious concern, while, high case-fatalities among older adults across the globe in COVID-19 pandemic implies lack of preparedness. Most of the countries irrespective of developing and developed one enormously struggling because of an inchoate response system ignorant of geriatric health needs. Therefore, a robust approach is highly essential that requires an integrated emergency preparedness by addressing geriatric care.</t>
  </si>
  <si>
    <t>Novel Corona Virus Disease</t>
  </si>
  <si>
    <t>inchoate</t>
  </si>
  <si>
    <t>32216577|t|Artificial intelligence and machine learning to fight COVID-19.</t>
  </si>
  <si>
    <t>32216577|a|</t>
  </si>
  <si>
    <t>32216634|t|Faith, Politics and the COVID-19 Pandemic: The Turkish Response.</t>
  </si>
  <si>
    <t>32216634|a|</t>
  </si>
  <si>
    <t>32216640|t|CSC Expert Consensus on Principles of Clinical Management of Patients with Severe Emergent Cardiovascular Diseases during the COVID-19 Epidemic.</t>
  </si>
  <si>
    <t>32216640|a|</t>
  </si>
  <si>
    <t>32216698|t|Elevated Plasmin(ogen) as a Common Risk Factor for COVID-19 Susceptibility.</t>
  </si>
  <si>
    <t>32216698|a|Patients with hypertension, diabetes, coronary heart disease, cerebrovascular illness, chronic obstructive pulmonary disease, and kidney dysfunction have worse clinical outcomes when infected with SARS-CoV-2, for unknown reasons. The purpose of this review is to summarize the evidence for the existence of elevated plasmin(ogen) in COVID-19 patients with these comorbid conditions. Plasmin, and other proteases, may cleave a newly inserted furin site in the S protein of SARS-CoV-2, extracellularly, which increases its infectivity and virulence. Hyperfibrinolysis associated with plasmin leads to elevated D-dimer in severe patients. The plasmin(ogen) system may prove a promising therapeutic target for combating COVID-19.</t>
  </si>
  <si>
    <t>Plasmin</t>
  </si>
  <si>
    <t>cerebrovascular illness</t>
  </si>
  <si>
    <t>kidney dysfunction</t>
  </si>
  <si>
    <t>plasmin</t>
  </si>
  <si>
    <t>32216717|t|Frequency and Distribution of Chest Radiographic Findings in COVID-19 Positive Patients.</t>
  </si>
  <si>
    <t>32216717|a|Background Current COVID-19 radiological literature is dominated by CT and a detailed description of chest x-ray (CXR) appearances in relation to the disease time course is lacking. Purpose To describe the time course and severity of the CXR findings of COVID-19 and correlate these with real time reverse transcription polymerase chain reaction (RT-PCR) testing for SARS-Cov-2 nucleic acid. Materials and Methods Retrospective study of COVID-19 patients with RT-PCR confirmation and CXRs admitted across 4 hospitals evaluated between January and March 2020. Baseline and serial CXRs (total 255 CXRs) were reviewed along with RT-PCRs. Correlation with concurrent CTs (total 28 CTs) was made when available. Two radiologists scored each CXR in consensus for: consolidation, ground glass opacity (GGO), location and pleural fluid. A severity index was determined for each lung. The lung scores were summed to produce the final severity score. Results There were 64 patients (26 men, mean age 56+-19 years). Of these, 58, 44 and 38 patients had positive initial RT-PCR (91%, [CI: 81-96%]), abnormal baseline CXR (69%, [CI: 56-80%]) and positive initial RT-PCR with abnormal baseline CXR (59 [CI:46-71%]) respectively. Six patients (9%) showed CXR abnormalities before eventually testing positive on RT-PCR. Sensitivity of initial RT-PCR (91% [95% CI: 83-97%]) was higher than baseline CXR (69% [95% CI: 56-80%]) (p = 0.009). Radiographic (mean 6 +- 5 days) and virologic recovery (mean 8 +- 6 days) were not significantly different (p= 0.33). Consolidation was the most common finding (30/64, 47%), followed by GGO (21/64, 33%). CXR abnormalities had a peripheral (26/64, 41%) and lower zone distribution (32/64, 50%) with bilateral involvement (32/64, 50%). Pleural effusion was uncommon (2/64, 3%). The severity of CXR findings peaked at 10-12 days from the date of symptom onset. Conclusion Chest x-ray findings in COVID-19 patients frequently showed bilateral lower zone consolidation which peaked at 10-12 days from symptom onset.</t>
  </si>
  <si>
    <t>32216719|t|The Impact of COVID-19 on Radiology Trainees.</t>
  </si>
  <si>
    <t>32216719|a|</t>
  </si>
  <si>
    <t>32216855|t|If Not Now, When?</t>
  </si>
  <si>
    <t>32216855|a|</t>
  </si>
  <si>
    <t>32216858|t|Trust in Humanitarian Aid From the Earthquake in 2017 to COVID-19 in Iran: A Policy Analysis.</t>
  </si>
  <si>
    <t>32216858|a|The earthquake of November 2017, the great flood of April 2019, and the COVID-19 outbreak in 2020 are 3 major emergencies in Iran during the last 3 years. A common issue in all of these crises seems to be the issue of "trust." Official authorities, including the Iranian President, ministers, and the judiciary system, tried to gain people's trust by either changing policies or developing new ones. In August 2019, the new law on crisis management in Iran went into effect and the issue of public donation has been considered, too. Also, in their response to the COVID-19 outbreak, Iranian officials ordered all sectors to cooperate with the Ministry of Health and provide it with all necessary facilities. Therefore, it seems that new policies are still needed to overcome mistrust in Iran at times of emergency. Developing a policy on donation management was the first step, and there are several factors that could have contributed to the perception of the mistrust and failure in emergency missions. Mistrust can be the result of different causes, including but not limited to lack of knowledge on capabilities and efficiencies of humanitarian organizations, engagement of a wide range of organizations from different categories, extension of mistrust of an organization to other emergency organizations in the area or all of operation, lack of unity in emergency response, and poor public relations.</t>
  </si>
  <si>
    <t>32216863|t|Posttraumatic stress symptoms and attitude toward crisis mental health services among clinically stable patients with COVID-19 in China.</t>
  </si>
  <si>
    <t>32216863|a|</t>
  </si>
  <si>
    <t>Posttraumatic stress</t>
  </si>
  <si>
    <t>32216864|t|COVID-19: "A Tale of Two Epidemics" March 20, 2020.</t>
  </si>
  <si>
    <t>32216864|a|</t>
  </si>
  <si>
    <t>32216865|t|Translating COVID-19 Pandemic Surge Theory to Practice in the Emergency Department: How to Expand Structure.</t>
  </si>
  <si>
    <t>32216865|a|Multiple professional societies, nongovernment and government agencies have studied the science of sudden onset disaster mass casualty incidents to create and promote surge response guidelines. The COVID-19 pandemic has presented the health-care system with challenges that have limited science to guide the staff, stuff, and structure surge response.This study reviewed the available surge science literature specifically to guide an emergency department's surge structural response using a translational science approach to answer the question: How does the concept of sudden onset mass casualty incident surge capability apply to the process to expand COVID-19 pandemic surge structure response?The available surge structural science literature was reviewed to determine the application to a pandemic response. The on-line ahead of print and print COVID-19 scientific publications, as well as gray literature were studied to learn the best available COVID-19 surge structural response science. A checklist was created to guide the emergency department team's COVID-19 surge structural response.</t>
  </si>
  <si>
    <t>32216866|t|COVID-19 positive test result from a private hospital laboratory: Neglecting to report and problems with national infection control.</t>
  </si>
  <si>
    <t>32216866|a|</t>
  </si>
  <si>
    <t>32216962|t|An update on COVID-19 for the radiologist - A British society of Thoracic Imaging statement.</t>
  </si>
  <si>
    <t>32216962|a|</t>
  </si>
  <si>
    <t>32217082|t|COVID-19 and Dialysis Units: What Do We Know Now and What Should We Do?</t>
  </si>
  <si>
    <t>32217082|a|</t>
  </si>
  <si>
    <t>32217104|t|Inside China and COVID-19: Questions and answers.</t>
  </si>
  <si>
    <t>32217104|a|</t>
  </si>
  <si>
    <t>32217117|t|COVID-19: Melatonin as a potential adjuvant treatment.</t>
  </si>
  <si>
    <t>32217117|a|This article summarizes the likely benefits of melatonin in the attenuation of COVID-19 based on its putative pathogenesis. The recent outbreak of COVID-19 has become a pandemic with tens of thousands of infected patients. Based on clinical features, pathology, the pathogenesis of acute respiratory disorder induced by either highly homogenous coronaviruses or other pathogens, the evidence suggests that excessive inflammation, oxidation, and an exaggerated immune response very likely contribute to COVID-19 pathology. This leads to a cytokine storm and subsequent progression to acute lung injury (ALI)/acute respiratory distress syndrome (ARDS) and often death. Melatonin, a well-known anti-inflammatory and anti-oxidative molecule, is protective against ALI/ARDS caused by viral and other pathogens. Melatonin is effective in critical care patients by reducing vessel permeability, anxiety, sedation use, and improving sleeping quality, which might also be beneficial for better clinical outcomes for COVID-19 patients. Notably, melatonin has a high safety profile. There is significant data showing that melatonin limits virus-related diseases and would also likely be beneficial in COVID-19 patients. Additional experiments and clinical studies are required to confirm this speculation.</t>
  </si>
  <si>
    <t>Melatonin</t>
  </si>
  <si>
    <t>respiratory disorder</t>
  </si>
  <si>
    <t>ALI</t>
  </si>
  <si>
    <t>32217166|t|Chloroquine and COVID-19, where do we stand?</t>
  </si>
  <si>
    <t>32217166|a|</t>
  </si>
  <si>
    <t>32217507|t|Assessment of Health Information About COVID-19 Prevention on the Internet: Infodemiological Study.</t>
  </si>
  <si>
    <t>32217507|a|BACKGROUND: The internet is a large source of health information and has the capacity to influence its users. However, the information found on the internet often lacks scientific rigor, as anyone may upload content. This factor is a cause of great concern to scientific societies, governments, and users. OBJECTIVE: The objective of our study was to investigate the information about the prevention of coronavirus disease 2019 (COVID-19) on the internet. METHODS: On February 29, 2020, we performed a Google search with the terms "Prevention coronavirus," "Prevention COVID-19," "Prevencion coronavirus," and "Prevencion COVID-19". A univariate analysis was performed to study the association between the type of authorship, country of publication, and recommendations to avoid COVID-19 according to the World Health Organization (WHO). RESULTS: In total, 80 weblinks were reviewed. Most of them were produced in the United States and Spain (n=58, 73%) by digital media sources and official public health organizations (n=60, 75%). The most mentioned WHO preventive measure was "wash your hands frequently" (n=65, 81%). A less frequent recommendation was to "stay home if you feel unwell" (n=26, 33%). The analysis by type of author (official public health organizations versus digital media) revealed significant differences regarding the recommendation to wear a mask when you are healthy only if caring for a person with suspected COVID-19 (odds ratio [OR] 4.39). According to the country of publication (Spain versus the United States), significant differences were detected regarding some recommendations such as "wash your hands frequently" (OR 9.82), "cover your mouth and nose with your bent elbow or tissue when you cough or sneeze" (OR 4.59), or "stay home if you feel unwell" (OR 0.31). CONCLUSIONS: It is necessary to urge and promote the use of the websites of official public health organizations when seeking information on COVID-19 preventive measures on the internet. In this way, users will be able to obtain high-quality information more frequently, and such websites may improve their accessibility and positioning, given that search engines justify the positioning of links obtained in a search based on the frequency of access to them.</t>
  </si>
  <si>
    <t>32217520|t|The world's largest refugee camp prepares for covid-19.</t>
  </si>
  <si>
    <t>32217520|a|</t>
  </si>
  <si>
    <t>32217522|t|Covid-19: doctors' leaders warn that staff could quit and may die over lack of protective equipment.</t>
  </si>
  <si>
    <t>32217522|a|</t>
  </si>
  <si>
    <t>32217525|t|Italian doctors call for protecting healthcare workers and boosting community surveillance during covid-19 outbreak.</t>
  </si>
  <si>
    <t>32217525|a|</t>
  </si>
  <si>
    <t>32217530|t|Covid-19: medical schools given powers to graduate final year students early to help NHS.</t>
  </si>
  <si>
    <t>32217530|a|</t>
  </si>
  <si>
    <t>32217531|t|Europe's migrant containment policies threaten the response to covid-19.</t>
  </si>
  <si>
    <t>32217531|a|</t>
  </si>
  <si>
    <t>32217532|t|Covid-19: Gilead withdraws orphan drug designation from potential treatment after criticism.</t>
  </si>
  <si>
    <t>32217532|a|</t>
  </si>
  <si>
    <t>32217534|t|Covid-19: India imposes lockdown for 21 days and cases rise.</t>
  </si>
  <si>
    <t>32217534|a|</t>
  </si>
  <si>
    <t>32217547|t|Covid-19: Don't forget the impact on US family physicians.</t>
  </si>
  <si>
    <t>32217547|a|</t>
  </si>
  <si>
    <t>32217555|t|Covid-19: FDA approves use of convalescent plasma to treat critically ill patients.</t>
  </si>
  <si>
    <t>32217555|a|</t>
  </si>
  <si>
    <t>32217607|t|Covid-19: what treatments are being investigated?</t>
  </si>
  <si>
    <t>32217607|a|</t>
  </si>
  <si>
    <t>32217609|t|Report from the American Society for Microbiology COVID-19 International Summit, 23 March 2020: Value of Diagnostic Testing for SARS-CoV-2/COVID-19.</t>
  </si>
  <si>
    <t>32217609|a|</t>
  </si>
  <si>
    <t>32217624|t|Managing mental health challenges faced by healthcare workers during covid-19 pandemic.</t>
  </si>
  <si>
    <t>32217624|a|</t>
  </si>
  <si>
    <t>32217649|t|Clinical and CT features of early-stage patients with COVID-19: a retrospective analysis of imported cases in Shanghai, China.</t>
  </si>
  <si>
    <t>32217649|a|</t>
  </si>
  <si>
    <t>32217657|t|Urgent need of a management plan for survivors of COVID-19.</t>
  </si>
  <si>
    <t>32217657|a|</t>
  </si>
  <si>
    <t>32217658|t|Strategies for the prevention and management of coronavirus disease 2019.</t>
  </si>
  <si>
    <t>32217658|a|</t>
  </si>
  <si>
    <t>32217754|t|Covid-19: What is the UK's testing strategy?</t>
  </si>
  <si>
    <t>32217754|a|</t>
  </si>
  <si>
    <t>32217834|t|SARS-CoV-2: a storm is raging.</t>
  </si>
  <si>
    <t>32217834|a|The pandemic coronavirus infectious disease (COVID-19), caused by severe acute respiratory syndrome coronavirus 2 (SARS-CoV-2), is rapidly spreading across the globe. In this issue of the JCI, Chen and colleagues compared the clinical and immunological characteristics between moderate and severe COVID-19. The authors found that respiratory distress on admission is associated with unfavorable outcomes. Increased cytokine levels (IL-6, IL-10, and TNF-alpha), lymphopenia (in CD4+ and CD8+ T cells), and decreased IFN-gamma expression in CD4+ T cells are associated with severe COVID-19. Overall, this study characterized the cytokine storm in severe COVID-19 and provides insights into immune therapeutics and vaccine design.</t>
  </si>
  <si>
    <t>32217835|t|Clinical and immunological features of severe and moderate coronavirus disease 2019.</t>
  </si>
  <si>
    <t>32217835|a|BACKGROUNDSince December 2019, an outbreak of coronavirus disease 2019 (COVID-19) caused by severe acute respiratory syndrome coronavirus 2 (SARS-CoV-2) emerged in Wuhan, and is now becoming a global threat. We aimed to delineate and compare the immunological features of severe and moderate COVID-19.METHODSIn this retrospective study, the clinical and immunological characteristics of 21 patients (17 male and 4 female) with COVID-19 were analyzed. These patients were classified as severe (11 cases) and moderate (10 cases) according to the guidelines released by the National Health Commission of China.RESULTSThe median age of severe and moderate cases was 61.0 and 52.0 years, respectively. Common clinical manifestations included fever, cough, and fatigue. Compared with moderate cases, severe cases more frequently had dyspnea, lymphopenia, and hypoalbuminemia, with higher levels of alanine aminotransferase, lactate dehydrogenase, C-reactive protein, ferritin, and D-dimer as well as markedly higher levels of IL-2R, IL-6, IL-10, and TNF-alpha. Absolute numbers of T lymphocytes, CD4+ T cells, and CD8+ T cells decreased in nearly all the patients, and were markedly lower in severe cases (294.0, 177.5, and 89.0 x 106/L, respectively) than moderate cases (640.5, 381.5, and 254.0 x 106/L, respectively). The expression of IFN-gamma by CD4+ T cells tended to be lower in severe cases (14.1%) than in moderate cases (22.8%).CONCLUSIONThe SARS-CoV-2 infection may affect primarily T lymphocytes, particularly CD4+ and CD8+ T cells, resulting in a decrease in numbers as well as IFN-gamma production by CD4+ T cells. These potential immunological markers may be of importance because of their correlation with disease severity in COVID-19.TRIAL REGISTRATIONThis is a retrospective observational study without a trial registration number.FUNDINGThis work is funded by grants from Tongji Hospital for the Pilot Scheme Project, and partly supported by the Chinese National Thirteenth Five Years Project in Science and Technology for Infectious Disease (2017ZX10202201).</t>
  </si>
  <si>
    <t>32217947|t|Perioperative COVID-19 Defense: An Evidence-Based Approach for Optimization of Infection Control and Operating Room Management.</t>
  </si>
  <si>
    <t>32217947|a|We describe an evidence-based approach for optimization of infection control and operating room management during the COVID-19 pandemic. Confirmed modes of viral transmission are primarily but not exclusively contact with contaminated environmental surfaces and aerosolization. Evidence-based improvement strategies for attenuation of residual environmental contamination involve a combination of deep cleaning with surface disinfectants and ultraviolet light (UV-C). (1) Place alcohol-based hand rubs on the IV pole to the left of the provider. Double glove during induction. (2) Place a wire basket lined with a zip closure plastic bag, on the IV pole to the right of the provider. Place all contaminated instruments in the bag (i.e. laryngoscope blades and handles) and close. Designate and maintain clean and dirty areas. After induction of anesthesia, wipe down all equipment and surfaces with disinfection wipes that contain a quaternary ammonium compound and alcohol. Use a top down cleaning sequence adequate to reduce bioburden. Treat operating rooms using UV-C. (3) Decolonize patients using pre-procedural chlorhexidine wipes, 2 doses of nasal povidone iodine within one hour of incision, and chlorhexidine mouth rinse. (4) Create a closed lumen IV system and use hub disinfection. (5) Provide data feedback by surveillance of ESKAPE transmission. (6) To reduce the use of surgical masks and to reduce potential COVID-19 exposure, use relatively long (e.g., 12-hour) staff shifts. If there are 8 essential cases to be done (each lasting 1-2 hours), the ideal solution is to have 2 teams complete the 8 cases, not 8 first case starts. (7) Do 1 case in each operating room daily, with terminal cleaning after each case including UV-C or equivalent. (8) Do not have patients go into a large, pooled phase I post-anesthesia care unit, because of the risk of contaminating facility at large along with many staff. Instead, have most patients recover in the room where they had surgery, like done routinely in Japan. These 8 programmatic recommendations stand on a substantial body of empirical evidence characterizing the epidemiology of perioperative transmission and infection development made possible by support from the Anesthesia Patient Safety Foundation (APSF).</t>
  </si>
  <si>
    <t>zip</t>
  </si>
  <si>
    <t>quaternary ammonium compound</t>
  </si>
  <si>
    <t>MESH:D000644</t>
  </si>
  <si>
    <t>chlorhexidine</t>
  </si>
  <si>
    <t>MESH:D002710</t>
  </si>
  <si>
    <t>povidone iodine</t>
  </si>
  <si>
    <t>MESH:D011206</t>
  </si>
  <si>
    <t>32218525|t|COVID-19: Biomedical research in a world under social-distancing measures.</t>
  </si>
  <si>
    <t>32218525|a|</t>
  </si>
  <si>
    <t>32218546|t|What the cruise-ship outbreaks reveal about COVID-19.</t>
  </si>
  <si>
    <t>32218546|a|</t>
  </si>
  <si>
    <t>32218548|t|Seven tips to manage your mental health and well-being during the COVID-19 outbreak.</t>
  </si>
  <si>
    <t>32218548|a|</t>
  </si>
  <si>
    <t>peptide</t>
  </si>
  <si>
    <t>MESH:D010455</t>
  </si>
  <si>
    <t>32219367|t|A Framework for Rationing Ventilators and Critical Care Beds During the COVID-19 Pandemic.</t>
  </si>
  <si>
    <t>32219367|a|</t>
  </si>
  <si>
    <t>32219410|t|A War on Two Fronts: Cancer Care in the Time of COVID-19.</t>
  </si>
  <si>
    <t>32219410|a|</t>
  </si>
  <si>
    <t>32219429|t|Convalescent Plasma to Treat COVID-19: Possibilities and Challenges.</t>
  </si>
  <si>
    <t>32219429|a|</t>
  </si>
  <si>
    <t>32219440|t|Are certain drugs associated with enhanced mortality in COVID-19?</t>
  </si>
  <si>
    <t>32219440|a|</t>
  </si>
  <si>
    <t>32219671|t|Spiritual Lessons From the Coronavirus Pandemic.</t>
  </si>
  <si>
    <t>32219671|a|</t>
  </si>
  <si>
    <t>32219857|a|</t>
  </si>
  <si>
    <t>32219871|t|Maternal health care management during the outbreak of coronavirus disease 2019.</t>
  </si>
  <si>
    <t>32219871|a|Coronavirus disease 2019 (COVID-19) is a novel type of highly contagious pneumonia caused by the severe acute respiratory syndrome coronavirus 2 (SARS-CoV-2). Despite the strong efforts taken to control the epidemic, hundreds of thousands of people were infected worldwide by 11 March, and the situation was characterized as a pandemic by the World Health Organization. Pregnant women are more susceptible to viral infection due to immune and anatomic alteration, though hospital visits may increase the chance of infection, the lack of medical care during pregnancy may do more harm. Hence, a well-managed system that allows pregnant women to access maternal health care with minimum exposure risk is desired during the outbreak. Here, we present the managing processes of three pregnant women who had fever during hospitalization in the gynecology or obstetrics department, and then, we further summarize and demonstrate our maternal health care management strategies including antenatal care planning, patient triage based on the risk level, admission control, and measures counteracting emergencies and newly discovered high-risk cases at in-patient department. In the meantime, we will explain the alterations we have done throughout different stages of the epidemic and also review relative articles in both Chinese and English to compare our strategies with those of other areas. Although tens of COVID-19 cases were confirmed in our hospital, no nosocomial infection has occurred and none of the pregnant women registered in our hospital was reported to be infected.</t>
  </si>
  <si>
    <t>32219882|t|Controversial treatments: An updated understanding of the coronavirus disease 2019.</t>
  </si>
  <si>
    <t>32219882|a|An outbreak of severe acute respiratory syndrome-related coronavirus 2 infection has posed significant threats to international health and the economy. In the absence of specific treatment for this virus, there is an urgent need to learn from the experience and lessons in China. To reduce the case-fatality rate among coronavirus disease 2019 patients, we should not ignore the complications, such as RNAaemia, acute respiratory distress syndrome, and multiple organ dysfunction. To help understand the advantages and limitations of differential treatments, we provide a timely review and discuss the complications and corresponding major treatments, especially controversial ones such as antiviral therapy (remdesivir, ribavirin, and chloroquine), glucocorticoid therapy, extracorporeal support including an artificial liver system, and extracorporeal membrane oxygenation based on available evidence. As a result, we suggest that antiviral therapy and organ function support are vital to reduce mortality for mild patients and critical patients, respectively.</t>
  </si>
  <si>
    <t>32219885|t|Stability issues of RT-PCR testing of SARS-CoV-2 for hospitalized patients clinically diagnosed with COVID-19.</t>
  </si>
  <si>
    <t>32219885|a|In this study, we collected a total of 610 hospitalized patients from Wuhan between February 2, 2020, and February 17, 2020. We reported a potentially high false negative rate of real-time reverse-transcriptase polymerase chain reaction (RT-PCR) testing for SARS-CoV-2 in the 610 hospitalized patients clinically diagnosed with COVID-19 during the 2019 outbreak. We also found that the RT-PCR results from several tests at different points were variable from the same patients during the course of diagnosis and treatment of these patients. Our results indicate that in addition to the emphasis on RT-PCR testing, clinical indicators such as computed tomography images should also be used not only for diagnosis and treatment but also for isolation, recovery/discharge, and transferring for hospitalized patients clinically diagnosed with COVID-19 during the current epidemic. These results suggested the urgent needs for the standard of procedures of sampling from different anatomic sites, sample transportation, optimization of RT-PCR, serology diagnosis/screening for SARS-CoV-2 infection, and distinct diagnosis from other respiratory diseases such as fluenza infections as well.</t>
  </si>
  <si>
    <t>32220035|t|SARS-CoV-2: What do we know so far?</t>
  </si>
  <si>
    <t>32220035|a|</t>
  </si>
  <si>
    <t>32220066|t|SARS-CoV-2 and HIV.</t>
  </si>
  <si>
    <t>32220066|a|</t>
  </si>
  <si>
    <t>32220200|t|Epidemiology of Covid-19.</t>
  </si>
  <si>
    <t>32220200|a|</t>
  </si>
  <si>
    <t>32220201|t|Epidemiology of Covid-19. Reply.</t>
  </si>
  <si>
    <t>32220201|a|</t>
  </si>
  <si>
    <t>32220202|t|Clinical Characteristics of Covid-19 in China.</t>
  </si>
  <si>
    <t>32220202|a|</t>
  </si>
  <si>
    <t>32220203|t|Clinical Characteristics of Covid-19 in China.</t>
  </si>
  <si>
    <t>32220203|a|</t>
  </si>
  <si>
    <t>32220204|t|Clinical Characteristics of Covid-19 in China.</t>
  </si>
  <si>
    <t>32220204|a|</t>
  </si>
  <si>
    <t>32220205|t|Clinical Characteristics of Covid-19 in China.</t>
  </si>
  <si>
    <t>32220205|a|</t>
  </si>
  <si>
    <t>32220206|t|Clinical Characteristics of Covid-19 in China. Reply.</t>
  </si>
  <si>
    <t>32220206|a|</t>
  </si>
  <si>
    <t>32220207|t|Undocumented U.S. Immigrants and Covid-19.</t>
  </si>
  <si>
    <t>32220207|a|</t>
  </si>
  <si>
    <t>32220208|t|Epidemiology of Covid-19 in a Long-Term Care Facility in King County, Washington.</t>
  </si>
  <si>
    <t>32220208|a|BACKGROUND: Long-term care facilities are high-risk settings for severe outcomes from outbreaks of Covid-19, owing to both the advanced age and frequent chronic underlying health conditions of the residents and the movement of health care personnel among facilities in a region. METHODS: After identification on February 28, 2020, of a confirmed case of Covid-19 in a skilled nursing facility in King County, Washington, Public Health-Seattle and King County, aided by the Centers for Disease Control and Prevention, launched a case investigation, contact tracing, quarantine of exposed persons, isolation of confirmed and suspected cases, and on-site enhancement of infection prevention and control. RESULTS: As of March 18, a total of 167 confirmed cases of Covid-19 affecting 101 residents, 50 health care personnel, and 16 visitors were found to be epidemiologically linked to the facility. Most cases among residents included respiratory illness consistent with Covid-19; however, in 7 residents no symptoms were documented. Hospitalization rates for facility residents, visitors, and staff were 54.5%, 50.0%, and 6.0%, respectively. The case fatality rate for residents was 33.7% (34 of 101). As of March 18, a total of 30 long-term care facilities with at least one confirmed case of Covid-19 had been identified in King County. CONCLUSIONS: In the context of rapidly escalating Covid-19 outbreaks, proactive steps by long-term care facilities to identify and exclude potentially infected staff and visitors, actively monitor for potentially infected patients, and implement appropriate infection prevention and control measures are needed to prevent the introduction of Covid-19.</t>
  </si>
  <si>
    <t>32220277|t|National UK programme of community health workers for COVID-19 response.</t>
  </si>
  <si>
    <t>32220277|a|</t>
  </si>
  <si>
    <t>32220278|t|Immunosuppression for hyperinflammation in COVID-19: a double-edged sword?</t>
  </si>
  <si>
    <t>32220278|a|</t>
  </si>
  <si>
    <t>32220279|t|COVID-19 in Europe: the Italian lesson.</t>
  </si>
  <si>
    <t>32220279|a|</t>
  </si>
  <si>
    <t>32220285|t|Management of pregnant women infected with COVID-19.</t>
  </si>
  <si>
    <t>32220285|a|</t>
  </si>
  <si>
    <t>32220289|t|Early in the epidemic: impact of preprints on global discourse about COVID-19 transmissibility.</t>
  </si>
  <si>
    <t>32220289|a|</t>
  </si>
  <si>
    <t>32220422|t|The host's angiotensin-converting enzyme polymorphism may explain epidemiological findings in COVID-19 infections.</t>
  </si>
  <si>
    <t>32220422|a|</t>
  </si>
  <si>
    <t>32220575|t|Telemedicine in the Era of COVID-19.</t>
  </si>
  <si>
    <t>32220575|a|</t>
  </si>
  <si>
    <t>32220590|t|Physical exercise as therapy to fight against the mental and physical consequences of COVID-19 quarantine: Special focus in older people.</t>
  </si>
  <si>
    <t>32220590|a|</t>
  </si>
  <si>
    <t>32220611|t|Commentary: COVID-19 in patients with diabetes.</t>
  </si>
  <si>
    <t>32220611|a|</t>
  </si>
  <si>
    <t>32220612|t|Diabetes patients with COVID-19 need better blood glucose management in Wuhan, China.</t>
  </si>
  <si>
    <t>32220612|a|</t>
  </si>
  <si>
    <t>32220634|t|Sars-Cov-2: Underestimated damage to nervous system.</t>
  </si>
  <si>
    <t>32220634|a|</t>
  </si>
  <si>
    <t>32220651|t|COVID-19 in children: the link in the transmission chain.</t>
  </si>
  <si>
    <t>32220651|a|</t>
  </si>
  <si>
    <t>32220653|t|The Italian health system and the COVID-19 challenge.</t>
  </si>
  <si>
    <t>32220653|a|</t>
  </si>
  <si>
    <t>32220654|t|COVID-19: extending or relaxing distancing control measures.</t>
  </si>
  <si>
    <t>32220654|a|</t>
  </si>
  <si>
    <t>32220656|t|Viral screening before initiation of biologics in patients with inflammatory bowel disease during the COVID-19 outbreak.</t>
  </si>
  <si>
    <t>32220656|a|</t>
  </si>
  <si>
    <t>32220657|t|Parenting in a time of COVID-19.</t>
  </si>
  <si>
    <t>32220657|a|</t>
  </si>
  <si>
    <t>32220659|t|The official French guidelines to protect patients with cancer against SARS-CoV-2 infection.</t>
  </si>
  <si>
    <t>32220659|a|</t>
  </si>
  <si>
    <t>32220660|t|Challenges posed by COVID-19 to children with cancer.</t>
  </si>
  <si>
    <t>32220660|a|</t>
  </si>
  <si>
    <t>32220663|t|The role of CT in case ascertainment and management of COVID-19 pneumonia in the UK: insights from high-incidence regions.</t>
  </si>
  <si>
    <t>32220663|a|</t>
  </si>
  <si>
    <t>32220710|t|Renin-angiotensin system: The unexpected flaw inside the human immune system revealed by SARS-CoV-2.</t>
  </si>
  <si>
    <t>32220710|a|</t>
  </si>
  <si>
    <t>32220826|t|Covid-19: hospitals brace for disaster as US surpasses China in number of cases.</t>
  </si>
  <si>
    <t>32220826|a|</t>
  </si>
  <si>
    <t>32220829|t|Covid-19: what do trainees need to know?</t>
  </si>
  <si>
    <t>32220829|a|</t>
  </si>
  <si>
    <t>32220830|t|This is real.</t>
  </si>
  <si>
    <t>32220830|a|</t>
  </si>
  <si>
    <t>32220832|t|Covid-19: diabetes clinicians set up social media account to help alleviate patients' fears.</t>
  </si>
  <si>
    <t>32220832|a|</t>
  </si>
  <si>
    <t>32220851|t|Prevent loss of life by providing all NHS staff with WHO standard personal protective equipment.</t>
  </si>
  <si>
    <t>32220851|a|</t>
  </si>
  <si>
    <t>32220862|t|Covid-19: Over 300 Italian doctors and scientists call for more testing.</t>
  </si>
  <si>
    <t>32220862|a|</t>
  </si>
  <si>
    <t>32220863|t|Covid-19: medical students and FY1 doctors to be given early registration to help combat covid-19.</t>
  </si>
  <si>
    <t>32220863|a|</t>
  </si>
  <si>
    <t>32220877|t|Covid-19: "Illogical" lack of testing is causing healthy staff to self-isolate, BMA chief warns.</t>
  </si>
  <si>
    <t>32220877|a|</t>
  </si>
  <si>
    <t>32220878|t|Covid-19: Lack of PPE in care homes is risking spread of virus, leaders warn.</t>
  </si>
  <si>
    <t>32220878|a|</t>
  </si>
  <si>
    <t>32220898|t|Covid-19: Researchers launch app to track spread of symptoms in the UK.</t>
  </si>
  <si>
    <t>32220898|a|</t>
  </si>
  <si>
    <t>32220899|t|Covid-19 and long term conditions: what if you have cancer, diabetes, or chronic kidney disease?</t>
  </si>
  <si>
    <t>32220899|a|</t>
  </si>
  <si>
    <t>32220929|t|Guidance needed for singlehanded GPs to deal with covid-19 pandemic.</t>
  </si>
  <si>
    <t>32220929|a|</t>
  </si>
  <si>
    <t>32220986|t|Telemedicine services thrive during Covid-19.</t>
  </si>
  <si>
    <t>32220986|a|</t>
  </si>
  <si>
    <t>32220989|t|Looking after yourself and others.</t>
  </si>
  <si>
    <t>32220989|a|The global Covid-19 outbreak is having a profound impact on everyone, including people in the veterinary profession. Public health and government advice for some to self isolate and for all of us to increase social distancing poses huge challenges for the industry and its people, as well as clients and patients. Here, Vetlife Helpline manager.</t>
  </si>
  <si>
    <t>32220991|t|In other Covid-19 news.</t>
  </si>
  <si>
    <t>32220991|a|</t>
  </si>
  <si>
    <t>32221023|t|COVID-19 Global Pandemic: Options for Management of Gynecologic Cancers.</t>
  </si>
  <si>
    <t>32221023|a|</t>
  </si>
  <si>
    <t>Cancers</t>
  </si>
  <si>
    <t>32221057|t|Therapeutic opportunities to manage COVID-19/SARS-CoV-2 infection: Present and future.</t>
  </si>
  <si>
    <t>32221057|a|A severe form of respiratory disease - COVID-19, caused by SARS-CoV-2 infection, has evolved into a pandemic resulting in significant morbidity and mortality. The unabated spread of the disease is due to lack of vaccine and effective therapeutic agents against this novel virus. Hence, the situation demands an immediate need to explore all the plausible therapeutic and prophylactic strategies that can be made available to stem the spread of the disease. Towards this effort, the current review outlines the key aspects of the pathobiology associated with the morbidity and mortality in COVID-19 patients, which includes a viral response phase and an exaggerated host response phase. The review also summarizes therapeutic agents that are currently being explored along with those with potential for consideration. The broad groups of therapeutic agents discussed include those that: (i) block viral entry to host cells, (ii) block viral replication and survival in host cells, and (iii) dampen exaggerated host immune response. The various kinds of pharmaceutical prophylactic options that may be followed to prevent COVID-19 have also been discussed.</t>
  </si>
  <si>
    <t>32221059|t|Reflections on Nursing Ingenuity During the COVID-19 Pandemic.</t>
  </si>
  <si>
    <t>32221059|a|INTRODUCTION: This reflections article provides insight toward nursing innovations to reduce the overuse of personal protective equipment while maintaining a safe environment for staff taking care of COVID-19 patients. The secondary aim of this paper to capitalize on recent advances in mass electronic communication through social media to encourage nurses across the globe to share their knowledge and expertise during this pandemic.The many innovations that have been implemented fall into 3 categories of: reducing unnecessary use of personal protective equipment (PPE), promoting staff safety and readiness, and reducing foot traffic. SUMMARY: These strategies are being shared to promote dissemination of innovative nursing interventions that will save lives during the COVID-19 pandemic.</t>
  </si>
  <si>
    <t>32221153|t|The looming pandemic of COVID-19: What therapeutic options do we have now?</t>
  </si>
  <si>
    <t>32221153|a|</t>
  </si>
  <si>
    <t>32221165|t|SARS-CoV-2 Infection in a Pediatric Department in Milan: A Logistic Rather Than a Clinical Emergency.</t>
  </si>
  <si>
    <t>32221165|a|</t>
  </si>
  <si>
    <t>32221171|t|Neuraxial procedures in COVID-19 positive parturients: a review of current reports.</t>
  </si>
  <si>
    <t>32221171|a|</t>
  </si>
  <si>
    <t>32221278|t|Alcohol consumption in the Covid-19 Era.</t>
  </si>
  <si>
    <t>32221278|a|</t>
  </si>
  <si>
    <t>Alcohol</t>
  </si>
  <si>
    <t>32221512|t|COVID-19 Research in Brief: 20 March to 27 March, 2020.</t>
  </si>
  <si>
    <t>32221512|a|</t>
  </si>
  <si>
    <t>32221513|t|Facing up to the uncertainties of COVID-19.</t>
  </si>
  <si>
    <t>32221513|a|</t>
  </si>
  <si>
    <t>32221514|t|How behavioural science data helps mitigate the COVID-19 crisis.</t>
  </si>
  <si>
    <t>32221514|a|</t>
  </si>
  <si>
    <t>32221515|t|Spotlight on Jails: COVID-19 Mitigation Policies Needed Now.</t>
  </si>
  <si>
    <t>32221515|a|</t>
  </si>
  <si>
    <t>32221526|t|COVID-19 outbreak and inflammatory bowel disease management: a questionnaire survey from realistic practice.</t>
  </si>
  <si>
    <t>32221526|a|</t>
  </si>
  <si>
    <t>32221579|t|Sourcing Personal Protective Equipment During the COVID-19 Pandemic.</t>
  </si>
  <si>
    <t>32221579|a|</t>
  </si>
  <si>
    <t>32221635|t|[Dealing with psychological distress by healthcare professionals during the COVID-19 pandemia].</t>
  </si>
  <si>
    <t>32221635|a|BACKGROUND: In the current COVID-19 pandemia, health workers from all professions are facing great challenges in coping with the crisis. In this situation health professionals are confronted with specific stressors and risks not only for the physical but also for the mental health. OBJECTIVE: This article summarizes the first recommendations for the reduction of stress and psychological burden in health professionals during the current COVID-19 pandemia. METHODS: The recommendations of the World Health Organization, the United Nations and the International Red Cross Society are summarized. Recommendations for the reduction of stress and psychological distress in health professionals as well as important factors that team leaders can consider in order to reduce psychological distress in employees are presented. RESULTS: The normalization of strong emotions and stress, the fulfillment of basic needs, social support, clear communication and distribution of tasks, flexible working hours and the utilization of psychosocial and psychological help without stigmatization seem to be particularly important measures. CONCLUSION: This article presents guidelines for health professionals and team leaders in healthcare that help to maintain mental health during the COVID-19 pandemia.</t>
  </si>
  <si>
    <t>32221693|t|Does hand hygiene reduce SARS-CoV-2 transmission?</t>
  </si>
  <si>
    <t>32221693|a|</t>
  </si>
  <si>
    <t>32221725|t|Brief report of the first cured 2019-nCoV pneumonia patient in West China Hospital.</t>
  </si>
  <si>
    <t>32221725|a|</t>
  </si>
  <si>
    <t>32221904|t|Fortbildung in Zeiten von COVID-19.</t>
  </si>
  <si>
    <t>32221904|a|</t>
  </si>
  <si>
    <t>Zeiten von COVID-19</t>
  </si>
  <si>
    <t>32221970|t|Consensus guidelines for managing the airway in patients with COVID-19: Guidelines from the Difficult Airway Society, the Association of Anaesthetists the Intensive Care Society, the Faculty of Intensive Care Medicine and the Royal College of Anaesthetists.</t>
  </si>
  <si>
    <t>32221970|a|Severe acute respiratory syndrome-corona virus-2, which causes coronavirus disease 2019 (COVID-19), is highly contagious. Airway management of patients with COVID-19 is high risk to staff and patients. We aimed to develop principles for airway management of patients with COVID-19 to encourage safe, accurate and swift performance. This consensus statement has been brought together at short notice to advise on airway management for patients with COVID-19, drawing on published literature and immediately available information from clinicians and experts. Recommendations on the prevention of contamination of healthcare workers, the choice of staff involved in airway management, the training required and the selection of equipment are discussed. The fundamental principles of airway management in these settings are described for: emergency tracheal intubation; predicted or unexpected difficult tracheal intubation; cardiac arrest; anaesthetic care; and tracheal extubation. We provide figures to support clinicians in safe airway management of patients with COVID-19. The advice in this document is designed to be adapted in line with local workplace policies.</t>
  </si>
  <si>
    <t>32221974|t|Practical considerations in the anaesthetic management of patients during a COVID-19 epidemic.</t>
  </si>
  <si>
    <t>32221974|a|</t>
  </si>
  <si>
    <t>32221976|t|Strange Days.</t>
  </si>
  <si>
    <t>32221976|a|As people around the globe grapple with the COVID-19 pandemic it is difficult to know what to write in this space. Given publication lags, academic periodicals like Medical Education are a terrible place for "news" at the best of times. Our recently started release of "Accepted Articles" ensures this editorial will be made public in days rather than months, but the current situation is changing for many of us by the hour. With no capacity to know the future, the only claim I can make with confidence is that things are different now, when you're reading this text, relative to when it was written.</t>
  </si>
  <si>
    <t>32221983|t|Organ-protective effect of angiotensin-converting enzyme 2 and its effect on the prognosis of COVID-19.</t>
  </si>
  <si>
    <t>32221983|a|This article reviews the correlation between angiotensin-converting enzyme 2 (ACE2) and severe risk factors for coronavirus disease 2019 (COVID-19) and the possible mechanisms. ACE2 is a crucial component of the renin-angiotensin system (RAS). The classical RAS ACE-Ang II-AT1R regulatory axis and the ACE2-Ang 1-7-MasR counter-regulatory axis play an essential role in maintaining homeostasis in humans. ACE2 is widely distributed in the heart, kidneys, lungs, and testes. ACE2 antagonizes the activation of the classical RAS system and protects against organ damage, protecting against hypertension, diabetes, and cardiovascular disease. Similar to SARS-CoV, SARS-CoV-2 also uses the ACE2 receptor to invade human alveolar epithelial cells. Acute respiratory distress syndrome (ARDS) is a clinical high-mortality disease, and ACE2 has a protective effect on this type of acute lung injury. Current research shows that the poor prognosis of patients with COVID-19 is related to factors such as sex (male), age (&gt;60 years), underlying diseases (hypertension, diabetes, and cardiovascular disease), secondary ARDS, and other relevant factors. Because of these protective effects of ACE2 on chronic underlying diseases and ARDS, the development of spike protein-based vaccine and drugs enhancing ACE2 activity may become one of the most promising approaches for the treatment of COVID-19 in the future.</t>
  </si>
  <si>
    <t>Ang 1-7</t>
  </si>
  <si>
    <t>32222027|t|COVID-19 in the pediatric population.</t>
  </si>
  <si>
    <t>32222027|a|</t>
  </si>
  <si>
    <t>Papa</t>
  </si>
  <si>
    <t>32222119|a|The aim is to evaluate pregnant women infected with coronavirus disease 2019 (COVID-19) and provide help for clinical prevention and treatment. All five cases of pregnant women confirmed COVID-19 were collected among patients who admitted to the Maternal and Child Hospital of Hubei Province between January 20 and February 10, 2020. All patients, aging from 25 to 31 years old, had the gestational week from 38th weeks to 41st weeks. All pregnant women did not have an antepartum fever but developed a low-grade fever (37.5C-38.5C) within 24 hours after delivery. All patients had normal liver and renal function, two patients had elevated plasma levels of the myocardial enzyme. Unusual chest imaging manifestations, featured with ground-grass opacity, were frequently observed in bilateral (three cases) or unilateral lobe (two cases) by computed tomography (CT) scan. All labors smoothly processed, the Apgar scores were 10 points 1 and 5 minutes after delivery, no complications were observed in the newborn. Pregnancy and perinatal outcomes of patients with COVID-19 should receive more attention. It is probable that pregnant women diagnosed with COVID-19 have no fever before delivery. Their primary initial manifestations were merely low-grade postpartum fever or mild respiratory symptoms. Therefore, the protective measures are necessary on admission; the instant CT scan and real-time reverse-transcriptase polymerase-chain-reaction assay should be helpful in early diagnosis and avoid cross-infection on the occasion that patients have fever and other respiratory signs.</t>
  </si>
  <si>
    <t>32222158|t|A citizen's thoughts about COVID-19.</t>
  </si>
  <si>
    <t>32222158|a|</t>
  </si>
  <si>
    <t>32222159|t|COVID-19 gives the lie to global health expertise.</t>
  </si>
  <si>
    <t>32222159|a|</t>
  </si>
  <si>
    <t>32222161|t|Considering inequalities in the school closure response to COVID-19.</t>
  </si>
  <si>
    <t>32222161|a|</t>
  </si>
  <si>
    <t>32222162|t|Estimation of the COVID-19 burden in Egypt through exported case detection.</t>
  </si>
  <si>
    <t>32222162|a|</t>
  </si>
  <si>
    <t>32222163|t|CT screening for early diagnosis of SARS-CoV-2 infection - Authors' reply.</t>
  </si>
  <si>
    <t>32222163|a|</t>
  </si>
  <si>
    <t>32222164|t|CT screening for early diagnosis of SARS-CoV-2 infection.</t>
  </si>
  <si>
    <t>32222164|a|</t>
  </si>
  <si>
    <t>32222165|t|Efforts escalate to protect homeless people from COVID-19 in UK.</t>
  </si>
  <si>
    <t>32222165|a|</t>
  </si>
  <si>
    <t>32222166|t|Antihypertensive drugs and risk of COVID-19?</t>
  </si>
  <si>
    <t>32222166|a|</t>
  </si>
  <si>
    <t>32222167|t|Antihypertensive drugs and risk of COVID-19?</t>
  </si>
  <si>
    <t>32222167|a|</t>
  </si>
  <si>
    <t>32222168|t|Antihypertensive drugs and risk of COVID-19?</t>
  </si>
  <si>
    <t>32222168|a|</t>
  </si>
  <si>
    <t>32222169|t|Antihypertensive drugs and risk of COVID-19? - Authors' reply.</t>
  </si>
  <si>
    <t>32222169|a|</t>
  </si>
  <si>
    <t>32222181|t|COVID-19: learning from experience.</t>
  </si>
  <si>
    <t>32222181|a|</t>
  </si>
  <si>
    <t>32222186|t|Offline: COVID-19 and the NHS-"a national scandal".</t>
  </si>
  <si>
    <t>32222186|a|</t>
  </si>
  <si>
    <t>32222198|t|Training in critical appraisal skills: Authors' reply.</t>
  </si>
  <si>
    <t>32222198|a|</t>
  </si>
  <si>
    <t>32222208|t|US public health budget cuts in the face of COVID-19.</t>
  </si>
  <si>
    <t>32222208|a|</t>
  </si>
  <si>
    <t>32222251|t|A UK-wide British Society of Thoracic Imaging COVID-19 imaging repository and database: design, rationale and implications for education and research.</t>
  </si>
  <si>
    <t>32222251|a|</t>
  </si>
  <si>
    <t>32222253|t|COVID-19: lessons from the Italian reproductive medical experience.</t>
  </si>
  <si>
    <t>32222253|a|</t>
  </si>
  <si>
    <t>32222336|t|Initial rapid and proactive response for the COVID-19 outbreak - Taiwan's experience.</t>
  </si>
  <si>
    <t>32222336|a|</t>
  </si>
  <si>
    <t>32222346|t|Corrigendum to "Traditional Chinese medicine for COVID-19 treatment" [Pharmacol. Res. 155 (2020) 104743].</t>
  </si>
  <si>
    <t>32222346|a|</t>
  </si>
  <si>
    <t>32222420|t|A pregnant woman with COVID-19 in Central America.</t>
  </si>
  <si>
    <t>32222420|a|</t>
  </si>
  <si>
    <t>32222433|t|[Guidelines for surgical management of gynaecological cancer during pandemic COVID-19 period - FRANCOGYN group for the CNGOF].</t>
  </si>
  <si>
    <t>32222433|a|INTRODUCTION: Recommendations for the management of patients with gynecological cancer during the COVID-19 pandemic period. MATERIAL AND METHOD: Recommendations based on the consensus conference model. RESULTS: In the case of a COVID-19 positive patient, surgical management should be postponed for at least 15 days. For cervical cancer, the place of surgery must be re-evaluated in relation to radiotherapy and Radio-Chemotherapy-Concomitant and the value of lymph node staging surgeries must be reviewed on a case-by-case basis. For advanced ovarian cancers, neo-adjuvant chemotherapy should be favored even if primary cytoreduction surgery could be envisaged. It is lawful not to offer hyperthermic intraperitoneal chemotherapy during a COVID-19 pandemic. In the case of patients who must undergo interval surgery, it is possible to continue the chemotherapy and to offer surgery after 6 cycles of chemotherapy. For early stage endometrial cancer, in case of low and intermediate preoperative ESMO risk, hysterectomy with bilateral annexectomy associated with a sentinel lymph node procedure should be favored. It is possible to consider postponing surgery for 1 to 2 months in low-risk endometrial cancers (FIGO Ia stage on MRI and grade 1-2 endometrioid cancer on endometrial biopsy). For high ESMO risk, it ispossible to favor the MSKCC algorithm (combining PET-CT and sentinel lymph node biopsy) in order to omit pelvic and lumbar-aortic lymphadenectomies. CONCLUSION: During COVID-19 pandemic, patients suffering from cancer should not lose life chance, while limiting the risks associated with the virus.</t>
  </si>
  <si>
    <t>advanced ovarian cancers</t>
  </si>
  <si>
    <t>MESH:D020178</t>
  </si>
  <si>
    <t>endometrial cancer</t>
  </si>
  <si>
    <t>MESH:D016889</t>
  </si>
  <si>
    <t>endometrial cancers</t>
  </si>
  <si>
    <t>MESH:C517546</t>
  </si>
  <si>
    <t>32222466|t|The use of anti-inflammatory drugs in the treatment of people with severe coronavirus disease 2019 (COVID-19): The Perspectives of clinical immunologists from China.</t>
  </si>
  <si>
    <t>32222466|a|The pandemic outbreak of coronavirus disease 2019 (COVID-19) is rapidly spreading all over the world. Reports from China showed that about 20% of patients developed severe disease, resulting in a fatality of 4%. In the past two months, we clinical immunologists participated in multi-rounds of MDT (multidiscipline team) discussion on the anti-inflammation management of critical COVID-19 patients, with our colleagues dispatched from Chinese leading PUMC Hospital to Wuhan to admit and treat the most severe patients. Here, from the perspective of clinical immunologists, we will discuss the clinical and immunological characteristics of severe patients, and summarize the current evidence and share our experience in anti-inflammation treatment, including glucocorticoids, IL-6 antagonist, JAK inhibitors and choloroquine/hydrocholoroquine, of patients with severe COVID-19 that may have an impaired immune system.</t>
  </si>
  <si>
    <t>32222587|t|Preparing for the COVID-19 Pandemic: Our Experience in New York.</t>
  </si>
  <si>
    <t>32222587|a|</t>
  </si>
  <si>
    <t>End-Stage Kidney Disease</t>
  </si>
  <si>
    <t>Pulmonary Disease</t>
  </si>
  <si>
    <t>IgA</t>
  </si>
  <si>
    <t>Spinal Diseases</t>
  </si>
  <si>
    <t>32222763|t|COVID-19 is a disease of older people.</t>
  </si>
  <si>
    <t>32222763|a|</t>
  </si>
  <si>
    <t>32222804|t|Arthralgia as an initial presentation of COVID-19: observation.</t>
  </si>
  <si>
    <t>32222804|a|</t>
  </si>
  <si>
    <t>Arthralgia</t>
  </si>
  <si>
    <t>32222820|t|Neurosurgery during the COVID-19 pandemic: update from Lombardy, northern Italy.</t>
  </si>
  <si>
    <t>32222820|a|</t>
  </si>
  <si>
    <t>32222828|t|Reply to "Does hand hygiene reduce SARS-CoV-2 transmission?"</t>
  </si>
  <si>
    <t>32222828|a|</t>
  </si>
  <si>
    <t>32222956|t|Prevalence and impact of diabetes among people infected with SARS-CoV-2.</t>
  </si>
  <si>
    <t>32222956|a|</t>
  </si>
  <si>
    <t>32222986|t|Clinical characteristics of 54 medical staff with COVID-19: A retrospective study in a single center in Wuhan, China.</t>
  </si>
  <si>
    <t>32222986|a|In December 2019, an outbreak of the severe acute respiratory syndrome coronavirus 2 (SARS-Cov-2) infection occurred in Wuhan, and rapidly spread to worldwide, which has attracted many people's concerns about the patients. However, studies on the infection status of medical personnel is still lacking. A total of 54 cases of SARS-Cov-2 infected medical staff from Tongji Hospital between 7 January and 11 February 2020 were analyzed in this retrospective study. Clinical and epidemiological characteristics were compared between different groups by statistical method. From 7 January to 11 February 2020, 54 medical staff of Tongji Hospital were hospitalized due to coronavirus disease 2019 (COVID-19). Most of them were from other clinical departments (72.2%) rather than emergency department (3.7%) or medical technology departments (18.5%). Among the 54 patients with COVID-19, the distribution of age had a significant difference between non-severe type and severe/critical cases (median age: 47 years vs 38 years; P = .0015). However, there was no statistical difference in terms of gender distribution and the first symptoms between theses two groups. Furthermore, we observed that the lesion regions in SARS-Cov-2 infected lungs with severe-/critical-type of medical staff were more likely to exhibit lesions in the right upper lobe (31.7% vs 0%; P = .028) and right lung (61% vs 18.2%; P = .012). Based on our findings with medical staff infection data, we suggest training for all hospital staff to prevent infection and preparation of sufficient protection and disinfection materials.</t>
  </si>
  <si>
    <t>Cov-2 infected</t>
  </si>
  <si>
    <t>32222988|t|Review article: gastrointestinal features in COVID-19 and the possibility of faecal transmission.</t>
  </si>
  <si>
    <t>32222988|a|BACKGROUND: There is little published evidence on the gastrointestinal features of COVID-19. AIMS: To report on the gastrointestinal manifestations and pathological findings of patients with COVID-19, and to discuss the possibility of faecal transmission. METHODS: We have reviewed gastrointestinal features of, and faecal test results in, COVID-19 from case reports and retrospective clinical studies relating to the digestive system published since the outbreak. RESULTS: With an incidence of 3% (1/41)-79% (159/201), gastrointestinal symptoms of COVID-19 included anorexia 39.9% (55/138)-50.2% (101/201), diarrhoea 2% (2/99)-49.5% (146/295), vomiting 3.6% (5/138)-66.7% (4/6), nausea 1% (1/99)-29.4% (59/201), abdominal pain 2.2% (3/138)-6.0% (12/201) and gastrointestinal bleeding 4% (2/52)-13.7% (10/73). Diarrhoea was the most common gastrointestinal symptom in children and adults, with a mean duration of 4.1 +- 2.5 days, and was observed before and after diagnosis. Vomiting was more prominent in children. About 3.6% (5/138)-15.9% (32/201) of adult and 6.5% (2/31)-66.7% (4/6) of children patients presented vomiting. Adult and children patients can present with digestive symptoms in the absence of respiratory symptoms. The incidence of digestive manifestations was higher in the later than in the early stage of the epidemic, but no differences in digestive symptoms among different regions were found. Among the group of patients with a higher proportion of severe cases, the proportion of gastrointestinal symptoms in severe patients was higher than that in nonsevere patients (anorexia 66.7% vs 30.4%; abdominal pain 8.3% vs 0%); while in the group of patients with a lower severe rate, the proportion with gastrointestinal symptoms was similar in severe and nonsevere cases (nausea and vomiting 6.9% vs 4.6%; diarrhoea 5.8% vs 3.5%). Angiotensin converting enzyme 2 and virus nucleocapsid protein were detected in gastrointestinal epithelial cells, and infectious virus particles were isolated from faeces. Faecal PCR testing was as accurate as respiratory specimen PCR detection. In 36% (5/14)-53% (39/73) faecal PCR became positive, 2-5 days later than sputum PCR positive. Faecal excretion persisted after sputum excretion in 23% (17/73)-82% (54/66) patients for 1-11 days. CONCLUSIONS: Gastrointestinal symptoms are common in patients with COVID-19, and had an increased prevalence in the later stage of the recent epidemic in China. SARS-CoV-2 enters gastrointestinal epithelial cells, and the faeces of COVID-19 patients are potentially infectious.</t>
  </si>
  <si>
    <t>gastrointestinal bleeding</t>
  </si>
  <si>
    <t>MESH:D006471</t>
  </si>
  <si>
    <t>Diarrhoea</t>
  </si>
  <si>
    <t>Gastrointestinal symptoms</t>
  </si>
  <si>
    <t>32222992|t|Detectable SARS-CoV-2 viral RNA in feces of three children during recovery period of COVID-19 pneumonia.</t>
  </si>
  <si>
    <t>32222992|a|Coronavirus Disease 2019 (COVID-19) is a newly emerging infectious disease caused by a novel coronavirus, severe acute respiratory syndrome coronavirus 2 (SARS-CoV-2). After its first occurrence in Wuhan of China from December 2019, COVID-19 rapidly spread around the world. According to the World Health Organization statement on 13 March 2020, there had been over 132 500 confirmed cases globally. Nevertheless, the case reports of children are rare, which results in the lack of evidence for preventing and controlling of children's infection. Here, we report three cases of SARS-CoV-2 infected children diagnosed from 3 February to 17 February 2020 in Tianjin, China. All of these three cases experienced mild illness and recovered soon after the treatment, with the nucleic acid of throat swab turning negative within 14, 11, and 7 days after diagnosis, respectively. However, after been discharged, all three cases were tested SARS-CoV-2 positive in the stool samples within 10 days, in spite of their remained negative nucleic acid in throat swab specimens. Therefore, it is necessary to be aware of the possibility of fecal-oral transmission of SARS-CoV-2 infection, especially for children cases.</t>
  </si>
  <si>
    <t>32222993|t|Genomic characterization and phylogenetic analysis of SARS-COV-2 in Italy.</t>
  </si>
  <si>
    <t>32222993|a|This report describes the isolation, molecular characterization, and phylogenetic analysis of the first three complete genomes of severe acute respiratory syndrome coronavirus 2 (SARS-CoV-2) isolated from three patients involved in the first outbreak of COVID-19 in Lombardy, Italy. Early molecular epidemiological tracing suggests that SARS-CoV-2 was present in Italy weeks before the first reported cases of infection.</t>
  </si>
  <si>
    <t>32222995|a|The current pandemic caused by the new coronavirus is a worldwide public health concern. To aboard this emergency, and like never before, scientific groups around the world have been working in a fast and coordinated way to get the maximum of information about this virus when it has been almost 3 months since the first cases were detected in Wuhan province in China. The complete genome sequences of around 450 isolates are available, and studies about similarities and differences among them and with the close related viruses that caused similar epidemics in this century. In this work, we studied the complete genome of the first four cases of the new coronavirus disease in Chile, from patients who traveled to Europe and Southeast Asia. Our findings reveal at least two different viral variants entries to Chilean territory, coming from Europe and Asia. We also sub-classified the isolates into variants according to punctual mutations in the genome. Our work contributes to global information about transmission dynamics and the importance to take control measures to stop the spread of the infection.</t>
  </si>
  <si>
    <t>new coronavirus disease</t>
  </si>
  <si>
    <t>severe acute respiratory syndrome (SARS-Cov</t>
  </si>
  <si>
    <t>32223012|t|Sixty-eight consecutive patients assessed for COVID-19 infection: Experience from a UK Regional infectious diseases Unit.</t>
  </si>
  <si>
    <t>32223012|a|BACKGROUND: Assessment of possible infection with SARS-CoV-2, the novel coronavirus responsible for COVID-19 illness, has been a major activity of infection services since the first reports of cases in December 2019. OBJECTIVES: We report a series of 68 patients assessed at a Regional Infection Unit in the UK. METHODS: Between 29 January 2020 and 24 February 2020, demographic, clinical, epidemiological and laboratory data were collected. We compared clinical features between patients not requiring admission for clinical reasons or antimicrobials with those assessed as needing either admission or antimicrobial treatment. RESULTS: Patients assessed were aged from 0 to 76 years; 36/68 were female. Peaks of clinical assessments coincided with updates to the case definition for suspected COVID-19. Microbiological diagnoses included SARS-CoV-2, mycoplasma pneumonia, influenza A, non-SARS/MERS coronaviruses and rhinovirus/enterovirus. Nine of sixty-eight received antimicrobials, 15/68 were admitted, 5 due to inability to self-isolate. Patients requiring admission on clinical grounds or antimicrobials (14/68) were more likely to have fever or raised respiratory rate compared to those not requiring admission or antimicrobials. CONCLUSIONS: The majority of patients had mild illness, which did not require clinical intervention. This finding supports a community testing approach, supported by clinicians able to review more unwell patients. Extensions of the epidemiological criteria for the case definition of suspected COVID-19 lead to increased screening intensity; strategies must be in place to accommodate this in time for forthcoming changes as the epidemic develops.</t>
  </si>
  <si>
    <t>inability</t>
  </si>
  <si>
    <t>32223063|t|Italian Society of Interventional Cardiology (GISE) position paper for Cath lab-specific preparedness recommendations for healthcare providers in case of suspected, probable or confirmed cases of COVID-19.</t>
  </si>
  <si>
    <t>32223063|a|COVID-19 pandemic raised the issue to guarantee the proper level of care to patients with acute cardiovascular diseases and concomitant suspected or confirmed COVID-19 and, in the meantime safety and protection of healthcare providers. The aim of this position paper is to provide standards to healthcare facilities and healthcare providers on infection prevention and control measures during the management of suspected and confirmed cases of 2019-nCoV infection accessing in cath-lab. The document represents the view of the Italian Society of Interventional Cardiology (GISE), and it is based on recommendations from the main World and European Health Organizations (WHO, and ECDC) as well as from the Italian Society of Anesthesia, Analgesia, Resuscitation and Intensive Care (SIAARTI).</t>
  </si>
  <si>
    <t>sudden onset of unilateral painful red eye</t>
  </si>
  <si>
    <t>their intraocular pressure</t>
  </si>
  <si>
    <t>MESH:D009798</t>
  </si>
  <si>
    <t>32223072|t|COVID-19: Face masks and human-to-human transmission.</t>
  </si>
  <si>
    <t>32223072|a|</t>
  </si>
  <si>
    <t>32223073|t|Antipsoriatic treatments during COVID-19 outbreak.</t>
  </si>
  <si>
    <t>32223073|a|</t>
  </si>
  <si>
    <t>32223077|t|Neuroinfection may contribute to pathophysiology and clinical manifestations of COVID-19.</t>
  </si>
  <si>
    <t>32223077|a|</t>
  </si>
  <si>
    <t>32223179|t|Diagnosing COVID-19: The Disease and Tools for Detection.</t>
  </si>
  <si>
    <t>32223179|a|COVID-19 has spread globally since its discovery in Hubei province, China in December 2019. A combination of computed tomography imaging, whole genome sequencing, and electron microscopy were initially used to screen and identify SARS-CoV-2, the viral etiology of COVID-19. The aim of this review article is to inform the audience of diagnostic and surveillance technologies for SARS-CoV-2 and their performance characteristics. We describe point-of-care diagnostics that are on the horizon and encourage academics to advance their technologies beyond conception. Developing plug-and-play diagnostics to manage the SARS-CoV-2 outbreak would be useful in preventing future epidemics.</t>
  </si>
  <si>
    <t>32223353|t|Biological treatment during COVID-19 outbreak.</t>
  </si>
  <si>
    <t>32223353|a|</t>
  </si>
  <si>
    <t>32223477|t|Pregnant women in the exposure to COVID-19 infection outbreak: the unseen risk factors and preventive healthcare patterns.</t>
  </si>
  <si>
    <t>32223477|a|</t>
  </si>
  <si>
    <t>32223490|a|COVID-19 is placing considerable strain on healthcare systems. Disaster and military medicine specialists were involved in the outbreak in Italy, after many units were overwhelmed. Health providers were caught off guard and personnel was unprepared to face this unprecedented threat. Local decisions accelerated the rate of the spread. Many countries declared a state of emergency and lockdown to contain the exponential transmission of the disease. The purpose of this review is to suggest quick key points of strategies to implement in obstetric units without delay to respond to the oncoming wave, based on experience and feedback from the field. It is essential in an emergency situation to understand what is at stake and prepare maternity wards in the best possible way.</t>
  </si>
  <si>
    <t>32223552|t|Letter to the Editor: Angiotensin-converting enzyme 2: an ally or a Trojan horse? Implications to SARS-CoV-2-related cardiovascular complications.</t>
  </si>
  <si>
    <t>32223552|a|</t>
  </si>
  <si>
    <t>32223689|t|Rules for scientific progress while living with the COVID-19 Pandemic: from 'benchside' to 'fireside.'</t>
  </si>
  <si>
    <t>32223689|a|</t>
  </si>
  <si>
    <t>32223697|t|Response to Wen and Li. Anesthesia Procedure of Emergency Operation for Patients with Suspected or Confirmed COVID-19 (DOI: 10.1089/sur.2020.040).</t>
  </si>
  <si>
    <t>32223697|a|</t>
  </si>
  <si>
    <t>32223707|t|We're in this together: helping veterinarians navigate COVID-19.</t>
  </si>
  <si>
    <t>32223707|a|</t>
  </si>
  <si>
    <t>32223716|t|Diagnosis and Management of COVID-19 Disease.</t>
  </si>
  <si>
    <t>32223716|a|</t>
  </si>
  <si>
    <t>32223767|t|Unprecedented Solutions for Extraordinary Times: Helping Long-Term Care Settings Deal with the COVID-19 Pandemic.</t>
  </si>
  <si>
    <t>32223767|a|</t>
  </si>
  <si>
    <t>32223768|t|Fast nosocomial spread of SARS-CoV2 in a French geriatric unit Lyon Study Group on Covid-19 infection.</t>
  </si>
  <si>
    <t>32223768|a|Lyon Study Group on Covid19 infection (Geriatric section- Alphabetic order): Adrait, A, Benoist F, Castel-Kremer E, Chuzeville M, Dupin AC, Doh S, Kim B, Favrelle L, Hilliquin D, Kanafer N, Marion E, Martin-Gaujard G, Moyenin Y, Paulet-Lafuma H, Ricanet A, Saadatian-Elahi M, Vanhems P.</t>
  </si>
  <si>
    <t>Covid19 infection</t>
  </si>
  <si>
    <t>Paulet-Lafuma H</t>
  </si>
  <si>
    <t>MESH:D000848</t>
  </si>
  <si>
    <t>32223776|t|A RANDOMIZED TRIAL OF INSTRUCTOR-LED TRAINING VERSUS VIDEO LESSON IN TRAINING HEALTH CARE PROVIDERS IN PROPER DONNING AND DOFFING OF PERSONAL PROTECTIVE EQUIPMENT.</t>
  </si>
  <si>
    <t>32223776|a|OBJECTIVE: This study compared live instructor-led training in Personal Protective Equipment (PPE) donning and doffing with video-based instruction. It assessed the difference in performance between (i) attending one instructor-led training session in donning and doffing PPE one month prior to assessment, and (ii) watching training videos over the month. METHODS: This randomized controlled trial pilot study divided 21 medical students and junior doctors into 2 groups. Control group participants attended one instructor-led training session. Video group participants watched training videos demonstrating the same procedures, which they could freely watch again at home. After one month, a doctor performed a blind evaluation of performance using checklists. RESULTS: 19 participants were assessed after one month. The mean donning score was 84.8/100 for the instructor-led group and 88/100 for the video group; mean effect size 3,2 (95%CI: -7,5 to 9,5). The mean doffing score was 79.1/100 for the instructor group and 73.9/100 for the video group; mean effect size 5,2 (95%CI: -7,6 to 18). CONCLUSION: Our study found no significant difference in donning and doffing score between instructor-led and video lessons. Video training could be a fast and resource-efficient method of training in PPE donning and doffing in responding to the COVID-19 pandemic.</t>
  </si>
  <si>
    <t>LED TRAINING VERSUS VIDEO LESSON IN TRAINING HEALTH CARE PROVIDERS IN</t>
  </si>
  <si>
    <t>MESH:D006086</t>
  </si>
  <si>
    <t>32223782|t|Just the Facts: Airway management during the COVID-19 pandemic.</t>
  </si>
  <si>
    <t>32223782|a|</t>
  </si>
  <si>
    <t>32223840|t|[Quick community survey on the impact of COVID-19 outbreak for the healthcare of people living with HIV].</t>
  </si>
  <si>
    <t>32223840|a|Objective: To collect the current status and healthcare needs of people living with HIV (PLHIV) in China during the COVID-19 outbreak to inform quick response from government and communities. Methods: During February 5(th) to 10(th) , 2020, a national anonymous survey was conducted using an online questionnaire among PLHIV at least 18 years of age and had started antiretroviral treatment (ART) to collect the information on COVID-19 prevention, HIV-related health services and the needs on psychosocial support. Current status and needs of people living with HIV were analyzed in Hubei and other regions. Results: A total of 1 014 valid questionnaires were collected, with PLHIV respondents cross the country. The survey revealed that 93.79% of the respondents could obtain information regarding the prevention of COVID-19 from their communities or villages. Respondents were concerned with HIV-specific protective measures and personal protective equipment shortage. 32.64% of all respondents were not carrying sufficient antiretroviral medicines (ARVs) to meet the needs under traffic and travel restrictions, and some could face stock-outs in the coming month. In Hubei province where 53 respondents needed ARV refill, 64.15% reported difficulty accessing ARV due to the "blockage". 28.93% respondents were in need of sociopsychological support, and 85.31% anticipated further improvement of the out-of-town ARV refill process from the government. Conclusion: PLHIV wants to know HIV-specific protective measures against COVID-19 outbreak. PLHIV who returned to their home-towns and affected by the lock-downs reported challenges with refills. We should undertake a more systematic study on impacts of the COVID-19 on PLHIV to develop preparedness capacity for future public health emergency.</t>
  </si>
  <si>
    <t>HIV</t>
  </si>
  <si>
    <t>MESH:D015658</t>
  </si>
  <si>
    <t>32223870|t|Keeping the Fire House Running: A Proposed Approach to Mitigate Spread of COVID-19 Among Public Safety Personnel.</t>
  </si>
  <si>
    <t>32223870|a|</t>
  </si>
  <si>
    <t>32223988|t|ECMO for ARDS due to COVID-19.</t>
  </si>
  <si>
    <t>32223988|a|</t>
  </si>
  <si>
    <t>32224074|t|Comparison of Hospitalized Patients With ARDS Caused by COVID-19 and H1N1.</t>
  </si>
  <si>
    <t>32224074|a|BACKGROUND: Since the outbreak of coronavirus disease 2019 (COVID-19) in China in December 2019, considerable attention has been focused on its elucidation. However, it is also important for clinicians and epidemiologists to differentiate COVID-19 from other respiratory infectious diseases such as influenza viruses. RESEARCH QUESTION: The aim of this study was to explore the different clinical presentations between COVID-19 and influenza A (H1N1) pneumonia in patients with ARDS. STUDY DESIGN AND METHODS: This analysis was a retrospective case-control study. Two independent cohorts of patients with ARDS infected with either COVID-19 (n = 73) or H1N1 (n = 75) were compared. Their clinical manifestations, imaging characteristics, treatments, and prognosis were analyzed and compared. RESULTS: The median age of patients with COVID-19 was higher than that of patients with H1N1, and there was a higher proportion of male subjects among the COVID-19 cohort (P &lt; .05). Patients with COVID-19 exhibited higher proportions of nonproductive coughs, fatigue, and GI symptoms than those of patients with H1N1 (P &lt; .05). Patients with H1N1 had higher Sequential Organ Failure Assessment (SOFA) scores than patients with COVID-19 (P &lt; .05). The Pao2/Fio2 of 198.2 mm Hg in the COVID-19 cohort was significantly higher than the Pao2/Fio2 of 107.0 mm Hg in the H1N1 cohort (P &lt; .001). Ground-glass opacities was more common in patients with COVID-19 than in patients with H1N1 (P &lt; .001). There was a greater variety of antiviral therapies administered to COVID-19 patients than to H1N1 patients. The in-hospital mortality of patients with COVID-19 was 28.8%, whereas that of patients with H1N1 was 34.7% (P = .483). SOFA score-adjusted mortality of H1N1 patients was significantly higher than that of COVID-19 patients, with a rate ratio of 2.009 (95% CI, 1.563-2.583; P &lt; .001). INTERPRETATION: There were many differences in clinical presentations between patients with ARDS infected with either COVID-19 or H1N1. Compared with H1N1 patients, patients with COVID-19-induced ARDS had lower severity of illness scores at presentation and lower SOFA score-adjusted mortality.</t>
  </si>
  <si>
    <t>ARDS infected</t>
  </si>
  <si>
    <t>32224116|t|Do children need a longer time to shed SARS-CoV-2 in stool than adults?</t>
  </si>
  <si>
    <t>32224116|a|SARS-CoV-2 can be shed in the stool of patients in the recovery phase. Children show a longer shedding time than adults. We analyzed the possible causes of this finding and recommend that a negative stool sample be included in a patient's discharge criteria.</t>
  </si>
  <si>
    <t>32224117|t|Evolving reporting criteria of COVID-19 in Taiwan during the epidemic.</t>
  </si>
  <si>
    <t>32224117|a|</t>
  </si>
  <si>
    <t>32224133|t|How to link patients with suspicious COVID-19 to health system from the community pharmacies? A route proposal.</t>
  </si>
  <si>
    <t>32224133|a|Colombia confirmed its first case of the COVID-19 on March 6th, 2020. On March 16th, 2020, 54 cases have been confirmed (36 imported and 18 associated), therefore, Colombia is at highest alert, and it is now trying to avoid or minimize the last stage of "community transmission". We present a route proposal that shows how the community pharmacist may develop his responsibility to contribute to the early detection and appropriate referral of possible cases of the COVID-19. In the route have been considered three possible entrances depending on the needs of the users: anti-flu drugs, symptoms related to COVID-19 infection or the request for items for hygiene and prevention of transmission such as alcohol and face masks. Later, self-care education should be given, and the possible cases should be reported to the telephone lines designated by the mayor or the governor, continuing the healthcare process. Community pharmacies and pharmacy staff play a crucial role in minimizing the stage of "community transmission" of COVID-19, through properly detection and management of possible cases and customer education.</t>
  </si>
  <si>
    <t>32224164|t|COVID-19 and diabetes: Can DPP4 inhibition play a role?</t>
  </si>
  <si>
    <t>32224164|a|</t>
  </si>
  <si>
    <t>32224232|t|COVID-19: Pandemic Contingency Planning for the Allergy and Immunology Clinic.</t>
  </si>
  <si>
    <t>32224232|a|In the event of a global infectious pandemic, drastic measures may be needed that limit or require adjustment of ambulatory allergy services. However, no rationale for how to prioritize service shut down and patient care exists. A consensus-based ad-hoc expert panel of allergy/immunology specialists from the United States and Canada developed a service and patient prioritization schematic to temporarily triage allergy/immunology services. Recommendations and feedback were developed iteratively, using an adapted modified Delphi methodology to achieve consensus. During the ongoing pandemic while social distancing is being encouraged, most allergy/immunology care could be postponed/delayed or handled through virtual care. With the exception of many patients with primary immunodeficiency, patients on venom immunotherapy, and patients with asthma of a certain severity, there is limited need for face-to-face visits under such conditions. These suggestions are intended to help provide a logical approach to quickly adjust service to mitigate risk to both medical staff and patients. Importantly, individual community circumstances may be unique and require contextual consideration. The decision to enact any of these measures rests with the judgment of each clinician and individual health care system. Pandemics are unanticipated, and enforced social distancing/quarantining is highly unusual. This expert panel consensus document offers a prioritization rational to help guide decision making when such situations arise and an allergist/immunologist is forced to reduce services or makes the decision on his or her own to do so.</t>
  </si>
  <si>
    <t>primary immunodeficiency</t>
  </si>
  <si>
    <t>MESH:D000081207</t>
  </si>
  <si>
    <t>32224294|t|[Recommendations CCAFU on the management of cancers of the urogenital system during an epidemic with Coronavirus COVID-19].</t>
  </si>
  <si>
    <t>32224294|a|AIM: The French population is facing the COVID-19 pandemic and the health system have been reoriented in emergency for the care of patients with coronavirus. The management of cancers of the urinary and male genital tracts must be adapted to this context. MATERIAL AND METHOD: An expert opinion documented by a literature review was formulated by the Cancerology Committee of the French Association of Urology (CCAFU). RESULTS: The medical and surgical management of patients with any cancers of the urinary and male genital tracts must be adapted by modifying the consultation methods, by prioritizing interventions according to the intrinsic prognosis of cancers, taking into account the patient's comorbidities. The protection of urologists from COVID-19 must be considered. CONCLUSION: The CCAFU issues an expert opinion on the measure to be taken to adapt the management of cancers of the male urinary and genital tract to the context of pandemic by COVID-19.</t>
  </si>
  <si>
    <t>CCAFU</t>
  </si>
  <si>
    <t>32224295|t|The COVID-19 response must be disability inclusive.</t>
  </si>
  <si>
    <t>32224295|a|</t>
  </si>
  <si>
    <t>32224296|t|Tracking COVID-19 responsibly.</t>
  </si>
  <si>
    <t>32224296|a|</t>
  </si>
  <si>
    <t>32224299|t|A role for CT in COVID-19? What data really tell us so far.</t>
  </si>
  <si>
    <t>32224299|a|</t>
  </si>
  <si>
    <t>32224303|t|Mental health considerations for children quarantined because of COVID-19.</t>
  </si>
  <si>
    <t>32224303|a|</t>
  </si>
  <si>
    <t>32224304|t|COVID-19 infection in children.</t>
  </si>
  <si>
    <t>32224304|a|</t>
  </si>
  <si>
    <t>32224308|t|Understanding COVID-19: what does viral RNA load really mean?</t>
  </si>
  <si>
    <t>32224308|a|</t>
  </si>
  <si>
    <t>32224313|t|The many estimates of the COVID-19 case fatality rate.</t>
  </si>
  <si>
    <t>32224313|a|</t>
  </si>
  <si>
    <t>32224344|t|Screening for Chinese medical staff mental health by SDS and SAS during the outbreak of COVID-19.</t>
  </si>
  <si>
    <t>32224344|a|</t>
  </si>
  <si>
    <t>MESH:D012967</t>
  </si>
  <si>
    <t>32224494|t|Covid-19: Doctors are told not to perform CPR on patients in cardiac arrest.</t>
  </si>
  <si>
    <t>32224494|a|</t>
  </si>
  <si>
    <t>32224612|t|A Study of Basic Needs and Psychological Wellbeing of Medical Workers in the Fever Clinic of a Tertiary General Hospital in Beijing during the COVID-19 Outbreak.</t>
  </si>
  <si>
    <t>32224612|a|</t>
  </si>
  <si>
    <t>32224710|t|How emergency departments prepare for virus disease outbreaks like COVID-19.</t>
  </si>
  <si>
    <t>32224710|a|</t>
  </si>
  <si>
    <t>32224711|t|COVID-19: one threat, one world, one response (magical thinking).</t>
  </si>
  <si>
    <t>32224711|a|</t>
  </si>
  <si>
    <t>32224712|t|COVID-19, a UK perspective.</t>
  </si>
  <si>
    <t>32224712|a|</t>
  </si>
  <si>
    <t>WO</t>
  </si>
  <si>
    <t>WT1</t>
  </si>
  <si>
    <t>32225137|t|Facing in real time the challenges of the Covid-19 epidemic for rehabilitation.</t>
  </si>
  <si>
    <t>32225137|a|</t>
  </si>
  <si>
    <t>32225177|t|Methanol Mass Poisoning Outbreak: A Consequence of COVID-19 Pandemic and Misleading Messages on Social Media.</t>
  </si>
  <si>
    <t>32225177|a|</t>
  </si>
  <si>
    <t>Methanol</t>
  </si>
  <si>
    <t>MESH:D000432</t>
  </si>
  <si>
    <t>32226353|t|The Fear of COVID-19 Scale: Development and Initial Validation.</t>
  </si>
  <si>
    <t>32226353|a|Background: The emergence of the COVID-19 and its consequences has led to fears, worries, and anxiety among individuals worldwide. The present study developed the Fear of COVID-19 Scale (FCV-19S) to complement the clinical efforts in preventing the spread and treating of COVID-19 cases. Methods: The sample comprised 717 Iranian participants. The items of the FCV-19S were constructed based on extensive review of existing scales on fears, expert evaluations, and participant interviews. Several psychometric tests were conducted to ascertain its reliability and validity properties. Results: After panel review and corrected item-total correlation testing, seven items with acceptable corrected item-total correlation (0.47 to 0.56) were retained and further confirmed by significant and strong factor loadings (0.66 to 0.74). Also, other properties evaluated using both classical test theory and Rasch model were satisfactory on the seven-item scale. More specifically, reliability values such as internal consistency (alpha = .82) and test-retest reliability (ICC = .72) were acceptable. Concurrent validity was supported by the Hospital Anxiety and Depression Scale (with depression, r = 0.425 and anxiety, r = 0.511) and the Perceived Vulnerability to Disease Scale (with perceived infectability, r = 0.483 and germ aversion, r = 0.459). Conclusion: The Fear of COVID-19 Scale, a seven-item scale, has robust psychometric properties. It is reliable and valid in assessing fear of COVID-19 among the general population and will also be useful in allaying COVID-19 fears among individuals.</t>
  </si>
  <si>
    <t>FCV</t>
  </si>
  <si>
    <t>MESH:D000077595</t>
  </si>
  <si>
    <t>participant</t>
  </si>
  <si>
    <t>32226636|t|Lymphopenia predicts disease severity of COVID-19: a descriptive and predictive study.</t>
  </si>
  <si>
    <t>32226636|a|</t>
  </si>
  <si>
    <t>32227076|t|Life-threatening cardiac tamponade complicating myo-pericarditis in COVID-19.</t>
  </si>
  <si>
    <t>32227076|a|</t>
  </si>
  <si>
    <t>myo-pericarditis</t>
  </si>
  <si>
    <t>MESH:D010493</t>
  </si>
  <si>
    <t>32227120|t|Acute pulmonary embolism and COVID-19 pneumonia: a random association?</t>
  </si>
  <si>
    <t>32227120|a|</t>
  </si>
  <si>
    <t>pulmonary embolism</t>
  </si>
  <si>
    <t>32227121|t|The Late Arrival of COVID-19 in Africa - Mitigating Pan-Continental Spread.</t>
  </si>
  <si>
    <t>32227121|a|</t>
  </si>
  <si>
    <t>32227141|t|SARS-CoV-2-Positive Sputum and Feces After Conversion of Pharyngeal Samples in Patients With COVID-19.</t>
  </si>
  <si>
    <t>32227141|a|</t>
  </si>
  <si>
    <t>32227189|t|A Rush to Judgment? Rapid Reporting and Dissemination of Results and Its Consequences Regarding the Use of Hydroxychloroquine for COVID-19.</t>
  </si>
  <si>
    <t>32227189|a|</t>
  </si>
  <si>
    <t>32227199|t|SARS-CoV-2 Testing.</t>
  </si>
  <si>
    <t>32227199|a|</t>
  </si>
  <si>
    <t>32227218|t|Mental health in the Covid-19 pandemic.</t>
  </si>
  <si>
    <t>32227218|a|</t>
  </si>
  <si>
    <t>32227236|t|Annals On Call - Protecting Health Care Workers From COVID-19.</t>
  </si>
  <si>
    <t>32227236|a|</t>
  </si>
  <si>
    <t>32227274|t|The correlation between viral clearance and biochemical outcomes of 94 COVID-19 infected discharged patients.</t>
  </si>
  <si>
    <t>32227274|a|OBJECTIVE: This study aims to evaluate the correlation between viral clearance and blood biochemical index of 94 discharged patients with COVID-19 infection in Shenzhen Third People's Hospital, enrolled from Jan 5 to Feb 13, 2020. METHODS: The clinical and laboratory findings were extracted from the electronic medical records of the patients. The data were analysed and reviewed by a trained team of physicians. Information on clinical signs and symptoms, medical treatment, virus clearance, and laboratory parameters including interleukin 6 (IL-6) and C-reactive protein were collected. RESULTS: COVID-19 mRNA clearance ratio was identified significantly correlated with the decline of serum creatine kinase (CK) and lactate dehydrogenase (LDH) levels. Furthermore, COVID-19 mRNA clearance time was positively correlated with the length of hospital stay in patients treated with either IFN-alpha + lopinavir/ritonavir or IFN-alpha + lopinavir/ritonavir + ribavirin. CONCLUSIONS: Therapeutic regimens of IFN-alpha + lopinavir/ritonavir and IFN-alpha + lopinavir/ritonavir + ribavirin might be beneficial for treatment of COVID-19. Serum LDH or CK decline may predict a favorable response to treatment of COVID-19 infection.</t>
  </si>
  <si>
    <t>interleukin 6</t>
  </si>
  <si>
    <t>IFN-alpha</t>
  </si>
  <si>
    <t>32227357|t|COVID-19 treatment by repurposing drugs until the vaccine is in sight.</t>
  </si>
  <si>
    <t>32227357|a|Corona virus disease (COVID-19) has created pandemic in the world as declared by WHO on March 12, 2020. It is a viral disease caused by SARS-CoV 2 virus and has affected large populations in over 120 countries. There is no specific treatment available and management is empirical. Until such time that an effective vaccine is available for COVID-19 viral infection, one can repurpose known therapeutic drug molecules such as angiotensin receptor 2 blocker, a commonly used antihypertensive drug, to control COVID-19 virus from gaining entry into the host cell by blocking the angiotensin receptor. Clinical trials should also be undertaken to use statins, which are lipid-lowering drugs but have anti-inflammatory and immunomodulatory properties to prevent acute lung injury in COVID-19 infection.</t>
  </si>
  <si>
    <t>SARS-CoV 2</t>
  </si>
  <si>
    <t>32227474|t|The human rights of children with disabilities during health emergencies: the challenge of COVID-19.</t>
  </si>
  <si>
    <t>32227474|a|</t>
  </si>
  <si>
    <t>32227488|t|Diagnosis and treatment of an acute severe pneumonia patient with COVID-19: Case report.</t>
  </si>
  <si>
    <t>32227488|a|</t>
  </si>
  <si>
    <t>32227489|t|Concerns regarding calculation of fatality rate of Chinese samples in COVID-19 meta-analysis.</t>
  </si>
  <si>
    <t>32227489|a|</t>
  </si>
  <si>
    <t>32227490|t|Performance of VivaDiag COVID-19 IgM/IgG Rapid Test is inadequate for diagnosis of COVID-19 in acute patients referring to emergency room department.</t>
  </si>
  <si>
    <t>32227490|a|</t>
  </si>
  <si>
    <t>32227492|t|Proposal for International Standardization of the Use of Lung Ultrasound for Patients With COVID-19: A Simple, Quantitative, Reproducible Method.</t>
  </si>
  <si>
    <t>32227492|a|Growing evidence is showing the usefulness of lung ultrasound in patients with the 2019 new coronavirus disease (COVID-19). Severe acute respiratory syndrome coronavirus 2 has now spread in almost every country in the world. In this study, we share our experience and propose a standardized approach to optimize the use of lung ultrasound in patients with COVID-19. We focus on equipment, procedure, classification, and data sharing.</t>
  </si>
  <si>
    <t>2019 new coronavirus disease</t>
  </si>
  <si>
    <t>32227493|t|Novel coronavirus treatment with ribavirin: Groundwork for an evaluation concerning COVID-19.</t>
  </si>
  <si>
    <t>32227493|a|Confronting the challenge of the outbreak of COVID-19 should sharpen our focus on global drug access as a key issue in antiviral therapy testing. The testing and adoption of effective therapies for novel coronaviruses are hampered by the challenge of conducting controlled studies during a state of emergency. The access to direct antiviral drugs, such as ribavirin, that have an existing inventory and reliable supply chain may be a priority consideration for therapies developed for the 2019-nCoV infection outbreaks and any strain variants that may emerge. On the basis of the direct antiviral activity of ribavirin against 2019-nCoV in vitro and evidence for potency enhancement strategies developed during the prior SARS and MERS outbreaks, ribavirin may significantly impact our ability to end the lingering outbreaks in China and slow outbreaks in other countries. The apparent COVID-19 pandemic provides an opportunity to follow dosage guidelines for treatment with ribavirin, test new therapeutic concepts, and conduct controlled testing to apply the scientific rigor required to address the controversy around this mainstay of antiviral therapy.</t>
  </si>
  <si>
    <t>RdRP</t>
  </si>
  <si>
    <t>32227551|t|Cancer Research Ethics and COVID-19.</t>
  </si>
  <si>
    <t>32227551|a|</t>
  </si>
  <si>
    <t>32227594|t|Social media for rapid knowledge dissemination: early experience from the COVID-19 pandemic.</t>
  </si>
  <si>
    <t>32227594|a|</t>
  </si>
  <si>
    <t>32227596|t|Migraine Care in the Era of COVID-19: Clinical Pearls and Plea to Insurers.</t>
  </si>
  <si>
    <t>32227596|a|OBJECTIVE: To outline strategies for the treatment of migraine which do not require in-person visits to clinic or the emergency department, and to describe ways that health insurance companies can remove barriers to quality care for migraine. BACKGROUND: COVID-19 is a global pandemic causing widespread infections and death. To control the spread of infection we are called to observe "social distancing" and we have been asked to postpone any procedures which are not essential. Since procedural therapies are a mainstay of headache care, the inability to do procedures could negatively affect our patients with migraine. In this manuscript we review alternative therapies, with particular attention to those which may be contra-indicated in the setting of COVID-19 infection. DESIGN/RESULTS: The manuscript reviews the use of telemedicine visits and acute, bridge, and preventive therapies for migraine. We focus on evidence-based treatment where possible, but also describe "real world" strategies which may be tried. In each section we call out areas where changes to rules from commercial health insurance companies would facilitate better migraine care. CONCLUSIONS: Our common goal as health care providers is to maximize the health and safety of our patients. Successful management of migraine with avoidance of in-person clinic and emergency department visits further benefits the current urgent societal goal of maintaining social distance to contain the COVID-19 pandemic.</t>
  </si>
  <si>
    <t>Migraine</t>
  </si>
  <si>
    <t>MESH:D008881</t>
  </si>
  <si>
    <t>migraine</t>
  </si>
  <si>
    <t>32227609|t|The possible impact of COVID-19 on colorectal surgery in Italy.</t>
  </si>
  <si>
    <t>32227609|a|The COVID-19 outbreak in Italy is stopping access to elective benign disease treatment and changing the approach to malignant disease as well as the outpatients care of those patients treated for colorectal cancer. The lack of knowledge about the possible implications of the spread of the infection during surgery could extend to infect surgeons, surgery nurses and also the anesthesiologists, the results will become evident in the long term. The surgical approach may change going towards less invasive procedures to minimize the aerosolized biological fluids, this approach could reduce the access to first level hospitals changing the entire health care system in the future.</t>
  </si>
  <si>
    <t>malignant disease</t>
  </si>
  <si>
    <t>32227663|t|Veterinary oncologists adapting to COVID-19 pandemic.</t>
  </si>
  <si>
    <t>32227663|a|</t>
  </si>
  <si>
    <t>32227671|t|COVID-19 Related School Closings and Risk of Weight Gain Among Children.</t>
  </si>
  <si>
    <t>32227671|a|The COVID-19 pandemic is causing substantial morbidity and mortality, straining health care systems, shutting down economies, and closing school districts. While it is a priority to mitigate its immediate impact, we want to call attention to the pandemic's longer-term effect on children's health: COVID-19, via these school closures, may exacerbate the epidemic of childhood obesity and increase disparities in obesity risk. In many areas of the U.S., the COVID-19 pandemic has closed schools and some of these school systems are not expected to re-open this school year. The experiences in Hong Kong, Taiwan and Singapore suggest that social distancing orders, if lifted after short periods, will have to be periodically re-instated to control COVID-19 flare ups. In short, we anticipate that the COVID-19 pandemic will likely double out-of-school time this year for many children in the U.S. and will exacerbate the risk factors for weight gain associated with summer recess.</t>
  </si>
  <si>
    <t>weight gain</t>
  </si>
  <si>
    <t>MESH:D015430</t>
  </si>
  <si>
    <t>32227757|t|Developing Covid-19 Vaccines at Pandemic Speed.</t>
  </si>
  <si>
    <t>32227757|a|</t>
  </si>
  <si>
    <t>32227759|t|Feeding Low-Income Children during the Covid-19 Pandemic.</t>
  </si>
  <si>
    <t>32227759|a|</t>
  </si>
  <si>
    <t>32227760|t|Renin-Angiotensin-Aldosterone System Inhibitors in Patients with Covid-19.</t>
  </si>
  <si>
    <t>32227760|a|</t>
  </si>
  <si>
    <t>Aldosterone</t>
  </si>
  <si>
    <t>MESH:D000450</t>
  </si>
  <si>
    <t>32227793|t|Dealing with COVID-19: initial perspectives of a small radiology department.</t>
  </si>
  <si>
    <t>32227793|a|</t>
  </si>
  <si>
    <t>32227794|t|At the 'heart' of the COVID-19 outbreak: early cardiac implications and mitigating strategies.</t>
  </si>
  <si>
    <t>32227794|a|</t>
  </si>
  <si>
    <t>32227799|t|Preliminary case report on the SARS-CoV-2 cluster in the UK, France, and Spain</t>
  </si>
  <si>
    <t>32227799|a|Almost half of the confirmed COVID-19 cases detected so far in the United Kingdom are part of a large cluster of 13 British nationals who tested positive for SARS-CoV-2 in the UK, Spain, and France. Transmissions among this cluster occurred at a ski resort in France, and originated from a single infected traveller returning from a conference in Singapore where he acquired the virus. At least 21 individuals were exposed to the virus, tested, and quarantined, with 13 of those testing positive between the period of 6th February and 15th February. Here, all publicly available information about the primarily UK/France cluster is consolidated, providing a complete and accessible summary of the cases and their connections. Notable in this cluster are the number of individuals infected, the apparent absence of any severe illness among those infected, and a case of a "delayed positive" test during isolation after initially testing negative, at least 7 days after last possible contact.</t>
  </si>
  <si>
    <t>32227844|t|Is Regional Anesthesia Safe Enough in Suspected or Confirmed COVID-19 Patients?</t>
  </si>
  <si>
    <t>32227844|a|</t>
  </si>
  <si>
    <t>32227916|t|Nano Research for COVID-19.</t>
  </si>
  <si>
    <t>32227916|a|</t>
  </si>
  <si>
    <t>32228035|t|Covid-19 Does Not Lead to a "Typical" Acute Respiratory Distress Syndrome.</t>
  </si>
  <si>
    <t>32228035|a|</t>
  </si>
  <si>
    <t>32228252|t|COVID-19, ACE2, and the cardiovascular consequences.</t>
  </si>
  <si>
    <t>32228252|a|The novel SARS coronavirus SARS-CoV-2 pandemic may be particularly deleterious to patients with underlying cardiovascular disease (CVD). The mechanism for SARS-CoV-2 infection is the requisite binding of the virus to the membrane-bound form of angiotensin-converting enzyme 2 (ACE2) and internalization of the complex by the host cell. Recognition that ACE2 is the coreceptor for the coronavirus has prompted new therapeutic approaches to block the enzyme or reduce its expression to prevent the cellular entry and SARS-CoV-2 infection in tissues that express ACE2 including lung, heart, kidney, brain, and gut. ACE2, however, is a key enzymatic component of the renin-angiotensin-aldosterone system (RAAS); ACE2 degrades ANG II, a peptide with multiple actions that promote CVD, and generates Ang-(1-7), which antagonizes the effects of ANG II. Moreover, experimental evidence suggests that RAAS blockade by ACE inhibitors, ANG II type 1 receptor antagonists, and mineralocorticoid antagonists, as well as statins, enhance ACE2 which, in part, contributes to the benefit of these regimens. In lieu of the fact that many older patients with hypertension or other CVDs are routinely treated with RAAS blockers and statins, new clinical concerns have developed regarding whether these patients are at greater risk for SARS-CoV-2 infection, whether RAAS and statin therapy should be discontinued, and the potential consequences of RAAS blockade to COVID-19-related pathologies such as acute and chronic respiratory disease. The current perspective critically examines the evidence for ACE2 regulation by RAAS blockade and statins, the cardiovascular benefits of ACE2, and whether ACE2 blockade is a viable approach to attenuate COVID-19.</t>
  </si>
  <si>
    <t>aldosterone</t>
  </si>
  <si>
    <t>inhibitors</t>
  </si>
  <si>
    <t>32228332|t|COVID-19 and the Urology Match: Perspectives and a Call to Action.</t>
  </si>
  <si>
    <t>32228332|a|</t>
  </si>
  <si>
    <t>32228363|t|COVID-19-associated Acute Hemorrhagic Necrotizing Encephalopathy: CT and MRI Features.</t>
  </si>
  <si>
    <t>32228363|a|</t>
  </si>
  <si>
    <t>Acute Hemorrhagic Necrotizing Encephalopathy</t>
  </si>
  <si>
    <t>MESH:C537254</t>
  </si>
  <si>
    <t>32228364|t|Radiology Department Preparedness for COVID-19: Facing an Unexpected Outbreak of the Disease.</t>
  </si>
  <si>
    <t>32228364|a|</t>
  </si>
  <si>
    <t>32228732|t|Epidemiological Characteristics on the Clustering Nature of COVID-19 in Qingdao City, 2020: A Descriptive Analysis.</t>
  </si>
  <si>
    <t>32228732|a|OBJECTIVES: As an emerging infectious disease, COVID-19 has involved many countries and regions. With the further development of the epidemic, the proportion of clusters has increased. METHODS: In our study, we collected information on COVID-19 clusters in Qingdao City. The epidemiological characteristics and clinical manifestations were analyzed. RESULTS: Eleven clusters of COVID-19 were reported in Qingdao City between January 29, and February 23, 2020, involving 44 confirmed cases, which accounted for 73.33% of all confirmed cases. From January 19 to February 2, 2020, the cases mainly concentrated in the district that had many designated hospitals. Patients aged 20-59 y old accounted for the largest proportion (68.18%) of cases; the male-to-female sex ratio was 0.52:1. Three cases were infected from exposure to confirmed cases. The average incubation period was 6.28 d. The median number of cases per cluster was 4, and the median duration time was 6 d. The median cumulative number of exposed persons was 53. CONCLUSION: More attention should be paid to the epidemic of clusters in prevention and control of COVID-19. In addition to isolating patients, it is essential to track, screen, and isolate those who have come in close contact with patients. Self-isolation is the key especially for healthy people in the epidemic area.</t>
  </si>
  <si>
    <t>32228737|t|COVID-19 disease emergency operational instructions for Mental Health Departments issued by the Italian Society of Epidemiological Psychiatry.</t>
  </si>
  <si>
    <t>32228737|a|During the current COVID-19 disease emergency, it is not only an ethical imperative but also a public health responsibility to keep the network of community psychiatry services operational, particularly for the most vulnerable subjects (those with mental illness, disability, and chronic conditions). At the same time, it is necessary to reduce the spread of the COVID-19 disease within the outpatient and inpatient services affiliated with Mental Health Departments. These instructions, first published online on 16 March 2020 in their original Italian version, provide a detailed description of actions, proposed by the Italian Society of Epidemiological Psychiatry, addressed to Italian Mental Health Departments during the current COVID-19 pandemic. The overall goal of the operational instructions is to guarantee, during the current health emergency, the provision of the best health care possible, taking into account both public health necessities and the safety of procedures. These instructions could represent a useful resource to mental health providers, and stakeholders to face the current pandemic for which most of Mental Health Departments worldwide are not prepared to. These instructions could provide guidance and offer practical tools which can enable professionals and decision makers to foresee challenges, like those already experienced in Italy, which in part can be avoided or minimised if timely planned. These strategies can be shared and adopted, with the appropriate adjustments, by Mental Health Departments in other countries.</t>
  </si>
  <si>
    <t>32228738|t|Mortality Rate of Infection With COVID-19 in Korea From the Perspective of Underlying Disease.</t>
  </si>
  <si>
    <t>32228738|a|On December 31, 2019 the China National Health Commission (NHC) reported that an unknown cause of pneumonia had been detected in Wuhan in Hubei province. On February 12, the disease caused by the novel coronavirus (2019-nCoV) was given a formal name, COVID-19. On January 20, 2020, the first case of COVID-19 was confirmed in Korea. The age-specific death rate was the highest among patients over 70 years of age, with underlying diseases in their circulatory system, such as myocardial infarction, cerebral infraction, arrythmia, and hypertension. Patients with underlying disease who are 70 years of age or older should recognize that there is a high possibility of developing a serious disease in case of viral infection and follow strict precautions.</t>
  </si>
  <si>
    <t>ozone</t>
  </si>
  <si>
    <t>MESH:D010126</t>
  </si>
  <si>
    <t>32228860|t|SARS-CoV-2 (COVID-19) by the numbers.</t>
  </si>
  <si>
    <t>32228860|a|The current SARS-CoV-2 pandemic is a harsh reminder of the fact that, whether in a single human host or a wave of infection across continents, viral dynamics is often a story about the numbers. In this snapshot, our aim is to provide a one-stop, curated graphical source for the key numbers that help us understand the virus driving our current global crisis. The discussion is framed around two broad themes: 1) the biology of the virus itself and 2) the characteristics of the infection of a single human host. Our one-page summary provides the key numbers pertaining to SARS-CoV-2, based mostly on peer-reviewed literature. The numbers reported in summary format are substantiated by the annotated references below. Readers are urged to remember that much uncertainty remains and knowledge of this pandemic and the virus driving it is rapidly evolving. In the paragraphs below we provide 'back of the envelope' calculations that exemplify the insights that can be gained from knowing some key numbers and using quantitative logic. These calculations serve to improve our intuition through sanity checks, but do not replace detailed epidemiological analysis.</t>
  </si>
  <si>
    <t>32229048|t|[SARS-CoV-2/COVID 19 Infection and Solid Cancers: Synthesis of Recommendations for Health Professionals].</t>
  </si>
  <si>
    <t>32229048|a|</t>
  </si>
  <si>
    <t>COVID 19 Infection</t>
  </si>
  <si>
    <t>32229062|t|Necessitating repeated chest CT in COVID-19 pneumonia.</t>
  </si>
  <si>
    <t>32229062|a|</t>
  </si>
  <si>
    <t>32229082|t|Integrative considerations during the COVID-19 pandemic.</t>
  </si>
  <si>
    <t>32229082|a|</t>
  </si>
  <si>
    <t>32229131|t|Considerations in performing endoscopy during the COVID-19 pandemic.</t>
  </si>
  <si>
    <t>32229131|a|</t>
  </si>
  <si>
    <t>32229132|t|Separated pathways in the endoscopy unit for COVID-19 patients.</t>
  </si>
  <si>
    <t>32229132|a|</t>
  </si>
  <si>
    <t>lipoxins</t>
  </si>
  <si>
    <t>MESH:D044045</t>
  </si>
  <si>
    <t>32229159|t|SARS-CoV-2 infection presenting with hematochezia.</t>
  </si>
  <si>
    <t>32229159|a|</t>
  </si>
  <si>
    <t>hematochezia</t>
  </si>
  <si>
    <t>32229278|t|Telehealth: Helping Your Patients and Practice Survive and Thrive During the COVID-19 Crisis with Rapid Quality Implementation.</t>
  </si>
  <si>
    <t>32229278|a|</t>
  </si>
  <si>
    <t>32229286|t|What Should Palliative Care's Response be to the COVID-19 Epidemic?</t>
  </si>
  <si>
    <t>32229286|a|</t>
  </si>
  <si>
    <t>32229288|t|Molecular characterization of SARS-CoV-2 from the first case of COVID-19 in Italy.</t>
  </si>
  <si>
    <t>32229288|a|</t>
  </si>
  <si>
    <t>32229297|t|Lessons Learned During the COVID-19 Virus Pandemic.</t>
  </si>
  <si>
    <t>32229297|a|</t>
  </si>
  <si>
    <t>32229390|t|The psychological impact of the COVID-19 epidemic on college students in China.</t>
  </si>
  <si>
    <t>32229390|a|A COVID-19 epidemic has been spreading in China and other parts of the world since December 2019. The epidemic has brought not only the risk of death from infection but also unbearable psychological pressure. We sampled college students from Changzhi medical college by using cluster sampling. They responded to a questionnaire packet that included the 7-item Generalized Anxiety Disorder Scale (GAD-7) and those inquiring the participants' basic information. We received 7,143 responses. Results indicated that 0.9% of the respondents were experiencing severe anxiety, 2.7% moderate anxiety, and 21.3% mild anxiety. Moreover, living in urban areas (OR = 0.810, 95% CI = 0.709 - 0.925), family income stability (OR = 0.726, 95% CI = 0.645 - 0.817) and living with parents (OR = 0.752, 95% CI = 0.596 - 0.950) were protective factors against anxiety. Moreover, having relatives or acquaintances infected with COVID-19 was a risk factor for increasing the anxiety of college students (OR = 3.007, 95% CI = 2.377 - 3.804). Results of correlation analysis indicated that economic effects, and effects on daily life, as well as delays in academic activities, were positively associated with anxiety symptoms (P &lt; .001). However, social support was negatively correlated with the level of anxiety (P &lt; .001). It is suggested that the mental health of college students should be monitored during epidemics.</t>
  </si>
  <si>
    <t>32229433|t|Interventional radiology and COVID-19: evidence-based measures to limit transmission.</t>
  </si>
  <si>
    <t>32229433|a|As we face an explosion of COVID-19 cases and deal with an unprecedented set of circumstances all over the world, healthcare personnel are at the forefront, dealing with this emerging scenario. Certain subspecialties like interventional radiology entails a greater risk of acquiring and transmitting infection due to the close patient contact and invasive patient care the service provides. This makes it imperative to develop and set guidelines in place to limit transmission and utilize resources in an optimal fashion. A multi-tiered approach needs to be devised and monitored at the administrative level, taking into account the various staff and patient contact points. Based on these factors, work site and health force rearrangements need to be in place while enforcing segregation and disinfection parameters. We are putting forth an all-encompassing review of infection control measures that cover the dynamics of patient care and staff protocols that such a situation demands of an interventional department.</t>
  </si>
  <si>
    <t>32229434|t|How imaging should properly be used in COVID-19 outbreak: an Italian experience.</t>
  </si>
  <si>
    <t>32229434|a|</t>
  </si>
  <si>
    <t>32229540|t|Covid-19: Trump extends physical distancing to 30 April, as cases climb in New York.</t>
  </si>
  <si>
    <t>32229540|a|</t>
  </si>
  <si>
    <t>32229543|t|Covid-19: why is the UK government ignoring WHO's advice?</t>
  </si>
  <si>
    <t>32229543|a|</t>
  </si>
  <si>
    <t>32229574|t|News Feature: Avoiding pitfalls in the pursuit of a COVID-19 vaccine.</t>
  </si>
  <si>
    <t>32229574|a|</t>
  </si>
  <si>
    <t>32229575|t|Covid-19: Mercedes F1 to provide breathing aid as alternative to ventilator.</t>
  </si>
  <si>
    <t>32229575|a|</t>
  </si>
  <si>
    <t>32229646|t|Staff Mental Health Self-Assessment During the COVID-19 Outbreak.</t>
  </si>
  <si>
    <t>32229646|a|</t>
  </si>
  <si>
    <t>32229647|t|COVID-19: An Unintended Force for Medical Revolution?</t>
  </si>
  <si>
    <t>32229647|a|</t>
  </si>
  <si>
    <t>rapalog</t>
  </si>
  <si>
    <t>RAD001</t>
  </si>
  <si>
    <t>32229706|t|COVID-19 and chronological aging: senolytics and other anti-aging drugs for the treatment or prevention of corona virus infection?</t>
  </si>
  <si>
    <t>32229706|a|COVID-19, also known as SARS-CoV-2, is a new emerging zoonotic corona virus of the SARS (Severe Acute Respiratory Syndrome) and the MERS (Middle East Respiratory Syndrome) family. COVID-19 originated in China and spread world-wide, resulting in the pandemic of 2020. For some reason, COVID-19 shows a considerably higher mortality rate in patients with advanced chronological age. This begs the question as to whether there is a functional association between COVID-19 infection and the process of chronological aging. Two host receptors have been proposed for COVID-19. One is CD26 and the other is ACE-2 (angiotensin-converting enzyme 2). Interestingly, both CD26 and the angiotensin system show associations with senescence. Similarly, two proposed therapeutics for the treatment of COVID-19 infection are Azithromycin and Quercetin, both drugs with significant senolytic activity. Also, Chloroquine-related compounds inhibit the induction of the well-known senescence marker, Beta-galactosidase. Other anti-aging drugs should also be considered, such as Rapamycin and Doxycycline, as they behave as inhibitors of protein synthesis, blocking both SASP and viral replication. Therefore, we wish to speculate that the fight against COVID-19 disease should involve testing the hypothesis that senolytics and other anti-aging drugs may have a prominent role in preventing the transmission of the virus, as well as aid in its treatment. Thus, we propose that new clinical trials may be warranted, as several senolytic and anti-aging therapeutics are existing FDA-approved drugs, with excellent safety profiles, and would be readily available for drug repurposing efforts. As Azithromycin and Doxycycline are both commonly used antibiotics that inhibit viral replication and IL-6 production, we may want to consider this general class of antibiotics that functionally inhibits cellular protein synthesis as a side-effect, for the treatment and prevention of COVID-19 disease.</t>
  </si>
  <si>
    <t>corona virus infection</t>
  </si>
  <si>
    <t>Quercetin</t>
  </si>
  <si>
    <t>MESH:D011794</t>
  </si>
  <si>
    <t>Rapamycin</t>
  </si>
  <si>
    <t>Doxycycline</t>
  </si>
  <si>
    <t>MESH:D004318</t>
  </si>
  <si>
    <t>32229766|t|COVID-19 Pandemic and Acute Myocardial Infarction: Management Protocol From A British Cardiac Centre.</t>
  </si>
  <si>
    <t>32229766|a|</t>
  </si>
  <si>
    <t>Acute Myocardial Infarction</t>
  </si>
  <si>
    <t>32229768|t|COVID-19: response plan for International Medical Assistance companies.</t>
  </si>
  <si>
    <t>32229768|a|</t>
  </si>
  <si>
    <t>32231172|t|63-year-old male treated for COVID-19.</t>
  </si>
  <si>
    <t>32231172|a|</t>
  </si>
  <si>
    <t>32231173|t|Recommendations of management in SARS-CoV-2 infection of the Polish Association of Epidemiologists and Infectiologists.</t>
  </si>
  <si>
    <t>32231173|a|</t>
  </si>
  <si>
    <t>32231220|t|Antihypertensive treatment with ACEI/ARB of patients with COVID-19 complicated by hypertension.</t>
  </si>
  <si>
    <t>32231220|a|</t>
  </si>
  <si>
    <t>32231320|t|Blocking information on COVID-19 can fuel the spread of misinformation.</t>
  </si>
  <si>
    <t>32231320|a|</t>
  </si>
  <si>
    <t>32231328|t|Interaction between RAAS inhibitors and ACE2 in the context of COVID-19.</t>
  </si>
  <si>
    <t>32231328|a|</t>
  </si>
  <si>
    <t>32231330|t|Reply to: 'Interaction between RAAS inhibitors and ACE2 in the context of COVID-19'.</t>
  </si>
  <si>
    <t>32231330|a|</t>
  </si>
  <si>
    <t>32232219|t|The COVID-19 Intubation and Ventilation Pathway (CiVP); a Commentary.</t>
  </si>
  <si>
    <t>32232219|a|</t>
  </si>
  <si>
    <t>32232322|t|Disparities in Age-Specific Morbidity and Mortality from SARS-CoV-2 in China and the Republic of Korea.</t>
  </si>
  <si>
    <t>32232322|a|We analyzed age- and sex-specific morbidity and mortality data from SARS-COV-2 pandemic in China and Republic of Korea (ROK). Data from China exhibit a Gaussian distribution with peak morbidity in the 50-59 years cohort, while the ROK data have a bimodal distribution with highest morbidity in the 20-29 years cohort.</t>
  </si>
  <si>
    <t>32232395|t|Initial COVID-19 affecting cardiac patients in China.</t>
  </si>
  <si>
    <t>32232395|a|</t>
  </si>
  <si>
    <t>32232396|t|Recommendations from the Peking Union Medical College Hospital for the management of acute myocardial infarction during the COVID-19 outbreak.</t>
  </si>
  <si>
    <t>32232396|a|</t>
  </si>
  <si>
    <t>32232402|t|COVID-19 epidemic: disentangling the re-emerging controversy about medical facemasks from an epidemiological perspective.</t>
  </si>
  <si>
    <t>32232402|a|</t>
  </si>
  <si>
    <t>32232419|t|Use of Hydroxychloroquine and Chloroquine During the COVID-19 Pandemic: What Every Clinician Should Know.</t>
  </si>
  <si>
    <t>32232419|a|</t>
  </si>
  <si>
    <t>32232420|t|Medical Student Education in the Time of COVID-19.</t>
  </si>
  <si>
    <t>32232420|a|</t>
  </si>
  <si>
    <t>32232421|t|Community Prevalence of SARS-CoV-2 Among Patients With Influenzalike Illnesses Presenting to a Los Angeles Medical Center in March 2020.</t>
  </si>
  <si>
    <t>32232421|a|</t>
  </si>
  <si>
    <t>32232422|t|Humans, Viruses, and the Eye-An Early Report From the COVID-19 Front Line.</t>
  </si>
  <si>
    <t>32232422|a|</t>
  </si>
  <si>
    <t>32232426|t|Surgical Considerations for Tracheostomy During the COVID-19 Pandemic: Lessons Learned From the Severe Acute Respiratory Syndrome Outbreak.</t>
  </si>
  <si>
    <t>32232426|a|</t>
  </si>
  <si>
    <t>32232431|t|We are here for you and ready to hear from you.</t>
  </si>
  <si>
    <t>32232431|a|</t>
  </si>
  <si>
    <t>32232480|t|Our Response to COVID-19 as Endocrinologists and Diabetologists.</t>
  </si>
  <si>
    <t>32232480|a|</t>
  </si>
  <si>
    <t>32232545|t|[SARS-CoV-2-a challenge for all of us].</t>
  </si>
  <si>
    <t>32232545|a|</t>
  </si>
  <si>
    <t>32232551|t|COVID-19, rheumatic diseases and immunosuppressive drugs: an appeal for medication adherence.</t>
  </si>
  <si>
    <t>32232551|a|</t>
  </si>
  <si>
    <t>32232568|t|Ocular manifestation, eye protection, and COVID-19.</t>
  </si>
  <si>
    <t>32232568|a|</t>
  </si>
  <si>
    <t>32232651|t|Facing the COVID-19 emergency: we can and we do.</t>
  </si>
  <si>
    <t>32232651|a|</t>
  </si>
  <si>
    <t>32232652|t|Clinical and Transmission Characteristics of Covid-19 - A Retrospective Study of 25 Cases from a Single Thoracic Surgery Department.</t>
  </si>
  <si>
    <t>32232652|a|The outbreak of corona virus disease 2019 (Covid-19) imposes a major challenge in managing patients undergoing surgical operation. In this study, we analyzed clinical and transmission features of 25 cases of Covid-19 from a single thoracic department, including 13 patients and 12 health care staff. There were 13 males and 12 females. The median age of the patients was 61 (range: 51 to 69) years. The median age of the health care staff was 35 (range: 22 to 51) years. By the end of follow-up date (Mar. 3, 2020), there were 16 non-severe cases (64%) and 9 severe cases (36%), 5 cases were dead (20%). Nineteen (76%) of the infected cases were confirmed by SARS-CoV-2 nucleic acid test, the rest were clinically diagnosed as suspected Covid-19 cases, and 19 (76%) of the infected cases had positive exposure history. We found that COPD was significantly associated with severity and death (P=0.040, and P=0.038, respectively), and chest operation was significantly associated with death for Covid-19 patients (P=0.039). A potential "super spreader" may be the source of the transmission before the implementation of quarantine and comprehensive protection. It was concluded that Covid-19 is associated with poor prognosis for patients undergoing thoracic operation, especially for those with COPD. Implementation of comprehensive protective measures is important to control nosocomial infection.</t>
  </si>
  <si>
    <t>32232773|t|Correction to: Practical indications for the prevention and management of SARS-CoV-2 in ambulatory dialysis patients: lessons from the first phase of the epidemics in Lombardy.</t>
  </si>
  <si>
    <t>32232773|a|The originally published article the co-author name Marco Heidempergher incorrectly spelled as Marco Hedemperger. The correct name given below.</t>
  </si>
  <si>
    <t>Marco</t>
  </si>
  <si>
    <t>32232815|t|Stellungnahme zur Anwendung von Glukokortikosteroiden bei entzundlichen Erkrankungen der oberen Atemwege (u. a. allergische Rhinitis/chronische Rhinosinusitis) wahrend der aktuellen COVID-19 Pandemie.</t>
  </si>
  <si>
    <t>32232815|a|</t>
  </si>
  <si>
    <t>allergische Rhinitis/chronische Rhinosinusitis</t>
  </si>
  <si>
    <t>MESH:D012220</t>
  </si>
  <si>
    <t>32232837|t|Headaches Associated With Personal Protective Equipment - A Cross-Sectional Study Among Frontline Healthcare Workers During COVID-19.</t>
  </si>
  <si>
    <t>32232837|a|BACKGROUND: Coronavirus disease 2019 (COVID-19) is an emerging infectious disease of pandemic proportions. Healthcare workers in Singapore working in high-risk areas were mandated to wear personal protective equipment (PPE) such as N95 face mask and protective eyewear while attending to patients. OBJECTIVES: We sought to determine the risk factors associated with the development of de novo PPE-associated headaches as well as the perceived impact of these headaches on their personal health and work performance. The impact of COVID-19 on pre-existing headache disorders was also investigated. METHODS: This is a cross-sectional study among healthcare workers at our tertiary institution who were working in high-risk hospital areas during COVID-19. All respondents completed a self-administered questionnaire. RESULTS: A total of 158 healthcare workers participated in the study. Majority [126/158 (77.8%)] were aged 21-35 years. Participants included nurses [102/158 (64.6%)], doctors [51/158 (32.3%)], and paramedical staff [5/158 (3.2%)]. Pre-existing primary headache diagnosis was present in about a third [46/158 (29.1%)] of respondents. Those based at the emergency department had higher average daily duration of combined PPE exposure compared to those working in isolation wards [7.0 (SD 2.2) vs 5.2 (SD 2.4) hours, P &lt; .0001] or medical ICU [7.0 (SD 2.2) vs 2.2 (SD 0.41) hours, P &lt; .0001]. Out of 158 respondents, 128 (81.0%) respondents developed de novo PPE-associated headaches. A pre-existing primary headache diagnosis (OR = 4.20, 95% CI 1.48-15.40; P = .030) and combined PPE usage for &gt;4 hours per day (OR 3.91, 95% CI 1.35-11.31; P = .012) were independently associated with de novo PPE-associated headaches. Since COVID-19 outbreak, 42/46 (91.3%) of respondents with pre-existing headache diagnosis either "agreed" or "strongly agreed" that the increased PPE usage had affected the control of their background headaches, which affected their level of work performance. CONCLUSION: Most healthcare workers develop de novo PPE-associated headaches or exacerbation of their pre-existing headache disorders.</t>
  </si>
  <si>
    <t>32232915|t|COVID-19 Pandemic - Is Virtual Urology Clinic the answer to keeping the cancer pathway moving?</t>
  </si>
  <si>
    <t>32232915|a|The COVID-19 pandemic presents an unprecedented challenge to our National Health Service (NHS) (1). As the need to appropriately direct all efforts towards providing emergency supportive care to those suffering, there will be a knee-jerk tendency to cancel all outpatient activity by NHS trusts. Whilst this appears to be a pragmatic approach to reducing risk of transmission, there will be an unmet cost to those patients who are high-risk and are already on the cancer referral pathway.</t>
  </si>
  <si>
    <t>32232976|t|CD-sACE2 inclusion compounds: An effective treatment for coronavirus disease 2019 (COVID-19).</t>
  </si>
  <si>
    <t>32232976|a|Coronaviruses are common human viruses and include the severe acute respiratory syndrome coronavirus (SARS-CoV), the middle east respiratory syndrome coronavirus and the SARS-CoV-2. Coronaviruses mainly bind to transmembrane receptor proteins on the human cell membrane through spike proteins (S-proteins), thus releasing the RNA of the virus into the interior of the host cell to cause an infection. In this article, we discuss the mechanism and production of cyclodextrin-soluble angiotensin-converting enzyme 2 (CD-sACE2) inclusion compounds in the treatment of SARS-CoV-2 infections by blocking S-proteins. On the basis of the current research evidence, we believe that CD-sACE2 inclusion compounds have the potential to treat COVID-19. We hope that our article can provide a theoretical basis for later experiments.</t>
  </si>
  <si>
    <t>CD-sACE2</t>
  </si>
  <si>
    <t>32232977|t|Response to "Comments on 'Zhang et al.: Clinical trial analysis of 2019-nCoV therapy registered in China '".</t>
  </si>
  <si>
    <t>32232977|a|We thank Dr. Yang and colleagues for their attention to our article1,2 . And we appreciate their meaningful suggestions, which we highly agree with. With the purpose of letting the public know the overall situation of the clinical trials of new coronary pneumonia in China as soon as possible, we completed the data collection and brief analysis in a very short time. This article is protected by copyright. All rights reserved.</t>
  </si>
  <si>
    <t>coronary pneumonia</t>
  </si>
  <si>
    <t>MESH:D003323</t>
  </si>
  <si>
    <t>32232979|t|Analysis of heart injury laboratory parameters in 273 COVID-19 patients in one hospital in Wuhan, China.</t>
  </si>
  <si>
    <t>32232979|a|An outbreak of severe acute respiratory syndrome novel coronavirus (SARS-CoV-2) epidemic spreads rapidly worldwide. SARS-CoV-2 infection caused mildly to seriously and fatally respiratory, enteric, cardiovascular, and neurological diseases. In this study, we detected and analyzed the main laboratory indicators related to heart injury, creatine kinase isoenzyme-MB (CK-MB), myohemoglobin (MYO), cardiac troponin I (ultra-TnI), and N-terminal pro-brain natriuretic peptide (NT-proBNP), in 273 patients with COVID-19 and investigated the correlation between heart injury and severity of the disease. It was found that higher concentration in venous blood of CK-MB, MYO, ultra-TnI, and NT-proBNP were associated with the severity and case fatality rate of COVID-19. Careful monitoring of the myocardiac enzyme profiles is of great importance in reducing the complications and mortality in patients with COVID-19.</t>
  </si>
  <si>
    <t>32232980|t|COVID-19 epidemic: Disease characteristics in children.</t>
  </si>
  <si>
    <t>32232980|a|In mid-December 2019, a disease caused by infection with severe acute respiratory syndrome coronavirus-2, which began in Wuhan, China, has spread throughout the country and many countries around the world. The number of children with coronavirus disease-2019 (COVID-19) has also increased significantly. Although information regarding the epidemiology of COVID-19 in children has accumulated, relevant comprehensive reports are lacking. The present article reviews the epidemiological characteristics of COVID-19 in children.</t>
  </si>
  <si>
    <t>32232986|t|Potential utilities of mask-wearing and instant hand hygiene for fighting SARS-CoV-2.</t>
  </si>
  <si>
    <t>32232986|a|The surge of patients in the pandemic of COVID-19 caused by the novel coronavirus SARS-CoV-2 may overwhelm the medical systems of many countries. Mask-wearing and handwashing can slow the spread of the virus, but currently, masks are in shortage in many countries, and timely handwashing is often impossible. In this study, the efficacy of three types of masks and instant hand wiping was evaluated using the avian influenza virus to mock the coronavirus. Virus quantification was performed using real-time reverse transcription-polymerase chain reaction. Previous studies on mask-wearing were reviewed. The results showed that instant hand wiping using a wet towel soaked in water containing 1.00% soap powder, 0.05% active chlorine, or 0.25% active chlorine from sodium hypochlorite removed 98.36%, 96.62%, and 99.98% of the virus from hands, respectively. N95 masks, medical masks, and homemade masks made of four-layer kitchen paper and one-layer cloth could block 99.98%, 97.14%, and 95.15% of the virus in aerosols. Medical mask-wearing which was supported by many studies was opposed by other studies possibly due to erroneous judgment. With these data, we propose the approach of mask-wearing plus instant hand hygiene (MIH) to slow the exponential spread of the virus. This MIH approach has been supported by the experiences of seven countries in fighting against COVID-19. Collectively, a simple approach to slow the exponential spread of SARS-CoV-2 was proposed with the support of experiments, literature review, and control experiences.</t>
  </si>
  <si>
    <t>MIH</t>
  </si>
  <si>
    <t>32233013|a|BACKGOUND: To figure out whether diabetes is a risk factor influencing the progression and prognosis of 2019 novel coronavirus disease (COVID-19). METHODS: A total of 174 consecutive patients confirmed with COVID-19 were studied. Demographic data, medical history, symptoms and signs, laboratory findings, chest computed tomography (CT) as well the treatment measures were collected and analysed. RESULTS: We found that COVID-19 patients without other comorbidities but with diabetes (n = 24) were at higher risk of severe pneumonia, release of tissue injury-related enzymes, excessive uncontrolled inflammation responses and hypercoagulable state associated with dysregulation of glucose metabolism. Furthermore, serum levels of inflammation-related biomarkers such as IL-6, C-reactive protein, serum ferritin and coagulation index, D-dimer, were significantly higher (P &lt; .01) in diabetic patients compared with those without, suggesting that patients with diabetes are more susceptible to an inflammatory storm eventually leading to rapid deterioration of COVID-19. CONCLUSIONS: Our data support the notion that diabetes should be considered as a risk factor for a rapid progression and bad prognosis of COVID-19. More intensive attention should be paid to patients with diabetes, in case of rapid deterioration.</t>
  </si>
  <si>
    <t>32233018|a|A novel RNA betacoronavirus causing coronavirus disease 2019 (Covid-19) has now been declared pandemic disease by WHO. Guo et al published the first report of biochemical features in patients with diabetes and the further risk that this disease can determine to the progression of Covid-19. Among different cytokines found significantly higher in patients with diabetes compared to those without, Interleukin-6 (IL-6), which is already increased in conditions of chronic inflammation, may play a more deleterious role in Covid-19 infection. Targeting the overexpression of Il-6 effects with a monoclonal antibody against IL-6 receptor or using Janus Kinase inhibitors may be particularly helpful for treatment of Covid-19 pneumonia in diabetes.</t>
  </si>
  <si>
    <t>32233040|t|Intranasal corticosteroids in allergic rhinitis in COVID-19 infected patients: An ARIA-EAACI statement.</t>
  </si>
  <si>
    <t>32233040|a|</t>
  </si>
  <si>
    <t>allergic rhinitis</t>
  </si>
  <si>
    <t>MESH:D065631</t>
  </si>
  <si>
    <t>32233049|t|ISUOG Consensus Statement on organization of routine and specialist obstetric ultrasound services in the context of COVID-19.</t>
  </si>
  <si>
    <t>32233049|a|</t>
  </si>
  <si>
    <t>32233057|t|Novel Coronavirus-19 (COVID-19) in the immunocompromised transplant recipient: #Flatteningthecurve.</t>
  </si>
  <si>
    <t>32233057|a|</t>
  </si>
  <si>
    <t>32233067|t|COVID-19 in kidney transplant recipients.</t>
  </si>
  <si>
    <t>32233067|a|</t>
  </si>
  <si>
    <t>32233168|t|Mental Health and Psychological Intervention Amid COVID-19 Outbreak: Perspectives from South Korea.</t>
  </si>
  <si>
    <t>32233168|a|</t>
  </si>
  <si>
    <t>32233443|t|Letter to the Editor Regarding the Viewpoint "Evidence of the COVID-19 Virus Targeting the CNS: Tissue Distribution, Host-Virus Interaction, and Proposed Neurotropic Mechanism".</t>
  </si>
  <si>
    <t>32233443|a|</t>
  </si>
  <si>
    <t>32233563|t|Effect of delay in diagnosis on transmission of COVID-19.</t>
  </si>
  <si>
    <t>32233563|a|The outbreak of COVID-19 caused by SARS-CoV-2 in Wuhan and other cities of China is a growing global concern. Delay in diagnosis and limited hospital resources lead to a rapid spread of COVID-19. In this study, we investigate the effect of delay in diagnosis on the disease transmission with a new formulated dynamic model. Sensitivity analyses and numerical simulations reveal that, improving the proportion of timely diagnosis and shortening the waiting time for diagnosis can not eliminate COVID-19 but can effectively decrease the basic reproduction number, significantly reduce the transmission risk, and effectively prevent the endemic of COVID-19, e.g., shorten the peak time and reduce the peak value of new confirmed cases and new infection, decrease the cumulative number of confirmed cases and total infection. More rigorous prevention measures and better treatment of patients are needed to control its further spread, e.g., increasing available hospital beds, shortening the period from symptom onset to isolation of patients, quarantining and isolating the suspected cases as well as all confirmed patients.</t>
  </si>
  <si>
    <t>32233671|t|Have a heart during the COVID-19 crisis: Making the case for cardiac rehabilitation in the face of an ongoing pandemic.</t>
  </si>
  <si>
    <t>32233671|a|</t>
  </si>
  <si>
    <t>32233915|t|Editorial: Managing the march of COVID-19: lessons from the HIV and AIDS epidemic.</t>
  </si>
  <si>
    <t>32233915|a|</t>
  </si>
  <si>
    <t>AIDS</t>
  </si>
  <si>
    <t>MESH:D000163</t>
  </si>
  <si>
    <t>32233935|t|COVID-19 - is the ACE2 just a foe?</t>
  </si>
  <si>
    <t>32233935|a|</t>
  </si>
  <si>
    <t>32233972|t|Temporary Emergency Guidance to US Stroke Centers During the COVID-19 Pandemic.</t>
  </si>
  <si>
    <t>32233972|a|During this unprecedented time of extraordinary stress on the US healthcare system, the AHA/ASA Stroke Council-as individuals in our localities and together as an entity at the national level-acknowledge the mounting concern regarding optimal stroke care during the COVID-19 pandemic among vascular neurologists and those clinicians who care for patients with stroke. We therefore seek to provide guidance for the care of stroke patients in the midst of the crisis. Ordinarily, national recommendations go through a rigorous process of development, refinement, peer review, and thoughtful promulgation. None of that is possible at this time, yet we believe there is a substantial need for a broad policy statement that reflects both the commonality of the pandemic across the US and the individual variability necessary at local sites. We issue this temporary statement as an interim stopgap opinion, pending a more thorough and considered process.</t>
  </si>
  <si>
    <t>32234064|t|Covid-19 in China: ten critical issues for intensive care medicine.</t>
  </si>
  <si>
    <t>32234064|a|</t>
  </si>
  <si>
    <t>32234091|t|When infection prevention enters the temple: Intergenerational social distancing and COVID-19.</t>
  </si>
  <si>
    <t>32234091|a|</t>
  </si>
  <si>
    <t>32234101|t|Age is just a number - and so is frailty: Strategies to inform resource allocation during the COVID-19 pandemic.</t>
  </si>
  <si>
    <t>32234101|a|</t>
  </si>
  <si>
    <t>32234102|t|The consequences of the COVID-19 pandemic on mental health and implications for clinical practice.</t>
  </si>
  <si>
    <t>32234102|a|</t>
  </si>
  <si>
    <t>32234107|t|Epidemiologic Features of 135 Patients With Coronavirus Disease (COVID-19) in Tianjin, China.</t>
  </si>
  <si>
    <t>32234107|a|OBJECTIVE: This study describes the epidemiologic features of an outbreak of the coronavirus disease (COVID-19) in Tianjin caused by a novel coronavirus and provides the scientific basis for prevention and control measures. METHODS: Data from COVID-19 cases were collected from daily notifications given to the National Health Commission of the People's Republic of China and Tianjin Health Committee. All of the data were analyzed with SPSS, version 24.0 software (IBM Corp, Armonk, NY). RESULTS: As of February 24, 2020, there have been 135 confirmed cases, 3 deaths, and 87 recoveries in Tianjin, China. The incidence of COVID-19 was 8.65/1 000 000 with a 2.22% case fatality rate. Regarding geographic distribution, the incidence was 8.82 per 1 000 000 in urban areas and 8.00 per 1 000 000 in suburbs. During the early stage of the epidemic, most cases came from urban areas and in patients with a history of sojourning in Hubei Province. The majority of patients were 31-70 years old (75.97%). A familial clustering was the most important characteristic of COVID-19 (accounting for 74.81%). CONCLUSIONS: Current information suggests that people are generally susceptible to COVID-19, which has shown a familial clustering in Tianjin.</t>
  </si>
  <si>
    <t>32234126|t|[An epidemiologic thinking on the diagnosis criteria of COVID-19].</t>
  </si>
  <si>
    <t>32234126|a|The diagnosis of COVID-19 is based on the positive of etiological test. The current etiological test of COVID-19 cost long time, and have high false negative rate, may resulting delay the measures of disease treatment and prevention. We suggested that COVID-19 should be diagnosed as 3 types: suspected case, clinical diagnosed case, and definite diagnosed case.</t>
  </si>
  <si>
    <t>32234127|t|[Epidemiological characteristics of COVID-19 in Gansu province].</t>
  </si>
  <si>
    <t>32234127|a|Objective: To understand the epidemiological characteristics of COVID-19 cases in different epidemic stages in Gansu province. Methods: Epidemiological investigation was conducted to collect the information of confirmed COVID-19 cases, including demographic, epidemiological and clinical information. Results: As of 25 February 2020, a total of 91 confirmed COVID-19 cases had been reported in Gansu. The epidemic of COVID-19 in Gansu can be divided as three different stages, i.e. imported case stage, imported-case plus indigenous case stage, and indigenous case stage. A total of 63 cases were clustered cases (69.23%), 3 cases were medical staff infected with non-occupational exposure. The initial symptoms included fever (54.95%, 50/91), cough (52.75%, 48/91), or fatigue (28.57%, 26/91), the proportion of each symptom showed a decreasing trend along with the three epidemic stages, but only the differences in proportions of fever (trend chi2=2.20, P&lt;0.05) and fatigue (trend chi2=3.18, P&lt;0.05) among the three epidemic stages were statistically significant. The cases with critical severe symptoms accounted for 42.85% (6/14), 23.73% (14/59) and 16.67% (3/18), respectively, in three epidemic stages, showed a decreasing trend (H=6.45, P&lt;0.05). Also, the incubation period prolonged along with the epidemic stage (F=51.65, P&lt;0.01), but the intervals between disease onset and hospital visit (F=5.32, P&lt;0.01), disease onset and diagnosis (F=5.25, P&lt;0.01) became shorter along with the epidemic stage. Additionally, the basic reproduction number (R0) had decreased from 2.61 in imported case stage to 0.66 in indigenous case stage. Conclusions: The COVID-19 epidemic in Gansu was caused by the imported cases, and about 2/3 cases were clustered ones. No medical worker was observed to be infected by occupational exposure. With the progression of COVID-19 epidemic in Gansu, the change in initial symptom and incubation period suggests, the early screening cannot only depend on body temperature monitoring.</t>
  </si>
  <si>
    <t>32234149|t|[The way to reduce the false negative results of 2019 novel coronavirus nucleic acid detection].</t>
  </si>
  <si>
    <t>32234149|a|</t>
  </si>
  <si>
    <t>32234175|t|[Expert consensus on principal of clinical management of patients with severe emergent cardiovascular diseases during the epidemic period of COVID-19].</t>
  </si>
  <si>
    <t>32234175|a|</t>
  </si>
  <si>
    <t>32234303|t|Multi-omics Evaluation of Gastrointestinal and Other Clinical Characteristics of SARS-CoV-2 and COVID-19.</t>
  </si>
  <si>
    <t>32234303|a|</t>
  </si>
  <si>
    <t>32234312|t|COVID-19 in endoscopy: Time to do more?</t>
  </si>
  <si>
    <t>32234312|a|</t>
  </si>
  <si>
    <t>32234343|t|Monitoring Transmissibility and Mortality of COVID-19 in Europe.</t>
  </si>
  <si>
    <t>32234343|a|OBJECTIVES: As a global pandemic is inevitable, real-time monitoring of transmission is vital for containing the spread of COVID-19. The main objective was to report real-time effective reproduction numbers (R(t)) case fatality rate (CFR). METHODS: Data were mainly obtained from WHO website, up to 9 March 2020. R(t) was estimated by exponential growth rate (EG) and time dependent (TD) methods. "R0" package in R was employed to estimate R(t) by fitting the existing epidemic curve. Both naive CFR (nCFR) and adjust CFR (aCFR) were estimated. RESULTS: In EG method, R(t) was 3.27 [3.17-3.38] for Italy, 6.32 [5.72-6.99] for France, 6.07 [5.51-6.69] for Germany, 5.08 [4.51-5.74] for Spain. With TD method, the R value for March 9 was 3.10 [2.21-4.11] for Italy, 6.56 [2.04-12.26] for France, 4.43 [1.83-7.92] for Germany, and 3.95 [0-10.19] for Spain. CONCLUSIONS: This study provides important findings on an early outbreak of COVID-19 in Europe. Due to the recent rapid increase in new cases of COVID-19, real-time monitoring of the transmissibility and mortality in Spain and France is a priority.</t>
  </si>
  <si>
    <t>32234368|t|Considering the challenge of the Covid-19 pandemic, is there a need to adapt the guidelines for basic life support resuscitation?</t>
  </si>
  <si>
    <t>32234368|a|</t>
  </si>
  <si>
    <t>32234449|t|Molecular characterization of SARS-CoV-2 in the first COVID-19 cluster in France reveals an amino acid deletion in nsp2 (Asp268del).</t>
  </si>
  <si>
    <t>32234449|a|</t>
  </si>
  <si>
    <t>nsp2</t>
  </si>
  <si>
    <t>32234453|t|Follow-up of asymptomatic patients with SARS-CoV-2 infection.</t>
  </si>
  <si>
    <t>32234453|a|</t>
  </si>
  <si>
    <t>32234457|t|COVID-19 in children: More than meets the eye.</t>
  </si>
  <si>
    <t>32234457|a|</t>
  </si>
  <si>
    <t>32234464|t|Complex emergencies of COVID-19: management and experience in Zhuhai, China.</t>
  </si>
  <si>
    <t>32234464|a|The impact of communicable diseases (infectious diseases) on human health is obvious. The sudden outbreak of COVID-19 (Corona Virus Disease 2019) has made people realise the threat of communicable diseases to mankind. As a city of many migrants, Zhuhai Special Economic Zone experienced great challenges brought about by the COVID-19 epidemic. Experience has been acquired from all aspects of this. A highly reactive, multifunctional and efficient emergency management system should be established, and the significance of information communication should be fully understood for the future.</t>
  </si>
  <si>
    <t>32234465|t|Recent progress in understanding 2019 novel coronavirus (SARS-CoV-2) associated with human respiratory disease: detection, mechanisms and treatment.</t>
  </si>
  <si>
    <t>32234465|a|Viral respiratory diseases such as severe acute respiratory syndrome (SARS) and Middle East respiratory syndrome (MERS) always pose a severe threat to people. First identified in late December 2019, a novel coronavirus (2019-nCoV; SARS-CoV-2) has affected many provinces in China and multiple countries worldwide. The viral outbreak has aroused panic and a public-health emergency around the world, and the number of infections continues to rise. However, the causes and consequences of the pneumonia remain unknown. To effectively implement epidemic prevention, early identification and diagnosis are critical to disease control. Here we scrutinise a series of available studies by global scientists on the clinical manifestations, detection methods and treatment options for the disease caused by SARS-CoV-2, named coronavirus disease 2019 (COVID-19), and also propose potential strategies for preventing the infection.</t>
  </si>
  <si>
    <t>32234466|t|Coronavirus disease 2019 (COVID-19): current status and future perspectives.</t>
  </si>
  <si>
    <t>32234466|a|Coronavirus disease 2019 (COVID-19) originated in the city of Wuhan, Hubei Province, Central China, and has spread quickly to 72 countries to date. COVID-19 is caused by a novel coronavirus, named severe acute respiratory syndrome coronavirus 2 (SARS-CoV-2) [previously provisionally known as 2019 novel coronavirus (2019-nCoV)]. At present, the newly identified SARS-CoV-2 has caused a large number of deaths with tens of thousands of confirmed cases worldwide, posing a serious threat to public health. However, there are no clinically approved vaccines or specific therapeutic drugs available for COVID-19. Intensive research on the newly emerged SARS-CoV-2 is urgently needed to elucidate the pathogenic mechanisms and epidemiological characteristics and to identify potential drug targets, which will contribute to the development of effective prevention and treatment strategies. Hence, this review will focus on recent progress regarding the structure of SARS-CoV-2 and the characteristics of COVID-19, such as the aetiology, pathogenesis and epidemiological characteristics.</t>
  </si>
  <si>
    <t>32234467|t|The cytokine release syndrome (CRS) of severe COVID-19 and Interleukin-6 receptor (IL-6R) antagonist Tocilizumab may be the key to reduce the mortality.</t>
  </si>
  <si>
    <t>32234467|a|Since December 2019, a viral pneumonia (COVID-19) from Wuhan, China has swept the world. Although the case fatality rate is not high, the number of people infected is large, and there are still a large number of patients dying. With the collation and publication of more and more clinical data, a large number of data suggest that there are mild or severe cytokine storms in severe patients, which is also an important cause of death. Therefore, the treatment of cytokine storm has become an important part of rescuing severe patients. Interleukin-6 (IL-6) plays an important role in cytokine release syndrome (CRS). If it can block the signal transduction pathway of IL-6, it is expected to become a new method for the treatment of severe patients. Tocilizumab is a blocker of IL-6R, which can effectively block IL-6 signal transduction pathway. So, tocilizumab is likely to become an effective drug for patients with severe COVID-19.</t>
  </si>
  <si>
    <t>Interleukin-6 receptor</t>
  </si>
  <si>
    <t>IL-6R</t>
  </si>
  <si>
    <t>32234468|a|In December 2019, the outbreak of the novel coronavirus disease (COVID-19) in China spread worldwide, becoming an emergency of major international concern. SARS-CoV-2 infection causes clusters of severe respiratory illness similar to severe acute respiratory syndrome coronavirus. Human-to-human transmission via droplets, contaminated hands or surfaces has been described, with incubation times of 2-14 days. Early diagnosis, quarantine, and supportive treatments are essential to cure patients. This paper reviews the literature on all available information about the epidemiology, diagnosis, isolation and treatments of COVID-19. Treatments, including antiviral agents, chloroquine and hydroxychloroquine, corticosteroids, antibodies, convalescent plasma transfusion and vaccines, are discussed in this article. In addition, registered trials investigating treatment options for COVID-19 infection are listed.</t>
  </si>
  <si>
    <t>32234504|t|COVID-19, diabetes mellitus and ACE2: The conundrum.</t>
  </si>
  <si>
    <t>32234504|a|</t>
  </si>
  <si>
    <t>32234709|t|Predicting COVID-19 Incidence Through Analysis of Google Trends Data in Iran: Data Mining and Deep Learning Pilot Study.</t>
  </si>
  <si>
    <t>32234709|a|BACKGROUND: The recent global outbreak of coronavirus disease (COVID-19) is affecting many countries worldwide. Iran is one of the top 10 most affected countries. Search engines provide useful data from populations, and these data might be useful to analyze epidemics. Utilizing data mining methods on electronic resources' data might provide a better insight into the COVID-19 outbreak to manage the health crisis in each country and worldwide. OBJECTIVE: This study aimed to predict the incidence of COVID-19 in Iran. METHODS: Data were obtained from the Google Trends website. Linear regression and long short-term memory (LSTM) models were used to estimate the number of positive COVID-19 cases. All models were evaluated using 10-fold cross-validation, and root mean square error (RMSE) was used as the performance metric. RESULTS: The linear regression model predicted the incidence with an RMSE of 7.562 (SD 6.492). The most effective factors besides previous day incidence included the search frequency of handwashing, hand sanitizer, and antiseptic topics. The RMSE of the LSTM model was 27.187 (SD 20.705). CONCLUSIONS: Data mining algorithms can be employed to predict trends of outbreaks. This prediction might support policymakers and health care managers to plan and allocate health care resources accordingly.</t>
  </si>
  <si>
    <t>32234713|t|Covid-19: Doctors still at "considerable risk" from lack of PPE, BMA warns.</t>
  </si>
  <si>
    <t>32234713|a|</t>
  </si>
  <si>
    <t>32234719|t|Covid-19: Contact tracing requires ending the hostile environment.</t>
  </si>
  <si>
    <t>32234719|a|</t>
  </si>
  <si>
    <t>32234724|t|Lung ultrasound findings in a 64-year-old woman with COVID-19.</t>
  </si>
  <si>
    <t>32234724|a|</t>
  </si>
  <si>
    <t>32234728|t|EMA advice on the use of NSAIDs for Covid-19.</t>
  </si>
  <si>
    <t>32234728|a|Every month, DTB scans sources of information on treatments, disease management and other healthcare topics for key items to bring to our readers' attention and help them keep up to date. To do this, we produce succinct, contextualised summaries of the information concerned.</t>
  </si>
  <si>
    <t>32234805|t|Quantifying SARS-CoV-2 transmission suggests epidemic control with digital contact tracing.</t>
  </si>
  <si>
    <t>32234805|a|The newly emergent human virus SARS-CoV-2 is resulting in high fatality rates and incapacitated health systems. Preventing further transmission is a priority. We analyzed key parameters of epidemic spread to estimate the contribution of different transmission routes and determine requirements for case isolation and contact-tracing needed to stop the epidemic. We conclude that viral spread is too fast to be contained by manual contact tracing, but could be controlled if this process was faster, more efficient and happened at scale. A contact-tracing App which builds a memory of proximity contacts and immediately notifies contacts of positive cases can achieve epidemic control if used by enough people. By targeting recommendations to only those at risk, epidemics could be contained without need for mass quarantines ('lock-downs') that are harmful to society. We discuss the ethical requirements for an intervention of this kind.</t>
  </si>
  <si>
    <t>32234831|t|Covid-19: healthcare staff in hotspot areas are prioritised as testing expands.</t>
  </si>
  <si>
    <t>32234831|a|</t>
  </si>
  <si>
    <t>32234837|t|COVID-19 and non-communicable diseases.</t>
  </si>
  <si>
    <t>32234837|a|</t>
  </si>
  <si>
    <t>32234957|t|WHO must prioritise the needs of older people in its response to the covid-19 pandemic.</t>
  </si>
  <si>
    <t>32234957|a|</t>
  </si>
  <si>
    <t>32235083|t|Global outbreak of COVID-19: a new challenge?</t>
  </si>
  <si>
    <t>32235083|a|</t>
  </si>
  <si>
    <t>32235084|t|Spatial-temporal distribution of COVID-19 in China and its prediction: A data-driven modeling analysis.</t>
  </si>
  <si>
    <t>32235084|a|Currently, the outbreak of COVID-19 is rapidly spreading especially in Wuhan city, and threatens 14 million people in central China. In the present study we applied the Moran index, a strong statistical tool, to the spatial panel to show that COVID-19 infection is spatially dependent and mainly spread from Hubei Province in Central China to neighbouring areas. Logistic model was employed according to the trend of available data, which shows the difference between Hubei Province and outside of it. We also calculated the reproduction number R0 for the range of [2.23, 2.51] via SEIR model. The measures to reduce or prevent the virus spread should be implemented, and we expect our data-driven modeling analysis providing some insights to identify and prepare for the future virus control.</t>
  </si>
  <si>
    <t>32235161|t|COVID-19 and Paediatric Inflammatory Bowel Diseases: Global Experience and Provisional Guidance (March 2020) from the Paediatric IBD Porto group of ESPGHAN.</t>
  </si>
  <si>
    <t>32235161|a|INTRODUCTION: With the current COVID-19 pandemic, concerns have been raised about the risk to children with inflammatory bowel diseases (IBD). We aimed to collate global experience and provide provisional guidance for managing paediatric IBD (PIBD) in the era of COVID-19. METHODS: An electronic reporting system of children with IBD infected with SARS-CoV-2 has been circulated among 102 PIBD centres affiliated with the Porto and Interest-group of ESPGHAN. A survey has been completed by major PIBD centres in China and South-Korea to explore management during the pandemic. A third survey collected current practice of PIBD treatment. Finally guidance points for practice have been formulated and voted upon by 37 PIBD authors and Porto group members. RESULTS: Eight PIBD children had COVID-19 globally, all with mild infection without needing hospitalization despite treatment with immunomodulators and/or biologics. No cases have been reported in China and South Korea but biologic treatment has been delayed in 79 children, of whom 17 (22%) had exacerbation of their IBD. Among the Porto group members, face-to-face appointments were often replaced by remote consultations but almost all did not change current IBD treatment. Ten guidance points for clinicians caring for PIBD patients in epidemic areas have been endorsed with consensus rate of 92-100%. CONCLUSIONS: Preliminary data for PIBD patients during COVID-19 outbreak are reassuring. Standard IBD treatments including biologics should continue at present through the pandemic, especially in children who generally have more severe IBD course on one hand, and milder SARS-CoV-2 infection on the other.</t>
  </si>
  <si>
    <t>Inflammatory Bowel Diseases</t>
  </si>
  <si>
    <t>ESPGHAN</t>
  </si>
  <si>
    <t>inflammatory bowel diseases</t>
  </si>
  <si>
    <t>PIBD</t>
  </si>
  <si>
    <t>32235170|t|Triaging Spine Surgery in the COVID-19 Era.</t>
  </si>
  <si>
    <t>32235170|a|</t>
  </si>
  <si>
    <t>32235915|t|COVID-19: a new challenge for human beings.</t>
  </si>
  <si>
    <t>32235915|a|</t>
  </si>
  <si>
    <t>32235939|t|Share mobile and social-media data to curb COVID-19.</t>
  </si>
  <si>
    <t>32235939|a|</t>
  </si>
  <si>
    <t>32236295|t|The surgeons and the COVID-19 pandemic.</t>
  </si>
  <si>
    <t>32236295|a|The current world Covid-19 pandemic has been the most discussed topic in the media and scientific journals. Fear, uncertainty, and lack of knowledge about the disease may be the significant factors that justify such reality. It has been known that the disease presents with a rapidly spreading, it is significantly more severe among the elderly, and it has a substantial global socioeconomic impact. Besides the challenges associated with the unknown, there are other factors, such as the deluge of information. In this regard, the high number of scientific publications, encompassing in vitro, case studies, observational and randomized clinical studies, and even systematic reviews add up to the uncertainty. Such a situation is even worse when considering that most healthcare professionals lack adequate knowledge to critically appraise the scientific method, something that has been previously addressed by some authors. Therefore, it is of utmost importance that expert societies supported by data provided by the World Health Organization and the National Health Department take the lead in spreading trustworthy and reliable information. The Brazilian College of Surgeons suggests in this document various initiatives that may help surgeons, healthcare providers, and patients who will have to face a surgical event under the pandemic.</t>
  </si>
  <si>
    <t>32236303|t|COVID-19 pneumonia: what is the role of imaging in diagnosis?</t>
  </si>
  <si>
    <t>32236303|a|</t>
  </si>
  <si>
    <t>32236325|t|COVID-19 and the Heart.</t>
  </si>
  <si>
    <t>32236325|a|</t>
  </si>
  <si>
    <t>32236385|t|Outbreak investigation in cargo ship in times of COVID-19 crisis, Port of Santos, Brazil.</t>
  </si>
  <si>
    <t>32236385|a|In February 2020, a Chinese cargo ship docked at the Port of Santos with reports of crew members with a feverish and respiratory condition. A team was gathered to verify the existence of suspected cases of COVID-19 inside the vessel and define its clearance. All 25 crew members were interviewed, and no suspected cases were found. The vessel was then cleared for port activities. The investigation resulted from the implementation of the contingency plan to face a public health emergency of international importance and several surveillance entities cooperated.</t>
  </si>
  <si>
    <t>32236478|t|Speculation is not evidence: antihypertensive therapy and COVID-19.</t>
  </si>
  <si>
    <t>32236478|a|</t>
  </si>
  <si>
    <t>32236490|t|Environment and Personal Protective Equipment Tests for SARS-CoV-2 in the Isolation Room of an Infant With Infection.</t>
  </si>
  <si>
    <t>32236490|a|</t>
  </si>
  <si>
    <t>32236491|t|Potential Legal Liability for Withdrawing or Withholding Ventilators During COVID-19: Assessing the Risks and Identifying Needed Reforms.</t>
  </si>
  <si>
    <t>32236491|a|</t>
  </si>
  <si>
    <t>32236504|t|Active and Effective Measures for the Care of Patients With Cancer During the COVID-19 Spread in China.</t>
  </si>
  <si>
    <t>32236504|a|</t>
  </si>
  <si>
    <t>32236561|t|Combating COVID-19 with Chloroquine.</t>
  </si>
  <si>
    <t>32236561|a|</t>
  </si>
  <si>
    <t>32236562|t|Treating COVID-19 with Chloroquine.</t>
  </si>
  <si>
    <t>32236562|a|</t>
  </si>
  <si>
    <t>32236594|t|[Editorial] Possibility of transmission through dogs being a contributing factor to the extreme Covid-19 outbreak in North Italy.</t>
  </si>
  <si>
    <t>32236594|a|Covid-19 origin and transmission to humans. Covid-19 infection began in Wuhan (Hubei, China) in December, 2019. Although to date it is considered that Covid-19 originates from bats (96.2% overall genome sequence identity) (1), the type of intermediate animals that caused the transmission to humans remains unknown (2-4). Zhou et al (1) mentioned that 'Direct contact with intermediate host animals or consumption of wild animals was suspected to be the main route of SARS-CoV-2 transmission. However, the source(s) and transmission routine(s) of SARS-CoV-2 remain elusive' (1).</t>
  </si>
  <si>
    <t>32236624|t|A new threat from an old enemy: Re-emergence of coronavirus (Review).</t>
  </si>
  <si>
    <t>32236624|a|The new outbreak of coronavirus from December 2019 has brought attention to an old viral enemy and has raised concerns as to the ability of current protection measures and the healthcare system to handle such a threat. It has been known since the 1960s that coronaviruses can cause respiratory infections in humans; however, their epidemic potential was understood only during the past two decades. In the present review, we address current knowledge on coronaviruses from a short history to epidemiology, pathogenesis, clinical manifestation of the disease, as well as treatment and prevention strategies. Although a great amount of research and efforts have been made worldwide to prevent further outbreaks of coronavirus-associated disease, the spread and lethality of the 2019 outbreak (COVID-19) is proving to be higher than previous epidemics on account of international travel density and immune naivety of the population. Only strong, joint and coordinated efforts of worldwide healthcare systems, researchers, and pharmaceutical companies and receptive national leaders will succeed in suppressing an outbreak of this scale.</t>
  </si>
  <si>
    <t>32236644|t|Identification of a potential mechanism of acute kidney injury during the COVID-19 outbreak: a study based on single-cell transcriptome analysis.</t>
  </si>
  <si>
    <t>32236644|a|</t>
  </si>
  <si>
    <t>32236694|t|[Geriatrics in times of corona].</t>
  </si>
  <si>
    <t>32236694|a|The current corona crisis affects older patients as well as the geriatric infrastructure in all sectors. This article provides an overview about the current state of knowledge on COVID-19 with special consideration of geriatric aspects and the consequences for the geriatric care system.</t>
  </si>
  <si>
    <t>32236815|t|Inefficiency of Sera from Mice Treated with Pseudotyped SARS-CoV to Neutralize 2019-nCoV Infection.</t>
  </si>
  <si>
    <t>32236815|a|</t>
  </si>
  <si>
    <t>Mice</t>
  </si>
  <si>
    <t>32236854|t|Infection control protocol inside computed tomography suites during COVID-19 outbreak.</t>
  </si>
  <si>
    <t>32236854|a|</t>
  </si>
  <si>
    <t>32236913|t|[Legal Issues of Resource Allocation in the COVID-19 Pandemic - Between Utilitarianism and Life Value Indifference].</t>
  </si>
  <si>
    <t>32236913|a|The COVID-19 pandemic poses unprecedented challenges for the German health care system. What is already the case in some other countries, may occur in Germany in the near future also: Faced with limited ICU resources, doctors will be forced to decide which patients to treat and which to let die. This paper examines the legal implications of such decisions. It takes up arguments from the general discussion on prioritization in medicine. A constitutional hurdle for the application of utilitarian criteria (in particular patients' age or social role) comes from the principle that every human life is of equal value and must not be traded off against others ("life value indifference"). However, the limits that the Grundgesetz (German Basic Law) sets for state actions do not apply directly to doctors. According to the Musterberufsordnung (professional code of conduct), doctors act based on their conscience and the requirements of medical ethics and humanity. The implications of this normative standard for the prioritizing in an exceptional situation as the COVID 19 pandemic have not been sufficiently clarified. This uncertainty leads to emotional and moral burdens for doctors. The authors conclude that the German law grants a limited freedom of choice that allows physicians to apply utilitarian criteria in addition to purely medical decision algorithms.</t>
  </si>
  <si>
    <t>32236915|t|SARS-CoV-2/COVID-19: Empfehlungen fur die Radiologische Versorgung - Eine Stellungnahme, der Deutschen Rontgengesellschaft (DRG), der Deutschen Gesellschaft fur Neuroradiologie (DGNR), der Gesellschaft fur Padiatrische Radiologie (GPR), der Deutschen Gesellschaft fur Interventionelle Radiologie (DeGIR), des Berufsverbands der Neuroradiologen (BDNR), und des Berufsverbands der Radiologen (BDR).</t>
  </si>
  <si>
    <t>32236915|a|</t>
  </si>
  <si>
    <t>32236983|t|Why the immune system fails to mount an adaptive immune response to a Covid -19 infection.</t>
  </si>
  <si>
    <t>32236983|a|The Covid-19 pandemic has already affected many thousands of people and has become the greatest health challenge worldwide [1]. The range of clinical presentations varies from asymptomatic and mild clinical symptoms to acute respiratory-distress syndrome (ARDS) and death. Due to the unknown number of asymptomatic viral-shedding and pauci-symptomatic people in the community, the total number of infections is uncertain. As yet, effective treatment is unavailable. However, the results of preliminary studies and clinical trials are improving our understanding of the pathogenesis and treatment of Covid-19. Herein, we share our personal opinions on the immunopathogenesis of this infection.</t>
  </si>
  <si>
    <t>Covid -19</t>
  </si>
  <si>
    <t>respiratory-distress syndrome</t>
  </si>
  <si>
    <t>32236998|t|Solidarity and transparency against the COVID-19 pandemic.</t>
  </si>
  <si>
    <t>32236998|a|</t>
  </si>
  <si>
    <t>urea</t>
  </si>
  <si>
    <t>MESH:D014508</t>
  </si>
  <si>
    <t>32237159|t|SARS-CoV-2 pandemics: The lack of critical reflection addressing short- and long-term challenges.</t>
  </si>
  <si>
    <t>32237159|a|</t>
  </si>
  <si>
    <t>32237160|t|Epidemiological analysis of COVID-19 and practical experience from China.</t>
  </si>
  <si>
    <t>32237160|a|The rapid spread of the epidemic has aroused widespread concern in the international community. Severe acute respiratory syndrome coronavirus 2 (SARS-COV-2) originated from Wuhan's Huanan wholesale seafood market, with bats as the likely original hosts and pangolins as potential intermediate hosts. The current source of the disease is mainly patients infected with SARS-COV-2. Patients in the incubation period may also become sources of infection. The virus is mainly transmitted via respiratory droplets and contact, and the population is generally susceptible. The epidemic has progressed through the local outbreak stage and community transmission stage due to exposure at Wuhan's Huanan wholesale seafood market and is now in the stage of large-scale transmission due to the spread of the epidemic. The basic productive number (R0) at the beginning of the epidemic was 2.2, with an average incubation period of 5.2 days. The proportion of critically ill patients was 23.4%, the mortality rate was lower than those of SARS and Middle East respiratory syndrome, and 96.5% of deaths occurred in Hubei Province, where the outbreak occurred first. Among them, elderly men with underlying diseases had a higher mortality rate. Chinese medical staff have summarized a set of effective strategies and methods in the diagnosis and treatment of this disease that are worthy of reference for their international counterparts. With powerful government intervention and the efforts of Chinese medical staff, China's outbreak has gradually improved.</t>
  </si>
  <si>
    <t>32237161|a|COVID-19 is a pandemic that began in China in December 2019. World health organization (WHO) has expressed fears that Pakistan might emerge as the next epicenter of this pandemic. We hypothesize that at present the Pakistani masses are not prepared to face any threat of a looming epidemic. The main aim of this study was to evaluate the basic knowledge of educational and health care workers (HCWs) regarding COVID-19, its control, and prevention. Knowledge about origin, symptoms, and spread of viral infection was assessed. In this cross-sectional survey, a self-designed questionnaire was distributed among 302 HCWs including physicians (10.9%), nurses (1.32%), lab staff (1.65%), and academic individuals including faculty and students (86.42%) of different organizations. Results were analyzed using the chi2 test. Obtained results validate our null hypothesis that Pakistani masses are not well aware of the COVID-19 and strategies for the prevention and control of infection. The study concluded that individuals belonging to the front-line workers and high literacy groups are not prepared for the alarming situation in the country. Effectual implementation of infection control programs should be practiced, and it depends on awareness, training, and cooperation of individuals.</t>
  </si>
  <si>
    <t>32237190|t|What does androgenetic alopecia have to do with COVID-19? An insight into a potential new therapy.</t>
  </si>
  <si>
    <t>32237190|a|</t>
  </si>
  <si>
    <t>32237199|t|A New Symptom of COVID-19: Loss of Taste and Smell.</t>
  </si>
  <si>
    <t>32237199|a|</t>
  </si>
  <si>
    <t>32237206|t|Obesity and its Implications for COVID-19 Mortality.</t>
  </si>
  <si>
    <t>32237206|a|A recent JAMA viewpoint regarding fatalities In Italy associated with the COVID-19 pandemic failed to mention obesity as one of the pre-existing diseases associated with death.1 It seems likely that the increased prevalence of obesity in Italy older adults compared to China may account for the differences in mortality between the two countries. Furthermore, the rising prevalence of obesity in the US and prior experience of the impact of obesity on mortality from H1 N1 Influenza should increase the sensitivity of clinicians caring for patients with obesity and COVID-19 to the need for aggressive treatment of such patients.</t>
  </si>
  <si>
    <t>JAMA</t>
  </si>
  <si>
    <t>H1 N1</t>
  </si>
  <si>
    <t>32237212|t|COVID 19 and the Patient with Obesity - The Editors Speak Out.</t>
  </si>
  <si>
    <t>32237212|a|</t>
  </si>
  <si>
    <t>32237238|t|Anosmia and Ageusia: Common Findings in COVID-19 Patients.</t>
  </si>
  <si>
    <t>32237238|a|In a not negligible number of patients affected by COVID-19 (coronavirus disease 2019), especially if paucisymptomatic, anosmia and ageusia can represent the first or only symptomatology present. Laryngoscope, 2020.</t>
  </si>
  <si>
    <t>Anosmia and Ageusia</t>
  </si>
  <si>
    <t>MESH:D000370</t>
  </si>
  <si>
    <t>ageusia</t>
  </si>
  <si>
    <t>32237261|t|The COVID-19 outbreak and rheumatologic skin diseases.</t>
  </si>
  <si>
    <t>32237261|a|</t>
  </si>
  <si>
    <t>rheumatologic skin diseases</t>
  </si>
  <si>
    <t>32237278|t|Isolation and rapid sharing of the 2019 novel coronavirus (SARS-CoV-2) from the first patient diagnosed with COVID-19 in Australia.</t>
  </si>
  <si>
    <t>32237287|t|COVID-19 Testing in South Korea: Current Status and the Need for Faster Diagnostics.</t>
  </si>
  <si>
    <t>32237287|a|</t>
  </si>
  <si>
    <t>32237300|t|COVID-19 From a Psychiatry Perspective: Meeting the Challenges.</t>
  </si>
  <si>
    <t>32237300|a|</t>
  </si>
  <si>
    <t>32237301|t|COVID-19 Diary From a Psychiatry Department in Italy.</t>
  </si>
  <si>
    <t>32237301|a|</t>
  </si>
  <si>
    <t>32237302|t|A Viewpoint From Paris on the COVID-19 Pandemic: A Necessary Turn to Telepsychiatry.</t>
  </si>
  <si>
    <t>32237302|a|</t>
  </si>
  <si>
    <t>32237554|t|[Emerging infections, the great challenge of global health: Covid-19].</t>
  </si>
  <si>
    <t>32237554|a|</t>
  </si>
  <si>
    <t>32237670|t|An Uncomplicated Delivery in a Patient with Covid-19 in the United States.</t>
  </si>
  <si>
    <t>32237670|a|</t>
  </si>
  <si>
    <t>32237672|t|Universal Masking in Hospitals in the Covid-19 Era.</t>
  </si>
  <si>
    <t>32237672|a|</t>
  </si>
  <si>
    <t>32237901|a|Introduction: At the end of 2019, Wuhan, a city in China with a population of about 11 million, witnessed the outbreak of unusual pneumonia. As of 29 March 2020, the disease has spread to more 199 countries and territories worldwide. The 2019 novel coronavirus, 2019-nCoV, is known as the probable causative agent of the illness.Areas covered: Here, the epidemiological dynamics of the coronavirus disease 2019 (COVID-19) that stand in close relation to distinct immunogenetic characters of the pathogen are discussed, to understand the ability and inability of the immune system in combatting COVID-19.Expert opinion: The elderly population is at increased risk of developing and dying from COVID-19. Comorbidity is present in more than 30% of cases with COVID-19. Except for less than 1% of the total, a chronic condition has been found in all cases that died from COVID-19. Men are more than 1.5 times more likely to die from COVID-19. Evidence links aging to cytokine dysregulation and T-cell repertoire reduction, male population to relatively reduced anti-viral immunity, and COVID-19-related comorbidities to hyper inflammation. The transmission of COVID-19 is influenced by the host-related factors that are known to be associated with immune dysregulation.</t>
  </si>
  <si>
    <t>32237918|t|Chloroquine and hydroxychloroquine to treat COVID-19: between hope and caution.</t>
  </si>
  <si>
    <t>32237918|a|</t>
  </si>
  <si>
    <t>32237972|t|Impact of COVID-19 and Future Emerging Viruses on Hematopoietic Cell Transplantation and Other Cellular Therapies.</t>
  </si>
  <si>
    <t>32237972|a|</t>
  </si>
  <si>
    <t>32237998|t|An assessment of United States dermatology practices during the COVID-19 outbreak.</t>
  </si>
  <si>
    <t>32237998|a|Objectives: The COVID-19 outbreak is a serious threat to public health and social distancing on the part of individuals can help contain the epidemic. It is unknown if dermatologists are assisting with the public health officials' recommendations for social distancing by closing their practice or limiting their practice to the treatment of emergency conditions. This study examines the activity level of dermatology practices during the United States COVID-19 outbreak.Methods: We performed scripted phone calls to 60 dermatology practices in six different counties in the United Stated during the COVID-19 outbreak. We assessed if practices are open and if they are serving patients with urgent and non-urgent conditions.Results: Of the 60 dermatologists selected for the study, 55 were successfully contacted (92% contact rate). Of these practices, 29 (53%) were open, 17 (31%) were only seeing urgent patients and 9 (16%) were closed. New York, New York had 2 (20%) open offices which was the lowest proportion of any county (p = .04). Counties with higher prevalence had fewer open offices (p &lt; .01, R2 = .7).Conclusions: Many practices have restricted their level of operation especially in higher areas of COVID-19 prevalence, likely to help facilitate social distancing.</t>
  </si>
  <si>
    <t>32238078|a|Recent outbreak of Coronavirus disease (COVID-19) pandemic around the world is associated with 'severe acute respiratory syndrome' (SARS-CoV2) in humans. SARS-CoV2 is an enveloped virus and E proteins present in them are reported to form ion channels, which is mainly associated with pathogenesis. Thus, there is always a quest to inhibit these ion channels, which in turn may help in controlling diseases caused by SARS-CoV2 in humans. Considering this, in the present study, authors employed computational approaches for studying the structure as well as function of the human 'SARS-CoV2 E' protein as well as its interaction with various phytochemicals. Result obtained revealed that alpha-helix and loops present in this protein experience random movement under optimal condition, which in turn modulate ion channel activity; thereby aiding the pathogenesis caused via SARS-CoV2 in human and other vertebrates. However, after binding with Belachinal, Macaflavanone E, and Vibsanol B, the random motion of the human 'SARS-CoV2 E' protein gets reduced, this, in turn, inhibits the function of the 'SARS-CoV2 E' protein. It is pertinent to note that two amino acids, namely VAL25 and PHE26, play a key role while interacting with these three phytochemicals. As these three phytochemicals, namely, Belachinal, Macaflavanone E &amp; Vibsanol B, have passed the ADMET (Absorption, Distribution, Metabolism, Excretion and Toxicity) property as well as 'Lipinski's Rule of 5s', they may be utilized as drugs in controlling disease caused via SARS-COV2, after further investigation.Communicated by Ramaswamy H. Sarma.</t>
  </si>
  <si>
    <t>Macaflavanone E</t>
  </si>
  <si>
    <t>Vibsanol B</t>
  </si>
  <si>
    <t>MESH:C465905</t>
  </si>
  <si>
    <t>32238094|t|Identification of chymotrypsin-like protease inhibitors of SARS-CoV-2 via integrated computational approach.</t>
  </si>
  <si>
    <t>32238094|a|Recently, the world has witnessed outbreak of a novel Coronavirus (SARS-CoV-2), the virus which initially emerged in Wuhan, China has now made its way to a large part of the world, resulting in a public emergency of international concern. The functional importance of Chymotrypsin-like protease (3CLpro) in viral replication and maturation turns it into an attractive target for the development of effective antiviral drugs against SARS and other coronaviruses. At present, there is no standard drug regime nor any vaccine available against the infection. The rapid development and identification of efficient interventions against SARS-CoV-2 remains a major challenge. Based on the available knowledge of closely related coronavirus and their safety profiles, repurposing of existing antiviral drugs and screening of available databases is considered a near term strategic and economic way to contain the SARS-CoV-2 pandemic. Herein, we applied computational drug design methods to identify Chymotrypsin-like protease inhibitors from FDA approved antiviral drugs and our in-house database of natural and drug-like compounds of synthetic origin. As a result three FDA approved drugs (Remdesivir, Saquinavir and Darunavir) and two natural compounds (. flavone and coumarine derivatives) were identified as promising hits. Further, MD simulation and binding free energy calculations were performed to evaluate the dynamic behavior, stability of protein-ligand contact, and binding affinity of the hit compounds. Our results indicate that the identified compounds can inhibit the function of Chymotrypsin-like protease (3CLpro) of Coronavirus. Considering the severity of the spread of coronavirus, the current study is in-line with the concept of finding the new inhibitors against the vital pathway of the corona virus to expedite the process of drug discovery.Communicated by Ramaswamy H. Sarma.</t>
  </si>
  <si>
    <t>32238177|t|Emerging infectious diseases and outbreaks: implications for women's reproductive health and rights in resource-poor settings.</t>
  </si>
  <si>
    <t>32238177|a|This century is witnessing dramatic changes in the health needs of the world's populations. The double burden of infectious and chronic diseases constitutes major causes of morbidity and mortality. Over the last two decades, there has been a rise in infectious diseases, including the severe acute respiratory syndrome virus (SARS), the H1N1 pandemic influenza, the Ebolavirus and the Covid-19 virus. These diseases have rapidly spread across the world and have reminded us of the unprecedented connectivity that defines our modern civilization. Though some countries have made substantial progress toward improving global surveillance for emerging infectious diseases (EIDs), the vast majority of Low-and Middle-income Countries (LMICs) with fragile health systems and various system-related bottlenecks remain vulnerable to outbreaks and, as such, experience dramatic social and economic consequences when they are reported. Lessons learned from past outbreaks suggest that gender inequalities are common across a range of health issues relating to Sexual and Reproductive Health and Rights (SRHR), with women being particularly disadvantaged, partially due to the burden placed on them. Though these countries are striving to improve their health systems and be more inclusive to this vulnerable group, the national/ global outbreaks have burdened the overall system and thus paralyzed normal services dedicated to the delivery of Sexual and Reproductive Health (SRH) services. In this paper, we discuss the global commitments to SRH, the impact of the EIDs on the LMICs, the failure in the delivery of SRH services, and the strategies for successful implementation of recovery plans that must address the specific and differentiated needs of women and girls in resource-poor settings.</t>
  </si>
  <si>
    <t>Covid-19 virus</t>
  </si>
  <si>
    <t>fragile</t>
  </si>
  <si>
    <t>MESH:D005600</t>
  </si>
  <si>
    <t>paralyzed</t>
  </si>
  <si>
    <t>MESH:D010243</t>
  </si>
  <si>
    <t>32238197|t|Just the Facts: Protecting frontline clinicians during the COVID-19 pandemic.</t>
  </si>
  <si>
    <t>32238197|a|There is no patient emergency more important than protecting health care workers during a pandemic.</t>
  </si>
  <si>
    <t>32238216|t|Forecasting the cumulative number of COVID-19 deaths in China: a Boltzmann function-based modeling study.</t>
  </si>
  <si>
    <t>32238216|a|The COVID-19 outbreak is ongoing in China. Here, Boltzmann function-based analyses reveal the potential total numbers of COVID-19 deaths: 3,260 (95% confidence interval [CI], 3187-3394) in China; 110 (95% CI, 109-112) in Hubei Province; 3,174 (95% CI, 3095-3270) outside Hubei; 2,550 (95% CI, 2494-2621) in Wuhan City; and 617 (95% CI, 607-632) outside Wuhan.</t>
  </si>
  <si>
    <t>COVID-19 deaths</t>
  </si>
  <si>
    <t>32238250|t|La pandemia por el nuevo coronavirus covid-19.</t>
  </si>
  <si>
    <t>32238250|a|No posee por ser editorial.</t>
  </si>
  <si>
    <t>32238260|t|[Coinfection between dengue and covid-19: need for approach in endemic zones.]</t>
  </si>
  <si>
    <t>32238260|a|The impact caused by the 2019 coronavirus disease (COVID-19) in different parts of the world, currently reaches 745, 308 infected and 35,307 deaths according to the latest reports. In this context, in our country, an area of epidemiological relevance is the Peruvian Amazon, due to the distribution of endemic diseases such as metaxemic diseases (Dengue, Malaria, among others), where the problem increases due to the COVID infection. -19 can lead to false positives in Dengue screening tests. Thus leading to a delay in the diagnosis of COVID-19 infection and further spread of the virus, since in most cases of Dengue there are no warning signs and treatment is ambulatory. This article seeks to express an opinion on the need to address cases of coinfection between Dengue and Covid-19 in endemic areas.</t>
  </si>
  <si>
    <t>COVID infection</t>
  </si>
  <si>
    <t>32238261|t|[Alerted but not panicked. The role of the media during the pandemic.]</t>
  </si>
  <si>
    <t>32238261|a|Este articulo analiza la cobertura mediatica del avance de la pandemia de Covid-19 en Argentina y la medida de aislamiento social preventivo y obligatorio decretada por el gobierno nacional. Destaca tendencias problematicas y buenas practicas segun un enfoque teorico-normativo, y las vincula con las caracteristicas historicas del sistema de medios en el pais. Utiliza una perspectiva teorico-metodologica que concibe a la comunicacion como un derecho humano fundamental, esencial en una sociedad democratica y a los medios de comunicacion de masas como vehiculo fundamental para su ejercicio, y se apoya en las recomendaciones formuladas por organismos internacionales, organizaciones de la sociedad civil e instituciones nacionales. Se sostiene que los medios de comunicacion de masas en la Argentina tienen la oportunidad historica de mostrar la relevancia de su aporte no solo para que enfrentar esta coyuntura, sino tambien para que salgamos de ella como una sociedad mejor y mas justa.</t>
  </si>
  <si>
    <t>por</t>
  </si>
  <si>
    <t>para que enfrentar esta coyuntura</t>
  </si>
  <si>
    <t>32238344|t|Covid-19: UK deaths are higher than previously reported, new data suggest.</t>
  </si>
  <si>
    <t>32238344|a|</t>
  </si>
  <si>
    <t>32238346|t|Covid-19: Hospitals can remove 15% cap on testing of NHS staff.</t>
  </si>
  <si>
    <t>32238346|a|</t>
  </si>
  <si>
    <t>32238350|t|Covid-19: Use radiotherapy only if "unavoidable," says NICE.</t>
  </si>
  <si>
    <t>32238350|a|</t>
  </si>
  <si>
    <t>32238351|t|Socioeconomic gradient in health and the covid-19 outbreak.</t>
  </si>
  <si>
    <t>32238351|a|</t>
  </si>
  <si>
    <t>32238353|t|David Oliver: Covid-19 will make us stop some activities for good.</t>
  </si>
  <si>
    <t>32238353|a|</t>
  </si>
  <si>
    <t>32238354|t|Covid-19: death rate is 0.66% and increases with age, study estimates.</t>
  </si>
  <si>
    <t>32238354|a|</t>
  </si>
  <si>
    <t>32238355|t|Covid-19: US gives emergency approval to hydroxychloroquine despite lack of evidence.</t>
  </si>
  <si>
    <t>32238355|a|</t>
  </si>
  <si>
    <t>32238356|t|Covid-19: New York City deaths pass 1000 as Trump tells Americans to distance for 30 days.</t>
  </si>
  <si>
    <t>32238356|a|</t>
  </si>
  <si>
    <t>32238358|t|Clinical Research Slows as COVID-19 Surges.</t>
  </si>
  <si>
    <t>32238358|a|As the COVID-19 pandemic worsens, the clinical cancer community is grappling with how to continue providing access to experimental but potentially lifesaving therapies while keeping immunocompromised patients safe. To that end, cancer centers are making changes to their clinical trial programs, while pharmaceutical companies are deciding how-or whether-trials should continue.</t>
  </si>
  <si>
    <t>32238427|t|Diagnostic evaluation of pulmonary embolism during the COVID-19 pandemic.</t>
  </si>
  <si>
    <t>32238427|a|</t>
  </si>
  <si>
    <t>FDG</t>
  </si>
  <si>
    <t>32238444|t|The COVID-19 pandemic: major risks to healthcare and other workers on the front line.</t>
  </si>
  <si>
    <t>32238444|a|</t>
  </si>
  <si>
    <t>32238504|t|Neurologists and Covid-19: A note on courage in a time of uncertainty.</t>
  </si>
  <si>
    <t>32238504|a|Neurologists are used to uncertainty - diagnoses are frequently challenging, too often there are limited treatment options, and unpredictable prognoses are our bread and butter. When colleagues struggle to communicate bad news, they regularly turn to us. We practice staying steady and calm amidst our patients' fears, confusion, suffering, and anxiety. We listen, perform detailed exams, and do our best to provide helpful insights. This emphasis on listening and thoughtful problem solving is the core of our art and should be front and center as we partner with colleagues to face an unprecedented set of challenges related to the Covid-19 pandemic.</t>
  </si>
  <si>
    <t>32238612|a|First reported in China, the 2019 novel coronavirus has been spreading across the globe. Till 26 March, 2020, 416,686 cases have been diagnosed and 18,589 have died the world over. The coronavirus disease mainly starts with a respiratory illness and about 5-16% require intensive care management for acute respiratory distress syndrome (ARDS) and multi-organ dysfunction. Children account for about 1-2% of the total cases, and 6% of these fall under severe or critical category requiring pediatric intensive care unit (PICU) care. Diagnosis involves a combination of clinical and epidemiological features with laboratory confirmation. Preparedness strategies for managing this pandemic are the need of the hour, and involve setting up cohort ICUs with isolation rooms. Re-allocation of resources in managing this crisis involves careful planning, halting elective surgeries and training of healthcare workers. Strict adherence to infection control like personal protective equipment and disinfection is the key to contain the disease transmission. Although many therapies have been tried in various regions, there is a lack of strong evidence to recommend anti-virals or immunomodulatory drugs.</t>
  </si>
  <si>
    <t>32238613|a|The 2019-novel coronavirus predominantly affects the respiratory system with manifestations ranging from upper respiratory symptoms to full blown acute respiratory distress syndrome (ARDS). It is important to recognize the risk factors, categorize severity and provide early treatment. Use of high flow devices and non-invasive ventilation has been discouraged due to high chances of aerosol generation. Early intubation and mechanical ventilation areessential to prevent complications and worsening, especially in resource-limited settings with very few centers having expertise to manage critical cases. Hydrophobic viral filter in the ventilator circuit minimizes chances of transmission of virus. Strategies to manage ARDS in COVID-19 include low tidal volume ventilation with liberal sedation-analgesia. At the same time, prevention of transmission of the virus to healthcare workers is extremely important in the intensive care setting dealing with severe cases and requiring procedures generating aerosol. We, herein, provide guidance on non-invasive respiratory support, intubation and management of ARDS in a child with COVID-19.</t>
  </si>
  <si>
    <t>32238614|t|Measles Immunization: Worth Considering Containment Strategy for SARS-CoV-2 Global Outbreak.</t>
  </si>
  <si>
    <t>32238614|a|</t>
  </si>
  <si>
    <t>32238615|t|Perinatal-Neonatal Management of COVID-19 Infection - Guidelines of the Federation of Obstetric and Gynecological Societies of India (FOGSI), National Neonatology Forum of India (NNF), and Indian Academy of Pediatrics (IAP).</t>
  </si>
  <si>
    <t>32238615|a|JUSTIFICATION: During the current rapidly evolving pandemic of COVID-19 infection, pregnant women with suspected or confirmed COVID-19 and their newborn infants form a special vulnerable group that needs immediate attention. Unlike other elective medical and surgical problems for which care can be deferred during the pandemic, pregnancies and childbirths will continue. Perinatal period poses unique challenges and care of the mother-baby dyads requires special resources for prevention of transmission, diagnosis of infection and providing clinical care during labor, resuscitation and postnatal period. PROCESS: The GRADE approach recommended by the World Health Organization was used to develop the guideline. A Guideline Development Group (GDG) comprising of obstetricians, neonatologists and pediatricians was constituted. The GDG drafted a list of questions which are likely to be faced by clinicians involved in obstetric and neonatal care. An e-survey was carried out amongst a wider group of clinicians to invite more questions and prioritize. Literature search was carried out in PubMed and websites of relevant international and national professional organizations. Existing guidelines, systematic reviews, clinical trials, narrative reviews and other descriptive reports were reviewed. For the practice questions, the evidence was extracted into evidence profiles. The context, resources required, values and preferences were considered for developing the recommendations. OBJECTIVES: To provide recommendations for prevention of transmission, diagnosis of infection and providing clinical care during labor, resuscitation and postnatal period. RECOMMENDATIONS: A set of twenty recommendations are provided under the following broad headings: 1) pregnant women with travel history, clinical suspicion or confirmed COVID-19 infection; 2) neonatal care; 3) prevention and infection control; 4) diagnosis; 5) general questions.</t>
  </si>
  <si>
    <t>32238956|t|COVID-19: One world, one health.</t>
  </si>
  <si>
    <t>32238956|a|</t>
  </si>
  <si>
    <t>32238976|t|Cytokine storms in COVID-19 cases?</t>
  </si>
  <si>
    <t>32238976|a|</t>
  </si>
  <si>
    <t>Pandemonium</t>
  </si>
  <si>
    <t>pandemonium</t>
  </si>
  <si>
    <t>Pandaemonium</t>
  </si>
  <si>
    <t>32238979|t|'Dental Hierarchy of Needs' in the COVID-19 Era - or Why Treat When It Doesn't Hurt?</t>
  </si>
  <si>
    <t>32238979|a|</t>
  </si>
  <si>
    <t>32239127|t|Clinical Features and Short-term Outcomes of 102 Patients with Corona Virus Disease 2019 in Wuhan, China.</t>
  </si>
  <si>
    <t>32239127|a|OBJECTIVE: In December, 2019, a series of pneumonia cases of unknown cause emerged in Wuhan, Hubei, China. In this study, we investigate clinical and laboratory features and short-term outcomes of patients with Corona Virus Disease 2019(COVID-19). METHODS: All patients with COVID-19 admitted to Wuhan University Zhongnan Hospital in Wuhan, China, between January 3 and February 1, 2020 were included. All those patients were with laboratory-confirmed infection. Epidemiological, clinical, radiological characteristics, underlying diseases, laboratory tests treatment, complications and outcomes data were collected. Outcomes were followed up at discharge until Feb 15, 2020. RESULTS: The study cohort included 102 adult patients. The median (IQR) age was 54 years (37-67years) and 48.0% were female. A total of 34 patients (33.3%) were exposed to source of transmission in the hospital setting (as health care workers, patients, or visitors) and 10 patients (9.8%) had a familial cluster. Eighteen patients (17.6%) were admitted to the ICU, and 17 patients died (mortality, 16.7%; 95% confidence interval [CI], 9.4%-23.9%). Among patients who survived, they were younger, more likely were health care workers and less likely suffered from comorbidities. They were also less likely suffered from complications. There was no difference in drug treatment rates between the survival and non-survival groups. Patients who survived less likely required admission to the intensive care unit (14.1% vs. 35.3%). Chest imaging examination showed that death patients more likely had ground-glass opacity (41.2% vs. 12.9%). CONCLUSIONS: The mortality rate was high among the COVID-19 patients described in our cohort who met our criteria for inclusion in this analysis. Patient characteristics seen more frequently in those who died were development of systemic complications following onset of the illness and the severity of disease requiring admission to the ICU. Our data support those described by others that COVID-19 infection results from human-to-human transmission, including familial clustering of cases, and nosocomial transmission. There were no differences in mortality among those who did or did not receive antimicrobial or glucocorticoid drug treatment.</t>
  </si>
  <si>
    <t>32239133|t|The COVID-19 pandemic: we are all in this together.</t>
  </si>
  <si>
    <t>32239133|a|</t>
  </si>
  <si>
    <t>32239155|t|COVID-19 and experiences of moral injury in front-line key workers.</t>
  </si>
  <si>
    <t>32239155|a|</t>
  </si>
  <si>
    <t>32239184|t|Governmental Public Health Powers During the COVID-19 Pandemic: Stay-at-home Orders, Business Closures, and Travel Restrictions.</t>
  </si>
  <si>
    <t>32239184|a|</t>
  </si>
  <si>
    <t>32239213|t|Critical health literacy and the COVID-19 crisis.</t>
  </si>
  <si>
    <t>32239213|a|</t>
  </si>
  <si>
    <t>32239256|t|The COVID-19 pandemic calls for spatial distancing and social closeness: not for social distancing!</t>
  </si>
  <si>
    <t>32239256|a|</t>
  </si>
  <si>
    <t>32239278|t|Reply to ocular manifestation, eye protection, and COVID-19.</t>
  </si>
  <si>
    <t>32239278|a|</t>
  </si>
  <si>
    <t>32239445|t|Development of a Novel Reverse Transcription Loop-Mediated Isothermal Amplification Method for Rapid Detection of SARS-CoV-2.</t>
  </si>
  <si>
    <t>32239445|a|</t>
  </si>
  <si>
    <t>32239459|t|Warning Against the Use of Anti-Inflammatory Medicines to Cure COVID-19: Building Castles in the Air.</t>
  </si>
  <si>
    <t>32239459|a|</t>
  </si>
  <si>
    <t>32239511|t|Sore throat in COVID-19: Comment on "Clinical characteristics of hospitalized patients with SARS-CoV-2 infection: A single arm meta-analysis".</t>
  </si>
  <si>
    <t>32239511|a|</t>
  </si>
  <si>
    <t>32239514|t|Comments on Zhang et al: Clinical trial analysis of 2019-nCoV therapy registered in China.</t>
  </si>
  <si>
    <t>32239514|a|</t>
  </si>
  <si>
    <t>32239515|t|Fecal transmission in COVID-19: A potential shedding route.</t>
  </si>
  <si>
    <t>32239515|a|</t>
  </si>
  <si>
    <t>32239522|a|Severe acute respiratory syndrome coronavirus 2 (SARS-CoV-2) causes the recent COVID-19 public health crisis. Bat is the widely believed original host of SARS-CoV-2. However, its intermediate host before transmitting to humans is not clear. Some studies proposed pangolin, snake, or turtle as the intermediate hosts. Angiotensin-converting enzyme 2 (ACE2) is the receptor for SARS-CoV-2, which determines the potential host range for SARS-CoV-2. On the basis of structural information of the complex of human ACE2 and SARS-CoV-2 receptor-binding domain (RBD), we analyzed the affinity to S protein of the 20 key residues in ACE2 from mammal, bird, turtle, and snake. Several ACE2 proteins from Primates, Bovidae, Cricetidae, and Cetacea maintained the majority of key residues in ACE2 for associating with SARS-CoV-2 RBD. The simulated structures indicated that ACE2 proteins from Bovidae and Cricetidae were able to associate with SARS-CoV-2 RBD. We found that nearly half of the key residues in turtle, snake, and bird were changed. The simulated structures showed several key contacts with SARS-CoV-2 RBD in turtle and snake ACE2 were abolished. This study demonstrated that neither snake nor turtle was the intermediate hosts for SARS-CoV-2, which further reinforced the concept that the reptiles are resistant against infection of coronavirus. This study suggested that Bovidae and Cricetidae should be included in the screening of intermediate hosts for SARS-CoV-2.</t>
  </si>
  <si>
    <t>32239525|t|Radiologic chest CT findings from COVID-19 in Orleans Parish, Louisiana.</t>
  </si>
  <si>
    <t>32239525|a|Orleans Parish in Louisiana is in the midst of an exponentially increasing number of patient admissions with COVID-19 and respiratory symptoms. Patients have been described having CT findings most consistent with an early-stage (&lt;7 days from symptoms onset) or an advanced stage (8-14 days from symptoms onset). We describe and illustrate those early and advanced stage CT findings from patients with documented COVID-19 who have been admitted to University Medical Center in New Orleans, Louisiana.</t>
  </si>
  <si>
    <t>32239532|t|Our Italian experience using lung ultrasound for identification, grading and serial follow-up of severity of lung involvement for management of patients with COVID-19.</t>
  </si>
  <si>
    <t>32239532|a|Lung ultrasound (LU) has rapidly become a tool for assessment of patients stricken by the novel coronavirus 2019 (COVID-19). Over the past two and a half months (January, February, and first half of March 2020) we have used this modality for identification of lung involvement along with pulmonary severity in patients with suspected or documented COVID-19 infection. Use of LU has helped us in clinical decision making and reduced the use of both chest x-rays and computed tomography (CT).</t>
  </si>
  <si>
    <t>LU</t>
  </si>
  <si>
    <t>32239578|t|Priorities for global health community in COVID-19 pandemic.</t>
  </si>
  <si>
    <t>32239578|a|</t>
  </si>
  <si>
    <t>32239587|t|Comment on "COVID-19 and psoriasis: Is it time to limit treatment with immunosuppressants? A call for action".</t>
  </si>
  <si>
    <t>32239587|a|</t>
  </si>
  <si>
    <t>32239590|t|Clinical findings in a patient with haemophilia A affected by COVID-19.</t>
  </si>
  <si>
    <t>32239590|a|</t>
  </si>
  <si>
    <t>haemophilia</t>
  </si>
  <si>
    <t>32239591|t|Clinical characteristics of non-ICU hospitalized patients with coronavirus disease 2019 and liver injury: A retrospective study.</t>
  </si>
  <si>
    <t>32239591|a|BACKGROUND &amp; AIMS: Coronavirus disease 2019 (COVID-19) has raised world concern for global epidemic since December, 2019. Limited data are available for liver function in COVID-19 patients. We aimed to investigate the risk factors related to liver injury in the COVID-19 patients. METHODS: A retrospective study was performed in non-ICU Ward at Jinyintan Hospital from February 2, 2020 to February 23, 2020. Consecutively confirmed COVID-19 discharged cases were enrolled. The clinical characteristics of patients with liver injury and without liver injury were compared. RESULTS: A total of 79 COVID-19 patients were included. 31.6%, 35.4% and 5.1% COVID-19 patients had elevated levels of alanine transaminase (ALT), aspartate aminotransferase (AST) and bilirubin respectively. Median value of ALT, AST and bilirubin for entire cohort was 36.5 (17.5 ~ 71.5) U/L, 34.5 (25.3 ~ 55.3) U/L and 12.7 (8.1 ~ 15.4) mmol/L respectively. There were no significant differences in age, previous medical history and symptoms between the two groups. Males were more likely to have liver injury when infected with COVID-19 (P &lt; .05); compared with patients without liver injury, patients with liver injury had increased levels of white blood cell counts, neutrophils, CRP and CT score (P &lt; .05) and had a longer length of stay (P &lt; .05). Logistic regression analyses suggested that the extent of pulmonary lesions on CT was a predictor of liver function damage (P &lt; .05). CONCLUSIONS: Liver injury is common in non-ICU hospitalized COVID-19 patients. It may be related to systemic inflammation. Intense monitoring and evaluation of liver function in patients with severe pulmonary imaging lesions should be considered.</t>
  </si>
  <si>
    <t>32239736|t|Response to: Sore throat in COVID-19: comment on "Clinical characteristics of hospitalized patients with SARS-CoV-2 infection: A single arm meta-analysis".</t>
  </si>
  <si>
    <t>32239736|a|</t>
  </si>
  <si>
    <t>32239747|t|Early advice on managing children with cancer during the COVID-19 pandemic and a call for sharing experiences.</t>
  </si>
  <si>
    <t>32239747|a|</t>
  </si>
  <si>
    <t>32239761|t|COVID-19 in a designated infectious diseases hospital outside Hubei Province, China.</t>
  </si>
  <si>
    <t>32239761|a|BACKGROUND: The clinical characteristics of novel coronavirus disease (COVID-2019) patients outside the epicenter of Hubei Province are less understood. METHODS: We analyzed the epidemiological and clinical features of all COVID-2019 cases in the only referral hospital in Shenzhen City, China, from January 11, 2020, to February 6, 2020, and followed until March 6, 2020. RESULTS: Among the 298 confirmed cases, 233 (81.5%) had been to Hubei, while 42 (14%) did not have a clear travel history. Only 218 (73.15%) cases had a fever as the initial symptom. Compared with the nonsevere cases, severe cases were associated with older age, those with underlying diseases, and higher levels of C-reactive protein, interleukin-6, and erythrocyte sedimentation rate. Slower clearance of the virus was associated with a higher risk of progression to critical condition. As of March 6, 2020, 268 (89.9%) patients were discharged and the overall case fatality ratio was 1.0%. CONCLUSIONS: In a designated hospital outside Hubei Province, COVID-2019 patients could be effectively managed by properly using the existing hospital system. Mortality may be lowered when cases are relatively mild, and there are sufficient medical resources to care and treat the disease.</t>
  </si>
  <si>
    <t>32239784|t|Older people and COVID-19: Isolation, risk and ageism.</t>
  </si>
  <si>
    <t>32239784|a|Internationally, health authorities and governments are warning older people that they are at a higher risk of more serious and possible fatal illness associated with COVID-19. Mortality data from Oxford COVID-19 Evidence Service (25/3/20) indicates a risk of mortality of 3.6% for people in their 60s, which increases to 8.0% and 14.8% for people in their 70s and over 80s. Therefore, the global recommendation for older populations includes social isolation, which involves staying at home and avoiding contact with other people, possibly for an extended period of time, currently estimated to be between three and four months. Older populations in this current context, refers to people over 70 years, and 50 years in some particularly vulnerable Indigenous populations.</t>
  </si>
  <si>
    <t>32239796|t|Liver impairment in COVID-19 patients: a retrospective analysis of 115 cases from a single center in Wuhan city, China.</t>
  </si>
  <si>
    <t>32239796|a|BACKGROUND: The SARS-CoV-2 pandemic is an ongoing global health emergency. The aim of our study was to investigate the changes of liver function and its clinical significance in COVID-19 patients. METHOD: This retrospective, single-center study was conducted on 115 confirmed cases of COVID-19 in Zhongnan hospital of Wuhan University from Jan 18 to Feb 22, 2020. Liver function and related indexes were analyzed to evaluate its relationship with disease progression in COVID-19 patients. RESULTS: Part of the COVID-19 patients presented with varying degrees of abnormality in liver function indexes. However, the levels of ALT, AST, TBIL, GGT and LDH in COVID-19 patients were not significantly different in compared with hospitalized community-acquired pneumonia patients, and the levels of albumin is even significantly higher. Levels of ALT, AST, TBIL, LDH and INR showed statistically significant elevation in severe COVID-19 cases compared with that in mild cases. However, the clinical significance of the elevation is unremarkable. Majority of severe COVID-19 patients showed significantly decreasing in albumin level and continuously decreasing in the progress of illness. Most of the liver function indexes in COVID-19 patients were correlated with CRP and NLR, the markers of inflammation. Logistic regression analysis further identified NLR as the independent risk factor for severe COVID-19, as well as age. CONCLUSIONS: Although abnormalities of liver function indexes are common in COVID-19 patients, the impairment of liver function is not a prominent feature of COVID-19, and also may not have serious clinical consequences.</t>
  </si>
  <si>
    <t>Liver impairment</t>
  </si>
  <si>
    <t>TBIL</t>
  </si>
  <si>
    <t>abnormalities of liver function</t>
  </si>
  <si>
    <t>impairment of liver function</t>
  </si>
  <si>
    <t>32239799|t|The versatile heparin in COVID-19.</t>
  </si>
  <si>
    <t>32239799|a|Coagulopathy in corona virus infection has been shown to be associated with high mortality with high D-dimers being a particularly important marker for the coagulopathy.1 In the latest paper from the same group, the use of anticoagulant therapy with heparin was shown to decrease mortality as well. 2 This is especially so in patients i) who have met the sepsis induced coagulopathy (SIC) criteria &gt;=4 (40.0% vs 64.2%, P=0.029) compared to those with SIC score &lt;4 (29.0% vs 22.6%, P=0.419).or ii) with markedly elevated D-dimer (greater than six-fold at the upper limit of normal).</t>
  </si>
  <si>
    <t>Coagulopathy in corona virus infection</t>
  </si>
  <si>
    <t>32239800|t|Teaching in the time of COVID-19.</t>
  </si>
  <si>
    <t>32239800|a|</t>
  </si>
  <si>
    <t>32239844|t|Covid-19 : articuler au mieux le savoir scientifique et le pouvoir politique.</t>
  </si>
  <si>
    <t>32239844|a|</t>
  </si>
  <si>
    <t>32239972|t|Differential Diagnosis for Coronavirus Disease (COVID-19): Beyond Radiologic Features.</t>
  </si>
  <si>
    <t>32239972|a|</t>
  </si>
  <si>
    <t>32240078|t|COVID-19 Outbreak Associated with Air Conditioning in Restaurant, Guangzhou, China, 2020.</t>
  </si>
  <si>
    <t>32240078|a|During January 26-February 10, 2020, an outbreak of 2019 novel coronavirus disease in an air-conditioned restaurant in Guangzhou, China, involved 3 family clusters. The airflow direction was consistent with droplet transmission. To prevent the spread of the virus in restaurants, we recommend increasing the distance between tables and improving ventilation.</t>
  </si>
  <si>
    <t>32240079|t|Severe Acute Respiratory Syndrome Coronavirus 2 Shedding by Travelers, Vietnam, 2020.</t>
  </si>
  <si>
    <t>32240079|a|We analyzed 2 clusters of 12 patients in Vietnam with severe acute respiratory syndrome coronavirus 2 infection during January-February 2020. Analysis indicated virus transmission from a traveler from China. One asymptomatic patient demonstrated virus shedding, indicating potential virus transmission in the absence of clinical signs and symptoms.</t>
  </si>
  <si>
    <t>32240094|t|Use of Rapid Online Surveys to Assess People's Perceptions During Infectious Disease Outbreaks: A Cross-sectional Survey on COVID-19.</t>
  </si>
  <si>
    <t>32240094|a|BACKGROUND: Given the extensive time needed to conduct a nationally representative household survey and the commonly low response rate of phone surveys, rapid online surveys may be a promising method to assess and track knowledge and perceptions among the general public during fast-moving infectious disease outbreaks. OBJECTIVE: This study aimed to apply rapid online surveying to determine knowledge and perceptions of coronavirus disease 2019 (COVID-19) among the general public in the United States and the United Kingdom. METHODS: An online questionnaire was administered to 3000 adults residing in the United States and 3000 adults residing in the United Kingdom who had registered with Prolific Academic to participate in online research. Prolific Academic established strata by age (18-27, 28-37, 38-47, 48-57, or &gt;=58 years), sex (male or female), and ethnicity (white, black or African American, Asian or Asian Indian, mixed, or "other"), as well as all permutations of these strata. The number of participants who could enroll in each of these strata was calculated to reflect the distribution in the US and UK general population. Enrollment into the survey within each stratum was on a first-come, first-served basis. Participants completed the questionnaire between February 23 and March 2, 2020. RESULTS: A total of 2986 and 2988 adults residing in the United States and the United Kingdom, respectively, completed the questionnaire. Of those, 64.4% (1924/2986) of US participants and 51.5% (1540/2988) of UK participants had a tertiary education degree, 67.5% (2015/2986) of US participants had a total household income between US $20,000 and US $99,999, and 74.4% (2223/2988) of UK participants had a total household income between $15,000 and $74,999. US and UK participants' median estimate for the probability of a fatal disease course among those infected with severe acute respiratory syndrome coronavirus 2 (SARS-CoV-2) was 5.0% (IQR 2.0%-15.0%) and 3.0% (IQR 2.0%-10.0%), respectively. Participants generally had good knowledge of the main mode of disease transmission and common symptoms of COVID-19. However, a substantial proportion of participants had misconceptions about how to prevent an infection and the recommended care-seeking behavior. For instance, 37.8% (95% CI 36.1%-39.6%) of US participants and 29.7% (95% CI 28.1%-31.4%) of UK participants thought that wearing a common surgical mask was "highly effective" in protecting them from acquiring COVID-19, and 25.6% (95% CI 24.1%-27.2%) of US participants and 29.6% (95% CI 28.0%-31.3%) of UK participants thought it was prudent to refrain from eating at Chinese restaurants. Around half (53.8%, 95% CI 52.1%-55.6%) of US participants and 39.1% (95% CI 37.4%-40.9%) of UK participants thought that children were at an especially high risk of death when infected with SARS-CoV-2. CONCLUSIONS: The distribution of participants by total household income and education followed approximately that of the US and UK general population. The findings from this online survey could guide information campaigns by public health authorities, clinicians, and the media. More broadly, rapid online surveys could be an important tool in tracking the public's knowledge and misperceptions during rapidly moving infectious disease outbreaks.</t>
  </si>
  <si>
    <t>32240095|t|Emergence of a Novel Coronavirus (COVID-19): Protocol for Extending Surveillance Used by the Royal College of General Practitioners Research and Surveillance Centre and Public Health England.</t>
  </si>
  <si>
    <t>32240095|a|BACKGROUND: The Royal College of General Practitioners (RCGP) Research and Surveillance Centre (RSC) and Public Health England (PHE) have successfully worked together on the surveillance of influenza and other infectious diseases for over 50 years, including three previous pandemics. With the emergence of the international outbreak of the coronavirus infection (COVID-19), a UK national approach to containment has been established to test people suspected of exposure to COVID-19. At the same time and separately, the RCGP RSC's surveillance has been extended to monitor the temporal and geographical distribution of COVID-19 infection in the community as well as assess the effectiveness of the containment strategy. OBJECTIVES: The aims of this study are to surveil COVID-19 in both asymptomatic populations and ambulatory cases with respiratory infections, ascertain both the rate and pattern of COVID-19 spread, and assess the effectiveness of the containment policy. METHODS: The RCGP RSC, a network of over 500 general practices in England, extract pseudonymized data weekly. This extended surveillance comprises of five components: (1) Recording in medical records of anyone suspected to have or who has been exposed to COVID-19. Computerized medical records suppliers have within a week of request created new codes to support this. (2) Extension of current virological surveillance and testing people with influenza-like illness or lower respiratory tract infections (LRTI)-with the caveat that people suspected to have or who have been exposed to COVID-19 should be referred to the national containment pathway and not seen in primary care. (3) Serology sample collection across all age groups. This will be an extra blood sample taken from people who are attending their general practice for a scheduled blood test. The 100 general practices currently undertaking annual influenza virology surveillance will be involved in the extended virological and serological surveillance. (4) Collecting convalescent serum samples. (5) Data curation. We have the opportunity to escalate the data extraction to twice weekly if needed. Swabs and sera will be analyzed in PHE reference laboratories. RESULTS: General practice clinical system providers have introduced an emergency new set of clinical codes to support COVID-19 surveillance. Additionally, practices participating in current virology surveillance are now taking samples for COVID-19 surveillance from low-risk patients presenting with LRTIs. Within the first 2 weeks of setup of this surveillance, we have identified 3 cases: 1 through the new coding system, the other 2 through the extended virology sampling. CONCLUSIONS: We have rapidly converted the established national RCGP RSC influenza surveillance system into one that can test the effectiveness of the COVID-19 containment policy. The extended surveillance has already seen the use of new codes with 3 cases reported. Rapid sharing of this protocol should enable scientific critique and shared learning. INTERNATIONAL REGISTERED REPORT IDENTIFIER (IRRID): DERR1-10.2196/18606.</t>
  </si>
  <si>
    <t>32240096|t|Preventive Behaviors Conveyed on YouTube to Mitigate Transmission of COVID-19: Cross-Sectional Study.</t>
  </si>
  <si>
    <t>32240096|a|BACKGROUND: Accurate information and guidance about personal behaviors that can reduce exposure to severe acute respiratory syndrome coronavirus 2 are among the most important elements in mitigating the spread of coronavirus disease 2019 (COVID-19). With over 2 billion users, YouTube is a media channel that millions turn to when seeking information. OBJECTIVE: At the time of this study, there were no published studies investigating the content of YouTube videos related to COVID-19. This study aims to address this gap in the current knowledge. METHODS: The 100 most widely viewed YouTube videos uploaded throughout the month of January 2020 were reviewed and the content covered was described. Collectively, these videos were viewed over 125 million times. RESULTS: Fewer than one-third of the videos covered any of the seven key prevention behaviors listed on the US Centers for Disease Control and Prevention website. CONCLUSIONS: These results represent an important missed opportunity for disease prevention.</t>
  </si>
  <si>
    <t>32240123|t|Preliminary Estimates of the Prevalence of Selected Underlying Health Conditions Among Patients with Coronavirus Disease 2019 - United States, February 12-March 28, 2020.</t>
  </si>
  <si>
    <t>32240123|a|On March 11, 2020, the World Health Organization declared Coronavirus Disease 2019 (COVID-19) a pandemic (1). As of March 28, 2020, a total of 571,678 confirmed COVID-19 cases and 26,494 deaths have been reported worldwide (2). Reports from China and Italy suggest that risk factors for severe disease include older age and the presence of at least one of several underlying health conditions (3,4). U.S. older adults, including those aged &gt;=65 years and particularly those aged &gt;=85 years, also appear to be at higher risk for severe COVID-19-associated outcomes; however, data describing underlying health conditions among U.S. COVID-19 patients have not yet been reported (5). As of March 28, 2020, U.S. states and territories have reported 122,653 U.S. COVID-19 cases to CDC, including 7,162 (5.8%) for whom data on underlying health conditions and other known risk factors for severe outcomes from respiratory infections were reported. Among these 7,162 cases, 2,692 (37.6%) patients had one or more underlying health condition or risk factor, and 4,470 (62.4%) had none of these conditions reported. The percentage of COVID-19 patients with at least one underlying health condition or risk factor was higher among those requiring intensive care unit (ICU) admission (358 of 457, 78%) and those requiring hospitalization without ICU admission (732 of 1,037, 71%) than that among those who were not hospitalized (1,388 of 5,143, 27%). The most commonly reported conditions were diabetes mellitus, chronic lung disease, and cardiovascular disease. These preliminary findings suggest that in the United States, persons with underlying health conditions or other recognized risk factors for severe outcomes from respiratory infections appear to be at a higher risk for severe disease from COVID-19 than are persons without these conditions.</t>
  </si>
  <si>
    <t>32240128|t|Asymptomatic and Presymptomatic SARS-CoV-2 Infections in Residents of a Long-Term Care Skilled Nursing Facility - King County, Washington, March 2020.</t>
  </si>
  <si>
    <t>32240128|a|Older adults are susceptible to severe coronavirus disease 2019 (COVID-19) outcomes as a consequence of their age and, in some cases, underlying health conditions (1). A COVID-19 outbreak in a long-term care skilled nursing facility (SNF) in King County, Washington that was first identified on February 28, 2020, highlighted the potential for rapid spread among residents of these types of facilities (2). On March 1, a health care provider at a second long-term care skilled nursing facility (facility A) in King County, Washington, had a positive test result for SARS-CoV-2, the novel coronavirus that causes COVID-19, after working while symptomatic on February 26 and 28. By March 6, seven residents of this second facility were symptomatic and had positive test results for SARS-CoV-2. On March 13, CDC performed symptom assessments and SARS-CoV-2 testing for 76 (93%) of the 82 facility A residents to evaluate the utility of symptom screening for identification of COVID-19 in SNF residents. Residents were categorized as asymptomatic or symptomatic at the time of testing, based on the absence or presence of fever, cough, shortness of breath, or other symptoms on the day of testing or during the preceding 14 days. Among 23 (30%) residents with positive test results, 10 (43%) had symptoms on the date of testing, and 13 (57%) were asymptomatic. Seven days after testing, 10 of these 13 previously asymptomatic residents had developed symptoms and were recategorized as presymptomatic at the time of testing. The reverse transcription-polymerase chain reaction (RT-PCR) testing cycle threshold (Ct) values indicated large quantities of viral RNA in asymptomatic, presymptomatic, and symptomatic residents, suggesting the potential for transmission regardless of symptoms. Symptom-based screening in SNFs could fail to identify approximately half of residents with COVID-19. Long-term care facilities should take proactive steps to prevent introduction of SARS-CoV-2 (3). Once a confirmed case is identified in an SNF, all residents should be placed on isolation precautions if possible (3), with considerations for extended use or reuse of personal protective equipment (PPE) as needed (4).</t>
  </si>
  <si>
    <t>SARS-CoV-2 Infections</t>
  </si>
  <si>
    <t>32240279|t|Isolated sudden onset anosmia in COVID-19 infection. A novel syndrome?</t>
  </si>
  <si>
    <t>32240279|a|BACKGROUND: The amelioration of the current COVID pandemic relies on swift and efficient case finding as well as stringent social distancing measures. Current advice suggests that fever or new onset dry cough are the commonest presenting complaints. METHODOLOGY: We present a case report and case series as well as other evidence that there is an important fourth presenting syndrome, namely isolated sudden onset anosmia (ISOA), which should be considered highly suspicious for SARS-CoV-2. RESULTS: A patient presenting with ISOA who went on to test positive for infection with COVID-19 and did not develop any further symptoms as well as a case series of similar patients although limited by the lack of reliable testing at the moment. CONCLUSIONS: We posit the existence of a fourth common syndrome of COVID-19 infection: isolated sudden onset anosmia (ISOA) and urge the international community to consider this presentation in current management advice.</t>
  </si>
  <si>
    <t>32240282|t|Communication Skills in the Age of COVID-19.</t>
  </si>
  <si>
    <t>32240282|a|</t>
  </si>
  <si>
    <t>32240283|t|An Epidemic in the Midst of a Pandemic: Opioid Use Disorder and COVID-19.</t>
  </si>
  <si>
    <t>32240283|a|</t>
  </si>
  <si>
    <t>32240285|t|First Mildly Ill, Non-Hospitalized Case of Coronavirus Disease 2019 (COVID-19) Without Viral Transmission in the United States - Maricopa County, Arizona, 2020.</t>
  </si>
  <si>
    <t>32240285|a|BACKGROUND: Coronavirus disease 2019 (COVID-19) causes a range of illness severity. Mild illness has been reported, but whether illness severity correlates with infectivity is unknown. We describe the public health investigation of a mildly ill, non-hospitalized COVID-19 case who traveled to China. METHODS: The case was a Maricopa County resident with multiple severe acute respiratory syndrome coronavirus 2 (SARS-CoV-2)-positive specimens collected on January 22, 2020. Contacts were persons exposed to the case on or after the day before case diagnostic specimen collection. Contacts were monitored for 14 days after last known exposure. High-risk contacts had close, prolonged case contact (&gt;=10 minutes within 2 meters). Medium-risk contacts wore all U.S. Centers for Disease Control and Prevention (CDC)-recommended personal protective equipment during interactions. Nasopharyngeal and oropharyngeal (NP/OP) specimens were collected from the case and high-risk contacts and tested for SARS-CoV-2. RESULTS: Paired case NP/OP specimens were collected for SARS-CoV-2 testing at 11 time points. In 8 pairs (73%), &gt;=1 specimen tested positive or indeterminate, and in 3 pairs (27%) both tested negative. Specimens collected 18 days after diagnosis tested positive. Sixteen contacts were identified; 11 (69%) had high-risk exposure, including 1 intimate contact, and 5 (31%) had medium-risk exposure. In total, 35 high-risk contact NP/OP specimens were collected for SARS-CoV-2 testing; all 35 pairs (100%) tested negative. CONCLUSIONS: This report demonstrates that SARS-CoV-2 infection can cause mild illness and result in positive tests for up to 18 days after diagnosis, without evidence of transmission to close contacts. These data might inform public health strategies to manage individuals with asymptomatic infection or mild illness.</t>
  </si>
  <si>
    <t>32240291|t|When Epidemics Collide: Coronavirus Disease 2019 (COVID-19) and the Opioid Crisis.</t>
  </si>
  <si>
    <t>32240291|a|</t>
  </si>
  <si>
    <t>32240293|t|Collision of the COVID-19 and Addiction Epidemics.</t>
  </si>
  <si>
    <t>32240293|a|</t>
  </si>
  <si>
    <t>32240303|t|Electronic Personal Protective Equipment: A Strategy to Protect Emergency Department Providers in the Age of COVID-19.</t>
  </si>
  <si>
    <t>32240303|a|Emergent policy changes related to telemedicine and the Emergency Medical Treatment and Labor Act (EMTALA) during the novel coronavirus pandemic (COVID-19) have created opportunities for technology-based clinical evaluation, which serves to conserve personal protective equipment (PPE) and protect emergency providers. We define electronic personal protective equipment (ePPE) as an approach using telemedicine tools to perform electronic medical screening exams while satisfying EMTALA. We discuss the safety, legal, and technical factors necessary for implementing such a pathway. This approach has the potential to conserve PPE and protect providers while maintaining safe standards for medical screening exams in the ED for low risk patients in whom COVID-19 is suspected.</t>
  </si>
  <si>
    <t>32240462|t|Coronavirus disease 2019 (COVID-19): a clinical update.</t>
  </si>
  <si>
    <t>32240462|a|Coronavirus disease 2019 (COVID-19) caused by severe acute respiratory syndrome coronavirus-2 (SARS-CoV-2) has posed a significant threat to global health. It caused a total of 80 868 confirmed cases and 3101 deaths in Chinese mainland until March 8, 2020. This novel virus spread mainly through respiratory droplets and close contact. As disease progressed, a series of complications tend to develop, especially in critically ill patients. Pathological findings showed representative features of acute respiratory distress syndrome and involvement of multiple organs. Apart from supportive care, no specific treatment has been established for COVID-19. The efficacy of some promising antivirals, convalescent plasma transfusion, and tocilizumab needs to be investigated by ongoing clinical trials.</t>
  </si>
  <si>
    <t>32240484|t|Providing pharmacy services at cabin hospitals at the coronavirus epicenter in China.</t>
  </si>
  <si>
    <t>32240484|a|In the Chinese coronavirus epicenter, Wuhan, 16 cabin hospitals were built to admit patients with confirmed coronavirus infection (COVID-19). These cabin hospitals serve the role of effectively quarantine and treat mild cases of patients infected with COVID-19. Each cabin hospital has pharmacists to provide services and pharmaceutical care to patients. Pharmacists also provide assistance to cabin hospitals through remote internet platforms across China. In this commentary, we describe pharmacy services at cabin hospitals to share our experiences with the international pharmacy community.</t>
  </si>
  <si>
    <t>32240519|t|Uncertainty in using chest computed tomography in early coronavirus disease (COVID-19).</t>
  </si>
  <si>
    <t>32240519|a|</t>
  </si>
  <si>
    <t>32240537|t|Post-donation COVID-19 identification in blood donors.</t>
  </si>
  <si>
    <t>32240537|a|The coronavirus disease 19 (COVID-19) outbreak, which was characterized as a pandemic on 11 March 2020 by the WHO, started in December 2019 with the emergence of pneumonia cases of unknown cause in Wuhan, Hubei, China [1]. SARS-CoV-2, the causative agent of COVID-19, are enveloped, non-segmented, single stranded positive sense RNA viruses and are classified as a sister clade to the prototype human and bat severe acute respiratory syndrome coronaviruses (SARS-CoVs) of the species Severe acute respiratory syndrome-related coronavirus [2]. So far, no respiratory virus, including SARS-CoV and the Middle East Respiratory Syndrome (MERS)-CoV, has been confirmed as transfusion-transmissible [3,4].</t>
  </si>
  <si>
    <t>32240543|t|The impact of the SARS-CoV-2 outbreak on the safety and availability of blood transfusions in Italy.</t>
  </si>
  <si>
    <t>32240543|a|</t>
  </si>
  <si>
    <t>32240545|t|Collecting and evaluating convalescent plasma for COVID-19 treatment: why and how.</t>
  </si>
  <si>
    <t>32240545|a|Plasma provided by COVID-19 convalescent patients may provide therapeutic relief as the number CODID-19 cases escalate steeply world-wide. Prior findings in various viral respiratory diseases including SARS-CoV related pneumonia suggest that convalescent plasma can reduce mortality, although formal proof of efficacy is still lacking. By reducing viral spread early on, such an approach may possibly downplay subsequent immunopathology. Identifying, collecting, qualifying and preparing plasma from convalescent patients with adequate SARS-CoV-2 neutralizing Ab titers in an acute crisis setting may be challenging, although well within the remit of most blood establishments. Careful clinical evaluation should allow to quickly establish whether such passive immunotherapy, administered at early phases of the disease in patients at high risk of deleterious evolution may reduce the frequency of patient deterioration, and thereby COVID-19 mortality.</t>
  </si>
  <si>
    <t>32240567|t|How young patients with cancer perceive the Covid-19 (coronavirus) epidemic in Milan, Italy: is there room for other fears?</t>
  </si>
  <si>
    <t>32240567|a|The rapid spread of COVID-19 epidemic in Italy, in particular in the Milan focal point, required drastic measures and led to panic in the population. While in our centre we did not change our approach to the treatment of our young cancer patients, we developed a qualitative survey to assess their perception of the risk and level of stress. The survey showed that a relatively large proportion of them felt personally at risk of severe complications. We believe that we need to adequately inform our patients, focusing on hygienic measures and personal protection and prompt reporting of any suspicious symptoms. This article is protected by copyright. All rights reserved.</t>
  </si>
  <si>
    <t>Covid-19 (coronavirus)</t>
  </si>
  <si>
    <t>32240580|t|Thinking Globally, Acting Locally - The U.S. Response to Covid-19.</t>
  </si>
  <si>
    <t>32240580|a|</t>
  </si>
  <si>
    <t>32240581|t|Covid-19 and Health Care's Digital Revolution.</t>
  </si>
  <si>
    <t>32240581|a|</t>
  </si>
  <si>
    <t>32240582|t|Flattening the Curve for Incarcerated Populations - Covid-19 in Jails and Prisons.</t>
  </si>
  <si>
    <t>32240582|a|</t>
  </si>
  <si>
    <t>32240603|t|COVID-19: global consequences for oncology.</t>
  </si>
  <si>
    <t>32240603|a|</t>
  </si>
  <si>
    <t>32240618|t|Screening faecal microbiota transplant donors for SARS-CoV-2 by molecular testing of stool is the safest way forward.</t>
  </si>
  <si>
    <t>32240618|a|</t>
  </si>
  <si>
    <t>32240624|t|No time for dilemma: mass gatherings must be suspended.</t>
  </si>
  <si>
    <t>32240624|a|</t>
  </si>
  <si>
    <t>32240625|t|Dementia care during COVID-19.</t>
  </si>
  <si>
    <t>32240625|a|</t>
  </si>
  <si>
    <t>Dementia</t>
  </si>
  <si>
    <t>MESH:D003704</t>
  </si>
  <si>
    <t>32240630|t|Being a Doctor Will Never Be the Same After the COVID-19 Pandemic.</t>
  </si>
  <si>
    <t>32240630|a|</t>
  </si>
  <si>
    <t>32240634|t|Estimates of the severity of coronavirus disease 2019: a model-based analysis.</t>
  </si>
  <si>
    <t>32240634|a|BACKGROUND: In the face of rapidly changing data, a range of case fatality ratio estimates for coronavirus disease 2019 (COVID-19) have been produced that differ substantially in magnitude. We aimed to provide robust estimates, accounting for censoring and ascertainment biases. METHODS: We collected individual-case data for patients who died from COVID-19 in Hubei, mainland China (reported by national and provincial health commissions to Feb 8, 2020), and for cases outside of mainland China (from government or ministry of health websites and media reports for 37 countries, as well as Hong Kong and Macau, until Feb 25, 2020). These individual-case data were used to estimate the time between onset of symptoms and outcome (death or discharge from hospital). We next obtained age-stratified estimates of the case fatality ratio by relating the aggregate distribution of cases to the observed cumulative deaths in China, assuming a constant attack rate by age and adjusting for demography and age-based and location-based under-ascertainment. We also estimated the case fatality ratio from individual line-list data on 1334 cases identified outside of mainland China. Using data on the prevalence of PCR-confirmed cases in international residents repatriated from China, we obtained age-stratified estimates of the infection fatality ratio. Furthermore, data on age-stratified severity in a subset of 3665 cases from China were used to estimate the proportion of infected individuals who are likely to require hospitalisation. FINDINGS: Using data on 24 deaths that occurred in mainland China and 165 recoveries outside of China, we estimated the mean duration from onset of symptoms to death to be 17 8 days (95% credible interval [CrI] 16 9-19 2) and to hospital discharge to be 24 7 days (22 9-28 1). In all laboratory confirmed and clinically diagnosed cases from mainland China (n=70 117), we estimated a crude case fatality ratio (adjusted for censoring) of 3 67% (95% CrI 3 56-3 80). However, after further adjusting for demography and under-ascertainment, we obtained a best estimate of the case fatality ratio in China of 1 38% (1 23-1 53), with substantially higher ratios in older age groups (0 32% [0 27-0 38] in those aged &lt;60 years vs 6 4% [5 7-7 2] in those aged &gt;=60 years), up to 13 4% (11 2-15 9) in those aged 80 years or older. Estimates of case fatality ratio from international cases stratified by age were consistent with those from China (parametric estimate 1 4% [0 4-3 5] in those aged &lt;60 years [n=360] and 4 5% [1 8-11 1] in those aged &gt;=60 years [n=151]). Our estimated overall infection fatality ratio for China was 0 66% (0 39-1 33), with an increasing profile with age. Similarly, estimates of the proportion of infected individuals likely to be hospitalised increased with age up to a maximum of 18 4% (11 0-7 6) in those aged 80 years or older. INTERPRETATION: These early estimates give an indication of the fatality ratio across the spectrum of COVID-19 disease and show a strong age gradient in risk of death. FUNDING: UK Medical Research Council.</t>
  </si>
  <si>
    <t>32240670|t|Coronavirus disease 2019 in elderly patients: Characteristics and prognostic factors based on 4-week follow-up.</t>
  </si>
  <si>
    <t>32240670|a|OBJECTIVE: To investigate the characteristics and prognostic factors in the elderly patients with COVID-19. METHODS: Consecutive cases over 60 years old with COVID-19 in Renmin Hospital of Wuhan University from Jan 1 to Feb 6, 2020 were included. The primary outcomes were death and survival till March 5. Data of demographics, clinical features, comorbidities, laboratory tests and complications were collected and compared for different outcomes. Cox regression was performed for prognostic factors. RESULTS: 339 patients with COVID-19 (aged 71+-8 years,173 females (51%)) were enrolled, including 80 (23.6%) critical, 159 severe (46.9%) and 100 moderate (29.5%) cases. Common comorbidities were hypertension (40.8%), diabetes (16.0%) and cardiovascular disease (15.7%). Common symptoms included fever (92.0%), cough (53.0%), dyspnea (40.8%) and fatigue (39.9%). Lymphocytopenia was a common laboratory finding (63.2%). Common complications included bacterial infection (42.8%), liver enzyme abnormalities (28.7%) and acute respiratory distress syndrome (21.0%). Till Mar 5, 2020, 91 cases were discharged (26.8%), 183 cases stayed in hospital (54.0%) and 65 cases (19.2%) were dead. Shorter length of stay was found for the dead compared with the survivors (5 (3-8) vs. 28 (26-29), P &lt; 0.001). Symptoms of dyspnea (HR 2.35, P = 0.001), comorbidities including cardiovascular disease (HR 1.86, P = 0.031) and chronic obstructive pulmonary disease (HR 2.24, P = 0.023), and acute respiratory distress syndrome (HR 29.33, P &lt; 0.001) were strong predictors of death. And a high level of lymphocytes was predictive of better outcome (HR 0.10, P &lt; 0.001). CONCLUSIONS: High proportion of severe to critical cases and high fatality rate were observed in the elderly COVID-19 patients. Rapid disease progress was noted in the dead with a median survival time of 5 days after admission. Dyspnea, lymphocytopenia, comorbidities including cardiovascular disease and chronic obstructive pulmonary disease, and acute respiratory distress syndrome were predictive of poor outcome. Close monitoring and timely treatment should be performed for the elderly patients at high risk.</t>
  </si>
  <si>
    <t>32240718|t|COVID-19 in Hemodialysis Patients: A Report of 5 Cases.</t>
  </si>
  <si>
    <t>32240718|a|In December 2019, an outbreak of coronavirus disease (COVID-19) due to the novel SARS-CoV-2 virus began in China and spread rapidly worldwide. It is unknown whether hemodialysis patients represent a distinct group of patients with certain characteristics that may make them susceptible to infection or severe disease. In this Case Report, we describe the clinical and epidemiological features of COVID-19 in 201 maintenance hemodialysis patients in Zhongnan Hospital of Wuhan university, including 5 maintenance hemodialysis patients who contracted COVID-19 disease. Of the 5 patients with COVID-19, one had a definite history of contact with an infected person. The age range of the patients was 47-67 years. Diarrhea (80%), fever (60%), and fatigue (60%) were the most common symptoms. Lymphopenia occurred in all patients.Chest computerized tomography (CT) scans showed ground glass opacity in the lungs of all patients. Up to February 13, 2020, none of the patients had developed severe complications (acute respiratory distress syndrome, shock, multiple organ dysfunction) or died.</t>
  </si>
  <si>
    <t>32240719|t|No Evidence of Rapid Antiviral Clearance or Clinical Benefit with the Combination of Hydroxychloroquine and Azithromycin in Patients with Severe COVID-19 Infection.</t>
  </si>
  <si>
    <t>32240719|a|</t>
  </si>
  <si>
    <t>32240751|t|Applying Palliative Care Principles to Communicate with Children about COVID-19.</t>
  </si>
  <si>
    <t>32240751|a|Children are seeing rapid changes to their routines and facing an unpredictable future. Palliative care teams may consider expanding their communication training and skillsets to help families consider caring ways to communicate with their children and grandchildren about the coronavirus. Palliative care teams are wise to encourage families to ground their communication with children on key values: honesty and trust, self-compassion, safety, sensitivity, connection, preparedness, community-building, recognition of death as a part of the lifecycle, and legacy.</t>
  </si>
  <si>
    <t>honesty</t>
  </si>
  <si>
    <t>32240754|t|Creating a Palliative Care Inpatient Response Plan for COVID19 - The UW Medicine Experience.</t>
  </si>
  <si>
    <t>32240754|a|INTRODUCTION: The COVID-19 pandemic is stressing healthcare systems throughout the world. Significant numbers of patients are being admitted to the hospital with severe illness, often in the setting of advanced age and underlying co-morbidities. Therefore, palliative care is an important part of the response to this pandemic. The Seattle area and UW Medicine have been on the forefront of the pandemic in the US. METHODS: UW Medicine developed a strategy to implement a palliative care response for a multi-hospital healthcare system that incorporates conventional capacity, contingency capacity, and crisis capacity. The strategy was developed by our palliative care programs with input from the healthcare system leadership. RESULTS: In this publication, we share our multi-faceted strategy to implement high-quality palliative care in the context of the COVID-19 pandemic that incorporates conventional, contingency, and crisis capacity and focuses on the areas of the hospital caring for the most patients: the emergency department, the intensive care units, and the acute care services. The strategy focuses on key content areas including identifying and addressing goals of care, addressing moderate and severe symptoms, and supporting family members. CONCLUSIONS: Strategy planning for delivery of high-quality palliative care in the context of the COVID-19 pandemic represents an important area of need for our healthcare systems. We share our experiences developing such a strategy to help other institutions conduct and adapt such strategies more quickly.</t>
  </si>
  <si>
    <t>32240755|t|Home care for cancer patients during COVID-19 pandemic: the "double triage" protocol.</t>
  </si>
  <si>
    <t>32240755|a|Cancer patients have an increased risk of developing severe forms of COVID-19, and advanced cancer patients who are followed at home, represent a particularly frail population. Although with substantial differences, the challenges which cancer care professionals have to face with during a pandemic are quite similar to those posed by natural disasters. Some of us have already managed the oncological home care service after the 2009 earthquake in L'Aquila (middle Italy). With this letter, we want to share with the medical community the procedures and tools that we have started using at the home care service of the Tuscany Tumor Association during the COVID-19 pandemic.</t>
  </si>
  <si>
    <t>L'Aquila</t>
  </si>
  <si>
    <t>32240756|t|Telemedicine in the Time of Coronavirus.</t>
  </si>
  <si>
    <t>32240756|a|Within weeks, COVID-19 has transformed our practice of palliative care and clinical medicine as we know it. Telemedicine has emerged as a critical technology to bring medical care to patients while attempting to reduce the transmission of COVID-19 among patients, families, and clinicians. It is also increasingly necessary to preserve scarce resources like personal protective equipment. In this article, we share just-in-time tips to support palliative care clinicians and program leaders in providing the best care possible by telemedicine. These quick, practical tips cover telemedicine set-up, patient considerations, and clinician considerations. Next steps include ensuring equitable access to affordable telemedicine technology for vulnerable populations through creative solutions and financing, and dedicated attention to telemedicine evaluation and quality improvement.</t>
  </si>
  <si>
    <t>32240762|t|Nervous system involvement after infection with COVID-19 and other coronaviruses.</t>
  </si>
  <si>
    <t>32240762|a|Viral infections have detrimental impacts on neurological functions, and even to cause severe neurological damage. Very recently, coronaviruses (CoV), especially severe acute respiratory syndrome CoV 2 (SARS-CoV-2), exhibit neurotropic properties and may also cause neurological diseases. It is reported that CoV can be found in the brain or cerebrospinal fluid. The pathobiology of these neuroinvasive viruses is still incompletely known, and it is therefore important to explore the impact of CoV infections on the nervous system. Here, we review the research into neurological complications in CoV infections and the possible mechanisms of damage to the nervous system.</t>
  </si>
  <si>
    <t>detrimental impacts</t>
  </si>
  <si>
    <t>MESH:D014095</t>
  </si>
  <si>
    <t>neurological damage</t>
  </si>
  <si>
    <t>severe acute respiratory syndrome CoV 2</t>
  </si>
  <si>
    <t>32240764|t|Impact on mental health and perceptions of psychological care among medical and nursing staff in Wuhan during the 2019 novel coronavirus disease outbreak: A cross-sectional study.</t>
  </si>
  <si>
    <t>32240764|a|The severe 2019 outbreak of novel coronavirus disease (COVID-19), which was first reported in Wuhan, would be expected to impact the mental health of local medical and nursing staff and thus lead them to seek help. However, those outcomes have yet to be established using epidemiological data. To explore the mental health status of medical and nursing staff and the efficacy, or lack thereof, of critically connecting psychological needs to receiving psychological care, we conducted a quantitative study. This is the first paper on the mental health of medical and nursing staff in Wuhan. Notably, among 994 medical and nursing staff working in Wuhan, 36.9% had subthreshold mental health disturbances (mean PHQ-9: 2.4), 34.4% had mild disturbances (mean PHQ-9: 5.4), 22.4% had moderate disturbances (mean PHQ-9: 9.0), and 6.2% had severe disturbance (mean PHQ-9: 15.1) in the immediate wake of the viral epidemic. The noted burden fell particularly heavily on young women. Of all participants, 36.3% had accessed psychological materials (such as books on mental health), 50.4% had accessed psychological resources available through media (such as online push messages on mental health self-help coping methods), and 17.5% had participated in counseling or psychotherapy. Trends in levels of psychological distress and factors such as exposure to infected people and psychological assistance were identified. Although staff accessed limited mental healthcare services, distressed staff nonetheless saw these services as important resources to alleviate acute mental health disturbances and improve their physical health perceptions. These findings emphasize the importance of being prepared to support frontline workers through mental health interventions at times of widespread crisis.</t>
  </si>
  <si>
    <t>32240766|t|The emotional impact of COVID-19: From medical staff to common people.</t>
  </si>
  <si>
    <t>32240766|a|</t>
  </si>
  <si>
    <t>32240770|t|Maximizing the Calm Before the Storm: Tiered Surgical Response Plan for Novel Coronavirus (COVID-19).</t>
  </si>
  <si>
    <t>32240770|a|The novel coronavirus (COVID-19) was first diagnosed in Wuhan, China in December 2019 and has now spread throughout the world, being verified by the World Health Organization as a Pandemic on March 11th. This had led to the calling of a national emergency on March 13th in the United States. Many hospitals, healthcare networks, and specifically Departments of Surgery are asking the same questions of how to cope and plan for surge capacity, personnel attrition, novel infrastructure utilization, and resource exhaustion. Herein, we present a tiered plan for surgical department planning based on incident command levels. This includes Acute Care Surgeon deployment (given their critical care training and vertically integrated position in the hospital), recommended infrastructure and transfer utilization, triage principles, and faculty, resident and advanced care practitioner deployment.</t>
  </si>
  <si>
    <t>Calm</t>
  </si>
  <si>
    <t>32240830|t|Will the quality of research remain the same during the COVID-19 pandemic?</t>
  </si>
  <si>
    <t>32240830|a|</t>
  </si>
  <si>
    <t>32240876|t|Hyperglycemia and the novel Covid-19 infection: Possible pathophysiologic mechanisms.</t>
  </si>
  <si>
    <t>32240876|a|</t>
  </si>
  <si>
    <t>Hyperglycemia</t>
  </si>
  <si>
    <t>MESH:D006943</t>
  </si>
  <si>
    <t>32240896|t|Prevalence and predictors of PTSS during COVID-19 outbreak in China hardest-hit areas: Gender differences matter.</t>
  </si>
  <si>
    <t>32240896|a|The outbreak of COVID-19 in China in December 2019 has been identified as a pandemic and a health emergency of global concern. Our objective was to investigate the prevalence and predictors of posttraumatic stress symptoms (PTSS) in China hardest-hit areas during COVID-19 outbreak, especially exploring the gender difference existing in PTSS. One month after the December 2019 COVID-19 outbreak in Wuhan China, we surveyed PTSS and sleep qualities among 285 residents in Wuhan and surrounding cities using the PTSD Checklist for DSM-5 (PCL-5) and 4 items from the Pittsburgh Sleep Quality Index (PSQI). Hierarchical regression analysis and non-parametric test were used to analyze the data. Results indicated that the prevalence of PTSS in China hardest-hit areas a month after the COVID-19 outbreak was 7%. Women reported significant higher PTSS in the domains of re-experiencing, negative alterations in cognition or mood, and hyper-arousal. Participants with better sleep quality or less frequency of early awakenings reported lower PTSS. Professional and effective mental health services should be designed in order to aid the psychological wellbeing of the population in affected areas, especially those living in hardest-hit areas, females and people with poor sleep quality.</t>
  </si>
  <si>
    <t>posttraumatic stress</t>
  </si>
  <si>
    <t>PTSD</t>
  </si>
  <si>
    <t>32240913|t|High-resolution computed tomography manifestations of COVID-19 infections in patients of different ages.</t>
  </si>
  <si>
    <t>32240913|a|PURPOSE: We aimed to compare chest HRCT lung signs identified in scans of differently aged patients with COVID-19 infections. METHODS: Case data of patients diagnosed with COVID-19 infection in Hangzhou City, Zhejiang Province in China were collected, and chest HRCT signs of infected patients in four age groups (&lt;18 years, 18-44 years, 45-59 years, &gt;=60 years) were compared. RESULTS: Small patchy, ground-glass opacity (GGO), and consolidations were the main HRCT signs in 98 patients with confirmed COVID-19 infections. Patients aged 45-59 years and aged &gt;=60 years had more bilateral lung, lung lobe, and lung field involvement, and greater lesion numbers than patients &lt;18 years. GGO accompanied with the interlobular septa thickening or a crazy-paving pattern, consolidation, and air bronchogram sign were more common in patients aged 45-59 years, and &gt;=60 years, than in those aged &lt;18 years, and aged 18-44 years. CONCLUSIONS: Chest HRCT manifestations in patients with COVID-19 are related to patient's age, and HRCT signs may be milder in younger patients.</t>
  </si>
  <si>
    <t>32240958|t|The COVID-19 outbreak: Crucial role the psychiatrists can play.</t>
  </si>
  <si>
    <t>32240958|a|</t>
  </si>
  <si>
    <t>32240961|t|Routine childhood immunization may protect against COVID-19.</t>
  </si>
  <si>
    <t>32240961|a|</t>
  </si>
  <si>
    <t>32240972|t|The Three Steps Needed to End the COVID-19 Pandemic: Bold Public Health Leadership, Rapid Innovations, and Courageous Political Will.</t>
  </si>
  <si>
    <t>32240972|a|The world is experiencing the expansive spread of severe acute respiratory syndrome-coronavirus 2 (SARS-CoV-2) in a global pandemic that is placing strain on health care, economic, and social systems. Commitment to implementing proven public health strategies will require bold public health leadership and courageous acts by politicians. Developing new innovative communication, mitigation, and health care approaches, particularly in the era of social media, is also clearly warranted. We believe that the best public health evidence must inform activities in three priority areas to stop this pandemic: (1) coordinated and consistent stay-at-home orders across multiple jurisdictions, including potential nationwide mandates; (2) rapid scale-up of SARS-CoV-2 testing; and (3) improved health care capacity to respond. This editorial outlines those areas, the rationale behind them, and the call for innovation and engagement of bold public health leadership to empower courageous political action to reduce the number of deaths during this pandemic.</t>
  </si>
  <si>
    <t>32240973|t|Peer-to-Peer Contact Tracing: Development of a Privacy-Preserving Smartphone App.</t>
  </si>
  <si>
    <t>32240973|a|BACKGROUND: The novel coronavirus disease 2019 (COVID-19) pandemic is an urgent public health crisis, with epidemiologic models predicting severe consequences, including high death rates, if the virus is permitted to run its course without any intervention or response. Contact tracing using smartphone technology is a powerful tool that may be employed to limit disease transmission during an epidemic or pandemic; yet, contact tracing apps present significant privacy concerns regarding the collection of personal data such as location. OBJECTIVE: The aim of this study is to develop an effective contact tracing smartphone app that respects user privacy by not collecting location information or other personal data. METHODS: We propose the use of an anonymized graph of interpersonal interactions to conduct a novel form of contact tracing and have developed a proof-of-concept smartphone app that implements this approach. Additionally, we developed a computer simulation model that demonstrates the impact of our proposal on epidemic or pandemic outbreak trajectories across multiple rates of adoption. RESULTS: Our proof-of-concept smartphone app allows users to create "checkpoints" for contact tracing, check their risk level based on their past interactions, and anonymously self-report a positive status to their peer network. Our simulation results suggest that higher adoption rates of such an app may result in a better controlled epidemic or pandemic outbreak. CONCLUSIONS: Our proposed smartphone-based contact tracing method presents a novel solution that preserves privacy while demonstrating the potential to suppress an epidemic or pandemic outbreak. This app could potentially be applied to the current COVID-19 pandemic as well as other epidemics or pandemics in the future to achieve a middle ground between drastic isolation measures and unmitigated disease spread.</t>
  </si>
  <si>
    <t>32241022|t|SARS-CoV-2 is not detectable in the vaginal fluid of women with severe COVID-19 infection.</t>
  </si>
  <si>
    <t>32241022|a|BACKGROUND: Severe acute respiratory syndrome coronavirus 2(SARS-CoV-2) is mainly spread through respiratory droplets or direct contact. But the infection condition of genital system is still unknown. This study aimed to evaluate whether or not SARS-CoV-2 is found in the vaginal fluid of women with COVID-19 illness. METHODS: 10 women with confirmed severe COVID-19 pneumonia admitted to in Tongji Zhongfa Hospital Intensive care union(ICU) ward from Feb 4, 2020 to Feb 24, 2020 were included. Clinical records, laboratory results, and computer tomography(CT)-scan examination were retrospectively reviewed. The evidence of genital infection potential was accessed by testing for the presence of SARS-CoV-2 in vaginal fluids obtained from vaginal swab samples. Reverse transcriptase polymerase chain reaction(RT-PCR) was used to confirm the SARS-CoV-2 infection in vaginal fluids. RESULTS: The clinical characteristics of these ten women were similar to those reported severe COVID-19 patients. All ten patients were tested for SARS-CoV-2 in vaginal fluid, and all samples tested negative for the virus. CONCLUSION: Findings from this small group of cases suggest that no SARS-CoV-2 virus existing in the vaginal fluids of severe COVID-19 patients.</t>
  </si>
  <si>
    <t>genital infection</t>
  </si>
  <si>
    <t>32241023|t|Gargle lavage as a safe and sensitive alternative to swab samples to diagnose COVID-19: a case report in Japan.</t>
  </si>
  <si>
    <t>32241023|a|</t>
  </si>
  <si>
    <t>32241030|t|Coronavirus SARS-CoV-2: Empfehlungen fur die nuklearmedizinische Versorgung in nuklearmedizinischen Kliniken/Abteilungen mit Therapiestation und Praxen, Instituten sowie Ordinationen.</t>
  </si>
  <si>
    <t>32241030|a|</t>
  </si>
  <si>
    <t>32241056|t|[Suggestions for thoracic surgery clinical practice in non-epidemic area of 2019 coronavirus disease].</t>
  </si>
  <si>
    <t>32241056|a|In this paper, the mechanism of destroying human alveolar epithelial cells and pulmonary tissue by 2019 novel coronavirus (2019-nCoV) was discussed firstly. There may be multiple mechanisms including killing directly the target cells and hyperinflammatory responses. Secondly, the clinical features, CT imaging, short-term and long-term pulmonary function damage of the 2019 coronavirus disease (COVID-19) was analyzed. Finally, some suggestions for thoracic surgery clinical practice in non-epidemic area during and after the epidemic of COVID-19 were provided, to help all the thoracic surgery patients receive active and effective treatment.</t>
  </si>
  <si>
    <t>32241064|t|A call to arms: a perspective of safe general surgery in Singapore during the COVID-19 pandemic.</t>
  </si>
  <si>
    <t>32241064|a|</t>
  </si>
  <si>
    <t>32241065|t|Chapter of Gastroenterologists professional guidance on risk mitigation for gastrointestinal endoscopy during COVID-19 pandemic in Singapore.</t>
  </si>
  <si>
    <t>32241065|a|In this paper, we aimed to provide professional guidance to practising gastrointestinal (GI) endoscopists for the safe conduct of GI endoscopy procedures during the current coronavirus disease 2019 (COVID-19) pandemic and future outbreaks of similar severe respiratory tract infections in Singapore. It draws on the lessons learnt during the severe acute respiratory syndrome (SARS) epidemic and available published data concerning the COVID-19 pandemic. It addresses measures before, during and after endoscopy that must be considered for both non- infected and infected patients, and provides recommendations for practical implementation.</t>
  </si>
  <si>
    <t>32241067|t|Clinics in Diagnostic Imaging: COVID-19 atypical pneumonia.</t>
  </si>
  <si>
    <t>32241067|a|A 53-year-old man presented with high fever and a non-productive cough but had no recent travel history. He deteriorated clinically very rapidly and was intubated. The endotracheal tube microbiological culture isolated Klebsiella pneumoniae. On chest computed tomography, the presence of mixed ground-glass airspace opacities, patchy consolidation and a 'crazy paving' appearance was atypical for Klebsiella infection. As there was also a lack of cavitating nodules, lymphadenopathy and pleural effusion, atypical pneumonia due to COVID-19 was diagnosed. The patient tested positive for COVID-19. He was isolated and subsequently recovered.</t>
  </si>
  <si>
    <t>Klebsiella pneumoniae</t>
  </si>
  <si>
    <t>Klebsiella infection</t>
  </si>
  <si>
    <t>MESH:D007710</t>
  </si>
  <si>
    <t>32241071|t|Narrative synthesis of psychological and coping responses towards emerging infectious disease outbreaks in the general population: practical considerations for the COVID-19 pandemic.</t>
  </si>
  <si>
    <t>32241071|a|INTRODUCTION: Emerging infectious disease outbreaks, such as the present coronavirus disease 2019 (COVID-19) pandemic, often have a psychological impact on the well-being of the general population, including survivors and caregivers. Our study aimed to synthesise extant literature regarding the combined psychological responses and coping methods used by the general population in past outbreaks. METHODS: We conducted a narrative synthesis of the published literature over the last two decades with a quality appraisal of included articles that reported both psychological responses and coping strategies within infectious disease outbreaks. RESULTS: A total of 144 papers were identified from the search, 24 of which were included in the review. Overall, 18 studies examined the psychosocial responses of the general population towards the severe acute respiratory syndrome epidemic, four studies focused on the Ebola epidemic and two studies covered the H1N1 outbreak. Common themes in psychological responses included anxiety/fears, depression, anger, guilt, grief and loss, post-traumatic stress, and stigmatisation, but also a greater sense of empowerment and compassion towards others. Coping strategies adopted included problem-focused coping (seeking alternatives, self- and other-preservation), seeking social support, avoidance, and positive appraisal of the situation. CONCLUSION: Amid the range of psychosocial responses seen in past infectious disease outbreaks, practical considerations for the current COVID-19 pandemic need to focus on the individual in the context of the larger social environment, with an emphasis on raising awareness of the range of possible psychosocial responses, access to psychological help, self- care, empowering self-support groups and sustained engagement with updated, reliable information about the outbreak.</t>
  </si>
  <si>
    <t>traumatic stress</t>
  </si>
  <si>
    <t>32241072|t|[Comparison of clinical and pathological features between severe acute respiratory syndrome and coronavirus disease 2019].</t>
  </si>
  <si>
    <t>32241072|a|Severe acute respiratory syndrome (SARS) and coronavirus disease 2019 (COVID-19) shared similar pathogenetic, clinical and pathological features. Fever and cough were the most common symptoms of both diseases, while myalgia and diarrhea were less common in patients with COVID-19. Acute respiratory distress syndrome (ARDS) was the most severe pulmonary complication that caused high mortality rate. Histologically, diffuse alveolar damage (DAD) was the most characteristic finding in non-survivors with either SARS or COVID-19. Cases of patients died less than 10~14 days of disease duration demonstrated acute-phase DAD, while cases beyond 10~14 days of disease duration exhibited organizing-phase DAD in SARS. Meanwhile, organization and fibrosis were usually accompanied by exudation. Coronavirus was mostly detected in pneumocytes, while less in macrophages and bronchiolar epithelial cells. Hemorrhagic necrosis and lymphocytes depletion were found in lymph nodes and spleen in both SARS and COVID-19, indicating a pathological basis of lymphocytopenia. Thrombosis was commonly observed in small vessels and microvascular in lungs accompanying DAD. Microthrombosis was also found in extrapulmonary organs in COVID-19, that was less reported in SARS. Damages in multiple extrapulmonary organs were observed, but coronavirus was not detected in some of those organs, might indicating an alternative mechanism beyond viral infection, such as hypoxemia, ischemia and cytokine storm induced immunological injury. Diffuse alveolar damage due to viral infection and immunological injury, as well as multi-organ dysfunction and extensive microthrombus formation, brought huge challenge to the management of patients with severe SARS or COVID-19.</t>
  </si>
  <si>
    <t>Hemorrhagic necrosis</t>
  </si>
  <si>
    <t>Thrombosis</t>
  </si>
  <si>
    <t>Microthrombosis</t>
  </si>
  <si>
    <t>ischemia</t>
  </si>
  <si>
    <t>immunological injury</t>
  </si>
  <si>
    <t>MESH:D007154</t>
  </si>
  <si>
    <t>32241073|t|COVID-19: Uncharted waters</t>
  </si>
  <si>
    <t>32241073|a|'Uncharted waters' is perhaps an understatement of where we are headed at this time. The situation is fluid, with government regulations for our society changing rapidly.</t>
  </si>
  <si>
    <t>32241074|t|Australia's primary care COVID-19 response</t>
  </si>
  <si>
    <t>32241074|a|General practice is absolutely central to national and local responses to COVID-19 in Australia, and the nation is building a response on the basis of its very strong system of primary healthcare.</t>
  </si>
  <si>
    <t>32241075|t|General practice, COVID-19 and living with uncertainty</t>
  </si>
  <si>
    <t>32241075|a|A lifetime of general practice brings with it the privilege of acquired wisdom. We swim in uncertainty and have learned to work within its scope.</t>
  </si>
  <si>
    <t>32241097|t|Expert opinion of the Working Group on Echocardiography of the Polish Cardiac Society on performing echocardiographic examinations during COVID-19 pandemic.</t>
  </si>
  <si>
    <t>32241097|a|Transthoracic and transesophageal echocardiographic examinations may be required in COVID-19 patients, resulting in direct contact with the patient and a risk of infection transmission from patients to personnel. Therefore, we recommend to perform problem-oriented, time-limited transthoracic studies. Whenever possible studies should be analyzed off-line outside isolation zones. Transesophageal echocardiography is considered an aerosol-generating procedure and should be performed only in lifesaving indications. Personnel should use appropriate personal protection equipment in the immediate vicinity of the patients, according to the relevant guidelines. Polish version of this document can be found in the "Supplementary data" tab.</t>
  </si>
  <si>
    <t>32241193|t|COVID-19: Challenges and opportunities for dermatology response.</t>
  </si>
  <si>
    <t>32241193|a|</t>
  </si>
  <si>
    <t>32241244|t|Diagnostic Value and Key Features of Computed Tomography in Coronavirus Disease 2019.</t>
  </si>
  <si>
    <t>32241244|a|On 31 December 2019, a severe acute respiratory syndrome coronavirus 2 (SARS-CoV-2) emerged in Wuhan, Hubei province, China, and caused the outbreak of the Coronavirus Disease 2019 (COVID-19). To date, computed tomography (CT) findings have been recommended as major evidence for the clinical diagnosis of COVID-19 in Hubei, China. This review focuses on the imaging characteristics and changes throughout the disease course in patients with COVID-19 in order to provide some help for clinicians. Typical CT findings included bilateral ground-glass opacity, pulmonary consolidation, and prominent distribution in the posterior and peripheral parts of the lungs. This review also provides a comparison between COVID-19 and other diseases that have similar CT findings. Since most patients with COVID-19 infection share typical imaging features, radiological examinations have an irreplaceable role in screening, diagnosis and monitoring treatment effects in clinical practice.</t>
  </si>
  <si>
    <t>32241301|t|A novel treatment approach to the novel coronavirus: an argument for the use of therapeutic plasma exchange for fulminant COVID-19.</t>
  </si>
  <si>
    <t>32241301|a|</t>
  </si>
  <si>
    <t>32241306|t|Harmonizing the COVID-19 cacophony: People need guidance.</t>
  </si>
  <si>
    <t>32241306|a|</t>
  </si>
  <si>
    <t>32241308|t|Lessons Learned From Korea: Covid-19 Pandemic.</t>
  </si>
  <si>
    <t>32241308|a|</t>
  </si>
  <si>
    <t>32241313|t|COVID-19 among medical personnel in the operating room.</t>
  </si>
  <si>
    <t>32241313|a|</t>
  </si>
  <si>
    <t>32241316|t|Case Report on Early Diagnosis of COVID-19.</t>
  </si>
  <si>
    <t>32241316|a|Coronavirus Disease 2019 (COVID-19) outbreak in Wuhan, China, spread rapidly throughout China, and gradually to some countries abroad. How to control the development of the epidemic? Early diagnosis is one of the important contents in prevention and control. COVID-19 patients with early mild pneumonia often lack typical evidence to make a definitive diagnosis. Based on the analysis of the cases of 4 patients, this article finds that early diagnosis requires a combination of epidemiology, clinical manifestations, imaging, and etiology, with particular emphasis on epidemiology history and chest CT manifestations.</t>
  </si>
  <si>
    <t>32241325|t|How Is COVID-19 Affecting South Korea? What Is Our Current Strategy?</t>
  </si>
  <si>
    <t>32241325|a|The outbreak of coronavirus disease 2019 (COVID-19) caused by the virus SARS-CoV-2 is expanding globally. South Korea is one of the countries most affected by COVID-19 from the very early stages of this pandemic. Explosive outbreaks occurred across South Korea in the first two months, and efforts to control this new virus have involved everyone across the country. To curb the transmission of the virus, health-care professionals, committees, and governments have combined many approaches, such as extensive COVID-19 screening, effective patient triage, the transparent provision of information, and the use of information technology. This experience could provide some valuable ideas and lessons to others who are fighting against COVID-19.</t>
  </si>
  <si>
    <t>32241328|t|Limited early warnings and public attention to COVID-19 in China, January-February, 2020: a longitudinal cohort of randomly sampled Weibo users.</t>
  </si>
  <si>
    <t>32241328|a|BACKGROUND: Awareness and attentiveness have implications for the acceptance and adoption of disease prevention and control measures. Social media posts provide a record of the public's attention to an outbreak. To measure the attention of Chinese netizens to COVID-19, a pre-established nationally representative cohort of Weibo users was searched for COVID-19-related keywords in their posts. METHODS: COVID-19-related posts (N=1101) were retrieved from a longitudinal cohort of 52,268 randomly sampled Weibo accounts (December 31, 2019 - February 12, 2020). RESULTS: Attention to COVID-19 was limited prior to China openly acknowledging human-to-human transmission on January 20. Following this date, attention quickly increased and has remained high over time. Particularly high levels of social media traffic appeared around when Wuhan was first placed in quarantine (January 23-24, 8-9% of the overall posts), when a scandal associated with the Red Cross Society of China occurred (February 1, 8%), and following the death of Dr. Li Wenliang (February 6-7, 11%), one of the whistleblowers reprimanded by the Chinese police in early January for discussing this outbreak online. DISCUSSION: Limited early warnings represent missed opportunities to engage citizens earlier in the outbreak. Governments should more proactively communicate early warnings to the public in a transparent manner.</t>
  </si>
  <si>
    <t>32241329|t|Global Health Security Alliance (GloHSA).</t>
  </si>
  <si>
    <t>32241329|a|</t>
  </si>
  <si>
    <t>32241520|t|International Guidelines on Radiation Therapy for Breast Cancer During the COVID-19 Pandemic.</t>
  </si>
  <si>
    <t>32241520|a|</t>
  </si>
  <si>
    <t>Breast Cancer</t>
  </si>
  <si>
    <t>32241630|t|COVID 19 a challenge for emergency medicine and every health care professional.</t>
  </si>
  <si>
    <t>32241630|a|</t>
  </si>
  <si>
    <t>32241653|t|[Epidemiological update on SARS-CoV-2 infection in Spain. Comments on the management of infection in pediatrics].</t>
  </si>
  <si>
    <t>32241653|a|</t>
  </si>
  <si>
    <t>32241685|t|Climate Change, Covid-19, Preparedness, and Consciousness.</t>
  </si>
  <si>
    <t>32241685|a|</t>
  </si>
  <si>
    <t>32241695|t|SARS-CoV-2 outbreak: How can pharmacists help?</t>
  </si>
  <si>
    <t>32241695|a|Coronaviruses (CoVs) are a large family of viruses that cause disorders ranging from a mild cold to severe disease. Some of the CoVs are zoonotic, meaning they can be transmitted from animals to humans. In December 2019, the world awoke to a new zoonotic strain of CoV that was named SARS-CoV-2 (standing for severe acute respiratory syndrome coronavirus 2), which has been classified as a high-consequence infectious disease. In addition, serious complications related to COVID-19 have been reported in some patients. These include acute respiratory distress syndrome, acute renal failure, septic shock and ventilator-associated pneumonia. The pharmacist, as a healthcare practitioner, can play an important role in hindering the spread of COVID-19, and can be an active participant in national and community efforts to fight and contain this outbreak.</t>
  </si>
  <si>
    <t>acute renal failure</t>
  </si>
  <si>
    <t>32241754|t|Money injection for public services.</t>
  </si>
  <si>
    <t>32241754|a|</t>
  </si>
  <si>
    <t>32241756|t|Fighting covid-19 outbreaks in prisons.</t>
  </si>
  <si>
    <t>32241756|a|</t>
  </si>
  <si>
    <t>32241761|t|Infectious diseases in children and adolescents in China: analysis of national surveillance data from 2008 to 2017.</t>
  </si>
  <si>
    <t>32241761|a|OBJECTIVES: To outline which infectious diseases in the pre-covid-19 era persist in children and adolescents in China and to describe recent trends and variations by age, sex, season, and province. DESIGN: National surveillance studies, 2008-17. SETTING: 31 provinces in mainland China. PARTICIPANTS: 4 959 790 Chinese students aged 6 to 22 years with a diagnosis of any of 44 notifiable infectious diseases. The diseases were categorised into seven groups: quarantinable; vaccine preventable; gastrointestinal and enteroviral; vectorborne; zoonotic; bacterial; and sexually transmitted and bloodborne. MAIN OUTCOME MEASURES: Diagnosis of, and deaths from, 44 notifiable infectious diseases. RESULTS: From 2008 to 2017, 44 notifiable infectious diseases were diagnosed in 4 959 790 participants (3 045 905 males, 1 913 885 females) and there were 2532 deaths (1663 males, 869 females). The leading causes of death among infectious diseases shifted from rabies and tuberculosis to HIV/AIDS, particularly in males. Mortality from infectious diseases decreased steadily from 0.21 per 100 000 population in 2008 to 0.07 per 100 000 in 2017. Quarantinable conditions with high mortality have effectively disappeared. The incidence of notifiable infectious diseases in children and adolescents decreased from 280 per 100 000 in 2008 to 162 per 100 000 in 2015, but rose again to 242 per 100 000 in 2017, largely related to mumps and seasonal influenza. Excluding mumps and influenza, the incidence of vaccine preventable diseases fell from 96 per 100 000 in 2008 to 7 per 100 000 in 2017. The incidence of gastrointestinal and enterovirus diseases remained constant, but typhoid, paratyphoid, and dysentery continued to decline. Vectorborne diseases all declined, with a particularly noticeable reduction in malaria. Zoonotic infections remained at low incidence, but there were still unpredictable outbreaks, such as pandemic A/H1N1 2009 influenza. Tuberculosis remained the most common bacterial infection, although cases of scarlet fever doubled between 2008 and 2017. Sexually transmitted diseases and bloodborne infections increased significantly, particularly from 2011 to 2017, among which HIV/AIDS increased fivefold, particularly in males. Difference was noticeable between regions, with children and adolescents in western China continuing to carry a disproportionate burden from infectious diseases. CONCLUSIONS: China's success in infectious disease control in the pre-covid-19 era was notable, with deaths due to infectious diseases in children and adolescents aged 6-22 years becoming rare. Many challenges remain around reducing regional inequalities, scaling-up of vaccination, prevention of further escalation of HIV/AIDS, renewed efforts for persisting diseases, and undertaking early and effective response to highly transmissible seasonal and unpredictable diseases such as that caused by the novel SARS-CoV-2 virus.</t>
  </si>
  <si>
    <t>Infectious diseases</t>
  </si>
  <si>
    <t>tuberculosis to HIV</t>
  </si>
  <si>
    <t>Zoonotic infections</t>
  </si>
  <si>
    <t>bloodborne infections</t>
  </si>
  <si>
    <t>32241762|t|Covid-19: Can France's ethical support units help doctors make challenging decisions?</t>
  </si>
  <si>
    <t>32241762|a|</t>
  </si>
  <si>
    <t>32241766|t|Are UK doctors getting sufficient protective equipment against covid-19?</t>
  </si>
  <si>
    <t>32241766|a|</t>
  </si>
  <si>
    <t>32241778|t|Lessons from the Experience in Wuhan to Reduce Risk of COVID-19 Infection in Patients Undergoing Long-Term Hemodialysis.</t>
  </si>
  <si>
    <t>32241778|a|</t>
  </si>
  <si>
    <t>32241791|t|To consider or not antimalarials as a prophylactic intervention in the SARS-CoV-2 (Covid-19) pandemic.</t>
  </si>
  <si>
    <t>32241791|a|</t>
  </si>
  <si>
    <t>32241792|t|COVID-19 in a patient with systemic sclerosis treated with tocilizumab for SSc-ILD.</t>
  </si>
  <si>
    <t>32241792|a|</t>
  </si>
  <si>
    <t>systemic sclerosis</t>
  </si>
  <si>
    <t>MESH:D012595</t>
  </si>
  <si>
    <t>SSc-ILD</t>
  </si>
  <si>
    <t>32241793|t|Clinical course of COVID-19 in a series of patients with chronic arthritis treated with immunosuppressive targeted therapies.</t>
  </si>
  <si>
    <t>32241793|a|</t>
  </si>
  <si>
    <t>chronic arthritis</t>
  </si>
  <si>
    <t>MESH:D001168</t>
  </si>
  <si>
    <t>32241801|t|Hydroxychloroquine: a potential ethical dilemma for rheumatologists during the COVID-19 pandemic.</t>
  </si>
  <si>
    <t>32241801|a|Two antimalarial agents, chloroquine (CQ) and hydroxychloroquine (HCQ), have been trusted treatments for a range of rheumatic diseases over the past seventy years [1]. These agents have attracted intense media attention in the past few weeks with suggestions that this category of drugs may have potential in the management of coronavirus (SARS-CoV2) associated disease called COVID-19 [2, 3].</t>
  </si>
  <si>
    <t>32241811|t|Covid-19: doctors' visas are automatically extended for one year.</t>
  </si>
  <si>
    <t>32241811|a|</t>
  </si>
  <si>
    <t>32241813|t|Covid-19: Patients who are improving could have treatment withdrawn if others could benefit more.</t>
  </si>
  <si>
    <t>32241813|a|</t>
  </si>
  <si>
    <t>32241814|t|Emergency departments and the COVID-19 pandemic: making the most of limited resources.</t>
  </si>
  <si>
    <t>32241814|a|</t>
  </si>
  <si>
    <t>32241815|t|Covid-19: Rules on sharing confidential patient information are relaxed in England.</t>
  </si>
  <si>
    <t>32241815|a|</t>
  </si>
  <si>
    <t>32241828|t|Celebrating TB day at the time of COVID-19.</t>
  </si>
  <si>
    <t>32241828|a|</t>
  </si>
  <si>
    <t>32241833|t|Will children reveal their secret? The coronavirus dilemma.</t>
  </si>
  <si>
    <t>32241833|a|</t>
  </si>
  <si>
    <t>32241880|t|Drugs and the renin-angiotensin system in covid-19.</t>
  </si>
  <si>
    <t>32241880|a|</t>
  </si>
  <si>
    <t>32241884|t|Covid-19: four fifths of cases are asymptomatic, China figures indicate.</t>
  </si>
  <si>
    <t>32241884|a|</t>
  </si>
  <si>
    <t>32241897|t|Practice of endoscopy during COVID-19 pandemic: position statements of the Asian Pacific Society for Digestive Endoscopy (APSDE-COVID statements).</t>
  </si>
  <si>
    <t>32241897|a|Coronavirus-19 (COVID-19) caused by SARS-CoV-2 has become a global pandemic. Risk of transmission may occur during endoscopy and the goal is to prevent infection among healthcare professionals while providing essential services to patients. Asia was the first continent to have a COVID-19 outbreak, and this position statement of the Asian Pacific Society for Digestive Endoscopy shares our successful experience in maintaining safe and high-quality endoscopy practice at a time when resources are limited. Sixteen experts from key societies of digestive endoscopy in Asia were invited to develop position statements, including patient triage and risk assessment before endoscopy, resource prioritisation and allocation, regular monitoring of personal protective equipment, infection control measures, protective device training and implementation of a strategy for stepwise resumption of endoscopy services after control of the COVID-19 outbreak.</t>
  </si>
  <si>
    <t>32241899|t|Gastrointestinal symptoms of 95 cases with SARS-CoV-2 infection.</t>
  </si>
  <si>
    <t>32241899|a|OBJECTIVE: To study the GI symptoms in severe acute respiratory syndrome coronavirus 2 (SARS-CoV-2) infected patients. DESIGN: We analysed epidemiological, demographic, clinical and laboratory data of 95 cases with SARS-CoV-2 caused coronavirus disease 2019. Real-time reverse transcriptase PCR was used to detect the presence of SARS-CoV-2 in faeces and GI tissues. RESULTS: Among the 95 patients, 58 cases exhibited GI symptoms of which 11 (11.6%) occurred on admission and 47 (49.5%) developed during hospitalisation. Diarrhoea (24.2%), anorexia (17.9%) and nausea (17.9%) were the main symptoms with five (5.3%), five (5.3%) and three (3.2%) cases occurred on the illness onset, respectively. A substantial proportion of patients developed diarrhoea during hospitalisation, potentially aggravated by various drugs including antibiotics. Faecal samples of 65 hospitalised patients were tested for the presence of SARS-CoV-2, including 42 with and 23 without GI symptoms, of which 22 (52.4%) and 9 (39.1%) were positive, respectively. Six patients with GI symptoms were subjected to endoscopy, revealing oesophageal bleeding with erosions and ulcers in one severe patient. SARS-CoV-2 RNA was detected in oesophagus, stomach, duodenum and rectum specimens for both two severe patients. In contrast, only duodenum was positive in one of the four non-severe patients. CONCLUSIONS: GI tract may be a potential transmission route and target organ of SARS-CoV-2.</t>
  </si>
  <si>
    <t>32241901|t|Prevention of nosocomial SARS-CoV-2 transmission in endoscopy: international recommendations and the need for a gold standard.</t>
  </si>
  <si>
    <t>32241901|a|</t>
  </si>
  <si>
    <t>32241926|t|Emerging from AI utopia.</t>
  </si>
  <si>
    <t>32241926|a|</t>
  </si>
  <si>
    <t>32241928|t|Vaccine designers take first shots at COVID-19.</t>
  </si>
  <si>
    <t>32241928|a|</t>
  </si>
  <si>
    <t>32241929|t|Infect volunteers to speed a coronavirus vaccine?</t>
  </si>
  <si>
    <t>32241929|a|</t>
  </si>
  <si>
    <t>32241930|t|United States strains to act as cases set record.</t>
  </si>
  <si>
    <t>32241930|a|</t>
  </si>
  <si>
    <t>32241931|t|As normalcy returns, can China keep COVID-19 at bay?</t>
  </si>
  <si>
    <t>32241931|a|</t>
  </si>
  <si>
    <t>32241949|t|Making allowances for COVID-19.</t>
  </si>
  <si>
    <t>32241949|a|</t>
  </si>
  <si>
    <t>32241953|t|Treating multiple sclerosis and neuromyelitis optica spectrum disorder during the COVID-19 pandemic.</t>
  </si>
  <si>
    <t>32241953|a|The emergence of novel Coronavirus 2019 (COVID-19)1 and the subsequent pandemic present a unique challenge to Neurologists managing patients with multiple sclerosis (MS) and related neuroinflammatory disorders, such as neuromyelitis spectrum disorder (NMOSD).</t>
  </si>
  <si>
    <t>multiple sclerosis</t>
  </si>
  <si>
    <t>MESH:D009103</t>
  </si>
  <si>
    <t>neuromyelitis optica spectrum disorder</t>
  </si>
  <si>
    <t>MESH:D009471</t>
  </si>
  <si>
    <t>novel Coronavirus 2019</t>
  </si>
  <si>
    <t>MS</t>
  </si>
  <si>
    <t>neuroinflammatory disorders</t>
  </si>
  <si>
    <t>neuromyelitis spectrum disorder</t>
  </si>
  <si>
    <t>32242087|t|What the stock market tells us about the post-COVID-19 world.</t>
  </si>
  <si>
    <t>32242087|a|</t>
  </si>
  <si>
    <t>32242095|t|Cancer, COVID-19 and the precautionary principle: prioritizing treatment during a global pandemic.</t>
  </si>
  <si>
    <t>32242095|a|</t>
  </si>
  <si>
    <t>32242111|t|Lockdown in Italy: personal stories of doing science during the COVID-19 quarantine.</t>
  </si>
  <si>
    <t>32242111|a|</t>
  </si>
  <si>
    <t>32242115|t|Special report: The simulations driving the world's response to COVID-19.</t>
  </si>
  <si>
    <t>32242115|a|</t>
  </si>
  <si>
    <t>32242121|t|The COVID-19 Global Rheumatology Alliance: collecting data in a pandemic.</t>
  </si>
  <si>
    <t>32242121|a|</t>
  </si>
  <si>
    <t>32242126|t|Safeguard research in the time of COVID-19.</t>
  </si>
  <si>
    <t>32242126|a|</t>
  </si>
  <si>
    <t>32242173|t|New Zealand's elimination strategy for the COVID-19 pandemic and what is required to make it work.</t>
  </si>
  <si>
    <t>32242173|a|</t>
  </si>
  <si>
    <t>32242182|t|A consensus statement on the use of angiotensin receptor blockers and angiotensin converting enzyme inhibitors in relation to COVID-19 (corona virus disease 2019).</t>
  </si>
  <si>
    <t>32242182|a|There has been a lot of speculation that patients with coronavirus disease 2019 (COVID-19) who are receiving angiotensin-converting enzyme (ACE) inhibitors or angiotensin receptor blockers (ARBs) may be at increased risk for adverse outcomes. We reviewed the available evidence, and have not found this to be the case. We recommend that patients on such medications should continue on them unless there is a clinical indication to stop their use.</t>
  </si>
  <si>
    <t>32242202|t|Editorial: COVID-19 and Older Adults.</t>
  </si>
  <si>
    <t>32242202|a|</t>
  </si>
  <si>
    <t>32242236|t|COVID-19 and smoking.</t>
  </si>
  <si>
    <t>32242236|a|</t>
  </si>
  <si>
    <t>32242315|t|In reply: Uncertainty in using chest computed tomography in early coronavirus disease (COVID-19).</t>
  </si>
  <si>
    <t>32242315|a|</t>
  </si>
  <si>
    <t>32242340|t|Robot assisted surgery during the COVID-19 pandemic, especially for gynecological cancer: a statement of the Society of European Robotic Gynaecological Surgery (SERGS).</t>
  </si>
  <si>
    <t>32242340|a|All surgery performed in an epicenter of the coronavirus disease 2019 (COVID-19) pandemic, irrespective of the known or suspected severe acute respiratory syndrome coronavirus 2 (SARS-CoV-2) status of the patient, should be regarded as high risk and protection of the surgical team at the bedside should be at the highest level. Robot assisted surgery (RAS) may help to reduce hospital stay for patients that urgently need complex-oncological-surgery, thus making room for COVID-19 patients. In comparison to open or conventional laparoscopic surgery, RAS potentially reduces not only contamination with body fluids and surgical gasses of the surgical area but also the number of directly exposed medical staff. A prerequisite is that general surgical precautions under COVID-19 circumstances must be taken, with the addition of prevention of gas leakage:   Use highest protection level III for bedside assistant, but level II for console surgeon.   Reduce the number of staff at the operation room.   Ensure safe and effective gas evacuation.   Reduce the intra-abdominal pressure to 8 mmHg or below.   Minimize electrocautery power and avoid use of ultrasonic sealing devices.   Surgeons should avoid contact outside theater (both in and out of the hospital).</t>
  </si>
  <si>
    <t>32242347|t|Out-of-Hospital Cohort Treatment of Coronavirus Disease 2019 Patients with Mild Symptoms in Korea: an Experience from a Single Community Treatment Center.</t>
  </si>
  <si>
    <t>32242347|a|The outbreak of Coronavirus Disease 2019 (COVID-19) caused a worldwide pandemic. Less than 6 weeks after the first confirmed cases in Korea, the patient number exceeded 5,000, which overcrowded limited hospital resources and forced confirmed patients to stay at home. To allocate medical resources efficiently, Korea implemented a novel institution for the purpose of treating patients with cohort isolation out of hospital, namely the Community Treatment Center (CTC). Herein, we report results of the initial management of patients at one of the largest CTC in Korea. A total of 309 patients were admitted to our CTC. During the first two weeks, 7 patients were transferred to the hospital because of symptom aggravation and 107 patients were discharged without any complication. Although it is a novel concept and may have some limitations, CTC may be a very cost-effective and resource-saving strategy in managing massive cases of COVID-19 or other emerging infectious diseases.</t>
  </si>
  <si>
    <t>32242348|t|Clinical Course and Outcomes of Patients with Severe Acute Respiratory Syndrome Coronavirus 2 Infection: a Preliminary Report of the First 28 Patients from the Korean Cohort Study on COVID-19.</t>
  </si>
  <si>
    <t>32242348|a|BACKGROUND: Severe acute respiratory syndrome coronavirus 2 (SARS-CoV-2)-infected pneumonia emerged in Wuhan, China in December 2019. In this retrospective multicenter study, we investigated the clinical course and outcomes of novel coronavirus disease 2019 (COVID-19) from early cases in Republic of Korea. METHODS: All of the cases confirmed by real time polymerase chain reaction were enrolled from the 1st to the 28th patient nationwide. Clinical data were collected and analyzed for changes in clinical severity including laboratory, radiological, and virologic dynamics during the progression of illness. RESULTS: The median age was 40 years (range, 20-73 years) and 15 (53.6%) patients were male. The most common symptoms were cough (28.6%) and sore throat (28.6%), followed by fever (25.0%). Diarrhea was not common (10.7%). Two patients had no symptoms. Initial chest X-ray (CXR) showed infiltration in 46.4% of the patients, but computed tomography scan confirmed pneumonia in 88.9% (16/18) of the patients. Six patients (21.4%) required supplemental oxygen therapy, but no one needed mechanical ventilation. Lymphopenia was more common in severe cases. Higher level of C-reactive protein and worsening of chest radiographic score was observed during the 5-7 day period after symptom onset. Viral shedding was high from day 1 of illness, especially from the upper respiratory tract (URT). CONCLUSION: The prodromal symptoms of COVID-19 were mild and most patients did not have limitations of daily activity. Viral shedding from URT was high from the prodromal phase. Radiological pneumonia was common from the early days of illness, but it was frequently not evident in simple CXR. These findings could be plausible explanations for the easy and rapid spread of SARS-CoV-2 in the community.</t>
  </si>
  <si>
    <t>infected pneumonia</t>
  </si>
  <si>
    <t>32242349|t|School Opening Delay Effect on Transmission Dynamics of Coronavirus Disease 2019 in Korea: Based on Mathematical Modeling and Simulation Study.</t>
  </si>
  <si>
    <t>32242349|a|BACKGROUND: Nonpharmaceutical intervention strategy is significantly important to mitigate the coronavirus disease 2019 (COVID-19) spread. One of the interventions implemented by the government is a school closure. The Ministry of Education decided to postpone the school opening from March 2 to April 6 to minimize epidemic size. We aimed to quantify the school closure effect on the COVID-19 epidemic. METHODS: The potential effects of school opening were measured using a mathematical model considering two age groups: children (aged 19 years and younger) and adults (aged over 19). Based on susceptible-exposed-infectious-recovered model, isolation and behavior-changed susceptible individuals are additionally considered. The transmission parameters were estimated from the laboratory confirmed data reported by the Korea Centers for Disease Control and Prevention from February 16 to March 22. The model was extended with estimated parameters and estimated the expected number of confirmed cases as the transmission rate increased after school opening. RESULTS: Assuming the transmission rate between children group would be increasing 10 fold after the schools open, approximately additional 60 cases are expected to occur from March 2 to March 9, and approximately additional 100 children cases are expected from March 9 to March 23. After March 23, the number of expected cases for children is 28.4 for 7 days and 33.6 for 14 days. CONCLUSION: The simulation results show that the government could reduce at least 200 cases, with two announcements by the Ministry of education. After March 23, although the possibility of massive transmission in the children's age group is lower, group transmission is possible to occur.</t>
  </si>
  <si>
    <t>32242350|t|A Lesson from Temporary Closing of a Single University-affiliated Hospital owing to In-Hospital Transmission of Coronavirus Disease 2019.</t>
  </si>
  <si>
    <t>32242350|a|</t>
  </si>
  <si>
    <t>32242382|t|Audio Interview: Lessons from Covid-19 Hotspots.</t>
  </si>
  <si>
    <t>32242382|a|</t>
  </si>
  <si>
    <t>32242438|t|Primary care management of the coronavirus (COVID-19).</t>
  </si>
  <si>
    <t>32242438|a|South Africa is in the grip of a novel coronavirus pandemic (COVID-19). Primary care providers are in the frontline. COVID-19 is spread primarily by respiratory droplets contaminating surfaces and hands that then transmit the virus to another person's respiratory system. The incubation period is 2-9 days and the majority of cases are mild. The most common symptoms are fever, cough and shortness of breath. Older people and those with cardiopulmonary co-morbidities or immunological deficiency will be more at risk of severe disease. If people meet the case definition, the primary care provider should immediately adopt infection prevention and control measures. Diagnosis is made by a RT-PCR test using respiratory secretions, usually nasopharyngeal and oropharyngeal swabs. Mild cases can be managed at home with self-isolation, symptomatic treatment and follow-up if the disease worsens. Contact tracing is very important. Observed case fatality is between 0.5% and 4%, but may be overestimated as mild cases are not always counted. Primary care providers must give clear, accurate and consistent messages on infection prevention and control in communities and homes.</t>
  </si>
  <si>
    <t>immunological deficiency</t>
  </si>
  <si>
    <t>32242646|t|Consensus statement on the use of clozapine during the COVID-19 pandemic</t>
  </si>
  <si>
    <t>32242646|a|</t>
  </si>
  <si>
    <t>clozapine</t>
  </si>
  <si>
    <t>MESH:D003024</t>
  </si>
  <si>
    <t>32242738|t|Clinical Features of 85 Fatal Cases of COVID-19 from Wuhan: A Retrospective Observational Study.</t>
  </si>
  <si>
    <t>32242738|a|BACKGROUND: The global death toll from COVID-19 virus exceeds 21000. The risk factors for death were attributed to advanced age and co-morbidities, but haven't been accurately defined. OBJECTIVES: To report the clinical features of 85 fatal cases with COVID-19 in two hospitals in Wuhan. METHOD: Medical records of 85 fatal cases of COVID-19 between January 9 and February 15, 2020 were collected. Information recorded included medical history, exposure history, comorbidities, symptoms, laboratory findings, CT scans and clinical management. MEASUREMENTS AND MAIN RESULTS: The median age of the patients was 65.8 years and 72.9% were male. Common symptoms were fever (78 [91.8%]), shortness of breath (50 [58.8%]), fatigue (50 [58.8%]), dyspnea (60 [70.6%]). Hypertension, diabetes and coronary heart disease were the most common comorbidities. Notably, 81.2% patients had very low eosinophil counts at admission. Complications included respiratory failure (80 [94.1%]), shock (69 [81.2%]), ARDS (63 [74.1%]), arrhythmia (51 [60%]), etc. Most patients received antibiotic (77 [90.6%]), antiviral (78 [91.8%]) and glucocorticoids (65 [76.5%]) treatments. 38 patients [44.7%] and 33 [38.8%] received intravenous immunoglobulin and interferon alpha2b respectively. CONCLUSIONS: In this depictive study of 85 fatal cases of COVID-19, most cases were male aged over 50 years old with noncommunicable chronic diseases. The majority of the patients died of multiple organ failure. Early onset of shortness of breath may be used as an observational symptom for COVID-19 exacerbations. Eosinophilopenia may indicate a poor prognosis. The combination of anti-microbial drugs did not offer considerable benefit to the outcome of this group of patients. This article is open access and distributed under the terms of the Creative Commons Attribution Non-Commercial No Derivatives License 4.0 (http://creativecommons.org/licenses/by-nc-nd/4.0/).</t>
  </si>
  <si>
    <t>interferon alpha2b</t>
  </si>
  <si>
    <t>Eosinophilopenia</t>
  </si>
  <si>
    <t>32242762|t|Safe Handling of Containers of Expressed Human Milk in all Settings During the SARS-CoV-2 (COVID-19) Pandemic.</t>
  </si>
  <si>
    <t>32242762|a|</t>
  </si>
  <si>
    <t>32242790|t|The challenges and considerations of community-based preparedness at the onset of COVID-19 outbreak in Iran, 2020.</t>
  </si>
  <si>
    <t>32242790|a|</t>
  </si>
  <si>
    <t>32242828|t|Decreased "WBC*LYM" was observed in SARS-CoV-2-infected patients from a fever clinic in Wuhan.</t>
  </si>
  <si>
    <t>32242828|a|</t>
  </si>
  <si>
    <t>32242829|t|One disease, different features: COVID-19 laboratory and radiological findings in three Italian patients.</t>
  </si>
  <si>
    <t>32242829|a|</t>
  </si>
  <si>
    <t>32242830|t|Laboratory diagnostics within a modular hospital at the time of Coronavirus disease 2019 (COVID-19) in Wuhan.</t>
  </si>
  <si>
    <t>32242830|a|An outbreak of the so-called Coronavirus disease 2019 (COVID-19), caused by the severe acute respiratory syndrome Coronavirus 2 (SARS-CoV-2), has been spreading rapidly nationwide in China since December 2019. Wuhan, Hubei Province, is the hardest-hit region, with a rise in confirmed cases and its hospitals overwhelmed. On 2nd February, 2020, Wuhan began to build a modular hospital to treat patients caught with mild illness. The mobile modular hospital is mainly composed of medical modules, technical support modules, ward units, living support units and transportation capacity under field conditions, and there are complete equipment and specialized personnel to treat patients. Due to the severity and particularity of SARS-CoV-2, taking granted from lessons learnt from mobile modular hospitals, we use the existing large venues to construct a new fixed modular hospital. As patients need to be treated and tested, it is important to develop a clinical laboratory in the modular hospital and ensure biosafety. The construction of a clinical laboratory in the modular hospital is faced with problems such as time pressure, limited site selection, high level of biosafety, lack of experience and so forth. This paper mainly discusses how to construct the clinical laboratory in the modular hospital quickly and safely and put it into use to provide testing service for patients under various limited conditions.</t>
  </si>
  <si>
    <t>32242831|t|Clinical laboratory and SARS-CoV-2 infection: where do we stand?</t>
  </si>
  <si>
    <t>32242831|a|</t>
  </si>
  <si>
    <t>32242873|t|Full-genome sequences of the first two SARS-CoV-2 viruses from India.</t>
  </si>
  <si>
    <t>32242873|a|Background &amp; objectives: : Since December 2019, severe acute respiratory syndrome coronavirus 2 (SARS-CoV-2) has globally affected 195 countries. In India, suspected cases were screened for SARS-CoV-2 as per the advisory of the Ministry of Health and Family Welfare. The objective of this study was to characterize SARS-CoV-2 sequences from three identified positive cases as on February 29, 2020. Methods: : Throat swab/nasal swab specimens for a total of 881 suspected cases were screened by E gene and confirmed by RdRp (1), RdRp (2) and N gene real-time reverse transcription-polymerase chain reactions and next-generation sequencing. Phylogenetic analysis, molecular characterization and prediction of B- and T-cell epitopes for Indian SARS-CoV-2 sequences were undertaken. Results: : Three cases with a travel history from Wuhan, China, were confirmed positive for SARS-CoV-2. Almost complete (29,851 nucleotides) genomes of case 1, case 3 and a fragmented genome for case 2 were obtained. The sequences of Indian SARS-CoV-2 though not identical showed high (~99.98%) identity with Wuhan seafood market pneumonia virus (accession number: NC 045512). Phylogenetic analysis showed that the Indian sequences belonged to different clusters. Predicted linear B-cell epitopes were found to be concentrated in the S1 domain of spike protein, and a conformational epitope was identified in the receptor-binding domain. The predicted T-cell epitopes showed broad human leucocyte antigen allele coverage of A and B supertypes predominant in the Indian population. Interpretation &amp; conclusions: : The two SARS-CoV-2 sequences obtained from India represent two different introductions into the country. The genetic heterogeneity is as noted globally. The identified B- and T-cell epitopes may be considered suitable for future experiments towards the design of vaccines and diagnostics. Continuous monitoring and analysis of the sequences of new cases from India and the other affected countries would be vital to understand the genetic evolution and rates of substitution of the SARS-CoV-2.</t>
  </si>
  <si>
    <t>Wuhan seafood market pneumonia virus</t>
  </si>
  <si>
    <t>32242874|t|The 2019 novel coronavirus disease (COVID-19) pandemic: A review of the current evidence.</t>
  </si>
  <si>
    <t>32242874|a|A novel coronavirus (nCoV) spillover event, with its epicenter in Wuhan, People's Republic of China, has emerged as a public health emergency of international concern. This began as an outbreak in December 2019, and till February 28, 2020, there have been 83,704 confirmed cases of novel coronavirus disease 2019 (COVID-19) globally, with 2,859 deaths, resulting in an overall case fatality rate of 3.41 per cent (95% confidence interval 3.29-3.54%). By this time (February 28, 2020) 58 countries or territories and one international conveyance (Diamond Princess Cruise Ship) were affected. As a part of the global response to manage and contain the pandemic, major emphasis was placed on generating research intelligence to guide evidence-based responses to contain the virus, which was named severe acute respiratory syndrome coronavirus 2 (SARS-CoV-2), owing to its genetic similarities with the SARS virus. This review summarizes the emerging evidence which can help guide the public health response, particularly in India. Key areas have been identified in which research needs to be conducted to generate critical intelligence for advising prevention and control efforts. The emergence of SARS-CoV-2 has once again exposed the weaknesses of global health systems preparedness, ability to respond to an infectious threat, the rapidity of transmission of infections across international borders and the ineffectiveness of knee-jerk policy responses to emerging/re-emerging infectious disease threats. The review concludes with the key learning points from the ongoing efforts to prevent and contain COVID-19 and identifies the need to invest in health systems, community-led response mechanisms and the need for preparedness and global health security.</t>
  </si>
  <si>
    <t>32242875|t|Laboratory preparedness for SARS-CoV-2 testing in India: Harnessing a network of Virus Research &amp; Diagnostic Laboratories.</t>
  </si>
  <si>
    <t>32242875|a|Background &amp; objectives: : An outbreak of respiratory illness of unknown aetiology was reported from Hubei province of Wuhan, People's Republic of China, in December 2019. The outbreak was attributed to a novel coronavirus (CoV), named as severe acute respiratory syndrome (SARS)-CoV-2 and the disease as COVID-19. Within one month, cases were reported from 25 countries. In view of the novel viral strain with reported high morbidity, establishing early countrywide diagnosis to detect imported cases became critical. Here we describe the role of a countrywide network of VRDLs in early diagnosis of COVID-19. Methods: : The Indian Council of Medical Research (ICMR)-National Institute of Virology (NIV), Pune, established screening as well as confirmatory assays for SARS-CoV-2. A total of 13 VRDLs were provided with the E gene screening real-time reverse transcription-polymerase chain reaction (rRT-PCR) assay. VRDLs were selected on the basis of their presence near an international airport/seaport and their past performance. The case definition for testing included all individuals with travel history to Wuhan and symptomatic individuals with travel history to other parts of China. This was later expanded to include symptomatic individuals returning from Singapore, Japan, Hong Kong, Thailand and South Korea. Results: : Within a week of standardization of the test at NIV, all VRDLs could initiate testing for SARS-CoV-2. Till February 29, 2020, a total of 2,913 samples were tested. This included both 654 individuals quarantined in the two camps and others fitting within the case definition. The quarantined individuals were tested twice - at days 0 and 14. All tested negative on both occasions. Only three individuals belonging to different districts in Kerala were found to be positive. Interpretation &amp; conclusions: : Sudden emergence of SARS-CoV-2 and its potential to cause a pandemic posed an unsurmountable challenge to the public health system of India. However, concerted efforts of various arms of the Government of India resulted in a well-coordinated action at each level. India has successfully demonstrated its ability to establish quick diagnosis of SARS-CoV-2 at NIV, Pune, and the testing VRDLs.</t>
  </si>
  <si>
    <t>32242876|t|Development of in vitro transcribed RNA as positive control for laboratory diagnosis of SARS-CoV-2 in India.</t>
  </si>
  <si>
    <t>32242876|a|</t>
  </si>
  <si>
    <t>32242877|t|Public engagement is key for containing COVID-19 pandemic.</t>
  </si>
  <si>
    <t>32242877|a|</t>
  </si>
  <si>
    <t>32242878|t|Biorisk assessment for infrastructure &amp; biosafety requirements for the laboratories providing coronavirus SARS-CoV-2/(COVID-19) diagnosis.</t>
  </si>
  <si>
    <t>32242878|a|Novel coronavirus infection [coronavirus disease 2019 (COVID-19)] has spread to more than 203 countries of various regions including Africa, America, Europe, South East Asia and Western Pacific. The WHO had declared COVID-19 as the global public health emergency and subsequently as pandemic because of its worldwide spread. It is now one of the top-priority pathogens to be dealt with, because of high transmissibility, severe illness and associated mortality, wide geographical spread, lack of control measures with knowledge gaps in veterinary and human epidemiology, immunity and pathogenesis. The quick detection of cases and isolating them has become critical to contain it. To meet the increasing demand of the diagnostic services, it is necessary to enhance and expand laboratory capabilities since existing laboratories cannot meet the emerging demand. Severe acute respiratory syndrome coronavirus 2 (SARS-CoV-2) is a BSL-2 (Biosafety Level 2) agent and needs to be handled in biosafety cabinet using standard precautions. This review highlights minimum requirements for the diagnostic laboratories opting testing of material for the diagnosis of COVID-19 and associated biorisk to the individuals and to the community.</t>
  </si>
  <si>
    <t>Novel coronavirus infection</t>
  </si>
  <si>
    <t>32242888|t|Addressing the COVID-19 Pandemic in Populations With Serious Mental Illness.</t>
  </si>
  <si>
    <t>32242888|a|</t>
  </si>
  <si>
    <t>Mental Illness</t>
  </si>
  <si>
    <t>32242889|t|Personal Risk and Societal Obligation Amidst COVID-19.</t>
  </si>
  <si>
    <t>32242889|a|</t>
  </si>
  <si>
    <t>32242890|t|Coronavirus Disease 2019 (COVID-19) Infection and Renin Angiotensin System Blockers.</t>
  </si>
  <si>
    <t>32242890|a|</t>
  </si>
  <si>
    <t>32242891|t|COVID-19 pandemic and cardiac imaging: EACVI recommendations on precautions, indications, prioritization, and protection for patients and healthcare personnel.</t>
  </si>
  <si>
    <t>32242891|a|</t>
  </si>
  <si>
    <t>32242895|t|Experiences and lesson strategies for cardiology from the COVID-19 outbreak in Wuhan, China, by 'on the scene' cardiologists.</t>
  </si>
  <si>
    <t>32242895|a|</t>
  </si>
  <si>
    <t>32242901|t|Letter: The Coronavirus Disease 2019 Global Pandemic: A Neurosurgical Treatment Algorithm.</t>
  </si>
  <si>
    <t>32242901|a|</t>
  </si>
  <si>
    <t>32242936|t|SARS-CoV-2, the medical profession, ventilator beds, and mortality predictions: personal reflections of an Australian clinician.</t>
  </si>
  <si>
    <t>32242936|a|</t>
  </si>
  <si>
    <t>32242946|t|Comments on "coinfection of SARS-CoV-2 and HIV in a patient in Wuhan city, China".</t>
  </si>
  <si>
    <t>32242946|a|</t>
  </si>
  <si>
    <t>32242947|t|Imaging and clinical features of patients with 2019 novel coronavirus SARS-CoV-2: A systematic review and meta-analysis.</t>
  </si>
  <si>
    <t>32242947|a|BACKGROUND: Currently, the epidemic of coronavirus disease 2019 (COVID-19) has begun to spread worldwide. We aim to explore reliable evidence for the diagnosis and treatment of the COVID-19 by analyzing all the published studies by Chinese scholars on the clinical and imaging features in novel coronavirus pneumonia caused by SARS-CoV-2. METHODS: We searched five medical databases including two Chinese and three English databases for all published articles on COVID-19 since the outbreak. A random-effects model was designed, and the imaging and clinical data from all studies were collected for meta-analysis. RESULTS: Overall, 31 articles and 46 959 patients were included, including 10 English articles and 21 Chinese articles. The results of meta-analysis showed that the most common clinical manifestations were fever (87.3%; 0.838-0.909), cough (58.1%; 0.502-0.660), dyspnea (38.3%; 0.246-0.520), muscle soreness or fatigue (35.5%; 0.253-0.456), and chest distress (31.2%; -0.024 to 0.648). The main imaging findings were bilateral pneumonia (75.7%; 0.639-0.871) and ground-glass opacification (69.9%; 0.602-0.796). Among the patients, the incidence that required intensive care unit (ICU) was (29.3%; 0.190-0.395), the incidence with acute respiratory distress syndrome was (28.8%; 0.147-0.429), the incidence with multiple organ dysfunction syndrome was (8.5%; -0.008 to 0.179), and the case fatality rate of patients with COVID-19 was (6.8%; 0.044-0.093). CONCLUSION: COVID-19 is a new clinical infectious disease that mainly causes bilateral pneumonia and lung function deteriorates rapidly. Nearly a third of patients need to be admitted to the ICU, and patients are likely to present respiratory failure or even death.</t>
  </si>
  <si>
    <t>multiple organ dysfunction syndrome</t>
  </si>
  <si>
    <t>32242948|t|Response to Carletti et al, "About the origin of the first two SARS-CoV-2 infections in Italy: Inference not supported by appropriate sequence analysis".</t>
  </si>
  <si>
    <t>32242948|a|</t>
  </si>
  <si>
    <t>32242950|t|Neutrophil-to-lymphocyte ratio and lymphocyte-to-C-reactive protein ratio in patients with severe coronavirus disease 2019 (COVID-19): A meta-analysis.</t>
  </si>
  <si>
    <t>32242950|a|</t>
  </si>
  <si>
    <t>32242990|t|COVID-19 and diabetes.</t>
  </si>
  <si>
    <t>32242990|a|</t>
  </si>
  <si>
    <t>32242993|t|Familial hypercholesterolemia and COVID-19: triggering of increased sustained cardiovascular risk.</t>
  </si>
  <si>
    <t>32242993|a|Early data from Wuhan, China show that patients with COVID-19 are typically male, aged 40 to 60 years, and about one-third have comorbidities. Moreover, of 138 COVID-19 patients hospitalized in Wuhan and treated in an intensive care unit (ICU), 25% had cardiovascular disease and 58% hypertension; the respective figures for non-ICU-treated COVID-19 patients were 10% and 22% [1]. Based on these early data, a predisposition to acute cardiac complications related to underlying atherosclerotic cardiovascular disease (ASCVD) may significantly increase the severity of COVID-19 in susceptible individuals.</t>
  </si>
  <si>
    <t>Familial hypercholesterolemia</t>
  </si>
  <si>
    <t>MESH:D006938</t>
  </si>
  <si>
    <t>atherosclerotic cardiovascular disease</t>
  </si>
  <si>
    <t>MESH:D050197</t>
  </si>
  <si>
    <t>ASCVD</t>
  </si>
  <si>
    <t>32243068|t|Breastfeeding and Coronavirus Disease-2019. Ad interim indications of the Italian Society of Neonatology endorsed by the Union of European Neonatal &amp; Perinatal Societies.</t>
  </si>
  <si>
    <t>32243068|a|The recent COVID-19 pandemic has spread to Italy with heavy consequences on public health and economics. Besides the possible consequences of COVID-19 infection on a pregnant woman and the fetus, a major concern is related to the potential effect on neonatal outcome, the appropriate management of the mother-newborn dyad and finally the compatibility of maternal COVID-19 infection with breastfeeding. The Italian Society on Neonatology (SIN) after reviewing the limited scientific knowledge on the compatibility of breastfeeding in the COVID-19 mother and the available statements from Health Care Organizations, has issued the following indications that have been endorsed by the Union of European Neonatal &amp; Perinatal Societies (UENPS). If a mother previously identified as COVID-19 positive or under investigation for COVID-19 is asymptomatic or paucisymptomatic at delivery, rooming-in is feasible and direct breastfeeding is advisable, under strict measures of infection control. On the contrary, when a mother with COVID-19 is too sick to care for the newborn, the neonate will be managed separately and fed fresh expressed breast milk, with no need to pasteurize it, as human milk is not believed to be a vehicle of COVID-19. We recognize that this guidance might be subject to change in the future when further knowledge will be acquired about the COVID-19 pandemic, the perinatal transmission of SARS-CoV-2 and clinical characteristics of cases of neonatal COVID-19.</t>
  </si>
  <si>
    <t>32243122|t|COVID-19: a time of crisis, but also of surgical opportunity and optimism</t>
  </si>
  <si>
    <t>32243122|a|</t>
  </si>
  <si>
    <t>32243123|t|COVID-19: a time of crisis, but also of surgical opportunity and optimism</t>
  </si>
  <si>
    <t>32243123|a|</t>
  </si>
  <si>
    <t>32243191|t|Letter by Pilz et al Regarding Article, "Impact of Coronavirus Disease 2019 (COVID-19) Outbreak on ST-Elevation Myocardial Infarction Care in Hong Kong, China".</t>
  </si>
  <si>
    <t>32243191|a|</t>
  </si>
  <si>
    <t>32243205|t|The Variety of Cardiovascular Presentations of COVID-19.</t>
  </si>
  <si>
    <t>32243205|a|</t>
  </si>
  <si>
    <t>32243238|t|Chest CT Features of COVID-19 in Rome, Italy.</t>
  </si>
  <si>
    <t>32243238|a|Background The standard for diagnosis of SARS-CoV-2 virus is reverse transcription polymerase chain reaction (RT-PCR) test, but chest CT may play a complimentary role in the early detection of COVID-19 pneumonia. Purpose To investigate CT features of patients with COVID-19 in Rome, Italy, and to compare the accuracy of CT with RT-PCR. Methods In this prospective study from March 4, 2020, until March 19, 2020, consecutive patients with suspected COVID-19 infection and respiratory symptoms were enrolled. Exclusion criteria were: chest CT with contrast medium performed for vascular indications, patients who refused chest CT or hospitalization, and severe CT motion artifact. All patients underwent RT-PCR and chest CT. Diagnostic performance of CT was calculated using RT-PCR as reference. Chest CT features were calculated in a subgroup of RT-PCR-positive and CT-positive patients. CT features of hospitalized patients and patient in home isolation were compared by using Pearson chi squared test. Results Our study population comprised 158 consecutive study participants (83 male and 75 female, mean age 57 y +-17). Fever was observed in 97/158 (61%), cough in 88/158 (56%), dyspnea in 52/158 (33%), lymphocytopenia in 95/158 (60%), increased C-reactive protein level in 139/158 (88%), and elevated lactate dehydrogenase in 128/158 (81%) study participants. Sensitivity, specificity, and accuracy of CT were 97% (60/62)[95% IC, 88-99%], 56% (54/96)[95% IC,45-66%] and 72% (114/158)[95% IC 64-78%], respectively. In the subgroup of RT-PCR-positive and CT-positive patients, ground-glass opacities (GGO) were present in 58/58 (100%), multilobe and posterior involvement were both present in 54/58 (93%), bilateral pneumonia in 53/58 (91%), and subsegmental vessel enlargement (&gt; 3 mm) in 52/58 (89%) of study participants. Conclusion The typical pattern of COVID-19 pneumonia in Rome, Italy, was peripherally ground-glass opacities with multilobe and posterior involvement, bilateral distribution, and subsegmental vessel enlargement (&gt; 3 mm). Chest CT sensitivity was high (97%) but with lower specificity (56%).</t>
  </si>
  <si>
    <t>subsegmental vessel enlargement</t>
  </si>
  <si>
    <t>MESH:D006529</t>
  </si>
  <si>
    <t>32243239|t|Regarding "Artificial Intelligence Distinguishes COVID-19 from Community Acquired Pneumonia on Chest CT".</t>
  </si>
  <si>
    <t>32243239|a|</t>
  </si>
  <si>
    <t>32243255|t|Severe Acute Respiratory Syndrome Coronavirus 2 RNA Detected in Blood Donations.</t>
  </si>
  <si>
    <t>32243255|a|Because of high rates of 2019 novel coronavirus disease in Wuhan, China, Wuhan Blood Center began screening for severe acute respiratory syndrome coronavirus 2 RNA on January 25, 2020. We screened donations in real-time and retrospectively and found plasma samples positive for viral RNA from 4 asymptomatic donors.</t>
  </si>
  <si>
    <t>32243259|t|The COVID-19 pandemic and research shutdown: staying safe and productive.</t>
  </si>
  <si>
    <t>32243259|a|The Coronavirus Disease 2019 (COVID-19) pandemic, caused by SARS-CoV-2, has caused severe disease outcomes and widespread infections not seen in terms of its case fatality rate and global economic impact since the 1918-1919 Spanish flu; the latter leading to 675,000 deaths in the United States (US) (50 million worldwide).</t>
  </si>
  <si>
    <t>32243266|t|Extracorporeal Membrane Oxygenation for Coronavirus Disease 2019 in Shanghai, China.</t>
  </si>
  <si>
    <t>32243266|a|Severe cases of coronavirus disease 2019 (COVID-19) cannot be adequately managed with mechanical ventilation alone. The role and outcome of extracorporeal membrane oxygenation (ECMO) in the management of COVID-19 is currently unclear. Eight COVID-19 patients have received ECMO support in Shanghai with 7 with VV ECMO support and 1 VA ECMO during cardiopulmonary resuscitation. As of March 25, 2020, 4 patients died (50% mortality), three patients (37.5%) were successfully weaned off ECMO after 22, 40 days and 47 days support respectively, but remain on mechanical ventilation. One patient is still on VV ECMO with mechanical ventilation.The PaO2/FiO2 ratio before ECMO initiation were between 54 to 76 and all were well below 100. The duration of mechanical ventilation before ECMO ranged from 4-21 days. Except the one emergent VA ECMO during cardiopulmonary resuscitation, other patients were on ECMO support for between 18 to 47 days. In conclusion, ensuring effective, timely, and safe ECMO support in COVID-19 is key to improving clinical outcomes. ECMO support might be an integral part of the critical care provided for COVID-19 patients in centers with advanced ECMO expertise.</t>
  </si>
  <si>
    <t>32243267|t|Initial ELSO Guidance Document: ECMO for COVID-19 Patients with Severe Cardiopulmonary Failure.</t>
  </si>
  <si>
    <t>32243267|a|</t>
  </si>
  <si>
    <t>Severe Cardiopulmonary Failure</t>
  </si>
  <si>
    <t>32243268|t|From the Editor's Desk: COVID-19 Update.</t>
  </si>
  <si>
    <t>32243268|a|</t>
  </si>
  <si>
    <t>32243269|t|Gastrointestinal and Liver Manifestations in Patients with COVID-19.</t>
  </si>
  <si>
    <t>32243269|a|As the outbreak of coronavirus disease 2019 (COVID-19), caused by severe acute respiratory syndrome coronavirus 2 (SARS-CoV-2), has rapidly spread over the world, the World Health Organization has declared the outbreak of COVID-19 an international public health emergency. Besides typical respiratory symptoms and signs of COVID-19, digestive symptoms and liver injury have been frequently reported during the course of the disease. In this review, we summarized the recent studies reporting of gastrointestinal and liver manifestations during the course of COVID-19. Digestive symptoms, including anorexia, nausea, vomiting and diarrhea, are not uncommon in patients with COVID-19, and in some cases digestive symptoms may occur in the absence of any respiratory symptoms. Furthermore, SARS-CoV-2 could be detected in the stool of infected patients, implicating the possibility of fecal-oral transmission. Attention should also be paid to monitor liver function during the course of COVID-19, especially in patients with higher disease severity.</t>
  </si>
  <si>
    <t>32243270|t|Potential therapeutic agents against COVID-19: What we know so far.</t>
  </si>
  <si>
    <t>32243270|a|The emerging outbreak of coronavirus disease 2019 (COVID-19) caused by the severe acute respiratory syndrome coronavirus 2 (SARS-CoV-2) continues to spread all over the world. Agents or vaccines of proven efficacy to treat or prevent human coronavirus infection are in urgent need and are being investigated vigorously worldwide. This review summarizes the current evidence of potential therapeutic agents, such as lopinavir/ritonavir, remdesivir, favipiravir, chloroquine, hydroxychloroquine, interferon, ribavirin, tocilizumab and sarilumab. More clinical trials are being conducted for further confirmation of the efficacy and safety of these agents in treating COVID-19.</t>
  </si>
  <si>
    <t>human coronavirus infection</t>
  </si>
  <si>
    <t>sarilumab</t>
  </si>
  <si>
    <t>MESH:C000592401</t>
  </si>
  <si>
    <t>32243287|t|The COVID-19 Pandemic: Effects on Low and Middle-Income Countries.</t>
  </si>
  <si>
    <t>32243287|a|COVID-19 is spreading rapidly around the world with devastating consequences on patients, healthcare workers, health systems and economies. As it reaches low and middle-income countries, its effects could be even more dire because it will be difficult for them to respond aggressively to the pandemic. There is a great shortage of all health care providers who will be at risk due to a lack of personal protection equipment. Social distancing will be almost impossible. The necessary resources to treat patients will be in short supply. The end result could be a catastrophic loss of life. A global effort will be required to support faltering economies and health care systems.</t>
  </si>
  <si>
    <t>32243288|t|The COVID-19: Role of Ambulatory Surgery Facilities in This Global Pandemic.</t>
  </si>
  <si>
    <t>32243288|a|Coronavirus Disease 2019 (COVID-19) has now become a global pandemic. This has led the United States to declare a national emergency and a ban on all elective diagnostic and therapeutic procedures, as well as elective surgery in inpatient and outpatient settings. Ambulatory surgery facilities that perform only elective procedures are thus likely to be closed. However, these facilities may be able assist acute care hospitals, as essential (urgent and emergent) surgeries and diagnostic and therapeutic procedures will still need to be performed. The aim of this article is explore the potential contribution of ASFs in the current healthcare crisis. It is important to understand that COVID-19-related information is continually evolving, and thus, the discussion provided here is subject to change.</t>
  </si>
  <si>
    <t>32243296|t|The Essential Role of Patient Blood Management in a Pandemic: A Call for Action.</t>
  </si>
  <si>
    <t>32243296|a|The World Health Organization (WHO) has declared Coronavirus Disease 2019 (COVID-19), the disease caused by the severe acute respiratory syndrome coronavirus 2 (SARS-CoV-2), a pandemic. Global health care now faces unprecedented challenges with widespread and rapid human-to-human transmission of SARS-CoV-2 and high morbidity and mortality with COVID-19 worldwide. Across the world, the medical care is hampered by a critical shortage of not only hand sanitizers, personal protective equipment, ventilators and hospital beds, but also impediments to the blood supply. Blood donation centers in many areas around the globe have mostly closed. Donors, practicing social distancing, some either with illness or undergoing self-quarantine, are quickly diminishing. Drastic public health initiatives have focused on containment and "flattening the curve" while invaluable resources are being depleted. In some countries, the point is reached at which demand for such resources, including donor blood outstrips supply. Questions as to the safety of blood persist. Although it does not appear very likely that the virus can be transmitted through allogeneic blood transfusion, this still remains to be fully determined. As options dwindle, we must enact regional and national shortage plans worldwide, and more vitally disseminate the knowledge of and immediately implement Patient Blood Management (PBM). PBM is an evidence-based bundle of care to optimize medical and surgical patient outcomes by clinically managing and preserving a patient's own blood. This multinational and diverse group of authors issue this "Call to Action" underscoring "The Essential Role of Patient Blood Management in the Management of Pandemics" and urging all stakeholders and providers to implement the practical and common-sense principles of PBM and its multi-professional and multimodality approaches.</t>
  </si>
  <si>
    <t>32243297|t|Coronaviruses and SARS-CoV-2: A Brief Overview.</t>
  </si>
  <si>
    <t>32243297|a|In late December 2019 several cases of pneumonia of unknown origin were reported from China, which in early January 2020 were announced to be caused by a novel coronavirus. The virus was later denominated severe acute respiratory syndrome coronavirus 2 (SARS-CoV-2) and defined as the causal agent of Coronavirus Disease 2019 (COVID-19). Despite massive attempts to contain the disease in China, the virus has spread globally, and COVID-19 was declared a pandemic by the World Health Organization (WHO) in March 2020. Here we provide a short background on coronaviruses and describe in more detail the novel SARS-CoV-2 and attempts to identify effective therapies against COVID-19.</t>
  </si>
  <si>
    <t>32243298|t|Lessons learned from first COVID-19 cases in the United States.</t>
  </si>
  <si>
    <t>32243298|a|</t>
  </si>
  <si>
    <t>32243299|t|Waste Not, Want Not: The Re-Usability of N95 Masks.</t>
  </si>
  <si>
    <t>32243299|a|As the spread of COVID-19 illnesses continues to escalate amidst a substandard supply of protective equipment for health care providers, the question of extended use or reuse of N95 masks has emerged. As well, the relative effectiveness of the N95 compared to other mask types have been entertained. A recent article by Abd-Elsayed and Karri aim to put these topics into focus. Additionally, personal correspondence between Drs. Richard Prielipp (University of Minnesota Department of Anesthesiology) and Peter Tsai (inventor of the N95 mask) offers perspectives on managing the reuse of this central element of protective equipment.</t>
  </si>
  <si>
    <t>32243300|t|Utility of Substandard Face Mask Options for Health Care Workers During the COVID-19 Pandemic.</t>
  </si>
  <si>
    <t>32243300|a|</t>
  </si>
  <si>
    <t>32243302|t|Novel Coronavirus COVID-19: Current Evidence and Evolving Strategies.</t>
  </si>
  <si>
    <t>32243302|a|</t>
  </si>
  <si>
    <t>32243304|t|Characteristics and Early Prognosis of COVID-19 Infection in Fracture Patients.</t>
  </si>
  <si>
    <t>32243304|a|BACKGROUND: Studies of the novel coronavirus-induced disease COVID-19 in Wuhan, China, have elucidated the epidemiological and clinical characteristics of this disease in the general population. The present investigation summarizes the clinical characteristics and early prognosis of COVID-19 infection in a cohort of patients with fractures. METHODS: Data on 10 patients with a fracture and COVID-19 were collected from 8 different hospitals located in the Hubei province from January 1, 2020, to February 27, 2020. Analyses of early prognosis were based on clinical outcomes and trends in laboratory results during treatment. RESULTS: All 10 patients presented with limited activity related to the fracture. The most common signs were fever, cough, and fatigue at the time of presentation (7 patients each). Other, less common signs included sore throat (4 patients), dyspnea (5 patients), chest pain (1 patient), nasal congestion (1 patient), headache (1 patient), dizziness (3 patients), abdominal pain (1 patient), and vomiting (1 patient). Lymphopenia (&lt;1.0 x 10 cells/L) was identified in 6 of 10 patients, 9 of 9 patients had a high serum level of D-dimer, and 9 of 9 patients had a high level of C-reactive protein. Three patients underwent surgery, whereas the others were managed nonoperatively because of their compromised status. Four patients died on day 8 (3 patients) or day 14 (1 patient) after admission. The clinical outcomes for the surviving patients are not yet determined. CONCLUSIONS: The clinical characteristics and early prognosis of COVID-19 in patients with fracture tended to be more severe than those reported for adult patients with COVID-19 without fracture. This finding may be related to the duration between the development of symptoms and presentation. Surgical treatment should be carried out cautiously or nonoperative care should be chosen for patients with fracture in COVID-19-affected areas, especially older individuals with intertrochanteric fractures. LEVEL OF EVIDENCE: Prognostic Level IV. See Instructions for Authors for a complete description of levels of evidence.</t>
  </si>
  <si>
    <t>Fracture</t>
  </si>
  <si>
    <t>MESH:D050723</t>
  </si>
  <si>
    <t>fractures</t>
  </si>
  <si>
    <t>fracture</t>
  </si>
  <si>
    <t>32243317|t|European Society For Emergency Medicine position paper on emergency medical systems response to COVID-19.</t>
  </si>
  <si>
    <t>32243317|a|The 2019 novel coronavirus acute respiratory epidemic is creating a stressed situation in all the health systems of the affected countries. Emergency medical systems and specifically the emergency departments as the front line of the health systems are suffering from overload and severe working conditions, the risk of contagion and transmission of the health professionals adds a substantial burden to their daily work. Under the perspective of European Society For Emergency Medicine, the recommendations provided by the health authorities are reviewed focus on the emergency department's activity.</t>
  </si>
  <si>
    <t>32243318|t|COVID-19: emergency medicine perspectives from Hong Kong.</t>
  </si>
  <si>
    <t>32243318|a|</t>
  </si>
  <si>
    <t>32243334|t|Images in Clinical ECT: Immediate impact of COVID-19 on ECT Practice.</t>
  </si>
  <si>
    <t>32243334|a|</t>
  </si>
  <si>
    <t>32243335|t|ECT: An Essential Medical Procedure.</t>
  </si>
  <si>
    <t>32243335|a|</t>
  </si>
  <si>
    <t>32243336|t|ECT in a time of COVID-19.</t>
  </si>
  <si>
    <t>32243336|a|</t>
  </si>
  <si>
    <t>ECT</t>
  </si>
  <si>
    <t>32243501|t|First case of COVID-19 in a patient with multiple myeloma successfully treated with tocilizumab.</t>
  </si>
  <si>
    <t>32243501|a|</t>
  </si>
  <si>
    <t>multiple myeloma</t>
  </si>
  <si>
    <t>MESH:D009101</t>
  </si>
  <si>
    <t>32243566|t|Los derechos humanos de los ninos con discapacidad durante emergencias sanitarias: el desafio de COVID-19.</t>
  </si>
  <si>
    <t>32243566|a|</t>
  </si>
  <si>
    <t>32243592|t|Positive externalities of an epidemic: The case of the coronavirus (COVID-19) in China.</t>
  </si>
  <si>
    <t>32243592|a|</t>
  </si>
  <si>
    <t>32243596|t|Global approaches for global challenges: The possible support of rehabilitation in the management of COVID-19.</t>
  </si>
  <si>
    <t>32243596|a|</t>
  </si>
  <si>
    <t>32243599|t|The effectiveness of the quarantine of Wuhan city against the Corona Virus Disease 2019 (COVID-19): well-mixed SEIR model analysis.</t>
  </si>
  <si>
    <t>32243599|a|BACKGROUND: A novel coronavirus pneumonia, first identified in Wuhan City and referred to as COVID-19 by the World Health Organization, has been quickly spreading to other cities and countries. To control the epidemic, the Chinese government mandated a quarantine of the Wuhan city on January 23, 2020. To explore the effectiveness of the quarantine of the Wuhan city against this epidemic, transmission dynamics of COVID-19 have been estimated. METHODS: A well-mixed "susceptible exposed infectious recovered" (SEIR) compartmental model was employed to describe the dynamics of the COVID-19 epidemic based on epidemiological characteristics of individuals, clinical progression of COVID-19, and quarantine intervention measures of the authority. RESULTS: Considering infected individuals as contagious during the latency period, the well-mixed SEIR model fitting results based on the assumed contact rate of latent individuals are within 6-18, which represented the possible impact of quarantine and isolation interventions on disease infections, whereas other parameter were suppose as unchanged under the current intervention. CONCLUSION: The present study shows that, by reducing the contact rate of latent individuals, interventions such as quarantine and isolation can effectively reduce the potential peak number of COVID-19 infections and delay the time of peak infection. This article is protected by copyright. All rights reserved.</t>
  </si>
  <si>
    <t>32243607|t|The Presence of SARS-CoV-2 RNA in Feces of COVID-19 Patients.</t>
  </si>
  <si>
    <t>32243607|a|BACKGROUND: In December 2019, Coronavirus Disease 2019 (COVID-19), caused by Severe Acute Respiratory Syndrome Coronavirus 2 (SARS-CoV-2), emerged in Wuhan, China, and has spread globally. However, the transmission route of SARS-CoV-2 has not been fully understood. In this study, we aimed to investigate the SARS-CoV-2 shedding in excreta of COVID-19 patients. METHODS: Electronical medical records, including demographics, clinical characteristics, laboratory and radiological findings, of enrolled patients were extracted and analyzed. Pharyngeal swab, stool and urine specimens were collected and tested for SARS-CoV-2 RNA by RT-PCR. Viral shedding at multiple time points in specimens was recorded, and analyzed its correlation with clinical manifestations and the severity of illness. RESULTS: A total of 42 laboratory-confirmed patients were enrolled, 8 (19.05%) of whom had gastrointestinal symptoms. 28 (66.67%) patients tested positive for SARS-CoV-2 RNA in stool specimens, which was not associated with the presence of gastrointestinal symptoms and the severity of illness. Among them, 18 (64.29%) patients remained positive for viral RNA in feces after pharyngeal swabs turned negative. The duration of viral shedding from feces after negative conversion in pharyngeal swabs was 7 (6-10) days, regardless of COVID-19 severity. The demographics, clinical characteristics, laboratory and radiologic findings did no differ between patients tested positive and negative for SARS-CoV-2 RNA in feces. Viral RNA was not detectable in urine specimens from 10 patients. CONCLUSIONS: Our results demonstrated the presence of SARS-CoV-2 RNA in feces of COVID-19 patients, and suggested the possibility of SARS-CoV-2 transmission via the fecal-oral route. This article is protected by copyright. All rights reserved.</t>
  </si>
  <si>
    <t>32243608|t|Detection of antibodies against SARS-CoV-2 in patients with COVID-19.</t>
  </si>
  <si>
    <t>32243608|a|</t>
  </si>
  <si>
    <t>32243612|t|WhatsApp messenger as a teledermatology tool during coronavirus disease (COVID-19): From Bedside to Phone-side.</t>
  </si>
  <si>
    <t>32243612|a|The current coronavirus disease (COVID-19) has forced the shutdown of many non-essential services in most of the high-risk countries. Most of the consultations (except emergencies) in dermatology are deferred as a precautionary measure to prevent the spread of COVID-19.</t>
  </si>
  <si>
    <t>32243621|t|COVID-19 Pneumonia as a Cause of Acute Chest Syndrome in an Adult Sickle Cell Patient.</t>
  </si>
  <si>
    <t>32243621|a|</t>
  </si>
  <si>
    <t>32243668|t|A Practical Approach to the Management of Cancer Patients During the Novel Coronavirus Disease 2019 (COVID-19) Pandemic: An International Collaborative Group.</t>
  </si>
  <si>
    <t>32243668|a|The outbreak of coronavirus disease 2019 (COVID-19) has rapidly spread globally since being identified as a public health emergency of major international concern and has now been declared a pandemic by the World Health Organization (WHO). In December 2019, an outbreak of atypical pneumonia, known as COVID-19, was identified in Wuhan, China. The newly identified zoonotic coronavirus, severe acute respiratory syndrome coronavirus-2 (SARS-CoV-2), is characterized by rapid human-to-human transmission. Many cancer patients frequently visit the hospital for treatment and disease surveillance. They may be immunocompromised due to the underlying malignancy or anticancer therapy and are at higher risk of developing infections. Several factors increase the risk of infection, and cancer patients commonly have multiple risk factors. Cancer patients appear to have an estimated twofold increased risk of contracting SARS-CoV-2 than the general population. With the WHO declaring the novel coronavirus outbreak a pandemic, there is an urgent need to address the impact of such a pandemic on cancer patients. This include changes to resource allocation, clinical care, and the consent process during a pandemic. Currently and due to limited data, there are no international guidelines to address the management of cancer patients in any infectious pandemic. In this review, the potential challenges associated with managing cancer patients during the COVID-19 infection pandemic will be addressed, with suggestions of some practical approaches. This article is protected by copyright. All rights reserved.</t>
  </si>
  <si>
    <t>32243672|t|SARS Cov2 infection in a renal transplanted patients. A case report.</t>
  </si>
  <si>
    <t>32243672|a|The clinical manifestation of COVID-19 can vary from an asymptomatic course to ARDS requiring invasive mechanical ventilation and extracorporeal membrane oxygenation. A kidney transplanted patient infected with SARS CoV2 infection showed a mild disease despite immune suppression. It is possible that Immunosuppression can "be protective" as the cytokine storm is an important factor in the disease story. Despite the good outcome reported in the present case report, is remains of vital importance the solid organ transplant patients use precautions in order to avoid the infection.</t>
  </si>
  <si>
    <t>SARS Cov2</t>
  </si>
  <si>
    <t>SARS CoV2</t>
  </si>
  <si>
    <t>32243673|t|Successful Treatment of Severe COVID-19 Pneumonia in a Liver Transplant Recipient.</t>
  </si>
  <si>
    <t>32243673|a|Coronavirus disease 2019 (COVID-19) pandemic spreads rapidly and may be an increasing challenge for transplant community. Clinical data on COVID-19 infection in transplant population is very limited. Herein we presented the clinical course and outcome of a 50-year-old male post liver transplantation who contracted COVID-19, with subsequent infection of his wife. The process of illness was representative. A therapeutic regime with temporary immunosuppression withdrawal and systemic low-dose corticosteroid as principle was involved in the management of the patient which made him recover from severe COVID-19 pneumonia.</t>
  </si>
  <si>
    <t>32243677|t|The COVID-19 outbreak in Italy: Initial implications for organ transplantation programs.</t>
  </si>
  <si>
    <t>32243677|a|The spread of Coronavirus Disease 2019 (COVID-19) has already reached a pandemic dimension within a few weeks. Italy has been one of the first countries dealing with the outbreak of COVID-19, and severe measures have been adopted to limit viral transmission. The spread of COVID-19 may have several implications in organ transplant activity that physicians should be aware of. The initial experience gained during the COVID-19 outbreak shows that around 10% of infected patients in Italy need intensive care management to overcome the acute respiratory distress syndrome. Due to the exponential rise of infected patients we are now facing an actual risk of saturation of intensive care unit (ICU) beds. A restriction in the number of ICU beds available for both donors and transplant recipients may unfavorably influence the overall donation activity, and eventually lead to a reduced number of transplants. Preliminary Italian data show that a 25% reduction of procured organs has already occurred during the first 4 weeks of COVID-19 outbreak. This underlines the need to closely monitor what will be further happening in ICUs due to the COVID-19 spread in the attempt to preserve transplant activity, especially in Western countries where deceased donors represent the major organ resource.</t>
  </si>
  <si>
    <t>32243678|t|Endonasal instrumentation and aerosolization risk in the era of COVID-19: simulation, literature review, and proposed mitigation strategies.</t>
  </si>
  <si>
    <t>32243678|a|INTRODUCTION: International experience with COVID-19 suggests it poses a significant risk of infectious transmission to skull base surgeons, due to high nasal viral titers and the unknown potential for aerosol generation during endonasal instrumentation. The purpose of this study was to simulate aerosolization events over a range of endoscopic procedures to gain an evidence-based aerosol risk assessment. METHODS: Aerosolization was simulated in a cadaver using fluorescein solution (0.2mg/10ml) and quantified using a blue-light filter and digital image processing. Outpatient sneezing during endoscopy was simulated using an intranasal atomizer in the presence or absence of intact and modified surgical mask barriers. Surgical aerosolization was simulated during non-powered instrumentation, suction microdebrider, and high-speed drilling following nasal fluorescein application. RESULTS: Among the outpatient conditions, a simulated sneeze event generated maximal aerosol distribution at 30cm extending to 66cm. Both an intact surgical mask and a modified VENT mask (which enables endoscopy) eliminated all detectable aerosol spread. Among the surgical conditions, cold instrumentation and microdebrider use did not generate detectable aerosols. Conversely, use of a high-speed drill produced significant aerosol contamination in all tested conditions. CONCLUSION: We confirm that aerosolization presents a risk to the endonasal skull base surgeon. In the outpatient setting, use of a barrier significantly reduces aerosol spread. Cold surgical instrumentation and microdebrider use pose significantly less aerosolization risk than a high-speed drill. Procedures requiring drill use should carry a special designation as an "Aerosol Generating Surgery" to convey this unique risk, and support the need for protective PPE. This article is protected by copyright. All rights reserved.</t>
  </si>
  <si>
    <t>fluorescein</t>
  </si>
  <si>
    <t>MESH:D019793</t>
  </si>
  <si>
    <t>cold instrumentation</t>
  </si>
  <si>
    <t>Cold</t>
  </si>
  <si>
    <t>32243690|t|A familial cluster, including a kidney transplant recipient, of Coronavirus Disease 2019 (COVID-19) in Wuhan, China.</t>
  </si>
  <si>
    <t>32243690|a|In December 2019, an outbreak of COVID-19 occurred in Wuhan, China, and spread to the whole of China and to multiple countries worldwide. Unlike SARS and MERS, where secondary transmission mostly occurred in hospital settings, COVID-19 transmission occurs in large numbers within families. Herein we report three cases of a familial cluster with one family member being a kidney transplant recipient. The initial clinical symptoms of COVID-19 in these three patients were the same, but their progression was different. Based on the severity of clinical symptoms, chest computer tomography findings and SARS-Cov-2 RNA test results, we admitted the husband to the respiratory intensive care unit (RICU) and used a treatment consisting of immunosuppressant reduction/cessation and low dose methylprednisolone-based therapy, and his wife to the respiratory isolation ward. In contrast, the son received in-home isolation and home-based care. All three family members made a full recovery.</t>
  </si>
  <si>
    <t>32243697|t|COVID-19 in posttransplant patients-report of 2 cases.</t>
  </si>
  <si>
    <t>32243697|a|Coronavirus Disease 2019 (COVID-19) has become a pandemic since March 2020. We describe here 2 cases of COVID-19 infection in a posttransplant setting. First one is a 59-year-old renal transplant recipient; the second is a 51-year-old allogeneic bone marrow transplant recipient. Both patients were on immunosuppressant therapy and had stable graft function before COVID-19 infection. After the diagnosis of COVID-19, immunosuppressive agents were discontinued and methylprednisolone with prophylactic antibiotics were initiated, however, the lung injury progressed. The T cells were extremely low in both patients after infection. Both patients died despite the maximal mechanical ventilatory support. Therefore, the prognosis of COVID-19 pneumonia following transplantation is not optimistic and remains guarded. Lower T cell count may be a surrogate for poor outcome.</t>
  </si>
  <si>
    <t>32243698|t|Immunosuppression drug-related and clinical manifestation of Coronavirus disease 2019: A therapeutical hypothesis.</t>
  </si>
  <si>
    <t>32243698|a|</t>
  </si>
  <si>
    <t>32243722|t|Lessons unfolding from pediatric cases of COVID-19 disease caused by SARS-CoV-2 infection.</t>
  </si>
  <si>
    <t>32243722|a|</t>
  </si>
  <si>
    <t>32243729|t|The isolation period should be longer: Lesson from a child infected with SARS-CoV-2 in Chongqing, China.</t>
  </si>
  <si>
    <t>32243729|a|In December 2019, COVID-19 caused by severe acute respiratory syndrome coronavirus 2 (SARS-CoV-2) outbroke in Wuhan, the capital city of Hubei province, China. The disease rapidly spread to other areas in China due to a huge population movement during the New Year Festival. Here, a 7-year-old child with SARS-CoV-2 infection in Chongqing, outside of Wuhan, Hubei province, was reported. This case suggested that children infected with SARS-CoV-2 are more likely to present milder manifestations than adults. The continuous positive real-time reverse transcription-polymerase chain reaction assay for SARS-CoV-2 in the child's throat swab sample indicated the isolation period for suspected child cases should be longer than 14 days.</t>
  </si>
  <si>
    <t>32243775|t|COVID-19 and immigration detention in the USA: time to act.</t>
  </si>
  <si>
    <t>32243775|a|</t>
  </si>
  <si>
    <t>32243776|t|Impacts of COVID-19 on vulnerable children in temporary accommodation in the UK.</t>
  </si>
  <si>
    <t>32243776|a|</t>
  </si>
  <si>
    <t>32243777|t|Refugee and migrant health in the COVID-19 response.</t>
  </si>
  <si>
    <t>32243777|a|</t>
  </si>
  <si>
    <t>32243778|t|Ensuring global access to COVID-19 vaccines.</t>
  </si>
  <si>
    <t>32243778|a|</t>
  </si>
  <si>
    <t>32243779|t|Medicine: before COVID-19, and after.</t>
  </si>
  <si>
    <t>32243779|a|</t>
  </si>
  <si>
    <t>32243784|t|Protecting the psychological health of children through effective communication about COVID-19.</t>
  </si>
  <si>
    <t>32243784|a|</t>
  </si>
  <si>
    <t>32243813|t|Estimating case fatality rates of COVID-19.</t>
  </si>
  <si>
    <t>32243813|a|</t>
  </si>
  <si>
    <t>32243814|t|Estimating case fatality rates of COVID-19.</t>
  </si>
  <si>
    <t>32243814|a|</t>
  </si>
  <si>
    <t>32243815|t|Estimating case fatality rates of COVID-19.</t>
  </si>
  <si>
    <t>32243815|a|</t>
  </si>
  <si>
    <t>32243818|t|SARS-CoV-2: a time for clear and immediate action.</t>
  </si>
  <si>
    <t>32243818|a|</t>
  </si>
  <si>
    <t>32243846|t|Message from the Editor: Stem Cell Science in the Time of COVID-19.</t>
  </si>
  <si>
    <t>32243846|a|</t>
  </si>
  <si>
    <t>32243877|t|Running a virtual allergy division and training program in the time of COVID-19 pandemic.</t>
  </si>
  <si>
    <t>32243877|a|</t>
  </si>
  <si>
    <t>allergy division</t>
  </si>
  <si>
    <t>32243893|t|A segregated-team model to maintain cancer care during the COVID-19 outbreak at an academic center in Singapore.</t>
  </si>
  <si>
    <t>32243893|a|</t>
  </si>
  <si>
    <t>32243894|t|COVID-19 Infection in Cancer Patients: Early Observations and Unanswered Questions.</t>
  </si>
  <si>
    <t>32243894|a|</t>
  </si>
  <si>
    <t>32243911|t|C-reactive protein levels in the early stage of COVID-19.</t>
  </si>
  <si>
    <t>32243911|a|BACKGROUND: COVID-19 is a new infectious disease, for which there is currently no treatment. It is therefore necessary to explore biomarkers to determine the extent of lung lesions and disease severity. OBJECTIVE: We aimed to assess the usefulness of CRP levels in the early stage of COVID-19 and to correlate them with lung lesions and severe presentation. METHODS: Confirmed cases of COVID-19 were selected at the Fever Unit in two regions of Guizhou, China. On admission CRP levels were collected, and the diameter of the largest lung lesion was measured in the most severe lung lesion by lung CT scan. Differences in the diameter and CRP levels were compared in the following groups of patients: mild group, moderate group, severe group, and critical group. RESULT: CRP levels and the diameter of the largest lung lesion in the moderate group were higher than those in the mild group (Mann-Whitney test=-2.647, -2.171, P 0.05), those in the severe group were higher than those in the moderate group (Mann-Whitney test=0.693, -2.177, P 0.05), and those in the critical group were higher than those in the severe group (Mann-Whitney test=-0.068, -1.549, P 0.05). The difference was statistically significant. CRP levels were positively correlated with the diameter of lung lesion and severe presentation (correlation coefficient=0.873, 0.734, P 0.001). CONCLUSION: In the early stage of COVID-19 CRP levels were positively correlated with lung lesions and could reflect disease severity.</t>
  </si>
  <si>
    <t>32243919|t|A rapid fatal evolution of Coronavirus Disease-19 (COVID-19) in an advanced lung cancer patient with a long time response to nivolumab.</t>
  </si>
  <si>
    <t>32243919|a|</t>
  </si>
  <si>
    <t>nivolumab</t>
  </si>
  <si>
    <t>MESH:D000077594</t>
  </si>
  <si>
    <t>32243920|t|18F-FDG uptake in Asymptomatic SARS-CoV-2 (COVID-19) patient, referred to PET/CT for Non-Small Cells Lung Cancer restaging.</t>
  </si>
  <si>
    <t>32243920|a|</t>
  </si>
  <si>
    <t>32243944|t|Safety of Ibuprofen in Patients With COVID-19: Causal or Confounded?</t>
  </si>
  <si>
    <t>32243944|a|</t>
  </si>
  <si>
    <t>Ibuprofen</t>
  </si>
  <si>
    <t>32243945|t|Treatment with convalescent plasma for critically ill patients with SARS-CoV-2 infection.</t>
  </si>
  <si>
    <t>32243945|a|As of March 24, 2020, novel severe acute respiratory syndrome coronavirus 2 (SARS-CoV-2) has been responsible for 379,661 infection cases with 16,428 deaths globally and the number is still increasing rapidly. Herein, we presented four critically ill patients with SARS-CoV-2 infection who received supportive care and convalescent plasma. Although all the four patients (including a pregnant woman) recovered from SARS-CoV-2 infection eventually, randomized trials are needed to eliminate the effect of other treatments and investigate the safety and efficacy of convalescent plasma therapy.</t>
  </si>
  <si>
    <t>32243947|t|Beyond the assistance: additional exposure situations to COVID-19 for healthcare workers.</t>
  </si>
  <si>
    <t>32243947|a|</t>
  </si>
  <si>
    <t>32243949|t|Ark of Life and Hope:Role of Cabin Hospital in Facing COVID-19.</t>
  </si>
  <si>
    <t>32243949|a|</t>
  </si>
  <si>
    <t>Ark</t>
  </si>
  <si>
    <t>32243950|t|Active Surveillance for Suspected COVID-19 Cases in Inpatients with Information Technology.</t>
  </si>
  <si>
    <t>32243950|a|</t>
  </si>
  <si>
    <t>32244017|t|Patients with advanced basal cell carcinomas in treatment with sonic hedgehog inhibitors during the coronavirus disease 2019 (COVID-19) period: Management and adherence to treatment.</t>
  </si>
  <si>
    <t>32244017|a|</t>
  </si>
  <si>
    <t>basal cell carcinomas</t>
  </si>
  <si>
    <t>MESH:D002280</t>
  </si>
  <si>
    <t>32244021|t|Use of Systemic Immunomodulatory Therapies During the Coronavirus Disease 2019 (COVID-19) Pandemic.</t>
  </si>
  <si>
    <t>32244021|a|</t>
  </si>
  <si>
    <t>32244041|t|Shell disorder analysis predicts greater resilience of the SARS-CoV-2 (COVID-19) outside the body and in body fluids.</t>
  </si>
  <si>
    <t>32244041|a|The coronavirus (CoV) family consists of viruses that infects a variety of animals including humans with various levels of respiratory and fecal-oral transmission levels depending on the behavior of the viruses' natural hosts and optimal viral fitness. A model to classify and predict the levels of respective respiratory and fecal-oral transmission potentials of the various viruses was built before the outbreak of MERS-CoV using AI and empirically-based molecular tools to predict the disorder level of proteins. Using the percentages of intrinsic disorder (PID) of the nucleocapsid (N) and membrane (M) proteins of CoV, the model easily clustered the viruses into three groups with the SARS-CoV (M PID = 8%, N PID = 50%) falling into Category B, in which viruses have intermediate levels of both respiratory and fecal-oral transmission potentials. Later, MERS-CoV (M PID = 9%, N PID = 44%) was found to be in Category C, which consists of viruses with lower respiratory transmission potential but with higher fecal-oral transmission capabilities. Based on the peculiarities of disorder distribution, the SARS-CoV-2 (M PID = 6%, N PID = 48%) has to be placed in Category B. Our data show however, that the SARS-CoV-2 is very strange with one of the hardest protective outer shell, (M PID = 6%) among coronaviruses. This means that it might be expected to be highly resilient in saliva or other body fluids and outside the body. An infected body is likelier to shed greater numbers of viral particles since the latter is more resistant to antimicrobial enzymes in body fluids. These particles are also likelier to remain active longer. These factors could account for the greater contagiousness of the SARS-CoV-2 and have implications for efforts to prevent its spread.</t>
  </si>
  <si>
    <t>viral fitness</t>
  </si>
  <si>
    <t>32244059|t|SARS-CoV-2, COVID-19 and inherited arrhythmia syndromes.</t>
  </si>
  <si>
    <t>32244059|a|Ever since the first case was reported at the end of 2019, the SARS-COV-2 virus and associated lung disease COVID-19 has spread throughout the world and has become a pandemic. In particular, the high transmission rate of the virus has made it a threat to public health globally. Currently, there is no proven effective therapy against the virus, and the impact on other diseases is also uncertain, especially inherited arrhythmia syndrome. Arrhythmogenic effect of COVID-19 can be expected, potentially contributing to disease outcome. This may be of importance for patients with an increased risk for cardiac arrhythmias, either secondary to acquired conditions or co-morbidities or consequent to inherited syndromes. Management of patients with inherited arrhythmia syndromes such as Long QT syndrome, Brugada syndrome, Short QT syndrome and Catecholaminergic Polymorphic Ventricular Tachycardia in the setting of the COVID-19 pandemic may prove particularly challenging. Depending on the inherited defect involved, these patients may be susceptible to pro-arrhythmic effects of COVID-19-related issues such as fever, stress, electrolyte disturbances and use of antiviral drugs. We here describe the potential COVID-19 associated risks and therapeutic considerations for patients with distinct inherited arrhythmia syndromes and provide recommendations, pending local possibilities, for their monitoring and management during this pandemic.</t>
  </si>
  <si>
    <t>arrhythmia syndromes</t>
  </si>
  <si>
    <t>inherited arrhythmia syndrome</t>
  </si>
  <si>
    <t>inherited arrhythmia syndromes</t>
  </si>
  <si>
    <t>Long QT syndrome</t>
  </si>
  <si>
    <t>MESH:D008133</t>
  </si>
  <si>
    <t>Brugada syndrome</t>
  </si>
  <si>
    <t>MESH:D053840</t>
  </si>
  <si>
    <t>Short QT syndrome</t>
  </si>
  <si>
    <t>MESH:C566506</t>
  </si>
  <si>
    <t>Ventricular Tachycardia</t>
  </si>
  <si>
    <t>MESH:D017180</t>
  </si>
  <si>
    <t>32244166|t|Why are pregnant women susceptible to COVID-19? An immunological viewpoint.</t>
  </si>
  <si>
    <t>32244166|a|The 2019 novel coronavirus disease (COVID-19) was first detected in December 2019 and became epidemic in Wuhan, Hubei Province, China. COVID-19 has been rapidly spreading out in China and all over the world. The virus causing COVID-19, SARS-CoV-2 has been known to be genetically similar to severe acute respiratory syndrome coronavirus (SARS-CoV) but distinct from it. Clinical manifestation of COVID-19 can be characterized by mild upper respiratory tract infection, lower respiratory tract infection involving non-life threatening pneumonia, and life-threatening pneumonia with acute respiratory distress syndrome. It affects all age groups, including newborns, to the elders. Particularly, pregnant women may be more susceptible to COVID-19 since pregnant women, in general, are vulnerable to respiratory infection. In pregnant women with COVID-19, there is no evidence for vertical transmission of the virus, but an increased prevalence of preterm deliveries has been noticed. The COVID-19 may alter immune responses at the maternal-fetal interface, and affect the well-being of mothers and infants. In this review, we focused on the reason why pregnant women are more susceptible to COVID-19 and the potential maternal and fetal complications from an immunological viewpoint.</t>
  </si>
  <si>
    <t>32244248|t|COVID-19 in children and altered inflammatory responses.</t>
  </si>
  <si>
    <t>32244248|a|</t>
  </si>
  <si>
    <t>32244258|t|Considerations on Colorectal Cancer Care in a COVID-19 Pandemic Epicenter.</t>
  </si>
  <si>
    <t>32244258|a|</t>
  </si>
  <si>
    <t>32244260|t|[Epidemiological characteristics of COVID-19 in Shaanxi province].</t>
  </si>
  <si>
    <t>32244260|a|Objective: To understand the incidence trend and epidemiological characteristics of COVID-19 in Shaanxi province. Methods: The incidence data of COVID-19 reported in Shaanxi as of 22 February, 2020 were collected for an epidemiological descriptive analysis. Results: A total of 245 confirmed cases of COVID-19 were reported in Shaanxi. Most cases were mild (87.76%). As time passed, the areas where confirmed cases were reported continued to increase. The case number in Xi'an was highest, accounting for nearly half of the total reported cases in the province. The epidemic pattern in Shaanxi had gradually shifted from imported case pattern to local case pattern, and the transmission of local cases was mainly based on family cluster transmission. The confirmed cases from different sources had caused the secondary transmission in Shaanxi. After February 7, the number of reported cases began to fluctuate and decrease stably, indicating a decrease-to-zero period. Conclusions: At present, the overall epidemic of COVID-19 in Shaanxi has gradually been mitigated. However, considering the approaching of return to work and study and the increasing of imported cases from other countries, the prevention and control of COVIS-19 in Shaanxi will face new challenges.</t>
  </si>
  <si>
    <t>32244261|t|[Comparison of two epidemic patterns of COVID-19 and evaluation of prevention and control effectiveness: an analysis based on Guangzhou and Wenzhou].</t>
  </si>
  <si>
    <t>32244261|a|Objective: To compare the epidemiological characteristics of COVID-19 in Guangzhou and Wenzhou, and evaluate the effectiveness of their prevention and control measures. Methods: Data of COVID-19 cases reported in Guangzhou and Wenzhou as of 29 February, 2020 were collected. The incidence curves of COVID-19 in two cities were constructed. The real time reproduction number (R(t)) of COVID-19 in two cities was calculated respectively. Results: A total of 346 and 465 confirmed COVID-19 cases were analysed in Guangzhou and Wenzhou, respectively. In two cities, most cases were aged 30-59 years (Guangzhou: 54.9%; Wenzhou: 70.3%). The incidence curve peaked on 27 January, 2020 in Guangzhou and on 26 January, 2020 in Wenzhou, then began to decline in both cities. The peaks of imported COVID-19 cases from Hubei occurred earlier than the peak of COVID-19 incidences in two cities, and the peak of imported cases from Hubei occurred earlier in Wenzhou than in Guangzhou. In early epidemic phase, imported cases were predominant in both cities, then the number of local cases increased and gradually took the dominance in Wenzhou. In Guangzhou, the imported cases was still predominant. Despite the different epidemic pattern, the R(t) and the number of COVID-19 cases declined after strict prevention and control measures were taken in Guangzhou and in Wenzhou. Conclusion: The time and scale specific differences of imported COVID-19 resulted in different epidemic patterns in two cities, but the spread of the disease were effectively controlled after taking strict prevention and control measures.</t>
  </si>
  <si>
    <t>32244365|t|A Systematic Review of COVID-19 Epidemiology Based on Current Evidence.</t>
  </si>
  <si>
    <t>32244365|a|As the novel coronavirus (SARS-CoV-2) continues to spread rapidly across the globe, we aimed to identify and summarize the existing evidence on epidemiological characteristics of SARS-CoV-2 and the effectiveness of control measures to inform policymakers and leaders in formulating management guidelines, and to provide directions for future research. We conducted a systematic review of the published literature and preprints on the coronavirus disease (COVID-19) outbreak following predefined eligibility criteria. Of 317 research articles generated from our initial search on PubMed and preprint archives on 21 February 2020, 41 met our inclusion criteria and were included in the review. Current evidence suggests that it takes about 3-7 days for the epidemic to double in size. Of 21 estimates for the basic reproduction number ranging from 1.9 to 6.5, 13 were between 2.0 and 3.0. The incubation period was estimated to be 4-6 days, whereas the serial interval was estimated to be 4-8 days. Though the true case fatality risk is yet unknown, current model-based estimates ranged from 0.3% to 1.4% for outside China. There is an urgent need for rigorous research focusing on the mitigation efforts to minimize the impact on society.</t>
  </si>
  <si>
    <t>32244415|t|People with Suspected COVID-19 Symptoms Were More Likely Depressed and Had Lower Health-Related Quality of Life: The Potential Benefit of Health Literacy.</t>
  </si>
  <si>
    <t>32244415|a|The coronavirus disease 2019 (COVID-19) epidemic affects people's health and health-related quality of life (HRQoL), especially in those who have suspected COVID-19 symptoms (S-COVID-19-S). We examined the effect of modifications of health literacy (HL) on depression and HRQoL. A cross-sectional study was conducted from 14 February to 2 March 2020. 3947 participants were recruited from outpatient departments of nine hospitals and health centers across Vietnam. The interviews were conducted using printed questionnaires including participants' characteristics, clinical parameters, health behaviors, HL, depression, and HRQoL. People with S-COVID-19-S had a higher depression likelihood (OR, 2.88; p &lt; 0.001), lower HRQoL-score (B, -7.92; p &lt; 0.001). In comparison to people without S-COVID-19-S and low HL, those with S-COVID-19-S and low HL had 9.70 times higher depression likelihood (p &lt; 0.001), 20.62 lower HRQoL-score (p &lt; 0.001), for the people without S-COVID-19-S, 1 score increment of HL resulted in 5% lower depression likelihood (p &lt; 0.001) and 0.45 higher HRQoL-score (p &lt; 0.001), while for those people with S-COVID-19-S, 1 score increment of HL resulted in a 4% lower depression likelihood (p = 0.004) and 0.43 higher HRQoL-score (p &lt; 0.001). People with S-COVID-19-S had a higher depression likelihood and lower HRQoL than those without. HL shows a protective effect on depression and HRQoL during the epidemic.</t>
  </si>
  <si>
    <t>depression likelihood</t>
  </si>
  <si>
    <t>32244425|t|Prediction of Number of Cases of 2019 Novel Coronavirus (COVID-19) Using Social Media Search Index.</t>
  </si>
  <si>
    <t>32244425|a|Predicting the number of new suspected or confirmed cases of novel coronavirus disease 2019 (COVID-19) is crucial in the prevention and control of the COVID-19 outbreak. Social media search indexes (SMSI) for dry cough, fever, chest distress, coronavirus, and pneumonia were collected from 31 December 2019 to 9 February 2020. The new suspected cases of COVID-19 data were collected from 20 January 2020 to 9 February 2020. We used the lagged series of SMSI to predict new suspected COVID-19 case numbers during this period. To avoid overfitting, five methods, namely subset selection, forward selection, lasso regression, ridge regression, and elastic net, were used to estimate coefficients. We selected the optimal method to predict new suspected COVID-19 case numbers from 20 January 2020 to 9 February 2020. We further validated the optimal method for new confirmed cases of COVID-19 from 31 December 2019 to 17 February 2020. The new suspected COVID-19 case numbers correlated significantly with the lagged series of SMSI. SMSI could be detected 6-9 days earlier than new suspected cases of COVID-19. The optimal method was the subset selection method, which had the lowest estimation error and a moderate number of predictors. The subset selection method also significantly correlated with the new confirmed COVID-19 cases after validation. SMSI findings on lag day 10 were significantly correlated with new confirmed COVID-19 cases. SMSI could be a significant predictor of the number of COVID-19 infections. SMSI could be an effective early predictor, which would enable governments' health departments to locate potential and high-risk outbreak areas.</t>
  </si>
  <si>
    <t>32244498|t|Impact of the COVID-19 Pandemic on Mental Health and Quality of Life among Local Residents in Liaoning Province, China: A Cross-Sectional Study.</t>
  </si>
  <si>
    <t>32244498|a|Our study aimed to investigate the immediate impact of the COVID-19 pandemic on mental health and quality of life among local Chinese residents aged &gt;=18 years in Liaoning Province, mainland China. An online survey was distributed through a social media platform between January and February 2020. Participants completed a modified validated questionnaire that assessed the Impact of Event Scale (IES), indicators of negative mental health impacts, social and family support, and mental health-related lifestyle changes. A total of 263 participants (106 males and 157 females) completed the study. The mean age of the participants was 37.7 +- 14.0 years, and 74.9% had a high level of education. The mean IES score in the participants was 13.6 +- 7.7, reflecting a mild stressful impact. Only 7.6% of participants had an IES score &gt;=26. The majority of participants (53.3%) did not feel helpless due to the pandemic. On the other hand, 52.1% of participants felt horrified and apprehensive due to the pandemic. Additionally, the majority of participants (57.8-77.9%) received increased support from friends and family members, increased shared feeling and caring with family members and others. In conclusion, the COVID-19 pandemic was associated with mild stressful impact in our sample, even though the COVID-19 pandemic is still ongoing. These findings would need to be verified in larger population studies.</t>
  </si>
  <si>
    <t>32244776|t|Handle the Autism Spectrum Condition During Coronavirus (COVID-19) Stay At Home period: Ten Tips for Helping Parents and Caregivers of Young Children.</t>
  </si>
  <si>
    <t>32244776|a|COVID-19 has become pandemic [...].</t>
  </si>
  <si>
    <t>Autism</t>
  </si>
  <si>
    <t>MESH:D001321</t>
  </si>
  <si>
    <t>32244779|t|Master Regulator Analysis of the SARS-CoV-2/Human Interactome.</t>
  </si>
  <si>
    <t>32244779|a|The recent epidemic outbreak of a novel human coronavirus called SARS-CoV-2 causing the respiratory tract disease COVID-19 has reached worldwide resonance and a global effort is being undertaken to characterize the molecular features and evolutionary origins of this virus. In this paper, we set out to shed light on the SARS-CoV-2/host receptor recognition, a crucial factor for successful virus infection. Based on the current knowledge of the interactome between SARS-CoV-2 and host cell proteins, we performed Master Regulator Analysis to detect which parts of the human interactome are most affected by the infection. We detected, amongst others, affected apoptotic and mitochondrial mechanisms, and a downregulation of the ACE2 protein receptor, notions that can be used to develop specific therapies against this new virus.</t>
  </si>
  <si>
    <t>32244841|t|Blockchain and Artificial Intelligence Technology for Novel Coronavirus Disease-19 Self-Testing.</t>
  </si>
  <si>
    <t>32244841|a|The novel coronavirus disease 19 (COVID-19) is rapidly spreading with a rising death toll and transmission rate reported in high income countries rather than in low income countries. The overburdened healthcare systems and poor disease surveillance systems in resource-limited settings may struggle to cope with this COVID-19 outbreak and this calls for a tailored strategic response for these settings. Here, we recommend a low cost blockchain and artificial intelligence-coupled self-testing and tracking systems for COVID-19 and other emerging infectious diseases. Prompt deployment and appropriate implementation of the proposed system have the potential to curb the transmissions of COVID-19 and the related mortalities, particularly in settings with poor access to laboratory infrastructure.</t>
  </si>
  <si>
    <t>32244852|t|Smoking Upregulates Angiotensin-Converting Enzyme-2 Receptor: A Potential Adhesion Site for Novel Coronavirus SARS-CoV-2 (Covid-19).</t>
  </si>
  <si>
    <t>32244852|a|The epicenter of the original outbreak in China has high male smoking rates of around 50%, and early reported death rates have an emphasis on older males, therefore the likelihood of smokers being overrepresented in fatalities is high. In Iran, China, Italy, and South Korea, female smoking rates are much lower than males. Fewer females have contracted the virus. If this analysis is correct, then Indonesia would be expected to begin experiencing high rates of Covid-19 because its male smoking rate is over 60% (Tobacco Atlas). Smokers are vulnerable to respiratory viruses. Smoking can upregulate angiotensin-converting enzyme-2 (ACE2) receptor, the known receptor for both the severe acute respiratory syndrome (SARS)-coronavirus (SARS-CoV) and the human respiratory coronavirus NL638. This could also be true for new electronic smoking devices such as electronic cigarettes and "heat-not-burn" IQOS devices. ACE2 could be a novel adhesion molecule for SARS-CoV-2 causing Covid-19 and a potential therapeutic target for the prevention of fatal microbial infections, and therefore it should be fast tracked and prioritized for research and investigation. Data on smoking status should be collected on all identified cases of Covid-19.</t>
  </si>
  <si>
    <t>Tobacco</t>
  </si>
  <si>
    <t>angiotensin-converting enzyme-2</t>
  </si>
  <si>
    <t>severe acute respiratory syndrome (SARS)-coronavirus</t>
  </si>
  <si>
    <t>microbial infections</t>
  </si>
  <si>
    <t>32245083|t|SARS-CoV-2 and Coronavirus Disease 2019: What We Know So Far.</t>
  </si>
  <si>
    <t>32245083|a|In December 2019, a cluster of fatal pneumonia cases presented in Wuhan, China. They were caused by a previously unknown coronavirus. All patients had been associated with the Wuhan Wholefood market, where seafood and live animals are sold. The virus spread rapidly and public health authorities in China initiated a containment effort. However, by that time, travelers had carried the virus to many countries, sparking memories of the previous coronavirus epidemics, severe acute respiratory syndrome (SARS) and Middle East respiratory syndrome (MERS), and causing widespread media attention and panic. Based on clinical criteria and available serological and molecular information, the new disease was called coronavirus disease of 2019 (COVID-19), and the novel coronavirus was called SARS Coronavirus-2 (SARS-CoV-2), emphasizing its close relationship to the 2002 SARS virus (SARS-CoV). The scientific community raced to uncover the origin of the virus, understand the pathogenesis of the disease, develop treatment options, define the risk factors, and work on vaccine development. Here we present a summary of current knowledge regarding the novel coronavirus and the disease it causes.</t>
  </si>
  <si>
    <t>SARS Coronavirus-2</t>
  </si>
  <si>
    <t>32245157|t|Effective Risk Communication for Public Health Emergency: Reflection on the COVID-19 (2019-nCoV) Outbreak in Wuhan, China.</t>
  </si>
  <si>
    <t>32245157|a|Risk communication is critical to emergency management. The objective of this paper is to illustrate the effective process and attention points of risk communication reflecting on the COVID-19 (2019-nCoV) outbreak in Wuhan, China. We provide the timeline of risk communication progress in Wuhan and use a message-centered approach to identify problems that it entailed. It was found that the delayed decision making of the local government officials and the limited information disclosure should be mainly responsible for the ineffective risk communication. The principles for effective risk communication concerning Wuhan's outbreak management were also discussed. The whole communication process is suggested to integrate the accessibility and openness of risk information, the timing and frequency of communication, and the strategies dealing with uncertainties. Based on these principles and lessons from Wuhan's case, this paper employed a simplified Government-Expert-Public risk communication model to illustrate a collaborative network for effective risk communication.</t>
  </si>
  <si>
    <t>openness</t>
  </si>
  <si>
    <t>MESH:D005597</t>
  </si>
  <si>
    <t>32245264|t|Emetine, Ipecac, Ipecac Alkaloids and Analogues as Potential Antiviral Agents for Coronaviruses.</t>
  </si>
  <si>
    <t>32245264|a|The COVID-19 coronavirus is currently spreading around the globe with limited treatment options available. This article presents the rationale for potentially using old drugs (emetine, other ipecac alkaloids or analogues) that have been used to treat amoebiasis in the treatment of COVID-19. Emetine had amongst the lowest reported half-maximal effective concentration (EC50) from over 290 agents screened for the Middle East respiratory syndrome (MERS) and severe acute respiratory syndrome (SARS) coronaviruses. While EC50 concentrations of emetine are achievable in the blood, studies show that concentrations of emetine can be almost 300 times higher in the lungs. Furthermore, based on the relative EC50s of emetine towards the coronaviruses compared with Entamoeba histolytica, emetine could be much more effective as an anti-coronavirus agent than it is against amoebiasis. This paper also discusses the known side effects of emetine and related compounds, how those side effects can be managed, and the optimal method of administration for the potential treatment of COVID-19. Given the serious and immediate threat that the COVID-19 coronavirus poses, our long history with emetine and the likely ability of emetine to reach therapeutic concentrations within the lungs, ipecac, emetine, and other analogues should be considered as potential treatment options, especially if in vitro studies confirm viral sensitivity.</t>
  </si>
  <si>
    <t>Emetine</t>
  </si>
  <si>
    <t>MESH:D004640</t>
  </si>
  <si>
    <t>Ipecac</t>
  </si>
  <si>
    <t>emetine</t>
  </si>
  <si>
    <t>ipecac</t>
  </si>
  <si>
    <t>amoebiasis</t>
  </si>
  <si>
    <t>MESH:D000562</t>
  </si>
  <si>
    <t>SARS) coronaviruses</t>
  </si>
  <si>
    <t>Entamoeba histolytica</t>
  </si>
  <si>
    <t>32245346|t|The Coronavirus and the Risks to the Elderly in Long-Term Care.</t>
  </si>
  <si>
    <t>32245346|a|The elderly in long-term care (LTC) and their caregiving staff are at elevated risk from COVID-19. Outbreaks in LTC facilities can threaten the health care system. COVID-19 suppression should focus on testing and infection control at LTC facilities. Policies should also be developed to ensure that LTC facilities remain adequately staffed and that infection control protocols are closely followed. Family will not be able to visit LTC facilities, increasing isolation and vulnerability to abuse and neglect. To protect residents and staff, supervision of LTC facilities should remain a priority during the pandemic.</t>
  </si>
  <si>
    <t>32245395|t|Primary stratification and identification of suspected Corona virus disease 2019 (COVID-19) from clinical perspective by a simple scoring proposal.</t>
  </si>
  <si>
    <t>32245395|a|In this Commentary, we would like to comment on the article titled "A rapid advice guideline for the diagnosis and treatment of 2019 novel coronavirus (2019-nCoV) infected pneumonia (standard version)" as a featured article in Military Medical Research. In the guideline, except for "confirmed cases", "suspected cases", "close contact" and "suspicious exposure" were defined by clinical perspective based on epidemiological risk, clinical symptoms and auxiliary examination. Combined with our experience, we introduced a simple scoring proposal additionally based on not only CT imaging as strongly recommended by the guideline but also blood routine test, especially for primary screening of such patients in the out-patient department.</t>
  </si>
  <si>
    <t>32245396|t|Updating the diagnostic criteria of COVID-19 "suspected case" and "confirmed case" is necessary.</t>
  </si>
  <si>
    <t>32245396|a|On 6 February 2020, our team had published a rapid advice guideline for diagnosis and treatment of 2019 novel coronavirus (2019-nCoV) infection, and this guideline provided our experience and make well reference for fighting against this pandemic worldwide. However, the coronavirus disease 2019 (COVID-19) is a new disease, our awareness and knowledge are gradually increasing based on the ongoing research findings and clinical practice experience; hence, the strategies of diagnosis and treatment are also continually updated. In this letter, we answered one comment on our guideline and provided the newest diagnostic criteria of "suspected case" and "confirmed case" according to the latest Diagnosis and Treatment Guidelines for COVID-19 (seventh version) that issued by the National Health Committee of the People's Republic of China.</t>
  </si>
  <si>
    <t>32245590|t|Traditional Chinese Medicine: an effective treatment for 2019 novel coronavirus pneumonia (NCP).</t>
  </si>
  <si>
    <t>32245590|a|The novel coronavirus pneumonia broke out in 2019 and spread rapidly. In 30 different countries, there are over seventy thousand patients have been diagnosed in total. Therefore, it is urgent to develop the effective program to prevent and treat for the novel coronavirus pneumonia. In view of Traditional Chinese Medicine has accumulated a solid theoretical foundation of plague in ancient and recent decades. Meanwhile, Traditional Chinese Medicine can provide the more effective and personalized treatment via adjusting the specific medicine for each patient based on the different syndromes. In addition, TCM often has different effect on the distinct stages of diseases, contributing to the prevention, treatment and rehabilitation. Nowadays, TCM has exhibited decent effect in the in the fight against NCP. Therefore, it is convinced that Traditional Chinese Medicine is an effective treatment for 2019 novel coronavirus pneumonia.</t>
  </si>
  <si>
    <t>32245603|t|[Therapeutic options for genitourinary cancers during the epidemic period of COVID-19].</t>
  </si>
  <si>
    <t>32245603|a|</t>
  </si>
  <si>
    <t>32245656|t|COVID-19 in patients with cardiovascular diseases.</t>
  </si>
  <si>
    <t>32245656|a|</t>
  </si>
  <si>
    <t>32245691|t|On the frontline against COVID-19: Community pharmacists' contribution during a public health crisis.</t>
  </si>
  <si>
    <t>32245691|a|The global spread of COVID-19 is placing unprecedented demands on healthcare services. In this time of crisis, innovative and adaptive methods of practising will be required across all health professions. In order to maximise the use of current available resources, it is vital that existing services are comprehensively reviewed and full use is made of any unrealised potential among healthcare providers. Community pharmacy is one of a number of health professions that has a key role to play in responding to the current pandemic. As the scope of community pharmacy practice varies considerably across countries, it is important to examine ways in which the profession can assist with the public health response to COVID-19 and maintaining the continuity of healthcare services. This article seeks to highlight roles and activities that community pharmacists can undertake to help in relieving pressure on other areas of the health service, such as general practice. This information could help to inform future decisions about the restructuring of existing health services by governments, public health bodies and policy makers in response to public health crises such as COVID-19.</t>
  </si>
  <si>
    <t>32245701|t|Is traditional Chinese medicine useful in the treatment of COVID-19?</t>
  </si>
  <si>
    <t>32245701|a|</t>
  </si>
  <si>
    <t>32245738|t|[First case of neonatal infection due to SARS-CoV-2 in Spain].</t>
  </si>
  <si>
    <t>32245738|a|</t>
  </si>
  <si>
    <t>neonatal infection</t>
  </si>
  <si>
    <t>32245751|t|Covid-19: Increased demand for steroid inhalers causes "distressing" shortages.</t>
  </si>
  <si>
    <t>32245751|a|</t>
  </si>
  <si>
    <t>steroid</t>
  </si>
  <si>
    <t>32245754|t|COVID-19 outbreak and its monetary implications for dental practices, hospitals and healthcare workers.</t>
  </si>
  <si>
    <t>32245754|a|The novel COVID-19 came under limelight few months back (December 2019) and has recently been declared a pandemic by WHO. It has resulted in serious financial implications being faced by dental practices, hospitals and healthcare workers. Dental practice currently is restricted to provision of emergency dental care whereas, many hospitals have also cancelled elective procedures to save finances for COVID-19 treatment which is expensive and unpredictable. In addition, healthcare workers are also facing financial challenges in this difficult time. Competent authorities should step in to help dental practices, hospitals and healthcare workers in order to ensure the provision of all types of healthcare efficiently in these testing times and beyond.</t>
  </si>
  <si>
    <t>32245769|t|Managing clinical trials for covid-19: the importance of ethics committees.</t>
  </si>
  <si>
    <t>32245769|a|</t>
  </si>
  <si>
    <t>32245770|t|Covid-19: PHE upgrades PPE advice for all patient contacts with risk of infection.</t>
  </si>
  <si>
    <t>32245770|a|</t>
  </si>
  <si>
    <t>PHE</t>
  </si>
  <si>
    <t>MESH:D010649</t>
  </si>
  <si>
    <t>32245780|t|COVID-19 and the Inpatient Dialysis Unit: Managing Resources During Contingency Planning Pre-Crisis.</t>
  </si>
  <si>
    <t>32245780|a|</t>
  </si>
  <si>
    <t>32245784|t|A highly conserved cryptic epitope in the receptor-binding domains of SARS-CoV-2 and SARS-CoV.</t>
  </si>
  <si>
    <t>32245784|a|The outbreak of COVID-19 caused by SARS-CoV-2 virus has now become a pandemic, but there is currently very little understanding of the antigenicity of the virus. We therefore determined the crystal structure of CR3022, a neutralizing antibody previously isolated from a convalescent SARS patient, in complex with the receptor-binding domain (RBD) of the SARS-CoV-2 spike (S) protein to 3.1 A. CR3022 targets a highly conserved epitope, distal from the receptor-binding site, that enables cross-reactive binding between SARS-CoV-2 and SARS-CoV. Structural modeling further demonstrates that the binding epitope can only be accessed by CR3022 when at least two RBD on the trimeric S protein are in the "up" conformation and slightly rotated. Overall, this study provides molecular insights into antibody recognition of SARS-CoV-2.</t>
  </si>
  <si>
    <t>32245802|t|Covid-19: how a virus is turning the world upside down.</t>
  </si>
  <si>
    <t>32245802|a|</t>
  </si>
  <si>
    <t>32245814|t|Projecting hospital utilization during the COVID-19 outbreaks in the United States.</t>
  </si>
  <si>
    <t>32245814|a|In the wake of community coronavirus disease 2019 (COVID-19) transmission in the United States, there is a growing public health concern regarding the adequacy of resources to treat infected cases. Hospital beds, intensive care units (ICUs), and ventilators are vital for the treatment of patients with severe illness. To project the timing of the outbreak peak and the number of ICU beds required at peak, we simulated a COVID-19 outbreak parameterized with the US population demographics. In scenario analyses, we varied the delay from symptom onset to self-isolation, the proportion of symptomatic individuals practicing self-isolation, and the basic reproduction number R 0 Without self-isolation, when R 0 = 2.5, treatment of critically ill individuals at the outbreak peak would require 3.8 times more ICU beds than exist in the United States. Self-isolation by 20% of cases 24 h after symptom onset would delay and flatten the outbreak trajectory, reducing the number of ICU beds needed at the peak by 48.4% (interquartile range 46.4-50.3%), although still exceeding existing capacity. When R 0 = 2, twice as many ICU beds would be required at the peak of outbreak in the absence of self-isolation. In this scenario, the proportional impact of self-isolation within 24 h on reducing the peak number of ICU beds is substantially higher at 73.5% (interquartile range 71.4-75.3%). Our estimates underscore the inadequacy of critical care capacity to handle the burgeoning outbreak. Policies that encourage self-isolation, such as paid sick leave, may delay the epidemic peak, giving a window of time that could facilitate emergency mobilization to expand hospital capacity.</t>
  </si>
  <si>
    <t>32245830|t|Covid-19 worldwide: we need precise data by age group and sex urgently.</t>
  </si>
  <si>
    <t>32245830|a|</t>
  </si>
  <si>
    <t>32245833|t|A pandemic in times of global tourism: superspreading and exportation of COVID-19 cases from a ski area in Austria.</t>
  </si>
  <si>
    <t>32245833|a|On January 7, 2020, the World Health Organization (WHO) announced a novel coronavirus to be the cause of unclear pneumonia cases in China.....</t>
  </si>
  <si>
    <t>ski</t>
  </si>
  <si>
    <t>32245835|t|The Laboratory Diagnosis of COVID-19 Infection: Current Issues and Challenges.</t>
  </si>
  <si>
    <t>32245835|a|The COVID-19 outbreak has had a major impact on clinical microbiology laboratories in the past several months. This commentary covers current issues and challenges for the laboratory diagnosis of infections caused by SARS-CoV-2. In the pre-analytical stage, collecting the proper respiratory tract specimen at the right time from the right anatomic site is essential for a prompt and accurate molecular diagnosis of COVID-19. Appropriate measures are required to keep laboratory staff safe while producing reliable test results. In the analytic stage, real-time RT-PCR assays remain the molecular test of choice for the etiologic diagnosis of SARS-CoV-2 infection while antibody-based techniques are being introduced as supplemental tools. In the postanalytical stage, testing results should be carefully interpreted using both molecular and serological findings. Finally, random access, integrated devices available at the point of care with scalable capacities will facilitate the rapid and accurate diagnosis and monitoring of SARS-CoV-2 infections and greatly assist in the control of this outbreak.</t>
  </si>
  <si>
    <t>32245840|t|Regional anesthesia in patients with suspected COVID-19 infection.</t>
  </si>
  <si>
    <t>32245840|a|</t>
  </si>
  <si>
    <t>32245844|t|On being a neurologist in Italy at the time of the COVID-19 outbreak.</t>
  </si>
  <si>
    <t>32245844|a|Italy is facing its fifth week of crisis due to the COVID-19 outbreak, with affected patients and deaths near to 70.000 and 6000 respectively [1], numbers that are increasing every day. Whether government imposition of quarantines, travel bans and lockdown throughout the country will have effect in the next weeks in limiting the spreading of this disease has still to be seen. Meanwhile, a great spirit of sacrifice is required to health care personnel and authorities have to manage resource allocation to rapidly increase the number of intensive care beds to assist COVID-19 patients [2]. Although operating rooms and a number of wards have been turned into dedicated intensive units, beds and resources are hardly sufficient to satisfy the needs of so many simultaneously critically ill patients [3,4]. Notably, among infected people about 10% are health workers and their number is increasing, also due to the scarcity of efficacious protective measures.</t>
  </si>
  <si>
    <t>32245847|t|Covid-19: the crisis of personal protective equipment in the US.</t>
  </si>
  <si>
    <t>32245847|a|</t>
  </si>
  <si>
    <t>32245855|t|Covid-19 crisis forces CVS to cut services.</t>
  </si>
  <si>
    <t>32245855|a|</t>
  </si>
  <si>
    <t>32245859|t|In other covid-19 news.</t>
  </si>
  <si>
    <t>32245859|a|</t>
  </si>
  <si>
    <t>32245869|t|Possible treatment of Covid-19 with a therapeutic vaccine.</t>
  </si>
  <si>
    <t>32245869|a|</t>
  </si>
  <si>
    <t>32245870|t|Can companion animals become infected with Covid-19?</t>
  </si>
  <si>
    <t>32245870|a|</t>
  </si>
  <si>
    <t>32245874|t|Coping with Covid-19.</t>
  </si>
  <si>
    <t>32245874|a|</t>
  </si>
  <si>
    <t>32245880|t|Covid-19: government promises 100 000 tests per day in England by end of April.</t>
  </si>
  <si>
    <t>32245880|a|</t>
  </si>
  <si>
    <t>32245885|t|Learning from our immunological history: What can SARS-CoV teach us about SARS-CoV-2?</t>
  </si>
  <si>
    <t>32245885|a|Many strategies are being deployed to rapidly uncover targetable mechanisms of infection for SARS-CoV-2, and Hoffman et al exploit our understanding and immunological experience with SARS-CoV in our global race to understand, mitigate, and eventually prevent COVID-19.</t>
  </si>
  <si>
    <t>32245904|t|How we treat patients with lung cancer during the SARS-CoV-2 pandemic: primum non nocere.</t>
  </si>
  <si>
    <t>32245904|a|New cases of the novel coronavirus, also known as severe acute respiratory syndrome coronavirus 2 (SARS-CoV-2) continue to rise worldwide. A few reports have showed that mortality due to SARS-CoV-2 is higher in elderly patients and other active comorbidities including cancer. To date, no effective treatment has been identified and management for critically ill patients relies on management in intensive care units. Patients with lung cancer are at risk of pulmonary complications from COVID-19. Furthermore, the use of chemotherapy might have a negative impact in patient's outcome. Therefore, the risk/benefit ratio of systemic anticancer treatment (SACT) has to be considered. For each patient, several factors including age and comorbidities, as well as the number of hospital visits for treatment, can influence this risk. Each hospital around the world has issued some internal policy guidelines for oncologists, aiming to limit risks during this difficult time. We hereby propose a tool to support oncologists and physicians in treatment decision for patients with lung cancer. There are several variables to consider, including the extent of the epidemic, the local healthcare structure capacity, the risk of infection to the individual, the status of cancer, patients' comorbidities, age and details of the treatment. Given this heterogeneity, we have based our suggestions bearing in mind some general factors There is not easy, universal solution to oncological care during this crisis and, to complicate matters, the duration of this pandemic is hard to predict. It is important to weigh the impact of each of our decisions in these trying times rather than rely on routine automatisms.</t>
  </si>
  <si>
    <t>automatisms</t>
  </si>
  <si>
    <t>MESH:C537069</t>
  </si>
  <si>
    <t>32245909|t|A fatal case of COVID-19 pneumonia occurring in a patient with severe acute ulcerative colitis.</t>
  </si>
  <si>
    <t>32245909|a|</t>
  </si>
  <si>
    <t>32246101|t|Controversies of renin-angiotensin system inhibition during the COVID-19 pandemic.</t>
  </si>
  <si>
    <t>32246101|a|</t>
  </si>
  <si>
    <t>32246105|t|COVID-19 in Africa.</t>
  </si>
  <si>
    <t>32246105|a|</t>
  </si>
  <si>
    <t>32246113|t|COVID-19 Research in Brief: 28 March to 3 April, 2020.</t>
  </si>
  <si>
    <t>32246113|a|</t>
  </si>
  <si>
    <t>32246119|t|Mentoring during the COVID-19 pandemic.</t>
  </si>
  <si>
    <t>32246119|a|</t>
  </si>
  <si>
    <t>32246121|t|Safely conducting essential research in the face of COVID-19.</t>
  </si>
  <si>
    <t>32246121|a|</t>
  </si>
  <si>
    <t>32246142|t|Care for the psychological status of frontline medical staff fighting against COVID-19.</t>
  </si>
  <si>
    <t>32246142|a|</t>
  </si>
  <si>
    <t>32246144|t|The Impact of the COVID-19 Pandemic on Disabled and Hospice Home Care Patients.</t>
  </si>
  <si>
    <t>32246144|a|</t>
  </si>
  <si>
    <t>32246149|t|New measures for COVID-19 response: a lesson from the Wenzhou experience.</t>
  </si>
  <si>
    <t>32246149|a|As the outbreak of COVID-19 has spread globally, determining how to prevent the spread is of paramount importance. We reported the effectiveness of different responses of four affected cities in preventing the COVID-19 spread. We expect Wenzhou anti-COVID-19 measures may provide experience for cities around the world that are experiencing this epidemic.</t>
  </si>
  <si>
    <t>32246185|t|We Asked the Experts: Covid-19 Outbreak: Is There Still a Place for Scheduled Surgery? "Reflection from Pathophysiological Data".</t>
  </si>
  <si>
    <t>32246185|a|</t>
  </si>
  <si>
    <t>32246209|t|The indispensable role of chest CT in the detection of coronavirus disease 2019 (COVID-19).</t>
  </si>
  <si>
    <t>32246209|a|</t>
  </si>
  <si>
    <t>32246280|t|Health services provision of 48 public tertiary dental hospitals during the COVID-19 epidemic in China.</t>
  </si>
  <si>
    <t>32246280|a|OBJECTIVES: To assess the status of health services provision of public tertiary dental hospitals during the COVID-19 epidemic in China and to evaluate the regional difference of telehealth. MATERIALS AND METHODS: The health services provision of public tertiary dental hospitals in China mainland during the COVID-19 epidemic was inquired. The status of non-emergency dental services, emergency dental services, and online professional consultation and the hospitals' geographical distribution were recorded and analyzed. RESULTS: All the 48 public tertiary dental hospitals suspended general non-emergency dental treatment while providing emergency dental services only. Ninety percent of them notified the change of dental services online, and 69% of them offered free online professional consultations. The penetration rate of online technology was significantly higher in the eastern region than that of the central and western regions. CONCLUSIONS: There was a significant change in the health service provision of Chinese public tertiary dental hospitals during the COVID-19 epidemic and wider use of telehealth in the eastern region. CLINICAL RELEVANCE: This report demonstrated that dental health services were significantly affected by the COVID-19 epidemic in China, which might lead to a long-time impact on dental care in the future.</t>
  </si>
  <si>
    <t>32246317|t|Difference of coagulation features between severe pneumonia induced by SARS-CoV2 and non-SARS-CoV2.</t>
  </si>
  <si>
    <t>32246317|a|Severe coronavirus disease 2019 (COVID-19) is commonly complicated with coagulopathy, the difference of coagulation features between severe pneumonia induced by SARS-CoV2 and non-SARS-CoV2 has not been analyzed. Coagulation results and clinical features of consecutive patients with severe pneumonia induced by SARS-CoV2 (COVID group) and non-SARS-CoV2 (non-COVID group) in Tongji hospital were retrospectively analyzed and compared. Whether patients with elevated D-dimer could benefit from anticoagulant treatment was evaluated. There were 449 COVID patients and 104 non-COVID patients enrolled into the study. The 28-day mortality in COVID group was approximately twofold of mortality in non-COVID group (29.8% vs. 15.4%, P = 0.003), COVID group were older (65.1 +- 12.0 vs. 58.4 +- 18.0, years, P &lt; 0.001) and with higher platelet count (215 +- 100 vs. 188 +- 98, x109/L, P = 0.015), comparing to non-COVID group. The 28-day mortality of heparin users were lower than nonusers In COVID group with D-dimer &gt; 3.0 mug/mL (32.8% vs. 52.4%, P = 0.017). Patients with severe pneumonia induced by SARS-CoV2 had higher platelet count than those induced by non-SARS-CoV2, and only the former with markedly elevated D-dimer may benefit from anticoagulant treatment.</t>
  </si>
  <si>
    <t>32246356|t|The Impacts of Isolation Measures Against SARS-CoV-2 Infection on Sexual Health.</t>
  </si>
  <si>
    <t>32246356|a|</t>
  </si>
  <si>
    <t>32246403|t|The brain, another potential target organ, needs early protection from SARS-CoV-2 neuroinvasion.</t>
  </si>
  <si>
    <t>32246403|a|</t>
  </si>
  <si>
    <t>32246431|t|Clear plastic drapes may be effective at limiting aerosolization and droplet spray during extubation: implications for COVID-19.</t>
  </si>
  <si>
    <t>32246431|a|</t>
  </si>
  <si>
    <t>32246490|t|Rapid Scale-Up of Telehealth during the COVID-19 Pandemic and Implications for Subspecialty Care in Rural Areas.</t>
  </si>
  <si>
    <t>32246490|a|</t>
  </si>
  <si>
    <t>32246497|t|Strategies for Disseminating and Implementing COVID-19 Public Health Prevention Practices in Rural Areas.</t>
  </si>
  <si>
    <t>32246497|a|</t>
  </si>
  <si>
    <t>32246500|t|Proactive and Comprehensive Community Health Actions to Fight the COVID-19 Epidemic: Initial Lessons From Vietnam.</t>
  </si>
  <si>
    <t>32246500|a|</t>
  </si>
  <si>
    <t>32246503|t|SARS-COV-2 and infectivity: Possible increase in infectivity associated to integrin motif expression.</t>
  </si>
  <si>
    <t>32246503|a|</t>
  </si>
  <si>
    <t>32246515|t|Ethics and Economic Growth in the Age of COVID 19: What Is a Just Society to Do?</t>
  </si>
  <si>
    <t>32246515|a|</t>
  </si>
  <si>
    <t>32246529|t|COVID-19: Protecting our ENT Workforce.</t>
  </si>
  <si>
    <t>32246529|a|</t>
  </si>
  <si>
    <t>32246576|t|Liver transplantation in an ICU dominated by COVID-19.</t>
  </si>
  <si>
    <t>32246576|a|The Letter from D'Antiga L about concerns of transplanting patients in the context of COVID19 pandemic is very interesting [1]. COVID-19 designates the infection caused by the SARS-Cov2 virus. This illness originated in December, 2019, in Wuhan, China. Since then, it has been identified in more than 150 countries. The first case of COVID-19 in Portugal was notified in March 02, 2020.</t>
  </si>
  <si>
    <t>32246722|t|Coronavirus SARS-CoV-2: filtering fact from fiction in the infodemic: Q&amp;A with virologist Professor Urs Greber.</t>
  </si>
  <si>
    <t>32246722|a|</t>
  </si>
  <si>
    <t>32246782|t|Respiratory failure alone does not suggest central nervous system invasion by SARS-CoV-2.</t>
  </si>
  <si>
    <t>32246782|a|Many viruses can occasionally gain entry into the human central nervous system (CNS), even if most of the disease they cause does not involve the CNS. In a recent review, Li and colleagues (J Med Virol doi: 10.1002/jmv.25728) propose that SARS coronavirus-2 (SARS-CoV-2) can enter the human CNS, based upon the observation that a number of patients need mechanical ventilation to treat respiratory failure. However, respiratory failure caused by pneumonia is clinically distinct from that caused by brain failure. The published clinical features of COVID-19 do not suggest that involvement of the CNS is common. The possibility of CNS entry by SARS-CoV-2 remains plausible, but unproven. This article is protected by copyright. All rights reserved.</t>
  </si>
  <si>
    <t>SARS coronavirus-2</t>
  </si>
  <si>
    <t>brain failure</t>
  </si>
  <si>
    <t>32246783|t|Response to Commentary on "The neuroinvasive potential of SARS-CoV-2 may play a role in the respiratory failure of COVID-19 patients".</t>
  </si>
  <si>
    <t>32246783|a|In a recent review, we have suggested a neuroinvasive potential of severe acute respiratory syndrome coronavirus 2 (SARS-CoV-2) and its possible role in the causation of acute respiratory failure of coronavirus disease 2019 (COVID-19) patients (J Med Viol doi: 10.1002/jmv.25728), based upon the clinical and experimental data available on the past SARS-CoV-1 and the recent SARS-CoV-2 pandemic. In this article, we provide new evidence recently reported regarding the neurotropic potential of SARS-CoV-2 and respond to several comments on our previously published article. In addition, we also discuss the peculiar manifestations of respiratory failure in COVID-19 patients and the possible involvement of nervous system.</t>
  </si>
  <si>
    <t>32246784|t|An alteration of the dopamine synthetic pathway is possibly involved in the pathophysiology of COVID-19.</t>
  </si>
  <si>
    <t>32246784|a|</t>
  </si>
  <si>
    <t>dopamine</t>
  </si>
  <si>
    <t>MESH:D004298</t>
  </si>
  <si>
    <t>32246787|t|Dealing with sleep problems during home confinement due to the COVID-19 outbreak: practical recommendations from a task force of the European CBT-I Academy.</t>
  </si>
  <si>
    <t>32246787|a|In the current global home confinement situation due to the COVID-19 outbreak, most individuals are exposed to an unprecedented stressful situation of unknown duration. This may not only increase daytime stress, anxiety and depression levels but also disrupt sleep. Importantly, because of the fundamental role that sleep plays in emotion regulation, sleep disturbance can have direct consequences upon next day emotional functioning. In this paper we summarize what is known about the stress-sleep link and confinement as well as effective insomnia treatment. We discuss those effects of the current home confinement situation that can disrupt sleep but also those that could benefit sleep quality. We suggest adaptions of cognitive behavioral therapy elements that are feasible to implement for those facing changed work schedules and requirements, those with health anxiety and those handling childcare and homeschooling, whilst also recognizing the general limitations imposed on physical exercise and social interaction. Managing sleep problems as best as possible during home confinement can limit stress and possibly prevent disruptions of social relationships.</t>
  </si>
  <si>
    <t>32246793|t|Clinician Mental Health and Well-Being During Global Healthcare Crises: Evidence Learned From Prior Epidemics for COVID-19 Pandemic.</t>
  </si>
  <si>
    <t>32246793|a|Novel coronavirus disease 2019 (COVID-19) is sweeping across the globe, having sickened more than 640,000 people and claimed over 30,000 lives in approximately 202 countries at the time of writing with no sign of slowing down (World Health Organization, 2020). Each time a pandemic or an epidemic disease occurs, such as measles, scarlet fever, HIV/AIDS, Ebola, or the flu of 2013, healthcare professionals are on the front lines, battling diseases and caring for sick and dying patients, even while knowingly putting themselves at risk (Borghese, Di Donato, Ruotolo, &amp; Fiegender, 2020).</t>
  </si>
  <si>
    <t>32246819|t|Pulmonary High-Resolution Computed Tomography (HRCT) Findings of Patients with Early-Stage Coronavirus Disease 2019 (COVID-19) in Hangzhou, China.</t>
  </si>
  <si>
    <t>32246819|a|BACKGROUND The aim of this study was to investigate the imaging manifestations of early-stage coronavirus disease 2019 (COVID-19) and to provide imaging basis for early detection of suspected cases and stratified intervention. MATERIAL AND METHODS From 20 January 2020 to 2 February 2020, 6 patients diagnosed with COVID-19, including 1 male and 5 females, were retrospectively reviewed in Zhejiang Hospital. These cases were clinically assessed and classified as common COVID-19. All patients underwent thoracic high-resolution computed tomography (HRCT) within 2 days after the onset of symptoms, and their images were viewed by 2 radiologists who were blind to their clinical records. RESULTS CT images of 6 confirmed patients were collected. Two of the 6 patients (33.3%) had bilateral lung involvements and 4 (66.7%) had single-lung involvement. Two cases (33.3%) had a single lesion, 2 cases (33.3%) had 2 lesions, and 2 cases (33.3%) had multiple lesions. There were 2 cases (33.3%) with focal subpleural distribution and 1 case (16.7%) along the bronchial vascular bundle. Five cases (83.3%) had ground-glass opacities, 4 cases (66.7%) had ground-glass nodules, 1 case (16.7%) had thickened lobular septum, 2 cases (33.3%) had thickened bronchial wall, 2 cases (33.3%) had halo sign,1 case (16.7%) had crazy-paving sign, and 1 case (16.7%) had tree-in-bud sign. CONCLUSIONS The imaging manifestations of early-stage COVID-19 are relatively mild, and the imaging findings of some patients are not typical, which can easily lead to missed diagnoses. Thus, suspected cases need to be closely monitored, and epidemiological history and clinical laboratory examination should also be considered during diagnosis.</t>
  </si>
  <si>
    <t>32246822|t|Potential false-negative nucleic acid testing results for Severe Acute Respiratory Syndrome Coronavirus 2 from thermal inactivation of samples with low viral loads.</t>
  </si>
  <si>
    <t>32246822|a|BACKGROUND: Corona Virus Disease-2019 (COVID-19) has spread widely throughout the world since the end of 2019. Nucleic acid testing (NAT) has played an important role in patient diagnosis and management of COVID-19. In some circumstances, thermal inactivation at 56  C has been recommended to inactivate Severe Acute Respiratory Syndrome Coronavirus 2 (SARS-CoV-2) before NAT. However, this procedure could theoretically disrupt nucleic acid integrity of this single-stranded RNA virus and cause false negatives in real-time polymerase chain reaction (RT-PCR) tests. METHODS: We investigated whether thermal inactivation could affect the results of viral NAT. We examined the effects of thermal inactivation on the quantitative RT-PCR results of SARS-CoV-2 particularly with regard to the rates of false-negative results for specimens carrying low viral loads. We additionally investigated the effects of different specimen types, sample preservation times and a chemical inactivation approach on NAT. RESULTS: Our work showed increased Ct values in specimens from diagnosed COVID-19 patients in RT-PCR tests after thermal incubation. Moreover, about half of the weak-positive samples (7 of 15 samples, 46.7%) were RT-PCR negative after heat inactivation in at least one parallel testing. The use of guanidinium-based lysis for preservation of these specimens had a smaller impact on RT-PCR results with fewer false negatives (2 of 15 samples, 13.3%) and significantly less increase in Ct values than heat inactivation. CONCLUSION: Thermal inactivation adversely affected the efficiency of RT-PCR for SARS-CoV-2 detection. Given the limited applicability associated with chemical inactivators, other approaches to ensure the overall protection of laboratory personnel need consideration.</t>
  </si>
  <si>
    <t>Corona Virus Disease-2019</t>
  </si>
  <si>
    <t>guanidinium</t>
  </si>
  <si>
    <t>MESH:D019791</t>
  </si>
  <si>
    <t>32246834|t|Favipiravir: pharmacokinetics and concerns about clinical trials for 2019-nCoV infection.</t>
  </si>
  <si>
    <t>32246834|a|An outbreak of 2019-nCoV infection in China has spread across the world. No specific antiviral drugs have been approved for the treatment of COVID-2019. In addition to the recommended antiviral drugs such as interferon-alpha, lopinavir/ritonavir, ribavirin, and chloroquine phosphate, some clinical trials focusing on virus RNA dependent RNA polymerase (RdRp) inhibitors have been registered and initiated. Favipiravir, a purine nucleic acid analog and potent RdRp inhibitor approved for use in influenza, is also considered in several clinical trials. Herein, we summarized the pharmacokinetic characteristics of favipiravir and possible drug-drug interactions from the view of drug metabolism. We hope this will be helpful for the design of clinical trials for favipiravir in COVID-2019, as data regarding in vitro virus inhibition and efficacy in preclinical animal studies are still not available.</t>
  </si>
  <si>
    <t>Favipiravir</t>
  </si>
  <si>
    <t>purine</t>
  </si>
  <si>
    <t>MESH:C030985</t>
  </si>
  <si>
    <t>32246838|t|Hospital surge capacity in a tertiary emergency referral centre during the COVID-19 outbreak in Italy.</t>
  </si>
  <si>
    <t>32246838|a|The first person-to-person transmission of the 2019-novel coronavirus in Italy on 21 February 2020 led to an infection chain that represents one of the largest known COVID-19 outbreaks outside Asia. In Northern Italy in particular, we rapidly experienced a critical care crisis due to a shortage of intensive care beds, as we expected according to data reported in China. Based on our experience of managing this surge, we produced this review to support other healthcare services in preparedness and training of hospitals during the current coronavirus outbreak. We had a dedicated task force that identified a response plan, which included: (1) establishment of dedicated, cohorted intensive care unit(s) (ICU) for COVID-19-positive patients; (2) design of appropriate procedures for pre-triage, diagnosis and isolation of suspected and confirmed cases; and (3) training of all staff to work in the dedicated ICU in personal protective equipment use and patient management. Hospital multidisciplinary and departmental collaboration was needed to work on all principles of surge capacity, including: space definition; supplies provision; staff recruitment; and ad-hoc training. Dedicated protocols were applied where full isolation of spaces, staff and patients was implemented. Opening the unit and the whole hospital emergency process required a multidisciplinary, multilevel involvement of healthcare providers and hospital managers all working towards a common goal: patient care and hospital safety. Hospitals should be prepared to face severe disruptions to their routine and it is very likely that protocols and procedures might require re-discussion and update on a daily basis.</t>
  </si>
  <si>
    <t>32246843|t|The use of high-flow nasal oxygen in COVID-19.</t>
  </si>
  <si>
    <t>32246843|a|The key healthcare challenge of the coronavirus disease 2019 (COVID-19) pandemic is the safe delivery of respiratory support on a large scale. The care of critically ill COVID-19 patients is guided by our knowledge and experience with acute respiratory distress syndrome (ARDS), but this crisis is pushing patients and their clinicians into unchartered territories. One of the key decisions faced by healthcare systems is in selecting the appropriate devices for oxygen administration. The use of high-flow nasal oxygen (HFNO) in COVID-19 is the subject of much debate, relating to the benefits and harms that may result for patients and healthcare workers alike.</t>
  </si>
  <si>
    <t>32246845|t|SARS-CoV-2 receptor ACE2 and TMPRSS2 are primarily expressed in bronchial transient secretory cells.</t>
  </si>
  <si>
    <t>32246845|a|The SARS-CoV-2 pandemic affecting the human respiratory system severely challenges public health and urgently demands for increasing our understanding of COVID-19 pathogenesis, especially host factors facilitating virus infection and replication. SARS-CoV-2 was reported to enter cells via binding to ACE2, followed by its priming by TMPRSS2. Here, we investigate ACE2 and TMPRSS2 expression levels and their distribution across cell types in lung tissue (twelve donors, 39,778 cells) and in cells derived from subsegmental bronchial branches (four donors, 17,521 cells) by single nuclei and single cell RNA sequencing, respectively. While TMPRSS2 is expressed in both tissues, in the subsegmental bronchial branches ACE2 is predominantly expressed in a transient secretory cell type. Interestingly, these transiently differentiating cells show an enrichment for pathways related to RHO GTPase function and viral processes suggesting increased vulnerability for SARS-CoV-2 infection. Our data provide a rich resource for future investigations of COVID-19 infection and pathogenesis.</t>
  </si>
  <si>
    <t>32246849|t|Personal protective equipment during the COVID-19 pandemic - a narrative review.</t>
  </si>
  <si>
    <t>32246849|a|Personal protective equipment has become an important and emotive subject during the current coronavirus (COVID-19) epidemic. COVID-19 is predominantly caused by contact or droplet transmission attributed to relatively large respiratory particles which are subject to gravitational forces and travel only approximately one metre from the patient. Airborne transmission may occur if patient respiratory activity or medical procedures generate respiratory aerosols. These aerosols contain particles that may travel much longer distances and remain airborne longer, but their infective potential is uncertain. Contact, droplet and airborne transmission are each relevant during airway manoeuvres in infected patients, particularly during tracheal intubation. Personal protective equipment is an important component, but only one part, of a system protecting staff and other patients from COVID-19 cross-infection. Appropriate use significantly reduces risk of viral transmission. Personal protective equipment should logically be matched to the potential mode of viral transmission occurring during patient care - contact, droplet, or airborne. Recommendations from international organisations are broadly consistent, but equipment use is not. Only airborne precautions include a fitted high-filtration mask, and this should be reserved for aerosol-generating procedures. Uncertainty remains around certain details of personal protective equipment including use of hoods, mask type and the potential for re-use of equipment.</t>
  </si>
  <si>
    <t>32246874|t|Management of Inflammatory Bowel Diseases in the Wake of COVID-19 Pandemic.</t>
  </si>
  <si>
    <t>32246874|a|</t>
  </si>
  <si>
    <t>32246879|t|The COVID-19 Pandemic: New Global Challenges for the Hemophilia Community.</t>
  </si>
  <si>
    <t>32246879|a|Over the past few decades, several blood-borne viruses have targeted hemophilia patients requiring treatment with clotting factors derived from human plasma [1]. Even today, many hemophilia patients and their families still retain painful and indelible memories of HIV and hepatitis C infections or are confronted with the progressive health consequences of these infections.</t>
  </si>
  <si>
    <t>Hemophilia</t>
  </si>
  <si>
    <t>hemophilia</t>
  </si>
  <si>
    <t>painful</t>
  </si>
  <si>
    <t>HIV and hepatitis C infections</t>
  </si>
  <si>
    <t>MESH:D006526</t>
  </si>
  <si>
    <t>32246886|t|COVID-19 transmission through asymptomatic carriers is a challenge to containment.</t>
  </si>
  <si>
    <t>32246886|a|</t>
  </si>
  <si>
    <t>32246890|t|Medical Masks vs N95 Respirators for Preventing COVID-19 in Health Care Workers A Systematic Review and Meta-Analysis of Randomized Trials.</t>
  </si>
  <si>
    <t>32246890|a|BACKGROUND: Respiratory protective devices are critical in protecting against infection in health care workers at high risk of novel 2019 coronavirus disease (COVID-19); however, recommendations are conflicting and epidemiological data on their relative effectiveness against COVID-19 are limited. PURPOSE: To compare medical masks to N95 respirators in preventing laboratory confirmed viral infection and respiratory illness including coronavirus specifically in health care workers. DATA SOURCES: MEDLINE, Embase and CENTRAL from January 1st  2014 to March 9th 2020. Update of published search conducted from January 1st  1990 to December 9th  2014. STUDY SELECTION: Randomized controlled trials (RCTs) comparing the protective effect of medical masks to N95 respirators in health care workers. DATA EXTRACTION: Reviewer pair independently screened, extracted data, and assessed risk of bias and the certainty of the evidence. DATA SYNTHESIS: Four RCTs were meta-analysed adjusting for clustering. Compared to N95 respirators; the use of medical masks did not increase laboratory confirmed viral (including coronaviruses) respiratory infection (OR 1.06; 95% CI 0.90-1.25; I2 =0%; low certainty in the evidence) or clinical respiratory illness (OR 1.49; 95%CI 0.98-2.28; I2 =78%; very low certainty in the evidence). Only one trial evaluated coronaviruses separately and found no difference between the two groups (p=0.49). LIMITATIONS: Indirectness and imprecision of available evidence. CONCLUSIONS: Low certainty evidence suggests that medical masks and N95 respirators offer similar protection against viral respiratory infection including coronavirus in health care workers during non-aerosol generating care. Preservation of N95 respirators for high-risk, aerosol generating procedures in this pandemic should be considered when in short supply.</t>
  </si>
  <si>
    <t>32246897|t|10 Questions and 4 experts on Corona.</t>
  </si>
  <si>
    <t>32246897|a|EMM: Following Italy, many other European countries and the USA are implementing various degrees of quarantine/social distancing to slow down the spread of the virus. Are drastic lockdown measures as applied in Huabei better than enforced social distancing to halt COVID-19? Are these measures applied too late to have optimal impact? What would it take for other countries to escape the dramatic escalation we see in Italy or the USA?</t>
  </si>
  <si>
    <t>32246904|t|UK senior police officer with COVID-19.</t>
  </si>
  <si>
    <t>32246904|a|</t>
  </si>
  <si>
    <t>32246905|t|Using observational data to quantify bias of traveller-derived COVID-19 prevalence estimates in Wuhan, China.</t>
  </si>
  <si>
    <t>32246905|a|BACKGROUND: The incidence of coronavirus disease 2019 (COVID-19) in Wuhan, China, has been estimated using imported case counts of international travellers, generally under the assumptions that all cases of the disease in travellers have been ascertained and that infection prevalence in travellers and residents is the same. However, findings indicate variation among locations in the capacity for detection of imported cases. Singapore has had very strong epidemiological surveillance and contact tracing capacity during previous infectious disease outbreaks and has consistently shown high sensitivity of case-detection during the COVID-19 outbreak. METHODS: We used a Bayesian modelling approach to estimate the relative capacity for detection of imported cases of COVID-19 for 194 locations (excluding China) compared with that for Singapore. We also built a simple mathematical model of the point prevalence of infection in visitors to an epicentre relative to that in residents. FINDINGS: The weighted global ability to detect Wuhan-to-location imported cases of COVID-19 was estimated to be 38% (95% highest posterior density interval [HPDI] 22-64) of Singapore's capacity. This value is equivalent to 2 8 (95% HPDI 1 5-4 4) times the current number of imported and reported cases that could have been detected if all locations had had the same detection capacity as Singapore. Using the second component of the Global Health Security index to stratify likely case-detection capacities, the ability to detect imported cases relative to Singapore was 40% (95% HPDI 22-67) among locations with high surveillance capacity, 37% (18-68) among locations with medium surveillance capacity, and 11% (0-42) among locations with low surveillance capacity. Treating all travellers as if they were residents (rather than accounting for the brief stay of some of these travellers in Wuhan) contributed modestly to underestimation of prevalence. INTERPRETATION: Estimates of case counts in Wuhan based on assumptions of 100% detection in travellers could have been underestimated by several fold. Furthermore, severity estimates will be inflated several fold since they also rely on case count estimates. Finally, our model supports evidence that underdetected cases of COVID-19 have probably spread in most locations around the world, with greatest risk in locations of low detection capacity and high connectivity to the epicentre of the outbreak. FUNDING: US National Institute of General Medical Sciences, and Fellowship Foundation Ramon Areces.</t>
  </si>
  <si>
    <t>32246906|t|Modelling COVID-19 transmission: from data to intervention.</t>
  </si>
  <si>
    <t>32246906|a|</t>
  </si>
  <si>
    <t>32246910|t|US NICUs and donor milk banks brace for COVID-19.</t>
  </si>
  <si>
    <t>32246910|a|</t>
  </si>
  <si>
    <t>32246912|t|Strategic plan for management of COVID-19 in paediatric haematology and oncology departments.</t>
  </si>
  <si>
    <t>32246912|a|</t>
  </si>
  <si>
    <t>32246913|t|Handling the COVID-19 pandemic in the oncological setting.</t>
  </si>
  <si>
    <t>32246913|a|</t>
  </si>
  <si>
    <t>32246914|t|Essential care of critical illness must not be forgotten in the COVID-19 pandemic.</t>
  </si>
  <si>
    <t>32246914|a|</t>
  </si>
  <si>
    <t>32246915|t|Racism and discrimination in COVID-19 responses.</t>
  </si>
  <si>
    <t>32246915|a|</t>
  </si>
  <si>
    <t>32246917|t|Guillain-Barre syndrome associated with SARS-CoV-2 infection: causality or coincidence?</t>
  </si>
  <si>
    <t>32246917|a|</t>
  </si>
  <si>
    <t>32246918|t|COVID-19 pandemic in west Africa.</t>
  </si>
  <si>
    <t>32246918|a|</t>
  </si>
  <si>
    <t>32246939|t|SARS-CoV-2 in wastewater: potential health risk, but also data source.</t>
  </si>
  <si>
    <t>32246939|a|</t>
  </si>
  <si>
    <t>32246966|t|COVID-19, syphilis and biologic therapies for psoriasis and psoriatic arthritis: A word of caution.</t>
  </si>
  <si>
    <t>32246966|a|</t>
  </si>
  <si>
    <t>32246969|t|One more paper towel, longer protection.</t>
  </si>
  <si>
    <t>32246969|a|</t>
  </si>
  <si>
    <t>32246972|t|Ultraviolet germicidal irradiation: possible method for respirator disinfection to facilitate reuse during COVID-19 pandemic.</t>
  </si>
  <si>
    <t>32246972|a|</t>
  </si>
  <si>
    <t>32246996|t|The SARS-CoV-2 epidemic: how the Italian public is being informed.</t>
  </si>
  <si>
    <t>32246996|a|</t>
  </si>
  <si>
    <t>32247013|t|Guidance for Cardiac Electrophysiology During the Coronavirus (COVID-19) Pandemic from the Heart Rhythm Society COVID-19 Task Force; Electrophysiology Section of the American College of Cardiology; and the Electrocardiography and Arrhythmias Committee of the Council on Clinical Cardiology, American Heart Association.</t>
  </si>
  <si>
    <t>32247013|a|Covid-19 is a global pandemic that is wreaking havoc with the health and economy of much of human civilization. Electrophysiologists have been impacted personally and professionally by this global catastrophe. In this joint document from representatives of the HRS, ACC and AHA we identify the potential risks of exposure to patients, allied health care staff, industry representatives and hospital administrators. We describe the impact of COVID-19 on cardiac arrhythmias and methods of triage based on acuity and patient comorbidities. We provide guidance for managing invasive and non-invasive electrophysiology procedures, clinic visits and cardiac device interrogations. We discuss resource conservation and the role of tele-medicine in remote patient care along with management strategies for affected patients.</t>
  </si>
  <si>
    <t>32247016|t|Probable aircraft transmission of Covid-19 in-flight from the Central African Republic to France.</t>
  </si>
  <si>
    <t>32247016|a|</t>
  </si>
  <si>
    <t>32247017|t|Middle East Respiratory Syndrome Coronavirus (MERS-CoV) and COVID-19 infection during pregnancy.</t>
  </si>
  <si>
    <t>32247017|a|</t>
  </si>
  <si>
    <t>32247018|t|AGA Institute Rapid Recommendations for Gastrointestinal Procedures During the COVID-19 Pandemic.</t>
  </si>
  <si>
    <t>32247018|a|</t>
  </si>
  <si>
    <t>32247022|t|Pancreatic injury patterns in patients with COVID-19 pneumonia.</t>
  </si>
  <si>
    <t>32247022|a|</t>
  </si>
  <si>
    <t>Pancreatic injury patterns</t>
  </si>
  <si>
    <t>32247029|t|The Global Impact of COVID-19 on Vascular Surgical Services.</t>
  </si>
  <si>
    <t>32247029|a|</t>
  </si>
  <si>
    <t>32247030|t|A military perspective on the vascular surgeon's response to the COVID-19 pandemic.</t>
  </si>
  <si>
    <t>32247030|a|</t>
  </si>
  <si>
    <t>32247038|t|Potential effect of blood purification therapy in reducing cytokine storm as a late complication of critically ill COVID-19.</t>
  </si>
  <si>
    <t>32247038|a|</t>
  </si>
  <si>
    <t>32247050|t|Insight into 2019 novel coronavirus - an updated intrim review and lessons from SARS-CoV and MERS-CoV.</t>
  </si>
  <si>
    <t>32247050|a|BACKGROUND: The rapid spread of the coronavirus disease 2019 (COVID-19), caused by a zoonotic beta-coronavirus entitled 2019 novel coronavirus (2019-nCoV), has become a global threat. Awareness of the biological features of 2019-nCoV should be updated in time and needs to be comprehensively summarized to help optimize control measures and make therapeutic decisions. METHODS: Based on recently published literatures, official documents and selected up-to-date preprint studies, we reviewed the virology and origin, epidemiology, clinical manifestations, pathology and treatment of 2019-nCoV infection, in comparison with severe acute respiratory syndrome coronavirus (SARS-CoV) and middle east respiratory syndrome coronavirus (MERS-CoV) infection. RESULTS: The genome of 2019-nCoV partially resembled SARS-CoV and MERS-CoV, and indicating a bat origin. The COVID-19 generally had a high reproductive number, a long incubation period, a short serial interval and a low case fatality rate (much higher in patients with comorbidities) than SARS and MERS. Clinical presentation and pathology of COVID-19 greatly resembled SARS and MERS, with less upper respiratory and gastrointestinal symptoms, and more exudative lesions in post-mortems. Potential treatments included remdesivir, chloroquine, tocilizumab, convalescent plasma and vaccine immunization (when possible). CONCLUSION: The initial experience from the current pandemic and lessons from the previous two pandemics can help improve future preparedness plans and combat disease progression.</t>
  </si>
  <si>
    <t>upper respiratory and gastrointestinal symptoms</t>
  </si>
  <si>
    <t>32247056|t|Palliative Care Pandemic Pack: a Specialist Palliative Care Service response to planning the COVID-19 pandemic.</t>
  </si>
  <si>
    <t>32247056|a|Specialist Palliative Care services (SPCS) have a vital role to play in the global COVID-19 pandemic. Core expertise in complex symptom management, decision-making in uncertainty, advocacy and education, and ensuring a compassionate response are essential, and SPCS are well positioned to take a proactive approach in crisis management planning. SPCS resource capacity is likely to be overwhelmed, and consideration needs to be given to empowering and supporting high-quality primary palliative care in all care locations. Our local SPCS have developed a Palliative Care Pandemic Pack to disseminate succinct and specific information, guidance, and resources designed to enable the rapid up-skilling of non-specialist clinicians needing to provide palliative care. It may be a useful tool for our SPCS colleagues to adapt as we face this global challenge collaboratively.</t>
  </si>
  <si>
    <t>32247066|t|Recommendations for the surgical management of gynecological cancers during the COVID-19 pandemic - FRANCOGYN group for the CNGOF.</t>
  </si>
  <si>
    <t>32247066|a|INTRODUCTION: In the context of the COVID-19 pandemic, specific recommendations are required for the management of patients with gynecologic cancer. MATERIALS AND METHOD: The FRANCOGYN group of the National College of French Gynecologists and Obstetricians (CNGOF) convened to develop recommendations based on the consensus conference model. RESULTS: If a patient with a gynecologic cancer presents with COVID-19, surgical management should be postponed for at least 15 days. For cervical cancer, radiotherapy and concomitant radiochemotherapy could replace surgery as first-line treatment and the value of lymph node staging should be reviewed on a case-by-case basis. For advanced ovarian cancers, neoadjuvant chemotherapy should be preferred over primary cytoreduction surgery. It is legitimate not to perform hyperthermic intraperitoneal chemotherapy during the COVID-19 pandemic. For patients who are scheduled to undergo interval surgery, chemotherapy can be continued and surgery performed after 6 cycles. For patients with early stage endometrial cancer of low and intermediate preoperative ESMO risk, hysterectomy with bilateral adnexectomy combined with a sentinel lymph node procedure is recommended. Surgery can be postponed for 1-2 months in low-risk endometrial cancers (FIGO Ia stage on MRI and grade 1-2 endometrioid cancer on endometrial biopsy). For patients of high ESMO risk, the MSKCC algorithm (combining PET-CT and sentinel lymph node biopsy) should be applied to avoid pelvic and lumbar-aortic lymphadenectomy. CONCLUSION: During the COVID-19 pandemic, management of a patient with cancer should be adapted to limit the risks associated with the virus without incurring loss of chance.</t>
  </si>
  <si>
    <t>32247193|t|Guidance for the management of myasthenia gravis (MG) and Lambert-Eaton myasthenic syndrome (LEMS) during the COVID-19 pandemic.</t>
  </si>
  <si>
    <t>32247193|a|</t>
  </si>
  <si>
    <t>myasthenia gravis</t>
  </si>
  <si>
    <t>MESH:D009157</t>
  </si>
  <si>
    <t>Lambert-Eaton myasthenic syndrome</t>
  </si>
  <si>
    <t>MESH:D015624</t>
  </si>
  <si>
    <t>LEMS</t>
  </si>
  <si>
    <t>32247200|t|Blended learning via distance in pre-registration nursing education: A scoping review.</t>
  </si>
  <si>
    <t>32247200|a|Prior to the Covid-19 global pandemic, we reviewed literature and identified comprehensive evidence of the efficacy of blended learning for pre-registration nursing students who learn across distances and/or via satellite campuses. Following a methodological framework, a scoping literature review was undertaken. We searched six databases (EBSCOHOST (CINHAL plus; Education research Complete; Australia/New Zealand Reference Centre); Google Scholar; EMBASE (Ovid) [ERIC (Ovid); Medline (Ovid)]; PubMed: ProQuest Education Journals &amp; ProQuest Nursing &amp; Allied Health Source) for the period 2005-December 2015. Critical appraisal for critiquing qualitative and quantitative studies was undertaken, as was a thematic analysis. Twenty-eight articles were included for review, which reported nursing research (n = 23) and student experiences of blended learning in higher education (n = 5). Four key themes were identified in the literature: active learning, technological barriers, support, and communication. The results suggest that when delivered purposefully, blended learning can positively influence and impact on the achievements of students, especially when utilised to manage and support distance education. Further research is needed about satellite campuses with student nurses, to assist with the development of future educational practice.</t>
  </si>
  <si>
    <t>32247204|t|The impact of Coronavirus (COVID-19) on head and neck cancer patients' care.</t>
  </si>
  <si>
    <t>32247204|a|</t>
  </si>
  <si>
    <t>32247211|t|Chloroquine and hydroxychloroquine in the treatment of COVID-19 with or without diabetes: A systematic search and a narrative review with a special reference to India and other developing countries.</t>
  </si>
  <si>
    <t>32247211|a|BACKGROUND AND AIMS: No drugs are currently approved for Coronavirus Disease-2019 (COVID-19), although some have been tried. In view of recent studies and discussion on chloroquine and hydroxychloroquine (HCQ), we aimed to review existing literature and relevant websites regarding these drugs and COVID-19, adverse effects related to drugs, and related guidelines. AIMS AND METHODS: We systematically searched the PubMed database up till March 21, 2020 and retrieved all the articles published on chloroquine and HCQ and COVID-19. RESULTS: Two small human studies have been conducted with both these drugs in COVID-19, and have shown significant improvement in some parameters in patients with COVID-19. CONCLUSION: Considering minimal risk upon use, a long experience of use in other diseases, cost-effectiveness and easy availability across India, we propose that both these drugs are worthy of fast track clinical trial for treatment, and may be carefully considered for clinical use as experimental drugs. Since HCQ has been approved for treatment of diabetes in India, it should be further researched in diabetes and COVID-19, a subgroup where significant mortality has been shown.</t>
  </si>
  <si>
    <t>32247212|t|Cardiovascular disease and COVID-19.</t>
  </si>
  <si>
    <t>32247212|a|BACKGROUND AND AIMS: Many patients with coronavirus disease 2019 (COVID-19) have underlying cardiovascular (CV) disease or develop acute cardiac injury during the course of the illness. Adequate understanding of the interplay between COVID-19 and CV disease is required for optimum management of these patients. METHODS: A literature search was done using PubMed and Google search engines to prepare a narrative review on this topic. RESULTS: Respiratory illness is the dominant clinical manifestation of COVID-19; CV involvement occurs much less commonly. Acute cardiac injury, defined as significant elevation of cardiac troponins, is the most commonly reported cardiac abnormality in COVID-19. It occurs in approximately 8-12% of all patients. Direct myocardial injury due to viral involvement of cardiomyocytes and the effect of systemic inflammation appear to be the most common mechanisms responsible for cardiac injury. The information about other CV manifestations in COVID-19 is very limited at present. Nonetheless, it has been consistently shown that the presence of pre-existing CV disease and/or development of acute cardiac injury are associated with significantly worse outcome in these patients. CONCLUSIONS: Most of the current reports on COVID-19 have only briefly described CV manifestations in these patients. Given the enormous burden posed by this illness and the significant adverse prognostic impact of cardiac involvement, further research is required to understand the incidence, mechanisms, clinical presentation and outcomes of various CV manifestations in COVID-19 patients.</t>
  </si>
  <si>
    <t>cardiovascular (CV) disease</t>
  </si>
  <si>
    <t>Respiratory illness</t>
  </si>
  <si>
    <t>cardiac abnormality</t>
  </si>
  <si>
    <t>MESH:D018376</t>
  </si>
  <si>
    <t>cardiac involvement</t>
  </si>
  <si>
    <t>32247213|t|Contentious issues and evolving concepts in the clinical presentation and management of patients with COVID-19 infectionwith reference to use of therapeutic and other drugs used in Co-morbid diseases (Hypertension, diabetes etc).</t>
  </si>
  <si>
    <t>32247213|a|BACKGROUND AND AIMS: Multiple issues in management of COVID have emerged, but confusion persists regarding rational interpretation. Aim of this brief review is to review these issues based on current literature. METHODS: This is a narrative review with Pubmed and Google Scholar search till 23 March 2020. Search terms were, COVID-19, treatment of coronavirus, COVID 19 and following terms; chloroquine, hydroxychloroquine, ibuprofen, ACE-inhibitors or angiotensin receptor blockers, cardiovascular disease, diarrhoea, liver, testis and gastrointestinal disease. RESULTS: We discuss evidence regarding role of chloroquine and hydroxychloroquine in treatment and prophylaxis, use of inhibitors of the renin angiotensin system, safety of ibuprofen, unusual clinical features like gastrointestinal symptoms and interpretation of tests for cardiac enzymes and biomarkers. CONCLUSIONS: While our conclusions on management of COVID-19 patients with co-morbidities are based on current evidence, however, data is limited and there is immediate need for fast track research.</t>
  </si>
  <si>
    <t>testis and gastrointestinal disease</t>
  </si>
  <si>
    <t>renin</t>
  </si>
  <si>
    <t>32247261|t|Rethinking online mental health services in China during the COVID-19 epidemic.</t>
  </si>
  <si>
    <t>32247261|a|</t>
  </si>
  <si>
    <t>32247317|t|Early Lessons on the Importance of Lung Imaging in Novel Coronavirus Disease (COVID-19).</t>
  </si>
  <si>
    <t>32247317|a|Early Lessons on the Importance of Lung Imaging in Novel Coronavirus Disease (COVID-19).</t>
  </si>
  <si>
    <t>32247318|t|A Call for Randomized Controlled Trials to Test the Efficacy of Chloroquine and Hydroxychloroquine as Therapeutics against Novel Coronavirus Disease (COVID-19).</t>
  </si>
  <si>
    <t>32247318|a|The American Society of Tropical Medicine and Hygiene.</t>
  </si>
  <si>
    <t>32247319|t|Cancer guidelines during the COVID-19 pandemic.</t>
  </si>
  <si>
    <t>32247319|a|</t>
  </si>
  <si>
    <t>32247320|t|Fangcang shelter hospitals: a novel concept for responding to public health emergencies.</t>
  </si>
  <si>
    <t>32247320|a|Fangcang shelter hospitals are a novel public health concept. They were implemented for the first time in China in February, 2020, to tackle the coronavirus disease 2019 (COVID-19) outbreak. The Fangcang shelter hospitals in China were large-scale, temporary hospitals, rapidly built by converting existing public venues, such as stadiums and exhibition centres, into health-care facilities. They served to isolate patients with mild to moderate COVID-19 from their families and communities, while providing medical care, disease monitoring, food, shelter, and social activities. We document the development of Fangcang shelter hospitals during the COVID-19 outbreak in China and explain their three key characteristics (rapid construction, massive scale, and low cost) and five essential functions (isolation, triage, basic medical care, frequent monitoring and rapid referral, and essential living and social engagement). Fangcang shelter hospitals could be powerful components of national responses to the COVID-19 pandemic, as well as future epidemics and public health emergencies.</t>
  </si>
  <si>
    <t>32247322|t|Medical student involvement in the COVID-19 response.</t>
  </si>
  <si>
    <t>32247322|a|</t>
  </si>
  <si>
    <t>32247323|t|Monitoring behavioural insights related to COVID-19.</t>
  </si>
  <si>
    <t>32247323|a|</t>
  </si>
  <si>
    <t>32247324|t|Global coalition to accelerate COVID-19 clinical research in resource-limited settings.</t>
  </si>
  <si>
    <t>32247324|a|</t>
  </si>
  <si>
    <t>32247325|t|Monitoring the COVID-19 epidemic in the context of widespread local transmission.</t>
  </si>
  <si>
    <t>32247325|a|</t>
  </si>
  <si>
    <t>32247326|t|Evolving epidemiology and transmission dynamics of coronavirus disease 2019 outside Hubei province, China: a descriptive and modelling study.</t>
  </si>
  <si>
    <t>32247326|a|BACKGROUND: The coronavirus disease 2019 (COVID-19) epidemic, caused by severe acute respiratory syndrome coronavirus 2 (SARS-CoV-2), began in Wuhan city, Hubei province, in December, 2019, and has spread throughout China. Understanding the evolving epidemiology and transmission dynamics of the outbreak beyond Hubei would provide timely information to guide intervention policy. METHODS: We collected individual information from official public sources on laboratory-confirmed cases reported outside Hubei in mainland China for the period of Jan 19 to Feb 17, 2020. We used the date of the fourth revision of the case definition (Jan 27) to divide the epidemic into two time periods (Dec 24 to Jan 27, and Jan 28 to Feb 17) as the date of symptom onset. We estimated trends in the demographic characteristics of cases and key time-to-event intervals. We used a Bayesian approach to estimate the dynamics of the net reproduction number (Rt) at the provincial level. FINDINGS: We collected data on 8579 cases from 30 provinces. The median age of cases was 44 years (33-56), with an increasing proportion of cases in younger age groups and in elderly people (ie, aged &gt;64 years) as the epidemic progressed. The mean time from symptom onset to hospital admission decreased from 4 4 days (95% CI 0 0-14 0) for the period of Dec 24 to Jan 27, to 2 6 days (0 0-9 0) for the period of Jan 28 to Feb 17. The mean incubation period for the entire period was estimated at 5 2 days (1 8-12 4) and the mean serial interval at 5 1 days (1 3-11 6). The epidemic dynamics in provinces outside Hubei were highly variable but consistently included a mixture of case importations and local transmission. We estimated that the epidemic was self-sustained for less than 3 weeks, with mean Rt reaching peaks between 1 08 (95% CI 0 74-1 54) in Shenzhen city of Guangdong province and 1 71 (1 32-2 17) in Shandong province. In all the locations for which we had sufficient data coverage of Rt, Rt was estimated to be below the epidemic threshold (ie, &lt;1) after Jan 30. INTERPRETATION: Our estimates of the incubation period and serial interval were similar, suggesting an early peak of infectiousness, with possible transmission before the onset of symptoms. Our results also indicate that, as the epidemic progressed, infectious individuals were isolated more quickly, thus shortening the window of transmission in the community. Overall, our findings indicate that strict containment measures, movement restrictions, and increased awareness of the population might have contributed to interrupt local transmission of SARS-CoV-2 outside Hubei province. FUNDING: National Science Fund for Distinguished Young Scholars, National Institute of General Medical Sciences, and European Commission Horizon 2020.</t>
  </si>
  <si>
    <t>32247327|t|COVID-19: the current situation in Afghanistan.</t>
  </si>
  <si>
    <t>32247327|a|</t>
  </si>
  <si>
    <t>32247328|t|Death in the era of the COVID-19 pandemic.</t>
  </si>
  <si>
    <t>32247328|a|</t>
  </si>
  <si>
    <t>32247329|t|Why inequality could spread COVID-19.</t>
  </si>
  <si>
    <t>32247329|a|</t>
  </si>
  <si>
    <t>32247378|t|Redefining vulnerability in the era of COVID-19.</t>
  </si>
  <si>
    <t>32247378|a|</t>
  </si>
  <si>
    <t>32247379|t|COVID-19 will not leave behind refugees and migrants.</t>
  </si>
  <si>
    <t>32247379|a|</t>
  </si>
  <si>
    <t>32247381|t|The COVID-19 pandemic in the USA: what might we expect?</t>
  </si>
  <si>
    <t>32247381|a|</t>
  </si>
  <si>
    <t>32247382|t|A planetary health perspective on COVID-19: a call for papers.</t>
  </si>
  <si>
    <t>32247382|a|</t>
  </si>
  <si>
    <t>32247383|t|Offline: COVID-19-what countries must do now.</t>
  </si>
  <si>
    <t>32247383|a|</t>
  </si>
  <si>
    <t>32247384|t|Developing antibody tests for SARS-CoV-2.</t>
  </si>
  <si>
    <t>32247384|a|</t>
  </si>
  <si>
    <t>32247518|t|COVID-19 and Chloroquine/Hydroxychloroquine: is there Ophthalmological Concern?</t>
  </si>
  <si>
    <t>32247518|a|</t>
  </si>
  <si>
    <t>32247584|t|The importance of designing and implementing participatory surveillance system: An approach as early detection and prevention of novel coronavirus (2019-nCov).</t>
  </si>
  <si>
    <t>32247584|a|</t>
  </si>
  <si>
    <t>32247592|t|Author reply to Letters to the Editor "COVID-19 pneumonia in Taiwan".</t>
  </si>
  <si>
    <t>32247592|a|</t>
  </si>
  <si>
    <t>32247631|t|Kidney disease is associated with in-hospital death of patients with COVID-19.</t>
  </si>
  <si>
    <t>32247631|a|In December 2019, a coronavirus 2019 (COVID-19) disease outbreak occurred in Wuhan, Hubei Province, China, and rapidly spread to other areas worldwide. Although diffuse alveolar damage and acute respiratory failure were the main features, the involvement of other organs needs to be explored. Since information on kidney disease in patients with COVID-19 is limited, we determined the prevalence of acute kidney injury (AKI) in patients with COVID-19. Further, we evaluated the association between markers of abnormal kidney function and death in patients with COVID-19. This was a prospective cohort study of 701 patients with COVID-19 admitted in a tertiary teaching hospital that also encompassed three affiliates following this major outbreak in Wuhan in 2020 of whom 113 (16.1%) died in hospital. Median age of the patients was 63 years (interquartile range, 50-71), including 367 men and 334 women. On admission, 43.9% of patients had proteinuria and 26.7% had hematuria. The prevalence of elevated serum creatinine, elevated blood urea nitrogen and estimated glomerular filtration under 60 ml/min/1.73m2 were 14.4, 13.1 and 13.1%, respectively. During the study period, AKI occurred in 5.1% patients. Kaplan-Meier analysis demonstrated that patients with kidney disease had a significantly higher risk for in-hospital death. Cox proportional hazard regression confirmed that elevated baseline serum creatinine (hazard ratio: 2.10, 95% confidence interval: 1.36-3.26), elevated baseline blood urea nitrogen (3.97, 2.57-6.14), AKI stage 1 (1.90, 0.76-4.76), stage 2 (3.51, 1.49-8.26), stage 3 (4.38, 2.31-8.31), proteinuria 1+ (1.80, 0.81-4.00), 2+~3+ (4.84, 2.00-11.70), and hematuria 1+ (2.99, 1.39-6.42), 2+~3+ (5.56,2.58- 12.01) were independent risk factors for in-hospital death after adjusting for age, sex, disease severity, comorbidity and leukocyte count. Thus, our findings show the prevalence of kidney disease on admission and the development of AKI during hospitalization in patients with COVID-19 is high and is associated with in-hospital mortality. Hence, clinicians should increase their awareness of kidney disease in patients with severe COVID-19.</t>
  </si>
  <si>
    <t>kidney disease</t>
  </si>
  <si>
    <t>abnormal kidney function</t>
  </si>
  <si>
    <t>proteinuria</t>
  </si>
  <si>
    <t>MESH:D011507</t>
  </si>
  <si>
    <t>hematuria</t>
  </si>
  <si>
    <t>MESH:D006417</t>
  </si>
  <si>
    <t>32247642|t|Tocilizumab, an anti-IL6 receptor antibody, to treat Covid-19-related respiratory failure: a case report.</t>
  </si>
  <si>
    <t>32247642|a|</t>
  </si>
  <si>
    <t>32247680|t|Community pharmacists and communication in the time of COVID-19: Applying the health belief model.</t>
  </si>
  <si>
    <t>32247680|a|The emergence of the novel coronavirus disease (COVID-19) pandemic presents an unprecedented health communications challenge. Healthcare providers should reinforce behaviors that limit the spread of the pandemic, including social distancing and remaining in the home whenever possible. Formal communications toolkits may not be prepared in a timely fashion. Community pharmacists can reinforce mitigation behaviors by applying the health belief model (HBM). This commentary provides an overview of the HBM and offers suggestions on how community pharmacists can use it as a guide to patient communication in these uncertain contexts.</t>
  </si>
  <si>
    <t>32247691|t|Fighting the battle against SARS-CoV-2 as gastroenterologists in Italy.</t>
  </si>
  <si>
    <t>32247691|a|</t>
  </si>
  <si>
    <t>32247692|t|Faecal-oral transmission of SARS-COV-2: practical implications.</t>
  </si>
  <si>
    <t>32247692|a|</t>
  </si>
  <si>
    <t>32247695|t|Uneventful course in IBD patients during SARS-CoV-2 outbreak in northern Italy.</t>
  </si>
  <si>
    <t>32247695|a|</t>
  </si>
  <si>
    <t>32247725|t|Cleveland Clinic Akron General Urology Residency Program's COVID-19 Experience.</t>
  </si>
  <si>
    <t>32247725|a|</t>
  </si>
  <si>
    <t>32247752|t|The spread of novel coronavirus has created an alarming situation worldwide.</t>
  </si>
  <si>
    <t>32247752|a|</t>
  </si>
  <si>
    <t>32247754|t|USE OF A MODIFIED VENTILATION MASK TO AVOID AEROSOLIZING SPREAD OF DROPLETS FOR SHORT ENDOSCOPIC PROCEDURES DURING CORONAVIRUS COVID-19 OUTBREAK.</t>
  </si>
  <si>
    <t>32247754|a|</t>
  </si>
  <si>
    <t>CORONAVIRUS</t>
  </si>
  <si>
    <t>32247755|t|COVID-19 pandemic through the lens of a gastroenterology fellow: looking for the silver lining.</t>
  </si>
  <si>
    <t>32247755|a|</t>
  </si>
  <si>
    <t>silver</t>
  </si>
  <si>
    <t>MESH:D012834</t>
  </si>
  <si>
    <t>32247797|t|Effects of the COVID-19 Outbreak in Northern Italy: Perspectives from the Bergamo Neurosurgery Department.</t>
  </si>
  <si>
    <t>32247797|a|</t>
  </si>
  <si>
    <t>32247821|t|3CLpro inhibitors as a potential therapeutic option for COVID-19: Available evidence and ongoing clinical trials.</t>
  </si>
  <si>
    <t>32247821|a|</t>
  </si>
  <si>
    <t>32247826|t|Delivery of infection from asymptomatic carriers of COVID-19 in a familial cluster.</t>
  </si>
  <si>
    <t>32247826|a|OBJECTIVES: With the ongoing outbreak of COVID-19 around the world, it has become a worldwide health concern. One previous study reported a family cluster with asymptomatic transmission of COVID-19. Here, we report another series of cases and further demonstrate the repeatability of the transmission of COVID-19 by pre-symptomatic carriers. METHODS: A familial cluster of five patients associated with COVID-19 was enrolled in the hospital. We collected epidemiological and clinical characteristics, laboratory outcomes from electronic medical records, and also affirmed them with the patients and their families. RESULTS: Among them, three family members (Case 3/4/5) had returned from Wuhan. Additionally, two family members, those who had not travelled to Wuhan, also contracted COVID-19 after contacting with the other three family members. Case 1 developed severe pneumonia and was admitted to the ICU. Case 3 and Case 5 presented fever and cough on days 2 through 3 of hospitalization and had ground-glass opacity changes in their lungs. Case 4 presented with diarrhoea and pharyngalgia after admission without radiographic abnormalities. Case 2 presented no clinical or radiographic abnormalities. All the cases had an increasing level of C-reactive protein. CONCLUSIONS: Our findings indicate that COVID-19 can be transmitted by asymptomatic carriers during the incubation period.</t>
  </si>
  <si>
    <t>32247836|t|Precautions for Operating Room Team Members during the COVID-19 Pandemic.</t>
  </si>
  <si>
    <t>32247836|a|BACKGROUND: The novel corona virus SARS-CoV-2 (COVID-19) can infect healthcare workers. We developed an institutional algorithm to protect operating room team members during the COVID-19 pandemic and rationally conserve personal protective equipment (PPE). STUDY DESIGN: An interventional platform (operating room, interventional suites, and endoscopy) PPE taskforce was convened by the hospital and medical school leadership and tasked with developing a common algorithm for PPE use, to be used throughout the interventional platform. In conjunction with our infection disease experts, we developed our guidelines based upon potential patterns of spread, risk of exposure and conservation of PPE. RESULTS: A decision tree algorithm describing our institutional guidelines for precautions for operating room team members was created. This algorithm is based on urgency of operation, anticipated viral burden at the surgical site, opportunity for a procedure to aerosolize virus, and likelihood a patient could be infected based on symptoms and testing. CONCLUSION: Despite COVID-19 being a new threat, we have shown that by developing an easy-to-follow decision tree algorithm for the interventional platform teams, we can ensure optimal healthcare worker safety.</t>
  </si>
  <si>
    <t>32247881|t|Surgical Decision Making in the Era of COVID-19: A New Set of Rules.</t>
  </si>
  <si>
    <t>32247881|a|</t>
  </si>
  <si>
    <t>32247882|t|Understanding the "Scope" of the Problem: Why Laparoscopy is Considered Safe During the COVID-19 Pandemic.</t>
  </si>
  <si>
    <t>32247882|a|</t>
  </si>
  <si>
    <t>32247898|t|Unknown unknowns - COVID-19 and potential global mortality.</t>
  </si>
  <si>
    <t>32247898|a|COVID-19 (SARS-CoV-2) is currently a global pandemic. This paper will attempt to estimate global infection rates and potential resultant mortality in the absence of effective treatment and/or vaccination. Calculations are based on World Health Organisation data from Wuhan in China: 14% of infected cases are severe, 5% require intensive care and 4% die. Estimated infection rates and mortality rates at the level of continents and some individual countries (when these are of sufficient size) are tabulated. This pandemic may cause close to half a billion deaths, i.e. 6% of the global population - and potentially more. At the risk of sounding sensational, but with a sober sense of realism, healthcare risks being plunged into the Middle-Ages if the public do not do their part. Infection cannot occur in the absence of contact. The only way to mitigate these numbers is to apply social distancing and take the standard precautions so frequently reiterated by Public Health: hand washing, avoid touching the face and so on. These measures are crucial as the human cost is going to be unthinkable even in the best-case scenarios that epidemiologists are modelling.</t>
  </si>
  <si>
    <t>32247925|t|Repurposing antimalarials and other drugs for COVID-19.</t>
  </si>
  <si>
    <t>32247925|a|</t>
  </si>
  <si>
    <t>32247926|t|Clinical features of the first cases and a cluster of Coronavirus Disease 2019 (COVID-19) in Bolivia imported from Italy and Spain.</t>
  </si>
  <si>
    <t>32247926|a|INTRODUCTION: In March 2020, Coronavirus Disease 2019 (COVID-19) arrived in Bolivia. Here, we report the main clinical findings, and epidemiological features of the first series of cases, and a cluster, confirmed in Bolivia. METHODS: For this observational, retrospective and cross-sectional study, information was obtained from the Hospitals and the Ministry of Health for the cases that were laboratory-diagnosed and related, during March 2020. rRT-PCR was used for the detection of the RNA of SARS-CoV-2 following the protocol Charite, Berlin, Germany, from nasopharyngeal swabs. RESULTS: Among 152 suspected cases investigated, 12 (7.9%) were confirmed with SARS-CoV-2 infected by rRT-PCR. The median age was 39 years (IQR 25-43), six of them male. Two cases proceed from Italy and three from Spain. Nine patients presented fever, and cough, five sore throat, and myalgia, among other symptoms. Only a 60 y-old woman with hypertension was hospitalized. None of the patients required ICU nor fatalities occurred in this group. CONCLUSIONS: This is the first report of surveillance of COVID-19 in Bolivia, with patients managed mainly with home isolation. Preparedness for a significant epidemic, as is going on in other countries, and the deployment of response plans for it, in the country is now taking place to mitigate the impact of the COVID-19 pandemic in the population.</t>
  </si>
  <si>
    <t>32247927|t|Remdesivir for severe acute respiratory syndrome coronavirus 2 causing COVID-19: An evaluation of the evidence.</t>
  </si>
  <si>
    <t>32247927|a|The novel coronavirus infection that initially found at the end of 2019 has attracted great attention. So far, the number of infectious cases has increased globally to more than 100 thousand and the outbreak has been defined as a pandemic situation, but there are still no "specific drug" available. Relevant reports have pointed out the novel coronavirus has 80% homology with SARS. In the difficulty where new synthesized drug cannot be applied immediately to patients, "conventional drug in new use" becomes a feasible solution. The first medication experience of the recovered patients in the US has led remdesivir to be the "specific drug". China has also taken immediate action to put remdesivir into clinical trials with the purpose of applying it into clinical therapeutics for Corona Virus Disease 2019 (COVID-19). We started from the structure, immunogenicity, and pathogenesis of coronavirus infections of the novel coronavirus. Further, we analyzed the pharmacological actions and previous trials of remdesivir to identify the feasibility of conducting experiments on COVID-19.</t>
  </si>
  <si>
    <t>32247928|t|Summary of the COVID-19 outbreak in Vietnam - Lessons and suggestions.</t>
  </si>
  <si>
    <t>32247928|a|</t>
  </si>
  <si>
    <t>32247931|t|Incidence of novel coronavirus (2019-nCoV) infection among people under home quarantine in Shenzhen, China.</t>
  </si>
  <si>
    <t>32247931|a|BACKGROUND: Since the outbreak of 2019-nCoV in December, Chinese government has implemented various measures including travel bans, centralized treatments, and home quarantines to slowing the transmission across the country. In this study, we aimed to estimate the incidence of 2019-nCoV infection among people under home quarantine in Shenzhen, China. METHODS: We used a stratified multistage random sampling method to recruit participants and collected demographic information and laboratory results of people under home quarantine. We conducted descriptive analysis to estimate the basic characteristics and to calculate the incidence in out study population. RESULTS: A total of 2004 people under home quarantine participated in this study, of which 1637 participants finished the questionnaire with a response rate of 81.7%. Mean age of the participants was 33.7 years, ranging from 0.3 to 80.2 years. Of people who provided clear travel history, 129 people have traveled to Wuhan city and 1,046 people have traveled to other cities in Hubei province within 14 days before the home quarantine. Few (less than 1%) participants reported contact history with confirmed or suspected cases during their trip and most of these arrived at Shenzhen between Jan 24, 2020 to Jan 27, 2020. The incidence of COVID-19 in the sample was 1.5% (95% CI: 0.31%-4.37%). CONCLUSION: Home quarantine has been effective in preventing the early transmission of COVID-19, but that more needs to be done to improve early detection of COVID-19 infection.</t>
  </si>
  <si>
    <t>32248083|t|Doctors and healthcare workers at frontline of COVID 19 epidemic: Admiration, a pat on the back, and need for extreme caution.</t>
  </si>
  <si>
    <t>32248083|a|</t>
  </si>
  <si>
    <t>32248145|t|Urban Intelligence for Pandemic Response: Viewpoint.</t>
  </si>
  <si>
    <t>32248145|a|Previous epidemic management research proves the importance of city-level information, but also highlights limited expertise in urban data applications during a pandemic outbreak. In this paper, we provide an overview of city-level information, in combination with analytical and operational capacity, that define urban intelligence for supporting response to disease outbreaks. We present five components (movement, facilities, people, information, and engagement) that have been previously investigated but remain siloed to successfully orchestrate an integrated pandemic response. Reflecting on the coronavirus disease (COVID-19) outbreak that was first identified in Wuhan, China, we discuss the opportunities, technical challenges, and foreseeable controversies for deploying urban intelligence during a pandemic. Finally, we emphasize the urgency of building urban intelligence through cross-disciplinary research and collaborative practice on a global scale.</t>
  </si>
  <si>
    <t>32248146|t|Protecting healthcare workers from SARS-CoV-2 infection: practical indications.</t>
  </si>
  <si>
    <t>32248146|a|The World Health Organization has recently defined the severe acute respiratory syndrome coronavirus 2 (SARS-CoV-2) infection a pandemic. The infection, that may cause a potentially very severe respiratory disease, now called coronavirus disease 2019 (COVID-19), has airborne transmission via droplets. The rate of transmission is quite high, higher than common influenza. Healthcare workers are at high risk of contracting the infection particularly when applying respiratory devices such as oxygen cannulas or noninvasive ventilation. The aim of this article is to provide evidence-based recommendations for the correct use of "respiratory devices" in the COVID-19 emergency and protect healthcare workers from contracting the SARS-CoV-2 infection.</t>
  </si>
  <si>
    <t>32248387|t|Use of DAMPs and SAMPs as Therapeutic Targets or Therapeutics: A Note of Caution.</t>
  </si>
  <si>
    <t>32248387|a|This opinion article discusses the increasing attention paid to the role of activating damage-associated molecular patterns (DAMPs) in initiation of inflammatory diseases and suppressing/inhibiting DAMPs (SAMPs) in resolution of inflammatory diseases and, consequently, to the future roles of these novel biomarkers as therapeutic targets and therapeutics. Since controlled production of DAMPs and SAMPs is needed to achieve full homeostatic restoration and repair from tissue injury, only their pathological, not their homeostatic, concentrations should be therapeutically tackled. Therefore, distinct caveats are proposed regarding choosing DAMPs and SAMPs for therapeutic purposes. For example, we discuss the need to a priori identify and define a context-dependent "homeostatic DAMP:SAMP ratio" in each case and a "homeostatic window" of DAMP and SAMP concentrations to guarantee a safe treatment modality to patients. Finally, a few clinical examples of how DAMPs and SAMPs might be used as therapeutic targets or therapeutics in the future are discussed, including inhibition of DAMPs in hyperinflammatory processes (e.g., systemic inflammatory response syndrome, as currently observed in Covid-19), administration of SAMPs in chronic inflammatory diseases, inhibition of SAMPs in hyperresolving processes (e.g., compensatory anti-inflammatory response syndrome), and administration/induction of DAMPs in vaccination procedures and anti-cancer therapy.</t>
  </si>
  <si>
    <t>tissue injury</t>
  </si>
  <si>
    <t>MESH:D017695</t>
  </si>
  <si>
    <t>32248499|t|Klug entscheiden : bei SARS-CoV-2 und anderen Infektionen.</t>
  </si>
  <si>
    <t>32248499|a|</t>
  </si>
  <si>
    <t>32248503|t|Topische Steroide trotz COVID-19 nicht absetzen! : Atemwegserkrankungen.</t>
  </si>
  <si>
    <t>32248503|a|</t>
  </si>
  <si>
    <t>32248511|t|Protection of CT suites from COVID-19 infection in a tertiary emergency hospital.</t>
  </si>
  <si>
    <t>32248511|a|</t>
  </si>
  <si>
    <t>32248521|t|Global interim guidance on coronavirus disease 2019 (COVID-19) during pregnancy and puerperium from FIGO and allied partners: Information for healthcare professionals.</t>
  </si>
  <si>
    <t>32248521|a|In response to the World Health Organization (WHO) statements and international concerns regarding the coronavirus disease 2019 (COVID-19) outbreak, FIGO has issued the following guidance for the management of pregnant women at the four main settings of pregnancy: (1) ambulatory antenatal care in the outpatient clinics; (2) management in the setting of the obstetrical triage; (3) intrapartum management; and (4) postpartum management and neonatal care. We also provide guidance on the medical treatment of pregnant women with COVID-19 infection.</t>
  </si>
  <si>
    <t>32248564|t|Resilience or Resistance: A personal response to COVID-19.</t>
  </si>
  <si>
    <t>32248564|a|Shortly after COVID-19 was declared a pandemic by the World Health Organization I sat in my office thinking about the future. The world was in lockdown but I refused to give up my expectations of the present and future, maintaining a Pollyannish outlook no matter what I read, heard or saw. This blithe optimism was facilitated by the fact I had just migrated, had not yet engaged fully with local mass and social media, and was out-of-synch with my former sources of information.</t>
  </si>
  <si>
    <t>32248565|t|A twin challenge to handle: COVID-19 with pregnancy.</t>
  </si>
  <si>
    <t>32248565|a|</t>
  </si>
  <si>
    <t>32248608|t|Mental health during and after the COVID-19 emergency in Italy.</t>
  </si>
  <si>
    <t>32248608|a|</t>
  </si>
  <si>
    <t>32248675|t|Critically ill patients with COVID-19 in Hong Kong: a multicentre retrospective observational cohort study</t>
  </si>
  <si>
    <t>32248675|a|Objective: To report the first eight cases of critically ill patients with coronavirus disease 2019 (COVID-19) in Hong Kong, describing the treatments and supportive care they received and their 28-day outcomes. Design: Multicentre retrospective observational cohort study. Setting: Three multidisciplinary intensive care units (ICUs) in Hong Kong. Participants: All adult critically ill patients with confirmed COVID-19 admitted to ICUs in Hong Kong between 22 January and 11 February 2020. Main outcome measure: 28-day mortality. Results: Eight out of 49 patients with COVID-19 (16%) were admitted to Hong Kong ICUs during the study period. The median age was 64.5 years (range, 42-70) with a median admission Sequential Organ Failure Assessment (SOFA) score of 6 (IQR, 4-7). Six patients (75%) required mechanical ventilation, six patients (75%) required vasopressors and two (25%) required renal replacement therapy. None of the patients required prone ventilation, nitric oxide or extracorporeal membrane oxygenation. The median times to shock reversal and extubation were 9 and 11 days respectively. At 28 days, one patient (12%) had died and the remaining seven (88%) all survived to ICU discharge. Only one of the survivors (14%) still required oxygen at 28 days. Conclusion: Critically ill patients with COVID-19 often require a moderate duration of mechanical ventilation and vasopressor support. Most of these patients recover and survive to ICU discharge with supportive care using lung protective ventilation strategies, avoiding excess fluids, screening and treating bacterial co-infection, and timely intubation. Lower rather than upper respiratory tract viral burden correlates with clinical severity of illness.</t>
  </si>
  <si>
    <t>nitric oxide</t>
  </si>
  <si>
    <t>MESH:D009569</t>
  </si>
  <si>
    <t>32248724|t|Biologic therapy for psoriasis during the covid-19 outbreak is not a choice.</t>
  </si>
  <si>
    <t>32248724|a|</t>
  </si>
  <si>
    <t>32248766|t|Computational studies of drug repurposing and synergism of lopinavir, oseltamivir and ritonavir binding with SARS-CoV-2 protease against COVID-19.</t>
  </si>
  <si>
    <t>32248766|a|</t>
  </si>
  <si>
    <t>32248852|t|How to deal with 2019 novel coronavirus (COVID-19): a public health practice from the Centers for Disease Control and Prevention in Zhanggong District, Ganzhou City, China.</t>
  </si>
  <si>
    <t>32248852|a|</t>
  </si>
  <si>
    <t>32248855|t|Core principles for infection prevention in hemodialysis centers during the COVID-19 pandemic.</t>
  </si>
  <si>
    <t>32248855|a|</t>
  </si>
  <si>
    <t>32248864|t|Reducing hand recontamination of health workers during COVID-19.</t>
  </si>
  <si>
    <t>32248864|a|</t>
  </si>
  <si>
    <t>32248871|t|The twitter pandemic: The critical role of twitter in the dissemination of medical information and misinformation during the COVID-19 Pandemic.</t>
  </si>
  <si>
    <t>32248871|a|</t>
  </si>
  <si>
    <t>32248880|t|Management-supportive measures for managers of healthcare organizations during the COVID-19 epidemic.</t>
  </si>
  <si>
    <t>32248880|a|</t>
  </si>
  <si>
    <t>32248894|t|Sleep Health Service in China During the COVID-19 Outbreak.</t>
  </si>
  <si>
    <t>32248894|a|</t>
  </si>
  <si>
    <t>32248966|t|The cardiovascular burden of coronavirus disease 2019 (COVID-19) with a focus on congenital heart disease.</t>
  </si>
  <si>
    <t>32248966|a|Coronavirus disease 2019 (COVID-19), caused by a novel betacoronavirus severe acute respiratory syndrome coronavirus 2 (SARS-CoV-2), was first described in a cluster of patients presenting with pneumonia symptoms in Wuhan, China, in December of 2019. Over the past few months, COVID-19 has developed into a worldwide pandemic, with over 400,000 documented cases globally as of March 24, 2020. The SARS-CoV-2 virus is most likely of zoonotic origin, but has been shown to have effective human-to-human transmission. COVID-19 results in mild symptoms in the majority of infected patients, but can cause severe lung injury, cardiac injury, and death. Given the novel nature of COVID-19, no established treatment beyond supportive care exists currently, but extensive public-health measures to reduce person-to-person transmission of COVID-19 have been implemented globally to curb the spread of disease, reduce the burden on healthcare systems, and protect vulnerable populations, including the elderly and those with underlying medical comorbidities. Since this is an emerging infectious disease, there is, as of yet, limited data on the effects of this infection on patients with cardiovascular disease, particularly so for those with congenital heart disease. We summarize herewith the early experience with COVID-19 and consider the potential applicability to and implications for patients with cardiovascular disease in general and congenital heart disease in particular.</t>
  </si>
  <si>
    <t>congenital heart disease</t>
  </si>
  <si>
    <t>32248989|t|Behavioral and Emotional Disorders in Children during the COVID-19 Epidemic.</t>
  </si>
  <si>
    <t>32248989|a|</t>
  </si>
  <si>
    <t>Emotional Disorders</t>
  </si>
  <si>
    <t>32249028|t|The "helmet bundle" in COVID-19 patients undergoing non invasive ventilation.</t>
  </si>
  <si>
    <t>32249028|a|</t>
  </si>
  <si>
    <t>32249063|t|Neutralizing Antibodies against SARS-CoV-2 and Other Human Coronaviruses.</t>
  </si>
  <si>
    <t>32249063|a|Coronavirus (CoV) disease 2019 (COVID-19) caused by severe acute respiratory syndrome (SARS)-CoV-2 (also known as 2019-nCoV) is threatening global public health, social stability, and economic development. To meet this challenge, this article discusses advances in the research and development of neutralizing antibodies (nAbs) for the prevention and treatment of infection by SARS-CoV-2 and other human CoVs.</t>
  </si>
  <si>
    <t>32249072|t|Protecting High-Risk Cardiac Patients During the COVID-19 Outbreak.</t>
  </si>
  <si>
    <t>32249072|a|</t>
  </si>
  <si>
    <t>32249089|t|Identification of Kidney Transplant Recipients with Coronavirus Disease 2019.</t>
  </si>
  <si>
    <t>32249089|a|Coronavirus disease 2019 (COVID-19) is a novel and lethal infectious disease, posing a threat to global health security. The number of cases has increased rapidly, but no data concerning kidney transplant (KTx) recipients infected with COVID-19 are available. To present the epidemiological, clinical, and therapeutic characteristics of KTx recipients infected with COVID-19, we report on a case series of five patients who were confirmed as having COVID-19 through nucleic acid testing (NAT) from January 1, 2020 to February 28, 2020. The most common symptoms on admission to hospital were fever (five patients, 100%), cough (five patients, 100%), myalgia or fatigue (three patients, 60%), and sputum production (three patients, 60%); serum creatinine or urea nitrogen levels were slightly higher than those before symptom onset. Four patients received a reduced dose of maintenance immunosuppressive therapy during hospitalization. As of March 4, 2020 NAT was negative for COVID-19 in three patients twice in succession, and their computed tomography scans showed improved images. Although greater patient numbers and long-term follow-up data are needed, our series demonstrates that mild COVID-19 infection in KTx recipients can be managed using symptomatic support therapy combined with adjusted maintenance immunosuppressive therapy.</t>
  </si>
  <si>
    <t>32249098|t|Strategy for the practice of digestive and oncological surgery during the Covid-19 epidemic.</t>
  </si>
  <si>
    <t>32249098|a|The Covid-19 pandemic is changing the organization of healthcare and has a direct impact on digestive surgery. Healthcare priorities and circuits are being modified. Emergency surgery is still a priority. Functional surgery is to be deferred. Laparoscopic surgery must follow strict rules so as not to expose healthcare professionals (HCPs) to added risk. The question looms large in cancer surgery-go ahead or defer? There is probably an added risk due to the pandemic that must be balanced against the risk incurred by deferring surgery. For each type of cancer-colon, pancreas, oesogastric, hepatocellular carcinoma-morbidity and mortality rates are stated and compared with the oncological risk incurred by deferring surgery and/or the tumour doubling time. Strategies can be proposed based on this comparison. For colonic cancers T1-2, N0, it is advisable to defer surgery. For advanced colonic lesions, it seems judicious to undertake neoadjuvant chemotherapy and then wait. For rectal cancers T3-4 and/or N+, chemoradiotherapy is indicated, short radiotherapy must be discussed (followed by a waiting period) to reduce time of exposure in the hospital and to prevent infections. Most complex surgery with high morbidity and mortality-oesogastric, hepatic or pancreatic-is most often best deferred.</t>
  </si>
  <si>
    <t>cancer-colon</t>
  </si>
  <si>
    <t>colonic cancers</t>
  </si>
  <si>
    <t>colonic lesions</t>
  </si>
  <si>
    <t>MESH:D003110</t>
  </si>
  <si>
    <t>pancreatic</t>
  </si>
  <si>
    <t>MESH:D010195</t>
  </si>
  <si>
    <t>32249102|t|Recommendations and guidance for providing pharmaceutical care services during COVID-19 pandemic: A China perspective.</t>
  </si>
  <si>
    <t>32249102|a|BACKGROUND: The novel coronavirus pneumonia (COVID-19), which was first detected in Wuhan City, has now became a pandemic that affecting patients around the world. Particularly, the community patient population are at high risk of infection and are facing potential failure of proper medication use during the pandemic. OBJECTIVE: To discuss community pharmacists' role and the content of pharmaceutical care (PC) during the novel coronavirus pandemic to promote effective prevention and control and safe drug use of the community patient population. METHOD: Collect and summarize the experience Chinese community pharmacies gained from providing pharmacy services during the COVID-19 outbreak, and taking patients' PC needs into consideration, analyze and discuss the methods and strategies that community pharmacies and pharmacists shall use to provide PC during the pandemic. RESULTS: Community pharmacy management teams shall support PC services by providing adequate supply of COVID-19 related medications and preventative products, following environment regulations, and providing sufficient staff trainings. Pharmacists shall use various approaches to provide PC services in drug dispensing, consulting and referrals, chronic disease management, safe use of infusions, patient education, home care guidance and psychological support to promote the COVID-19 pandemic control and ensure safe medication use of community patients during the pandemic. CONCLUSION: PC services in communities during the COVID-19 shall possess different properties due to disease characteristics and related change in patients' need. Community pharmacies shall work as a strong supporter of patient's medication and protective equipment supply. Community pharmacists shall be prepared to provide skilled and effective PC services for community patient population to ensure medication safety and promote the overall COVID-19 pandemic control.</t>
  </si>
  <si>
    <t>32249108|t|COVID-19 pneumonia in Taiwan.</t>
  </si>
  <si>
    <t>32249108|a|</t>
  </si>
  <si>
    <t>32249110|t|Author reply to Letters to the Editor "CT chest findings in coronavirus disease (COVID-19)".</t>
  </si>
  <si>
    <t>32249110|a|</t>
  </si>
  <si>
    <t>32249164|t|[Coronavirus infection (COVID-19) in Anales de Pediatria].</t>
  </si>
  <si>
    <t>32249164|a|</t>
  </si>
  <si>
    <t>Coronavirus infection</t>
  </si>
  <si>
    <t>32249184|t|Can COVID-19 present unusual GI symptoms?</t>
  </si>
  <si>
    <t>32249184|a|</t>
  </si>
  <si>
    <t>32249185|t|Duration of serum neutralizing antibodies for SARS-CoV-2: Lessons from SARS-CoV infection.</t>
  </si>
  <si>
    <t>32249185|a|</t>
  </si>
  <si>
    <t>32249188|t|Dental journals and coronavirus disease (COVID-19): A current view.</t>
  </si>
  <si>
    <t>32249188|a|</t>
  </si>
  <si>
    <t>32249203|t|Microneedle array delivered recombinant coronavirus vaccines: Immunogenicity and rapid translational development.</t>
  </si>
  <si>
    <t>32249203|a|BACKGROUND: Coronaviruses pose a serious threat to global health as evidenced by Severe Acute Respiratory Syndrome (SARS), Middle East Respiratory Syndrome (MERS), and COVID-19. SARS Coronavirus (SARS-CoV), MERS Coronavirus (MERS-CoV), and the novel coronavirus, previously dubbed 2019-nCoV, and now officially named SARS-CoV-2, are the causative agents of the SARS, MERS, and COVID-19 disease outbreaks, respectively. Safe vaccines that rapidly induce potent and long-lasting virus-specific immune responses against these infectious agents are urgently needed. The coronavirus spike (S) protein, a characteristic structural component of the viral envelope, is considered a key target for vaccines for the prevention of coronavirus infection. METHODS: We first generated codon optimized MERS-S1 subunit vaccines fused with a foldon trimerization domain to mimic the native viral structure. In variant constructs, we engineered immune stimulants (RS09 or flagellin, as TLR4 or TLR5 agonists, respectively) into this trimeric design. We comprehensively tested the pre-clinical immunogenicity of MERS-CoV vaccines in mice when delivered subcutaneously by traditional needle injection, or intracutaneously by dissolving microneedle arrays (MNAs) by evaluating virus specific IgG antibodies in the serum of vaccinated mice by ELISA and using virus neutralization assays. Driven by the urgent need for COVID-19 vaccines, we utilized this strategy to rapidly develop MNA SARS-CoV-2 subunit vaccines and tested their pre-clinical immunogenicity in vivo by exploiting our substantial experience with MNA MERS-CoV vaccines. FINDINGS: Here we describe the development of MNA delivered MERS-CoV vaccines and their pre-clinical immunogenicity. Specifically, MNA delivered MERS-S1 subunit vaccines elicited strong and long-lasting antigen-specific antibody responses. Building on our ongoing efforts to develop MERS-CoV vaccines, promising immunogenicity of MNA-delivered MERS-CoV vaccines, and our experience with MNA fabrication and delivery, including clinical trials, we rapidly designed and produced clinically-translatable MNA SARS-CoV-2 subunit vaccines within 4 weeks of the identification of the SARS-CoV-2 S1 sequence. Most importantly, these MNA delivered SARS-CoV-2 S1 subunit vaccines elicited potent antigen-specific antibody responses that were evident beginning 2 weeks after immunization. INTERPRETATION: MNA delivery of coronaviruses-S1 subunit vaccines is a promising immunization strategy against coronavirus infection. Progressive scientific and technological efforts enable quicker responses to emerging pandemics. Our ongoing efforts to develop MNA-MERS-S1 subunit vaccines enabled us to rapidly design and produce MNA SARS-CoV-2 subunit vaccines capable of inducing potent virus-specific antibody responses. Collectively, our results support the clinical development of MNA delivered recombinant protein subunit vaccines against SARS, MERS, COVID-19, and other emerging infectious diseases.</t>
  </si>
  <si>
    <t>recombinant coronavirus</t>
  </si>
  <si>
    <t>MERS Coronavirus</t>
  </si>
  <si>
    <t>TLR4</t>
  </si>
  <si>
    <t>TLR5</t>
  </si>
  <si>
    <t>MNA</t>
  </si>
  <si>
    <t>recombinant</t>
  </si>
  <si>
    <t>32249257|t|Macrolide treatment for COVID-19: Will this be the way forward?</t>
  </si>
  <si>
    <t>32249257|a|The severe acute respiratory syndrome coronavirus 2 (SARS-CoV-2) pandemic that has developed in late 2019 and 2020 is a serious threat to human health. With no vaccines or drugs approved for prevention and treatment until now, all efforts at drug design and/or clinical trials of already approved drugs are worthy and creditable. Using structure-based drug selection for identification of SARS-CoV-2 protease inhibitors, old drugs such as macrolides (MAC) were predicted to be effective for COVID-19. Lately, the anti-viral effects of macrolides have attracted considerable attention. Very recently, hydroxychloroquine in combination with azithromycin treatment was reported to be effective for COVID-19. We believe that treatments with macrolides alone or in combination with other drugs are promising and open the possibility of an international strategy to fight this emerging viral infection.</t>
  </si>
  <si>
    <t>Macrolide</t>
  </si>
  <si>
    <t>MAC</t>
  </si>
  <si>
    <t>32249357|t|Influenza and obesity: its odd relationship and the lessons for COVID-19 pandemic.</t>
  </si>
  <si>
    <t>32249357|a|AIMS: Analyze the relationship between obesity and influenza. METHODS: Basal hormone milieu, defective response of both innate and adaptive immune system and sedentariness are major determinants in the severity of influenza viral infection in obese patients. Being overweight not only increases the risk of infection and of complications for the single obese person, but a large prevalence of obese individuals within the population might increase the chance of appearance of more virulent viral strain, prolongs the virus shedding throughout the total population and eventually might increase overall mortality rate of an influenza pandemic. RESULTS: Waiting for the development of a vaccination against COVID-19, isolation of positive cases and social distancing are the primary interventions. Nonetheless, evidence from previous influenza pandemics suggests the following interventions aimed at improving immune response: (1) lose weight with a mild caloric restriction; (2) include AMPK activators and PPAR gamma activators in the drug treatment for obesity associated with diabetes; and (3) practice mild-to-moderate physical exercise. CONCLUSIONS: Due to prolonged viral shedding, quarantine in obese subjects should likely be longer than normal weight individuals.</t>
  </si>
  <si>
    <t>obese</t>
  </si>
  <si>
    <t>AMPK</t>
  </si>
  <si>
    <t>PPAR gamma</t>
  </si>
  <si>
    <t>32249361|t|A Simple Decision Analysis of a Mandatory Lockdown Response to the COVID-19 Pandemic.</t>
  </si>
  <si>
    <t>32249361|a|</t>
  </si>
  <si>
    <t>32249362|t|COVID-19 Pandemic, a War to be Won: Understanding its Economic Implications for Africa.</t>
  </si>
  <si>
    <t>32249362|a|</t>
  </si>
  <si>
    <t>32249471|t|Lung ultrasound and computed tomographic findings in pregnant woman with COVID-19.</t>
  </si>
  <si>
    <t>32249471|a|Imaging modalities play a crucial role in the management of suspected COVID-19-infected patients. Before reverse transcription polymerase chain reaction (RT-PCR) test results are positive, 60-93% of patients have positive chest computed tomographic (CT) findings consistent with COVID-19 infection. We report a case of positive lung ultrasound findings consistent with COVID-19 in a woman with an initial negative RT-PCR result. The lung ultrasound-imaging findings were present between the negative and subsequent positive RT-PCR tests and correlated with CT findings. The point-of-care lung-ultrasound examination was easy to perform and, as such, could play an important role in the triage of women with suspected COVID-19. The neonatal swabs, cord blood, and placental swab RT-PCR tests were negative for SARS-CoV-2, a finding consistent with the published literature suggesting no vertical transmission of SARS-CoV-2 in pregnant women. This article is protected by copyright. All rights reserved.</t>
  </si>
  <si>
    <t>COVID-19-infected</t>
  </si>
  <si>
    <t>32249538|t|COVID-19 and Urology: A Comprehensive Review of the Literature.</t>
  </si>
  <si>
    <t>32249538|a|Covid-19 pandemic is the newest and biggest global health threat worldwide. Medical and surgical priorities were changed dramatically at the time of this pandemic. Postponement for all outpatient and elective activities to save facilities and resources for urgent cases and Covid-19 patients was adopted by most of hospitals in the affected countries. Over the coming weeks healthcare workers including urologists will be facing increasingly difficult challenges and consequently they should adopt sufficient protection strategies to guard against infection when dealing with COVID-19 patients. In this review we discussed the impact of Covid-19 on global health, urinary tract and uro-oncologic surgeries . Additionally, we reviewed some of the available recommendations reported on oncological surgeries practice during this pandemic.</t>
  </si>
  <si>
    <t>32249660|t|The Effects of COVID-19 on Academic Activities and Surgical Education in Italy.</t>
  </si>
  <si>
    <t>32249660|a|</t>
  </si>
  <si>
    <t>32249664|t|Focus on the "Crosstalk" Between COVID-19 and Urogenital Systems.</t>
  </si>
  <si>
    <t>32249664|a|</t>
  </si>
  <si>
    <t>32249678|t|Implementing Telemedicine in Response to the COVID-19 Pandemic.</t>
  </si>
  <si>
    <t>32249678|a|</t>
  </si>
  <si>
    <t>32249681|t|Triaging Office-Based UrologY Procedures During the COVID-19 Pandemic.</t>
  </si>
  <si>
    <t>32249681|a|</t>
  </si>
  <si>
    <t>32249713|t|We Should Not Ignore What Scientific Articles Are Telling US: A Lesson From the Italian COVID19 Experience.</t>
  </si>
  <si>
    <t>32249713|a|</t>
  </si>
  <si>
    <t>32249715|t|Recommendations for Tiered Stratification of Urologic Surgery Urgency in the COVID-19 Era.</t>
  </si>
  <si>
    <t>32249715|a|</t>
  </si>
  <si>
    <t>32249840|t|Minimizing the risk of COVID-19 among patients on dialysis.</t>
  </si>
  <si>
    <t>32249840|a|</t>
  </si>
  <si>
    <t>32249845|t|Fighting COVID-19 exhausts T cells.</t>
  </si>
  <si>
    <t>32249845|a|</t>
  </si>
  <si>
    <t>32249846|t|Dysregulation of lung myeloid cells in COVID-19.</t>
  </si>
  <si>
    <t>32249846|a|</t>
  </si>
  <si>
    <t>32249847|t|In the eye of the COVID-19 cytokine storm.</t>
  </si>
  <si>
    <t>32249847|a|</t>
  </si>
  <si>
    <t>32249918|t|Maternal and neonatal outcomes of pregnant women with COVID-19 pneumonia: a case-control study.</t>
  </si>
  <si>
    <t>32249918|a|BACKGROUND: The ongoing epidemics of coronavirus disease 2019 (COVID-19) have caused serious concerns about its potential adverse effects on pregnancy. There are limited data on maternal and neonatal outcomes of pregnant women with COVID-19 pneumonia. METHODS: We conducted a case-control study to compare clinical characteristics, maternal and neonatal outcomes of pregnant women with and without COVID-19 pneumonia. RESULTS: During January 24 to February 29, 2020, there were sixteen pregnant women with confirmed COVID-19 pneumonia and eighteen suspected cases who were admitted to labor in the third trimester. Two had vaginal delivery and the rest took cesarean section. Few patients presented respiratory symptoms (fever and cough) on admission, but most had typical chest CT images of COVID-19 pneumonia. Compared to the controls, COVID-19 pneumonia patients had lower counts of white blood cells (WBC), neutrophils, C-reactive protein (CRP), and alanine aminotransferase (ALT) on admission. Increased levels of WBC, neutrophils, eosinophils, and CRP were found in postpartum blood tests of pneumonia patients. There were three (18.8%) and three (16.7%) of the mothers with confirmed or suspected COVID-19 pneumonia had preterm delivery due to maternal complications, which were significantly higher than the control group. None experienced respiratory failure during hospital stay. COVID-19 infection was not found in the newborns and none developed severe neonatal complications. CONCLUSION: Severe maternal and neonatal complications were not observed in pregnant women with COVID-19 pneumonia who had vaginal delivery or caesarean section. Mild respiratory symptoms of pregnant women with COVID-19 pneumonia highlight the need of effective screening on admission.</t>
  </si>
  <si>
    <t>32249924|t|COVID-19 in pregnancy with comorbidities: More liberal testing strategy is needed.</t>
  </si>
  <si>
    <t>32249924|a|</t>
  </si>
  <si>
    <t>32249943|t|A comparative-descriptive analysis of clinical characteristics in 2019-coronavirus-infected children and adults.</t>
  </si>
  <si>
    <t>32249943|a|Acute respiratory disease caused by 2019 novel coronavirus (2019-nCoV) has rapidly spread throughout China. Children and adults show a different clinical course. The purpose of the current study is to comparatively analyze the clinical characteristics of 2019-nCoV infection in children and adults and to explore the possible causes for the discrepancies present. The medical records of 25 adults and 7 children confirmed cases of 2019-2019-nCoV acute respiratory diseases were reviewed retrospectively. All children were family clusters. The total adult patients were differentiated into the local residents of Wuhan, a history of travel to Wuhan and direct contact with people from Wuhan. The numbers were 14 (56%), 10 (40%), and 1 (4%), respectively. The median incubation period of children and adults was 5 days (ranged, 3-12 days) and 4 days (ranged, 2-12 days), respectively. Diarrhoea and/or vomiting (57.1%) were demic by World Health Organiza more common in children, whereas for adults it was myalgia or fatigue (52%). On admission, the percentage of children having pneumonia (5%, 71.4%) was roughly the same as adults (20%, 80%). A total of 20% of adults had leucopoenia, but leukocytosis was more frequently in children (28.6%, P=.014). A higher number of children had elevated creatine kinase isoenzyme (57.1% vs 4%, P=.004). Antiviral therapy was given to all adult patients but to none of the children. In summary, knowledge of these differences between children and adults will not only be helpful for the clinical diagnosis of 2019-nCoV disease, but also for a future discussion on age-specific coronavirus infection.</t>
  </si>
  <si>
    <t>2019-coronavirus-infected</t>
  </si>
  <si>
    <t>2019-2019-nCoV acute respiratory diseases</t>
  </si>
  <si>
    <t>leucopoenia</t>
  </si>
  <si>
    <t>32249944|t|About the origin of the first two Sars-CoV-2 infections in Italy: inference not supported by appropriate sequence analysis.</t>
  </si>
  <si>
    <t>32249944|a|In the 5th February 2020 issue of Journal of Medical Virology a paper was published by Giovannetti et al., entitled "The first two cases of 2019-nCoV in Italy: where they come from?"1 . In this paper a phylogenetic and evolutionary analysis was applied to the virus identified in the first two subjects diagnosed in Italy with 2019-nCoV infection, recently renamed SARS-CoV-22 , two Chinese spouses arrived in Italy for tourism. The diagnosis was performed by the virology team under direction of Maria R. Capobianchi, at the National Institute of Infectious Diseases (INMI) in Rome, Italy, where the patients are currently hospitalized. This article is protected by copyright. All rights reserved.</t>
  </si>
  <si>
    <t>32249952|t|An Analysis of Spatiotemporal Pattern for COIVD-19 in China based on Space-Time Cube.</t>
  </si>
  <si>
    <t>32249952|a|This study seeks to examine and analyze the spatial and temporal patterns of COVID-19 outbreaks and identify the spatiotemporal distribution characteristics and changing trends of cases. Hence, local outlier analysis and emerging spatiotemporal hot spot analysis were performed to analyze the spatiotemporal clustering pattern and cold\hot spot trends of COVID-19 cases based on space-time cube during the period from January 23, 2020 to February 24, 2020. The main findings are as follows. 1) The outbreak had spread rapidly throughout the country within a short time and the current totality incidence rate has decreased. 2) The spatiotemporal distribution of cases was uneven. In terms of the spatiotemporal clustering pattern, Wuhan and Shiyan city were the center as both cities had high-high clustering pattern with a surrounding unstable multiple type pattern in partial areas of Henan, Anhui, Jiangxi, and Hunan provinces, and Chongqing city. Those regions are continuously in the hot spot on the spatiotemporal tendency. 3) The spatiotemporal analysis technology based on the space-time cube can analyze comprehensively the spatiotemporal pattern of epidemiological data and produce a visual output of the consequences, which can reflect intuitively the distribution and trend of data in space-time. Therefore, the Chinese government should strengthen the prevention and control efforts in a targeted manner to cope with a highly changeable situation. This article is protected by copyright. All rights reserved.</t>
  </si>
  <si>
    <t>32249956|t|Structural variations in human ACE2 may influence its binding with SARS-CoV-2 spike protein.</t>
  </si>
  <si>
    <t>32249956|a|The recent pandemic of COVID-19, caused by SARS-CoV-2, is unarguably the most fearsome compared with the earlier outbreaks caused by other coronaviruses, SARS-CoV and MERS-CoV. Human ACE2 is now established as a receptor for the SARS-CoV-2 spike protein. Where variations in the viral spike protein, in turn, lead to the cross-species transmission of the virus, genetic variations in the host receptor ACE2 may also contribute to the susceptibility and/or resistance against the viral infection. This study aims to explore the binding of the proteins encoded by different human ACE2 allelic variants with SARS-CoV-2 spike protein. Briefly, coding variants of ACE2 corresponding to the reported binding sites for its attachment with coronavirus spike protein were selected and molecular models of these variants were constructed by homology modeling. The models were then superimposed over the native ACE2 and ACE2-spike protein complex, to observe structural changes in the ACE2 variants and their intermolecular interactions with SARS-CoV-2 spike protein, respectively. Despite strong overall structural similarities, the spatial orientation of the key interacting residues varies in the ACE2 variants compared with the wild-type molecule. Most ACE2 variants showed a similar binding affinity for SARS-CoV-2 spike protein as observed in the complex structure of wild-type ACE2 and SARS-CoV-2 spike protein. However, ACE2 alleles, rs73635825 (S19P) and rs143936283 (E329G) showed noticeable variations in their intermolecular interactions with the viral spike protein. In summary, our data provide a structural basis of potential resistance against SARS-CoV-2 infection driven by ACE2 allelic variants.</t>
  </si>
  <si>
    <t>rs73635825</t>
  </si>
  <si>
    <t>SNP</t>
  </si>
  <si>
    <t>S19P</t>
  </si>
  <si>
    <t>ProteinMutation</t>
  </si>
  <si>
    <t>p.S19P;RS#:73635825</t>
  </si>
  <si>
    <t>rs143936283</t>
  </si>
  <si>
    <t>E329G</t>
  </si>
  <si>
    <t>p.E329G;RS#:143936283</t>
  </si>
  <si>
    <t>32250049|t|COVID-19 infection in a paucisymptomatic infant: Raising the index of suspicion in epidemic settings.</t>
  </si>
  <si>
    <t>32250049|a|Few children have been reported to have been affected by novel coronavirus disease 2019 (COVID-19); it is unclear whether children are less likely to be infected or rather display fewer symptoms. We present the case of a 32-day-old boy infected by COVID-19 that presented with an upper air way infection which resolved spontaneously and did not require any therapy. We argue that in epidemic settings children presenting with any mild symptom potentially attributable to COVID-19 should be considered contagious until proven otherwise, and that management must be guided by clinical conditions.</t>
  </si>
  <si>
    <t>32250094|t|Gastrointestinal symptoms as the first, atypical indication of SARS-CoV-2 infection.</t>
  </si>
  <si>
    <t>32250094|a|</t>
  </si>
  <si>
    <t>32250095|t|Severe course of COVID-19 in a middle-aged man without risk factors.</t>
  </si>
  <si>
    <t>32250095|a|</t>
  </si>
  <si>
    <t>32250159|t|Hemorrhagic Problem Among the Patients With COVID-19: Clinical Summary of 41 Thai Infected Patients.</t>
  </si>
  <si>
    <t>32250159|a|</t>
  </si>
  <si>
    <t>32250170|t|Will plant-made biopharmaceuticals play a role in the fight against COVID-19?</t>
  </si>
  <si>
    <t>32250170|a|Given the dramatic impact of the COVID-19 pandemic, it is imperative to divulge all the available technologies with the potential to fight against this virus. Plant biotechnology offers potential solutions to this pandemic through the development of low-cost vaccines and antibodies useful for therapy, prophylaxis, and diagnosis. The technology to produce plant-made biopharmaceuticals is already established; two examples of these are: a therapeutic enzyme that has entered the market and the influenza vaccines that are currently under clinical trials with encouraging results. Thus far, some companies have started developing anti-COVID-19 antibodies and vaccines. In particular, plant-made antibodies might be timely produced and approved for human use in the short term, while the development of vaccines will take longer time (clinical evaluations could be concluded by the end of 2021); nonetheless, the candidates obtained will be valuable tools for future outbreaks. The key aspects that will define the exploitation of this technology in the fight against COVID-19 are discussed.</t>
  </si>
  <si>
    <t>32250193|t|Coronavirus Disease 2019 (COVID-19): Considerations for the Competitive Athlete.</t>
  </si>
  <si>
    <t>32250193|a|</t>
  </si>
  <si>
    <t>32250235|t|A global needs assessment in times of a global crisis: world psychiatry response to the COVID-19 pandemic.</t>
  </si>
  <si>
    <t>32250235|a|</t>
  </si>
  <si>
    <t>32250244|t|Potential harmful effects of discontinuing ACE-inhibitors and ARBs in COVID-19 patients.</t>
  </si>
  <si>
    <t>32250244|a|The discovery that SARS-CoV-2 (Severe Acute Respiratory Syndrome Coronavirus 2) binds to the angiotensin converting enzyme (ACE)-2, which is highly expressed in the lower airways, explained why SARS-CoV-2 causes acute respiratory distress syndrome (ARDS) and respiratory failure. After this, news spread that ACEis and ARBs would be harmful in SARS-CoV-2-infected subjects. To the contrary, compelling evidence exists that the ACE-1/angiotensin(Ang)II/ATR-1 pathway is involved in SARS-CoV-2-induced ARDS, while the ACE-2/Ang(1-7)/ATR2/MasR pathway counteracts the harmful actions of AngII in the lung. A reduced ACE-1/ACE-2 ratio is, in fact, a feature of ARDS that can be rescued by human recombinant ACE-2 and Ang(1-7) administration, thus preventing SARS-CoV-2-induced damage to the lung. Based on the current clinical evidence treatment with ACE-inhibitors I (ACEis) or angiotensin receptor blockers (ARBs) continues to provide cardiovascular and renal protection in patients diagnosed with COVID-19. Discontinuing these medications may therefore be potentially harmful in this patient population.</t>
  </si>
  <si>
    <t>angiotensin converting enzyme (ACE)-2</t>
  </si>
  <si>
    <t>ACEis</t>
  </si>
  <si>
    <t>CoV-2-infected</t>
  </si>
  <si>
    <t>ACE-1</t>
  </si>
  <si>
    <t>ATR-1</t>
  </si>
  <si>
    <t>ACE-2</t>
  </si>
  <si>
    <t>Ang(1-7</t>
  </si>
  <si>
    <t>ATR2</t>
  </si>
  <si>
    <t>MasR</t>
  </si>
  <si>
    <t>32250281|t|Conducting Clinical Research During the COVID-19 Pandemic: Investigator and Participant Perspectives.</t>
  </si>
  <si>
    <t>32250281|a|As the medical landscape changes daily with the coronavirus disease (COVID-19) pandemic, clinical researchers are caught off-guard and are forced to make decisions on research visits in their ongoing clinical trials. Although there is some guidance from local and national organizations, the principal investigator (PI) is ultimately responsible for determining the risk-benefit ratio of conducting, rescheduling, or cancelling each research visit. The PI should take into consideration the ethical principles of research, local/national guidance, the community risk of the pandemic in their locale, staffing strain, and the risk involved to each participant, to ultimately decide on the course of action. While balancing the rights and protection of the human subject, we seldom examine patients' views and opinions about their scheduled research visit(s). This article discusses the ethical principles of beneficence and autonomy in helping the decision-making process. We discuss ways to weigh-in local and national guidance, staffing strain, and institutional support into the decision-making process and outline potential changes needed for regulatory bodies depending on the decision. Further, we discuss the need to weigh-in the individual risk-benefit ratio for each participant and present a decision tree to navigate this complex process. Finally, we examine participant and caregiver perspectives on their fears, sense of preparedness, and factors that they consider before deciding whether to keep or postpone the research appointments. This entry also provides PIs ways to support their research participants in both scenarios, including provision of psychological support.</t>
  </si>
  <si>
    <t>32250283|t|Novel Coronavirus in Cape Town Informal Settlements: Feasibility of Using Informal Dwelling Outlines to Identify High Risk Areas for COVID-19 Transmission From A Social Distancing Perspective.</t>
  </si>
  <si>
    <t>32250283|a|BACKGROUND: The challenges faced by the Global South during the coronavirus disease (COVID-19) pandemic are compounded by the presence of informal settlements, which are typically densely populated and lacking in formalized sanitation infrastructure. Social distancing measures in informal settlements may be difficult to implement due to the density and layout of settlements. This study measures the distance between dwellings in informal settlements in Cape Town to identify the risk of COVID-19 transmission. OBJECTIVE: The aim of this paper is to determine if social distancing measures are achievable in informal settlements in Cape Town, using two settlements as an example. We will first examine the distance between dwellings and their first, second, and third nearest neighbors and then identify clusters of dwellings in which residents would be unable to effectively practice social isolation due to the close proximity of their homes. METHODS: Dwellings in the settlements of Masiphumelele and Klipfontein Glebe were extracted from a geographic information system data set of outlines of all informal dwellings in Cape Town. The distance to each dwelling's first, second, and third nearest neighbors was calculated for each settlement. A social distance measure of 2 m was used (buffer of 1 m, as dwellings less than 2 m apart are joined) to identify clusters of dwellings that are unable to effectively practice social distancing in each settlement. RESULTS: The distance to each dwelling's first 3 nearest neighbors illustrates that the settlement of Masiphumelele is constructed in a denser fashion as compared to the Klipfontein Glebe settlement. This implies that implementing social distancing will likely be more challenging in Masiphumelele than in Klipfontein Glebe. However, using a 2-m social distancing measure, it was demonstrated that large portions of Klipfontein Glebe would also be unable to effectively implement social distancing. CONCLUSIONS: Effectively implementing social distancing may be a challenge in informal settlements due to their density. This paper uses dwelling outlines for informal settlements in the city of Cape Town to demonstrate that with a 2 m measure, effective social distancing will be challenging.</t>
  </si>
  <si>
    <t>32250324|t|The Impact of the COVID-19 Pandemic on Parkinson's Disease: Hidden Sorrows and Emerging Opportunities.</t>
  </si>
  <si>
    <t>32250324|a|</t>
  </si>
  <si>
    <t>Parkinson's Disease</t>
  </si>
  <si>
    <t>MESH:D010300</t>
  </si>
  <si>
    <t>32250347|t|[Consensus Report from Turkish Society of Cardiology: COVID-19 and Cardiovascular Diseases. What cardiologists should know. (25th March 2020)].</t>
  </si>
  <si>
    <t>32250347|a|In December 2019, in the city of Wuhan, in the Hubei province of China, treatment-resistant cases of pneumonia emerged and spread rapidly for reasons unknown. A new strain of coronavirus (severe acute respiratory syndrome coronavirus-2 [SARS-CoV-2]) was identified and caused the first pandemic of the 21st century. The virus was officially detected in our country on March 11, 2020, and the number of cases increased rapidly; the virus was isolated in 670 patients within 10 days. The rapid increase in the number of patients has required our physicians to learn to protect both the public and themselves when treating patients with this highly infectious disease. The group most affected by the outbreak and with the highest mortality rate is elderly patients with known cardiovascular disease. Therefore, it is necessary for cardiology specialists to take an active role in combating the epidemic. The aim of this article is to make a brief assessment of current information regarding the management of cardiovascular patients affected by COVID-19 and to provide practical suggestions to cardiology specialists about problems and questions they have frequently encountered.</t>
  </si>
  <si>
    <t>32250385|t|Baseline Characteristics and Outcomes of 1591 Patients Infected With SARS-CoV-2 Admitted to ICUs of the Lombardy Region, Italy.</t>
  </si>
  <si>
    <t>32250385|a|Importance: In December 2019, a novel coronavirus (severe acute respiratory syndrome coronavirus 2 [SARS-CoV-2]) emerged in China and has spread globally, creating a pandemic. Information about the clinical characteristics of infected patients who require intensive care is limited. Objective: To characterize patients with coronavirus disease 2019 (COVID-19) requiring treatment in an intensive care unit (ICU) in the Lombardy region of Italy. Design, Setting, and Participants: Retrospective case series of 1591 consecutive patients with laboratory-confirmed COVID-19 referred for ICU admission to the coordinator center (Fondazione IRCCS Ca' Granda Ospedale Maggiore Policlinico, Milan, Italy) of the COVID-19 Lombardy ICU Network and treated at one of the ICUs of the 72 hospitals in this network between February 20 and March 18, 2020. Date of final follow-up was March 25, 2020. Exposures: SARS-CoV-2 infection confirmed by real-time reverse transcriptase-polymerase chain reaction (RT-PCR) assay of nasal and pharyngeal swabs. Main Outcomes and Measures: Demographic and clinical data were collected, including data on clinical management, respiratory failure, and patient mortality. Data were recorded by the coordinator center on an electronic worksheet during telephone calls by the staff of the COVID-19 Lombardy ICU Network. Results: Of the 1591 patients included in the study, the median (IQR) age was 63 (56-70) years and 1304 (82%) were male. Of the 1043 patients with available data, 709 (68%) had at least 1 comorbidity and 509 (49%) had hypertension. Among 1300 patients with available respiratory support data, 1287 (99% [95% CI, 98%-99%]) needed respiratory support, including 1150 (88% [95% CI, 87%-90%]) who received mechanical ventilation and 137 (11% [95% CI, 9%-12%]) who received noninvasive ventilation. The median positive end-expiratory pressure (PEEP) was 14 (IQR, 12-16) cm H2O, and Fio2 was greater than 50% in 89% of patients. The median Pao2/Fio2 was 160 (IQR, 114-220). The median PEEP level was not different between younger patients (n = 503 aged &lt;=63 years) and older patients (n = 514 aged &gt;=64 years) (14 [IQR, 12-15] vs 14 [IQR, 12-16] cm H2O, respectively; median difference, 0 [95% CI, 0-0]; P = .94). Median Fio2 was lower in younger patients: 60% (IQR, 50%-80%) vs 70% (IQR, 50%-80%) (median difference, -10% [95% CI, -14% to 6%]; P = .006), and median Pao2/Fio2 was higher in younger patients: 163.5 (IQR, 120-230) vs 156 (IQR, 110-205) (median difference, 7 [95% CI, -8 to 22]; P = .02). Patients with hypertension (n = 509) were older than those without hypertension (n = 526) (median [IQR] age, 66 years [60-72] vs 62 years [54-68]; P &lt; .001) and had lower Pao2/Fio2 (median [IQR], 146 [105-214] vs 173 [120-222]; median difference, -27 [95% CI, -42 to -12]; P = .005). Among the 1581 patients with ICU disposition data available as of March 25, 2020, 920 patients (58% [95% CI, 56%-61%]) were still in the ICU, 256 (16% [95% CI, 14%-18%]) were discharged from the ICU, and 405 (26% [95% CI, 23%-28%]) had died in the ICU. Older patients (n = 786; age &gt;=64 years) had higher mortality than younger patients (n = 795; age &lt;=63 years) (36% vs 15%; difference, 21% [95% CI, 17%-26%]; P &lt; .001). Conclusions and Relevance: In this case series of critically ill patients with laboratory-confirmed COVID-19 admitted to ICUs in Lombardy, Italy, the majority were older men, a large proportion required mechanical ventilation and high levels of PEEP, and ICU mortality was 26%.</t>
  </si>
  <si>
    <t>H2O</t>
  </si>
  <si>
    <t>32250388|t|The COVID-19 Pandemic in the US: A Clinical Update.</t>
  </si>
  <si>
    <t>32250388|a|</t>
  </si>
  <si>
    <t>32250394|t|Sample Pooling as a Strategy to Detect Community Transmission of SARS-CoV-2.</t>
  </si>
  <si>
    <t>32250394|a|</t>
  </si>
  <si>
    <t>32250408|t|Critical Illness in Patients With COVID-19: Mounting an Effective Clinical and Research Response.</t>
  </si>
  <si>
    <t>32250408|a|</t>
  </si>
  <si>
    <t>32250460|t|Impact of the COVID-19 Pandemic on Parkinson's Disease and Movement Disorders.</t>
  </si>
  <si>
    <t>32250460|a|</t>
  </si>
  <si>
    <t>Movement Disorders</t>
  </si>
  <si>
    <t>MESH:D009069</t>
  </si>
  <si>
    <t>32250468|t|Movement Disorders in the World of COVID-19.</t>
  </si>
  <si>
    <t>32250468|a|</t>
  </si>
  <si>
    <t>32250482|t|Mitigating and learning from the impact of COVID-19 infection on addictive disorders.</t>
  </si>
  <si>
    <t>32250482|a|</t>
  </si>
  <si>
    <t>32250493|t|Life in the pandemic: Social isolation and mental health.</t>
  </si>
  <si>
    <t>32250493|a|Quarantine or physical isolation, used for centuries to contain the spread of infection, isolates those who have (or may have) been infected by a contagious disease to control or limit contamination. The COVID-19, a novel coronavirus first reported in Wuhan, China in late 2019, has rapidly spread across the globe becoming a pandemic. Modern quarantine strategies have been imposed globally in an attempt to curtail the spread of the COVID-19 infection including short- to medium-term lockdowns, voluntary home curfew, restriction on the assembly of groups of people, cancellation of planned social and public events, closure of mass transit systems, and other travel restrictions.</t>
  </si>
  <si>
    <t>32250505|t|Coronavirus disease (COVID-19): Characteristics in children and considerations for dentists providing their care.</t>
  </si>
  <si>
    <t>32250505|a|The emergence of the novel virus severe acute respiratory syndrome coronavirus 2 (SARS-CoV-2) has caused a global pandemic called coronavirus disease (COVID-19) and has become one of the most significant challenges to the healthcare profession. Dental practices are focal points for cross-infection, and care must be taken to minimise the risk of infection to, from, or between dental care professionals and patients. The COVID-19 epidemiological and clinical characteristics are still being collated but children's symptoms seem to be milder than those that adults experience. It is unknown whether certain groups, for example children with comorbidities, might be at a higher risk of more severe illness. Emerging data on disease spread in children, affected by COVID-19, have not been presented in detail. The purpose of this article was to report current data on the paediatric population affected with COVID-19 and highlight considerations for dentists providing care for children during this pandemic. All members of the dental team have a professional responsibility to keep themselves informed of current guidance and be vigilant in updating themselves as recommendations are changing so quickly.</t>
  </si>
  <si>
    <t>32250654|t|Protecting Medical Trainees on the COVID-19 Frontlines Saves Us All.</t>
  </si>
  <si>
    <t>32250654|a|</t>
  </si>
  <si>
    <t>32250655|t|Call to Action: Announcing the Traditional, Complementary and Integrative Health and Medicine COVID-19 Support Registry.</t>
  </si>
  <si>
    <t>32250655|a|</t>
  </si>
  <si>
    <t>32250659|t|COVID-19 and Cancer: Lessons From a Pooled Meta-Analysis.</t>
  </si>
  <si>
    <t>32250659|a|</t>
  </si>
  <si>
    <t>32250751|t|Triage Considerations for Patients Referred for Structural Heart Disease Intervention During the Coronavirus Disease 2019 (COVID-19) Pandemic: An ACC /SCAI Consensus Statement.</t>
  </si>
  <si>
    <t>32250751|a|The COVID-19 pandemic has strained health care resources around the world causing many institutions to curtail or stop elective procedures. This has resulted in the inability to care for patients valvular and structural heart disease (SHD) in a timely fashion potentially placing these patients at increased risk for adverse cardiovascular complications including congestive heart failure and death. The effective triage of these patients has become challenging in the current environment as clinicians have had to weigh the risk of bringing susceptible patients into the hospital environment during the COVID-19 pandemic versus the risk of delaying a needed procedure. In this document, we suggest guidelines as to how to triage patients in need of SHD interventions and provide a framework of how to decide when it may be appropriate to proceed with intervention despite the ongoing pandemic. In particular, we address the triage of patients in need of trans-catheter aortic valve replacement and percutaneous mitral valve repair. We also address procedural issues and considerations for the function of structural heart disease teams during the COVID-19 pandemic.</t>
  </si>
  <si>
    <t>Structural Heart Disease</t>
  </si>
  <si>
    <t>congestive heart failure</t>
  </si>
  <si>
    <t>heart disease teams</t>
  </si>
  <si>
    <t>32250957|t|Tracking COVID-19 in Europe: An Infodemiology Study.</t>
  </si>
  <si>
    <t>32250957|a|BACKGROUND: Infodemiology, i.e. information epidemiology, uses Web-based data in order to inform public health and policy. Infodemiology metrics have been widely and successfully employed in order to assess and forecast epidemics and outbreaks. OBJECTIVE: In light of the recent COVID-19 pandemic that started in Wuhan, China, in 2019, in this report online search traffic data from Google are used aiming at tracking the spread of the new Coronavirus. METHODS: Time-series from Google Trends from January to March 2020 on the topic of "Coronavirus" are retrieved and correlated with official data on COVID-19 cases and deaths in the European countries that have been affected the most; Italy (at national and regional level), Spain, France, Germany, and the UK. RESULTS: Statistically significant correlations are observed between the online interest and COVID-19 cases and deaths. Furthermore, a critical point after which the Pearson correlation coefficient starts declining (even if it is still is statistically significant) is identified, indicating that this method is most efficient in regions or countries that have not peaked in COVID-19 cases yet. CONCLUSIONS: In the past, infodemiology metrics in general and data from Google Trends in specific, have been shown to be useful in tracking and forecasting outbreaks, epidemics and pandemics, as, for example, in the cases of MERS, Ebola, measles, and Zika. With the COVID-19 pandemic still at the beginning, it is essential to explore and combine new methods of disease surveillance, in order to assist with the preparedness of the respective health care systems at regional level.</t>
  </si>
  <si>
    <t>32250958|t|A Mobile Health Platform to Disseminate Validated Institutional Measurements During the COVID-19 Outbreak: Utilization-Focused Evaluation Study.</t>
  </si>
  <si>
    <t>32250958|a|BACKGROUND: As part of the response plans for the current outbreak of severe acute respiratory syndrome coronavirus 2 (SARS-CoV-2), authorities are drafting and implementing containment measures across jurisdictions worldwide in the effort to slow down transmission and reduce the infection rate. A solid communication strategy is needed to increase the reach of valid information to health professionals, reduce misinformation, and efficiently implement recommended measures. OBJECTIVE: The aim of this paper is to describe the utilization of a dedicated mobile health (mHealth) platform to disseminate up-to-date and validated information about SARS-CoV-2 to all medical staff of the Children's Hospital at the University Hospitals of Geneva. METHODS: Three documents containing institutional information concerning screening, local containment procedures, and frequently asked questions and answers for parents were made available to the staff through a mobile app developed in the University of Geneva, Switzerland. Using a third-party statistics tool, we anonymously monitored user activity as well as content utilization patterns since the diagnosis of the first case of SARS-CoV-2 in Switzerland on February 25, 2020. RESULTS: From February 25, 2020, to March 13, 2020 (18 days), information documents on SARS-CoV-2 were viewed 859 times, which accounted for 35.6% of the total content views (total views=332). User activity increased significantly with 50.8 (SD 14.4) users per day in this period as compared to the previous weeks (mean 26.4, SD 9.8; P&lt;.001). In addition, session numbers per day more than doubled during the aforementioned period (P&lt;.001). In a survey, medical staff found the information easy to find within the app. On a 10-point Likert scale, the ability of the app to reassure staff in clinical practice was rated as 7.6 (SD 2.1), time-saving ability was rated as 8.5 (SD 2.1), and the need to look for information from other sources was rated as 5.9 (SD 3.3). CONCLUSIONS: The use of an mHealth solution to disseminate novel coronavirus-related information seemed to be an effective and time-saving communication channel within our institution during the SARS-CoV-2 outbreak. Medical staff felt reassured and informed in daily practice. More research should be done on the clinical impact and outcomes of the integration of mHealth solutions as a communication channel of validated information within health institutions.</t>
  </si>
  <si>
    <t>32250959|t|Dentists' Awareness, Perception, and Attitude Regarding COVID-19 and Infection Control: Cross-Sectional Study Among Jordanian Dentists.</t>
  </si>
  <si>
    <t>32250959|a|BACKGROUND: Despite the availability of prevention guidelines and recommendations on infection control, many dental practices lack the minimum requirements for infection control. OBJECTIVE: This study aimed to assess the level of awareness, perception, and attitude regarding the coronavirus disease (COVID-19) and infection control among Jordanian dentists. METHODS: The study population consisted of dentists who worked in private clinics, hospitals, and health centers in Jordan. An online questionnaire was sent to a sample of Jordanian dentists in March 2020. The questionnaire was comprised of a series of questions about dentists' demographic characteristics; their awareness of the incubation period, the symptoms of the disease, mode of transmission of COVID-19 and infection control measures for preventing COVID-19; and their attitude toward treating patients with COVID-19. RESULTS: This study included a total of 368 dentists aged 22-73 years (mean 32.9 years, SD 10.6 years). A total of 112 (30.4%) dentists had completed a master or residency program in dentistry, 195 (53.0%) had received training in infection control in dentistry, and 28 (7.6%) had attended training or lectures regarding COVID-19. A total of 133 (36.1%) dentists reported that the incubation period is 1-14 days. The majority of dentists were aware of COVID-19 symptoms and ways of identifying patients at risk of having COVID-19, were able to correctly report known modes of transmission, and were aware of measures for preventing COVID-19 transmission in dental clinics. A total of 275 (74.7%) believed that it was necessary to ask patients to sit far from each other, wear masks while in the waiting room, and wash hands before getting in the dental chair to decrease disease transmission. CONCLUSIONS: Jordanian dentists were aware of COVID-19 symptoms, mode of transmission, and infection controls and measures in dental clinics. However, dentists had limited comprehension of the extra precautionary measures that protect the dental staff and other patients from COVID-19. National and international guidelines should be sent by the regional and national dental associations to all registered dentists during a crisis, including the COVID-19 pandemic, to make sure that dentists are well informed and aware of best practices and recommended disease management approaches.</t>
  </si>
  <si>
    <t>32250960|t|Misinformation of COVID-19 on the Internet: Infodemiology Study.</t>
  </si>
  <si>
    <t>32250960|a|BACKGROUND: The internet has become an important source of health information for users worldwide. The novel coronavirus caused a pandemic search for information with broad dissemination of false or misleading health information. OBJECTIVE: The aim of this study was to evaluate the quality and readability of online information about the coronavirus disease (COVID-19), which was a trending topic on the internet, using validated instruments and relating the quality of information to its readability. METHODS: The search was based on the term "Wuhan Coronavirus" on the Google website (February 6, 2020). At the search time, the terms "COVID-19" or "SARS-CoV-2" (severe acute respiratory syndrome coronavirus 2) did not exist. Critical analysis was performed on the first 110 hits using the Health on the Net Foundation Code of Conduct (HONcode), the Journal of the American Medical Association (JAMA) benchmark, the DISCERN instrument, and Google ranking. RESULTS: The first 110 websites were critically analyzed, and only 1.8% (n=2) of the websites had the HONcode seal. The JAMA benchmark showed that 39.1% (n=43) of the websites did not have any of the categories required by this tool, and only 10.0% (11/110) of the websites had the four quality criteria required by JAMA. The DISCERN score showed that 70.0% (n=77) of the websites were evaluated as having a low score and none were rated as having a high score. CONCLUSIONS: Nonhealth personnel and the scientific community need to be aware about the quality of the information they read and produce, respectively. The Wuhan coronavirus health crisis misinformation was produced by the media, and the misinformation was obtained by users from the internet. The use of the internet has a risk to public health, and, in cases like this, the governments should be developing strategies to regulate health information on the internet without censuring the population. By February 6, 2020, no quality information was available on the internet about COVID-19.</t>
  </si>
  <si>
    <t>32250961|t|COVID-19 Related Misinformation on Social Media: A Qualitative Study from Iran.</t>
  </si>
  <si>
    <t xml:space="preserve">32250961|a|BACKGROUND: Background: During outbreaks of diseases a great amount of health threatening misinformation is produced and released. In the web-2 era much of this misinformation is disseminated via social media where information could spread easily and quickly. Monitoring social media content provides crucial insights for health managers to manage the crisis. OBJECTIVE: Objective: Given the misinformation surrounding COVID-19 outbreak, this study was aimed to analyze contents of the most commonly used social networks in Iran that is among the affected countries. METHODS: Methods: A social media monitoring conducted through a qualitative design to analyze the discussions of social media users about the content related to COVID-19 transferred via Iranian medical faculty members` groups in Telegram and Whats App during Feb 20 to March 20, 2020 emphasizing the misinformation. Discourse analysis was applied and the written dialogues and discussions regarding misinformation about different aspects of the outbreak between medical faculty members all over the country were analyzed. RESULTS: Results: Cultural factors, demand pressure for information during the crisis, the easiness of information dissemination via social networks, marketing incentives and the poor legal supervision of online contents are the main reasons of misinformation dissemination. Disease statistics; treatments, vaccines and medicines; prevention and protection methods; dietary recommendations and disease transmission ways are the main subjective categories of releasing misinformation regarding novel coronavirus outbreak. Consequences of misinformation dissemination regarding disease include psychosocial; economic; health status; health system and ethical ones. Active and effective presence of health professionals and authorities on social media during the crisis and the improvement of public health literacy in the long term are the most recommended strategies for dealing with issues related to misinformation. CONCLUSIONS: Conclusion: This study contributes the management of COVID-19 outbreak trough providing applicable insights for health managers to manage public information in this challenging time. CLINICALTRIAL: </t>
  </si>
  <si>
    <t>psychosocial</t>
  </si>
  <si>
    <t>MESH:C535569</t>
  </si>
  <si>
    <t>32250962|t|Internet Hospitals Help Prevent and Control the Epidemic of COVID-19 in China: Multicenter User Profiling Study.</t>
  </si>
  <si>
    <t>32250962|a|BACKGROUND: During the spread of the novel coronavirus disease (COVID-19), internet hospitals in China were engaged with epidemic prevention and control, offering epidemic-related online services and medical support to the public. OBJECTIVE: The aim of this study is to explore the role of internet hospitals during the prevention and control of the COVID-19 outbreak in China. METHODS: Online epidemic-related consultations from multicenter internet hospitals in China during the COVID-19 epidemic were collected. The counselees were described and classified into seven type groups. Symptoms were recorded and compared with reported patients with COVID-19. Hypochondriacal suspicion and offline visit motivation were detected within each counselees' group to evaluate the social panic of the epidemic along with the consequent medical-seeking behaviors. The counselees' motivation and the doctors' recommendation for an offline visit were compared. Risk factors affecting the counselees' tendency of hypochondriacal suspicion and offline visit motivation were explored by logistic regression models. The epidemic prevention and control measures based on internet hospitals were listed, and the corresponding effects were discussed. RESULTS: A total of 4913 consultations were enrolled for analysis with the median age of the counselees at 28 years (IQR 22-33 years). There were 104 (2.12%) healthy counselees, 147 (2.99%) hypochondriacal counselees, 34 (0.69%) exposed counselees, 853 (17.36%) mildly suspicious counselees, 42 (0.85%) moderately suspicious counselees, 3550 (72.26%) highly suspicious counselees, and 183 (3.72%) severely suspicious counselees. A total of 94.20% (n=4628) of counselees had epidemic-related symptoms with a distribution similar to those of COVID-19. The hypochondriacal suspicion (n=2167, 44.11%) was common. The counselees' motivation and the doctors' recommendation for offline visits were inconsistent (P&lt;.001) with a Cohen kappa score of 0.039, indicating improper medical-seeking behaviors. Adult counselees (odds ratio [OR]=1.816, P&lt;.001) with epidemiological exposure (OR 7.568, P&lt;.001), shortness of breath (OR 1.440, P=.001), diarrhea (OR 1.272, P=.04), and unrelated symptoms (OR 1.509, P&lt;.001) were more likely to have hypochondriacal suspicion. Counselees with severe illnesses (OR 2.303, P&lt;.001), fever (OR 1.660, P&lt;.001), epidemiological exposure history (OR 1.440, P=.01), and hypochondriacal suspicion (OR 4.826, P&lt;.001) were more likely to attempt an offline visit. Reattending counselees (OR 0.545, P=.002) were less motivated to go to the offline clinic. CONCLUSIONS: Internet hospitals can serve different types of epidemic counselees, offer essential medical supports to the public during the COVID-19 outbreak, reduce the social panic, promote social distancing, enhance the public's ability of self-protection, correct improper medical-seeking behaviors, reduce the chance of nosocomial cross-infection, and facilitate epidemiological screening, thus, playing an important role on preventing and controlling COVID-19.</t>
  </si>
  <si>
    <t>nosocomial cross-infection</t>
  </si>
  <si>
    <t>32250963|t|Population-Level Interest and Telehealth Capacity of US Hospitals in Response to COVID-19: Cross-Sectional Analysis of Google Search and National Hospital Survey Data.</t>
  </si>
  <si>
    <t>32250963|a|BACKGROUND: As the novel coronavirus disease (COVID-19) is widely spreading across the United States, there is a concern about the overloading of the nation's health care capacity. The expansion of telehealth services is expected to deliver timely care for the initial screening of symptomatic patients while minimizing exposure in health care facilities, to protect health care providers and other patients. However, it is currently unknown whether US hospitals have the telehealth capacity to meet the increasing demand and needs of patients during this pandemic. OBJECTIVE: We investigated the population-level internet search volume for telehealth (as a proxy of population interest and demand) with the number of new COVID-19 cases and the proportion of hospitals that adopted a telehealth system in all US states. METHODS: We used internet search volume data from Google Trends to measure population-level interest in telehealth and telemedicine between January 21, 2020 (when the first COVID-19 case was reported), and March 18, 2020. Data on COVID-19 cases in the United States were obtained from the Johns Hopkins Coronavirus Resources Center. We also used data from the 2018 American Hospital Association Annual Survey to estimate the proportion of hospitals that adopted telehealth (including telemedicine and electronic visits) and those with the capability of telemedicine intensive care unit (tele-ICU). Pearson correlation was used to examine the relations of population search volume for telehealth and telemedicine (composite score) with the cumulative numbers of COVID-19 cases in the United States during the study period and the proportion of hospitals with telehealth and tele-ICU capabilities. RESULTS: We found that US population-level interest in telehealth increased as the number of COVID-19 cases increased, with a strong correlation (r=0.948, P&lt;.001). We observed a higher population-level interest in telehealth in the Northeast and West census region, whereas the proportion of hospitals that adopted telehealth was higher in the Midwest region. There was no significant association between population interest and the proportion of hospitals that adopted telehealth (r=0.055, P=.70) nor hospitals having tele-ICU capability (r=-0.073, P=.61). CONCLUSIONS: As the number of COVID-19 cases increases, so does the US population's interest in telehealth. However, the level of population interest did not correlate with the proportion of hospitals providing telehealth services in the United States, suggesting that increased population demand may not be met with the current telehealth capacity. Telecommunication infrastructures in US hospitals may lack the capability to address the ongoing health care needs of patients with other health conditions. More practical investment is needed to deploy the telehealth system rapidly against the impending patient surge.</t>
  </si>
  <si>
    <t>32250965|t|Are UK doctors getting sufficient protective equipment against covid-19?</t>
  </si>
  <si>
    <t>32250965|a|</t>
  </si>
  <si>
    <t>32250968|t|Kidney diseases in the time of COVID-19: major challenges to patient care.</t>
  </si>
  <si>
    <t>32250968|a|The current COVID-19 pandemic has affected everyone, but presents profound consequences for patients with kidney disease, health care providers, and biomedical researchers. In this Viewpoint, I will discuss a number of kidney-specific aspects of COVID-19 infection, noting therapeutic and basic research opportunities.</t>
  </si>
  <si>
    <t>Kidney diseases</t>
  </si>
  <si>
    <t>32250977|t|Your COVID-19 Intubation Kit.</t>
  </si>
  <si>
    <t>32250977|a|</t>
  </si>
  <si>
    <t>32250978|t|Importance of oral and nasal decontamination for patients undergoing anesthetics during the COVID-19 era.</t>
  </si>
  <si>
    <t>32250978|a|</t>
  </si>
  <si>
    <t>32250979|t|Oral and nasal decontamination for COVID-19 patients: more harm than good?</t>
  </si>
  <si>
    <t>32250979|a|</t>
  </si>
  <si>
    <t>32250988|t|This Spring Is Different.</t>
  </si>
  <si>
    <t>32250988|a|</t>
  </si>
  <si>
    <t>32251002|t|Recommendations for respiratory rehabilitation in adults with COVID-19.</t>
  </si>
  <si>
    <t>32251002|a|Coronavirus disease-2019 (COVID-19) is a highly infectious respiratory disease that leads to respiratory, physical, and psychological dysfunction in patients. Respiratory rehabilitation is an important intervention as well as cure for clinical patients. With increased understanding of COVID-19 and the accumulation of clinical experience, we proposed recommendations for respiratory rehabilitation in adults with COVID-19 based on the opinions of frontline clinical experts involved in the management of this epidemic and a review of the relevant literature and evidence. Our recommendations are as follows: 1. for inpatients with COVID-19, respiratory rehabilitation would relieve the symptoms of dyspnea, anxiety, and depression and eventually improve physical functions and the quality of life; 2. for severe/critical inpatients, early respiratory rehabilitation is not suggested; 3. for patients in isolation, respiratory rehabilitation guidance should be conducted through educational videos, instruction manuals, or remote consultation; 4. assessment and monitoring should be performed throughout the respiratory rehabilitation process; 5. proper grade protection should be used following the present guidelines. These recommendations can guide clinical practice and form the basis for respiratory rehabilitation in COVID-19 patients.</t>
  </si>
  <si>
    <t>psychological dysfunction</t>
  </si>
  <si>
    <t>MESH:D020018</t>
  </si>
  <si>
    <t>32251003|t|Lung transplantation as therapeutic option in acute respiratory distress syndrome for COVID-19-related pulmonary fibrosis.</t>
  </si>
  <si>
    <t>32251003|a|BACKGROUND: Critical patients with the 2019 coronavirus disease (COVID-19), even those whose nucleic acid test results had turned negative and those receiving maximal medical support, have been noted to progress to irreversible fatal respiratory failure. Lung transplantation (LT) as the sole therapy for end-stage pulmonary fibrosis related to acute respiratory distress syndrome has been considered as the ultimate rescue therapy for these patients. METHODS: From February 10 to March 10, 2020, three male patients were urgently assessed and listed for transplantation. After conducting a full ethical review and after obtaining assent from the family of the patients, we performed three LT procedures for COVID-19 patients with illness durations of &gt;1 month and extremely high sequential organ failure assessment (SOFA) scores. RESULTS: Two of the three recipients survived post-LT and started participating in a rehabilitation program. Pearls of the LT team collaboration and perioperative logistics were summarized and continually improved. The pathological results of the explanted lungs were concordant with the critical clinical manifestation, and provided insight towards better understanding of the disease. Government health affair systems, virology detection tools, and modern communication technology all play key roles towards the survival of the patients and their rehabilitation. CONCLUSIONS: Lung transplantation can be performed in end-stage patients with respiratory failure due to COVID-19-related pulmonary fibrosis. If confirmed positive-turned-negative virology status without organ dysfunction, LT provided the final option for these patients to avoid certain death, with proper protection of transplant surgeons and medical staffs. By ensuring instant seamless care for both patients and medical teams, the goal of reducing the mortality rate and salvaging the lives of patients with COVID-19 can be attained.</t>
  </si>
  <si>
    <t>32251136|t|COVID-19 Pandemic and JBJS.</t>
  </si>
  <si>
    <t>32251136|a|</t>
  </si>
  <si>
    <t>32251143|t|Mesenchymal Stem Cell Therapy Can Transcend Perianal Crohn's Disease: How Colorectal Surgeons Can Help in the COVID-19 Crisis.</t>
  </si>
  <si>
    <t>32251143|a|</t>
  </si>
  <si>
    <t>Crohn's Disease</t>
  </si>
  <si>
    <t>32251148|t|COVID-19 in the Nuclear Medicine Department, be prepared for ventilation scans as well!</t>
  </si>
  <si>
    <t>32251148|a|</t>
  </si>
  <si>
    <t>32251203|t|Managing patients with chronic pain during the COVID-19 outbreak: considerations for the rapid introduction of remotely supported (eHealth) pain management services.</t>
  </si>
  <si>
    <t>32251203|a|</t>
  </si>
  <si>
    <t>32251365|t|Considering mutational meltdown as a potential SARS-CoV-2 treatment strategy.</t>
  </si>
  <si>
    <t>32251365|a|</t>
  </si>
  <si>
    <t>32251408|t|A Word from OLAW: COVID-19 guidance.</t>
  </si>
  <si>
    <t>32251408|a|</t>
  </si>
  <si>
    <t>32251498|t|Hypertension and COVID-19.</t>
  </si>
  <si>
    <t>32251498|a|</t>
  </si>
  <si>
    <t>32251511|t|Effectiveness of Surgical and Cotton Masks in Blocking SARS-CoV-2: A Controlled Comparison in 4 Patients.</t>
  </si>
  <si>
    <t>32251511|a|</t>
  </si>
  <si>
    <t>32251512|t|COVID-19: Peer Support and Crisis Communication Strategies to Promote Institutional Resilience.</t>
  </si>
  <si>
    <t>32251512|a|</t>
  </si>
  <si>
    <t>32251513|t|Psychological Impact of the COVID-19 Pandemic on Health Care Workers in Singapore.</t>
  </si>
  <si>
    <t>32251513|a|</t>
  </si>
  <si>
    <t>32251539|t|COVID-19 and liver disease.</t>
  </si>
  <si>
    <t>32251539|a|Since December 2019, patients with unexplained pneumonia have been found in Wuhan, Hubei Province, China, which was caused by a novel coronavirus that had not been previously identified (1). Tentatively defined as 2019 novel coronavirus (2019-nCoV), the pathogen has now been named Severe Acute Respiratory Syndrome Coronavirus-2 (SARS-CoV-2) (2), while the disease termed Coronavirus Disease 2019 (COVID-19).</t>
  </si>
  <si>
    <t>Severe Acute Respiratory Syndrome Coronavirus-2</t>
  </si>
  <si>
    <t>32251543|t|The COVID-19 (Coronavirus) Pandemic: Reflections on the Roles of Librarians and Information Professionals.</t>
  </si>
  <si>
    <t>32251543|a|This Regular Feature explores the role of health science librarians in the coronavirus pandemic. COVID-19 has spread rapidly all over the world. All major cities around the globe are in lockdown. In Pakistan the first case was diagnosed on 26 Feb 2020 and currently there are more than 1500 diagnosed cases and 12 deaths. Across the country there are a further 12,000 suspected cases. This will undoubtedly increase if precautionary measures are not taken. Pakistani universities, colleges and schools were in lockdown. The role of university librarians in this emergency included raising awareness through public health education, providing support to medical staff, researchers and providing ongoing, traditional services to regular library patrons in Pakistan. The Regular Feature also provides links to useful resources.</t>
  </si>
  <si>
    <t>32251546|t|Triage Considerations for Patients Referred for Structural Heart Disease Intervention During the Coronavirus Disease 2019 (COVID-19) Pandemic: An ACC /SCAI Consensus Statement.</t>
  </si>
  <si>
    <t>32251546|a|The COVID-19 pandemic has strained health care resources around the world causing many institutions to curtail or stop elective procedures. This has resulted in the inability to care for patients valvular and structural heart disease (SHD) in a timely fashion potentially placing these patients at increased risk for adverse cardiovascular complications including congestive heart failure and death. The effective triage of these patients has become challenging in the current environment as clinicians have had to weigh the risk of bringing susceptible patients into the hospital environment during the COVID-19 pandemic versus the risk of delaying a needed procedure. In this document, we suggest guidelines as to how to triage patients in need of SHD interventions and provide a framework of how to decide when it may be appropriate to proceed with intervention despite the ongoing pandemic. In particular, we address the triage of patients in need of trans-catheter aortic valve replacement and percutaneous mitral valve repair. We also address procedural issues and considerations for the function of structural heart disease teams during the COVID-19 pandemic. This article is protected by copyright. All rights reserved.</t>
  </si>
  <si>
    <t>32251568|t|Covid-19 in South Korea - Challenges of Subclinical Manifestations.</t>
  </si>
  <si>
    <t>32251568|a|</t>
  </si>
  <si>
    <t>32251612|t|High-Sensitivity Cardiac Troponin Can Be An Ally in the Fight Against COVID-19.</t>
  </si>
  <si>
    <t>32251612|a|</t>
  </si>
  <si>
    <t>32251618|t|Current Drugs with Potential for Treatment of COVID-19: A Literature Review.</t>
  </si>
  <si>
    <t>32251618|a|PURPOSE: SARS-CoV-2 first emerged in China in December 2019 and rapidly spread worldwide. No vaccine or approved drug is available to eradicate the virus, however, some drugs that are indicated for other afflictions seems to be potentially beneficial to treat the infection albeit without unequivocal evidence.   The aim of this article is to review the published background on the effectiveness of these drugs against COVID-19 Methods: A thorough literature search was conducted on recently published studies which have published between January 1 to March 25, 2020. PubMed, Google Scholar and Science Direct databases were searched Results: A total 22 articles were found eligible. 8 discuss about treatment outcomes from their applied drugs during treatment of COVID-19 patients, 4 report laboratory tests, one report animal trial and other 9 articles discuss recommendations and suggestions based on the treatment process and clinical outcomes of other diseases such as malaria, ebola, severe acute respiratory syndrome (SARS) and Middle East respiratory syndrome (MERS). The data and/or recommendations are categorized in 4 classes: (a) anti-viral and anti-inflammatory drugs, (b) anti-malaria drugs, (c) traditional Chinese drugs and (d) other treatments/drugs. CONCLUSION: All examined treatments, although potentiality effective against COVID-19, need either appropriate drug development or clinical trial to be suitable for clinical use.</t>
  </si>
  <si>
    <t>ebola</t>
  </si>
  <si>
    <t>32251619|t|Urgent dental care for patients during the COVID-19 pandemic.</t>
  </si>
  <si>
    <t>32251619|a|</t>
  </si>
  <si>
    <t>32251622|t|Preparing African anticancer centres in the COVID-19 outbreak.</t>
  </si>
  <si>
    <t>32251622|a|</t>
  </si>
  <si>
    <t>32251623|t|Preparedness for COVID-19 in the oncology community in Africa.</t>
  </si>
  <si>
    <t>32251623|a|</t>
  </si>
  <si>
    <t>32251625|t|Do chronic respiratory diseases or their treatment affect the risk of SARS-CoV-2 infection?</t>
  </si>
  <si>
    <t>32251625|a|</t>
  </si>
  <si>
    <t>32251626|t|Impact of school closures for COVID-19 on the US health-care workforce and net mortality: a modelling study.</t>
  </si>
  <si>
    <t>32251626|a|BACKGROUND: The coronavirus disease 2019 (COVID-19) pandemic is leading to social (physical) distancing policies worldwide, including in the USA. Some of the first actions taken by governments are the closing of schools. The evidence that mandatory school closures reduce the number of cases and, ultimately, mortality comes from experience with influenza or from models that do not include the effect of school closure on the health-care labour force. The potential benefits from school closures need to be weighed against costs of health-care worker absenteeism associated with additional child-care obligations. In this study, we aimed to measure child-care obligations for US health-care workers arising from school closures when these are used as a social distancing measure. We then assessed how important the contribution of health-care workers would have to be in reducing mortality for their absenteeism due to child-care obligations to undo the benefits of school closures in reducing the number of cases. METHODS: For this modelling analysis, we used data from the monthly releases of the US Current Population Survey to characterise the family structure and probable within-household child-care options of US health-care workers. We accounted for the occupation within the health-care sector, state, and household structure to identify the segments of the health-care workforce that are most exposed to child-care obligations from school closures. We used these estimates to identify the critical level at which the importance of health-care labour supply in increasing the survival probability of a patient with COVID-19 would undo the benefits of school closures and ultimately increase cumulative mortality. FINDINGS: Between January, 2018, and January, 2020, the US Current Population Survey included information on more than 3 1 million individuals across 1 3 million households. We found that the US health-care sector has some of the highest child-care obligations in the USA, with 28 8% (95% CI 28 5-29 1) of the health-care workforce needing to provide care for children aged 3-12 years. Assuming non-working adults or a sibling aged 13 years or older can provide child care, 15 0% (14 8-15 2) of the health-care workforce would still be in need of child care during a school closure. We observed substantial variation within the health-care system. We estimated that, combined with reasonable parameters for COVID-19 such as a 15 0% case reduction from school closings and 2 0% baseline mortality rate, a 15 0% decrease in the health-care labour force would need to decrease the survival probability per percent health-care worker lost by 17 6% for a school closure to increase cumulative mortality. Our model estimates that if the infection mortality rate of COVID-19 increases from 2 00% to 2 35% when the health-care workforce declines by 15 0%, school closures could lead to a greater number of deaths than they prevent. INTERPRETATION: School closures come with many trade-offs, and can create unintended child-care obligations. Our results suggest that the potential contagion prevention from school closures needs to be carefully weighted with the potential loss of health-care workers from the standpoint of reducing cumulative mortality due to COVID-19, in the absence of mitigating measures. FUNDING: None.</t>
  </si>
  <si>
    <t>32251634|t|Virtual screening and repurposing of FDA approved drugs against COVID-19 main protease.</t>
  </si>
  <si>
    <t>32251634|a|AIMS: In December 2019, the Coronavirus disease-2019 (COVID-19) virus has emerged in Wuhan, China. In this research, the first resolved COVID-19 crystal structure (main protease) was targeted in a virtual screening study by of FDA approved drugs dataset. In addition, a knowledge gap in relations of COVID-19 with the previously known fatal Coronaviruses (CoVs) epidemics, SARS and MERS CoVs, was covered by investigation of sequence statistics and phylogenetics. MATERIALS AND METHODS: Molecular modeling, virtual screening, docking, sequence comparison statistics and phylogenetics of the COVID-19 main protease were investigated. KEY FINDINGS: COVID-19 Mpro formed a phylogenetic group with SARS CoV that was distant from MERS CoV. The identity% was 96.061 and 51.61 for COVID-19/SARS and COVID-19/MERS CoV sequence comparisons, respectively. The top 20 drugs in the virtual screening studies comprised a broad-spectrum antiviral (ribavirin), anti-hepatitis B virus (telbivudine), two vitamins (vitamin B12 and nicotinamide) and other miscellaneous systemically acting drugs. Of special interest, ribavirin had been used in treating cases of SARS CoV. SIGNIFICANCE: The present study provided a comprehensive targeting of the first resolved COVID+19 structure of Mpro and found a suitable save drugs for repurposing against the viral Mpro. Ribavirin, telbivudine, vitamin B12 and nicotinamide can be combined and used for COVID treatment. This initiative relocates already marketed and approved safe drugs for potential use in COVID-treatment.</t>
  </si>
  <si>
    <t>Coronavirus disease-2019 (COVID-19) virus</t>
  </si>
  <si>
    <t>MESH:D006509</t>
  </si>
  <si>
    <t>telbivudine</t>
  </si>
  <si>
    <t>MESH:D000077712</t>
  </si>
  <si>
    <t>vitamin B12</t>
  </si>
  <si>
    <t>MESH:D014805</t>
  </si>
  <si>
    <t>nicotinamide</t>
  </si>
  <si>
    <t>MESH:D009536</t>
  </si>
  <si>
    <t>COVID+19</t>
  </si>
  <si>
    <t>32251637|t|From China: hope and lessons for COVID-19 control.</t>
  </si>
  <si>
    <t>32251637|a|</t>
  </si>
  <si>
    <t>32251638|t|Baricitinib for COVID-19: a suitable treatment?</t>
  </si>
  <si>
    <t>32251638|a|</t>
  </si>
  <si>
    <t>32251639|t|Baricitinib for COVID-19: a suitable treatment? - Authors' reply.</t>
  </si>
  <si>
    <t>32251639|a|</t>
  </si>
  <si>
    <t>32251644|t|A planetary health perspective on COVID-19: a call for papers.</t>
  </si>
  <si>
    <t>32251644|a|</t>
  </si>
  <si>
    <t>32251649|t|COVID-19 Pandemic: Staged Management of Surgical Services for Gynecology and Obstetrics.</t>
  </si>
  <si>
    <t>32251649|a|The COVID-19 pandemic has required an unprecedented global healthcare response requiring maintenance of existing hospital-based services while simultaneously preparing for high-acuity care for infected and sick individuals. Hospitals must protect patients and the diverse healthcare workforce by conserving personal protective equipment and redeployment of facility resources. While each hospital or health system must evaluate their own capabilities and surge capacity, we present principles of management of surgical services during a health emergency and provide specific guidance to help with decision-making. We review the limited evidence from past hospital and community responses to various health emergencies and focus on systematic methods for adjusting surgical services to create capacity, addressing the specific risks of COVID-19. Successful strategies for tiered reduction of surgical cases involve multi-disciplinary engagement of the entire healthcare system and use of a structured risk-assessment categorization scheme which can be applied across the institution. Our institution developed and operationalized this approach over three working days, indicating that immediate implementation is feasible in response to an unforeseen healthcare emergency.</t>
  </si>
  <si>
    <t>32251668|t|Gastrointestinal Manifestations of SARS-CoV-2 Infection and Virus Load in Fecal Samples from the Hong Kong Cohort and Systematic Review and Meta-analysis.</t>
  </si>
  <si>
    <t>32251668|a|BACKGROUND &amp; AIMS: Infection with SARS-CoV-2 causes COVID-19, which has been characterized by fever, respiratory, and gastrointestinal symptoms as well as shedding of virus RNA into feces. We performed a systematic review and meta-analysis of published gastrointestinal symptoms and detection of virus in stool, and also summarized data from a cohort of patients with COVID-19 in Hong Kong. METHODS: We collected data from the cohort of patients with COVID-19 in Hong Kong (n=59; diagnosis from February 2 through Feb 29, 2020), and searched PubMed, Embase, Cochrane and three Chinese databases through March 11, 2020 according to the Preferred Reporting Items for Systematic Reviews and Meta-Analyses guidelines. We analyzed pooled data on the prevalence of overall and individual gastrointestinal symptoms (anorexia, nausea, vomiting, diarrhea, and abdominal pain or discomfort) using a random effects model. RESULTS: Among the 59 patients with COVID-19 in Hong Kong, 15 patients (25.4%) had gastrointestinal symptoms and 9 patients (15.3%) had stool that tested positive for virus RNA. Stool viral RNA was detected in 38.5% and 8.7% among those with and without diarrhea, respectively (P=.02). The median fecal viral load was 5.1 log10cpm in patients with diarrhea vs 3.9 log10cpm in patients without diarrhea (P=.06). In a meta-analysis of 60 studies, comprising 4243 patients, the pooled prevalence of all gastrointestinal symptoms was 17.6% (95% CI, 12.3%-24.5%); 11.8% of patients with non-severe COVID-19 had gastrointestinal symptoms (95% CI, 4.1%-29.1%) and 17.1% of patients with severe COVID-19 had gastrointestinal symptoms (95% CI, 6.9%-36.7%). In the meta-analysis, the pooled prevalence of stool samples that were positive for virus RNA was 48.1% (95% CI, 38.3%-57.9%); of these samples, 70.3% of those collected after loss of virus from respiratory specimens tested positive for the virus (95% CI, 49.6%-85.1%). CONCLUSIONS: In an analysis of data from the Hong Kong cohort of patients with COVID-19 and a meta-analysis of findings from publications, we found that 17.6% of patients with COVID-19 had gastrointestinal symptoms. Virus RNA was detected in stool samples from 48.1% patients-even in stool collected after respiratory samples tested negative. Healthcare workers should therefore exercise caution in collecting fecal samples or performing endoscopic procedures in patients with COVID-19-even during patient recovery.</t>
  </si>
  <si>
    <t>32251688|t|China empowers Internet hospital to fight against COVID-19.</t>
  </si>
  <si>
    <t>32251688|a|</t>
  </si>
  <si>
    <t>32251716|t|What is the role of rheumatologists in the era of COVID-19?</t>
  </si>
  <si>
    <t>32251716|a|</t>
  </si>
  <si>
    <t>32251717|t|The Role of Cytokines including Interleukin-6 in COVID-19 induced Pneumonia and Macrophage Activation Syndrome-Like Disease.</t>
  </si>
  <si>
    <t>32251717|a|Severe COVID-19 associated pneumonia patients may exhibit features of systemic hyper-inflammation designated under the umbrella term of macrophage activation syndrome (MAS) or cytokine storm, also known as secondary haemophagocytic lymphohistocytosis (sHLH). This is distinct from HLH associated with immunodeficiency states termed primary HLH -with radically different therapy strategies in both situations. COVID-19 infection with MAS typically occurs in subjects with adult respiratory distress syndrome (ARDS) and historically, non-survival in ARDS was linked to sustained IL-6 and IL-1 elevation. We provide a model for the classification of MAS to stratify the MAS-like presentation in COVID-19 pneumonia and explore the complexities of discerning ARDS from MAS. We discuss the potential impact of timing of anti-cytokine therapy on viral clearance and the impact of such therapy on intra-pulmonary macrophage activation and emergent pulmonary vascular disease.</t>
  </si>
  <si>
    <t>Macrophage Activation Syndrome-Like Disease</t>
  </si>
  <si>
    <t>MESH:D055501</t>
  </si>
  <si>
    <t>hyper-inflammation</t>
  </si>
  <si>
    <t>macrophage activation syndrome</t>
  </si>
  <si>
    <t>MAS</t>
  </si>
  <si>
    <t>secondary haemophagocytic lymphohistocytosis</t>
  </si>
  <si>
    <t>sHLH</t>
  </si>
  <si>
    <t>immunodeficiency</t>
  </si>
  <si>
    <t>emergent pulmonary vascular disease</t>
  </si>
  <si>
    <t>32251718|t|ACE2 at the centre of COVID-19 from paucisymptomatic infections to severe pneumonia.</t>
  </si>
  <si>
    <t>32251718|a|</t>
  </si>
  <si>
    <t>32251725|t|Reply to "The use of traditional Chinese medicines to treat SARS-CoV-2 may cause more harm than good".</t>
  </si>
  <si>
    <t>32251725|a|</t>
  </si>
  <si>
    <t>32251726|t|The use of Traditional Chinese Medicines to treat SARS-CoV-2 may cause more harm than good.</t>
  </si>
  <si>
    <t>32251726|a|</t>
  </si>
  <si>
    <t>32251729|t|The GReek study in the Effects of Colchicine in COvid-19 complications prevention (GRECCO-19 study): rationale and study design.</t>
  </si>
  <si>
    <t>32251729|a|BACKGROUND: Colchicine has been utilized safely in a variety of cardiovascular clinical conditions. Among its potential mechanisms of action is the non-selective inhibition of NLRP3 inflammasome which is thought to be a major pathophysiologic component in the clinical course of patients with COVID-19. METHODS: GRECCO-19 will be prospective, cluster randomized, open-labeled, controlled study. Patients with laboratory confirmed SARS-CoV-2 infection (under RT PCR) and clinical picture that involves temperature &gt;37.5 oC and at least two out of the: i. sustained coughing, ii. sustained throat pain, iii. Anosmia and/or ageusia, iv. fatigue/tiredness, v. PaO2&lt;95 mmHg will be included. CONCLUSIONS: GRECCO-19 trial aims to identify whether colchicine may positively intervene in the clinical course of COVID-19. (The study has been submitted to clinicaltrials.gov on March 26, 2020).</t>
  </si>
  <si>
    <t>Colchicine</t>
  </si>
  <si>
    <t>MESH:D003078</t>
  </si>
  <si>
    <t>COvid-19</t>
  </si>
  <si>
    <t>NLRP3</t>
  </si>
  <si>
    <t>sustained throat pain</t>
  </si>
  <si>
    <t>fatigue/tiredness</t>
  </si>
  <si>
    <t>colchicine</t>
  </si>
  <si>
    <t>32251731|t|Structural and molecular modelling studies reveal a new mechanism of action of chloroquine and hydroxychloroquine against SARS-CoV-2 infection.</t>
  </si>
  <si>
    <t>32251731|a|The recent emergence of the novel pathogenic SARS-coronavirus 2 (SARS-CoV-2) is responsible for a worldwide pandemic. Given the global health emergency, drug repositioning is the most reliable option to design an efficient therapy for infected patients without delay. The first step of the viral replication cycle [i.e. attachment to the surface of respiratory cells, mediated by the spike (S) viral protein] offers several potential therapeutic targets. The S protein uses the angiotension-converting enzyme-2 (ACE-2) receptor for entry, but also sialic acids linked to host cell surface gangliosides. Using a combination of structural and molecular modelling approaches, this study showed that chloroquine (CLQ), one of the drugs currently under investigation for SARS-CoV-2 treatment, binds sialic acids and gangliosides with high affinity. A new type of ganglioside-binding domain at the tip of the N-terminal domain of the SARS-CoV-2 S protein was identified. This domain (111-158), which is fully conserved among clinical isolates worldwide, may improve attachment of the virus to lipid rafts and facilitate contact with the ACE-2 receptor. This study showed that, in the presence of CLQ [or its more active derivative, hydroxychloroquine (CLQ-OH)], the viral S protein is no longer able to bind gangliosides. The identification of this new mechanism of action of CLQ and CLQ-OH supports the use of these repositioned drugs to cure patients infected with SARS-CoV-2. The in-silico approaches used in this study might also be used to assess the efficiency of a broad range of repositioned and/or innovative drug candidates before clinical evaluation.</t>
  </si>
  <si>
    <t>angiotension</t>
  </si>
  <si>
    <t>sialic acids</t>
  </si>
  <si>
    <t>MESH:D012794</t>
  </si>
  <si>
    <t>gangliosides</t>
  </si>
  <si>
    <t>MESH:D005732</t>
  </si>
  <si>
    <t>CLQ</t>
  </si>
  <si>
    <t>ganglioside</t>
  </si>
  <si>
    <t>CLQ-OH</t>
  </si>
  <si>
    <t>32251732|t|Perspectives: Potential Therapeutic Options for SARS-CoV-2 Patients Based on Feline Infectious Peritonitis Strategies: Central Nervous System Invasion and Drug Coverage.</t>
  </si>
  <si>
    <t>32251732|a|</t>
  </si>
  <si>
    <t>Infectious Peritonitis Strategies</t>
  </si>
  <si>
    <t>MESH:D010534</t>
  </si>
  <si>
    <t>32251767|t|Remdesivir, lopinavir, emetine, and homoharringtonine inhibit SARS-CoV-2 replication in vitro.</t>
  </si>
  <si>
    <t>32251767|a|An escalating pandemic by the novel SARS-CoV-2 virus is impacting global health and effective therapeutic options are urgently needed. We evaluated the in vitro antiviral effect of compounds that were previously reported to inhibit coronavirus replication and compounds that are currently under evaluation in clinical trials for SARS-CoV-2 patients. We report the antiviral effect of remdesivir, lopinavir, homorringtonine, and emetine against SARS-CoV-2 virus in Vero E6 cells with the estimated 50% effective concentration at 23.15 muM, 26.63 muM, 2.55 muM and 0.46 muM, respectively. Ribavirin or favipiravir that are currently evaluated under clinical trials showed no inhibition at 100 muM. Synergy between remdesivir and emetine was observed, and remdesivir at 6.25 muM in combination with emetine at 0.195 muM may achieve 64.9% inhibition in viral yield. Combinational therapy may help to reduce the effective concentration of compounds below the therapeutic plasma concentrations and provide better clinical benefits.</t>
  </si>
  <si>
    <t>homoharringtonine</t>
  </si>
  <si>
    <t>MESH:D000077863</t>
  </si>
  <si>
    <t>homorringtonine</t>
  </si>
  <si>
    <t>32251768|t|The FDA-approved Drug Ivermectin inhibits the replication of SARS-CoV-2 in vitro.</t>
  </si>
  <si>
    <t>32251768|a|Although several clinical trials are now underway to test possible therapies, the worldwide response to the COVID-19 outbreak has been largely limited to monitoring/containment. We report here that Ivermectin, an FDA-approved anti-parasitic previously shown to have broad-spectrum anti-viral activity in vitro, is an inhibitor of the causative virus (SARS-CoV-2), with a single addition to Vero-hSLAM cells 2 hours post infection with SARS-CoV-2 able to effect ~5000-fold reduction in viral RNA at 48 h. Ivermectin therefore warrants further investigation for possible benefits in humans.</t>
  </si>
  <si>
    <t>32251789|t|Spatial epidemic dynamics of the COVID-19 outbreak in China.</t>
  </si>
  <si>
    <t>32251789|a|BACKGROUND: On December 31, 2019, an outbreak of COVID-19 in Wuhan, China, was reported. The outbreak spread rapidly to other Chinese cities and to multiple countries. We describe the spatio-temporal pattern and measure the spatial association of the early stages of the COVID-19 epidemic in mainland China from January 16 to February 6, 2020. METHODS: We explored the spatial epidemic dynamics of COVID-19 in mainland China. Moran's I spatial statistic with various definitions of neighbors was used to conduct a test to determine whether a spatial association of the COVID-19 infections existed. RESULTS: We observed the spatial spread of the COVID-19 pandemic in China. The results showed that most of the models, except medical-care-based connection models, indicated a significant spatial association of COVID-19 infections from around January 22, 2020. CONCLUSIONS: Spatial analysis is of great help in understanding the spread of infectious diseases, and spatial association is the key to the spatial spread during the early stages of the COVID-19 pandemic in mainland China.</t>
  </si>
  <si>
    <t>32251790|t|Severe Acute Respiratory Syndrome (SARS) and Coronavirus disease-2019 (COVID-19): From Causes to Preventions in Hong Kong.</t>
  </si>
  <si>
    <t>32251790|a|Hong Kong has been recently attacked by the coronavirus disease-2019 (COVID-19). In late January 2020, it's shown a steadily increasing trend of confirmed cases. There is a 257 in total infected cases confirmed including 4 deaths until 20th of March 2020. To prevent further outbreak of COVID-19, this article discusses the current understanding of COVID-19 and compares with the outbreak of SARS-CoV-2 in 2003 of Hong Kong from the causes, transmission, symptoms, diagnosis, treatments and preventions to study for an applicable measurement to control COVID-19.</t>
  </si>
  <si>
    <t>32251791|t|A first Case of Meningitis/Encephalitis associated with SARS-Coronavirus-2.</t>
  </si>
  <si>
    <t>32251791|a|Novel coronavirus (SARS-Coronavirus-2:SARS-CoV-2) which emerged in Wuhan, China, has spread to multiple countries rapidly. We report the first case of meningitis associated with SARS-CoV-2 who was brought in by ambulance due to a convulsion accompanied by unconsciousness. He had never been to any foreign countries. He felt generalized fatigue and fever (day 1). He saw doctors nearby twice (day2 and 5) and was prescribed Laninamivir and antipyretic agents, His family visited his home and found that he was unconsciousness and lying on the floor in his vomit. He was immediately transported to this hospital by ambulance (day 9). Under emergency transport, he had transient generalized seizures that lasted about a minute. He had obvious neck stiffness. The specific SARS-CoV-2 RNA was not detected in the nasopharyngeal swab but was detected in a CSF. Anti- HSV 1 and varicella-zoster IgM antibodies were not detected in serum samples. A brain MRI showed hyperintensity along the wall of right lateral ventricle and hyperintense signal changes in the right mesial temporal lobe and hippocampus, suggesting the possibility of SARS-CoV-2 meningitis. This case warns the physicians of patients who have CNS symptoms.</t>
  </si>
  <si>
    <t>Meningitis/Encephalitis</t>
  </si>
  <si>
    <t>MESH:D004660</t>
  </si>
  <si>
    <t>meningitis</t>
  </si>
  <si>
    <t>MESH:D008581</t>
  </si>
  <si>
    <t>convulsion</t>
  </si>
  <si>
    <t>Laninamivir</t>
  </si>
  <si>
    <t>MESH:C546918</t>
  </si>
  <si>
    <t>seizures</t>
  </si>
  <si>
    <t>obvious neck stiffness</t>
  </si>
  <si>
    <t>SARS-CoV-2 meningitis</t>
  </si>
  <si>
    <t>32251794|t|Extracorporeal membrane oxygenation (ECMO): does it have a role in the treatment of severe COVID-19?</t>
  </si>
  <si>
    <t>32251794|a|The severe acute respiratory syndrome coronavirus 2 (SARS-CoV-2) has emerged since December 2019 in Wuhan city, and has quickly spread throughout China and other countries. To date, no specific treatment has been proven to be effective for SARS-CoV-2 infection. According to World Health Organization (WHO), management of coronavirus disease 19 (COVID-19) has mainly focused on infection prevention, case detection and monitoring, and supportive care. Given to the previous experience, extracorporeal membrane oxygenation (ECMO) has been proven to be an effective therapy in the treatment of respiratory failure or acute respiratory distress syndrome (ARDS). On the basis of similar principle, ECMO may be also an effective therapy in the treatment of severe COVID-19. In this study, we described and discussed the clinical outcomes of ECMO for ARDS patients, ECMO use for severe COVID-19 in China, the indications of ECMO use, and some important issues associated with ECMO.</t>
  </si>
  <si>
    <t>32251796|t|The enlightenment from two cases of asymptomatic infection with SARS-CoV-2: is it safe after 14 days of isolation?</t>
  </si>
  <si>
    <t>32251796|a|From 78 laboratory-confirmed cases, we found 2 asymptomatic infections. One patient was discharged within 14 days after treatment. Another patient was discharged 25 days after treatment, and his TR-PCR test was still positive on the 15th day. We found that there may be virus carriers in asymptomatic population with epidemiological contact history. After 14 days of isolation, asymptomatic infection may still carry the virus, which means the risk of transmission and present a new challenge to home isolation.</t>
  </si>
  <si>
    <t>32251798|t|Diagnostic value and dynamic variance of serum antibody in coronavirus disease 2019.</t>
  </si>
  <si>
    <t>32251798|a|OBJECTIVE: To investigate the diagnostic value of serological test and dynamitic variance of serum antibody in coronavirus disease 2019 (COVID-19). METHODS: We retrospectively included 43 patients with a laboratory-confirmed infection and 33 patients with suspected infection who were finally excluded. The IgM/IgG titer of severe acute respiratory syndrome coronavirus 2 (SARS-CoV-2) was measured by chemiluminescence immunoassay analysis. RESULTS: Compared to molecular detection, the sensitivity of serum IgM and IgG antibodies to diagnose COVID-19 were 48.1% and 88.9%, and the specificity were 100% and 90.9%, respectively. In COVID-19 group, IgM positive rate almost increased first then decreased over time, however, IgG positive rate increased till 100% and was higher than IgM all the time. IgM positive rate and titer were not significantly different before and after viral negative. IgG positive rate was up to 90% and not significantly different before and after viral negative. However, the median titer of IgG after viral negative was twice than that before with significant difference. CONCLUSION: Viral serological test is an effective diagnostic means for SARS-CoV-2 infection. The positive rate and titer variance of IgG are higher than that of IgM in COVID-19.</t>
  </si>
  <si>
    <t>32251805|t|Clinical characteristics of 25 death cases with COVID-19: a retrospective review of medical records in a single medical center, Wuhan, China.</t>
  </si>
  <si>
    <t>32251805|a|OBJECTIVES: This study aims to summarize the clinical characteristics of death cases with COVID-19 and to identify critically ill patients of COVID-19 early and reduce their mortality. METHODS: The clinical records, laboratory findings and radiological assessments included chest X-ray or computed tomography were extracted from electronic medical records of 25 died patients with COVID-19 in Renmin Hospital of Wuhan University from Jan 14 to Feb 13, 2020. Two experienced clinicians reviewed and abstracted the data. RESULTS: The age and underlying diseases (hypertension, diabetes, etc.) were the most important risk factors for death of COVID-19 pneumonia. Bacterial infections may play an important role in promoting the death of patients. Malnutrition was common to severe patients. Multiple organ dysfunction can be observed, the most common organ damage was lung, followed by heart, kidney and liver. The rising of neutrophils, SAA, PCT, CRP, cTnI, D-dimer, LDH and lactate levels can be used as indicators of disease progression, as well as the decline of lymphocytes counts. CONCLUSIONS: The clinical characteristics of 25 death cases with COVID-19 we summarized, which would be helpful to identify critically ill patients of COVID-19 early and reduce their mortality.</t>
  </si>
  <si>
    <t>Multiple organ dysfunction</t>
  </si>
  <si>
    <t>SAA</t>
  </si>
  <si>
    <t>lactate</t>
  </si>
  <si>
    <t>32251839|t|Perspectives on Surgery in the time of COVID-19: Safety First.</t>
  </si>
  <si>
    <t>32251839|a|</t>
  </si>
  <si>
    <t>32251842|t|Clinical characteristics of non-critically ill patients with novel coronavirus infection (COVID-19) in a Fangcang Hospital.</t>
  </si>
  <si>
    <t>32251842|a|OBJECTIVES: Describe the clinical characteristics of patients in Fangcang Hospital. METHODS: Non-critically ill patients with positive SARS-CoV-2 RT-PCR tests admitted to Dongxihu 'Fangcang' Hospital between February 7th and 12th were included, which was promptly constructed because of the rapid, exponential increase in COVID-19 patients in Wuhan, China; clinical course through February 22nd was recorded. RESULTS: 1012 non-critically ill patients with positive SARS-CoV-2 RT-PCR tests were included in the study. 30 (of 1012, 3.0%) patients were asymptomatic on admission. During hospitalization, 16 of 30 (53.3%) asymptomatic patients suffered from different symptoms. Fourteen of 1012 patients (1.4%) remained asymptomatic from exposure to the end of follow-up, with a median duration of 24 days (IQR 22-27). Fever (761 of 1012, 75.2%) and cough (531 of 1012, 52.4%) were the most common symptoms. Small patchy opacities (355 of 917, 38.7%)and ground-glass opacities (508 of 917, 55.4%) were common imaging manifestations in chest CT scan. One hundred patients (9.9%) were transferred to designated hospitals due to aggravation of illness. Diarrhea emerged in 152 of 1012 patients (15.0%). Male, elder age, diabetes cardiovascular diseases, chills, dyspnea, SO2 value of &lt;=93%, WBC counts of &gt;10 x109/L and large consolidated opacity on CT images were all risk factors for aggravation of illness. CONCLUSIONS: Non-critically ill patients had different clinical characteristics than critically ill patients. Asymptomatic infections only accounted for a small proportion of COVID-19. Although with a low incidence, diarrhea was observed in patients with COVID-19, indicating the possibility of faecal-oral transmission.</t>
  </si>
  <si>
    <t>diabetes cardiovascular diseases</t>
  </si>
  <si>
    <t>Non-critically ill</t>
  </si>
  <si>
    <t>32251848|t|Residency and Fellowship Program Accreditation: Effects of the Novel Coronavirus (COVID-19) Pandemic.</t>
  </si>
  <si>
    <t>32251848|a|The United States is now in the grip of pandemic. Surgical services have been severely disrupted and will be for at least several months. The pandemic poses unprecedented challenges to surgical residency and fellowship programs. In turn, there are unprecedented challenges to the process of accrediting those programs. This article delineates some of those challenges and the responses to them which are known, to date.</t>
  </si>
  <si>
    <t>32251853|t|COVID 2019 outbreak: The disappointment in Indian teachers.</t>
  </si>
  <si>
    <t>32251853|a|</t>
  </si>
  <si>
    <t>32251934|t|Acute leukemia in the time of COVID-19.</t>
  </si>
  <si>
    <t>32251934|a|</t>
  </si>
  <si>
    <t>Acute leukemia</t>
  </si>
  <si>
    <t>32252023|t|Interpreting COVID-19 and Virtual Care Trends: Cohort Study.</t>
  </si>
  <si>
    <t>32252023|a|BACKGROUND: The coronavirus disease (COVID-19) pandemic is rapidly spreading across the world. As of March 26, 2020, there are more than 500,000 cases and more than 25,000 deaths related to COVID-19, and the numbers are increasing by the hour. OBJECTIVE: The aim of this study was to explore the trends in confirmed COVID-19 cases in North Carolina, and to understand patterns in virtual visits related to symptoms of COVID-19. METHODS: We conducted a cohort study of confirmed COVID-19 cases and patients using an on-demand, statewide virtual urgent care center. We collected data from February 1, 2020, to March 15, 2020. Institutional Review Board exemption was obtained prior to the study. RESULTS: As of March, 18 2020, there were 92 confirmed COVID-19 cases and 733 total virtual visits. Of the total visits, 257 (35.1%) were related to COVID-19-like symptoms. Of the COVID-19-like visits, the number of females was 178 (69.2%). People in the age groups of 30-39 years (n=67, 26.1%) and 40-49 years (n=64, 24.9%) were half of the total patients. Additionally, approximately 96.9% (n=249) of the COVID-like encounters came from within the state of North Carolina. Our study shows that virtual care can provide efficient triaging in the counties with the highest number of COVID-19 cases. We also confirmed that the largest spread of the disease occurs in areas with a high population density as well as in areas with major airports. CONCLUSIONS: The use of virtual care presents promising potential in the fight against COVID-19. Virtual care is capable of reducing emergency room visits, conserving health care resources, and avoiding the spread of COVID-19 by treating patients remotely. We call for further adoption of virtual care by health systems across the United States and the world during the COVID-19 pandemic.</t>
  </si>
  <si>
    <t>32252058|t|Psychosomatic Medicine and Covid-19 Pandemic.</t>
  </si>
  <si>
    <t>32252058|a|</t>
  </si>
  <si>
    <t>32252092|t|Annals Graphic Medicine - Morning Thoughts on Day 7 of COVID-19 Social Isolation.</t>
  </si>
  <si>
    <t>32252092|a|</t>
  </si>
  <si>
    <t>32252139|t|Epidemiology and clinical features of coronavirus disease 2019 in children.</t>
  </si>
  <si>
    <t>32252139|a|Coronavirus disease-2019 (COVID-19), which started in Wuhan, China, in December 2019 and declared a worldwide pandemic on March 11, 2020, is a novel infectious disease that causes respiratory illness and death. Pediatric COVID-19 accounts for a small percentage of patients and is often milder than that in adults; however, it can progress to severe disease in some cases. Even neonates can suffer from COVID-19, and children may spread the disease in the community. This review summarizes what is currently known about COVID-19 in children and adolescents.</t>
  </si>
  <si>
    <t>32252141|t|Epidemiology, virology, and clinical features of severe acute respiratory syndrome -coronavirus-2 (SARS-CoV-2; Coronavirus Disease-19).</t>
  </si>
  <si>
    <t>32252141|a|A cluster of severe pneumonia of unknown etiology in Wuhan City, Hubei province in China emerged in December 2019. A novel coronavirus named severe acute respiratory syndrome coronavirus-2 (SARS-CoV-2) was isolated from lower respiratory tract sample as the causative agent. The current outbreak of infections with SARS-CoV-2 is termed Coronavirus Disease 2019 (COVID-19) by the World Health Organization (WHO). COVID-19 rapidly spread into at least 114 countries and killed more than 4,000 people by March 11 2020. WHO officially declared COVID-19 a pandemic on March 11, 2020. There have been 2 novel coronavirus outbreaks in the past 2 decades. The outbreak of severe acute respiratory syndrome (SARS) in 2002-2003 caused by SARS-CoV had a case fatality rate of around 10% (8,098 confirmed cases and 774 deaths), while Middle East respiratory syndrome (MERS) caused by MERSCoV killed 861 people out of a total 2,502 confirmed cases between 2012 and 2019. The purpose of this review is to summarize known-to-date information about SARS-CoV-2, transmission of SARS-CoV-2, and clinical features.</t>
  </si>
  <si>
    <t>severe acute respiratory syndrome -coronavirus-2</t>
  </si>
  <si>
    <t>32252179|t|COVID-19.</t>
  </si>
  <si>
    <t>32252179|a|</t>
  </si>
  <si>
    <t>32252338|t|Evidence that Vitamin D Supplementation Could Reduce Risk of Influenza and COVID-19 Infections and Deaths.</t>
  </si>
  <si>
    <t>32252338|a|The world is in the grip of the COVID-19 pandemic. Public health measures that can reduce the risk of infection and death in addition to quarantines are desperately needed. This article reviews the roles of vitamin D in reducing the risk of respiratory tract infections, knowledge about the epidemiology of influenza and COVID-19, and how vitamin D supplementation might be a useful measure to reduce risk. Through several mechanisms, vitamin D can reduce risk of infections. Those mechanisms include inducing cathelicidins and defensins that can lower viral replication rates and reducing concentrations of pro-inflammatory cytokines that produce the inflammation that injures the lining of the lungs, leading to pneumonia, as well as increasing concentrations of anti-inflammatory cytokines. Several observational studies and clinical trials reported that vitamin D supplementation reduced the risk of influenza, whereas others did not. Evidence supporting the role of vitamin D in reducing risk of COVID-19 includes that the outbreak occurred in winter, a time when 25-hydroxyvitamin D (25(OH)D) concentrations are lowest; that the number of cases in the Southern Hemisphere near the end of summer are low; that vitamin D deficiency has been found to contribute to acute respiratory distress syndrome; and that case-fatality rates increase with age and with chronic disease comorbidity, both of which are associated with lower 25(OH)D concentration. To reduce the risk of infection, it is recommended that people at risk of influenza and/or COVID-19 consider taking 10,000 IU/d of vitamin D3 for a few weeks to rapidly raise 25(OH)D concentrations, followed by 5000 IU/d. The goal should be to raise 25(OH)D concentrations above 40-60 ng/mL (100-150 nmol/L). For treatment of people who become infected with COVID-19, higher vitamin D3 doses might be useful. Randomized controlled trials and large population studies should be conducted to evaluate these recommendations.</t>
  </si>
  <si>
    <t>Vitamin D</t>
  </si>
  <si>
    <t>MESH:D014807</t>
  </si>
  <si>
    <t>vitamin D</t>
  </si>
  <si>
    <t>25-hydroxyvitamin D</t>
  </si>
  <si>
    <t>MESH:C104450</t>
  </si>
  <si>
    <t>25(OH)D</t>
  </si>
  <si>
    <t>vitamin D3</t>
  </si>
  <si>
    <t>MESH:D002762</t>
  </si>
  <si>
    <t>32252508|t|Sharing Our Experience of Operating an Endoscopy Unit in the Midst of a COVID-19 Outbreak.</t>
  </si>
  <si>
    <t>32252508|a|</t>
  </si>
  <si>
    <t>32252591|t|COVID-19 and the Heart.</t>
  </si>
  <si>
    <t>32252591|a|Infection with the novel coronavirus, SARS-CoV-2, produces a clinical syndrome known as COVID-19. When severe, COVID-19 is a systemic illness characterized by hyperinflammation, cytokine storm and elevations of cardiac injury biomarkers. Here we review what is known about the pathophysiology of COVID-19, its cardiovascular manifestations, and emerging therapeutic prospects. In this rapidly moving field, this review was comprehensive as of April 3, 2020.</t>
  </si>
  <si>
    <t>32252784|t|CT imaging changes of corona virus disease 2019(COVID-19): a multi-center study in Southwest China.</t>
  </si>
  <si>
    <t>32252784|a|BACKGROUND: Since the first case of a coronavirus disease 2019 (COVID-19) infection pneumonia was detected in Wuhan, China, a series of confirmed cases of the COVID-19 were found in Southwest China. The aim of this study was to describe the imaging manifestations of hospitalized patients with confirmed COVID-19 infection in southwest China. METHODS: In this retrospective study, data were collected from 131 patients with confirmed coronavirus disease 2019 (COVID-19) from 3 Chinese hospitals. Their common clinical manifestations, as well as characteristics and evolvement features of chest CT images, were analyzed. RESULTS: A total of 100 (76%) patients had a history of close contact with people living in Wuhan, Hubei. The clinical manifestations of COVID-19 included cough, fever. Most of the lesions identified in chest CT images were multiple lesions of bilateral lungs, lesions were more localized in the peripheral lung, 109 (83%) patients had more than two lobes involved, 20 (15%) patients presented with patchy ground glass opacities, patchy ground glass opacities and consolidation of lesions co-existing in 61 (47%) cases. Complications such as pleural thickening, hydrothorax, pericardial effusion, and enlarged mediastinal lymph nodes were detected but only in rare cases. For the follow-up chest CT examinations (91 cases), We found 66 (73%) cases changed very quickly, with an average of 3.5 days, 25 cases (27%) presented absorbed lesions, progression was observed in 41 cases (46%), 25 (27%) cases showed no significant changes. CONCLUSION: Chest CT plays an important role in diagnosing COVID-19. The imaging pattern of multifocal peripheral ground glass or mixed consolidation is highly suspicious of COVID-19, that can quickly change over a short period of time.</t>
  </si>
  <si>
    <t>2019(COVID-19</t>
  </si>
  <si>
    <t>2019 (COVID-19) infection pneumonia</t>
  </si>
  <si>
    <t>pleural</t>
  </si>
  <si>
    <t>MESH:D010995</t>
  </si>
  <si>
    <t>32252837|t|SARS-CoV-2: the Lombardy scenario in numbers.</t>
  </si>
  <si>
    <t>32252837|a|</t>
  </si>
  <si>
    <t>32252845|t|Adaptation of the National Plan for the Prevention and Fight Against Pandemic Influenza to the 2020 COVID-19 epidemic in France.</t>
  </si>
  <si>
    <t>32252845|a|On Tuesday 17th March 2020 at noon, France became the third European country to impose a nationwide containment policy in the fight against epidemic COVID-19 viral infection. Announcing that the country was at "war", President Macron called upon all to play a role in mitigating against further development of contagion. This extreme measure never seen before during peace time was the result of adapting not only the French Pandemic Influenza Plan (PIP) being applied to the national context but also real-time clinical, epidemiological and scientific information about the evolution of COVID-19 infection in the country. The situation was further complicated by local municipal elections and political agendas by populist opinions. Despite mass communication about the importance of individual behavioral attitudes to counter disease propagation, few heeded government advice. Consequently, the situation rapidly deteriorated with increasing number of cases that started to overwhelm health services. As a result, decisive and immediate action was taken by the State for the national public health interest. This report from the field details the timely events which contributed to this extreme policy decision taken by France. A policy decision which other western democracies have since applied as the pandemic disseminated across the globe.</t>
  </si>
  <si>
    <t>32252849|t|COVID-19: From Epidemic to Pandemic.</t>
  </si>
  <si>
    <t>32252849|a|</t>
  </si>
  <si>
    <t>32252855|t|Alert for SARS-CoV-2 infection caused by fecal aerosols in rural areas in China.</t>
  </si>
  <si>
    <t>32252855|a|</t>
  </si>
  <si>
    <t>32252856|t|Is There a Guarantee That the Crisis of COVID-19 Will not Be Repeated?</t>
  </si>
  <si>
    <t>32252856|a|</t>
  </si>
  <si>
    <t>32252978|t|Suspected acute abdomen as an extrapulmonary manifestation of Covid-19 infection.</t>
  </si>
  <si>
    <t>32252978|a|</t>
  </si>
  <si>
    <t>32252979|t|Surgical Management of Patients With COVID-19 Infection. Recommendations of the Spanish Association of Surgeons.</t>
  </si>
  <si>
    <t>32252979|a|Due to the current pandemic of respiratory disease known as coronavirus disease 2019 (COVID-19) caused by the SARS-CoV-2 virus, many patients with confirmed or suspected COVID-19 infection will require elective surgery, surgery that cannot be postponed, or emergency surgical treatment. In these situations, special measures need to be adopted in order to minimize the possibility of transmission between patients, exposure of healthcare personnel and the development of postoperative complications. This document explains the main principles to consider when managing confirmed or suspected COVID-19 patients during evaluation as well as when surgical treatment is required.</t>
  </si>
  <si>
    <t>32253003|t|COVID-19 virus and children: What do we know?</t>
  </si>
  <si>
    <t>32253003|a|</t>
  </si>
  <si>
    <t>32253068|t|Recommendations for coronavirus infection in rheumatic diseases treated with biologic therapy.</t>
  </si>
  <si>
    <t>32253068|a|The Coronavirus-associated disease, that was first identified in 2019 in China (CoViD-19), is a pandemic caused by a bat-derived beta-coronavirus, named SARS-CoV2. It shares homology with SARS and MERS-CoV, responsible for past outbreaks in China and in Middle East. SARS-CoV2 spread from China where the first infections were described in December 2019 and is responsible for the respiratory symptoms that can lead to acute respiratory distress syndrome. A cytokine storm has been shown in patients who develop fatal complications, as observed in past coronavirus infections. The management includes ventilatory support and broad-spectrum antiviral drugs, empirically utilized, as a targeted therapy and vaccines have not been developed. Based upon our limited knowledge on the pathogenesis of CoViD-19, a potential role of some anti-rheumatic drugs may be hypothesized, acting as direct antivirals or targeting host immune response. Antimalarial drugs, commonly used in rheumatology, may alter the lysosomal proteases that mediates the viral entry into the cell and have demonstrated efficacy in improving the infection. Anti-IL-1 and anti-IL-6 may interfere with the cytokine storm in severe cases and use of tocilizumab has shown good outcomes in a small cohort. Baricitinib has both antiviral and anti-inflammatory properties. Checkpoints inhibitors such as anti-CD200 and anti-PD1 could have a role in the treatment of CoViD-19. Rheumatic disease patients taking immunosuppressive drugs should be recommended to maintain the chronic therapy, prevent infection by avoiding social contacts and pausing immunosuppressants in case of infection. National and international registries are being created to collect data on rheumatic patients with CoViD-19.</t>
  </si>
  <si>
    <t>CoViD-19</t>
  </si>
  <si>
    <t>rheumatic</t>
  </si>
  <si>
    <t>Rheumatic disease</t>
  </si>
  <si>
    <t>32253113|t|COVID-19: Yet another coronavirus challenge in transplantation.</t>
  </si>
  <si>
    <t>32253113|a|</t>
  </si>
  <si>
    <t>32253132|t|The impending storm: COVID-19, pandemics and our overwhelmed emergency departments.</t>
  </si>
  <si>
    <t>32253132|a|</t>
  </si>
  <si>
    <t>32253133|t|Using Technology to Maintain the Education of Residents During the COVID-19 Pandemic.</t>
  </si>
  <si>
    <t>32253133|a|BACKGROUND: The COVID-19 pandemic presents a unique challenge to surgical residency programs. Due to the restrictions recommended by the Centers for Disease Control and Prevention and other organizations, the educational landscape for surgical residents is rapidly changing. In addition, the time course of these changes is undefined. METHODS: We attempt to define the scope of the problem of maintaining surgical resident education while maintaining the safety of residents, educators, and patients. Within the basic framework of limiting in-person gatherings, postponing or canceling elective operations in hospitals, and limiting rotations between sites, we propose innovative solutions to maintain rigorous education. RESULTS: We propose several innovative solutions including the flipped classroom model, online practice questions, teleconferencing in place of in-person lectures, involving residents in telemedicine clinics, procedural simulation, and the facilitated use of surgical videos. Although there is no substitute for hands-on learning through operative experience and direct patient care, these may be ways to mitigate the loss of learning exposure during this time. CONCLUSIONS: These innovative solutions utilizing technology may help to bridge the educational gap for surgical residents during this unprecedented circumstance. The support of national organizations may be beneficial in maintaining rigorous surgical education.</t>
  </si>
  <si>
    <t>32253143|t|COVID 19 in INDIA: Strategies to combat from combination threat of life and livelihood.</t>
  </si>
  <si>
    <t>32253143|a|INDIA- As for reported in 360 COVID-19 cases (till March 22, 2020), seven people were died, and 23 people were treated successfully.1 This virus can easily affect who having respiratory problem and especially who all have been aged older than sixty. Most of the affected peoples had reached India from different part of the world, as like of carrier. Owing to this, India made several precautionary measures to mitigate/neglect the disease in beginning stage, however, the denser population of country will not be simple to control the same for long time (community spread), if government will not incorporate the visionary strategies. Since attacked several nations have been worried mostly for their people life (health), despite that developing country like India with huge population should consider about the livelihood (for Below Poverty Line (BPL) people), equally with the life. This article will give insights to make effective strategy to culminate the world threat COVID-19 in India.</t>
  </si>
  <si>
    <t>peoples</t>
  </si>
  <si>
    <t>32253163|t|The occurrence of diarrhea in COVID-19 patients.</t>
  </si>
  <si>
    <t>32253163|a|</t>
  </si>
  <si>
    <t>32253172|t|Hepatic and gastrointestinal involvement in coronavirus disease 2019 (COVID-19): What do we know till now?</t>
  </si>
  <si>
    <t>32253172|a|Since December 2019, the severe acute respiratory syndrome coronavirus 2 (SARS-CoV-2), the causative pathogen of coronavirus disease 2019 (COVID-19), has posed a serious threat to global health and is currently causing a major pandemic. While patients typically present with fever and a respiratory illness, mounting evidence indicates that patients might also report extra-pulmonary manifestations, including those affecting the liver and gastrointestinal tract. This involvement may have important implications to the disease management, transmission, and prognosis, especially in patients with pre-existing hepatic or digestive co-morbidities. In this review, the characteristics and possible explanations of hepatic and gastrointestinal involvement caused by SARS-CoV-2 infection are summarized, adding to our knowledge of the spectrum of COVID-19. In addition, preventive measures implemented in endoscopy departments to prevent further dissemination of SARS-CoV-2 infection are proposed.</t>
  </si>
  <si>
    <t>32253175|t|Covid-19: A&amp;E visits in England fall by 25% in week after lockdown.</t>
  </si>
  <si>
    <t>32253175|a|</t>
  </si>
  <si>
    <t>32253177|t|Seattle's covid-19 lessons are yielding hope.</t>
  </si>
  <si>
    <t>32253177|a|</t>
  </si>
  <si>
    <t>32253178|t|Covid-19 and the rise of racism.</t>
  </si>
  <si>
    <t>32253178|a|</t>
  </si>
  <si>
    <t>32253179|t|Covid-19: Don't apply advance care plans to groups of people, doctors' leaders warn.</t>
  </si>
  <si>
    <t>32253179|a|</t>
  </si>
  <si>
    <t>32253180|t|Health surveillance during covid-19 pandemic.</t>
  </si>
  <si>
    <t>32253180|a|</t>
  </si>
  <si>
    <t>32253181|t|Covid-19: UK government writes off $13.4bn of hospital debts to ease pressures.</t>
  </si>
  <si>
    <t>32253181|a|</t>
  </si>
  <si>
    <t>32253182|t|Social distancing in covid-19: what are the mental health implications?</t>
  </si>
  <si>
    <t>32253182|a|</t>
  </si>
  <si>
    <t>32253197|t|Cardiopulmonary resuscitation after hospital admission with covid-19.</t>
  </si>
  <si>
    <t>32253197|a|</t>
  </si>
  <si>
    <t>32253201|t|Breast feeding at the time of COVID-19: do not forget expressed mother's milk, please.</t>
  </si>
  <si>
    <t>32253201|a|</t>
  </si>
  <si>
    <t>32253224|t|Supporting colleagues during covid-19: the intensive care consultant.</t>
  </si>
  <si>
    <t>32253224|a|</t>
  </si>
  <si>
    <t>32253225|t|Covid-19: NICE advises against using NSAIDs for fever in patients with suspected cases.</t>
  </si>
  <si>
    <t>32253225|a|</t>
  </si>
  <si>
    <t>32253226|t|An orally bioavailable broad-spectrum antiviral inhibits SARS-CoV-2 in human airway epithelial cell cultures and multiple coronaviruses in mice.</t>
  </si>
  <si>
    <t>32253226|a|Coronaviruses (CoVs) traffic frequently between species resulting in novel disease outbreaks, most recently exemplified by the newly emerged SARS-CoV-2, the causative agent of COVID-19. Herein, we show that the ribonucleoside analog beta-D-N4-hydroxycytidine (NHC, EIDD-1931) has broad spectrum antiviral activity against SARS-CoV-2, MERS-CoV, SARS-CoV, and related zoonotic group 2b or 2c Bat-CoVs, as well as increased potency against a coronavirus bearing resistance mutations to the nucleoside analog inhibitor remdesivir. In mice infected with SARS-CoV or MERS-CoV, both prophylactic and therapeutic administration of EIDD-2801, an orally bioavailable NHC-prodrug (beta-D-N4-hydroxycytidine-5'-isopropyl ester), improved pulmonary function, and reduced virus titer and body weight loss. Decreased MERS-CoV yields in vitro and in vivo were associated with increased transition mutation frequency in viral but not host cell RNA, supporting a mechanism of lethal mutagenesis in CoV. The potency of NHC/EIDD-2801 against multiple coronaviruses and oral bioavailability highlight its potential utility as an effective antiviral against SARS-CoV-2 and other future zoonotic coronaviruses.</t>
  </si>
  <si>
    <t>ribonucleoside</t>
  </si>
  <si>
    <t>MESH:D012263</t>
  </si>
  <si>
    <t>beta-D-N4-hydroxycytidine</t>
  </si>
  <si>
    <t>MESH:C010737</t>
  </si>
  <si>
    <t>nucleoside</t>
  </si>
  <si>
    <t>beta-D-N4-hydroxycytidine-5'-isopropyl ester</t>
  </si>
  <si>
    <t>32253251|t|Lessons from covid-19: visiting patients at home and assessing comorbidities.</t>
  </si>
  <si>
    <t>32253251|a|</t>
  </si>
  <si>
    <t>32253252|t|Covid-19 pandemic: a public and global mental health opportunity for social transformation?</t>
  </si>
  <si>
    <t>32253252|a|</t>
  </si>
  <si>
    <t>32253318|t|Effectiveness of convalescent plasma therapy in severe COVID-19 patients.</t>
  </si>
  <si>
    <t>32253318|a|Currently, there are no approved specific antiviral agents for novel coronavirus disease 2019 (COVID-19). In this study, 10 severe patients confirmed by real-time viral RNA test were enrolled prospectively. One dose of 200 mL of convalescent plasma (CP) derived from recently recovered donors with the neutralizing antibody titers above 1:640 was transfused to the patients as an addition to maximal supportive care and antiviral agents. The primary endpoint was the safety of CP transfusion. The second endpoints were the improvement of clinical symptoms and laboratory parameters within 3 d after CP transfusion. The median time from onset of illness to CP transfusion was 16.5 d. After CP transfusion, the level of neutralizing antibody increased rapidly up to 1:640 in five cases, while that of the other four cases maintained at a high level (1:640). The clinical symptoms were significantly improved along with increase of oxyhemoglobin saturation within 3 d. Several parameters tended to improve as compared to pretransfusion, including increased lymphocyte counts (0.65 x 109/L vs. 0.76 x 109/L) and decreased C-reactive protein (55.98 mg/L vs. 18.13 mg/L). Radiological examinations showed varying degrees of absorption of lung lesions within 7 d. The viral load was undetectable after transfusion in seven patients who had previous viremia. No severe adverse effects were observed. This study showed CP therapy was well tolerated and could potentially improve the clinical outcomes through neutralizing viremia in severe COVID-19 cases. The optimal dose and time point, as well as the clinical benefit of CP therapy, needs further investigation in larger well-controlled trials.</t>
  </si>
  <si>
    <t>viremia</t>
  </si>
  <si>
    <t>MESH:D014766</t>
  </si>
  <si>
    <t>32253325|t|Journal Flexibility in the Troubling Times of COVID-19.</t>
  </si>
  <si>
    <t>32253325|a|</t>
  </si>
  <si>
    <t>32253351|t|Ethics in the time of COVID: What remains the same and what is different.</t>
  </si>
  <si>
    <t>32253351|a|The COVID-19 pandemic raises difficult ethical questions for our healthcare system and its providers. Perhaps the most difficult is how to fairly distribute scarce resources, such as ICU beds and ventilators, as the answer will determine who lives and who dies. Compounding the difficulty, all of us are experiencing the dizzying newness of our socially distanced lives, and we sense that 'things are different now.' How do our traditional ethical principles apply to these very novel circumstances?</t>
  </si>
  <si>
    <t>32253352|t|Preparing a neurology department for SARS-CoV-2 (COVID-19): Early experiences at Columbia University Irving Medical Center and the New York Presbyterian Hospital in New York City.</t>
  </si>
  <si>
    <t>32253352|a|Beginning in December 2019, a novel coronavirus, SARS-CoV-2 (COVID-19), began spreading rapidly throughout China and now is a global pandemic with cases reported in over 192 countries and territories worldwide. Clinically, COVID-19 ranges from a mild, self-limiting respiratory illness to severe progressive pneumonia and multiorgan failure. The first COVID-19 case was reported at the beginning of March in New York City (NYC), and now just three weeks later, NYC and its suburbs have over 5% of global cases. Worldwide, there is a rapid increase in the number of cases daily, including the number of patients requiring hospitalization and intensive care support.</t>
  </si>
  <si>
    <t>32253371|t|Impact of the COVID-19 pandemic on urology residency training in Italy.</t>
  </si>
  <si>
    <t>32253371|a|In the global emergency scenario caused by COVID-19 pandemic, the Urology residents' training might be critically affected. To provide insights on this issue, a 25-items online Survey was sent to all Italian residents one month after the first case of COVID-19 in Italy, to evaluate their routine involvement in "clinical" (on-call duty, outpatient visits, diagnostic procedures) and "surgical" (endoscopic, open and minimally invasive surgery) training activities before and during the COVID-19 period. Overall, 351/577 (60.8%) residents completed the Survey. Before the COVID-19 pandemic, the proportion of residents routinely involved in "clinical" and "surgical" activities ranged from 79.8% to 87.2% and from 49.3% to 73.5%, respectively. In the COVID-19 period, the proportion of residents experiencing a severe reduction (&gt;40%) or complete suppression (&gt;80%) of training exposure ranged between 41.1% and 81.2% for "clinical" activities while between 44.2% and 62.1% for "surgical" activities. This reduction was even more pronounced for residents attending the final year of training. Our study is the first to provide real-life data on how Urology residency training can be impaired during an emergency period. To address this challenge, strategies aiming to increase the use of telemedicine, smart learning programs and tele-mentoring of surgical procedures, are warranted.</t>
  </si>
  <si>
    <t>32253375|t|Nutritional management in hospital setting during SARS-CoV-2 pandemic: a real-life experience.</t>
  </si>
  <si>
    <t>32253375|a|</t>
  </si>
  <si>
    <t>32253448|t|Clinicolaboratory study of 25 fatal cases of COVID-19 in Wuhan.</t>
  </si>
  <si>
    <t>32253448|a|</t>
  </si>
  <si>
    <t>32253449|t|Correction to: Clinical predictors of mortality due to COVID-19 based on an analysis of data of 150 patients from Wuhan, China.</t>
  </si>
  <si>
    <t>32253449|a|Clinical predictors of mortality due to COVID-19 based on an analysis of data of 150 patients from Wuhan, China.</t>
  </si>
  <si>
    <t>32253535|t|Olfactory and gustatory dysfunctions as a clinical presentation of mild-to-moderate forms of the coronavirus disease (COVID-19): a multicenter European study.</t>
  </si>
  <si>
    <t>32253535|a|OBJECTIVE: To investigate the occurrence of olfactory and gustatory dysfunctions in patients with laboratory-confirmed COVID-19 infection. METHODS: Patients with laboratory-confirmed COVID-19 infection were recruited from 12 European hospitals. The following epidemiological and clinical outcomes have been studied: age, sex, ethnicity, comorbidities, and general and otolaryngological symptoms. Patients completed olfactory and gustatory questionnaires based on the smell and taste component of the National Health and Nutrition Examination Survey, and the short version of the Questionnaire of Olfactory Disorders-Negative Statements (sQOD-NS). RESULTS: A total of 417 mild-to-moderate COVID-19 patients completed the study (263 females). The most prevalent general symptoms consisted of cough, myalgia, and loss of appetite. Face pain and nasal obstruction were the most disease-related otolaryngological symptoms. 85.6% and 88.0% of patients reported olfactory and gustatory dysfunctions, respectively. There was a significant association between both disorders (p &lt; 0.001). Olfactory dysfunction (OD) appeared before the other symptoms in 11.8% of cases. The sQO-NS scores were significantly lower in patients with anosmia compared with normosmic or hyposmic individuals (p = 0.001). Among the 18.2% of patients without nasal obstruction or rhinorrhea, 79.7% were hyposmic or anosmic. The early olfactory recovery rate was 44.0%. Females were significantly more affected by olfactory and gustatory dysfunctions than males (p = 0.001). CONCLUSION: Olfactory and gustatory disorders are prevalent symptoms in European COVID-19 patients, who may not have nasal symptoms. The sudden anosmia or ageusia need to be recognized by the international scientific community as important symptoms of the COVID-19 infection.</t>
  </si>
  <si>
    <t>loss of appetite</t>
  </si>
  <si>
    <t>MESH:D001068</t>
  </si>
  <si>
    <t>nasal obstruction</t>
  </si>
  <si>
    <t>MESH:D015508</t>
  </si>
  <si>
    <t>Olfactory dysfunction</t>
  </si>
  <si>
    <t>OD</t>
  </si>
  <si>
    <t>sudden anosmia or ageusia</t>
  </si>
  <si>
    <t>32253680|t|The COVID-19 pandemic requires a unified global response.</t>
  </si>
  <si>
    <t>32253680|a|</t>
  </si>
  <si>
    <t>32253754|t|Special Issues on Using the Montreal Cognitive Assessment for telemedicine Assessment During COVID-19.</t>
  </si>
  <si>
    <t>32253754|a|</t>
  </si>
  <si>
    <t>32253759|t|Tocilizumab treatment in COVID-19: A single center experience.</t>
  </si>
  <si>
    <t>32253759|a|Tocilizumab (TCZ), a monoclonal antibody against interleukin-6 (IL-6), emerged as an alternative treatment for COVID-19 patients with a risk of cytokine storms recently. In the present study, we aimed to discuss the treatment response of TCZ therapy in COVID-19 infected patients. The demographic, treatment, laboratory parameters of C-reactive protein (CRP) and IL-6 before and after TCZ therapy and clinical outcome in the 15 COVID-19 patients were retrospectively assessed. Totally 15 patients with COVID-19 were included in this study. Two of them were moderately ill, six were seriously ill and seven were critically ill. The TCZ was used in combination with methylprednisolone in eight patients. Five patients received the TCZ administration twice or more. Although TCZ treatment ameliorated the increased CRP in all patients rapidly, for the four critically ill patients who received an only single dose of TCZ, three of them (No. 1, 2, and 3) still dead and the CRP level in the rest one patient (No. 7) failed to return to normal range with a clinical outcome of disease aggravation. Serum IL-6 level tended to further spiked firstly and then decreased after TCZ therapy in 10 patients. A persistent and dramatic increase of IL-6 was observed in these four patients who failed treatment. TCZ appears to be an effective treatment option in COVID-19 patients with a risk of cytokine storms. And for these critically ill patients with elevated IL-6, the repeated dose of the TCZ is recommended.</t>
  </si>
  <si>
    <t>TCZ</t>
  </si>
  <si>
    <t>32253771|t|Daily medical education for confined students during COVID-19 pandemic: a simple videoconference solution.</t>
  </si>
  <si>
    <t>32253771|a|The outbreak of coronavirus disease 2019 (COVID-19) caused by severe acute respiratory syndrome coronavirus 2 (SARS-CoV-2) infection has recently spread globally and is now a pandemic. As a result, university hospitals have had to take unprecedented measures of containment, including asking non-essential staff to stay at home. Medical students practicing in the surgical departments find themselves idle, as non-urgent surgical activity has been canceled, until further notice. Likewise, universities are closed and medical training for students is likely to suffer if teachers do not implement urgent measures to provide continuing education. Thus, we sought to set up a daily medical education procedure for surgical students confined to their homes. We report a simple and free teaching method intended to compensate for the disappearance of daily lessons performed in the surgery department using the Google Hangouts application. This video conference method can be applied to clinical as well as anatomy lessons. This article is protected by copyright. All rights reserved.</t>
  </si>
  <si>
    <t>32253799|t|Generalized pustular figurate erythema: A newly delineated severe cutaneous drug reaction linked with hydroxychloroquine.</t>
  </si>
  <si>
    <t>32253799|a|A severe cutaneous drug reaction resembling acute generalized exanthematous pustulosis resulting from ingestion of hydroxychloroquine has been documented. It is distinguishable by its longer incubation period, more varied morphology with initially urticarial and later targetoid and arcuate plaques, recalcitrance to therapy and longer duration. Given the anticipated surge in the use of hydroxychloroquine due to its reported benefits in those with coronavirus disease 2019, specific recognition of this entity is pivotal. We delineate it as generalized pustular figurate erythema.</t>
  </si>
  <si>
    <t>erythema</t>
  </si>
  <si>
    <t>MESH:D004890</t>
  </si>
  <si>
    <t>exanthematous pustulosis</t>
  </si>
  <si>
    <t>MESH:D056150</t>
  </si>
  <si>
    <t>32253888|t|Coronavirus COV-19/SARS-CoV-2 affects women less than men: clinical response to viral infection.</t>
  </si>
  <si>
    <t>32253888|a|CoV-19/SARS-CoV-2 is a highly pathogenic virus that causes coronavirus-19 disease (COVID-19) an acute respiratory distress syndrome which provokes serious problems for global health. Studies suggest that there are many differences between men and women in the immune response to CoV-19 infection and inflammatory diseases. Women, compared to men, are less susceptible to viral infections based on a different innate immunity, steroid hormones and factors related to sex chromosomes. The presence of two X chromosomes in women emphasize the immune system even if one is inactive. The immune regulatory genes encoded by X chromosome in female gender causes lower viral load levels, and less inflammation than in man, while CD4+ T cells are higher with better immune response. In addition, women generally produce higher levels of antibodies which remain in the circulation longer. The levels of activation of the immune cells are higher in women than in men, and it is correlated with the trigger of TLR7 and the production of IFN. TLR7 is higher in women than in men and its biallelic expression leads to higher immune responses and increases the resistance to viral infections. TLR7 is expressed in innate immune cells which recognizes single strand RNA virus by promoting the production of antibodies against the virus and the generation of pro-inflammatory cytokines including IL-6 and IL-1 family members. Moreover, in women the production of inflammatory IL-6 after viral infection is lower than in males and is often correlated with a better longevity. In addition, on the X chromosome there are loci that code for the genes involved in the regulation of immune cells such as FOXP3, and transcription factor for Treg involved in virus pathogenesis. The X chromosome influences the immune system by acting on many other proteins, including TLR8, CD40L and CXCR3 which can be over-expressed in women, and influence the response to viral infections and vaccinations. However, the biallelic expression of the X-linked genes can promote harmful autoimmune and inflammatory responses. Cardiovascular diseases are more frequent in males and subjects without cardiovascular dysfunctions infected by CoV-19 have a better prognosis, but these effects are still under study. It is hoped that certain drugs, such as CoV-19 receptor blockers, anti-inflammatories (against rheumatic diseases), monoclonal antibodies, anti-IL-1 and anti-IL-6, the remdesevir drug (analogue adenosine, effective against ebola), hydroxychloroquine (for the treatment of malaria) and vaccines, will open up new strategies and new therapeutic ways to combat this terrible virus.</t>
  </si>
  <si>
    <t>TLR7</t>
  </si>
  <si>
    <t>IFN</t>
  </si>
  <si>
    <t>TLR8</t>
  </si>
  <si>
    <t>CD40L</t>
  </si>
  <si>
    <t>CXCR3</t>
  </si>
  <si>
    <t>Cardiovascular diseases</t>
  </si>
  <si>
    <t>cardiovascular dysfunctions infected</t>
  </si>
  <si>
    <t>32253890|t|[Thoughts on the reform of preventive medicine education in the context of new medicine].</t>
  </si>
  <si>
    <t>32253890|a|Talent training is the core and foundation of public health system construction. Shortage of talents in the field of disease prevention and public health exposed by COVID-19 pandemic highlights the importance of developing preventive medical education. This article analyzes the challenges of medical education in the dilemma of "separation of medical treatment and prevention", and the new requirements for preventive medical education in the construction of New Medicine under the Healthy China strategy. Four aspects including stepping up the resource allocation and investment, educating responsible public health professionals, the education of all medical students who implement the core competence of public health, and the establishment of a continuing education system for preventive medicine have been considered. A series of specific suggestions are put forward including the establishment of a full-chain closed-loop research system to support the cultivation of top-notch innovative public health talents, strengthening the assessment of core public health capabilities for clinical medical professional admission, formulating a "medical and preventive integration" training program for primary health personnel, and implementing "combination of peace and war" public health personnel reserve system, with the purpose of providing reference for the reform and development of preventive medical education in China.</t>
  </si>
  <si>
    <t>32253891|t|[Consideration of surgeons participating in COVID-19 emergency medical rescue].</t>
  </si>
  <si>
    <t>32253891|a|As a newly epidemic, COVID-19 with a concentrated outbreak poses a great challenge to medical treatment. The severe and critical patients are complex complicatied with the psychological problems, and the medical staff are overworked and under tremendous psychological pressure. The surgeon participated in emergency medical rescue could provide professional treatment for the patients combined with surgical diseases, specialized training for the non-surgeon crew, to reduce surgical-related mortality. With the advantages of good team consciousness, strong aseptic concept and good psychological quality, the surgeons can quickly adapt to and carry out rescue work under the premise of good self-protection. Surgeons need to develop critical care management concepts and focus on the critical care support equipment associated with the outbreak. Some suggestions are put forward for the standardized training of resident surgeons to cultivate compound talents. It is hoped that this artical can lead to the thinking of how to participate in the emergency medical rescue of infectious diseases among surgeons and provide some enlightenment for future surgical education.</t>
  </si>
  <si>
    <t>32253942|t|Facing COVID-19 in Ophthalmology department.</t>
  </si>
  <si>
    <t>32253942|a|Purpose To provide useful guidelines, targeted at ophthalmology professionals, to minimize COVID-19 infection of both healthcare workers and patients.Methods In this review we present updated literature merged with our experience from hospitals in Bergamo, the epicenter of the COVID-19 European outbreak.Results Non-pharmaceutical interventions, hygienic recommendations and personal protective equipment to contain viral spread as well as a suggested risk assessment for postponement of non-urgent cases should be applied in ophthalmologist activity. A triage for ophthalmic outpatient clinic is mandatory.Conclusion Ophthalmology practice should be reorganized in order to face COVID-19.</t>
  </si>
  <si>
    <t>32254048|t|Visualizing an unseen enemy; mobilizing structural biology to counter COVID-19.</t>
  </si>
  <si>
    <t>32254048|a|</t>
  </si>
  <si>
    <t>32254054|t|Visualizing an unseen enemy; mobilizing structural biology to counter COVID-19.</t>
  </si>
  <si>
    <t>32254054|a|</t>
  </si>
  <si>
    <t>32254064|t|Deployment of convalescent plasma for the prevention and treatment of COVID-19.</t>
  </si>
  <si>
    <t>32254064|a|Severe Acute Respiratory Syndrome Coronavirus 2 (SARS-CoV-2), the cause of coronavirus disease (COVID-19), has spurred a global health crisis. To date, there are no proven options for prophylaxis for those who have been exposed to SARS-CoV-2, nor therapy for those who develop COVID-19. Immune (i.e. "convalescent") plasma refers to plasma that is collected from individuals, following resolution of infection and development of antibodies. Passive antibody administration through transfusion of convalescent plasma may offer the only short-term strategy to confer immediate immunity to susceptible individuals. There are numerous examples, where convalescent plasma has been used successfully as post-exposure prophylaxis and/or treatment of infectious diseases, including other outbreaks of coronaviruses (e.g., SARS-1, Middle East Respiratory Syndrome [MERS]). Convalescent plasma has also been used in the COVID-19 pandemic; limited data from China suggest clinical benefit, including radiological resolution, reduction in viral loads and improved survival. Globally, blood centers have robust infrastructure to undertake collections and construct inventories of convalescent plasma to meet the growing demand. Nonetheless, there are nuanced challenges, both regulatory and logistical, spanning donor eligibility, donor recruitment, collections and transfusion itself. Data from rigorously controlled clinical trials of convalescent plasma are also few, underscoring the need to evaluate its use objectively for a range of indications (e.g., prevention vs treatment) and patient populations (e.g., age, comorbid disease). We provide an overview of convalescent plasma, from evidence of benefit, regulatory considerations, logistical work flow and proposed clinical trials, as scale up is brought underway to mobilize this critical resource.  .</t>
  </si>
  <si>
    <t>32255183|t|Lockdown contained the spread of 2019 novel coronavirus disease in Huangshi city, China: Early epidemiological findings.</t>
  </si>
  <si>
    <t>32255183|a|BACKGROUND: To control the spread of 2019 novel coronavirus disease (COVID-19), China sealed Wuhan on Jan 23, 2020 and soon expanded lockdown to other twelve cities in Hubei province. We aimed to describe the epidemiological characteristics in one of the cities and highlight the effect of current implemented lockdown and nonpharmaceutical interventions. METHODS: We retrieved data of reported cases in Huangshi and Wuhan from publicly available disease databases. Local epidemiological data on suspected or confirmed cases in Huangshi were collected through field investigation. Epidemic curves were constructed with data on reported and observed cases. RESULTS: The accumulated confirmed COVID-19 cases and fatality in Huangshi were reported to be 1015 and 3.74% respectively, compared with 50006 and 5.08% in Wuhan till Mar 27, 2020. Right after Jan 24, the epidemic curve based on observed cases in Huangshi became flattened. Feb 1, 2020 was identified as the "turning point" as the epidemic in Huangshi faded soon afterwards. COVID-19 epidemic was characterized by mild cases in Huangshi, accounting for 82.66% of total cases. Moreover, 50 asymptomatic infections were identified in adults and children. Besides, we found confirmed cases in 19 familial clusters and 21 health care workers, supporting inter-human transmission. CONCLUSIONS: Our study reported the temporal dynamics and characteristics of the COVID-19 epidemic in Huangshi city, China, across the unprecedented intervention. Such new epidemiological inference might provide further guidance on current lockdown measures in high-risk cities and, subsequently, help improve public health intervention strategies against the pandemic on the country and global levels.</t>
  </si>
  <si>
    <t>32255197|t|Adverse Skin Reactions Among Healthcare Workers During the Coronavirus Disease 2019 Outbreak: A Survey in Wuhan and Its Surrounding Regions.</t>
  </si>
  <si>
    <t>32255197|a|During the outbreak of coronavirus disease 2019 (COVID-19), healthcare workers (HCWs) caring for COVID-19 patient have to wear personal protective equipment (PPE) and are therefore susceptible to PPE-related adverse skin reactions. However, little is known about the prevalence and characteristics of these adverse skin reactions and their associated risk factors.</t>
  </si>
  <si>
    <t>32255222|t|Work stress among Chinese nurses to support Wuhan for fighting against the COVID-19 epidemic.</t>
  </si>
  <si>
    <t>32255222|a|AIMS: In this study, we aimed to investigate work stress among Chinese nurses that are supporting Wuhan in fighting against Coronavirus Disease 2019 (COVID-19) infection and explore relevant influencing factors. BACKGROUND: The COVID-19 epidemic has posed a major threat to public health. Nurses have always played an important role in infection prevention, infection control, isolation, containment, and public health. However, available data on the work stress among these nurses is limited. METHODS: A cross-sectional survey. An online questionnaire was completed by 180 anti-epidemic nurses from Guangxi. Data collection tools, including the Chinese version of the Stress Overload Scale (SOS) and the Self-Rating Anxiety Scale (SAS). Descriptive, single factor, correlation, and multiple regression analyses were used in exploring related influencing factors. RESULTS: The SOS (39.91+-12.92) and SAS scores (32.19+-7.56) of this nurse group were positively correlated (r=0.676, p&lt;0.05). Multiple regression analysis showed that only children, working hours per week, and anxiety were the main factors affecting nurse stress (p=0.000, 0.048, 0.000, respectively). CONCLUSIONS: Nurses who fight against COVID-19 were generally under pressure. IMPLICATIONS FOR NURSING MANAGEMENT: Nurse leaders should pay attention to the work stress and the influencing factors of the nurses who are fighting against COVID-19 infection, and offer solutions to retain mental health among these nurses.</t>
  </si>
  <si>
    <t>32255312|t|A possible probiotic (S. salivarius K12) approach to improve oral and lung microbiotas and raise defenses against SARS-CoV-2.</t>
  </si>
  <si>
    <t>32255312|a|</t>
  </si>
  <si>
    <t>S. salivarius K12</t>
  </si>
  <si>
    <t>32255359|t|ANNALS EXPRESS: On the Clinical Utility of Cardiac Troponin measurement in COVID-19 Infection.</t>
  </si>
  <si>
    <t>32255359|a|</t>
  </si>
  <si>
    <t>32255370|t|NYC Innocence Lost: Cardiology in the COVID-19 Pandemic.</t>
  </si>
  <si>
    <t>32255370|a|</t>
  </si>
  <si>
    <t>32255382|t|Hospitalization and Critical Care of 109 Decedents with COVID-19 Pneumonia in Wuhan, China.</t>
  </si>
  <si>
    <t>32255382|a|RATIONALE: The current outbreak of COVID-19 pneumonia caused by SARS-CoV-2 in Wuhan, China, spreads across national and international borders. The overall death rate of COVID-19 pneumonia in Chinese population was 4%. OBJECTIVES: To describe process of hospitalization and critical care of decedents with COVID-19 pneumonia. METHODS: This was a multi-center observational study of 109 decedents with COVID-19 pneumonia from three hospitals in Wuhan. Demographic, clinical, laboratory, and treatment data were collected and analyzed, and final date of follow-up was February 24, 2020. RESULTS: The mean age of 109 decedents with COVID-19 pneumonia was 70.7 years, and 35 (32.1%) patients were female. 85 (78.0%) patients suffered from one or more underlying comorbidities. Multiple organ failure, especially respiratory failure and heart failure, appeared in all patients even at early stage of disease. Overall, from onset of symptom to death, the mean time was 22.3 days. All 109 hospitalized patients needed ICU admission, however, only 51 (46.8%) had such a chance because of limited availability. The period of hospitalization to death in ICU group and non-ICU group was 15.9 days (SD, 8.8 days) and 12.5 days (8.6 days, P = 0.044), respectively. CONCLUSIONS: Mortality due to COVID-19 pneumonia was concentrated in old people whose age was always above 65 years, especially those with major comorbidities. Patients admitted to ICU lived longer than those who did not gain admission to ICU. Our findings should aid in the recognition and clinical management of such infections, especially ICU resource allocation.</t>
  </si>
  <si>
    <t>Multiple organ failure</t>
  </si>
  <si>
    <t>SD</t>
  </si>
  <si>
    <t>MESH:D029461</t>
  </si>
  <si>
    <t>32255383|t|Biological treatment use amid the COVID-19 era, a close look at the unresolved perplexity.</t>
  </si>
  <si>
    <t>32255383|a|</t>
  </si>
  <si>
    <t>32255413|t|The Role of Chest Imaging in Patient Management during the COVID-19 Pandemic: A Multinational Consensus Statement from the Fleischner Society.</t>
  </si>
  <si>
    <t>32255413|a|With more than 900,000 confirmed cases worldwide and nearly 50,000 deaths during the first three months of 2020, the COVID-19 pandemic has emerged as an unprecedented healthcare crisis. The spread of COVID-19 has been heterogeneous, resulting in some regions having sporadic transmission and relatively few hospitalized patients with COVID-19 and others having community transmission that has led to overwhelming numbers of severe cases. For these regions, healthcare delivery has been disrupted and compromised by critical resource constraints in diagnostic testing, hospital beds, ventilators, and healthcare workers who have fallen ill to the virus exacerbated by shortages of personal protective equipment. While mild cases mimic common upper respiratory viral infections, respiratory dysfunction becomes the principal source of morbidity and mortality as the disease advances. Thoracic imaging with chest radiography (CXR) and computed tomography (CT) are key tools for pulmonary disease diagnosis and management, but their role in the management of COVID-19 has not been considered within the multivariable context of the severity of respiratory disease, pre-test probability, risk factors for disease progression, and critical resource constraints. To address this deficit, a multidisciplinary panel comprised principally of radiologists and pulmonologists from 10 countries with experience managing COVID-19 patients across a spectrum of healthcare environments evaluated the utility of imaging within three scenarios representing varying risk factors, community conditions, and resource constraints. Fourteen key questions, corresponding to 11 decision points within the three scenarios and three additional clinical situations, were rated by the panel based upon the anticipated value of the information that thoracic imaging would be expected to provide. The results were aggregated, resulting in five main and three additional recommendations intended to guide medical practitioners in the use of CXR and CT in the management of COVID-19.</t>
  </si>
  <si>
    <t>upper respiratory viral infections</t>
  </si>
  <si>
    <t>respiratory dysfunction</t>
  </si>
  <si>
    <t>32255436|t|Challenging Times for Children With Transfusion-dependent Thalassemia Amid the COVID-19 Pandemic.</t>
  </si>
  <si>
    <t>32255436|a|</t>
  </si>
  <si>
    <t>Thalassemia</t>
  </si>
  <si>
    <t>MESH:D013789</t>
  </si>
  <si>
    <t>32255437|t|Radiographic and Clinical Features of Children with 2019 Novel Coronavirus (COVID-19) Pneumonia.</t>
  </si>
  <si>
    <t>32255437|a|OBJECTIVE: The purpose of this study was to investigate chest computed tomography (CT) findings in children with coronavirus disease-19 (COVID-19) pneumonia in our hospital. METHODS: This study included 22 pediatric patients with confirmed COVID-19 from January to March 2020. The chest CT images and clinical data were reviewed. RESULTS: The most prevalent presenting symptoms were fever (64%) and cough (59%), and a mildly elevated mean (SD) C-reactive protein (CRP) level of 11.22(11.06) and erythrocyte sedimentation rate of 18.8 (15.17) were detected. The major CT abnormalities observed were mixed ground-glass opacity and consolidation lesions (36%), consolidations (32%), and ground-glass opacities (14%). Peripheral distribution (45%) of lung lesions was predominant. Most of the lesions were multilobar (68%), with an average of three lung segments involved. CONCLUSION: Children with COVID-19 had relatively milder symptoms and less severe lung inflammation than adults. Chest CT plays an important role in the management of children with COVID-19 pneumonia.</t>
  </si>
  <si>
    <t>32255438|t|Evidence synthesis relevant to COVID-19: a protocol for multiple systematic reviews and overviews of systematic reviews.</t>
  </si>
  <si>
    <t>32255438|a|Introduction: The evidence on COVID-19 is being produced at high speed, so it is challenging for decision-makers to keep up. It seems appropriate, then, to put into practice a novel approach able to provide the scientific community and other interested parties with quality evidence that is actionable, and rapidly and efficiently produced. Methods and analysis: We designed a protocol for multiple parallel systematic reviews and overviews of systematic reviews in line with the Preferred Reporting Items for Systematic Reviews and Meta-Analyses Protocols (PRISMA-P). We will search for primary studies and systematic reviews that answer different questions related to COVID-19 using both a centralized repository (Epistemonikos database) and a manual search in MEDLINE/PubMed, EMBASE, and the Cochrane Central Register of Controlled Trials. We will also search for literature in several other sources. At least two researchers will independently undertake the selection of studies, data extraction, and assessment of the quality of the included studies. We will synthesize data for each question using meta-analysis, when possible, and we will prepare Summary of Findings tables according to the GRADE approach. All the evidence will be organized in an open platform (L OVE - Living OVerview of Evidence) that will be continuously updated using artificial intelligence and a broad network of experts. Ethics and dissemination: No ethics approval is considered necessary. The results of these articles will be widely disseminated via peer-reviewed publications, social networks, and traditional media, and will be sent to relevant international organizations discussing this topic.</t>
  </si>
  <si>
    <t>32255475|t|Denominator matters in estimating COVID-19 mortality rates.</t>
  </si>
  <si>
    <t>32255475|a|</t>
  </si>
  <si>
    <t>32255476|t|COVID-19 experience in Bergamo, Italy.</t>
  </si>
  <si>
    <t>32255476|a|</t>
  </si>
  <si>
    <t>32255477|t|Strategies to control COVID-19 and future pandemics in Africa and around the globe.</t>
  </si>
  <si>
    <t>32255477|a|</t>
  </si>
  <si>
    <t>32255483|t|Before the Flood.</t>
  </si>
  <si>
    <t>32255483|a|</t>
  </si>
  <si>
    <t>32255489|t|Towards Optimization of Hydroxychloroquine Dosing in Intensive Care Unit COVID-19 Patients.</t>
  </si>
  <si>
    <t>32255489|a|Hydroxychloroquine (HCQ) appears to be a promising treatment for COVID-19. However, all ongoing clinical trials with HCQ use different dosing regimens, resulting on various concentrations PK studies are therefore needed to define the optimal dosing regimen.</t>
  </si>
  <si>
    <t>32255491|t|ACE2 the Janus-faced protein - from cardiovascular protection to severe acute respiratory syndrome-coronavirus and COVID-19.</t>
  </si>
  <si>
    <t>32255491|a|Angiotensin converting enzyme 2 (ACE2) is the major enzyme responsible for conversion of Ang II into Ang-(1-7). It also acts as the receptor for severe acute respiratory syndrome (SARS)-coronavirus (CoV)-2, which causes Coronavirus Disease (COVID)-19. In recognition of the importance of ACE2 and to celebrate 20 years since its discovery, the journal will publish a focused issue on the basic science and (patho)physiological role of this multifunctional protein.</t>
  </si>
  <si>
    <t>Ang-(1-7</t>
  </si>
  <si>
    <t>CoV)-2</t>
  </si>
  <si>
    <t>32255497|t|COVID-19 and Iran: swimming with hands tied!</t>
  </si>
  <si>
    <t>32255497|a|</t>
  </si>
  <si>
    <t>32255507|t|COVID-19 And Older Adults: What We Know.</t>
  </si>
  <si>
    <t>32255507|a|SARS-CoV-2, a novel virus that causes COVID-19 infection, has recently emerged and caused a deadly pandemic. Studies have shown that this virus causes worse outcomes and a higher mortality rate in older adults and those with comorbidities such as hypertension, cardiovascular disease, diabetes, chronic respiratory disease, and chronic kidney disease. A significant percentage of older American adults have these diseases, putting them at a higher risk of infection. Additionally, many adults with hypertension, diabetes, and chronic kidney disease are placed on angiotensin-converting enzyme (ACE) inhibitors and angiotensin II receptor blockers (ARBs). Studies have shown that these medications upregulate the ACE-2 receptor, the very receptor which the SARS-CoV-2 virus uses to enter host cells, which puts older adults at a further increased risk of infection. In this review, we discuss the transmission, symptomatology, mortality, and possible treatments for this infection, as they relate to older adults. This article is protected by copyright. All rights reserved.</t>
  </si>
  <si>
    <t>32255510|t|COVID-19 and the use of immunomodulatory and biologic agents for severe cutaneous disease: An Australia/New Zealand consensus statement.</t>
  </si>
  <si>
    <t>32255510|a|Patients on immunomodulators, including biologic agents and new small molecular inhibitors, for cutaneous disease, represent a potentially vulnerable population during the COVID-19 pandemic. There is currently insufficient evidence to determine whether patients on systemic immunomodulators are at increased risk of developing COVID-19 disease or more likely to have severe disease. As such, clinicians need to assess the benefit-to-risk ratio on a case-by-case basis. In patients with suspected or confirmed COVID-19 disease, all immunomodulators used for skin diseases should be immediately withheld, with the possible exception of systemic corticosteroid therapy, which needs to be weaned. In patients who develop symptoms or signs of an upper respiratory tract infection, but COVID-19 is not yet confirmed, consider dose reduction or temporarily cessation for 1-2 weeks. In otherwise well patients, immunomodulators and biologics should be continued. In all patients, and their immediate close contacts, the importance of preventative measures to minimise human-to-human transmission cannot be over emphasized.</t>
  </si>
  <si>
    <t>cutaneous disease</t>
  </si>
  <si>
    <t>MESH:D034701</t>
  </si>
  <si>
    <t>COVID-19 disease</t>
  </si>
  <si>
    <t>32255535|t|ISUOG Safety Committee Position Statement on use of personal protective equipment and hazard mitigation in relation to SARS-CoV-2 for practitioners undertaking obstetric and gynecological ultrasound.</t>
  </si>
  <si>
    <t>32255535|a|</t>
  </si>
  <si>
    <t>32255564|t|A warm welcome to our new editors.</t>
  </si>
  <si>
    <t>32255564|a|In this Editorial, the Editor-in-Chief Professor Miguel A. De la Rosa introduces the new members of the Editorial Board and discusses the effects of COVID-19 on the journal.</t>
  </si>
  <si>
    <t>32255567|t|Informing Emergency Care for COVID-19 patients: The COVID-19 Emergency Department (COVED) Quality Improvement Project Protocol.</t>
  </si>
  <si>
    <t>32255567|a|There is an urgency to support Australian ED clinicians with real-time tools as the COVID-19 pandemic evolves. The COVID-19 Emergency Department (COVED) Quality Improvement Project has commenced and will provide flexible and responsive clinical tools to determine the predictors of key ED-relevant clinical outcomes. The COVED Project includes all adult patients presenting to a participating ED and meeting contemporary testing criteria for COVID-19. Outcomes measured include being COVID-19 positive and requiring intensive respiratory support. The dataset has been embedded in the Electronic Medical Record and the COVED Registry has been developed. Regression methodology will be used to generate clinical prediction tools. This project will support EDs during this pandemic. This article is protected by copyright. All rights reserved.</t>
  </si>
  <si>
    <t>32255648|t|A Community Letter Regarding Sharing Bimolecular Simulation Data for COVID-19.</t>
  </si>
  <si>
    <t>32255648|a|There is an urgent need to share our methods, models, and results openly and quickly to test findings, ensure reproducibility, test significance, eliminate dead-ends, and accelerate discovery. Sharing of data for COVID-19 applications will help connect scientists across the global biomolecular simulation community, and also improve connection and communication between simulation and experimental and clinical data and investigators. We, as a community, commit to the following principles and offer our support to others already working on open data efforts in the hope that others working on COVID-19 in biomolecular simulation and other areas will adopt similar best practices.</t>
  </si>
  <si>
    <t>32255660|t|Leading the Compassionate Charge.</t>
  </si>
  <si>
    <t>32255660|a|</t>
  </si>
  <si>
    <t>32255661|t|Code Blue During the COVID-19 Pandemic.</t>
  </si>
  <si>
    <t>32255661|a|The surging COVID-19 pandemic has raised ethical and moral dilemmas that Western nations with first-rate medical care facilities rarely confront-how to best allocate standard life-saving medical resources when escalating demand outstrips supply. Sadly, these quandaries are familiar challenges in resource-poor countries. What makes this pandemic notable is that the scope and number of reported cases have been primarily in First World nations, raising questions in some settings about the use of emergency treatments like resuscitation care for in-hospital cardiac arrest (IHCA). This perspective reviews the debate around these ethical and moral dilemmas more broadly but focuses specifically on IHCA and the response of the medical community.</t>
  </si>
  <si>
    <t>32255683|t|Clinical Features and Chest CT Manifestations of Coronavirus Disease (COVID-19).</t>
  </si>
  <si>
    <t>32255683|a|</t>
  </si>
  <si>
    <t>32255684|t|Vascular Changes Detected With Thoracic CT in Coronavirus Disease (COVID-19) Might Be Significant Determinants for Accurate Diagnosis and Optimal Patient Management.</t>
  </si>
  <si>
    <t>32255684|a|</t>
  </si>
  <si>
    <t>32255713|t|Maxillofacial Trauma Management During COVID-19: Multidisciplinary Recommendations.</t>
  </si>
  <si>
    <t>32255713|a|</t>
  </si>
  <si>
    <t>32255735|t|Role and Management of a Head and Neck Department during the COVID-19 Outbreak in Lombardy.</t>
  </si>
  <si>
    <t>32255735|a|The recent Italian outbreak of coronavirus disease 2019 led to an unprecedented burden on our health care system. Despite head and neck-otolaryngology not being a front-line specialty in dealing with this disease, our department had to face several specific issues. Despite a massive reallocation of resources in the hospital, we managed to keep the service active, improving safety measures for our personnel, specifically during common otolaryngologic maneuvers known to produce aerosols. Furthermore, we strived to maintain our teaching role, giving residents an inclusive role in managing the response to the emergency state, and we progressively integrated our inactive specialists into other service rotations to relieve front-line colleagues' burden. Specific issues and management decisions are discussed in detail in the article.</t>
  </si>
  <si>
    <t>32255761|t|High Contagiousness and Rapid Spread of Severe Acute Respiratory Syndrome Coronavirus 2.</t>
  </si>
  <si>
    <t>32255761|a|Severe acute respiratory syndrome coronavirus 2 is the causative agent of the 2019 novel coronavirus disease pandemic. Initial estimates of the early dynamics of the outbreak in Wuhan, China, suggested a doubling time of the number of infected persons of 6-7 days and a basic reproductive number (R0) of 2.2-2.7. We collected extensive individual case reports across China and estimated key epidemiologic parameters, including the incubation period. We then designed 2 mathematical modeling approaches to infer the outbreak dynamics in Wuhan by using high-resolution domestic travel and infection data. Results show that the doubling time early in the epidemic in Wuhan was 2.3-3.3 days. Assuming a serial interval of 6-9 days, we calculated a median R0 value of 5.7 (95% CI 3.8-8.9). We further show that active surveillance, contact tracing, quarantine, and early strong social distancing efforts are needed to stop transmission of the virus.</t>
  </si>
  <si>
    <t>serial interval of 6-9</t>
  </si>
  <si>
    <t>32256547|t|Clinical trials on drug repositioning for COVID-19 treatment.</t>
  </si>
  <si>
    <t>32256547|a|The World Health Organization (WHO) was informed on December 2019 about a coronavirus pneumonia outbreak in Wuhan, Hubei province (China). Subsequently, on March 12, 2020, 125,048 cases and 4,614 deaths were reported. Coronavirus is an enveloped RNA virus, from the genus Betacoronavirus, that is distributed in birds, humans, and other mammals. WHO has named the novel coronavirus disease as COVID-19. More than 80 clinical trials have been launched to test coronavirus treatment, including some drug repurposing or repositioning for COVID-19. Hence, we performed a search in March 2020 of the clinicaltrials.gov database. The eligibility criteria for the retrieved studies were: contain a clinicaltrials.gov base identifier number; describe the number of participants and the period for the study; describe the participants' clinical conditions; and utilize interventions with medicines already studied or approved for any other disease in patients infected with the novel coronavirus SARS-CoV-2 (2019-nCoV). It is essential to emphasize that this article only captured trials listed in the clinicaltrials.gov database. We identified 24 clinical trials, involving more than 20 medicines, such as human immunoglobulin, interferons, chloroquine, hydroxychloroquine, arbidol, remdesivir, favipiravir, lopinavir, ritonavir, oseltamivir, methylprednisolone, bevacizumab, and traditional Chinese medicines (TCM). Although drug repurposing has some limitations, repositioning clinical trials may represent an attractive strategy because they facilitate the discovery of new classes of medicines; they have lower costs and take less time to reach the market; and there are existing pharmaceutical supply chains for formulation and distribution.</t>
  </si>
  <si>
    <t>bevacizumab</t>
  </si>
  <si>
    <t>MESH:D000068258</t>
  </si>
  <si>
    <t>32256705|t|Associations between immune-suppressive and stimulating drugs and novel COVID-19-a systematic review of current evidence.</t>
  </si>
  <si>
    <t>32256705|a|Background: Cancer and transplant patients with COVID-19 have a higher risk of developing severe and even fatal respiratory diseases, especially as they may be treated with immune-suppressive or immune-stimulating drugs. This review focuses on the effects of these drugs on host immunity against COVID-19. Methods: Using Ovid MEDLINE, we reviewed current evidence for immune-suppressing or -stimulating drugs: cytotoxic chemotherapy, low-dose steroids, tumour necrosis factoralpha (TNFalpha) blockers, interlukin-6 (IL-6) blockade, Janus kinase (JAK) inhibitors, IL-1 blockade, mycophenolate, tacrolimus, anti-CD20 and CTLA4-Ig. Results: 89 studies were included. Cytotoxic chemotherapy has been shown to be a specific inhibitor for severe acute respiratory syndrome coronavirus in in vitro studies, but no specific studies exist as of yet for COVID-19. No conclusive evidence for or against the use of non-steroidal anti-inflammatory drugs (NSAIDs) in the treatment of COVID-19 patients is available, nor is there evidence indicating that TNFalpha blockade is harmful to patients in the context of COVID-19. COVID-19 has been observed to induce a pro-inflammatory cytokine generation and secretion of cytokines, such as IL-6, but there is no evidence of the beneficial impact of IL-6 inhibitors on the modulation of COVID-19. Although there are potential targets in the JAK-STAT pathway that can be manipulated in treatment for coronaviruses and it is evident that IL-1 is elevated in patients with a coronavirus, there is currently no evidence for a role of these drugs in treatment of COVID-19. Conclusion: The COVID-19 pandemic has led to challenging decision-making about treatment of critically unwell patients. Low-dose prednisolone and tacrolimus may have beneficial impacts on COVID-19. The mycophenolate mofetil picture is less clear, with conflicting data from pre-clinical studies. There is no definitive evidence that specific cytotoxic drugs, low-dose methotrexate for auto-immune disease, NSAIDs, JAK kinase inhibitors or anti-TNFalpha agents are contraindicated. There is clear evidence that IL-6 peak levels are associated with severity of pulmonary complications.</t>
  </si>
  <si>
    <t>tumour necrosis factoralpha</t>
  </si>
  <si>
    <t>mycophenolate</t>
  </si>
  <si>
    <t>MESH:D009173</t>
  </si>
  <si>
    <t>tacrolimus</t>
  </si>
  <si>
    <t>MESH:D016559</t>
  </si>
  <si>
    <t>CD20</t>
  </si>
  <si>
    <t>critically unwell</t>
  </si>
  <si>
    <t>prednisolone</t>
  </si>
  <si>
    <t>MESH:D011239</t>
  </si>
  <si>
    <t>mycophenolate mofetil</t>
  </si>
  <si>
    <t>methotrexate</t>
  </si>
  <si>
    <t>MESH:D008727</t>
  </si>
  <si>
    <t>auto-immune disease</t>
  </si>
  <si>
    <t>MESH:C538437</t>
  </si>
  <si>
    <t>pulmonary complications</t>
  </si>
  <si>
    <t>32256706|t|COVID-19 and treatment with NSAIDs and corticosteroids: should we be limiting their use in the clinical setting?</t>
  </si>
  <si>
    <t>32256706|a|Given the current SARS-CoV-2 (COVID-19) pandemic, the availability of reliable information for clinicians and patients is paramount. There have been a number of reports stating that non-steroidal anti-inflammatory drugs (NSAIDs) and corticosteroids may exacerbate symptoms in COVID-19 patients. Therefore, this review aimed to collate information available in published articles to identify any evidence behind these claims with the aim of advising clinicians on how best to treat patients. This review found no published evidence for or against the use of NSAIDs in COVID-19 patients. Meanwhile, there appeared to be some evidence that corticosteroids may be beneficial if utilised in the early acute phase of infection, however, conflicting evidence from the World Health Organisation surrounding corticosteroid use in certain viral infections means this evidence is not conclusive. Given the current availability of literature, caution should be exercised until further evidence emerges surrounding the use of NSAIDs and corticosteroids in COVID-19 patients.</t>
  </si>
  <si>
    <t>32257150|t|A cascade of causes that led to the COVID-19 tragedy in Italy and in other European Union countries.</t>
  </si>
  <si>
    <t>32257150|a|</t>
  </si>
  <si>
    <t>32257173|t|An evidence-based framework for priority clinical research questions for COVID-19.</t>
  </si>
  <si>
    <t>32257173|a|Background: On 31 December, 2019, the World Health Organization China Country Office was informed of cases of pneumonia of unknown aetiology. Since then, there have been over 75 000 cases globally of the 2019 novel coronavirus (COVID-19), 2000 deaths, and over 14 000 cases recovered. Outbreaks of novel agents represent opportunities for clinical research to inform real-time public health action. In 2018, we conducted a systematic review to identify priority research questions for Severe Acute Respiratory Syndrome-related coronavirus (SARS-CoV) and Middle East Respiratory Syndrome-related coronavirus (MERS-CoV). Here, we review information available on COVID-19 and provide an evidenced-based framework for priority clinical research in the current outbreak. Methods: Three bibliographic databases were searched to identify clinical studies published on SARS-CoV and MERS-CoV in the outbreak setting. Studies were grouped thematically according to clinical research questions addressed. In February 2020, available information on COVID19 was reviewed and compared to the results of the SARS-CoV and MERS-CoV systematic review. Results: From the research objectives for SARS-CoV and MERS-CoV, ten themes in the literature were identified: Clinical characterisation, prognosis, diagnosis, clinical management, viral pathogenesis, epidemiological characterisation, infection prevention and control/transmission, susceptibility, psychosocial, and aetiology. For COVID19, some information on clinical presentation, diagnostic testing, and aetiology is available but many clinical research gaps have yet to be filled. Conclusions: Based on a systematic review of other severe coronaviruses, we summarise the state of clinical research for COVID-19, highlight the research gaps, and provide recommendations for the implementation of standardised protocols. Data based on internationally standardised protocols will inform clinical practice real-time.</t>
  </si>
  <si>
    <t>Severe Acute Respiratory Syndrome-related coronavirus</t>
  </si>
  <si>
    <t>Middle East Respiratory Syndrome-related coronavirus</t>
  </si>
  <si>
    <t>32257174|t|When will the battle against novel coronavirus end in Wuhan: A SEIR modeling analysis.</t>
  </si>
  <si>
    <t>32257174|a|Background: Recent outbreak of 2019-nCoV in Wuhan raised serious public health concerns. By February 15, 2020 in Wuhan, the total number of confirmed infection cases has reached 37 914, and the number of deaths has reached 1123, accounting for 56.9% of the total confirmed cases and 73.7% of the total deaths in China. People are eager to know when the epidemic will be completely controlled and when people's work and life will be on the right track. Method: In this study we analyzed the epidemic dynamics and trend of 2019-nCoV in Wuhan by using the data after the closure of Wuhan city till February 12, 2020 based on the SEIR modeling method. Results: The optimal parameters were estimated as R0 = 1.44 (interquartile range: 1.40-1.47), TI = 14 (interquartile range = 14-14) and TE = 3.0 (interquartile range = 2.8-3.1). Based on these parameters, the number of infected individuals in Wuhan city may reach the peak around February 19 at about 47 000 people. Once entering March, the epidemic would gradually decline, and end around the late March. It is worth noting that the above prediction is based on the assumption that the number of susceptible population N = 200 000 will not increase. If the epidemic situation is not properly controlled, the peak of infected number can be further increased and the peak time will be a little postponed. It was expected that the epidemic would subside in early March, and disappear gradually towards the late March. Conclusions: The epidemic situation of 2019-nCoV in Wuhan was effectively controlled after the closure of the city, and the disease transmission index also decreased significantly. It is expected that the peak of epidemic situation would be reached in late February and end in March.</t>
  </si>
  <si>
    <t>32257431|t|COVID-19 infection: Origin, transmission, and characteristics of human coronaviruses.</t>
  </si>
  <si>
    <t>32257431|a|The coronavirus disease 19 (COVID-19) is a highly transmittable and pathogenic viral infection caused by severe acute respiratory syndrome coronavirus 2 (SARS-CoV-2), which emerged in Wuhan, China and spread around the world. Genomic analysis revealed that SARS-CoV-2 is phylogenetically related to severe acute respiratory syndrome-like (SARS-like) bat viruses, therefore bats could be the possible primary reservoir. The intermediate source of origin and transfer to humans is not known, however, the rapid human to human transfer has been confirmed widely. There is no clinically approved antiviral drug or vaccine available to be used against COVID-19. However, few broad-spectrum antiviral drugs have been evaluated against COVID-19 in clinical trials, resulted in clinical recovery. In the current review, we summarize and comparatively analyze the emergence and pathogenicity of COVID-19 infection and previous human coronaviruses severe acute respiratory syndrome coronavirus (SARS-CoV) and middle east respiratory syndrome coronavirus (MERS-CoV). We also discuss the approaches for developing effective vaccines and therapeutic combinations to cope with this viral outbreak.</t>
  </si>
  <si>
    <t>32257511|t|COVID-19 Pandemic: Public Health Implications in Nepal.</t>
  </si>
  <si>
    <t>32257511|a|</t>
  </si>
  <si>
    <t>32257537|t|Transplantation of ACE2- Mesenchymal Stem Cells Improves the Outcome of Patients with COVID-19 Pneumonia.</t>
  </si>
  <si>
    <t>32257537|a|A coronavirus (HCoV-19) has caused the novel coronavirus disease (COVID-19) outbreak in Wuhan, China. Preventing and reversing the cytokine storm may be the key to save the patients with severe COVID-19 pneumonia. Mesenchymal stem cells (MSCs) have been shown to possess a comprehensive powerful immunomodulatory function. This study aims to investigate whether MSC transplantation improves the outcome of 7 enrolled patients with COVID-19 pneumonia in Beijing YouAn Hospital, China, from Jan 23, 2020 to Feb 16, 2020. The clinical outcomes, as well as changes of inflammatory and immune function levels and adverse effects of 7 enrolled patients were assessed for 14 days after MSC injection. MSCs could cure or significantly improve the functional outcomes of seven patients without observed adverse effects. The pulmonary function and symptoms of these seven patients were significantly improved in 2 days after MSC transplantation. Among them, two common and one severe patient were recovered and discharged in 10 days after treatment. After treatment, the peripheral lymphocytes were increased, the C-reactive protein decreased, and the overactivated cytokine-secreting immune cells CXCR3+CD4+ T cells, CXCR3+CD8+ T cells, and CXCR3+ NK cells disappeared in 3-6 days. In addition, a group of CD14+CD11c+CD11bmid regulatory DC cell population dramatically increased. Meanwhile, the level of TNF-alpha was significantly decreased, while IL-10 increased in MSC treatment group compared to the placebo control group. Furthermore, the gene expression profile showed MSCs were ACE2- and TMPRSS2- which indicated MSCs are free from COVID-19 infection. Thus, the intravenous transplantation of MSCs was safe and effective for treatment in patients with COVID-19 pneumonia, especially for the patients in critically severe condition.</t>
  </si>
  <si>
    <t>CD11c</t>
  </si>
  <si>
    <t>32257554|t|Mesenchymal Stem Cell Infusion Shows Promise for Combating Coronavirus (COVID-19)- Induced Pneumonia.</t>
  </si>
  <si>
    <t>32257554|a|A new study published by the journal Aging &amp; Disease reported that intravenous administration of clinical-grade human mesenchymal stem cells (MSCs) into patients with coronavirus disease 2019 (COVID-19) resulted in improved functional outcomes (Leng et al., Aging Dis, 11:216-228, 2020). This study demonstrated that intravenous infusion of MSCs is a safe and effective approach for treating patients with COVID-19 pneumonia, including elderly patients displaying severe pneumonia. COVID-19 is a severe acute respiratory illness caused by a new coronavirus named severe acute respiratory syndrome coronavirus 2 (SARS-CoV-2). Currently, treating COVID-19 patients, particularly those afflicted with severe pneumonia, is challenging as no specific drugs or vaccines against SARS-CoV-2 are available. Therefore, MSC therapy inhibiting the overactivation of the immune system and promoting endogenous repair by improving the lung microenvironment after the SARS-CoV-2 infection found in this study is striking. Additional studies in a larger cohort of patients are needed to validate this therapeutic intervention further, however.</t>
  </si>
  <si>
    <t>32257728|t|Coronavirus Disease (COVID-19) and Pediatric Patients: A Review of Epidemiology, Symptomatology, Laboratory and Imaging Results to Guide the Development of a Management Algorithm.</t>
  </si>
  <si>
    <t>32257728|a|Coronavirus disease (COVID-19) has been declared a worldwide pandemic. Compared to adults, there has been a significantly smaller number of reported cases of COVID-19 in the pediatric population, although the incidence is increasing every day. This article looks to review specific epidemiological factors, symptomatology, laboratory and imaging workup, and other relevant metrics derived from the limited published literature that are specific to the pediatric population, to provide a review for the pediatric practitioner and guide, in part, the creation of a clinical algorithm for the management of COVID-19 in the pediatric population that can be utilized by pediatric institutions.</t>
  </si>
  <si>
    <t>32257730|t|COVID-19: Emergency Medicine Physician Empowered to Shape Perspectives on This Public Health Crisis.</t>
  </si>
  <si>
    <t>32257730|a|COVID-19 (Coronavirus Disease 2019) has sparked a remarkable public response in the United States. The following publication highlights the integral role that Emergency Medicine (EM) providers are afforded as a result of the public health circumstances. By embracing the unique outlet of direct patient coordination of care, EM providers can correct public misconceptions and promote more appropriate social distancing practices to the greater community.</t>
  </si>
  <si>
    <t>32257771|t|KCDC Risk Assessments on the Initial Phase of the COVID-19 Outbreak in Korea.</t>
  </si>
  <si>
    <t>32257771|a|Objectives: This study aims to evaluate the risk assessments of coronavirus 2019 (COVID-19) in the Korea Centers for Disease Control and Prevention (KCDC), from the point of detection to the provision of basic information to the relevant public health authorities. Methods: To estimate the overall risk of specific public health events, probability, and impact at the country-level were evaluated using available information. To determine the probability of particular public health events, the risk of importation and risk of transmission were taken into consideration. KCDC used 5 levels ("very low," "low," "moderate," "high," and "very high") for each category and overall risk was eventually decided. Results: A total of 8 risk assessments were performed on 8 separate occasions between January 8th to February 28th, 2020, depending on the detection and report of COVID-19 cases in other countries. The overall risk of the situation in each assessment increased in severity over this period: "low" (first), "moderate" (second), "high" (third), "high" (fourth), "high" (fifth), "high" (sixth), "high" (seventh), and "very high" (eighth). Conclusion: The KCDC's 8 risk assessments were utilized to activate national emergency response mechanisms and eventually prepare for the pandemic to ensure the containment and mitigation of COVID-19 with non-pharmaceutical public health measures.</t>
  </si>
  <si>
    <t>32257772|t|Cross-Country Comparison of Case Fatality Rates of COVID-19/SARS-COV-2.</t>
  </si>
  <si>
    <t>32257772|a|Objectives: Case fatality rates (CFR) and recovery rates are important readouts during epidemics and pandemics. In this article, an international analysis was performed on the ongoing coronavirus disease 2019 (COVID-19) pandemic. Methods: Data were retrieved from accurate databases according to the user's guide of data sources for patient registries, CFR and recovery rates were calculated for each country. A comparison of CFR between countries with total cases &gt;= 1,000 was observed for 12th and 23rd March. Results: Italy's CFR was the highest of all countries studied for both time points (12th March, 6.22% versus 23rd March, 9.26%). The data showed that even though Italy was the only European country reported on 12rd March, Spain and France had the highest CFR of 6.16 and 4.21%, respectively, on 23rd March, which was strikingly higher than the overall CFR of 3.61%. Conclusion: Obtaining detailed and accurate medical history from COVID-19 patients, and analyzing CFR alongside the recovery rate, may enable the identification of the highest risk areas so that efficient medical care may be provided. This may lead to the development of point-of-care tools to help clinicians in stratifying patients based on possible requirements in the level of care, to increase the probabilities of survival from COVID-19 disease.</t>
  </si>
  <si>
    <t>32257773|t|Coronavirus Disease-19: Summary of 2,370 Contact Investigations of the First 30 Cases in the Republic of Korea.</t>
  </si>
  <si>
    <t>32257773|a|Between January 24th and March 10th, a total of 2,370 individuals had contact with the first 30 cases of COVID-19. There were 13 individuals who contracted COVID-19 resulting in a secondary attack rate of 0.55% (95% CI 0.31-0.96). There were 119 household contacts, of which 9 individuals developed COVID-19 resulting in a secondary attack rate of 7.56% (95% CI 3.7-14.26).</t>
  </si>
  <si>
    <t>32257774|t|Coronavirus Disease-19: The First 7,755 Cases in the Republic of Korea.</t>
  </si>
  <si>
    <t>32257774|a|We report the first 7,755 patients with confirmed COVID-19 in Korea as of March 12th, 2020. A total of 66 deaths have been recorded, giving a case fatality proportion of 0.9%. Older people, and those with comorbidities were at a higher risk of a fatal outcome. The highest number of cases of COVID-19 were in Daegu, followed by Gyeongbuk. This summary may help to understand the disease dynamics in the early phase of the COVID-19 outbreaks, and may therefore, guide future public health measures.</t>
  </si>
  <si>
    <t>32258207|t|High-Dose Intravenous Immunoglobulin as a Therapeutic Option for Deteriorating Patients With Coronavirus Disease 2019.</t>
  </si>
  <si>
    <t>32258207|a|The outbreak of coronavirus disease 2019 (COVID-19) has spread rapidly in China. Until now, no definite effective treatment has been identified. We reported on 3 patients with severe COVID-19 who received high-dose intravenous immunoglobulin (IVIg) with satisfactory recovery. Based on these observations, randomized studies of high-dose IVIg should be considered in deteriorating patients infected with COVID-19.</t>
  </si>
  <si>
    <t>32258351|t|Current knowledge about the antivirals remdesivir (GS-5734) and GS-441524 as therapeutic options for coronaviruses.</t>
  </si>
  <si>
    <t>32258351|a|Recent international epidemics of coronavirus-associated illnesses underscore the urgent medical and public health need for vaccine development and regulatory body approved therapies. In particular, the current coronavirus disease 2019 (COVID-19) pandemic has quickly intensified interest in developing treatment options to mitigate impact on human life. Remdesivir (GS-5734 ) is a broad-spectrum antiviral drug that is now being tested as a potential treatment for COVID-19 in international, multi-site clinical trials. Currently available evidence about the antiviral effects of remdesivir against coronaviruses is primarily based on in vitro and in vivo studies (including some on a chemically related compound, GS-441524 ), which have demonstrated largely favorable findings. As the pandemic progresses, information from human compassionate use cases will continue to accumulate before the clinical trials are concluded. It is imperative for public health practitioners and the One Health community to stay up to date on the most promising potential therapeutic options that are under investigation. Thus, the purpose of this review is to synthesize the knowledge to date about remdesivir as a therapeutic option for coronaviruses, with a special focus on information relevant to the One Health community.</t>
  </si>
  <si>
    <t>GS-441524</t>
  </si>
  <si>
    <t>32258434|t|COVID-19 in Turkey: An urgent need for the implementation of preparedness and response strategies.</t>
  </si>
  <si>
    <t>32258434|a|</t>
  </si>
  <si>
    <t>Turkey</t>
  </si>
  <si>
    <t>32259011|t|Editorial.</t>
  </si>
  <si>
    <t>32259011|a|Dear Colleagues, Europe is severely hit by the virus SARS-CoV-2 and most countries report increasing numbers of people affected by COVID-19. WHO has declared it a pandemic, many countries have introduced severe restrictions on travelling and thousands of people around Europe are in quarantine. Currently, the most severely affected European country is Italy, which also experienced some of the first European cases.</t>
  </si>
  <si>
    <t>32259119|t|Daily Situation Report on Coronavirus disease (COVID-19) in Iran; March 14, 2020.</t>
  </si>
  <si>
    <t>32259119|a|After detection of the first confirmed cases of COVID-19 in Iran, the National Committee on COVID-19 Epidemiology in Ministry of Health and Medical Education was established. This Committee is official source of gathering, analyzing, and reporting the COVID-19 data in Iran. The data of all sources in the country including, medical care monitoring center (MCMC), Hospitals' Information Systems (HIS), Laboratory portal, the data of the center for communicable disease control (MOH), as well as the data from community health centers are integrated and used in this regards. This factsheet contain daily situation report on coronavirus disease (covid-19) in Iran; March 14, 2020.</t>
  </si>
  <si>
    <t>32259120|t|Daily Situation Report on Coronavirus disease (COVID-19) in Iran; March 15, 2020.</t>
  </si>
  <si>
    <t>32259120|a|After detection of the first confirmed cases of COVID-19 in Iran, the National Committee on COVID-19 Epidemiology in Ministry of Health and Medical Education was established. This Committee is official source of gathering, analyzing, and reporting the COVID-19 data in Iran. The data of all sources in the country including, medical care monitoring center (MCMC), Hospitals' Information Systems (HIS), Laboratory portal, the data of the center for communicable disease control (MOH), as well as the data from community health centers are integrated and used in this regards. This factsheet contain daily situation report on coronavirus disease (covid-19) in Iran; March 15, 2020.</t>
  </si>
  <si>
    <t>32259121|t|Daily Situation Report on Coronavirus disease (COVID-19) in Iran; March 16, 2020.</t>
  </si>
  <si>
    <t>32259121|a|After detection of the first confirmed cases of COVID-19 in Iran, the National Committee on COVID-19 Epidemiology in Ministry of Health and Medical Education was established. This Committee is official source of gathering, analyzing, and reporting the COVID-19 data in Iran. The data of all sources in the country including, medical care monitoring center (MCMC), Hospitals' Information Systems (HIS), Laboratory portal, the data of the center for communicable disease control (MOH), as well as the data from community health centers are integrated and used in this regards. This factsheet contain daily situation report on coronavirus disease (covid-19) in Iran; March 16, 2020.</t>
  </si>
  <si>
    <t>32259123|t|Daily Situation Report on Coronavirus disease (COVID-19) in Iran; March 17, 2020.</t>
  </si>
  <si>
    <t>32259123|a|The main strategy of the Ministry of Health (MOH) for the control of COVID-19 is active case finding using electronic tools, taking advantage of the capacity of the national primary health care (PHC) network, and community engagement. To accomplish this, all people are asked to participate in the screening process using the MOH's self-assessment portal (salamat.gov.ir). Health workers and public volunteers actively contact suspected cases using information recorded in this portal, as well as the electronic health record (SIB portal). They actively evaluate individuals, follow-up them, and provide them with necessary information. Where needed, clients are referred to 16-hour treatment clinics, which are specifically set up for the diagnosis and treatment of the disease, to the hospitals, or will be treated at home. The preliminary results of this national campaign (launched nationwide last week) is provided in this factsheet.</t>
  </si>
  <si>
    <t>32259124|t|Daily Situation Report on Coronavirus disease (COVID-19) in Iran; March 22, 2020.</t>
  </si>
  <si>
    <t>32259124|a|To forecast the COVID-19 epidemic trend in Iran, a set of dynamic models were created. In these models, the effect of climate and community behavior change on the reproductive number is modeled. A baseline scenario is also defined as letting the epidemic grow naturally, with no prevention/control interventions. Different levels of intervention are also defined based on the extent of population isolation. Outcomes of each scenario on the number of infected cases are computed. Modeling results shows that if effective isolation occurs in 10% of the population, 307,000 individuals will be infected with COVID-19 in Iran by May 20, 2020. For an isolation rate of 25%, started since March 10, 2020, cumulative number of deaths will be 13,450 individuals by May 20, 2020. If preventive efforts can reach a 32% effective isolation rate, a considerable decrease in the number of new cases would be expected during April and May, and the total number of deaths would decrease to 8,630. If the isolation rate increases to 40%, the total number of infected individuals is expected to be 6,030 individuals. It should be acknowledged that this model predicts the number of deaths of all COVID-19 cases, including those who will not be confirmed as COVID-19, because of non-testing or death prior to COVID-19 identification. This serious health issue requires both long-term and short-term planning and arrangements. Social distancing, and identification and isolation of suspected and confirmed cases are believed to be the most important and effective control measure, and should be strengthened soon. For further details on the methodology and results of these models, please visit: http://corona.behdasht.gov.ir/files/site1/files/Covid_Modeling_V14_26.12.98.pdf.</t>
  </si>
  <si>
    <t>32259126|t|Daily Situation Report on Coronavirus disease (COVID-19) in Iran; March 23, 2020.</t>
  </si>
  <si>
    <t>32259126|a|After detection of the first confirmed cases of COVID-19 in Iran, the National Committee on COVID-19 Epidemiology in Ministry of Health and Medical Education was established. This Committee is official source of gathering, analyzing, and reporting the COVID-19 data in Iran. The data of all sources in the country including, medical care monitoring center (MCMC), Hospitals' Information Systems (HIS), Laboratory portal, the data of the center for communicable disease control (MOH), as well as the data from community health centers are integrated and used in this regards. This factsheet contain daily situation report on coronavirus disease (covid-19) in Iran; March 23, 2020.</t>
  </si>
  <si>
    <t>32259127|t|Daily Situation Report on Coronavirus disease (COVID-19) in Iran; March 25, 2020.</t>
  </si>
  <si>
    <t>32259127|a|After detection of the first confirmed cases of COVID-19 in Iran, the National Committee on COVID-19 Epidemiology in Ministry of Health and Medical Education was established. This Committee is official source of gathering, analyzing, and reporting the COVID-19 data in Iran. The data of all sources in the country including, medical care monitoring center (MCMC), Hospitals' Information Systems (HIS), Laboratory portal, the data of the center for communicable disease control (MOH), as well as the data from community health centers are integrated and used in this regards. This factsheet contain daily situation report on coronavirus disease (covid-19) in Iran; March 25, 2020.</t>
  </si>
  <si>
    <t>32259129|t|Metronidazole; a Potential Novel Addition to the COVID-19 Treatment Regimen.</t>
  </si>
  <si>
    <t>32259129|a|Coronavirus disease 2019 or COVID-19 has rapidly emerged as a global pandemic. This viral infection involves the upper respiratory tract and could lead to severe pneumonia with respiratory distress or even death. Certain studies have found higher initial plasma levels of most pro-inflammatory cytokines during the course of the infection. In this context, both in vitro and in vivo studies have revealed that metronidazole could decrease the levels of several cytokines, which are known to increase during the COVID-19 infection, including interleukin (IL)8, IL6, IL1B, tumor necrosis factor (TNF)alpha, IL12, IL1alpha, and interferon (IFN)gamma, as well as the levels of C-reactive protein (CRP) and neutrophil count. Furthermore, the drug could decrease neutrophil-generated reactive oxygen species during inflammation. Metronidazole could counteract majority of the immunopathological manifestations of the COVID-19 infection. Therefore, studies with a large sample size are required to determine the efficacy of metronidazole in the treatment of COVID-19 infection.</t>
  </si>
  <si>
    <t>Metronidazole</t>
  </si>
  <si>
    <t>MESH:D008795</t>
  </si>
  <si>
    <t>metronidazole</t>
  </si>
  <si>
    <t>tumor necrosis</t>
  </si>
  <si>
    <t>32259130|t|Epidemiological and Clinical Aspects of COVID-19; a Narrative Review.</t>
  </si>
  <si>
    <t>32259130|a|There are significant misconceptions and many obstacles in the way of illuminating the epidemiological and clinical aspects of COVID-19 as a new emerging epidemic. In addition, usefulness of some evidence published in the context of the recent epidemic for decision making in clinic as well as public health is questionable. However, misinterpreting or ignoring strong evidence in clinical practice and public health probably results in less effective and somehow more harmful decisions for individuals as well as subgroups in general populations of countries in the initial stages of this epidemic. Accordingly, our narrative review appraised epidemiological and clinical aspects of the disease including genetic diversity of coronavirus genus, mode of transmission, incubation period, infectivity, pathogenicity, virulence, immunogenicity, diagnosis, surveillance, clinical case management and also successful measures for preventing its spread in some communities.</t>
  </si>
  <si>
    <t>32259132|t|Laboratory Parameters in Detection of COVID-19 Patients with Positive RT-PCR; a Diagnostic Accuracy Study.</t>
  </si>
  <si>
    <t>32259132|a|Introduction: The role of laboratory parameters in screening of COVID-19 cases has not been definitely established. This study aimed to evaluate the accuracy of laboratory parameters in predicting cases with positive RT-PCR for COVID-19. Methods: This diagnostic accuracy study was conducted on suspected COVID-19 patients, who presented to Behpooyan Clinic Medical center in Tehran (Iran) from 22 February to 14 March, 2020. Patients were divided into two groups based on the results of real time reverse transcriptase-polymerase chain reaction (RT-PCR) for COVID-19, and the accuracy of different laboratory parameters in predicting cases with positive RT-PCR was evaluated using area under the ROC curve (AUC). Results: Two hundred cases with the mean age of 41.3+- 14.6 (range: 19-78) years were studied (0.53% male). The result of RT-PCR for COVID-19 was positive in 70 (35%) cases. Patients with positive RT-PCR had significantly higher neutrophil (NEU) count (p = 0.0001), and C-reactive protein (CRP) (p = 0.04), lactate dehydrogenase (LDH) (p = 0.0001), aspartate aminotransferase (AST) (p = 0.001), alanine aminotransferase (ALT) (p = 0.0001), and Urea (p = 0.001) levels in serum. In addition, patients with positive RT-PCR had lower white blood cell (WBC) count (p = 0.0001) and serum albumin level (p = 0.0001) compared to others. ALT (AUC = 0.879), CRP (AUC = 0.870), NEU (AUC = 0.858), LDH (AUC = 0.835), and Urea (AUC = 0.835) had very good accuracy in predicting cases with positive RT-PCR for COVID-19, respectively. Conclusion: Our findings suggest that level of LDH, CRP, ALT and NEU can be used to predict the result of COVID-19 test. They can help in detection of COVID-19 patients.</t>
  </si>
  <si>
    <t>Urea</t>
  </si>
  <si>
    <t>32259155|t|Covid 19 pandemic and gynaecological laparoscopic surgery: knowns and unknowns.</t>
  </si>
  <si>
    <t>32259155|a|The worldwide impact of COVID 19 continues to be felt as hospitals in all countries reduce elective and non-urgent cases to allow staffing and resources to be deployed elsewhere. Urgent gynaecological and cancer procedures are continuing, and it is imperative all theatre staff are protected and risks of SARS-CoV-2 viral transmission reduced when operating on asymptomatic, suspected or confirmed COVID 19 patients. In particular, there are concerns relating to the transmission of COVID 19 during gynaecological laparoscopic surgery, arising from the potential generation of SARS-CoV-2 contaminated aerosols from CO2 leakage and the creation of smoke from the use of energy devices. The aim of this paper is to review all the up to date evidence, including experiences from China and Italy, to guide the safe management of such patients when undergoing gynaecological procedures.</t>
  </si>
  <si>
    <t>Covid 19</t>
  </si>
  <si>
    <t>CO2</t>
  </si>
  <si>
    <t>32259189|t|The Challenge of Preventing COVID-19 Spread in Correctional Facilities.</t>
  </si>
  <si>
    <t>32259189|a|</t>
  </si>
  <si>
    <t>32259190|t|What Other Countries Can Learn From Italy During the COVID-19 Pandemic.</t>
  </si>
  <si>
    <t>32259190|a|</t>
  </si>
  <si>
    <t>32259191|t|Fighting COVID-19: Enabling Graduating Students to Start Internship Early at Their Own Medical School.</t>
  </si>
  <si>
    <t>32259191|a|</t>
  </si>
  <si>
    <t>32259192|t|US Public Concerns About the COVID-19 Pandemic From Results of a Survey Given via Social Media.</t>
  </si>
  <si>
    <t>32259192|a|</t>
  </si>
  <si>
    <t>32259193|t|Understanding and Addressing Sources of Anxiety Among Health Care Professionals During the COVID-19 Pandemic.</t>
  </si>
  <si>
    <t>32259193|a|</t>
  </si>
  <si>
    <t>32259194|t|The Role of Medical Students During the COVID-19 Pandemic.</t>
  </si>
  <si>
    <t>32259194|a|</t>
  </si>
  <si>
    <t>32259195|t|Intersecting U.S. Epidemics: COVID-19 and Lack of Health Insurance.</t>
  </si>
  <si>
    <t>32259195|a|</t>
  </si>
  <si>
    <t>32259197|t|Locally Informed Simulation to Predict Hospital Capacity Needs During the COVID-19 Pandemic.</t>
  </si>
  <si>
    <t>32259197|a|Background: The coronavirus disease 2019 (COVID-19) pandemic challenges hospital leaders to make time-sensitive, critical decisions about clinical operations and resource allocations. Objective: To estimate the timing of surges in clinical demand and the best- and worst-case scenarios of local COVID-19-induced strain on hospital capacity, and thus inform clinical operations and staffing demands and identify when hospital capacity would be saturated. Design: Monte Carlo simulation instantiation of a susceptible, infected, removed (SIR) model with a 1-day cycle. Setting: 3 hospitals in an academic health system. Patients: All people living in the greater Philadelphia region. Measurements: The COVID-19 Hospital Impact Model (CHIME) (http://penn-chime.phl.io) SIR model was used to estimate the time from 23 March 2020 until hospital capacity would probably be exceeded, and the intensity of the surge, including for intensive care unit (ICU) beds and ventilators. Results: Using patients with COVID-19 alone, CHIME estimated that it would be 31 to 53 days before demand exceeds existing hospital capacity. In best- and worst-case scenarios of surges in the number of patients with COVID-19, the needed total capacity for hospital beds would reach 3131 to 12 650 across the 3 hospitals, including 338 to 1608 ICU beds and 118 to 599 ventilators. Limitations: Model parameters were taken directly or derived from published data across heterogeneous populations and practice environments and from the health system's historical data. CHIME does not incorporate more transition states to model infection severity, social networks to model transmission dynamics, or geographic information to account for spatial patterns of human interaction. Conclusion: Publicly available and designed for hospital operations leaders, this modeling tool can inform preparations for capacity strain during the early days of a pandemic. Primary Funding Source: University of Pennsylvania Health System and the Palliative and Advanced Illness Research Center.</t>
  </si>
  <si>
    <t>Advanced Illness</t>
  </si>
  <si>
    <t>32259247|t|Pain Management Best Practices from Multispecialty Organizations during the COVID-19 Pandemic and Public Health Crises.</t>
  </si>
  <si>
    <t>32259247|a|BACKGROUND: It is nearly impossible to overestimate the burden of chronic pain, which is associated with enormous personal and socioeconomic costs. Chronic pain is the leading cause of disability in the world, is associated with multiple psychiatric co-morbidities, and has been causally linked for the opioid crisis. Access to pain treatment has been called a fundamental human right by numerous organizations. The current COVID-19 pandemic has strained medical resources, creating a dilemma for physicians charged with a responsibility to limit spread of the contagion, and their responsibility to treat the patients they are entrusted to care for. METHODS: To address these issues, an expert panel was convened that included pain management experts from the military, Veterans Health Administration, and academia. Endorsement from stakeholder societies was sought upon completion of the document, with a 1-week suspense period. RESULTS: In these guidelines, we provide a framework for pain practitioners and institutions to balance the often-conflicting goals of risk mitigation for health care providers, risk mitigation for patients, conservation of resources, and access to pain management services. Specific issues discussed include general and interventional-specific risk mitigation, patient flow issues and staffing plans, telemedicine options, triaging recommendations, strategies to reduce psychological sequelae in health care providers, and resource utilization. CONCLUSIONS: The COVID-19 public health crisis has strained health care systems, creating a conundrum for patients, pain medicine practitioners, hospital leaders, and regulatory officials. Although this document provides a framework for pain management services, systems-wide and individual decisions must take into account clinical considerations, regional health conditions, government and hospital directives, resource availability, the welfare of health care providers. Video-Abstract link: https://vimeo.com/houpla/review/403517991/6a15e5ff38.</t>
  </si>
  <si>
    <t>Pain</t>
  </si>
  <si>
    <t>chronic pain</t>
  </si>
  <si>
    <t>MESH:D059350</t>
  </si>
  <si>
    <t>Chronic pain</t>
  </si>
  <si>
    <t>multiple psychiatric</t>
  </si>
  <si>
    <t>32259279|t|Maternal and Perinatal Outcomes with COVID-19: a systematic review of 108 pregnancies.</t>
  </si>
  <si>
    <t>32259279|a|INTRODUCTION: The pandemic caused by the severe acute respiratory syndrome coronavirus 2 (SARS-CoV-2) has exposed vulnerable populations to an unprecedented global health crisis. The knowledge gained from previous human coronavirus outbreaks suggests that pregnant women and their fetuses are particularly susceptible to poor outcomes. The objective of this study was to summarize the clinical manifestations and maternal and perinatal outcomes of COVID-19 during pregnancy. MATERIAL AND METHODS: We searched databases for all case reports and series from February 12 to April 4, 2020. Multiple terms and combinations were used including COVID-19, pregnancy, maternal mortality, maternal morbidity, complications, clinical manifestations, neonatal morbidity, intrauterine fetal death, neonatal mortality and SARS-CoV-2. Eligibility criteria included peer-reviewed publications written in English or Chinese and quantitative real-time polymerase chain reaction (PCR) or dual fluorescence PCR confirmed SARS-CoV-2 infection. Unpublished reports, unspecified date and location of the study or suspicion of duplicate reporting, cases with suspected COVID-19 that were not confirmed by a laboratory test, and unreported maternal or perinatal outcomes were excluded. Data on clinical manifestations, maternal and perinatal outcomes including vertical transmission were extracted and analyzed. RESULTS: Eighteen articles reporting data from 108 pregnancies between December 8, 2019 and April 1, 2020 were included in the current study. Most reports described women presenting in the third trimester with fever (68%) and coughing (34%). Lymphocytopenia (59%) with elevated C-reactive protein (70%) was observed and 91% were delivered by cesarean section. Three maternal intensive care unit admissions were noted but no maternal deaths. One neonatal death and one intrauterine death were also reported. CONCLUSIONS: Although the majority of mothers were discharged without any major complications, severe maternal morbidity as a result of COVID-19 and perinatal deaths were reported. Vertical transmission of the COVID-19 could not be ruled out. Careful monitoring of pregnancies with COVID-19 and measures to prevent neonatal infection are warranted.</t>
  </si>
  <si>
    <t>unspecified</t>
  </si>
  <si>
    <t>32259288|t|Caring for patients with pain during the COVID-19 pandemic: Consensus recommendations from an international expert panel.</t>
  </si>
  <si>
    <t>32259288|a|Chronic pain causes significant suffering, limitation of daily activities and reduced quality of life. Infection from COVID-19 is responsible for an ongoing pandemic that causes severe acute respiratory syndrome, leading to systemic complications and death. Led by the World Health Organization, healthcare systems across the world are engaged in limiting the spread of infection. As a result all elective surgeries, procedures, and patient visits, including pain management services, have been postponed or cancelled. This has impacted the care of chronic pain patients. Most are elderly with multiple comorbidities, which puts them at risk of COVID-19 infection. Important considerations that need to be recognised during this pandemic for chronic pain patients include: ensuring continuity of care and pain medications, especially opioids; use of telemedicine; maintaining biopsychosocial management; use of anti-inflammatory drugs; use of steroids; and prioritising necessary procedural visits. There are no guidelines to inform physicians and healthcare providers engaged in caring for patients with pain during this period of crisis. We assembled an expert panel of pain physicians, psychologists and researchers from North America and Europe to formulate recommendations to guide practice. As the COVID-19 situation continues to evolve rapidly, these recommendations are based on the best available evidence and expert opinion at this present time and may need adapting to local workplace policies.</t>
  </si>
  <si>
    <t>32259313|t|Review of Emerging Pharmacotherapy for the Treatment of Coronavirus Disease 2019.</t>
  </si>
  <si>
    <t>32259313|a|The outbreak of severe acute respiratory syndrome coronavirus 2 (SARS-CoV-2) has evolved into an emergent global pandemic. Coronavirus disease 2019 (COVID-19) can manifest on a spectrum of illness from mild disease to severe respiratory failure requiring intensive care unit (ICU) admission. As the incidence continues to rise at a rapid pace, critical care teams are faced with challenging treatment decisions. There is currently no widely accepted standard of care in the pharmacological management of patients with COVID-19. Urgent identification of potential treatment strategies is a priority. Therapies include novel agents available in clinical trials or through compassionate use, and other drugs, repurposed antiviral and immune modulating therapies. Many have demonstrated in vitro or in vivo potential against other viruses that are similar to SARS-CoV-2. Critically ill patients with COVID-19 have additional considerations related to adjustments for organ impairment and renal replacement therapies, complex lists of concurrent medications, limitations with drug administration and compatibility, and unique toxicities that should be evaluated when utilizing these therapies. The purpose of this review is to summarize practical considerations for pharmacotherapy in patients with COVID-19, with the intent of serving as a resource for health care providers at the forefront of clinical care during this pandemic.</t>
  </si>
  <si>
    <t>organ impairment</t>
  </si>
  <si>
    <t>MESH:D019965</t>
  </si>
  <si>
    <t>32259322|t|Clinical Characteristics of COVID-19 After Gynecologic Oncology Surgery in Three Women: A Retrospective Review of Medical Records.</t>
  </si>
  <si>
    <t>32259322|a|From a large medical center in Wuhan, the epicenter of the 2019 novel coronavirus disease (COVID-19), we report clinical features and prognosis for three women diagnosed with COVID-19 after gynecologic oncology surgery and hospitalized in January 2020. The incidence of COVID-19 was 0.77% (3 of 389) of total hospitalizations and 1.59% (3 of 189) of patients undergoing surgeries in the ward. The infection of severe acute respiratory syndrome coronavirus 2 may be related to the older age, comorbidities, malignant tumor, and surgery in gynecologic hospitalizations. By February 20, 2020, only two of the three patients had met the clinical discharge criteria. Given the long and uncertain incubation period of COVID-19, screening for the virus infection should be carried out for all patients, both preoperatively and postoperatively. Postponement of scheduled gynecologic surgery for patients in the epidemic area should be considered.</t>
  </si>
  <si>
    <t>32259325|t|Strengthening the Power of Nurses in Combating COVID-19.</t>
  </si>
  <si>
    <t>32259325|a|In December 2019, several novel coronavirus infections were firstly reported in Wuhan, Hubei Province in China, and the outbreak is quickly expanding locally and globally. World Health Organization (World Health Organization, 2020a) announced the coronavirus epidemic as an "International Public Health Emergency of International Concern (PHEIC)" on January 30, 2020.</t>
  </si>
  <si>
    <t>32259337|t|Impact of the COVID-19 pandemic on surgical services: early experiences at a nominated COVID-19 centre.</t>
  </si>
  <si>
    <t>32259337|a|</t>
  </si>
  <si>
    <t>32259373|t|Cytologic and histologic samples from patients infected by the novel coronavirus 2019 SARS-CoV-2: An italian institutional experience focusing on biosafety procedures.</t>
  </si>
  <si>
    <t>32259373|a|The 2019 coronavirus pandemic, which started in Wuhan, China, spread around the globe with dramatic and lethal effects. From the initial Chinese epicenter, the European diaspora taxed the resources of several countries and especially those of Italy, which was forced into a complete social and economic shutdown. Infection by droplets contaminating hands and surfaces represents the main vehicle of diffusion of the virus. The common and strong efforts to contain the pandemic have relevant effects on the management of samples from histopathology laboratories. The current commentary reports and focuses on the protocols and guidelines in use at a large tertiary Italian hospital that accordingly are proposed for adoption in Italian laboratories as a potential model for national guidelines for the coronavirus emergency.</t>
  </si>
  <si>
    <t>32259387|t|International perspectives: Impact of the COVID-19 Pandemic on cytology.</t>
  </si>
  <si>
    <t>32259387|a|</t>
  </si>
  <si>
    <t>32259394|t|COVID-19, chronicle of an expected pandemic.</t>
  </si>
  <si>
    <t>32259394|a|What is COVID-19? What are the causes, parameters, and effects of this disease? What are the short- and long-term prospects? Philippe Sansonetti, Infectious disease specialist and Chief Editor of EMBO Molecular Medicine, explains why the fate of the epidemic is in our hands.</t>
  </si>
  <si>
    <t>Infectious disease</t>
  </si>
  <si>
    <t>32259400|t|Going remote: Maintaining normalcy in our pathology laboratories during the COVID-19 pandemic.</t>
  </si>
  <si>
    <t>32259400|a|</t>
  </si>
  <si>
    <t>32259402|t|Biosafety in the preparation and processing of cytology specimens with potential coronavirus (COVID-19) infection: Perspectives from Taiwan.</t>
  </si>
  <si>
    <t>32259402|a|</t>
  </si>
  <si>
    <t>32259403|t|Novel coronavirus infection in children outside of Wuhan, China.</t>
  </si>
  <si>
    <t>32259403|a|BACKGROUND: Since December 8, 2019, an epidemic of coronavirus disease 2019 (COVID-19) has spread rapidly, but information about children with COVID-19 is limited. METHODS: This retrospective and the single-center study were done at the Public Health Clinic Center of Changsha, Hunan, China. We identified all hospitalized children diagnosed with COVID-19 between January 8, 2019 and February 19, 2020, in Changsha. Epidemiological and clinical data of these children were collected and analyzed. Outcomes were followed until February 26th, 2020. RESULTS: By February 19, 2020, nine pediatric patients were identified as having 2019-nCoV infection in Changsha. Six children had a family exposure and could provide the exact dates of close contact with someone who was confirmed to have 2019-nCoV infection, among whom the median incubation period was 7.5 days. The initial symptoms of the nine children were mild, including fever (3/9), diarrhea (2/9), cough (1/9), and sore throat (1/9), two had no symptoms. Two of the enrolled patients showed small ground-glass opacity of chest computed tomography scan. As of February 26, six patients had a negative RT-PCR for 2019-nCoV and were discharged. The median time from exposure to a negative RT-PCR was 14 days. CONCLUSIONS: The clinical symptoms of the new coronavirus infection in children were not typical and showed a less aggressive clinical course than teenage and adult patients. Children who have a familial clustering or have a family member with a definite diagnosis should be reported to ensure a timely diagnosis.</t>
  </si>
  <si>
    <t>32259419|t|Calculated decisions: COVID-19 calculators during extreme resource-limited situations.</t>
  </si>
  <si>
    <t>32259419|a|In the near future, clinicians may face scenarios in which there are not have enough resources (ventilators, ECMO machines, etc) available for the number of critically sick COVID-19 patients. There may not be enough healthcare workers, as those who are positive for COVID-19 or those who have been exposed to the virus and need to be quarantined. During these worst-case scenarios, new crisis standards of care and thresholds for intensive care unit (ICU) admissions will be needed. Clinical decision scores may support the clinician's decision-making, especially if properly adapted for this unique pandemic and for the patient being treated. This review discusses the use of clinical prediction scores for pneumonia severity at 3 main decision points to examine which scores may provide value in this unique situation. Initial data from a cohort of over 44,000 COVID-19 patients in China, including risk factors for mortality, were compared with data from cohorts used to study the clinical scores, in order to estimate the potential appropriateness of each score and determine how to best adjust results at the bedside.</t>
  </si>
  <si>
    <t>32259477|t|Infection and Rapid Transmission of SARS-CoV-2 in Ferrets.</t>
  </si>
  <si>
    <t>32259477|a|The outbreak of coronavirus disease 2019 (COVID-19) caused by severe acute respiratory syndrome coronavirus 2 (SARS-CoV-2) emerged in China and rapidly spread worldwide. To prevent SARS-CoV-2 dissemination, understanding the in vivo characteristics of SARS-CoV-2 is a high priority. We report a ferret model of SARS-CoV-2 infection and transmission that recapitulates aspects of human disease. SARS-CoV-2-infected ferrets exhibit elevated body temperatures and virus replication. Although fatalities were not observed, SARS-CoV-2-infected ferrets shed virus in nasal washes, saliva, urine, and feces up to 8 days post-infection. At 2 days post-contact, SARS-CoV-2 was detected in all naive direct contact ferrets. Furthermore, a few naive indirect contact ferrets were positive for viral RNA, suggesting airborne transmission. Viral antigens were detected in nasal turbinate, trachea, lungs, and intestine with acute bronchiolitis present in infected lungs. Thus, ferrets represent an infection and transmission animal model of COVID-19 that may facilitate development of SARS-CoV-2 therapeutics and vaccines.</t>
  </si>
  <si>
    <t>Ferrets</t>
  </si>
  <si>
    <t>ferret</t>
  </si>
  <si>
    <t>ferrets</t>
  </si>
  <si>
    <t>bronchiolitis</t>
  </si>
  <si>
    <t>MESH:D001988</t>
  </si>
  <si>
    <t>32259480|t|SARS-CoV-2 Vaccines: Status Report.</t>
  </si>
  <si>
    <t>32259480|a|SARS-CoV-2, the causal agent of COVID-19, first emerged in late 2019 in China. It has since infected more than 870,000 individuals and caused more than 43,000 deaths globally. Here, we discuss therapeutic and prophylactic interventions for SARS-CoV-2 with a focus on vaccine development and its challenges. Vaccines are being rapidly developed but will likely come too late to affect the first wave of a potential pandemic. Nevertheless, critical lessons can be learned for the development of vaccines against rapidly emerging viruses. Importantly, SARS-CoV-2 vaccines will be essential to reducing morbidity and mortality if the virus establishes itself in the population.</t>
  </si>
  <si>
    <t>32259536|t|Dermatology Residents and the Care of COVID-19 Patients.</t>
  </si>
  <si>
    <t>32259536|a|</t>
  </si>
  <si>
    <t>32259546|t|Risk of nosocomial transmission of coronavirus disease 2019: an experience in a general ward setting in Hong Kong.</t>
  </si>
  <si>
    <t>32259546|a|BACKGROUND: Coronavirus disease 2019 (COVID-19) was first reported in Wuhan in December 2019 and has rapidly spread across different cities within and outside China. Hong Kong started to prepare for COVID-19 on 31st December 2019 and infection control measures in public hospitals were tightened to limit nosocomial transmission within healthcare facilities. However, the recommendations on the transmission-based precautions required for COVID-19 in hospital settings vary from droplet and contact precautions, to contact and airborne precautions with placement of patients in airborne infection isolation rooms. AIM: To describe an outbreak investigation of a patient with COVID-19 who was nursed in an open cubicle of a general ward before the diagnosis was made. METHOD: Contacts were identified and risk categorized as 'close' or 'casual' for decisions on quarantine and/or medical surveillance. Respiratory specimens were collected from contacts who developed fever, and/or respiratory symptoms during the surveillance period and were tested for SARS-CoV-2. FINDINGS: A total of 71 staff and 49 patients were identified from contact tracing, seven staff and 10 patients fulfilled the criteria of 'close contact'. At the end of 28-day surveillance, 76 tests were performed on 52 contacts and all were negative, including all patient close contacts and six of the seven staff close contacts. The remaining contacts were asymptomatic throughout the surveillance period. CONCLUSION: Our findings suggest that SARS-CoV-2 is not spread by an airborne route, and nosocomial transmissions can be prevented through vigilant basic infection control measures, including wearing of surgical masks, hand and environmental hygiene.</t>
  </si>
  <si>
    <t>2019 and infection</t>
  </si>
  <si>
    <t>32259547|t|COVID-19 contagion and contamination through hands of trauma patients: what risks and what precautions?</t>
  </si>
  <si>
    <t>32259547|a|</t>
  </si>
  <si>
    <t>32259560|t|Interleukin-6 as a potential biomarker of COVID-19 progression.</t>
  </si>
  <si>
    <t>32259560|a|</t>
  </si>
  <si>
    <t>32259575|t|BARICITINIB - A JANUASE KINASE INHIBITOR - NOT AN IDEAL OPTION FOR MANAGEMENT OF COVID 19.</t>
  </si>
  <si>
    <t>32259575|a|</t>
  </si>
  <si>
    <t>BARICITINIB</t>
  </si>
  <si>
    <t>32259576|t|COVID-19 in the Eastern Mediterranean Region and Saudi Arabia: Prevention and Therapeutic Strategies.</t>
  </si>
  <si>
    <t>32259576|a|</t>
  </si>
  <si>
    <t>32259611|t|COVID-19 Infection in italian people with diabetes: lessons learned for our future (an experience to be used).</t>
  </si>
  <si>
    <t>32259611|a|</t>
  </si>
  <si>
    <t>32259628|t|Clinician Wellness During the COVID-19 Pandemic: Extraordinary Times and Unusual Challenges for the Allergist/Immunologist.</t>
  </si>
  <si>
    <t>32259628|a|The global spread of COVID-19 has caused sudden and dramatic societal changes. The allergy/immunology community has quickly responded by mobilizing practice adjustments and embracing new paradigms of care to protect patients and staff from SARS-CoV-2 exposure. Social distancing is key to slowing contagion but adds to complexity of care and increases isolation and anxiety. Uncertainty exists across a new COVID-19 reality and clinician wellbeing may be an underappreciated priority. Wellness incorporates mental, physical and spiritual health to protect against burnout, which impairs both coping and caregiving abilities. Understanding the stressors that COVID-19 is placing on clinicians can assist in recognizing what is needed to return to a point of wellness. Clinicians can leverage easily accessible tools, including the Strength-Focused and Meaning-Oriented Approach to Resilience and Transformation (SMART) approach, wellness apps, mindfulness, and gratitude. Realizing early warning signs of anxiety, depression, substance abuse, and post-traumatic stress disorder is important to access safe and confidential resources. Implementing wellness strategies can improve flexibility, resilience, and outlook. Historical parallels demonstrate that perseverance is as inevitable as pandemics and that we need not navigate this unprecedented time alone.</t>
  </si>
  <si>
    <t>substance abuse</t>
  </si>
  <si>
    <t>MESH:D019966</t>
  </si>
  <si>
    <t>traumatic stress disorder</t>
  </si>
  <si>
    <t>MESH:D040921</t>
  </si>
  <si>
    <t>32259751|t|How should we implement radiotherapy for cancer patients in China during the endemic period of COVID-19?</t>
  </si>
  <si>
    <t>32259751|a|</t>
  </si>
  <si>
    <t>32259829|t|COVID-19 Outbreak: An Overview.</t>
  </si>
  <si>
    <t>32259829|a|BACKGROUND: In late December 2019, Chinese health authorities reported an outbreak of pneumonia of unknown origin in Wuhan, Hubei Province. SUMMARY: A few days later, the genome of a novel coronavirus was released (http://viro-logical.org/t/novel-2019-coronavirus-genome/319; Wuhan-Hu-1, GenBank accession No. MN908947) and made publicly available to the scientific community. This novel coronavirus was provisionally named 2019-nCoV, now SARS-CoV-2 according to the Coronavirus Study Group of the International Committee on Taxonomy of Viruses. SARS-CoV-2 belongs to the Coronaviridae family, Betacoronavirus genus, subgenus Sarbecovirus. Since its discovery, the virus has spread globally, causing thousands of deaths and having an enormous impact on our health systems and economies. In this review, we summarize the current knowledge about the epidemiology, phylogenesis, homology modeling, and molecular diagnostics of SARS-CoV-2. Key Messages: Phylogenetic analysis is essential to understand viral evolution, whereas homology modeling is important for vaccine strategies and therapies. Highly sensitive and specific diagnostic assays are key to case identification, contact tracing, identification of the animal source, and implementation of control measures.</t>
  </si>
  <si>
    <t>2019-coronavirus</t>
  </si>
  <si>
    <t>Hu-1</t>
  </si>
  <si>
    <t>MN908947</t>
  </si>
  <si>
    <t>32259853|t|Nuclear medicine in SARS-CoV-2 pandemia: 18F-FDG-PET/CT to visualize COVID-19.</t>
  </si>
  <si>
    <t>32259853|a|The current outbreak of coronavirus SARS-CoV-2 has reached multiple countries worldwide. While the number of newly diagnosed cases and fatalities is rising quickly, far-reaching measures were enacted to prevent further spread. Diagnosis relies on clinical presentation, exposure history, PCR using specimens from the respiratory tract together with computed tomography (CT) imaging. One of the hallmarks of a critical course of COVID-19 is the development of severe acute respiratory distress syndrome (ARDS). As management of COVID-19 can be considered a multi-disciplinary approach involving various medical specialties, we here review the first 18F-FDG-PET/CT scans of COVID-19 to discuss how Nuclear Medicine could contribute to management of this disease.</t>
  </si>
  <si>
    <t>32259878|t|A case of exacerbation of psoriasis after oseltamivir and hydroxychloroquine in a patient with COVID-19: Will cases of psoriasis increase after COVID-19 pandemic?</t>
  </si>
  <si>
    <t>32259878|a|</t>
  </si>
  <si>
    <t>32259899|t|Urgent need for individual mobile phone and institutional reporting of at home, hospitalized, and intensive care unit cases of SARS-CoV-2 (COVID-19) infection.</t>
  </si>
  <si>
    <t>32259899|a|Approximately 90 days of the SARS-CoV-2 (COVID-19) spreading originally from Wuhan, China, and across the globe has led to a widespread chain of events with imminent threats to the fragile relationship between community health and economic health. Despite near hourly reporting on this crisis, there has been no regular, updated, or accurate reporting of hospitalizations for COVID-19. It is known that many test-positive individuals may not develop symptoms or have a mild self-limited viral syndrome consisting of fever, malaise, dry cough, and constitutional symptoms. However some individuals develop a more fulminant syndrome including viral pneumonia, respiratory failure requiring oxygen, acute respiratory distress syndrome requiring mechanical ventilation, and in substantial fractions leading to death attributable to COVID-19. The pandemic is evolving in a clustered, non-inform fashion resulting in many hospitals with preparedness but few or no cases, and others that are completely overwhelmed. Thus, a considerable risk of spread when personal protection equipment becomes exhausted and a large fraction of mortality in those not offered mechanical ventilation are both attributable to a crisis due to maldistribution of resources. The pandemic is amenable to self-reporting through a mobile phone application that could obtain critical information on suspected cases and report on the results of self testing and actions taken. The only method to understand the clustering and the immediate hospital resource needs is mandatory, uniform, daily reporting of hospital censuses of COVID-19 cases admitted to hospital wards and intensive care units. Current reports of hospitalizations are delayed, uncertain, and wholly inadequate. This paper urges all the relevant stakeholders to take up self-reporting and reporting of hospitalizations of COVID-19 as an urgent task in combating this devastating pandemic.</t>
  </si>
  <si>
    <t>viral syndrome</t>
  </si>
  <si>
    <t>malaise</t>
  </si>
  <si>
    <t>32259916|t|[Experience of tracheotomy for critical patients with COVID-19: a case report].</t>
  </si>
  <si>
    <t>32259916|a|</t>
  </si>
  <si>
    <t>32260155|t|Process-Induced Nanostructures on Anatase Single Crystals via Pulsed-Pressure MOCVD.</t>
  </si>
  <si>
    <t>32260155|a|The recent global pandemic of COVID-19 highlights the urgent need for practical applications of anti-microbial coatings on touch-surfaces. Nanostructured TiO2 is a promising candidate for the passive reduction of transmission when applied to handles, push-plates and switches in hospitals. Here we report control of the nanostructure dimension of the mille-feuille crystal plates in anatase columnar crystals as a function of the coating thickness. This nanoplate thickness is key to achieving the large aspect ratio of surface area to migration path length. TiO2 solid coatings were prepared by pulsed-pressure metalorganic chemical vapor deposition (pp-MOCVD) under the same deposition temperature and mass flux, with thickness ranging from 1.3-16 mm, by varying the number of precursor pulses. SEM and STEM were used to measure the mille-feuille plate width which is believed to be a key functional nano-dimension for photocatalytic activity. Competitive growth produces a larger columnar crystal diameter with thickness. The question is if the nano-dimension also increases with columnar crystal size. We report that the nano-dimension increases with the film thickness, ranging from 17-42 nm. The results of this study can be used to design a coating which has co-optimized thickness for durability and nano-dimension for enhanced photocatalytic properties.</t>
  </si>
  <si>
    <t>TiO2</t>
  </si>
  <si>
    <t>32260436|t|Wearable Cardiorespiratory Monitoring Employing a Multimodal Digital Patch Stethoscope: Estimation of ECG, PEP, LVETand Respiration Using a 55 mm Single-Lead ECG and Phonocardiogram.</t>
  </si>
  <si>
    <t>32260436|a|Cardiovascular diseases are the main cause of death worldwide, with sleep disordered breathing being a further aggravating factor. Respiratory illnesses are the third leading cause of death amongst the noncommunicable diseases. The current COVID-19 pandemic, however, also highlights the impact of communicable respiratory syndromes. In the clinical routine, prolonged postanesthetic respiratory instability worsens the patient outcome. Even though early and continuous, long-term cardiorespiratory monitoring has been proposed or even proven to be beneficial in several situations, implementations thereof are sparse. We employed our recently presented, multimodal patch stethoscope to estimate Einthoven electrocardiogram (ECG) Lead I and II from a single 55 mm ECG lead. Using the stethoscope and ECG subsystems, the pre-ejection period (PEP) and left ventricular ejection time (LVET) were estimated. ECG-derived respiration techniques were used in conjunction with a novel, phonocardiogram-derived respiration approach to extract respiratory parameters. Medical-grade references were the SOMNOmedics SOMNO HDTM and Osypka ICON-CoreTM. In a study including 10 healthy subjects, we analyzed the performances in the supine, lateral, and prone position. Einthoven I and II estimations yielded correlations exceeding 0.97. LVET and PEP estimation errors were 10% and 21%, respectively. Respiratory rates were estimated with mean absolute errors below 1.2 bpm, and the respiratory signal yielded a correlation of 0.66. We conclude that the estimation of ECG, PEP, LVET, and respiratory parameters is feasible using a wearable, multimodal acquisition device and encourage further research in multimodal signal fusion for respiratory signal estimation.</t>
  </si>
  <si>
    <t>sleep disordered breathing</t>
  </si>
  <si>
    <t>respiratory syndromes</t>
  </si>
  <si>
    <t>HDTM</t>
  </si>
  <si>
    <t>32260471|t|In Vitro Diagnostic Assays for COVID-19: Recent Advances and Emerging Trends.</t>
  </si>
  <si>
    <t>32260471|a|There have been tremendous advances in in vitro diagnostic (IVD) assays for coronavirus disease 2019 (COVID-19) caused by severe acute respiratory syndrome coronavirus 2 (SARS-CoV-2). The main IVD assays used for COVID-19 employ real-time reverse transcriptase polymerase chain reaction (RT-PCR) that takes a few hours. But the assay duration has been shortened to 45 min by Cepheid. Of interest is the point-of-care (POC) molecular assay by Abbott that decreased the assay duration to just 5 min. Most molecular tests have been approved by the United States Food and Drug Administration (FDA) under emergency use authorization (EUA) and are Conformite Europeenne (CE) marked. A wide range of serology immunoassays (IAs) have also been developed that complement the molecular assays for the diagnosis of COVID-19. The most prominent IAs are automated chemiluminescent IA (CLIA), manual ELISA, and rapid lateral flow IA (LFIA), which detect the immunoglobulin M (IgM) and immunoglobulin G (IgG) produced in persons in response to SARS-CoV-2 infection. The ongoing research efforts and advances in complementary technologies will pave the way to new POC IVD assays in the coming months. However, the performance of IVD assays needs to be critically evaluated before they are employed for the clinical diagnosis of COVID-19.</t>
  </si>
  <si>
    <t>Cepheid</t>
  </si>
  <si>
    <t>32264666|t|Childhood Rheumatic Diseases and COVID-19 Pandemic: An Intriguing Linkage and a New Horizon</t>
  </si>
  <si>
    <t>32264666|a|As it is known, we are all in a pandemic situation due to a novel coronavirus, officially named "Severe Acute Respiratory Syndrome Coronavirus 2" and the disease caused by the virus named "Coronavirus disease-2019". The virus seems to has propensity to infect older male individuals with underlying disease. The clinical features were on a large scale that varies from being an asymptomatic carrier to acute respiratory distress syndrome and multiorgan dysfunction. Fever, dry cough and fatigue are the most common symptoms. Not only, the disease seems to be rare and have a milder course in pediatric age but also respiratory failure, multiorgan dysfunction, and death are extremely rare. Although several comorbidities such as hypertension, diabetes and cardiovascular diseases are defined as a risk factor for developing the acute respiratory syndrome and need for intensive care; immune-compromised situations such as rheumatic disease which require immunosuppressive treatment strikingly are not found to be a risk factor for more severe disease course. However, there is a lack of data regarding the effects of "Coronavirus disease-2019" on pediatric patients with rheumatic diseases. Additionally, there are three controversial circumstances that patients with rheumatic diseases are believed to be more likely to have viral infections like "Severe Acute Respiratory Syndrome Coronavirus 2", on the other hand, antirheumatic drugs may have a protective and therapeutic role in Coronavirus disease-2019 and children are more unlikely to have serious disease course. Therefore, we aimed to have a contributor role for explaining this conundrum and present a bird's eye view regarding this equivocal issue in this review.</t>
  </si>
  <si>
    <t>Rheumatic Diseases</t>
  </si>
  <si>
    <t>rheumatic disease</t>
  </si>
  <si>
    <t>32264667|t|First impact on services and their preparation. "Instant paper from the field" on rehabilitation answers to the Covid-19 emergency.</t>
  </si>
  <si>
    <t>32264667|a|This paper reports the immediate impact of the epidemic on rehabilitation services in Italy, the first country in Europe hit by Covid-19. In a country with almost 5,000 Physical and Rehabilitation Medicine physicians, the webinar had 230 live viewers (4.5%), and more than 8,900 individual visualizations of the recorded version. The overall inadequate preparation of the rehabilitation system to face a sudden epidemic was clear, and similar to that of the acute services. The original idea of confining the Covid-19 cases to some areas of rehabilitation wards and/or hospitals, preserving others, proved not to be feasible. Continuous reorganization and adaptation were required due to the rapid changes. Overall, rehabilitation needs had to surrender to the more acute emergency, with total conversion of beds, wards and even hospitals. The quarantine needs heavily involved also outpatient services that were mostly closed. Rehabilitation professionals needed support, but also acted properly, again similarly to what happened in the acute wards. The typical needs of rehabilitation, such as human and physical contacts, but also social interactions including patient, team, family and caregivers, appeared clearly in the current unavoidable need of being suppressed. These notes could serve the preparation of other services worldwide.</t>
  </si>
  <si>
    <t>32264791|t|Angiotensin Converting Enzyme 2: SARS-CoV-2 Receptor and Regulator of the Renin-Angiotensin System.</t>
  </si>
  <si>
    <t>32264791|a|Angiotensin-converting enzyme (ACE2) has a multiplicity of physiological roles that revolve around its trivalent function: a negative regulator of the renin-angiotensin system (RAS), facilitator of amino acid transport, and the SARS-CoV and SARS-CoV-2 receptor. ACE2 is widely expressed, including, in the lungs, cardiovascular system, gut, kidneys, central nervous system, and adipose tissue. ACE2 has recently been identified as the SARS-CoV-2 receptor, the infective agent responsible for COVID-19, providing a critical link between immunity, inflammation, ACE2, and cardiovascular disease. Although sharing a close evolutionary relationship with SARS-CoV, the receptor-binding domain of SARS-CoV-2 differs in several key amino acid residues, allowing for stronger binding affinity with the human ACE2 receptor, which may account for the greater pathogenicity of SARS-CoV-2. The loss of ACE2 function following binding by SARS-CoV-2 is driven by endocytosis and activation of proteolytic cleavage and processing. The ACE2 system is a critical protective pathway against heart failure with reduced and preserved ejection fraction including, myocardial infarction and hypertension, and against lung disease and diabetes. The control of gut dysbiosis and vascular permeability by ACE2 has emerged as an essential mechanism of pulmonary hypertension and diabetic cardiovascular complications. Recombinant ACE2, gene-delivery of Ace2, Ang 1-7 analogs, and Mas receptor agonists enhance ACE2 action and serve as potential therapies for disease conditions associated with an activated RAS. Recombinant human ACE2 has completed clinical trials and efficiently lowered or increased plasma angiotensin II and angiotensin 1-7 levels, respectively. Our review summarizes the progress over the past 20 years, highlighting the critical role of ACE2 as the novel SARS-CoV-2 receptor and as the negative regulator of the RAS, together with implications for the COVID-19 pandemic and associated cardiovascular diseases.</t>
  </si>
  <si>
    <t>Angiotensin Converting Enzyme 2</t>
  </si>
  <si>
    <t>Angiotensin-converting enzyme</t>
  </si>
  <si>
    <t>dysbiosis</t>
  </si>
  <si>
    <t>MESH:D064806</t>
  </si>
  <si>
    <t>pulmonary hypertension</t>
  </si>
  <si>
    <t>MESH:D006976</t>
  </si>
  <si>
    <t>diabetic cardiovascular complications</t>
  </si>
  <si>
    <t>angiotensin II</t>
  </si>
  <si>
    <t>32264802|t|COVID-19, Australia: Epidemiology Report 9 (Reporting week to 23:59 AEDT 29 March 2020).</t>
  </si>
  <si>
    <t>32264802|a|This is the ninth epidemiological report for coronavirus disease 2019 (COVID-19), reported in Australia as at 23:59 Australian Eastern Daylight Time [AEDT] 29 March 2020. It includes data on COVID-19 cases diagnosed in Australia, the international situation and a review of current evidence.</t>
  </si>
  <si>
    <t>32264898|t|Surgery in COVID-19 patients: operational directives.</t>
  </si>
  <si>
    <t>32264898|a|The current COVID-19 pandemic underlines the importance of a mindful utilization of financial and human resources. Preserving resources and manpower is paramount in healthcare. It is important to ensure the ability of surgeons and specialized professionals to function through the pandemic. A conscious effort should be made to minimize infection in this sector. A high mortality rate within this group would be detrimental.This manuscript is the result of a collaboration between the major Italian surgical and anesthesiologic societies: ACOI, SIC, SICUT, SICO, SICG, SIFIPAC, SICE, and SIAARTI. We aim to describe recommended clinical pathways for COVID-19-positive patients requiring acute non-deferrable surgical care. All hospitals should organize dedicated protocols and workforce training as part of the effort to face the current pandemic.</t>
  </si>
  <si>
    <t>SIC</t>
  </si>
  <si>
    <t>32264908|t|First statement on preparation for the COVID-19 pandemic in large German Speaking University-based radiation oncology departments.</t>
  </si>
  <si>
    <t>32264908|a|The COVID-19 pandemic is challenging modern radiation oncology. At University Hospitals, we have a mandate to offer high-end treatments to all cancer patients. However, in times of crisis we must learn to prioritize resources, especially personnel. Compromising oncological outcome will blur all statistics, therefore all measures must be taken with great caution. Communication with our neighboring countries, within societies and between departments can help meet the challenge. Here, we report on our learning system and preparation measures to effectively tackle the COVID-19 challenge in University-Based Radiation Oncology Departments.</t>
  </si>
  <si>
    <t>32264922|t|COVID-19 and the RAAS-a potential role for angiotensin II?</t>
  </si>
  <si>
    <t>32264922|a|</t>
  </si>
  <si>
    <t>32264957|t|Fighting against the common enemy of COVID-19: a practice of building a community with a shared future for mankind.</t>
  </si>
  <si>
    <t>32264957|a|The outbreak of coronavirus disease 2019 (COVID-19) has caused more than 80 813 confirmed cases in all provinces of China, and 21 110 cases reported in 93 countries of six continents as of 7 March 2020 since middle December 2019. Due to biological nature of the novel coronavirus, named severe acute respiratory syndrome coronavirus 2 (SARS-CoV-2) with faster spreading and unknown transmission pattern, it makes us in a difficulty position to contain the disease transmission globally. To date, we have found it is one of the greatest challenges to human beings in fighting against COVID-19 in the history, because SARS-CoV-2 is different from SARS-CoV and MERS-CoV in terms of biological features and transmissibility, and also found the containment strategies including the non-pharmaceutical public health measures implemented in China are effective and successful. In order to prevent a potential pandemic-level outbreak of COVID-19, we, as a community of shared future for mankind, recommend for all international leaders to support preparedness in low and middle income countries especially, take strong global interventions by using old approaches or new tools, mobilize global resources to equip hospital facilities and supplies to protect noisome infections and to provide personal protective tools such as facemask to general population, and quickly initiate research projects on drug and vaccine development. We also recommend for the international community to develop better coordination, cooperation, and strong solidarity in the joint efforts of fighting against COVID-19 spreading recommended by the joint mission report of the WHO-China experts, against violating the International Health Regulation (WHO, 2005), and against stigmatization, in order to eventually win the battle against our common enemy - COVID-19.</t>
  </si>
  <si>
    <t>noisome infections</t>
  </si>
  <si>
    <t>32264963|t|A new clinical trial to test high-dose vitamin C in patients with COVID-19.</t>
  </si>
  <si>
    <t>32264963|a|</t>
  </si>
  <si>
    <t>32264974|t|Practice of novel method of bedside postpyloric tube placement in patients with coronavirus disease 2019.</t>
  </si>
  <si>
    <t>32264974|a|</t>
  </si>
  <si>
    <t>32265003|t|Indications for healthcare surge capacity in European countries facing an exponential increase in coronavirus disease (COVID-19) cases, March 2020.</t>
  </si>
  <si>
    <t>32265003|a|European healthcare systems face extreme pressure from coronavirus disease (COVID-19). We relate country-specific accumulated COVID-19 deaths (intensity approach) and active COVID-19 cases (magnitude approach) to measures of healthcare system capacity: hospital beds, healthcare workers and healthcare expenditure. Modelled by the intensity approach with a composite measure for healthcare capacity, the countries experiencing the highest pressure on 25 March 2020 - relative to Italy on 11 March - were Italy, Spain, the Netherlands and France (www.covid-hcpressure.org).</t>
  </si>
  <si>
    <t>32265005|t|Only strict quarantine measures can curb the coronavirus disease (COVID-19) outbreak in Italy, 2020.</t>
  </si>
  <si>
    <t>32265005|a|Several Italian towns are under lockdown to contain the COVID-19 outbreak. The level of transmission reduction required for physical distancing interventions to mitigate the epidemic is a crucial question. We show that very high adherence to community quarantine (total stay-home policy) and a small household size is necessary for curbing the outbreak in a locked-down town. The larger the household size and amount of time in the public, the longer the lockdown period needed.</t>
  </si>
  <si>
    <t>32265007|t|Whole genome and phylogenetic analysis of two SARS-CoV-2 strains isolated in Italy in January and February 2020: additional clues on multiple introductions and further circulation in Europe.</t>
  </si>
  <si>
    <t>32265007|a|Whole genome sequences of SARS-CoV-2 obtained from two patients, a Chinese tourist visiting Rome and an Italian, were compared with sequences from Europe and elsewhere. In a phylogenetic tree, the Italian patient's sequence clustered with sequences from Germany while the tourist's sequence clustered with other European sequences. Some additional European sequences in the tree segregated outside the two clusters containing the patients' sequences. This suggests multiple SARS-CoV-2 introductions in Europe or virus evolution during circulation.</t>
  </si>
  <si>
    <t>32265008|t|Understanding coronavirus disease (COVID-19) risk perceptions among the public to enhance risk communication efforts: a practical approach for outbreaks, Finland, February 2020.</t>
  </si>
  <si>
    <t>32265008|a|Understanding risk perceptions of the public is critical for risk communication. In February 2020, the Finnish Institute for Health and Welfare started collecting weekly qualitative data on coronavirus disease (COVID-19) risk perception that informs risk communication efforts. The process is based on thematic analysis of emails and social media messages from the public and identifies factors linked to appraisal of risk magnitude, which are developed into risk communication recommendations together with health and communication experts.</t>
  </si>
  <si>
    <t>32265035|t|[French Sarcoma Group proposals for management of sarcoma patients during COVID-19 outbreak].</t>
  </si>
  <si>
    <t>32265035|a|</t>
  </si>
  <si>
    <t>Sarcoma</t>
  </si>
  <si>
    <t>MESH:D012509</t>
  </si>
  <si>
    <t>sarcoma</t>
  </si>
  <si>
    <t>32265036|t|A British Society of Thoracic Imaging statement: considerations in designing local imaging diagnostic algorithms for the COVID-19 pandemic.</t>
  </si>
  <si>
    <t>32265036|a|</t>
  </si>
  <si>
    <t>32265049|t|[Taking preventive measures immediately: evidence from China on COVID-19].</t>
  </si>
  <si>
    <t>32265049|a|</t>
  </si>
  <si>
    <t>32265065|t|Coronavirus Disease (COVID-19): A primer for emergency physicians.</t>
  </si>
  <si>
    <t>32265065|a|INTRODUCTION: Rapid worldwide spread of Coronavirus Disease 2019 (COVID-19) has resulted in a global pandemic. OBJECTIVE: This review article provides emergency physicians with an overview of the most current understanding of COVID-19 and recommendations on the evaluation and management of patients with suspected COVID-19. DISCUSSION: Severe Acute Respiratory Syndrome coronavirus 2 (SARS-CoV-2), the virus responsible for causing COVID-19, is primarily transmitted from person-to-person through close contact (approximately 6 ft) by respiratory droplets. Symptoms of COVID-19 are similar to other viral upper respiratory illnesses. Three major trajectories include mild disease with upper respiratory symptoms, non-severe pneumonia, and severe pneumonia complicated by acute respiratory distress syndrome (ARDS). Emergency physicians should focus on identifying patients at risk, isolating suspected patients, and informing hospital infection prevention and public health authorities. Patients with suspected COVID-19 should be asked to wear a facemask. Respiratory etiquette, hand washing, and personal protective equipment are recommended for all healthcare personnel caring for suspected cases. Disposition depends on patient symptoms, hemodynamic status, and patient ability to self-quarantine. CONCLUSION: This narrative review provides clinicians with an updated approach to the evaluation and management of patients presenting to the emergency department with suspected COVID-19.</t>
  </si>
  <si>
    <t>Severe Acute Respiratory Syndrome coronavirus 2</t>
  </si>
  <si>
    <t>viral upper respiratory illnesses</t>
  </si>
  <si>
    <t>32265088|t|Custom-made 3D-printed face masks in case of pandemic crisis situations with a lack of commercially available FFP2/3 masks.</t>
  </si>
  <si>
    <t>32265088|a|In the case of pandemic crisis situations, a crucial lack of protective material such as protective face masks for healthcare professionals can occur. A proof of concept (PoC) and prototype are presented, demonstrating a reusable custom-made three-dimensionally (3D) printed face mask based on materials and techniques (3D imaging and 3D printing) with global availability. The individualized 3D protective face mask consists of two 3D-printed reusable polyamide composite components (a face mask and a filter membrane support) and two disposable components (a head fixation band and a filter membrane). Computer-aided design (CAD) was used to produce the reusable components of the 3D face mask based on individual facial scans, which were acquired using a new-generation smartphone with two cameras and a face scanning application. 3D modelling can easily be done by CAD designers worldwide with free download software. The disposable non-woven melt-blown filter membrane is globally available from industrial manufacturers producing FFP2/3 protective masks for painting, construction, agriculture, and the textile industry. Easily available Velcro fasteners were used as a disposable head fixation band. A cleaning and disinfection protocol is proposed. Leakage and virological testing of the reusable components of the 3D face mask, following one or several disinfection cycles, has not yet been performed and is essential prior to its use in real-life situations. This PoC should allow the reader to consider making and/or virologically testing the described custom-made 3D-printed face masks worldwide. The surface tessellation language (STL) format of the original virtual templates of the two reusable components described in this paper can be downloaded free of charge using the hyperlink (Supplementary Material online).</t>
  </si>
  <si>
    <t>polyamide</t>
  </si>
  <si>
    <t>MESH:D009757</t>
  </si>
  <si>
    <t>32265095|t|CT chest findings in coronavirus disease-19 (COVID-19).</t>
  </si>
  <si>
    <t>32265095|a|</t>
  </si>
  <si>
    <t>32265115|t|COVID-19 in Colombia endpoints. Are we different, like Europe?</t>
  </si>
  <si>
    <t>32265115|a|The infection by the new coronavirus (SARS-CoV-2) has taken the dimension of a pandemic, affecting more than 160 countries in a few weeks. In Colombia, despite the implementation of the rules established by the national government, exists an elevate concern both for mortality and for the limited capacity of the health system to respond effectively to the needs of patients infected. For Colombia, assuming a case fatality rate among people infected with SARS-CoV-2 of 0.6% (average data from the information reported for Latin American countries for March 18) (Table 1), the number of deaths, in one or two weeks, could be 16 and 243, respectively. These estimates differ markedly from those documented in countries such as Spain and Italy, in which COVID-19 case fatality rates exceed 8% (case of Italy) and from the percentage of patients who have required intensive care, which has ranged from 9% to 11% of patients in Mediterranean European countries. These differences could be explained due to: a) the percentage of the population at risk (individuals older than 60 years); b) a higher epidemiological exposure to viral respiratory infections associated with more frequent exposure to them, due to geographic and climatic conditions; c) less spread of the virus by location in the tropical zone; and d) earlier preventive measures to contain the spread of SARS-CoV-2 infection. Therefore, it is possible to establish that the situation in this country will be different from in European Mediterranean and that Colombia could have different endpoints from Spain and Italy.</t>
  </si>
  <si>
    <t>Colombia endpoints</t>
  </si>
  <si>
    <t>32265149|t|End-stage Heart Failure with COVID-19: Strong Evidence of Myocardial Injury by 2019-nCoV.</t>
  </si>
  <si>
    <t>32265149|a|</t>
  </si>
  <si>
    <t>Heart Failure</t>
  </si>
  <si>
    <t>32265180|t|Genotype and phenotype of COVID-19: Their roles in pathogenesis.</t>
  </si>
  <si>
    <t>32265180|a|COVID-19 is a novel coronavirus with an outbreak of unusual viral pneumonia in Wuhan, China, and then pandemic. Based on its phylogenetic relationships and genomic structures the COVID-19 belongs to genera Betacoronavirus. Human Betacoronaviruses (SARS-CoV-2, SARS-CoV, and MERS-CoV) have many similarities, but also have differences in their genomic and phenotypic structure that can influence their pathogenesis. COVID-19 is containing single-stranded (positive-sense) RNA associated with a nucleoprotein within a capsid comprised of matrix protein. A typical CoV contains at least six ORFs in its genome. All the structural and accessory proteins are translated from the sgRNAs of CoVs. Four main structural proteins are encoded by ORFs 10, 11 on the one-third of the genome near the 3'-terminus. The genetic and phenotypic structure of COVID-19 in pathogenesis is important. This article highlights the most important of these features compared to other Betacoronaviruses.</t>
  </si>
  <si>
    <t>Betacoronaviruses</t>
  </si>
  <si>
    <t>32265182|t|Should chloroquine and hydroxychloroquine be used to treat COVID-19? A rapid review.</t>
  </si>
  <si>
    <t>32265182|a|BACKGROUND: On the 11 March 2020, the World Health Organization (WHO) declared that COVID-19 was a pandemic. To date, there are no medical treatments for COVID-19 with proven effectiveness. Novel treatments and/or vaccines will take time to be developed and distributed to patients. In light of this, there has been growing interest in the use of existing medications, such as chloroquine (CQ) and hydroxychloroquine (HCQ), as potential treatments of this disease. AIM: To establish the current evidence for the effectiveness of CQ and HCQ in treating COVID-19. DESIGN &amp; SETTING: A rapid review of the literature was conducted. METHOD: Electronic searches in PubMed and Google Scholar were conducted on 21 March 2020. A further search was conducted in Google for relevant literature on 28 March 2020. RESULTS: There is limited evidence of in vitro activity of CQ/HCQ against SARS-CoV-2. A number of in vivo clinical trials are underway. The empirical data available from two of these trials reveal conflicting results. Both trials are characterised by small numbers of participants (n = 30 and n = 36) and suffer methodological limitations. No medium or long-term follow-up data is available. CONCLUSION: At present, there is insufficient evidence to determine whether CQ/HCQ are safe and effective treatments for COVID-19. High quality, adequately powered randomised clinical trials in primary and secondary care settings are urgently required to guide policymakers and clinicians. These studies should report medium- and long-term follow-up results, and safety data.</t>
  </si>
  <si>
    <t>CQ/HCQ</t>
  </si>
  <si>
    <t>32265183|t|COVID-19: Risk of increase in smoking rates among England's 6 million smokers and relapse among England's 11 million ex-smokers.</t>
  </si>
  <si>
    <t>32265183|a|</t>
  </si>
  <si>
    <t>32265184|t|Ready for a long fight against the COVID-19 outbreak: an innovative model of tiered primary health care in Taiwan.</t>
  </si>
  <si>
    <t>32265184|a|</t>
  </si>
  <si>
    <t>32265194|t|Covid-19: Why Germany's case fatality rate seems so low.</t>
  </si>
  <si>
    <t>32265194|a|</t>
  </si>
  <si>
    <t>32265202|t|Ocular manifestations of a hospitalised patient with confirmed 2019 novel coronavirus disease.</t>
  </si>
  <si>
    <t>32265202|a|PURPOSE: To report the ocular characteristics and the presence of viral RNA of severe acute respiratory syndrome coronavirus 2 (SARS-CoV-2) in conjunctival swab specimens in a patient with confirmed 2019 novel coronavirus disease (COVID-19). PARTICIPANT AND METHODS: A 30-year-old man with confirmed COVID-19 and bilateral acute conjunctivitis which occurred 13 days after illness onset. Based on detailed ophthalmic examination, reverse transcription PCR (RT-PCR) was performed to detect SARS-CoV-2 virus in conjunctival swabs. The ocular characteristics, presence of viral RNA and viral dynamics of SARS-CoV-2 in the conjunctival specimens were evaluated. RESULTS: Slit lamp examination showed bilateral acute follicular conjunctivitis. RT-PCR assay demonstrated the presence of viral RNA in conjunctival specimen 13 days after onset (cycle threshold value: 31). The conjunctival swab specimens remained positive for SARS-CoV-2 on 14 and 17 days after onset. On day 19, RT-PCR result was negative for SARS-CoV-2. CONCLUSION: SARS-CoV-2 is capable of causing ocular complications such as viral conjunctivitis in the middle phase of illness. Precautionary measures are recommended when examining infected patients throughout the clinical course of the infection. However, conjunctival sampling might not be useful for early diagnosis because the virus may not appear initially in the conjunctiva.</t>
  </si>
  <si>
    <t>PARTICIPANT</t>
  </si>
  <si>
    <t>viral conjunctivitis</t>
  </si>
  <si>
    <t>32265204|t|The doctors navigating covid-19 with no internet.</t>
  </si>
  <si>
    <t>32265204|a|</t>
  </si>
  <si>
    <t>32265205|t|Covid-19: doctors still do not have #properPPE.</t>
  </si>
  <si>
    <t>32265205|a|</t>
  </si>
  <si>
    <t>32265220|t|Prediction models for diagnosis and prognosis of covid-19 infection: systematic review and critical appraisal.</t>
  </si>
  <si>
    <t>32265220|a|OBJECTIVE: To review and critically appraise published and preprint reports of prediction models for diagnosing coronavirus disease 2019 (covid-19) in patients with suspected infection, for prognosis of patients with covid-19, and for detecting people in the general population at risk of being admitted to hospital for covid-19 pneumonia. DESIGN: Rapid systematic review and critical appraisal. DATA SOURCES: PubMed and Embase through Ovid, Arxiv, medRxiv, and bioRxiv up to 24 March 2020. STUDY SELECTION: Studies that developed or validated a multivariable covid-19 related prediction model. DATA EXTRACTION: At least two authors independently extracted data using the CHARMS (critical appraisal and data extraction for systematic reviews of prediction modelling studies) checklist; risk of bias was assessed using PROBAST (prediction model risk of bias assessment tool). RESULTS: 2696 titles were screened, and 27 studies describing 31 prediction models were included. Three models were identified for predicting hospital admission from pneumonia and other events (as proxy outcomes for covid-19 pneumonia) in the general population; 18 diagnostic models for detecting covid-19 infection (13 were machine learning based on computed tomography scans); and 10 prognostic models for predicting mortality risk, progression to severe disease, or length of hospital stay. Only one study used patient data from outside of China. The most reported predictors of presence of covid-19 in patients with suspected disease included age, body temperature, and signs and symptoms. The most reported predictors of severe prognosis in patients with covid-19 included age, sex, features derived from computed tomography scans, C reactive protein, lactic dehydrogenase, and lymphocyte count. C index estimates ranged from 0.73 to 0.81 in prediction models for the general population (reported for all three models), from 0.81 to more than 0.99 in diagnostic models (reported for 13 of the 18 models), and from 0.85 to 0.98 in prognostic models (reported for six of the 10 models). All studies were rated at high risk of bias, mostly because of non-representative selection of control patients, exclusion of patients who had not experienced the event of interest by the end of the study, and high risk of model overfitting. Reporting quality varied substantially between studies. Most reports did not include a description of the study population or intended use of the models, and calibration of predictions was rarely assessed. CONCLUSION: Prediction models for covid-19 are quickly entering the academic literature to support medical decision making at a time when they are urgently needed. This review indicates that proposed models are poorly reported, at high risk of bias, and their reported performance is probably optimistic. Immediate sharing of well documented individual participant data from covid-19 studies is needed for collaborative efforts to develop more rigorous prediction models and validate existing ones. The predictors identified in included studies could be considered as candidate predictors for new models. Methodological guidance should be followed because unreliable predictions could cause more harm than benefit in guiding clinical decisions. Finally, studies should adhere to the TRIPOD (transparent reporting of a multivariable prediction model for individual prognosis or diagnosis) reporting guideline. SYSTEMATIC REVIEW REGISTRATION: Protocol https://osf.io/ehc47/, registration https://osf.io/wy245.</t>
  </si>
  <si>
    <t>CHARMS</t>
  </si>
  <si>
    <t>32265231|t|The tobacco industry in the time of COVID-19: time to shut it down?</t>
  </si>
  <si>
    <t>32265231|a|</t>
  </si>
  <si>
    <t>tobacco</t>
  </si>
  <si>
    <t>32265235|t|COVID-19 and Kawasaki Disease: Novel Virus and Novel Case.</t>
  </si>
  <si>
    <t>32265235|a|</t>
  </si>
  <si>
    <t>32265307|t|Early consensus management for non-ICU ARF SARS-CoV-2 emergency in Italy: from ward to trenches.</t>
  </si>
  <si>
    <t>32265307|a|</t>
  </si>
  <si>
    <t>ARF</t>
  </si>
  <si>
    <t>32265310|t|Current Status of Cell-Based Therapies for Respiratory Virus Infections: Applicability to COVID-19.</t>
  </si>
  <si>
    <t>32265310|a|Severe respiratory consequences of the COVID-19 pandemic have prompted urgent need for novel therapies. Cell-based approaches, primarily using mesenchymal stem (stromal) cells (MSCs), have demonstrated safety and possible efficacy in patients with the acute respiratory distress syndrome (ARDS), although not as yet well studied in respiratory virus-induced ARDS. Limited pre-clinical data suggest that systemic MSC administration can significantly reduce respiratory virus (Influenza strains H5N1 and H9N2)-induced lung injury, however, there are no available data in models of coronavirus respiratory infection.There are a rapidly increasing number of clinical investigations of cell-based therapy approaches for COVID-19. These utilise a range of different cell sources, doses, dosing strategies, and targeted patient populations. To provide a rationale strategy to maximise potential therapeutic use, it is critically important to understand the relevant pre-clinical studies and postulated mechanisms of MSC actions in respiratory virus-induced lung injuries. These are presented along with consideration of current clinical investigations.</t>
  </si>
  <si>
    <t>Respiratory Virus Infections</t>
  </si>
  <si>
    <t>coronavirus respiratory infection</t>
  </si>
  <si>
    <t>lung injuries</t>
  </si>
  <si>
    <t>32265315|t|2019 Novel Coronavirus (COVID-19) Pandemic: Built Environment Considerations To Reduce Transmission.</t>
  </si>
  <si>
    <t>32265315|a|With the rapid spread of severe acute respiratory syndrome coronavirus 2 (SARS-CoV-2) that results in coronavirus disease 2019 (COVID-19), corporate entities, federal, state, county, and city governments, universities, school districts, places of worship, prisons, health care facilities, assisted living organizations, daycares, homeowners, and other building owners and occupants have an opportunity to reduce the potential for transmission through built environment (BE)-mediated pathways. Over the last decade, substantial research into the presence, abundance, diversity, function, and transmission of microbes in the BE has taken place and revealed common pathogen exchange pathways and mechanisms. In this paper, we synthesize this microbiology of the BE research and the known information about SARS-CoV-2 to provide actionable and achievable guidance to BE decision makers, building operators, and all indoor occupants attempting to minimize infectious disease transmission through environmentally mediated pathways. We believe this information is useful to corporate and public administrators and individuals responsible for building operations and environmental services in their decision-making process about the degree and duration of social-distancing measures during viral epidemics and pandemics.</t>
  </si>
  <si>
    <t>32265331|t|Single-Dose, Intranasal Immunization with Recombinant Parainfluenza Virus 5 Expressing Middle East Respiratory Syndrome Coronavirus (MERS-CoV) Spike Protein Protects Mice from Fatal MERS-CoV Infection.</t>
  </si>
  <si>
    <t>32265331|a|Middle East respiratory syndrome coronavirus (MERS-CoV) can cause severe and fatal acute respiratory disease in humans and remains endemic in the Middle East since first being identified in 2012. There are currently no approved vaccines or therapies available for MERS-CoV. In this study, we evaluated parainfluenza virus 5 (PIV5)-based vaccine expressing the MERS-CoV envelope spike protein (PIV5/MERS-S) in a human DPP4 knockin C57BL/6 congenic mouse model (hDPP4 KI). Following a single-dose intranasal immunization, PIV5-MERS-S induced neutralizing antibody and robust T cell responses in hDPP4 KI mice. A single intranasal administration of 104 PFU PIV5-MERS-S provided complete protection against a lethal challenge with mouse-adapted MERS-CoV (MERSMA6.1.2) and improved virus clearance in the lung. In comparison, single-dose intramuscular immunization with 106 PFU UV-inactivated MERSMA6.1.2 mixed with Imject alum provided protection to only 25% of immunized mice. Intriguingly, an influx of eosinophils was observed only in the lungs of mice immunized with inactivated MERS-CoV, suggestive of a hypersensitivity-type response. Overall, our study indicated that PIV5-MERS-S is a promising effective vaccine candidate against MERS-CoV infection.IMPORTANCE MERS-CoV causes lethal infection in humans, and there is no vaccine. Our work demonstrates that PIV5 is a promising vector for developing a MERS vaccine. Furthermore, success of PIV5-based MERS vaccine can be employed to develop a vaccine for emerging CoVs such as SARS-CoV-2, which causes COVID-19.</t>
  </si>
  <si>
    <t>Parainfluenza Virus 5</t>
  </si>
  <si>
    <t>CoV Infection</t>
  </si>
  <si>
    <t>fatal acute respiratory disease</t>
  </si>
  <si>
    <t>parainfluenza virus 5</t>
  </si>
  <si>
    <t>PIV5</t>
  </si>
  <si>
    <t>hDPP4</t>
  </si>
  <si>
    <t>alum</t>
  </si>
  <si>
    <t>MESH:C041524</t>
  </si>
  <si>
    <t>hypersensitivity</t>
  </si>
  <si>
    <t>32265341|t|Covid-19: What is the evidence for cloth masks?</t>
  </si>
  <si>
    <t>32265341|a|</t>
  </si>
  <si>
    <t>32265365|t|Obstetric Anesthesia During the COVID-19 Pandemic.</t>
  </si>
  <si>
    <t>32265365|a|With increasing numbers of Coronavirus Disease 2019 (COVID 19) cases due to efficient human-to-human transmission of severe acute respiratory syndrome coronavirus 2 (SARS-CoV-2) in the United States, preparation for the unpredictable setting of labor and delivery is paramount. The priorities are two-fold in the management of obstetric patients with COVID-19 infection or persons under investigation (PUI): (1) caring for the range of asymptomatic to critically ill pregnant and postpartum women; (2) protecting health care workers and beyond from exposure during the delivery hospitalization (health care providers, personnel, family members). The goal of this review is to provide evidence-based recommendations, or expert opinion when evidence is limited, for anesthesiologists caring for pregnant women during the COVID 19 pandemic, with a focus on preparedness and best clinical obstetric anesthesia practice.</t>
  </si>
  <si>
    <t>32265435|t|Let's conquer COVID-19 and sustain our abilities.</t>
  </si>
  <si>
    <t>32265435|a|</t>
  </si>
  <si>
    <t>32265510|t|Survey of ophthalmology practitioners in A&amp;E on current COVID-19 guidance at three Major UK Eye Hospitals.</t>
  </si>
  <si>
    <t>32265510|a|</t>
  </si>
  <si>
    <t>32265513|t|SARS-CoV-2 infects T lymphocytes through its spike protein-mediated membrane fusion.</t>
  </si>
  <si>
    <t>32265513|a|</t>
  </si>
  <si>
    <t>32265517|t|SARS-CoV-2 detection in patients with influenza-like illness.</t>
  </si>
  <si>
    <t>32265517|a|Coronavirus disease 2019 (COVID-19), caused by the severe acute respiratory syndrome coronavirus 2 (SARS-CoV-2), was first reported in Wuhan, Hubei Province, China in late December 2019. We re-analysed 640 throat swabs collected from patients in Wuhan with influenza-like-illness from 6 October 2019 to 21 January 2020 and found that 9 of the 640 throat swabs were positive for SARS-CoV-2 RNA by quantitative PCR, suggesting community transmission of SARS-CoV2 in Wuhan in early January 2020.</t>
  </si>
  <si>
    <t>32265531|t|COVID-19 and cancer: what we know so far.</t>
  </si>
  <si>
    <t>32265531|a|</t>
  </si>
  <si>
    <t>32265538|t|The pandemic in pictures: how coronavirus is changing the world.</t>
  </si>
  <si>
    <t>32265538|a|</t>
  </si>
  <si>
    <t>32265540|t|Can the world's most influential climate report carry on?</t>
  </si>
  <si>
    <t>32265540|a|</t>
  </si>
  <si>
    <t>32265541|t|Why measles deaths are surging - and coronavirus could make it worse.</t>
  </si>
  <si>
    <t>32265541|a|</t>
  </si>
  <si>
    <t>32265568|t|COVID-19: review Indigenous peoples' data.</t>
  </si>
  <si>
    <t>32265568|a|</t>
  </si>
  <si>
    <t>32265571|t|Stop the coronavirus stigma now.</t>
  </si>
  <si>
    <t>32265571|a|</t>
  </si>
  <si>
    <t>32265848|t|Subunit Vaccines Against Emerging Pathogenic Human Coronaviruses.</t>
  </si>
  <si>
    <t>32265848|a|Seven coronaviruses (CoVs) have been isolated from humans so far. Among them, three emerging pathogenic CoVs, including severe acute respiratory syndrome coronavirus (SARS-CoV), Middle East respiratory syndrome coronavirus (MERS-CoV), and a newly identified CoV (2019-nCoV), once caused or continue to cause severe infections in humans, posing significant threats to global public health. SARS-CoV infection in humans (with about 10% case fatality rate) was first reported from China in 2002, while MERS-CoV infection in humans (with about 34.4% case fatality rate) was first reported from Saudi Arabia in June 2012. 2019-nCoV was first reported from China in December 2019, and is currently infecting more than 70000 people (with about 2.7% case fatality rate). Both SARS-CoV and MERS-CoV are zoonotic viruses, using bats as their natural reservoirs, and then transmitting through intermediate hosts, leading to human infections. Nevertheless, the intermediate host for 2019-nCoV is still under investigation and the vaccines against this new CoV have not been available. Although a variety of vaccines have been developed against infections of SARS-CoV and MERS-CoV, none of them has been approved for use in humans. In this review, we have described the structure and function of key proteins of emerging human CoVs, overviewed the current vaccine types to be developed against SARS-CoV and MERS-CoV, and summarized recent advances in subunit vaccines against these two pathogenic human CoVs. These subunit vaccines are introduced on the basis of full-length spike (S) protein, receptor-binding domain (RBD), non-RBD S protein fragments, and non-S structural proteins, and the potential factors affecting these subunit vaccines are also illustrated. Overall, this review will be helpful for rapid design and development of vaccines against the new 2019-nCoV and any future CoVs with pandemic potential. This review was written for the topic of Antivirals for Emerging Viruses: Vaccines and Therapeutics in the Virology section of Frontiers in Microbiology.</t>
  </si>
  <si>
    <t>32266184|t|Infants Born to Mothers With a New Coronavirus (COVID-19).</t>
  </si>
  <si>
    <t>32266184|a|A novel viral respiratory disease caused by severe acute respiratory syndrome coronavirus 2 (SARS-CoV-2), is responsible for an epidemic of the coronavirus disease 2019 (COVID-19) in cases in China and worldwide. Four full-term, singleton infants were born to pregnant women who tested positive for COVID-19 in the city of Wuhan, the capital of Hubei province, China, where the disease was first identified. Of the three infants, for who consent to be diagnostically tested was provided, none tested positive for the virus. None of the infants developed serious clinical symptoms such as fever, cough, diarrhea, or abnormal radiologic or hematologic evidence, and all four infants were alive at the time of hospital discharge. Two infants had rashes of unknown etiology at birth, and one had facial ulcerations. One infant had tachypnea and was supported by non-invasive mechanical ventilation for 3 days. One had rashes at birth but was discharged without parental consent for a diagnostic test. This case report describes the clinical course of four live born infants, born to pregnant women with the COVID-19 infection.</t>
  </si>
  <si>
    <t>viral respiratory disease</t>
  </si>
  <si>
    <t>facial ulcerations</t>
  </si>
  <si>
    <t>32266375|t|Inquiring into Benefits of Independent Activation of Non-Classical Renin-Angiotensin System in the Clinical Prognosis and Reduction of COVID-19 mortality.</t>
  </si>
  <si>
    <t>32266375|a|</t>
  </si>
  <si>
    <t>32266381|t|PCR Assays Turned Positive in 25 Discharged COVID-19 Patients.</t>
  </si>
  <si>
    <t>32266381|a|We report the observation that 14.5% of COVID-19 patients had positive RT-PCR testing again after discharge. We describe correlations between laboratory parameters and treatment duration (r= -0.637; p=0.002) and time to virus recrudescence (r= 0.52; p=0.008) respectively, suggesting the need for additional measures to confirm illness resolution in COVID-19 patients.</t>
  </si>
  <si>
    <t>32266419|t|COVID-19 and drug-induced liver injury: a problem of plenty or a petty point?</t>
  </si>
  <si>
    <t>32266419|a|</t>
  </si>
  <si>
    <t>32266498|t|Management of orthodontic emergencies during 2019-NCOV.</t>
  </si>
  <si>
    <t>32266498|a|</t>
  </si>
  <si>
    <t>2019-NCOV</t>
  </si>
  <si>
    <t>32266501|t|Double Jeopardy: Methamphetamine Use and HIV as Risk Factors for COVID-19.</t>
  </si>
  <si>
    <t>32266501|a|</t>
  </si>
  <si>
    <t>Methamphetamine</t>
  </si>
  <si>
    <t>MESH:D008694</t>
  </si>
  <si>
    <t>32266502|t|How Do We Balance Tensions Between COVID-19 Public Health Responses and Stigma Mitigation? Learning from HIV Research.</t>
  </si>
  <si>
    <t>32266502|a|</t>
  </si>
  <si>
    <t>32266524|t|A case report of COVID-19 with false negative RT-PCR test: necessity of chest CT.</t>
  </si>
  <si>
    <t>32266524|a|The definite diagnosis of corona virus disease 2019 (COVID-19) is based on the viral isolation or positive result of polymerase chain reaction (PCR) from sputum, or nasal swab, or throat swab. However, the sensitivity to detect COVID-19 of real time (RT)-PCR is reported to be lower than that of chest CT. We report a case of 34-year-old man who was diagnosed as negative for COVID-19 based on the four sequential RT-PCR tests of his pharyngeal swab. Chest CT showed patchy ground-glass opacity on admission, and it rapidly progressed to segmental mixed consolidation and ground-glass opacity 3 days after admission, and it resolved in left upper lobe, but showed multifocal ground-glass opacities 7 days after admission, and they resolved within 2 weeks. The fifth RT-PCR test finally revealed positive results at the fifth day after admission. It is difficult to distinguish COVID-19 pneumonia from other viral pneumonia on CT findings alone; however, we emphasize the utility of chest CT to detect early change of COVID-19 in cases which RT-PCR tests show negative results.</t>
  </si>
  <si>
    <t>32266694|t|Chloroquine for COVID-19 Infection.</t>
  </si>
  <si>
    <t>32266694|a|</t>
  </si>
  <si>
    <t>32266703|t|Why Only Test Symptomatic Patients? Consider Random Screening for COVID-19.</t>
  </si>
  <si>
    <t>32266703|a|</t>
  </si>
  <si>
    <t>32266708|t|Renin-Angiotensin System Inhibition in Cardiovascular Patients at the Time of COVID19: Much Ado for Nothing? A Statement of Activity from the Directors of the Board and the Scientific Directors of the Italian Society of Hypertension.</t>
  </si>
  <si>
    <t>32266708|a|Cardiovascular diseases, in particular hypertension, as well as the cardiovascular treatment with Renin-Angiotensin System inhibitors such as Angiotensin Converting Enzyme (ACE) inhibitors and Angiotensin Receptor Blockers (ARBs), are claimed once again as mechanisms of Severe Acute Respiratory Syndrome (SARS) during the COVID-19 outbreak due to Cov-2 epidemics. In vitro studies are available to support the eventual role of ACE inhibitors and ARBs in both the promotion and antagonism of the disease. The available literature, indeed, presents contrasting results, all concentrated in experimental models. Evidence in humans is lacking that those mechanisms are actually occurring in the present COVID-19 outbreak. Here we present the reasoned statement of the Italian Society of Hypertension to maintain ongoing antihypertensive treatments. Furthermore, the Italian Society of Hypertension presents its own initiative to investigate the issue using an online questionnaire to collect relevant data in human disease.</t>
  </si>
  <si>
    <t>Angiotensin Converting Enzyme</t>
  </si>
  <si>
    <t>Cov-2</t>
  </si>
  <si>
    <t>32266709|t|Covid-19 - uppdatering om klinisk bild och behandling.</t>
  </si>
  <si>
    <t>32266709|a|</t>
  </si>
  <si>
    <t>32266753|t|Intrauterine vertical transmission of SARS-CoV-2: what we know so far.</t>
  </si>
  <si>
    <t>32266753|a|</t>
  </si>
  <si>
    <t>32266754|t|COVID-19: Risk Groups, Mechanistic Insights, and Challenges.</t>
  </si>
  <si>
    <t>32266754|a|As Dr. Thomson eloquently notes in his valuable letter [1], underlying respiratory diseases appear to be less of a risk factor for poor outcome in COVID-19 patients than either underlying cardiovascular disease or diabetes. This intriguing finding emerged from several studies that examined underlying medical conditions in COVID-19 patients.</t>
  </si>
  <si>
    <t>32266761|t|Neurological manifestations in COVID-19 caused by SARS-CoV-2.</t>
  </si>
  <si>
    <t>32266761|a|</t>
  </si>
  <si>
    <t>32266767|t|EDITORIAL: COVID-19 and Anxiety and Depression in 2020.</t>
  </si>
  <si>
    <t>32266767|a|</t>
  </si>
  <si>
    <t>32266822|t|Call for Papers: The pathophysiology of COVID-19 and SARS-CoV-2 infection.</t>
  </si>
  <si>
    <t>32266822|a|</t>
  </si>
  <si>
    <t>32266828|t|ANNALS EXPRESS: Electrolyte Imbalances in Patients with Severe Coronavirus Disease 2019 (COVID-19).</t>
  </si>
  <si>
    <t>32266828|a|</t>
  </si>
  <si>
    <t>32266838|t|The Lebanese Society of Medical Oncology (LSMO) statement on the care of patients with cancer during the COVID-19 pandemic.</t>
  </si>
  <si>
    <t>32266838|a|</t>
  </si>
  <si>
    <t>32266851|t|SECURE-Psoriasis: a de-identified registry of psoriasis patients diagnosed with COVID-19.</t>
  </si>
  <si>
    <t>32266851|a|</t>
  </si>
  <si>
    <t>SECURE-Psoriasis</t>
  </si>
  <si>
    <t>32266867|t|In-silico homology assisted identification of inhibitor of RNA binding against 2019-nCoV N-protein (N terminal domain).</t>
  </si>
  <si>
    <t>32266867|a|The N terminal domain (NTD) of Nucleocapsid protein (N protein) of coronavirus (CoV) binds to the viral (+) sense RNA and results in CoV ribonucleoprotien (CoV RNP) complex, essential for the virus replication. In this study, the RNA-binding N terminal domain (NTD) of the N protein was targeted for the identification of possible inhibitors of RNA binding. Two NTD structures of N proteins were selected (2OFZ and 1SSK, 92% homology) for virtual screening of 56,079 compounds from Asinex and Maybridge library to identify top 15 hits for each of the targets based on "docking score". These top-hits were further screened for MM-GBSA binding free energy, pharmacokinetic properties (QikProp) and drug-likeness (SwissADME) and subjected to molecular dynamics (MD) studies. Two suitable binders (ZINC00003118440 and ZINC0000146942) against the target 2OFZ were identified. ZINC00003118440 is a theophylline derivative under the drug class 'bronchodilEtors' and further screening with approved bronchodilators was also studied to identify their ability to bind to the RNA binding region on the N protein. The other identified top hit is ZINC0000146942, which is a 3,4dihydropyrimidone class molecule. Hence this study suggests two important class of compounds, theophylline and pyrimidone derivaties as possible inhibitors of RNA binding to the N terminal domain of N protein of coronavirus, thus opening new avenues for in vitro validations.</t>
  </si>
  <si>
    <t>SwissADME</t>
  </si>
  <si>
    <t>CVCL:1Y80</t>
  </si>
  <si>
    <t>theophylline</t>
  </si>
  <si>
    <t>MESH:D013806</t>
  </si>
  <si>
    <t>3,4dihydropyrimidone</t>
  </si>
  <si>
    <t>pyrimidone</t>
  </si>
  <si>
    <t>MESH:D011744</t>
  </si>
  <si>
    <t>32266873|t|Targeting SARS-CoV-2: A Systematic Drug Repurposing Approach to Identify Promising Inhibitors Against 3C-like Proteinase and 2'-O-RiboseMethyltransferase.</t>
  </si>
  <si>
    <t>32266873|a|The recent pandemic associated with SARS-CoV-2, a virus of the Coronaviridae family, has resulted in an unprecedented number of infected people. The highly contagious nature of this virus makes it imperative for us to identify promising inhibitors from pre-existing antiviral drugs. Two druggable targets, namely 3C-like proteinase (3CLpro) and 2'-O-ribose methyltransferase (2'-O-MTase) were selected in this study due to their indispensable nature in the viral life cycle. 3CLpro is a cysteine protease responsible for the proteolysis of replicase polyproteins resulting in the formation of various functional proteins, whereas 2'-O-MTase methylates the ribose 2'-O position of the first and second nucleotide of viral mRNA, which sequesters it from the host immune system. The selected drug target proteins were screened against an in-house library of 123 antiviral drugs. Two promising drug molecules were identified for each protein based on their estimated free energy of binding (DeltaG), the orientation of drug molecules in the active site and the interacting residues. The selected protein-drug complexes were then subjected to MD simulation, which consists of various structural parameters to equivalently reflect their physiological state. From the virtual screening results, two drug molecules were selected for each drug target protein [Paritaprevir (DeltaG= -9.8 kcal/mol) &amp;Raltegravir (DeltaG= -7.8 kcal/mol) for 3CLpro and Dolutegravir (DeltaG= -9.4 kcal/mol) and Bictegravir (DeltaG= -8.4 kcal/mol) for 2'-OMTase]. After the extensive computational analysis, we proposed that Raltegravir, Paritaprevir, Bictegravir and Dolutegravir are excellent lead candidates for these crucial proteins and they could become potential therapeutic drugs against SARS-CoV-2.</t>
  </si>
  <si>
    <t>ribose</t>
  </si>
  <si>
    <t>Paritaprevir</t>
  </si>
  <si>
    <t>MESH:C585405</t>
  </si>
  <si>
    <t>Raltegravir</t>
  </si>
  <si>
    <t>MESH:D000068898</t>
  </si>
  <si>
    <t>Dolutegravir</t>
  </si>
  <si>
    <t>MESH:C562325</t>
  </si>
  <si>
    <t>Bictegravir</t>
  </si>
  <si>
    <t>MESH:C000620396</t>
  </si>
  <si>
    <t>32266937|t|Inside the heart of COVID-19.</t>
  </si>
  <si>
    <t>32266937|a|</t>
  </si>
  <si>
    <t>32266947|t|Public Health and Ethics Intersect at New Levels With Gerontological Nursing in COVID-19 Pandemic.</t>
  </si>
  <si>
    <t>32266947|a|</t>
  </si>
  <si>
    <t>32266965|t|COVID-19 precautions: easier said than done when patients are homeless.</t>
  </si>
  <si>
    <t>32266965|a|</t>
  </si>
  <si>
    <t>32266987|t|Corticosteroid treatment of patients with coronavirus disease 2019 (COVID-19).</t>
  </si>
  <si>
    <t>32266987|a|OBJECTIVES: To assess the efficacy of corticosteroid treatment of patients with coronavirus disease 2019 (COVID-19). DESIGN, SETTING: Observational study in the two COVID-19-designated hospitals in Wuhu, Anhui province, China, 24 January - 24 February 2020. PARTICIPANTS: Thirty-one patients infected with the severe acute respiratory coronavirus 2 (SARS-CoV-2) treated at the two designated hospitals. MAIN OUTCOME MEASURES: Virus clearance time, length of hospital stay, and duration of symptoms, by treatment type (including or not including corticosteroid therapy). RESULTS: Eleven of 31 patients with COVID-19 received corticosteroid treatment. Cox proportional hazards regression analysis indicated no association between corticosteroid treatment and virus clearance time (hazard ratio [HR], 1.26; 95% CI, 0.58-2.74), hospital length of stay (HR, 0.77; 95% CI, 0.33-1.78), or duration of symptoms (HR, 0.86; 95% CI, 0.40-1.83). Univariate analysis indicated that virus clearance was slower in two patients with chronic hepatitis B infections (mean difference, 10.6 days; 95% CI, 6.2-15.1 days). CONCLUSIONS: Corticosteroids are widely used when treating patients with COVID-19, but we found no association between therapy and outcomes in patients without acute respiratory distress syndrome. An existing HBV infection may delay SARS-CoV-2 clearance, and this association should be further investigated.</t>
  </si>
  <si>
    <t>chronic hepatitis B infections</t>
  </si>
  <si>
    <t>MESH:D019694</t>
  </si>
  <si>
    <t>HBV infection</t>
  </si>
  <si>
    <t>32266990|t|Analyzing situational awareness through public opinion to predict adoption of social distancing amid pandemic COVID-19.</t>
  </si>
  <si>
    <t>32266990|a|COVID-19 pandemic has affected over 100 countries in a matter of weeks. People's response toward social distancing in the emerging pandemic is uncertain. In this study, we evaluated the influence of information (formal and informal) sources on situational awareness of the public for adopting health-protective behaviors such as social distancing. For this purpose, a questionnaire-based survey was conducted. The hypothesis proposed suggests that adoption of social distancing practices is an outcome of situational awareness which is achieved by the information sources. Results suggest that information sources, formal (P = .001) and informal (P = 0.007) were found to be significantly related to perceived understanding. Findings also indicate that social distancing is significantly influenced by situational awareness, P = .000. It can, therefore, be concluded that an increase in situational awareness in times of public health crisis using formal information sources can significantly increase the adoption of protective health behavior and in turn contain the spread of infectious diseases.</t>
  </si>
  <si>
    <t>32266993|t|Reporting of all cardiac medications and their outcome in COVID - 19.</t>
  </si>
  <si>
    <t>32266993|a|We read with much interest the article "Organ- protective effect of Angiotensin Converting Enzyme 2 and its Effect on the prognosis of COVID -19" by Cheng et al in your esteemed Journal. Authors have discussed the theoretical basis of Angiotensin Converting Enzyme 2 in improving outcome of COVID - 19 patients1 . This article is protected by copyright. All rights reserved.</t>
  </si>
  <si>
    <t>COVID -19</t>
  </si>
  <si>
    <t>32266994|t|Comment on "Organ-protective Effect of Angiotensin-converting Enzyme 2 and its Effect on the Prognosis of COVID-19".</t>
  </si>
  <si>
    <t>32266994|a|We read with great interest the article by Cheng H et al. The authors mentioned that angiotensin-converting enzyme 2 (ACE2) is protective against novel coronavirus disease 2019 (COVID-19). We would like to explain how cytosolic pH increases the COVID-19 infection by affecting the ACE2. In addition, we would like to mention that amiloride, which increases the cytosolic pH, can be used in the COVID-19 treatment. This article is protected by copyright. All rights reserved.</t>
  </si>
  <si>
    <t>amiloride</t>
  </si>
  <si>
    <t>MESH:D000584</t>
  </si>
  <si>
    <t>32266995|t|Reply to Comments on 'Co-infection of SARS-CoV-2 and HIV in a patient in Wuhan city, China'.</t>
  </si>
  <si>
    <t>32266995|a|Coronovirus disease 2019 (COVID-19) caused by severe acute respiratory syndrome coronovirus 2 (SARS-CoV-2) infection has been ranging in China throughout the world now. The World Health Organiztion declared the COVID-19 crisis a global pandemic. The previous our case of co-infection of SARS-CoV-2 and HIV has raised the interests of the HIV research community1 . This article is protected by copyright. All rights reserved.</t>
  </si>
  <si>
    <t>32267000|t|Patterns of heart Injury in COVID - 19 and relation to outcome.</t>
  </si>
  <si>
    <t>32267000|a|We read with much interest the article "Analysis of heart injury laboratory parameters in 273 COVID-19 patients in one hospital in Wuhan, China" by Han et al as published in March 2020. In this retrospective, single center study authors have discussed the role of acute cardiovascular injury marker including CK-MB, Myoglobulin, cardiac troponin I (cTnI) and NT- proBNP on the outcome of 273 patients with COVID-19 disease. This article is protected by copyright. All rights reserved.</t>
  </si>
  <si>
    <t>heart Injury</t>
  </si>
  <si>
    <t>cardiovascular injury</t>
  </si>
  <si>
    <t>cardiac troponin I</t>
  </si>
  <si>
    <t>32267002|t|Mask is the possible key for self-isolation in COVID-19 pandemic.</t>
  </si>
  <si>
    <t>32267002|a|Ma's research shows N95 masks, medical masks, even homemade masks could block at least 90% of the virus in aerosols1 . This study puts the debate on whether the public wear masks back on the table. Recently Science interviewed Dr. Gao, director-general of Chinese Center for Disease Control and Prevention (CDC). This article is protected by copyright. All rights reserved.</t>
  </si>
  <si>
    <t>32267008|t|Critically Ill COVID-19 Infected Patients Exhibit Increased Clot Waveform Analysis Parameters Consistent with Hypercoagulability.</t>
  </si>
  <si>
    <t>32267008|a|</t>
  </si>
  <si>
    <t>Hypercoagulability</t>
  </si>
  <si>
    <t>32267016|t|Vaso-occlusive Crisis and Acute Chest Syndrome in Sickle Cell Disease due to 2019 Novel Coronavirus Disease (COVID-19).</t>
  </si>
  <si>
    <t>32267016|a|</t>
  </si>
  <si>
    <t>Vaso-occlusive Crisis and Acute Chest Syndrome</t>
  </si>
  <si>
    <t>MESH:D056586</t>
  </si>
  <si>
    <t>Sickle Cell Disease</t>
  </si>
  <si>
    <t>MESH:D000755</t>
  </si>
  <si>
    <t>32267047|t|Special considerations for the management of COVID-19 pediatric patients in the operating room and pediatric intensive care unit in a tertiary hospital in Singapore.</t>
  </si>
  <si>
    <t>32267047|a|COVID-19 was first identified in Wuhan, China and is caused by the novel coronavirus SARS-CoV 2. It has now spread rapidly to over 190 countries and territories around the world and has been declared a global pandemic by the World Health Organization. The virus is spread through droplet transmission and currently has a mortality rate of over 4% globally. The pediatric population has been found to be less susceptible to the disease with the majority of children having milder symptoms and only one pediatric death being reported globally so far. Despite this, strategies need to be put in place to prevent further spread of the virus. We present a summary of the general measures implemented at a large adult and pediatric tertiary hospital in Singapore (National University Hospital) as well as the specific strategies in place for the operating room and pediatric intensive care unit.</t>
  </si>
  <si>
    <t>32267081|t|Continuous Intravenous Anakinra Infusion to Calm the Cytokine Storm in Macrophage Activation Syndrome.</t>
  </si>
  <si>
    <t>32267081|a|OBJECTIVE: To report the benefit of a therapeutic approach consisting of intravenous continuous anakinra (recombinant human interleukin-1 receptor antagonist) infusions in treating severely ill adult patients with secondary hemophagocytic lymphohistiocytosis/macrophage activation syndrome (sHLH/MAS). METHODS: A retrospective chart review of five patients treated at Regions Hospital from 2016-2019. Demographic, clinical, laboratory characteristics and outcomes were recorded. RESULTS: Continuous IV anakinra infusions up to 2400 mg/day resulted in rapid serologic, then clinical response in 4/5 severely ill patients who were refractory to all other therapies including subcutaneous anakinra. Subsequently, 3/5 have been maintained on anakinra or canakinumab with no recurrence of MAS. CONCLUSION: Continuous infusion of IV anakinra may result in rapid serologic and subsequent clinical improvement in adult patients with MAS. This method for treating cytokine storm should be considered in the current COVID-19 pandemic in the subgroup of patients with severe disease that have a cytokine storm presentation.</t>
  </si>
  <si>
    <t>Macrophage Activation Syndrome</t>
  </si>
  <si>
    <t>hemophagocytic lymphohistiocytosis/macrophage activation syndrome</t>
  </si>
  <si>
    <t>32267098|t|Digestive system involvement of novel coronavirus infection: prevention and control infection from a gastroenterology perspective.</t>
  </si>
  <si>
    <t>32267098|a|An epidemic of an acute respiratory syndrome caused by severe acute respiratory syndrome coronavirus 2 (SARS-CoV-2) in Wuhan, China, now known as coronavirus disease 2019 (COVID-19), beginning in December 2019 has attracted an intense amount of attention worldwide. As the natural history and variety of clinical presentations of this disease unfolds, the extrapulmonary symptoms of the disease have emerged, especially the symptoms related to the digestive system. While the respiratory mode of transmission is well-known and likely the principal mode of transmission of this disease, the possibility of the fecal-oral route of transmission has also emerged in various case series and clinical scenario. In this review article, we summarized the published literatures to date concerning four different aspects: (a) gastrointestinal manifestations of COVID-19 infection; (b) microbiologic and virological investigations; (c) the role of fecal-oral transmission; and (d) prevention/control infection in the digestive endoscopy room. A timely understanding of the relationship between the disease and the digestive system and implementing effective preventive measures are of great significance for a favorable outcome of the disease and can help mitigate further transmission by appropriate measures. This article is protected by copyright. All rights reserved.</t>
  </si>
  <si>
    <t>32267109|t|[Coronavirus and COVID-19 : focus on a galopping pandemic].</t>
  </si>
  <si>
    <t>32267109|a|The international community is currently facing a pandemic of acute respiratory syndrome caused by a new coronavirus, SARS-CoV-2. This syndrome has been named COVID-19 for CoronaVIrus Disease 2019 by the World Health Organization. The starting point of the epidemic is the city of Wuhan (China), where the virus is said to have been transmitted from animals to humans before inter-human transmission. This is the third epidemic caused by a coronavirus after those of severe acute respiratory syndrome (SARS) in 2003 and Middle East respiratory syndrome (MERS) started in 2012. COVID-19 has rapidly spread to China and is currently spreading all over the world. The infection mainly affects patients over 40 years of age and mortality is increased in the presence of comorbidities. Children are pauci- or asymptomatic. The diagnosis is most often based on the detection of the viral genome in the nasopharynx by molecular biology methods. In the absence of specific anti-viral molecules, treatment is currently mainly symptomatic. It is clear that the COVID-19 pandemic is more difficult to control than what the first data suggested. The key strategy to SARS-CoV-2 is to limit its transmission. Preventive measures are mainly based on the application of adequate hand hygiene measures and disinfection of the environment, as well as measures of social distance aimed at limiting contacts in the population and protecting populations at risk.</t>
  </si>
  <si>
    <t>CoronaVIrus Disease 2019</t>
  </si>
  <si>
    <t>32267110|t|[COVID-19 andcardiovascular diseases].</t>
  </si>
  <si>
    <t>32267110|a|COVID-2019 disease mainly affects the respiratory tract and can progress in severe cases to pneumonia, acute respiratory distress syndrome and multi-organ failure. Patients with prior cardiovascular disease are at higher risk of developing an infection and progressing to a severe form of the disease. Also, due to the growing number of infected cases, it is clear that, in addition to the typical respiratory symptoms caused by the infection, some patients suffer from cardiovascular damage. This condition can, in fact, cause significant myocardial damage, which worsens the disease and affects the prognosis. Based on the results of currently published research, it seems important to discuss the manifestations and characteristics of myocardial damage induced by COVID-19 and its impact on patient prognosis.</t>
  </si>
  <si>
    <t>COVID-19 andcardiovascular diseases</t>
  </si>
  <si>
    <t>multi-organ failure</t>
  </si>
  <si>
    <t>32267140|t|Rapid progression of lung inflammatory infiltrates in SARS-CoV-2 infection in a young man.</t>
  </si>
  <si>
    <t>32267140|a|</t>
  </si>
  <si>
    <t>32267160|t|Clinical Course and Outcomes of 344 Intensive Care Patients with COVID-19.</t>
  </si>
  <si>
    <t>32267160|a|</t>
  </si>
  <si>
    <t>32267163|t|Effects of Social Grooming on Incivility in COVID-19.</t>
  </si>
  <si>
    <t>32267163|a|This study implements a computer-assisted content analysis to identify which social grooming factors reduce social media users' incivility when commenting or posting about the COVID-19 situation in South Korea. In addition, this study conducts semantic network analysis to interpret qualitatively how people express their thoughts. The findings suggest that social network size is a negative predictor of incivility. Moreover, Twitter users who have built larger networks and gained positive responses from others are less likely to use uncivil language. Lastly, linguistic choice among users is different depending on the size of their social network.</t>
  </si>
  <si>
    <t>32267164|t|COVID-19 and Lessons to be Learned from Prior Coronavirus Outbreaks.</t>
  </si>
  <si>
    <t>32267164|a|</t>
  </si>
  <si>
    <t>32267209|t|Policies and Guidelines for COVID-19 Preparedness: Experiences from the University of Washington.</t>
  </si>
  <si>
    <t>32267209|a|The Coronavirus Disease 2019 (COVID-19) pandemic initially presented in the United States in the greater Seattle area, and has rapidly progressed across the nation in the past 2 months, with the United States having the highest number of cases in the world. Radiology departments play a critical role in policy and guideline development both for the department and for the institutions, specifically in planning diagnostic screening, triage, and management of patients. In addition, radiology workflows, volumes and access must be optimized in preparation for the expected COVID-19 patient surges. This article discusses the processes that have been implemented at the University of Washington in managing the COVID-19 pandemic as well in preparing for patient surges, which may provide important guidance for other radiology departments who are in the early stages of preparation and management.</t>
  </si>
  <si>
    <t>32267220|t|Severe Acute Respiratory Syndrome Coronavirus 2-Specific Antibody Responses in Coronavirus Disease 2019 Patients.</t>
  </si>
  <si>
    <t>32267220|a|A new coronavirus, severe acute respiratory syndrome coronavirus 2 (SARS-CoV-2), has recently emerged to cause a human pandemic. Although molecular diagnostic tests were rapidly developed, serologic assays are still lacking, yet urgently needed. Validated serologic assays are needed for contact tracing, identifying the viral reservoir, and epidemiologic studies. We developed serologic assays for detection of SARS-CoV-2 neutralizing, spike protein-specific, and nucleocapsid-specific antibodies. Using serum samples from patients with PCR-confirmed SARS-CoV-2 infections, other coronaviruses, or other respiratory pathogenic infections, we validated and tested various antigens in different in-house and commercial ELISAs. We demonstrated that most PCR-confirmed SARS-CoV-2-infected persons seroconverted by 2 weeks after disease onset. We found that commercial S1 IgG or IgA ELISAs were of lower specificity, and sensitivity varied between the 2 assays; the IgA ELISA showed higher sensitivity. Overall, the validated assays described can be instrumental for detection of SARS-CoV-2-specific antibodies for diagnostic, seroepidemiologic, and vaccine evaluation studies.</t>
  </si>
  <si>
    <t>respiratory pathogenic infections</t>
  </si>
  <si>
    <t>32267243|t|Health risks and potential remedies during prolonged lockdowns for coronavirus disease 2019 (COVID-19).</t>
  </si>
  <si>
    <t>32267243|a|As coronavirus disease 2019 (COVID-19) pandemic continues, an increasing number of countries and territories are adopting restrictive measures based on physical ("social") distancing, aimed at preventing human-to-human transmission and thereby limiting virus propagation. Nationwide lockdowns, encompassing mass quarantine under stay-at-home ordinances, have already been proven effective to contain the COVID-19 outbreak in some countries. Nevertheless, a prolonged homestay may also be associated with potential side effects, which may jeopardize people's health and thus must be recognized and mitigated in a way without violating local ordinances. Some of the most important undesirable consequences of prolonged homestay such as physical inactivity, weight gain, behavioral addiction disorders, insufficient sunlight exposure and social isolation will be critically addressed in this article, which also aims to provide some tentative recommendations for the alleviation of side effects.</t>
  </si>
  <si>
    <t>behavioral addiction disorders</t>
  </si>
  <si>
    <t>32267300|t|Assessing the severity of COVID-19.</t>
  </si>
  <si>
    <t>32267300|a|</t>
  </si>
  <si>
    <t>32267301|t|Driving forces for COVID-19 clinical trials using chloroquine: the need to choose the right research questions and outcomes.</t>
  </si>
  <si>
    <t>32267301|a|</t>
  </si>
  <si>
    <t>32267343|t|"Pandemic fear" and COVID-19: mental health burden and strategies.</t>
  </si>
  <si>
    <t>32267343|a|</t>
  </si>
  <si>
    <t>32267383|t|Food (in)security in Brazil in the context of the SARS-CoV-2 pandemic.</t>
  </si>
  <si>
    <t>32267383|a|</t>
  </si>
  <si>
    <t>32267461|t|Chest radiography and computed tomography findings from a Brazilian patient with COVID-19 pneumonia.</t>
  </si>
  <si>
    <t>32267461|a|</t>
  </si>
  <si>
    <t>32267483|t|Sudden and Complete Olfactory Loss Function as a Possible Symptom of COVID-19.</t>
  </si>
  <si>
    <t>32267483|a|</t>
  </si>
  <si>
    <t>32267485|t|Screening and Severity of Coronavirus Disease 2019 (COVID-19) in Children in Madrid, Spain.</t>
  </si>
  <si>
    <t>32267485|a|</t>
  </si>
  <si>
    <t>32267488|t|A Bold Response to the COVID-19 Pandemic: Medical Students, National Service, and Public Health.</t>
  </si>
  <si>
    <t>32267488|a|</t>
  </si>
  <si>
    <t>32267494|t|CAPACITY-COVID: a European registry to determine the role of cardiovascular disease in the COVID-19 pandemic.</t>
  </si>
  <si>
    <t>32267494|a|</t>
  </si>
  <si>
    <t>32267502|t|Acute myocarditis presenting as a reverse Tako-Tsubo syndrome in a patient with SARS-CoV-2 respiratory infection.</t>
  </si>
  <si>
    <t>32267502|a|</t>
  </si>
  <si>
    <t>Tako-Tsubo syndrome</t>
  </si>
  <si>
    <t>MESH:D054549</t>
  </si>
  <si>
    <t>SARS-CoV-2 respiratory infection</t>
  </si>
  <si>
    <t>32267530|t|COVID-19 and Family Doctors.</t>
  </si>
  <si>
    <t>32267530|a|</t>
  </si>
  <si>
    <t>32267531|t|COVID-19 Obstetrics Task Force, Lombardy, Italy: executive management summary and short report of outcome.</t>
  </si>
  <si>
    <t>32267531|a|From February 24, 2020, a COVID-19 obstetric task force was structured to deliver management recommendations for obstetric care. From March 1, 2020, six COVID-19 hubs and their spokes were designated. An interim analysis of cases occurring in or transferred to these hubs was performed on March 20, 2020 and recommendations were released on March 24, 2020. The vision of this strict organization was to centralize patients in high-risk maternity centers in order to concentrate human resources and personal protective equipment (PPE), dedicate protected areas of these major hospitals, and centralize clinical multidisciplinary experience with this disease. All maternity hospitals were informed to provide a protected labor and delivery room for nontransferable patients in advanced labor. A pre-triage based on temperature and 14 other items was developed in order to screen suspected patients in all hospitals to be tested with nasopharyngeal swabs. Obstetric outpatient facilities were instructed to maintain scheduled pregnancy screening as per Italian guidelines, and to provide pre-triage screening and surgical masks for personnel and patients for pre-triage-negative patients. Forty-two cases were recorded in the first 20 days of hub and spoke organization. The clinical presentation was interstitial pneumonia in 20 women. Of these, seven required respiratory support and eventually did well. Two premature labors occurred.</t>
  </si>
  <si>
    <t>hub</t>
  </si>
  <si>
    <t>32267538|t|American Geriatrics Society (AGS) Policy Brief: COVID-19 and Nursing Homes.</t>
  </si>
  <si>
    <t>32267538|a|This policy brief sets forth American Geriatrics Society (AGS) recommendations to guide federal, state, and local governments when making decisions about care for patients with COVID-19 in nursing homes (NHs) and other long-term care facilities (LTCFs). The AGS continues to review guidance set forth in peer-reviewed articles and editorials, as well as ongoing and updated guidance from the Centers for Medicare and Medicaid Services (CMS), the Centers for Disease Control and Prevention (CDC), and other key agencies. This brief is based on the situation and any federal guidance/actions as of April 4, 2020. It is focused on NHs and other LTCFs, given their essential role in addressing the COVID-19 pandemic. This article is protected by copyright. All rights reserved.</t>
  </si>
  <si>
    <t>32267544|t|Quarantine alone or in combination with other public health measures to control COVID-19: a rapid review.</t>
  </si>
  <si>
    <t>32267544|a|BACKGROUND: Coronavirus disease 2019 (COVID-19) is a rapidly emerging disease that has been classified a pandemic by the World Health Organization (WHO). To support WHO with their recommendations on quarantine, we conducted a rapid review on the effectiveness of quarantine during severe coronavirus outbreaks. OBJECTIVES: We conducted a rapid review to assess the effects of quarantine (alone or in combination with other measures) of individuals who had contact with confirmed cases of COVID-19, who travelled from countries with a declared outbreak, or who live in regions with high transmission of the disease. SEARCH METHODS: An information specialist searched PubMed, Ovid MEDLINE, WHO Global Index Medicus, Embase, and CINAHL on 12 February 2020 and updated the search on 12 March 2020. WHO provided records from daily searches in Chinese databases up to 16 March 2020. SELECTION CRITERIA: Cohort studies, case-control-studies, case series, time series, interrupted time series, and mathematical modelling studies that assessed the effect of any type of quarantine to control COVID-19. We also included studies on SARS (severe acute respiratory syndrome) and MERS (Middle East respiratory syndrome) as indirect evidence for the current coronavirus outbreak. DATA COLLECTION AND ANALYSIS: Two review authors independently screened 30% of records; a single review author screened the remaining 70%. Two review authors screened all potentially relevant full-text publications independently. One review author extracted data and assessed evidence quality with GRADE and a second review author checked the assessment. We rated the certainty of evidence for the four primary outcomes: incidence, onward transmission, mortality, and resource use. MAIN RESULTS: We included 29 studies; 10 modelling studies on COVID-19, four observational studies and 15 modelling studies on SARS and MERS. Because of the diverse methods of measurement and analysis across the outcomes of interest, we could not conduct a meta-analysis and conducted a narrative synthesis. Due to the type of evidence found for this review, GRADE rates the certainty of the evidence as low to very low. Modeling studies consistently reported a benefit of the simulated quarantine measures, for example, quarantine of people exposed to confirmed or suspected cases averted 44% to 81% incident cases and 31% to 63% of deaths compared to no measures based on different scenarios (incident cases: 4 modelling studies on COVID-19, SARS; mortality: 2 modelling studies on COVID-19, SARS, low-certainty evidence). Very low-certainty evidence suggests that the earlier quarantine measures are implemented, the greater the cost savings (2 modelling studies on SARS). Very low-certainty evidence indicated that the effect of quarantine of travellers from a country with a declared outbreak on reducing incidence and deaths was small (2 modelling studies on SARS). When the models combined quarantine with other prevention and control measures, including school closures, travel restrictions and social distancing, the models demonstrated a larger effect on the reduction of new cases, transmissions and deaths than individual measures alone (incident cases: 4 modelling studies on COVID-19; onward transmission: 2 modelling studies on COVID-19; mortality: 2 modelling studies on COVID-19; low-certainty evidence). Studies on SARS and MERS were consistent with findings from the studies on COVID-19. AUTHORS' CONCLUSIONS: Current evidence for COVID-19 is limited to modelling studies that make parameter assumptions based on the current, fragmented knowledge. Findings consistently indicate that quarantine is important in reducing incidence and mortality during the COVID-19 pandemic. Early implementation of quarantine and combining quarantine with other public health measures is important to ensure effectiveness. In order to maintain the best possible balance of measures, decision makers must constantly monitor the outbreak situation and the impact of the measures implemented. Testing in representative samples in different settings could help assess the true prevalence of infection, and would reduce uncertainty of modelling assumptions. This review was commissioned by WHO and supported by Danube-University-Krems.</t>
  </si>
  <si>
    <t>COLLECTION</t>
  </si>
  <si>
    <t>32267556|t|COVID-19: Important Therapy Considerations and Approaches in this Hour of Need.</t>
  </si>
  <si>
    <t>32267556|a|We are living in unprecedented times. While we had near pandemic events in the recent past with SARS (severe acute respiratory syndrome) and MERS (Middle East respiratory syndrome), we have never experienced anything like coronavirus (COVID-19), also known as SARS-CoV-2 infection, since the Spanish flu. In contrast to the Spanish flu where medical care was limited, we are equipped to combat COVID-19 but there is considerable work ahead with many uncertainties. At this critical time, we must come together as one united country and world to stop the spread and provide the best care possible for individuals who contract the virus and develop infection. A number of novel and repurposed therapies agents with activity against SARS-CoV-2 have been identified and most institutions have developed clinical pathways to operationalize their use in appropriate COVID-19 patients.1-3 However, optimal drug therapy decisions for those with moderate to severe COVID-19 infections are extremely challenging at this time as evidence is limited.</t>
  </si>
  <si>
    <t>32267560|t|Considerations for statin therapy in patients with COVID-19.</t>
  </si>
  <si>
    <t>32267560|a|Current coronavirus pandemic named coronavirus disease 2019 (COVID-19) caused by severe acute respiratory syndrome coronavirus 2 (SARS-CoV-2). SARS-CoV-2 is the third coronavirus outbreak during the current century after severe acute respiratory syndrome (SARS) and Middle East respiratory syndrome (MERS) coronaviruses.1 Acute respiratory distress syndrome (ARDS) is an immunopathologic event and main cause of death following COVID-19. The main mechanism of ARDS is uncontrolled systemic inflammatory response and cytokine storm following release of proinflammatory cytokines (such as interferons (IFN), interleukines (IL), tumor necrosis factor (TNF)-alpha) and chemokines.2-3 So, some Chinese researchers proposed or used anti-inflammatory agents in the treatment regimen of patients with COVID-19.3-4.</t>
  </si>
  <si>
    <t>tumor necrosis factor (TNF)-alpha</t>
  </si>
  <si>
    <t>32267566|t|Therapeutic Potential for Tetracyclines in the Treatment of COVID-19.</t>
  </si>
  <si>
    <t>32267566|a|Currently there is a race against time to identify prophylactic and therapeutic treatments against COVID-19. Until these treatments are developed, tested and mass produced, it might be prudent to look into existing therapies that could be effective against this virus. Based on the available evidence we believe that tetracyclines may be effective agents in the treatment of COVID-19. Tetracyclines (e.g. tetracycline, doxycycline, and minocycline) are highly lipophilic antibiotics that are known to chelate zinc compounds on matrix metalloproteinases (MMPs)1 . Coronaviruses are also known to heavily rely on host MMPs for survival, cell infiltration, cell to cell adhesion, and replication, many of which have zinc as part of their MMP complex2,3 . It is possible that the zinc chelating properties of tetracyclines may also aid in inhibiting COVID-19 infection in humans limiting their ability to replicate within the host.</t>
  </si>
  <si>
    <t>Tetracyclines</t>
  </si>
  <si>
    <t>MESH:D013754</t>
  </si>
  <si>
    <t>tetracyclines</t>
  </si>
  <si>
    <t>tetracycline</t>
  </si>
  <si>
    <t>MESH:D013752</t>
  </si>
  <si>
    <t>doxycycline</t>
  </si>
  <si>
    <t>minocycline</t>
  </si>
  <si>
    <t>MESH:D008911</t>
  </si>
  <si>
    <t>32267607|t|Lessons Never Learned: Crisis and gender-based violence.</t>
  </si>
  <si>
    <t>32267607|a|The COVID-19 pandemic exposes underlying inequalities in our socio-economic and health systems, such as gender-based violence (GBV). In emergencies, particularly ones that involve quarantine, GBV often increases. Policymakers must utilize community expertise, technology and existing global guidelines to disrupt these trends in the early stages of the COVID-19 epidemic. Gender norms and roles relegating women to the realm of care work puts them on the frontlines in an epidemic, while often excluding them from developing the response. It is critical to value women's roles in society and include their voices in the decision-making process to avoid unintended consequences and ensure a comprehensive response that caters to the needs of the most vulnerable groups.</t>
  </si>
  <si>
    <t>32267613|t|Research disruptions and recovery.</t>
  </si>
  <si>
    <t>32267613|a|With the pandemic of COVID-19, the routine work of surgeons has been reduced to release resources to critical care and other functions. This is necessary and right, in order to protect the health of our communities now. As a consequence, many of us who undertake clinical research have seen our work suspended. With a rich portfolio of colorectal research, this includes studies such as ROSSINI2, PITSTOP, &amp; MASH, and has delayed the start of other important studies such as ELF 2 and Damascus]. When we return to something akin to normality, we shall be looking to re-establish the studies in a timely manner. Funders have generally been flexible with regards to the disruption and have provided guidance on how the disruption might be managed1 . There is no doubt that they may be asked to provide additional support for studies in progress, which may impact future funding opportunities.</t>
  </si>
  <si>
    <t>ELF 2</t>
  </si>
  <si>
    <t>32267650|t|Between Scylla and Charybdis - Oncologic Decision Making in the Time of Covid-19.</t>
  </si>
  <si>
    <t>32267650|a|</t>
  </si>
  <si>
    <t>32267661|t|COVID-19 OUTBREAK IN NORTHERN ITALY: VIEWPOINT OF THE MILAN AREA SURGICAL COMMUNITY.</t>
  </si>
  <si>
    <t>32267661|a|</t>
  </si>
  <si>
    <t>32267662|t|Pregnancy and Sars-Cov-2: A Novel Virus in a Unique Population</t>
  </si>
  <si>
    <t>32267662|a|</t>
  </si>
  <si>
    <t>32267678|t|COVID-19: A Call for Physical Scientists and Engineers.</t>
  </si>
  <si>
    <t>32267678|a|The COVID-19 pandemic is one of those global challenges that transcends territorial, political, ideological, religious, cultural, and certainly academic boundaries. Public health and healthcare workers are at the frontline, working to contain and to mitigate the spread of this disease. Although intervening biological and immunological responses against viral infection may seem far from the physical sciences and engineering that typically work with inanimate objects, there actually is much that can-and should-be done to help in this global crisis. In this Perspective, we convert the basics of infectious respiratory diseases and viruses into physical sciences and engineering intuitions, and through this exercise, we present examples of questions, hypotheses, and research needs identified based on clinicians' experiences. We hope researchers in the physical sciences and engineering will proactively study these challenges, develop new hypotheses, define new research areas, and work with biological researchers, healthcare, and public health professionals to create user-centered solutions and to inform the general public, so that we can better address the many challenges associated with the transmission and spread of infectious respiratory diseases.</t>
  </si>
  <si>
    <t>32267732|t|Considerations for Drug Interactions on QTc in Exploratory COVID-19 (Coronavirus Disease 2019) Treatment.</t>
  </si>
  <si>
    <t>32267732|a|</t>
  </si>
  <si>
    <t>QTc</t>
  </si>
  <si>
    <t>32267762|t|Research towards treating COVID-19.</t>
  </si>
  <si>
    <t>32267762|a|</t>
  </si>
  <si>
    <t>32267765|t|COVID-19 in the community.</t>
  </si>
  <si>
    <t>32267765|a|</t>
  </si>
  <si>
    <t>32267768|t|COVID-19 and emergency planning.</t>
  </si>
  <si>
    <t>32267768|a|</t>
  </si>
  <si>
    <t>32267769|t|Legal aspects of COVID-19 pandemic management for community nurses.</t>
  </si>
  <si>
    <t>32267769|a|</t>
  </si>
  <si>
    <t>32267771|t|The Randomized Embedded Multifactorial Adaptive Platform for Community-acquired Pneumonia (REMAP-CAP) Study: Rationale and Design.</t>
  </si>
  <si>
    <t>32267771|a|There is broad interest in improved methods to generate robust evidence regarding best practice, especially in settings where patient conditions are heterogenous and require multiple concomitant therapies. Here, we present the rationale and design of a large, international trial that combines features of adaptive platform trials with pragmatic point-of-care trials to determine best treatment strategies for patients admitted to an intensive care unit with severe community-acquired pneumonia (CAP). The trial uses a novel design entitled a randomized embedded multifactorial adaptive platform (REMAP). The design has 5 key features: i.) randomization, allowing robust causal inference; ii.) embedding of study procedures into routine care processes, facilitating enrollment, trial efficiency, and generalizability; iii.) a multifactorial statistical model comparing multiple interventions across multiple patient subgroups; iv.) response-adaptive randomization with preferential assignment to those interventions that appear most favorable, and v.) a platform structured to permit continuous, potentially perpetual enrollment beyond the evaluation of the initial treatments. The trial randomizes patients to multiple interventions within 4 treatment domains: antibiotics, antiviral therapy for influenza, host immunomodulation with extended macrolide therapy, and alternative corticosteroid regimens, representing 240 treatment regimens. The trial generates estimates of superiority, inferiority and equivalence between regimens on the primary outcome of 90-day mortality, stratified by presence or absence of concomitant shock and proven or suspected influenza infection. The trial will also compare ventilatory and oxygenation strategies and has capacity to address additional questions rapidly during pandemic respiratory infections. As of January 2020, REMAP-CAP was approved and enrolling patients in 52 ICUs in 13 countries in 3 continents. In February, it transitioned into pandemic mode with several design adaptations for COVID-19 disease. Lessons learned from the design and conduct of this trial should aid in dissemination of similar platform initiatives in other disease areas. Clinical trial registered with ClinicalTrials.gov (NCT02735707).</t>
  </si>
  <si>
    <t>macrolide</t>
  </si>
  <si>
    <t>32267782|t|Challenges Faced by Medical Journals During the COVID-19 Pandemic.</t>
  </si>
  <si>
    <t>32267782|a|</t>
  </si>
  <si>
    <t>32267826|t|Clinical Characteristics of Patients Hospitalized with Coronavirus Disease, Thailand.</t>
  </si>
  <si>
    <t>32267826|a|Among 11 patients in Thailand infected with severe acute respiratory syndrome coronavirus 2, we detected viral RNA in upper respiratory specimens a median of 14 days after illness onset and 9 days after fever resolution. We identified viral co-infections and an asymptomatic person with detectable virus RNA in serial tests. We describe implications for surveillance.</t>
  </si>
  <si>
    <t>co-infections</t>
  </si>
  <si>
    <t>32267828|t|Prioritizing systemic therapies for genitourinary malignancies: Canadian recommendations during the COVID-19 pandemic.</t>
  </si>
  <si>
    <t>32267828|a|</t>
  </si>
  <si>
    <t>32267829|t|The severe acute respiratory syndrome coronavirus 2 (SARS-CoV-2) pandemic and Transfusion Medicine: reflections from Italy.</t>
  </si>
  <si>
    <t>32267829|a|</t>
  </si>
  <si>
    <t>32267830|t|Blood transfusion during the COVID-19 outbreak.</t>
  </si>
  <si>
    <t>32267830|a|</t>
  </si>
  <si>
    <t>32267833|t|Does comorbidity increase the risk of patients with COVID-19: evidence from meta-analysis.</t>
  </si>
  <si>
    <t>32267833|a|Currently, the number of patients with coronavirus disease 2019 (COVID-19) has increased rapidly, but relationship between comorbidity and patients with COVID-19 still not clear. The aim was to explore whether the presence of common comorbidities increases COVID-19 patients' risk. A literature search was performed using the electronic platforms (PubMed, Cochrane Library, Embase, and other databases) to obtain relevant research studies published up to March 1, 2020. Relevant data of research endpoints in each study were extracted and merged. All data analysis was performed using Stata12.0 software. A total of 1558 patients with COVID-19 in 6 studies were enrolled in our meta-analysis eventually. Hypertension (OR: 2.29, P&lt;0.001), diabetes (OR: 2.47, P&lt;0.001), chronic obstructive pulmonary disease (COPD) (OR: 5.97, P&lt;0.001), cardiovascular disease (OR: 2.93, P&lt;0.001), and cerebrovascular disease (OR:3.89, P=0.002)were independent risk factors associated with COVID-19 patients. The meta-analysis revealed no correlation between increased risk of COVID-19 and liver disease, malignancy, or renal disease. Hypertension, diabetes, COPD, cardiovascular disease, and cerebrovascular disease are major risk factors for patients with COVID-19. Knowledge of these risk factors can be a resource for clinicians in the early appropriate medical management of patients with COVID-19.</t>
  </si>
  <si>
    <t>cerebrovascular disease</t>
  </si>
  <si>
    <t>renal disease</t>
  </si>
  <si>
    <t>32267912|t|Chest Computed Tomography for Detection of Coronavirus Disease 2019 (COVID-19): Don't Rush the Science.</t>
  </si>
  <si>
    <t>32267912|a|</t>
  </si>
  <si>
    <t>32267928|t|Rapid Design and Implementation of an Integrated Patient Self-Triage and Self-Scheduling Tool for COVID-19.</t>
  </si>
  <si>
    <t>32267928|a|OBJECTIVE: To rapidly deploy a digital patient-facing self-triage and self-scheduling tool in a large academic health system to address the COVID-19 pandemic. MATERIALS AND METHODS: We created a patient portal-based COVID-19 self-triage and self-scheduling tool and made it available to all primary care patients at this large academic health system. Asymptomatic patients were asked about exposure history and were then provided relevant information. Symptomatic patients were triaged into one of four categories-emergent, urgent, non-urgent or self-care- and then connected with the appropriate level of care via direct scheduling or telephone hotline. RESULTS: This self-triage and self-scheduling tool was designed and implemented in under two weeks. During the first 16 days of use, it was completed 1129 times by 950 unique patients. Of completed sessions, 315 (28%) were by asymptomatic patients, and 814 (72%) were by symptomatic patients. Symptomatic patient triage dispositions were as follows: 193 emergent (24%), 193 urgent (24%), 99 nonurgent (12%), 329 self-care (40%). Sensitivity for detecting emergency-level care was 87.5% (95% CI 61.7-98.5%). DISCUSSION: This self-triage and self-scheduling tool has been widely used by patients and is being rapidly expanded to other populations and health systems. The tool has recommended emergency-level care with high sensitivity, and decreased triage time for patients with less severe illness. The data suggests it also prevents unnecessary triage messages, phone calls and in-person visits. CONCLUSION: Patient self-triage tools integrated into electronic health record systems have the potential to greatly improve triage efficiency and prevent unnecessary visits during the COVID-19 pandemic.</t>
  </si>
  <si>
    <t>32267942|t|Covid-19: The Pandemic of Our Time</t>
  </si>
  <si>
    <t>32267942|a|</t>
  </si>
  <si>
    <t>32267950|t|Response letter to COIVD-19 Disease: Tackling a pandemic in 21st Century.</t>
  </si>
  <si>
    <t>32267950|a|</t>
  </si>
  <si>
    <t>COIVD-19 Disease</t>
  </si>
  <si>
    <t>32267962|t|Migraine in the Time of COVID-19.</t>
  </si>
  <si>
    <t>32267962|a|</t>
  </si>
  <si>
    <t>32267963|t|Battling COVID-19: Critical care and peri-operative healthcare resource management strategies in a tertiary academic medical centre in Singapore.</t>
  </si>
  <si>
    <t>32267963|a|In December 2019, a cluster of atypical pneumonia cases were reported in Wuhan, China, and a novel coronavirus elucidated as the aetiologic agent. Although most initial cases occurred in China, the disease, termed coronavirus disease 2019 (COVID-19), has become a pandemic and continues to spread rapidly with human-to-human transmission in many countries. This is the third novel coronavirus outbreak in the last two decades and presents an ensuing healthcare resource burden that threatens to overwhelm available healthcare resources. A study of the initial Chinese response has shown that there is a significant positive association between COVID-19 mortality and healthcare resource burden. Based on the Chinese experience, some 19% of COVID-19 cases develop severe or critical disease. This results in a need for adequate preparation and mobilisation of critical care resources to anticipate and adapt to a surge in COVID-19 case-load in order to mitigate morbidity and mortality. In this article we discuss some of the peri-operative and critical care resource planning considerations and management strategies employed in a tertiary academic medical centre in Singapore in response to the COVID-19 outbreak.</t>
  </si>
  <si>
    <t>32267964|t|Infection control in non-clinical areas during COVID-19 pandemic.</t>
  </si>
  <si>
    <t>32267964|a|Large numbers of healthcare workers have acquired coronavirus disease (COVID-19) in the workplace [1]. SARS-CoV-2 is easily transmissible as each person with COVID-19 infects approximately 2.2 close contacts, and asymptomatic transmission has been reported [2,3]. SARS-CoV-2 survives in aerosols and on surfaces from hours to days, respectively [4]. Therefore, we believe non-clinical areas are potentially high-risk for transmission between healthcare workers, and often neglected by infection prevention and control protocols. To alert others to this risk and how it may be reduced, we describe our non-clinical workplace infection prevention and control measures that have been modified from those originally developed during the 2003 severe acute respiratory syndrome epidemic [5].</t>
  </si>
  <si>
    <t>32267979|t|COVID-19: The Uninvited Guest in the Intensive Care Unit (ICU) Implications for Pharmacotherapy.</t>
  </si>
  <si>
    <t>32267979|a|As the number of cases of COVID-19 (SARS-CoV-2) rise in the United States (US), the number of severe cases (those requiring ICU admission) rise with it. Initially, the estimate for severe cases was approximated at 5% based on experience from China.1, 2 However, the World Health Organization's (WHO) estimate from China for severe and critical cases is near 20% (Table).3 The primary clinical feature of COVID-19 is pneumonia, the severity of which directs the clinical course; it has been estimated that, of patients admitted to the ICU, up to half may require either invasive or non-invasive ventilatory support.4 This has created an unprecedented situation for emergency and critical care medicine.</t>
  </si>
  <si>
    <t>32267981|t|ISUOG Consensus Statement on rationalization of early-pregnancy care and provision of ultrasonography in context of SARS-CoV-2.</t>
  </si>
  <si>
    <t>32267981|a|</t>
  </si>
  <si>
    <t>32267984|t|ISUOG Consensus Statement on rationalization of gynecological ultrasound services in context of SARS-CoV-2.</t>
  </si>
  <si>
    <t>32267984|a|</t>
  </si>
  <si>
    <t>32267987|t|Immune responses and pathogenesis of SARS-CoV-2 during an outbreak in Iran: Comparison with SARS and MERS.</t>
  </si>
  <si>
    <t>32267987|a|The beginning of 2020 has seen the emergence of COVID-19, an outbreak caused by a novel coronavirus, SARS-CoV-2, an important pathogen for humans. There is an urgent need to better understand this new virus and to develop ways to control its spread. In Iran, the first case of the COVID-19 was reported after spread from China and other countries. Fever, cough, and fatigue were the most common symptoms of this virus. In worldwide, the incubation period of COVID-19 was 3 to 7 days and approximately 80% of infections are mild or asymptomatic, 15% are severe, requiring oxygen, and 5% are critical infections, requiring ventilation. To mount an antiviral response, the innate immune system recognizes molecular structures that are produced by the invasion of the virus. COVID-19 infection induces IgG antibodies against N protein that can be detected by serum as early as day 4 after the onset of disease and with most patients seroconverting by day 14. Laboratory evidence of clinical patients showed that a specific T-cell response against SARS-CoV-2 is important for the recognition and killing of infected cells, particularly in the lungs of infected individuals. At present, there is no specific antiviral therapy for COVID-19 and the main treatments are supportive. In this review, we investigated the innate and acquired immune responses in patients who recovered from COVID-19, which could inform the design of prophylactic vaccines and immunotherapy for the future.</t>
  </si>
  <si>
    <t>32267998|t|Tissue Plasminogen Activator (tPA) Treatment for COVID-19 Associated Acute Respiratory Distress Syndrome (ARDS): A Case Series.</t>
  </si>
  <si>
    <t>32267998|a|A hallmark of severe COVID-19 is coagulopathy, with 71.4% of patients who die of COVID-19 meeting ISTH criteria for disseminated intravascular coagulation (DIC) while only 0.6% of patients who survive meet these criteria (1). Additionally, it has become clear that this is not a bleeding diathesis but rather a predominantly pro-thrombotic DIC with high venous thromboembolism rates, elevated D-dimer levels, high fibrinogen levels in concert with low anti-thrombin levels, and pulmonary congestion with microvascular thrombosis and occlusion on pathology in addition to mounting experience with high rates of central line thrombosis and vascular occlusive events (e.g. ischemic limbs, strokes, etc.) observed by those who care for critically ill COVID-19 patients (1-7). There is evidence in both animals and humans that fibrinolytic therapy in Acute Lung Injury and ARDS improves survival, which also points to fibrin deposition in the pulmonary microvasculature as a contributory cause of ARDS and would be expected to be seen in patients with ARDS and concomitant diagnoses of DIC on their laboratory values such as what is observed in more than 70% of those who die of COVID-19 (8-10).</t>
  </si>
  <si>
    <t>Tissue Plasminogen Activator</t>
  </si>
  <si>
    <t>tPA</t>
  </si>
  <si>
    <t>high venous thromboembolism</t>
  </si>
  <si>
    <t>thrombosis</t>
  </si>
  <si>
    <t>vascular occlusive</t>
  </si>
  <si>
    <t>MESH:D008641</t>
  </si>
  <si>
    <t>strokes</t>
  </si>
  <si>
    <t>Lung Injury</t>
  </si>
  <si>
    <t>32268005|t|Hydroxychloroquine for treatment of SARS-CoV-2 infection? Improving our confidence in a model-based approach to dose selection.</t>
  </si>
  <si>
    <t>32268005|a|In less than six months, COVID-19 has spread from a marketplace in Wuhan, China to over 150 countries and territories of the world. Therapeutics are desperately needed to reduce the morbidity and mortality of this pandemic disease. It has been reported that hydroxychloroquine (HCQ) is active against SARS-CoV-2 in vitro, and this finding was quickly supported by an open label non-randomized clinical trial that provided the first published clinical evidence HCQ may be a treatment option.</t>
  </si>
  <si>
    <t>32268018|t|[Analysis of medication characteristics of traditional Chinese medicine in treating coronavirus disease-19 based on data mining].</t>
  </si>
  <si>
    <t>32268018|a|OBJECTIVE: To analysis the medication characteristics of the prescriptions issued via open channel by the National and Provincial Health Committee and the State Administration of Traditional Chinese Medicine in treating coronavirus disease 2019 (COVID-19). METHODS: We collected the data of traditional Chinese medicine related to treatment plans published by the National and Provincial Health Committee and the State Administration of Traditional Chinese Medicine from the start of COVID-19 outbreak in Wuhan to February 19, 2020. The frequency analysis, cluster analysis and correlation analysis were performed. RESULTS: The study collected 4 national and 34 regional prevention and treatment plans, 578 items, 84 traditional Chinese formulations, 60 Chinese patent medicines, and 230 Chinese herbs. The high frequently used herbs were Liquorice, Scutellariabaicalensis, Semen armeniacaeamarae, and Gypsum. The commonly used traditional formulations included Maxing Shigan Decoction, Yin Qiao Powder, and Xuanbai Chengqi Decoction. The Chinese patent drugs included Angong Niuhuang Pill, Xuebijing Injection, and Lianhua Qingwen Capsule. The most common paired medications were Ephedra and Semen armeniacaeamarae, Fructusforsythiae and Liquorice. Two core combinations and one novel formula were discovered in the study. CONCLUSIONS: Yin Qiao Powder and Huopo Xialing Decoction are the basic formulations for Weifen syndrome of COVID-19. In addition, Maxing Shigan Decoction, Liang Ge Powder, Qingwen Baidu Decoction and Da Yuan Decoction are the basic formulations for Qifen syndrome of COVID-19. The main medication characteristics are clearing heat, entilating lung, removing toxicity and removing turbidity. It shows that removing toxicity and eliminating evil are the prescription thought in treating epidemic disease of traditional Chinese medicine.</t>
  </si>
  <si>
    <t>Semen armeniacaeamarae</t>
  </si>
  <si>
    <t>Fructusforsythiae</t>
  </si>
  <si>
    <t>32268019|t|[Clinical experience of high-flow nasal cannula oxygen therapy in severe corona virus disease 2019 (COVID-19) patients].</t>
  </si>
  <si>
    <t>32268019|a|Acute respiratory failure due to acute hypoxemia is the major manifestation in severe coronavirus disease 2019 (COVID-19) induced by severe acute respiratory syndrome coronavirus 2 infection. Rational and effective respiratory support is crucial in the management of COVID-19 patients. High-flow nasal cannula (HFNC) has been utilized widely due to its superiority over other non-invasive respiratory support techniques. To avoid HFNC failure and intubation delay, the key issues are proper patients, timely application and improving compliance. It should be noted that elder patients are vulnerable for failed HFNC. We applied HFNC for oxygen therapy in severe and critical COVID-19 patients and summarized the following experiences. Firstly, to select the proper size of nasal catheter, to locate it at suitable place, and to confirm the nose and the upper respiratory airway unobstructed. Secondly, an initial flow of 60 L/min and 37C should be given immediately for patients with obvious respiratory distress or weak cough ability; otherwise, low-level support should be given first and the level gradually increased. Thirdly, to avoid hypoxia or hypoxemia, the treatment goal of HFNC should be maintained the oxygen saturation (SpO2) above 95% for patients without chronic pulmonary disease. Finally, patients should wear a surgical mask during HFNC treatment to reduce the risk of virus transmission through droplets or aerosols.</t>
  </si>
  <si>
    <t>coronavirus 2 infection</t>
  </si>
  <si>
    <t>obvious respiratory distress</t>
  </si>
  <si>
    <t>32268020|t|"We Signed Up for This!" - Student and Trainee Responses to the Covid-19 Pandemic.</t>
  </si>
  <si>
    <t>32268020|a|</t>
  </si>
  <si>
    <t>32268022|t|Coagulopathy and Antiphospholipid Antibodies in Patients with Covid-19.</t>
  </si>
  <si>
    <t>32268022|a|</t>
  </si>
  <si>
    <t>Coagulopathy and Antiphospholipid Antibodies</t>
  </si>
  <si>
    <t>MESH:D016736</t>
  </si>
  <si>
    <t>32268041|t|Audio Interview: Emerging Tools in the Fight against Covid-19.</t>
  </si>
  <si>
    <t>32268041|a|</t>
  </si>
  <si>
    <t>32268042|t|Imaging of Covid-19; an Irish Perspective</t>
  </si>
  <si>
    <t>32268042|a|</t>
  </si>
  <si>
    <t>32268043|t|Provision of Service During the Covid-19 Pandemic</t>
  </si>
  <si>
    <t>32268043|a|</t>
  </si>
  <si>
    <t>32268044|t|Protecting Our Longevity Dividend During Covid-19</t>
  </si>
  <si>
    <t>32268044|a|</t>
  </si>
  <si>
    <t>32268045|t|Caring for the Psychological Well-Being of Healthcare Professionals in the Covid-19 Pandemic Crisis.</t>
  </si>
  <si>
    <t>32268045|a|</t>
  </si>
  <si>
    <t>32268046|t|Social Media Spread During Covid-19: The Pros and Cons of Likes and Shares.</t>
  </si>
  <si>
    <t>32268046|a|</t>
  </si>
  <si>
    <t>32268051|t|Optimisation of Vitamin D Status for Enhanced Immuno-protection Against Covid-19.</t>
  </si>
  <si>
    <t>32268051|a|</t>
  </si>
  <si>
    <t>32268052|t|Vitamin D, Covid-19 and Children.</t>
  </si>
  <si>
    <t>32268052|a|</t>
  </si>
  <si>
    <t>32268059|t|Supply of Personal Protective Equipment (PPE) During the Covid-19 Pandemic.</t>
  </si>
  <si>
    <t>32268059|a|</t>
  </si>
  <si>
    <t>32268125|t|Keeping the Wheels of the Scientific Endeavor Turning during the COVID-19 Pandemic.</t>
  </si>
  <si>
    <t>32268125|a|</t>
  </si>
  <si>
    <t>32268134|t|Preventing the spread of COVID-19 in digestive endoscopy during the resuming period: meticulous execution of screening procedures.</t>
  </si>
  <si>
    <t>32268134|a|</t>
  </si>
  <si>
    <t>32268135|t|Gastrointestinal endoscopy during COVID-19 pandemic: an updated review of guidelines and statements from international and national societies.</t>
  </si>
  <si>
    <t>32268135|a|</t>
  </si>
  <si>
    <t>32268168|t|Rational hand hygiene during COVID-19 pandemic.</t>
  </si>
  <si>
    <t>32268168|a|</t>
  </si>
  <si>
    <t>32268181|t|The role of close contacts tracking management in COVID-19 prevention: A cluster investigation in Jiaxing, China.</t>
  </si>
  <si>
    <t>32268181|a|</t>
  </si>
  <si>
    <t>32268188|t|It is too soon to attribute ADE to COVID-19.</t>
  </si>
  <si>
    <t>32268188|a|</t>
  </si>
  <si>
    <t>ADE</t>
  </si>
  <si>
    <t>MESH:C060154</t>
  </si>
  <si>
    <t>32268195|t|Epidemiology of 2019 novel coronavirus in Jiangsu Province, China after wartime control measures: A population-level retrospective study.</t>
  </si>
  <si>
    <t>32268195|a|BACKGROUND: A novel coronavirus emerged in China in December 2019, and human-to-human transmission was previously identified. This study aimed to compare the epidemiological characteristics in Jiangsu Province and assess whether so-called wartime control measures changed the trend of coronavirus disease 2019 (COVID-19) in the province. METHODS: Epidemiological data were obtained from the websites of China's Bureau of Health and the People's Government of Jiangsu Province and informal online sources from January 22 to February 20, 2020. RESULTS: The cumulative number of patients in Jiangsu Province (over 79 million people) was 613. The number of daily confirmed new cases reached the inflection point on January 31 with the maximum of 39 cases. The temporal number of patients peaked from January 29 to February 9. The proportion of confirmed cases who were residents or travelers to Hubei Province was 100.0%-58.8% before January 31 and then gradually declined. The proportion of close contacts increased gradually from January 27 to February 17. The geographical distribution of COVID-2019 cases showed that all 13 cites reported confirmed new cases after only five days of the first confirmed new case in Suzhou. The cases were concentrated in Nanjing, Suzhou, and Xuzhou with a high population density (over eight million people). The epidemiological features of COVID-2019 cases in Wuxi, Jiangsu showed that seven confirmed cases were tourists from others areas beyond Hubei Province. The longest incubation period of COVID-2019 was 19 days based on the onset of laboratory-confirmed cases. CONCLUSION: The number of daily confirmed new cases in Jiangsu Province peaked around January 31 and then declined. This result emphasized that wartime control measures, such as putting cities on lockdown to limit population mobility in Jiangsu Province, resulted in dramatic reductions in COVID-19 cases.</t>
  </si>
  <si>
    <t>32268196|t|COVID-19 and dengue, co-epidemics in Ecuador and other countries in Latin America: Pushing strained health care systems over the edge.</t>
  </si>
  <si>
    <t>32268196|a|</t>
  </si>
  <si>
    <t>32268212|t|Corona (COVID-19) time musings: Our involvement in COVID-19 pathogenesis, diagnosis, treatment and vaccine planning.</t>
  </si>
  <si>
    <t>32268212|a|</t>
  </si>
  <si>
    <t>32268300|t|Biomarkers of biological age as predictors of COVID-19 disease severity.</t>
  </si>
  <si>
    <t>32268300|a|</t>
  </si>
  <si>
    <t>32268343|t|Possible causes for decreased susceptibility of children to coronavirus.</t>
  </si>
  <si>
    <t>32268343|a|IMPACT: The possible reason about non-susceptibility of children to coronavirus may lie in different angiotensin-converting enzyme (ACE) activity and immunity of children.The first possible reason is about ACE activity. A research revealed that children had higher ACE activities. The next possible reason is about immunity.Some adjuvant drug such as thymosin may provide benefit help for 2019-nCoV patients.</t>
  </si>
  <si>
    <t>32268352|t|COVID-19: the perspective of Italian embryologists managing the IVF laboratory in pandemic emergency.</t>
  </si>
  <si>
    <t>32268352|a|</t>
  </si>
  <si>
    <t>IVF</t>
  </si>
  <si>
    <t>MESH:C537182</t>
  </si>
  <si>
    <t>32268358|t|Spread of Novel Coronavirus by Returning Pilgrims from Iran to Pakistan.</t>
  </si>
  <si>
    <t>32268358|a|</t>
  </si>
  <si>
    <t>32268360|t|COVID-19 pandemic: stop panic abandonment of household pets.</t>
  </si>
  <si>
    <t>32268360|a|</t>
  </si>
  <si>
    <t>32268374|t|Keep Taking Your ACE Inhibitors and ARBs During the COVID 19 Pandemic.</t>
  </si>
  <si>
    <t>32268374|a|</t>
  </si>
  <si>
    <t>32268380|t|Letaler Verlauf einer Influenza-Pneumonie und Literaturrecherche in Zeiten der wachsenden Aufmerksamkeit fur das neue Coronavirus Sars-CoV-2.</t>
  </si>
  <si>
    <t>32268380|a|</t>
  </si>
  <si>
    <t>Sars-CoV-2</t>
  </si>
  <si>
    <t>32268381|t|Neonatal Resuscitation and Postresuscitation Care of Infants Born to Mothers with Suspected or Confirmed SARS-CoV-2 Infection.</t>
  </si>
  <si>
    <t>32268381|a|The first case of novel coronavirus disease of 2019 (COVID-19) caused by severe acute respiratory syndrome-coronavirus 2 (SARS-CoV-2) was reported in November2019. The rapid progression to a global pandemic of COVID-19 has had profound medical, social, and economic consequences. Pregnant women and newborns represent a vulnerable population. However, the precise impact of this novel virus on the fetus and neonate remains uncertain. Appropriate protection of health care workers and newly born infants during and after delivery by a COVID-19 mother is essential. There is some disagreement among expert organizations on an optimal approach based on resource availability, surge volume, and potential risk of transmission. The manuscript outlines the precautions and steps to be taken before, during, and after resuscitation of a newborn born to a COVID-19 mother, including three optional variations of current standards involving shared-decision making with parents for perinatal management, resuscitation of the newborn, disposition, nutrition, and postdischarge care. The availability of resources may also drive the application of these guidelines. More evidence and research are needed to assess the risk of vertical and horizontal transmission of SARS-CoV-2 and its impact on fetal and neonatal outcomes.   The risk of vertical transmission is unclear; transmission from family members/providers to neonates is possible..   Optimal personal-protective-equipment (airborne vs. droplet/contact precautions) for providers is crucial to prevent transmission..   Parents should be engaged in shared decision-making with options for rooming in, skin-to-skin contact, and breastfeeding..</t>
  </si>
  <si>
    <t>32268390|t|Responding to COVID-19: The UW Medicine Information Technology Services Experience.</t>
  </si>
  <si>
    <t>32268390|a|BACKGROUND: UW Medicine was one of the first health systems to encounter and treat COVID-19 patients in the United States, starting in late February 2020. OBJECTIVE: Here we describe the rapid rollout of capabilities by UW Medicine Information Technology Services (ITS) to support our clinical response to the COVID-19 pandemic and provide recommendations for health systems to urgently consider, as they plan their own response to this and potentially other future pandemics. METHODS: Our recommendations include establishing a hospital incident command structure that includes tight integration with IT, creating automated dashboards for incident command, optimizing emergency communication to staff and patients, and preparing human resources, security, other policies, and equipment to support the transition of all nonessential staff to telework.We describe how UW Medicine quickly expanded telemedicine capabilities to include most primary care providers and increasing numbers of specialty providers. We look at how we managed expedited change control processes to quickly update electronic health records (EHR) with new COVID-19 laboratory and clinical workflows. We also examine the integration of new technology such as tele-intensive care (ICU) equipment and improved integration with teleconferencing software into our EHR. To support the rapid preparation for COVID-19 at other health systems, we include samples of the UW Medicine's COVID-19 order set, COVID-19 documentation template, dashboard metric categories, and a list of the top 10 things your health care IT organization can do now to prepare. CONCLUSION: The COVID-19 response requires new and expedited ways of approaching ITS support to clinical needs. UW Medicine ITS leadership hope that by quickly sharing our nimble response to clinical and operational requests, we can help other systems prepare to respond to this public health emergency.</t>
  </si>
  <si>
    <t>32268454|t|[Treatment experience of burn patients combined with inhalation injury during epidemic period of Corona Virus Disease 2019].</t>
  </si>
  <si>
    <t>32268454|a|Objective: To introduce Treatment experience of burn patients combined with inhalation injury during epidemic period of Corona Virus Disease 2019 (COVID-19). Methods: Six burn patients combined with inhalation injury were hospitalized in Department of Burns of Tongren Hospital of Wuhan University&amp; Wuhan Third Hospital from February 1 to March 1 in 2020duringhigh-incidence period of COVID-19, including 4 males and 2 females, aged 21-63 years, hospitalized for 2-4 hours, with total burn areas of 1%-20% TBSA and full-thickness burn areas of 1%-12% TBSA. Among them, 1 case was severe inhalation injury, 2 cases were mild inhalation injury, and 3 cases were moderate inhalation injury. The body temperatures of the patients were normal at admission without fever or cough in the past 2 weeks. At admission, chest CT of one patient showed double lower lobes and left upper lobes had multiple slices and slightly high-density shadow of nodules. Chest CT of two patients showed bilateral lung texture was thickening, and chest CT of other patients was normal. After admission, 6 patients were given routine treatment, the medical staffs paid attention to the protection and screened COVID-19 according to the diagnosis and treatment plan of COVID-19. On post injury day (PID) 1, 3, 6, and 9, vein blood of patients were collected for determination of white blood cell (WBC) count, neutrophil, lymphocyte absolute value. and level of procalcitonin (PCT). Nucleic acid of novel coronavirus was detected by real-time fluorescence reverse transcription polymerase chain reaction on PID 3 and 6. The temperatures of patients were recorded after admission. The results of chest CT within one week after injury and the prognosis of the patients were recorded. Measurement data distributed normally were expressed as x +- s, and measurement data distributed abnormally were expressed as M (P(25), P(75)). Results: (1) On PID1, 3, 6, and 9, WBC counts of patients were respectively (19.8+-3.8)x10(9)/L, (17.2+-3.4)x10(9)/L,(13.3+-3.1)x10(9)/L, and (11.1+-1.6)x10(9)/L, neutrophils of patients were respectively0.919+-0.019,0.899+-0.011, 0.855+-0.034, and0.811+-0.035, absolute values of lymphocytes of patients were respectively(0.65+-0.18)x10(9)/L,(0.65+-0.24)x10(9)/L,(0.91+-0.34)x10(9)/L, and (1.23+-0.42)x10(9)/L,and PCT values of patients were respectively0.49 (0.36, 1.64), 0.39 (0.26, 0.73), 0.28 (0.18, 0.33), and 0.12 (0.11, 0.20) ng/mL.The values of WBC and neutrophils of patients were higher than the normal value, showing a downward trend. The absolute values of lymphocyte of patients returned to the normal value gradually. The PCT values of patients were higher than the normal value. (2) Nucleic acid test results of novel coronavirus of 6 patients were negative on PID 3 and 6. The temperatures of patients were from 36.5 to 38.6 C. The typical imaging features of COVID-19 were not found in 6 patients within 1 week after injury by chest CT. After treatment for 14-32 days, 6 patients were cured and discharged. Conclusions: During the novel coronavirus, burn patients combined with inhalation injury should be treated under condition of good protection for COVID-19 among doctors and nurses. Meanwhile, virus should be actively screened to reduce the risk of COVID-19 infection among doctors and patients.</t>
  </si>
  <si>
    <t>inhalation injury</t>
  </si>
  <si>
    <t>MESH:D015208</t>
  </si>
  <si>
    <t>PID1</t>
  </si>
  <si>
    <t>32268455|t|[Work flow of clinical microbiology laboratory under the outbreak of the novel coronavirus disease 2019].</t>
  </si>
  <si>
    <t>32268455|a|The burn microbiology laboratory of the author's unit is a second-level biosafety laboratory, which is mainly responsible for handling clinical microbial samples from our department and other departments in the hospital. Since the outbreak of the coronavirus disease 2019, in order to ensure the normal development of daily work and the safety of medical staff, the microbiology laboratory has actively adjusted the daily work flow. The specific work flow is summarized as follows to provide reference for the safety protection of peer in clinical microbiology laboratory.</t>
  </si>
  <si>
    <t>32268456|t|[Clinical application effect of modified nasopharyngeal swab sampling for 2019 novel coronavirus nucleic acid detection].</t>
  </si>
  <si>
    <t>32268456|a|Objective: To study the clinical application effect of modified nasopharyngeal swab sampling for 2019 novel coronavirus nucleic acid detection. Methods: This study covered the period from January 14 to March 1, 2020. From February 24 on, the supine position method and the protective face screen were used to collect nasopharyngeal swabs, before which, the nasopharyngeal swabs were collected by sitting position method. All the patients were diagnosed with suspected/confirmed 2019 novel coronavirus infection, who were admitted from February 19 on, before which, the nasopharyngeal swabs were collected outside the hospital. (1) Thirty-four operators meeting the inclusion criteria of the study were recruited in this retrospective cohort study. They were grouped according to the collection method of nasopharyngeal swabs. Sixteen operators of Wuhan Taikang Tongji Hospital who used the supine position method and the protective face screen were included in supine position method+protective face screen group (15 males and 1 female, aged 34-49 years); 18 operators (12 from the First Affiliated Hospital of Army Medical University (the Third Military Medical University), 1 from Wuhan Jiangxia Mobile Cabin Hospital, 5 from the East District of People's Hospital of Wuhan University) who used the traditional sitting position method were included in sitting position method group (2 males and 16 females, aged 25-49 years). In supine position method+protective face screen group, when collecting sample, the patient lay flat and wore a special protective face screen for nasopharyngeal swab sampling, with neck slightly extending and face turning to the opposite side of the operator about 10 . The self-designed questionnaire was used to investigate the cooperation, the incidence of nausea, coughing, sneezing, and struggling of patients evaluated by the operators, the operation time of single sampling, the fear of operation and the perceived exposure risk of operators of the two groups. (2) Sixty-five patients (22 males and 43 females, aged 25-91 years) admitted to Wuhan Taikang Tongji Hospital who successively received the sitting position method and supine position method+protective face screen for nasopharyngeal swabs sampling and with complete nucleic acid detection results were included. The positive rates of nucleic acid detection by the two sampling methods of nasopharyngeal swabs of the patients were statistically analyzed. (3) Forty-one patients who could express their feelings accurately were selected from the above 65 patients (12 males and 29 females, aged 27-83 years). The comfort of patients in the process of sampling by the two methods was investigated. (4) Thirty-four patients (10 males and 24 females, aged 25-83 years) with two or more consecutive negative results of nucleic acid detection of nasopharyngeal swabs by sitting position method were selected from the above 65 patients. The positive rate of nucleic acid detection of nasopharyngeal swab of patients by supine position method+protective face screen, i.e. negative to positive rate was statistically analyzed. Data were statistically analyzed with Wilcoxon's sign rank test, t test, and chi-square test. Results: (1) The cooperation score of patients evaluated by the operators in supine position method+protective face screen group was significantly higher than that in sitting position method group (Z=-4.928, P&lt;0.01), the incidence of nausea, choking cough, sneezing, and struggling of patients evaluated by the operators, and the fear of operation score and the perceived exposure risk score of operators were significantly lower than those of sitting position method group (Z=-5.071, -5.046, -4.095, -4.397, -4.174, -5.049, P&lt;0.01), and the operation time of single sampling was significantly longer than that of sitting position method group (t=23.17, P&lt;0.01). (2) The positive rate of nucleic acid detection of nasopharyngeal swabs by supine position method+protective face screen was 60.00% (39/65), which was obviously higher than 41.54% (27/65) by sitting position method (chi(2)=4.432, P&lt;0.05). (3) The comfort score of the 41 patients during nasopharyngeal swabs sampling by supine position method+protective face screen was significantly higher than that by sitting position method (Z=-5.319, P&lt;0.01). (4) Of the 34 patients with two or more consecutive negative results of nucleic acid detection of nasopharyngeal swabs by sitting position method, the rate of negative to positive of nucleic acid detection was 26.47% (9/34) after sampling by supine position method+protective face screen. Conclusions: Compared with the traditional sitting position method, detection of 2019 novel coronavirus nucleic acids of nasopharyngeal swabs collected by supine method combined with protective face screen is worth promoting, because of its better comfort of patients, low exposure risk for operators, in addition to reducing in the false negative result to some extent, which may help reduce false recurrence of discharged patients.</t>
  </si>
  <si>
    <t>32268457|t|Academic Community's Efforts to Guide the Fight Against Coronavirus Disease 2019 (COVID-19) Epidemic in Korea.</t>
  </si>
  <si>
    <t>32268457|a|</t>
  </si>
  <si>
    <t>32268458|t|Letter to the Editor: Coronavirus Disease 2019 (COVID-19), Infectivity, and the Incubation Period.</t>
  </si>
  <si>
    <t>32268458|a|</t>
  </si>
  <si>
    <t>32268459|t|Author Response: Coronavirus Disease 2019 (COVID-19), Infectivity, and the Incubation Period.</t>
  </si>
  <si>
    <t>32268459|a|</t>
  </si>
  <si>
    <t>32268515|t|In Silico Discovery of Candidate Drugs against Covid-19.</t>
  </si>
  <si>
    <t>32268515|a|Previous studies reported that Angiotensin converting enzyme 2 (ACE2) is the main cell receptor of SARS-CoV and SARS-CoV-2. It plays a key role in the access of the virus into the cell to produce the final infection. In the present study we investigated in silico the basic mechanism of ACE2 in the lung and provided evidences for new potentially effective drugs for Covid-19. Specifically, we used the gene expression profiles from public datasets including The Cancer Genome Atlas, Gene Expression Omnibus and Genotype-Tissue Expression, Gene Ontology and pathway enrichment analysis to investigate the main functions of ACE2-correlated genes. We constructed a protein-protein interaction network containing the genes co-expressed with ACE2. Finally, we focused on the genes in the network that are already associated with known drugs and evaluated their role for a potential treatment of Covid-19. Our results demonstrate that the genes correlated with ACE2 are mainly enriched in the sterol biosynthetic process, Aryldialkylphosphatase activity, adenosylhomocysteinase activity, trialkylsulfonium hydrolase activity, acetate-CoA and CoA ligase activity. We identified a network of 193 genes, 222 interactions and 36 potential drugs that could have a crucial role. Among possible interesting drugs for Covid-19 treatment, we found Nimesulide, Fluticasone Propionate, Thiabendazole, Photofrin, Didanosine and Flutamide.</t>
  </si>
  <si>
    <t>sterol</t>
  </si>
  <si>
    <t>Aryldialkylphosphatase</t>
  </si>
  <si>
    <t>acetate</t>
  </si>
  <si>
    <t>MESH:D000085</t>
  </si>
  <si>
    <t>Nimesulide</t>
  </si>
  <si>
    <t>MESH:C012655</t>
  </si>
  <si>
    <t>Fluticasone Propionate</t>
  </si>
  <si>
    <t>MESH:D000068298</t>
  </si>
  <si>
    <t>Thiabendazole</t>
  </si>
  <si>
    <t>MESH:D013827</t>
  </si>
  <si>
    <t>Photofrin</t>
  </si>
  <si>
    <t>MESH:D017323</t>
  </si>
  <si>
    <t>Didanosine</t>
  </si>
  <si>
    <t>MESH:D016049</t>
  </si>
  <si>
    <t>Flutamide</t>
  </si>
  <si>
    <t>MESH:D005485</t>
  </si>
  <si>
    <t>32268622|t|[Prevention and control of novel coronavirus infection in department of stomatology].</t>
  </si>
  <si>
    <t>32268622|a|During a short period of time, the COVID-19, a respiratory disease caused by a novel coronavirus and first reported by the end of the year 2019 in China, has spread rapidly to many countries and regions outside China. The number of confirmed cases and deaths continued to rise. World Health Organization announced that the outbreaks of the novel coronavirus infection have constituted a Public Health Emergency of International Concern. Efficient infection control can prevent the virus from further spreading, which may make the pandemic situation under control. Due to the specialty of oral healthcare settings, the risk of cross infection is severe among patients and oral healthcare workers. It's urgent to implement more strict and efficient infection control protocols. This article, based on existing guidelines and published researches pertinent to dental infection-control principles and practices, mainly discusses epidemiological characteristics of COVID-19 and the features of nosocomial infection in oral healthcare settings, and furthermore provides recommendations on patient's evaluation, and infection control protocols in departments of stomatology under current circumstance.</t>
  </si>
  <si>
    <t>32268633|t|[Be alert to superposed effect of seasonal influenza while fighting against COVID-19].</t>
  </si>
  <si>
    <t>32268633|a|COVID-19 continues to spread throughout the country, and the prevention and control of the epidemic has entered a critical period. However, southern cities with severe outbreaks are about to enter the seasonal influenza season. We should strengthen the epidemiological investigation, optimize the laboratory testing strategy, take effective measures, strengthen the prevention and control of influenza epidemic, and minimize the interference to the COVID-19 epidemic.</t>
  </si>
  <si>
    <t>32268634|t|[Technologies and requirements of protection and disinfection in key places during COVID-19 outbreak].</t>
  </si>
  <si>
    <t>32268634|a|COVID-19 a new respiratory infectious disease, has become an important public health problem. Inappropriate protection and disinfection measures are potential risk factors of transmission and outbreak of COVID-19 in key places. This theme issue is concerned with the prevention and control of COVID-19. Comprehensive measures and suggestions for protection and disinfection are put forward from perspectives of functional areas in key places, such as hotels, mobile cabin hospitals, passenger transport stations and public transport facilities, environment and facilities, personal protection, operation management system, etc., so as to provide technical support for the prevention and control of new respiratory infectious diseases.</t>
  </si>
  <si>
    <t>respiratory infectious disease</t>
  </si>
  <si>
    <t>32268635|t|[Health protection guideline of conference designated hotel during COVID-19 outbreak].</t>
  </si>
  <si>
    <t>32268635|a|This guideline stipulates the management requirements, personal protection and comprehensive security of conference designated hotels. It is applicable to the unified standard prevention and control of conference designated hotels during COVID-19 outbreak.</t>
  </si>
  <si>
    <t>32268636|t|[Disinfection guideline of public transport during COVID-19 outbreak].</t>
  </si>
  <si>
    <t>32268636|a|This guideline is applicable to the infection prevention and control of staffs and travelers on public transport during COVID-19 outbreak.</t>
  </si>
  <si>
    <t>32268637|t|[Health protection guideline of enterprises during COVID-19 outbreak].</t>
  </si>
  <si>
    <t>32268637|a|This guideline is applicable to the disinfection and personal protection measures for enterprise employees from perspetives of taking the commuter shuttles, having meals, and office life during COVID-19 outbreak.</t>
  </si>
  <si>
    <t>32268638|t|[Health protection guideline of schools and other educational institutions during COVID-19 outbreak].</t>
  </si>
  <si>
    <t>32268638|a|This guideline stipulates the management requirements, on-site hygiene operation, personal protection and comprehensive security of schools and other educational institutions. It is applicable to the unified standard prevention and control of schools and other educational institutions during COVID-19 outbreak.</t>
  </si>
  <si>
    <t>32268639|t|[Health protection guideline of hotels reconstructed as isolation places for close contacts during COVID-19 outbreak].</t>
  </si>
  <si>
    <t>32268639|a|This guideline stipulates the health protection requirements for hotels reconstructed as isolation places for close contacts during COVID-19 outbreak, including requirements for hotels, personal health protection, and management. It is applicable to hotels reconstructed as isolation places for close contacts, such as general hotels, conference center, sanitariums, etc.</t>
  </si>
  <si>
    <t>32268640|t|[Technical guideline for disinfection of wastewater and wastes of medical organizations during COVID-19 outbreak].</t>
  </si>
  <si>
    <t>32268640|a|This technical guideline is applicable to disinfection of wastewater and wastes of medical organizations during COVID-19 outbreak. The purpose of the guideline is to eliminate various pathogenic bacteria, fungi, and viruses, effectively block the virus transmission pathways, and guide medical organizations to carry out the prevention and control of COVID-19.</t>
  </si>
  <si>
    <t>32268641|t|[Health protection guideline of mobile cabin hospitals during COVID-19 outbreak].</t>
  </si>
  <si>
    <t>32268641|a|This guideline is applicable to the health protection requirements of large indoor stadiums which are reconstructed as treatment sites for COVID-19 patients with mild symptoms during the outbreak. Focusing on the health emergency scenario of severe virus infectious diseases and atypical places where COVID-19 patients with mild symptom gather, from perspectives of functional zones, hygiene facilities, personal protection, and management system, health risk protection recommendations and countermeasures are comprehensively proposed to mainly protect staffs and surrounding environment. The implementation of this guideline will provide technique support for emergency requirements of indoor stadiums reconstructed as mobile cabin hospitals.</t>
  </si>
  <si>
    <t>32268642|t|[Health protection guideline of passenger transport stations and transportation facilities during COVID-19 outbreak].</t>
  </si>
  <si>
    <t>32268642|a|During COVID-19 outbreak, the transportation industries are faced with the more burdensome tasks of outbreak prevention and control as well as ensuring smooth transportation. It is important to organize transportation in order to restore the order of production and life, ensure the normal economic and social operation, and control the outbreak in the whole society. From the perspective of health, this guideline puts forward technical requirements on the operation management, personnel requirements and health protection of passenger transportation places such as aviation, railway, subway, bus, taxi, ship, etc., which reduces the impact of the COVID-19 outbreak on the transportation industry and personal health risks.</t>
  </si>
  <si>
    <t>32268643|t|[The network investigation on knowledge, attitude and practice about COVID-19 of the residents in Anhui Province].</t>
  </si>
  <si>
    <t>32268643|a|Objective: To analyze the current situation of the knowledge, attitudes and practice about COVID-19 of the residents in Anhui Province. Methods: Anonymous network sampling survey was carried out with an electronic questionnaire that designed by the questionnaire star, and a total of 4 016 subjects from Anhui province were investigated. The content of the survey includes that the basic information of subjects,the residents' knowledge, attitudes and practice about COVID-19, as well as their satisfaction with the prevention and control measures adopted by the government and health authorities and the suggestions on future prevention. The questionnaire doesn't involve any privacy information, and all questions were mandatory to ensure the response rate. Results: The M (P(25), P(75)) age the 4 016 subjects was 21 (19, 24) years old, and the ranging from 7 to 80 years old. The number of males was 1 431 (35.6%). Social networking tools such as WeChat and QQ were the main sources of epidemic information for residents (97.8%, 3 929 respondents). Residents had higher awareness rate of cough (99.5%,n=3 997) and fever (96.0%, n=3 857) symptoms, the transmission by droplets (99.5%, n=3 995), aerosol transmission (81.1%, n=3 258), and contact transmission (92.3%, n=3 708), but lower awareness of symptoms os muscle pain or fatigue (62.7%, n=2 518). 92.6% of the subjects (n=3 720) think that the outbreak was scary. In terms of psychological behavior scores, the results showed that female (9.38+-4.81), the urban (9.37+-5.02) and the medical workers (10.79+-5.19) had a poorer mental health than the male (8.45+-5.00), the rural (8.71+-4.75) and the non-medical workers (the students: 8.85+-4.83; public institude workers: 9.02+-5.08; others: 8.97+-5.39) (P&lt;0.05). 71.9% of the residents (n=2 887) were satisfied with the local epidemic control measures. The residents took various of the measures to prevent and control the epidemic. The ratio of residents that could achieve "no gathering and less going out" , "wear masks when going out " and " do not go to crowded and closed places " was up to 97.4% (n=3 913), 93.6% (n=3 758) and 91.5% (n=3 673) respectively. Conclusion: The residents in Anhui province have a good KAP about COVID-19, yet it is necessary to strengthen the community publicity, the mental health maintenance of residents and students' health education.</t>
  </si>
  <si>
    <t>QQ</t>
  </si>
  <si>
    <t>KAP</t>
  </si>
  <si>
    <t>32268644|t|[Transmission routes of 2019-novel coronavirus (2019-nCoV)].</t>
  </si>
  <si>
    <t>32268644|a|Since the outbreak of COVID-19 in Wuhan, China, at the end of 2019, it has demonstrated China's ability to identify unknown pathogens. At present, reports showed that the main transmission routes are respiratory droplets and indirect contact, other vertical transmission routes have yet to be confirmed. This review discusses the possible transmission routes of 2019-novel coronavirus (2019-nCoV), based on currently research, the main transmission routes are respiratory droplets and indirect contact, fecal-oral might bepossible, while aerosol, tear (conjunctival) and mother-to-fetus still have yet to be confirmed, providing a reference basis for 2019-nCoV prevention and control and public protection.</t>
  </si>
  <si>
    <t>32268662|t|[Analysis of coronavirus disease-19 (COVID-19) based on SARS autopsy].</t>
  </si>
  <si>
    <t>32268662|a|</t>
  </si>
  <si>
    <t>32268709|t|[Attach importance to COVID-19 infection on maternal and infant outcomes].</t>
  </si>
  <si>
    <t>32268709|a|</t>
  </si>
  <si>
    <t>32268710|t|[Suggestions on delivery management of pregnant women with COVID-19].</t>
  </si>
  <si>
    <t>32268710|a|</t>
  </si>
  <si>
    <t>32268711|t|[Systematic perinatal management of the pregnant women and neonates during the epidemic of COVID-19].</t>
  </si>
  <si>
    <t>32268711|a|</t>
  </si>
  <si>
    <t>32268712|t|[Perioperative management of cesarean section for pregnant women with suspected or confirmed COVID-19].</t>
  </si>
  <si>
    <t>32268712|a|</t>
  </si>
  <si>
    <t>32268713|t|[Investigation on demands for antenatal care services among 2 002 pregnant women during the epidemic of COVID-19 in Shanghai].</t>
  </si>
  <si>
    <t>32268713|a|Objective: To identify problems and demands for antenatal care (ANC) among pregnant women in different trimesters of pregnancy in Shanghai for optimizing ANC service during the epidemic of COVID-19. Method: s Organized by maternal and child health care institute in the 16 districts of Shanghai, a cross sectional study was conducted among pregnant women who came to pregnancy registration in the community health centers or attended ANC in midwifery hospitals from February 7 to February 12, 2020. Consented participating women completed a semi-structured online questionnaire voluntarily. Data was analyzed using frequency,chi-square test and scoring. Result: s A total of 2 002 valid questionnaires were collected from 183 community health centers and 67 midwifery hospitals. About 94.6%(1 894/2 002) of the pregnant women worried about being infected during the COVID-19 epidemic, and 14.7% (294/2 002) demanded for psychological consultation. Time-lapse appointments for ANC were requested by 87.7% (1 756/2 002) of the participants for avoiding presenting themselves in people-density places. Compared with other pregnancy trimesters, pregnant women in the second trimester were more willing to reduce the frequency of ANC (35.2% versus 39.5% versus 48.1%, P&lt;0.01). Compared with multiparas, primiparas were more willing to have online consultation and guidance (49.2% versus 63.8%, P&lt;0.01). Regarding the needs for health knowledge on COVID-19, personal protection against 2019 novel coronavirus (2019-nCoV) was the most concerned for pregnant women, and 71.0% (1 421/2 002) of them preferred to obtain knowledge through health applications, official Weibo and WeChat. Conclusions: Pregnant women in Shanghai critically concern about the risk of 2019-nCoV infections, and highly demand knowledge and measures on prevention and protection from COVID-19. They ask for having time-lapse appointments for ANC and online access to health information and services. Maternal and child care institutes should understand the demands of pregnant women, optimize the means of ANC service, and provide tailored and accessible health education and service for the safety of mother and child.</t>
  </si>
  <si>
    <t>32268719|t|Intubation and mechanical ventilation of patients with COVID-19: what should we tell them?</t>
  </si>
  <si>
    <t>32268719|a|Severe COVID-19 illness is characterised by the development of Acute Respiratory Distress Syndrome (ARDS), for which the mainstay of treatment is represented by mechanical ventilation. Mortality associated with ARDS due to other causes is in the range of 40-60%, but currently available data are not yet sufficient to draw safe conclusions on the prognosis of COVID-19 patients who require mechanical ventilation. Based on data from cohorts of the related coronavirus-associated illnesses, that is to say Severe Acute Respiratory Syndrome (SARS) and Middle East Respiratory Syndrome (MERS), prognosis would seem to be worse than ARDS due to other causes such as trauma and other infections. Discussion of prognosis is central to obtaining informed consent for intubation, but in the absence of definitive data it is not clear exactly what this discussion should entail.</t>
  </si>
  <si>
    <t>32268855|t|COVID-19, Australia: Epidemiology Report 10 (Reporting week to 23:59 AEST 5 April 2020).</t>
  </si>
  <si>
    <t>32268855|a|Confirmed cases in Australia notified up to 5 April 2020: Notifications = 5,805; Deaths = 33. Notifications in Australia remain predominantly among people with recent overseas travel, with some locally-acquired cases being detected. Most locally-acquired cases are able to be linked back to a confirmed case, with a small portion unable to be epidemiologically link. The distribution of overseas-acquired cases to locally acquired cases varies by jurisdiction. Early indications are that reduction in international travel, domestic movement, social distancing measures and public health action are slowing the spread of the disease. Internationally, cases continue to increase, with high rates of increase observed in the European region and the United States of America. The epidemiology differs from country to country depending not only on the disease, but also on differences in case detection, testing and implemented public health measures.</t>
  </si>
  <si>
    <t>32268900|t|Medical education during pandemics: a UK perspective.</t>
  </si>
  <si>
    <t>32268900|a|</t>
  </si>
  <si>
    <t>32268923|t|Traditional Chinese herbal medicine for treating novel coronavirus (COVID-19) pneumonia: protocol for a systematic review and meta-analysis.</t>
  </si>
  <si>
    <t>32268923|a|BACKGROUND: A new type of coronavirus, novel coronavirus (COVID-19), is causing an increasing number of cases of pneumonia and was declared a Public Health Emergency of International Concern by the World Health Organization on 30 January 2020. The virus first appeared in Wuhan, China, in late December 2019, and traditional Chinese herbal medicine is being used for its treatment. This systematic review and meta-analysis will assess studies of the effects of traditional Chinese herbal medicine in COVID-19 pneumonia. METHODS: We will search electronic databases including PubMed, Embase, the Cochrane Central Register of Controlled Trials (CENTRAL), Chinese Biomedical Literature Database (CBM), China National Knowledge Infrastructure (CNKI), Chinese Science and Technology Periodical Database (VIP), and Wanfang database using keywords related to COVID-19 and traditional Chinese herbal medicine. Reference lists of relevant trials and reviews will be searched. We will manually search gray literature, such as conference proceedings and academic degree dissertations, and trial registries. Two independent reviewers will screen studies (XL and DZ), extract data (YL and LG), and evaluate risk of bias (YL and DZ). Data analysis will be conducted using the Review Manager software (version 5.3.5) and R software (version 3.6.1). Statistical heterogeneity will be assessed using a standard chi-square test with a significance level of P &lt; 0.10. Biases associated with study size (e.g., publication bias) will be investigated using funnel plots, Egger's test and Begg's test, and Trim and Fill analysis. DISCUSSION: This study will provide a high-quality synthesis of the effects of traditional Chinese herbal medicine for COVID-19. The use of traditional Chinese herbal medicine for treatment or prevention of these novel viral infections affecting the pneumonia will be investigated. SYSTEMATIC REVIEW REGISTRATION: PROSPERO registration number: CRD42020168004.</t>
  </si>
  <si>
    <t>herbal medicine</t>
  </si>
  <si>
    <t>XL</t>
  </si>
  <si>
    <t>MESH:D000080345</t>
  </si>
  <si>
    <t>32268929|t|Level of under-reporting including under-diagnosis before the first peak of COVID-19 in various countries: Preliminary Retrospective Results Based on Wavelets and Deterministic Modeling.</t>
  </si>
  <si>
    <t>32268929|a|</t>
  </si>
  <si>
    <t>32268930|t|Just the Facts: Recommendations on Point of Care Ultrasound Use and Machine Infection Control During the COVID-19 Pandemic.</t>
  </si>
  <si>
    <t>32268930|a|</t>
  </si>
  <si>
    <t>32268933|t|Home PAP devices in COVID-19 infected patients.</t>
  </si>
  <si>
    <t>32268933|a|</t>
  </si>
  <si>
    <t>32268945|t|Can atmospheric pollution be considered a co-factor in extremely high level of SARS-CoV-2 lethality in Northern Italy?</t>
  </si>
  <si>
    <t>32268945|a|This paper investigates the correlation between the high level of Severe Acute Respiratory Syndrome CoronaVirus 2 (SARS-CoV-2) lethality and the atmospheric pollution in Northern Italy. Indeed, Lombardy and Emilia Romagna are Italian regions with both the highest level of virus lethality in the world and one of Europe's most polluted area. Based on this correlation, this paper analyzes the possible link between pollution and the development of acute respiratory distress syndrome and eventually death. We provide evidence that people living in an area with high levels of pollutant are more prone to develop chronic respiratory conditions and suitable to any infective agent. Moreover, a prolonged exposure to air pollution leads to a chronic inflammatory stimulus, even in young and healthy subjects. We conclude that the high level of pollution in Northern Italy should be considered an additional co-factor of the high level of lethality recorded in that area.</t>
  </si>
  <si>
    <t>Severe Acute Respiratory Syndrome CoronaVirus 2</t>
  </si>
  <si>
    <t>respiratory conditions</t>
  </si>
  <si>
    <t>32268984|t|Chinese Society of Anesthesiology Expert Consensus on Anesthetic Management of Cardiac Surgical Patients With Suspected or Confirmed Coronavirus Disease 2019.</t>
  </si>
  <si>
    <t>32268984|a|The outbreak of a new coronavirus (severe acute respiratory syndrome coronavirus 2 [SARS-CoV-2]) in China in December 2019 has brought serious challenges to disease prevention and public health. Patients with severe coronavirus disease 2019 (COVID-19) who undergo cardiovascular surgery necessitate extremely high demands from anesthesia personnel, and face high risks of mortality and morbidity. Based on the current understanding of COVID-19 and the clinical characteristics of cardiovascular surgical patients, the authors provide anesthesia management guidelines for cardiovascular surgery along with the prevention and control of COVID-19.</t>
  </si>
  <si>
    <t>32269018|t|Mathematical modelling of COVID-19 transmission and mitigation strategies in the population of Ontario, Canada.</t>
  </si>
  <si>
    <t>32269018|a|BACKGROUND: Physical-distancing interventions are being used in Canada to slow the spread of severe acute respiratory syndrome coronavirus 2, but it is not clear how effective they will be. We evaluated how different nonpharmaceutical interventions could be used to control the coronavirus disease 2019 (COVID-19) pandemic and reduce the burden on the health care system. METHODS: We used an age-structured compartmental model of COVID-19 transmission in the population of Ontario, Canada. We compared a base case with limited testing, isolation and quarantine to scenarios with the following: enhanced case finding, restrictive physical-distancing measures, or a combination of enhanced case finding and less restrictive physical distancing. Interventions were either implemented for fixed durations or dynamically cycled on and off, based on projected occupancy of intensive care unit (ICU) beds. We present medians and credible intervals from 100 replicates per scenario using a 2-year time horizon. RESULTS: We estimated that 56% (95% credible interval 42%-63%) of the Ontario population would be infected over the course of the epidemic in the base case. At the epidemic peak, we projected 107 000 (95% credible interval 60 760-149 000) cases in hospital (non-ICU) and 55 500 (95% credible interval 32 700-75 200) cases in ICU. For fixed-duration scenarios, all interventions were projected to delay and reduce the height of the epidemic peak relative to the base case, with restrictive physical distancing estimated to have the greatest effect. Longer duration interventions were more effective. Dynamic interventions were projected to reduce the proportion of the population infected at the end of the 2-year period and could reduce the median number of cases in ICU below current estimates of Ontario's ICU capacity. INTERPRETATION: Without substantial physical distancing or a combination of moderate physical distancing with enhanced case finding, we project that ICU resources would be overwhelmed. Dynamic physical distancing could maintain health-system capacity and also allow periodic psychological andeconomic respite for populations.</t>
  </si>
  <si>
    <t>32269019|t|Social distancing to combat COVID-19: We are all on the front line.</t>
  </si>
  <si>
    <t>32269019|a|</t>
  </si>
  <si>
    <t>32269020|t|Projecting demand for critical care beds during COVID-19 outbreaks in Canada.</t>
  </si>
  <si>
    <t>32269020|a|BACKGROUND: Increasing numbers of coronavirus disease 2019 (COVID-19) cases in Canada may create substantial demand for hospital admission and critical care. We evaluated the extent to which self-isolation of mildly ill people delays the peak of outbreaks and reduces the need for this care in each Canadian province. METHODS: We developed a computational model and simulated scenarios for COVID-19 outbreaks within each province. Using estimates of COVID-19 characteristics, we projected the hospital and intensive care unit (ICU) bed requirements without self-isolation, assuming an average number of 2.5 secondary cases, and compared scenarios in which different proportions of mildly ill people practised self-isolation 24 hours after symptom onset. RESULTS: Without self-isolation, the peak of outbreaks would occur in the first half of June, and an average of 569 ICU bed days per 10 000 population would be needed. When 20% of cases practised self-isolation, the peak was delayed by 2-4 weeks, and ICU bed requirement was reduced by 23.5% compared with no self-isolation. Increasing self-isolation to 40% reduced ICU use by 53.6% and delayed the peak of infection by an additional 2-4 weeks. Assuming current ICU bed occupancy rates above 80% and self-isolation of 40%, demand would still exceed available (unoccupied) ICU bed capacity. INTERPRETATION: At the peak of COVID-19 outbreaks, the need for ICU beds will exceed the total number of ICU beds even with self-isolation at 40%. Our results show the coming challenge for the health care system in Canada and the potential role of self-isolation in reducing demand for hospital-based and ICU care.</t>
  </si>
  <si>
    <t>32269021|t|Safety considerations with chloroquine, hydroxychloroquine and azithromycin in the management of SARS-CoV-2 infection.</t>
  </si>
  <si>
    <t>32269021|a|</t>
  </si>
  <si>
    <t>32269023|t|Covid-19: Africa records over 10 000 cases as lockdowns take hold.</t>
  </si>
  <si>
    <t>32269023|a|</t>
  </si>
  <si>
    <t>32269032|t|Covid-19: testing times.</t>
  </si>
  <si>
    <t>32269032|a|</t>
  </si>
  <si>
    <t>32269034|t|Covid-19: Trump threatens to stop funding WHO amid "China-centric" claims.</t>
  </si>
  <si>
    <t>32269034|a|</t>
  </si>
  <si>
    <t>32269046|t|Chloroquine and hydroxychloroquine in covid-19.</t>
  </si>
  <si>
    <t>32269046|a|</t>
  </si>
  <si>
    <t>32269063|t|Learning from Adversity: Lessons from the COVID-19 Crisis.</t>
  </si>
  <si>
    <t>32269063|a|One month into the COVID-19 crisis in the US, rheumatologists have begun to feel the effects of our hastily constructed temporary response plans. While we may not be staffing the front lines with our colleagues in emergency medicine and critical care, our patients are uniquely vulnerable to infection and continue to require care.</t>
  </si>
  <si>
    <t>32269064|t|Possible Consequences of a Shortage of Hydroxychloroquine for Lupus Patients Amid the COVID-19 Pandemic.</t>
  </si>
  <si>
    <t>32269064|a|As the COVID-19 pandemic took hold in North America, rheumatology clinics across the continent were inundated with phone calls from lupus patients understandably fearful of COVID-19. One of the most common questions from patients was whether they should stop taking their lupus medications.</t>
  </si>
  <si>
    <t>lupus</t>
  </si>
  <si>
    <t>MESH:D008180</t>
  </si>
  <si>
    <t>32269067|t|Effective containment explains subexponential growth in recent confirmed COVID-19 cases in China.</t>
  </si>
  <si>
    <t>32269067|a|The recent outbreak of COVID-19 in Mainland China was characterized by a distinctive subexponential increase of confirmed cases during the early phase of the epidemic, contrasting an initial exponential growth expected for an unconstrained outbreak. We show that this effect can be explained as a direct consequence of containment policies that effectively deplete the susceptible population. To this end, we introduce a parsimonious model that captures both, quarantine of symptomatic infected individuals as well as population-wide isolation practices in response to containment policies or behavioral changes and show that the model captures the observed growth behavior accurately. The insights provided here may aid the careful implementation of containment strategies for ongoing secondary outbreaks of COVID-19 or similar future outbreaks of other emergent infectious diseases.</t>
  </si>
  <si>
    <t>32269068|t|Susceptibility of ferrets, cats, dogs, and other domesticated animals to SARS-coronavirus 2.</t>
  </si>
  <si>
    <t>32269068|a|Severe acute respiratory syndrome coronavirus 2 (SARS-CoV-2) causes the infectious disease COVID-19, which was first reported in Wuhan, China in December, 2019. Despite the tremendous efforts to control the disease, COVID-19 has now spread to over 100 countries and caused a global pandemic. SARS-CoV-2 is thought to have originated in bats; however, the intermediate animal sources of the virus are completely unknown. Here, we investigated the susceptibility of ferrets and animals in close contact with humans to SARS-CoV-2. We found that SARS-CoV-2 replicates poorly in dogs, pigs, chickens, and ducks, but ferrets and cats are permissive to infection. We found experimentally that cats are susceptible to airborne infection. Our study provides important insights into the animal models for SARS-CoV-2 and animal management for COVID-19 control.</t>
  </si>
  <si>
    <t>chickens</t>
  </si>
  <si>
    <t>ducks</t>
  </si>
  <si>
    <t>32269081|t|Phylogenetic network analysis of SARS-CoV-2 genomes.</t>
  </si>
  <si>
    <t>32269081|a|In a phylogenetic network analysis of 160 complete human severe acute respiratory syndrome coronavirus 2 (SARS-Cov-2) genomes, we find three central variants distinguished by amino acid changes, which we have named A, B, and C, with A being the ancestral type according to the bat outgroup coronavirus. The A and C types are found in significant proportions outside East Asia, that is, in Europeans and Americans. In contrast, the B type is the most common type in East Asia, and its ancestral genome appears not to have spread outside East Asia without first mutating into derived B types, pointing to founder effects or immunological or environmental resistance against this type outside Asia. The network faithfully traces routes of infections for documented coronavirus disease 2019 (COVID-19) cases, indicating that phylogenetic networks can likewise be successfully used to help trace undocumented COVID-19 infection sources, which can then be quarantined to prevent recurrent spread of the disease worldwide.</t>
  </si>
  <si>
    <t>32269082|t|Covid-19: Testing times for the government-but not for NHS staff.</t>
  </si>
  <si>
    <t>32269082|a|</t>
  </si>
  <si>
    <t>32269084|t|No Association of COVID-19 transmission with temperature or UV radiation in Chinese cities.</t>
  </si>
  <si>
    <t>32269084|a|</t>
  </si>
  <si>
    <t>32269085|t|Pathogenesis of COVID-19 from a cell biology perspective.</t>
  </si>
  <si>
    <t>32269085|a|</t>
  </si>
  <si>
    <t>32269086|t|Clinical characteristics and outcomes of hospitalised patients with COVID-19 treated in Hubei (epicenter) and outside Hubei (non-epicenter): A Nationwide Analysis of China.</t>
  </si>
  <si>
    <t>32269086|a|BACKGROUND: During the outbreak of coronavirus disease 2019 (COVID-19), consistent and considerable differences in disease severity and mortality rate of patients treated in Hubei province compared to those in other parts of China has been observed. We sought to compare the clinical characteristics and outcomes of patients being treated inside and outside Hubei province, and explore the factors underlying these differences. METHODS: Collaborating with the National Health Commission, we established a retrospective cohort to study hospitalised COVID-19 cases in China. Clinical characteristics, the rate of severe events and deaths, and the time to critical illness (invasive ventilation or intensive care unit admission or death) were compared between patients in and outside of Hubei. The impact of Wuhan-related exposure (a presumed key factor that drove the severe situation in Hubei, as Wuhan is the epicenter as well the administrative center of Hubei province) and the duration between symptom onset and admission on prognosis were also determined. RESULTS: Upon data cut-off (Jan 31st, 2020), 1590 cases from 575 hospitals in 31 provincial administrative regions were collected (core cohort). The overall rate of severe cases and mortality was 16.0% and 3.2%, respectively. Patients in Hubei (predominantly with Wuhan-related exposure, 597/647, 92.3%) were older (mean: 49.7 versus 44.9 years), had more cases with comorbidity (32.9% versus 19.7%), higher symptomatic burden, abnormal radiologic manifestations, and, especially, a longer waiting time between symptom onset and admission (5.7 versus 4.5 days) compared with patients outside Hubei. Patients in Hubei [severe event rate 23.0% versus 11.1%, death rate 7.3% versus 0.3%, hazards ratio (HR) for critical illness 1.59, 95%CI 1.05-2.41] have a poorer prognosis compared with patients outside of Hubei after adjusting for age and comorbidity. However, among patients outside of Hubei, the duration from symptom onset to hospitalisation (mean: 4.4 versus 4.7 days) and prognosis (HR 0.84, 95%CI 0.40-1.80) were similar between patients with or without Wuhan-related exposure. In the overall population, the waiting time, but neither treated in Hubei nor Wuhan-related exposure, remained an independent prognostic factor (HR 1.05, 1.01-1.08). CONCLUSION: There were more severe cases and poorer outcomes for COVID-19 patients treated in Hubei, which might be attributed to the prolonged duration of symptom onset to hospitalisation in the epicenter. Future studies to determine the reason for delaying hospitalisation are warranted.</t>
  </si>
  <si>
    <t>32269087|t|Novel Coronavirus Infection in Newborn Babies Under 28 Days in China.</t>
  </si>
  <si>
    <t>32269087|a|Previous studies described the clinical features of Covid-19 in adults and infants under 1 year of age. Little is known about features, outcomes and intrauterine transmission potential in newborn babies aged 28 days or less. Through systematical searching, we identified 4 infections in newborn babies in China as of March 13. The age range was 30 h to 17 days old. Three were male. Two newborn babies had fever, 1 had shortness of breath, 1 had cough and 1 had no syndromes. Supportive treatment was provided for all 4 newborn babies. None required intensive unit care or mechanical ventilation. None had any severe complications. Three newborn babies recovered by the end of this study and had been discharged with 16, 23, and 30 days of hospital stay. All 4 mothers were infected by SARS-CoV-2, 3 showing symptoms before and 1 after delivery. Cesarean section was used for all 4 mothers, 3 at level III hospitals and 1 at a level II hospital. Three newborn babies were separated from mothers right after being born and were not breastfed. In summary, newborn babies are susceptible to SARS-CoV-2 infection. The symptoms in newborn babies were milder and outcomes were less severe as compared to adults. Intrauterine vertical transmission is possible but direct evidence is still lacking.</t>
  </si>
  <si>
    <t>32269088|t|Predictors of Mortality for Patients with COVID-19 Pneumonia Caused by SARS-CoV-2: A Prospective Cohort Study.</t>
  </si>
  <si>
    <t>32269088|a|To identify factors associated with the death for patients with COVID-19 pneumonia caused by a novel coronavirus SARS-CoV-2.All clinical and laboratory parameters were collected prospectively from a cohort of patients with COVID-19 pneumonia who were hospitalised to Wuhan Pulmonary Hospital, Wuhan City, Hubei Province, China, between December 25, 2019 and February 7, 2020. Univariate and multivariate logistic regression was performed to investigate the relationship between each variable and the risk for death of COVID-19 pneumonia patients.A total of 179 patients with COVID-19 pneumonia (97 male and 82 female) were included in the present prospective study, of whom 21 died. Univariate and multivariate logistic regression analysis revealed that age &gt;=65 years (odd ratio, 3.765; 95% confidence interval, 1.146-17.394; p=0.023), preexisting concurrent cardiovascular or cerebrovascular diseases (2.464; 0.755-8.044; p=0.007), CD3+CD8+ T cells &lt;=75 cell muL-1 (3.982; 1.132-14.006; p&lt;0.001), and cardiac troponin I&gt;=0.05 ng mL-1 (4.077; 1.166-14.253; p&lt;0.001) were associated with an increase in risk of mortality of COVID-19 pneumonia. In the sex-, age-, and comorbid illness-matched case study, CD3+CD8+ T cells &lt;=75 cell muL-1 and cardiac troponin I&gt;=0.05 ng mL-1 remained to be the predictors for high mortality of COVID-19 pneumonia.We identified four risk factors, age &gt;=65 years, preexisting concurrent cardiovascular or cerebrovascular diseases, CD3+CD8+ T cells &lt;=75 cell muL-1, and cardiac troponin I&gt;=0.05 ng mL-1, especially the latter two factors, were predictors for mortality of COVID-19 pneumonia patients.</t>
  </si>
  <si>
    <t>cardiovascular or cerebrovascular diseases</t>
  </si>
  <si>
    <t>muL-1</t>
  </si>
  <si>
    <t>mL-1</t>
  </si>
  <si>
    <t>32269089|t|ACE-2 Expression in the Small Airway Epithelia of Smokers and COPD Patients: Implications for COVID-19.</t>
  </si>
  <si>
    <t>32269089|a|</t>
  </si>
  <si>
    <t>32269090|t|Managing the supportive care needs of those affected by COVID-19.</t>
  </si>
  <si>
    <t>32269090|a|</t>
  </si>
  <si>
    <t>32269100|t|Comparative Performance of SARS-CoV-2 Detection Assays using Seven Different Primer/Probe Sets and One Assay Kit.</t>
  </si>
  <si>
    <t>32269100|a|Nearly 400,000 people worldwide are known to have been infected with SARS-CoV-2 beginning in December 2019. The virus has now spread to over 168 countries including the United States, where the first cluster of cases was observed in the Seattle metropolitan area in Washington. Given the rapid increase in the number of cases in many localities, the availability of accurate, high-throughput SARS-CoV-2 testing is vital to efforts to manage the current public health crisis. In the course of optimizing SARS-CoV-2 testing performed by the University of Washington Clinical Virology Lab (UW Virology Lab), we evaluated assays using seven different primer/probe sets and one assay kit. We found that the most sensitive assays were those that used the E-gene primer/probe set described by Corman et al. (Eurosurveillance 25 (3), 2020, https://doi.org/10.2807/1560-7917.ES.2020.25.3.2000045) and the N2 set developed by the CDC (Division of Viral Diseases, Centers for Disease Control and Prevention, 2020, https://www.cdc.gov/coronavirus/2019-ncov/downloads/rt-pcr-panel-primer-probes.pdf). All assays tested were found to be highly specific for SARS-CoV-2, with no cross-reactivity with other respiratory viruses observed in our analyses regardless of the primer/probe set or kit used. These results will provide valuable information to other clinical laboratories who are actively developing SARS-CoV-2 testing protocols at a time when increased testing capacity is urgently needed worldwide.</t>
  </si>
  <si>
    <t>Viral Diseases</t>
  </si>
  <si>
    <t>coronavirus/2019-ncov</t>
  </si>
  <si>
    <t>32269121|t|International expansion of a novel SARS-CoV-2 mutant.</t>
  </si>
  <si>
    <t>32269121|a|RNA viruses such as coronavirus are rapidly evolving pathogens that can accumulate considerable genetic diversity in relatively short time periods.....</t>
  </si>
  <si>
    <t>32269177|t|Resource Allocation and Decision Making for Pediatric and Congenital Cardiac Catheterization During the Novel Coronavirus SARS-CoV-2 (COVID-19) Pandemic: A U.S. Multi-Institutional Perspective.</t>
  </si>
  <si>
    <t>32269177|a|BACKGROUND: The novel coronavirus (COVID-19) pandemic has placed severe stress on healthcare systems around the world. There is limited information on current practices in pediatric cardiac catheterization laboratories in the United States (US). OBJECTIVES: To describe current practice patterns and make recommendations regarding potential resource allocation for congenital cardiac catheterization during the COVID-19 pandemic. METHODS: A web-based survey was distributed regarding case candidacy and catheterization laboratory preparedness. Centers were categorized based on the current degree of disease burden in that community (as of April 1, 2020). Data and consensus opinion were utilized to develop recommendations. RESULTS: Respondents belonged to 56 unique US centers, with 27 (48.2%) located in counties with a high number of COVID-19 cases. All centers have canceled elective procedures. There was relative uniformity (&gt;88% agreement) among centers as to which procedures were considered elective. To date, only three centers have performed a catheterization on a confirmed COVID-19 positive patient. Centers located in areas with a higher number of COVID-9 cases have been more involved in a simulation of donning and doffing personal protective equipment (PPE) than low-prevalence centers (46.7% vs 10.3%, respectively; P&lt;.001). Currently, only a small fraction of operators has been reassigned to provide clinical services outside their scope of practice. CONCLUSIONS: At this stage in the COVID-19 pandemic, pediatric/congenital catheterization laboratories have dramatically reduced case volumes. This document serves to define current patterns and provides guidance and recommendations on the preservation and repurposing of resources to help pediatric cardiac programs develop strategies for patient care during this unprecedented crisis.</t>
  </si>
  <si>
    <t>COVID-9</t>
  </si>
  <si>
    <t>32269194|t|Pneumonia Without Respiratory Symptoms.</t>
  </si>
  <si>
    <t>32269194|a|</t>
  </si>
  <si>
    <t>Respiratory Symptoms</t>
  </si>
  <si>
    <t>32269308|t|COVID-19 brings drug development to a halt.</t>
  </si>
  <si>
    <t>32269308|a|</t>
  </si>
  <si>
    <t>32269311|t|Coordinating the COVID-19 pipeline.</t>
  </si>
  <si>
    <t>32269311|a|</t>
  </si>
  <si>
    <t>32269356|t|Science in the time of COVID-19.</t>
  </si>
  <si>
    <t>32269356|a|</t>
  </si>
  <si>
    <t>32269357|t|COVID-19 in humanitarian settings and lessons learned from past epidemics.</t>
  </si>
  <si>
    <t>32269357|a|</t>
  </si>
  <si>
    <t>32269358|t|Potential of chloroquine and hydroxychloroquine to treat COVID-19 causes fears of shortages among people with systemic lupus erythematosus.</t>
  </si>
  <si>
    <t>32269358|a|</t>
  </si>
  <si>
    <t>systemic lupus erythematosus</t>
  </si>
  <si>
    <t>32269375|t|Ten work-life balance tips for researchers based at home during the pandemic.</t>
  </si>
  <si>
    <t>32269375|a|</t>
  </si>
  <si>
    <t>32269593|t|No evidence supports the use of ether and chloroform inhalation for treating COVID-19.</t>
  </si>
  <si>
    <t>32269593|a|</t>
  </si>
  <si>
    <t>ether</t>
  </si>
  <si>
    <t>MESH:D004986</t>
  </si>
  <si>
    <t>chloroform</t>
  </si>
  <si>
    <t>MESH:D002725</t>
  </si>
  <si>
    <t>32269597|t|Upheaval in cancer care during the COVID-19 outbreak.</t>
  </si>
  <si>
    <t>32269597|a|On Monday, 23 March 2020, Nigeria recorded its first mortality from the novel global COVID-19 outbreak. Before this, the country reported 36 confirmed cases (at the time of writing) and has discharged home two cases after weeks of care at a government-approved isolation centre in Lagos State. This first mortality was that of a 67-year-old man with a history of multiple myeloma, a type of blood cancer. He was undergoing chemotherapy and had just returned to Nigeria following medical treatment in the United Kingdom. The novel COVID-19 pandemic has grounded several global activities including the provision of health care services to people with chronic conditions such as cancer. Evidence from China suggests that cancer patients with COVID-19 infection are a vulnerable group, with a higher risk of severe illness resulting in intensive care unit admissions or death, particularly if they received chemotherapy or surgery. This letter is an attempt to suggest practicable interventions such as the use of existing digital health platforms to limit patients' and oncology professionals' physical interactions as a way of reducing the risk of COVID-19 infection transmission amongst cancer patients and oncologists, as well as outlining effective strategies to ensure that cancer care is not completely disrupted during the outbreak.</t>
  </si>
  <si>
    <t>type of blood cancer</t>
  </si>
  <si>
    <t>32269598|t|Anosmia and ageusia are emerging as symptoms in patients with COVID-19: What does the current evidence say?</t>
  </si>
  <si>
    <t>32269598|a|There have been several reports noting anosmia and ageusia as possible symptoms of COVID-19. This is of particular interest in oncology since patients receiving some cancer treatments such as chemotherapy or immune therapy often experience similar symptoms as side-effects. The purpose of this report was to summarise the evidence on the existence of anosmia and ageusia an emerging COVID-19 symptoms in order to better inform both oncology patients and clinicians. Currently, there is no published evidence or case reports noting anosmia or ageusia as symptoms of COVID-19. Nevertheless, experts in rhinology have suggested that the onset of such symptoms could either act as a trigger for testing for the disease where possible, or could be a new criterion to self-isolate. Whilst more data is currently needed to strengthen our knowledge of the symptoms of COVID-19, oncology patients who are concerned about anosmia or ageusia in the context of their systemic anti-cancer therapy should contact their acute oncology support line for advice.</t>
  </si>
  <si>
    <t>Anosmia</t>
  </si>
  <si>
    <t>anosmia or ageusia</t>
  </si>
  <si>
    <t>32269670|t|Canadian Geriatrics Society COVID-19 Recommendations for Older Adults. What Do Older Adults Need To Know?</t>
  </si>
  <si>
    <t>32269670|a|</t>
  </si>
  <si>
    <t>32269766|t|In silico identification of vaccine targets for 2019-nCoV.</t>
  </si>
  <si>
    <t>32269766|a|Background: The newly identified coronavirus known as 2019-nCoV has posed a serious global health threat. According to the latest report (18-February-2020), it has infected more than 72,000 people globally and led to deaths of more than 1,016 people in China. Methods: The 2019 novel coronavirus proteome was aligned to a curated database of viral immunogenic peptides. The immunogenicity of detected peptides and their binding potential to HLA alleles was predicted by immunogenicity predictive models and NetMHCpan 4.0. Results: We report in silico identification of a comprehensive list of immunogenic peptides that can be used as potential targets for 2019 novel coronavirus (2019-nCoV) vaccine development. First, we found 28 nCoV peptides identical to Severe acute respiratory syndrome-related coronavirus (SARS CoV) that have previously been characterized immunogenic by T cell assays. Second, we identified 48 nCoV peptides having a high degree of similarity with immunogenic peptides deposited in The Immune Epitope Database (IEDB). Lastly, we conducted a de novo search of 2019-nCoV 9-mer peptides that i) bind to common HLA alleles in Chinese and European population and ii) have T Cell Receptor (TCR) recognition potential by positional weight matrices and a recently developed immunogenicity algorithm, iPred, and identified in total 63 peptides with a high immunogenicity potential. Conclusions: Given the limited time and resources to develop vaccine and treatments for 2019-nCoV, our work provides a shortlist of candidates for experimental validation and thus can accelerate development pipeline.</t>
  </si>
  <si>
    <t>NetMHCpan</t>
  </si>
  <si>
    <t>32269893|t|A Comprehensive Literature Review on the Clinical Presentation, and Management of the Pandemic Coronavirus Disease 2019 (COVID-19).</t>
  </si>
  <si>
    <t>32269893|a|Coronavirus disease 2019 (COVID-19) is a declared global pandemic. There are multiple parameters of the clinical course and management of the COVID-19 that need optimization. A hindrance to this development is the vast amount of misinformation present due to scarcely sourced manuscript preprints and social media. This literature review aims to presents accredited and the most current studies pertaining to the basic sciences of SARS-CoV-2, clinical presentation and disease course of COVID-19, public health interventions, and current epidemiological developments. The review on basic sciences aims to clarify the jargon in virology, describe the virion structure of SARS-CoV-2 and present pertinent details relevant to clinical practice. Another component discussed is the brief history on the series of experiments used to explore the origins and evolution of the phylogeny of the viral genome of SARS-CoV-2. Additionally, the clinical and epidemiological differences between COVID-19 and other infections causing outbreaks (SARS, MERS, H1N1) are elucidated. Emphasis is placed on evidence-based medicine to evaluate the frequency of presentation of various symptoms to create a stratification system of the most important epidemiological risk factors for COVID-19. These can be used to triage and expedite risk assessment. Furthermore, the limitations and statistical strength of the diagnostic tools currently in clinical practice are evaluated. Criteria on rapid screening, discharge from hospital and discontinuation of self-quarantine are clarified. Epidemiological factors influencing the rapid rate of spread of the SARS-CoV-2 virus are described. Accurate information pertinent to improving prevention strategies is also discussed. The penultimate portion of the review aims to explain the involvement of micronutrients such as vitamin C and vitamin D in COVID19 treatment and prophylaxis. Furthermore, the biochemistry of the major candidates for novel therapies is briefly reviewed and a summary of their current status in the clinical trials is presented. Lastly, the current scientific data and status of governing bodies such as the Center of Disease Control (CDC) and the WHO on the usage of controversial therapies such as angiotensin-converting enzyme (ACE) inhibitors, nonsteroidal anti-inflammatory drugs (NSAIDs) (Ibuprofen), and corticosteroids usage in COVID-19 are discussed. The composite collection of accredited studies on each of these subtopics of COVID-19 within this review will enable clarification and focus on the current status and direction in the planning of the management of this global pandemic.</t>
  </si>
  <si>
    <t>32269938|t|A call for caution in extrapolating chest CT sensitivity for COVID-19 derived from hospital data to patients among general population.</t>
  </si>
  <si>
    <t>32269938|a|</t>
  </si>
  <si>
    <t>32269939|t|CT imaging of one extended family cluster of corona virus disease 2019 (COVID-19) including adolescent patients and "silent infection".</t>
  </si>
  <si>
    <t>32269939|a|</t>
  </si>
  <si>
    <t>silent infection</t>
  </si>
  <si>
    <t>32270054|t|Hospital biopreparedness in the Looming Presence of SARS-CoV-2/COVID-19.</t>
  </si>
  <si>
    <t>32270054|a|</t>
  </si>
  <si>
    <t>32270178|t|Early virus clearance and delayed antibody response in a case of COVID-19 with a history of co-infection with HIV-1 and HCV.</t>
  </si>
  <si>
    <t>32270178|a|The effect of host immune status on SARS-CoV-2 infection remains unknown. Here, we report the first case of COVID-19 with HIV-1 and HCV co-infection, who showed a persistently negative SARS-CoV-2 RNA test, but delayed antibody response in the plasma. This case highlights the influence of HIV-1-induced immune dysfunction on the early SARS-CoV-2 clearance.</t>
  </si>
  <si>
    <t>HIV-1 and HCV co-infection</t>
  </si>
  <si>
    <t>HIV-1-induced immune dysfunction</t>
  </si>
  <si>
    <t>32270184|t|Comparative replication and immune activation profiles of SARS-CoV-2 and SARS-CoV in human lungs: an ex vivo study with implications for the pathogenesis of COVID-19.</t>
  </si>
  <si>
    <t>32270184|a|BACKGROUND: Severe acute respiratory syndrome coronavirus 2 (SARS-CoV-2) is an emerging coronavirus that has resulted in nearly 1,000,000 laboratory-confirmed cases including over 50,000 deaths. Although SARS-CoV-2 and SARS-CoV share a number of common clinical manifestations, SARS-CoV-2 appears to be highly efficient in person-to-person transmission and frequently cause asymptomatic infections. However, the underlying mechanism that confers these viral characteristics on high transmissibility and asymptomatic infection remain incompletely understood. METHODS: We comprehensively investigated the replication, cell tropism, and immune activation profile of SARS-CoV-2 infection in human lung tissues with SARS-CoV included as a comparison. RESULTS: SARS-CoV-2 infected and replicated in human lung tissues more efficiently than that of SARS-CoV. Within the 48-hour interval, SARS-CoV-2 generated 3.20 folds more infectious virus particles than that of SARS-CoV from the infected lung tissues (P&lt;0.024). SARS-CoV-2 and SARS-CoV were similar in cell tropism, with both targeting types I and II pneumocytes, and alveolar macrophages. Importantly, despite the more efficient virus replication, SARS-CoV-2 did not significantly induce types I, II, or III interferons in the infected human lung tissues. In addition, while SARS-CoV infection upregulated the expression of 11 out of 13 (84.62%) representative pro-inflammatory cytokines/chemokines, SARS-CoV-2 infection only upregulated 5 of these 13 (38.46%) key inflammatory mediators despite replicating more efficiently. CONCLUSIONS: Our study provided the first quantitative data on the comparative replication capacity and immune activation profile of SARS-CoV-2 and SARS-CoV infection in human lung tissues. Our results provided important insights on the pathogenesis, high transmissibility, and asymptomatic infection of SARS-CoV-2.</t>
  </si>
  <si>
    <t>cytokines</t>
  </si>
  <si>
    <t>32270314|t|What can European radiologists learn from the outbreak of COVID-19 in China? A discussion with a radiologist from Wuhan.</t>
  </si>
  <si>
    <t>32270314|a|</t>
  </si>
  <si>
    <t>32270359|t|Acute stroke management pathway during Coronavirus-19 pandemic.</t>
  </si>
  <si>
    <t>32270359|a|Since the outbreak of the COVID-19 epidemic which in our region, Veneto (Italy), dates back to February, we were confronted with several challenges, but with a constant aim of keeping our Stroke Unit COVID-free. For this reason, in addition to creating a dedicated hot-spot as a pre-triage just outside the Emergency Department, together with the Neuroradiology Unit we obtained a mobile CT unit that could be used by COVID-positive or COVID-suspected patients. Furthermore, thanks to the collaboration with colleagues from different specialties (Infectious Disease, Internal Medicine, Intensive Care, Emergency Medicine), dedicated areas for COVID patients were activated. This led to a substantial change of our acute stoke management pathway. As the number of COVID patients increased, and the WHO declared a state of pandemic, this new stroke pathway has been fully tested. We would like to share our experience and send a clear message to keep a high attention on stroke as an emergency condition, because we have observed a decreased number of patients with minor strokes and TIAs, longer onset-to-door and door-to-treatment times for major strokes, and a reduced number of transfers from spokes. We strongly believe that the general population and family doctors are rightly focused on COVID. However, to remain at home with stroke symptoms does not mean to "stay safe at home".</t>
  </si>
  <si>
    <t>TIAs</t>
  </si>
  <si>
    <t>32270371|t|Coronavirus: Update Related to the Current Outbreak of COVID-19.</t>
  </si>
  <si>
    <t>32270371|a|In December 2019, some cases of viral pneumonia were epidemiologically related to a new coronavirus in the province of Hubei, China. Subsequently, there has been an increase in infections attributable to this virus throughout China and worldwide. The World Health Organization (WHO) has officially named the infection coronavirus disease 2019 (COVID-19), and the virus has been classified as severe acute respiratory syndrome coronavirus 2 (SARS-CoV-2). This appears to be a virus from Rhinolophus bats, but the intermediate host has not yet been identified. The mechanism of infection of SARS-CoV-2 is not yet known; it appears to have affinity for cells located in the lower airways, where it replicates. The interhuman transmission of coronaviruses mainly occurs through saliva droplets and direct and indirect contact via surfaces. As of March 10, 2020, the number of cases worldwide was 113,702. Along with severe acute respiratory syndrome (SARS) and Middle Eastern respiratory syndrome (MERS), COVID-19 appears to cause a severe clinical picture in humans, ranging from mild malaise to death by sepsis/acute respiratory distress syndrome. The prognosis is worse in elderly patients with comorbidities. To date, there is no specific therapy for COVID-19. Prevention of SARS-CoV-2 infection implies strategies that limit the spread of the virus. WHO and other international and national bodies have developed continuously updated strategic objectives and provisions to contain the spread of the virus and infection.</t>
  </si>
  <si>
    <t>infection coronavirus disease 2019</t>
  </si>
  <si>
    <t>sepsis/acute respiratory distress syndrome</t>
  </si>
  <si>
    <t>32270376|t|Commentary on Ferguson, et al., "Impact of Non-pharmaceutical Interventions (NPIs) to Reduce COVID-19 Mortality and Healthcare Demand".</t>
  </si>
  <si>
    <t>32270376|a|A recent manuscript (Ferguson et al. in Impact of non-pharmaceutical interventions (NPIs) to reduce COVID-19 mortality and healthcare demand, Imperial College COVID-19 Response Team, London, 2020. https://www.imperial.ac.uk/media/imperial-college/medicine/sph/ide/gida-fellowships/Imperial-College-COVID19-NPI-modelling-16-03-2020.pdf) from Imperial College modelers examining ways to mitigate and control the spread of COVID-19 has attracted much attention. In this paper, we will discuss a coarse taxonomy of models and explore the context and significance of the Imperial College and other models in contributing to the analysis of COVID-19.</t>
  </si>
  <si>
    <t>College-COVID19-NPI</t>
  </si>
  <si>
    <t>32270388|t|Liver transplantation and COVID-19 (Coronavirus) infection: guidelines of the liver transplant Society of India (LTSI).</t>
  </si>
  <si>
    <t>32270388|a|The Liver Transplant Society of India (LTSI) has come up with guidelines for transplant centres across the country to deal with liver transplantation during this evolving pandemic of COVID-19 infection. The guidelines are applicable to both deceased donor as well as living donor liver transplants. In view of the rapidly changing situation of COVID-19 infection in India and worldwide, these guidelines will need to be updated according to the emerging data.</t>
  </si>
  <si>
    <t>COVID-19 (Coronavirus) infection</t>
  </si>
  <si>
    <t>32270412|t|Ultrarapid diagnosis, microscope imaging, genome sequencing, and culture isolation of SARS-CoV-2.</t>
  </si>
  <si>
    <t>32270412|a|</t>
  </si>
  <si>
    <t>32270413|t|A family cluster of severe acute respiratory syndrome coronavirus 2 infections.</t>
  </si>
  <si>
    <t>32270413|a|Clinical and epidemiological knowledge of 2019 novel coronavirus disease (COVID-19) is limited. We reported a family cluster of severe acute respiratory syndrome coronavirus 2 (SARS-CoV-2) cases in Beijing, China. This family comprised three laboratory confirmed cases with clinical symptoms. All three patients had close contact with a relative from Wuhan, Hubei Province. Throat swab samples were all positive for SARS-CoV-2 using real-time reverse transcriptase-polymerase chain reaction assays. Chest computerized tomography revealed ground-glass opacities and consolidation. SARS-CoV-2 infections tend to clusters. Physicians should be aware of contact history so that infected patients can be identified promptly and further spreading prevented.</t>
  </si>
  <si>
    <t>severe acute respiratory syndrome coronavirus 2 infections</t>
  </si>
  <si>
    <t>32270420|t|Management of Cancer Surgery Cases During the COVID-19 Pandemic: Considerations.</t>
  </si>
  <si>
    <t>32270420|a|</t>
  </si>
  <si>
    <t>32270436|t|Detection of serum IgM and IgG for COVID-19 diagnosis.</t>
  </si>
  <si>
    <t>32270436|a|</t>
  </si>
  <si>
    <t>32270477|t|Expert consensus from the Italian Society for Colposcopy and Cervico-Vaginal Pathology (SICPCV) for colposcopy and outpatient surgery of the lower genital tract during the COVID-19 pandemic.</t>
  </si>
  <si>
    <t>32270477|a|In the context of the COVID-19 pandemic, patients need to be evaluated within 2-4 weeks in the following cases: cytology result of "squamous cell carcinoma," "atypical glandular cells, favor neoplastic," "endocervical adenocarcinoma in situ," or "adenocarcinoma"; histopathological diagnosis of suspected invasion from cervical/vaginal biopsy, or invasive disease after a cervical excision procedure, vaginal excision, or vulvar biopsy/excision; sudden onset of strongly suggestive symptoms for malignancy. Digital imaging technologies represent an important opportunity during the COVID-19 pandemic to share colposcopic images with reference centers, with the aim of avoiding any concentration of patients. All patients must undergo screening for COVID-19 exposure and should wear a surgical mask. A high-efficiency filter smoke evacuation system is mandatory to remove surgical smoke. Electrosurgical instruments should be set at the lowest possible power and not be used for long continuous periods to reduce the amount of surgical smoke. The following personal protective equipment should be used: sterile fluid-repellant surgical gloves, an underlying pair of gloves, eye protection, FFP3 mask, surgical cap, and gown. The colposcope should be protected by a disposable transparent cover. A protective lens that must be disinfected after each use should be applied. The use of a video colposcope should be preferred.</t>
  </si>
  <si>
    <t>squamous cell carcinoma</t>
  </si>
  <si>
    <t>MESH:D002294</t>
  </si>
  <si>
    <t>invasive disease</t>
  </si>
  <si>
    <t>MESH:D009361</t>
  </si>
  <si>
    <t>32270479|t|Radiological findings and clinical characteristics of pregnant women with COVID-19 pneumonia.</t>
  </si>
  <si>
    <t>32270479|a|OBJECTIVE: To study chest CT images and clinical characteristics of COVID-19 pneumonia in pregnant patients to examine any correlation. METHODS: Between December 31, 2019 and March 7, 2020, 23 hospitalized pregnant patients with confirmed COVID-19 were enrolled in the study. Clinical presentations were collected retrospectively from records, including laboratory testing, chest CT imaging, and symptoms. Descriptive analysis and correlation of patients' clinical and CT characteristics were performed. Laboratory results from time of first admission and CT absorption (defined as reduction in lesion area, decrease in density, and absorption of some solid components) were compared between symptomatic and asymptomatic patients. RESULTS: Fifteen (65.2%) patients were asymptomatic with patchy ground-glass opacity in a single lung lobe. Eight (34.8%) patients were symptomatic with multiple patchy ground-glass shadows, consolidation, and fibrous stripes. Differences in lymphocyte percentage and neutrophil granulocyte rate between first admission and CT absorption were significant (P&lt;0.001). Median absorption time was shorter in the asymptomatic group compared with the symptomatic group (5 vs 10 days; P&lt;0.001). Median hospitalization time between asymptomatic and symptomatic patients was 14 vs 25.5 days; P&gt;0.001. Median absorption time and length of hospitalization for all patients was 6 days (IQR 5-8) and 17 days (IQR 13-25), respectively. CONCLUSION: Radiological findings and clinical characteristics in pregnant women with COVID-19 were similar to those of non-pregnant women with COVID-19. Median absorption time and length of hospitalization in asymptomatic patients were significantly shorter than in symptomatic patients. Lymphocyte percentage and neutrophil granulocyte rate may be used as laboratory indicators of CT absorption.</t>
  </si>
  <si>
    <t>32270485|t|A global recommendation for restrictive provision of fertility treatments during the COVID-19 pandemic.</t>
  </si>
  <si>
    <t>32270485|a|</t>
  </si>
  <si>
    <t>32270498|t|Limited transmissibility of coronavirus (SARS-1, MERS, and SARS-2) in certain regions of Africa.</t>
  </si>
  <si>
    <t>32270498|a|A novel coronavirus disease (COVID-19) was first identified in Wuhan, China in December 2019 [1], and after a few weeks, the World Health Organization (WHO) declared the outbreak as a global pandemic [2]. Scientifically, the virus was named "severe acute respiratory syndrome (SARS-2) coronavirus" [3]. High-level endemic transmissions occurred in several countries, and while yet very limited, have spread in certain regions of the globe, particularly in Africa [4]. This article is protected by copyright. All rights reserved.</t>
  </si>
  <si>
    <t>32270500|t|Four cases from a family cluster were diagnosed as COVID-19 after 14-day of quarantine period.</t>
  </si>
  <si>
    <t>32270500|a|Since December, 2019, coronavirus disease 2019 (COVID-19), caused by SARS-CoV-2, has spread to a lot of countries worldwide1,2 . On Jan 30, 2020, the World Health Organization (WHO) had declared that the outbreak of COVID-19 is a Public Health Emergency of International Concern. On March 11, 2020, the spread of COVID-19 was declared a pandemic by the WHO. This article is protected by copyright. All rights reserved.</t>
  </si>
  <si>
    <t>32270515|t|Does recombinant human Erythropoietin administration in critically ill COVID-19 patients have miraculous therapeutic effects?</t>
  </si>
  <si>
    <t>32270515|a|An 80-year-old man with multiple comorbidities presented to the emergency department with tachypnea, tachycardia, fever and critically low O2 saturation and definitive chest CT scan findings in favor of COVID-19 and positive PCR results in 48 h. He received antiviral treatment plus recombinant human Erythropoietin(rhEPO) due to his severe anemia. After 7 days of treatment, he was discharged with miraculous improvement in his symptoms and hemoglobin level. We concluded that rhEPO could attenuate respiratory distress syndrome and confront the SARS-CoV-2 virus through multiple mechanisms including cytokine modulation, anti-apoptotic effects, leukocyte release from bone marrow, and iron redistribution away from the intracellular virus. This article is protected by copyright. All rights reserved.</t>
  </si>
  <si>
    <t>Erythropoietin</t>
  </si>
  <si>
    <t>tachycardia</t>
  </si>
  <si>
    <t>MESH:D013610</t>
  </si>
  <si>
    <t>critically low</t>
  </si>
  <si>
    <t>O2</t>
  </si>
  <si>
    <t>anemia</t>
  </si>
  <si>
    <t>iron</t>
  </si>
  <si>
    <t>MESH:D007501</t>
  </si>
  <si>
    <t>32270521|t|Data Analysis of Coronavirus CoVID-19 Epidemic in South Korea Based on Recovered and Death Cases.</t>
  </si>
  <si>
    <t>32270521|a|Coronavirus epidemic caused announcing emergency case in South Korea. The virus started with one infected case by January 20, 2020, where 9583 announced cases were reported by March 29, 2020. This indicates that the number of confirmed cases is increasing rapidly, which can cause national crises for South Korea. The aim of this study is to fill a gap between previous studies and the current development of CoVID-19 spreading, by extracting a relationship between independent variables and dependent variable. This research statistically analyzed the effect of sex, region, infection reasons, birth year, and released or diseased date on the reported numbers of recovered and deceased cases. The results found that sex, region, and infection reasons affected on both recovered and deceased cases, while birth year only affected on deceased cases. Besides, no deceased cases are reported for released cases, while 11.3% of deceased cases positive confirmed after their deceased. Unknown reason of infection is the main variable that detected in South Korea with more than 33% of total infected cases. This article is protected by copyright. All rights reserved.</t>
  </si>
  <si>
    <t>Coronavirus CoVID-19</t>
  </si>
  <si>
    <t>32270532|t|Letter from China.</t>
  </si>
  <si>
    <t>32270532|a|</t>
  </si>
  <si>
    <t>32270559|t|Cardiac and arrhythmic complications in patients with COVID-19.</t>
  </si>
  <si>
    <t>32270559|a|In December 2019, the world started to face a new pandemic situation, the severe acute respiratory syndrome-coronavirus 2 (SARS-CoV-2). Although coronavirus disease (COVID-19) clinical manifestations are mainly respiratory, major cardiac complications are being reported. Cardiac manifestations etiology seems to be multifactorial, comprising direct viral myocardial damage, hypoxia, hypotension, enhanced inflammatory status, ACE2-receptors downregulation, drug toxicity, endogenous catecholamine adrenergic status, among others. Studies evaluating patients with COVID-19 presenting cardiac injury markers show that it is associated with poorer outcomes, and arrhythmic events are not uncommon. Besides, drugs currently used to treat the COVID-19 are known to prolong the QT interval and can have a proarrhythmic propensity. This review focus on COVID-19 cardiac and arrhythmic manifestations and, in parallel, makes an appraisal of other virus epidemics as SARS-CoV, Middle East respiratory syndrome coronavirus, and H1N1 influenza.</t>
  </si>
  <si>
    <t>arrhythmic complications</t>
  </si>
  <si>
    <t>catecholamine</t>
  </si>
  <si>
    <t>MESH:D002395</t>
  </si>
  <si>
    <t>arrhythmic</t>
  </si>
  <si>
    <t>32270565|t|Impact of coronavirus (COVID-19) on otolaryngologic surgery: Brief commentary.</t>
  </si>
  <si>
    <t>32270565|a|BACKGROUND: The Coronavirus disease-2019 (COVID-19) pandemic is a global health crisis and otolaryngologists are at increased occupational risk of contracting COVID-19. There are currently no uniform best-practice recommendations for otolaryngologic surgery in the setting of COVID-19. METHODS: We reviewed relevant publications and position statements regarding the management of otolaryngology patients in the setting of COVID-19. Recommendations regarding clinical practice during the severe acute respiratory syndrome (SARS) and Middle East respiratory syndrome (MERS) outbreaks were also reviewed. RESULTS: Enhanced personal protective equipment (N95 respirator and face shield or powered air-purifying respirator, disposable cap and gown, gloves) is required for any otolaryngology patient with unknown, suspected, or positive COVID-19 status. Elective procedures should be postponed indefinitely, and clinical practice should be limited to patients with urgent or emergent needs. CONCLUSION: We summarize current best-practice recommendations for otolaryngologists to ensure safety for themselves, their clinical staff, and their patients.</t>
  </si>
  <si>
    <t>32270568|t|Treating head and neck tumors during the SARS-CoV-2 epidemic, 2019-2020: Sichuan Cancer Hospital.</t>
  </si>
  <si>
    <t>32270568|a|Since December 2019, a number of patients with novel coronavirus pneumonia (NCP) have been identified in Wuhan, Hubei Province, China. NCP has rapidly spread to other provinces and cities in China and other countries in the world. Due to the rapid increase in reported cases in China and around the world, on January 30, 2020, the World Health Organization (WHO) Emergency Committee announced that NCP is a Public Health Emergency of International Concern (PHEIC). However, there are relatively few suggestions and measures for tumor patients, especially patients with head and neck tumors. This article summarizes the prevention and control of disease in our medical institution to provide a reference for front-line head and neck surgeons. This article is protected by copyright. All rights reserved.</t>
  </si>
  <si>
    <t>neck tumors</t>
  </si>
  <si>
    <t>32270574|t|Improving staff safety during tracheostomy in COVID-19 patients.</t>
  </si>
  <si>
    <t>32270574|a|</t>
  </si>
  <si>
    <t>32270581|t|COVID-19 pandemic: Effects and evidence-based recommendations for otolaryngology and head and neck surgery practice.</t>
  </si>
  <si>
    <t>32270581|a|The 2019 novel coronavirus disease (COVID-19) is a highly contagious zoonosis produced by SARS-CoV-2 that is spread human-to-human by respiratory secretions. It was declared by the WHO as a public health emergency. The most susceptible populations, needing mechanical ventilation, are the elderly and people with associated comorbidities. There is an important risk of contagion for anesthetists, dentists, head and neck surgeons, maxillofacial surgeons, ophthalmologists, and otolaryngologists. Health workers represent between 3.8% and 20% of the infected population; some 15% will develop severe complaints and among them, many will lose their lives. A large number of patients do not have overt signs and symptoms (fever/respiratory), yet pose a real risk to surgeons (who should know this fact and must therefore apply respiratory protective strategies for all patients they encounter). All interventions that have the potential to aerosolize aerodigestive secretions should be avoided or used only when mandatory. Health workers who are: pregnant, over 55 to 65 years of age, with a history of chronic diseases (uncontrolled hypertension, diabetes mellitus, chronic obstructive pulmonary diseases, and all clinical scenarios where immunosuppression is feasible, including that induced to treat chronic inflammatory conditions and organ transplants) should avoid the clinical attention of a potentially infected patient. Health care facilities should prioritize urgent and emergency visits and procedures until the present condition stabilizes; truly elective care should cease and discussed on a case-by-case basis for patients with cancer. For those who are working with COVID-19 infected patients' isolation is compulsory in the following settings: (a) unprotected close contact with COVID-19 pneumonia patients; (b) onset of fever, cough, shortness of breath, and other symptoms (gastrointestinal complaints, anosmia, and dysgeusia have been reported in a minority of cases). For any care or intervention in the upper aerodigestive tract region, irrespective of the setting and a confirmed diagnosis (eg, rhinoscopy or flexible laryngoscopy in the outpatient setting and tracheostomy or rigid endoscopy under anesthesia), it is strongly recommended that all health care personnel wear personal protective equipment such as N95, gown, cap, eye protection, and gloves. The procedures described are essential in trying to maintain safety of health care workers during COVID-19 pandemic. In particular, otolaryngologists, head and neck, and maxillofacial surgeons are per se exposed to the greatest risk of infection while caring for COVID-19 positive subjects, and their protection should be considered a priority in the present circumstances.</t>
  </si>
  <si>
    <t>chronic obstructive pulmonary diseases</t>
  </si>
  <si>
    <t>dysgeusia</t>
  </si>
  <si>
    <t>MESH:D004408</t>
  </si>
  <si>
    <t>tracheostomy or rigid</t>
  </si>
  <si>
    <t>32270592|t|Clinical characteristics of a case series of children with coronavirus disease 2019.</t>
  </si>
  <si>
    <t>32270592|a|We reported the clinical characteristics of a case series of 10 patients with coronavirus disease 2019 (COVID-19) aged from 1 year to 18 years. Seven patients had contact with confirmed COVID-19 family members before onset. Fever (4 [40.0%]) and cough (3 [30.0%]) were the most common symptoms. No patient showed leucopenia and lymphopenia on admission. Pneumonia was observed in chest CT images in 5 (50.0%) patients. Five (50.0%) patients received antiviral treatment. No patient had severe complications or developed a severe illness in our study. Our study indicated that COVID-19 children present less severe symptoms and have better outcomes.</t>
  </si>
  <si>
    <t>32270660|t|[Analysis of baseline liver biochemical parameters in 324 cases with novel coronavirus pneumonia in Shanghai area].</t>
  </si>
  <si>
    <t>32270660|a|Objective: To summarize the clinical characteristics and liver biochemical parameters of 324 cases admitted with novel coronavirus pneumonia in Shanghai area. Methods: Clinical data and baseline liver biochemical parameters of 324 cases with novel coronavirus pneumonia admitted to the Shanghai Public Health Clinical Center from January 20, 2020 to February 24, 2020 were retrospectively analyzed. Patients were divided into two groups based on the status of illness: mild type (mild and typical) and severe type (severe and critical).The differences in clinical data and baseline liver biochemical parameters of the two groups were described and compared. The t-test and Wilcoxon rank-sum test were used for measurement data. The enumeration data were expressed by frequency and rate, and chi-square test was used. Results: Of the 324 cases with novel coronavirus pneumonia, 26 were severe cases (8%), with median onset of 5 days, 20 cases were HBsAg positive (6.2%), and 70 cases (21.6%) with fatty liver, diagnosed with X-ray computed tomography. Alanine aminotransferase (ALT), aspartate aminotransferase (AST), alkaline phosphatase (ALP), gamma-glutamyl transferase (GGT), total bilirubin (TBil), albumin(ALB) and international normalized ratio (INR) of 324 cases at baseline were 27.86 +- 20.02 U/L, 29.33 +- 21.02 U/L, 59.93 +- 18.96 U / L, 39.00 +- 54.44 U/L, 9.46 +- 4.58 mumol / L, 40.64 +- 4.13 g / L and 1.02 +- 0.10. Of which, ALT was &gt; than the upper limit of normal (&gt; ULN), accounting for 15.7% (51/324). ALT and AST &gt; ULN, accounting for 10.5% (34/324). ALP &gt; ULN, accounting for 1.2% (4/324). ALP and GGT &gt; ULN, accounting for 0.9% (3/324). INR &gt; ULN was lowest, accounting for 0.6% (2/324). There were no statistically significant differences (P &gt; 0.05) in ALT [(21.5 vs. 26) U / L, P = 0.093], ALP [(57 vs.59) U/L, P = 0.674], and GGT [(24 vs.28) U/L, P = 0.101] between the severe group and the mild group. There were statistically significant differences in AST (23 U/L vs. 34 U/L, P &lt; 0.01), TBil (10.75 vs. 8.05 mumol / L, P &lt; 0.01), ALB (35.79 +- 4.75 vs. 41.07 +- 3.80 g/L, P &lt; 0.01), and INR (1.00 vs. 1.04, P &lt; 0.01). Conclusion: The baseline liver biochemical parameters of 324 cases with novel coronavirus pneumonia in Shanghai area was comparatively lower and the liverinjury degree was mild, and the bile duct cell damage was rare.</t>
  </si>
  <si>
    <t>ALP</t>
  </si>
  <si>
    <t>GGT</t>
  </si>
  <si>
    <t>AST &gt; ULN</t>
  </si>
  <si>
    <t>AST &gt; ULN;CorrespondingGene:250</t>
  </si>
  <si>
    <t>GGT &gt; ULN</t>
  </si>
  <si>
    <t>GGT &gt; ULN;CorrespondingGene:250</t>
  </si>
  <si>
    <t>32270695|t|Interim Guidance for Basic and Advanced Life Support in Adults, Children, and Neonates With Suspected or Confirmed COVID-19: From the Emergency Cardiovascular Care Committee and Get With the Guidelines -Resuscitation Adult and Pediatric Task Forces of the American Heart Association in Collaboration with the American Academy of Pediatrics, American Association for Respiratory Care, American College of Emergency Physicians, The Society of Critical Care Anesthesiologists, and American Society of Anesthesiologists: Supporting Organizations: American Association of Critical Care Nurses and National EMS Physicians.</t>
  </si>
  <si>
    <t>32270695|a|N/A.</t>
  </si>
  <si>
    <t>32270698|t|Physical inactivity and cardiovascular disease at the time of coronavirus disease 2019 (COVID-19).</t>
  </si>
  <si>
    <t>32270698|a|</t>
  </si>
  <si>
    <t>32270760|t|Treatment concerns for psychiatric symptoms in COVID-19-infected patients with or without psychiatric disorders.</t>
  </si>
  <si>
    <t>32270760|a|</t>
  </si>
  <si>
    <t>32270880|t|Coronavirus-19 Disease (COVID-19) and Decrease in Blood Donation: Experience of Iranian Blood Transfusion Organization (IBTO).</t>
  </si>
  <si>
    <t>32270880|a|According to the World Health Organization (00:00CET 19 March 2020), coronavirus disease 2019 (COVID-19), has invaded up to 150 countries/territories. With 17,361 confirmed cases and 1135 deaths, after China and Italy, Iran is the 3rd most affected country in the world and the first one in the Eastern Mediterranean Region [1].</t>
  </si>
  <si>
    <t>32270882|t|False-negative of RT-PCR and prolonged nucleic acid conversion in COVID-19: Rather than recurrence.</t>
  </si>
  <si>
    <t>32270882|a|A novel coronavirus (COVID-19) pandemic cause by Severe Acute Respiratory Syndrome Coronavirus-2 (SARS-CoV-2) threatens the world. We read with interest the recent report by Li et al. that included 610 patients with Coronavirus Disease 2019 (COVID-19). They reported a high false-negative rate of real-time reverse transcription polymerase chain reaction (RT-PCR) results for SARS-CoV-2 detection. In addition, recent report regarding SARS-CoV-2 "turn positive" in recovered cases with COVID-19 were published. Here, we studied the characteristics of nucleic acid conversion for SARS-CoV-2 from 70 COVID-19 patients. We found that 15 (21.4%) patients experienced a "turn positive" of nucleic acid detection by RT-PCR test for SARS-CoV-2 after two consecutive negative results, which may be related to the false negative of RT-PCR test and prolonged nucleic acid conversion This article is protected by copyright. All rights reserved.</t>
  </si>
  <si>
    <t>32270884|t|Role of Nonstructural Proteins in the Pathogenesis of SARS-CoV-2.</t>
  </si>
  <si>
    <t>32270884|a|We read with great interest the study authored by Angeletti et al. regarding the role of nonstructural proteins nsp2 and nsp3 in the pathogenesis of COVID-191 . COVID-19 emerged in December 2019 in Wuhan City, Hubei Province, China and is caused by a novel viral variant belonging to the viral variant belonging to the Severe acute respiratory syndrome-related coronavirus (SARS-rCoV) species of subgenus Sarbecovirus, genus Betacoronavirus, family Coronaviridae and named SARS-CoV-22 . This article is protected by copyright. All rights reserved.</t>
  </si>
  <si>
    <t>SARS-rCoV</t>
  </si>
  <si>
    <t>32270938|t|[Covid-19 diagnosis : clinical recommendations and performance of nasopharyngeal swab-PCR].</t>
  </si>
  <si>
    <t>32270938|a|The Covid-19 pandemic imposes new diagnostic strategies in order to optimize the medical care of our patients. The current biblio-graphy, although of low quality, shows a sensitivity of 56 to 83 % for the Covid-19 PCR. Even though one negative test can exclude a Covid-19 in the majority of cases, the NPV (Negative Predictive Value) decreases with increasing prevalence (pre-test probability). This finding suggests the need for strict auto-isolation of patients until the resolution of their symptoms. For patients that present with typical symptoms, who have a presumed Covid-19 prevalence of -40-50 %, a negative test should be interpreted with caution and a repeat test may be needed.</t>
  </si>
  <si>
    <t>32270942|t|Covid-19, dans les brouillards francais de l'hydroxychloroquine.</t>
  </si>
  <si>
    <t>32270942|a|</t>
  </si>
  <si>
    <t>32270980|t|Incorporating telemedicine as part of COVID-19 outbreak response systems.</t>
  </si>
  <si>
    <t>32270980|a|Healthcare providers should revisit disaster response policies to incorporate telemedicine systems to address some of the unique challenges posed by infectious disease outbreaks such as coronavirus disease 2019 (COVID-19).</t>
  </si>
  <si>
    <t>32270992|t|COVID-19, or the triumph of monogamy?</t>
  </si>
  <si>
    <t>32270992|a|</t>
  </si>
  <si>
    <t>32271070|t|Traumatic stress in the age of COVID-19: A call to close critical gaps and adapt to new realities.</t>
  </si>
  <si>
    <t>32271070|a|THE ISSUE: Coronavirus-19 (COVID-19) is transforming every aspect of our lives. Identified in late 2019, COVID-19 quickly became characterized as a global pandemic by March of 2020. Given the rapid acceleration of transmission, and the lack of preparedness to prevent and treat this virus, the negative impacts of COVID-19 are rippling through every facet of society. Although large numbers of people throughout the world will show resilience to the profound loss, stress, and fear associated with COVID-19, the virus will likely exacerbate existing mental health disorders and contribute to the onset of new stress-related disorders for many. RECOMMENDATIONS: The field of traumatic stress should address the serious needs that will emerge now and well into the future. However, we propose that these efforts may be limited, in part, by ongoing gaps that exist within our research and clinical care. In particular, we suggest that COVID-19 requires us to prioritize and mobilize as a research and clinical community around several key areas: (a) diagnostics, (b) prevention, (c) public outreach and communication, (d) working with medical staff and mainstreaming into nonmental health services, and (e) COVID-19-specific trauma research. As members of our community begin to rapidly develop and test interventions for COVID-19-related distress, we hope that those in positions of leadership in the field of traumatic stress consider limits of our current approaches, and invest the intellectual and financial resources urgently needed in order to innovate, forge partnerships, and develop the technologies to support those in greatest need. (PsycInfo Database Record (c) 2020 APA, all rights reserved).</t>
  </si>
  <si>
    <t>Traumatic stress</t>
  </si>
  <si>
    <t>mental health disorders</t>
  </si>
  <si>
    <t>OMIM:603663</t>
  </si>
  <si>
    <t>32271125|t|Diabetes and the COVID-19 Pandemic: How Insights from Recent Experience Might Guide Future Management.</t>
  </si>
  <si>
    <t>32271125|a|</t>
  </si>
  <si>
    <t>32271208|t|Survey of COVID-19 Disease Among Orthopaedic Surgeons in Wuhan, People's Republic of China.</t>
  </si>
  <si>
    <t>32271208|a|BACKGROUND: Coronavirus disease 2019 (COVID-19) broke out in Wuhan, the People's Republic of China, in December 2019 and now is a pandemic all around the world. Some orthopaedic surgeons in Wuhan were infected with COVID-19. METHODS: We conducted a survey to identify the orthopaedic surgeons who were infected with COVID-19 in Wuhan. A self-administered questionnaire was distributed to collect information such as social demographic variables, clinical manifestations, exposure history, awareness of the outbreak, infection control training provided by hospitals, and individual protection practices. To further explore the possible risk factors at the individual level, a 1:2 matched case-control study was conducted. RESULTS: A total of 26 orthopaedic surgeons from 8 hospitals in Wuhan were identified as having COVID-19. The incidence in each hospital varied from 1.5% to 20.7%. The onset of symptoms was from January 13 to February 5, 2020, and peaked on January 23, 8 days prior to the peak of the public epidemic. The suspected sites of exposure were general wards (79.2%), public places at the hospital (20.8%), operating rooms (12.5%), the intensive care unit (4.2%), and the outpatient clinic (4.2%). There was transmission from these doctors to others in 25% of cases, including to family members (20.8%), to colleagues (4.2%), to patients (4.2%), and to friends (4.2%). Participation in real-time training on prevention measures was found to have a protective effect against COVID-19 (odds ratio [OR], 0.12). Not wearing an N95 respirator was found to be a risk factor (OR, 5.20 [95% confidence interval (CI), 1.09 to 25.00]). Wearing respirators or masks all of the time was found to be protective (OR, 0.15). Severe fatigue was found to be a risk factor (OR, 4 [95% CI, 1 to 16]) for infection with COVID-19. CONCLUSIONS: Orthopaedic surgeons are at risk during the COVID-19 pandemic. Common places of work could be contaminated. Orthopaedic surgeons have to be more vigilant and take more precautions to avoid infection with COVID-19. LEVEL OF EVIDENCE: Diagnostic Level IV. See Instructions for Authors for a complete description of levels of evidence.</t>
  </si>
  <si>
    <t>32271209|t|What's Important: Weathering the COVID-19 Crisis: Time for Leadership, Vigilance, and Unity.</t>
  </si>
  <si>
    <t>32271209|a|</t>
  </si>
  <si>
    <t>COVID-19 Crisis</t>
  </si>
  <si>
    <t>32271211|t|What's Important: Facing Fear in the Time of COVID-19.</t>
  </si>
  <si>
    <t>32271211|a|</t>
  </si>
  <si>
    <t>32271278|t|Integrated Radiologic Algorithm for COVID-19 Pandemic.</t>
  </si>
  <si>
    <t>32271278|a|</t>
  </si>
  <si>
    <t>32271368|t|Obesity in patients younger than 60 years is a risk factor for Covid-19 hospital admission.</t>
  </si>
  <si>
    <t>32271368|a|</t>
  </si>
  <si>
    <t>32271369|t|Prediction for Progression Risk in Patients with COVID-19 Pneumonia: the CALL Score.</t>
  </si>
  <si>
    <t>32271369|a|BACKGROUND: We aimed to clarify the high-risk factors with multivariate analysis and establish a prediction of disease progression, so as to help clinicians to better choose therapeutic strategy. METHODS: All the consecutive patients with COVID-19 admitted to Fuyang second people's hospital or the fifth medical center of Chinese PLA general hospital between January 20 and February 22, 2020, were enrolled and their clinical data were retrospectively collected. Multivariate COX regression was used to identify the risk factors associated with progression, and then were incorporated into the nomogram to establish a novel prediction scoring model. ROC was used to assess the performance of the novel model. RESULTS: Overall, 208 patients were divided into stable group (n=168, 80.8%) and progressive group (n=40,19.2%) based on whether their conditions worsened during the hospitalization Univariate and multivariate analysis showed that comorbidity, older age, lower lymphocyte and higher lactate dehydrogenase at presentation were independent high-risk factors for COVID-19 progression. Incorporating these 4 factors, the nomogram achieved good concordance indexes of 0.86 (95%CI 0.81 - 0.91), and had well-fitted calibration curves. A novel scoring model, named as CALL, was established, and its area under ROC was 0.91 (95% CI 0.86 to 0.94). Using a cutoff value of 6 points, the positive and negative predictive values were 50.7% (38.9% - 62.4%) and 98.5% (94.7% - 99.8%), respectively. CONCLUSION: Using the CALL score model, clinicians can improve the therapeutic effect and reduce the mortality of COVID-19 with more accurate and reasonable resolutions on medical resources.</t>
  </si>
  <si>
    <t>32271372|t|Asymptomatic and Presymptomatic Infectors: Hidden Sources of COVID-19 Disease.</t>
  </si>
  <si>
    <t>32271372|a|</t>
  </si>
  <si>
    <t>32271373|t|Predictors of refractory Coronavirus disease (COVID-19) pneumonia.</t>
  </si>
  <si>
    <t>32271373|a|</t>
  </si>
  <si>
    <t>refractory Coronavirus disease</t>
  </si>
  <si>
    <t>32271374|t|Effect of throat washings on detection of 2019 novel coronavirus.</t>
  </si>
  <si>
    <t>32271374|a|The 2019 novel coronavirus was detected in the self-collected throat washings. Positive testing rate of throat washing was much higher than that of Nasopharyngeal swabs. Throat washing is a promising candidate for 2019-nCoV screening and monitoring due to its noninvasive and reliability.</t>
  </si>
  <si>
    <t>32271376|t|Factors associated with prolonged viral RNA shedding in patients with COVID-19.</t>
  </si>
  <si>
    <t>32271376|a|BACKGROUND: An outbreak of coronavirus disease 2019 (COVID-19) is becoming a public health emergency. Data are limited on the duration and host factors related to viral shedding. METHODS: In this retrospective study, risk factors associated with severe acute respiratory coronavirus 2 (SARS-CoV-2) RNA shedding were evaluated in a cohort of 113 symptomatic patients from two hospitals outside Wuhan. RESULTS: The median duration of SARS-CoV-2 RNA detection was 17 days (Interquartile Range [IQR], 13-22 days) as measured from illness onset. When comparing patients with early (&lt;15 days) and late viral RNA clearance (&gt;=15 days after illness onset), prolonged SARS-CoV-2 RNA shedding was associated with male sex (p=0.009), old age (p=0.033), concomitated with hypertension (p=0.009), delayed admission to hospital after illness onset (p=0.001), severe illness at admission (p=0.049), invasive mechanical ventilation (p=0.006), and corticosteroid treatment (p=0.025). Patients with longer SARS-CoV-2 RNA shedding duration had slower recovery of body temperature (p&lt;0.001) and focal absorption on radiograph images (p&lt;0.001) than patients with early SARS-CoV-2 RNA clearance. Male sex (odds ratio [OR], 3.24 [95% CI, 1.31-8.02]), delayed hospital admission (OR, 1.30 [95% CI, 1.10-1.54]), and invasive mechanical ventilation (OR, 9.88 [95% CI, 1.11-88.02]) were independent risk factors for prolonged SARS-CoV-2 RNA shedding. CONCLUSIONS: Male sex, delayed admission to hospital after illness onset, and invasive mechanical ventilation were associated with prolonged SARS-CoV-2 RNA shedding. Hospital admission and general treatments should be started as soon as possible in symptomatic COVID-19 patients, especially male patients.</t>
  </si>
  <si>
    <t>32271454|t|Utilizing integrating network pharmacological approaches to investigate the potential mechanism of Ma Xing Shi Gan Decoction in treating COVID-19.</t>
  </si>
  <si>
    <t>32271454|a|Beginning in December 2019, coronavirus disease 2019 (COVID-19), due to 2019-nCoV infection, emerged in Wuhan and spread rapidly throughout China and even worldwide. Employing combined therapy of modern medicine and traditional Chinese medicine has been proposed, in which Ma Xing Shi Gan Decoction (MXSGD) was recommended as a basic prescription and applied widely in the clinical treatment of COVID-19. We investigated the underlying mechanism of MXSGD in treating COVID-19 utilizing the approaches of integrating network pharmacology. A total of 97 active ingredients of MXSGD were screened out, and 169 targets were predicted. The protein-protein interaction network exhibited hub targets of MXSGD, such as Heat shock protein 90, RAC-alpha serine/threonine-protein kinase, Transcription factor AP-1, Mitogen-activated protein kinase 1, Cellular tumor antigen p53, Vascular endothelial growth factor A, and Tumour necrosis factor. Gene Ontology functional enrichment analysis demonstrated that the biological processes altered within the body after taking MXSGD were closely related to the regulation of such processes as the acute inflammatory response, chemokine production, vascular permeability, response to oxygen radicals, oxidative stress-induced apoptosis, T cell differentiation involved in the immune response, immunoglobulin secretion, and extracellular matrix disassembly. KEGG enrichment analysis indicated that the targets of MXSGD were significantly enriched in inflammation-related pathways, immunomodulation-related pathways, and viral infection-related pathways. The therapeutic mechanisms of MXSGD on COVID-19 may primarily involve the following effects: reducing inflammation, suppressing cytokine storm, protecting the pulmonary alveolar-capillary barrier, alleviating pulmonary edema, regulating the immune response, and decreasing fever.</t>
  </si>
  <si>
    <t>RAC-alpha serine/threonine-protein kinase, Transcription factor AP-1</t>
  </si>
  <si>
    <t>207;3725</t>
  </si>
  <si>
    <t>Mitogen-activated protein kinase 1</t>
  </si>
  <si>
    <t>Cellular tumor antigen p53</t>
  </si>
  <si>
    <t>Vascular endothelial growth factor A</t>
  </si>
  <si>
    <t>Tumour necrosis factor</t>
  </si>
  <si>
    <t>32271455|t|Successful treatment of COVID-19 using extracorporeal membrane oxygenation, a case report.</t>
  </si>
  <si>
    <t>32271455|a|Since the end of 2019, COVID-19 has been prevalent in Wuhan, China, and has been rapidly spreading to mainland China. Currently, more than 80,000 people have been infected, of which over 10,000 were severely ill and had characteristics of dyspnea and hypoxemia about one week after onset. Severe patients had rapidly progressed to acute respiratory distress syndrome (ARDS), causing multiple organ failures and even death, with a mortality rate of nearly 4.3%. The treatment of severe COVID-19 patients has been rarely reported. This study reported a successful example of a severe COVID-19 patient with extracorporeal membrane oxygenation (ECMO) technology in our hospital. This experience revealed that the early application of ECMO can dramatically promote the recovery of severe COVID-19 patients.</t>
  </si>
  <si>
    <t>32271456|t|Clinical efficacy of lopinavir/ritonavir in the treatment of Coronavirus disease 2019.</t>
  </si>
  <si>
    <t>32271456|a|OBJECTIVE: The Coronavirus disease 2019 (COVID-19) which outbroke in December 2019 is highly contagious with a low cure rate. In view of this, there is an urgent need to find a more appropriate therapeutic scheme against COVID-19. The study aimed to investigate whether lopinavir/ritonavir (LPV/r) in combination with other pneumonia-associated adjuvant drugs has a better therapeutic effect on COVID-19. PATIENTS AND METHODS: Totally 47 patients with COVID-19 infection who were admitted to Rui'an People's Hospital between January 22 and January 29, 2020 were collected. The patients were divided into the test group and the control group according to whether they had been treated with LPV/r or not during hospitalization. Patients in the test group were treated with LPV/r combined with adjuvant medicine, while those in the control group were just treated with adjuvant medicine. The changes of body temperature, blood routine and blood biochemistry between the two groups were observed and compared. RESULTS: Both groups achieved good therapeutic effect with the body temperature of patients decreased gradually from admission to the 10th day of treatment. But the body temperature of patients in the test group decreased faster than that of the control group. Blood routine indexes showed that compared with the control group, the abnormal proportion of white blood cells, lymphocytes and C-reactive protein of the test group could be reduced to some extent. Blood biochemical indexes exhibited that the proportion of patients with abnormal alanine aminotransferase and aspartate aminotransferase in the test group were lower than the control group. The number of days for nCoV-RNA turning negative after treatment was significantly decreased in the test group than that in the control group. CONCLUSIONS: Compared with the treatment of pneumonia-associated adjuvant drugs alone, the combination treatment with LPV/r and adjuvant drugs has a more evident therapeutic effect in lowering the body temperature and restoring normal physiological mechanisms with no evident toxic and side effects. In view of these conclusions, we suggested that the use of LPV/r combined with pneumonia-associated adjuvant drugs in the clinical treatment for patients with COVID-19 should be promoted.</t>
  </si>
  <si>
    <t>32271457|t|Mask crisis during the COVID-19 outbreak.</t>
  </si>
  <si>
    <t>32271457|a|On December 31, 2019, the World Health Organization (WHO) reported a cluster of cases of pneumonia of unknown cause detected in Wuhan City, Hubei Province, China. As of February 29, 2020, the National Health Commission of China has reported 79,389 confirmed cases of SARS-CoV-2 infection in 34 provinces. The masks can be used to block respiratory transmission from human to human, and are an effective way to control influenza. It is, therefore, necessary to wear a mask when respiratory infectious diseases are prevalent. China has a population of 1.4 billion. Assuming that two-thirds of the people in China must wear a mask every day, the daily demand for masks will reach 900 million. The Chinese government has taken many measures to solve these problems. Additionally, more measures should be taken to properly dispose of mask garbage. Although the outbreak originated in China, person-to-person transmission of SARS-CoV-2 has been confirmed, which means that it can be spread to anywhere in the world if prevention measures fail. The issues regarding face mask shortages and garbage in China, therefore, deserve worldwide attention.</t>
  </si>
  <si>
    <t>32271458|t|A classifier prediction model to predict the status of Coronavirus COVID-19 patients in South Korea.</t>
  </si>
  <si>
    <t>32271458|a|OBJECTIVE: Coronavirus COVID-19 further transmitted to several countries globally. The status of the infected cases can be determined basing on the treatment process along with several other factors. This research aims to build a classifier prediction model to predict the status of recovered and death coronavirus CovID-19 patients in South Korea. MATERIALS AND METHODS: Artificial neural network principle is used to classify the collected data between February 20, 2020 and March 9, 2020. The proposed classifier used different seven variables, namely, country, infection reason, sex, group, confirmation date, birth year, and region. The most effective variables on recovered and fatal cases are analyzed based on the neural network model. RESULTS: The results found that the proposed predictive classifier efficiently predicted recovered and death cases. Besides, it is found that discovering the infection reason would increase the probability to recover the patient. This indicates that the virus might be controllable based on infection reasons. In addition, the earlier discovery of the disease affords better control and a higher probability of being recovered. CONCLUSIONS: Our recommendation is to use this model to predict the status of the patients globally.</t>
  </si>
  <si>
    <t>death coronavirus CovID-19</t>
  </si>
  <si>
    <t>32271459|t|Clinical characteristics of 161 cases of corona virus disease 2019 (COVID-19) in Changsha.</t>
  </si>
  <si>
    <t>32271459|a|OBJECTIVE: In December 2019, a new type of coronavirus-infected pneumonia broke out in Wuhan and spread rapidly to other parts of the country. The purpose of this study was to investigate the clinical features of coronavirus disease 2019 (COVID-19). MATERIALS AND METHODS: A retrospective analysis was performed on the confirmed cases of COVID-19, who were admitted to the North Hospital of Changsha first Hospital (Changsha Public Health treatment Center) from January 17 to February 7, 2020. RESULTS: The median age of COVID-19 patients was 45 years (range 33.5-57). The male patients accounted for 49.7%, 64.6% of the patients had a history of exposure in Wuhan, and 31.7% had family aggregation. The median days of onset were six, and the incidence of severe illness was 18.6%. Compared with the non-severe group, the severe group showed statistical significance in older age, hypertension, bilateral lung plaque shadow, decrease in lymphocyte count, increase in C-reactive protein (CRP), aspartate aminotransferase (AST), lactate dehydrogenase, and creatine kinase. CONCLUSIONS: Age, combined hypertension, oxygenation index, double lung patch, decreased lymphocyte count, and elevated levels of C-reactive protein, aspartate aminotransferase, lactate dehydrogenase, and creatine kinase can be used as predictors of the disease severity.</t>
  </si>
  <si>
    <t>coronavirus-infected pneumonia broke</t>
  </si>
  <si>
    <t>32271460|t|Coronavirus disease 2019: a bibliometric analysis and review.</t>
  </si>
  <si>
    <t>32271460|a|OBJECTIVE: On December 8, 2019, many cases of pneumonia with unknown etiology were first reported in Wuhan, China, subsequently identified as a novel coronavirus infection aroused worldwide concern. As the outbreak is ongoing, more and more researchers focused interest on the COVID-19. Therefore, we retrospectively analyzed the publications about COVID-19 to summarize the research hotspots and make a review, to provide reference for researchers in the world. MATERIALS AND METHODS: We conducted a search in PubMed using the keywords "COVID-19" from inception to March 1, 2020. Identified and analyzed the data included title, corresponding author, language, publication time, publication type, research focus. RESULTS: 183 publications published from 2020 January 14 to 2020 February 29 were included in the study. The first corresponding authors of the publications were from 20 different countries. Among them, 78 (42.6%) from the hospital, 64 (35%) from the university and 39 (21.3%) from the research institution. All the publications were published in 80 different journals. Journal of Medical Virology published most of them (n=25). 60 (32.8%) were original research, 29 (15.8%) were review, 20 (10.9%) were short communications. 68 (37.2%) epidemiology, 49 (26.8%) virology and 26 (14.2%) clinical features. CONCLUSIONS: According to our review, China has provided a large number of research data for various research fields, during the outbreak of COVID-19. Most of the findings play an important role in preventing and controlling the epidemic around the world. With research on the COVID-19 still booming, new vaccine and effective medicine for COVID-19 will be expected to come out in the near future with the joint efforts of researchers worldwide.</t>
  </si>
  <si>
    <t>32271461|t|COVID-19: emerging protective measures.</t>
  </si>
  <si>
    <t>32271461|a|The COVID-19 (Coronavirus disease 2019) spreads primarily through droplets of saliva or discharge from the nose. COVID-19 is predominantly considered as an unavoidable pandemic, and scientists are very curious about how to provide the best protection to the public before a vaccine can be made available. There is an urge to manufacture a greater number of masks to prevent any aerosol with microbes. Hence, we aim to develop an efficient viral inactivation system by exploiting active compounds from naturally occurring medicinal plants and infusing them into nanofiber-based respiratory masks. Our strategy is to develop fibrous filtration with three-layered masks using the compounds from medicinal plants for viral deactivation. These masks will be beneficial not just to healthcare workers but common citizens as well. In the absence of vaccination, productive masks can be worn to prevent transmission of airborne pathogenic aerosols and control diseases.</t>
  </si>
  <si>
    <t>32271462|t|Inositol and pulmonary function. Could myo-inositol treatment downregulate inflammation and cytokine release syndrome in SARS-CoV-2?</t>
  </si>
  <si>
    <t>32271462|a|The outbreak of Sars-CoV-2 (COVID-19) poses serious challenges to people's health worldwide. The management of the disease is mostly supportive, and respiratory failure from acute respiratory distress syndrome is the leading cause of death in a significant proportion of affected patients. Preliminary data point out that dramatic increase in IL-6 and subsequent cytokine release syndrome may account for the development of fatal interstitial pneumonia. Inhibition of IL-6 by blocking its specific receptor with monoclonal antibodies has been advocated as a promising attempt. Here we assess the potential utility of myo-Inositol, a polyol already in use for treating the newborn Respiratory Distress Syndrome, in downregulating the inflammatory response upon Sars-CoV-2 infection. Myo-Inositol proved to reduce IL-6 levels in a number of conditions and to mitigate the inflammatory cascade, while being devoid of any significant side effects. It is tempting to speculate that inositol could be beneficial in managing the most dreadful effects of Sars-CoV-2 infection.</t>
  </si>
  <si>
    <t>Inositol</t>
  </si>
  <si>
    <t>MESH:D007294</t>
  </si>
  <si>
    <t>myo-inositol</t>
  </si>
  <si>
    <t>myo-Inositol</t>
  </si>
  <si>
    <t>newborn Respiratory Distress Syndrome</t>
  </si>
  <si>
    <t>Myo-Inositol</t>
  </si>
  <si>
    <t>inositol</t>
  </si>
  <si>
    <t>32271490|t|A primer on viral-associated olfactory loss in the era of COVID-19.</t>
  </si>
  <si>
    <t>32271490|a|Early reports have suggested that smell loss may be an early symptom associated with the pandemic known as COVID-19. The possibility that severe acute respiratory syndrome coronavirus 2 (SARS-CoV-2) might cause olfactory dysfunction is certainly plausible. Patients presenting to specialized smell clinics are commonly diagnosed with upper respiratory infection (URI)-associated olfactory loss and most are presumed to be viral related. In acute phases of infection, it is common to experience some smell loss as a result of nasal inflammation, mucosal edema, and obstruction of airflow into the olfactory cleft. In most cases, these episodes of smell loss are self-limiting and coincide with resolution of URI symptoms. However, in some cases the smell loss persists for months to years and this is presumed to occur through a more direct olfactory insult by the virus. It remains too early to know whether infection with SARS-CoV-2 causes persistent olfactory dysfunction. However, given the scale of this pandemic, if SARS-CoV-2 does cause chronic olfactory loss in even a small portion of those infected, then the overall population prevalence could be quite large. This review provides a brief, practical overview of viral-associated olfactory loss, realizing that evidence related to COVID-19 will likely not be clear for some time. Our goal is to highlight the existence and importance of this condition and provide information geared for both providers and patients. Practical suggestions regarding evaluation and treatment will be provided, realizing that there may be constraints on medical resources and the nature of this pandemic remains dynamic. This article is protected by copyright. All rights reserved.</t>
  </si>
  <si>
    <t>olfactory loss</t>
  </si>
  <si>
    <t>olfactory dysfunction</t>
  </si>
  <si>
    <t>upper respiratory infection</t>
  </si>
  <si>
    <t>URI</t>
  </si>
  <si>
    <t>mucosal edema</t>
  </si>
  <si>
    <t>32271506|t|"What Were You Before the War?" Repurposing Psychiatry During the COVID-19 Pandemic.</t>
  </si>
  <si>
    <t>32271506|a|</t>
  </si>
  <si>
    <t>32271507|t|Psychiatry's Niche Role in the COVID-19 Pandemic.</t>
  </si>
  <si>
    <t>32271507|a|</t>
  </si>
  <si>
    <t>32271511|t|Reflections on the COVID-19 Pandemic.</t>
  </si>
  <si>
    <t>32271511|a|</t>
  </si>
  <si>
    <t>32271512|t|Impact of the COVID-19 Pandemic on the Urologist's clinical practice in Brazil: a management guideline proposal for low- and middle-income countries during the crisis period.</t>
  </si>
  <si>
    <t>32271512|a|This letter to the Editor aims to provide suggestions and recommendations for the management of urological conditions in times of COVID-19 crisis in Brazil and other low- and middle-income countries. It is important to highlight that one of the main characteristics of this pandemic is the oversaturation of the health system capacity, mostly due to a high demand for personal protective equipment (PPE), Hospital/ICU beds, as well as ventilators. In places with limited resources and where the health care systems are already saturated, such consideration is even more worrisome. Therefore, most worldwide authorities are recommending to avoid, as much as possible, patient's elective visits to hospitals, as well as a judicious use of the operating room in order to mitigate the strain put on the health system. While efforts should be directed to the care of COVID-19 patients, other conditions (especially urgencies and oncological cases) must continue to be assisted. Thus, through a panel of experts, we have prepared a practical guide for urologists based on the recommendations from the main Urologic Associations, as well as data from the literature to support the suggested management. We will try to follow the standard guideline recommendations from the American Urological Association (AUA) and European Association of Urology (EAU), with the aim of pursuing the best outcomes possible. However, some recommendations were based on the consensus of the panel, taking into consideration the reality of developing countries and the unprecedented situation caused by the COVID-19 crisis. Most importantly, all recommendations on this manuscript are based on the expectancy of a maximum 3-month duration of the crisis. If this period shall extended, these recommendations will be revised and updated. Available at. https://www.intbrazjurol.com.br/pdf/aop/COVID_19_Arie_et_al.pdf.</t>
  </si>
  <si>
    <t>32271593|t|IR of Iran National Mobilization against COVID-19 Epidemic.</t>
  </si>
  <si>
    <t>32271593|a|</t>
  </si>
  <si>
    <t>32271594|t|COVID-19 Pandemic and Comparative Health Policy Learning in Iran.</t>
  </si>
  <si>
    <t>32271594|a|BACKGROUND: On March 11, 2020, the World Health Organization (WHO) declared the novel coronavirus disease (COVID-19) a global pandemic. Starting in December 2019 from China, the first cases were officially announced on February 19 in Qom city, Iran. As of April 3, 2020, 206 countries have reported a total of 932166 cases with 46764 deaths. Along with China, USA, Italy, Spain, and Germany, Iran has been suffering the hardest burden of COVID-19 outbreak. Worse still, countries like Iran are struggling with the double burden of political sanctions to provide lifesaving medical equipment and medicines to combat the emergency. METHODS: Using systematic document content analysis and through the lenses of health policy triangle, this article aims to compare the policies and strategies that Iran is adopting, with the experience and recommendations of China and WHO to combat COVID-19. RESULTS: Iran has formulated contextual-based policies to combat COVID-19 outbreak before and after virus entrance. Insufficient whole-government, whole-society approach in managing the outbreak, inadequate lifesaving and protective equipment, and delayed decisive governance are the biggest challenges in policy making to combat COVID-19. COVID-19 policies are a public health concern and require professional advocacy attempts through appropriate inter-sectoral collaboration and whole-government coalitions. CONCLUSION: COVID-19 is an unfolding outbreak; hence, policy learning is crucial to formulate appropriate policies and implement them accordingly. Iran has made many efforts to defeat the outbreak, but more coherent, timely and efficient action is required, now, more than ever, to save lives and slow the spread of this pandemic.</t>
  </si>
  <si>
    <t>32271595|t|The Exponentially Increasing Rate of Patients Infected with COVID-19 in Iran.</t>
  </si>
  <si>
    <t>32271595|a|BACKGROUND: Coronavirus, the cause of severe acute respiratory syndrome (COVID-19), is rapidly spreading around the world. Since the number of corona positive patients is increasing sharply in Iran, this study aimed to forecast the number of newly infected patients in the coming days in Iran. METHODS: The data used in this study were obtained from daily reports of the Iranian Ministry of Health and the datasets provided by the Johns Hopkins University including the number of new infected cases from February 19, 2020 to March 21, 2020. The autoregressive integrated moving average (ARIMA) model was applied to predict the number of patients during the next thirty days. RESULTS: The ARIMA model forecasted an exponential increase in the number of newly detected patients. The result of this study also show that if the spreading pattern continues the same as before, the number of daily new cases would be 3574 by April 20. CONCLUSION: Since this disease is highly contagious, health politicians need to make decisions to prevent its spread; otherwise, even the most advanced and capable health care systems would face problems for treating all infected patients and a substantial number of deaths will become inevitable.</t>
  </si>
  <si>
    <t>32271596|t|Co-infection of Coronavirus Disease 2019 and Influenza A: A Report from Iran.</t>
  </si>
  <si>
    <t>32271596|a|BACKGROUND: In late December 2019, a viral pneumonia known as coronavirus disease 2019 (COVID-19) originated from China and spread very rapidly in the world. Since then, COVID-19 has become a global concern and health problem. METHODS: We present four patients in this study, selected from among patients who presented with pneumonia symptoms and were suspicious for COVID-19. They were referred to the intended centers for COVID-19 diagnosis and management of Shiraz University of Medical Sciences in southern Iran. Two nasopharyngeal and oropharyngeal throat swab samples were collected from each patient and tested for severe acute respiratory syndrome coronavirus 2 (SARS-CoV-2) using real-time reverse-transcriptase- polymerase-chain-reaction (RT-PCR). The samples were also tested for influenza viruses and the complete respiratory panel. RESULTS: In the present report, four patients were diagnosed in the starting days of COVID-19 disease in our center in southern Iran with co-infection of SARS-CoV-2 and influenza A virus. CONCLUSION: This co-infection of COVID-19 and influenza A highlights the importance of considering SARS-CoV-2 PCR assay regardless of other positive findings for other pathogens in the primary test during the epidemic.</t>
  </si>
  <si>
    <t>Co-infection of Coronavirus Disease 2019</t>
  </si>
  <si>
    <t>Influenza</t>
  </si>
  <si>
    <t>32271597|t|A Model for COVID-19 Prediction in Iran Based on China Parameters.</t>
  </si>
  <si>
    <t>32271597|a|BACKGROUND: The rapid spread of COVID-19 virus from China to other countries and outbreaks of disease require an epidemiological analysis of the disease in the shortest time and an increased awareness of effective interventions. The purpose of this study was to estimate the COVID-19 epidemic in Iran based on the SIR model. The results of the analysis of the epidemiological data of Iran from January 22 to March 24, 2020 were investigated and prediction was made until April 15, 2020. METHODS: By estimating the three parameters of time-dependent transmission rate, time-dependent recovery rate, and timedependent death rate from Covid-19 outbreak in China, and using the number of Covid-19 infections in Iran, we predicted the number of patients for the next month in Iran. Each of these parameters was estimated using GAM models. All analyses were conducted in R software using the mgcv package. RESULTS: Based on our predictions of Iran about 29000 people will be infected from March 25 to April 15, 2020. On average, 1292 people with COVID-19 are expected to be infected daily in Iran. The epidemic peaks within 3 days (March 25 to March 27, 2020) and reaches its highest point on March 25, 2020 with 1715 infected cases. CONCLUSION: The most important point is to emphasize the timing of the epidemic peak, hospital readiness, government measures and public readiness to reduce social contact.</t>
  </si>
  <si>
    <t>32271598|t|COVID-19 and Iranian Medical Students; A Survey on Their Related-Knowledge, Preventive Behaviors and Risk Perception.</t>
  </si>
  <si>
    <t>32271598|a|BACKGROUND: Since December 2019, a novel coronavirus disease (COVID-19) began its journey around the world. Medical students, as frontline healthcare workers, are more susceptible to be infected by the virus. The aim of this study was to assess COVID-19 related knowledge, self-reported preventive behaviors and risk perception among Iranian medical students within the first week after the onset of the outbreak in Iran. METHODS: This cross-sectional study was conducted from 26th to 28th of February, 2020. Participants were Iranian medical students (5th-7th year) whose knowledge, preventive behaviors and risk perceptions of COVID-19 were assessed using an online questionnaire. The questionnaire consisted of 26 questions including 15 items about COVID-19 related knowledge, 9 items regarding preventive measures and 2 items about COVID-19 risk perception. The validity and reliability of the questionnaire were shown to be satisfactory. RESULTS: A total of 240 medical students completed the questionnaire. The mean age of participants was 23.67 years. The average of correct answers of knowledge was 86.96%; and 79.60% had high level of related knowledge. The average rate of practicing preventive behaviors was 94.47%; and 94.2% had high level of performance in preventive behaviors. The cumulative score of risk perception was 4.08 out of 8 which was in moderate range. Risk perception was significantly different between stagers and interns and between those being trained in emergency room (ER) and non-ER wards. There was a significant negative correlation between preventive behaviors and risk perception. CONCLUSION: We found a high level of COVID-19 related knowledge and self-reported preventive behaviors and moderate risk perception among Iranian medical students.</t>
  </si>
  <si>
    <t>32271599|t|COVID19 Prevention &amp; Care; A Cancer Specific Guideline.</t>
  </si>
  <si>
    <t>32271599|a|On March 11th 2020, the coronavirus outbreak was declared a pandemic by the WHO. One of the groups that is considered high risk in this pandemic are cancer patients as they are treated with a variety of immune system suppressor treatment modalities and this puts them in a great risk for infectious disease (including COVID-19). Therefore, cancer patients require higher level measures for preventing and treating infectious diseases. furthermore, cancer patients may bear additional risk due to the restriction of access to the routine diagnostic and therapeutic services during such epidemic. Since most of the attention of health systems is towards patients affected with COVID-19, the need for structured and unified approaches to COVID-19 prevention and care specific to cancer patients and cancer centers is felt more than ever. This article provides the recommendations and possible actions that should be considered by patients, their caregivers and families, physician, nurses, managers and staff of medical centers involved in cancer diagnosis and treatment. We pursued two major goals in our recommendations: first, limiting the exposure of cancer patients to medical environments and second, modifying the treatment modalities in a manner that reduces the probability of myelosuppression such as delaying elective diagnostic and therapeutic services, shortening the treatment course, or prolonging the interval between treatment courses.</t>
  </si>
  <si>
    <t>myelosuppression</t>
  </si>
  <si>
    <t>MESH:D001855</t>
  </si>
  <si>
    <t>32271600|t|Efficacy of Mass Quarantine as Leverage of Health System Governance During COVID-19 Outbreak: A Mini Policy Review.</t>
  </si>
  <si>
    <t>32271600|a|On January 23, 2020, the Chinese government announced the city lockdown of Wuhan. Since then, there have been controversial debates among experts about the efficacy of mass quarantine, the oldest and probably one of the most effective methods for controlling infectious disease outbreaks. The impact of health policymaking section of health system governance becomes visible to all stakeholders and the public in such emergency contexts. The success and failure of such policies should be evaluated in order to find the proper course of action for the local and international communities. In this review, we aim to investigate the efficacy of mass quarantine in China during the coronavirus disease 2019 (COVID-19) pandemic. We found good quality evidence for the effectiveness of mass quarantine during the current stage of COVID-19 pandemic, and these strategies seem to have been highly effective in controlling the spread of the disease.</t>
  </si>
  <si>
    <t>32271601|t|Epidemiology and Clinical Characteristics of COVID-19.</t>
  </si>
  <si>
    <t>32271601|a|Since December 2019, there has been an outbreak of a novel coronavirus (COVID-19) infection in Wuhan, China. Meanwhile, the outbreak also drew attention and concern from the World Health Organization (WHO). COVID-19 is another human infectious disease caused by coronavirus. The transmission of COVID-19 is potent and the infection rate is fast. Since there is no specific drug for COVID-19, the treatment is mainly symptomatic supportive therapy. In addition, it should be pointed out that patients with severe illness need more aggressive treatment and meticulous care. Recently, accurate RNA detection has been decisive for the diagnosis of COVID-19. The development of highly sensitive RT-PCR has facilitated epidemiological studies that provide insight into the prevalence, seasonality, clinical manifestations and course of COVID-19 infection. In this review, we summarize the epidemiology and characteristics of COVID-19.</t>
  </si>
  <si>
    <t>32271602|t|Improved Early Recognition of Coronavirus Disease-2019 (COVID-19): Single-Center Data from a Shanghai Screening Hospital.</t>
  </si>
  <si>
    <t>32271602|a|BACKGROUND: In December 2019, an outbreak of a novel coronavirus disease (COVID-19; previously known as 2019-nCoV) was reported in Wuhan, Hubei province, China, which has subsequently affected more than 200 countries worldwide including Europe, North America, Oceania, Africa and other places. The number of infected people is rapidly increasing, while the diagnostic method of COVID-19 is only by nucleic acid testing. OBJECTIVE: To explain the epidemiological characteristics, clinical features, imaging manifestations and to judge diagnostic value of COVID-19 by analyzing the clinical data of COVID-19 suspected and confirmed patients in a non-outbreak, Shanghai, China. To clarify the early epidemiology and clinical characteristics about COVID-19. METHODS: Cross-sectional, single-center case reports of the 86 patients screened at Zhoupu Hospital in Pudong New District, Shanghai, China, from January 23 to February 16, 2020. Epidemiology, demography, clinical, laboratory and chest CTs were collected and analyzed. The screened patients were divided into COVID-19 and non-COVID-19 based on nucleic acid test results. RESULTS: Of the 86 screened patients, 11 were confirmed (12.8%) by nucleic acid testing (mean age 40.73 +- 11.32, 5 males). No significant differences were found in clinical symptoms including fever, cough, dyspnea, sore throat, and fatigue (P &gt; 0.05). No statistical difference was observed in plasma C-reactive protein (CRP) between the two groups (COVID-19 and non-COVID-19 ) of patients (P = 0.402), while the white blood cell count and lymphocyte count of the confirmed patients were slightly lower than those of the suspected patients (P &lt; 0.05). Some non-COVID-19 chest CTs also showed subpleural lesions, such as ground-glass opacities (GGO) combined with bronchiectasis; or halo nodules distributed under the pleura with focal GGO; consolidation of subpleural distribution or combined with air bronchi sign and vascular bundle sign, etc. CONCLUSION: The early clinical manifestations and imaging findings of COVID-19 are not characteristic in non-outbreak areas. Etiological testing should be performed as early as possible for clinically suspected patients.</t>
  </si>
  <si>
    <t>subpleural lesions</t>
  </si>
  <si>
    <t>MESH:D001768</t>
  </si>
  <si>
    <t>32271603|t|Dynamic Chest CT Evaluation in Three Cases of 2019 Novel Coronavirus Pneumonia.</t>
  </si>
  <si>
    <t>32271603|a|A recent outbreak of pneumonia in Wuhan, China, was caused by the 2019 novel coronavirus (2019-nCoV). There have been some reports of imaging findings regarding the disease's characteristic features. Here, we report three cases of coronavirus disease 2019 (COVID-19) with dynamic pulmonary CT evaluation. The CT scan showed multiple regions of ground-glass opacities and patchy consolidation in COVID-19 patients and the CT scan was useful in tracking the progression or regression of COVID-19.</t>
  </si>
  <si>
    <t>32271604|t|The COVID-19 Emergency Response Should Include a Mental Health Component.</t>
  </si>
  <si>
    <t>32271604|a|</t>
  </si>
  <si>
    <t>32271605|t|Evaluation of the Level of Anxiety among Iranian Multiple Sclerosis Fellowships During the Outbreak of COVID-19.</t>
  </si>
  <si>
    <t>32271605|a|</t>
  </si>
  <si>
    <t>32271606|t|Fighting COVID-19 in Iran; Economic Challenges Ahead.</t>
  </si>
  <si>
    <t>32271606|a|</t>
  </si>
  <si>
    <t>32271607|t|Role of Social Media and Telemedicine in Diagnosis &amp; Management of COVID-19; An Experience of the Iranian Society of Radiology.</t>
  </si>
  <si>
    <t>32271607|a|</t>
  </si>
  <si>
    <t>32271609|t|COVID-19 Exposes the Cracks in Our Already Fragile Mental Health System.</t>
  </si>
  <si>
    <t>32271609|a|The coronavirus pandemic has caused enormous concern among many people. Every morning, we are met with an increasing deluge of dire news about the most recent number of people to contract COVID-19 and to die from it, decreases in the stock market, and countries implementing broad travel restrictions and stay-at-home orders.1,2 The current state of affairs is having a negative effect on the mental well-being of our country's residents. It also highlights the policy gaps in our current system that inhibit the vital conditions for well-being and resiliency.3 Although the primary focus has rightfully been on stopping the spread of COVID-19, we should also quickly prepare to address the mental toll the pandemic is taking on individuals and communities across the country. (Am J Public Health. Published online ahead of print May 21, 2020: e1-e2. doi:10.2105/AJPH.2020.305699).</t>
  </si>
  <si>
    <t>Fragile Mental</t>
  </si>
  <si>
    <t>32271616|t|Cardiopulmonary Resuscitation During the COVID-19 Pandemic: A View from Trainees on the Frontline.</t>
  </si>
  <si>
    <t>32271616|a|</t>
  </si>
  <si>
    <t>32271624|t|Will Complement Inhibition be the New Target in Treating COVID-19 Related Systemic Thrombosis?</t>
  </si>
  <si>
    <t>32271624|a|</t>
  </si>
  <si>
    <t>32271625|t|Should Infants Be Separated from Mothers with COVID-19? First, Do No Harm.</t>
  </si>
  <si>
    <t>32271625|a|</t>
  </si>
  <si>
    <t>32271627|t|Self-Isolation Compliance In The COVID-19 Era Influenced By Compensation: Findings From A Recent Survey In Israel.</t>
  </si>
  <si>
    <t>32271627|a|A new Coronavirus disease (COVID-19) outbreak is spreading since December 2019. In an attempt to contain the disease, health authorities call for self-quarantine of individuals suspected as exposures. Health officials assume the public will comply in high rates; however, studies suggest that a major obstacle to compliance for household quarantine is concern over loss of income. A cross sectional study of the adult population of Israel was conducted in the last week of February 2020 to assess public attitudes toward the COVID-19 outbreak. In particular, public compliance rates with self-quarantine were assessed depending on compensation for lost wages. The results suggest that when compensation was assumed, the compliance rate was 94%; yet, when compensation was removed, the compliance rate dropped to less than 57%. This study demonstrates that providing people with assurances for their livelihood during self-quarantine is an important component in compliance with public health regulations. [Editor's Note: This fast-track Ahead-of-Print article is the accepted version of the peer-reviewed manuscript. The final edited version will appear in an upcoming issue of Health Affairs.].</t>
  </si>
  <si>
    <t>32271650|t|The Distance Teaching Practice of Combined Mode of Massive Open Online Course Micro-Video for Interns in Emergency Department During the COVID-19 Epidemic Period.</t>
  </si>
  <si>
    <t>32271650|a|Objective: To observe and analyze the application effect of the combined mode of Massive Open Online Course (MOOC) micro-video during the COVID-19 epidemic period in the distance teaching practice of interns in the emergency department. Materials and Methods: The subjects of this study were 60 trainee nurses who conducted emergency nursing practice in Tongji Hospital Affiliated to Tongji Medical College of Huazhong University of Science and Technology from January 1 to February 29, 2020. At the time of the COVID-19 outbreak in Wuhan, they were divided into two groups: (1) the experimental group (combined mode of MOOC micro-video) and (2) the control group (traditional theory teaching combined with clinical practice teaching). The differences of theoretical and practical examination scores and teaching satisfaction between the two groups were compared. Results: There was no significant difference in theoretical, practical, and total examination scores between the two groups, but in terms of teaching satisfaction, the overall satisfaction, the degree of easy understanding, the evaluation of teachers and learning results in the experimental group were higher than those in the control group, with statistical difference (p &lt; 0.05). Conclusion: Compared with the traditional teaching methods, the effect of combined mode of MOOC micro-video in emergency nursing practice is the same as that of traditional teaching methods, but the satisfaction is higher, so it is more suitable to be used in nursing practice during the COVID-19 epidemic period, so as to effectively reduce the cross-infection between doctors, nurses, and teaching staff.</t>
  </si>
  <si>
    <t>32271653|t|Salivary Glands: Potential Reservoirs for COVID-19 Asymptomatic Infection.</t>
  </si>
  <si>
    <t>32271653|a|</t>
  </si>
  <si>
    <t>32271722|t|Presymptomatic Transmission of SARS-CoV-2 - Singapore, January 23-March 16, 2020.</t>
  </si>
  <si>
    <t>32271722|a|Presymptomatic transmission of SARS-CoV-2, the virus that causes coronavirus disease 2019 (COVID-19), might pose challenges for disease control. The first case of COVID-19 in Singapore was detected on January 23, 2020, and by March 16, a total of 243 cases had been confirmed, including 157 locally acquired cases. Clinical and epidemiologic findings of all COVID-19 cases in Singapore through March 16 were reviewed to determine whether presymptomatic transmission might have occurred. Presymptomatic transmission was defined as the transmission of SARS-CoV-2 from an infected person (source patient) to a secondary patient before the source patient developed symptoms, as ascertained by exposure and symptom onset dates, with no evidence that the secondary patient had been exposed to anyone else with COVID-19. Seven COVID-19 epidemiologic clusters in which presymptomatic transmission likely occurred were identified, and 10 such cases within these clusters accounted for 6.4% of the 157 locally acquired cases. In the four clusters for which the date of exposure could be determined, presymptomatic transmission occurred 1-3 days before symptom onset in the presymptomatic source patient. To account for the possibility of presymptomatic transmission, officials developing contact tracing protocols should strongly consider including a period before symptom onset. Evidence of presymptomatic transmission of SARS-CoV-2 underscores the critical role social distancing, including avoidance of congregate settings, plays in controlling the COVID-19 pandemic.</t>
  </si>
  <si>
    <t>32271724|t|Rapid Sentinel Surveillance for COVID-19 - Santa Clara County, California, March 2020.</t>
  </si>
  <si>
    <t>32271724|a|On February 27, 2020, the Santa Clara County Public Health Department (SCCPHD) identified its first case of coronavirus disease 2019 (COVID-19) associated with probable community transmission (i.e., infection among persons without a known exposure by travel or close contact with a patient with confirmed COVID-19). At the time the investigation began, testing guidance recommended focusing on persons with clinical findings of lower respiratory illness and travel to an affected area or an epidemiologic link to a laboratory-confirmed COVID-19 case, or on persons hospitalized for severe respiratory disease and no alternative diagnosis (1). To rapidly understand the extent of COVID-19 in the community, SCCPHD, the California Department of Public Health (CDPH), and CDC began sentinel surveillance in Santa Clara County. During March 5-14, 2020, four urgent care centers in Santa Clara County participated as sentinel sites. For this investigation, county residents evaluated for respiratory symptoms (e.g., fever, cough, or shortness of breath) who had no known risk for COVID-19 were identified at participating urgent care centers. A convenience sample of specimens that tested negative for influenza virus was tested for SARS-CoV-2 RNA. Among 226 patients who met the inclusion criteria, 23% had positive test results for influenza. Among patients who had negative test results for influenza, 79 specimens were tested for SARS-CoV-2, and 11% had evidence of infection. This sentinel surveillance system helped confirm community transmission of SARS-CoV-2 in Santa Clara County. As a result of these data and an increasing number of cases with no known source of transmission, the county initiated a series of community mitigation strategies. Detection of community transmission is critical for informing response activities, including testing criteria, quarantine guidance, investigation protocols, and community mitigation measures (2). Sentinel surveillance in outpatient settings and emergency departments, implemented together with hospital-based surveillance, mortality surveillance, and serologic surveys, can provide a robust approach to monitor the epidemiology of COVID-19.</t>
  </si>
  <si>
    <t>32271726|t|Detection of SARS-CoV-2 Among Residents and Staff Members of an Independent and Assisted Living Community for Older Adults - Seattle, Washington, 2020.</t>
  </si>
  <si>
    <t>32271726|a|In the Seattle, Washington metropolitan area, where the first case of novel coronavirus 2019 disease (COVID-19) in the United States was reported (1), a community-level outbreak is ongoing with evidence of rapid spread and high morbidity and mortality among older adults in long-term care skilled nursing facilities (SNFs) (2,3). However, COVID-19 morbidity among residents of senior independent and assisted living communities, in which residents do not live as closely together as do residents in SNFs and do not require skilled nursing services, has not been described. During March 5-9, 2020, two residents of a senior independent and assisted living community in Seattle (facility 1) were hospitalized with confirmed COVID-19 infection; on March 6, social distancing and other preventive measures were implemented in the community. UW Medicine (the health system linked to the University of Washington), Public Health - Seattle &amp; King County, and CDC conducted an investigation at the facility. On March 10, all residents and staff members at facility 1 were tested for SARS-CoV-2, the virus that causes COVID-19, and asked to complete a questionnaire about their symptoms; all residents were tested again 7 days later. Among 142 residents and staff members tested during the initial phase, three of 80 residents (3.8%) and two of 62 staff members (3.2%) had positive test results. The three residents had no symptoms at the time of testing, although one reported an earlier cough that had resolved. A fourth resident, who had negative test results in the initial phase, had positive test results 7 days later. This resident was asymptomatic on both days. Possible explanations for so few cases of COVID-19 in this residential community compared with those in several Seattle SNFs with high morbidity and mortality include more social distancing among residents and less contact with health care providers. In addition, early implementation of stringent isolation and protective measures after identification of two COVID-19 cases might have been effective in minimizing spread of the virus in this type of setting. When investigating a potential outbreak of COVID-19 in senior independent and assisted living communities, symptom screening is unlikely to be sufficient to identify all persons infected with SARS-CoV-2. Adherence to CDC guidance to prevent COVID-19 transmission in senior independent and assisted living communities (4) could be instrumental in preventing a facility outbreak.</t>
  </si>
  <si>
    <t>March 5-9</t>
  </si>
  <si>
    <t>32271728|t|Coronavirus Disease 2019 in Children - United States, February 12-April 2, 2020.</t>
  </si>
  <si>
    <t>32271728|a|As of April 2, 2020, the coronavirus disease 2019 (COVID-19) pandemic has resulted in &gt;890,000 cases and &gt;45,000 deaths worldwide, including 239,279 cases and 5,443 deaths in the United States (1,2). In the United States, 22% of the population is made up of infants, children, and adolescents aged &lt;18 years (children) (3). Data from China suggest that pediatric COVID-19 cases might be less severe than cases in adults and that children might experience different symptoms than do adults (4,5); however, disease characteristics among pediatric patients in the United States have not been described. Data from 149,760 laboratory-confirmed COVID-19 cases in the United States occurring during February 12-April 2, 2020 were analyzed. Among 149,082 (99.6%) reported cases for which age was known, 2,572 (1.7%) were among children aged &lt;18 years. Data were available for a small proportion of patients on many important variables, including symptoms (9.4%), underlying conditions (13%), and hospitalization status (33%). Among those with available information, 73% of pediatric patients had symptoms of fever, cough, or shortness of breath compared with 93% of adults aged 18-64 years during the same period; 5.7% of all pediatric patients, or 20% of those for whom hospitalization status was known, were hospitalized, lower than the percentages hospitalized among all adults aged 18-64 years (10%) or those with known hospitalization status (33%). Three deaths were reported among the pediatric cases included in this analysis. These data support previous findings that children with COVID-19 might not have reported fever or cough as often as do adults (4). Whereas most COVID-19 cases in children are not severe, serious COVID-19 illness resulting in hospitalization still occurs in this age group. Social distancing and everyday preventive behaviors remain important for all age groups as patients with less serious illness and those without symptoms likely play an important role in disease transmission (6,7).</t>
  </si>
  <si>
    <t>32271745|t|Surgical management of head and neck tumours during the SARS-CoV (Covid-19) pandemic.</t>
  </si>
  <si>
    <t>32271745|a|</t>
  </si>
  <si>
    <t>neck tumours</t>
  </si>
  <si>
    <t>32271768|t|Detection of novel coronaviruses in bats in Myanmar.</t>
  </si>
  <si>
    <t>32271768|a|The recent emergence of bat-borne zoonotic viruses warrants vigilant surveillance in their natural hosts. Of particular concern is the family of coronaviruses, which includes the causative agents of severe acute respiratory syndrome (SARS), Middle East respiratory syndrome (MERS), and most recently, Coronavirus Disease 2019 (COVID-19), an epidemic of acute respiratory illness originating from Wuhan, China in December 2019. Viral detection, discovery, and surveillance activities were undertaken in Myanmar to identify viruses in animals at high risk contact interfaces with people. Free-ranging bats were captured, and rectal and oral swabs and guano samples collected for coronaviral screening using broadly reactive consensus conventional polymerase chain reaction. Sequences from positives were compared to known coronaviruses. Three novel alphacoronaviruses, three novel betacoronaviruses, and one known alphacoronavirus previously identified in other southeast Asian countries were detected for the first time in bats in Myanmar. Ongoing land use change remains a prominent driver of zoonotic disease emergence in Myanmar, bringing humans into ever closer contact with wildlife, and justifying continued surveillance and vigilance at broad scales.</t>
  </si>
  <si>
    <t>32271861|t|Awareness, Attitudes, and Actions Related to COVID-19 Among Adults With Chronic Conditions at the Onset of the U.S. Outbreak: A Cross-sectional Survey.</t>
  </si>
  <si>
    <t>32271861|a|Background: The evolving outbreak of coronavirus disease 2019 (COVID-19) is requiring social distancing and other measures to protect public health. However, messaging has been inconsistent and unclear. Objective: To determine COVID-19 awareness, knowledge, attitudes, and related behaviors among U.S. adults who are more vulnerable to complications of infection because of age and comorbid conditions. Design: Cross-sectional survey linked to 3 active clinical trials and 1 cohort study. Setting: 5 academic internal medicine practices and 2 federally qualified health centers. Patients: 630 adults aged 23 to 88 years living with 1 or more chronic conditions. Measurements: Self-reported knowledge, attitudes, and behaviors related to COVID-19. Results: A fourth (24.6%) of participants were "very worried" about getting the coronavirus. Nearly a third could not correctly identify symptoms (28.3%) or ways to prevent infection (30.2%). One in 4 adults (24.6%) believed that they were "not at all likely" to get the virus, and 21.9% reported that COVID-19 had little or no effect on their daily routine. One in 10 respondents was very confident that the federal government could prevent a nationwide outbreak. In multivariable analyses, participants who were black, were living below the poverty level, and had low health literacy were more likely to be less worried about COVID-19, to not believe that they would become infected, and to feel less prepared for an outbreak. Those with low health literacy had greater confidence in the federal government response. Limitation: Cross-sectional study of adults with underlying health conditions in 1 city during the initial week of the COVID-19 U.S. outbreak. Conclusion: Many adults with comorbid conditions lacked critical knowledge about COVID-19 and, despite concern, were not changing routines or plans. Noted disparities suggest that greater public health efforts may be needed to mobilize the most vulnerable communities. Primary Funding Source: National Institutes of Health.</t>
  </si>
  <si>
    <t>32271865|t|Generalizability of COVID-19 Clinical Prediction Models.</t>
  </si>
  <si>
    <t>32271865|a|</t>
  </si>
  <si>
    <t>32271867|t|Food Safety and COVID-19.</t>
  </si>
  <si>
    <t>32271867|a|</t>
  </si>
  <si>
    <t>32271869|t|Annals On Call - COVID-19: Is Chloroquine the Answer?</t>
  </si>
  <si>
    <t>32271869|a|</t>
  </si>
  <si>
    <t>32271871|t|Ensuring Access to Medications in the US During the COVID-19 Pandemic.</t>
  </si>
  <si>
    <t>32271871|a|</t>
  </si>
  <si>
    <t>32271914|t|The hearth of mathematical and statistical modelling during the Coronavirus pandemic.</t>
  </si>
  <si>
    <t>32271914|a|</t>
  </si>
  <si>
    <t>32271935|t|Response of a European surgical department to the COVID-19 crisis.</t>
  </si>
  <si>
    <t>32271935|a|</t>
  </si>
  <si>
    <t>32271942|t|Coping with COVID-19: ventilator splitting with differential driving pressures using standard hospital equipment.</t>
  </si>
  <si>
    <t>32271942|a|The global COVID-19 pandemic has led to a worldwide shortage of ventilators. This shortage has initiated discussions of how to support multiple patients with a single ventilator (ventilator splitting). Ventilator splitting is incompletely tested, experimental and the effects have not been fully characterised. This study investigated the effect of ventilator splitting on system variables (inspiratory pressure, flow, and volume) and the possibility of different ventilation targets for each limb using only standard hospital equipment. Experiments were conducted on two test lungs with different compliances (0.02 and 0.04 l.cmH2 O-1 ). The ventilator was used in both pressure and volume control modes and was set to ventilate the low compliance lungs at end-tidal volumes of 500 +- 20 ml. A flow restrictor apparatus consisting of a Hoffman clamp and tracheal tube was connected in series to the inspiratory limb of the high compliance test lungs and the resistance modified to achieve end-tidal volumes of 500 +- 20 ml. The restriction apparatus successfully modified the inspiratory pressure, minute ventilation, and volume delivered to the high compliance test lungs in both pressure control (27.3-17.8 cm H2 O, 15.2-8.0 l.min-1 and 980-499 ml, respectively), and volume control (21.0-16.7 cm H2 O, 10.7-7.9 l.min-1 and 659-498 ml, respectively) ventilation modes. Ventilator splitting is not condoned by the authors. However, these experiments demonstrate the capacity to simultaneously ventilate two test lungs of different compliances, and using only standard hospital equipment, modify the delivered pressure, flow, and volume in each test lung.</t>
  </si>
  <si>
    <t>H2 O</t>
  </si>
  <si>
    <t>32271947|t|Delivery in pregnant women infected with SARS-CoV-2: A fast review.</t>
  </si>
  <si>
    <t>32271947|a|BACKGROUND: Few case reports and clinical series exist on pregnant women infected with SARS-CoV-2 who delivered. OBJECTIVE: To review the available information on mode of delivery, vertical/peripartum transmission, and neonatal outcome in pregnant women infected with SARS-CoV-2. SEARCH STRATEGY: Combination of the following key words: COVID-19, SARS-CoV-2, and pregnancy in Embase and PubMed databases. SELECTION CRITERIA: Papers reporting cases of women infected with SARS-CoV-2 who delivered. DATA COLLECTION AND ANALYSIS: The following was extracted: author; country; number of women; study design; gestational age at delivery; selected clinical maternal data; mode of delivery; selected neonatal outcomes. MAIN RESULTS: In the 13 studies included, vaginal delivery was reported in 6 cases (9.4%; 95% CI, 3.5-19.3). Indication for cesarean delivery was worsening of maternal conditions in 31 cases (48.4%; 95% CI, 35.8-61.3). Two newborns testing positive for SARS-CoV-2 by real-time RT-PCR assay were reported. In three neonates, SARS-CoV-2 IgG and IgM levels were elevated but the RT-PCR test was negative. CONCLUSIONS: The rate of vertical or peripartum transmission of SARS-CoV-2 is low, if any, for cesarean delivery; no data are available for vaginal delivery. Low frequency of spontaneous preterm birth and general favorable immediate neonatal outcome are reassuring.</t>
  </si>
  <si>
    <t>32271978|t|Commentary: Challenges for PhD students during COVID-19 pandemic: Turning crisis into an opportunity.</t>
  </si>
  <si>
    <t>32271978|a|COVID-19 results in the suspension of life all over the world. Universities suspended their academic activities except for online courses for undergrad and grad students. However, PhD students in both biochemistry and molecular biology fields must hold their experiments at the laboratories. Even under these extreme circumstances, the academic journey of a master's or PhD student should not be stopped; on contrary, they need to use these times to improve their knowledge related to their fields. Therefore, they can turn this COVID-19 crisis into an opportunity for themselves.</t>
  </si>
  <si>
    <t>32271988|t|Prevalence of venous thromboembolism in patients with severe novel coronavirus pneumonia.</t>
  </si>
  <si>
    <t>32271988|a|BACKGROUND: Since 3 months ago, severe acute respiratory syndrome coronavirus 2 (SARS-CoV-2) broke out in Wuhan, China, and spread rapidly around the world. Severe novel coronavirus pneumonia (NCP) patients have abnormal blood coagulation function, but their venous thromboembolism(VTE) prevalence is still rarely mentioned. OBJECTIVES: To determine the incidence of VTE in patients with severe NCP. METHODS: In this study, 81 severe NCP patients in the Intensive Care Unit (ICU) of Union Hospital (Wuhan, China) were enrolled. The results of conventional coagulation parameters and lower limb vein ultrasonography of these patients were retrospectively collected and analyzed. RESULTS: The incidence of VTE in these patients was 25%(20/81), of which 8 patients with VTE events died. VTE group was different from non-VTE group in age, lymphocytes counts, activated partial thromboplastin time (APTT), D-dimer, etc. If 1.5 microg/mL was used as the D-dimer cut-off value to predicting VTE, the sensitivity was 85.0%, the specificity was 88.5% and the negative predictive value (NPV) was 94.7%. CONCLUSIONS: The incidence of VTE in patients with severe NCP is 25% (20/81), which may be related to poor prognosis. The significant increase of D-dimer in severe NCP patients is a good index for identifying high-risk groups of VTE.</t>
  </si>
  <si>
    <t>abnormal blood coagulation</t>
  </si>
  <si>
    <t>32271993|t|High prevalence of obesity in severe acute respiratory syndrome coronavirus-2 (SARS-CoV-2) requiring invasive mechanical ventilation.</t>
  </si>
  <si>
    <t>32271993|a|OBJECTIVE: The Covid-19 pandemic is rapidly spreading worldwide, notably in Europe and North America, where obesity is highly prevalent. The relation between obesity and severe acute respiratory syndrome coronavirus-2 (SARS-CoV-2) has not been fully documented. METHODS: In this retrospective cohort study we analyzed the relationship between clinical characteristics, including body mass index (BMI), and the requirement for invasive mechanical ventilation (IMV) in 124 consecutive patients admitted in intensive care for SARS-CoV-2, in a single French center. RESULTS: Obesity (BMI &gt;30 kg/m2) and severe obesity (BMI &gt;35 kg/m2) were present in 47.6% and 28.2% of cases, respectively. Overall, 85 patients (68.6%) required IMV. The proportion of patients who required IMV increased with BMI categories (p&lt;0.01, Chi square test for trend), and it was greatest in patients with BMI &gt;35 kg/m2 (85.7%). In multivariate logistic regression, the need for IMV was significantly associated with male sex (p&lt;0.05) and BMI (p&lt;0.05), independent of age, diabetes, and hypertension. The odds ratio for IMV in patients with BMI &gt;35 kg/m2 vs patients with BMI &lt;25 kg/m2 was 7.36 (1.63-33.14; p=0.02) CONCLUSION: The present study showed a high frequency of obesity among patients admitted in intensive care for SARS-CoV-2. Disease severity increased with BMI. Obesity is a risk factor for SARS-CoV-2 severity requiring increased attention to preventive measures in susceptible individuals.</t>
  </si>
  <si>
    <t>32272002|t|Abortion during the Covid-19 Pandemic - Ensuring Access to an Essential Health Service.</t>
  </si>
  <si>
    <t>32272002|a|</t>
  </si>
  <si>
    <t>32272003|t|Disease Control, Civil Liberties, and Mass Testing - Calibrating Restrictions during the Covid-19 Pandemic.</t>
  </si>
  <si>
    <t>32272003|a|</t>
  </si>
  <si>
    <t>32272008|t|Early preemptive immunomodulators (corticosteroids) for severe pneumonia patients infected with SARS-CoV-2.</t>
  </si>
  <si>
    <t>32272008|a|</t>
  </si>
  <si>
    <t>32272080|t|Intensive care management of coronavirus disease 2019 (COVID-19): challenges and recommendations.</t>
  </si>
  <si>
    <t>32272080|a|As coronavirus disease 2019 (COVID-19) spreads across the world, the intensive care unit (ICU) community must prepare for the challenges associated with this pandemic. Streamlining of workflows for rapid diagnosis and isolation, clinical management, and infection prevention will matter not only to patients with COVID-19, but also to health-care workers and other patients who are at risk from nosocomial transmission. Management of acute respiratory failure and haemodynamics is key. ICU practitioners, hospital administrators, governments, and policy makers must prepare for a substantial increase in critical care bed capacity, with a focus not just on infrastructure and supplies, but also on staff management. Critical care triage to allow the rationing of scarce ICU resources might be needed. Researchers must address unanswered questions, including the role of repurposed and experimental therapies. Collaboration at the local, regional, national, and international level offers the best chance of survival for the critically ill.</t>
  </si>
  <si>
    <t>32272081|t|Understanding pathways to death in patients with COVID-19.</t>
  </si>
  <si>
    <t>32272081|a|</t>
  </si>
  <si>
    <t>32272083|t|Love in the time of COVID-19: negligence in the Nicaraguan response.</t>
  </si>
  <si>
    <t>32272083|a|</t>
  </si>
  <si>
    <t>32272084|t|Maintaining HIV care during the COVID-19 pandemic.</t>
  </si>
  <si>
    <t>32272084|a|</t>
  </si>
  <si>
    <t>32272085|t|Economic sanctions and Iran's capacity to respond to COVID-19.</t>
  </si>
  <si>
    <t>32272085|a|</t>
  </si>
  <si>
    <t>32272089|t|School closure and management practices during coronavirus outbreaks including COVID-19: a rapid systematic review.</t>
  </si>
  <si>
    <t>32272089|a|In response to the coronavirus disease 2019 (COVID-19) pandemic, 107 countries had implemented national school closures by March 18, 2020. It is unknown whether school measures are effective in coronavirus outbreaks (eg, due to severe acute respiratory syndrome [SARS], Middle East respiratory syndrome, or COVID-19). We undertook a systematic review by searching three electronic databases to identify what is known about the effectiveness of school closures and other school social distancing practices during coronavirus outbreaks. We included 16 of 616 identified articles. School closures were deployed rapidly across mainland China and Hong Kong for COVID-19. However, there are no data on the relative contribution of school closures to transmission control. Data from the SARS outbreak in mainland China, Hong Kong, and Singapore suggest that school closures did not contribute to the control of the epidemic. Modelling studies of SARS produced conflicting results. Recent modelling studies of COVID-19 predict that school closures alone would prevent only 2-4% of deaths, much less than other social distancing interventions. Policy makers need to be aware of the equivocal evidence when considering school closures for COVID-19, and that combinations of social distancing measures should be considered. Other less disruptive social distancing interventions in schools require further consideration if restrictive social distancing policies are implemented for long periods.</t>
  </si>
  <si>
    <t>32272113|t|Management of Patients with Crohn's Disease and Ulcerative Colitis During the COVID-19 Pandemic: Results of an International Meeting.</t>
  </si>
  <si>
    <t>32272113|a|</t>
  </si>
  <si>
    <t>Ulcerative Colitis</t>
  </si>
  <si>
    <t>32272120|t|Critical patients with coronavirus disease 2019: Risk factors and outcome nomogram.</t>
  </si>
  <si>
    <t>32272120|a|</t>
  </si>
  <si>
    <t>32272142|t|More evidence is urgently needed to confirm the relation between angiotensin-converting enzyme inhibitors and COVID-19.</t>
  </si>
  <si>
    <t>32272142|a|</t>
  </si>
  <si>
    <t>32272172|t|Does the COVID-19 outbreak identify a broader need for an urgent transformation of cancer clinical trials research?</t>
  </si>
  <si>
    <t>32272172|a|</t>
  </si>
  <si>
    <t>32272173|t|Coronavirus membrane fusion mechanism offers as a potential target for antiviral development.</t>
  </si>
  <si>
    <t>32272173|a|The coronavirus disease 2019 (COVID-19) pandemic has focused attention on the need to develop effective therapies against the causative agent, SARS-CoV-2, and also against other pathogenic coronaviruses (CoV) that have emerged in the past or might appear in future. Researchers are therefore focusing on steps in the CoV replication cycle that may be vulnerable to inhibition by broad-spectrum or specific antiviral agents. The conserved nature of the fusion domain and mechanism across the CoV family make it a valuable target to elucidate and develop pan-CoV therapeutics. In this article, we review the role of the CoV spike protein in mediating fusion of the viral and host cell membranes, summarizing the results of research on SARS-CoV, MERS-CoV, and recent peer-reviewed studies of SARS-CoV-2, and suggest that the fusion mechanism be investigated as a potential antiviral target. We also provide a supplemental file containing background information on the biology, epidemiology, and clinical features of all human-infecting coronaviruses, along with a phylogenetic tree of these coronaviruses.</t>
  </si>
  <si>
    <t>32272191|t|Commentary: COVID-19 and diabetes.</t>
  </si>
  <si>
    <t>32272191|a|</t>
  </si>
  <si>
    <t>32272197|t|New clinical experiences and evaluation of clinical and paraclinical features of deceased patients with COVID-19 infection referred to Shahid Mostafa Khomeini Hospital of Ilam, Iranin.</t>
  </si>
  <si>
    <t>32272197|a|</t>
  </si>
  <si>
    <t>32272198|t|COVID-19 pandemic and economic cost; impact on forcibly displaced people.</t>
  </si>
  <si>
    <t>32272198|a|</t>
  </si>
  <si>
    <t>32272199|t|COVID-19 is not just a flu. Learn from Italy and act now.</t>
  </si>
  <si>
    <t>32272199|a|</t>
  </si>
  <si>
    <t>32272262|t|High-resolution Chest CT Features and Clinical Characteristics of Patients Infected with COVID-19 in Jiangsu, China.</t>
  </si>
  <si>
    <t>32272262|a|BACKGROUND: A pneumonia associated with the coronavirus disease 2019 (COVID-19) recently emerged in China. It was recognized as a global health hazard. METHODS: 234 inpatients with COVID-19 were included. Detailed clinical data, chest HRCT basic performances and certain signs were recorded, and ground-glass opacity (GGO), consolidation, fibrosis and air trapping were quantified. Both clinical types and CT stages were evaluated. RESULTS: Most patients (approximately 90%) were classified as common type and with epidemiologic history. Fever and cough were main symptoms. Chest CT showed abnormal attenuation in bilateral multiple lung lobes, distributed in the lower and/or periphery of the lungs (94.98%), with multiple shapes. GGO and vascular enhancement sign were most frequent seen, followed by interlobular septal thickening and air bronchus sign as well as consolidation, fibrosis and air trapping. There were significant differences in most of CT signs between different stage groups. The SpO2 and OI were decreased in stage IV, and the CT score of consolidation, fibrosis and air trapping was significantly lower in stage I (P&lt;0.05). A weak relevance was between the fibrosis score and the value of PaO2 and SpO2 (P&lt;0.05). CONCLUSIONS: Clinical performances of patients with COVID-19, mostly with epidemiologic history and typical symptoms, were critical valuable in the diagnosis of the COVID-19. While chest HRCT provided the distribution, shape, attenuation and extent of lung lesions, as well as some typical CT signs of COVID-19 pneumonia.</t>
  </si>
  <si>
    <t>32272283|t|JACI: In Practice Response to COVID-19 Pandemic.</t>
  </si>
  <si>
    <t>32272283|a|</t>
  </si>
  <si>
    <t>32272394|t|Hopelessness, helplessness and resilience: The importance of safeguarding our trainees' mental wellbeing during the COVID-19 pandemic.</t>
  </si>
  <si>
    <t>32272394|a|</t>
  </si>
  <si>
    <t>32272396|t|The possible of immunotherapy for COVID-19: A systematic review.</t>
  </si>
  <si>
    <t>32272396|a|The novel coronavirus (2019-nCoV) is an emerging pathogen that was first described in late December 2019 and causes a severe respiratory infection in humans. Since the outbreak of COVID-19, international attention has raised to develop treatment and control options such as types of immunotherapies. The immunotherapy is an effective method for fighting against similar viral infections such as SARS-CoV, and MERS-CoV. These methods include several types of vaccines, monoclonal antibody candidates, and etc. This systematic review article was designed to evaluate the existing evidence and experience related to immunotherapy for 2019-nCoV. Web of Science (ISI), PubMed, and Scopus databases were used to search for suitable keywords such as 2019-nCoV, novel coronavirus, Immunotherapy, interleukin, vaccine and the related words for relevant publications up to 24.3.2020. The present systematic review was performed based on PRISMA protocol. Data extraction and quality valuation of articles were performed by two reviewers. 51 articles were the results of the search and based on the inclusions and exclusions criteria, 7 articles were included in the final review. As a conclusion of these studies demonstratedthat although no serious research has been done on this subject at the time of writing this article, similar studies on the related viruses showed notable results. So immunotherapy for this virus can also be a suitable option.</t>
  </si>
  <si>
    <t>32272473|t|Pediatric Endocrinology in the Time of the COVID-19 Pandemic.</t>
  </si>
  <si>
    <t>32272473|a|</t>
  </si>
  <si>
    <t>32272480|t|Mental Health and Psychosocial Problems of Medical Health Workers during the COVID-19 Epidemic in China.</t>
  </si>
  <si>
    <t>32272480|a|OBJECTIVE: We explored whether medical health workers had more psychosocial problems than nonmedical health workers during the COVID-19 outbreak. METHODS: An online survey was run from February 19 to March 6, 2020; a total of 2,182 Chinese subjects participated. Mental health variables were assessed via the Insomnia Severity Index (ISI), the Symptom Check List-revised (SCL-90-R), and the Patient Health Questionnaire-4 (PHQ-4), which included a 2-item anxiety scale and a 2-item depression scale (PHQ-2). RESULTS: Compared with nonmedical health workers (n = 1,255), medical health workers (n = 927) had a higher prevalence of insomnia (38.4 vs. 30.5%, p &lt; 0.01), anxiety (13.0 vs. 8.5%, p &lt; 0.01), depression (12.2 vs. 9.5%; p&lt; 0.04), somatization (1.6 vs. 0.4%; p &lt; 0.01), and obsessive-compulsive symptoms (5.3 vs. 2.2%; p &lt; 0.01). They also had higher total scores of ISI, GAD-2, PHQ-2, and SCL-90-R obsessive-compulsive symptoms (p &lt;= 0.01). Among medical health workers, having organic disease was an independent factor for insomnia, anxiety, depression, somatization, and obsessive-compulsive symptoms (p &lt; 0.05 or 0.01). Living in rural areas, being female, and being at risk of contact with COVID-19 patients were the most common risk factors for insomnia, anxiety, obsessive-compulsive symptoms, and depression (p &lt; 0.01 or 0.05). Among nonmedical health workers, having organic disease was a risk factor for insomnia, depression, and obsessive-compulsive symptoms (p &lt; 0.01 or 0.05). CONCLUSIONS: During the COVID-19 outbreak, medical health workers had psychosocial problems and risk factors for developing them. They were in need of attention and recovery programs.</t>
  </si>
  <si>
    <t>obsessive-compulsive symptoms</t>
  </si>
  <si>
    <t>MESH:D009771</t>
  </si>
  <si>
    <t>organic disease</t>
  </si>
  <si>
    <t>MESH:D006212</t>
  </si>
  <si>
    <t>32272481|t|Structure of Mpro from COVID-19 virus and discovery of its inhibitors.</t>
  </si>
  <si>
    <t>32272481|a|A new coronavirus (CoV) identified as COVID-19 virus is the etiological agent responsible for the 2019-2020 viral pneumonia outbreak that commenced in Wuhan1-4. Currently there are no targeted therapeutics and effective treatment options remain very limited. In order to rapidly discover lead compounds for clinical use, we initiated a program of combined structure-assisted drug design, virtual drug screening and high-throughput screening to identify new drug leads that target the COVID-19 virus main protease (Mpro). Mpro is a key CoV enzyme, which plays a pivotal role in mediating viral replication and transcription, making it an attractive drug target for this virus5,6. Here, we identified a mechanism-based inhibitor, N3, by computer-aided drug design and subsequently determined the crystal structure of COVID-19 virus Mpro in complex with this compound. Next, through a combination of structure-based virtual and high-throughput screening, we assayed over 10,000 compounds including approved drugs, drug candidates in clinical trials, and other pharmacologically active compounds as inhibitors of Mpro. Six of these compounds inhibited Mpro with IC50 values ranging from 0.67 to 21.4 muM. Ebselen also exhibited promising antiviral activity in cell-based assays. Our results demonstrate the efficacy of this screening strategy, which can lead to the rapid discovery of drug leads with clinical potential in response to new infectious diseases for which no specific drugs or vaccines are available.</t>
  </si>
  <si>
    <t>Ebselen</t>
  </si>
  <si>
    <t>MESH:C042986</t>
  </si>
  <si>
    <t>32272522|t|[Rapid review of the use of community-wide surgical masks and acute respiratory infections].</t>
  </si>
  <si>
    <t>32272522|a|OBJECTIVE: To assess the effectiveness of using surgical masks in community settings to reduce the probability of infection by SARS-CoV-2 or other acute viral respiratory infection, compared to not using surgical masks. MATERIALS AND METHODS: We followed the Cochrane rapid review methodology. The search strategy encompasses one academic database and pre-prints until April 1, 2020. Titles and abstracts were reviewed by one investigator. The full text review was divided among three researchers. The results were synthesized in a narrative way. RESULTS: 713 manuscripts were identified, of which 21 met the inclusion criteria. Of six systematic reviews, four found no reduction in the probability of transmission. Experimental home studies found no differences in the probability of contagion associated with the use of mouth masks. Only one modeling study estimated a 20% reduction in the incidence of acute respiratory disease, assuming that 10 to 50% of the population use the surgical masks correctly. CONCLUSIONS: The scientific evidence is inconclusive to recommend or discourage the use of surgical masks at the population level. Considering the potential negative effects, official recommendations should await for the results of natural experiments currently occurring in countries that have recommended the use of face masks at the population level.</t>
  </si>
  <si>
    <t>acute respiratory infections</t>
  </si>
  <si>
    <t>32272550|t|Antiviral Agents: Discovery to Resistance.</t>
  </si>
  <si>
    <t>32272550|a|In the midst of the SARS-CoV-2/Covid-19 outbreak the need for research into, and development of, antiviral agents is brought into sharp focus worldwide for scientists, governments and the public alike [...].</t>
  </si>
  <si>
    <t>32272630|t|Lung Involvement Found on Chest CT Scan in a Pre-Symptomatic Person with SARS-CoV-2 Infection: A Case Report.</t>
  </si>
  <si>
    <t>32272630|a|The novel coronavirus SARS-CoV-2 infection is spreading worldwide, and there are many reports of acute respiratory distress syndrome caused by this infection. However, asymptomatic lung involvement has not been reported. We hereby present the case of a 44-year-old health-care worker, who was found to be infected with the SARS-CoV-2 virus after a CT-scan performed for an unrelated condition revealed a lesion in the lung field compatible with COVID-19 infection. His condition deteriorated initially, but eventually improved with supportive treatment and the compassionate use of antivirals and antimalarials and is now in a stable condition.</t>
  </si>
  <si>
    <t>32272857|t|Role of Tissue Engineering in COVID-19 and Future Viral Outbreaks.</t>
  </si>
  <si>
    <t>32272857|a|In light of the current novel coronavirus (COVID-19) pandemic, as well as other viral outbreaks in the 21st century, there is a dire need for new diagnostic and therapeutic strategies to combat infectious diseases worldwide. As a convergence science, tissue engineering has traditionally focused on the application of engineering principles to biological systems, collaboration across disciplines, and rapid translation of technologies from the benchtop to the bedside. Given these strengths, tissue engineers are particularly well suited to apply their skill set to the current crisis and viral outbreaks in general. This work introduces the basics of virology and epidemiology for tissue engineers, and highlights important developments in the field of tissue engineering relevant to the current pandemic, including in vitro model systems, vaccine technology, and small-molecule drug delivery. COVID-19 serves as a call to arms for scientists across all disciplines, and tissue engineers are well trained to be leaders and contributors in this time of need. Impact statement Given the steep mortality caused by the recent novel coronavirus (COVID-19) pandemic, there is clear need for advances in diagnostics and therapeutics for viral outbreaks. Tissue engineering has the potential for critical impact on clinical outcomes in viral outbreaks. Tissue engineers, if mobilized, could play key roles as leaders in the outbreak, given their ability to apply engineering principles to biological processes, experience in collaborative environments, and penchant for technological translation from benchtop to bedside. In this work, three areas pioneered by tissue engineers that could be applied to the current COVID-19 crisis and future viral outbreaks are highlighted.</t>
  </si>
  <si>
    <t>32272957|t|COVID-19 the showdown for mass casualty preparedness and management: the Cassandra Syndrome.</t>
  </si>
  <si>
    <t>32272957|a|Since December 2019, the world is potentially facing one of the most difficult infectious situations of the last decades. COVID-19 epidemic warrants consideration as a mass casualty incident (MCI) of the highest nature. An optimal MCI/disaster management should consider all four phases of the so-called disaster cycle: mitigation, planning, response, and recovery. COVID-19 outbreak has demonstrated the worldwide unpreparedness to face a global MCI.This present paper thus represents a call for action to solicitate governments and the Global Community to actively start effective plans to promote and improve MCI management preparedness in general, and with an obvious current focus on COVID-19.</t>
  </si>
  <si>
    <t>32273134|t|Methanol Poisoning Emerging as the Result of COVID-19 Outbreak; Radiologic Perspective.</t>
  </si>
  <si>
    <t>32273134|a|</t>
  </si>
  <si>
    <t>32273135|t|Analysis of Characteristics in Death Patients with COVID-19 Pneumonia without Underlying Diseases.</t>
  </si>
  <si>
    <t>32273135|a|</t>
  </si>
  <si>
    <t>32273141|t|Abdominal and testicular pain: An atypical presentation of COVID-19.</t>
  </si>
  <si>
    <t>32273141|a|</t>
  </si>
  <si>
    <t>testicular pain</t>
  </si>
  <si>
    <t>32273142|t|Strategic planning and recommendations for healthcare workers during the COVID-19 pandemic.</t>
  </si>
  <si>
    <t>32273142|a|</t>
  </si>
  <si>
    <t>32273143|t|Everything old is new again: COVID-19 and public health.</t>
  </si>
  <si>
    <t>32273143|a|</t>
  </si>
  <si>
    <t>32273156|t|Coronavirus Disease 19 (COVID-19): Implications for Clinical Dental Care.</t>
  </si>
  <si>
    <t>32273156|a|The recent spread of severe acute respiratory syndrome coronavirus 2 (SARS-CoV-2) and its associated coronavirus disease has gripped the entire international community and caused widespread public health concerns. Despite global efforts to contain the disease spread, the outbreak is still on a rise because of the community spread pattern of this infection. This is a zoonotic infection, similar to other coronavirus infections, that is believed to have originated in bats and pangolins and later transmitted to humans. Once in the human body, this coronavirus (SARS-CoV-2) is abundantly present in nasopharyngeal and salivary secretions of affected patients, and its spread is predominantly thought to be respiratory droplet/contact in nature. Dental professionals, including endodontists, may encounter patients with suspected or confirmed SARS-CoV-2 infection and will have to act diligently not only to provide care but at the same time prevent nosocomial spread of infection. Thus, the aim of this article is to provide a brief overview of the epidemiology, symptoms, and routes of transmission of this novel infection. In addition, specific recommendations for dental practice are suggested for patient screening, infection control strategies, and patient management protocol.</t>
  </si>
  <si>
    <t>zoonotic infection</t>
  </si>
  <si>
    <t>32273180|t|What Does COVID-19 Mean for the Pathology-Urology Interaction?</t>
  </si>
  <si>
    <t>32273180|a|</t>
  </si>
  <si>
    <t>32273181|t|COVID-19 in a Kidney Transplant Patient.</t>
  </si>
  <si>
    <t>32273181|a|</t>
  </si>
  <si>
    <t>32273245|t|The COVID-19 pandemic: Important considerations for contact lens practitioners.</t>
  </si>
  <si>
    <t>32273245|a|A novel coronavirus (CoV), the Severe Acute Respiratory Syndrome Coronavirus - 2 (SARS-CoV-2), results in the coronavirus disease 2019 (COVID-19). As information concerning the COVID-19 disease continues to evolve, patients look to their eye care practitioners for accurate eye health guidance. There is currently no evidence to suggest an increased risk of contracting COVID-19 through contact lens (CL) wear compared to spectacle lens wear and no scientific evidence that wearing standard prescription spectacles provides protection against COVID-19 or other viral transmissions. During the pandemic there will potentially be significant changes in access to local eyecare. Thus, it is imperative CL wearers are reminded of the steps they should follow to minimise their risk of complications, to reduce their need to leave isolation and seek care. Management of adverse events should be retained within optometric systems if possible, to minimise the impact on the wider healthcare service, which will be stretched. Optimal CL care behaviours should be the same as those under normal circumstances, which include appropriate hand washing (thoroughly with soap and water) and drying (with paper towels) before both CL application and removal. Daily CL cleaning and correct case care for reusable CL should be followed according to appropriate guidelines, and CL exposure to water must be avoided. Where the availability of local clinical care is restricted, practitioners could consider advising patients to reduce or eliminate sleeping in their CL (where patients have the appropriate knowledge about correct daily care and access to suitable lens-care products) or consider the option of moving patients to daily disposable lenses (where patients have appropriate lens supplies available). Patients should also avoid touching their face, including their eyes, nose and mouth, with unwashed hands and avoid CL wear altogether if unwell (particularly with any cold or flu-like symptoms).</t>
  </si>
  <si>
    <t>Severe Acute Respiratory Syndrome Coronavirus - 2</t>
  </si>
  <si>
    <t>32273247|t|Challenges with the management of older patients with cancer during the COVID-19 pandemic.</t>
  </si>
  <si>
    <t>32273247|a|</t>
  </si>
  <si>
    <t>32273253|t|Hospital pharmacists' pharmaceutical care for hospitalized patients with COVID-19: Recommendations and guidance from clinical experience.</t>
  </si>
  <si>
    <t>32273253|a|OBJECTIVE: To discuss hospital pharmacists' role in providing pharmaceutical care for hospitalized patients with COVID-19 to promote patient care and management during the pandemic. METHOD: Based on the method of evidence-based pharmacy, clinical evidence of therapeutical drugs for COVID-19 were retrieved and summarized. Based on clinical experience Chinese hospital pharmacists gained from providing pharmaceutical care services during COVID-19 pandemic, taking COVID-19 hospitalized patients' needs into consideration, the methods and strategies hospital pharmacists shall use to provide pharmaceutical care were analyzed and summarized. RESULTS: Hospital pharmacists shall support pharmaceutical care services by participating in making evidence-based decisions for medication, monitoring and evaluation of medication safety and efficacy, providing strengthened care for special population and patients with combined underlying diseases, monitoring and management of convalescent plasma therapy, providing emotional counselling and psychological support, and providing scientific information about COVID-19 vaccines. CONCLUSION: The need of pharmaceutical care services in COVID-19 hospitalized patients during this pandemic was quite distinguished from the past. Hospital pharmacists shall join the collaborative multidisciplinary team to improve COVID-19 patients' outcome and reduce mortality, and to facilitate the pandemic control.</t>
  </si>
  <si>
    <t>32273254|t|Cannabidiol as prophylaxis for SARS-CoV-2 and COVID-19? Unfounded claims versus potential risks of medications during the pandemic.</t>
  </si>
  <si>
    <t>32273254|a|</t>
  </si>
  <si>
    <t>Cannabidiol</t>
  </si>
  <si>
    <t>MESH:D002185</t>
  </si>
  <si>
    <t>32273262|t|Covid-19: Staff at Nightingale Hospital in London get wellbeing area courtesy of John Lewis.</t>
  </si>
  <si>
    <t>32273262|a|</t>
  </si>
  <si>
    <t>Nightingale</t>
  </si>
  <si>
    <t>32273263|t|Clinicians are leading service reconfiguration to cope with covid-19.</t>
  </si>
  <si>
    <t>32273263|a|</t>
  </si>
  <si>
    <t>32273267|t|Face masks for the public during the covid-19 crisis.</t>
  </si>
  <si>
    <t>32273267|a|</t>
  </si>
  <si>
    <t>32273278|t|Covid-19: should the public wear face masks?</t>
  </si>
  <si>
    <t>32273278|a|</t>
  </si>
  <si>
    <t>32273283|t|Covid-19: Antibody tests will not be rolled out in UK until at least May, MPs hear.</t>
  </si>
  <si>
    <t>32273283|a|</t>
  </si>
  <si>
    <t>32273284|t|Covid-19: Doctors and nurses donate samples to study disease.</t>
  </si>
  <si>
    <t>32273284|a|</t>
  </si>
  <si>
    <t>32273285|t|Covid-19: Quarantine works when introduced early alongside other measures, finds review.</t>
  </si>
  <si>
    <t>32273285|a|</t>
  </si>
  <si>
    <t>32273292|t|COVID-19 and the gastrointestinal tract: more than meets the eye.</t>
  </si>
  <si>
    <t>32273292|a|</t>
  </si>
  <si>
    <t>32273299|t|Self-screening to reduce medical resource consumptions facing the COVID-19 pandemic.</t>
  </si>
  <si>
    <t>32273299|a|</t>
  </si>
  <si>
    <t>32273335|t|COVID-19: community CPAP and NIV should be stopped unless medically necessary to support life.</t>
  </si>
  <si>
    <t>32273335|a|</t>
  </si>
  <si>
    <t>CPAP</t>
  </si>
  <si>
    <t>32273336|t|Case for continuing community NIV and CPAP during the COVID-19 epidemic.</t>
  </si>
  <si>
    <t>32273336|a|</t>
  </si>
  <si>
    <t>32273382|t|Covid-19: Japan declares state of emergency as Tokyo cases soar.</t>
  </si>
  <si>
    <t>32273382|a|</t>
  </si>
  <si>
    <t>32273441|t|G20 leaders must answer to COVID-19.</t>
  </si>
  <si>
    <t>32273441|a|</t>
  </si>
  <si>
    <t>G20</t>
  </si>
  <si>
    <t>32273444|t|Pandemic brings mass vaccinations to a halt.</t>
  </si>
  <si>
    <t>32273444|a|</t>
  </si>
  <si>
    <t>32273445|t|Tested by HIV and TB, South Africa confronts new pandemic.</t>
  </si>
  <si>
    <t>32273445|a|</t>
  </si>
  <si>
    <t>32273446|t|Can prophylactic drugs keep fragile health systems running?</t>
  </si>
  <si>
    <t>32273446|a|</t>
  </si>
  <si>
    <t>32273447|t|NAS letter suggests 'normal breathing' can expel coronavirus.</t>
  </si>
  <si>
    <t>32273447|a|</t>
  </si>
  <si>
    <t>32273460|t|Protecting older adults during social distancing.</t>
  </si>
  <si>
    <t>32273460|a|</t>
  </si>
  <si>
    <t>32273461|t|Disinfection threatens aquatic ecosystems.</t>
  </si>
  <si>
    <t>32273461|a|</t>
  </si>
  <si>
    <t>32273472|t|Finding community during a pandemic.</t>
  </si>
  <si>
    <t>32273472|a|</t>
  </si>
  <si>
    <t>32273488|t|Impact of COVID-19 on Children and Pediatricians.</t>
  </si>
  <si>
    <t>32273488|a|</t>
  </si>
  <si>
    <t>32273489|t|Serial Computed Tomography Manifestations in a Child with Coronavirus Disease (COVID-19) Pneumonia.</t>
  </si>
  <si>
    <t>32273489|a|Computed tomography (CT) manifestations and treatment of children with COVID-19 are still unclear. We report serial CT findings of a child with COVID-19 pneumonia who recovered without any sequelae.</t>
  </si>
  <si>
    <t>32273490|t|Coronavirus Disease (COVID-19) in Children - What We Know So Far and What We Do Not?</t>
  </si>
  <si>
    <t>32273490|a|Pediatric coronavirus disease - 19 (COVID-19) infection is relatively mild when compared to adults, and children are reported to have a better prognosis. Mortality in children appears rare. Clinical features of COVID-19 in children include fever and cough, but a large proportion of infected children appears to be asymptomatic and may contribute to transmission. It remains unclear why children and young adults are less severely affected than older individuals, but this might involve differences in immune system function in the elderly and/or differences in the expression/function of the cellular receptor for Severe Acute Respiratory Syndrome Coronavirus 2 (SARS-CoV-2) - Angiotensin converting enzyme 2 (ACE2). Laboratory findings and chest imaging may not be specific in children with COVID-19. Diagnosis is by Reverse transcriptase-Polymerase chain reaction (RT-PCR) testing of upper or lower respiratory tract secretions. This review additionally considers COVID-19 in immunosuppressed children, and also suggests a management algorithm for the few children who appear to present with life threatening infection, including the potential use of antiviral and immunomodulatory treatment. The most significant threat to global child health from SARS-CoV-2 is unlikely to be related to COVID 19 in children, but rather the socio-economic consequences of a prolonged pandemic.</t>
  </si>
  <si>
    <t>32273583|t|When COVID-19 meets centralized, personalized power.</t>
  </si>
  <si>
    <t>32273583|a|</t>
  </si>
  <si>
    <t>32273591|t|The COVID-19 vaccine development landscape.</t>
  </si>
  <si>
    <t>32273591|a|</t>
  </si>
  <si>
    <t>32273593|t|Kidney involvement in COVID-19 and rationale for extracorporeal therapies.</t>
  </si>
  <si>
    <t>32273593|a|</t>
  </si>
  <si>
    <t>32273594|t|COVID-19: immunopathology and its implications for therapy.</t>
  </si>
  <si>
    <t>32273594|a|</t>
  </si>
  <si>
    <t>32273604|t|Lopinavir-ritonavir in severe COVID-19.</t>
  </si>
  <si>
    <t>32273604|a|</t>
  </si>
  <si>
    <t>32273605|t|Clinical and epidemiological characteristics of children with COVID-19.</t>
  </si>
  <si>
    <t>32273605|a|</t>
  </si>
  <si>
    <t>32273606|t|Spread of SARS-CoV-2.</t>
  </si>
  <si>
    <t>32273606|a|</t>
  </si>
  <si>
    <t>32273607|t|Virological assessment of SARS-CoV-2.</t>
  </si>
  <si>
    <t>32273607|a|</t>
  </si>
  <si>
    <t>32273610|t|If the world fails to protect the economy, COVID-19 will damage health not just now but also in the future.</t>
  </si>
  <si>
    <t>32273610|a|</t>
  </si>
  <si>
    <t>32273611|t|A framework for identifying regional outbreak and spread of COVID-19 from one-minute population-wide surveys.</t>
  </si>
  <si>
    <t>32273611|a|</t>
  </si>
  <si>
    <t>32273618|t|How does COVID-19 kill? Uncertainty is hampering doctors' ability to choose treatments.</t>
  </si>
  <si>
    <t>32273618|a|</t>
  </si>
  <si>
    <t>32273619|t|Thousands of coronavirus tests are going unused in US labs.</t>
  </si>
  <si>
    <t>32273619|a|</t>
  </si>
  <si>
    <t>32273621|t|If a coronavirus vaccine arrives, can the world make enough?</t>
  </si>
  <si>
    <t>32273621|a|</t>
  </si>
  <si>
    <t>32273622|t|Six ways to juggle science and childcare from home.</t>
  </si>
  <si>
    <t>32273622|a|</t>
  </si>
  <si>
    <t>32274081|t|Modified SEIR and AI prediction of the epidemics trend of COVID-19 in China under public health interventions.</t>
  </si>
  <si>
    <t>32274081|a|Background: The coronavirus disease 2019 (COVID-19) outbreak originating in Wuhan, Hubei province, China, coincided with chunyun, the period of mass migration for the annual Spring Festival. To contain its spread, China adopted unprecedented nationwide interventions on January 23 2020. These policies included large-scale quarantine, strict controls on travel and extensive monitoring of suspected cases. However, it is unknown whether these policies have had an impact on the epidemic. We sought to show how these control measures impacted the containment of the epidemic. Methods: We integrated population migration data before and after January 23 and most updated COVID-19 epidemiological data into the Susceptible-Exposed-Infectious-Removed (SEIR) model to derive the epidemic curve. We also used an artificial intelligence (AI) approach, trained on the 2003 SARS data, to predict the epidemic. Results: We found that the epidemic of China should peak by late February, showing gradual decline by end of April. A five-day delay in implementation would have increased epidemic size in mainland China three-fold. Lifting the Hubei quarantine would lead to a second epidemic peak in Hubei province in mid-March and extend the epidemic to late April, a result corroborated by the machine learning prediction. Conclusions: Our dynamic SEIR model was effective in predicting the COVID-19 epidemic peaks and sizes. The implementation of control measures on January 23 2020 was indispensable in reducing the eventual COVID-19 epidemic size.</t>
  </si>
  <si>
    <t>32274341|t|Characteristics and Mechanism of Liver Injury in 2019 Coronavirus Disease.</t>
  </si>
  <si>
    <t>32274341|a|An outbreak of severe acute respiratory syndrome coronavirus 2 (SARS-CoV-2) infection (2019 coronavirus disease, COVID-19) since December 2019, from Wuhan, China, has been posing a significant threat to global human health. The clinical features and outcomes of Chinese patients with COVID-19 have been widely reported. Increasing evidence has witnessed the frequent incident liver injury in COVID-19 patients, and it is often manifested as transient elevation of serum aminotransferases; however, the patients seldom have liver failure and obvious intrahepatic cholestasis, unless pre-existing advanced liver disease was present. The underlying mechanisms of liver injury in cases of COVID-19 might include psychological stress, systemic inflammation response, drug toxicity, and progression of pre-existing liver diseases. However, there is insufficient evidence for SARS-CoV-2 infected hepatocytes or virus-related liver injury in COVID-19 at present. The clinical, pathological and laboratory characteristics as well as underlying pathophysiology and etiology of liver injury in COVID-19 remain largely unclear. In this review, we highlight these important issues based on the recent developments in the field, for optimizing the management and treatment of liver injury in Chinese patients with COVID-19.</t>
  </si>
  <si>
    <t>Liver Injury</t>
  </si>
  <si>
    <t>liver failure</t>
  </si>
  <si>
    <t>obvious intrahepatic cholestasis</t>
  </si>
  <si>
    <t>MESH:D002780</t>
  </si>
  <si>
    <t>drug toxicity</t>
  </si>
  <si>
    <t>liver diseases</t>
  </si>
  <si>
    <t>32274342|t|COVID-19 and Liver Dysfunction: Current Insights and Emergent Therapeutic Strategies.</t>
  </si>
  <si>
    <t>32274342|a|The outbreak of coronavirus disease 2019 (COVID-19), caused by the severe acute respiratory syndrome coronavirus 2 (SARS-CoV-2), has attracted increasing worldwide attention. Cases of liver damage or dysfunction (mainly characterized by moderately elevated serum aspartate aminotransferase levels) have been reported among patients with COVID-19. However, it is currently uncertain whether the COVID-19-related liver damage/dysfunction is due mainly to the viral infection per se or other coexisting conditions, such as the use of potentially hepatotoxic drugs and the coexistence of systemic inflammatory response, respiratory distress syndrome-induced hypoxia, and multiple organ dysfunction. Based on the current evidence from case reports and case series, this review article focuses on the demographic and clinical characteristics, potential mechanisms, and treatment options for COVID-19-related liver dysfunction. This review also describes the geographical and demographic distribution of COVID-19-related liver dysfunction, as well as possible underlying mechanisms linking COVID-19 to liver dysfunction, in order to facilitate future drug development, prevention, and control measures for COVID-19.</t>
  </si>
  <si>
    <t>Liver Dysfunction</t>
  </si>
  <si>
    <t>liver damage or dysfunction</t>
  </si>
  <si>
    <t>liver damage/dysfunction</t>
  </si>
  <si>
    <t>hepatotoxic</t>
  </si>
  <si>
    <t>32274354|t|SARS-CoV-2 in Romania - situation update and containment strategies.</t>
  </si>
  <si>
    <t>32274354|a|</t>
  </si>
  <si>
    <t>32274425|t|COVID-19: Global radiation oncology's targeted response for pandemic preparedness.</t>
  </si>
  <si>
    <t>32274425|a|As the global COVID-19 pandemic escalates there is a need within radiation oncology to work to support our patients in the best way possible. Measures are required to reduce infection spread between patients and within the workforce. Departments need contingency planning to create capacity and continue essential treatments despite a reduced workforce. The #radonc community held an urgent online journal club on Twitter in March 2020 to discuss these issues and create some consensus on crucial next steps. There were 121 global contributors. This document summarises these discussions around themes of infection prevention, rationalisation of workload and working practice in the presence of infection.</t>
  </si>
  <si>
    <t>32274522|t|Inhibitors of the renin-angiotensin system and SARS-CoV-2 infection.</t>
  </si>
  <si>
    <t>32274522|a|</t>
  </si>
  <si>
    <t>32274570|t|COVID-19 in the heart and the lungs: could we "Notch" the inflammatory storm?</t>
  </si>
  <si>
    <t>32274570|a|From January 2020, coronavirus disease (COVID-19) originated in China has spread around the world. The disease is caused by the severe acute respiratory syndrome coronavirus 2 (SARS-CoV-2). The presence of myocarditis, cardiac arrest, and acute heart failure in COVID-19 patients suggests the existence of a relationship between SARS-CoV-2 infection and cardiac disease. The Notch signalling is a major regulator of cardiovascular function and it is also implicated in several biological processes mediating viral infections. In this report we discuss the possibility to target Notch signalling to prevent SARS-CoV-2 infection and interfere with the progression of COVID-19- associated heart and lungs disease.</t>
  </si>
  <si>
    <t>acute heart failure</t>
  </si>
  <si>
    <t>cardiac disease</t>
  </si>
  <si>
    <t>heart and lungs disease</t>
  </si>
  <si>
    <t>32274617|t|SARS-CoV-2 and COVID-19 in older adults: what we may expect regarding pathogenesis, immune responses, and outcomes.</t>
  </si>
  <si>
    <t>32274617|a|SARS-CoV-2 virus, the causative agent of the coronavirus infectious disease-19 (COVID-19), is taking the globe by storm, approaching 500,000 confirmed cases and over 21,000 deaths as of March 25, 2020. While under control in some affected Asian countries (Taiwan, Singapore, Vietnam), the virus demonstrated an exponential phase of infectivity in several large countries (China in late January and February and many European countries and the USA in March), with cases exploding by 30-50,000/day in the third and fourth weeks of March, 2020. SARS-CoV-2 has proven to be particularly deadly to older adults and those with certain underlying medical conditions, many of whom are of advanced age. Here, we briefly review the virus, its structure and evolution, epidemiology and pathogenesis, immunogenicity and immune, and clinical response in older adults, using available knowledge on SARS-CoV-2 and its highly pathogenic relatives MERS-CoV and SARS-CoV-1. We conclude by discussing clinical and basic science approaches to protect older adults against this disease.</t>
  </si>
  <si>
    <t>coronavirus infectious disease-19</t>
  </si>
  <si>
    <t>32274630|t|Inpatient and outpatient case prioritization for patients with neuro-oncologic disease amid the COVID-19 pandemic: general guidance for neuro-oncology practitioners from the AANS/CNS Tumor Section and Society for Neuro-Oncology.</t>
  </si>
  <si>
    <t>32274630|a|The Coronavirus pandemic has created unprecedented strain on medical resources at health care institutions around the world. At many institutions, this has resulted in efforts to prioritize cases with an attempt to balance the acuity of medical needs with available resources. Here, we provide a framework for institutions and governments to help adjudicate treatment allocations to patients with neuro-oncologic disease.</t>
  </si>
  <si>
    <t>neuro-oncologic disease</t>
  </si>
  <si>
    <t>MESH:C536203</t>
  </si>
  <si>
    <t>32274649|t|SARS-CoV-2 and Europe: timing of containment measures for outbreak control.</t>
  </si>
  <si>
    <t>32274649|a|</t>
  </si>
  <si>
    <t>32274771|t|Operating Room Guide for Confirmed or Suspected COVID-19 Pregnant Patients Requiring Cesarean Delivery.</t>
  </si>
  <si>
    <t>32274771|a|We sought to provide a clinical practice protocol for our labor and delivery (L&amp;D) unit, to care for confirmed or suspected COVID-19 patients requiring cesarean delivery. A multidisciplinary team approach guidance was designed to simplify and streamline the flow and care of patient with confirmed or suspected COVID-19 requiring cesarean delivery. A protocol was designed to improve staff readiness, minimize risks, and streamline care processes. This is a suggested protocol which may not be applicable to all health care settings but can be adapted to local resources and limitations of individual L&amp;D units. Guidance and information are changing rapidly; therefore, we recommend continuing to update the protocol as needed.   Cesarean delivery for confirmed or suspected novel coronavirus disease 2019 (COVID-19) patients.   Team-based approach for streamline care.   Labor and delivery protocols for COVID-19 positive patients.</t>
  </si>
  <si>
    <t>32274772|t|Corticosteroid Guidance for Pregnancy during COVID-19 Pandemic.</t>
  </si>
  <si>
    <t>32274772|a|The novel coronavirus disease 2019 (COVID-19) pandemic is causing a necessary, rapid adjustment within the field of obstetrics. Corticosteroid use is a mainstay of therapy for those women delivering prematurely. Unfortunately, corticosteroid use has been associated with worse outcomes in COVID-19 positive patients. Given this information, it is necessary that obstetricians adjust practice to carefully weigh the fetal benefits with maternal risks. Therefore, our institution has examined the risks and benefits and altered our corticosteroid recommendations.   Corticosteroid use is an important part of prematurity treatment because it provides benefit to the fetus..   Corticosteroid use may be related with increased morbidity and mortality in novel coronavirus disease 2019 (COVID-19)..   Therefore, during the COVID-19 pandemic, an alteration in current corticosteroid practices is necessary to uniquely weigh the maternal risks and fetal benefits..</t>
  </si>
  <si>
    <t>32274773|t|[SARS CoV-2/COVID-19: Evidence-Based Recommendation on Diagnosis and Therapy].</t>
  </si>
  <si>
    <t>32274773|a|COVID-19, a new viral disease affecting primarily the respiratory system and the lung, has caused a pandemic with serious challenges to health systems around the world. In about 20% of patients, severe symptoms occur after a mean incubation period of 5 - 6 days; 5% of patients need intensive care therapy. Morbidity is about 1 - 2%. Protecting health care workers is of paramount importance in order to prevent hospital acquired infections. Therefore, during all procedures associated with aerosol production, a personal safety equipment consisting of a FFP2/FFP3 (N95) respiratory mask, gloves, safety glasses and a waterproof overall should be used. Therapy is based on established recommendations issued for patients with acute lung injury (ARDS). Lung protective ventilation, prone position, restrictive fluid management and an adequate management of organ failures are the mainstays of therapy. In case of fulminant lung failure, veno-venous extracorporeal membrane oxygenation may be used as a rescue in experienced centres. New, experimental therapies evolve with ever increasing frequency; currently, however, there is no evidence based recommendation possible. If off-label and compassionate use of these drugs is considered, an individual benefit-risk assessment is necessary, since serious side effects have been reported.</t>
  </si>
  <si>
    <t>32274774|t|[Obstetric Anesthesia During the SARS-CoV-2 Pandemic - a Brief Overview of Published Recommendations for Action by National and International Specialist Societies and Committees].</t>
  </si>
  <si>
    <t>32274774|a|The most common human corona viruses cause common colds. But three of these viruses cause more serious, acute diseases; Middle East Respiratory Syndrome (MERS by MERS-CoV), Severe Acute Respiratory Syndrome (SARS) by SARS-CoV and COVID-19 by SARS-CoV-2. The current outbreak was classified by the WHO as a "global public health emergency". Despite all efforts to reduce the surgical lists and to cancel or postpone non-time-critical surgical interventions, some surgical and anesthetic interventions outside of intensive care medicine are still necessary and must be performed. This is particularly true for obstetric interventions and neuraxial labor analgesia. Workload in the delivery room is presumably not going to decrease and planned cesarean sections cannot be postponed. In the meantime, the clinical course and outcome of some COVID-19 patients with an existing pregnancy or peripartum courses have been reported. There are already numerous recommendations from national and international bodies regarding the care of such patients. Some of these recommendations will be summarized in this manuscript. The selection of aspects should by no means be seen as a form of prioritization. The general treatment principles in dealing with COVID-19 patients and the recommendations for action in intensive care therapy also apply to pregnant and postpartum patients. In this respect, there are naturally considerable redundancies and only a few aspects apply strictly or exclusively to the cohort of obstetric patients. In summary, at present it must be stated that the general care recommendations that also apply to non-COVID-19 patients are initially valid with regard to obstetric anesthesia. Nevertheless, the special requirements on the part of hygiene and infection protection result in special circumstances that should be taken into account when caring for pregnant patients from an anesthetic point of view. These relate to both medical aspects, but also to a particular extent logistics issues with regard to spatial separation, staffing and material resources.</t>
  </si>
  <si>
    <t>acute diseases</t>
  </si>
  <si>
    <t>neuraxial labor analgesia</t>
  </si>
  <si>
    <t>32274786|t|Chirurgische Aspekte zur Tracheostomie bei Covid-19 positiven Patienten - Stellungnahme im Auftrag der Deutschen Gesellschaft fur HNO-Heilkunde, Kopf- und Halschirurgie (DGHNO-KHC) und der AG Laryngologie &amp; Trachealerkrankungen.</t>
  </si>
  <si>
    <t>32274786|a|</t>
  </si>
  <si>
    <t>Chirurgische Aspekte zur Tracheostomie bei Covid-19</t>
  </si>
  <si>
    <t>32274787|t|[COVID-19 Crisis: Early Observations on a Pandemic's Psychiatric Problems].</t>
  </si>
  <si>
    <t>32274787|a|We have recently observed several clusters of psychiatric symptoms in the context of COVID-19: (1) increased anxiety in psychiatric in- and outpatients with different diagnoses; (2) more cases of domestic violence often associated with increased drug- or alcohol-consumption in offenders and victims; (3) a nihilistic "apocalyptic" syndrome of elderly patients cut-off from their families; (4) visual and acoustic hallucinoses due to pneumonia and sepsis-related confusional states. Cases of chloroquine-related toxicity have been reported elsewhere, but have not been observed in our hospital so far. Mental issues related to COVID-19 reported from China and practical recommendations are briefly summarized. Many patients with serious mental disorders will suffer world-wide due to a reallocation of medical, social and financial ressources.</t>
  </si>
  <si>
    <t>acoustic hallucinoses</t>
  </si>
  <si>
    <t>MESH:D009464</t>
  </si>
  <si>
    <t>32274842|t|A cut above COVID-19- surgical perspectives from a public health institution in Singapore during a coronavirus epidemic.</t>
  </si>
  <si>
    <t>32274842|a|</t>
  </si>
  <si>
    <t>32274872|t|COVID-19 and the ANZ Journal of Surgery.</t>
  </si>
  <si>
    <t>32274872|a|</t>
  </si>
  <si>
    <t>32274879|t|Slowdown of urology residents' learning curve during COVID-19 emergency.</t>
  </si>
  <si>
    <t>32274879|a|The coronavirus disease 2019 (COVID-19), has rapidly been spreading worldwide and Italy has been hit hard, forced the Italian Healthcare System to change and adapt to these extreme conditions. The Urology Department daily activities were drastically reduced and limited only to non-deferrable procedures and the entire organogram were reorganized following a rigorous flow-chart. It's evident that this unprecedent scenario is having an impact on residents training program, considering that it is very difficult to predict the duration of emergency. The urology residents do not have the opportunity to carry out clinical activities nor to be tutored, as the senior physicians are engaged in the emergency's management.</t>
  </si>
  <si>
    <t>32274917|t|[Asymptomatic and pre-symptomatic cases of COVID-19 contribution to spreading the epidemic and need for targeted control strategies].</t>
  </si>
  <si>
    <t>32274917|a|The asymptomatic carrier state of COVID-19 has become a topic of concern for preventing a possible epidemic rebound. This review describes and defines the COVID-19 asymptomatic carrier state and outlines methods for identifying counting and reporting these cases. The author elaborates that the asymptomatic carrier state can be further divided into asymptomatic infection and pre-symptomatic infection after extended follow-up based on the nature of disease progression. The author presents the limited available data about infectiousness of asymptomatic and pre-symptomatic cases and their possible contributions to the overall epidemic of COVID-19 observed so far in China. Challenges of a possible second epidemic wave of COVID-19 caused by asymptomatic and pre-symptomatic cases are discussed and suggestions for control strategies and scientific research are provided.</t>
  </si>
  <si>
    <t>32274964|t|A review on the cleavage priming of the spike protein on coronavirus by angiotensin-converting enzyme-2 and furin.</t>
  </si>
  <si>
    <t>32274964|a|The widespread antigenic changes lead to the emergence of a new type of coronavirus (CoV) called as severe acute respiratory syndrome (SARS)-CoV-2 that is immunologically different from the previous circulating species. Angiotensin-converting enzyme-2 (ACE-2) is one of the most important receptors on the cell membrane of the host cells (HCs) which its interaction with spike protein (SP) with a furin-cleavage site results in the SARS-CoV-2 invasion. Hence, in this review, we presented an overview on the interaction of ACE-2 and furin with SP. As several kinds of CoVs, from various genera, have at their S1/S2 binding site a preserved site, we further surveyed the role of furin cleavage site (FCS) on the life cycle of the CoV. Furthermore, we discussed that the small molecular inhibitors can limit the interaction of ACE-2 and furin with SP and can be used as potential therapeutic platforms to combat the spreading CoV epidemic. Finally, some ongoing challenges and future prospects for the development of potential drugs to promote targeting specific activities of the CoV were reviewed. In conclusion, this review may pave the way for providing useful information about different compounds involved in improving the effectiveness of CoV vaccine or drugs with minimum toxicity against human health.</t>
  </si>
  <si>
    <t>Angiotensin-converting enzyme-2</t>
  </si>
  <si>
    <t>32274985|t|Novel Coronavirus Disease (COVID-19): The Need for Immunoprevention at Industrial Scale.</t>
  </si>
  <si>
    <t>32274985|a|Novel Coronavirus Disease (COVID-19): The Need for Immunoprevention at Industrial Scale.</t>
  </si>
  <si>
    <t>32274988|t|An Urgent Need for "Common Cold Units" to Study Novel Coronavirus Disease (COVID-19).</t>
  </si>
  <si>
    <t>32274988|a|</t>
  </si>
  <si>
    <t>32275072|t|Vaginal Delivery Report of a Healthy Neonate Born to a Convalescent Mother with COVID-19.</t>
  </si>
  <si>
    <t>32275072|a|The outbreak of the 2019 novel coronavirus disease (COVID-19) infection has become a challenging public health threat worldwide. Limited data are available for pregnant women with COVID-19 pneumonia. We report a case of a convalescing pregnant woman diagnosed as COVID-19 infection 37 days before delivery in the third trimester. A live birth without SARS-CoV-2 infection was delivered successfully via the vagina. Findings from our case indicate that there is no intrauterine transmission in this woman who develops COVID-19 pneumonia in late pregnancy. This article is protected by copyright. All rights reserved.</t>
  </si>
  <si>
    <t>32275073|t|Response to Ribeiro da Silva et al.,"Role of Nonstructural Proteins in the Pathogenesis of SARS-CoV-2.</t>
  </si>
  <si>
    <t>32275073|a|We are writing regarding the Letter entitled "Role of non-structural Proteins in the Pathogenesis of SARSCoV-2" from Ribeiro da Silva et al., published in Journal of Medical Virology1 . We welcome the discussion on published article, which could improve the science and clarify any controversial issues. This article is protected by copyright. All rights reserved.</t>
  </si>
  <si>
    <t>32275074|t|The clinical feature of silent infections of novel coronavirus infection (COVID-19) in Wenzhou.</t>
  </si>
  <si>
    <t>32275074|a|Here were reported clinical features of silent infected COVID-19 patients. Our study showed that the prevalence of the silent infection of COVID-19 is 5.8% (95% CI: 3.4-9.9%), which is much higher than 1.2% which from the report in China CDC. The silent infection patients were more likely to be young adults, the patients without chronic disease. All of the cases in the presented study was found because they were traced as close contact of confirmed cases. Our study indicated that traced the close contract of confirmed case, long time self-quarantine, and screening is necessary to prevent the secondary cases in community. This article is protected by copyright. All rights reserved.</t>
  </si>
  <si>
    <t>silent infections</t>
  </si>
  <si>
    <t>silent infected</t>
  </si>
  <si>
    <t>32275075|t|Clinical and demographic characteristics of patients dying from COVID-19 in Italy versus China.</t>
  </si>
  <si>
    <t>32275075|a|Coronavirus disease 2019 (COVID-19), an infectious outbreak caused by severe acute respiratory syndrome coronavirus 2 (SARS-CoV-2),1 has now progressed to global pandemic.2 Besides the compelling need to understand the novel biological pathways underlying the virulence and pathogenicity of SARS-CoV-2 in humans to enable the development of appropriate interventions and therapies,3,4 the noticeable difference in mortality rates between Asian and European populations is one of the most significant issues demanding the attention of biologists, epidemiologists and clinicians around the world. This article is protected by copyright. All rights reserved.</t>
  </si>
  <si>
    <t>32275079|t|SARS-CoV-2 may be related to conjunctivitis but not necessarily spread through the conjunctiva SARS-CoV-2 and conjunctiva.</t>
  </si>
  <si>
    <t>32275079|a|We appreciate the comments of Liu et al.1 and Peng et al.2 in relation to our previous study. Currently, the controversy on the relationship among SARS-CoV-2 infection, the ocular surface and conjunctivitis are reflected in two aspects as follows: (i) can SARS-CoV-2 infection cause conjunctivitis? (ii) can SARS-CoV-2 be transmitted through the ocular surface? This article is protected by copyright. All rights reserved.</t>
  </si>
  <si>
    <t>32275081|t|Evaluate Severe Acute Respiratory Syndrome Coronavirus 2 Infectivity by Pseudoviral Particles.</t>
  </si>
  <si>
    <t>32275081|a|Since the outbreak of severe acute respiratory syndrome coronavirus 2 (SARS-CoV-2) infection in humans in late 2019, it has rapidly spread worldwide. To identify the biological characteristics of SARS-CoV-2 in a normal laboratory environment (BSL-2), a lentiviral-based nucleocapsid was used to carry the spike protein of SARS-CoV-2 onto the surface of pseudoviral particles as a surrogate model to evaluate the infective characterization of SARS-CoV-2. This study indicated that SARS-CoV-2 has extensive tissue tropism for humans and may infect monkeys and tree shrews but not rodents. More importantly, the use of pseudoviral particles in this study allows rapid assessment of neutralizing antibodies in serum in a BSL-2 laboratory. This study will provide a quick and easy tool for evaluating neutralizing antibodies in the serum of recovering patients and assessing the potency of candidate vaccines. This article is protected by copyright. All rights reserved.</t>
  </si>
  <si>
    <t>tree shrews</t>
  </si>
  <si>
    <t>32275082|t|Conjunctiva is not a preferred gateway of entry for SARS-CoV-2 to infect respiratory tract.</t>
  </si>
  <si>
    <t>32275082|a|The conjunctival mucosa is directly exposed to infectious droplets expelled by patients during close contact and fomites when the eye is touched by contaminated hands.2, 3 More over, the mucosa of the conjunctiva and upper respiratory tract is connected by nasolacrimal duct, and share the same entry receptor of SARS-CoV-2, angiotensin-converting enzyme 2 (ACE2), on host cell membranes.2, 3 Hence, it is reasonable to postulate that the conjunctiva may be easily involved in SARS-CoV-2 infection, and may even act as a route of transmission during SARS-CoV-2 infection. This article is protected by copyright. All rights reserved.</t>
  </si>
  <si>
    <t>32275090|t|Weathering the pandemic: How the Caribbean Basin can use viral and environmental patterns to predict, prepare and respond to COVID-19.</t>
  </si>
  <si>
    <t>32275090|a|The 2020 coronavirus pandemic is developing at different paces throughout the world. Some areas, like the Caribbean Basin, have yet to see the virus strike at full force. When it does, there is reasonable evidence to suggest the consequent COVID-19 outbreaks will overwhelm healthcare systems and economies. This is particularly concerning in the Caribbean as pandemics can have disproportionately higher mortality impacts on lower and middle income countries. Preliminary observations from our team and others suggest that temperature and climatological factors could influence the spread of this novel coronavirus, making spatiotemporal predictions of its infectiousness possible. This review studies geographic and time-based distribution of known respiratory viruses in the Caribbean Basin in an attempt to foresee how the pandemic will develop in this region. This review is meant to aid in planning short- and long-term interventions to manage outbreaks at the international, national and sub-national levels in the region. This article is protected by copyright. All rights reserved.</t>
  </si>
  <si>
    <t>32275124|t|Handling and Processing of Blood Specimens from Patients with COVID-19 for Safe Studies on Cell Phenotype and Cytokine Storm.</t>
  </si>
  <si>
    <t>32275124|a|The pandemic caused by severe acute respiratory syndrome coronavirus 2 heavily involves all those working in a laboratory. Samples from known infected patients or donors who are considered healthy can arrive, and a colleague might be asymptomatic but able to transmit the virus. Working in a clinical laboratory is posing several safety challenges. Few years ago, International Society for Advancement of Cytometry published guidelines to safely analyze and sort human samples that were revised in these days. We describe the procedures that we have been following since the first patient appeared in Italy, which have only slightly modified our standard one, being all human samples associated with risks.   2020 International Society for Advancement of Cytometry.</t>
  </si>
  <si>
    <t>32275128|t|[Roles of multidisciplinary team (MDT) in diagnosis and treatment of suspected cases of corona virus disease 2019 (COVID-19)].</t>
  </si>
  <si>
    <t>32275128|a|OBJECTIVE: To analyze the roles of multidisciplinary team (MDT) in the diagnosis and treatment of suspected cases of corona virus disease 2019 (COVID-19). METHODS: The clinical data of 48 patients with suspected COVID-19 admitted in Jinhua Central Hospital from January 21, 2020 to March 20, 2020 were retrospectively analyzed. RESULTS: Of the 48 suspected cases, 18 were diagnosed with COVID-19, and 30 were excluded. Each of the confirmed cases were discussed among MDT for 2 to 12 times with an average of (4.7+-3.2) times; while for non-COVID-19 patients were discussed for 2 to 4 times with an average of (2.3+-0.6) times per case. With the guidance of MDT, one COVID-19 patient was transferred to designated provincial hospital after effective treatment; one patient complicated with acute cholecystitis underwent gallbladder puncture and drainage; and COVID-19 was excluded in a highly suspected patient after alveolar lavage fluid examination. Except one transferred patient, all 17 confirmed COVID-19 patients were cured and discharged; there was no cross-infection occurred in suspected patients during the hospitalization; there were no deaths and no medical staff infections. CONCLUSIONS: The efficiency of diagnosis and treatment for suspected COVID-19 patients can be improved under MDT mode, particularly for complicated and refractory cases.</t>
  </si>
  <si>
    <t>acute cholecystitis</t>
  </si>
  <si>
    <t>MESH:D041881</t>
  </si>
  <si>
    <t>32275178|t|Harnessing Innate Immunity to Eliminate SARS-CoV-2 and Ameliorate COVID-19 Disease.</t>
  </si>
  <si>
    <t>32275178|a|</t>
  </si>
  <si>
    <t>32275181|t|Duration of SARS-CoV-2 viral shedding during COVID-19 infection.</t>
  </si>
  <si>
    <t>32275181|a|</t>
  </si>
  <si>
    <t>32275190|t|Chronic Use of Angiotensin-Converting Enzyme Inhibitors and Angiotensin II Receptor Blockers Is High Among Intensive Care Unit Patients With Non-COVID-19 Sepsis but Carry a Moderately Increased Risk of Death.</t>
  </si>
  <si>
    <t>32275190|a|</t>
  </si>
  <si>
    <t>COVID-19 Sepsis</t>
  </si>
  <si>
    <t>32275253|t|SARS-CoV-2 invades the West. How to face a COVID-19 epidemic in Lombardy, Northern Italy?</t>
  </si>
  <si>
    <t>32275253|a|Not available.</t>
  </si>
  <si>
    <t>32275254|t|Videoconferences of Infectious Diseases: An educational tool that transcends borders. A useful tool also for the current COVID-19 pandemic.</t>
  </si>
  <si>
    <t>32275254|a|Not available.</t>
  </si>
  <si>
    <t>32275255|t|Genomic Epidemiology and its importance in the study of the COVID-19 pandemic.</t>
  </si>
  <si>
    <t>32275255|a|Not available.</t>
  </si>
  <si>
    <t>32275256|t|Vademecum for the treatment of people with COVID-19. Edition 2.0, 13 March 2020.</t>
  </si>
  <si>
    <t>32275256|a|The spread of COVID-19 epidemic in Italy, and particularly in Lombardy determined the need to standardize the therapeutic approach in order to offer the same indications for all hospitals in Lombardy. However, no specific drug has been previously approved for the COVID-19 treatment. The Lombardy Section of the Italian Society of Infectious and Tropical Diseases provided this &lt;&lt;vademecum&gt;&gt; with the aim to explore the current evidence about the drugs likely to be efficacious in the treatment of COVID-19. Moreover, a multidisciplinary group including critical care specialists has been created in order to provide indications about supporting measures and the use of steroids. A new grading scale has been proposed to help patients' stratification according to the severity of the respiratory conditions. Lastly, a collaborating group with immunologists and rheumatologists has been built with the aim of providing some guidance about the use of tocilizumab, a promising option for the treatment of the hyperinflammatory state occurring in most patients affected by COVID-19.</t>
  </si>
  <si>
    <t>32275257|t|Clinical manifestation, diagnosis, prevention and control of SARS-CoV-2 (COVID-19) during the outbreak period.</t>
  </si>
  <si>
    <t>32275257|a|The novel coronavirus SARS-CoV-2 (Covid-19), spreading from Wuhan, China, is one of the causes of respiratory infections that can spread to other people through respiratory particles, and can cause symptoms such as fever, dry cough, shortness of breath, anorexia, fatigue and sore throat in infected patients. This review summarizes current strategies on the diagnosis. Additionally, treatments, infection prevention and control of the SARS-CoV-2 are addressed. In addition to the respiratory system, this virus can infect the digestive system, the urinary system and the haematological system, which causes to observe the virus in the stool, urine and blood samples in addition to throat sample. The SARS-CoV-2 causes changes in blood cells and factors and makes lung abnormalities in patients, which can be detected by serological, molecular, and radiological techniques by detecting these changes and injuries. Radiological and serological methods are the most preferred among the other methods and the radiological method is the most preferred one which can diagnose the infection quickly and accurately with fewer false-negatives, that can be effective in protecting the patient's life by initiating treatment and preventing the transmission of infection to other people.</t>
  </si>
  <si>
    <t>32275258|t|Exploring the genetics, ecology of SARS-COV-2 and climatic factors as possible control strategies against COVID-19</t>
  </si>
  <si>
    <t>32275258|a|The world has been thrown into pandemonium due to the recent Coronavirus Disease-19 (COVID-19) pandemic. Early available clinical data have indicated that geriatric persons cum those with comorbidity such as cardiovascular, metabolic and immunological disorders suffered severe form of COVID-19. All countries and territories of the world are currently exploring available strategies to control the pandemic with the hope to significantly minimize its morbidity and mortality rate. This present study critically reviewed available and latest research progress on the genetics and ecology of SARS-CoV-2, as well as the influence of climatic factors on the spread of COVID-19, and thus, discussed how these concepts could be harnessed for COVID-19 control and further scientific advancements in resolving the pandemic.</t>
  </si>
  <si>
    <t>immunological disorders</t>
  </si>
  <si>
    <t>32275259|t|SARS-CoV-2, SARS-CoV, and MERS-COV: A comparative overview</t>
  </si>
  <si>
    <t>32275259|a|The recent outbreak of SARS-CoV-2 that started in Wuhan, China, has now spread to several other countries and is in its exponential phase of spread. Although less pathogenic than SARS-CoV, it has taken several lives and taken down the economies of many countries. Before this outbreak, the most recent coronavirus outbreaks were the SARS-CoV and the MERS-CoV outbreaks that happened in China and Saudi Arabia, respectively. Since the SARS-CoV-2 belongs to the same family as of SARS-CoV and MERS-CoV, they share several similarities. So, this review aims at understanding the new scenario of SARS-CoV-2 outbreak and compares the epidemiology, clinical presentations, and the genetics of these coronaviruses. Studies reveal that SARS-CoV-2 is very similar in structure and pathogenicity with SARS-CoV, but the most important structural protein, i.e., the spike protein (S), is slightly different in these viruses. The presence of a furin-like cleavage site in SARS-CoV-2 facilitates the S protein priming and might increase the efficiency of the spread of SARS-CoV-2 as compared to other beta coronaviruses. So, furin inhibitors can be targeted as potential drug therapies for SARS-CoV.</t>
  </si>
  <si>
    <t>MERS-COV</t>
  </si>
  <si>
    <t>32275260|t|Protection and disinfection policies against SARS-CoV-2 (COVID-19).</t>
  </si>
  <si>
    <t>32275260|a|In late December 2019, reports from China of the incidence of pneumonia with unknown etiology were sent to the World Health Organization (WHO). Shortly afterwards, the cause of this disease was identified as the novel beta-coronavirus, SARS-CoV-2, and its genetic sequence was published on January 12, 2020. Human-to-human transmission via respiratory droplets and contact with aerosol infected surfaces are the major ways of transmitting this virus. Here we attempted to collect information on virus stability in the air and on surfaces and ways of preventing of SARS-CoV-2 spreading.</t>
  </si>
  <si>
    <t>32275261|t|COVID-19: Hygiene and Public Health to the front.</t>
  </si>
  <si>
    <t>32275261|a|Public Health professionals and academics have been on the frontline of Italian history during the COVID-19 response like they never did before. Ancient professors of Hygiene such as Celli, Pagliani, Sclavo, Petragnani, Seppilli and Giovanardi flanked politicians in other critical moments. They helped them to manage healthcare reforms, earthquakes response, Seveso Dioxin disaster, cholera and poliomielitis epidemics and other health threats.   The ongoing COVID-19 epidemic has highlighted the paramount importance of the practical application of basic concepts of public health, which were considered so far became obsolete, such as personal hygiene, quarantine, individual protective devices or basic epidemiological measures. Hygiene and Public Health used to have a targeted audience in professionals and lecturers. Nowadays, these topics are critical and of concern of a much larger audience. Public Health women and men are now asked to act in task forces, media broadcasts, webinars and consulting activities.   In phase 2 of this epidemic - which is about to begin when this volume is to be published - the role of Public Health professionals could become even more relevant. However, this unexpected season must be managed with seriousness and intelligence, capitalizing it also for the future. If our Post-Graduate Schools of Public Health ("Igiene e Medicina Preventiva"), our scientific associations, our academic lecturers and our officers do not prove to be up to the situation, a dull future for the discipline might very well be. On the contrary, if as we all hope, we will be able to ride the wave of a dramatic health crisis, transforming it into a relevant scientific and professional opportunity, then we will be able to build on the post-COVID-19 a cutting-edge, a more attractive, relevant and modern discipline. This Supplement of Acta Biomedica, planned before the onset of the epidemic emergency in Italy, but already successful in presenting two papers on COVID-19, is further proof of how current and lively our discipline is.</t>
  </si>
  <si>
    <t>Dioxin</t>
  </si>
  <si>
    <t>MESH:D004147</t>
  </si>
  <si>
    <t>cholera and poliomielitis</t>
  </si>
  <si>
    <t>MESH:D002771</t>
  </si>
  <si>
    <t>32275264|t|2019-novel coronavirus survey: knowledge and attitudes of hospital staff of a large Italian teaching hospital.</t>
  </si>
  <si>
    <t>32275264|a|One week after the World Health Organization (WHO) declared the 2019 novel coronavirus (2019-nCoV) outbreak a global health emergency we conducted a survey to explore knowledge and attitudes on 2019-nCoV, recently renamed severe acute respiratory syndrome coronavirus 2 (SARS-CoV-2), in a large cohort of hospital staff. A representative sample of 2,046 hospital staff of a large university hospital in northern Italy (54% healthcare workers and 46% administrative staff, overall response rate: 25%) was administered an online questionnaire: overall there is good knowledge on 2019-nCoV control measures. The mean of correct answers for questions on general aspects of 2019-nCoV epidemic was 71.6% for HCWs and 61.2% for non-HCWs. The mean of correct answers for questions on 2019-nCoV patient management was 57.8% among HCWs. Nevertheless, on recommended precautions, also among healthcare workers there is still much to do in order to promote effective control measures and correct preventive behaviours at the individual level.</t>
  </si>
  <si>
    <t>32275287|t|COVID-19 in Italy: impact of containment measures and prevalence estimates of infection in the general population.</t>
  </si>
  <si>
    <t>32275287|a|Since the beginning of the COVID-19 epidemic in Italy, the Italian Government implemented several restrictive measures to contain the spread of the infection. Data shows that, among these measures, the lockdown implemented as of 9 March had a positive impact, in particular  the central and southern regions of Italy, while other actions appeared to be less effective. When the true prevalence of a disease is unknown, it is possible estimate it, based on mortality data and the assumptive case-fatality rate of the disease. Given these assumptions, the estimated period-prevalence of COVID-19 in Italy varies from 0.35% in Sicity to 13.3% in Lombardy.</t>
  </si>
  <si>
    <t>32275288|t|Neurologic Manifestations of Hospitalized Patients With Coronavirus Disease 2019 in Wuhan, China.</t>
  </si>
  <si>
    <t>32275288|a|Importance: The outbreak of coronavirus disease 2019 (COVID-19) in Wuhan, China, is serious and has the potential to become an epidemic worldwide. Several studies have described typical clinical manifestations including fever, cough, diarrhea, and fatigue. However, to our knowledge, it has not been reported that patients with COVID-19 had any neurologic manifestations. Objective: To study the neurologic manifestations of patients with COVID-19. Design, Setting, and Participants: This is a retrospective, observational case series. Data were collected from January 16, 2020, to February 19, 2020, at 3 designated special care centers for COVID-19 (Main District, West Branch, and Tumor Center) of the Union Hospital of Huazhong University of Science and Technology in Wuhan, China. The study included 214 consecutive hospitalized patients with laboratory-confirmed diagnosis of severe acute respiratory syndrome coronavirus 2 infection. Main Outcomes and Measures: Clinical data were extracted from electronic medical records, and data of all neurologic symptoms were checked by 2 trained neurologists. Neurologic manifestations fell into 3 categories: central nervous system manifestations (dizziness, headache, impaired consciousness, acute cerebrovascular disease, ataxia, and seizure), peripheral nervous system manifestations (taste impairment, smell impairment, vision impairment, and nerve pain), and skeletal muscular injury manifestations. Results: Of 214 patients (mean [SD] age, 52.7 [15.5] years; 87 men [40.7%]) with COVID-19, 126 patients (58.9%) had nonsevere infection and 88 patients (41.1%) had severe infection according to their respiratory status. Overall, 78 patients (36.4%) had neurologic manifestations. Compared with patients with nonsevere infection, patients with severe infection were older, had more underlying disorders, especially hypertension, and showed fewer typical symptoms of COVID-19, such as fever and cough. Patients with more severe infection had neurologic manifestations, such as acute cerebrovascular diseases (5 [5.7%] vs 1 [0.8%]), impaired consciousness (13 [14.8%] vs 3 [2.4%]), and skeletal muscle injury (17 [19.3%] vs 6 [4.8%]). Conclusions and Relevance: Patients with COVID-19 commonly have neurologic manifestations. During the epidemic period of COVID-19, when seeing patients with neurologic manifestations, clinicians should suspect severe acute respiratory syndrome coronavirus 2 infection as a differential diagnosis to avoid delayed diagnosis or misdiagnosis and lose the chance to treat and prevent further transmission.</t>
  </si>
  <si>
    <t>severe acute respiratory syndrome coronavirus 2 infection</t>
  </si>
  <si>
    <t>impaired consciousness, acute cerebrovascular disease</t>
  </si>
  <si>
    <t>ataxia</t>
  </si>
  <si>
    <t>MESH:D001259</t>
  </si>
  <si>
    <t>seizure</t>
  </si>
  <si>
    <t>taste impairment, smell impairment, vision impairment</t>
  </si>
  <si>
    <t>MESH:D014786</t>
  </si>
  <si>
    <t>nerve pain</t>
  </si>
  <si>
    <t>MESH:D009437</t>
  </si>
  <si>
    <t>skeletal muscular injury</t>
  </si>
  <si>
    <t>acute cerebrovascular diseases</t>
  </si>
  <si>
    <t>impaired consciousness</t>
  </si>
  <si>
    <t>skeletal muscle injury</t>
  </si>
  <si>
    <t>MESH:D005207</t>
  </si>
  <si>
    <t>32275290|t|King Lear Under COVID-19 Lockdown.</t>
  </si>
  <si>
    <t>32275290|a|</t>
  </si>
  <si>
    <t>32275291|t|The Spectrum of Neurologic Disease in the Severe Acute Respiratory Syndrome Coronavirus 2 Pandemic Infection: Neurologists Move to the Frontlines.</t>
  </si>
  <si>
    <t>32275291|a|</t>
  </si>
  <si>
    <t>Neurologic Disease</t>
  </si>
  <si>
    <t>32275292|t|The Mental Health Consequences of COVID-19 and Physical Distancing: The Need for Prevention and Early Intervention.</t>
  </si>
  <si>
    <t>32275292|a|</t>
  </si>
  <si>
    <t>32275293|t|Seasonal Influenza Activity During the SARS-CoV-2 Outbreak in Japan.</t>
  </si>
  <si>
    <t>32275293|a|</t>
  </si>
  <si>
    <t>32275294|t|Caring for Patients With Cancer During the COVID-19 Outbreak in Italy.</t>
  </si>
  <si>
    <t>32275294|a|</t>
  </si>
  <si>
    <t>32275295|t|Association of Public Health Interventions With the Epidemiology of the COVID-19 Outbreak in Wuhan, China.</t>
  </si>
  <si>
    <t>32275295|a|Importance: Coronavirus disease 2019 (COVID-19) has become a pandemic, and it is unknown whether a combination of public health interventions can improve control of the outbreak. Objective: To evaluate the association of public health interventions with the epidemiological features of the COVID-19 outbreak in Wuhan by 5 periods according to key events and interventions. Design, Setting, and Participants: In this cohort study, individual-level data on 32 583 laboratory-confirmed COVID-19 cases reported between December 8, 2019, and March 8, 2020, were extracted from the municipal Notifiable Disease Report System, including patients' age, sex, residential location, occupation, and severity classification. Exposures: Nonpharmaceutical public health interventions including cordons sanitaire, traffic restriction, social distancing, home confinement, centralized quarantine, and universal symptom survey. Main Outcomes and Measures: Rates of laboratory-confirmed COVID-19 infections (defined as the number of cases per day per million people), across age, sex, and geographic locations were calculated across 5 periods: December 8 to January 9 (no intervention), January 10 to 22 (massive human movement due to the Chinese New Year holiday), January 23 to February 1 (cordons sanitaire, traffic restriction and home quarantine), February 2 to 16 (centralized quarantine and treatment), and February 17 to March 8 (universal symptom survey). The effective reproduction number of SARS-CoV-2 (an indicator of secondary transmission) was also calculated over the periods. Results: Among 32 583 laboratory-confirmed COVID-19 cases, the median patient age was 56.7 years (range, 0-103; interquartile range, 43.4-66.8) and 16 817 (51.6%) were women. The daily confirmed case rate peaked in the third period and declined afterward across geographic regions and sex and age groups, except for children and adolescents, whose rate of confirmed cases continued to increase. The daily confirmed case rate over the whole period in local health care workers (130.5 per million people [95% CI, 123.9-137.2]) was higher than that in the general population (41.5 per million people [95% CI, 41.0-41.9]). The proportion of severe and critical cases decreased from 53.1% to 10.3% over the 5 periods. The severity risk increased with age: compared with those aged 20 to 39 years (proportion of severe and critical cases, 12.1%), elderly people (&gt;=80 years) had a higher risk of having severe or critical disease (proportion, 41.3%; risk ratio, 3.61 [95% CI, 3.31-3.95]) while younger people (&lt;20 years) had a lower risk (proportion, 4.1%; risk ratio, 0.47 [95% CI, 0.31-0.70]). The effective reproduction number fluctuated above 3.0 before January 26, decreased to below 1.0 after February 6, and decreased further to less than 0.3 after March 1. Conclusions and Relevance: A series of multifaceted public health interventions was temporally associated with improved control of the COVID-19 outbreak in Wuhan, China. These findings may inform public health policy in other countries and regions.</t>
  </si>
  <si>
    <t>32275296|t|Data Error in Viewpoint on COVID-19 in Italy.</t>
  </si>
  <si>
    <t>32275296|a|</t>
  </si>
  <si>
    <t>32275299|t|Public Health Interventions for COVID-19: Emerging Evidence and Implications for an Evolving Public Health Crisis.</t>
  </si>
  <si>
    <t>32275299|a|</t>
  </si>
  <si>
    <t>32275309|t|Safety Considerations in the Laboratory Testing of Specimens Suspected or Known to Contain the Severe Acute Respiratory Syndrome Coronavirus 2 (SARS-CoV-2).</t>
  </si>
  <si>
    <t>32275309|a|</t>
  </si>
  <si>
    <t>32275347|t|Myocardial localization of coronavirus in COVID-19 cardiogenic shock.</t>
  </si>
  <si>
    <t>32275347|a|We describe the first case of acute cardiac injury directly linked to myocardial localization of severe acute respiratory syndrome coronavirus (SARS-CoV-2) in a 69-year-old patient with flu-like symptoms rapidly degenerating into respiratory distress, hypotension, and cardiogenic shock. The patient was successfully treated with venous-arterial extracorporeal membrane oxygenation (ECMO) and mechanical ventilation. Cardiac function fully recovered in 5 days and ECMO was removed. Endomyocardial biopsy demonstrated low-grade myocardial inflammation and viral particles in the myocardium suggesting either a viraemic phase or, alternatively, infected macrophage migration from the lung.</t>
  </si>
  <si>
    <t>cardiogenic shock</t>
  </si>
  <si>
    <t>MESH:D012770</t>
  </si>
  <si>
    <t>32275452|t|COVID-19 with Different Severity: A Multi-center Study of Clinical Features.</t>
  </si>
  <si>
    <t>32275452|a|RATIONALE: COVID-19 pandemic is now a global health concern. OBJECTIVES: We compared the clinical characteristics, laboratory examinations, CT images and treatment of COVID-19 patients from three different cities in China. METHODS: 476 patients were recruited from Jan 1 to Feb 15, 2020 at three hospitals in Wuhan, Shanghai and Anhui. Patients were divided into four groups according to age and into three groups (moderate, severe, and critical group) according to the fifth version of the guidelines issued by the National Health Commission of China on Diagnosis and Treatment of COVID-19. MEASUREMENTS AND MAIN RESULTS: Compared with moderate group (37.8%), the incidence of comorbidities was higher in severe (46.3%) and critical groups (67.1%). Compared with severe and critical groups, there were more patients taking ACEI/ARB in moderate group. More patients had multiple lung lobe involvement and pleural effusion in the critical group as compared to moderate group. Compared with the moderate group, more patients received antiviral agents within first 4 days than in severe group, and more patients received antibiotics and corticosteriods in critical and severe groups. Patients over 75 years old had significantly lower survival rate than the younger patients. CONCLUSION: Multiple organ dysfunction and impaired immune function were the typical characteristics of severe and critical patients. There was a significant difference in angiotensin-converting enzyme inhibitors/angiotensin II receptor blockers usage among patients with different severities. Involvement of multiple lung lobes and pleural effusion were associated with the severity of COVID-19. Advanced age (&gt;=75 years) was a risk factor for mortality. This article is open access and distributed under the terms of the Creative Commons Attribution Non-Commercial No Derivatives License 4.0 (http://creativecommons.org/licenses/by-nc-nd/4.0/).</t>
  </si>
  <si>
    <t>lung lobe involvement</t>
  </si>
  <si>
    <t>corticosteriods</t>
  </si>
  <si>
    <t>32275463|t|Attitudes of Anesthesiology Specialists and Residents Toward Patients Infected with the Novel Coronavirus (COVID-19): A National Survey Study.</t>
  </si>
  <si>
    <t>32275463|a|Background: The novel coronavirus (COVID-19) emerged in Wuhan, China, in December 2019. This study aims to evaluate the knowledge of anesthesiology specialists and residents in Turkey about COVID-19 and their attitudes toward the strategies and application methods to be used for a suspected/confirmed COVID-19 case that needs to be operated on or followed up in an intensive care unit, as well as to raise awareness about this issue. Methods: This descriptive study comprised anesthesiology specialists and residents working in various health institutions in Turkey. The data used in this study were obtained online between March 13, 2020 and March 25, 2020 through the website SurveyMonkey (SurveyMonkey, San Mateo, CA) by using a survey form. We contacted members of the Turkish Anaesthesiology and Reanimation Society through the social media platforms Twitter, LinkedIn, and WhatsApp, as well as through their e-mail addresses and invited them to participate in the study. Those who agreed to participate responded to the aforementioned survey. We used SPSS 22.0 (IBM, Armonk, NY) to analyze the survey data statistically. Results: A total of 346 anesthesiology specialists and residents participated in the study. Although the majority of the participants exhibited the correct attitudes toward airway management, research assistants with little professional experience were observed to be undecided or had the tendency to make incorrect decisions. Conclusions: The COVID-19 pandemic is spreading rapidly worldwide. The incidence of COVID-19 cases is increasing daily, and this disease can cause patient death. Anesthesiology specialists and residents who perform emergency operations on these patients in settings other than intensive care units should follow simple and easy-to-understand algorithms to ensure safety. The provision of theoretical and practical training to healthcare providers before they meet patients will help ensure patient-healthcare provider safety and prevent panic, which can cause distress among healthcare providers.</t>
  </si>
  <si>
    <t>32275485|t|Telemedicine and the COVID-19 Pandemic, Lessons for the Future.</t>
  </si>
  <si>
    <t>32275485|a|</t>
  </si>
  <si>
    <t>32275497|t|Aerosol and Surface Distribution of Severe Acute Respiratory Syndrome Coronavirus 2 in Hospital Wards, Wuhan, China, 2020.</t>
  </si>
  <si>
    <t>32275497|a|To determine distribution of severe acute respiratory syndrome coronavirus 2 in hospital wards in Wuhan, China, we tested air and surface samples. Contamination was greater in intensive care units than general wards. Virus was widely distributed on floors, computer mice, trash cans, and sickbed handrails and was detected in air  4 m from patients.</t>
  </si>
  <si>
    <t>32275498|t|Severe Acute Respiratory Syndrome Coronavirus 2 Infection among Returnees to Japan from Wuhan, China, 2020.</t>
  </si>
  <si>
    <t>32275498|a|In early 2020, Japan repatriated 566 nationals from China. Universal laboratory testing and 14-day monitoring of returnees detected 12 cases of severe acute respiratory syndrome coronavirus 2 infection; initial screening results were negative for 5. Common outcomes were remaining asymptomatic (n = 4) and pneumonia (n = 6). Overall, screening performed poorly.</t>
  </si>
  <si>
    <t>32275643|t|Predictors for imaging progression on chest CT from coronavirus disease 2019 (COVID-19) patients.</t>
  </si>
  <si>
    <t>32275643|a|OBJECTIVE: This study aimed to investigate the potential parameters associated with imaging progression on chest CT from coronavirus disease 19 (COVID-19) patients. RESULTS: The average age of 273 COVID-19 patients enrolled with imaging progression were older than those without imaging progression (p = 0.006). The white blood cells, platelets, neutrophils and acid glycoprotein were all decreased in imaging progression patients (all p &lt; 0.05), and monocytes were increased (p = 0.025). The parameters including homocysteine, urea, creatinine and serum cystatin C were significantly higher in imaging progression patients (all p &lt; 0.05), while eGFR decreased (p &lt; 0.001). Monocyte-lymphocyte ratio (MLR) was significantly higher in imaging progression patients compared to that in imaging progression-free ones (p &lt; 0.001). Logistic models revealed that age, MLR, homocysteine and period from onset to admission were factors for predicting imaging progression on chest CT at first week from COVID-19 patients (all p &lt; 0.05). CONCLUSION: Age, MLR, homocysteine and period from onset to admission could predict imaging progression on chest CT from COVID-19 patients. METHODS: The primary outcome was imaging progression on chest CT. Baseline parameters were collected at the first day of admission. Imaging manifestations on chest CT were followed-up at (6+-1) days.</t>
  </si>
  <si>
    <t>homocysteine</t>
  </si>
  <si>
    <t>MESH:D006710</t>
  </si>
  <si>
    <t>cystatin C</t>
  </si>
  <si>
    <t>32275667|t|Will COVID-19 become the next neglected tropical disease?</t>
  </si>
  <si>
    <t>32275667|a|</t>
  </si>
  <si>
    <t>32275740|t|ILROG Emergency Guidelines for Radiation Therapy of Hematological Malignancies During the COVID-19 Pandemic.</t>
  </si>
  <si>
    <t>32275740|a|The ILROG guidelines for using radiation therapy in hematological malignancies are widely used in many countries. The emergency situation created by the COVID-19 pandemic may result in limitations of treatment resources. Furthermore, in recognition of the need to also reduce the exposure of patients and staff to potential infection with COVID-19, the ILROG task force has made recommendations for alternative radiation treatment schemes. The emphasis is on maintaining clinical efficacy and safety by increasing the dose per fraction while reducing the number of daily treatments. The guidance is informed by adhering to acceptable radiobiological parameters and clinical tolerability. The options for delaying or omitting RT in some hematological categories are also discussed.</t>
  </si>
  <si>
    <t>Malignancies</t>
  </si>
  <si>
    <t>32275742|t|COVID-19 Autopsies, Oklahoma, USA.</t>
  </si>
  <si>
    <t>32275742|a|OBJECTIVES: To report the methods and findings of two complete autopsies of severe acute respiratory syndrome coronavirus 2 (SARS-CoV-2) positive individuals who died in Oklahoma (United States) in March 2020. METHODS: Complete postmortem examinations were performed according to standard procedures in a negative-pressure autopsy suite/isolation room using personal protective equipment, including N95 masks, eye protection, and gowns. The diagnosis of coronavirus disease 2019 (COVID-19) was confirmed by real-time reverse transcriptase polymerase chain reaction testing on postmortem swabs. RESULTS: A 77-year-old obese man with a history of hypertension, splenectomy, and 6 days of fever and chills died while being transported for medical care. He tested positive for SARS-CoV-2 on postmortem nasopharyngeal and lung parenchymal swabs. Autopsy revealed diffuse alveolar damage and chronic inflammation and edema in the bronchial mucosa. A 42-year-old obese man with a history of myotonic dystrophy developed abdominal pain followed by fever, shortness of breath, and cough. Postmortem nasopharyngeal swab was positive for SARS-CoV-2; lung parenchymal swabs were negative. Autopsy showed acute bronchopneumonia with evidence of aspiration. Neither autopsy revealed viral inclusions, mucus plugging in airways, eosinophils, or myocarditis. CONCLUSIONS: SARS-CoV-2 testing can be performed at autopsy. Autopsy findings such as diffuse alveolar damage and airway inflammation reflect true virus-related pathology; other findings represent superimposed or unrelated processes.</t>
  </si>
  <si>
    <t>Oklahoma</t>
  </si>
  <si>
    <t>MESH:C537147</t>
  </si>
  <si>
    <t>myotonic dystrophy</t>
  </si>
  <si>
    <t>MESH:D009223</t>
  </si>
  <si>
    <t>bronchopneumonia</t>
  </si>
  <si>
    <t>MESH:D001996</t>
  </si>
  <si>
    <t>32275753|t|Plasminogen improves lung lesions and hypoxemia in patients with COVID-19.</t>
  </si>
  <si>
    <t>32275753|a|BACKGROUND: Lungs from patients with coronavirus disease 2019 (COVID-19) have shown typical signs of acute respiratory distress syndrome (ARDS), formation of hyaline membrane mainly composed of fibrin, and 'ground-glass' opacity. Previously, we showed plasminogen itself is a key regulator in fibrin degradation, wound healing and infection. AIM: We aimed to investigate whether plasminogen can improve lung lesions and hypoxemia of COVID-19. DESIGN: Thirteen clinically moderate, severe or critical COVID-19 patients were treated with atomization inhalation of freeze-dried plasminogen. METHODS: Levels of their lung lesions, oxygen saturation and heart rates were compared before and after treatment by CT scanning images and patient monitor. RESULTS: After plasminogen inhalation, conditions of lung lesions in 5 clinically moderate patients have quickly improved, shown as the decreased range and density of 'ground glass' opacity. Improvements of oxygen saturation were observed in 6 clinically severe patients. In the 2 patients with critical conditions, the oxygen levels have significantly increased from 79-82% to 91% just about 1 hour after the first inhalation. In 8 of 13 patients the heart rates had slowed down. For the 5 clinically moderate patients, the difference is even statistically significant. Furthermore, a general relief of chest tightness was observed. CONCLUSION: Whereas it is reported that plasminogen is dramatically increased in adults with ARDS, this study suggests that additional plasminogen may be effective and efficient in treating lung lesions and hypoxemia during COVID-19 infections. Although further studies are needed, this study highlights a possible hope of efficiently combating this rapid epidemic emergency.</t>
  </si>
  <si>
    <t>32275766|t|Point-of-care lung ultrasound in patients with COVID-19 - a narrative review.</t>
  </si>
  <si>
    <t>32275766|a|Ultrasound imaging of the lung and associated tissues may play an important role in the management of patients with COVID-19 associated lung injury. Compared to other monitoring modalities, such as auscultation or radiographic imaging, we argue lung ultrasound has high diagnostic accuracy, is ergonomically favourable and has fewer infection control implications. By informing the initiation, escalation, titration and weaning of respiratory support, lung ultrasound can be integrated into COVID-19 care pathways for patients with respiratory failure. Given the unprecedented pressure on healthcare services currently, supporting and educating clinicians is a key enabler of the wider implementation of lung ultrasound. This narrative review provides a summary of evidence and clinical guidance for the use and interpretation of lung ultrasound for patients with moderate, severe and critical COVID-19 associated lung injury. Mechanisms by which the potential lung ultrasound workforce can be deployed are explored, including a pragmatic approach to training, governance, imaging, interpretation of images and implementation of lung ultrasound into routine clinical practice.</t>
  </si>
  <si>
    <t>32275770|t|Safety testing improvised COVID-19 personal protective equipment based on a modified full-face snorkel mask.</t>
  </si>
  <si>
    <t>32275770|a|Reported shortages of personal protective equipment (PPE) in the NHS have caused anxiety amongst healthcare workers [1]. Several designs for improvised PPE have been circulated online and via social media. One particularly widely shared design involves a 3D printed adaptor to allow the mating of a standard anaesthetic heat and moisture exchange (HME) filter to a commercially available snorkelling mask. Thingiverse, an online repository of 3D printable files, contains at least 18 adaptor designs that users can download [2].</t>
  </si>
  <si>
    <t>32275775|t|Management of ovarian cancer during the COVID-19 pandemic.</t>
  </si>
  <si>
    <t>32275775|a|COVID-19 infection spread rapidly in Italy during the early months of 2020. Infection can vary in severity from asymptomatic disease to acute respiratory distress syndrome and multiorgan failure. The COVID-19 pandemic represents a severe stress test for the national health system. Very quickly hospitals have had to assist a large and unexpected number of patients owing to the rapid spread of the disease. This has led to a sudden shortage of hospital beds, medical and nursing staff, personal protective equipment (PPE), and ventilators. Entire hospitals have been converted into intensive care units, retired anesthesiologists have been called back to work, and specialists in other branches have been assigned to assist COVID-19 patients. Only urgent and non-postponable medical services are guaranteed.</t>
  </si>
  <si>
    <t>ovarian cancer</t>
  </si>
  <si>
    <t>MESH:D010051</t>
  </si>
  <si>
    <t>32275784|t|Telemedicine in Liver Disease and Beyond: Can the COVID-19 Crisis Lead to Action?</t>
  </si>
  <si>
    <t>32275784|a|Evidence strongly supports that access to specialty gastroenterology or hepatology care in cirrhosis is associated with higher adherence to guideline-recommended care and improves clinical outcomes. Presently, only about one half of acute care hospitalizations for cirrhosis-related complications result in inpatient specialty care and the current hepatology workforce cannot meet the demand of patients with liver disease nationwide, particularly in less densely populated areas and in community-based practices not affiliated with academic centers. Telemedicine, defined as the delivery of health care services at a distance using electronic means for diagnosis and treatment, holds tremendous promise to increase access to broadly specialty care. The technology is cheap and easy to use, however, is presently limited in scale by interstate licensing restrictions and reimbursement barriers. The outbreak of severe acute respiratory syndrome coronavirus 2 (SARS-CoV-2) and Coronavirus Disease 2019 (COVID-19) has, in the short-term, accelerated the growth of telemedicine delivery as a public health and social distancing measure. Herein, we examine whether this public health crisis can accelerate the national conversation about broader adoption of telemedicine for routine medical care in non-crisis situations using a case series from our telehepatology program as a pragmatic example.</t>
  </si>
  <si>
    <t>Liver Disease</t>
  </si>
  <si>
    <t>32275792|t|Global challenges to urology practice during COVID-19 pandemic.</t>
  </si>
  <si>
    <t>32275792|a|Since the first report of coronavirus commonly termed as COVID-19 in China, it has progressed into a pandemic and Italy has been one of the countries worst hit. Coronaviruses are enveloped ribonucleic acid (RNA) viruses that cause respiratory, entero-hepatic, and neurologic diseases in humans and mammals. More specifically the coronavirus causing the current pandemic is severe acute respiratory syndrome coronavirus 2 (SARS-CoV-2). The common symptoms include a dry continuous cough, fever and shortness of breath; severe cases involve pneumonia which may require ventilatory support.</t>
  </si>
  <si>
    <t>neurologic diseases</t>
  </si>
  <si>
    <t>dry continuous cough</t>
  </si>
  <si>
    <t>32275795|t|Bolstering the Surgical Response to COVID-19: How Virtual Technology will Save Lives and Safeguard Surgical Practice.</t>
  </si>
  <si>
    <t>32275795|a|The authors of "COVID-19 and Urology: A Comprehensive Review of Literature" have written a perceptive article which clearly outlines the complex challenges that COVID-19 is posing to urological surgeons and, indeed, the global surgical community at-large. 1.</t>
  </si>
  <si>
    <t>32275803|t|COVID-19 , School Closings and Weight Gain.</t>
  </si>
  <si>
    <t>32275803|a|We found the publication on "COVID-19 Related School Closings and Risk of Weight Gain Among Children" to be interesting.1 Rundle et al. noted that "we anticipate that the COVID-19 pandemic will likely double out-of-school time this year for many children in the U.S. and will exacerbate the risk factors for weight gain associated with summer recess."1 In fact, there are several factors relating to nutritional status of the children. We would like to share observations from Thailand, the second country in the timeline of COVID-19.2 In Thailand, school aged children in rural areas where COVID-19 disease outbreak exists are usually underweight.3 Thus, school closing means the children have to live with poor parents adding to economic problems of the family.</t>
  </si>
  <si>
    <t>32275804|t|Why does Japan have so few cases of COVID19?</t>
  </si>
  <si>
    <t>32275804|a|There is a lot of interest brewing as to why Japan has such low numbers of confirmed infected cases of the COVID19 disease, caused by the SARS-COV-2 virus (Figure. 1), despite its high population density (over 6,100 persons/sqkm in Tokyo, 2.4 times higher than New York City) and large percentage of high-risk individuals over 65 years of age (about 26%, compared with 15% in the USA). In Singapore and Hong Kong, rapid and strict quarantine rules and contact tracing has helped to "flatten the curve".</t>
  </si>
  <si>
    <t>COVID19 disease</t>
  </si>
  <si>
    <t>32275805|t|Clinical and ethical challenges for emergency departments during communicable disease outbreaks: can lessons from Ebola Virus Disease be applied to the COVID-19 pandemic?</t>
  </si>
  <si>
    <t>32275805|a|Emergency departments (EDs) fulfil a frontline function during public health emergencies (PHEs) and will play a pivotal role during the COVID-19 pandemic. This perspective article draws on qualitative data from a longitudinal, ethnographic study of an Australian tertiary ED to illustrate the clinical and ethical challenges faced by EDs during PHEs. Interview data collected during the 2014 Ebola Virus Disease PHE of International Concern suggests that ED clinicians have a strong sense of professional responsibility, but this can be compromised by increased visibility of risk and sub-optimal engagement from hospital managers and public health authorities. The study exposes the tension between a healthcare worker's right to protection and a duty to provide treatment. Given the narrow window of opportunity to prepare for a surge of COVID-19 presentations, there is an immediate need to reflect and learn from previous experiences. To maintain the confidence of ED clinicians, and minimise the risk of moral injury, hospital and public health authorities must urgently develop processes to support ethical healthcare delivery and ensure adequate resourcing of EDs. This article is protected by copyright. All rights reserved.</t>
  </si>
  <si>
    <t>Virus Disease</t>
  </si>
  <si>
    <t>32275812|t|Compassionate Use of Remdesivir for Patients with Severe Covid-19.</t>
  </si>
  <si>
    <t>32275812|a|BACKGROUND: Remdesivir, a nucleotide analogue prodrug that inhibits viral RNA polymerases, has shown in vitro activity against SARS-CoV-2. METHODS: We provided remdesivir on a compassionate-use basis to patients hospitalized with Covid-19, the illness caused by infection with SARS-CoV-2. Patients were those with confirmed SARS-CoV-2 infection who had an oxygen saturation of 94% or less while they were breathing ambient air or who were receiving oxygen support. Patients received a 10-day course of remdesivir, consisting of 200 mg administered intravenously on day 1, followed by 100 mg daily for the remaining 9 days of treatment. This report is based on data from patients who received remdesivir during the period from January 25, 2020, through March 7, 2020, and have clinical data for at least 1 subsequent day. RESULTS: Of the 61 patients who received at least one dose of remdesivir, data from 8 could not be analyzed (including 7 patients with no post-treatment data and 1 with a dosing error). Of the 53 patients whose data were analyzed, 22 were in the United States, 22 in Europe or Canada, and 9 in Japan. At baseline, 30 patients (57%) were receiving mechanical ventilation and 4 (8%) were receiving extracorporeal membrane oxygenation. During a median follow-up of 18 days, 36 patients (68%) had an improvement in oxygen-support class, including 17 of 30 patients (57%) receiving mechanical ventilation who were extubated. A total of 25 patients (47%) were discharged, and 7 patients (13%) died; mortality was 18% (6 of 34) among patients receiving invasive ventilation and 5% (1 of 19) among those not receiving invasive ventilation. CONCLUSIONS: In this cohort of patients hospitalized for severe Covid-19 who were treated with compassionate-use remdesivir, clinical improvement was observed in 36 of 53 patients (68%). Measurement of efficacy will require ongoing randomized, placebo-controlled trials of remdesivir therapy. (Funded by Gilead Sciences.).</t>
  </si>
  <si>
    <t>32275855|t|Structural and Functional Basis of SARS-CoV-2 Entry by Using Human ACE2.</t>
  </si>
  <si>
    <t>32275855|a|The recent emergence of a novel coronavirus (SARS-CoV-2) in China has caused significant public health concerns. Recently, ACE2 was reported as an entry receptor for SARS-CoV-2. In this study, we present the crystal structure of the C-terminal domain of SARS-CoV-2 (SARS-CoV-2-CTD) spike (S) protein in complex with human ACE2 (hACE2), which reveals a hACE2-binding mode similar overall to that observed for SARS-CoV. However, atomic details at the binding interface demonstrate that key residue substitutions in SARS-CoV-2-CTD slightly strengthen the interaction and lead to higher affinity for receptor binding than SARS-RBD. Additionally, a panel of murine monoclonal antibodies (mAbs) and polyclonal antibodies (pAbs) against SARS-CoV-S1/receptor-binding domain (RBD) were unable to interact with the SARS-CoV-2 S protein, indicating notable differences in antigenicity between SARS-CoV and SARS-CoV-2. These findings shed light on the viral pathogenesis and provide important structural information regarding development of therapeutic countermeasures against the emerging virus.</t>
  </si>
  <si>
    <t>32275856|t|POCUS in COVID-19: pearls and pitfalls.</t>
  </si>
  <si>
    <t>32275856|a|</t>
  </si>
  <si>
    <t>32275857|t|The French response to COVID-19: intrinsic difficulties at the interface of science, public health, and policy.</t>
  </si>
  <si>
    <t>32275857|a|</t>
  </si>
  <si>
    <t>32275858|t|COVID-19, school closures, and child poverty: a social crisis in the making.</t>
  </si>
  <si>
    <t>32275858|a|</t>
  </si>
  <si>
    <t>32275868|t|Invisible spread of SARS-CoV-2.</t>
  </si>
  <si>
    <t>32275868|a|</t>
  </si>
  <si>
    <t>32275869|t|Making decisions to mitigate COVID-19 with limited knowledge.</t>
  </si>
  <si>
    <t>32275869|a|</t>
  </si>
  <si>
    <t>32275870|t|Invisible spread of SARS-CoV-2 - Authors' reply.</t>
  </si>
  <si>
    <t>32275870|a|</t>
  </si>
  <si>
    <t>32275914|t|Type 1 interferons as a potential treatment against COVID-19.</t>
  </si>
  <si>
    <t>32275914|a|Type 1 interferons have a broad antiviral activity in vitro and are currently evaluated in a clinical trial to treat MERS-CoV. In this review, we discuss preliminary data concerning the potential activity of type 1 interferons on SARS-CoV-2, and the relevance of evaluating these molecules in clinical trials for the treatment of COVID-19.</t>
  </si>
  <si>
    <t>32275925|t|Clinical and Imaging features of COVID-19 Patients: Analysis of Data from High-Altitude Areas.</t>
  </si>
  <si>
    <t>32275925|a|</t>
  </si>
  <si>
    <t>32275971|t|COVID-19 in patients with diabetes: risk factors that increase morbidity.</t>
  </si>
  <si>
    <t>32275971|a|</t>
  </si>
  <si>
    <t>32275978|t|The Role of Chest Imaging in Patient Management during the COVID-19 Pandemic: A Multinational Consensus Statement from the Fleischner Society.</t>
  </si>
  <si>
    <t>32275978|a|With more than 900,000 confirmed cases worldwide and nearly 50,000 deaths during the first three months of 2020, the COVID-19 pandemic has emerged as an unprecedented healthcare crisis. The spread of COVID-19 has been heterogeneous, resulting in some regions having sporadic transmission and relatively few hospitalized patients with COVID-19 and others having community transmission that has led to overwhelming numbers of severe cases. For these regions, healthcare delivery has been disrupted and compromised by critical resource constraints in diagnostic testing, hospital beds, ventilators, and healthcare workers who have fallen ill to the virus exacerbated by shortages of personal protective equipment. While mild cases mimic common upper respiratory viral infections, respiratory dysfunction becomes the principal source of morbidity and mortality as the disease advances. Thoracic imaging with chest radiography (CXR) and computed tomography (CT) are key tools for pulmonary disease diagnosis and management, but their role in the management of COVID-19 has not been considered within the multivariable context of the severity of respiratory disease, pre-test probability, risk factors for disease progression, and critical resource constraints. To address this deficit, a multidisciplinary panel comprised principally of radiologists and pulmonologists from 10 countries with experience managing COVID-19 patients across a spectrum of healthcare environments evaluated the utility of imaging within three scenarios representing varying risk factors, community conditions, and resource constraints. Fourteen key questions, corresponding to 11 decision points within the three scenarios and three additional clinical situations, were rated by the panel based upon the anticipated value of the information that thoracic imaging would be expected to provide. The results were aggregated, resulting in five main and three additional recommendations intended to guide medical practitioners in the use of CXR and CT in the management of COVID-19.</t>
  </si>
  <si>
    <t>32276030|t|Letter to Editor: Vicarious traumatization in the general public, members, and non-members of medical teams aiding in COVID-19 control.</t>
  </si>
  <si>
    <t>32276030|a|</t>
  </si>
  <si>
    <t>32276031|t|COVID-19 and Kidney Failure in the Acute Care Setting: Our Experience From Seattle.</t>
  </si>
  <si>
    <t>32276031|a|</t>
  </si>
  <si>
    <t>Kidney Failure</t>
  </si>
  <si>
    <t>32276044|t|The serostatus approach to fighting COVID-19.</t>
  </si>
  <si>
    <t>32276044|a|</t>
  </si>
  <si>
    <t>32276051|t|Development of Reverse Transcription Loop-mediated Isothermal Amplification (RT-LAMP) Assays Targeting SARS-CoV-2.</t>
  </si>
  <si>
    <t>32276051|a|Epidemics of Coronavirus Disease 2019 (COVID-19) now have more than 100,000 confirmed cases worldwide. Diagnosis of COVID-19 is currently performed by RT-qPCR methods, but the capacity of RT-qPCR methods is limited by its requirement of high-level facilities and instruments. Here, we developed and evaluated RT-LAMP assays to detect genomic RNA of SARS-CoV-2, the causative virus of COVID-19. RT-LAMP assays in this study can detect as low as 100 copies of SARS-CoV-2 RNA. Cross-reactivity of RT-LAMP assays to other human Coronaviruses was not observed. We also adapted a colorimetric detection method for our RT-LAMP assay so that the tests potentially performed in higher throughput.</t>
  </si>
  <si>
    <t>32276093|t|Palliative Care in the time of COVID-19: Reflections from the frontline.</t>
  </si>
  <si>
    <t>32276093|a|</t>
  </si>
  <si>
    <t>32276095|t|Symptom Cluster of ICU nurses treating COVID-19 pneumonia patients in Wuhan, China.</t>
  </si>
  <si>
    <t>32276095|a|OBJECTIVE: In treating highly infectious COVID-19 pneumonia, ICU nurses face a high risk of developing somatic symptom disorder (SSD). The present study aims to investigate the symptoms and causes of SSD of ICU nurses treating COVID-19 pneumonia. The research results are expected to provide evidence for the establishment of a better management strategy. METHODS: This study enrolled a total of 140 ICU nurses who were selected by Jiangsu Province Hospital to work in Wuhan (the epicenter of the COVID-19 epidemic in China) on 3rd February 2020. A questionnaire "Somatic Symptom Disorders for ICU Nurses in Wuhan No.1 Hospital" was designed based on the "International Classification of Functioning, Disability and Health" (ICF). Exploratory factor analysis was performed to cluster the symptoms, and logistic regression analysis to find the risk factors of the symptoms. RESULTS: Five major symptoms were chest-discomfort-and-palpitation (31.4%), dyspnea (30.7%), nausea (21.4%), headache (19.3%), and dizziness (17.9%). In exploratory factor analysis, the symptoms were classified into three clusters: Cluster A of breathing and sleep disturbances (dizziness, sleepiness, dyspnea); Cluster B of gastrointestinal complaints and pain (nausea, headache), and Cluster C of general symptoms (xerostomia, fatigue, chest-discomfort-and-palpitation). In Cluster A, urine/feces splash, sex, and sputum splash were independent predictive factors. In Cluster B, fall of protective glasses and urine/feces splash were independent predictive factors. In Cluster C, urine/feces splash and urine/feces clearance were independent predictive factors. CONCLUSION: The ICU nurses in Wuhan showed varying and overlapping SSDs. These SSDs could be classified into three symptom clusters. Based on the characteristics of their SSDs, specific interventions could be implemented to safeguard the health of ICU nurses.</t>
  </si>
  <si>
    <t>breathing and sleep disturbances</t>
  </si>
  <si>
    <t>sleepiness</t>
  </si>
  <si>
    <t>MESH:D000077260</t>
  </si>
  <si>
    <t>xerostomia</t>
  </si>
  <si>
    <t>32276097|t|Which Melbourne metropolitan areas are vulnerable to COVID-19 based on age, disability and access to health services? Using spatial analysis to identify service gaps and inform delivery.</t>
  </si>
  <si>
    <t>32276097|a|Ageing adults (65+) with disability are especially vulnerable to COVID-19 and upon contracting, are a cohort most likely to require palliative care. Therefore, it is very important that health services - particularly health services providing palliative care - are proximately available. Treating the Melbourne metropolitan area as a case-study, a spatial analysis was conducted to clarify priority areas with a significantly high percentage and number of ageing adults (65+) with disability, and high barriers to accessing primary health services. After, travel times from priority areas to (i) palliative medicine, and (ii) hospital services were calculated. The geographic dispersion of areas with people vulnerable to COVID-19 with poor access to palliative care and health services are clarified. Unique methods of health service delivery are required to ensure that vulnerable populations in under-serviced metropolitan areas receive prompt and adequate care. The spatial methodology employed can be implemented in different contexts to support evidence-based COVID-19 and pandemic palliative care service decisions.</t>
  </si>
  <si>
    <t>32276099|t|Rapid De-Escalation and Triaging Patients in Community-Based Palliative Care.</t>
  </si>
  <si>
    <t>32276099|a|CONTEXT: The COVID-19 pandemic created a rapid and unprecedented shift in our medical system. Medical providers, teams, and organizations have needed to shift their visits away from face-to-face visits and toward telehealth (both by phone and through video). Palliative care teams who practice in the community setting are faced with a difficult task: How do we actively triage the most urgent visits while keeping our vulnerable patients safe from the pandemic? MEASURES: The following are recommendations created by the Palo Alto Medical Foundation Palliative Care and Support Services team to help triage and coordinate for timely, safe, and effective palliative care in the community and outpatient setting during the ongoing COVID-19 pandemic. Patients are initially triaged based on location followed by acuity. Interdisciplinary care is implemented using strict infection control guidelines in the setting of limited personal protective equipment (PPE) resources. We implement thorough screening for COVID-19 symptoms at multiple levels before a patient is seen by a designated provider. CONCLUSIONS/LESSONS LEARNED: We recommend active triaging, communication, frequent screening for COVID-19 symptoms for palliative care patients been evaluated in the community setting. An understanding of infection risk, mutual consent between designated providers, patients, and their families are crucial to maintaining safety while delivering community-based palliative care during the COVID-19 pandemic.</t>
  </si>
  <si>
    <t>32276101|t|Conservative management of Covid-19 patients - emergency palliative care in action.</t>
  </si>
  <si>
    <t>32276101|a|</t>
  </si>
  <si>
    <t>32276102|t|Crisis Symptom Management and Patient Communication Protocols Are Important Tools for All Clinicians Responding to COVID-19.</t>
  </si>
  <si>
    <t>32276102|a|Symptom management and skilled communication with patients and families are essential clinical services in the midst of the COVID-19 pandemic. While palliative care specialists have training in these skills, many front-line clinicians from other specialties do not. It is imperative that all clinicians responding to the COVID-19 crisis have access to clinical tools to support symptom management and difficult patient and family communication.</t>
  </si>
  <si>
    <t>32276116|t|Rapid and visual detection of 2019 novel coronavirus (SARS-CoV-2) by a reverse transcription loop-mediated isothermal amplification assay.</t>
  </si>
  <si>
    <t>32276116|a|OBJECTIVE: To evaluate a reverse transcription loop-mediated isothermal amplification (RT-LAMP) assay for detection of SARS-CoV-2, and compare it with RT polymerase chain reaction (RT-PCR). METHODS: We designed primers specific to the orf1ab and S genes of SARS-CoV-2. Total viral RNA was extracted using the QIAamp Viral RNA Mini Kit. We optimized the RT-LAMP assay. And, this assay was evaluated for its sensitivity and specificity of detection using real-time turbidity monitoring and visual observation. RESULTS: The primer sets orf1ab-4 and S-123 amplified the genes in the shortest times, the mean (+-SD) time was 18 +- 1.32 min and 20 +- 1.80 min, respectively, and 63 C was the optimum reaction temperature. The sensitivity was 2x101 copies and 2x102 copies per reaction with primer sets orf1ab-4 and S-123, respectively. This assay showed no cross-reactivity with other 60 respiratory pathogens. To describe the availability of this method in clinical diagnosis, we collected 130 specimens from patients with clinically suspected SARS-CoV-2 infection. Among them, 58 were confirmed to be positive and 72 were negative by RT-LAMP. The sensiticity was 100% (95% CI 92.3% - 100%), specificity 100% (95% CI 93.7% - 100%). This assay detected SARS-CoV-2 in the mean (+-SD) time of 26.28 +- 4.48 min and the results can be identified with visual observation. CONCLUSION: These results demonstrate that we developed a rapid, simple, specific, and sensitive RT-LAMP assay for SARS-CoV-2 detection among clinical samples. It will be a powerful tool for SARS-CoV-2 identification, and for monitoring suspected patients, close contacts, and high-risk groups.</t>
  </si>
  <si>
    <t>orf1ab</t>
  </si>
  <si>
    <t>Kit</t>
  </si>
  <si>
    <t>orf1ab-4</t>
  </si>
  <si>
    <t>55354;136991;83992</t>
  </si>
  <si>
    <t>32276137|t|Individual risk management strategy and potential therapeutic options for the COVID-19 pandemic.</t>
  </si>
  <si>
    <t>32276137|a|It is an ugly fact that a significant amount of the world's population will contract SARS-CoV infection with the current spreading. While specific treatment is not yet coming soon, individual risk assessment and management strategies are crucial. The individual preventive and protective measures drive the personal risk of getting the disease. Among the virus-contracted hosts, their different metabolic status, as determined by their diet, nutrition, age, sex, medical conditions, lifestyle, and environmental factors, govern the personal fate toward different clinical severity of COVID-19, from asymptomatic, mild, moderate, to death. The careful individual assessment for the possible dietary, nutritional, medical, lifestyle, and environmental risks, together with the proper relevant risk management strategies, is the sensible way to deal with the pandemic of SARS-CoV-II.</t>
  </si>
  <si>
    <t>32276139|t|COVID-19 in a patient with long-term use of glucocorticoids: A study of a familial cluster.</t>
  </si>
  <si>
    <t>32276139|a|Clusters of patients with novel coronavirus disease 2019 (COVID-19) have been successively reported globally. Studies show clear person-to-person transmission. The average incubation period is 2-14 days, and mostly 3-7 days. However, in some patients, this period may be longer. Here, we report a familial cluster of COVID-19 where a 47-year-old woman with long-term use of glucocorticoids did not develop any symptoms within the 14-day quarantine period but was confirmed with COVID-19 by tested positive of antibody on day 40 after she left Wuhan. Almost at the same time, her father and sister were diagnosed with COVID-19. The results suggest that the long-term use of glucocorticoids might cause atypical infections, a long incubation period, and extra transmission of COVID-19.</t>
  </si>
  <si>
    <t>32276140|t|Epigenetic dysregulation of ACE2 and interferon-regulated genes might suggest increased COVID-19 susceptibility and severity in lupus patients.</t>
  </si>
  <si>
    <t>32276140|a|Infection caused by SARS-CoV-2 can result in severe respiratory complications and death. Patients with a compromised immune system are expected to be more susceptible to a severe disease course. In this report we suggest that patients with systemic lupus erythematous might be especially prone to severe COVID-19 independent of their immunosuppressed state from lupus treatment. Specially, we provide evidence in lupus to suggest hypomethylation and overexpression of ACE2, which is located on the X chromosome and encodes a functional receptor for the SARS-CoV-2 spike glycoprotein. Oxidative stress induced by viral infections exacerbates the DNA methylation defect in lupus, possibly resulting in further ACE2 hypomethylation and enhanced viremia. In addition, demethylation of interferon-regulated genes, NFkappaB, and key cytokine genes in lupus patients might exacerbate the immune response to SARS-CoV-2 and increase the likelihood of cytokine storm. These arguments suggest that inherent epigenetic dysregulation in lupus might facilitate viral entry, viremia, and an excessive immune response to SARS-CoV-2. Further, maintaining disease remission in lupus patients is critical to prevent a vicious cycle of demethylation and increased oxidative stress, which will exacerbate susceptibility to SARS-CoV-2 infection during the current pandemic. Epigenetic control of the ACE2 gene might be a target for prevention and therapy in COVID-19.</t>
  </si>
  <si>
    <t>systemic lupus erythematous</t>
  </si>
  <si>
    <t>NFkappaB</t>
  </si>
  <si>
    <t>32276196|t|Psychological status of medical workforce during the COVID-19 pandemic: A cross-sectional study.</t>
  </si>
  <si>
    <t>32276196|a|The pandemic of 2019 coronavirus disease (COVID-19) has burdened an unprecedented psychological stress on people around the world, especially the medical workforce. The study focuses on assess the psychological status of them. The authors conducted a single-center, cross-sectional survey via online questionnaires. Occurrence of fear, anxiety and depression were measured by the numeric rating scale (NRS) on fear, Hamilton Anxiety Scale (HAMA), and Hamilton Depression Scale (HAMD), respectively. A total of 2299 eligible participants were enrolled from the authors' institution, including 2042 medical staff and 257 administrative staff. The severity of fear, anxiety and depression were significantly different between two groups. Furthermore, as compared to the non-clinical staff, front line medical staff with close contact with infected patients, including working in the departments of respiratory, emergency, infectious disease, and ICU, showed higher scores on fear scale, HAMA and HAMD, and they were 1.4 times more likely to feel fear, twice more likely to suffer anxiety and depression. The medical staff especially working in above-mentioned departments made them more susceptible to psychological disorders. Effective strategies toward to improving the mental health should be provided to these individuals.</t>
  </si>
  <si>
    <t>32276256|t|Editorial. Early lessons in the management of COVID-19 for the pediatric neurosurgical community from the leadership of the American Society of Pediatric Neurosurgeons.</t>
  </si>
  <si>
    <t>32276256|a|</t>
  </si>
  <si>
    <t>32276259|t|Introduction. On pandemics: the impact of COVID-19 on the practice of neurosurgery.</t>
  </si>
  <si>
    <t>32276259|a|</t>
  </si>
  <si>
    <t>32276260|t|Editorial. Response to COVID-19 in Chinese neurosurgery and beyond.</t>
  </si>
  <si>
    <t>32276260|a|</t>
  </si>
  <si>
    <t>32276261|t|Editorial. Neurosurgery in the storm of COVID-19: suggestions from the Lombardy region, Italy (ex malo bonum).</t>
  </si>
  <si>
    <t>32276261|a|</t>
  </si>
  <si>
    <t>32276282|t|Protecting Labor and Delivery Personnel from COVID-19 during the Second Stage of Labor.</t>
  </si>
  <si>
    <t>32276282|a|  Second stage of labor exposes providers to aerosol..   COVID-19 risk during second stage of labor is high..   N95 should be used during second stage of labor.. The novel coronavirus disease 2019 (COVID-19) is spreading fast and is affecting the clinical workers at much higher risk than the general population. Little is known about COVID-19 effect on pregnant women; however, the emerging evidence suggests they may be at high risk of asymptomatic disease. In light of projected shortage of personal protective equipment (PPE), there is an aggressive attempt at conservation. In obstetrics, the guidelines on PPE use are controversial and differ among hospitals, globally, as well as nationally. The centers for disease control and prevention (CDC) recommend using N95 respirators, which are respirators that offer a higher level of protection instead of a facemask for when performing or present for an aerosol-generating procedures (AGP). However, the second stage of labor is not considered an AGP. The second stage of labor can last up to 4 hours. During that time, labor and delivery personnel is in close contact to patients, who are exerting extreme effort during and frequently blow out their breath, cough, shout, and vomit, all of which put the health care team at risk, considering that COVID-19 transmission occurs through aerosol generated by coughing and sneezing. The CDC and the American College of Obstetricians and Gynecologists (ACOG) do not provide clarification on the use of N95 during the second stage. We recommend that labor and delivery personnel have the utmost caution and be granted the protection they need to protect themselves and other patients. This includes providing labor and delivery personnel full PPE including N95 for the second stage of labor. This is critical to ensure the adequate protection for health care workers and to prevent spread to other health care workers and patients.</t>
  </si>
  <si>
    <t>breath</t>
  </si>
  <si>
    <t>32276290|t|COVID-19: A Relationship to Climate and Environmental Conditions?</t>
  </si>
  <si>
    <t>32276290|a|</t>
  </si>
  <si>
    <t>32276298|t|The Effect of Quarantine and Isolation for COVID-19 in General Population and Dermatologic Treatments.</t>
  </si>
  <si>
    <t>32276298|a|</t>
  </si>
  <si>
    <t>32276333|t|Development of a Novel, Genome Subtraction-Derived, SARS-CoV-2-Specific COVID-19-nsp2 Real-Time RT-PCR Assay and Its Evaluation Using Clinical Specimens.</t>
  </si>
  <si>
    <t>32276333|a|The pandemic novel coronavirus infection, Coronavirus Disease 2019 (COVID-19), has affected at least 190 countries or territories, with 465,915 confirmed cases and 21,031 deaths. In a containment-based strategy, rapid, sensitive and specific testing is important in epidemiological control and clinical management. Using 96 SARS-CoV-2 and 104 non-SARS-CoV-2 coronavirus genomes and our in-house program, GolayMetaMiner, four specific regions longer than 50 nucleotides in the SARS-CoV-2 genome were identified. Primers were designed to target the longest and previously untargeted nsp2 region and optimized as a probe-free real-time reverse transcription-polymerase chain reaction (RT-PCR) assay. The new COVID-19-nsp2 assay had a limit of detection (LOD) of 1.8 TCID50/mL and did not amplify other human-pathogenic coronaviruses and respiratory viruses. Assay reproducibility in terms of cycle threshold (Cp) values was satisfactory, with the total imprecision (% CV) values well below 5%. Evaluation of the new assay using 59 clinical specimens from 14 confirmed cases showed 100% concordance with our previously developed COVID-19-RdRp/Hel reference assay. A rapid, sensitive, SARS-CoV-2-specific real-time RT-PCR assay, COVID-19-nsp2, was developed.</t>
  </si>
  <si>
    <t>32276453|t|Exploring the Relevance of Senotherapeutics for the Current SARS-CoV-2 Emergency and Similar Future Global Health Threats.</t>
  </si>
  <si>
    <t>32276453|a|The higher death rate caused by COVID-19 in older people, especially those with comorbidities, is a challenge for biomedical aging research. Here we explore the idea that an exacerbated inflammatory response, in particular that mediated by IL-6, may drive the deleterious consequences of the infection. Data shows that other RNA viruses, such as influenza virus, can display enhanced replication efficiency in senescent cells, suggesting that the accumulation of senescent cells with aging and age-related diseases may play a role in this phenomenon. However, at present, we are completely unaware of the response to SARS-CoV and SARS-COV-2 occurring in senescent cells. We deem that this is a priority area of research because it could lead to the development of several therapeutic strategies based on senotherapeutics or prevent unsuccessful attempts. Two of these senotherapeutics, azithromycin and ruxolitinib, are currently undergoing testing for their efficacy in treating COVID-19. The potential of these strategies is not only for ameliorating the consequences of the current emergence of SARS-CoV-2, but also for the future emergence of new viruses or mutated ones for which we are completely unprepared and for which no vaccines are available.</t>
  </si>
  <si>
    <t>ruxolitinib</t>
  </si>
  <si>
    <t>MESH:C540383</t>
  </si>
  <si>
    <t>32276501|t|Spatio-Temporal Patterns of the 2019-nCoV Epidemic at the County Level in Hubei Province, China.</t>
  </si>
  <si>
    <t>32276501|a|Understanding the spatio-temporal characteristics or patterns of the 2019 novel coronavirus (2019-nCoV) epidemic is critical in effectively preventing and controlling this epidemic. However, no research analyzed the spatial dependency and temporal dynamics of 2019-nCoV. Consequently, this research aims to detect the spatio-temporal patterns of the 2019-nCoV epidemic using spatio-temporal analysis methods at the county level in Hubei province. The Mann-Kendall and Pettitt methods were used to identify the temporal trends and abrupt changes in the time series of daily new confirmed cases, respectively. The local Moran's I index was applied to uncover the spatial patterns of the incidence rate, including spatial clusters and outliers. On the basis of the data from January 26 to February 11, 2020, we found that there were 11 areas with different types of temporal patterns of daily new confirmed cases. The pattern characterized by an increasing trend and abrupt change is mainly attributed to the improvement in the ability to diagnose the disease. Spatial clusters with high incidence rates during the period were concentrated in Wuhan Metropolitan Area due to the high intensity of spatial interaction of the population. Therefore, enhancing the ability to diagnose the disease and controlling the movement of the population can be confirmed as effective measures to prevent and control the regional outbreak of the epidemic.</t>
  </si>
  <si>
    <t>32276598|t|Using echocardiography to guide the treatment of novel coronavirus pneumonia.</t>
  </si>
  <si>
    <t>32276598|a|</t>
  </si>
  <si>
    <t>32276673|t|Pediatric Dentistry During and After COVID-19.</t>
  </si>
  <si>
    <t>32276673|a|</t>
  </si>
  <si>
    <t>32276721|t|Ethical practice during the COVID-19 pandemic.</t>
  </si>
  <si>
    <t>32276721|a|</t>
  </si>
  <si>
    <t>32276732|t|Hearing loss and COVID-19: A note.</t>
  </si>
  <si>
    <t>32276732|a|</t>
  </si>
  <si>
    <t>32276754|t|CT Manifestation of COVID-19 Pneumonia; Role of Multiplanar Imaging.</t>
  </si>
  <si>
    <t>32276754|a|</t>
  </si>
  <si>
    <t>32276755|t|Infection Control against COVID-19 in Departments of Radiology.</t>
  </si>
  <si>
    <t>32276755|a|The COVID-19 epidemic, which is caused by the novel coronavirus SARS-CoV-2, has spread rapidly to become a world-wide pandemic. Chest radiography and chest CT are frequently used to support the diagnosis of COVID-19 infection. However, multiple cases of COVID-19 transmission in radiology department have been reported. Here we summarize the lessons we learned and provide suggestions to improve the infection control and prevention practices of healthcare workers in departments of radiology.</t>
  </si>
  <si>
    <t>32276773|t|Commentary: What is the relationship between Covid-19 and cardiovascular disease?</t>
  </si>
  <si>
    <t>32276773|a|</t>
  </si>
  <si>
    <t>32276774|t|SARS-CoV-2 inflames the heart. The importance of awareness of myocardial injury in COVID-19 patients.</t>
  </si>
  <si>
    <t>32276774|a|</t>
  </si>
  <si>
    <t>32276778|t|Caring for the carers: Ensuring the provision of quality maternity care during a global pandemic.</t>
  </si>
  <si>
    <t>32276778|a|The COVID-19 pandemic is impacting health systems worldwide. Maternity care providers must continue their core business in caring and supporting women, newborns and their families whilst also adapting to a rapidly changing health system environment. This article provides an overview of important considerations for supporting the emotional, mental and physical health needs of maternity care providers in the context of the unprecedented crisis that COVID-19 presents. Cooperation, planning ahead and adequate availability of PPE is critical. Thinking about the needs of maternity providers to prevent stress and burnout is essential. Emotional and psychological support needs to be available throughout the response. Prioritising food, rest and exercise are important. Healthcare workers are every country's most valuable resource and maternity providers need to be supported to provide the best quality care they can to women and newborns in exceptionally trying circumstances.</t>
  </si>
  <si>
    <t>Prioritising food</t>
  </si>
  <si>
    <t>32276799|t|Nutrition support in the time of SARS-CoV-2 (COVID-19).</t>
  </si>
  <si>
    <t>32276799|a|</t>
  </si>
  <si>
    <t>32276846|t|Challenges in paediatric inflammatory bowel diseases in the COVID-19 time.</t>
  </si>
  <si>
    <t>32276846|a|</t>
  </si>
  <si>
    <t>32276848|t|Prolonged viral shedding in feces of pediatric patients with coronavirus disease 2019.</t>
  </si>
  <si>
    <t>32276848|a|OBJECTIVE: To determine the dynamic changes of severe acute respiratory syndrome coronavirus 2 (SARS-CoV-2) RNA in respiratory and fecal specimens in children with coronavirus disease 2019 (COVID-19). METHODS: From January 17, 2020 to February 23, 2020, three paediatric cases of COVID-19 were reported in Qingdao, Shandong Province, China. Epidemiological, clinical, laboratory, and radiological characteristics and treatment data were collected. Patients were followed up to March 10, 2020, and dynamic profiles of nucleic acid testing results in throat swabs and fecal specimens were closely monitored. RESULTS: Clearance of SARS-CoV-2 in respiratory tract occurred within two weeks after abatement of fever, whereas viral RNA remained detectable in stools of pediatric patients for longer than 4 weeks. Two children had fecal SARS-CoV-2 undetectable 20 days after throat swabs showing negative, while that of another child lagged behind for 8 days. CONCLUSIONS: SARS-CoV-2 may exist in children's gastrointestinal tract for a longer time than respiratory system. Persistent shedding of SARS-CoV-2 in stools of infected children raises the possibility that the virus might be transmitted through contaminated fomites. Massive efforts should be made at all levels to prevent spreading of the infection among children after reopening of kindergartens and schools.</t>
  </si>
  <si>
    <t>32276849|t|Evacuation of quarantine-qualified nationals from Wuhan for COVID-19 outbreak - Taiwan experience.</t>
  </si>
  <si>
    <t>32276849|a|</t>
  </si>
  <si>
    <t>32276929|t|TMPRSS2 and COVID-19: Serendipity or opportunity for intervention?</t>
  </si>
  <si>
    <t>32276929|a|TMPRSS2 is both the most frequently altered gene in primary prostate cancer and a critical factor enabling cellular infection by coronaviruses, including SARS-CoV-2. The modulation of its expression by sex steroids could contribute to the male predominance of severe infections and given that TMPRSS2 has no known indispensable functions, and inhibitors are available, it is an appealing target for prevention or treatment of respiratory viral infections.</t>
  </si>
  <si>
    <t>primary prostate cancer</t>
  </si>
  <si>
    <t>MESH:D011471</t>
  </si>
  <si>
    <t>32276930|t|Cancer Care Goes Virtual in Response to COVID-19.</t>
  </si>
  <si>
    <t>32276930|a|Amid concerns over the spread of COVID-19, oncology practices have "gone virtual," with video appointments scheduled for any service that does not require diagnostic testing or treatment.</t>
  </si>
  <si>
    <t>32277018|t|Whose life to save? Scarce resources allocation in the COVID-19 outbreak.</t>
  </si>
  <si>
    <t>32277018|a|After initially emerging in China, the coronavirus (COVID-19) outbreak has advanced rapidly. The World Health Organization (WHO) has recently declared it a pandemic, with Europe becoming its new epicentre. Italy has so far been the most severely hit European country and demand for critical care in the northern region currently exceeds its supply. This raises significant ethical concerns, among which is the allocation of scarce resources. Professionals are considering the prioritisation of patients most likely to survive over those with remote chances, and this news has triggered an intense debate about the right of every individual to access healthcare. The proposed analysis suggests that the national emergency framework in which prioritisation criteria are currently enforced should not lead us to perceive scarce resources allocation as something new. From an ethical perspective, the novelty of the current emergency is not grounded in the devastating effects of scarce resources allocation, which is rife in recent and present clinical practice. Rather, it has to do with the extraordinarily high number of people who find themselves personally affected by the implications of scarce resources allocation and who suddenly realise that the principle of 'equals should be treated equally' may no longer be applicable. Along with the need to allocate appropriate additional financial resources to support the healthcare system, and thus to mitigate the scarcity of resources, the analysis insists on the relevance of a medical ethics perspective that does not place the burden of care and choice solely on physicians.</t>
  </si>
  <si>
    <t>32277021|t|Allocation of scarce resources during the COVID-19 pandemic: a Jewish ethical perspective.</t>
  </si>
  <si>
    <t>32277021|a|The novel COVID-19 pandemic has placed medical triage decision-making in the spotlight. As life-saving ventilators become scarce, clinicians are being forced to allocate scarce resources in even the wealthiest countries. The pervasiveness of air travel and high rate of transmission has caused this pandemic to spread swiftly throughout the world. Ethical triage decisions are commonly based on the utilitarian approach of maximising total benefits and life expectancy. We present triage guidelines from Italy, USA and the UK as well as the Jewish ethical prospective on medical triage. The Jewish tradition also recognises the utilitarian approach but there is disagreement between the rabbis whether human discretion has any role in the allocation of scarce resources and triage decision-making.</t>
  </si>
  <si>
    <t>32277022|t|Clinical evaluation of the cobas SARS-CoV-2 test and a diagnostic platform switch during 48 hours in the midst of the COVID-19 pandemic.</t>
  </si>
  <si>
    <t>32277022|a|Laboratories are currently witnessing extraordinary demand globally for sampling devices, reagents, consumables, and diagnostic instruments needed for timely diagnosis of SARS-CoV-2 infection. To meet diagnostic needs as the pandemic grows, the US Food and Drug Administration (FDA) recently granted several commercial SARS-CoV-2 tests Emergency Use Authorization (EUA), but manufacturer-independent evaluation data are scarce. We performed the first manufacturer-independent evaluation of the fully automated sample-to-result two-target test cobas 6800 SARS-CoV-2 (cobas) (Roche Molecular Systems, Branchburg, NJ), which received US FDA EUA on March 12, 2020. The comparator was a standardized 3-hour SARS-CoV-2 protocol, consisting of RNA extraction using an automated portable instrument, followed by a two-target RT-PCR, which our laboratory has routinely used since January 2020 (Corman VM et al. EuroSurveill 25 (3):2000045). Cobas and the comparator showed overall agreement of 98.1% and a kappa value of 0.95 on an in-house validation panel consisting of 217 well-characterized retrospective samples. Immediate prospective head-to-head comparative evaluation followed on 502 samples, and the diagnostic approaches showed overall percent agreement of 99.6% and a kappa value of 0.98. A good correlation (r 2 = 0.96) between cycle threshold values for SARS-CoV-2 specific targets obtained by cobas and the comparator was observed. Our results showed that cobas is a reliable assay for qualitative detection of SARS-CoV-2 in nasopharyngeal swab samples collected in the UTM-RT system. Under the extraordinary circumstances that laboratories are facing worldwide, a safe diagnostic platform switch is feasible in only 48 hours and in the midst of the COVID-19 pandemic if carefully planned and executed.</t>
  </si>
  <si>
    <t>32277023|t|A method to prevent SARS-CoV-2 IgM false positives in gold immunochromatography and enzyme-linked immunosorbent assays.</t>
  </si>
  <si>
    <t>32277023|a|Objective: To investigate the interference factors that lead to false-positive novel coronavirus (SARS-CoV-2) IgM detected using gold immunochromatography assay (GICA) and enzyme-linked immunosorbent assay (ELISA) and the corresponding solutions.Methods: GICA and ELISA were used to detect SARS-CoV-2 IgM in 86 serum samples, including 5 influenza A virus (Flu A) IgM-positive sera, 5 influenza B virus (Flu B) IgM-positive sera, 5 Mycoplasma pneumoniae IgM-positive sera, 5 Legionella pneumophila IgM-positive sera, 6 sera of HIV infection patients, 36 rheumatoid factor IgM (RF-IgM)-positive sera, 5 sera from hypertensive patients, 5 sera from diabetes mellitus patients, and 14 sera from novel coronavirus infection disease (COVID-19) patients. The interference factors causing false-positive reactivity in the two methods were analyzed, and the urea dissociation test was employed to dissociate the SARS-CoV-2 IgM-positive serum using the best dissociation concentration.Results: Two methods detected positive SARS-CoV-2 IgM in 22 middle-high level RF-IgM-positive sera and 14 sera from COVID-19 patients; the other 50 sera were negative. When urea dissociation concentration was 6 mol/L, SARS-CoV-2 IgM were positive in 1 middle-high level RF-IgM-positive sera and in 14 COVID-19 patient sera detected using GICA. When urea dissociation concentration was 4 mol/L and the avidity index (AI) lower than 0.371 was set to negative, SARS-CoV-2 IgM were positive in 3 middle-high level RF-IgM-positive sera and in 14 COVID-19 patient sera detected using ELISA.Conclusion: Middle-high level of RF-IgM could lead to false-positive reactivity of SARS-CoV-2 IgM detected using GICA and ELISA, and urea dissociation tests would be helpful in reducing false-positive results of SARS-CoV-2 IgM.</t>
  </si>
  <si>
    <t>influenza B virus</t>
  </si>
  <si>
    <t>Mycoplasma pneumoniae</t>
  </si>
  <si>
    <t>HIV infection</t>
  </si>
  <si>
    <t>32277040|t|Structure of the RNA-dependent RNA polymerase from COVID-19 virus.</t>
  </si>
  <si>
    <t>32277040|a|A novel coronavirus (COVID-19 virus) outbreak has caused a global pandemic resulting in tens of thousands of infections and thousands of deaths worldwide. The RNA-dependent RNA polymerase (RdRp, also named nsp12) is the central component of coronaviral replication/transcription machinery and appears to be a primary target for the antiviral drug, remdesivir. We report the cryo-EM structure of COVID-19 virus full-length nsp12 in complex with cofactors nsp7 and nsp8 at 2.9-A resolution. In addition to the conserved architecture of the polymerase core of the viral polymerase family, nsp12 possesses a newly identified beta-hairpin domain at its N terminus. A comparative analysis model shows how remdesivir binds to this polymerase. The structure provides a basis for the design of new antiviral therapeutics targeting viral RdRp.</t>
  </si>
  <si>
    <t>32277162|t|Perinatal aspects on the covid-19 pandemic: a practical resource for perinatal-neonatal specialists.</t>
  </si>
  <si>
    <t>32277162|a|BACKGROUND: Little is known about the perinatal aspects of COVID-19. OBJECTIVE: To summarize available evidence and provide perinatologists/neonatologists with tools for managing their patients. METHODS: Analysis of available literature on COVID-19 using Medline and Google scholar. RESULTS: From scant data: vertical transmission from maternal infection during the third trimester probably does not occur or likely it occurs very rarely. Consequences of COVID-19 infection among women during early pregnancy remain unknown. We cannot conclude if pregnancy is a risk factor for more severe disease in women with COVID-19. Little is known about disease severity in neonates, and from very few samples, the presence of SARS-CoV-2 has not been documented in human milk. Links to websites of organizations with updated COVID-19 information are provided. Infographics summarize an approach to the pregnant woman or neonate with suspected or confirmed COVID-19. CONCLUSIONS: As the pandemic continues, more data will be available that could lead to changes in current knowledge and recommendations.</t>
  </si>
  <si>
    <t>32277169|t|Coronavirus diaries: hello from home.</t>
  </si>
  <si>
    <t>32277169|a|</t>
  </si>
  <si>
    <t>32277171|t|For Ebola in the Democratic Republic of the Congo, the end will have to wait.</t>
  </si>
  <si>
    <t>32277171|a|</t>
  </si>
  <si>
    <t>32277203|t|Dentistry and coronavirus (COVID-19) - moral decision-making.</t>
  </si>
  <si>
    <t>32277203|a|The coronavirus (COVID-19) has challenged health professions and systems and has evoked different speeds of reaction and types of response around the world. The role of dental professionals in preventing the transmission of COVID-19 is critically important. While all routine dental care has been suspended in countries experiencing COVID-19 disease during the period of pandemic, the need for organised urgent care delivered by teams provided with appropriate personal protective equipment takes priority. Dental professionals can also contribute to medical care. Major and rapid reorganisation of both clinical and support services is not straightforward. Dental professionals felt a moral duty to reduce routine care for fear of spreading COVID-19 among their patients and beyond, but were understandably concerned about the financial consequences. Amidst the explosion of information available online and through social media, it is difficult to identify reliable research evidence and guidance, but moral decisions must be made.</t>
  </si>
  <si>
    <t>32277235|t|My Future in Medicine: How COVID-19 is Inspiring the Next Generation of Infectious Disease Specialists.</t>
  </si>
  <si>
    <t>32277235|a|</t>
  </si>
  <si>
    <t>32277236|t|Urgent Considerations for the Neuro-oncologic Treatment of Patients with Gliomas During the COVID-19 Pandemic.</t>
  </si>
  <si>
    <t>32277236|a|The COVID-19 outbreak is posing unprecedented risks and challenges for all communities and healthcare systems, worldwide. There are unique considerations for many adult patients with gliomas who are vulnerable to the novel coronavirus due to older age and immunosuppression. As patients with terminal illnesses, they present ethical challenges for centers that may need to ration access to ventilator care due to insufficient critical care capacity. It is urgent for the neuro-oncology community to develop a pro-active and coordinated approach to the care of adults with gliomas in order to provide them with the best possible oncologic care while also reducing their risk of viral infection during times of potential healthcare system failure. In this article, we present an approach developed by an international multi-disciplinary group to optimize the care of adults with gliomas during this pandemic. We recommend measures to promote strict social distancing and minimize exposures for patients, address risk and benefit of all therapeutic interventions, pro-actively develop end of life plans, educate patients and caregivers and ensure the health of the multi-disciplinary neuro-oncology workforce. This pandemic is already changing neuro-oncologic care delivery around the globe. It is important to highlight opportunities to maximize the benefit and minimize the risk of glioma management during this pandemic and potentially, in the future.</t>
  </si>
  <si>
    <t>Gliomas</t>
  </si>
  <si>
    <t>MESH:D005910</t>
  </si>
  <si>
    <t>gliomas</t>
  </si>
  <si>
    <t>glioma</t>
  </si>
  <si>
    <t>32277247|t|Coronavirus disease 2019 (COVID-19): we don't leave women alone.</t>
  </si>
  <si>
    <t>32277247|a|</t>
  </si>
  <si>
    <t>32277272|t|How to Handle a COVID-19 Patient in the Angiographic Suite.</t>
  </si>
  <si>
    <t>32277272|a|This is a single-center report on coordination of staff and handling of patients during the outbreak of the COVID-19 (coronavirus disease 2019) in a region with high incidence and prevalence of disease. The selection of procedures for interventional radiology (IR), preparation of staff and interventional suite before the arrival of patients, the facility ventilation systems and intra- and post-procedural workflow optimization are described. The control measures described may increase the cost of the equipment, prolong procedural times and increase technical difficulties. However, these precautions may help control the spread of COVID-19 within the healthcare facility.</t>
  </si>
  <si>
    <t>32277299|t|Perspective: cardiovascular disease and the Covid-19 pandemic.</t>
  </si>
  <si>
    <t>32277299|a|We summarize the cardiovascular risks associated with Covid-19 pandemic, discussing the risks for both infected and non-infected patients.</t>
  </si>
  <si>
    <t>32277351|t|Managing Cutaneous Immune-Mediated Diseases During the COVID-19 Pandemic.</t>
  </si>
  <si>
    <t>32277351|a|Coronavirus disease 2019 (COVID-19) is a clinical syndrome caused by a novel coronavirus called severe acute respiratory syndrome coronavirus 2 (SARS-CoV-2). COVID-19 has spread rapidly worldwide and has been shown to have a wide spectrum of severity. COVID-19 has become a public health emergency of relevant international concern, and it was declared a pandemic by the World Health Organization on 11 March, 2020. SARS-CoV-2 infection in severe cases involves the host response as an important contributor to the disease process and tissue damage, mainly due to dysregulated and excessive innate immune responses. The primary immune response leads to viral clearance in the majority of cases. However, in a subgroup of patients, the secondary immune response may be exaggerated, leading to inflammatory-induced lung injury and other complications including pneumonitis, acute respiratory distress syndrome, respiratory failure, shock, organ failure, and potentially death. Several cutaneous immune-mediated diseases, including psoriasis, atopic dermatitis, and hidradenitis suppurativa, are therapeutically managed with biologic and non-biologic immunosuppressive and immunomodulatory drugs. The outbreak of COVID-19 affects the management of these chronic conditions, not only for those who are already receiving treatment but also for those who are about to start a new treatment to control their disease. In this article, the management of cutaneous immune-mediated diseases during the COVID-19 pandemic is discussed.</t>
  </si>
  <si>
    <t>pneumonitis, acute respiratory distress syndrome</t>
  </si>
  <si>
    <t>hidradenitis suppurativa</t>
  </si>
  <si>
    <t>MESH:D017497</t>
  </si>
  <si>
    <t>32277366|t|Learnings for Health Economics from the Early Stages of the COVID-19 Pandemic.</t>
  </si>
  <si>
    <t>32277366|a|</t>
  </si>
  <si>
    <t>32277367|t|Rheumatologists' perspective on coronavirus disease 19 (COVID-19) and potential therapeutic targets.</t>
  </si>
  <si>
    <t>32277367|a|The ongoing pandemic coronavirus disease 19 (COVID-19) caused by the severe acute respiratory syndrome coronavirus 2 (SARS-CoV-2) is a matter of global concern. Environmental factors such as air pollution and smoking and comorbid conditions (hypertension, diabetes mellitus and underlying cardio-respiratory illness) likely increase the severity of COVID-19. Rheumatic manifestations such as arthralgias and arthritis may be prevalent in about a seventh of individuals. COVID-19 can result in acute interstitial pneumonia, myocarditis, leucopenia (with lymphopenia) and thrombocytopenia, also seen in rheumatic diseases like lupus and Sjogren's syndrome. Severe disease in a subset of patients may be driven by cytokine storm, possibly due to secondary hemophagocytic lymphohistiocytosis (HLH), akin to that in systemic onset juvenile idiopathic arthritis or adult-onset Still's disease. In the absence of high-quality evidence in this emerging disease, understanding of pathogenesis may help postulate potential therapies. Angiotensin converting enzyme 2 (ACE2) appears important for viral entry into pneumocytes; dysbalance in ACE2 as caused by ACE inhibitors or ibuprofen may predispose to severe disease. Preliminary evidence suggests potential benefit with chloroquine or hydroxychloroquine. Antiviral drugs like lopinavir/ritonavir, favipiravir and remdesivir are also being explored. Cytokine storm and secondary HLH might require heightened immunosuppressive regimens. Current international society recommendations suggest that patients with rheumatic diseases on immunosuppressive therapy should not stop glucocorticoids during COVID-19 infection, although minimum possible doses may be used. Disease-modifying drugs should be continued; cessation may be considered during infection episodes as per standard practices. Development of a vaccine may be the only effective long-term protection against this disease.Key Points  Patients with coronavirus disease 19 (COVID-19) may have features mimicking rheumatic diseases, such as arthralgias, acute interstitial pneumonia, myocarditis, leucopenia, lymphopenia, thrombocytopenia and cytokine storm with features akin to secondary hemophagocytic lymphohistiocytosis.  Although preliminary results may be encouraging, high-quality clinical trials are needed to better understand the role of drugs commonly used in rheumatology like hydroxychloroquine and tocilizumab in COVID-19.  Until further evidence emerges, it may be cautiously recommended to continue glucocorticoids and other disease-modifying antirheumatic drugs (DMARDs) in patients receiving these therapies, with discontinuation of DMARDs during infections as per standard practice.</t>
  </si>
  <si>
    <t>cardio-respiratory illness</t>
  </si>
  <si>
    <t>arthralgias and arthritis</t>
  </si>
  <si>
    <t>rheumatic diseases like lupus</t>
  </si>
  <si>
    <t>Sjogren's syndrome</t>
  </si>
  <si>
    <t>MESH:D012859</t>
  </si>
  <si>
    <t>hemophagocytic lymphohistiocytosis</t>
  </si>
  <si>
    <t>MESH:D051359</t>
  </si>
  <si>
    <t>HLH</t>
  </si>
  <si>
    <t>juvenile idiopathic arthritis</t>
  </si>
  <si>
    <t>MESH:D001171</t>
  </si>
  <si>
    <t>Still's disease</t>
  </si>
  <si>
    <t>arthralgias</t>
  </si>
  <si>
    <t>32277378|t|Experiences of practicing surgical neuro-oncology during the COVID-19 pandemic.</t>
  </si>
  <si>
    <t>32277378|a|</t>
  </si>
  <si>
    <t>32277379|t|May we deliver neuro-oncology in difficult times (e.g. COVID-19)?</t>
  </si>
  <si>
    <t>32277379|a|</t>
  </si>
  <si>
    <t>32277386|t|"Fast, faster, and fastest: science on the run during COVID-19 drama"-"do not forget the liver".</t>
  </si>
  <si>
    <t>32277386|a|</t>
  </si>
  <si>
    <t>32277387|t|Management of COVID-19 in patients after liver transplantation: Beijing working party for liver transplantation.</t>
  </si>
  <si>
    <t>32277387|a|Annually, around 850 liver transplantation is performed in Beijing, China. Recently, the new coronavirus pneumonia (COVID-19) caused by 2019 novel coronavirus (2019-nCoV) has affected nearly 200 countries worldwide. 2019-nCov can cause severe lung disease, multiple-organ damage, and significant mortalities. Liver transplant recipients, because of long-term oral immunosuppressant effects, may be more susceptible to 2019-nCoV infection and have a worse prognosis than the general population. It is urgent to set up guidelines for the prevention, diagnosis, and treatment of COVID-19 in liver transplant recipients. In this article, we reviewed the clinical aspects of 2019-nCoV infection, characteristics of liver transplant recipients, immunosuppressant usage, and potential drug interactions to provide recommendations to clinical staff managing liver transplant recipients during the COVID-19 epidemic.</t>
  </si>
  <si>
    <t>multiple-organ damage</t>
  </si>
  <si>
    <t>32277408|t|First case of COVID-19 complicated with fulminant myocarditis: a case report and insights.</t>
  </si>
  <si>
    <t>32277408|a|BACKGROUND: Coronavirus disease 2019 (COVID-19) has been demonstrated to be the cause of pneumonia. Nevertheless, it has not been reported as the cause of acute myocarditis or fulminant myocarditis. CASE PRESENTATION: A 63-year-old male was admitted with pneumonia and cardiac symptoms. He was genetically confirmed as having COVID-19 according to sputum testing on the day of admission. He also had elevated troponin I (Trop I) level (up to 11.37 g/L) and diffuse myocardial dyskinesia along with a decreased left ventricular ejection fraction (LVEF) on echocardiography. The highest level of interleukin-6 was 272.40 pg/ml. Bedside chest radiographs showed typical ground-glass changes indicative of viral pneumonia. Laboratory test results for viruses that cause myocarditis were all negative. The patient conformed to the diagnostic criteria of the Chinese expert consensus statement for fulminant myocarditis. After receiving antiviral therapy and mechanical life support, Trop I was reduced to 0.10 g/L, and interleukin-6 was reduced to 7.63 pg/mL. Moreover, the LVEF of the patient gradually recovered to 68%. The patient died of aggravation of secondary infection on the 33rd day of hospitalization. CONCLUSION: COVID-19 patients may develop severe cardiac complications such as myocarditis and heart failure. This is the first report of COVID-19 complicated with fulminant myocarditis. The mechanism of cardiac pathology caused by COVID-19 needs further study.</t>
  </si>
  <si>
    <t>cardiac symptoms</t>
  </si>
  <si>
    <t>myocardial dyskinesia</t>
  </si>
  <si>
    <t>MESH:D004409</t>
  </si>
  <si>
    <t>32277423|t|First considerations on the SARS-CoV-2 epidemic in the Dialysis Units of Piedmont and Aosta Valley, Northern Italy.</t>
  </si>
  <si>
    <t>32277423|a|</t>
  </si>
  <si>
    <t>32277463|t|The COVID-19 Pandemic: Experiences of a Geriatrician-Hospitalist Caring for Older Adults.</t>
  </si>
  <si>
    <t>32277463|a|</t>
  </si>
  <si>
    <t>32277467|t|Collaborative Delirium Prevention in the Age of COVID-19.</t>
  </si>
  <si>
    <t>32277467|a|</t>
  </si>
  <si>
    <t>Delirium</t>
  </si>
  <si>
    <t>32277470|t|Breaking social isolation amidst Covid-19: a viewpoint on improving access to technology in long term care facilities.</t>
  </si>
  <si>
    <t>32277470|a|</t>
  </si>
  <si>
    <t>32277475|t|Staying in A Burning House: Perks and Perils of A Hotline in The Times of COVID-19.</t>
  </si>
  <si>
    <t>32277475|a|</t>
  </si>
  <si>
    <t>32277483|t|Os direitos humanos das criancas com deficiencia durante emergencias de saude: o desafio do COVID-19.</t>
  </si>
  <si>
    <t>32277483|a|</t>
  </si>
  <si>
    <t>deficiencia</t>
  </si>
  <si>
    <t>32277490|t|Feto-placental surgeries during the covid-19 pandemic: starting the discussion.</t>
  </si>
  <si>
    <t>32277490|a|Even though the global COVID-19 pandemic may affect how medical care is delivered in general, most countries try to maintain steady access for women to routine pregnancy care, including fetal anomaly screening. This means that, also during this pandemic, fetal anomalies will be detected, and that discussions regarding invasive genetic testing and possibly fetal therapy will need to take place. For patients, concerns about Severe Acute Respiratory Syndrome-Corona Virus 2 (SARS-CoV2) will add to the anxiety caused by the diagnosis of a serious fetal anomaly, and for fetal medicine teams the situation gets more complex. Yet also for fetal medicine teams the situation gets more complex as they must weigh up the risks and benefits to the fetus as well as the mother, while managing a changing evidence base and logistic challenges in their healthcare system. This article is protected by copyright. All rights reserved.</t>
  </si>
  <si>
    <t>fetal anomaly</t>
  </si>
  <si>
    <t>MESH:D005315</t>
  </si>
  <si>
    <t>fetal anomalies</t>
  </si>
  <si>
    <t>Severe Acute Respiratory Syndrome-Corona Virus 2</t>
  </si>
  <si>
    <t>32277530|t|COVID-19 and SARS: differences and similarities.</t>
  </si>
  <si>
    <t>32277530|a|</t>
  </si>
  <si>
    <t>32277533|t|Emergency measures for acute oral mucosa diseases during the outbreak of COVID-19.</t>
  </si>
  <si>
    <t>32277533|a|Since the first case of novel coronavirus pneumonia was diagnosed in Wuhan, China, in December 2019, the disease has broken out all over the world, and the number of worldwide confirmed cases has exceeded 640000 up to March 30, 2020. On January 30, 2020, WHO upgraded the outbreak of the novel coronavirus disease 2019 (COVID-19) to a public health emergency of international concern (PHEIC). More than two months passed, given that there are still a few new confirmed cases in China every day, and the number of new cases in Italy, Spain, United States of America, Iran (Islamic Republic of) has increased rapidly in recently, the complete control of the outbreak on a global scale remains a difficult process.</t>
  </si>
  <si>
    <t>2019, the disease</t>
  </si>
  <si>
    <t>broken</t>
  </si>
  <si>
    <t>32277555|t|Novel Coronavirus (SARS-CoV-2) Infection in A Renal Transplant Recipient: Case Report.</t>
  </si>
  <si>
    <t>32277555|a|An ongoing outbreak of pneumonia associated with the severe acute respiratory coronavirus 2 (SARS-CoV-2) started in Wuhan, China, with cases now confirmed in multiple countries. The clinical course of patients remains to be fully characterized, clinical presentation ranges from asymptomatic infection to acute respiratory distress syndrome and acute renal failure,no pharmacological therapies of proven efficacy yet exist. We report a case of SARS-CoV-2 infection in a renal transplant recipient with excellent outcome. This case states the importance of close monitoring of the concentration of ciclosporin in patients treated with lopinavir/ritonavir, routine treatment of corticosteroid can be continued. This is a rare report of SARS-CoV-2 infection in a renal transplant recipient. Further data are needed to achieve better understanding of the impact of immunosuppressive therapy on the clinical presentation, severity and outcome of SARS-CoV-2 infections in solid organ transplant recipients.</t>
  </si>
  <si>
    <t>ciclosporin</t>
  </si>
  <si>
    <t>MESH:D016572</t>
  </si>
  <si>
    <t>32277578|t|The COVID-19 pandemic and mental health impacts.</t>
  </si>
  <si>
    <t>32277578|a|</t>
  </si>
  <si>
    <t>32277591|t|Fatal outcome in a liver transplant recipient with COVID-19.</t>
  </si>
  <si>
    <t>32277591|a|Liver injury is common in patients with COVID-19, but little is known about its clinical presentation and severity in the context of liver transplantation. We describe a case of COVID-19 in a patient who had transplantation three years previously for hepatocellular carcinoma. The patient came to clinic with symptoms of respiratory disease; pharyngeal swabs for severe acute respiratory syndrome coronavirus 2 were positive. His disease progressed rapidly from mild to critical illness and was complicated by several nosocomial infections and multi-organ failure. Despite multiple invasive procedures and rescue therapies, he succumbed to the disease. The management of COVID-19 in the post-transplant setting presents complex challenges emphasizing the importance of strict prevention strategies.</t>
  </si>
  <si>
    <t>32277598|t|Going Virtual to Support Anatomy Education: A STOP GAP in the Midst of the Covid-19 Pandemic.</t>
  </si>
  <si>
    <t>32277598|a|"All hands on deck, we need to move everything online as quickly as possible". This is the message that has been ringing out across universities worldwide over the last couple of months as the Covid-19 pandemic has taken hold. Anatomists have responded to this call enthusiastically and creatively, ensuring that their students have resources available to continue and support their learning as they are forced to study remotely and exercise social distancing and where necessary self-isolation. Despite the seriousness of the health situation, this new drive to move to online learning provides the necessary opportunity to assess our future approach to curriculum design and delivery for the anatomical sciences. This pause to reevaluate is necessary as online learning, offers up refreshing and pedagogically innovative approaches to facilitate learning. For many courses and programs however, it is not the long-term silver bullet solution to all learning provision and has consequences that must be considered.</t>
  </si>
  <si>
    <t>enthusiastically</t>
  </si>
  <si>
    <t>32277694|t|Case Report: Death Due to Novel Coronavirus Disease (COVID-19) in Three Brothers.</t>
  </si>
  <si>
    <t>32277694|a|We report fatal cases of novel coronavirus disease (COVID-19) in three brothers in Iran. An increased susceptibility to specific pathogens has been reported for a number of genetic defects. Considering the fact that most of them who are affected by COVID-19 recover, deaths in three brothers who lived separately and had no known underlying disease suggest genetic predisposition to COVID-19 in some individuals.</t>
  </si>
  <si>
    <t>genetic defects</t>
  </si>
  <si>
    <t>32277726|t|COVID-19: How Can Rural Community Pharmacies Respond to the Outbreak?</t>
  </si>
  <si>
    <t>32277726|a|</t>
  </si>
  <si>
    <t>32277729|t|Telemedicine: Has the Time Really Finally Arrived?</t>
  </si>
  <si>
    <t>32277729|a|</t>
  </si>
  <si>
    <t>32277731|t|COVID-19 During the Opioid Epidemic - Exacerbation of Stigma and Vulnerabilities.</t>
  </si>
  <si>
    <t>32277731|a|</t>
  </si>
  <si>
    <t>32277732|t|A Primary Care Response to COVID-19 for Patients with an Opioid Use Disorder.</t>
  </si>
  <si>
    <t>32277732|a|</t>
  </si>
  <si>
    <t>32277733|t|Summarizing societal guidelines regarding bronchoscopy during the COVID-19 pandemic.</t>
  </si>
  <si>
    <t>32277733|a|</t>
  </si>
  <si>
    <t>32277746|t|Fecal Shedding of SARS CoV-2: Implications for Disease Spread and Quarantine.</t>
  </si>
  <si>
    <t>32277746|a|</t>
  </si>
  <si>
    <t>32277747|t|A Low-cost Solution for Retro-fitment of HEPA Filter in Healthcare Facilities Providing Care to COVID-19 Patients.</t>
  </si>
  <si>
    <t>32277747|a|</t>
  </si>
  <si>
    <t>32277751|t|Presentation of new onset anosmia during the COVID-19 pandemic.</t>
  </si>
  <si>
    <t>32277751|a|INTRODUCTION: Anosmia has not been formally recognised as a symptom of COVID-19 infection. Growing anecdotal evidence suggests increasing incidence of cases of anosmia during the current pandemic, suggesting that COVID-19 may cause olfactory dysfunction. The objective was to characterise patients reporting new onset anosmia during the COVID-19 pandemic METHODOLOGY: Design: Survey of 2428 patients reporting new onset anosmia during the COVID-19 pandemic. SETTING: Volunteer sample of patients seeking medical advice of recent onset self-diagnosed loss of sense of smell RESULTS: 2428 surveys were completed within 7 days; 64% respondents were under 40. The majority of respondents reported onset of their anosmia in the last week. Of the cohort, 17% did not report any other symptom thought to be associated with COVID-19. In patients who reported other symptoms, 51% reported either cough or fever and therefore met current guidelines for self-isolation. CONCLUSIONS: Anosmia is reported in conjunction with well-reported symptoms of coronas virus, but 1 in 6 patients with recent onset anosmia report this as an isolated symptom. This might help identify otherwise asymptomatic carriers of disease and trigger targeted testing. Further study with COVID-19 testing is required to identify the proportion of patients in whom new onset anosmia can be attributed to COVID-19.</t>
  </si>
  <si>
    <t>32277754|t|Letter: Academic Neurosurgery Department Response to COVID-19 Pandemic: The University of Miami/Jackson Memorial Hospital Model.</t>
  </si>
  <si>
    <t>32277754|a|</t>
  </si>
  <si>
    <t>32277757|t|Letter: Strategies for Prevention and Control of 2019 Novel Coronavirus Infection Among Medical Staff.</t>
  </si>
  <si>
    <t>32277757|a|</t>
  </si>
  <si>
    <t>32277759|t|Cluster of coronavirus disease 2019 (Covid-19) in the French Alps, 2020.</t>
  </si>
  <si>
    <t>32277759|a|BACKGROUND: On 07/02/2020, French Health authorities were informed of a confirmed case of SARS-CoV-2 coronavirus in an Englishman infected in Singapore who had recently stayed in a chalet in the French Alps. We conducted an investigation to identify secondary cases and interrupt transmission. METHODS: We defined as a confirmed case a person linked to the chalet with a positive RT-PCR sample for SARS-CoV-2. RESULTS: The index case stayed 4 days in the chalet with 10 English tourists and a family of 5 French residents; SARS-CoV-2 was detected in 5 individuals in France, 6 in England (including the index case), and 1 in Spain (overall attack rate in the chalet: 75%). One pediatric case, with picornavirus and influenza A coinfection, visited 3 different schools while symptomatic. One case was asymptomatic, with similar viral load as that of a symptomatic case. Seven days after the first cases were diagnosed, one tertiary case was detected in a symptomatic patient with a positive endotracheal aspirate; all previous and concurrent nasopharyngeal specimens were negative. Additionally, 172 contacts were monitored, including 73 tested negative for SARS-CoV-2. CONCLUSIONS: The occurrence in this cluster of one asymptomatic case with similar viral load as a symptomatic patient, suggests transmission potential of asymptomatic individuals. The fact that an infected child did not transmit the disease despite close interactions within schools suggests potential different transmission dynamics in children. Finally, the dissociation between upper and lower respiratory tract results underscores the need for close monitoring of the clinical evolution of suspect Covid-19 cases.</t>
  </si>
  <si>
    <t>32277760|t|Thromboprophylaxis and laboratory monitoring for in-hospital patients with COVID-19 - a Swiss consensus statement by the Working Party Hemostasis.</t>
  </si>
  <si>
    <t>32277760|a|</t>
  </si>
  <si>
    <t>32277763|t|Practical Guidance for Managing EMG Requests and Testing during the COVID-19 Pandemic.</t>
  </si>
  <si>
    <t>32277763|a|The COVID-19 pandemic has necessitated cancelation of elective or non-urgent contact with the healthcare system, including non-urgent nerve conduction studies and electromyography (electrodiagnostic [EDX] studies). The definitions of elective and non-urgent are physician judgments, and often are not straightforward. Clinical care must be provided to help our patients in a timely manner, while keeping them, health care personnel and the community safe. Benefit/risk stratification is an important part of this process. We have stratified EDX studies into 3 categories: Urgent, Non-urgent and Possibly Urgent, in an effort to help clinicians triage these referrals. For each category, we provide a rationale and some examples. However, each referral must be reviewed on a case-by-case basis, and the clinical situation will evolve over time, necessitating flexibility in managing EDX triaging. Engaging the referring clinician and, at times, the patient, may be useful in the triage process. This article is protected by copyright. All rights reserved.</t>
  </si>
  <si>
    <t>32277770|t|COVID-19: its impact on dental schools in Italy, clinical problems in endodontic therapy and general considerations.</t>
  </si>
  <si>
    <t>32277770|a|</t>
  </si>
  <si>
    <t>32277773|t|An Emergency Amendment to the National Scope of Practice for Paramedics in the Setting of a Global Pandemic.</t>
  </si>
  <si>
    <t>32277773|a|</t>
  </si>
  <si>
    <t>32277774|t|Introducing the Percent, Number, Availability, and Capacity [PNAC] Spatial Approach to Identify Priority Rural Areas Requiring Targeted Health Support in Light of COVID-19: A Commentary and Application.</t>
  </si>
  <si>
    <t>32277774|a|</t>
  </si>
  <si>
    <t>32277775|t|Caring for Miners During the Coronavirus Disease-2019 (COVID-19) Pandemic.</t>
  </si>
  <si>
    <t>32277775|a|</t>
  </si>
  <si>
    <t>Miners</t>
  </si>
  <si>
    <t>32277777|t|Using Telehealth as a Tool for Rural Hospitals in the COVID-19 Pandemic Response.</t>
  </si>
  <si>
    <t>32277777|a|</t>
  </si>
  <si>
    <t>32277779|t|Telehealth Policies Impacting Federally Qualified Health Centers (FQHCs)in Face of COVID-19.</t>
  </si>
  <si>
    <t>32277779|a|</t>
  </si>
  <si>
    <t>32277836|t|Benign COVID-19 in an immunocompromised cancer patient -  the case of a married couple.</t>
  </si>
  <si>
    <t>32277836|a|Respiratory failure in COVID-19 is a common feature in fatal cases and has been considered as a failure of the immune system to control the virus. Here we report the case of COVID-19 affecting an immunocompromised women and her presumably immunocompetent spouse. A married couple (age 60 years) was simultaneously admitted to the emergency department on 10 March 2020 because of dyspnoea and fever, consistent with COVID-19. The wife (patient 1) was partially immunocompromised as a consequence of a recently started chemotherapy with fulvestrant and abemaciclid for recurring breast cancer, her husband (patient 2) had been healthy except for a history of controlled arterial hypertension. Both patients were treated with darunavir/cobicistat and hydroxychloroquine. The clinical course of the immunocompromised partner was benign, without need of intensive care. She was able to leave the hospital on day 6 after admission. In contrast, her husband needed intensive care and his recovery was slow, although eventually successful too. These findings suggest that the course of COVID-19 is not necessarily ominous in the presence of a compromised immune response and tend to reinforce the emerging therapeutic concepts of a controlled mitigation of the immune cascade following SARS CoV-2 infection.</t>
  </si>
  <si>
    <t>abemaciclid</t>
  </si>
  <si>
    <t>darunavir</t>
  </si>
  <si>
    <t>cobicistat</t>
  </si>
  <si>
    <t>MESH:D000069547</t>
  </si>
  <si>
    <t>32277845|t|Classification system and case definition for SARS-CoV-2 infection in pregnant women, fetuses, and neonates.</t>
  </si>
  <si>
    <t>32277845|a|The possibility of mother-to-fetus transmission of SARS-CoV-2, the cause of coronavirus disease 2019 (COVID-19), is currently a highly debated concept in perinatal medicine. It has implications for the mother, fetus, and neonate, as well as for healthcare providers present at the time of birth and caring for the child during the neonatal period, including obstetricians, midwives, family doctors, anesthetists, pediatricians, neonatologists, nurses, and respiratory therapists. At present the evidence for intrauterine transmission from mother to fetus or intrapartum transmission from mother to the neonate is sparse. There are limitations associated with sensitivity and specificity of diagnostic tests used and classification of patients based on test results has also been questioned.</t>
  </si>
  <si>
    <t>32277869|t|Respiratory health in athletes: facing the COVID-19 challenge.</t>
  </si>
  <si>
    <t>32277869|a|</t>
  </si>
  <si>
    <t>32277870|t|Tuberculosis and HIV responses threatened by COVID-19.</t>
  </si>
  <si>
    <t>32277870|a|</t>
  </si>
  <si>
    <t>Tuberculosis and HIV</t>
  </si>
  <si>
    <t>32277874|t|Alcohol use and misuse during the COVID-19 pandemic: a potential public health crisis?</t>
  </si>
  <si>
    <t>32277874|a|</t>
  </si>
  <si>
    <t>32277876|t|Beware of the second wave of COVID-19.</t>
  </si>
  <si>
    <t>32277876|a|</t>
  </si>
  <si>
    <t>32277877|t|Localising an asset-based COVID-19 response in Ecuador.</t>
  </si>
  <si>
    <t>32277877|a|</t>
  </si>
  <si>
    <t>32277878|t|First-wave COVID-19 transmissibility and severity in China outside Hubei after control measures, and second-wave scenario planning: a modelling impact assessment.</t>
  </si>
  <si>
    <t>32277878|a|BACKGROUND: As of March 18, 2020, 13 415 confirmed cases and 120 deaths related to coronavirus disease 2019 (COVID-19) in mainland China, outside Hubei province-the epicentre of the outbreak-had been reported. Since late January, massive public health interventions have been implemented nationwide to contain the outbreak. We provide an impact assessment of the transmissibility and severity of COVID-19 during the first wave in mainland Chinese locations outside Hubei. METHODS: We estimated the instantaneous reproduction number (Rt) of COVID-19 in Beijing, Shanghai, Shenzhen, Wenzhou, and the ten Chinese provinces that had the highest number of confirmed COVID-19 cases; and the confirmed case-fatality risk (cCFR) in Beijing, Shanghai, Shenzhen, and Wenzhou, and all 31 Chinese provinces. We used a susceptible-infectious-recovered model to show the potential effects of relaxing containment measures after the first wave of infection, in anticipation of a possible second wave. FINDINGS: In all selected cities and provinces, the Rt decreased substantially since Jan 23, when control measures were implemented, and have since remained below 1. The cCFR outside Hubei was 0 98% (95% CI 0 82-1 16), which was almost five times lower than that in Hubei (5 91%, 5 73-6 09). Relaxing the interventions (resulting in Rt &gt;1) when the epidemic size was still small would increase the cumulative case count exponentially as a function of relaxation duration, even if aggressive interventions could subsequently push disease prevalence back to the baseline level. INTERPRETATION: The first wave of COVID-19 outside of Hubei has abated because of aggressive non-pharmaceutical interventions. However, given the substantial risk of viral reintroduction, particularly from overseas importation, close monitoring of Rt and cCFR is needed to inform strategies against a potential second wave to achieve an optimal balance between health and economic protection. FUNDING: Health and Medical Research Fund, Hong Kong, China.</t>
  </si>
  <si>
    <t>32277907|t|Recommendations from national regulatory agencies for ongoing cancer trials during the COVID-19 pandemic.</t>
  </si>
  <si>
    <t>32277907|a|</t>
  </si>
  <si>
    <t>32277963|t|Super-spreading events and contribution to transmission of MERS, SARS, and COVID-19.</t>
  </si>
  <si>
    <t>32277963|a|</t>
  </si>
  <si>
    <t>32277964|t|Sterilization of disposable face masks by means of standardized dry and steam sterilization processes; an alternative in the fight against mask shortages due to COVID-19.</t>
  </si>
  <si>
    <t>32277964|a|</t>
  </si>
  <si>
    <t>32277965|t|Disinfection of N95 respirators by ionized hydrogen peroxide in pandemic coronavirus disease 2019 (COVID-19) due to SARS-CoV-2.</t>
  </si>
  <si>
    <t>32277965|a|</t>
  </si>
  <si>
    <t>32277966|t|Characteristics of health worker fatality in China during the outbreak of COVID-19 infection.</t>
  </si>
  <si>
    <t>32277966|a|</t>
  </si>
  <si>
    <t>32277967|t|SAA is a biomarker to distinguish the severity and prognosis of Coronavirus Disease 2019 (COVID-19).</t>
  </si>
  <si>
    <t>32277967|a|BACKGROUND: To explore the significance of SAA in evaluating the severity and prognosis of COVID-19. METHODS: A total of 132 patients with confirmed COVID-19 who were admitted to a designated COVID-19 hospital in Wuhan, China from January 18, 2020 to February 26, 2020 were collected. The dynamic changes of blood SAA, CRP, PCT, WBC, Lymphocyte (L), PLT, CT imaging, and disease progression were studied. All patients completed at least twice laboratory data collection and clinical condition assessment at three time points indicated for this study; The length of hospital stay was longer than 14 days prior to February 26, 2020. RESULTS: COVID-19 patients had significantly increased SAA and CRP levels, while L count decreased, and PCT, WBC, and PLT were in the normal range. As disease progressed from mild to critically severe, SAA and CRP gradually increased, while L decreased, and PLT, WBC, and PCT had no significant changes; ROC curve analysis suggests that SAA/L, CRP, SAA, and L count are valuable in evaluating the severity of COVID-19 and distinguishing critically ill patients from mild ones; Patients with SAA consistently trending down during the course of disease have better prognosis, compared with the patients with SAA continuously rising; The initial SAA level is positively correlated with the dynamic changes of the serial CT scans. Patient with higher initial SAA level are more likely to have poor CT imaging. CONCLUSIONS: SAA and L are sensitive indicators in evaluating the severity and prognosis of COVID-19. Monitoring dynamic changes of SAA, combined with CT imaging could be valuable in diagnosis and treatment of COVID-19.</t>
  </si>
  <si>
    <t>32277968|t|Clinical and CT imaging features of 2019 novel coronavirus disease (COVID-19).</t>
  </si>
  <si>
    <t>32277968|a|</t>
  </si>
  <si>
    <t>32277969|t|The role of phylogenetic analysis in clarifying the infection source of a COVID-19 patient.</t>
  </si>
  <si>
    <t>32277969|a|</t>
  </si>
  <si>
    <t>32277970|t|Strategies to trace back the origin of COVID-19.</t>
  </si>
  <si>
    <t>32277970|a|</t>
  </si>
  <si>
    <t>32277972|t|Strategic Dermatology Clinical Operations During COVID-19 Pandemic.</t>
  </si>
  <si>
    <t>32277972|a|</t>
  </si>
  <si>
    <t>32277997|t|A tale of two pandemics: How will COVID-19 and global trends in physical inactivity and sedentary behavior affect one another?</t>
  </si>
  <si>
    <t>32277997|a|</t>
  </si>
  <si>
    <t>32278005|t|Non-alcoholic fatty liver diseases in patients with COVID-19: A retrospective study.</t>
  </si>
  <si>
    <t>32278005|a|</t>
  </si>
  <si>
    <t>Non-alcoholic fatty liver diseases</t>
  </si>
  <si>
    <t>MESH:D065626</t>
  </si>
  <si>
    <t>32278018|t|Cardiovascular risks of hydroxychloroquine in treatment and prophylaxis of COVID-19 patients: A scientific statement from the Indian Heart Rhythm Society.</t>
  </si>
  <si>
    <t>32278018|a|</t>
  </si>
  <si>
    <t>32278064|t|A few thoughts and evidence on the COViD-19 pandemic.</t>
  </si>
  <si>
    <t>32278064|a|</t>
  </si>
  <si>
    <t>COViD-19</t>
  </si>
  <si>
    <t>32278065|t|Diarrhea during COVID-19 infection: pathogenesis, epidemiology, prevention and management.</t>
  </si>
  <si>
    <t>32278065|a|BACKGROUND AND AIMS: The severe acute respiratory syndrome coronavirus 2 (SARS-CoV-2 / COVID-19) pandemic is a worldwide emergency. An increasing number of diarrhea cases is reported. Here we investigate the epidemiology, clinical presentation, molecular mechanisms, management, and prevention of SARS-CoV-2 associated diarrhea. METHODS: We searched on PubMed, EMBASE, and Web of Science up to March 2020 to identify studies documenting diarrhea and mechansism of intestinal inflammation in patients with confirmed diagnosis of SARS-CoV-2 infection. RESULTS: Clinical studies show an incidence rate of diarrhea ranging from 2% to 50% of cases. It may precede or trail respiratory symptoms. A pooled analysis revealed an overall percentage of diarrhea onset of 10.4%. SARS-CoV uses the the angiotensin-converting enzyme 2 (ACE2) and the serine protease TMPRSS2 for S protein priming. ACE2 and TMPRSS2 are not only expressed in lung, but also in the small intestinal epithelia. ACE2 is expressed furthermore in the upper esophagus, liver, and colon. SARS-CoV-2 binding affinity to ACE2 is significantly higher (10-20 times) compared with SARS-CoV. Several reports indicate viral RNA shedding in stool detectable longer time period than in nasopharyngeal swabs. Current treatment is supportive, but several options appear promising and are the subject of investigation. CONCLUSION: Diarrhea is a frequent presenting symptom in patients infected with SARS-CoV-2. Increasing evidence indicates possible fecal oral transmission, indicating the need for a rapid and effective modification of the screening and diagnostic algorithms. The optimal methods to prevent, manage, and treat diarrhea in COVID-19 infected patients are subjects of intensive research.</t>
  </si>
  <si>
    <t>mechansism of intestinal inflammation</t>
  </si>
  <si>
    <t>32278074|t|Emergency response to the outbreak of COVID-19: the Korean case.</t>
  </si>
  <si>
    <t>32278074|a|This letter aims to describe how Korea can improve its emergency response to the outbreak of COVID-19. The key finding is that the nation has to shift from a self-interest-oriented response to a shared-interest-oriented response. Similarly, neighboring nations could form a national framework of networks among stakeholders.</t>
  </si>
  <si>
    <t>32278081|t|Association of COVID-19 infection with pregnancy outcomes in healthcare workers and general women.</t>
  </si>
  <si>
    <t>32278081|a|</t>
  </si>
  <si>
    <t>32278082|t|Challenges and issues about organising a hospital to respond to the COVID-19 outbreak: experience from a French reference centre.</t>
  </si>
  <si>
    <t>32278082|a|</t>
  </si>
  <si>
    <t>32278097|t|The role and response of palliative care and hospice services in epidemics and pandemics: a rapid review to inform practice during the COVID-19 pandemic.</t>
  </si>
  <si>
    <t>32278097|a|Cases of COVID-19 are escalating rapidly across the globe, with the mortality risk being especially high among those with existing illness and multimorbidity. This study aimed to synthesise evidence for the role and response of palliative care and hospice teams to viral epi/pandemics, to inform the COVID-19 pandemic response. We conducted a rapid systematic review according to PRISMA guidelines in five databases. Of 3094 papers identified, ten were included in this narrative synthesis. Included studies were from West Africa, Taiwan, Hong Kong, Singapore, the United States and Italy. All had an observational design. Findings were synthesised using a previously proposed framework according to 'systems' (policies, training and protocols, communication and coordination, data), 'staff' (deployment, skill mix, resilience), 'space' (community provision, use of technology) and 'stuff' (medicines and equipment, personal protective equipment). We conclude that hospice and palliative services have an essential role in the response to COVID-19 by: 1) responding rapidly and flexibly; 2) ensuring protocols for symptom management are available, and training non-specialists in their use; 3) being involved in triage; 4) considering shifting resources into the community; 5) considering redeploying volunteers to provide psychosocial and bereavement care; 6) facilitating camaraderie among staff and adopt measures to deal with stress; 7) using technology to communicate with patients and carers; 8) adopting standardised data collection systems to inform operational changes and improve care.</t>
  </si>
  <si>
    <t>32278111|t|CORONA-steps for tracheotomy in COVID-19 patients: A staff-safe method for airway management.</t>
  </si>
  <si>
    <t>32278111|a|</t>
  </si>
  <si>
    <t>32278147|t|Mathematical model of infection kinetics and its analysis for COVID-19, SARS and MERS.</t>
  </si>
  <si>
    <t>32278147|a|The purpose of this paper is to reveal the spread rules of the three pneumonia: COVID-19, SARS and MERS. We compare the new spread characteristics of COVID-19 with those of SARS and MERS. By considering the growth rate and inhibition constant of infectious diseases, their propagation growth model is established. The parameters of the three coronavirus transmission growth models are obtained by nonlinear fitting. Parametric analysis shows that the growth rate of COVID-19 is about twice that of the SARS and MERS, and the COVID-19 doubling cycle is two to three days, suggesting that the number of COVID-19 patients would double in two to three days without human intervention. The infection inhibition constant in Hubei is two orders of magnitude lower than in other regions, which reasonably explains the situation of the COVID-19 outbreak in Hubei.</t>
  </si>
  <si>
    <t>32278168|t|Practical insights for paediatric otolaryngology surgical cases and performing microlaryngobronchoscopy during the COVID-19 pandemic.</t>
  </si>
  <si>
    <t>32278168|a|Paediatric otolaryngology practice involves examining and operating in anatomical locations with high levels of aerosol generation and transmission of COVID-19 to treating clinicians, especially from the asymptomatic patient populations including children. During the COVID-19 pandemic all emergent otolaryngological conditions affecting the airway, oral, and nasal cavities should be managed medically where possible and any operating deferred. We present guidelines for operating on paediatric otolaryngological patients when necessary during the COVID-19 pandemic, and incorporate experience gathered during microlaryngobronchoscopy on a COVID-19 positive infant at our institution.</t>
  </si>
  <si>
    <t>32278175|t|COVID-19: A promising cure for the global panic.</t>
  </si>
  <si>
    <t>32278175|a|The novel Coronavirus disease 2019 (COVID-19) is caused by SARS-CoV-2, which is the causative agent of a potentially fatal disease that is of great global public health concern. The outbreak of COVID-19 is wreaking havoc worldwide due to inadequate risk assessment regarding the urgency of the situation. The COVID-19 pandemic has entered a dangerous new phase. When compared with SARS and MERS, COVID-19 has spread more rapidly, due to increased globalization and adaptation of the virus in every environment. Slowing the spread of the COVID-19 cases will significantly reduce the strain on the healthcare system of the country by limiting the number of people who are severely sick by COVID-19 and need hospital care. Hence, the recent outburst of COVID-19 highlights an urgent need for therapeutics targeting SARS-CoV-2. Here, we have discussed the structure of virus; varying symptoms among COVID-19, SARS, MERS and common flu; the probable mechanism behind the infection and its immune response. Further, the current treatment options, drugs available, ongoing trials and recent diagnostics for COVID-19 have been discussed. We suggest traditional Indian medicinal plants as possible novel therapeutic approaches, exclusively targeting SARS-CoV-2 and its pathways.</t>
  </si>
  <si>
    <t>32278298|t|COVID-19 and telemedicine: Immediate action required for maintaining healthcare providers well-being.</t>
  </si>
  <si>
    <t>32278298|a|The well-being of the health care workforce is the cornerstone of every well-functioning health system. As a result of the pandemic, medical healthcare providers are under an enormous amount of workload pressure along with increased total health expenditures. The overwhelming burden of COVID-19 illness could lead to caregiver burnout. Direct-to-consumer telemedicine can enable patients to connect with their healthcare provider at a distance. This virtual platform could be used by smartphones or webcam-enabled computers and allows physicians to effectively screen patients with early signs of COVID-19 before they reach to hospital.</t>
  </si>
  <si>
    <t>32278300|t|Challenges of SARS-CoV-2 and lessons learnt from SARS in Guangdong Province, China.</t>
  </si>
  <si>
    <t>32278300|a|With lessons learnt from the SARS outbreak in 2003, Guangdong Province is taking the lead in bringing COVID-19 under control by multiple strict regulations in combination with effective healthcare provision.</t>
  </si>
  <si>
    <t>32278338|t|Exploring possible mechanisms for COVID-19 induced thrombocytopenia: Unanswered Questions.</t>
  </si>
  <si>
    <t>32278338|a|We read with enthusiasm the recent article by Tang et al. entitled "Abnormal coagulation parameters are associated with poor prognosis in patients with novel coronavirus pneumonia," which is a retrospective analysis of the coagulation profile of 183 patients admitted with pneumonia secondary to the 2019-nCoV (COVID-19).1 This article deals with a timely topic and brings up important points that need to be interrogated in future studies.</t>
  </si>
  <si>
    <t>enthusiasm</t>
  </si>
  <si>
    <t>32278360|t|A Spanish-translated clinical algorithm for management of suspected SARS-CoV-2 infection in pregnant women.</t>
  </si>
  <si>
    <t>32278360|a|</t>
  </si>
  <si>
    <t>32278361|t|Attention should be paid to venous thromboembolism prophylaxis in the management of COVID-19.</t>
  </si>
  <si>
    <t>32278361|a|</t>
  </si>
  <si>
    <t>32278362|t|Trials of anti-tumour necrosis factor therapy for COVID-19 are urgently needed.</t>
  </si>
  <si>
    <t>32278362|a|</t>
  </si>
  <si>
    <t>tumour necrosis</t>
  </si>
  <si>
    <t>32278364|t|COVID-19 and risks to the supply and quality of tests, drugs, and vaccines.</t>
  </si>
  <si>
    <t>32278364|a|</t>
  </si>
  <si>
    <t>32278365|t|Delayed access or provision of care in Italy resulting from fear of COVID-19.</t>
  </si>
  <si>
    <t>32278365|a|</t>
  </si>
  <si>
    <t>32278366|t|COVID-19 in long-term liver transplant patients: preliminary experience from an Italian transplant centre in Lombardy.</t>
  </si>
  <si>
    <t>32278366|a|</t>
  </si>
  <si>
    <t>32278367|t|COVID-19: Respiratory support outside the intensive care unit.</t>
  </si>
  <si>
    <t>32278367|a|</t>
  </si>
  <si>
    <t>32278368|t|Challenges in lung cancer therapy during the COVID-19 pandemic.</t>
  </si>
  <si>
    <t>32278368|a|</t>
  </si>
  <si>
    <t>32278369|t|Palliative care and the COVID-19 pandemic.</t>
  </si>
  <si>
    <t>32278369|a|</t>
  </si>
  <si>
    <t>32278370|t|The gendered dimensions of COVID-19.</t>
  </si>
  <si>
    <t>32278370|a|</t>
  </si>
  <si>
    <t>32278371|t|Centring sexual and reproductive health and justice in the global COVID-19 response.</t>
  </si>
  <si>
    <t>32278371|a|</t>
  </si>
  <si>
    <t>32278372|t|Offline: COVID-19-bewilderment and candour.</t>
  </si>
  <si>
    <t>32278372|a|</t>
  </si>
  <si>
    <t>32278373|t|Regulators split on antimalarials for COVID-19.</t>
  </si>
  <si>
    <t>32278373|a|</t>
  </si>
  <si>
    <t>32278374|t|Virtual health care in the era of COVID-19.</t>
  </si>
  <si>
    <t>32278374|a|</t>
  </si>
  <si>
    <t>32278467|t|[COVID-19 and people followed for breast cancer: French guidelines for clinical practice of Nice-St Paul de Vence, in collaboration with the College Nationale des Gynecologues et Obstetriciens Francais (CNGOF), the Societe d'Imagerie de la FEMme (SIFEM), the Societe Francaise de Chirurgie Oncologique (SFCO), the Societe Francaise de Senologie et Pathologie Mammaire (SFSPM) and the French Breast Cancer Intergroup-UNICANCER (UCBG)].</t>
  </si>
  <si>
    <t>32278467|a|</t>
  </si>
  <si>
    <t>32278470|t|Upper airway symptoms in coronavirus disease 2019 (COVID-19).</t>
  </si>
  <si>
    <t>32278470|a|</t>
  </si>
  <si>
    <t>32278505|t|[Hand hygiene and facemasks against COVID-19: Should we consider alternate strategies?]</t>
  </si>
  <si>
    <t>32278505|a|</t>
  </si>
  <si>
    <t>32278542|t|Correspondence from Northern Italy about our experience with COVID-19.</t>
  </si>
  <si>
    <t>32278542|a|</t>
  </si>
  <si>
    <t>32278546|t|Virtual Interviews in the Era of COVID-19: A Primer for Applicants.</t>
  </si>
  <si>
    <t>32278546|a|PROBLEM: The COVID-19 pandemic is an evolving crisis with widespread impact upon our medical system, including senior trainee travel for fellowship interviews. Numerous institutions have conscientiously deferred in-person interviews or virtual formats. Given the competitive nature of fellowship interviews, candidates may express concern that they are at a disadvantage in engaging in online meetings versus live, on-site interviews, and similarly may feel ill prepared to perform optimally during online interviews. APPROACH: We draw upon our experience with online interview platforms in this guide for fellowship candidates who are rapidly adapting to new technology and styles associated with videoconference interviews so that they can best promote themselves for competitive positions.</t>
  </si>
  <si>
    <t>32278585|t|Favorable changes of CT findings in a patient with COVID-19 pneumonia after treatment with tocilizumab.</t>
  </si>
  <si>
    <t>32278585|a|</t>
  </si>
  <si>
    <t>32278616|t|Recommendations on management of the SARS-CoV-2 coronavirus pandemic (Covid-19) in kidney transplant patients.</t>
  </si>
  <si>
    <t>32278616|a|The SARS-CoV-2 (Covid-19) coronavirus pandemic is evolving very quickly and means a special risk for both immunosuppressed and comorbid patients. Knowledge about this growing infection is also increasing although many uncertainties remain, especially in the kidney transplant population. This manuscript presents a proposal for action with general and specific recommendations to protect and prevent infection in this vulnerable population such as kidney transplant recipients.</t>
  </si>
  <si>
    <t>Covid-19) coronavirus</t>
  </si>
  <si>
    <t>32278619|t|The novel coronavirus (2019-nCoV) in pregnancy: What we need to know.</t>
  </si>
  <si>
    <t>32278619|a|</t>
  </si>
  <si>
    <t>32278670|t|SARS-Cov-2 in Spanish Intensive Care: Early Experience with 15-day Survival In Vitoria.</t>
  </si>
  <si>
    <t>32278670|a|PURPOSE: Community transmission of SARS-CoV-2 was detected in Spain in February 2020, with 216% intensive care unit (ICU) capacity expanded in Vitoria by March 18th, 2020. METHODS: We identified patients from the two public hospitals in Vitoria who were admitted to ICU with confirmed infection by SARS-CoV-2. Data reported here were available in March 31th, 2020. Mortality was assessed in those who completed 7-days of ICU stay. RESULTS: We identified 48 patients (27 males) with confirmed SARS-CoV-2. Median [interquartile range (IQR)] age of patients was 63 [51-75] years. Symptoms began a median of 7 [5-12] days before ICU admission. The most common comorbidities identified were obesity (n = 48%), arterial hypertension (n = 44%) and chronic lung disease (n = 37%). All patients were admitted by hypoxemic respiratory failure and none received non-invasive mechanical ventilation. Forty-five (94%) underwent intubation, 3 HFNT, 1 (2%) extracorporeal membrane oxygenation (ECMO) and 22 (49%) required prone position. After 15 days, 14/45 (31%) intubated patients died (13% within one week), 10 (22%) were extubated, and 21/45 (47%) underwent mechanical ventilation. Six patients had documented co-infection. Procalcitonin plasma above 0.5 microg/L was associated with 16% vs. 19% (p = 0.78) risk of death after 7 days. CONCLUSION: This early experience with SARS-CoV-2 in Spain suggests that a strategy of right oxygenation avoiding non-invasive mechanical ventilation was life-saving. Seven-day mortality in SARS-CoV-2 requiring intubation was lower than 15%, with 80% of patients still requiring mechanical ventilation. After 15 days of ICU admission, half of patients remained intubated, whereas one third died.</t>
  </si>
  <si>
    <t>32278693|t|In silico studies on therapeutic agents for COVID-19: Drug repurposing approach.</t>
  </si>
  <si>
    <t>32278693|a|AIMS: The severe acute respiratory syndrome coronavirus 2, better known as COVID-19 has become the current health concern to the entire world. Initially appeared in Wuhan, China around December 2019, it had spread to almost 187 countries due to its high contagious nature. Precautionary measures remain the sole obliging tactic to cease the person to person transmissions till any effective method of treatment or vaccine is developed. Amidst the pandemic, research and development of new molecule is labour-intensive and tedious process. Drug repurposing is the concept of identifying therapeutically potent molecule from the library of pre-existing molecules. MATERIALS AND METHODS: In the present study, 61 molecules that are already being used in clinics or under clinical scrutiny as antiviral agents are surveyed via docking study. Docking study was performed using Maestro interface (Schrodinger Suite, LLC, NY). KEY FINDINGS: Out of these 61 molecules, 37 molecules were found to interact with &gt;2 protein structures of COVID-19. The docking results indicate that amongst the reported molecules, HIV protease inhibitors and RNA-dependent RNA polymerase inhibitors showed promising features of binding to COVID-19 enzyme. Along with these, Methisazone an inhibitor of protein synthesis, CGP42112A an angiotensin AT2 receptor agonist and ABT450 an inhibitor of the non-structural protein 3-4A might become convenient treatment option as well against COVID-19. SIGNIFICANCE: The drug repurposing approach provide an insight about the therapeutics that might be helpful in treating corona virus disease.</t>
  </si>
  <si>
    <t>Methisazone</t>
  </si>
  <si>
    <t>MESH:D008720</t>
  </si>
  <si>
    <t>ABT450</t>
  </si>
  <si>
    <t>32278694|t|Physical activity for immunity protection: Inoculating populations with healthy living medicine in preparation for the next pandemic.</t>
  </si>
  <si>
    <t>32278694|a|</t>
  </si>
  <si>
    <t>32278701|t|Knowledge, attitude and practice regarding COVID-19 among health care workers in Henan, China.</t>
  </si>
  <si>
    <t>32278701|a|The study analyzed health care workers' (HCWs) knowledge, practices, and attitudes regarding COVID-19. A cross-sectional survey was conducted from 4th February to 8th February 2020 involving a total of 1357 HCWs across 10 hospitals in Henan, China. Of those surveyed, 89% of HCWs had sufficient knowledge of COVID-19, more than 85% feared self-infection with the virus, and 89.7% followed correct practices regarding COVID-19. In addition to knowledge level, some risk factors including work experience and job category influenced HCWs' attitudes and practice concerning COVID-19. Measures must be taken to protect HCWs from risks linked to job category, work experience, working hours, educational attainment, and frontline HCWs.</t>
  </si>
  <si>
    <t>32278703|t|Preventing the Transmission of COVID-19 Amongst Healthcare Workers.</t>
  </si>
  <si>
    <t>32278703|a|</t>
  </si>
  <si>
    <t>32278704|t|Body Temperature Measurement to Prevent Pandemic COVID-19 in Hospitals in Taiwan: Repeated Measurement is Necessary.</t>
  </si>
  <si>
    <t>32278704|a|</t>
  </si>
  <si>
    <t>32278716|t|The Restructuring of Structural Heart Disease Practice During The Covid-19 Pandemic.</t>
  </si>
  <si>
    <t>32278716|a|Patients with structural heart disease (SHD) are at increased risk of adverse outcomes from the coronavirus disease 19 (COVID-19) due to advanced age and comorbidity. In the midst of a global pandemic of a novel infectious disease, reality-based considerations comprise an important starting point for formulating clinical management pathways. The aim of these "crisis-driven" recommendations is (1) to ensure appropriate and timely treatment of SHD patients, (2) to minimize the risk of COVID-19 exposure to patients and healthcare workers, and (3) to limit resource utilization under conditions of constraint. While the degree of disruption to usual practice will vary across the United States and elsewhere, we hope that early experiences from a Heart Team operating in the current global epicenter of COVID-19 may prove useful for others adapting their practice in advance of local surges of COVID-19.</t>
  </si>
  <si>
    <t>32278725|t|Medically-Necessary, Time-Sensitive Procedures: A Scoring System to Ethically and Efficiently Manage Resource Scarcity and Provider Risk During the COVID-19 Pandemic.</t>
  </si>
  <si>
    <t>32278725|a|Hospitals have severely curtailed the performance of non-urgent surgical procedures in anticipation of the need to redeploy healthcare resources to meet the projected massive medical needs of patients with Coronavirus Disease 2019 (COVID-19). Surgical treatment of non-COVID-19 related disease during this period, however, still remains necessary. The decision to proceed with Medically-Necessary, Time-Sensitive (MeNTS) procedures in the setting of the COVID-19 pandemic requires incorporation of factors (resource limitations, COVID-19 transmission risk to providers and patients) heretofore not overtly considered by surgeons in the already complicated processes of clinical judgment and shared decision-making. We describe a scoring system that systematically integrates these factors to facilitate decision-making and triage for MeNTS procedures and appropriately weighs individual patient risks with the ethical necessity of optimizing public health concerns. This approach is applicable across a broad range of hospital settings (academic and community, urban and rural) in the midst of the pandemic and may be able to inform case triage as OR capacity resumes once the acute phase of the pandemic subsides.</t>
  </si>
  <si>
    <t>32278726|t|Rapid Response of an Academic Surgical Department to the COVID-19 Pandemic: Implications for Patients, Surgeons, and the Community.</t>
  </si>
  <si>
    <t>32278726|a|BACKGROUND: As the COVID-19 pandemic continues to spread, swift actions and preparation are critical for ensuring the best outcomes for patients and providers. We aim to describe our hospital and Department of Surgery's experience in preparing for the COVID-19 pandemic and caring for surgical patients during this unprecedented time. STUDY DESIGN: This is a descriptive study outlining the strategy of a single academic health system for addressing 4 critical issues facing surgical departments during the COVID-19 pandemic: (1) developing a cohesive leadership team and system for frequent communication throughout the department; (2) ensuring adequate hospital capacity to care for an anticipated influx of COVID-19 patients; (3) safeguarding supplies of blood products and personal protective equipment to protect patients and providers; and (4) preparing for an unstable workforce due to illness and competing personal priorities such as childcare. RESULTS: Through collaborative efforts within the Department of Surgery and Hospital, we provided concise and regular communication, reduced operating room volume by 80%, secured a 4-week supply of personal protective equipment, and created reduced staffing protocols with back-up staffing plans. CONCLUSIONS: By developing an enabling infrastructure, a department can nimbly respond to crises like COVID-19 by promoting trust among colleagues and emphasizing an unwavering commitment to excellent patient care. Sharing principles and practical applications of these changes is important to optimize responses across the country and world.</t>
  </si>
  <si>
    <t>32278727|t|Ethical Rationing of Personal Protective Equipment to Minimize Moral Residue During the COVID-19 Pandemic.</t>
  </si>
  <si>
    <t>32278727|a|This paper proposes systems for the fair distribution of scarce resources to healthcare providers. It builds on classic ethical structures and adapts them to the equitable distribution of personal protective equipment (PPE) to clinicians at risk of contracting COVID-19. The paper also defines systems of allocation that are generally considered unethical and are to be avoided. We emphasize that policies must be transparent, collaborative, applied equally, and have a system of accountability. It is recognized that unless the supply of PPE is quickly replenished, or viable alternatives to traditional equipment are devised in the coming days to weeks, hospitals and healthcare systems will face the difficult task of rationing PPE to at risk clinicians. This paper suggests an ethical framework for that process.</t>
  </si>
  <si>
    <t>32278728|t|Ethics in the Time of Coronavirus: Recommendations in the COVID-19 Pandemic.</t>
  </si>
  <si>
    <t>32278728|a|</t>
  </si>
  <si>
    <t>32278729|t|Surgical Response to COVID-19 Pandemic: A Singapore Perspective.</t>
  </si>
  <si>
    <t>32278729|a|COVID-19 pandemic continues to spread rapidly and overwhelm health systems around the world. Tan Tock Seng Hospital was the epicentre in the coordination and management of the Severe Acute Respiratory Syndrome outbreak in 2003. Now, together with the National Centre for Infectious Diseases, Tan Tock Seng Hospital is taking the lead in Singapore's efforts to navigate this pandemic. In dealing with COVID-19, given the scale of the pandemic, surgeons and surgical teams all around the world face unique challenges to daily operations, having to fulfil alternate non-surgical roles while reducing attrition. We hope to share our experience from the perspective of the Division of Surgery, Tan Tock Seng Hospital on our actions in responding to this challenge, in the hope that it may benefit others during this global crisis.</t>
  </si>
  <si>
    <t>32278730|t|Ongoing Lessons During the COVID-19 Pandemic.</t>
  </si>
  <si>
    <t>32278730|a|</t>
  </si>
  <si>
    <t>32278745|t|COVID-19, Mental Health and Aging: A Need for New Knowledge to Bridge Science and Service.</t>
  </si>
  <si>
    <t>32278745|a|</t>
  </si>
  <si>
    <t>32278755|t|COVID-19 Guidance for Triage of Operations for Thoracic Malignancies: A Consensus Statement from Thoracic Surgery Outcomes Research Network.</t>
  </si>
  <si>
    <t>32278755|a|The extraordinary demands of managing the COVID-19 pandemic has disrupted the world's ability to care for patients with thoracic malignancies. As a hospital's COVID-19 population increases and hospital resources are depleted, the ability to provide surgical care is progressively restricted - forcing surgeons to prioritize among their cancer populations. Representatives from multiple cancer, surgical and research organizations have come together to provide a guide for triaging patients with thoracic malignancies, as the impact of COVID-19 evolves as each hospital.</t>
  </si>
  <si>
    <t>32278756|t|COVID-19 and dengue fever: A dangerous combination for the health system in Brazil.</t>
  </si>
  <si>
    <t>32278756|a|</t>
  </si>
  <si>
    <t>32278757|t|COVID-19: Travel health and the implications for sub -Saharan Africa.</t>
  </si>
  <si>
    <t>32278757|a|</t>
  </si>
  <si>
    <t>32278758|t|A cross-sectional comparison of epidemiological and clinical features of patients with coronavirus disease (COVID-19) in Wuhan and outside Wuhan, China.</t>
  </si>
  <si>
    <t>32278758|a|BACKGROUND: Coronavirus disease 2019 (COVID-19) has spread outside the initial epicenter of Wuhan. We compared cases in Guangzhou and Wuhan to illustrate potential changes in pathogenicity and epidemiological characteristics as the epidemic has progressed. METHODS: We studied 20 patients admitted to the Third Affiliated Hospital of Sun Yat-Sen University in Guangzhou, China from January 22 to February 12, 2020. Data were extracted from medical records. These cases were compared with the 99 cases, previously published in Lancet, from Wuhan Jinyintan Hospital from January 1 to January 20, 2020. RESULTS: Guangzhou patients were younger and had better prognosis than Wuhan patients. The Wuhan patients were more likely to be admitted to the ICU (23% vs 5%) and had a higher mortality rate (11% vs 0%). Cases in Guangzhou tended to be more clustered. Diarrhea and vomiting were more common among Guangzhou patients and SARS-CoV-2 RNA was found in feces. Fecal SARA-CoV-2 RNA remained positive when nasopharyngeal swabs turned negative in some patients. CONCLUSIONS: This study indicates possible diminishing virulence of the virus in the process of transmission. Yet persistent positive RNA in feces after negative nasopharyngeal swabs suggests a possible prolonged transmission period that challenges current quarantine practices.</t>
  </si>
  <si>
    <t>32278764|t|COVID-19 and diabetes: Knowledge in progress.</t>
  </si>
  <si>
    <t>32278764|a|AIMS: We aimed to briefly review the general characteristics of the novel coronavirus (SARS-CoV-2) and provide a better understanding of the coronavirus disease (COVID-19) in people with diabetes, and its management. METHODS: We searched for articles in PubMed and Google Scholar databases till 02 April 2020, with the following keywords: "SARS-CoV-2", "COVID-19", "infection", "pathogenesis", "incubation period", "transmission", "clinical features", "diagnosis", "treatment", "diabetes", with interposition of the Boolean operator "AND". RESULTS: The clinical spectrum of COVID-19 is heterogeneous, ranging from mild flu-like symptoms to acute respiratory distress syndrome, multiple organ failure and death. Older age, diabetes and other comorbidities are reported as significant predictors of morbidity and mortality. Chronic inflammation, increased coagulation activity, immune response impairment, and potential direct pancreatic damage by SARS-CoV-2 might be among the underlying mechanisms of the association between diabetes and COVID-19. No conclusive evidence exists to support the discontinuation of angiotensin-converting enzyme inhibitors (ACEI), angiotensin receptor blockers or thiazolidinediones because of COVID-19 in people with diabetes. Caution should be taken to potential hypoglycemic events with the use of chloroquine in these subjects. Patient tailored therapeutic strategies, rigorous glucose monitoring and careful consideration of drug interactions might reduce adverse outcomes. CONCLUSIONS: Suggestions are made on the possible pathophysiological mechanisms of the relationship between diabetes and COVID-19, and its management. No definite conclusions can be made based on current limited evidence. Further research regarding this relationship and its clinical management is warranted.</t>
  </si>
  <si>
    <t>pancreatic damage</t>
  </si>
  <si>
    <t>thiazolidinediones</t>
  </si>
  <si>
    <t>MESH:D045162</t>
  </si>
  <si>
    <t>32278766|t|Fighting against COVID-19: Innovative strategies for clinical pharmacists.</t>
  </si>
  <si>
    <t>32278766|a|BACKGROUND: Clinical pharmacists' routine task is carrying out pharmaceutical care to ensure patients' safe and reasonable medication use. However, under public health emergencies, such as the outbreak of COVID-19, the work strategies of clinical pharmacists need to be modified according to the rapid spread of the disease, where information and resources are usually lack to guide them. OBJECTIVE: To retrieve and investigate the prevention and control measures of clinical pharmacists during the outbreak of novel coronavirus, summarize the roles and responsibilities of clinical pharmacists, and to propose innovative strategies for developing pharmacy services under the epidemic. METHODS: The Chinese and English databases, self-media network, website of professional society or medical institution, and clinical trial center platforms were searched, and clinical pharmacists involved in the work against COVID-19 were surveyed and interviewed. Investigate the challenges and needs of frontline medical staffs for treating patients, and formulate strategies based on the actual medical environment. RESULTS: Clinical pharmacists play a vital role in leading the industry to formulate work instructions, provide frontline medical staff with drug information, and develop innovative pharmacy services to promote the rational use of medicines with collaborative teamwork and close communication according to the epidemic situation of COVID-19. Anti-epidemic work indeed has driven the development of remote pharmacy services. CONCLUSION: Facing public health emergencies, clinical pharmacists can give full play to their professional expertise, analyze the current situation rationally, formulate telehealth strategies swiftly, and work in a united and efficient manner to provide innovative pharmacy services to ensure medication safety and rational use of medicine.</t>
  </si>
  <si>
    <t>32278795|t|Creating Dermatology Guidelines for Covid-19: The Pitfalls of Applying Evidence Based Medicine to an Emerging Infectious Disease.</t>
  </si>
  <si>
    <t>32278795|a|</t>
  </si>
  <si>
    <t>32278797|t|The use of Janus kinase inhibitors in the time of SARS-CoV-2.</t>
  </si>
  <si>
    <t>32278797|a|</t>
  </si>
  <si>
    <t>32278800|t|Sexual transmission of SARS-CoV-2: a new possible route of infection?</t>
  </si>
  <si>
    <t>32278800|a|</t>
  </si>
  <si>
    <t>32278811|t|Drug repositioning an alternative for the treatment of coronavirus COVID-19.</t>
  </si>
  <si>
    <t>32278811|a|Given the extreme importance of the current pandemic caused by COVID-19, and due to the fact that scientists agree that there is no identified pharmacological treatment where possible therapeutic alternatives are raised through drug repositioning. We present a selection of studies involving drugs from different pharmaceutical classes with activity against SARS-CoV-2 and SARS-Cov, with potential use in the treatment of COVID-19 disease.</t>
  </si>
  <si>
    <t>SARS-Cov</t>
  </si>
  <si>
    <t>32278860|t|Immunosuppression during the COVID-19 pandemic in neuromyelitis optica spectrum disorders patients: A new challenge.</t>
  </si>
  <si>
    <t>32278860|a|</t>
  </si>
  <si>
    <t>neuromyelitis optica spectrum disorders</t>
  </si>
  <si>
    <t>32278865|t|Health-Related-Quality of Life in Common Variable Immunodeficiency Italian patients switched to remote assistance during the COVID-19 pandemic.</t>
  </si>
  <si>
    <t>32278865|a|BACKGROUND: A rapidly expanding epidemic of the new coronavirus has become the focus of global scientific attention. Data are lacking on impact of SARS-CoV-2 pandemic on Health-Related Quality of Life among patients affected by Primary Antibody Deficiencies. AIM OF THE STUDY: to identify factors impacting the Health-Related-Quality of Life among Italian patients affected by Primary Antibody Deficiencies switched to remote assistance at the time of the COVID-19 pandemic. METHODS: Survey on quality of life in 158 Primary Antibody Deficiency patients measured by the CVID_QoL, a disease-specific tool, and by the GHQ-12, a generic tool to assess the risk of anxiety/depression. Since the beginning of COVID-19 epidemic, we shifted all PAD patients to home therapy, and activated remote visits. Questionnaires were sent by email four weeks later. CVID_QoL and GHQ-12 data scores were compared with the same set of data from a survey done in 2017. RESULTS: Of 210 patients, 158 (75%) agreed to participate. The quality of life worse in the group of patients who become at risk of anxiety/depression at the study time. Health-Related-Quality of Life was similar in patients forced to shift from hospital-based to home-based immunoglobulin treatment and in patients who continued their usual home-based replacement. The risk of anxiety/depression is associated to SARS-CoV-2 pandemia and to patients' fragility, and not to related clinical conditions associated with Common Variable Immune Deficiencies. The anxiety to run out of medications is a major new issue. CONCLUSIONS: COVID-19 epidemic impacted HRQoL and the risk of anxiety/depression of PAD patients. The remote assistance program was a useful possibility to limit personal contacts without influencing the HRQoL.</t>
  </si>
  <si>
    <t>Immunodeficiency</t>
  </si>
  <si>
    <t>Primary Antibody Deficiencies</t>
  </si>
  <si>
    <t>Primary Antibody Deficiency</t>
  </si>
  <si>
    <t>CVID</t>
  </si>
  <si>
    <t>MESH:D017074</t>
  </si>
  <si>
    <t>HRQoL</t>
  </si>
  <si>
    <t>32278878|t|French Sarcoma Group proposals for management of sarcoma patients during COVID-19 outbreak.</t>
  </si>
  <si>
    <t>32278878|a|</t>
  </si>
  <si>
    <t>32278879|t|Testing for COVID-19 in lung cancer patients.</t>
  </si>
  <si>
    <t>32278879|a|</t>
  </si>
  <si>
    <t>32278889|t|First COVID-19 suicide case in Bangladesh due to fear of COVID-19 and xenophobia: Possible suicide prevention strategies.</t>
  </si>
  <si>
    <t>32278889|a|</t>
  </si>
  <si>
    <t>32278890|t|A chaotic and stressed environment for 2019-nCoV suspected, infected and other people in India: Fear of mass destruction and causality.</t>
  </si>
  <si>
    <t>32278890|a|</t>
  </si>
  <si>
    <t>32278932|t|COVID-19: Initial experience of an international group of hand surgeons.</t>
  </si>
  <si>
    <t>32278932|a|The emergence of the COVID-19 pandemic has severely affected medical treatment protocols throughout the world. While the pandemic does not affect hand surgeons at first glance, they have a role to play. The purpose of this study was to describe the different measures that have been put in place in response to the COVID-19 pandemic by hand surgeons throughout the world. The survey comprised 47 surgeons working in 34 countries who responded to an online questionnaire. We found that the protocols varied in terms of visitors, health professionals in the operating room, patient waiting areas, wards and emergency rooms. Based on these preliminary findings, an international consensus on hand surgery practices for the current viral pandemic, and future ones, needs to be built rapidly.</t>
  </si>
  <si>
    <t>32278960|t|COVID-19 from veterinary medicine and one health perspectives: What animal coronaviruses have taught us.</t>
  </si>
  <si>
    <t>32278960|a|</t>
  </si>
  <si>
    <t>32279009|t|COVID-19 checklist: Mask, gloves, and video chatting with grandpa.</t>
  </si>
  <si>
    <t>32279009|a|</t>
  </si>
  <si>
    <t>32279018|t|Poor survival with extracorporeal membrane oxygenation in acute respiratory distress syndrome (ARDS) due to coronavirus disease 2019 (COVID-19): Pooled analysis of early reports.</t>
  </si>
  <si>
    <t>32279018|a|</t>
  </si>
  <si>
    <t>32279023|t|Epidemic psychiatry: The opportunities and challenges of COVID-19.</t>
  </si>
  <si>
    <t>32279023|a|</t>
  </si>
  <si>
    <t>32279064|t|Coronavirus Disease (COVID-19) and the Gastrointestinal System in Children.</t>
  </si>
  <si>
    <t>32279064|a|Severe acute respiratory syndrome coronavirus 2 (SARS-CoV2), though primarily a respiratory pathogen, also involves the gastrointestinal tract. Similar to the respiratory mucosa, angiotensin converting enzyme-2 (ACE-2) receptor and transmembrane serine protease 2 TMPRSS2) co-express in the gastrointestinal tract, which facilitates viral entry into the tissue. Less than 10% of children with infection develop diarrhea and vomiting. Prolonged RT PCR positivity in the stool has raised the possibility of feco-oral transmission. Elevated transaminases are common, especially in those with severe coronavirus disease-2019 (COVID -19) disease. Children with inflammatory bowel disease and post liver transplant patients do not have an increased risk of disease, and should remain on medications they are already on. Children with chronic liver disease should continue their medications as usual. All elective procedures like endoscopy should be postponed.</t>
  </si>
  <si>
    <t>angiotensin converting enzyme-2</t>
  </si>
  <si>
    <t>32279081|t|Clinical characteristics and outcomes of older patients with coronavirus disease 2019 (COVID-19) in Wuhan, China (2019): a single-centered, retrospective study.</t>
  </si>
  <si>
    <t>32279081|a|BACKGROUND: In December 2019, the coronavirus disease 2019 (COVID-19) emerged in Wuhan city and spread rapidly throughout China and the world. In this study, we aimed to describe the clinical course and outcomes of older patients with COVID-19. METHODS: This is a retrospective investigation of hospitalized older patients with confirmed COVID-19 at Zhongnan Hospital of Wuhan University from January 1, 2020, to February 10, 2020. RESULTS: In total, 203 patients were diagnosed with COVID-19, with a median age of 54 years (interquartile range, 41-68; range, 20-91 years). Men accounted for 108 (53.2%) of the cases, and 55 patients (27.1%) were &gt;65 years of age. Among patients who were 65 years and older, the mortality rate was 34.5% (19/55), which was significantly higher than that of younger patients at 4.7% (7/148). Common symptoms of older patients with COVID-19 included fever (94.5%; n=52), dry cough (69.1%; n=38), and chest distress (63.6%; n=35). Compared with young patients, older patients had more laboratory abnormalities and comorbidities. Through a multivariate analysis of the causes of death in older patients, we found that males, comorbidities, time from disease onset to hospitalization, abnormal kidney function, and elevated procalcitonin levels were all significantly associated with death. CONCLUSIONS: In the recent outbreak of COVID-19, our local hospital in Wuhan found that patients aged 65 and older had greater initial comorbidities, more severe symptoms, and were more likely to experience multi-organ involvement and death, as compared with younger patients.</t>
  </si>
  <si>
    <t>32279115|t|CT features of SARS-CoV-2 pneumonia according to clinical presentation: a retrospective analysis of 120 consecutive patients from Wuhan city.</t>
  </si>
  <si>
    <t>32279115|a|OBJECTIVES: To characterize the chest computed tomography (CT) findings of severe acute respiratory syndrome coronavirus 2 (SARS-CoV-2) according to clinical severity. We compared the CT features of common cases and severe cases, symptomatic patients and asymptomatic patients, and febrile and afebrile patients. METHODS: This was a retrospective analysis of the clinical and thoracic CT features of 120 consecutive patients with confirmed SARS-CoV-2 pneumonia admitted to a tertiary university hospital between January 10 and February 10, 2020, in Wuhan city, China. RESULTS: On admission, the patients generally complained of fever, cough, shortness of breath, and myalgia or fatigue, with diarrhea often present in severe cases. Severe patients were 20 years older on average and had comorbidities and an elevated lactate dehydrogenase (LDH) level. There were no differences in the CT findings between asymptomatic and symptomatic common type patients or between afebrile and febrile patients, defined according to Chinese National Health Commission guidelines. CONCLUSIONS: The clinical and CT features at admission may enable clinicians to promptly evaluate the prognosis of patients with SARS-CoV-2 pneumonia. Clinicians should be aware that clinically silent cases may present with CT features similar to those of symptomatic common patients. KEY POINTS:   The clinical features and predominant patterns of abnormalities on CT for asymptomatic, typic common, and severe cases were summarized. These findings may help clinicians to identify severe patients quickly at admission.   Clinicians should be cautious that CT findings of afebrile/asymptomatic patients are not better than the findings of other types of patients. These patients should also be quarantined.   The use of chest CT as the main screening method in epidemic areas is recommended.</t>
  </si>
  <si>
    <t>32279219|t|Phase- and epidemic region-adjusted estimation of the number of coronavirus disease 2019 cases in China.</t>
  </si>
  <si>
    <t>32279219|a|The outbreak of the coronavirus disease 2019 was first reported in Wuhan in December 2019 and gradually spread to other areas in China. After implementation of prevention and control measures, the estimation of the epidemic trend is needed. A phase- and region-adjusted SEIR model was applied for modeling and predicting the number of cases in Wuhan, Hubei Province and regions outside Hubei Province in China. The estimated number of infections could reach its peak in late February 2020 in Wuhan and Hubei Province, which is 55 303-84 520 and 83 944-129 312, respectively, while the epidemic peaks in regions outside Hubei Province in China could appear on February 13, 2020 with the estimated 13 035-19 108 cases. According to the estimation, the outbreak would abate in March and April all over China. Current estimation provided evidence for planned work resumption under stringent prevention and control in China to further support the fight against the epidemic. Nevertheless, there is still possibility of the second outbreak brought by the work resumption and population migration, especially from Hubei Province and high intensity cities outside Hubei Province. Strict prevention and control measures still need to be considered in the regions with high intensity of epidemic and densely-populated cities.</t>
  </si>
  <si>
    <t>32279224|t|COVID-19 and endocrine diseases. A statement from the European Society of Endocrinology.</t>
  </si>
  <si>
    <t>32279224|a|</t>
  </si>
  <si>
    <t>endocrine diseases</t>
  </si>
  <si>
    <t>32279286|t|Recommendations for Minimal Laboratory Testing Panels in Patients with COVID-19: Potential for Prognostic Monitoring.</t>
  </si>
  <si>
    <t>32279286|a|</t>
  </si>
  <si>
    <t>32279309|t|The role of Mental Health Home Hospitalization Care during the COVID-19 pandemic.</t>
  </si>
  <si>
    <t>32279309|a|The 2019 novel coronavirus disease emerged in China in late 2019-early 2020 and it is spreading rapidly worldwide (1). Amongst the Spanish public health interventions aimed at reducing the transmission rate, home confinement has been enforced (2). The Royal Decree 463/2020 stated a 15-day national emergency states starting on March 15, that has since been extended (3).</t>
  </si>
  <si>
    <t>32279318|t|Should Institutions Disclose the Names of Employees with Covid-19?</t>
  </si>
  <si>
    <t>32279318|a|Prestigious University is a large, private educational institution with a medical school, a university hospital, a law school, and graduate and undergraduate colleges all on a single campus. In the face of the Covid-19 pandemic, students were told during spring break to return to campus only briefly to retrieve their belongings. Classes then went online. On March 23, 2020, the faculty, students, and staff were emailed the following by the university's director of infection control and public health: We have become aware that a Prestigious University staff member has tested positive for the virus that causes Covid-19. The individual, who was last on campus on March 16, is now in isolation at their permanent residence and is doing well clinically. The university has already identified those members of our community who may have been in close contact with this individual, and we are working to notify them. Further, this individual's local health department has a protocol for identifying people who have been in direct contact with anyone testing positive for Covid-19 (such as this Prestigious University staff member) so that they can self-quarantine and watch for COVID-19 symptoms for a period of 14 days from their last contact with the infected individual. A professor in the Philosophy Department has asked the ethicists at the medical school whether such contact tracing suffices. "Don't the members of the community deserve to know who this is? Isn't there a mandate to identify this person in order to maximize public health benefits and slow the spread of this deadly virus?"</t>
  </si>
  <si>
    <t>32279346|t|Morphological anomalies of circulating blood cells in COVID-19.</t>
  </si>
  <si>
    <t>32279346|a|In patients with COIVD-19, in the early aggravation phase before treatment, observation of peripheral blood film shows the presence of pronounced morhological anomalies of the granulocyte series. One week after the start of treatment, such anomalies subside, and an increasing proportion of reactive lymphocytes dominates. This article is protected by copyright. All rights reserved.</t>
  </si>
  <si>
    <t>Morphological anomalies</t>
  </si>
  <si>
    <t>MESH:D000013</t>
  </si>
  <si>
    <t>anomalies subside</t>
  </si>
  <si>
    <t>MESH:D000014</t>
  </si>
  <si>
    <t>32279351|t|We urgently need guidelines for managing COVID-19 in children with comorbidities.</t>
  </si>
  <si>
    <t>32279351|a|I read with great interest the systematic review by Ludvigsson on the coronavirus disease 2019 (COVID-19) (1). The author needs to be complimented for a well-timed, rigorous and rapid synthesis of the evidence from the rather scant data available on how the virus affects children. The review, which focused on all papers published up to 19 March, drew important conclusions that have significant practical implications for those involved in providing acute care for children suffering from this disease.</t>
  </si>
  <si>
    <t>32279352|t|Blood and blood product use during COVID-19 Infection.</t>
  </si>
  <si>
    <t>32279352|a|</t>
  </si>
  <si>
    <t>32279418|t|Threatening drug-drug interaction in a kidney transplant patient with Coronavirus Disease 2019 (COVID-19).</t>
  </si>
  <si>
    <t>32279418|a|During the novel coronavirus pandemic, organ transplant recipients represent a frail susceptible category due to long-term immunosuppressive therapy. For this reason, clinical manifestations may differ from general population and different treatment approaches may be needed. We present the case of a 36-year-old kidney transplanted woman affected by Senior-Loken syndrome diagnosed with COVID-19 pneumonia after a contact with her positive mother. Initial symptoms were fatigue, dry cough and coryza; she never had fever nor oxygen supplementation. Hydroxychloroquine and lopinavir/ritonavir were started, and the antiviral drug was replaced with darunavir/cobicistat after two days for diarrhea. Immunosuppressant levels were closely monitored, and we observed very high tacrolimus trough levels despite initial dose reduction. The patient was left with steroid therapy alone. The peculiarity of clinical presentation and the management difficulties represent the flagship of our case-report. We stress the need for guidelines in transplant recipients with COVID-19 infection with particular regard to the management of therapy.</t>
  </si>
  <si>
    <t>Senior-Loken syndrome</t>
  </si>
  <si>
    <t>MESH:C537580</t>
  </si>
  <si>
    <t>darunavir/cobicistat</t>
  </si>
  <si>
    <t>32279434|t|Precautions in ophthalmic practice in a hospital with the risk of COVID-19: experience from China.</t>
  </si>
  <si>
    <t>32279434|a|</t>
  </si>
  <si>
    <t>32279437|t|The use of google trends to investigate the loss of smell related searches during COVID-19 outbreak.</t>
  </si>
  <si>
    <t>32279437|a|BACKGROUND: Initial reports describing COVID-19 were dominated by the presence of cough, breathlessness, and fever, anecdotal reports suggested anosmia may also be a manifestation. We sought to use Google Trends (GT) to investigate whether there was a surge in individuals searching for information related to smell loss during the COVID-19 epidemic in the Italy, Spain, UK, USA, Germany, France, Iran and Netherlands. METHODS: GT was used to explore Internet activity related to loss of smell in Italy, Spain, UK, USA, Germany, France, Iran and Netherlands. Spearman rank analysis was performed to correlate loss of smell relative search volumes (RSV) with the increases of daily confirmed cases of COVID-19 and deaths attributed to disease. As a control event, we also performed analysis of smell-related searches during the last UK Influenza epidemic of 2009. RESULTS: In all three countries, we observed strong correlations between daily RSVs related to loss of smell, increases of daily COVID-19+ cases and deaths ranging from 0.633 to 0.952. All correlations were statistically significant (p&lt;0.05). CONCLUSION: There is a strong correlation between the frequency of searches for smell-related information and the onset of COVID-19 infection in Italy, Spain, UK, USA, Germany, France, Iran and Netherlands. We would hypothesise this may relate to a previously under-recognised symptom. This article is protected by copyright. All rights reserved.</t>
  </si>
  <si>
    <t>32279441|t|Association of chemosensory dysfunction and Covid-19 in patients presenting with influenza-like symptoms.</t>
  </si>
  <si>
    <t>32279441|a|BACKGROUND: Rapid spread of the SARS-CoV-2 virus and concern for viral transmission by ambulatory patients with minimal to no symptoms underline the importance of identifying early or subclinical symptoms of Covid-19 infection. Two such candidate symptoms include anecdotally reported loss of smell and taste. Understanding the timing and association of smell/taste loss in Covid-19 may help facilitate screening and early isolation of cases. METHODS: A single-institution, cross-sectional study evaluating patient-reported symptoms with a focus on smell and taste was conducted using an internet-based platform on adult subjects who underwent testing for Covid-19. Logistic regression was employed to identify symptoms associated with Covid-19 positivity. RESULTS: A total of 1480 patients with influenza-like symptoms underwent Covid-19 testing between March 3 through 29, 2020. Our study captured 59 of 102 (58%) Covid-19-positive patients and 203 of 1378 (15%) Covid-19-negative patients. Smell and taste loss were reported in 68% (40/59) and 71% (42/59) of Covid-19-positive subjects, respectively, compared to 16% (33/203) and 17% (35/203) of Covid-19-negative patients (p&lt;0.001). Smell and taste impairment were independently and strongly associated with Covid-19-positivity (anosmia: adjusted odds ratio [aOR] 10.9, 95%CI:5.08-23.5; ageusia: aOR 10.2 95%CI:4.74-22.1); whereas, sore throat was associated with Covid-19-negativity (aOR 0.23, 95%CI:0.11-0.50). Of patients who reported Covid-19-associated loss of smell, 74% (28/38) reported resolution of anosmia with clinical resolution of illness. CONCLUSIONS: In ambulatory individuals with influenza-like symptoms, chemosensory dysfunction was strongly associated with Covid-19 infection and should be considered when screening symptoms. Most will recover chemosensory function within weeks paralleling resolution of other disease-related symptoms. This article is protected by copyright. All rights reserved.</t>
  </si>
  <si>
    <t>chemosensory dysfunction</t>
  </si>
  <si>
    <t>MESH:D009461</t>
  </si>
  <si>
    <t>taste loss</t>
  </si>
  <si>
    <t>taste impairment</t>
  </si>
  <si>
    <t>32279447|t|The Evolving Pandemic of COVID-19 and Interventional Cardiology.</t>
  </si>
  <si>
    <t>32279447|a|</t>
  </si>
  <si>
    <t>32279450|t|Editorial: Facemasks and the Covid 19 pandemic: What advice should health professionals be giving the general public about the wearing of facemasks?</t>
  </si>
  <si>
    <t>32279450|a|</t>
  </si>
  <si>
    <t>32279462|t|Dead body management in times of Covid-19 and its potential impact on the availability of cadavers for medical education in India.</t>
  </si>
  <si>
    <t>32279462|a|Technology integration in teaching is an evolving concept in modern medical education like other study disciplines in India. The domain of medical science education is presently deficient of deploying technology-based practices. Currently, majority of medical schools and colleges continue to choose traditional wet laboratory dissections over new virtual dissections which are being followed in institutions such as All India Institute of Medical Sciences (AIIMS) and handful of other governmental as well as private medical schools of India like AIIMS Rishikesh, AIIMS Jodhpur, Government Medical College Vimsar, Burla, Odisha, GSL Medical College Rajahmundry, Andhra Pradesh, Yennapoya University Mangalore, Dutta Megha Medical College, GMC Chindwara Madhya Pradesh, Symbiosis Institute Pune and Apollo Medical College Chitoor. Not to mention, as the current push for technology integration increases, it is likely that a large number of Indian academic scholars will begin seeing virtual dissections as beneficial to their classroom.</t>
  </si>
  <si>
    <t>32279469|t|Off-label prescribing in the midst of a pandemic: The case of hydroxychloroquine.</t>
  </si>
  <si>
    <t>32279469|a|There is currently no robust evidence to support prescribing hydroxychloroquine as a treatment or prophylaxis for COVID-19.</t>
  </si>
  <si>
    <t>32279479|t|Asymptomatic Patients with Novel Coronavirus Disease (COVID-19).</t>
  </si>
  <si>
    <t>32279479|a|</t>
  </si>
  <si>
    <t>32279480|t|Impact of COVID 19: perspectives from gastroenterology.</t>
  </si>
  <si>
    <t>32279480|a|</t>
  </si>
  <si>
    <t>32279545|t|The consequences of COVID-19 for gastroenterology nursing.</t>
  </si>
  <si>
    <t>32279545|a|Jennie Burch, Head of Gastrointestinal Nurse Education, St Mark's Hospital, London (jburch1@nhs.net), discusses the ramifications of coronavirus and the guidelines available to professionals working in gastroenterology.</t>
  </si>
  <si>
    <t>32279547|t|Self-isolation and the homeless population.</t>
  </si>
  <si>
    <t>32279547|a|</t>
  </si>
  <si>
    <t>32279552|t|Coronavirus: origins, signs, prevention and management of patients.</t>
  </si>
  <si>
    <t>32279552|a|</t>
  </si>
  <si>
    <t>32279553|t|Patient safety and litigation in the NHS post-COVID-19.</t>
  </si>
  <si>
    <t>32279553|a|John Tingle, Lecturer in Law, Birmingham Law School, University of Birmingham, discusses patient safety during the present coronavirus pandemic.</t>
  </si>
  <si>
    <t>32279554|t|Leadership in the time of crisis.</t>
  </si>
  <si>
    <t>32279554|a|Sam Foster, Chief Nurse, Oxford University Hospitals, considers what leaders need to do in this time of COVID-19.</t>
  </si>
  <si>
    <t>32279654|t|COVID-19 UPDATE.</t>
  </si>
  <si>
    <t>32279654|a|</t>
  </si>
  <si>
    <t>32279655|t|Can Hepatitis A Vaccine Provide Protection Against COVID-19?</t>
  </si>
  <si>
    <t>32279655|a|</t>
  </si>
  <si>
    <t>Hepatitis</t>
  </si>
  <si>
    <t>32279674|t|The COVID-19 outbreak: issue of face masks.</t>
  </si>
  <si>
    <t>32279674|a|</t>
  </si>
  <si>
    <t>32279675|t|Application and effects of fever screening system in the prevention of nosocomial infection in the only designated hospital of coronavirus disease 2019 (COVID-19) in Shenzhen, China.</t>
  </si>
  <si>
    <t>32279675|a|</t>
  </si>
  <si>
    <t>32279676|t|Nosocomial infection among patients with coronavirus disease-2019: a retrospective data analysis of 918 cases from a single center in Wuhan city, China.</t>
  </si>
  <si>
    <t>32279676|a|</t>
  </si>
  <si>
    <t>Nosocomial infection</t>
  </si>
  <si>
    <t>32279677|t|COVID-19 as a psychological contagion: A new Pandora's box to close?</t>
  </si>
  <si>
    <t>32279677|a|</t>
  </si>
  <si>
    <t>32279686|t|Political Intrusions into the International Health Regulations Treaty and Its Impact on Management of Rapidly Emerging Zoonotic Pandemics: What History Tells Us.</t>
  </si>
  <si>
    <t>32279686|a|For a large number of health care providers world-wide, the coronavirus disease 2019 (COVID-19) pandemic is their first experience in population-based care. In past decades, lower population densities, infectious disease outbreaks, epidemics, and pandemics were rare and driven almost exclusively by natural disasters, predatory animals, and war. In the early 1900s, Sir William Osler first advanced the knowledge of zoonotic diseases that are spread from reservoir animals to human animals. Once rare, they now make up 71% or more of new diseases. Globally, zoonotic spread occurs for many reasons. Because the human population has grown in numbers and density, the spread of these diseases accelerated though rapid unsustainable urbanization, biodiversity loss, and climate change. Furthermore, they are exacerbated by an increasing number of vulnerable populations suffering from chronic deficiencies in food, water, and energy. The World Health Organization (WHO) and its International Health Regulation (IHR) Treaty, organized to manage population-based diseases such as Influenza, severe acute respiratory syndrome (SARS), H1N1, Middle East respiratory syndrome (MERS), HIV, and Ebola, have failed to meet population-based expectations. In part, this is due to influence from powerful political donors, which has become most evident in the current COVID-19 pandemic. The global community can no longer tolerate an ineffectual and passive international response system, nor tolerate the self-serving political interference that authoritarian regimes and others have exercised over the WHO. In a highly integrated globalized world, both the WHO with its IHR Treaty have the potential to become one of the most effective mechanisms for crisis response and risk reduction world-wide. Practitioners and health decision-makers must break their silence and advocate for a stronger treaty, a return of the WHO's singular global authority, and support highly coordinated population-based management. As Osler recognized, his concept of "one medicine, one health" defines what global public health is today.</t>
  </si>
  <si>
    <t>chronic deficiencies</t>
  </si>
  <si>
    <t>MESH:D006505</t>
  </si>
  <si>
    <t>32279693|t|Impact of COVID-19 infection on pregnancy outcomes and the risk of maternal-to-neonatal intrapartum transmission of COVID-19 during natural birth.</t>
  </si>
  <si>
    <t>32279693|a|</t>
  </si>
  <si>
    <t>32279694|t|Concise Communication: Covid-19 and the N95 Respirator Shortage: Closing the Gap.</t>
  </si>
  <si>
    <t>32279694|a|Due to extreme shortages of personal protective equipment caused by the COVID-19 pandemic, many healthcare workers will be forced to recycle protective masks intended for disposal after a single use. We propose investigating the use of ultraviolet germicidal irradiation to sterilize masks of SARS-CoV-2 for safer re-use.</t>
  </si>
  <si>
    <t>Gap</t>
  </si>
  <si>
    <t>32279701|t|Development of a protective device for RT-PCR testing of COVID-19.</t>
  </si>
  <si>
    <t>32279701|a|</t>
  </si>
  <si>
    <t>32279903|t|Considerations in the Triage of Urologic Surgeries During the COVID-19 Pandemic.</t>
  </si>
  <si>
    <t>32279903|a|We present a suggested list of urologic surgeries that should be prioritized if COVID-19 surges warrant cancellation of elective surgeries to free up health care resources. The recommendations should be tailored to locally available resources and situations and can be used as a framework for other specialties.</t>
  </si>
  <si>
    <t>32279905|t|Severe Acute Respiratory Syndrome Coronavirus 2 Infection in Renal Failure Patients: A Potential Covert Source of Infection.</t>
  </si>
  <si>
    <t>32279905|a|</t>
  </si>
  <si>
    <t>Renal Failure</t>
  </si>
  <si>
    <t>32279908|t|Is the ACE2 Overexpression a Risk Factor for COVID-19 Infection?</t>
  </si>
  <si>
    <t>32279908|a|In the recent coronavirus disease (COVID-19) outbreak, a higher proportion of patients with severe disease were found in older persons with comorbidities. This observation has been related to the use of drugs that can increase the cellular expression of angiotensin-converting enzyme 2 (ACE2) that has been recognized as target to which the virus bind to cells. Although this hypothesis is possible, it may also have other explanations which are discussed.</t>
  </si>
  <si>
    <t>32279934|t|Anesthesia Management and Perioperative Infection Control in Patients With the Novel Coronavirus.</t>
  </si>
  <si>
    <t>32279934|a|Anesthesiologists have a high risk of infection with COVID-19 during perioperative care and as first responders to airway emergencies. The potential of becoming infected can be reduced by a systematic and integrated approach that assesses infection risk. The latter leads to an acceptable choice of materials and techniques for personal protection and prevention of cross-contamination to other patients and staff. The authors have presented a protocolized approach that uses diagnostic criteria to clearly define benchmarks from the medical history along with clinical symptoms and laboratory tests. Patients can then be rapidly assigned into 1 of 3 risk categories that direct the choice of protective materials and/or techniques. Each hospital can adapt this approach to develop a system that fits its individual resources. Educating medical staff about the proper use of high-risk areas for containment serves to protect staff and patients.</t>
  </si>
  <si>
    <t>32279976|t|Infection Control in the Medical Imaging Department During the COVID-19 Pandemic.</t>
  </si>
  <si>
    <t>32279976|a|</t>
  </si>
  <si>
    <t>32279977|t|What We Know So Far (As of March 26, 2020) About COVID-19-An MRT Point of View.</t>
  </si>
  <si>
    <t>32279977|a|</t>
  </si>
  <si>
    <t>32280052|t|End-of-life decisions and care in the midst of a global coronavirus (COVID-19) pandemic.</t>
  </si>
  <si>
    <t>32280052|a|</t>
  </si>
  <si>
    <t>32280053|t|Human biases and the SARS-CoV-2 pandemic.</t>
  </si>
  <si>
    <t>32280053|a|</t>
  </si>
  <si>
    <t>32280058|t|Early nutritional supplementation in non-critically ill patients hospitalized for the 2019 novel coronavirus disease (COVID-19): Rationale and feasibility of a shared pragmatic protocol.</t>
  </si>
  <si>
    <t>32280058|a|OBJECTIVES: Beginning in December 2019, the 2019 novel coronavirus disease (COVID-19) has caused a pneumonia epidemic that began in Wuhan, China, and is rapidly spreading throughout the whole world. Italy is the hardest hit country after China. Considering the deleterious consequences of malnutrition, which certainly can affect patients with COVID-19, the aim of this article is to present a pragmatic protocol for early nutritional supplementation of non-critically ill patients hospitalized for COVID-19 disease. It is based on the observation that most patients present at admission with severe inflammation and anorexia leading to a drastic reduction of food intake, and that a substantial percentage develops respiratory failure requiring non-invasive ventilation or even continuous positive airway pressure. METHODS: High-calorie dense diets in a variety of different consistencies with highly digestible foods and snacks are available for all patients. Oral supplementation of whey proteins as well as intravenous infusion of multivitamin, multimineral trace elements solutions are implemented at admission. In the presence of 25-hydroxyvitamin D deficit, cholecalciferol is promptly supplied. If nutritional risk is detected, two to three bottles of protein-calorie oral nutritional supplements (ONS) are provided. If &lt;2 bottles/d of ONS are consumed for 2 consecutive days and/or respiratory conditions are worsening, supplemental/total parenteral nutrition is prescribed. CONCLUSION: We are aware that our straight approach may be debatable. However, to cope with the current emergency crisis, its aim is to promptly and pragmatically implement nutritional care in patients with COVID-19, which might be overlooked despite being potentially beneficial to clinical outcomes and effective in preventing the consequences of malnutrition in this patient population.</t>
  </si>
  <si>
    <t>malnutrition</t>
  </si>
  <si>
    <t>MESH:D044342</t>
  </si>
  <si>
    <t>cholecalciferol</t>
  </si>
  <si>
    <t>32280061|t|COVID-19: Is a paradigm change to be expected in health care and transfusion medicine?</t>
  </si>
  <si>
    <t>32280061|a|</t>
  </si>
  <si>
    <t>32280076|t|Clinical and computed tomographic (CT) images characteristics in the patients with COVID-19 infection: What should radiologists need to know?</t>
  </si>
  <si>
    <t>32280076|a|OBJECTIVE: To evaluate the clinical and computed tomographic (CT) features in the patients with COVID-19 pneumonia confirmed by the real-time reverse transcriptase polymerase chain reaction (rRT-PCR) amplification of the viral DNA from a sputum sample. MATERIAL AND METHODS: Clinical information and CT findings of a total of 14 patients with COVID-19 infection (age range, 12-83 years; females 6) were analyzed retrospectively. The clinical information includes the history of exposure, laboratory results, and the symptoms (such as fever, cough, headache, etc.); CT findings of chest include the extension and distribution of lesion, the ground-glass opacity (GGO), consolidation, bronchovascular enlarged, irregular linear appearances, pleural effusion, and lymphadenopathy. RESULTS: Eight patients had the exposure history for recent travel to Wuhan of Hubei province (8/14, 57%), 6 had the exposure to patients with COVID-19 infection. Significant statistical differences were observed in lymphocyte percentage decreased and C-reactive protein elevated (p = 0.015). Seven patients had fever, 7 had cough, 2 had headache, 3 had fatigue, 1 had body soreness, 3 had diarrhea, and 2 had no obvious symptoms. In chest CT examination, 10 patients were positive (10/14, 71.43%). Among these patients, 9 had lesions involving both lungs (9/10, 90%), 8 had lesions involving 4 to 5 lobes (8/10, 80%). Most of lesions were distributed peripherally and the most significant lesions were observed in the right lower lobe in 9 patients (9/10, 90%). Nodules were observed in 5 patients (5/10, 50%); GGO, consolidation, and bronchovascular enlarged were shown in 9 patients (9/10, 90%); irregular linear appearances were revealed in 7 patients (7/10, 70%); and pleural effusions were exhibited in 2 patients (2/10, 20%). Last, no patients showed lymphadenopathy. CONCLUSION: There were some typical CT features for diagnosis of COVID-19 pneumonia. The radiologists should know these CT findings and clinical information, which could help for accurate analysis in the patients with 2019 novel coronavirus infection.</t>
  </si>
  <si>
    <t>32280138|t|Perfusion's Role in Responding to the COVID-19 Pandemic.</t>
  </si>
  <si>
    <t>32280138|a|</t>
  </si>
  <si>
    <t>32280433|t|Predicting commercially available antiviral drugs that may act on the novel coronavirus (SARS-CoV-2) through a drug-target interaction deep learning model.</t>
  </si>
  <si>
    <t>32280433|a|The infection of a novel coronavirus found in Wuhan of China (SARS-CoV-2) is rapidly spreading, and the incidence rate is increasing worldwide. Due to the lack of effective treatment options for SARS-CoV-2, various strategies are being tested in China, including drug repurposing. In this study, we used our pre-trained deep learning-based drug-target interaction model called Molecule Transformer-Drug Target Interaction (MT-DTI) to identify commercially available drugs that could act on viral proteins of SARS-CoV-2. The result showed that atazanavir, an antiretroviral medication used to treat and prevent the human immunodeficiency virus (HIV), is the best chemical compound, showing an inhibitory potency with Kd of 94.94 nM against the SARS-CoV-2 3C-like proteinase, followed by remdesivir (113.13 nM), efavirenz (199.17 nM), ritonavir (204.05 nM), and dolutegravir (336.91 nM). Interestingly, lopinavir, ritonavir, and darunavir are all designed to target viral proteinases. However, in our prediction, they may also bind to the replication complex components of SARS-CoV-2 with an inhibitory potency with Kd  &lt; 1000 nM. In addition, we also found that several antiviral agents, such as Kaletra (lopinavir/ritonavir), could be used for the treatment of SARS-CoV-2. Overall, we suggest that the list of antiviral drugs identified by the MT-DTI model should be considered, when establishing effective treatment strategies for SARS-CoV-2.</t>
  </si>
  <si>
    <t>atazanavir</t>
  </si>
  <si>
    <t>MESH:D000069446</t>
  </si>
  <si>
    <t>human immunodeficiency virus</t>
  </si>
  <si>
    <t>efavirenz</t>
  </si>
  <si>
    <t>MESH:C098320</t>
  </si>
  <si>
    <t>dolutegravir</t>
  </si>
  <si>
    <t>Kaletra</t>
  </si>
  <si>
    <t>32280447|t|The impact of the COVID-19 pandemic on the provision of surgical care.</t>
  </si>
  <si>
    <t>32280447|a|</t>
  </si>
  <si>
    <t>32280952|t|Good IgA bad IgG in SARS-CoV-2 infection?</t>
  </si>
  <si>
    <t>32280952|a|</t>
  </si>
  <si>
    <t>32280973|t|Italian Physical Therapists' Response to the Novel COVID-19 Emergency.</t>
  </si>
  <si>
    <t>32280973|a|</t>
  </si>
  <si>
    <t>32280993|t|Home and Community-Based Physical Therapist Management of Adults With Post-Intensive Care Syndrome.</t>
  </si>
  <si>
    <t>32280993|a|More than 4 million adults survive a stay in the intensive care unit each year, with many experiencing new or worsening physical disability, mental health problems, and/or cognitive impairments, known as the post-intensive care syndrome (PICS). Given the prevalence and magnitude of physical impairments after critical illness, many survivors, including those recovering from COVID-19, could benefit from physical therapist services after hospital discharge. However, due to the relatively recent recognition and characterization of PICS, there may be limited awareness and understanding of PICS among physical therapists practicing in home healthcare and community-based settings. This lack of awareness may lead to inappropriate and/or inadequate rehabilitation service provision. While this perspective article provides information relevant to all physical therapists, it is aimed toward those providing rehabilitation services outside of the acute and post-acute inpatient settings. This article reports the prevalence and clinical presentation of PICS and provides recommendations for physical examination and outcomes measures, plan of care, and intervention strategies. The importance of providing patient and family education, coordinating community resources including referring to other healthcare team members, and community-based rehabilitation service options is emphasized. Finally, this perspective article discusses current challenges for optimizing outcomes for people with PICS and suggests future directions for research and practice.</t>
  </si>
  <si>
    <t>cognitive impairments</t>
  </si>
  <si>
    <t>MESH:D003072</t>
  </si>
  <si>
    <t>32281052|t|Mesenchymal Stem Cell Therapy for COVID-19: Present or Future.</t>
  </si>
  <si>
    <t>32281052|a|"COVID-19" is the word that certainly isn't forgotten by everybody who lives in the first half of the twenty-first century. COVID-19, as a pandemic, has led many researchers from different biomedical fields to find solutions or treatments to manage the pandemic. However, no standard treatment for this disease has been discovered to date. Probably, preventing the severe acute respiratory infection form of COVID-19 as the most dangerous phase of this disease can be helpful for the treatment and reduction of the death rate. In this regard, mesenchymal stem cells (MSCs)-based immunomodulation treatment has been proposed as a suitable therapeutic approach and several clinical trials have begun. Recently, MSCs according to their immunomodulatory and regenerative properties attract attention in clinical trials. After the intravenous transplantation of MSCs, a significant population of cells accumulates in the lung, which they alongside immunomodulatory effect could protect alveolar epithelial cells, reclaim the pulmonary microenvironment, prevent pulmonary fibrosis, and cure lung dysfunction. Given the uncertainties in this area, we reviewed reported clinical trials and hypotheses to provide useful information to researchers and those interested in stem cell therapy. In this study, we considered this new approach to improve patient's immunological responses to COVID-19 using MSCs and discussed the aspects of this proposed treatment. However, currently, there are no approved MSC-based approaches for the prevention and/or treatment of COVID-19 patients but clinical trials ongoing.</t>
  </si>
  <si>
    <t>lung dysfunction</t>
  </si>
  <si>
    <t>32281055|t|Cardiovascular Disease and Use of Renin-Angiotensin System Inhibitors in COVID-19.</t>
  </si>
  <si>
    <t>32281055|a|There is ongoing debate on the safety of renin-angiotensin system (RAS) inhibitors in COVID-19. Recently published studies highlight a potential relationship between cardiovascular disease (CVD) and COVID-19. This article aims to summarize the evidence on the use of RAS inhibitors in CVD patients with COVID-19, focusing on safety issues of the RAS inhibitors and their relationship with COVID-19.</t>
  </si>
  <si>
    <t>32281109|t|Letter: Covid-19, and vitamin D.</t>
  </si>
  <si>
    <t>32281109|a|</t>
  </si>
  <si>
    <t>32281110|t|Distinct characteristics of COVID-19 patients with initial rRT-PCR positive and negative results for SARS-CoV-2.</t>
  </si>
  <si>
    <t>32281110|a|Since the coronavirus disease 2019 (COVID-19) caused by SARS-CoV-2 (severe acute respiratory syndrome coronavirus 2) first emerged in Wuhan, China in December 2019, the outbreak of COVID-19 epidemic has become an increasingly serious global health concern. Currently, over 150 countries have reported COVID-19 cases, and the situation has progressed to a pandemic associated with substantial morbidity and mortality.1.</t>
  </si>
  <si>
    <t>32281114|t|Delayed Initiation of Remdesivir in a COVID-19 Positive Patient.</t>
  </si>
  <si>
    <t>32281114|a|A case of late initiation of remdesivir antiviral therapy in the successful treatment of a patient with severe acute respiratory syndrome coronavirus 2 (SARS-CoV-2) in a mixed medical ICU of a community teaching hospital is presented. A previously healthy 40 year-old male was admitted to the hospital three days after the onset of coronavirus disease 2019 (COVID-19) symptoms, including dry cough, fever, and shortness of breath progressing to intubation and increased mechanical ventilator support. A request for compassionate use remdesivir was submitted on the same hospital day as the positive COVID-19 PCR result. Supportive measures, in addition to a 5-day course of hydroxychloroquine, were maintained until remdesivir could be supplied on day 9 of hospitalization, 13 days after symptom onset. Sixty hours after initiating remdesivir, the patient was successfully extubated and was able to transition to room air within 24 hours of extubation. Late initiation of remdesivir may be effective in treating SARS-CoV-2, unlike antivirals utilized for different disease states, such as oseltamivir, which are most effective when started as soon as possible following symptom onset. Urgent action is needed by regulatory agencies to work with drug manufacturers to expedite the study and approval of investigational agents targeting SARS-CoV-2 as well as to meet manufacturing demands.</t>
  </si>
  <si>
    <t>32281124|t|Organ Donation During the Coronavirus Pandemic: An Evolving Saga in Uncharted Waters.</t>
  </si>
  <si>
    <t>32281124|a|Coronavirus 2 (SARS-CoV-2) is the cause of an ongoing pandemic of respiratory illness, known as coronavirus disease 2019 (COVID-19).[1] The risk of developing COVID-19 from a SARS-CoV-2 infected organ donor is unknown. Therefore, extreme caution is necessary when considering transplantation. Transmission is affected by epidemiological risk factors, incubation period, degree of viraemia, and viability of SARS-CoV-2 in blood and organ compartments. Recent guidelines from NHSBT[2] recommend that all potential donors be tested for SARS-CoV-2 and donation suspended from those who test positive. Donation is discouraged for asymptomatic individuals who have been in a COVID-19-affected area in the last 28 days.</t>
  </si>
  <si>
    <t>Coronavirus 2</t>
  </si>
  <si>
    <t>viraemia</t>
  </si>
  <si>
    <t>32281130|t|Editorial: Challenges to Opioid Use Disorders During COVID-19.</t>
  </si>
  <si>
    <t>32281130|a|</t>
  </si>
  <si>
    <t>32281144|t|Is it ethical to be a "whistleblower" during COVID-19 pandemic ? -Ethical challenges confronted by health care workers in China.</t>
  </si>
  <si>
    <t>32281144|a|Should health care workers (HCWs) tell the truth? The answer seems definite to be yes since every medical and nursing staff has taken an oath to the Hippocratic Oath or Nightingale Florence Pledge that only integrity and honesty deserve the trust of patients and commitment of saving life. HCWs who work within the medical system in normal times should follow biomedical ethics, and their primary responsibility is to safeguard the health rights and interests of individual patients.</t>
  </si>
  <si>
    <t>32281158|t|The pandemic paradox: the consequences of COVID-19 on domestic violence.</t>
  </si>
  <si>
    <t>32281158|a|COVID-19 (the new strain of coronavirus) has been declared a global pandemic. Measures announced over recent weeks to tackle it have seen people's day-to-day life drastically altered. These changes are essential to beat coronavirus and protect health systems (UK Home Office 2020). However, there are unintended, negative consequences. As the virus continues to spread across the world, it brings with it multiple new stresses, including physical and psychological health risks, isolation and loneliness, the closure of many schools and businesses, economic vulnerability and job losses. Through all of that, children (and their mothers) are particularly vulnerable (End Violence against Children, 2020) to the risk of domestic violence. Domestic violence refers to a range of violations that happen within a domestic space. It is a broad term that encompasses intimate partner violence (IPV), a form of abuse that is perpetrated by a current or ex-partner.</t>
  </si>
  <si>
    <t>abuse</t>
  </si>
  <si>
    <t>32281160|t|A call to action for public health nurses during the COVID-19 pandemic.</t>
  </si>
  <si>
    <t>32281160|a|</t>
  </si>
  <si>
    <t>32281163|t|Cancer and COVID-19: A CALL For Comments.</t>
  </si>
  <si>
    <t>32281163|a|</t>
  </si>
  <si>
    <t>32281165|t|Nursing homes and COVID-19: we can and should do better.</t>
  </si>
  <si>
    <t>32281165|a|The COVID-19 pandemic is providing us with many painful lessons particularly the vulnerability of individuals living with chronic conditions and the need for preparedness, coordination, and monitoring. Long-term care facilities, including nursing homes, skilled nursing facilities, and assisted living facilities, provide care for some of the most vulnerable populations in society, including older people and those with chronic medical conditions. In the United Kingdom, there are about 17,000 people living in nursing and residential care homes and 200,000 Australians live or stay in residential aged care on any given day.</t>
  </si>
  <si>
    <t>32281185|t|Life in the pandemic: Some reflections on nursing in the context of COVID-19.</t>
  </si>
  <si>
    <t>32281185|a|</t>
  </si>
  <si>
    <t>32281213|t|A systematic review of the prophylactic role of chloroquine and hydroxychloroquine in Coronavirus Disease-19 (COVID-19).</t>
  </si>
  <si>
    <t>32281213|a|OBJECTIVE: The pandemic Coronavirus Disease-19 (COVID-19) has pushed the global healthcare system to a crisis and amounted to a huge economic burden. Different drugs for prophylaxis against COVID-19 including chloroquine (CQ) or hydroxychloroquine (HCQ) have been tried. This study was performed to systematically review the role of CQ and HCQ in preventing the spread of COVID-19. METHODS: PubMed, EMBASE, ClinicalTrials.gov, ICTRP, and Cochrane Library databases were searched for studies that evaluated the prophylactic role of CQ or HCQ on SARS-CoV-2 (pre-clinical studies) or COVID-19 (clinical studies) until 30 March 2020. The available literature was critically appraised. RESULTS: A total of 45 articles were screened and five (three in vitro pre-clinical studies and two clinical opinions) were included. The pre-clinical studies showed the prophylactic effects of CQ and HCQ against SARS-CoV-2. On the other hand, the clinical opinions advocated the prophylactic use of CQ and HCQ against COVID-19. However, no original clinical studies on the prophylactic role of CQ or HCQ on COVID-19 were available. CONCLUSION: Although pre-clinical results are promising, till date, there is dearth of evidence to support the efficacy of CQ or HCQ in preventing COVID-19. Considering potential safety issues and the likelihood of imparting a false sense of security, prophylaxis with CQ or HCQ against COVID-19 needs to be thoroughly evaluated in observational studies or high quality randomized controlled studies.</t>
  </si>
  <si>
    <t>32281214|t|Performance of Electrophysiology Procedures at an Academic Medical Center Amidst the 2020 Coronavirus (COVID-19) Pandemic.</t>
  </si>
  <si>
    <t>32281214|a|A global coronavirus (COVID-19) pandemic occurred at the start of 2020 and is already responsible for more than 74,000 deaths worldwide, just over 100 years after the influenza pandemic of 1918. At the center of the crisis is the highly infectious and deadly SARS-CoV-2, which has altered everything from individual daily lives to the global economy and our collective consciousness. Aside from the pulmonary manifestations of disease, there are likely to be several electrophysiologic (EP) sequelae of COVID-19 infection and its treatment, due to consequences of myocarditis and the use of QT-prolonging drugs. Most crucially, the surge in COVID-19 positive patients that have already overwhelmed the New York City hospital system requires conservation of hospital resources including personal protective equipment (PPE), reassignment of personnel, and reorganization of institutions, including the EP laboratory. In this proposal, we detail the specific protocol changes that our EP department has adopted during the COVID-19 pandemic, including performance of only urgent/emergent procedures, afterhours/7-day per week laboratory operation, single attending-only cases to preserve PPE, appropriate use of PPE, telemedicine and video chat follow-up appointments, and daily conferences to collectively manage the clinical and ethical dilemmas to come. We discuss also discuss how we perform EP procedures on presumed COVID positive and COVID tested positive patients in order to highlight issues that others in the EP community may soon face in their own institution as the virus continues to spread nationally and internationally. This article is protected by copyright. All rights reserved.</t>
  </si>
  <si>
    <t>32281231|t|Containing COVID-19 in the emergency room: the role of improved case detection and segregation of suspect cases.</t>
  </si>
  <si>
    <t>32281231|a|AIMS: Patients with COVID-19 may present with respiratory syndromes indistinguishable from common viruses. This poses a challenge for early detection during triage at the emergency department (ED). Over a 3-month period, our ED aimed to minimise nosocomial transmission by using broader suspect case criteria for better detection and using appropriate personal protective equipment (PPE) for healthcare workers (HCWs) METHODS: All ED admissions with respiratory syndromes over a 3-month period were tested for COVID-19. The sensitivity and specificity of screening criteria in detecting COVID-19 was assessed. A risk-stratified approach was adopted for PPE usage in the ED, based on high-risk "fever areas" and lower-risk zones. When a case of COVID-19 was confirmed, surveillance was conducted for potentially exposed patients and HCWs. RESULTS: A total of 1,841 cases presenting with respiratory syndromes required admission over the study period. Amongst these, 70 cases of COVID-19 were subsequently confirmed. The majority (84.2%, 59/70) were picked up at ED triage as they fulfilled suspect case criteria. Of these, 34 met the official screening criteria; another 25 were picked up by the broader internal screening criteria. Over the 12-week period, the cumulative sensitivity of internal screening criteria was 84.3% (95% confidence interval, CI=73.6%-91.9%), whereas the sensitivity of the official screening criteria was 48.6% (95%CI=36.4%- 60.8%). Given the broadened internal criteria, the pre-existing ED "fever area" was insufficient and had to be expanded. However, there were no cases of nosocomial transmission from intra-ED exposure, despite extensive surveillance. CONCLUSION: Frontline physicians need to be given leeway to decide on the disposition of cases based on clinical suspicion during an ongoing outbreak of COVID-19. If a broader criterion is used at ED triage, ED facilities and isolation facilities need to be readied to accommodate a surge of suspect cases. Usage of appropriate PPE is essential in minimising nosocomial transmission.</t>
  </si>
  <si>
    <t>32281268|t|G6PD and chloroquine: Selecting the treatment against SARS-CoV-2?</t>
  </si>
  <si>
    <t>32281268|a|</t>
  </si>
  <si>
    <t>G6PD</t>
  </si>
  <si>
    <t>32281287|t|Risk of COVID-19 for patients with obesity.</t>
  </si>
  <si>
    <t>32281287|a|</t>
  </si>
  <si>
    <t>32281317|t|Use of Convalescent Plasma Therapy in Two COVID-19 Patients with Acute Respiratory Distress Syndrome in Korea.</t>
  </si>
  <si>
    <t>32281317|a|Coronavirus disease 2019 (COVID-19) caused by severe acute respiratory syndrome coronavirus-2 not yet has established its treatment, but convalescent plasma has been expected to increase survival rates as in the case with other emerging viral infections. We describe two cases of COVID-19 treated with convalescent plasma infusion. Both patients presented severe pneumonia with acute respiratory distress syndrome and showed a favorable outcome after the use of convalescent plasma in addition to systemic corticosteroid. To our knowledge, this is the first report of the use of convalescent plasma therapy for COVID-19 in Korea.</t>
  </si>
  <si>
    <t>32281327|t|[Rapid establishment of traditional Chinese medicine prevention and treatment of 2019-nCoV based on clinical experience and molecular docking].</t>
  </si>
  <si>
    <t>32281327|a|The coronavirus disease 2019(COVID-19) is raging in China and more than 20 other countries and regions since the middle of December 2019. Currently, there is no specific drug or vaccine besides symptomatic supportive therapy. Taking full advantage of the clinical experience of traditional Chinese medicine(TCM) in preventing and controlling major epidemics such as SARS, it is an important mission for TCM to propose effective formula with immediate response and solid evidence by using modern biomedical knowledge and techniques(molecular docking assisted TCM formulation for short). In view of the high homology between the gene sequences of the novel coronavirus and SARS virus, and the similarities between the two in terms of pathogenic mechanism and clinical manifestations, our team established a rapid screening and optimization model for the prevention and treatment of the novel coronavirus based on clinical experience and molecular docking technology. Firstly, the clinical team and the research team pre-developed and screened TCM formula by using &amp;quot;back-to-back&amp;quot; manner. Then, the formula was optimized and determined by comparing and analyzing the results of the two groups. The results showed that the research team screened out 46 active ingredients from candidate TCMs that could act on the novel coronavirus S-protein-binding site of human ACE2 protein, which were mainly attributed to 7 herbs such as Lonicerae Japonicae Flos and Mori Folium. The result was largely consistent with the formula raised by the clinical group, verifying and supporting its rationality. This provides evidence for the scientific and potential efficacy of the TCM prescription from the perspective of treatment target analysis, and also suggests that the TCM prescription has the potential to directly inhibit viral infection in addition to improving clinical symptoms or syndromes. Based on this, our team optimized and formed a new anti-coronavirus TCM prescription &amp;quot;Keguan Yihao&amp;quot;, immediately providing the TCM prescription with certain clinical experience and objective evidence support for the prevention and treatment of new emergent infectious diseases in our hospital. The TCM prescription was combined with modern medicine symptomatic supportive treatment for clinical treatment, preliminary results showed better effect than symptomatic supportive therapy alone. This research has innovated the method mode in clinical practice and basic research integration of traditional Chinese medicine for the prevention and control of new emerging infectious diseases. It is of great significance to further improve the rapid response mechanism of TCM in face of major epidemics, and further improve the capability level of TCM to prevent and treat new emerging infectious diseases.</t>
  </si>
  <si>
    <t>32281328|t|[Study on screening potential traditional Chinese medicines against 2019-nCoV based on Mpro and PLP].</t>
  </si>
  <si>
    <t>32281328|a|With the rapid outbreak of COVID-19, traditional Chinese medicine(TCM) has been playing an active role against the epidemic. However, the screening of TCM is limited by the development cycle and laboratory conditions, which greatly limits the screening speed. This study established optimization docking models and virtual screening to discovery potential active herbs for the prevention and treatment of the novel coronavirus based on molecular docking technology. The crystal structures of 3 CL protease(Mpro) and papain-like protease(PLP) were obtained from PDB database and homologous modeling respectively, and were used to conduct virtual screening of TCMD 2009 database by CDOCKER program. The ingredients scored in the top 100 were selected respectively, and the candidate herbs were ranked by the numbers of hit molecules. Based on Mpro inhibitors screening, 12 322 potential active components were obtained, and the representative active components included aster pentapeptide A, ligustrazine, salvianolic acid B, etc., and Zingiberis Rhizoma Recens, Asteris Radix et Rhizoma, Notoginseng Radix et Rhizoma, Chuanxiong Rhizoma, Salviae Miltiorrhizae Radix et Rhizoma, Zingiberis Rhizoma, Dianthi Herba, Rhei Radix et Rhizoma, Cistanches Herba were obtained. While 11 294 potential active ingredients were obtained by PLP inhibitor screening, representative active ingredients included gingerketophenol, ginkgol alcohol, ferulic acid, etc., and Codonopsis Radix, Notopterygii Rhizoma et Radix, Zingiberis Rhizoma Recens, Ginkgo Semen, Chuanxiong Rhizoma, Trichosanthis Fructus, Paeoniae Radix Alba, Psoraleae Fructus, Sophorae Flavescentis Radix, Notoginseng Radix et Rhizoma, Angelicae Sinensis Radix were chosen. By combining the diagnosis and treatment scheme of Hunan province's and angiotensin converting enzyme 2(ACE2) inhibitors screening from literature, present study also discussed the rational application of candidate herbs to this epidemic situation. Trichosanthis Fructus obtained by PLP inhibitors screening and Fritillaria verticillata obtained by ACE2 inhibitors screening were parts of the Sangbei Zhisou Powder and Xiaoxianxiong Decoction, which might be applicable to the syndromes of cough and dyspnea. Rhei Radix et Rhizoma screened by Mpro and Trichosanthis Fructus screened by PLP were contained in Maxing Shigan Decoction and Xuanbai Chengqi Decoction, and could be applied to the syndromes of epidemic virus blocking lung. Mori Folium, Lonicerae Japonicae Flos and Forsythiae Fructus obtained by ACE2 inhibitors screening were included in the Sangju Decoction and Yinqiaosan, which might be applicable to the syndromes of warm pathogen attacking lung and cough and dyspnea. The results of this study are intended to provide a reference for the further development of traditional Chinese medicine to deal with the new epidemic.</t>
  </si>
  <si>
    <t>PLP</t>
  </si>
  <si>
    <t>Ginkgo</t>
  </si>
  <si>
    <t>Fritillaria verticillata</t>
  </si>
  <si>
    <t>32281329|t|[Study on treatment of "cytokine storm" by anti-2019-nCoV prescriptions based on arachidonic acid metabolic pathway].</t>
  </si>
  <si>
    <t>32281329|a|Since the outbreak of 2019-nCoV, the epidemic has developed rapidly and the situation is grim. LANCET figured out that the 2019-nCoV is closely related to &amp;quot;cytokine storm&amp;quot;. &amp;quot;Cytokine storm&amp;quot; is an excessive immune response of the body to external stimuli such as viruses and bacteria. As the virus attacking the body, it stimulates the secretion of a large number of inflammatory factors: interleukin(IL), interferon(IFN), C-X-C motif chemokine(CXCL) and so on, which lead to cytokine cascade reaction. With the exudation of inflammatory factors, cytokines increase abnormally in tissues and organs, interfering with the immune system, causing excessive immune response of the body, resulting in diffuse damage of lung cells, pulmonary fibrosis, and multiple organ damage, even death. Arachidonic acid(AA) metabolic pathway is principally used to synthesize inflammatory cytokines, such as monocyte chemotactic protein 1(MCP-1), tumor necrosis factor(TNF), IL, IFN, etc., which is closely related to the occurrence, development and regression of inflammation. Therefore, the inhibition of AA metabolism pathway is benefit for inhibiting the release of inflammatory factors in the body and alleviating the &amp;quot;cytokine storm&amp;quot;. Based on the pharmacophore models of the targets on AA metabolic pathway, the traditional Chinese medicine database 2009(TCMD 2009) was screened. The potential herbs were ranked by the number of hit molecules, which were scored by pharmacophore fit value. In the end, we obtained the potential active prescriptions on &amp;quot;cytokine storm&amp;quot; according to the potential herbs in the &amp;quot;National novel coronavirus pneumonia diagnosis and treatment plan(trial version sixth)&amp;quot;. The results showed that the hit components with the inhibitory effect on AA were magnolignan I, lonicerin and physcion-8-O-beta-D-glucopy-ranoside, which mostly extracted from Magnoliae Officinalis Cortex, Zingiberis Rhizoma Recens, Lonicerae Japonicae Flos, Rhei Radix et Rhizoma, Salviae Miltiorrhizae Radix et Rhizoma, Scutellariae Radix, Gardeniae Fructus, Ginseng Radix et Rhizoma, Arctii Fructus, Dryopteridis Crassirhizomatis Rhizoma, Paeoniaeradix Rubra, Dioscoreae Rhizoma. Finally the anti-2019-nCoV prescriptions were analyzed to obtain the potential active prescriptions on AA metabolic pathway, Huoxiang Zhengqi Capsules, Jinhua Qinggan Granules, Lianhua Qingwen Capsules, Qingfei Paidu Decoction, Xuebijing Injection, Reduning Injection and Tanreqing Injection were found that may prevent 2019-nCoV via regulate cytokines. This study intends to provide reference for clinical use of traditional Chinese medicine to resist new coronavirus.</t>
  </si>
  <si>
    <t>arachidonic acid</t>
  </si>
  <si>
    <t>interferon(IFN)</t>
  </si>
  <si>
    <t>monocyte chemotactic protein 1</t>
  </si>
  <si>
    <t>tumor necrosis factor(</t>
  </si>
  <si>
    <t>O-beta</t>
  </si>
  <si>
    <t>Ginseng</t>
  </si>
  <si>
    <t>Arctii Fructus, Dryopteridis Crassirhizomatis Rhizoma</t>
  </si>
  <si>
    <t>32281330|t|[Analysis on clinical study protocols of traditional Chinese medicine for coronavirus disease 2019].</t>
  </si>
  <si>
    <t>32281330|a|To analyze the registered clinical trial protocols of traditional Chinese medicine(TCM) for the prevention and treatment of coronavirus disease 2019(COVID-19), in order to provide information for improving the quality of research design. The website of the Chinese Clinical Trial Registry(www.chictr.org.cn) and the American Clinical Trial Registry(clinicaltrials.gov) were searched to collect protocols of TCM for COVID-19. Documents were screened following the inclusion criteria, and data were extracted in regard to registration date, study objective, type of design, sponsor, patient, sample size, intervention, and evaluation index. Descriptive analysis was conducted. A total of 49 clinical trial protocols of TCM for COVID-19 were included. Primary sponsors were mainly hospitals or universities in places like Hubei, Beijing, Zhejiang and other regions. The implementation units are mainly in Hubei, Guangdong, Zhejiang, Henan and other regional hospitals. The types of study design were mainly experimental studies(40), including 30 randomized parallel controlled trials, 7 non-randomized controlled trials, 2 single arm trials and 1 consecutively recruited trial; besides, there were also 6 observational studies, 2 health service studies and 1 preventive study. The sample size reached a total of 30 562 cases, with a maximum of 20 000 for a single study and a minimum of 30. The 49 trials subjects included healthy people(3), isolation and observation cases(1), suspected cases(10),confirmed COVID-19 patients(31) and COVID-19 recovery patients(4). Of the 31 trials planned to include confirmed COVID-19 patients, 16 protocols no definite disease classification, 3 with a clear exclusion of severe subjects, 4 with common subjects, 2 with light, common or severe subjects, 1 with light and common subjects, 1 with common or severe subjects, 3 with severe subjects, and 1 with severe or critical subjects. The experimental interventions included Chinese patent medicine(Lianhua Qingwen Capsules/Granules, Huoxiang Zhengqi Dropping Pills/Oral Liquid, Babao Dan, Gubiao Jiedu Ling, Jinhao Jiere Granules, Compound Yu-xingcao Mixture, Jinye Baidu Granules, Shufeng Jiedu Capsuless, Shuanghuanglian Oral Liquid, Tanreqing Injection, Xuebijing Injection, Reduning Injection, Xiyanping Injection), Chinese medicinal decoction and taichi. The primary evaluation outcomes mainly included antipyretic time, clinical symptom relief, novel coronavirus nucleic acid turning to negative, conversion rate of severe cases and chest CT. There was a quick response of clinical research on the prevention and treatment of COVID-19 with TCM, with the current registered protocols covers the whole process of disease prevention, treatment and rehabilitation. However, issues need to be concerned, including unclear definition of patient's condition, unclear research objectives, unclear intervention process and inappropriate outcomes, etc. In addition, researchers should consider the actual difficulties and workload of doctors in epidemic response environment, and make effort to optimize the process and improve the operability of research protocols under the principle of medical ethics.</t>
  </si>
  <si>
    <t>Ling</t>
  </si>
  <si>
    <t>32281331|t|[Analysis on pattern of prescriptions and syndromes of traditional Chinese medicine for prevention and treatment of COVID-19].</t>
  </si>
  <si>
    <t>32281331|a|To investigate the regularity of prescription and clinical syndromes by analyzing the diagnosis and treatment protocols of traditional Chinese medicine(TCM) for coronavirus disease 2019(COVID-19), so as to provide references for syndrome differentiation and relevant researches. The diagnosis and treatment protocols of COVID-19 published by national and regional health authorities were searched, and information was extracted in regard to disease stages, type of syndromes, and prescriptions, etc. Frequency statistics and relative analysis were used to analyze the rule of syndrome differentiation and prescription with TCM, and further discussion on the pathogenesis and progress of the disease. A total of 26 diagnosis and treatment protocols of TCM for COVID-19 were retrieved after screening(including 1 national scheme and 25 regional ones), among which 16 contained aspects of both prevention and treatment, 7 only involved treatment contents and 3 were prevention schemes. The courses of COVID-19 can be divided into early stage, middle stage, severe stage and recovery stage. The pathogeny of COVID-19 in TCM is damp-toxin, with the core pathogenesis of damp-toxin retention in lung and Qi repression. Its pathological features can be summarized as &amp;quot;damp, toxin, obstruction, deficiency&amp;quot;. The location of the disease is lung, always involving spleen and stomach, and may further affect heart and kidney in severe cases. The major treatments for each course are Fanghua Shizuo, Xuanfei Touxie(early stage); Qingre Jiedu, Xuanxie Feire(middle stage); Kaibi Gutuo, Huiyang Jiuni(severe stage); Qingjie Yure, Yiqi Yangyin(recovery stage). There were many diagnosis and treatment protocols for COVID-19 have been published, which generally followed the national edition, through with certain personalities in different regional protocols. There were common features with respect to the disease stage, syndrome differentiation, therapeutic principles and methods, as well as prescriptions; the treatment were generally carried out against the core pathogenesis and progress of the disease. Along with the deepening recognition of COVID-19, the diagnosis and treatment protocols are still need further concretization and standardization. We hope researchers and decision-makers can pay more attention to the treatment of Huayu Tongluo in severe and recovery period.</t>
  </si>
  <si>
    <t>obstruction, deficiency</t>
  </si>
  <si>
    <t>32281332|t|[Study on medication regularity of traditional Chinese medicine in treatment of COVID-19 based on data mining].</t>
  </si>
  <si>
    <t>32281332|a|The coronavirus disease 2019(COVID-19) is developing rapidly and posing great threat to public health. There is no specific medicine available for treating the disease. Luckily, traditional Chinese medicine has played a positive role in the fighting against COVID-19. In this paper, We collected and sorted the prescriptions of modern Chinese medicine for COVID-19 released by national government, different provinces, autonomous regions and municipalities, as well as online databases, such as CNKI, WanFang medical network, and VIP database. These prescriptions were combined with the inheritance of traditional Chinese medicine auxiliary V2.5, and the complex system entropy clustering method was used to determine the association rules and frequency of single drug and drug combination in the prescription. In the end, 96 effective prescriptions were included. Among them, the four properties were mainly concentrated in temperature, cold and level, the five tastes were mainly concentrated in bitter, hot and sweet, and the meridians were mainly concentrated in lung, stomach and spleen. The high-frequency drugs were Glycyrrhizae Radix et Rhizoma, Armeniacae Semen Amarum, Gypsum Fibrosum, etc., and the high-frequency combinations are Gypsum Fibrosum-Armeniacae Semen Amarum, Gypsum Fibrosum-Glycyrrhizae Radix et Rhizoma, Armeniacae Semen Amarum-Glycyrrhizae Radix et Rhizoma, the core combinations are Lepidii Semen-Armeniacae Semen Amarum-Gypsum Fibrosum, Pogostemonis Herba-Zingiberis Rhizoma Recens-Magnoliae Officinalis Cortex, Ophiopogonis Radix-Armeniacae Semen Amarum-Scutellariae Radix and so on. Form new prescriptions Lepidii Semen, Armeniacae Semen Amarum, Gypsum Fibrosum, Pogostemonis Herba, Zingiberis Rhizoma Recens, Magnoliae Officinalis Cortex. Ophiopogonis Radix, Armeniacae Semen Amarum, Scutellariae Radix, Schisandrae Sphenantherae Fructus, Panacis Quinquefolii Radix. From the medicinal properties to high-frequency drugs and new prescriptions, it could be seen that the overall treatment of COVID-19 by traditional Chinese medicine was to strengthen body resistance, eliminate pathogenic factors, and give attention to Qi and Yin.</t>
  </si>
  <si>
    <t>32281333|t|[Analysis of property and efficacy of traditional Chinese medicine in staging revention and treatment of coronavirus disease 2019].</t>
  </si>
  <si>
    <t>32281333|a|Coronavirus disease 2019(COVID-19) triggered a severe and complicated epidemic situation, and it is of great significance to discuss the rules and characteristics of the prescription of COVID-19 in traditional Chinese medicine. This study collected prevention and treatment approaches of traditional Chinese medicine for COVID-19 released from the National Health Committee of China, 7 provinces and municipal health committees, the Chinese Medicine Administration and Handbook of Traditional Chinese Medicine Diagnosis and Treatment of COVID-19 between January 1 and February 18, 2020, and prescriptions prepared by 3 masters of Chinese medicine and 4 well-known Chinese medicine experts. These information were selected according to the inclusion and exclusion criteria, and EpiData 3.0 software was used to establish the &amp;quot;Traditional Chinese Medicine Prescription Library for the Prevention and Treatment of COVID-19&amp;quot; and the &amp;quot;Common Database of Traditional Chinese Medicine for the Prevention and Treatment of COVID-19&amp;quot;. A total of 93 effective Chinese medicine prescriptions and a total of 157 kinds of constituent medicines were collected. Data analysis was performed by SPSS 18.0 software. The results showed that: (1)most of the medicines are with cold and warm properties, 69 with cold medicines, accounting for 43.95%, 57 with warm medicines, accounting for 36.31%, and less with hot medicines, taking up 1.27%; (2)there are many pungent, bitter and sweet medicines, and the distribution of medicinal flavors is different at different disease stage. The pungent medicines are mostly found in the early stage, the bitter drugs are the main flavor in the middle and severe stage, and the sweet medicines are mostly used in the recovery stage; (3)the meridian of the drug is more concentrated at the lung, stomach, and heart, and most of drugs are into the lung meridian, accounting for 24.55%; these medicines are mostly into the lungs and stomach in the initial and middle stages, and into the heart and kidney in severe stages; (4)oral drugs are mostly non-toxic, among which only 6 kinds are toxic, namely Armeniacae Semen Amarum, Dryopteridis Crassirhizomatis Rhizoma, Paridis Rhizoma, Pinelliae Rhizoma, Aconiti Lateralis Radix Praeparaia; (5)most of the drugs have five types of functions: treating exterior syndromes, resolving dampness, clearing heat, replenishing deficiency, resolving phlegm, cough, and asthma. In the early stage, both drugs for treating exterior syndromes and heat clearing drugs were equally used, accounting for 18.81% each. In the middle stage, drugs resolving phlegm, cough, and asthma drugs are more often used, accounting for 29.61%. In the severe stage, heat clearing drugs are mostly used, accounting for 33.33%. During the recovery period, tonic deficiency drugs are used the most, accounting for 36.47%. The medical characteristics and efficacy of Chinese medicine in preventing and treating COVID-19 are closely related to the understanding of the etiology of Chinese medicine and the location and pathogenesis of the disease. Staged medication and local conditions need attention during the identification and treatment of COVID-19 clinical syndromes.</t>
  </si>
  <si>
    <t>Dryopteridis Crassirhizomatis Rhizoma, Paridis Rhizoma</t>
  </si>
  <si>
    <t>deficiency</t>
  </si>
  <si>
    <t>tonic deficiency</t>
  </si>
  <si>
    <t>MESH:D004829</t>
  </si>
  <si>
    <t>32281334|t|[Strategy of pharmaceutical care services for clinical Chinese pharmacists in coronavirus disease 2019 (COVID-19)].</t>
  </si>
  <si>
    <t>32281334|a|The outbreak of coronavirus disease 2019(COVID-19) seriously endangers people's health. Traditional Chinese medicine(TCM) has been recommended for the treatment of COVID-19 in Novel Coronavirus Pneumonia Prevention and Control Strategy, which have made outstanding contributions to the prevention and control of the epidemic. The wide application of Chinese medicine asked the pharmacists and doctors, nurses, and medical technicians in Wuhan and around the country to stand on the front line of COVID-19 treatment, and provide pharmaceutical care services, which has effectively guaranteed the safety and rational use of Chinese medicine. This article will introduce the TCM cognition of the COVID-19, analyze the clinical application of Chinese medicine and the entry point of pharmaceutical care, and clarify that clinical Chinese pharmacists can participate in making medication therapy plan, medication reconciliation, and prescription review, promoting rational drug use, pharmaceutical monitoring, and drug risk management. The participation of clinical Chinese pharmacists in the prevention and treatment of COVID-19 is conducive to improving the level of rational use of TCM, by ensuring the effectiveness, and safety.</t>
  </si>
  <si>
    <t>32281335|t|[Research progress of intervention of Chinese herbal medicine and its active components on human coronavirus].</t>
  </si>
  <si>
    <t>32281335|a|The outbreak caused by 2019 novel coronavirus(2019-nCoV) is still spreading, posing a great threat to the safety and health of general population. However, there have not been any effective drugs for treatment, with symptomatic treatment and prevention prevailing. The treatment plans of severe acute respiratory syndrome(SARS) and Middle East respiratory syndrome(MERS) are often used for reference in clinic. The advantages of traditional Chinese medicine(TCM) in treating SARS and MERS are that it can intervene and block the progression of disease in early stage, significantly reduce symptoms, shorten the treatment duration of patients, reduce complications and side effects caused by hormone therapy. The coronavirus disease 2019(COVID-19) belongs to the category of TCM epidemic diseases. Chinese patent medicines and prescriptions in medical observation and clinical treatment were recommended in the &amp;quot;pneumonia diagnosis and treatment plan for new coronavirus infection&amp;quot;(trial version fifth) of the National Health Commission of the People's Republic of China. Qingfei Paidu Decotion was recommended for the treatment of COVID-19 by the National Health Commission of the People's Republic of China and National Administration of Traditional Chinese Medicine. TCM shows good clinical efficacy and great potential in the treatment of COVID-19. Previous studies of TCM have shown broad-spectrum antiviral activity, providing a variety of sources for the discovery of new antiviral drugs. In this paper, we reviewed traditional Chinese medicines and its active ingredients in the hope of bringing novel inspirations to the drug screening and clinical treatment for COVID-19.</t>
  </si>
  <si>
    <t>32281391|t|Loopholes in Current Infection Control and Prevention Practices Against COVID-19 in Radiology Department and Improvement Suggestions.</t>
  </si>
  <si>
    <t>32281391|a|OBJECTIVES: To improve the infection control and prevention practices against coronavirus disease 2019 (COVID-19) in radiology department through loophole identification and providing rectifying measurements. METHODS: Retrospective analysis of 2 cases of health-care-associated COVID-19 transmission in 2 radiology departments and comparing the infection control and prevention practices against COVID-19 with the practices of our department, where no COVID-19 transmission has occurred. RESULTS: Several loopholes have been identified in the infection control and prevention practices against COVID-19 of the 2 radiology departments. Loopholes were in large part due to our limited understanding of the highly contagious coronavirus severe acute respiratory syndrome coronavirus 2 (SARS-CoV-2) which is characterized by features not observed in other SARS viruses. We recommend to set up an isolation zone for handling patients who do not meet the diagnostic criteria of COVID-19 but are not completely cleared of the possibility of infection. CONCLUSIONS: Loopholes in the infection control and prevention practices against COVID-19 of the 2 radiology departments are due to poor understanding of the emerging disease which can be fixed by establishing an isolation zone for patients not completely cleared of SARS-CoV-2 infection.</t>
  </si>
  <si>
    <t>32281481|t|Challenges and cares to promote rational use of chloroquine and hydroxychloroquine in the management of coronavirus disease 2019 (COVID-19) pandemic: a timely review.</t>
  </si>
  <si>
    <t>32281481|a|As a result of the 2019 coronavirus disease pandemic (COVID-19), there has been an urgent worldwide demand for treatments. Due to factors such as history of prescription for other infectious diseases, availability, and relatively low cost, the use of chloroquine (CQ) and hydroxychloroquine (HCQ) has been tested in vivo and in vitro for the ability to inhibit the causative virus, severe acute respiratory syndrome coronavirus 2 (SARS-CoV-2). However, even though investigators noted the therapeutic potential of these drugs, it is important to consider the toxicological risks and necessary care for rational use of CQ and HCQ. This study provides information on the main toxicological and epidemiological aspects to be considered for prophylaxis or treatment of COVID-19 using CQ but mainly HCQ, which is a less toxic derivative than CQ, and was shown to produce better results in inhibiting proliferation of SARS-CoV-2 based upon preliminary tests.</t>
  </si>
  <si>
    <t>32281517|t|The daily impact of COVID-19 in gastroenterology.</t>
  </si>
  <si>
    <t>32281517|a|</t>
  </si>
  <si>
    <t>32281538|t|Society coexisting with COVID-19.</t>
  </si>
  <si>
    <t>32281538|a|</t>
  </si>
  <si>
    <t>32281555|t|The fast territorial expansion of the Covid-19 in Spain.</t>
  </si>
  <si>
    <t>32281555|a|</t>
  </si>
  <si>
    <t>32281583|t|Update on use of chloroquine/hydroxychloroquine to treat coronavirus disease 2019 (COVID-19).</t>
  </si>
  <si>
    <t>32281583|a|Drugs that are specifically efficacious against SARS-CoV-2 have yet to be established. Chloroquine and hydroxychloroquine have garnered considerable attention for their potential to treat coronavirus disease 2019 (COVID-19). Increasing evidence obtained from completed clinical studies indicates the prospects for chloroquine/hydroxychloroquine to treat COVID-19. More randomized control clinical studies are warranted to determine the feasibility of these two drugs in treating COVID-19.</t>
  </si>
  <si>
    <t>32281587|t|Coronavirus disease (COVID-19) pandemic.</t>
  </si>
  <si>
    <t>32281587|a|No abstract provided.</t>
  </si>
  <si>
    <t>32281649|t|Prawa czlowieka dzieci niepelnosprawnych w sytuacjach kryzysowych: wyzwanie COVID-19.</t>
  </si>
  <si>
    <t>32281649|a|</t>
  </si>
  <si>
    <t>32281653|t|Reply to: "Reporting of all cardiac medications and their outcome in COVID-19".</t>
  </si>
  <si>
    <t>32281653|a|We thank Dr. Ajay Kumar Mishra and his colleagues for their attention to our review.1, 2 We strongly agree with them that it is inappropriate for COVID-19 patients to discontinue ACEIs /ARBs without weighing up the pros and cons.3, 4 Whether the RAAS inhibitors may affect the prognosis of COVID-19 patients still needs more clinical trials to confirm. This article is protected by copyright. All rights reserved.</t>
  </si>
  <si>
    <t>ACEIs</t>
  </si>
  <si>
    <t>32281667|t|Coronavirus disease 2019: new things to know!</t>
  </si>
  <si>
    <t>32281667|a|We have read with interest the review of Feng et al. "Coronavirus Disease 2019 (COVID-19): What we know?" 1 which report the clinical features, diagnosis and treatment of the novel Coronavirus Disease 2019 (COVID-19). This article is protected by copyright. All rights reserved.</t>
  </si>
  <si>
    <t>32281668|t|C-reactive protein correlates with CT findings and predicts severe COVID-19 early.</t>
  </si>
  <si>
    <t>32281668|a|BACKGROUND: COVID-19 has developed into a worldwide pandemic; early identification of severe illness is critical for controlling it and improving the prognosis of patients with limited medical resources. The present study aimed to analyze the characteristics of severe COVID-19 and identify biomarkers for differential diagnosis and prognosis prediction. METHODS: In total, 27 consecutive patients with COVID-19 and 75 patients with flu were retrospectively enrolled. Clinical parameters were collected from electronic medical records. The disease course was divided into four stages: initial, progression, peak, and recovery stages, according to computed tomography (CT) progress. RESULTS: Compared to mild COVID-19, the lymphocytes in the severe COVID-19 progressively decreased at the progression and the peak stages, but rebound in the recovery stage. The levels of C-reactive protein (CRP) in the severe group at the initial and progression stages were higher than those in the mild group. Correlation analysis showed that CRP (R=0.62, P&lt;0.01), erythrocyte sedimentation rate (R=0.55, P&lt;0.01) and granulocyte/lymphocyte ratio (R=0.49, P&lt;0.01) were positively associated with the CT severity scores. In contrast, the number of lymphocytes (R=-0.37, P&lt;0.01) was negatively correlated with the CT severity scores. Receiver-operating characteristic analysis demonstrated that area under the curve of CRP on the first visit for predicting severe COVID-19 was 0.87 (95% CI 0.10-1.00) at 20.42 mg/L cut-off, with sensitivity and specificity 83% and 91%, respectively. CONCLUSIONS: CRP in severe COVID-19 patients increased significantly at the initial stage, prior to CT findings. Importantly, CRP, which was associated with disease development, predicted early severe COVID-19. This article is protected by copyright. All rights reserved.</t>
  </si>
  <si>
    <t>32281671|t|Influenza-like illnesses caused by a cluster of imported Italian COVID-19.</t>
  </si>
  <si>
    <t>32281671|a|The ongoing pandemic of 2019 corona-virus disease (COVID-19) is caused by an emerging family of SARS-CoV-2, threatening human health worldwide. Here we report a cluster of Italian COVID-19 imported to Lishui City, China. Of all the eight patients, 7 consistently display cough, a representative sign of influenza-like illness (ILI), and the remaining one is a cryptic case. This further our understanding a full spectrum of COVID-19 repertoire. This article is protected by copyright. All rights reserved.</t>
  </si>
  <si>
    <t>2019 corona-virus disease</t>
  </si>
  <si>
    <t>32281674|t|COVID-19 indirect contact transmission through the oral mucosa must not be ignored.</t>
  </si>
  <si>
    <t>32281674|a|BACKGROUND: Coronavirus (CoV) is the single stranded sense RNA virus that has been known so far with the largest genomic capacity and plenty of natural hosts. In the past dozens of years, SARS-CoV under the branch of the new evolutionary tree has threatens greatly global public health and the severe acute respiratory syndrome new coronavirus (COVID-19) reported in China could cause fatal pathological lesions. Especially in areas with poor medical care, neglect of indirect transmission can cause more serious consequences. METHODS: First of all, with reference to SARS-CoV and other relevant studies, the possibility of virus residues on the surface of multiple media is discussed. Further, it is found that the surface residue of this substance may be an important factor in iatrogenic infection. RESULTS: This correspondence could point out the direction to study the pathomechanism of COVID-19 infecting human beings. CONCLUSIONS: Mucosa exposure and inappropriate treatment of medical and non-medical articles used by the patients all could increase the risks of COVID-19 transmission.</t>
  </si>
  <si>
    <t>iatrogenic infection</t>
  </si>
  <si>
    <t>MESH:D007049</t>
  </si>
  <si>
    <t>32281679|t|COVID-19: Herd Immunity and Convalescent Plasma Transfer Therapy.</t>
  </si>
  <si>
    <t>32281679|a|Coronavirus disease 2019 (COVID-19), caused by Severe Acute Respiratory Syndrome Coronavirus 2 (SARS-CoV-2), has spread worldwide triggering a pandemic. Its first case was reported in Wuhan, the capital of China's Hubei province, and since then it has spread across world becoming one of the worst pandemics in the history of mankind1 . Its basic reproductive number (R0 ) has been determined to be 2-32 . This article is protected by copyright. All rights reserved.</t>
  </si>
  <si>
    <t>32281689|t|COVID-19 and gastrointestinal endoscopies: current insights and emergent strategies.</t>
  </si>
  <si>
    <t>32281689|a|A new coronavirus emerged in December 2019 in Wuhan city of China, named as the severe acute respiratory syndrome coronavirus-2 (SARS-CoV-2), and disease was called as coronavirus disease-2019 (COVID-19). The infection due to this virus spread exponentially throughout China and then spread across &gt;205 nations, including the United States (US). Gastrointestinal (GI) endoscopies are routinely performed in the US and globally. Previous reports of isolated infection outbreaks were reported with endoscopes acting as potential vectors. While multidrug-resistant organisms have been reported to be spread by endoscopes, few cases of viruses such as Hepatitis B and C are noted in the literature. COVID-19 predominately spread by droplet transmission, although recent evidence showed that shedding in feces and feco-oral transmission could also be possible. It is unclear if COVID-19 could be transmitted by endoscopes, but it could theoretically happen due to contact with mucous membranes and body fluids. GI endoscopies involve close contact with oral and colonic contents exposing endoscopy staff to respiratory and oropharyngeal secretions. This can increase the risk of contamination and contribute to virus transmission. Given these risks, all major GI societies have called for rescheduling elective non-urgent procedures and perform only emergent or urgent based on the clinical need. Furthermore, pre-screening of all individuals prior to endoscopy is recommended. This article focuses on the risk of COVID-19 transmission by GI shedding, the potential role of endoscopes as a vector of this novel virus including transmission during endoscopies and prevention strategies including deferral of elective non-urgent endoscopy procedures.</t>
  </si>
  <si>
    <t>Hepatitis B</t>
  </si>
  <si>
    <t>colonic</t>
  </si>
  <si>
    <t>32281695|t|Existing bitter medicines for fighting 2019-nCoV-associated infectious diseases.</t>
  </si>
  <si>
    <t>32281695|a|The sudden outbreak of COVID-19 has led to more than seven thousand deaths. Unfortunately, there are no specific drugs available to cure this disease. Type 2 taste receptors (TAS2Rs) may play an important role in host defense mechanisms. Based on the idea of host-directed therapy (HDT), we performed a negative co-expression analysis using big data of 60 000 Affymetrix expression arrays and 5000 TCGA data sets to determine the functions of TAS2R10, which can be activated by numerous bitter substances. Excitingly, we found that the main functions of TAS2R10 involved controlling infectious diseases caused by bacteria, viruses, and parasites, suggesting that TAS2R10 is a key trigger of host defense pathways. To quickly guide the clinical treatment of 2019-nCoV, we searched currently available drugs that are agonists of TAS2Rs. We identified many cheap, available, and safe medicines, such as diphenidol, quinine, chloroquine, artemisinin, chlorpheniramine, yohimbine, and dextromethorphan, which may target the most common symptoms caused by 2019-nCoV. We suggest that a cocktail-like recipe of existing bitter drugs may help doctors to fight this catastrophic disease and that the general public may drink or eat bitter substances, such as coffee, tea, or bitter vegetables, to reduce the risk of infection.</t>
  </si>
  <si>
    <t>TAS2R10</t>
  </si>
  <si>
    <t>diphenidol</t>
  </si>
  <si>
    <t>MESH:C004858</t>
  </si>
  <si>
    <t>quinine</t>
  </si>
  <si>
    <t>MESH:D011803</t>
  </si>
  <si>
    <t>artemisinin</t>
  </si>
  <si>
    <t>MESH:C031327</t>
  </si>
  <si>
    <t>chlorpheniramine</t>
  </si>
  <si>
    <t>MESH:D002744</t>
  </si>
  <si>
    <t>yohimbine</t>
  </si>
  <si>
    <t>MESH:D015016</t>
  </si>
  <si>
    <t>dextromethorphan</t>
  </si>
  <si>
    <t>MESH:D003915</t>
  </si>
  <si>
    <t>catastrophic disease</t>
  </si>
  <si>
    <t>MESH:D002388</t>
  </si>
  <si>
    <t>32281753|t|[More questions than answers, but a way ahead].</t>
  </si>
  <si>
    <t>32281753|a|</t>
  </si>
  <si>
    <t>32281754|t|[Managing patients in dialysis and with kidney transplant infected with Covid-19].</t>
  </si>
  <si>
    <t>32281754|a|We are in the midst of a health emergency that is totally new for us all and that requires a concerted effort, especially when it comes to safeguarding patients on hemodialysis, and kidney transplant recipients. Brescia is currently a very active cluster of infections (2918 cases on the 17/03/2020), second only to Bergamo. The way our structure is organised has allowed us to treat nephropathic patients directly within the Nephrology Unit, following of course a great deal of reshuffling; at the moment, we are treating 21 transplanted patients and 17 on hemodialysis. This has led us to adopt a systematic approach to handling this emergency, not only in managing inpatients, but also in researching the new disease. Our approach is mirrored in the guidelines attached to this article, originally intended for internal use only but potentially very useful to our colleagues, as they face the same exact problems. We have also started collecting data on our positive patients with the aim of understanding better the functioning of this disease and how best to manage it. If anyone is interested, we ask you to please get in touch with us, so we can coordinate our efforts.</t>
  </si>
  <si>
    <t>kidney transplant infected</t>
  </si>
  <si>
    <t>nephropathic</t>
  </si>
  <si>
    <t>MESH:D003554</t>
  </si>
  <si>
    <t>32281755|t|An account of the first hours of the Covid-19 epidemic at the Nephrology Unit in Lodi (Lombardy).</t>
  </si>
  <si>
    <t>32281755|a|Marco Farina and colleagues give us their account of the first days of the Covid-19 epidemic in the Nephrology Unit of the Ospedale Maggiore in Lodi. From the news trickling through from Codogno on the 20th of February to the hospitalization, the following day, of the first dialytic patient with signs of pneumonia, who later tested positive to the virus. They tell us of how the hospital has been completely restructured in the wake of the epidemic, at remarkable speed and providing an example for others to follow, and the great sense self-sacrifice displayed by all medical personnel. After an overview of the clinical conditions of the 7 patients positive to the virus hospitalised in the following few days, they describe in some detail how symptomatic Covid+ patients are currently managed at the Ospedale Maggiore in Lodi.</t>
  </si>
  <si>
    <t>32281756|t|Covid-19 and its impact on nephropathic patients: the experience at Ospedale "Guglielmo da Saliceto" in Piacenza.</t>
  </si>
  <si>
    <t>32281756|a|Roberto Scarpioni and colleagues recount their experience with the Covid-19 epidemic at the Nephrology and Dialysis Center of the "Guglielmo da Saliceto" Hospital in Piacenza, where everybody is still fighting to this moment to contain the spread of the disease and face an increasingly unsustainable clinical situation. Piacenza is only 15 km away from the main cluster of cases in the country (Codogno, in the Lodi province) and, after the closure of the Hospital in Codogno, saw an escalation in the number of patients testing positive to Covid-19. The authors describe their efforts and the practices they adopted to contain the spread of the disease among inpatients visiting the hospital's Hemodialysis Clinic. They also reflect on some of the data available on the 25/03/2020, such as the number of patients testing positive and the mortality rate, unfortunately very high. Their aim is to help all colleagues that have yet to face this epidemic in its full force.</t>
  </si>
  <si>
    <t>32281757|t|[Covid-19 in patients on dialysis: infection prevention and control strategies].</t>
  </si>
  <si>
    <t>32281757|a|Covid-19 is a disease caused by a new coronavirus presenting a variability of flu-like symptoms including fever, cough, myalgia and fatigue; in severe cases, patients develop pneumonia, acute respiratory distress syndrome, sepsis and septic shock, that can result in their death. This infection, which was declared a global epidemic by the World Health Organization, is particularly dangerous for dialysis patients, as they are frail and more vulnerable to infections due to the overlap of multiple pathologies. In patients with full-blown symptoms, there is a renal impairment of various degrees in 100% of the subjects observed. However, as Covid-19 is an emerging disease, more work is needed to improve prevention, diagnosis and treatment strategies. It is essential to avoid nosocomial spread; in order to control and reduce the rate of infections it is necessary to strengthen the management of medical and nursing personnel through the early diagnosis, isolation and treatment of patients undergoing dialysis treatment. We cover here a series of recommendations for the treatment of dialysis patients who are negative to the virus, and of those who are suspected or confirmed positive.</t>
  </si>
  <si>
    <t>renal impairment</t>
  </si>
  <si>
    <t>32281766|t|Is There a Role for Tissue Plasminogen Activator (tPA) as a Novel Treatment for Refractory COVID-19 Associated Acute Respiratory Distress Syndrome (ARDS)?</t>
  </si>
  <si>
    <t>32281766|a|</t>
  </si>
  <si>
    <t>32281785|t|Dual-Functional Plasmonic Photothermal Biosensors for Highly Accurate Severe Acute Respiratory Syndrome Coronavirus 2 Detection.</t>
  </si>
  <si>
    <t>32281785|a|The ongoing outbreak of the novel coronavirus disease (COVID-19) has spread globally and poses a threat to public health in more than 200 countries. Reliable laboratory diagnosis of the disease has been one of the foremost priorities for promoting public health interventions. The routinely used reverse transcription polymerase chain reaction (RT-PCR) is currently the reference method for COVID-19 diagnosis. However, it also reported a number of false-positive or -negative cases, especially in the early stages of the novel virus outbreak. In this work, a dual-functional plasmonic biosensor combining the plasmonic photothermal (PPT) effect and localized surface plasmon resonance (LSPR) sensing transduction provides an alternative and promising solution for the clinical COVID-19 diagnosis. The two-dimensional gold nanoislands (AuNIs) functionalized with complementary DNA receptors can perform a sensitive detection of the selected sequences from severe acute respiratory syndrome coronavirus 2 (SARS-CoV-2) through nucleic acid hybridization. For better sensing performance, the thermoplasmonic heat is generated on the same AuNIs chip when illuminated at their plasmonic resonance frequency. The localized PPT heat is capable to elevate the in situ hybridization temperature and facilitate the accurate discrimination of two similar gene sequences. Our dual-functional LSPR biosensor exhibits a high sensitivity toward the selected SARS-CoV-2 sequences with a lower detection limit down to the concentration of 0.22 pM and allows precise detection of the specific target in a multigene mixture. This study gains insight into the thermoplasmonic enhancement and its applicability in the nucleic acid tests and viral disease diagnosis.</t>
  </si>
  <si>
    <t>AuNIs</t>
  </si>
  <si>
    <t>32281877|t|COVID-19 Lung Injury is Not High Altitude Pulmonary Edema.</t>
  </si>
  <si>
    <t>32281877|a|Not applicable.</t>
  </si>
  <si>
    <t>Pulmonary Edema</t>
  </si>
  <si>
    <t>32281885|t|Basing Respiratory Management of Coronavirus on Physiological Principles.</t>
  </si>
  <si>
    <t>32281885|a|</t>
  </si>
  <si>
    <t>32281886|t|COVID-19 and Home Positive Airway Pressure (PAP) Therapy.</t>
  </si>
  <si>
    <t>32281886|a|</t>
  </si>
  <si>
    <t>32281897|t|The management of biologics in dermatologic patients in the 2019-nCoV era.</t>
  </si>
  <si>
    <t>32281897|a|</t>
  </si>
  <si>
    <t>32281926|t|COVID-19 and haemostasis: a position paper from Italian Society on Thrombosis and Haemostasis (SISET).</t>
  </si>
  <si>
    <t>32281926|a|</t>
  </si>
  <si>
    <t>Thrombosis and Haemostasis</t>
  </si>
  <si>
    <t>32282022|t|Pharmacologic Treatments for Coronavirus Disease 2019 (COVID-19): A Review.</t>
  </si>
  <si>
    <t>32282022|a|Importance: The pandemic of coronavirus disease 2019 (COVID-19) caused by the novel severe acute respiratory syndrome coronavirus 2 (SARS-CoV-2) presents an unprecedented challenge to identify effective drugs for prevention and treatment. Given the rapid pace of scientific discovery and clinical data generated by the large number of people rapidly infected by SARS-CoV-2, clinicians need accurate evidence regarding effective medical treatments for this infection. Observations: No proven effective therapies for this virus currently exist. The rapidly expanding knowledge regarding SARS-CoV-2 virology provides a significant number of potential drug targets. The most promising therapy is remdesivir. Remdesivir has potent in vitro activity against SARS-CoV-2, but it is not US Food and Drug Administration approved and currently is being tested in ongoing randomized trials. Oseltamivir has not been shown to have efficacy, and corticosteroids are currently not recommended. Current clinical evidence does not support stopping angiotensin-converting enzyme inhibitors or angiotensin receptor blockers in patients with COVID-19. Conclusions and Relevance: The COVID-19 pandemic represents the greatest global public health crisis of this generation and, potentially, since the pandemic influenza outbreak of 1918. The speed and volume of clinical trials launched to investigate potential therapies for COVID-19 highlight both the need and capability to produce high-quality evidence even in the middle of a pandemic. No therapies have been shown effective to date.</t>
  </si>
  <si>
    <t>32282023|t|Oncology Practice During the COVID-19 Pandemic.</t>
  </si>
  <si>
    <t>32282023|a|</t>
  </si>
  <si>
    <t>32282025|t|Donning and doffing of personal protective equipment (PPE) for angiography during the COVID-19 crisis.</t>
  </si>
  <si>
    <t>32282025|a|</t>
  </si>
  <si>
    <t>32282026|t|Call to action for the cardiovascular side of COVID-19.</t>
  </si>
  <si>
    <t>32282026|a|</t>
  </si>
  <si>
    <t>32282027|t|COVID-19-related myocarditis in a 21-year-old female patient.</t>
  </si>
  <si>
    <t>32282027|a|</t>
  </si>
  <si>
    <t>32282032|t|Neprilysin inhibitor-angiotensin II receptor blocker combination (sacubitril/valsartan): rationale for adoption in SARS-CoV-2 patients.</t>
  </si>
  <si>
    <t>32282032|a|</t>
  </si>
  <si>
    <t>sacubitril</t>
  </si>
  <si>
    <t>MESH:C549068</t>
  </si>
  <si>
    <t>valsartan</t>
  </si>
  <si>
    <t>MESH:D000068756</t>
  </si>
  <si>
    <t>32282033|t|Initiating adjunct low dose-hydroxyurea therapy for stroke prevention in children with SCA during the COVID-19 pandemic.</t>
  </si>
  <si>
    <t>32282033|a|</t>
  </si>
  <si>
    <t>hydroxyurea</t>
  </si>
  <si>
    <t>MESH:D006918</t>
  </si>
  <si>
    <t>32282056|t|Maintaining Our Humanity Through the Mask: Mindful Communication During COVID-19.</t>
  </si>
  <si>
    <t>32282056|a|</t>
  </si>
  <si>
    <t>32282057|t|Why am I, as a Geriatric Medicine Fellow with Symptoms, Unable to Get Tested for COVID-19 While Politicians, Oil Executives, and NBA Players Are?</t>
  </si>
  <si>
    <t>32282057|a|</t>
  </si>
  <si>
    <t>32282061|t|Editorial - COVID-19.</t>
  </si>
  <si>
    <t>32282061|a|</t>
  </si>
  <si>
    <t>32282113|t|Integrated Hospital Quarantine System against COVID-19.</t>
  </si>
  <si>
    <t>32282113|a|</t>
  </si>
  <si>
    <t>32282224|t|COVID-19 and Renin Angiotensin Blockers: Current Evidence and Recommendations.</t>
  </si>
  <si>
    <t>32282224|a|</t>
  </si>
  <si>
    <t>32282225|t|Reperfusion of STEMI in the COVID-19 Era - Business as Usual?</t>
  </si>
  <si>
    <t>32282225|a|</t>
  </si>
  <si>
    <t>32282234|t|Cancer Center Recommendations to Mitigate COVID-19 Impact in Patients With Cancer: Low-Resource Settings Version.</t>
  </si>
  <si>
    <t>32282234|a|</t>
  </si>
  <si>
    <t>32282256|t|Response to the Letter to the Editor: How to Deal with Suspended Oral Treatment during the COVID-19 Epidemic.</t>
  </si>
  <si>
    <t>32282256|a|</t>
  </si>
  <si>
    <t>32282258|t|Letter to the Editor: How to Deal with Suspended Oral Treatment during the COVID-19 Epidemic.</t>
  </si>
  <si>
    <t>32282258|a|</t>
  </si>
  <si>
    <t>32282262|t|Treatment considerations for coronavirus (COVID-19).</t>
  </si>
  <si>
    <t>32282262|a|</t>
  </si>
  <si>
    <t>32282268|t|Emergence of Novel Coronavirus and COVID-19: whether to stay or die out?</t>
  </si>
  <si>
    <t>32282268|a|The last century has witnessed several assaults from RNA viruses, resulting in millions of death throughout the world. The 21st century appears no longer an exception, with the trend continued with escalated fear of SARS coronavirus in 2002 and further concern of influenza H5N1 in 2003. A novel influenza virus created the first pandemic of the 21st century, the pandemic flu in 2009 preceded with the emergence of another deadly virus, MERS-CoV in 2012. A novel coronavirus "SARS-CoV-2" (and the disease COVID-19) emerged suddenly, causing a rapid outbreak with a moderate case fatality rate. This virus is continuing to cause health care providers grave concern due to the lack of any existing immunity in the human population, indicating their novelty and lack of previous exposure. The big question is whether this novel virus will be establishing itself in an endemic form or will it eventually die out? Endemic viruses during circulation may acquire mutations to infect naive, as well as individual with pre-existing immunity. Continuous monitoring is strongly advisable, not only to the newly infected individuals, but also to those recovered individuals who were infected by SARS-CoV-2 as re-infection may lead to the selection of escape mutants and subsequent dissemination to the population.</t>
  </si>
  <si>
    <t>32282303|t|Coronavirus Disease (COVID-19) Pandemic: A Race Against Time.</t>
  </si>
  <si>
    <t>32282303|a|</t>
  </si>
  <si>
    <t>32282312|t|A Case of COVID-19 Pneumonia in a Young Male with Full Body Rash as a Presenting Symptom.</t>
  </si>
  <si>
    <t>32282312|a|BACKGROUND: In December 2019 the coronavirus disease of 2019 (COVID-19), caused by the severe acute respiratory syndrome coronavirus 2, was identified in Wuhan, China. In the ensuing months, the COVID-19 pandemic has spread globally and case load is exponentially increasing across the United States. Emergency departments have adopted screening and triage procedures to identify potential cases and isolate them during evaluation. CASE PRESENTATION: We describe a case of COVID-19 pneumonia requiring hospitalization that presented with fever and extensive rash as the primary presenting symptoms. Rash has only been rarely reported in COVID-19 patients, and has not been previously described.</t>
  </si>
  <si>
    <t>Rash</t>
  </si>
  <si>
    <t>2019 the coronavirus disease</t>
  </si>
  <si>
    <t>32282339|t|Staying active in isolation: Telerehabilitation for individuals with the SARS-CoV-2 infection.</t>
  </si>
  <si>
    <t>32282339|a|</t>
  </si>
  <si>
    <t>32282344|t|Attending to the Emotional Well-Being of the Health Care Workforce in a New York City Health System During the COVID-19 Pandemic.</t>
  </si>
  <si>
    <t>32282344|a|The COVID-19 pandemic has placed an enormous strain on health care workers, and its potential impact has implications for the physical and emotional well-being of the work force. As hospital systems run far over capacity, facing possible shortages of critical care medical resources and personal protective equipment as well as clinician deaths, the psychological stressors necessitate a strong well-being support model for staff. At the Mount Sinai Health System (MSHS) in New York City, health care workers have been heroically providing front-line care to COVID-19 patients while facing their own appropriate fears for their personal safety in the setting of contagion. This moral obligation cannot be burdened by unacceptable risks; the health system's full support is required to address the needs of its workforce.In this Invited Commentary, the authors describe how an MSHS Employee, Faculty, and Trainee Crisis Support Task Force-created in early March 2020 and composed of behavioral health, human resources, and well-being leaders from across the health system-used a rapid needs assessment model to capture the concerns of the workforce related to the COVID-19 pandemic. The task force identified 3 priority areas central to promoting and maintaining the well-being of the entire MSHS workforce during the pandemic: meeting basic daily needs; enhancing communications for delivery of current, reliable, and reassuring messages; and developing robust psychosocial and mental health support options. Using a work group strategy, the task force operationalized the roll-out of support initiatives for each priority area. Attending to the emotional well-being of health care workers has emerged as a central element in the MSHS COVID-19 response, which continues to be committed to the physical and emotional needs of a workforce that courageously faces this crisis.</t>
  </si>
  <si>
    <t>32282359|t|Rehabilitation following critical illness in people with COVID-19 infection.</t>
  </si>
  <si>
    <t>32282359|a|The current COVID-19 pandemic will place enormous pressure on healthcare systems around the world. Large numbers of people are predicted to become critically ill with acute respiratory distress syndrome (ARDS) and will require management in intensive care units (ICUs). High levels of physical, cognitive and psychosocial impairments can be anticipated. Rehabilitation providers will serve as an important link in the continuum of care, helping move patients on from acute sites to eventual discharge to the community. Likely impairment patterns, considerations for healthcare practitioner resilience, and organization of services to meet demand are discussed. Innovative approaches to care, such as virtual rehabilitation, are likely to become common in this environment.</t>
  </si>
  <si>
    <t>cognitive and psychosocial impairments</t>
  </si>
  <si>
    <t>32282371|t|One Academic Health System's Early (and Ongoing) Experience Responding to COVID-19: Recommendations From the Initial Epicenter of the Pandemic in the United States.</t>
  </si>
  <si>
    <t>32282371|a|On January 19, 2020, the first case of a patient with coronavirus disease 2019 (COVID-19) in the United States was reported in Washington State. On February 29, 2020, a patient infected with severe acute respiratory syndrome coronavirus 2 (SARS-CoV-2) passed away in a hospital in Seattle-King County, the first reported COVID-19-related death in the United States. That same day, a skilled nursing and rehabilitation facility in the county reported that several of its residents tested positive for SARS-CoV-2 and that many staff had symptoms compatible with COVID-19.The University of Washington Medicine health system (UW Medicine), which is based in Seattle-King County and provides quaternary care for the region, was one of several health care organizations called upon to address this growing crisis. What ensued was a series of swiftly enacted decisions and activities at UW Medicine, in partnership with local, state, and national public health agencies, to respond to the COVID-19 pandemic. Tapping into the multipronged mission areas of academic medicine, UW Medicine worked to support the community, innovate in science and clinical practice, lead policy and practice guideline development, and adopt changes as the crisis unfolded. In doing so, health system leaders had to balance their commitments to students, residents and fellows, researchers, faculty, staff, and hospital and health center entities, while ensuring that patients continued to receive cutting edge, high-quality, safe care. In this Invited Commentary, the authors highlight the work and challenges UW Medicine has faced in responding to the global COVID-19 pandemic.</t>
  </si>
  <si>
    <t>32282372|t|Innovation in Response to the COVID-19 Pandemic Crisis.</t>
  </si>
  <si>
    <t>32282372|a|The COVID-19 pandemic has disrupted all aspects of academic medical center missions. The number and rapidity of innovative responses to the crisis are extraordinary. When the pandemic has subsided, the world of academic medicine will have changed. The author of this Invited Commentary anticipates that at least some of these innovations will become part of academic medicine's everyday clinical and educational operations. Here he considers the implications of exemplary innovations-virtual care, hospital at home, advances in diagnosis and therapy, virtual learning, and virtual clinical learning-for regulators, academic medical centers, faculty, and students.</t>
  </si>
  <si>
    <t>32282373|t|Medical Student Mobilization During A Crisis: Lessons From A COVID-19 Medical Student Response Team.</t>
  </si>
  <si>
    <t>32282373|a|PROBLEM: On March 17, 2020, the Association of American Medical Colleges recommended the suspension of all direct patient contact responsibilities for medical students because of the COVID-19 pandemic. Given this change, medical students nationwide had to grapple with how and where they could fill the evolving needs of their schools' affiliated clinical sites, physicians, and patients and the community. APPROACH: At Harvard Medical School (HMS), student leaders created a COVID-19 Medical Student Response Team to: (1) develop a student-led organizational structure that would optimize students' ability to efficiently mobilize interested peers in the COVID-19 response, both clinically and in the community, in a strategic, safe, smart, and resource-conscious way; and (2) serve as a liaison with the administration and hospital leaders to identify evolving needs and rapidly engage students in those efforts. OUTCOMES: Within a week of its inception, the COVID-19 Medical Student Response Team had more than 500 medical student volunteers from HMS and had shared the organizational framework of the response team with multiple medical schools across the country. The HMS student volunteers joined any of the 4 virtual committees to complete this work: Education for the Medical Community, Education for the Broader Community, Activism for Clinical Support, and Community Activism. NEXT STEPS: The COVID-19 Medical Student Response Team helped to quickly mobilize hundreds of students and has been integrated into HMS's daily workflow. It may serve as a useful model for other schools and hospitals seeking medical student assistance during the COVID-19 pandemic. Next steps include expanding the initiative further, working with the leaders of response teams at other medical schools to coordinate efforts, and identifying new areas of need at local hospitals and within nearby communities that might benefit from medical student involvement as the pandemic evolves.</t>
  </si>
  <si>
    <t>32282387|t|A carton-made protective shield for suspicious/confirmed COVID-19 intubation and extubation during surgery.</t>
  </si>
  <si>
    <t>32282387|a|</t>
  </si>
  <si>
    <t>32282389|t|Provider Burnout and Fatigue During the COVID-19 Pandemic: Lessons Learned from a High-Volume Intensive Care Unit.</t>
  </si>
  <si>
    <t>32282389|a|</t>
  </si>
  <si>
    <t>32282390|t|Determining Urgent/Emergent status of Gastrointestinal (GI) Endoscopic Procedures in an Ambulatory Care Setting during the Coronavirus Disease of 2019 (COVID-19) Pandemic: Additional Factors that need to be considered.</t>
  </si>
  <si>
    <t>32282390|a|</t>
  </si>
  <si>
    <t>Coronavirus Disease of 2019</t>
  </si>
  <si>
    <t>32282404|t|Incidental CT Findings Suspicious for Covid-19 Associated Pneumonia on Nuclear Medicine Exams: Recognition and Management Plan.</t>
  </si>
  <si>
    <t>32282404|a|Some patients undergoing routine SPECT/CT and PET/CT examinations during the Covid-19 pandemic may incidentally reveal findings of Covid-19 associated pneumonia (C-19AP) on localizing CT. It is critical for Nuclear Medicine physicians to develop diagnostic skills for timely recognition of typical findings of C-19AP on a localizing CT. Furthermore, it is our responsibility to know the optimal practices for safely isolating and managing such patients while protecting the staff, other patients at the facility, family and/or friend accompanying the patients, and the public in general from risky exposure to Covid-19 sources. We offer several steps following an encounter suspicious of C-19AP.</t>
  </si>
  <si>
    <t>C-19AP</t>
  </si>
  <si>
    <t>C</t>
  </si>
  <si>
    <t>MESH:D002244</t>
  </si>
  <si>
    <t>32282412|t|Preparing to Perform Trauma and Orthopaedic Surgery on Patients with COVID-19.</t>
  </si>
  <si>
    <t>32282412|a|</t>
  </si>
  <si>
    <t>32282413|t|What's Important: What Is Our Role in the COVID-19 Pandemic?</t>
  </si>
  <si>
    <t>32282413|a|</t>
  </si>
  <si>
    <t>32282419|t|A Review of State Guidelines for Elective Orthopaedic Procedures During the COVID-19 Outbreak.</t>
  </si>
  <si>
    <t>32282419|a|BACKGROUND: The SARS-CoV-2 (COVID-19) pandemic has resulted in widespread cancellation of elective orthopaedic procedures. The guidance coming from multiple sources frequently has been difficult to assimilate as well as dynamic, with constantly changing standards. We seek to communicate the current guidelines published by each state, to discuss the impact of these guidelines on orthopaedic surgery, and to provide the general framework used to determine which procedures have been postponed at our institution. METHODS: An internet search was used to identify published state guidelines regarding the cancellation of elective procedures, with a publication cutoff of March 24, 2020, 5:00 P.M. Eastern Daylight Time. Data collected included the number of states providing guidance to cancel elective procedures and which states provided specific guidance in determining which procedures should continue being performed as well as to orthopaedic-specific guidance. RESULTS: Thirty states published guidance regarding the discontinuation of elective procedures, and 16 states provided a definition of "elective" procedures or specific guidance for determining which procedures should continue to be performed. Only 5 states provided guidelines specifically mentioning orthopaedic surgery; of those, 4 states explicitly allowed for trauma-related procedures and 4 states provided guidance against performing arthroplasty. Ten states provided guidelines allowing for the continuation of oncological procedures. CONCLUSIONS: Few states have published guidelines specific to orthopaedic surgery during the COVID-19 outbreak, leaving hospital systems and surgeons with the responsibility of balancing the benefits of surgery with the risks to public health.</t>
  </si>
  <si>
    <t>32282420|t|Guidelines for Ambulatory Surgery Centers for the Care of Surgically Necessary/Time-Sensitive Orthopaedic Cases during the COVID-19 Pandemic.</t>
  </si>
  <si>
    <t>32282420|a|</t>
  </si>
  <si>
    <t>32282425|t|Rapid COVID-19-related Clinical Adaptations and Unanticipated Risks.</t>
  </si>
  <si>
    <t>32282425|a|</t>
  </si>
  <si>
    <t>32282428|t|What's Old is New! Similarities Between SARS-CoV-2 and HIV.</t>
  </si>
  <si>
    <t>32282428|a|</t>
  </si>
  <si>
    <t>32282439|t|Orthopaedic Education During the COVID-19 Pandemic.</t>
  </si>
  <si>
    <t>32282439|a|The COVID-19 global pandemic presents a challenge to orthopaedic education. Around the world, including in the United States, elective surgeries are being deferred, and orthopaedic residents and fellows are being asked to make drastic changes to their daily routines. In the midst of these changes are unique opportunities for resident/fellow growth and development. Educational tools in the form of web-based learning, surgical simulators, and basic competency tests may serve an important role. Challenges are inevitable, but appropriate preparation may help programs ensure continued resident growth, development, and well-being, while maintaining high quality patient care.</t>
  </si>
  <si>
    <t>32282440|t|COVID-19 in Children in the United States: Intensive Care Admissions, Estimated Total Infected, and Projected Numbers of Severe Pediatric Cases in 2020.</t>
  </si>
  <si>
    <t>32282440|a|IMPORTANCE: A surge in severe cases of COVID-19 in children would present unique challenges for hospitals and public health preparedness efforts in the United States. OBJECTIVE: To provide evidence-based estimates of children infected with SARS-CoV-2 and projected cumulative numbers of severely ill pediatric COVID-19 cases requiring hospitalization during the US 2020 pandemic. DESIGN: Empirical case projection study MAIN OUTCOMES AND MEASURES:: Adjusted pediatric severity proportions and adjusted pediatric criticality proportions were derived from clinical and spatiotemporal modelling studies of the COVID-19 epidemic in China for the period Jan-Feb 2020. Estimates of total children infected with SARS-CoV-2 in the US through April 6, 2020 were calculated using US pediatric intensive care unit (PICU) cases and the adjusted pediatric criticality proportion. Projected numbers of severely and critically ill children with COVID-19 were derived by applying the adjusted severity and criticality proportions to US population data, under several scenarios of cumulative pediatric infection proportion (CPIP). RESULTS: By April 6, 2020, there were 74 children who had been reported admitted to PICUs in 19 states, reflecting an estimated 176 190 children nationwide infected with SARS-CoV-2 (52 381 infants and toddlers &lt;2 years, 42 857 children 2-11 years, and 80 952 children 12-17 years). Under a CPIP scenario of 5%, there would be 3.7 million children infected with SARS-CoV-2, 9907 severely ill children requiring hospitalization, and 1086 critically ill children requiring PICU admission. Under a CPIP scenario of 50%, 10 865 children would require PICU admission, 99 073 would require hospitalization for severe pneumonia, and 37.0 million would be infected with SARS-CoV-2. CONCLUSIONS AND RELEVANCE: Because there are 74.0 million children 0-17 years old in the US, the projected numbers of severe cases could overwhelm available pediatric hospital care resources under several moderate CPIP scenarios, despite lower severity of COVID-19 in children than in adults.</t>
  </si>
  <si>
    <t>32282441|t|Peri-operative Considerations in Urgent Surgical Care of Suspected and Confirmed COVID-19 Orthopedic Patients: Operating rooms protocols and recommendations in the Current COVID-19 Pandemic.</t>
  </si>
  <si>
    <t>32282441|a|By April 7, 2020, SARS-CoV-2 was responsible for 1,383,436 confirmed cases of COVID-19, involving 209 countries around the world; 378,881 cases have been confirmed in the United States. During this pandemic, the urgent surgical requirements will not stop. As an example, the most recent CDC reports estimate that there are 2.8 million trauma patients hospitalized in the United States. These data illustrate an increase in the likelihood of encountering urgent surgical patients with either clinically suspected or confirmed COVID-19 in the near future. Preparation for a pandemic involves considering the different levels in the hierarchy of controls as well as the different phases of the pandemic. Apart from the fact that this pandemic certainly involves many important health, economic and community ramifications, it also requires several initiatives to mandate what measures are most appropriate to prepare for mitigating the occupational risks. This article provides evidence-based recommendations and measures for the appropriate personal protective equipment for different clinical and surgical activities in various settings. To reduce the occupational risk in treating suspected or confirmed COVID-19 urgent orthopaedic patients, recommended precautions and preventive actions (triage area, ED consultation room, induction room, operating room, and recovery room) are reviewed.</t>
  </si>
  <si>
    <t>32282442|t|A Bioethical Perspective for Navigating Moral Dilemmas Amidst the COVID-19 Pandemic.</t>
  </si>
  <si>
    <t>32282442|a|</t>
  </si>
  <si>
    <t>32282455|t|Life in the Time of COVID-19.</t>
  </si>
  <si>
    <t>32282455|a|</t>
  </si>
  <si>
    <t>32282502|t|Cardiovascular Considerations in Treating Patients with Coronavirus (COVID-19).</t>
  </si>
  <si>
    <t>32282502|a|A novel betacoronavirus, severe acute respiratory syndrome coronavirus 2 (SARS-CoV-2), has spread rapidly across the globe since December 2019. Coronavirus disease 2019 (COVID-19) has a significantly higher mortality rate than seasonal influenza and has disproportionately affected older adults, especially those with cardiovascular disease and related risk factors. Adverse cardiovascular sequalae, such has myocarditis, acute myocardial infarction, and heart failure, have been reported in patients with COVID-19. No established treatment is currently available; however, several therapies, including remdesivir, hydroxychloroquine and chloroquine, and interleukin (IL)-6 inhibitors, are being used off-label and evaluated in ongoing clinical trials. Considering these therapies are not familiar to cardiovascular clinicians managing these patients, this review describes the pharmacology of these therapies in the context of their use in patients with cardiovascular-related conditions.</t>
  </si>
  <si>
    <t>interleukin (IL)-6</t>
  </si>
  <si>
    <t>32282549|t|Chronic liver disease is not associated with severity or mortality in Coronavirus disease 2019 (COVID-19): a pooled analysis.</t>
  </si>
  <si>
    <t>32282549|a|</t>
  </si>
  <si>
    <t>Chronic liver disease</t>
  </si>
  <si>
    <t>MESH:D058625</t>
  </si>
  <si>
    <t>32282614|t|Anesthetic Management of Endovascular Treatment of Acute Ischemic Stroke During COVID-19 Pandemic: Consensus Statement from Society for Neuroscience in Anesthesiology &amp; Critical Care (SNACC)_Endorsed by Society of Vascular &amp; Interventional Neurology (SVIN), Society of NeuroInterventional Surgery (SNIS), Neurocritical Care Society (NCS), and European Society of Minimally Invasive Neurological Therapy (ESMINT).</t>
  </si>
  <si>
    <t>32282614|a|The pandemic of coronavirus disease 2019 (COVID-19) has unique implications for the anesthetic management of endovascular therapy for acute ischemic stroke. The Society for Neuroscience in Anesthesiology and Critical Care appointed a task force to provide timely, consensus-based expert recommendations using available evidence for the safe and effective anesthetic management of endovascular therapy for acute ischemic stroke during the COVID-19 pandemic. The goal of this consensus statement is to provide recommendations for anesthetic management considering: (1) optimal neurological outcomes for patients; (2) minimizing the risk for healthcare professionals, and (3) facilitating judicious use of resources while accounting for existing variability in care. It provides a framework for selecting optimal anesthetic technique (general anesthesia or monitored anesthesia care) for a given patient and offers suggestions for best practices for anesthesia care during the pandemic. Institutions and healthcare providers are encouraged to adapt these recommendations to best suit local needs, considering existing practice standards and resource availability to ensure safety of patients and providers.</t>
  </si>
  <si>
    <t>Ischemic Stroke</t>
  </si>
  <si>
    <t>ischemic stroke</t>
  </si>
  <si>
    <t>32282624|t|Telemedicine for Pediatric Inflammatory bowel disease in the Era of COVID-19.</t>
  </si>
  <si>
    <t>32282624|a|</t>
  </si>
  <si>
    <t>32282628|t|COVID-19 - A Guide to Rapid Implementation of Telehealth Services: A Playbook for the Pediatric Gastroenterologist.</t>
  </si>
  <si>
    <t>32282628|a|</t>
  </si>
  <si>
    <t>32282658|t|Rehospitalization of a Recovered Coronavirus Disease 19 (COVID-19) Child With Positive Nucleic Acid Detection.</t>
  </si>
  <si>
    <t>32282658|a|Since December 2019, novel coronavirus-infected pneumonia (coronavirus disease 19) occurred in Wuhan and rapidly spread throughout China and beyond. During this period, increasing of reports found that several recovered patients from different hospitals showed positive results of nucleic acid test again soon after discharge. However, little attention has been paid to recovered children. Herein, we reported a case of 8-year-old recovered child, who was rehospitalized again because of unexplained fever.</t>
  </si>
  <si>
    <t>32282750|t|Laparoscopy at all costs? Not now during COVID-19 and not for acute care surgery and emergency colorectal surgery: a practical algorithm from a Hub Tertiary teaching hospital in Northern Lombardy, Italy.</t>
  </si>
  <si>
    <t>32282750|a|</t>
  </si>
  <si>
    <t>32282789|t|Public Health Interventions to Mitigate Early Spread of SARS-CoV-2 in Poland.</t>
  </si>
  <si>
    <t>32282789|a|This study aimed (1) to present public health interventions to mitigate the early spread of SARS-CoV-2 implemented in Poland between January 9 and March 29, 2020, and (2) to analyze the potential impact of these regulations on the early phase of the COVID-19 outbreak in Poland. All legal regulations published in the Journal of Laws between January 9 and March 29, 2020, were analyzed. Out of 406 legal regulations identified, 56 were related to the COVID-19 outbreak. Moreover, the official announcements published on the governmental websites dedicated to the coronavirus and health issues were analyzed. On March 4, Poland reported the first laboratory-confirmed COVID-19 case. On March 9, Poland introduced border sanitary control. Six days after the first laboratory-confirmed COVID-19 case, all mass events in Poland were banned. All schools and universities were closed 8 days after the first COVID-19 case. All gastronomic facilities and sport and entertainment services were limited starting on March 14. Eleven days after the first COVID-19 case, controls at all Polish borders were introduced, and a ban on entry into Poland by foreigners (with some exemptions) was implemented. Starting on March 15, all citizens returning from abroad had to undergo compulsory 14 days self-quarantine. On March 20, a state of epidemic was announced, which resulted in new social distancing measures starting on March 25. In Poland, compared to other European countries, far-reaching solutions were implemented relatively early to reduce the spread of infection.</t>
  </si>
  <si>
    <t>32282863|t|Molecular immune pathogenesis and diagnosis of COVID-19.</t>
  </si>
  <si>
    <t>32282863|a|Coronavirus disease 2019 (COVID-19) is a kind of viral pneumonia with an unusual outbreak in Wuhan, China, in December 2019, which is caused by severe acute respiratory syndrome coronavirus 2 (SARS-CoV-2). The emergence of SARS-CoV-2 has been marked as the third introduction of a highly pathogenic coronavirus into the human population after the severe acute respiratory syndrome coronavirus (SARS-CoV) and the Middle East respiratory syndrome coronavirus (MERS-CoV) in the twenty-first century. In this minireview, we provide a brief introduction of the general features of SARS-CoV-2 and discuss current knowledge of molecular immune pathogenesis, diagnosis and treatment of COVID-19 on the base of the present understanding of SARS-CoV and MERS-CoV infections, which may be helpful in offering novel insights and potential therapeutic targets for combating the SARS-CoV-2 infection.</t>
  </si>
  <si>
    <t>32282870|t|COVID-19: The Worst Days of Our Careers.</t>
  </si>
  <si>
    <t>32282870|a|</t>
  </si>
  <si>
    <t>32282871|t|Inflammatory Response Cells During Acute Respiratory Distress Syndrome in Patients With Coronavirus Disease 2019 (COVID-19).</t>
  </si>
  <si>
    <t>32282871|a|</t>
  </si>
  <si>
    <t>32282874|t|Limits of Detection of Six Approved RT-PCR Kits for the Novel SARS-coronavirus-2 (SARS-CoV-2).</t>
  </si>
  <si>
    <t>32282874|a|</t>
  </si>
  <si>
    <t>32282887|t|Understanding the Dynamics of COVID-19.</t>
  </si>
  <si>
    <t>32282887|a|</t>
  </si>
  <si>
    <t>32282891|t|Community Pharmacists in Taiwan at the Frontline Against the Novel Coronavirus Pandemic: Gatekeepers for the Rationing of Personal Protective Equipment.</t>
  </si>
  <si>
    <t>32282891|a|</t>
  </si>
  <si>
    <t>Gatekeepers</t>
  </si>
  <si>
    <t>32282894|t|Diagnostic Testing for Severe Acute Respiratory Syndrome-Related Coronavirus-2: A Narrative Review.</t>
  </si>
  <si>
    <t>32282894|a|Diagnostic testing to identify persons infected with severe acute respiratory syndrome-related coronavirus-2 (SARS-CoV-2) infection is central to control the global pandemic of COVID-19 that began in late 2019. In a few countries, the use of diagnostic testing on a massive scale has been a cornerstone of successful containment strategies. In contrast, the United States, hampered by limited testing capacity, has prioritized testing for specific groups of persons. Real-time reverse transcriptase polymerase chain reaction-based assays performed in a laboratory on respiratory specimens are the reference standard for COVID-19 diagnostics. However, point-of-care technologies and serologic immunoassays are rapidly emerging. Although excellent tools exist for the diagnosis of symptomatic patients in well-equipped laboratories, important gaps remain in screening asymptomatic persons in the incubation phase, as well as in the accurate determination of live viral shedding during convalescence to inform decisions to end isolation. Many affluent countries have encountered challenges in test delivery and specimen collection that have inhibited rapid increases in testing capacity. These challenges may be even greater in low-resource settings. Urgent clinical and public health needs currently drive an unprecedented global effort to increase testing capacity for SARS-CoV-2 infection. Here, the authors review the current array of tests for SARS-CoV-2, highlight gaps in current diagnostic capacity, and propose potential solutions.</t>
  </si>
  <si>
    <t>Severe Acute Respiratory Syndrome-Related Coronavirus</t>
  </si>
  <si>
    <t>32282920|t|"We're staying at home". Association of self-perceptions of aging, personal and family resources and loneliness with psychological distress during the lock-down period of COVID-19.</t>
  </si>
  <si>
    <t>32282920|a|OBJECTIVES: Families are going through a very stressful time because of the COVID-19 outbreak, with age being a risk factor for this illness. Negative self-perceptions of aging, among other personal and relational variables may be associated with loneliness and distress caused by the pandemic crisis. METHOD: Participants are 1310 Spanish people (age range: 18-88 years) during a lock-down period at home. In addition to specific questions about risk for COVID-19, self-perceptions of aging, family and personal resources, loneliness and psychological distress were measured. Hierarchical regression analyses were done for assessing the correlates of loneliness and psychological distress. RESULTS: The measured variables allow for an explanation of 48% and 33% of the variance of distress and loneliness, respectively. Being female, younger, having negative self-perceptions about aging, more time exposed to news about COVID-19, more contact with relatives different to those that co-reside, fewer positive emotions, less perceived self-efficacy, lower quality of sleep, higher expressed emotion and higher loneliness were associated with higher distress. Being female, younger, having negative self-perceptions about aging, more time exposed to news about COVID-19, lower contact with relatives, higher self-perception as a burden, fewer positive emotions, lower resources for entertaining oneself, lower quality of sleep and higher expressed emotion were associated with higher loneliness.</t>
  </si>
  <si>
    <t>32282922|t|Use of self-administered surveys through QR code and same center telemedicine in a walk-in clinic in the era of COVID-19.</t>
  </si>
  <si>
    <t>32282922|a|</t>
  </si>
  <si>
    <t>32282949|t|Hematological findings and complications of COVID-19.</t>
  </si>
  <si>
    <t>32282949|a|COVID-19 is a systemic infection with a significant impact on the hematopoietic system and hemostasis. Lymphopenia may be considered as a cardinal laboratory finding, with prognostic potential. Neutrophil/lymphocyte ratio and peak platelet/lymphocyte ratio may also have prognostic value in determining severe cases. During the disease course, longitudinal evaluation of lymphocyte count dynamics and inflammatory indices, including LDH, CRP and IL-6 may help to identify cases with dismal prognosis and prompt intervention in order to improve outcomes. Biomarkers, such high serum procalcitonin and ferritin have also emerged as poor prognostic factors. Furthermore, blood hypercoagulability is common among hospitalized COVID-19 patients. Elevated D-Dimer levels are consistently reported, whereas their gradual increase during disease course is particularly associated with disease worsening. Other coagulation abnormalities such as PT and aPTT prolongation, fibrin degradation products increase, with severe thrombocytopenia lead to life-threatening Disseminated intravascular coagulation (DIC) which necessitates continuous vigilance and prompt intervention. COVID-19 infected patients whatever hospitalized or ambulatory are at high risk for VTE and an early and prolonged pharmacological thromboprophylaxis with low molecular weight heparin is highly recommended. Last but not least, the need for assuring blood donations during the pandemic is also highlighted.</t>
  </si>
  <si>
    <t>blood hypercoagulability</t>
  </si>
  <si>
    <t>coagulation abnormalities</t>
  </si>
  <si>
    <t>PT</t>
  </si>
  <si>
    <t>aPTT prolongation</t>
  </si>
  <si>
    <t>MESH:D011273</t>
  </si>
  <si>
    <t>32282953|t|Ethical and Legal Challenges During the COVID-19 Pandemic - Are We Thinking About Rural Hospitals?</t>
  </si>
  <si>
    <t>32282953|a|</t>
  </si>
  <si>
    <t>32282955|t|Flattening the Curve by Getting Ahead of It: How the VA Healthcare System Is Leveraging Telehealth to Provide Continued Access to Care for Rural Veterans.</t>
  </si>
  <si>
    <t>32282955|a|</t>
  </si>
  <si>
    <t>32282956|t|Rapid and Severe Covid-19 Pneumonia with Severe Acute Chest Syndrome in a Sickle Cell Patient Successfully Treated with Tocilizumab.</t>
  </si>
  <si>
    <t>32282956|a|</t>
  </si>
  <si>
    <t>Covid-19 Pneumonia</t>
  </si>
  <si>
    <t>32282959|t|Navigating Nonessential Research Trials During COVID19: The Push We Needed For Using Digital Technology To Increase Access For Rural Participants?</t>
  </si>
  <si>
    <t>32282959|a|</t>
  </si>
  <si>
    <t>32282964|t|A Commentary on Rural-Urban Disparities in COVID-19 Testing Rates per 100,000 and Risk Factors.</t>
  </si>
  <si>
    <t>32282964|a|</t>
  </si>
  <si>
    <t>32282968|t|Preventing Suicide in Rural Communities During the COVID-19 Pandemic.</t>
  </si>
  <si>
    <t>32282968|a|</t>
  </si>
  <si>
    <t>32282972|t|COVID-19: Thoughts and comments from a Tertiary Liver Transplant Center in France.</t>
  </si>
  <si>
    <t>32282972|a|We read with interest the analysis on modern approaches to organ transplantation during the COVID-19 pandemic by Kumar et al.1 . Following the December 2019 SARS-CoV-2 outbreak in China, France is now fifth in number of deaths worldwide while at the same time hosting one of the biggest European liver transplantation programs.</t>
  </si>
  <si>
    <t>32282974|t|Latin American healthcare systems in times of pandemic.</t>
  </si>
  <si>
    <t>32282974|a|The COVID- 19 pandemic is a critical test for the already overburdened and mostly underfunded public healthcare systems of Latin America. In a region that suffers from severe inequalities, public healthcare systems are the only source of medical care for a large sector of the population who work in the informal economy or are unemployed. State-run hospitals and clinics are already overstressed by continuous demand for treatment of vector-borne diseases and community-acquired infections as well as high rates of non-communicable diseases. Ideological misconceptions and denial among Latin America's political leaders prevented timely preparations for the pandemic and added to chronic governance problems. As ethical expertise in Latin America focuses on research ethics, few hospitals in the region have functioning clinical ethics committees or clinical ethics policy, forcing healthcare personnel to make excruciating treatment decisions in an environment dominated by material scarcity and public distrust. This essay examines the emergence of COVID-19 in Latin America and the serious challenge that it poses for Latin America's public healthcare systems.</t>
  </si>
  <si>
    <t>32282977|t|First case of COVID-19 in a kidney transplant recipient treated with belatacept.</t>
  </si>
  <si>
    <t>32282977|a|Coronavirus disease 2019 (COVID-19) caused by severe acute respiratory syndrome coronavirus 2 (SARS-CoV-2) is an ongoing public health emergency of international concern. Acute respiratory distress syndrome (ARDS) develops in 3-30% of patients with COVID-19 (1,2), because of direct virus-induced cytopathic effects in the respiratory tract or cytokine storms triggered by the host's immune response. Comorbidities are known to increase the risk of ARDS in SARS-CoV-2-infected patients (1).</t>
  </si>
  <si>
    <t>32282982|t|Early Impact of COVID-19 on Transplant Center Practices and Policies in the United States.</t>
  </si>
  <si>
    <t>32282982|a|COVID-19 is a novel, rapidly-changing pandemic: consequently, evidence-based recommendations in solid organ transplantation (SOT) remain challenging and unclear. To understand the impact on transplant activity across the US, and center-level variation in testing, clinical practice, and policies, we conducted a national survey between March 24-31, 2020 and linked responses to the COVID-19 incidence map. Response rate was a very high 79.3%, reflecting a strong national priority to better understand COVID-19. Complete suspension of live donor kidney transplantation was reported by 71.8% and live donor liver by 67.7%. While complete suspension of deceased donor transplantation was less frequent, some restrictions to deceased donor kidney transplantation were reported by 84.0% and deceased donor liver by 73.3%; more stringent restrictions were associated with higher regional incidence of COVID-19. Shortage of COVID-19 tests was reported by 42.5%. Respondents reported a total of 148 COVID-19 recipients from &lt;1y to &gt;10y post-transplant: 69.6% were kidney recipients, and 25.0% were critically ill. Hydroxychloroquine (HCQ) was used by 78.1% of respondents; azithromycin by 46.9%; tocilizumab by 31.3%, and remdesivir by 25.0%. There is wide heterogeneity in center-level response across the US; ongoing national data collection, expert discussion, and clinical studies are critical to informing evidence-based practices.</t>
  </si>
  <si>
    <t>32282986|t|Clinical characteristics and immunosuppressants management of coronavirus disease 2019 in solid organ transplant recipients.</t>
  </si>
  <si>
    <t>32282986|a|Over 1,000,000 cases of coronavirus disease 2019 (COVID-19) have been confirmed since the worldwide outbreak began. Not enough data on infected solid organ transplant (SOT) recipients are available, especially data about the management of immunosuppressants. We report two cases of COVID-19 in two transplant recipients, with different treatments and prognoses. The first patient received liver transplantation due to hepatitis B virus-related hepatocellular carcinoma and was confirmed to have COVID-19 nine days later. Following a treatment regimen consisting of discontinued immunosuppressant use and low-dose methylprednisolone-based therapy, the patient developed acute rejection but eventually recovered. The other patient had undergone a renal transplant from a living related donor 17 years ago, and was admitted to the hospital because of persistent fever. This patient was also diagnosed with COVID-19. His treatment regimen consisted of reduced immunosuppressant use. No signs of rejection were observed during the regimen. In the end, the patient successfully recovered from COVID-19. These effectively treated cases can provide a basis for immunosuppressant management of COVID-19-positive SOT recipients.</t>
  </si>
  <si>
    <t>hepatitis B virus-related hepatocellular carcinoma</t>
  </si>
  <si>
    <t>32282991|t|Immunosuppressive therapy maintenance in a kidney transplant recipient SARS-CoV-2 pneumonia: a case report.</t>
  </si>
  <si>
    <t>32282991|a|The role of systemic inflammation is proving crucial in determining unfavorable outcome in SARS-CoV-2 infected patients. Limited data are available regarding immunosuppression management in kidney transplant recipients (KTRs) with SARS-CoV-2 pneumonia. We report a case of a 32-year-old KTR who developed SARS-CoV-2 infection and fully recovered in 15 days while maintaining standard immunosuppressive therapy.</t>
  </si>
  <si>
    <t>32282992|t|Coronavirus disease 2019: Utilizing an ethical framework for rationing absolutely scarce healthcare resources in transplant allocation decisions.</t>
  </si>
  <si>
    <t>32282992|a|The novel Coronavirus disease 2019 (COVID-19) is impacting transplant programs around the world, and, as the center of the pandemic shifts to the United States, we have to prepare to make decisions about which patients to transplant during times of constrained resources. In this paper, we discuss how to transition from the traditional justice versus utility consideration in organ allocation to a more nuanced allocation scheme based on ethical values that drive decisions in times of absolute scarcity. We recognize that many decisions are made based on the practical limitations that transplant programs face, especially at the extremes. As programs make the transition from a standard approach to a resource constrained approach to transplantation, we utilize a framework for ethical decisions in settings of absolutely scarce resources to help guide programs in deciding which patients to transplant, which donors to accept, how to minimize risk, and how to ensure the best utilization of transplant team members.</t>
  </si>
  <si>
    <t>32282993|t|DOACs and 'newer' haemophilia therapies in COVID-19.</t>
  </si>
  <si>
    <t>32282993|a|We would like to thank the authors for their insightful thoughts on the consideration of anticoagulants and treatment for haemophilia A and B during the COVID-19 pandemic. They highlight some important practical points which certainly should be adopted by the thrombosis and haemostasis community in the current situation of restricted mobility, which reduces the possibility for patients to access general practitioners and hospitals.</t>
  </si>
  <si>
    <t>DOACs</t>
  </si>
  <si>
    <t>haemophilia A</t>
  </si>
  <si>
    <t>32283003|t|Mental Health and the Covid-19 Pandemic.</t>
  </si>
  <si>
    <t>32283003|a|</t>
  </si>
  <si>
    <t>32283004|t|Universal Screening for SARS-CoV-2 in Women Admitted for Delivery.</t>
  </si>
  <si>
    <t>32283004|a|</t>
  </si>
  <si>
    <t>32283006|t|SARS-CoV-2: Olfaction, Brain Infection, and the Urgent Need for Clinical Samples Allowing Earlier Virus Detection.</t>
  </si>
  <si>
    <t>32283006|a|The novel SARS-CoV-2 virus has very high infectivity, which allows it to spread rapidly around the world. Attempts at slowing the pandemic at this stage depend on the number and quality of diagnostic tests performed. We propose that the olfactory epithelium from the nasal cavity may be a more appropriate tissue for detection of SARS-CoV-2 virus at the earliest stages, prior to onset of symptoms or even in asymptomatic people, as compared to commonly used sputum or nasopharyngeal swabs. Here we emphasize that the nasal cavity olfactory epithelium is the likely site of enhanced binding of SARS-CoV-2. Multiple non-neuronal cell types present in the olfactory epithelium express two host receptors, ACE2 and TMPRSS2 proteases, that facilitate SARS-CoV-2 binding, replication, and accumulation. This may be the underlying mechanism for the recently reported cases of smell dysfunction in patients with COVID-19. Moreover, the possibility of subsequent brain infection should be considered which begins in olfactory neurons. In addition, we discuss the possibility that olfactory receptor neurons may initiate rapid immune responses at early stages of the disease. We emphasize the need to undertake research focused on additional aspects of SARS-CoV-2 actions in the nervous system, especially in the olfactory pathway.</t>
  </si>
  <si>
    <t>Brain Infection</t>
  </si>
  <si>
    <t>Clinical Samples</t>
  </si>
  <si>
    <t>smell dysfunction</t>
  </si>
  <si>
    <t>32283050|t|Nursing When the World is Upside Down.</t>
  </si>
  <si>
    <t>32283050|a|Nurses are at the forefront of the COVID-19 pandemic.</t>
  </si>
  <si>
    <t>32283052|t|Coronavirus Disease 2019 (COVID-19) CT Findings: A Systematic Review and Meta-analysis.</t>
  </si>
  <si>
    <t>32283052|a|PURPOSE: To date, considerable knowledge gaps remain regarding the chest CT imaging features of COVID-19. We performed a systematic review and meta-analysis of results from published studies to date to provide a summary of evidence on detection of COVID-19 by chest CT and the expected CT imaging manifestations. METHODS: Studies were identified by searching PubMed database for articles published between December 2019 and February 2020. Pooled CT positive rate of COVID-19 and pooled incidence of CT imaging findings were estimated using a random-effect model. RESULTS: A total of 13 studies met inclusion criteria. The pooled positive rate of the CT imaging was 89.76% and 90.35% when only including thin-section chest CT. Typical CT signs were ground glass opacities (83.31%), ground glass opacities with mixed consolidation (58.42%), adjacent pleura thickening (52.46%), interlobular septal thickening (48.46%), and air bronchograms (46.46%). Other CT signs included crazy paving pattern (14.81%), pleural effusion (5.88%), bronchiectasis (5.42%), pericardial effusion (4.55%), and lymphadenopathy (3.38%). The most anatomic distributions were bilateral lung infection (78.2%) and peripheral distribution (76.95%). The incidences were highest in the right lower lobe (87.21%), left lower lobe (81.41%), and bilateral lower lobes (65.22%). The right upper lobe (65.22%), right middle lobe (54.95%), and left upper lobe (69.43%) were also commonly involved. The incidence of bilateral upper lobes was 60.87%. A considerable proportion of patients had three or more lobes involved (70.81%). CONCLUSIONS: The detection of COVID-19 chest CT imaging is very high among symptomatic individuals at high risk, especially using thin-section chest CT. The most common CT features in patients affected by COVID-19 included ground glass opacities and consolidation involving the bilateral lungs in a peripheral distribution.</t>
  </si>
  <si>
    <t>32283062|t|The indirect benefit on respiratory health from the world's effort to reduce transmission of SARS - CoV-2.</t>
  </si>
  <si>
    <t>32283062|a|</t>
  </si>
  <si>
    <t>SARS - CoV-2</t>
  </si>
  <si>
    <t>32283063|t|A call to action : the need for autopsies to determine the full extent of organ involvement associated with COVID-19 infections.</t>
  </si>
  <si>
    <t>32283063|a|</t>
  </si>
  <si>
    <t>32283073|t|Care of the Pregnant Woman with COVID-19 in Labor and Delivery: Anesthesia, Emergency cesarean delivery, Differential diagnosis in the acutely ill parturient, Care of the newborn, and Protection of the healthcare personnel.</t>
  </si>
  <si>
    <t>32283073|a|</t>
  </si>
  <si>
    <t>Woman</t>
  </si>
  <si>
    <t>32283082|t|Cardiothoracic Education in the Time of COVID-19: How I Teach It.</t>
  </si>
  <si>
    <t>32283082|a|</t>
  </si>
  <si>
    <t>32283098|t|COVID-19 and the liver: the perils of non-peer reviewed science in times of a pandemic.</t>
  </si>
  <si>
    <t>32283098|a|</t>
  </si>
  <si>
    <t>32283099|t|Why does SARS-CoV-2 invade the gastrointestinal epithelium?</t>
  </si>
  <si>
    <t>32283099|a|</t>
  </si>
  <si>
    <t>32283100|t|AGA Clinical Practice Update on Management of Inflammatory Bowel Disease During the COVID-19 Pandemic: Expert Commentary.</t>
  </si>
  <si>
    <t>32283100|a|DESCRIPTION: The purpose of this AGA Institute Clinical Practice Update is to rapidly review the emerging evidence and provide timely expert recommendations regarding the management of patients with inflammatory bowel disease during the COVID-19 pandemic. METHODS: This expert commentary was commissioned and approved by the AGA Institute Clinical Practice Updates Committee (CPUC) and the AGA Governing Board to provide timely perspective on a topic of high clinical importance to the AGA membership, and underwent internal peer review by the CPUC and external peer review through standard procedures of Gastroenterology.</t>
  </si>
  <si>
    <t>Inflammatory Bowel Disease</t>
  </si>
  <si>
    <t>32283101|t|High Prevalence of Concurrent Gastrointestinal Manifestations in Patients with SARS-CoV-2: Early Experience from California.</t>
  </si>
  <si>
    <t>32283101|a|</t>
  </si>
  <si>
    <t>32283102|t|Endoscopy units and the COVID-19 Outbreak: A Multi-Center Experience from Italy.</t>
  </si>
  <si>
    <t>32283102|a|</t>
  </si>
  <si>
    <t>32283108|t|Remdesivir and SARS-CoV-2: structural requirements at both nsp12 RdRp and nsp14 Exonuclease active-sites.</t>
  </si>
  <si>
    <t>32283108|a|The rapid global emergence of SARS-CoV-2 has been the cause of significant health concern, highlighting the immediate need for antivirals. Viral RNA-dependent RNA polymerases (RdRp) play essential roles in viral RNA synthesis, and thus remains the target of choice for the prophylactic or curative treatment of several viral diseases, due to high sequence and structural conservation. To date, the most promising broad-spectrum class of viral RdRp inhibitors are nucleoside analogues (NAs), with over 25 approved for the treatment of several medically important viral diseases. However, Coronaviruses stand out as a particularly challenging case for NA drug design due to the presence of an exonuclease (ExoN) domain capable of excising incorporated NAs and thus providing resistance to many of these available antivirals. Here we use the available structures of the SARS-CoV RdRp and ExoN proteins, as well as Lassa virus N exonuclease to derive models of catalytically competent SARS-CoV-2 enzymes. We then map a promising NA candidate, GS-441524 (the active metabolite of Remdesivir) to the nucleoside active site of both proteins, identifying the residues important for nucleotide recognition, discrimination, and excision. Interestingly, GS-441524 addresses both enzyme active sites in a manner consistent with significant incorporation, delayed chain termination, and altered excision due to the ribose 1'-CN group, which may account for the increased antiviral effect compared to other available analogues. Additionally, we propose structural and function implications of two previously identified RdRp resistance mutations in relation to resistance against Remdesivir. This study highlights the importance of considering the balance between incorporation and excision properties of NAs between the RdRp and ExoN.</t>
  </si>
  <si>
    <t>Lassa virus</t>
  </si>
  <si>
    <t>GS-441524 addresses</t>
  </si>
  <si>
    <t>MESH:D011125</t>
  </si>
  <si>
    <t>32283116|t|Collateral consequences of COVID-19 epidemic in Greater Paris.</t>
  </si>
  <si>
    <t>32283116|a|</t>
  </si>
  <si>
    <t>32283117|t|In-hospital cardiac arrest outcomes among patients with COVID-19 pneumonia in Wuhan, China.</t>
  </si>
  <si>
    <t>32283117|a|OBJECTIVE: To describe the characteristics and outcomes of patients with severe COVID-19 and in-hospital cardiac arrest (IHCA) in Wuhan, China. METHODS: The outcomes of patients with severe COVID-19 pneumonia after IHCA over a 40-day period were retrospectively evaluated. Between January 15 and February 25, 2020, data for all cardiopulmonary resuscitation (CPR) attempts for IHCA that occurred in a tertiary teaching hospital in Wuhan, China were collected according to the Utstein style. The primary outcome was restoration of spontaneous circulation (ROSC), and the secondary outcomes were 30-day survival, and neurological outcome. RESULTS: Data from 136 patients showed 119 (87.5%) patients had a respiratory cause for their cardiac arrest, and 113 (83.1%) were resuscitated in a general ward. The initial rhythm was asystole in 89.7%, pulseless electrical activity (PEA) in 4.4%, and shockable in 5.9%. Most patients with IHCA were monitored (93.4%) and in most resuscitation (89%) was initiated &lt;1min. The average length of hospital stay was 7 days and the time from illness onset to hospital admission was 10 days. The most frequent comorbidity was hypertension (30.2%), and the most frequent symptom was shortness of breath (75%). Of the patients receiving CPR, ROSC was achieved in 18 (13.2%) patients, 4 (2.9%) patients survived for at least 30 days, and one patient achieved a favourable neurological outcome at 30 days. Cardiac arrest location and initial rhythm were associated with better outcomes. CONCLUSION: Survival of patients with severe COVID-19 pneumonia who had an in-hospital cardiac arrest was poor in Wuhan.</t>
  </si>
  <si>
    <t>asystole</t>
  </si>
  <si>
    <t>32283118|t|Taipei Azalea - Supraglottic airways (SGA) preassembled with high-efficiency particulate air (HEPA) filters to simplify prehospital airway management for patients with out-of-hospital cardiac arrests (OHCA) during Coronavirus Disease 2019 (COVID-19) pandemic.</t>
  </si>
  <si>
    <t>32283118|a|</t>
  </si>
  <si>
    <t>cardiac arrests</t>
  </si>
  <si>
    <t>32283123|t|Considerations for Drug Interactions on QTc in Exploratory COVID-19 (Coronavirus Disease 2019) Treatment.</t>
  </si>
  <si>
    <t>32283123|a|</t>
  </si>
  <si>
    <t>32283124|t|Reduction in ST-Segment Elevation Cardiac Catheterization Laboratory Activations in the United States during COVID-19 Pandemic.</t>
  </si>
  <si>
    <t>32283124|a|</t>
  </si>
  <si>
    <t>32283128|t|Should anti-diabetic medications be reconsidered amid COVID-19 pandemic?</t>
  </si>
  <si>
    <t>32283128|a|</t>
  </si>
  <si>
    <t>32283134|t|Highlights for management of patients with Autoimmune Liver Disease during COVID-19 pandemia.</t>
  </si>
  <si>
    <t>32283134|a|</t>
  </si>
  <si>
    <t>Autoimmune Liver Disease</t>
  </si>
  <si>
    <t>32283138|t|A cluster of pneumonia associated with the SARS-Cov-2 outside of Wuhan related to a house-warming banquet.</t>
  </si>
  <si>
    <t>32283138|a|</t>
  </si>
  <si>
    <t>32283139|t|Household Transmission of SARS-CoV-2.</t>
  </si>
  <si>
    <t>32283139|a|BACKGROUND: Severe acute respiratory syndrome coronavirus 2 (SARS-CoV-2) has caused an epidemic in China and many other countries. Many infected clusters have been found within familial households, but the data about secondary transmission among household contacts is limited. METHODS: In this retrospective case series, we enrolled 85 patients infected with SARS-CoV-2 and their household members in Wuhan. Patients were confirmed infected with SARS-CoV-2 by real-time reverse transcription polymerase chain reaction (RT-PCR) assays on throat swabs. Epidemiological, clinical and laboratory data of the household members were collected. RESULTS: There were 155 close contacts in total. 104 contacts received RT-PCR assays, with 47 (30%) positive cases and 57 (37%) negative cases. 51 (33%) cases did not received RT-PCR tests for they showed no symptoms of pneumonia during the 2 weeks of quarantine. The infection rate of close contacts was 38% for households with 1 contact, 50% for households with 2 contacts, and 31% for households with 3 contacts. CONCLUSIONS: The rate of secondary transmission among household contacts of patients with SARS-CoV-2 infection was 30%. Our data provide insight into the rate of secondary transmission of SARS-CoV-2 in home.</t>
  </si>
  <si>
    <t>32283140|t|Re: Profile of specific antibodies to SARS-CoV-2: The first report.</t>
  </si>
  <si>
    <t>32283140|a|</t>
  </si>
  <si>
    <t>32283141|t|Serological immunochromatographic approach in diagnosis with SARS-CoV-2 infected COVID-19 patients.</t>
  </si>
  <si>
    <t>32283141|a|An outbreak of new coronavirus SARS-CoV-2 was occurred in Wuhan, China and rapidly spread to other cities and nations. The standard diagnostic approach that widely adopted in the clinic is nucleic acid detection by real-time RT-PCR. However, the false-negative rate of the technique is unneglectable and serological methods are urgently warranted. Here, we presented the colloidal gold-based immunochromatographic (ICG) strip targeting viral IgM or IgG antibody and compared it with real-time RT-PCR. The sensitivity of ICG assay with IgM and IgG combinatorial detection in nucleic acid confirmed cases were 11.1%, 92.9% and 96.8% at the early stage (1-7 days after onset), intermediate stage (8-14 days after onset), and late stage (more than 15 days), respectively. The ICG detection capacity in nucleic acid-negative suspected cases was 43.6%. In addition, the concordance of whole blood samples and plasma showed Cohen's kappa value of 0.93, which represented the almost perfect agreement between two types of samples. In conclusion, serological ICG strip assay in detecting SARS-CoV-2 infection is both sensitive and consistent, which is considered as an excellent supplementary approach in clinical application.</t>
  </si>
  <si>
    <t>32283142|t|Social media WeChat infers the development trend of COVID-19.</t>
  </si>
  <si>
    <t>32283142|a|</t>
  </si>
  <si>
    <t>32283143|t|Arbidol Monotherapy is Superior to Lopinavir/ritonavir in Treating COVID-19.</t>
  </si>
  <si>
    <t>32283143|a|Lopinavir/ritonavir and arbidol have been previously used to treat acute respiratory syndrome- coronavirus 2 (SARS-CoV-2) replication in clinical practice; nevertheless, their effectiveness remains controversial. In this study, we evaluated the antiviral effects and safety of lopinavir/ritonavir and arbidol in patients with the 2019-nCoV disease (COVID-19). Fifty patients with laboratory-confirmed COVID-19 were divided into two groups: including lopinavir/ritonavir group (34 cases) and arbidol group (16 cases). Lopinavir/ritonavir group received 400mg/100mg of Lopinavir/ritonavir, twice a day for a week, while the arbidol group was given 0.2g arbidol, three times a day. Data from these patients were retrospectively analyzed. The cycle threshold values of open reading frame 1ab and nucleocapsid genes by RT-PCR assay were monitored during antiviral therapy. None of the patients developed severe pneumonia or ARDS. There was no difference in fever duration between the two groups (P=0.61). On day 14 after the admission, no viral load was detected in arbidol group, but the viral load was found in 15(44.1%) patients treated with lopinavir/ritonavir. Patients in the arbidol group had a shorter duration of positive RNA test compared to those in the lopinavir/ritonavir group (P&lt;0.01). Moreover, no apparent side effects were found in both groups. In conclusion, our data indicate that arbidol monotherapy may be superior to lopinavir/ritonavir in treating COVID-19.</t>
  </si>
  <si>
    <t>acute respiratory syndrome- coronavirus 2</t>
  </si>
  <si>
    <t>32283144|t|The effect of corticosteroid treatment on patients with coronavirus infection: a systematic review and meta-analysis.</t>
  </si>
  <si>
    <t>32283144|a|OBJECTIVES: An outbreak of novel coronavirus in 2019 threatens the health of people, and there is no proven pharmacological treatment. Although corticosteroids were widely used during outbreaks of severe acute respiratory syndrome and Middle East respiratory syndrome, their efficacy remains highly controversial. We aimed to further evaluate the influence of corticosteroids on patients with coronavirus infection. METHODS: We conducted a comprehensive literature search from January 1, 2002 to March 15, 2020 in the PubMed, Embase, Cochrane library, and China national knowledge infrastructure (CNKI). All statistical analyses in this study were performed on stata14.0. RESULTS: A total of 5270 patients from 15 studies were included in this meta-analysis. The result indicated that critical patients were more likely to require corticosteroids therapy (risk ratio [RR]=1.56, 95% confidence interval [CI]=1.28-1.90, P&lt;0.001). However, corticosteroid treatment was associated with higher mortality (RR=2.11, 95%CI=1.13-3.94, P=0.019), longer length of stay (weighted mean difference [WMD]=6.31, 95%CI=5.26-7.37, P&lt;0.001), a higher rate of bacterial infection (RR=2.08, 95%CI=1.54-2.81, P&lt;0.001), and hypokalemia (RR=2.21, 95%CI=1.07-4.55, P=0.032) but not hyperglycemia (RR=1.37, 95%CI=0.68-2.76, P=0.376) or hypocalcemia (RR=1.35, 95%CI=0.77-2.37, P=0.302). CONCLUSIONS: Patients with severe conditions are more likely to require corticosteroids. Corticosteroid use is associated with increased mortality in patients with coronavirus pneumonia.</t>
  </si>
  <si>
    <t>WMD</t>
  </si>
  <si>
    <t>hypokalemia</t>
  </si>
  <si>
    <t>MESH:D007008</t>
  </si>
  <si>
    <t>hyperglycemia</t>
  </si>
  <si>
    <t>hypocalcemia</t>
  </si>
  <si>
    <t>MESH:D006996</t>
  </si>
  <si>
    <t>32283145|t|Evaluation of control measures for COVID-19 in Wuhan, China.</t>
  </si>
  <si>
    <t>32283145|a|</t>
  </si>
  <si>
    <t>32283146|t|Evolutionary analysis of SARS-CoV-2: how mutation of Non-Structural Protein 6 (NSP6) could affect viral autophagy.</t>
  </si>
  <si>
    <t>32283146|a|BACKGROUND: SARS-CoV-2 is a new coronavirus that has spread globally, infecting more than 150000 people, and being declared pandemic by the WHO. We provide here bio-informatic, evolutionary analysis of 351 available sequences of its genome with the aim of mapping genome structural variations and the patterns of selection. METHODS: A Maximum likelihood tree has been built and selective pressure has been investigated in order to find any mutation developed during the SARS-CoV-2 epidemic that could potentially affect clinical evolution of the infection. FINDING: We have found in more recent isolates the presence of two mutations affecting the Non-Structural Protein 6 (NSP6) and the Open Reding Frame10 (ORF 10) adjacent regions. Amino acidic change stability analysis suggests both mutations could confer lower stability of the protein structures. INTERPRETATION: One of the two mutations, likely developed within the genome during virus spread, could affect virus intracellular survival. Genome follow-up of SARS-CoV-2 spread is urgently needed in order to identify mutations that could significantly modify virus pathogenicity.</t>
  </si>
  <si>
    <t>Amino acidic</t>
  </si>
  <si>
    <t>32283147|t|Prolonged Virus Shedding Even after Seroconversion in a Patient with COVID-19.</t>
  </si>
  <si>
    <t>32283147|a|</t>
  </si>
  <si>
    <t>32283148|t|High-resolution computed tomographic imaging disclosing COVID-19 pneumonia: a powerful tool in diagnosis.</t>
  </si>
  <si>
    <t>32283148|a|</t>
  </si>
  <si>
    <t>32283149|t|Dynamics of Faecal SARS-CoV-2 in Infected Children during the Convalescent Phase.</t>
  </si>
  <si>
    <t>32283149|a|</t>
  </si>
  <si>
    <t>32283150|t|Nosocomial SARS-CoV-2 infection among nurses in Wuhan at a single centre.</t>
  </si>
  <si>
    <t>32283150|a|</t>
  </si>
  <si>
    <t>32283151|t|Regional air pollution persistence links to covid19 infection zoning.</t>
  </si>
  <si>
    <t>32283151|a|</t>
  </si>
  <si>
    <t>covid19 infection zoning</t>
  </si>
  <si>
    <t>32283152|t|The pathogenesis and treatment of the `Cytokine Storm' in COVID-19.</t>
  </si>
  <si>
    <t>32283152|a|Cytokine storm is an excessive immune response to external stimuli. The pathogenesis of the cytokine storm is complex. The disease progresses rapidly, and the mortality is high. Certain evidence shows that, during the coronavirus disease 2019 (COVID-19) epidemic, the severe deterioration of some patients has been closely related to the cytokine storm in their bodies. This article reviews the occurrence mechanism and treatment strategies of the COVID-19 virus-induced inflammatory storm in attempt to provide valuable medication guidance for clinical treatment.</t>
  </si>
  <si>
    <t>32283153|t|Low-dose corticosteroid therapy does not delay viral clearance in patients with COVID-1.</t>
  </si>
  <si>
    <t>32283153|a|</t>
  </si>
  <si>
    <t>COVID-1</t>
  </si>
  <si>
    <t>32283154|t|Effect of regular intravenous immunoglobulin therapy on prognosis of severe pneumonia in patients with COVID-19.</t>
  </si>
  <si>
    <t>32283154|a|</t>
  </si>
  <si>
    <t>32283155|t|Clinical characteristics of coronavirus disease 2019 (COVID-19) in China: a systematic review and meta-analysis.</t>
  </si>
  <si>
    <t>32283155|a|OBJECTIVE: To better inform efforts to treat and control the current outbreak with a comprehensive characterization of COVID-19. METHODS: We searched PubMed, EMBASE, Web of Science, and CNKI (Chinese Database) for studies published as of March 2, 2020, and we searched references of identified articles. Studies were reviewed for methodological quality. A random-effects model was used to pool results. Heterogeneity was assessed using I2. Publication bias was assessed using Egger's test. RESULTS: 43 studies involving 3600 patients were included. Among COVID-19 patients, fever (83.3% [95% CI 78.4-87.7]), cough (60.3% [54.2-66.3]), and fatigue (38.0% [29.8-46.5]) were the most common clinical symptoms. The most common laboratory abnormalities were elevated C-reactive protein (68.6% [58.2-78.2]), decreased lymphocyte count (57.4% [44.8-69.5]) and increased lactate dehydrogenase (51.6% [31.4-71.6]). Ground-glass opacities (80.0% [67.3-90.4]) and bilateral pneumonia (73.2% [63.4-82.1]) were the most frequently reported findings on computed tomography. The overall estimated proportion of severe cases and case-fatality rate (CFR) was 25.6% (17.4-34.9) and 3.6% (1.1-7.2), respectively. CFR and laboratory abnormalities were higher in severe cases, patients from Wuhan, and older patients, but CFR did not differ by gender. CONCLUSIONS: The majority of COVID-19 cases are symptomatic with a moderate CFR. Patients living in Wuhan, older patients, and those with medical comorbidities tend to have more severe clinical symptoms and higher CFR.</t>
  </si>
  <si>
    <t>32283156|t|Rapid asymptomatic transmission of COVID-19 during the incubation period demonstrating strong infectivity in a cluster of youngsters aged 16-23 years outside Wuhan and characteristics of young patients with COVID-19: a prospective contact-tracing study.</t>
  </si>
  <si>
    <t>32283156|a|BACKGROUND: The outbreak of coronavirus-disease-2019 (COVID-19) has rapidly spread to many places outside Wuhan. Previous studies on COVID-19 mostly included older hospitalized-adults. Little information on infectivity among and characteristics of youngsters with COVID-19 is available. METHODS: A cluster of 22 close-contacts of a 22-year-old male (Patient-Index) including youngsters with laboratory-confirmed COVID-19 and hospitalized close-contacts testing negative for severe-acute-respiratory-syndrome-coronavirus-2 (SARS-CoV-2) in Anhui Province, China was prospectively-traced. RESULTS: Since January 23, 2020, we enrolled a cluster of eight youngsters with COVID-19 (median age [range], 22 [16-23] years; six males) originating from Patient-Index returning from Wuhan to Hefei on January 19. Patient-Index visited his 16-year-old female cousin in the evening on his return, and met 15 previous classmates in a get-together on January 21. He reported being totally asymptomatic and were described by all his contacts as healthy on January 19-21. His very first symptoms were itchy eyes and fever developed at noon and in the afternoon on January 22, respectively. Seven youngsters (his cousin and six classmates) became infected with COVID-19 after a-few-hour-contact with Patient-Index. None of the patients and contacts had visited Wuhan (except Patient-Index), or had any exposure to wet-markets, wild-animals, or medical-institutes within three months. For affected youngsters, the median incubation-period was 2 days (range, 1-4). The median serial-interval was 1 day (range, 0-4). Half or more of the eight COVID-19-infected youngsters had fever, cough, sputum production, nasal congestion, and fatigue on admission. All patients had mild conditions. Six patients developed pneumonia (all mild; one bilateral) on admission. As of February 20, four patients were discharged. CONCLUSIONS: SARS-CoV-2-infection presented strong infectivity during the incubation-period with rapid transmission in this cluster of youngsters outside Wuhan. COVID-19 developed in these youngsters had fast onset and various nonspecific atypical manifestations, and were much milder than in older patients as previously reported.</t>
  </si>
  <si>
    <t>coronavirus-disease-2019</t>
  </si>
  <si>
    <t>severe-acute-respiratory-syndrome-coronavirus-2</t>
  </si>
  <si>
    <t>itchy eyes and fever</t>
  </si>
  <si>
    <t>CoV-2-infection</t>
  </si>
  <si>
    <t>32283157|t|Imported COVID-19 Cases Pose New Challenges for China.</t>
  </si>
  <si>
    <t>32283157|a|</t>
  </si>
  <si>
    <t>32283158|t|Arterial hypertension and risk of death in patients with COVID-19 infection: systematic review and meta-analysis.</t>
  </si>
  <si>
    <t>32283158|a|</t>
  </si>
  <si>
    <t>32283159|t|Lymphocyte subset (CD4+, CD8+) counts reflect the severity of infection and predict the clinical outcomes in patients with COVID-19.</t>
  </si>
  <si>
    <t>32283159|a|</t>
  </si>
  <si>
    <t>32283160|t|Airborne precautions recommended in Wuhan, China for bedside fiberoptic bronchoscopy examination of patients with COVID-19.</t>
  </si>
  <si>
    <t>32283160|a|</t>
  </si>
  <si>
    <t>32283161|t|Duration for Carrying SARS-CoV-2 in COVID-19 Patients.</t>
  </si>
  <si>
    <t>32283161|a|</t>
  </si>
  <si>
    <t>32283162|t|Neutrophil-to-lymphocyte ratio as an independent risk factor for mortality in hospitalized patients with COVID-19.</t>
  </si>
  <si>
    <t>32283162|a|BACKGROUND: Several studies have described the clinical characteristics of patients with novel coronavirus (SARS-CoV-2)-infected pneumonia (COVID-19), indicating severe patients tended to have higher neutrophil to lymphocyte ratio (NLR). Whether baseline NLR could be an independent predictor of in-hospital death in Chinese COVID-19 patients remains to be investigated. METHODS: A cohort of patients with COVID-19 admitted to the Zhongnan Hospital of Wuhan University from January 1 to February 29 was retrospectively analyzed. The baseline data of laboratory examinations, including NLR were collected. Univariate and multivariate logistic regression models were developed to assess the independent relationship between the baseline NLR and in-hospital all-cause death. A sensitivity analysis was performed by converting NLR from a continuous variable to a categorical variable according to tertile. Interaction and stratified analyses were conducted as well. RESULTS: 245 COVID-19 patients were included in the final analyses, and the in-hospital mortality was 13.47%. Multivariate analysis demonstrated that there was 8% higher risk of in-hospital mortality for each unit increase in NLR (Odds ratio [OR] = 1.08; 95% confidence interval [95% CI], 1.01 to 1.14; P = 0.0147). Compared with patients in the lowest tertile, the NLR of patients in the highest tertile had a 15.04-fold higher risk of death (OR = 16.04; 95% CI, 1.14 to 224.95; P = 0.0395) after adjustment for potential confounders. Notably, the fully adjusted OR for mortality was 1.10 in males for each unit increase of NLR (OR = 1.10; 95% CI, 1.02 to 1.19; P = 0.016). CONCLUSIONS: NLR is an independent risk factor of the in-hospital mortality for COVID-19 patients especially for male. Assessment of NLR may help identify high risk individuals with COVID-19.</t>
  </si>
  <si>
    <t>32283163|t|A potential inhibitory role for integrin in the receptor targeting of SARS-CoV-2.</t>
  </si>
  <si>
    <t>32283163|a|</t>
  </si>
  <si>
    <t>integrin</t>
  </si>
  <si>
    <t>32283164|t|Clinical and Laboratory-Derived Parameters of 119 Hospitalized Patients with Coronavirus Disease 2019 in Xiangyang, Hubei Province, China.</t>
  </si>
  <si>
    <t>32283164|a|</t>
  </si>
  <si>
    <t>32283165|t|A cluster of the Corona Virus Disease 2019 caused by incubation period transmission in Wuxi, China.</t>
  </si>
  <si>
    <t>32283165|a|BACKGROUND: The infectivity and transmission capacity of COVID-2019 cases during the incubation period are not very clear. The manuscript described a cluster to provide information for research on incubation period infection. METHODS: We collected the required data from "Public Health Emergency Reporting Management Information System", epidemiological questionnaires for the cases, and laboratories. RESULTS: The cluster involved four generations, each of which was transmitted to the next generation during the incubation period. The time was 2-7 days, 6-7days, 3-8 days and 9 days prior to onset. As of March 11, the fourth-generation cases had no symptoms. Combined with the epidemiological data, we inferred that the source of the cluster was caused by the first-generation, who contacted with more than ten Wuhan people during the annual meeting from January 15 to 16. Two cases in this cluster were tested positive again during isolation and observation after discharge. CONCLUSIONS: We determined incubation period was infectious, and confirmed that it was contagious 9 days before the onset. The patients who were discharged might need to be observed for a period of time. This study was useful for the practical work, such as in the investigation of close contacts.</t>
  </si>
  <si>
    <t>32283177|t|Coronavirus (COVID-19), First Indication of Efficacy of Gene-Eden-VIR/Novirin in SARS-CoV-2 Infections.</t>
  </si>
  <si>
    <t>32283177|a|</t>
  </si>
  <si>
    <t>Novirin</t>
  </si>
  <si>
    <t>32283185|t|Graft cryopreservation does not impact overall survival allogeneic hematopoietic cell transplantation using post-transplant cyclophosphamide for GVHD prophylaxis.</t>
  </si>
  <si>
    <t>32283185|a|INTRODUCTION: The COVID-19 pandemic has created significant barriers to timely donor evaluation, cell collection and graft transport for allogeneic hematopoietic stem cell transplantation (allo-HCT). To ensure availability of donor cells on the scheduled date of infusion, many sites now collect cryopreserve grafts before the start of pretransplant conditioning. Post-transplant cyclophosphamide (ptCY), is an increasingly used approach for graft-versus-host disease (GVHD) prophylaxis but the impact of graft cryopreservation on the outcomes of allo-HCT using ptCY is not known. Using the Center for International Blood and Marrow Transplant Research (CIBMTR) database, we compared the outcomes of HCT using cryopreserved versus fresh grafts in patients undergoing HCT for hematologic malignancy with ptCY. METHODS: We analyzed 274 patients with hematologic malignancy undergoing allo-HCT from 2013-2018 with cryopreserved grafts and ptCY. Eighteen received bone marrow and 256, peripheral blood grafts. These were matched for age, graft type, disease risk index (DRI) and propensity score to 1,080 patients that underwent allo-HCT with a fresh graft. The propensity score, which is an assessment of the likelihood of receiving a fresh versus cryopreserved graft, was calculated logistic regression to account for the following: disease histology, Karnofsky Performance Score (KPS), HCT-comorbidity index, conditioning regimen intensity, donor type and recipient race. The primary endpoint was overall survival (OS). Secondary endpoints included acute and chronic graft-versus-host disease GVHD, non-relapse mortality (NRM), relapse/progression and disease-free survival (DFS). Because of multiple comparisons, only p-values &lt;0.01 were considered statistically significant. RESULTS: The two cohorts (cryopreserved versus fresh) were similar in patient age, KPS, diagnosis, DRI, HCT-comorbidity index, donor/graft source, and conditioning intensity. One-year probabilities of OS were 71.1% (95% confidence interval, 68.3-73.8%) with fresh grafts and 70.3% (64.6-75.7%) with cryopreserved grafts (p=0.81). Corresponding probabilities of OS survival at two years were 60.6% (57.3-63.8%) and 58.7% (51.9-65.4%) (p=0.62). In matched pair regression analysis, graft cryopreservation was not associated with a significantly higher risk of mortality (Hazard Ratio for cryopreserved versus fresh [HR] =1.05, 95% confidence interval, 0.86-1.29, p=0.60). Similarly, rates neutrophil recovery (HR=0.91, 0.80-1.02, p=0.12), platelet recovery (HR=0.88, 0.78-1.00, p=0.05), grade 3-4 acute GVHD (HR=0.78, 0.50-1.22, p=0.27), NRM (HR=1.16, 0.86-1.55, p=0.32) and relapse/progression (HR=1.21, 0.97-1.50, p=0.09) were similar with cryopreserved versus fresh grafts. There were somewhat lower rates chronic GVHD (HR=0.78, 0.61-0.99, p=0.04) and DFS (HR for treatment failure=1.19, 95%CI=1.01-1.29, p=0.04) with graft cryopreservation that were of marginal statistical significance after adjusting for multiple comparisons. CONCLUSIONS: Graft cryopreservation does not significantly delay hematopoietic recovery, increase acute GVHD risk or NRM, or decrease overall survival after all-HCT using ptCY.</t>
  </si>
  <si>
    <t>cyclophosphamide</t>
  </si>
  <si>
    <t>MESH:D003520</t>
  </si>
  <si>
    <t>GVHD</t>
  </si>
  <si>
    <t>ptCY</t>
  </si>
  <si>
    <t>graft-versus-host disease</t>
  </si>
  <si>
    <t>hematologic malignancy</t>
  </si>
  <si>
    <t>32283215|t|False negative rate of COVID-19 is eliminated by using nasal swab test.</t>
  </si>
  <si>
    <t>32283215|a|</t>
  </si>
  <si>
    <t>32283216|t|COVID-19 in a tertiary hospital from Romania: Epidemiology, preparedness and clinical challenges.</t>
  </si>
  <si>
    <t>32283216|a|</t>
  </si>
  <si>
    <t>32283217|t|Mortality of a pregnant patient diagnosed with COVID-19: A case report with clinical, radiological, and histopathological findings.</t>
  </si>
  <si>
    <t>32283217|a|This report highlights details on a pregnant case of COVID-19 who unfortunately did not survive. This 27-year-old woman at her 30 and 3/7 weeks' gestation was referred to our center with fever, myalgia, and cough. The laboratory investigations showed leukopenia and lymphopenia as well as increased creatinine and CRP levels. The first chest X-ray (faint bilateral patchy opacities) and CT scan (some faint subpleural ground-glass opacities associated with pleural thickening) were not typical for initial COVID-19 pulmonary infection, however, the treatment for COVID-19 was started. Due to respiratory distress, she was intubated and put under mechanical ventilation. After a while, the fetus was born with Apgar score of 0 and did not react to the neonatal cardiopulmonary resuscitation protocol. Finally, due to deterioration in the clinical and imaging findings, the patient was expired as a result of multi-organ failure. Following the death, autopsy was performed and the histopathologic evaluations of the lungs showed evidence of viral pneumonia (viral cytopathic effect and a mild increase in alveolar wall thickness) and ARDS (hyaline membrane). Also, reverse transcription-polymerase chain reaction (RT-PCR) confirmed SARS-CoV-2 infection in the lungs. To our knowledge, this is the first report of maternal death with confirmed COVID-19 infection.</t>
  </si>
  <si>
    <t>32283219|t|Rapid Implementation of Inpatient Telepalliative Medicine Consultations during COVID-19 Pandemic.</t>
  </si>
  <si>
    <t>32283219|a|As COVID-19 cases increase throughout the country and healthcare systems grapple with the need to decrease provider exposure and minimize personal protective equipment (PPE) use while maintaining high quality patient care, our specialty is called upon to consider new methods of delivering inpatient palliative care. Telepalliative medicine has been used to great effect in outpatient and home-based palliative care, but has had fewer applications in the inpatient setting. As we plan for decreased provider availability due to quarantine and redeployment and seek to reach increasingly isolated hospitalized patients in the face of COVID-19, the need for telepalliative medicine in the inpatient setting is now clear. We describe our rapid and ongoing implementation of telepalliative medicine consultation for our inpatient palliative care teams and discuss lessons learned and recommendations for programs considering similar care models.</t>
  </si>
  <si>
    <t>32283221|t|A comparison of burnout frequency among oncology physicians and nurses working on the front lines and usual wards during the COVID-19 epidemic in Wuhan, China.</t>
  </si>
  <si>
    <t>32283221|a|CONTEXT: The epidemic of Coronavirus Disease 2019 (COVID-19) was first identified in Wuhan, China and has now spread worldwide. In the affected countries, physicians and nurses are under heavy workload conditions and are at high risk of infection. OBJECTIVES: The aim of this study was to compare the frequency of burnout between physicians and nurses on the front line and those working in usual wards. METHODS: A survey with 49 questions total was administered to 220 medical staff members from the COVID-19 front lines and usual wards, with a ratio of 1:1. General information such as age, gender, marriage status, and the Maslach Burnout Inventory-Medical Personnel (MBI), were gathered and compared. RESULTS: The group working on the front lines had a lower frequency of burnout (13% versus 39%, P &lt; .0001), and were less worried about being infected compared to the usual ward group. CONCLUSION: Compared to medical staff working on their usual wards for uninfected patients, medical staff working on the COVID-19 front line had a lower frequency of burnout. These results suggest that in the face of the COVID-19 crisis, both front line and usual ward staff should be considered when policies and procedures to support the well-being of health care workers are devised.</t>
  </si>
  <si>
    <t>32283223|t|Plausibility of therapeutic effects of Rho kinase inhibitors against Severe Acute Respiratory Syndrome Coronavirus 2 (COVID-19).</t>
  </si>
  <si>
    <t>32283223|a|</t>
  </si>
  <si>
    <t>32283229|t|A Dermatologic Manifestation of COVID-19: Transient Livedo Reticularis.</t>
  </si>
  <si>
    <t>32283229|a|</t>
  </si>
  <si>
    <t>32283230|t|Adalimumab for Treatment of Hidradenitis Suppurativa During the COVID-19 Pandemic: Safety Considerations.</t>
  </si>
  <si>
    <t>32283230|a|</t>
  </si>
  <si>
    <t>Adalimumab</t>
  </si>
  <si>
    <t>MESH:D000068879</t>
  </si>
  <si>
    <t>Hidradenitis Suppurativa</t>
  </si>
  <si>
    <t>32283232|t|Reply to "COVID-19, syphilis and biologic therapies for psoriasis and psoriatic arthritis: A word of caution".</t>
  </si>
  <si>
    <t>32283232|a|</t>
  </si>
  <si>
    <t>32283233|t|Reply to "COVID-19 can present with a rash and be mistaken for Dengue": Petechial rash in a patient with COVID-19 infection.</t>
  </si>
  <si>
    <t>32283233|a|</t>
  </si>
  <si>
    <t>Petechial rash</t>
  </si>
  <si>
    <t>32283234|t|Biologics for psoriasis during COVID-19 outbreak.</t>
  </si>
  <si>
    <t>32283234|a|</t>
  </si>
  <si>
    <t>32283235|t|Various forms of skin rash in COVID-19 : a reply.</t>
  </si>
  <si>
    <t>32283235|a|</t>
  </si>
  <si>
    <t>skin rash</t>
  </si>
  <si>
    <t>32283236|t|Does Hydroxychloroquine Combat COVID-19? A Timeline of Evidence.</t>
  </si>
  <si>
    <t>32283236|a|</t>
  </si>
  <si>
    <t>32283237|t|Hydroxychloroquine and ivermectin: a synergistic combination for COVID-19 chemoprophylaxis and/or treatment?</t>
  </si>
  <si>
    <t>32283237|a|</t>
  </si>
  <si>
    <t>ivermectin</t>
  </si>
  <si>
    <t>MESH:D007559</t>
  </si>
  <si>
    <t>32283238|t|Optimizing Teledermatology Visits for Dermatology Resident Education During the COVID-19 Pandemic.</t>
  </si>
  <si>
    <t>32283238|a|</t>
  </si>
  <si>
    <t>32283240|t|Back to the Basics: Diluted Bleach for COVID-19.</t>
  </si>
  <si>
    <t>32283240|a|</t>
  </si>
  <si>
    <t>32283241|t|Reply to: "Biologics for psoriasis during COVID-19 outbreak".</t>
  </si>
  <si>
    <t>32283241|a|</t>
  </si>
  <si>
    <t>32283242|t|Recommendations on dermatologic surgery during the COVID-19 pandemic.</t>
  </si>
  <si>
    <t>32283242|a|</t>
  </si>
  <si>
    <t>32283243|t|Treatment considerations for patients with pemphigus during the COVID-19 pandemic.</t>
  </si>
  <si>
    <t>32283243|a|</t>
  </si>
  <si>
    <t>32283245|t|SARS-COV-2 infection is likely to be androgen mediated.</t>
  </si>
  <si>
    <t>32283245|a|</t>
  </si>
  <si>
    <t>SARS-COV-2 infection</t>
  </si>
  <si>
    <t>32283246|t|Treating the Mental Health Effects of COVID-19: The Need for At-Home Neurotherapeutics Is Now.</t>
  </si>
  <si>
    <t>32283246|a|</t>
  </si>
  <si>
    <t>32283268|t|Novel Approach to Reduce Transmission of COVID-19 During Tracheostomy.</t>
  </si>
  <si>
    <t>32283268|a|Severe infection involving the novel coronavirus 2019 (COVID-19) has been associated with acute respiratory distress syndrome that subsequently requires patients to be intubated and dependent on mechanical ventilation. In the setting of the recent pandemic, there is a greater need to perform tracheostomy for these patients. With the high transmissibility of the virus, there has been an increasing concern for the development of techniques to perform surgical intervention while mitigating the risk for infecting hospital staff. As more data emerge pertaining to viral shedding in various bodily fluids, it has become more important to give special attention to precautions. In this article, we submit a novel approach for better protection and thus reduced transmission for tracheostomy in a COVID-19 positive patient. Importantly, this technique is functional, easy to set up, and can be used for additional operations that involve risk of aerosolization or droplet exposure to operating room staff.</t>
  </si>
  <si>
    <t>32283269|t|Rural Healthcare Center Preparation and Readiness Response to Threat of COVID-19.</t>
  </si>
  <si>
    <t>32283269|a|</t>
  </si>
  <si>
    <t>32283270|t|Surgeons, Ethics, and COVID-19: Early Lessons Learned.</t>
  </si>
  <si>
    <t>32283270|a|</t>
  </si>
  <si>
    <t>32283282|t|Community quarantine strategy against coronavirus disease 2019 in Anhui: an evaluation based on trauma center patients.</t>
  </si>
  <si>
    <t>32283282|a|OBJECTIVE: The objective of our study was to introduce community quarantine strategy against coronavirus disease 2019(COVID-19) in Anhui and evaluate the effectiveness of community quarantine based on trauma center (TC) patients. METHOD: The structure of community quarantine strategy was illustrated. Distribution of injuries among patients in two TCs between January 24, 2020 and February 24, 2020 was described. Multiple linear regression was used to analyze the correlation between the distribution of Injuries in TCs and the number of COVID-19-associated cases. RESULTS: A total of 757 TC patients in the two hospitals were enrolled. The number of traffic injuries and outdoor injuries showed a significant decrease in the early stage and began to increase on February 17. The number of indoor injuries neither decreased nor increased. Multiple linear regression analysis revealed a significant correlation between COVID-19-associated cases and traffic and outdoor injuries CONCLUSION: From the perspective of the injuries in TCs, community quarantine strategy was effectively implemented and significantly slowed the outbreak of COVID-19 in Anhui. However, the implementation and maintenance of the strategy is costly and requires the participation of the entire population.</t>
  </si>
  <si>
    <t>TCs</t>
  </si>
  <si>
    <t>MESH:D013667</t>
  </si>
  <si>
    <t>32283283|t|Positive effects of COVID-19 control measures on influenza prevention.</t>
  </si>
  <si>
    <t>32283283|a|Coronavirus disease 2019 (COVID-19) caused by severe acute respiratory syndrome coronavirus 2 (SARS-CoV-2) has now become a pandemic threat to the whole world. At the same time, influenza virus has been active, with influenza virus and SARS-CoV-2 sharing the same transmission routes. This article aims to alert clinicians of the presence of co-infection with these two viruses and to describe the effect of the measures taken to fight COVID-19 on influenza prevention and control.</t>
  </si>
  <si>
    <t>32283285|t|Adoption of personal protective measures by ordinary citizens during the COVID-19 outbreak in Japan.</t>
  </si>
  <si>
    <t>32283285|a|OBJECTIVES: To clarify the implementation status of personal protective measures by the ordinary citizens in Japan during the coronavirus disease 2019 (COVID-19) outbreak. METHODS: This was the cross-sectional study using an internet-based survey. A total of 2,400 people (50% male: 20-79 years) were selected between February 25 and 27, 2020, from registrants of an Internet research company, to complete a questionnaire. Participants were asked to indicate how often they implemented the following five personal protective measures recommended by the World Health Organization (hand hygiene, social distancing measures, avoiding touching the eyes, nose and mouth, respiratory etiquette, and self-isolation). In addition, the participants responded to questions regarding the daily frequency of hand hygiene events. RESULTS: The prevalence of the five personal protective measures ranged from 59.8% to 83.8%, with the lowest being avoiding touching the eyes, nose, and mouth. In total, 34.7% implemented all personal protective measures. The median daily hand hygiene events were 5 per day (25th percentile, 75th percentile: 3,8). CONCLUSIONS: The protective measures implemented by ordinary citizens are insufficient and further public awareness activities are required.</t>
  </si>
  <si>
    <t>32283286|t|Google searches for the keywords of "wash hands" predict the speed of national spread of COVID-19 outbreak among 21 countries.</t>
  </si>
  <si>
    <t>32283286|a|This study hypothesized that national population health literacy might reflect on their keywords searching. We applied Google searches for "wash hands" and "face mask" during January 19 to February 18 as a surrogate of national population health literacy among 21 countries, and examine whether google searches for "wash hands" and "face masks" would protect from increased numbers of confirmed cases of among 21 countries We found the increased google searches for "wash hands" from January 19 to February 18, 2020, correlated with a lower spreading speed of COVID-19 from February 19 to March 10, 2020 among 21 countries (Pearson's correlation coefficient of -0.70, P &lt; 0.001). The result highlights the importance of public awareness of hand washing in preventing COVID-19 disease spreading.</t>
  </si>
  <si>
    <t>32283289|t|Mental health and emotional impact of COVID-19: Applying Health Belief Model for medical staff to general public of Pakistan.</t>
  </si>
  <si>
    <t>32283289|a|</t>
  </si>
  <si>
    <t>32283291|t|Psychiatry hospital management facing COVID-19: from medical staff to patients.</t>
  </si>
  <si>
    <t>32283291|a|</t>
  </si>
  <si>
    <t>32283294|t|Encephalitis as a clinical manifestation of COVID-19.</t>
  </si>
  <si>
    <t>32283294|a|</t>
  </si>
  <si>
    <t>Encephalitis</t>
  </si>
  <si>
    <t>32283308|t|A field indoor air measurement of SARS-CoV-2 in the patient rooms of the largest hospital in Iran.</t>
  </si>
  <si>
    <t>32283308|a|The coronavirus disease 2019 (COVID-19) emerged in Wuhan city, China, in late 2019 and has rapidly spread throughout the world. The major route of transmission of SARS-CoV-2 is in contention, with the airborne route a likely transmission pathway for carrying the virus within indoor environments. Until now, there has been no evidence for detection of airborne severe acute respiratory syndrome coronavirus 2 (SARS-CoV-2) and this may have implication for the potential spread of the COVID-19. We investigated the air of patient rooms with confirmed COVID-19 in the largest hospital in Iran, on March 17, 2020. To collect the SARS-CoV-2 particles, ten air samples were collected into the sterile standard midget impingers containing 20 mL DMEM with 100 mug/mL streptomycin, 100 U/mL penicillin and 1% antifoam reagent for 1 h. Besides, indoor particle number concentrations, CO2, relative humidity and temperature were recorded throughout the sampling duration. Viral RNA was extracted from samples taken from the impingers and Reverse-Transcription PCR (RT-PCR) was applied to confirm the positivity of collected samples based on the virus genome sequence. Fortunately, in this study all air samples which were collected 2 to 5 m from the patients' beds with confirmed COVID-19 were negative. Despite we indicated that all air samples were negative, however, we suggest further in vivo experiments should be conducted using actual patient cough, sneeze and breath aerosols in order to show the possibility of generation of the airborne size carrier aerosols and the viability fraction of the embedded virus in those carrier aerosols.</t>
  </si>
  <si>
    <t>DMEM</t>
  </si>
  <si>
    <t>streptomycin</t>
  </si>
  <si>
    <t>MESH:D013307</t>
  </si>
  <si>
    <t>penicillin</t>
  </si>
  <si>
    <t>MESH:D010406</t>
  </si>
  <si>
    <t>32283315|t|COVID-19 or Lung Cancer: what should we treat?</t>
  </si>
  <si>
    <t>32283315|a|</t>
  </si>
  <si>
    <t>32283316|t|Early appearance of COVID-19 associated pulmonary infiltrates during daily radiotherapy imaging for lung cancer.</t>
  </si>
  <si>
    <t>32283316|a|</t>
  </si>
  <si>
    <t>32283324|t|COVID-19 - Considerations for the paediatric rheumatologist.</t>
  </si>
  <si>
    <t>32283324|a|The novel coronavirus SARS-CoV2 is a threat to the health and well-being of millions of lifes across the globe. A significant proportion of adult patients require hospitalisation and may develop severe life-threatening complications. Children, on the other hand, can carry and transmit the virus, but usually do not develop severe disease. Mortality in the paediatric age-group is relatively low. Differences in virus containment and clearance, as well as reduced inflammation-related tissue and organ damage may be caused by age-specific environmental and host factors. Since severe complications in adults are frequently caused by uncontrolled immune responses and a resulting "cytokine storm" that may be controlled by targeted blockade of cytokines, previously established treatment with immunosuppressive treatments may indeed protect children from complications.</t>
  </si>
  <si>
    <t>32283325|t|Clinical Features of COVID-19-Related Liver Damage.</t>
  </si>
  <si>
    <t>32283325|a|BACKGROUND &amp; AIMS: Some patients with SARS-CoV-2 infection have abnormal liver function. We aimed to clarify the features of COVID-19-related liver damage to provide references for clinical treatment. METHODS: We performed a retrospective, single-center study of 148 consecutive patients with confirmed COVID-19 (73 female, 75 male; mean age, 50 years) at the Shanghai Public Health Clinical Center from January 20 through January 31, 2020. Patient outcomes were followed until February 19, 2020. Patients were analyzed for clinical features, laboratory parameters (including liver function tests), medications, and length of hospital stay. Abnormal liver function was defined as increased levels of alanine and aspartate aminotransferase, gamma glutamyltransferase, alkaline phosphatase, and total bilirubin. RESULTS: Fifty-five patients (37.2%) had abnormal liver function at hospital admission; 14.5% of these patients had high fever (14.5%), compared with 4.3% of patients with normal liver function (P=.027). Patients with abnormal liver function were more likely to be male, and had higher levels of procalcitonin and C-reactive protein. There was no statistical difference between groups in medications taken before hospitalization; a significantly higher proportion of patients with abnormal liver function (57.8%) had received lopinavir/ritonavir after admission compared to patients with normal liver function (31.3%). Patients with abnormal liver function had longer mean hospital stays (15.09+-4.79 days) than patients with normal liver function (12.76+-4.14 days) (P=.021). CONCLUSIONS: More than one third of patients admitted to the hospital with SARS-CoV-2 infection have abnormal liver function, and this is associated with longer hospital stay. A significantly higher proportion of patients with abnormal liver function had received lopinavir/ritonavir after admission; these drugs should be given with caution.</t>
  </si>
  <si>
    <t>COVID-19-Related Liver Damage</t>
  </si>
  <si>
    <t>alanine</t>
  </si>
  <si>
    <t>MESH:D000409</t>
  </si>
  <si>
    <t>32283449|t|COVID-19: Considering the prevalence of schizophrenia in the coming decades.</t>
  </si>
  <si>
    <t>32283449|a|</t>
  </si>
  <si>
    <t>schizophrenia</t>
  </si>
  <si>
    <t>MESH:D012559</t>
  </si>
  <si>
    <t>32283450|t|Unprecedented disruption of lives and work: Health, distress and life satisfaction of working adults in China one month into the COVID-19 outbreak.</t>
  </si>
  <si>
    <t>32283450|a|We assess the health and wellbeing of normal adults living and working after one month of confinement to contain the COVID-19 outbreak in China. On Feb 20-21, 2020, we surveyed 369 adults in 64 cities in China that varied in their rates of confirmed coronavirus cases on their health conditions, distress and life satisfaction. 27% of the participants worked at the office, 38% resorted to working from home, and 25% stopped working due to the outbreak. Those who stopped working reported worse mental and physical health conditions as well as distress. The severity of COVID-19 in an individual's home city predicts their life satisfaction, and this relationship is contingent upon individuals' existing chronic health issues and their hours of exercise. Our evidence supports the need to pay attention to the health of people who were not infected by the virus, especially for people who stopped working during the outbreak. Our results highlight that physically active people might be more susceptible to wellbeing issues during the lockdown. Policymakers who are considering introducing restrictive measures to contain COVID-19 may benefit from understanding such health and wellbeing implications.</t>
  </si>
  <si>
    <t>32283458|t|COVID-19 as a factor influencing air pollution?</t>
  </si>
  <si>
    <t>32283458|a|</t>
  </si>
  <si>
    <t>32283497|t|Telemedicine for diabetes care in India during COVID19 pandemic and national lockdown period: Guidelines for physicians.</t>
  </si>
  <si>
    <t>32283497|a|BACKGROUND AND AIMS: In view of restrictions on mobility of patients because of COVID-19 pandemic, face-to-face consultations are difficult. We sought to study the feasibility of telemedicine in this scenario. METHODS: PubMed and Google Scholar search engines were searched using the key terms 'telemedicine', 'diabetes', 'COVID-19 up to 31st March 2020. In addition, existing guidelines including those by Ministry of Health and Family Welfare (MOHFW), Government of India, were accessed. RESULTS: We discuss evidence and general guidelines regarding role of telemedicine in patients with diabetes along with its utility and limitations. CONCLUSIONS: Telemedicine is a useful tool for managing patients of diabetes during this lockdown period. However, there is limited data and further research is required.</t>
  </si>
  <si>
    <t>32283498|t|COVID-19: From bench to bed side.</t>
  </si>
  <si>
    <t>32283498|a|BACKGROUND AND AIMS: The last two decades have experienced the outbreaks of three different coronaviruses in the different parts of the world namely; Severe acute respiratory syndrome cornonavirus-1 (SARS-CoV-1), Middle East respiratory syndrome (MERS-CoV) and Severe acute respiratory syndrome cornonavirus-2 (SARS-CoV-2). We aimed to delineate the differences in viral dynamics and clinical features between them and tried to focus on every basic details of SARS-COV-2 (COVID-19) that every health care provider must know. METHODS: We systematically searched the PubMed database up till April 2, 2020 and retrieved all the articles published on SARS-CoV-2, SARS-CoV-1, MERS-CoV that dealt with viral dynamics. RESULTS: Ample data is available to suggest the differences in etiology, transmission cycle, diagnosis, genetics, hosts, reproductive rates, clinical features, laboratory diagnosis and radiological features between SARS-CoV-1, MERS-CoV and SARS-CoV-2. CONCLUSION: Although SARS-CoV-2 (COVID-19) is more infectious than SARS-CoV-1 and MERS-CoV, most infections are generally mild and self-limiting. However, case-fatality rates are very high in patients with COVID-19 with comorbidities, compared to SARS-CoV-1 and MERS-CoV.</t>
  </si>
  <si>
    <t>32283499|t|Comorbidities in COVID-19: Outcomes in hypertensive cohort and controversies with renin angiotensin system blockers.</t>
  </si>
  <si>
    <t>32283499|a|BACKGROUND AND AIMS: COVID-19 is already a pandemic. Emerging data suggest an increased association and a heightened mortality in patients of COVID-19 with comorbidities. We aimed to evaluate the outcome in hypertensive patients with COVID-19 and its relation to the use of renin-angiotensin system blockers (RASB). METHODS: We have systematically searched the medical database up to March 27, 2020 and retrieved all the published articles in English language related to our topic using MeSH key words. RESULTS: From the pooled data of all ten available Chinese studies (n = 2209) that have reported the characteristics of comorbidities in patients with COVID-19, hypertension was present in nearly 21%, followed by diabetes in nearly 11%, and established cardiovascular disease (CVD) in approximately 7% of patients. Although the emerging data hints to an increase in mortality in COVID-19 patients with known hypertension, diabetes and CVD, it should be noted that it was not adjusted for multiple confounding factors. Harm or benefit in COVID-19 patients receiving RASB has not been typically assessed in these studies yet, although mechanistically and plausibly both, benefit and harm is possible with these agents, given that COVID-19 expresses to tissues through the receptor of angiotensin converting enzyme-2. CONCLUSION: Special attention is definitely required in patients with COVID-19 with associated comorbidities including hypertension, diabetes and established CVD. Although the role of RASB has a mechanistic equipoise, patients with COVID-19 should not stop these drugs at this point of time, as recommended by various world organizations and without the advice of health care provider.</t>
  </si>
  <si>
    <t>RASB</t>
  </si>
  <si>
    <t>32283510|t|Study of knowledge, attitude, anxiety &amp; perceived mental healthcare need in Indian population during COVID-19 pandemic.</t>
  </si>
  <si>
    <t>32283510|a|Novel Corona Virus Disease (COVID-19) originating from China has rapidly crossed borders, infecting people throughout the whole world. This phenomenon has led to a massive public reaction; the media has been reporting continuously across borders to keep all informed about the pandemic situation. All these things are creating a lot of concern for people leading to heightened levels of anxiety. Pandemics can lead to heightened levels of stress; Anxiety is a common response to any stressful situation. This study attempted to assess the knowledge, attitude, anxiety experience, and perceived mental healthcare need among adult Indian population during the COVID-19 pandemic. An online survey was conducted using a semi-structured questionnaire using a non-probability snowball sampling technique. A total of 662 responses were received. The responders had a moderate level of knowledge about the COVID-19 infection and adequate knowledge about its preventive aspects. The attitude towards COVID-19 showed peoples' willingness to follow government guidelines on quarantine and social distancing. The anxiety levels identified in the study were high. More than 80 % of the people were preoccupied with the thoughts of COVID-19 and 72 % reported the need to use gloves, and sanitizers. In this study, sleep difficulties, paranoia about acquiring COVID-19 infection and distress related social media were reported in 12.5 %, 37.8 %, and 36.4 % participants respectively. The perceived mental healthcare need was seen in more than 80 % of participants. There is a need to intensify the awareness and address the mental health issues of people during this COVID-19 pandemic.</t>
  </si>
  <si>
    <t>paranoia</t>
  </si>
  <si>
    <t>32283512|t|Mental health of medical workers in Pakistan during the pandemic COVID-19 outbreak.</t>
  </si>
  <si>
    <t>32283512|a|</t>
  </si>
  <si>
    <t>32283513|t|Psychiatrist in post-COVID-19 era - Are we prepared?</t>
  </si>
  <si>
    <t>32283513|a|</t>
  </si>
  <si>
    <t>32283575|t|Stability and Viability of SARS-CoV-2.</t>
  </si>
  <si>
    <t>32283575|a|</t>
  </si>
  <si>
    <t>32283576|t|Stability and Viability of SARS-CoV-2.</t>
  </si>
  <si>
    <t>32283576|a|</t>
  </si>
  <si>
    <t>32283577|t|Stability and Viability of SARS-CoV-2.</t>
  </si>
  <si>
    <t>32283577|a|</t>
  </si>
  <si>
    <t>32283578|t|Stability and Viability of SARS-CoV-2.</t>
  </si>
  <si>
    <t>32283578|a|</t>
  </si>
  <si>
    <t>32283579|t|Stability and Viability of SARS-CoV-2.</t>
  </si>
  <si>
    <t>32283579|a|</t>
  </si>
  <si>
    <t>32283580|t|Stability and Viability of SARS-CoV-2. Reply.</t>
  </si>
  <si>
    <t>32283580|a|</t>
  </si>
  <si>
    <t>32283711|t|scRNA-seq Profiling of Human Testes Reveals the Presence of the ACE2 Receptor, A Target for SARS-CoV-2 Infection in Spermatogonia, Leydig and Sertoli Cells.</t>
  </si>
  <si>
    <t>32283711|a|In December 2019, a novel coronavirus (SARS-CoV-2) was identified in COVID-19 patients in Wuhan, Hubei Province, China. SARS-CoV-2 shares both high sequence similarity and the use of the same cell entry receptor, angiotensin-converting enzyme 2 (ACE2), with severe acute respiratory syndrome coronavirus (SARS-CoV). Several studies have provided bioinformatic evidence of potential routes of SARS-CoV-2 infection in respiratory, cardiovascular, digestive and urinary systems. However, whether the reproductive system is a potential target of SARS-CoV-2 infection has not yet been determined. Here, we investigate the expression pattern of ACE2 in adult human testes at the level of single-cell transcriptomes. The results indicate that ACE2 is predominantly enriched in spermatogonia and Leydig and Sertoli cells. Gene Set Enrichment Analysis (GSEA) indicates that Gene Ontology (GO) categories associated with viral reproduction and transmission are highly enriched in ACE2-positive spermatogonia, while male gamete generation related terms are downregulated. Cell-cell junction and immunity-related GO terms are increased in ACE2-positive Leydig and Sertoli cells, but mitochondria and reproduction-related GO terms are decreased. These findings provide evidence that the human testis is a potential target of SARS-CoV-2 infection, which may have significant impact on our understanding of the pathophysiology of this rapidly spreading disease.</t>
  </si>
  <si>
    <t>32283815|t|Mesenchymal Stromal Cell Secretome for Severe COVID-19 Infections: Premises for the Therapeutic Use.</t>
  </si>
  <si>
    <t>32283815|a|From the end of 2019, the world population has been faced the spread of the novel coronavirus SARS-CoV-2 responsible for COVID-19 infection. In approximately 14% of the patients affected by the novel coronavirus, the infection progresses with the development of pneumonia that requires mechanical ventilation. At the moment, there is no specific antiviral treatment recommended for the COVID-19 pandemic and the therapeutic strategies to deal with the infection are only supportive. In our opinion, mesenchymal stem cell secretome could offer a new therapeutic approach in treating COVID-19 pneumonia, due to the broad pharmacological effects it shows, including anti-inflammatory, immunomodulatory, regenerative, pro-angiogenic and anti-fibrotic properties.</t>
  </si>
  <si>
    <t>COVID-19 Infections</t>
  </si>
  <si>
    <t>32283876|t|[Scientific statement on using of renin angiotensin system blockers in patients with cardiovascular disease and COVID-19].</t>
  </si>
  <si>
    <t>32283876|a|</t>
  </si>
  <si>
    <t>32283877|t|[Prognostic value of myocardial injury in patients with COVID-19].</t>
  </si>
  <si>
    <t>32283877|a|Objective: To analyze the prognostic value of myocardial injury in patients with COVID-19. Method: Confirmed cases of COVID-19 patients admitted from January 31st to February 5th at isolation ward of Renmin Hospital of Wuhan University were divided into non-survival group and survival group according to the clinical outcomes 5 weeks after admission. Data including demographics, comorbidities, vital signs, laboratory results were obtained. Cardiac injury was defined as serum concentration of high sensitivity cardiac troponin I (hs-cTnI) above 0.04 mug/L. Univariate and multivariate Cox regression were used to analyze the prognostic value of myocardial injury in patients with COVID-19. Kaplan-Meier analysis was used to plotted survival curve and analyze the impact of myocardial injury on the survival outcome of COVID-19 patients. Results: A total of 202 patients were included, the age was 63 (51, 70) years old, 88 (43.6%) of them were male, 85 (42.1%) of them had comorbidities, 125 (61.9%) of them were severely to critically ill. Till March 11, 33 patients died, all of them were critically ill patients. The age, proportion of males, comorbidities, respire rate, serum levels of hs-cTnI and incidence of heart failure in the non-survival group were significantly higher than those in the survival group (all P&lt;0.05). The hospitalization time of non-survival group was significantly shorter than that of survival group (6(4, 9) vs. 32(23, 36), P&lt;0.001). Myocardial injury was an important prognostic factor of COVID-19 (HR=5.382, 95%CI 2.404-12.05, P&lt;0.001). Kaplan-Meier survival analysis showed that the presence of myocardial injury was significantly associated with the reduced survival rate among COVID-19 patients (P&lt;0.001). Conclusion: Myocardial injury is an important prognostic factor of COVID-19, COVID-19 patients with myocardial injury face a significantly higher risk of death.</t>
  </si>
  <si>
    <t>32283878|t|[Whether conjunctival congestion in patients infected with 2019 novel coronavirus is definitely related the novel coronavirus?]</t>
  </si>
  <si>
    <t>32283878|a|Currently, it is commonly reported that COVID-19 patients are associated with conjunctival congestion and other symptoms, and the transmission route or high-risk diseases of ophthalmology and high-risk working status are speculated. Are conjunctival congestion or conjunctival related symptoms in patients with 2019 novel coronavirus definitely related the novel coronavirus? Conjunctival congestion is one of the common clinical signs of various types of conjunctivitis. The symptoms and signs of conjunctivitis in COVID-19 patients may be related to a variety of factors. Therefore, conjunctival symptoms should not be associated with 2019 novel coronavirus without evidence. ( Chin J Ophthalmol, 2020, 56: ).</t>
  </si>
  <si>
    <t>32283886|t|Love in the time of coronavirus: training and service during COVID-19.</t>
  </si>
  <si>
    <t>32283886|a|</t>
  </si>
  <si>
    <t>32283894|t|SARS-CoV-2 Epidemiology and Control, Different Scenarios for Turkey.</t>
  </si>
  <si>
    <t>32283894|a|BACKGROUND: Coronavirus Infectious Disease 2019 (COVID-19) is now a pandemic spreading in most countries including Turkey. MATERIALS: The current knowledge of COVID-19 and the virus causing it, SARS-CoV-2, was reviewed. The epidemiology and control in different countries was compared and the differences discussed. RESULTS: The population attack rates and case fatality rates vary from country to country with Lombardy in northern Italy reporting an attack rate in the general population of 0.37% compared to 0.004% in Hong Kong. The differences are caused by different testing strategies and reporting systems. CONCLUSION: Turkey is early in the outbreak. Different control strategies are available with South Korea, Hong Kong and Singapore being models to follow.</t>
  </si>
  <si>
    <t>Coronavirus Infectious Disease 2019</t>
  </si>
  <si>
    <t>32283903|t|Global thread of COVID 19 and evacuation of the citizens of different countries.</t>
  </si>
  <si>
    <t>32283903|a|Beginning from China on December 2019, COVID-19 epidemic has spreaded all over the world in a short period of time and been a pandemic. In challenge with this pandemic quarantine technique has been used widely after tens of years. In the course of the pandemic, many countries evacuated their citizens from affected regions and combined the evacuation with quarantine process. Some examples of these countries who evacuated their citizens are Germany, Italy, Spain, USA. In further times, during the course of pandemic, according to spread, other countries evacuated their citizens from these countries too. Despite being the origin of the pandemic, in later times Wuhan was also a place people were evacuated to. Evacuation and quarantine have caused social and pyschological impacts on people and some of them took place in mainstream media. In this review article, evacuation and quarantine processes as well as the society's reactions to these have been compiled.</t>
  </si>
  <si>
    <t>32283904|t|The Early Impact of the Covid-19 Pandemic on the Global and Turkish Economy.</t>
  </si>
  <si>
    <t>32283904|a|BACKGROUND/AIM: Individuals infected by the Covid-19 potentially are at risk of health and economic well-being. Today, the Covid-19 is a global issue, and the world economy can be interpreted as almost at the standstill. In this context, this study aims to discuss the potential first reactions of short and long term global economic impacts of the pandemic through sectors by assessing its costs according to the data announced for both the world and Turkey. In addition, this study tries to put forth possible economic and political scenarios for the post-pandemic world. MATERIALS AND METHODS: This is a review article that summarizes the current reports and discussions about the economic consequences of this historical event, and tries to make some inferences considering them. RESULTS: This pandemic has severe adverse effects on the employees, customers, supply chains and financial markets, in brief, most probably it will cause a global economic recession. Nevertheless, due to the uncertainty of the end of this pandemic, both the length and scale of this contraction are not predictable. CONCLUSION: It takes a while for the world economy to recover from the contraction. It seems that this pandemic will lead to a permanent shift in the world and its politics, especially in health, security, trade, employment, agriculture, manufacturing goods production and science policies. Since this new world might provide great opportunities for some countries that did not dominate world production before, governments should develop new strategies to adjust the new world order without much delay.</t>
  </si>
  <si>
    <t>32283980|t|Clinical Presentation of COVID-19: A Systematic Review Focusing on Upper Airway Symptoms.</t>
  </si>
  <si>
    <t>32283980|a|AIM: Pharyngodynia, nasal congestion, rhinorrhea, smell, and taste dysfunctions could be the presenting symptoms of coronavirus disease 2019 (COVID-19) caused by severe acute respiratory syndrome coronavirus 2. The aim was to perform a systematic review of current evidences on clinical presentation of COVID-19, focusing on upper airway symptoms in order to help otolaryngologists identifying suspected cases. METHODS: We searched PubMed and Web of Science electronic databases. RESULTS: We included 5 retrospective clinical studies for a total of 1556 hospitalized patients with COVID-19, 57.5% were male and mean age was 49.1 years. Pooled data revealed that pharyngodynia was present in 12.4% of patients, nasal congestion in 3.7%, and rhinorrhea was rare. No reports on COVID-19 and olfactory/gustative disorders matched inclusion criteria but preliminary evidences suggested they could be present. Common symptoms were fever (85.6%), cough (68.7%), and fatigue (39.4%). Frequent comorbidities were hypertension (17.4%), diabetes (3.8%), and coronary heart disease (3.8%); 83% of patients had alterations on chest computed tomography that were bilateral in 89.5% of cases. Ground-glass opacity was the most common finding (50%). Lymphopenia (77.2%) and leucopenia (30.1%) were common. Critical cases with complications were 9%, intensive care unit admission was required in 7.3%, invasive ventilation in 3.4%, and mortality was 2.4%. CONCLUSION: Otolaryngologists should know that pharyngodynia, nasal congestion, olfactory, and gustative disorders could be the presenting symptoms of COVID-19. Clinical presentation together with radiological and laboratory findings could help to identify suspected cases.</t>
  </si>
  <si>
    <t>taste dysfunctions</t>
  </si>
  <si>
    <t>gustative disorders</t>
  </si>
  <si>
    <t>32284004|t|Navigating the Ethics of COVID-19 in Otolaryngology.</t>
  </si>
  <si>
    <t>32284004|a|The COVID-19 pandemic has dramatically altered how otolaryngologists contemplate and assume their roles in health care delivery. The ethical implications of this pandemic upon our practice are formidable and distinct from other surgical fields. The salient ethical issues of public health stewardship and safety, distributive justice, and nonabandonment are distilled for the practicing otolaryngologist.</t>
  </si>
  <si>
    <t>32284037|t|Perspective on the COVID-19 Coronavirus Outbreak.</t>
  </si>
  <si>
    <t>32284037|a|</t>
  </si>
  <si>
    <t>32284078|t|There is nothing new under the sun: Ageism and intergenerational tension in the age of the COVID-19 outbreak.</t>
  </si>
  <si>
    <t>32284078|a|</t>
  </si>
  <si>
    <t>32284090|t|Challenges and responses: a tertiary hospital in 2019-nCoV epidemic.</t>
  </si>
  <si>
    <t>32284090|a|The recent outbreak of coronavirus in Wuhan, China, has imposed challenges on the Chinese medical system. Not only the dramatically increasing infected cases and insufficient medical resources, but also the peoples' panic throughout the whole country have made the medical service extremely difficult. To respond to these challenges effectively, our hospital implemented an urgent response strategy, including human resources and medical resources preparation and re-allocation, immediate fever screening, strict patient-visiting flow management, and reasonable information communication. Our experience and response measures could provide a reference for other hospitals in the current situation.</t>
  </si>
  <si>
    <t>32284092|t|Inactivation of Severe Acute Respiratory Syndrome Coronavirus 2 by WHO-Recommended Hand Rub Formulations and Alcohols.</t>
  </si>
  <si>
    <t>32284092|a|Infection control instructions call for use of alcohol-based hand rub solutions to inactivate severe acute respiratory syndrome coronavirus 2. We determined the virucidal activity of World Health Organization-recommended hand rub formulations, at full strength and multiple dilutions, and of the active ingredients. All disinfectants demonstrated efficient virus inactivation.</t>
  </si>
  <si>
    <t>Alcohols</t>
  </si>
  <si>
    <t>32284146|t|Keratoconjunctivitis as the initial medical presentation of the novel coronavirus disease 2019 (COVID-19).</t>
  </si>
  <si>
    <t>32284146|a|We present a case of coronavirus disease 2019 (COVID-19) with an initial medical presentation of keratoconjunctivitis, the first such reported case in North America. The patient's primary symptom was a red eye with watery discharge, though she did have mild respiratory symptoms, without fever. She was diagnosed with keratoconjunctivitis; evolving corneal findings were characterized through repeat visits to ophthalmology. A conjunctival swab of the affected eye was positive for the SAR-CoV-2 virus. This case emphasizes the importance of ensuring that first-line health care providers, including ophthalmologists, optometrists, emergency physicians, and family physicians, consider COVID-19 on the differential for any patient with recent travel who presents with acute conjunctivitis. Having a high index of suspicion with this presentation would allow for appropriate precautions to be taken to prevent further spread of COVID-19.</t>
  </si>
  <si>
    <t>Keratoconjunctivitis</t>
  </si>
  <si>
    <t>MESH:D007637</t>
  </si>
  <si>
    <t>keratoconjunctivitis</t>
  </si>
  <si>
    <t>corneal</t>
  </si>
  <si>
    <t>MESH:D003316</t>
  </si>
  <si>
    <t>32284182|t|Reflections arising from the COVID-19 pandemic.</t>
  </si>
  <si>
    <t>32284182|a|While we were drafting the recommendations for the joint contingency plan between the Spanish Society of Intensive Care and Coronary Unit Nursing (SEEIUC) and the Spanish Society of Intensive and Critical Care Medicine and Coronary Units (SEMICYUC), predictions were overtaken by events with regard to the magnitude of the COVID-19 pandemic. Members informed us of the lack of personal protection equipment (PPE), the rapid provision of improvised ICUs in various hospital areas and the recruitment of nurses to cover shifts. The failure to recognise the specialty of critical care nursing, included in the macro-specialty of medical-surgical nursing and not yet developed, has highlighted the urgent need to learn from our mistakes: specialisation, increase the number of nurses in teams and protect the public health system.</t>
  </si>
  <si>
    <t>32284222|t|The active role of a blood center in outpacing the transfusion transmission of COVID-19.</t>
  </si>
  <si>
    <t>32284222|a|</t>
  </si>
  <si>
    <t>32284224|t|Kidney International and the COVID-19 infection.</t>
  </si>
  <si>
    <t>32284224|a|</t>
  </si>
  <si>
    <t>32284234|t|The preventive strategies of community hospital in the battle of fighting pandemic COVID-19 in Taiwan.</t>
  </si>
  <si>
    <t>32284234|a|</t>
  </si>
  <si>
    <t>32284245|t|The Use of Nonsteroidal Anti-inflammatory Drugs in Urological Practice in the COVID-19 Era: Is "Safe Better than Sorry"?</t>
  </si>
  <si>
    <t>32284245|a|</t>
  </si>
  <si>
    <t>32284276|t|The COVID-19 pandemic: implications for the cytology laboratory.</t>
  </si>
  <si>
    <t>32284276|a|The coronavirus disease 2019 (COVID-19) is a pandemic caused by the SARS-CoV-2 virus. The infection has predominantly respiratory transmission and is transmitted through large droplets or aerosols, and less commonly by contact with infected surfaces or fomites. The alarming spread of the infection and the severe clinical disease that it may cause have led to the widespread institution of social distancing measures. Because of repeated exposure to potentially infectious patients and specimens, health care and laboratory personnel are particularly susceptible to contract COVID-19. This review paper provides an assessment of the current state of knowledge about the disease and its pathology, and the potential presence of the virus in cytology specimens. It also discusses the measures that cytology laboratories can take to function during the pandemic, and minimize the risk to their personnel, trainees, and pathologists. In addition, it explores potential means to continue to educate trainees during the COVID-19 pandemic.</t>
  </si>
  <si>
    <t>32284316|t|Global crisis: EM and EMJ respond.</t>
  </si>
  <si>
    <t>32284316|a|</t>
  </si>
  <si>
    <t>32284326|t|Remdesivir is a direct-acting antiviral that inhibits RNA-dependent RNA polymerase from severe acute respiratory syndrome coronavirus 2 with high potency.</t>
  </si>
  <si>
    <t>32284326|a|Effective treatments for coronavirus disease 2019 (COVID-19) are urgently needed to control this current pandemic, caused by severe acute respiratory syndrome coronavirus 2 (SARS-CoV-2). Replication of SARS-CoV-2 depends on the viral RNA-dependent RNA polymerase (RdRp), which is the likely target of the investigational nucleotide analogue remdesivir (RDV). RDV shows broad-spectrum antiviral activity against RNA viruses, and previous studies with RdRps from Ebola virus (EBOV) and Middle East respiratory syndrome coronavirus (MERS-CoV) have revealed that delayed chain-termination is RDV's plausible mechanism of action. Here, we expressed and purified active SARS-CoV-2 RdRp composed of the non-structural proteins nsp8 and nsp12. Enzyme kinetics indicated that this RdRp efficiently incorporates the active triphosphate form of RDV (RDV-TP) into RNA. Incorporation of RDV-TP at position i caused termination of RNA synthesis at position i+3. We obtained almost identical results with SARS-CoV, MERS-CoV, and SARS-CoV-2 RdRps. A unique property of RDV-TP is its high selectivity over incorporation of its natural nucleotide counterpart ATP. In this regard, the triphosphate forms of 2'-C-methylated compounds, including sofosbuvir, approved for the management of hepatitis C virus infection, and the broad-acting antivirals favipiravir and ribavirin, exhibited significant deficits. Furthermore, we provide evidence for the target specificity of RDV, as RDV-TP was less efficiently incorporated by the distantly related Lassa virus RdRp, and termination of RNA synthesis was not observed. These results collectively provide a unifying, refined mechanism of RDV-mediated RNA synthesis inhibition in coronaviruses and define this nucleotide analogue as a direct-acting antiviral (DAA).</t>
  </si>
  <si>
    <t>EBOV</t>
  </si>
  <si>
    <t>hepatitis C virus infection</t>
  </si>
  <si>
    <t>32284362|t|COVID-19 and neuromuscular disorders.</t>
  </si>
  <si>
    <t>32284362|a|The coronavirus-19 (COVID-19) pandemic has potential to disproportionately and severely affect patients with neuromuscular (NM) disorders. In a short period of time, it has already caused reorganization of neuromuscular clinical care delivery and education, which will likely have lasting impact on the field. This paper reviews 1) potential NM complications of COVID-19, 2) assessment and mitigation of COVID-19-related risk for patients with pre-existing NM disease, 3) guidance for management of immunosuppressive and immunomodulatory therapies, 4) practical guidance regarding NM care delivery, telemedicine and education, and 5) impact on neuromuscular research. We outline key unanswered clinical questions and highlight the need for team-based and inter-specialty collaboration. Primary goals of clinical research during this time are to develop evidence-based best practices and to minimize morbidity and mortality related to COVID-19 for patients with neuromuscular disorders.</t>
  </si>
  <si>
    <t>neuromuscular disorders</t>
  </si>
  <si>
    <t>MESH:D009468</t>
  </si>
  <si>
    <t>neuromuscular (NM) disorders</t>
  </si>
  <si>
    <t>32284363|t|Acute neurology during the COVID-19 pandemic: Supporting the front line.</t>
  </si>
  <si>
    <t>32284363|a|Neurologists are affected by the COVID-19 pandemic in several key ways, including: a reduced ability to admit and accept in transfer critically ill neurologic patients due to census overflow; personal risk of exposure to COVID-19; and potentially redeployment of the acute neurologist workforce towards general medicine to assist our colleagues managing the surge of medical patients. As providers of inpatient and emergency-based acute neurologic care, we have been attempting to locally prepare for and manage the COVID-19 pandemic by focusing on 3 key areas: creating an integrated preparation plan that supports hospital measures; building an optimized, flexible, and redundant workforce; and maintaining a high level of neurologic care in our hospital and across our region despite limited transfer capabilities during the pandemic. This final concern is of key relevance in our region where our tertiary hospital supports numerous smaller community hospitals, typically by providing an open door to patient transfers. These hospitals are often in rural or frontier regions and are also affected by COVID-19, so not only are beginning to experience their own bed and clinician shortages,1 but are understandably nervous about what the pandemic means for the availability of traditional support systems for other non-COVID-related diseases.</t>
  </si>
  <si>
    <t>critically ill neurologic</t>
  </si>
  <si>
    <t>32284470|t|COVID-19 and Indian Pediatrics.</t>
  </si>
  <si>
    <t>32284470|a|</t>
  </si>
  <si>
    <t>32284558|t|How COVID-19 could ruin weather forecasts and climate records.</t>
  </si>
  <si>
    <t>32284558|a|</t>
  </si>
  <si>
    <t>32284613|t|Characteristics of pediatric SARS-CoV-2 infection and potential evidence for persistent fecal viral shedding.</t>
  </si>
  <si>
    <t>32284613|a|We report epidemiological and clinical investigations on ten pediatric SARS-CoV-2 infection cases confirmed by real-time reverse transcription PCR assay of SARS-CoV-2 RNA. Symptoms in these cases were nonspecific and no children required respiratory support or intensive care. Chest X-rays lacked definite signs of pneumonia, a defining feature of the infection in adult cases. Notably, eight children persistently tested positive on rectal swabs even after nasopharyngeal testing was negative, raising the possibility of fecal-oral transmission.</t>
  </si>
  <si>
    <t>32284614|t|Breadth of concomitant immune responses prior to patient recovery: a case report of non-severe COVID-19.</t>
  </si>
  <si>
    <t>32284614|a|</t>
  </si>
  <si>
    <t>32284615|t|The proximal origin of SARS-CoV-2.</t>
  </si>
  <si>
    <t>32284615|a|</t>
  </si>
  <si>
    <t>32284616|t|Estimating clinical severity of COVID-19 from the transmission dynamics in Wuhan, China.</t>
  </si>
  <si>
    <t>32284616|a|As of 29 February 2020 there were 79,394 confirmed cases and 2,838 deaths from COVID-19 in mainland China. Of these, 48,557 cases and 2,169 deaths occurred in the epicenter, Wuhan. A key public health priority during the emergence of a novel pathogen is estimating clinical severity, which requires properly adjusting for the case ascertainment rate and the delay between symptoms onset and death. Using public and published information, we estimate that the overall symptomatic case fatality risk (the probability of dying after developing symptoms) of COVID-19 in Wuhan was 1.4% (0.9-2.1%), which is substantially lower than both the corresponding crude or naive confirmed case fatality risk (2,169/48,557 = 4.5%) and the approximator1 of deaths/deaths + recoveries (2,169/2,169 + 17,572 = 11%) as of 29 February 2020. Compared to those aged 30-59 years, those aged below 30 and above 59 years were 0.6 (0.3-1.1) and 5.1 (4.2-6.1) times more likely to die after developing symptoms. The risk of symptomatic infection increased with age (for example, at ~4% per year among adults aged 30-60 years).</t>
  </si>
  <si>
    <t>32284617|t|Combating COVID-19: health equity matters.</t>
  </si>
  <si>
    <t>32284617|a|</t>
  </si>
  <si>
    <t>32284618|t|Digital technology and COVID-19.</t>
  </si>
  <si>
    <t>32284618|a|</t>
  </si>
  <si>
    <t>32284619|t|On the responsible use of digital data to tackle the COVID-19 pandemic.</t>
  </si>
  <si>
    <t>32284619|a|</t>
  </si>
  <si>
    <t>32284735|t|Potential neurological symptoms of COVID-19.</t>
  </si>
  <si>
    <t>32284735|a|</t>
  </si>
  <si>
    <t>32284797|t|We have to write and share valid and reliable information on COVID-19.</t>
  </si>
  <si>
    <t>32284797|a|</t>
  </si>
  <si>
    <t>32284798|t|How should front-line general practitioners use personal protective equipment (PPE)?</t>
  </si>
  <si>
    <t>32284798|a|The COVID-19 outbreak continues to evolve with the number of cases increasing in Malaysia, placing a significant burden on general practitioners (GPs) to assess and manage suspected cases. GPs must be well equipped with knowledge to set up their clinics, use Personal Protective Equipment (PPE) appropriately, adopt standard protocols on triaging and referrals, as well as educate patients about PPE. The correct use of PPE will help GPs balance between personal safety and appropriate levels of public concern.</t>
  </si>
  <si>
    <t>32284951|t|Coronavirus Disease 2019 Treatment: A Review of Early and Emerging Options.</t>
  </si>
  <si>
    <t>32284951|a|Severe acute respiratory syndrome coronavirus 2 (SARS-CoV-2), the cause of coronavirus disease 2019 (COVID-19), has spread across the globe resulting in a pandemic. At the time of this review, COVID-19 has been diagnosed in more than 200 000 patients and associated with over 8000 deaths (Centers for Disease Control and Prevention, World Health Organization). On behalf of the Society of Infectious Diseases Pharmacists, we herein summarize the current evidence as of March 18, 2020 to provide guidance on potential COVID-19 treatment options. It is important to caution readers that new data emerges daily regarding clinical characteristics, treatment options, and outcomes for COVID-19. Optimized supportive care remains the mainstay of therapy, and the clinical efficacy for the subsequent agents is still under investigation. Antimicrobial stewardship programs, including infectious diseases pharmacists and physicians, are at the forefront of COVID-19 emergency preparedness. We encourage all readers to continue to assess clinical data as it emerges and share their experience within our community in a well-controlled, adequately powered fashion.</t>
  </si>
  <si>
    <t>32285026|t|Sars-CoV-2 (COVID-19) Outbreak and Breast Cancer Surgery in Turkey.</t>
  </si>
  <si>
    <t>32285026|a|</t>
  </si>
  <si>
    <t>32285027|t|Breast Cancer Diagnosis, Treatment and Follow-Up During COVID-19 Pandemic.</t>
  </si>
  <si>
    <t>32285027|a|</t>
  </si>
  <si>
    <t>32285028|t|Lung Changes on Chest CT During 2019 Novel Coronavirus (COVID-19) Pneumonia.</t>
  </si>
  <si>
    <t>32285028|a|</t>
  </si>
  <si>
    <t>32285129|t|Public health concerns and unsubstantiated claims at the intersection of vaping and COVID-19.</t>
  </si>
  <si>
    <t>32285129|a|</t>
  </si>
  <si>
    <t>32285221|t|Contracting HIV or Contracting SAR-CoV-2 (COVID- 19) in Pregnancy? Balancing the Risks and Benefits.</t>
  </si>
  <si>
    <t>32285221|a|</t>
  </si>
  <si>
    <t>32285222|t|Three unsuspected CT diagnoses of COVID-19.</t>
  </si>
  <si>
    <t>32285222|a|PURPOSE: Coronavirus disease 2019 (COVID-19) is caused by a novel strain of coronavirus named severe acute respiratory syndrome coronavirus 2 (SARS-CoV-2) that has quickly spread around the globe. Health care facilities in the USA currently do not have an adequate supply of COVID-19 tests to meet the growing demand. Imaging findings for COVID-19 are non-specific but include pulmonary parenchymal ground-glass opacities in a predominantly basal and peripheral distribution. METHODS: Three patients were imaged for non-respiratory-related symptoms with a portion of the lungs in the imaged field. RESULTS: Each patient had suspicious imaging findings for COVID-19, prompting the interpreting radiologist to suggest testing for COVID-19. All 3 patients turned out to be infected with COVID-19, and one patient is the first reported case of the coincident presentation of COVID-19 and an intraparenchymal hemorrhage. CONCLUSION: Using imaging characteristics of COVID-19 on abdominal or neck CT when a portion of the lungs is included, patients not initially suspected of COVID-19 infection can be quarantined earlier to limit exposure to others.</t>
  </si>
  <si>
    <t>32285293|t|Searching therapeutic strategy of new coronavirus pneumonia from angiotensin-converting enzyme 2: the target of COVID-19 and SARS-CoV.</t>
  </si>
  <si>
    <t>32285293|a|Since December 2019, the infection of the new coronavirus (COVID-19) caused an outbreak of new coronavirus pneumonia in Wuhan, China, and caused great public concern. Both COVID-19 and SARS-CoV belong to the coronavirus family and both invade target cells through ACE2. An in-depth understanding of ACE2 and a series of physiological and physiological changes caused by the virus invading the human body may help to discover and explain the corresponding clinical phenomena and then deal with them timely. In addition, ACE2 is a potential therapeutic target. This article will summarize the role of ACE2 in multiple organ damage caused by COVID-19 and SARS-CoV, targeted blocking drugs against ACE2, and drugs that inhibit inflammation in order to provide the basis for subsequent related research, diagnosis and treatment, and drug development.</t>
  </si>
  <si>
    <t>2019, the infection</t>
  </si>
  <si>
    <t>32285310|t|Milan 2020: COVID-19, neuro-oncology and much more.</t>
  </si>
  <si>
    <t>32285310|a|</t>
  </si>
  <si>
    <t>32285321|t|A Call to Action: Novel Ways that Hepatologists Can Contribute to Patient Care During the COVID-19 Pandemic.</t>
  </si>
  <si>
    <t>32285321|a|</t>
  </si>
  <si>
    <t>32285326|t|COVID-19: How to Prepare for the Pandemic?</t>
  </si>
  <si>
    <t>32285326|a|</t>
  </si>
  <si>
    <t>32285338|t|What Is the Appropriate Use of Laparoscopy over Open Procedures in the Current COVID-19 Climate?</t>
  </si>
  <si>
    <t>32285338|a|INTRODUCTION: Among surgeons worldwide, a concern with the use of minimally invasive techniques has been raised due to a proposed risk of viral transmission of the coronavirus disease of 2019 (COVID-19) with the creation of pneumoperitoneum. Due to this proposed concern, we sought to collect the available data and evaluate the use of laparoscopy and the risk of COVID-19 transmission. METHODS: A literature review of viral transmission in surgery and of the available literature regarding the transmission of the COVID-19 virus was performed. We additionally reviewed surgical society guidelines and recommendations regarding surgery during this pandemic. RESULTS: Few studies have been performed on viral transmission during surgery, but to date there is no study that demonstrates or can suggest the ability for a virus to be transmitted during surgical treatment whether open or laparoscopic. There is no societal consensus on limiting or restricting laparoscopic or robotic surgery; however, there is expert consensus on the modification of standard practices to minimize any risk of transmission. CONCLUSIONS: Despite very little evidence to support viral transmission through laparoscopic or open approaches, we recommend making modifications to surgical practice such as the use of smoke evacuation and minimizing energy device use among other measures to minimize operative staff exposure to aerosolized particles.</t>
  </si>
  <si>
    <t>pneumoperitoneum</t>
  </si>
  <si>
    <t>MESH:D011027</t>
  </si>
  <si>
    <t>32285380|t|Clinical characteristics of 19 neonates born to mothers with COVID-19.</t>
  </si>
  <si>
    <t>32285380|a|The aim of this study was to investigate the clinical characteristics of neonates born to SARS-CoV-2 infected mothers and increase the current knowledge on the perinatal consequences of COVID-19. Nineteen neonates were admitted to Tongji Hospital from January 31 to February 29, 2020. Their mothers were clinically diagnosed or laboratory-confirmed with COVID-19. We prospectively collected and analyzed data of mothers and infants. There are 19 neonates included in the research. Among them, 10 mothers were confirmed COVID-19 by positive SARS-CoV-2 RT-PCR in throat swab, and 9 mothers were clinically diagnosed with COVID-19. Delivery occurred in an isolation room and neonates were immediately separated from the mothers and isolated for at least 14 days. No fetal distress was found. Gestational age of the neonates was 38.6 +- 1.5 weeks, and average birth weight was 3293 +- 425 g. SARS-CoV-2 RT-PCR in throat swab, urine, and feces of all neonates were negative. SARS-CoV-2 RT-PCR in breast milk and amniotic fluid was negative too. None of the neonates developed clinical, radiologic, hematologic, or biochemical evidence of COVID-19. No vertical transmission of SARS-CoV-2 and no perinatal complications in the third trimester were found in our study. The delivery should occur in isolation and neonates should be separated from the infected mothers and care givers.</t>
  </si>
  <si>
    <t>32285431|t|Novel Coronavirus Disease (COVID-19) and Central Nervous System Complications: What Neurologist Need to Know.</t>
  </si>
  <si>
    <t>32285431|a|The novel coronavirus (Covid-19) is a family of large enveloped non-segmented positive-sense RNA viruses which has been considered as a global health concern as it has a very high transmissibility potential. Regarding to the similarity of the virus to SARS-CoV, it is postulated that the Covid-19 accumulates mainly in the nasal epithelia and lower respiratory airways. However, there is evidence suggesting the Covid-19 neurotropism which might contribute to respiratory failure. Here in we aim to review the central nervous system complications of the Covid-19 CoV since the emergence of the virus. Keywords: Novel Coronavirus, Covid19-Cov, CNS Complication, Nervous System.</t>
  </si>
  <si>
    <t>Covid-19 neurotropism</t>
  </si>
  <si>
    <t>Covid-19 CoV</t>
  </si>
  <si>
    <t>Covid19-Cov</t>
  </si>
  <si>
    <t>32285555|t|A framework for open tracheostomy in COVID-19 patients.</t>
  </si>
  <si>
    <t>32285555|a|The COVID-19 pandemic is causing untold disruption across the globe and all countries irrespective of the strength and resilience of their health systems are feeling the burden. Intensive care units are facing a surge of patients requiring invasive ventilation.It is likely that requests for a tracheostomy in COVID-19 ventilated patients will soon come our way. It is difficult to predict the burden, but it would be remiss not to be prepared.</t>
  </si>
  <si>
    <t>open tracheostomy</t>
  </si>
  <si>
    <t>32285556|t|Care for diabetes with COVID-19: Advice from China.</t>
  </si>
  <si>
    <t>32285556|a|</t>
  </si>
  <si>
    <t>32285689|t|Managing bioanalytical studies during the COVID-19 pandemic: an overview.</t>
  </si>
  <si>
    <t>32285689|a|</t>
  </si>
  <si>
    <t>32285765|t|Public Education and Electronic Awareness of the New Coronavirus (COVID-19): Experiences from Iran.</t>
  </si>
  <si>
    <t>32285765|a|</t>
  </si>
  <si>
    <t>32285862|t|From the handling of an outbreak by an unknown pathogen in Wuhan to the preparedness and response in the face of the emergence of Covid-19 in Mexico.</t>
  </si>
  <si>
    <t>32285862|a|On December 31, 2019, the Chinese health authorities informed the international community, through the mechanisms established by the World Health Organization (WHO), of a pneumonia epidemic of unknown etiology in Wuhan, Hubei Province. The first cases were reported early in that month and were linked to a history of having visited a market where food and live animals are sold. On January 7, 2020, isolation and identification of the culprit pathogen was achieved using next-generation sequencing, while the number of affected subjects continued to rise. The publication of full-genomes of the newly identified coronavirus (initially called 2019-nCoV, now called SARS-CoV2) in public and private databases, of standardized diagnostic protocols and of the clinical-epidemiological information generated will allow addressing the Public Health Emergency of International Concern (PHEIC), declared on January 30 by the WHO. With this document, we intend to contribute to the characterization of the pneumonia epidemic, now designated coronavirus disease (Covid-19) review the strengths Mexico has in the global health concert and invite health professionals to join the preparedness and response activities in the face of this emergency.</t>
  </si>
  <si>
    <t>32285915|t|Typical takotsubo syndrome triggered by SARS-CoV-2 infection.</t>
  </si>
  <si>
    <t>32285915|a|</t>
  </si>
  <si>
    <t>takotsubo syndrome</t>
  </si>
  <si>
    <t>32285920|t|Transient complete heart block in a patient with critical COVID-19.</t>
  </si>
  <si>
    <t>32285920|a|</t>
  </si>
  <si>
    <t>heart block</t>
  </si>
  <si>
    <t>MESH:D006327</t>
  </si>
  <si>
    <t>32285928|t|Cloth masks versus medical masks for COVID-19 protection.</t>
  </si>
  <si>
    <t>32285928|a|</t>
  </si>
  <si>
    <t>32285929|t|Extracorporeal membrane oxygenation in COVID-19.</t>
  </si>
  <si>
    <t>32285929|a|</t>
  </si>
  <si>
    <t>32285930|t|Optimizing hydroxychloroquine dosing for patients with COVID-19: An integrative modeling approach for effective drug repurposing.</t>
  </si>
  <si>
    <t>32285930|a|Hydroxychloroquine (HCQ) is a promising candidate for Coronavirus Disease of 2019 (COVID-19) treatment. The optimal dosing of HCQ is unknown. Our goal was to integrate historic and emerging pharmacological and toxicity data to understand safe and efficacious HCQ dosing strategies for COVID-19 treatment. The data sources included were 1) longitudinal clinical, pharmacokinetic, and virologic data from patients with severe acute respiratory syndrome-2 (SARS-CoV-2) infection who received HCQ with or without azithromycin (n=116), 2) in vitro viral replication data and SARS-CoV-2 viral load inhibition by HCQ, 3) a population pharmacokinetic model of HCQ and 4) a model relating chloroquine pharmacokinetics to QTc prolongation. A mechanistic PK/virologic/QTc model for HCQ was developed and externally validated to predict SARS-CoV-2 rate of viral decline and QTc prolongation. SARS-CoV-2 viral decline was associated with HCQ pharmacokinetics (p&lt;0.001). The extrapolated patient EC50 was 4.7 microM, comparable to the reported in vitro EC50 's. HCQ doses &gt; 400 mg BID for &gt;=5 days were predicted to rapidly decrease viral loads, reduce the proportion of patients with detectable SARS-CoV-2 infection, and shorten treatment courses, compared to lower dose (&lt;=400 mg daily) regimens. However, HCQ doses &gt;600 mg BID were also predicted to prolong QTc intervals. This prolongation may have clinical implications warranting further safety assessment. Due to COVID-19's variable natural history, lower dose HCQ regimens may be indistinguishable from controls. Evaluation of higher HCQ doses is needed to ensure adequate safety and efficacy.</t>
  </si>
  <si>
    <t>QTc prolongation</t>
  </si>
  <si>
    <t>32285942|t|Defining Protective Epitopes for COVID-19 Vaccination Models.</t>
  </si>
  <si>
    <t>32285942|a|Recent papers in the Journal provide tangible avenues for COVID-19 vaccine production as immunoreactive epitopes are brought to the forefront in these and many other emerging studies.1,2 The development of a consistent predictable animal model of COVID-19 infection is evidently also a welcome event for preliminary antiviral and vaccine assessments and surely brings us to another level of progression.3 This article is protected by copyright. All rights reserved.</t>
  </si>
  <si>
    <t>32285947|t|Detection of SARS-CoV-2 by RT-PCR in anal from patients who have recovered from coronavirus disease 2019.</t>
  </si>
  <si>
    <t>32285947|a|An outbreak of coronavirus disease 2019 (COVID-19) pneumonia caused by severe acute respiratory syndrome coronavirus 2 (SARS-CoV-2), started in Wuhan City, Hubei Province, China. The real-time reverse- transcriptase polymerase - chain - reaction (RT - PCR) method can be used for the detection of SARS-CoV-2 in oral swabs1 . Now, results have confirmed the presence of the live virus in stool samples from patients with COVID- 192 . This article is protected by copyright. All rights reserved.</t>
  </si>
  <si>
    <t>32285949|t|Computed Tomography Imaging of an HIV-infected Patient with Coronavirus Disease 2019 (COVID-19).</t>
  </si>
  <si>
    <t>32285949|a|In December 2019, an outbreak of Coronavirus disease 2019 (COVID-19) occurred in Wuhan, China. Since then, this disease has infected more than 900,000 individuals worldwide. Here we report a case of non-severe COVID-19 pneumonia who was living with HIV. Chest computed tomography (CT) showed different abnormalities from those of conventional COVID-19, and the faster absorption of pulmonary lesions also highlights the importance of antiretroviral therapy in this patient. This report provides reference for the diagnosis and treatment of HIV-infected patients with COVID-19. This article is protected by copyright. All rights reserved.</t>
  </si>
  <si>
    <t>HIV-infected</t>
  </si>
  <si>
    <t>32285974|t|SARS-CoV-2 receptor ACE2 and TMPRSS2 are primarily expressed in bronchial transient secretory cells.</t>
  </si>
  <si>
    <t>32285974|a|The SARS-CoV-2 pandemic affecting the human respiratory system severely challenges public health and urgently demands for increasing our understanding of COVID-19 pathogenesis, especially host factors facilitating virus infection and replication. SARS-CoV-2 was reported to enter cells via binding to ACE2, followed by its priming by TMPRSS2. Here, we investigate ACE2 and TMPRSS2 expression levels and their distribution across cell types in lung tissue (twelve donors, 39,778 cells) and in cells derived from subsegmental bronchial branches (four donors, 17,521 cells) by single nuclei and single cell RNA sequencing, respectively. While TMPRSS2 is strongly expressed in both tissues, in the subsegmental bronchial branches ACE2 is predominantly expressed in a transient secretory cell type. Interestingly, these transiently differentiating cells show an enrichment for pathways related to RHO GTPase function and viral processes suggesting increased vulnerability for SARS-CoV-2 infection. Our data provide a rich resource for future investigations of COVID-19 infection and pathogenesis.</t>
  </si>
  <si>
    <t>32286019|t|Serological Assays for SARS-CoV-2 Infectious Disease: Benefits, Limitations and Perspectives.</t>
  </si>
  <si>
    <t>32286019|a|</t>
  </si>
  <si>
    <t>SARS-CoV-2 Infectious Disease</t>
  </si>
  <si>
    <t>32286021|t|Imaging Findings in Four COVID-19 Patients.</t>
  </si>
  <si>
    <t>32286021|a|</t>
  </si>
  <si>
    <t>32286082|t|Impact, Strategies and Opportunities for Early and Mid-Career Cardiovascular Researchers During the COVID-19 Pandemic.</t>
  </si>
  <si>
    <t>32286082|a|</t>
  </si>
  <si>
    <t>32286091|t|Mental health burden for the public affected by the COVID-19 outbreak in China: Who will be the high-risk group?</t>
  </si>
  <si>
    <t>32286091|a|In December, 2019, an outbreak of respiratory illness caused by Coronavirus disease 2019 (COVID-19) emerged in Wuhan, China and spread rapidly to other parts of China and around the world. We aimed to identify high-risk groups whose mental health conditions were vulnerable to the COVID-19 outbreak. Data were collected from 7,236 self-selected participants measured by anxiety symptoms, depressive symptoms, and sleep quality. The overall prevalence of anxiety symptoms, depressive symptoms, and poor sleep quality were 35.1%, 20.1%, and 18.2%, respectively. People aged &lt; 35 years reported a higher prevalence of anxiety symptoms and depressive symptoms than people aged &gt;= 35 years. Healthcare workers have the highest rate of poor sleep compared to other occupations. Healthcare workers/younger people who spent a high level of time (&gt;= 3 hours/day) had a particular higher prevalence of anxiety symptoms than in those who spent less time (&lt; 1 hours/day and 1-2 hours/day) on the outbreak. During the COVID-19 outbreak, healthcare workers and younger people were at an especially high-risk of displaying psychological impact when they spent too much time thinking about the outbreak. Continuous monitoring of the psychological consequences for high-risk population should become routine as part of targeted interventions during times of crisis.I.</t>
  </si>
  <si>
    <t>32286118|t|COVID-19: fail to prepare, prepare to fail.</t>
  </si>
  <si>
    <t>32286118|a|</t>
  </si>
  <si>
    <t>32286121|t|COVID-19: Driving while looking in the rear-view mirror.</t>
  </si>
  <si>
    <t>32286121|a|</t>
  </si>
  <si>
    <t>32286155|t|Significance of Serology Testing to Assist Timely Diagnosis of SARS-CoV-2 infections: Implication from a Family Cluster.</t>
  </si>
  <si>
    <t>32286155|a|Confirmative diagnosis of SARS-CoV-2 infections has been challenged due to unsatisfactory positive rate of molecular assays. Here we identified a family cluster of SARS-CoV-2 infections, with five of six family members were SARS-CoV-2-specific immunoglobin serology testing positive, while molecular assays only detected two of this five patients even repeated twice. We comprehensively analyzed this familial cluster of cases based on the clinical characteristics, chest CT images, SARS-CoV-2 molecular detection results, and serology testing results. At last, two patients were diagnosed with COVID-19, two were suspected of COVID-19, and two were considered close contacts. Our results emphasized the significance of serology testing to assist timely diagnosis of SARS-CoV-2 infections, especially for COVID-19 close contacts screening.</t>
  </si>
  <si>
    <t>32286213|t|[Fatal outcome of coronavirus disease 2019 in a previously healthy 50-year-old man].</t>
  </si>
  <si>
    <t>32286213|a|In this case report, a 50-year-old man who had no medical history, presented with multiple cardiac arrests following a week with progressing symptoms of pneumonia. After achieving return of spontaneous circulation he presented with respiratory failure with severe hypoxia, septic shock, and multiple organ failure. A chest X-ray showed signs of acute respiratory distress syndrome. Despite aggressive intensive care management, the patient died 7.5 hours after admission. Severe acute respiratory syndrome coronavirus 2 (SARS-CoV-2) was later confirmed, and the presumed cause of death was SARS-CoV-2 pneumonia. In conclusion: coronavirus disease 2019 (COVID-19) can lead to a fatal outcome in younger healthy residents, who are not treated timely in case of severe symptoms like dyspnoea.</t>
  </si>
  <si>
    <t>32286214|t|[Possible unregistered SARS-CoV-2 infection in a young man with anosmia and ageusia].</t>
  </si>
  <si>
    <t>32286214|a|During the SARS-CoV-2 pandemic, testing of suspected cases in Denmark has recently been limited to those who were critically ill. This has left an increasing number of unregistered infections in the society, obscured quantification and impacted lived lives. This case story reports a possible mild SARS-CoV-2 infection in a healthy young man in his twenties. Due to strategic guidelines, he was never tested for SARS-CoV-2, but the medical record was highly suspicious for infection. Besides the well-known symptoms of SARS-CoV-2, this case also reports total anosmia and ageusia.</t>
  </si>
  <si>
    <t>anosmia and ageusia</t>
  </si>
  <si>
    <t>32286216|t|[Diagnostic imaging findings in COVID-19].</t>
  </si>
  <si>
    <t>32286216|a|This is a review of diagnostic imaging findings in coronavirus disease-2019 (COVID-19). CT findings are frequently bilateral, multilobar and peripheral ground-glass opacities with vascular enlargements. Consolidations often appear during progression as well as crazy paving and reticulation. Lymphadenopathy, pleural effusions and pneumothorax are rare and should raise concern for other disease. Initially the CT can be normal, and the diagnostic performance for COVID-19 is not optimal. However, findings of characteristic ground-glass opacities during the ongoing epidemic should lead to considerations, that the patient may have COVID-19.</t>
  </si>
  <si>
    <t>Lymphadenopathy</t>
  </si>
  <si>
    <t>32286242|t|The value of urine biochemical parameters in the prediction of the severity of coronavirus disease 2019.</t>
  </si>
  <si>
    <t>32286242|a|Background Among patients with coronavirus disease 2019 (COVID-19), the cases of a significant proportion of patients are severe. A viral nucleic acid test is used for the diagnosis of COVID-19, and some hematological indicators have been used in the auxiliary diagnosis and identification of the severity of COVID-19. Regarding body fluid samples, except for being used for nucleic acid testing, the relationship between COVID-19 and routine body fluid parameters is not known. Our aim was to investigate the value of urine biochemical parameters in the prediction of the severity of COVID-19. Methods A total of 119 patients with COVID-19 were enrolled at Renmin Hospital of Wuhan University. According to the severity of COVID-19, the patients were divided into three groups (moderate 67, severe 42 and critical 10), and 45 healthy persons were enrolled in the same period as healthy controls. The relationship between the results of urine biochemical parameters and the severity of COVID-19 was analyzed. Results The positive rates of urine occult blood (BLOOD) and proteinuria (PRO) were higher in COVID-19 patients than in healthy controls (p &lt; 0.05); the urine specific gravity (SG) value was lower in patients than in healthy controls (p &lt; 0.05), and the urine potential of hydrogen (pH) value was higher in patients than in healthy controls (p &lt; 0.01). The positive rates of urine glucose (GLU-U) and PRO in the severe and critical groups were higher than those in the moderate group (p &lt; 0.01 and p &lt; 0.05, respectively); other biochemical parameters of urine were not associated with the severity of COVID-19. Conclusions Some urine biochemical parameters are different between patients with severe acute respiratory syndrome (SARS)-CoV-2 and healthy controls, and GLU-U and PRO may be helpful for the differentiation of COVID-19 severity.</t>
  </si>
  <si>
    <t>PRO</t>
  </si>
  <si>
    <t>GLU</t>
  </si>
  <si>
    <t>MESH:D018698</t>
  </si>
  <si>
    <t>32286245|t|Hematologic, biochemical and immune biomarker abnormalities associated with severe illness and mortality in coronavirus disease 2019 (COVID-19): a meta-analysis.</t>
  </si>
  <si>
    <t>32286245|a|Background As coronavirus disease 2019 (COVID-19) pandemic rages on, there is urgent need for identification of clinical and laboratory predictors for progression towards severe and fatal forms of this illness. In this study we aimed to evaluate the discriminative ability of hematologic, biochemical and immunologic biomarkers in patients with and without the severe or fatal forms of COVID-19. Methods An electronic search in Medline (PubMed interface), Scopus, Web of Science and China National Knowledge Infrastructure (CNKI) was performed, to identify studies reporting on laboratory abnormalities in patients with COVID-19. Studies were divided into two separate cohorts for analysis: severity (severe vs. non-severe and mortality, i.e. non-survivors vs. survivors). Data was pooled into a meta-analysis to estimate weighted mean difference (WMD) with 95% confidence interval (95% CI) for each laboratory parameter. Results A total number of 21 studies was included, totaling 3377 patients and 33 laboratory parameters. While 18 studies (n = 2984) compared laboratory findings between patients with severe and non-severe COVID-19, the other three (n = 393) compared survivors and non-survivors of the disease and were thus analyzed separately. Patients with severe and fatal disease had significantly increased white blood cell (WBC) count, and decreased lymphocyte and platelet counts compared to non-severe disease and survivors. Biomarkers of inflammation, cardiac and muscle injury, liver and kidney function and coagulation measures were also significantly elevated in patients with both severe and fatal COVID-19. Interleukins 6 (IL-6) and 10 (IL-10) and serum ferritin were strong discriminators for severe disease. Conclusions Several biomarkers which may potentially aid in risk stratification models for predicting severe and fatal COVID-19 were identified. In hospitalized patients with respiratory distress, we recommend clinicians closely monitor WBC count, lymphocyte count, platelet count, IL-6 and serum ferritin as markers for potential progression to critical illness.</t>
  </si>
  <si>
    <t>muscle injury</t>
  </si>
  <si>
    <t>32286246|t|COVID-19 infections are also affected by human ACE1 D/I polymorphism.</t>
  </si>
  <si>
    <t>32286246|a|</t>
  </si>
  <si>
    <t>ACE1</t>
  </si>
  <si>
    <t>32286520|t|How sexual medicine is facing the outbreak of COVID-19: experience of Italian urological community and future perspectives.</t>
  </si>
  <si>
    <t>32286520|a|</t>
  </si>
  <si>
    <t>32286533|t|Nutritional recommendations for CoVID-19 quarantine.</t>
  </si>
  <si>
    <t>32286533|a|</t>
  </si>
  <si>
    <t>32286538|t|Human antibodies can neutralize SARS-CoV-2.</t>
  </si>
  <si>
    <t>32286538|a|</t>
  </si>
  <si>
    <t>32286552|t|Working in isolation to find a cure for COVID-19.</t>
  </si>
  <si>
    <t>32286552|a|</t>
  </si>
  <si>
    <t>32286558|t|COVID-19 Research in Brief: 4 April to 10 April, 2020.</t>
  </si>
  <si>
    <t>32286558|a|</t>
  </si>
  <si>
    <t>32286606|t|Priorities for Cath labs in the COVID-19 tsunami.</t>
  </si>
  <si>
    <t>32286606|a|</t>
  </si>
  <si>
    <t>32286607|t|Might renin-angiotensin system blockers play a role in the COVID-19 pandemic?</t>
  </si>
  <si>
    <t>32286607|a|Since December 2019, a new coronavirus, named SARS-CoV-2, has spread globally, affecting &gt;200 000 people worldwide with the so-called COVID-19 disease. The scientific community is actively and constantly working to identify the mechanisms involved in the diffusion of this virus and the pathogenesis of the infection, with its most frequent and severe complication, namely interstitial pneumonia. To date, SARS-CoV-2 is known to enter the host cells via the angiotensin-converting enzyme 2 protein. For this reason, the hypothesis that drugs capable of increasing the expression of this protein may have a role in the spread of the virus and in the symptomatology of affected patients has taken hold. The purpose of this Editorial is to briefly show the evidence currently available in this regard and to provide ideas for future research.</t>
  </si>
  <si>
    <t>32286618|t|Coronavirus Disease 2019 (COVID-19) and Mental Health for Children and Adolescents.</t>
  </si>
  <si>
    <t>32286618|a|</t>
  </si>
  <si>
    <t>32286673|t|Editorial: Covid-19 and Physical and Rehabilitation Medicine.</t>
  </si>
  <si>
    <t>32286673|a|</t>
  </si>
  <si>
    <t>32286674|t|Rehabilitation of COVID-19 patients.</t>
  </si>
  <si>
    <t>32286674|a|</t>
  </si>
  <si>
    <t>32286675|t|Covid-19 and Post Intensive Care Syndrome: A Call for Action.</t>
  </si>
  <si>
    <t>32286675|a|Although we are currently overwhelmed by the astonishing speed of infection of the Covid-19 pandemic, and the daily onslaught of new, and ever-worsening predictions, it is vital that we begin to prepare for the aftershocks of the pandemic. Prominent among this will be the cohort of post-intensive case survivors who have been mechanically ventilated and will like experience short- and medium-term consequences. The notion that patients surviving intensive care and mechanical ventilation for several weeks can be discharged home without further medical attention is a dangerous illusion. Post Intensive Care Syndrome and other severe conditions will require not only adequate screening but early rehabilitation and other interventions. Action must be taken now to prepare for this inevitable aftershock to the healthcare system.</t>
  </si>
  <si>
    <t>astonishing</t>
  </si>
  <si>
    <t>32286678|t|Inhibitors of the renin-angiotensin system: The potential role in the pathogenesis of COVID-19.</t>
  </si>
  <si>
    <t>32286678|a|Coronavirus disease 2019 (COVID-19), which initially began in China, has spread to other countries of Asia, Europe, America, Africa and Oceania, with the number of confirmed cases and suspected cases increasing each day. According to recently published research, it was found that the majority of the severe cases were elderly, and many of them had at least one chronic disease, especially cardiovascular diseases. Angiotensin-converting enzyme inhibitors/angiotensin receptor blockers (ACEIs/ARBs) are the most widely used drugs for cardiovascular diseases. The clinical effect of ACEIs/ARBs on patients with COVID-19 is still uncertain. This paper describes their potential role in the pathogenesis of COVID-19, which may provide useful in the advice of cardiologists and physicians.</t>
  </si>
  <si>
    <t>32286679|t|COVID-19 challenge for modern medicine.</t>
  </si>
  <si>
    <t>32286679|a|Coronaviruses cause disease in animals and people around the world. Human coronaviruses (HCoV) are mainly known to cause infections of the upper and lower respiratory tract but the symptoms may also involve the nervous and digestive systems. Since the beginning of December 2019, there has been an epidemic of SARS-CoV-2, which was originally referred to as 2019-nCoV. The most common symptoms are fever and cough, fatigue, sputum production, dyspnea, myalgia, arthralgia or sore throat, headache, nausea, vomiting or diarrhea (30%). The best prevention is to avoid exposure. In addition, contact persons should be subjected to mandatory quarantine. COVID-19 patients should be treated in specialist centers. A significant number of patients with pneumonia require passive oxygen therapy. Non-invasive ventilation and high-flow nasal oxygen therapy can be applied in mild and moderate non-hypercapnia cases. A lung-saving ventilation strategy must be implemented in acute respiratory distress syndrome and mechanically ventilated patients. Extracorporeal membrane oxygenation is a highly specialized method, available only in selected centers and not applicable to a significant number of cases. Specific pharmacological treatment for COVID-19 is not currently available. Modern medicine is gearing up to fight the new coronavirus pandemic. The key is a holistic approach to the patient including, primarily, the use of personal protective equipment to reduce the risk of further virus transmission, as well as patient management, which consists in both quarantine and, in the absence of specific pharmacological therapy, symptomatic treatment.</t>
  </si>
  <si>
    <t>hypercapnia</t>
  </si>
  <si>
    <t>MESH:D006935</t>
  </si>
  <si>
    <t>32286694|t|Letter: Covid-19 and vitamin D-authors' reply.</t>
  </si>
  <si>
    <t>32286694|a|We read with great interest the letter from Drs Panarese and Shahini, regarding our review article. We are glad that our review has helped Italian colleagues in this pandemic and grateful for their comments. Interestingly, they found that northerly latitude is associated with increased mortality rate and hospitalization rate for COVID-19 worldwide.</t>
  </si>
  <si>
    <t>32286766|t|Novel 2019 coronavirus SARS-CoV-2 (COVID-19): an overview for emergency clinicians.</t>
  </si>
  <si>
    <t>32286766|a|The novel coronavirus, SARS-CoV-2, and its infection, COVID-19, has quickly become a worldwide threat to health, travel, and commerce. It is essential for emergency clinicians to learn as much as possible about this pandemic to manage the unprecedented burdens on healthcare providers and hospital systems. This review analyzes information from worldwide research and experience on the epidemiology, prevention, and treatment of COVID-19, and offers links to the most reliable and trustworthy resources to help equip healthcare professionals in managing this public health challenge. As the pandemic sweeps the United States, lessons learned from early centers of infection, notably New York and Northern Italy, can help localities to prepare.</t>
  </si>
  <si>
    <t>32286790|t|Computational Design of ACE2-Based Peptide Inhibitors of SARS-CoV-2.</t>
  </si>
  <si>
    <t>32286790|a|Peptide inhibitors against the SARS-CoV-2 coronavirus, currently causing a worldwide pandemic, are designed and simulated. The inhibitors are mostly formed by two sequential self-supporting alpha-helices (bundle) extracted from the protease domain (PD) of angiotensin-converting enzyme 2 (ACE2), which bind to the SARS-CoV-2 receptor binding domains. Molecular dynamics simulations revealed that the alpha-helical peptides maintain their secondary structure and provide a highly specific and stable binding (blocking) to SARS-CoV-2. To provide a multivalent binding to the SARS-CoV-2 receptors, many such peptides could be attached to the surfaces of nanoparticle carriers. The proposed peptide inhibitors could provide simple and efficient therapeutics against the COVID-19 disease.</t>
  </si>
  <si>
    <t>32286863|t|COVID-19, Arrhythmic Risk and Inflammation: Mind the Gap!</t>
  </si>
  <si>
    <t>32286863|a|</t>
  </si>
  <si>
    <t>32286871|t|CT Findings of Pregnant Women With Coronavirus Disease (COVID-19) Pneumonia.</t>
  </si>
  <si>
    <t>32286871|a|</t>
  </si>
  <si>
    <t>32286873|t|Reply to "Chest CT Findings and Clinical Conditions of Coronavirus Disease (COVID-19)".</t>
  </si>
  <si>
    <t>32286873|a|</t>
  </si>
  <si>
    <t>32286875|t|CT Is Not a Screening Tool for Coronavirus Disease (COVID-19) Pneumonia.</t>
  </si>
  <si>
    <t>32286875|a|</t>
  </si>
  <si>
    <t>32286909|t|COVID-19 Pandemic: What Every Otolaryngologist-Head and Neck Surgeon Needs to Know for Safe Airway Management.</t>
  </si>
  <si>
    <t>32286909|a|The novel coronavirus disease 2019 (COVID-19) pandemic has unfolded with remarkable speed, posing unprecedented challenges for health care systems and society. Otolaryngologists have a special role in responding to this crisis by virtue of expertise in airway management. Against the backdrop of nations struggling to contain the virus's spread and to manage hospital strain, otolaryngologists must partner with anesthesiologists and front-line health care teams to provide expert services in high-risk situations while reducing transmission. Airway management and airway endoscopy, whether awake or sedated, expose operators to infectious aerosols, posing risks to staff. This commentary provides background on the outbreak, highlights critical considerations around mitigating infectious aerosol contact, and outlines best practices for airway-related clinical decision making during the COVID-19 pandemic. What otolaryngologists need to know and what actions are required are considered alongside the implications of increasing demand for tracheostomy. Approaches to managing the airway are presented, emphasizing safety of patients and the health care team.</t>
  </si>
  <si>
    <t>32286910|t|Pediatric Otolaryngology Divisional and Institutional Preparatory Response at Seattle Children's Hospital after COVID-19 Regional Exposure.</t>
  </si>
  <si>
    <t>32286910|a|Coronavirus disease 2019 (COVID-19) is a novel coronavirus resulting in high mortality in the adult population but low mortality in the pediatric population. The role children and adolescents play in COVID-19 transmission is unclear, and it is possible that healthy pediatric patients serve as a reservoir for the virus. This article serves as a summary of a single pediatric institution's response to COVID-19 with the goal of protecting both patients and health care providers while providing ongoing care to critically ill patients who require urgent interventions. A significant limitation of this commentary is that it reflects a single institution's joint effort at a moment in time but does not take into consideration future circumstances that could change practice patterns. We still hope dissemination of our overall response at this moment, approximately 8 weeks after our region's first adult case, may benefit other pediatric institutions preparing for COVID-19.</t>
  </si>
  <si>
    <t>32286913|t|Otolaryngology Providers Must Be Alert for Patients with Mild and Asymptomatic COVID-19.</t>
  </si>
  <si>
    <t>32286913|a|More than half of COVID-19 patients are afebrile early in the disease course, yet mildly ill or asymptomatic patients can still spread SARS-CoV-2 with high efficiency. Atypically presenting patients may be seen in noninfectious disease settings such as otolaryngology, which is a specialty prone to occupational exposure. Otolaryngologists have been infected with COVID-19 at higher rates than other specialties in China and other countries. Otolaryngology providers should maintain high clinical suspicion for mild and asymptomatic COVID-19 patients. Protective strategies should be implemented including preappointment screening, triaging, restriction of nonurgent visits and surgeries, telemedicine, and appropriate personal protective equipment use.</t>
  </si>
  <si>
    <t>32286916|t|A Commentary on Safety Precautions for Otologic Surgery during the COVID-19 Pandemic.</t>
  </si>
  <si>
    <t>32286916|a|There are insufficient data regarding the safety of otologic procedures in the setting of the coronavirus disease 2019 (COVID-19) pandemic. Given the proclivity for respiratory pathogens to involve the middle ear and the significant aerosolization associated with many otologic procedures, safety precautions should follow current recommendations for procedures involving the upper airway. Until preoperative diagnostic testing becomes standardized and readily available, elective cases should be deferred and emergent/urgent cases should be treated as high risk for COVID-19 exposure. Necessary otologic procedures on positive, suspected, or unknown COVID-19 status patients should be performed using enhanced personal protective equipment, including an N95 respirator and eye protection or powered air-purifying respirator (PAPR, preferred), disposable cap, disposable gown, and gloves. Powered instrumentation should be avoided unless absolutely necessary, and if performed, PAPR or sealed eye protection is recommended.</t>
  </si>
  <si>
    <t>32286926|t|Is glucose-6-phosphate dehydrogenase enzyme deficiency a factor in Coronavirus-19 (COVID-19) infections and deaths?</t>
  </si>
  <si>
    <t>32286926|a|</t>
  </si>
  <si>
    <t>glucose-6-phosphate dehydrogenase enzyme deficiency</t>
  </si>
  <si>
    <t>MESH:D005955</t>
  </si>
  <si>
    <t>32286947|t|COVID-19 Pandemic: Experiences in China and implications for its prevention and treatment worldwide.</t>
  </si>
  <si>
    <t>32286947|a|The outbreak of COVID-19 due to SARS-CoV-2 originally emerged in Wuhan in December, 2019. As of March 22, 2020, the disease had spread to 186 countries, with at least 305,275 confirmed cases. Although there has been a decline in the spread of the disease in China, the prevalence of COVID-19 around the world remains serious despite containment efforts undertaken by national authorities and the international community. In this article, we systematically review the brief history of COVID-19 and its epidemic and clinical characteristics, highlighting the strategies used to control and prevent the disease in China, which may help other countries respond to the outbreak. This pandemic emphasizes the need to be constantly alert to shifts in both the global dynamics and the contexts of individual countries, making sure that all are aware of which approaches are successful for the prevention, containment and treatment of new diseases, and being flexible enough to adapt the responses accordingly.</t>
  </si>
  <si>
    <t>32287038|t|A Case for Participatory Disease Surveillance of the COVID-19 Pandemic in India.</t>
  </si>
  <si>
    <t>32287038|a|The coronavirus disease pandemic requires the deployment of novel surveillance strategies to curtail further spread of the disease in the community. Participatory disease surveillance mechanisms have already been adopted in countries for the current pandemic. India, with scarce resources, good telecom support, and a not-so-robust heath care system, makes a strong case for introducing participatory disease surveillance for the prevention and control of the pandemic. India has just launched Aarogya Setu, which is a first-of-its-kind participatory disease surveillance initiative in India. This will supplement the existing Integrated Disease Surveillance Programme in India by finding missing cases and having faster aggregation, analysis of data, and prompt response measures. This newly created platform empowers communities with the right information and guidance, enabling protection from infection and reducing unnecessary contact with the overburdened health care system. However, caution needs to be exercised to address participation from digitally isolated populations, ensure the reliability of data, and consider ethical concerns such as maintaining individual privacy.</t>
  </si>
  <si>
    <t>Participatory Disease</t>
  </si>
  <si>
    <t>32287039|t|Top concerns of tweeters during the COVID-19 pandemic: A surveillance study.</t>
  </si>
  <si>
    <t xml:space="preserve">32287039|a|BACKGROUND: The recent COVID-19 pandemic is taking a toll on the world's healthcare infrastructure as well as the social, economic, and psychological wellbeing of humanity. Individuals, organizations and governments are using social media to communicate with each other on a number of issues relating to the COVID-19 pandemic. Not much is known about the topics being shared on social media platforms relating to COVID-19. Analyzing such information can help policy makers and healthcare organizations assess the needs of their stakeholders and address them appropriately. OBJECTIVE: This study aims to identify the main topics posted by Twitter users related to the COVID-19 pandemic. METHODS: Leveraging a set of tools (Twitter's search Application Programming Interface, Tweepy Python library, and PostgreSQL database) and using a set of pre-defined search terms (corona, 2019-nCov, and COVID-19), we extracted the text and metadata (number of likes and retweets, and user profile information including the number of followers) of public English language tweets from February 2, 2020 up to March 15, 2020. We analyzed the collected tweets using word frequencies of single (unigrams) and double words (bigrams). We leveraged Latent Dirichlet Allocation (LDA) for topic modeling to identify topics discussed in the tweets. We also performed sentiment analysis and extracted the mean number of retweets, likes, and followers for each topic and calculated the interaction rate per topic. RESULTS: Out of approximately 2.8 million tweets included, 167,073 unique tweets from 160,829 unique users met the inclusion criteria. Our analysis identified twelve topics which were grouped into four main themes: (i) Origin of the virus, (ii) its sources, (iii) its impact on people, countries, and the economy, and (iv) ways of mitigating the risk of infection. The mean sentiment was positive for ten topics and negative for two topics (deaths caused by COVID-19 and increased racism). The mean for tweet topics of account followers ranged from 2,722 (increased racism) to 13,413 (economic losses). The highest mean of likes for the tweets was 15.4 (economic loss) while the lowest was 3.94 (travel bans and warnings). CONCLUSIONS: Public health crisis response activities on the ground and online are becoming increasingly simultaneous and intertwined. Social media provides an opportunity to directly communicate health information to the public. Health systems should work on building national and international disease detection and surveillance systems through monitoring social media. There is also a need for a more proactive and agile public health presence on social media to combat the spread of fake news. CLINICALTRIAL: </t>
  </si>
  <si>
    <t>tweeters</t>
  </si>
  <si>
    <t>tweets</t>
  </si>
  <si>
    <t>32287040|t|Cloud-Based System for Effective Surveillance and Control of COVID-19: Useful Experiences From Hubei, China.</t>
  </si>
  <si>
    <t>32287040|a|UNSTRUCTURED: Coronavirus disease (COVID-19) has been an unprecedented challenge to the global health care system. Tools that can improve the focus of surveillance efforts and clinical decision support are of paramount importance. To illustrate how new medical informatics technologies will enable effective control of the pandemic, the Honghu Hybrid System (HHS) for COVID-19 was developed and successfully deployed within 72 hours in the city of Honghu in Hubei, China. The HHS was designed for the collection, integration, standardization, and analysis of COVID-19-related data from multiple sources, which includes a case reporting system, diagnostic labs, electronic medical records, and social media on mobile devices. HHS supports four main features: syndromic surveillance on mobile devices, policy-making decision support, clinical decision support and prioritization of resources, and follow-up of discharged patients. The syndromic surveillance component in HHS covered over 95% of the population of over 900,000 people and provided near real time evidence for the control of epidemic emergencies. The clinical decision support component in HHS was also provided to improve patient care and prioritize the limited medical resources. However, the statistical methods still require further evaluations to confirm clinical effectiveness and appropriateness of disposition assigned in this study, which warrants further investigation. The facilitating factors and challenges are discussed to provide useful insights to other cities to build suitable solutions based on cloud technologies. The HHS for COVID-19 was shown to be feasible and effective in this real-world field study, and has the potential to be migrated.</t>
  </si>
  <si>
    <t>32287047|t|Emergency Open-source Three-dimensional Printable Ventilator Circuit Splitter and Flow Regulator during the COVID-19 Pandemic.</t>
  </si>
  <si>
    <t>32287047|a|</t>
  </si>
  <si>
    <t>32287051|t|Coinfection of Influenza Virus and Severe Acute Respiratory Syndrome Coronavirus 2 (SARS-COV-2).</t>
  </si>
  <si>
    <t>32287051|a|</t>
  </si>
  <si>
    <t>Influenza Virus</t>
  </si>
  <si>
    <t>32287052|t|Febrile Infant: COVID-19 in Addition to the Usual Suspects.</t>
  </si>
  <si>
    <t>32287052|a|</t>
  </si>
  <si>
    <t>32287053|t|Use of Handheld Transceiver for Hospital Healthcare Workers-Caregiver Communication During the Coronavirus disease 2019 (COVID-19) Outbreak in Pediatric Emergency Department.</t>
  </si>
  <si>
    <t>32287053|a|</t>
  </si>
  <si>
    <t>32287082|t|COVID-19: Financial Stress Test for Academic Medical Centers.</t>
  </si>
  <si>
    <t>32287082|a|The coronavirus pandemic (COVID-19) is having profound effects on the lives and well-being of the world's population. All levels of the nation's public health and health care delivery systems are rapidly adjusting to secure the health infrastructure to manage the pandemic in the United States. As the nation's safety net health care systems, academic medical centers (AMCs) are vital clinical and academic resources in managing the pandemic. COVID-19 may also risk the financial underpinnings of AMCs because their cost structures are high, and they may have incurred large amounts of debt over the last decade as they expanded their clinical operations and facilities. This Invited Commentary reviews existing data on AMC debt levels; summarizes relief provided in the Coronavirus Aid, Relief, and Economic Security Act; and suggests policy options to help mitigate risk.</t>
  </si>
  <si>
    <t>32287083|t|Five Questions for Residency Leadership in the Time of COVID-19: Reflections of Chief Medical Residents From an Internal Medicine Program.</t>
  </si>
  <si>
    <t>32287083|a|The COVID-19 pandemic has drastically affected the traditional methods residency programs use to train their residents. Chief residents serve a unique role as part of the residency leadership to foster the education and development of the residents. Given the rapid shift in demands on physicians in the face of the pandemic, the responsibilities of the chief residents have also shifted to help prepare the residents to meet these demands as front-line providers. There is not a precedent for how residency programs respond to this crisis while maintaining their primary role to develop and train physicians. The authors have identified 5 questions chief residents can ask to guide their program's response to the demands of COVID-19 during this uncertain time in health care.</t>
  </si>
  <si>
    <t>32287086|t|Practice Management During the COVID-19 Pandemic.</t>
  </si>
  <si>
    <t>32287086|a|On March 14, 2020 the Surgeon General of the United States urged a widespread cessation of all elective surgery across the country. The suddenness of this mandate and the concomitant spread of the COVID-19 virus left many hospital systems, orthopaedic practices, and patients with significant anxiety and confusion as to the near, intermediate, and long-term future of our healthcare system. As with most businesses in the United States during this time, many orthopaedic practices have been emotionally and fiscally devastated as a result of this crisis. Furthermore, this pandemic is occurring at a time where small and mid-sized orthopaedic groups are already struggling to cover practice overhead and to maintain autonomy from larger health systems. It is anticipated that many groups will experience financial demise leading to substantial global consolidation. As the authors represent some of the larger musculoskeletal multispecialty groups in the country, we are uniquely positioned to provide a framework with recommendations to best weather the ensuing months. We believe these recommendations will allow providers and their staff to return to an infrastructure that can adjust immediately to the pent-up healthcare demand that may occur following the COVID-19 pandemic. In this editorial, we address practice finances, staffing, telehealth, operational plans following the crisis and ethical considerations.</t>
  </si>
  <si>
    <t>32287087|t|What's Important: Redeployment of the Orthopaedic Surgeon During the COVID-19 Pandemic: Perspectives from the Trenches.</t>
  </si>
  <si>
    <t>32287087|a|</t>
  </si>
  <si>
    <t>32287137|t|Clinical Research and Trials-A "Nonessential" Victim of the COVID-19 Pandemic?</t>
  </si>
  <si>
    <t>32287137|a|</t>
  </si>
  <si>
    <t>32287140|t|Clinical Characteristics of COVID-19 Patients With Digestive Symptoms in Hubei, China: A Descriptive, Cross-Sectional, Multicenter Study.</t>
  </si>
  <si>
    <t>32287140|a|OBJECTIVE: Since the outbreak of Coronavirus Disease 2019 (COVID-19) in December 2019, various digestive symptoms have been frequently reported in patients infected with the virus. In this study, we aimed to further investigate the prevalence and outcomes of COVID-19 patients with digestive symptoms. METHODS: In this descriptive, cross-sectional, multicenter study, we enrolled confirmed patients with COVID-19 who presented to 3 hospitals from January 18, 2020, to February 28, 2020. All patients were confirmed by real-time polymerase chain reaction and were analyzed for clinical characteristics, laboratory data, and treatment. Data were followed up until March 18, 2020. RESULTS: In the present study, 204 patients with COVID-19 and full laboratory, imaging, and historical data were analyzed. The average age was 52.9 years (SD +- 16), including 107 men and 97 women. Although most patients presented to the hospital with fever or respiratory symptoms, we found that 103 patients (50.5%) reported a digestive symptom, including lack of appetite (81 [78.6%] cases), diarrhea (35 [34%] cases), vomiting (4 [3.9%] cases), and abdominal pain (2 [1.9%] cases). If lack of appetite is excluded from the analysis (because it is less specific for the gastrointestinal tract), there were 38 total cases (18.6%) where patients presented with a gastrointestinal-specific symptom, including diarrhea, vomiting, or abdominal pain. Patients with digestive symptoms had a significantly longer time from onset to admission than patients without digestive symptoms (9.0 days vs 7.3 days). In 6 cases, there were digestive symptoms, but no respiratory symptoms. As the severity of the disease increased, digestive symptoms became more pronounced. Patients with digestive symptoms had higher mean liver enzyme levels, lower monocyte count, longer prothrombin time, and received more antimicrobial treatment than those without digestive symptoms. DISCUSSION: We found that digestive symptoms are common in patients with COVID-19. Moreover, these patients have a longer time from onset to admission, evidence of longer coagulation, and higher liver enzyme levels. Clinicians should recognize that digestive symptoms, such as diarrhea, are commonly among the presenting features of COVID-19 and that the index of suspicion may need to be raised earlier in at-risk patients presenting with digestive symptoms. However, further large sample studies are needed to confirm these findings.</t>
  </si>
  <si>
    <t>longer coagulation</t>
  </si>
  <si>
    <t>32287141|t|Role of mask/respirator protection against SARS-CoV-2.</t>
  </si>
  <si>
    <t>32287141|a|</t>
  </si>
  <si>
    <t>32287142|t|Pediatric Airway Management in COVID-19 patients - Consensus Guidelines from the Society for Pediatric Anesthesia's Pediatric Difficult Intubation Collaborative and the Canadian Pediatric Anesthesia Society.</t>
  </si>
  <si>
    <t>32287142|a|The severe acute respiratory syndrome coronavirus 2 (COVID-19) pandemic has challenged medical systems and clinicians globally to unforeseen levels. COVID-19's rapid spread has forced clinicians to care for patients with a highly contagious disease without evidence-based guidelines. Using a virtual modified nominal group technique, the Pediatric Difficult Intubation Collaborative (PeDI-C), which currently includes 35 hospitals from six countries, generated consensus guidelines on airway management in pediatric anesthesia based on expert opinion and early data about the disease. The PeDI-C identified overarching goals during care, including minimizing aerosolized respiratory secretions, minimizing the number of clinicians in contact with a patient, and recognizing that undiagnosed asymptomatic patients may shed the virus and infect healthcare workers. Recommendations include administering anxiolytic medications, intravenous anesthetic inductions, tracheal intubation using video laryngoscopes and cuffed tracheal tubes, use of in-line suction catheters, and modifying workflow to recover patients from anesthesia in the operating room. Importantly, the PeDI-C recommends that anesthesiologists consider using appropriate personal protective equipment when performing aerosol-generating medical procedures in asymptomatic children, in addition to known or suspected children with COVID-19. Airway procedures should be done in negative pressure rooms when available. Adequate time should be allowed for operating room cleaning and air filtration between surgical cases. Research using rigorous study designs is urgently needed to inform safe practices during the COVID-19 pandemic. Until further information is available, the PeDI-C advises that clinicians consider these guidelines to enhance the safety of health care workers during airway management when performing aerosol-generating medical procedures. These guidelines have been endorsed by the Society for Pediatric Anesthesia and the Canadian Pediatric Anesthesia Society.</t>
  </si>
  <si>
    <t>32287518|t|Rapid surveillance of COVID-19 in the United States using a prospective space-time scan statistic: Detecting and evaluating emerging clusters.</t>
  </si>
  <si>
    <t>32287518|a|Coronavirus disease 2019 (COVID-19) was first identified in Wuhan, China in December 2019, and is caused by severe acute respiratory syndrome coronavirus 2 (SARS-CoV-2). COVID-19 is a pandemic with an estimated death rate between 1% and 5%; and an estimated  R 0   between 2.2 and 6.7 according to various sources. As of March 28th, 2020, there were over 649,000 confirmed cases and 30,249 total deaths, globally. In the United States, there were over 115,500 cases and 1891 deaths and this number is likely to increase rapidly. It is critical to detect clusters of COVID-19 to better allocate resources and improve decision-making as the outbreaks continue to grow. Using daily case data at the county level provided by Johns Hopkins University, we conducted a prospective spatial-temporal analysis with SaTScan. We detect statistically significant space-time clusters of COVID-19 at the county level in the U.S. between January 22nd-March 9th, 2020, and January 22nd-March 27th, 2020. The space-time prospective scan statistic detected "active" and emerging clusters that are present at the end of our study periods - notably, 18 more clusters were detected when adding the updated case data. These timely results can inform public health officials and decision makers about where to improve the allocation of resources, testing sites; also, where to implement stricter quarantines and travel bans. As more data becomes available, the statistic can be rerun to support timely surveillance of COVID-19, demonstrated here. Our research is the first geographic study that utilizes space-time statistics to monitor COVID-19 in the U.S.</t>
  </si>
  <si>
    <t>32287651|t|Covid -19 in der Praxis.</t>
  </si>
  <si>
    <t>32287651|a|</t>
  </si>
  <si>
    <t>32287786|t|Coronavirus spreads.</t>
  </si>
  <si>
    <t>32287786|a|The deadly virus that emerged in Wuhan, China, may be much more contagious than initially thought. Jessica Hamzelou reports.</t>
  </si>
  <si>
    <t>32287787|t|Deadly unknowns.</t>
  </si>
  <si>
    <t>32287787|a|We are still scrambling to understand how dangerous the Wuhan coronavirus is.</t>
  </si>
  <si>
    <t>32287788|t|Inside Wuhan's lockdown.</t>
  </si>
  <si>
    <t>32287788|a|Hubei residents are trying to stay positive as hospitals attempt to treat thousands infected by the new coronavirus, reports Donna Lu.</t>
  </si>
  <si>
    <t>32287789|t|What happens next?</t>
  </si>
  <si>
    <t>32287789|a|The novel coronavirus that emerged in Wuhan has exploded worldwide. What happens if it goes pandemic? Debora MacKenzie reports.</t>
  </si>
  <si>
    <t>32287797|t|Is it super-spreading?</t>
  </si>
  <si>
    <t>32287797|a|If the covid-19 virus is transmitted largely by superspreaders, it might not go pandemic, reports Debora MacKenzie.</t>
  </si>
  <si>
    <t>covid-19 virus</t>
  </si>
  <si>
    <t>32287799|t|Drug trials under way.</t>
  </si>
  <si>
    <t>32287799|a|We'll soon know if covid-19 can be treated with drugs developed for HIV and Ebola, reports Alice Klein.</t>
  </si>
  <si>
    <t>32287803|t|Covid-19 goes global.</t>
  </si>
  <si>
    <t>32287803|a|Our chance to limit international outbreaks may be over as the virus spreads in Italy and the Middle East, reports Debora MacKenzie.</t>
  </si>
  <si>
    <t>32287806|t|Covid-19 spreads in US.</t>
  </si>
  <si>
    <t>32287806|a|Multiple outbreaks worldwide have led to countries stepping up their responses. By Debora MacKenzie and Press Association.</t>
  </si>
  <si>
    <t>32287807|t|How well prepared are we?</t>
  </si>
  <si>
    <t>32287807|a|Covid-19 is rapidly spreading around the world during a period when many healthcare systems are already under pressure, reports Debora MacKenzie.</t>
  </si>
  <si>
    <t>32287808|t|Why the WHO won't use the p-word.</t>
  </si>
  <si>
    <t>32287808|a|There are no criteria for a pandemic, but covid-19 looks like one, says Debora MacKenzie.</t>
  </si>
  <si>
    <t>32287995|t|Facial mask: A necessity to beat COVID-19.</t>
  </si>
  <si>
    <t>32287995|a|</t>
  </si>
  <si>
    <t>32288230|t|Will the COVID-19 pandemic make us reconsider the relevance of short food supply chains and local productions?</t>
  </si>
  <si>
    <t>32288230|a|</t>
  </si>
  <si>
    <t>32288283|t|Coronavirus (COVID-19):: Persoonlijke beschermingsmiddelen voor medisch personeel.</t>
  </si>
  <si>
    <t>32288283|a|</t>
  </si>
  <si>
    <t>32288357|t|Modeling and forecasting of epidemic spreading: The case of Covid-19 and beyond.</t>
  </si>
  <si>
    <t>32288357|a|</t>
  </si>
  <si>
    <t>32288414|t|Demand Analysis and Management Suggestion: Sharing Epidemiological Data Among Medical Institutions in Megacities for Epidemic Prevention and Control.</t>
  </si>
  <si>
    <t>32288414|a|During the prevention of coronavirus disease 2019 (COVID-19), epidemiological data is essential for controlling the source of infection, cutting off the route of transmission, and protecting vulnerable populations. Following Law of the People's Republic of China on Prevention and Treatment of Infectious Diseases and other related regulations, medical institutions have been authorized to collect the detailed information of patients, while it is still a formidable task in megacities because of the significant patient mobility and the existing information sharing barrier. As a smart city which strengthens precise epidemic prevention and control, Shanghai has established a multi-department platform named "one-net management" on dynamic information monitoring. By sharing epidemiological data with medical institutions under a safe environment, we believe that the ability to prevent and control epidemics among medical institutions will be effectively and comprehensively improved.</t>
  </si>
  <si>
    <t>32288415|t|Prediction of COVID-19 Outbreak in China and Optimal Return Date for University Students Based on Propagation Dynamics.</t>
  </si>
  <si>
    <t>32288415|a|On 12 December 2019, a novel coronavirus disease, named COVID-19, began to spread around the world from Wuhan, China. It is useful and urgent to consider the future trend of this outbreak. We establish the 4+1 penta-group model to predict the development of the COVID-19 outbreak. In this model, we use the collected data to calibrate the parameters, and let the recovery rate and mortality change according to the actual situation. Furthermore, we propose the BAT model, which is composed of three parts: simulation of the return rush (Back), analytic hierarchy process (AHP) method, and technique for order preference by similarity to an ideal solution (TOPSIS) method, to figure out the best return date for university students. We also discuss the impacts of some factors that may occur in the future, such as secondary infection, emergence of effective drugs, and population flow from Korea to China.</t>
  </si>
  <si>
    <t>32288416|t|CIRD-F: Spread and Influence of COVID-19 in China.</t>
  </si>
  <si>
    <t>32288416|a|The outbreak of coronavirus disease 2019 (COVID-19) has been spreading rapidly in China and the Chinese government took a series of policies to control the epidemic. Therefore, it will be helpful to predict the tendency of the epidemic and analyze the influence of official policies. Existing models for prediction, such as cabin models and individual-based models, are either oversimplified or too meticulous, and the influence of the epidemic was studied much more than that of official policies. To predict the epidemic tendency, we consider four groups of people, and establish a propagation dynamics model. We also create a negative feedback to quantify the public vigilance to the epidemic. We evaluate the tendency of epidemic in Hubei and China except Hubei separately to predict the situation of the whole country. Experiments show that the epidemic will terminate around 17 March 2020 and the final number of cumulative infections will be about 78 191 (prediction interval, 74 872 to 82 474). By changing the parameters of the model accordingly, we demonstrate the control effect of the policies of the government on the epidemic situation, which can reduce about 68% possible infections. At the same time, we use the capital asset pricing model with dummy variable to evaluate the effects of the epidemic and official policies on the revenue of multiple industries.</t>
  </si>
  <si>
    <t>32288417|t|Preliminary Assessment of the COVID-19 Outbreak Using 3-Staged Model e-ISHR.</t>
  </si>
  <si>
    <t>32288417|a|The outbreak of coronavirus disease 2019 (COVID-19) in Wuhan has aroused widespread concern and attention from all over the world. Many articles have predicted the development of the epidemic. Most of them only use very basic SEIR model without considering the real situation. In this paper, we build a model called e-ISHR model based on SEIR model. Then we add hospital system and time delay system into the original model to simulate the spread of COVID-19 better. Besides, in order to take the government's control and people's awareness into consideration, we change our e-ISHR model into a 3-staged model which effectively shows the impact of these factors on the spread of the disease. By using this e-ISHR model, we fit and predict the number of confirmed cases in Wuhan and China except Hubei. We also change some of parameters in our model. The results indicate the importance of isolation and increasing the number of beds in hospital.</t>
  </si>
  <si>
    <t>32288418|t|D2EA: Depict the Epidemic Picture of COVID-19.</t>
  </si>
  <si>
    <t>32288418|a|The outbreak of coronavirus disease 2019 (COVID-19) has aroused a global alert. To release social panic and guide future schedules, this article proposes a novel mathematical model, the Delay Differential Epidemic Analyzer (D2EA), to analyze the dynamics of epidemic and forecast its future trends. Based on the traditional Susceptible-Exposed-Infectious-Recovered (SEIR) model, the D2EA model innovatively introduces a set of quarantine states and applies both ordinary differential equations and delay differential equations to describe the transition between two states. Potential variations of practical factors are further considered to reveal the true epidemic picture. In the experiment part, we use the D2EA model to simulate the epidemic in Hubei Province. Fitting to the collected real data as non-linear optimization, the D2EA model forecasts that the accumulated confirmed infected cases in Hubei Province will reach the peak at the end of February and then steady down. We also evaluate the effectiveness of the quarantine measures and schedule the date to reopen Hubei Province.</t>
  </si>
  <si>
    <t>32288506|t|ICER's timelines for assessments extended due to COVID-19.</t>
  </si>
  <si>
    <t>32288506|a|</t>
  </si>
  <si>
    <t>ICER</t>
  </si>
  <si>
    <t>32288543|t|Is Sub-Saharan Africa prepared for COVID-19?</t>
  </si>
  <si>
    <t>32288543|a|Severe acute respiratory syndrome coronavirus 2 (SARS-CoV-2), the virus that causes coronavirus disease 2019 (COVID-19), is the latest virus to cause global health panic. Due to the rapidly escalating numbers of new infections outside China, COVID-19 was declared a pandemic by the World Health Organization (WHO) on March 11, 2020, in a message delivered by Dr. Tedros Adhanom Ghebreyesus, the WHO Director-General [1]. As of March 21, about 166 countries globally had recoded cases of the COVID-19 in only 4 months since its outbreak in Wuhan, Hubei Province, China [2, 3]. With the Antarctic continent unaffected, Africa, in particular Sub-Saharan Africa (SSA), has recorded the least number of cases, despite the cited moderate-to-high risk of infection [4]. The biggest challenge is whether Sub-Saharan Africa is ready for this pandemic.</t>
  </si>
  <si>
    <t>32288597|t|Predicting the impacts of epidemic outbreaks on global supply chains: A simulation-based analysis on the coronavirus outbreak (COVID-19/SARS-CoV-2) case.</t>
  </si>
  <si>
    <t>32288597|a|Epidemic outbreaks are a special case of supply chain (SC) risks which is distinctively characterized by a long-term disruption existence, disruption propagations (i.e., the ripple effect), and high uncertainty. We present the results of a simulation study that opens some new research tensions on the impact of COVID-19 (SARS-CoV-2) on the global SCs. First, we articulate the specific features that frame epidemic outbreaks as a unique type of SC disruption risks. Second, we demonstrate how simulation-based methodology can be used to examine and predict the impacts of epidemic outbreaks on the SC performance using the example of coronavirus COVID-19 and anyLogistix simulation and optimization software. We offer an analysis for observing and predicting both short-term and long-term impacts of epidemic outbreaks on the SCs along with managerial insights. A set of sensitivity experiments for different scenarios allows illustrating the model's behavior and its value for decision-makers. The major observation from the simulation experiments is that the timing of the closing and opening of the facilities at different echelons might become a major factor that determines the epidemic outbreak impact on the SC performance rather than an upstream disruption duration or the speed of epidemic propagation. Other important factors are lead-time, speed of epidemic propagation, and the upstream and downstream disruption durations in the SC. The outcomes of this research can be used by decision-makers to predict the operative and long-term impacts of epidemic outbreaks on the SCs and develop pandemic SC plans. Our approach can also help to identify the successful and wrong elements of risk mitigation/preparedness and recovery policies in case of epidemic outbreaks. The paper is concluded by summarizing the most important insights and outlining future research agenda.</t>
  </si>
  <si>
    <t>coronavirus COVID-19</t>
  </si>
  <si>
    <t>32288785|t|How to risk-stratify elective surgery during the COVID-19 pandemic?</t>
  </si>
  <si>
    <t>32288785|a|</t>
  </si>
  <si>
    <t>32288853|t|2019-nCoV-Pneumonie ahnelt radiologisch SARS und MERS.</t>
  </si>
  <si>
    <t>32288853|a|</t>
  </si>
  <si>
    <t>32288941|t|Japan ECMOnet for COVID-19: telephone consultations for cases with severe respiratory failure caused by COVID-19.</t>
  </si>
  <si>
    <t>32288941|a|Recently, the novel coronavirus disease 2019 (COVID-19) started spreading in Japan. Therefore, the number of patients with severe COVID-19 requiring extracorporeal membranous oxygenation (ECMO) is expected to increase. A working group has been formed to provide telephone consultation services for cases with severe respiratory failure caused by COVID-19 in Japan. During the first 13 days of the service, there were 12 consultations. For each consultation, we advised the patient on the initiation of ECMO and arranged transportation for patients with ECMO. Based on experience from the H1N1 influenza pandemic, transporting patients to experienced facilities is essential to obtain better outcomes.</t>
  </si>
  <si>
    <t>32288968|t|A data driven time-dependent transmission rate for tracking an epidemic: a case study of 2019-nCoV.</t>
  </si>
  <si>
    <t>32288968|a|</t>
  </si>
  <si>
    <t>32289004|t|A new pandemic out of China: the Wuhan 2019-nCoV coronavirus syndrome.</t>
  </si>
  <si>
    <t>32289004|a|</t>
  </si>
  <si>
    <t>2019-nCoV coronavirus syndrome</t>
  </si>
  <si>
    <t>32289016|t|Herbal medicine and pattern identification for treating COVID-19: a rapid review of guidelines.</t>
  </si>
  <si>
    <t>32289016|a|Background: Coronavirus disease 2019 (COVID-19) is pandemic and has caused illness to many people worldwide. This review aimed to summarize and analyze the herbal formulae provided by the guidelines for their pattern identifications (PIs) and compositions of herbs to treat patients with COVID-19. Methods: We searched 7 data sources for eligible traditional medicine guidelines up to March 6, 2020 and found a total of 28 traditional medicine guidelines that provide treatment measures for COVID-19. Results: Of the 28 guidelines, there were 26 government-issued Chinese guidelines and 2 Korean guidelines. After standardizing the terminology of the PIs and herbal formulae, there were 8 PIs and 23 herbal formulae for the mild stage, 11 PIs and 31 herbal formulae for the moderate stage, 8 PIs and 21 herbal formulae for the severe stage, and 6 PIs and 23 herbal formulae for the recovery stage in the Chinese guidelines. In the Korean guidelines, there were 4 PIs and 15 herbal formulae for the mild stage, 3 PIs and 3 herbal formulae for the severe stage, and 2 PIs and 2 herbal formulae for the recovery stage. In the frequency analysis of herbs, Glycyrrhizae Radix et Rhizoma was found to be the herb with the highest frequency of usage in the Chinese guidelines. Conclusion: This review can be used as guidance for the traditional medicine treatment of COVID-19. Clinical evidence is needed in the future to evaluate the efficacy of traditional medicine.</t>
  </si>
  <si>
    <t>Herbal medicine</t>
  </si>
  <si>
    <t>32289019|t|The COVID-19 pandemic: The 'black swan' for mental health care and a turning point for e-health.</t>
  </si>
  <si>
    <t>32289019|a|</t>
  </si>
  <si>
    <t>black swan</t>
  </si>
  <si>
    <t>32289038|t|A comprehensive Chinese experience against SARS-CoV-2 in ophthalmology.</t>
  </si>
  <si>
    <t>32289038|a|The 2019 novel coronavirus disease (COVID-19) has now swept through the continents and poses a global threat to public health. Several investigations have been conducted to identify whether COVID-19 can be transmitted through the ocular route, and the conclusion is that it is a potential route but remains uncertain. Due to the face-to-face communication with patients, frequent exposure to tears and ocular discharge, and the unavoidable use of equipment which requires close proximity, ophthalmologists carry a high risk of contracting severe acute respiratory syndrome coronavirus 2 (SARS-CoV-2). Based on 33 articles published by Chinese scholars, guidelines and clinical practice experience in domestic hospitals, we have summarized the Chinese experience through the lens of ophthalmology, hoping to make a contribution to protecting ophthalmologists and patients around the world.</t>
  </si>
  <si>
    <t>32289051|t|COVID-19 pneumonia manifestations at the admission on chest ultrasound, radiographs, and CT: single-center study and comprehensive radiologic literature review.</t>
  </si>
  <si>
    <t>32289051|a|Purpose: To investigate the imaging features of emerging COVID-19 pneumonia on chest ultrasound (US), radiographs (CXR) and computed tomography (CT) examinations performed at admission and to provide a comprehensive radiological literature review on ongoing radiological data from recent publications. Materials and methods: In this retrospective single-center study, we enrolled consecutive patients from February 15, 2020, to March 15, 2020, with laboratory-confirmed SARS-CoV-2 hospitalized in Valduce Hospital (Como, Italy). Multi-modality imaging findings were evaluated and compared. Literature research was conducted through a methodical search on Pubmed and Embase databases. Results: Fifty-eight patients (36 men, 22 women; age range, 18-98 years) were included in the study. Among these, chest US, CXR, and CT were performed respectively in twenty-two, thirty-two and forty-two patients. Lung US findings were consistent with diffuse B lines (100%) and subpleural consolidations (27.3%). CXR showed prevalent manifestations of consolidations (46.9%) and hazy increased opacities (37.5%). Typical CT features included bilateral and multilobar ground-glass opacities (GGO) with (59.5%) and without (35.7%) consolidations having a predominantly peripheral distribution (64.3%). Other imaging features included crazy paving pattern (57.1%), fibrous stripes (50%), subpleural lines (35.7%), architectural distortion (28.6%), air bronchogram sign (26.2%), vascular thickening (23.8%) and nodules (2.4%). Also, enlarged lymph nodes (14.3 %) and pleural effusion (7.1%) were observed. The literature review identified twenty-six original studies supporting our imaging chest findings. Conclusion: The spectrum of chest imaging manifestations of COVID-19 pneumonia upon admission includes B-lines and consolidations on US, consolidations and hazy increased opacities on CXR, and multifocal GGO with consolidations on CT.</t>
  </si>
  <si>
    <t>32289080|t|One world, one health: The novel coronavirus COVID-19 epidemic.</t>
  </si>
  <si>
    <t>32289080|a|</t>
  </si>
  <si>
    <t>32289084|t|COVID-19 Personal Protective Equipment (PPE) for the emergency physician.</t>
  </si>
  <si>
    <t>32289084|a|</t>
  </si>
  <si>
    <t>32289085|t|A novel presentation of COVID-19 via community acquired infection.</t>
  </si>
  <si>
    <t>32289085|a|</t>
  </si>
  <si>
    <t>32289090|t|Investigating the cases of novel coronavirus disease (COVID-19) in China using dynamic statistical techniques.</t>
  </si>
  <si>
    <t>32289090|a|The initial investigation by local hospital attributed the outbreak of the novel coronavirus disease (COVID-19) to pneumonia with unknown cause that appeared like the 2003 severe acute respiratory syndrome (SARS). The World Health Organization declared COVID-19 as public health emergency after it spread outside China to several countries. Thus, an assessment of the novel coronavirus disease (COVID-19) with novel estimation approaches is essential to the global debate. This study is the first to develop both time series and panel data models to construct conceptual tools that examine the nexus between death from COVID-19 and confirmed cases. We collected daily data on four health indicators namely deaths, confirmed cases, suspected cases, and recovered cases across 31 Provinces/States in China. Due to the complexities of the COVID-19, we investigated the unobserved factors including environmental exposures accounting for the spread of the disease through human-to-human transmission. We used estimation methods capable of controlling for cross-sectional dependence, endogeneity, and unobserved heterogeneity. We predicted the impulse-response between confirmed cases of COVID-19 and COVID-19-attributable deaths. Our study revealed that the effect of confirmed cases on the novel coronavirus attributable deaths is heterogeneous across Provinces/States in China. We found a linear relationship between COVID-19 attributable deaths and confirmed cases whereas a nonlinear relationship was confirmed for the nexus between recovery cases and confirmed cases. The empirical evidence revealed that an increase in confirmed cases by 1% increases coronavirus attributable deaths by ~0.10%-~1.71% (95% CI). Our empirical results confirmed the presence of unobserved heterogeneity and common factors that facilitates the novel coronavirus attributable deaths caused by increased levels of confirmed cases. Yet, the role of such a medium that facilitates the transmission of COVID-19 remains unclear. We highlight safety precaution and preventive measures to circumvent the human-to-human transmission.</t>
  </si>
  <si>
    <t>32289099|t|IDM editorial statement on the 2019-nCoV.</t>
  </si>
  <si>
    <t>32289099|a|</t>
  </si>
  <si>
    <t>32289100|t|Why is it difficult to accurately predict the COVID-19 epidemic?</t>
  </si>
  <si>
    <t>32289100|a|Since the COVID-19 outbreak in Wuhan City in December of 2019, numerous model predictions on the COVID-19 epidemics in Wuhan and other parts of China have been reported. These model predictions have shown a wide range of variations. In our study, we demonstrate that nonidentifiability in model calibrations using the confirmed-case data is the main reason for such wide variations. Using the Akaike Information Criterion (AIC) for model selection, we show that an SIR model performs much better than an SEIR model in representing the information contained in the confirmed-case data. This indicates that predictions using more complex models may not be more reliable compared to using a simpler model. We present our model predictions for the COVID-19 epidemic in Wuhan after the lockdown and quarantine of the city on January 23, 2020. We also report our results of modeling the impacts of the strict quarantine measures undertaken in the city after February 7 on the time course of the epidemic, and modeling the potential of a second outbreak after the return-to-work in the city.</t>
  </si>
  <si>
    <t>32289115|t|Care of patients with liver disease during the COVID-19 pandemic: EASL-ESCMID position paper.</t>
  </si>
  <si>
    <t>32289115|a|The coronavirus disease 2019 (COVID-19) pandemic poses an enormous challenge to healthcare systems in affected communities. Older patients and those with pre-existing medical conditions have been identified as populations at risk of a severe disease course. It remains unclear at this point to what extent chronic liver diseases should be considered as risk factors, due to a shortage of appropriate studies. However, patients with advanced liver disease and those after liver transplantation represent vulnerable patient cohorts with an increased risk of infection and/or a severe course of COVID-19. In addition, the current pandemic requires unusual allocation of healthcare resources which may negatively impact the care of patients with chronic liver disease that continue to require medical attention. Thus, the challenge hepatologists are facing is to promote telemedicine in the outpatient setting, prioritise outpatient contacts, avoid nosocomial dissemination of the virus to patients and healthcare providers, and at the same time maintain standard care for patients who require immediate medical attention.</t>
  </si>
  <si>
    <t>chronic liver disease</t>
  </si>
  <si>
    <t>32289116|t|COVID-19 and artificial intelligence: protecting health-care workers and curbing the spread.</t>
  </si>
  <si>
    <t>32289116|a|</t>
  </si>
  <si>
    <t>32289117|t|Novel decoy cellular vaccine strategy utilizing transgenic antigen-expressing cells as immune presenter and adjuvant in vaccine prototype against SARS-CoV-2 virus.</t>
  </si>
  <si>
    <t>32289117|a|A novel approach modifying cells to express viral markers to elicit protective immunity responses (decoy cellular vaccination) in the prevention of COVID-19 disease is currently being explored. Our approach entails utilizing SARS-CoV-2 Spike antigen-expressing, non-replicating cells as carriers and presenters of immunogenic antigens, so called "I-cells". By using irradiated cells as presenting vehicles of SARS-CoV-2 viral antigens(s) in a cellular context, these presented viral proteins can be recognized by the host immune system, thus, an efficient protective immune response might be elicited. Another advantage of this strategy is that the manufacturing process is scalable and yields uniform cell products allowing for "off-the-shelf" frozen supply availability. To prevent engraftment and proliferation of the cells after administration, the cells will be irradiated post-harvesting abolishing in vivo replication potential. Specifically, immunoreactive Spike-1 proteins from SARS-CoV-2 are expressed on the surface of irradiated target I-cells. Utilizing this innovative strategy, these viral antigen-displaying decoy cells will be developed as a vaccine to protect against COVID-19 disease.</t>
  </si>
  <si>
    <t>Spike-1</t>
  </si>
  <si>
    <t>32289123|t|Knowledge and attitudes of medical staff in Chinese psychiatric hospitals regarding COVID-19.</t>
  </si>
  <si>
    <t>32289123|a|On March 11, 2020, the World Health Organization (WHO) declared the novel coronavirus COVID-19 a pandemic. There are patients in psychiatric hospitals in China who have been infected with COVID-19, however, the knowledge and attitudes of psychiatric hospital staff towards infectious diseases and their willingness to work during the COVID-19 outbreak has not yet been investigated. This study was performed to assess the knowledge and attitudes of medical staff in two Chinese mental health centers during the COVID-19 outbreak. We included 141 psychiatrists and 170 psychiatric nurses in the study. We found that during the COVID-19 epidemic, 89.51% of the medical staff of the psychiatric hospitals studied had extensive knowledge of COVID-19, and 64.63% of them received the relevant training in hospitals. Furthermore, about 77.17% of participants expressed a willingness to care for psychiatric patients suffering from COVID-19 virus infection. Independent predictors of willingness to care for patients included advanced training and experience of caring for patients with COVID-19. In conclusion, this study suggests that increased attention should be paid to the knowledge and attitudes of medical staff at psychiatric hospitals during the COVID-19 outbreak.</t>
  </si>
  <si>
    <t>32289124|t|COVID-19 CRISIS: we must care for ourselves as we care for others.</t>
  </si>
  <si>
    <t>32289124|a|</t>
  </si>
  <si>
    <t>32289150|t|Caution Warranted: Using the Institute for Health Metrics and Evaluation Model for Predicting the Course of the COVID-19 Pandemic.</t>
  </si>
  <si>
    <t>32289150|a|</t>
  </si>
  <si>
    <t>32289152|t|COVID-19 and emerging viral infections: The case for interferon lambda.</t>
  </si>
  <si>
    <t>32289152|a|With the first reports on coronavirus disease 2019 (COVID-19), which is caused by the novel severe acute respiratory syndrome coronavirus 2 (SARS-CoV-2), the scientific community working in the field of type III IFNs (IFN-lambda) realized that this class of IFNs could play an important role in this and other emerging viral infections. In this Viewpoint, we present our opinion on the benefits and potential limitations of using IFN-lambda to prevent, limit, and treat these dangerous viral infections.</t>
  </si>
  <si>
    <t>32289168|t|Cardiac drugs and outcome in COVID - 19.</t>
  </si>
  <si>
    <t>32289168|a|</t>
  </si>
  <si>
    <t>32289171|t|Cardiac drugs and outcome in COVID-19: Reply.</t>
  </si>
  <si>
    <t>32289171|a|</t>
  </si>
  <si>
    <t>32289175|t|Lessons learned from the COVID-19 pandemic.</t>
  </si>
  <si>
    <t>32289175|a|The Coronavirus Disease 2019 (COVID-19) outbreak raises unique ethical dilemmas because it makes demands on society from all sectors of life, nationally and across the globe. Health professionals must deal with decisions about the allocation of scarce resources that can eventually cause moral distress and may affects one's mental health. Everybody must deal with restrictions on freedom of movement that have shut down whole economies in an attempt to flatten the epidemic curve.</t>
  </si>
  <si>
    <t>32289183|t|Global surge in measles and major international survey reinforce the need for greater awareness and uptake of all vaccinations.</t>
  </si>
  <si>
    <t>32289183|a|Infectious diseases have posed significant challenges for the worldwide medical community since records began. COVID-19, which originated in China, has provided yet another timely reminder of how vulnerable we can be, despite considerable medical advances. But another worrying trend has been emerging in recent years and that is the resurgence of deaths from infectious disease that can be prevented by effective vaccination programmes. The global increase in measles is a classic example.</t>
  </si>
  <si>
    <t>32289214|t|Spread of SARS-CoV-2 in the Icelandic Population.</t>
  </si>
  <si>
    <t>32289214|a|BACKGROUND: During the current worldwide pandemic, coronavirus disease 2019 (Covid-19) was first diagnosed in Iceland at the end of February. However, data are limited on how SARS-CoV-2, the virus that causes Covid-19, enters and spreads in a population. METHODS: We targeted testing to persons living in Iceland who were at high risk for infection (mainly those who were symptomatic, had recently traveled to high-risk countries, or had contact with infected persons). We also carried out population screening using two strategies: issuing an open invitation to 10,797 persons and sending random invitations to 2283 persons. We sequenced SARS-CoV-2 from 643 samples. RESULTS: As of April 4, a total of 1221 of 9199 persons (13.3%) who were recruited for targeted testing had positive results for infection with SARS-CoV-2. Of those tested in the general population, 87 (0.8%) in the open-invitation screening and 13 (0.6%) in the random-population screening tested positive for the virus. In total, 6% of the population was screened. Most persons in the targeted-testing group who received positive tests early in the study had recently traveled internationally, in contrast to those who tested positive later in the study. Children under 10 years of age were less likely to receive a positive result than were persons 10 years of age or older, with percentages of 6.7% and 13.7%, respectively, for targeted testing; in the population screening, no child under 10 years of age had a positive result, as compared with 0.8% of those 10 years of age or older. Fewer females than males received positive results both in targeted testing (11.0% vs. 16.7%) and in population screening (0.6% vs. 0.9%). The haplotypes of the sequenced SARS-CoV-2 viruses were diverse and changed over time. The percentage of infected participants that was determined through population screening remained stable for the 20-day duration of screening. CONCLUSIONS: In a population-based study in Iceland, children under 10 years of age and females had a lower incidence of SARS-CoV-2 infection than adolescents or adults and males. The proportion of infected persons identified through population screening did not change substantially during the screening period, which was consistent with a beneficial effect of containment efforts. (Funded by deCODE Genetics-Amgen.).</t>
  </si>
  <si>
    <t>32289215|t|Not Dying Alone - Modern Compassionate Care in the Covid-19 Pandemic.</t>
  </si>
  <si>
    <t>32289215|a|</t>
  </si>
  <si>
    <t>32289216|t|Drug Evaluation during the Covid-19 Pandemic.</t>
  </si>
  <si>
    <t>32289216|a|</t>
  </si>
  <si>
    <t>32289235|t|Improved Prognosis in Cystic Fibrosis: Consideration for Intensive Care During the COVID-19 Pandemic.</t>
  </si>
  <si>
    <t>32289235|a|</t>
  </si>
  <si>
    <t>Cystic Fibrosis</t>
  </si>
  <si>
    <t>MESH:D003550</t>
  </si>
  <si>
    <t>32289259|t|Reflections on COVID-19.</t>
  </si>
  <si>
    <t>32289259|a|</t>
  </si>
  <si>
    <t>32289263|t|An Infectious cDNA Clone of SARS-CoV-2.</t>
  </si>
  <si>
    <t>32289263|a|The ongoing pandemic of COVID-19, caused by severe acute respiratory syndrome coronavirus 2 (SARS-CoV-2), underscores the urgency to develop experimental systems for studying this virus and identifying countermeasures. We report a reverse genetic system for SARS-CoV-2. Seven complimentary DNA (cDNA) fragments spanning the SARS-CoV-2 genome were assembled into a full-genome cDNA. RNA transcribed from the full-genome cDNA was highly infectious after electroporation into cells, producing 2.9 x 106 plaque-forming unit (PFU)/mL of virus. Compared with a clinical isolate, the infectious-clone-derived SARS-CoV-2 (icSARS-CoV-2) exhibited similar plaque morphology, viral RNA profile, and replication kinetics. Additionally, icSARS-CoV-2 retained engineered molecular markers and did not acquire other mutations. We generated a stable mNeonGreen SARS-CoV-2 (icSARS-CoV-2-mNG) by introducing this reporter gene into ORF7 of the viral genome. icSARS-CoV-2-mNG was successfully used to evaluate the antiviral activities of interferon (IFN). Collectively, the reverse genetic system and reporter virus provide key reagents to study SARS-CoV-2 and develop countermeasures.</t>
  </si>
  <si>
    <t>32289302|t|A HIGH-VOLUME THORACIC SURGERY DIVISION INTO THE STORM OF THE COVID-19 PANDEMIC.</t>
  </si>
  <si>
    <t>32289302|a|</t>
  </si>
  <si>
    <t>32289312|t|Triage of scarce critical care resources in COVID-19: an implementation guide for regional allocation An expert panel report of the Task Force for Mass Critical Care and the American College of Chest Physicians.</t>
  </si>
  <si>
    <t>32289312|a|</t>
  </si>
  <si>
    <t>32289321|t|Cardiovascular molecular mechanisms of disease with COVID-19.</t>
  </si>
  <si>
    <t>32289321|a|</t>
  </si>
  <si>
    <t>32289343|t|Recurrent PCR positivity after hospital discharge of people with coronavirus disease 2019 (COVID-19).</t>
  </si>
  <si>
    <t>32289343|a|</t>
  </si>
  <si>
    <t>32289366|t|2019-nCoV Pandemic: A disruptive and stressful atmosphere for Indian academic fraternity.</t>
  </si>
  <si>
    <t>32289366|a|</t>
  </si>
  <si>
    <t>32289376|t|Collaborative Multi-Disciplinary Incident Command at Seattle Children's Hospital for Rapid Preparatory Pediatric Surgery Countermeasures to the COVID-19 Pandemic.</t>
  </si>
  <si>
    <t>32289376|a|Washington State was the first U.S. state to have a patient test positive for COVID-19. Prior to this, our children's hospital proactively implemented an incident command structure which allowed for collaborative creation of safety measures, policies and procedures for both patients, families, staff and providers. Although the treatment and protective standards are continuously evolving, this commentary shares our thoughts on how an institution, specifically surgical services may develop collaborative process improvement to accommodate for rapid and ongoing change. Specific changes outlined include [1] early establishment of incident command [2] personal protective equipment conservation, [3] workforce safety, [4] surgical and ambulatory patient triage, and [5] optimization of trainee education. Please note that the contents of this manuscript are shared in the interest of providing collaborative information and are under continuous development as our regional situation changes. We recognize the limitations of this commentary and do not suggest that our approaches represent validated best practices.</t>
  </si>
  <si>
    <t>32289437|t|Delivering High-Quality Vascular Care via Telehealth during the COVID-19 Pandemic.</t>
  </si>
  <si>
    <t>32289437|a|</t>
  </si>
  <si>
    <t>32289438|t|Doing the right thing for the right reason when treating ruptured abdominal aortic aneurysms in the COVID-19 era.</t>
  </si>
  <si>
    <t>32289438|a|</t>
  </si>
  <si>
    <t>ruptured abdominal aortic aneurysms</t>
  </si>
  <si>
    <t>MESH:D001014</t>
  </si>
  <si>
    <t>32289466|t|The evidence of SARS-CoV-2 infection on ocular surface.</t>
  </si>
  <si>
    <t>32289466|a|This is a cross-sectional study of patients who received a COVID-19 diagnosis between December 30, 2019 and February 7, 2020 at Tongji Hospital. A total of 102 patients (48 Male [47%] and 54 Female [53%]) with clinical symptoms, Rt, and chest Computed Tomography (CT) abnormalities were identified with a clinical diagnosis of COVID-19. Patients had a mean [SD] gestational age of 57.63 [14.90] years. Of a total of 102 patients identified, 72 patients (36 men [50%] and 36 women [50%]; mean [SD] age, 58.68 [14.81] years) were confirmed to have COVID-19 by laboratory diagnosis with a SARS-CoV-2 RT-PCR assay. Only two patients (2.78%) with conjunctivitis were identified from 72 patients with a laboratory confirmed COVID-19. Of those two patients, SARS-CoV-2 RNA fragments were found in ocular discharges by SARS-CoV-2 RT-PCR in only one patient. Our findings suspect the incidence of SARS-CoV-2 infection through the ocular surface is extremely low, while the nosocomial infection of SARS-CoV-2 through the eyes after occupational exposure is a potential route. To lower the SARS-CoV-2 nosocomial infection, all health care professionals should wear protective goggles.The inefficient diagnostic method and the sampling time lag may contribute to the lower positive rate of conjunctival swab samples of SARS-CoV-2.</t>
  </si>
  <si>
    <t>SARS-CoV-2 nosocomial infection</t>
  </si>
  <si>
    <t>32289472|t|Evidence Based Management Guideline for the COVID-19 Pandemic - Review article.</t>
  </si>
  <si>
    <t>32289472|a|COVID-19 has now been declared a pandemic. To date, COVID-19 has affected over 944,181 people worldwide, resulting in over 47,312 reported deaths. Numerous preventative strategies and non-pharmaceutical interventions have been employed to mitigate the spread of disease including careful infection control, the isolation of patients, and social distancing. Management is predominantly focused on the provision of supportive care, with oxygen therapy representing the major treatment intervention. Medical therapy involving corticosteroids and antivirals have also been encouraged as part of critical management schemes. However, there is at present no specific antiviral recommended for the treatment of COVID-19, and no vaccine is currently available. Despite the strategic implementation of these measures, the number of new reported cases continues to rise at a profoundly alarming rate. As new findings emerge, there is an urgent need for up-to-date management guidelines. In response to this call, we review what is currently known regarding the management of COVID-19, and offer an evidence-based review of current practice.</t>
  </si>
  <si>
    <t>32289516|t|COVID-19 in the perioperative period of lung resection: a brief report from a single thoracic surgery department in Wuhan, China.</t>
  </si>
  <si>
    <t>32289516|a|Coronavirus disease 2019 (COVID-19) is an emerging infectious disease that was first reported in Wuhan, China, and has subsequently spread worldwide. Clinical information on patients contracted with severe acute respiratory syndrome coronavirus 2 (SARS-CoV-2) infection in the perioperative period is limited. Here we report seven cases who were confirmed infected with SARS-CoV-2 in the perioperative period of lung resection. Retrospective analysis suggested that one patient had been infected with the SARS-CoV-2 prior to the surgery, the other 6 patients contracted the infection after the lung resection. Fever, lymphopenia and ground-glass opacities on computerized tomography (CT) are the most common clinical manifestations of COVID-19 in patients after lung resection surgery. Pathology studies of the specimens of these 7 patients were performed. The pathological examination of Patient 1, who was infected the SARS-CoV-2 before the surgery, revealed that apart from the tumor, there was a wide range of interstitial inflammation with plasma cells and macrophages infiltration. High density of macrophages and foam cells in the alveolar cavities but no obvious proliferation of pneumocyte was found. Three out seven patients died from COVID-19 pneumonia, suggesting that lung resection surgery might be a risk factor for death in patients with COVID-19 in the perioperative period.</t>
  </si>
  <si>
    <t>32289517|t|LUNG CANCER SURGICAL MANAGEMENT DURING THE OUTBREAK OF COVID-19.</t>
  </si>
  <si>
    <t>32289517|a|</t>
  </si>
  <si>
    <t>32289547|t|Online learning in the time of COVID-19.</t>
  </si>
  <si>
    <t>32289547|a|</t>
  </si>
  <si>
    <t>32289548|t|Clinical and microbiological effect of a combination of hydroxychloroquine and azithromycin in 80 COVID-19 patients with at least a six-day follow up: A pilot observational study.</t>
  </si>
  <si>
    <t>32289548|a|BACKGROUND: We need an effective treatment to cure COVID-19 patients and to decrease virus carriage duration. METHODS: We conducted an uncontrolled non-comparative observational study in a cohort of 80 relatively mildly infected inpatients treated with a combination of hydroxychloroquine and azithromycin over a period of at least three days, with three main measurements: clinical outcome, contagiousness as assessed by PCR and culture, and length of stay in infectious disease unit (IDU). RESULTS: All patients improved clinically except one 86 year-old patient who died, and one 74 year-old patient still in intensive care. A rapid fall of nasopharyngeal viral load was noted, with 83% negative at Day7, and 93% at Day8. Virus cultures from patient respiratory samples were negative in 97.5% of patients at Day5. Consequently patients were able to be rapidly discharged from IDU with a mean length of stay of five days. CONCLUSION: We believe there is urgency to evaluate the effectiveness of this potentially-life saving therapeutic strategy at a larger scale, both to treat and cure patients at an early stage before irreversible severe respiratory complications take hold and to decrease duration of carriage and avoid the spread of the disease. Furthermore, the cost of treatment is negligible.</t>
  </si>
  <si>
    <t>32289549|t|What are the factors influencing the COVID-19 outbreak in Latin America?</t>
  </si>
  <si>
    <t>32289549|a|</t>
  </si>
  <si>
    <t>32289565|t|Epidemiological and clinical features of 125 Hospitalized Patients with COVID-19 in Fuyang, Anhui, China.</t>
  </si>
  <si>
    <t>32289565|a|OBJECTIVE: To investigate the epidemiological and clinical features of patients with COVID-19 in Anhui province of China. METHOD: In this descriptive study, we obtained epidemiological, demographic, manifestations, laboratory data and radiological findings of patients confirmed by real-time RT-PCR in the NO.2 People's Hospital of Fuyang City from Jan 20 to Feb 9, 2020. Clinical outcomes were followed up to Feb 18, 2020. RESULTS: Of 125 patients infected SARS-CoV-2, the mean age was 38.76 years (SD, 13.799) and 71(56.8%) were male. Common symptoms include fever [116 (92.8%)], cough [102(81.6%)], and shortness of breath [57(45.6%)]. Lymphocytopenia developed in 48(38.4%) patients. 100(80.0%) patients showed bilateral pneumonia, 26(20.8%) patients showed multiple mottling and ground-glass opacity. All patients were given antiviral therapy. 19(15.2%) patients were transferred to the intensive care unit. By February 18, 47(37.6%) patients were discharged and none of patients died. Among the discharged patients, the median time of length of stay was 14.8 days (SD 4.16). CONCLUSION: In this single-center, retrospective, descriptive study, fever is the most common symptom. Old age, chronic underlying diseases and smoking history may be risk factors to worse condition. Certain laboratory inspection may contribute to the judgment of the severity of illness.</t>
  </si>
  <si>
    <t>32289726|t|COVID 2019 - ROLE OF FACULTY MEMBERS TO KEEP MENTAL ACTIVENESS OF STUDENTS.</t>
  </si>
  <si>
    <t>32289726|a|</t>
  </si>
  <si>
    <t>32289729|t|Patients with chronic illness urgently need integrated physical and psychological care during the COVID-19 outbreak.</t>
  </si>
  <si>
    <t>32289729|a|</t>
  </si>
  <si>
    <t>32289789|t|The Baffling Case of Ischemic Stroke Disappearance from the Casualty Department in the COVID-19 Era.</t>
  </si>
  <si>
    <t>32289789|a|</t>
  </si>
  <si>
    <t>32289791|t|A Rational Use of Clozapine Based on Adverse Drug Reactions, Pharmacokinetics, and Clinical Pharmacopsychology.</t>
  </si>
  <si>
    <t>32289791|a|Using Richardson and Davidson's model and the sciences of pharmacokinetics and clinical pharmacopsychology, this article reviewed the: (1) poor life expectancy associated with treatment-resistant schizophrenia (TRS), which may be improved in patients who adhere to clozapine; (2) findings that clozapine is the best treatment for TRS (according to efficacy, effectiveness and well-being); and (3) potential for clozapine to cause vulnerabilities, including potentially lethal adverse drug reactions such as agranulocytosis, pneumonia, and myocarditis. Rational use requires: (1) modification of the clozapine package insert worldwide to include lower doses for Asians and to avoid the lethality associated with pneumonia, (2) the use of clozapine levels for personalizing dosing, and (3) the use of slow and personalized titration. This may make clozapine as safe as possible and contribute to increased life expectancy and well-being. In the absence of data on COVID-19 in clozapine patients, clozapine possibly impairs immunological mechanisms and may increase pneumonia risk in infected patients. Psychiatrists should call their clozapine patients and families and explain to them that if the patient develops fever or flu-like symptoms, the psychiatrist should be called and should consider halving the clozapine dose. If the patient is hospitalized with pneumonia, the treating physician needs to assess for symptoms of clozapine intoxication since halving the dose may not be enough for all patients; consider decreasing it to one-third or even stopping it. Once the signs of inflammation and fever have disappeared, the clozapine dose can be slowly increased to the prior dosage level.</t>
  </si>
  <si>
    <t>Clozapine</t>
  </si>
  <si>
    <t>32289798|t|Clinical Trials during the SARS-CoV-2 Pandemic.</t>
  </si>
  <si>
    <t>32289798|a|</t>
  </si>
  <si>
    <t>32289821|t|Extreme genomic CpG deficiency in SARS-CoV-2 and evasion of host antiviral defense.</t>
  </si>
  <si>
    <t>32289821|a|Wild mammalian species, including bats, constitute the natural reservoir of Betacoronavirus (including SARS, MERS, and the deadly SARS-CoV-2). Different hosts or host tissues provide different cellular environments, especially different antiviral and RNA modification activities that can alter RNA modification signatures observed in the viral RNA genome. The zinc finger antiviral protein (ZAP) binds specifically to CpG dinucleotides and recruits other proteins to degrade a variety of viral RNA genomes. Many mammalian RNA viruses have evolved CpG deficiency. Increasing CpG dinucleotides in these low-CpG viral genomes in the presence of ZAP consistently leads to decreased viral replication and virulence. Because ZAP exhibits tissue-specific expression, viruses infecting different tissues are expected to have different CpG signatures, suggesting a means to identify viral tissue-switching events. I show that SARS-CoV-2 has the most extreme CpG deficiency in all known Betacoronavirus genomes. This suggests that SARS-CoV-2 may have evolved in a new host (or new host tissue) with high ZAP expression. A survey of CpG deficiency in viral genomes identified a virulent canine coronavirus (Alphacoronavirus) as possessing the most extreme CpG deficiency, comparable to that observed in SARS-CoV-2. This suggests that the canine tissue infected by the canine coronavirus may provide a cellular environment strongly selecting against CpG. Thus, viral surveys focused on decreasing CpG in viral RNA genomes may provide important clues about the selective environments and viral defenses in the original hosts.</t>
  </si>
  <si>
    <t>CpG deficiency</t>
  </si>
  <si>
    <t>ZAP</t>
  </si>
  <si>
    <t>CpG dinucleotides</t>
  </si>
  <si>
    <t>MESH:C015772</t>
  </si>
  <si>
    <t>canine coronavirus</t>
  </si>
  <si>
    <t>canine</t>
  </si>
  <si>
    <t>32289832|t|[Recommendations for Performing Bronchoscopy in Times of the COVID-19 Pandemic].</t>
  </si>
  <si>
    <t>32289832|a|COVID-19, caused by coronavirus SARS-CoV-2 is a new and ongoing infectious disease affecting healthcare systems worldwide. Healthcare worker are at high risk for COIVD-19 and many have been infected or even died in countries severely affected by COVID-19 like China or Italy. Bronchoscopy causes cough and aerosol production and has to be considered a significant risk for the staff to get infected. Particular recommendations should guide to prevent spreading COVID-19 and to protect healthcare worker when performing a bronchoscopy.</t>
  </si>
  <si>
    <t>32289868|t|Emergency Colorectal Surgery in a COVID-19 Pandemic Epicenter.</t>
  </si>
  <si>
    <t>32289868|a|Transmission of severe acute respiratory syndrome coronavirus 2 (SARS-CoV-2) is a considerable risk during emergency colorectal surgery in a pandemic epicenter. It is well known that the primary route of SARS-CoV-2 transmission is through respiratory droplets. However, little is known about shedding of the virus in bodily fluids and associated risks. Although the current moratorium on elective surgery addresses multiple ongoing concerns, including the management of precious resources as well as unknown exposure risks, surgeons undeniably must face and mitigate risks related to exposure to patient airway management-related aerosols, bodily fluids, surgical smoke, contaminated insufflation, and specimen handling in emergency colorectal surgery. Given the significant concern of airborne transmission, the authors recommend conventional, in lieu of laparoscopic, access in emergency colorectal surgery in a COVID-19 pandemic epicenter.</t>
  </si>
  <si>
    <t>32289878|t|Emergency endoscopic variceal band ligation in a COVID-19 patient presented with hematemesis while on mechanical ventilation.</t>
  </si>
  <si>
    <t>32289878|a|COVID-19, caused by severe acute respiratory syndrome coronavirus (SARS-CoV-2), is now a global pandemic with serious health consequences. Currently, many strict control measures are applied in health care settings, including endoscopy units, in order to limit virus spread. Several recommendations called to limit endoscopic procedures to emergent endoscopies; however, several uncertainties still existing concerning patient safety, protective measures, and infection control methods in emergency endoscopic settings. In this case report, we present a case of successful endoscopic band ligation for bleeding esophageal varices in man with COVID-19 disease who presented with an acute attack of hematemesis while on mechanical ventilation (MV). Esophago- gastroduodenoscopy was performed in the ICU room after preparing the setting, and revealed large, risky esophageal varices. Endoscopic band ligation was done with successful control of bleeding. Third-level measures of medical protection were applied for the participating medical personnel, and patient monitoring was kept all through the procedure. After the procedure, the bleeding stopped, and the patient was vitally stable and conscious. We conclude that emergency endoscopic interventions could be performed safely with appropriate arrangements in patients with confirmed COVID-19 on mechanical ventilation.</t>
  </si>
  <si>
    <t>32290077|t|Molecular Mechanism of Evolution and Human Infection with SARS-CoV-2.</t>
  </si>
  <si>
    <t>32290077|a|The outbreak of a novel coronavirus, which was later formally named the severe acute respiratory coronavirus 2 (SARS-CoV-2), has caused a worldwide public health crisis. Previous studies showed that SARS-CoV-2 is highly homologous to SARS-CoV and infects humans through the binding of the spike protein to ACE2. Here, we have systematically studied the molecular mechanisms of human infection with SARS-CoV-2 and SARS-CoV by protein-protein docking and MD simulations. It was found that SARS-CoV-2 binds ACE2 with a higher affinity than SARS-CoV, which may partly explain that SARS-CoV-2 is much more infectious than SARS-CoV. In addition, the spike protein of SARS-CoV-2 has a significantly lower free energy than that of SARS-CoV, suggesting that SARS-CoV-2 is more stable and may survive a higher temperature than SARS-CoV. This provides insights into the evolution of SARS-CoV-2 because SARS-like coronaviruses have originated in bats. Our computation also suggested that the RBD-ACE2 binding for SARS-CoV-2 is much more temperature-sensitive than that for SARS-CoV. Thus, it is expected that SARS-CoV-2 would decrease its infection ability much faster than SARS-CoV when the temperature rises. These findings would be beneficial for the disease prevention and drug/vaccine development of SARS-CoV-2.</t>
  </si>
  <si>
    <t>32290293|t|A Review of SARS-CoV-2 and the Ongoing Clinical Trials.</t>
  </si>
  <si>
    <t>32290293|a|The sudden outbreak of 2019 novel coronavirus (2019-nCoV, later named SARS-CoV-2) in Wuhan, China, which rapidly grew into a global pandemic, marked the third introduction of a virulent coronavirus into the human society, affecting not only the healthcare system, but also the global economy. Although our understanding of coronaviruses has undergone a huge leap after two precedents, the effective approaches to treatment and epidemiological control are still lacking. In this article, we present a succinct overview of the epidemiology, clinical features, and molecular characteristics of SARS-CoV-2. We summarize the current epidemiological and clinical data from the initial Wuhan studies, and emphasize several features of SARS-CoV-2, which differentiate it from SARS-CoV and Middle East respiratory syndrome coronavirus (MERS-CoV), such as high variability of disease presentation. We systematize the current clinical trials that have been rapidly initiated after the outbreak of COVID-19 pandemic. Whereas the trials on SARS-CoV-2 genome-based specific vaccines and therapeutic antibodies are currently being tested, this solution is more long-term, as they require thorough testing of their safety. On the other hand, the repurposing of the existing therapeutic agents previously designed for other virus infections and pathologies happens to be the only practical approach as a rapid response measure to the emergent pandemic, as most of these agents have already been tested for their safety. These agents can be divided into two broad categories, those that can directly target the virus replication cycle, and those based on immunotherapy approaches either aimed to boost innate antiviral immune responses or alleviate damage induced by dysregulated inflammatory responses. The initial clinical studies revealed the promising therapeutic potential of several of such drugs, including favipiravir, a broad-spectrum antiviral drug that interferes with the viral replication, and hydroxychloroquine, the repurposed antimalarial drug that interferes with the virus endosomal entry pathway. We speculate that the current pandemic emergency will be a trigger for more systematic drug repurposing design approaches based on big data analysis.</t>
  </si>
  <si>
    <t>32290348|t|COVID-19: A Brief Overview of the Discovery Clinical Trial.</t>
  </si>
  <si>
    <t>32290348|a|The outbreak of COVID-19 is leading to a tremendous search for curative treatments. The urgency of the situation favors a repurposing of active drugs but not only antivirals. This short communication focuses on four treatments recommended by WHO and included in the first clinical trial of the European Discovery project.</t>
  </si>
  <si>
    <t>32290445|t|The Relationship between the Migrant Population's Migration Network and the Risk of COVID-19 Transmission in China-Empirical Analysis and Prediction in Prefecture-Level Cities.</t>
  </si>
  <si>
    <t>32290445|a|The outbreak of COVID-19 in China has attracted wide attention from all over the world. The impact of COVID-19 has been significant, raising concerns regarding public health risks in China and worldwide. Migration may be the primary reason for the long-distance transmission of the disease. In this study, the following analyses were performed. (1) Using the data from the China migrant population survey in 2017 (Sample size = 432,907), a matrix of the residence-birthplace (R-B matrix) of migrant populations is constructed. The matrix was used to analyze the confirmed cases of COVID-19 at Prefecture-level Cities from February 1-15, 2020 after the outbreak in Wuhan, by calculating the probability of influx or outflow migration. We obtain a satisfactory regression analysis result (R2 = 0.826-0.887, N = 330). (2) We use this R-B matrix to simulate an outbreak scenario in 22 immigrant cities in China, and propose risk prevention measures after the outbreak. If similar scenarios occur in the cities of Wenzhou, Guangzhou, Dongguan, or Shenzhen, the disease transmission will be wider. (3) We also use a matrix to determine that cities in Henan province, Anhui province, and Municipalities (such as Beijing, Shanghai, Guangzhou, Shenzhen, Chongqing) in China will have a high risk level of disease carriers after a similar emerging epidemic outbreak scenario due to a high influx or outflow of migrant populations.</t>
  </si>
  <si>
    <t>32290643|t|Experience summary of a COVID-19 designated community hospital and its operation model.</t>
  </si>
  <si>
    <t>32290643|a|OBJECT: To summarize the administration model of a COVID-19 designated hospital transformed from a community hospital to improve the emergency capacity of community hospitals and the efficiency of diagnosis and treatment of medical staff in the COVID-19 pandemic. METHODS: Analyze the surrounding environment, ward layout, area management, treatment process, medical staff and patient management of the designated community hospital. RESULTS: From February 5, 2020, to February 18, 2020, the designated community hospital has received 198 COVID-19 mild and general patients (including 41 in the hospital at the beginning of the period). Among them, 39 were transferred to module hospitals, 131 were discharged, and 28 were in the hospital at the end of the period, and none of them became severe. There were 41 medical staff, and none of them had COVID-19 infection. CONCLUSIONS: We have achieved excellent results in the prevention and control stratagems implemented in this new community-designated hospital that specializes in treating patients with COVID-19. Its diagnosis and treatment model has completed the treatment of COVID- 19 patients successfully. After adjustment, this community hospital can shoulder the critical task of being a designated hospital for COVID-19, which includes admission, isolation, and therapy of suspected and mild COVID-19 patients, reducing the medical burden of superior hospitals. Furthermore, our experience provides concepts for community hospitals to temporarily undertake medical responsibilities to reduce the spread of COVID-19 during the pandemic.</t>
  </si>
  <si>
    <t>32290644|t|Clinical and epidemiologic profile of the initial COVID-19 patients at a tertiary care centre in India.</t>
  </si>
  <si>
    <t>32290644|a|COVID-19 has now become a pandemic. It has spread from Wuhan, China, in December 2019 to a large number of countries within three months. The objective of this work is to report the initial experience with epidemiologic and clinical features, as well as with the management of COVID-19 patients in India. This is a descriptive case series of the first 21 COVID-19 infected patients confirmed with polymerase chain reaction (PCR) and admitted to a tertiary care centre in India from 01.02.2020 to 19.03.2020. Clinical, laboratory, and radiologic data were collected, including age, sex, nationality, travel history, symptoms, duration of stay, and comorbidities. The mean age of the population was 40.3 years with a male preponderance. Thirteen (62%) patients had recent travel history outside India in the previous 30 days, two thirds of whom had travelled to Italy. The most common symptoms were fever and cough (42.9%) followed by sore throat, headache and breathlessness. Vital and laboratory parameters were preserved in all patients and none of them required ventilatory support. Among the first 21 patients diagnosed with COVID-19 infection in India, the typical clinical presentation consisted in a mild upper respiratory tract infection predominantly affecting the young male population. One patient required supplemental oxygen. All patients recovered with no residual symptoms.   *The Safdarjung Hospital COVID 2019 working group: Nitesh Gupta, Sumita Agrawal, Pranav Ish, Suruchi Mishra, Rajni Gaind, Ganapathy Usha, Balvinder Singh, Manas Kamal Sen, Shibdas Chakrabarti (Consultant and Head, Pulmonary Medicine); NK Gupta (Professor, Pulmonary medicine); Dipak Bhattacharya (Consultant, Pulmonary medicine); Rohit Kumar (Assistant Professor, Pulmonary Medicine); Siddharth R. Yadav (Assistant Professor, Pulmonary Medicine); Rushika Saksena (Specialist, Microbiology); Rojaleen Das (Assistant Professor, Microbiology); Vikramjeet Dutta (Assistant Professor, Microbiology); Anupam Kr Anveshi (Senior Resident, Microbiology); Santvana Kohli (Assistant Professor, Anaesthesiology); Naveen KV (Assistant Professor,  Anaesthesiology); Amandeep Jaswal (Assistant Professor, Anaesthesiology).</t>
  </si>
  <si>
    <t>32290680|t|Severe acute respiratory syndrome coronavirus 2 infection, angiotensin-converting enzyme 2 and treatment with angiotensin-converting enzyme inhibitors or angiotensin II type 1 receptor blockers.</t>
  </si>
  <si>
    <t>32290680|a|</t>
  </si>
  <si>
    <t>32290684|t|Exhaled breath condensate as a potential specimen for diagnosing COVID-19.</t>
  </si>
  <si>
    <t>32290684|a|</t>
  </si>
  <si>
    <t>32290754|t|Do checkpoint inhibitors compromise the cancer patients' immunity and increase the vulnerability to COVID-19 infection?</t>
  </si>
  <si>
    <t>32290754|a|The severe acute respiratory syndrome coronavirus 2 (SARS-Cov-2) has been declared a pandemic by the WHO that claimed the lives of thousands of people within a few months. Cancer patients represent a vulnerable population due to the acquired immunodeficiency associated with anti-cancer therapy. Immune checkpoint inhibitors have largely impacted the prognosis of a multitude of malignancies with significant improvement in survival outcomes and a different, tolerable toxicity profile. In this paper, we assess the safety of ICI administration in cancer patients during the coronavirus pandemic in order to guide the usage of these highly efficacious agents.</t>
  </si>
  <si>
    <t>32290816|t|Methodological challenges of analysing COVID-19 data during the pandemic.</t>
  </si>
  <si>
    <t>32290816|a|</t>
  </si>
  <si>
    <t>32290839|t|Why tocilizumab could be an effective treatment for severe COVID-19?</t>
  </si>
  <si>
    <t>32290839|a|A severe pneumonia-associated respiratory syndrome caused by a new coronavirus was identified in December 2019 (COVID-19), spread rapidly and has become a world-wide public health challenge. About 25% of COVID-19 patients experienced severe complications including acute respiratory distress syndrome (ARDS), and even progressed into an intensive care unit (ICU) admission and died. The exploration for the mortality causes and advancing novel therapeutic development of severe COVID-19 is crucial at the moment. The biopsy samples analysis at autopsy suggested that increased alveolar exudate caused by aberrant host immune response and inflammatory cytokine storm probably impedes alveolar gas exchange and contributes to the high mortality of severe COVID-19 patients. Our research has identified that pathogenic T cells and inflammatory monocytes incite inflammatory storm with large amount of interleukin 6, therefore monoclonal antibody that targets the IL-6 pathways may potentially curb inflammatory storm. Moreover, Tocilizumab treatment that blocking IL-6 receptors showed inspiring clinical results including temperature returned to normal quickly and respiratory function improved. Therefore, we suggest that Tocilizumab is an effective treatment in severe patients of COVID-19 to calm the inflammatory storm and reduce mortality.</t>
  </si>
  <si>
    <t>32290847|t|Anti-IL6R role in treatment of COVID-19-related ARDS.</t>
  </si>
  <si>
    <t>32290847|a|</t>
  </si>
  <si>
    <t>32290850|t|How to transform a general hospital into an "infectious disease hospital" during the epidemic of COVID-19.</t>
  </si>
  <si>
    <t>32290850|a|</t>
  </si>
  <si>
    <t>32290856|t|The model of epidemic (COVID-19) prevention and control in rural of China.</t>
  </si>
  <si>
    <t>32290856|a|</t>
  </si>
  <si>
    <t>32290883|t|Practical Implementation of COVID-19 Patient Flags into an Antimicrobial Stewardship Program's Prospective Review.</t>
  </si>
  <si>
    <t>32290883|a|</t>
  </si>
  <si>
    <t>Flags</t>
  </si>
  <si>
    <t>32290887|t|COVID-19: What Paramedics Need to Know!</t>
  </si>
  <si>
    <t>32290887|a|</t>
  </si>
  <si>
    <t>32290901|t|Excess cases of influenza-like illnesses synchronous with coronavirus disease (COVID-19) epidemic, France, March 2020.</t>
  </si>
  <si>
    <t>32290901|a|Several French regions where coronavirus disease (COVID-19) has been reported currently show a renewed increase in ILI cases in the general practice-based Sentinelles network. We computed the number of excess cases by region from 24 February to 8 March 2020 and found a correlation with the number of reported COVID-19 cases so far. The data suggest larger circulation of severe acute respiratory syndrome coronavirus 2 (SARS-CoV-2) in the French population than apparent from confirmed cases.</t>
  </si>
  <si>
    <t>32290902|t|An alternative workflow for molecular detection of SARS-CoV-2 - escape from the NA extraction kit-shortage, Copenhagen, Denmark, March 2020.</t>
  </si>
  <si>
    <t>32290902|a|The World Health Organization has declared COVID-19 caused by the newly discovered SARS-CoV-2 a pandemic. Due to growing demand for reagents and/or kits to extract SARS-CoV-2 RNA for subsequent RT-qPCR diagnostics, there is a worldwide risk of shortages. With a detection sensitivity of 97.4% (95% CI: 86.2-99.9%), we describe a simple, fast, alternative workflow for molecular detection of SARS-CoV-2, where samples are simply heat-processed for 5 min at 98  C before a commonly-used RT-qPCR procedure.</t>
  </si>
  <si>
    <t>32290904|t|Roll-out of SARS-CoV-2 testing for healthcare workers at a large NHS Foundation Trust in the United Kingdom, March 2020.</t>
  </si>
  <si>
    <t>32290904|a|Healthcare workers (HCW) are potentially at increased risk of infection with coronavirus disease (COVID-19) and may transmit severe acute respiratory syndrome coronavirus 2 (SARS-CoV-2) to vulnerable patients. We present results from staff testing at Sheffield Teaching Hospitals NHS Foundation Trust, United Kingdom. Between 16 and 29 March 2020, 1,533 symptomatic HCW were tested, of whom 282 (18%) were positive for SARS-CoV-2. Testing HCW is a crucial strategy to optimise staffing levels during this outbreak.</t>
  </si>
  <si>
    <t>32290905|t|A hundred days into the coronavirus disease (COVID-19) pandemic.</t>
  </si>
  <si>
    <t>32290905|a|</t>
  </si>
  <si>
    <t>32291076|t|EZH2-mediated H3K27me3 inhibits ACE2 expression.</t>
  </si>
  <si>
    <t>32291076|a|The outbreak of corona virus disease 2019 (COVID-19) caused by SARS-CoV-2 infection is spreading globally and quickly, leading to emerging health issues. SARS-CoV-2 enters into and infects host cells through its spike glycoprotein recognizing the cell receptor Angiotensin-converting enzyme II (ACE2). Here, we noticed that ACE2 was further enhanced by SARS-CoV-2 infection. Human germ cells and early embryos express high level of ACE2. Notably, RNA-seq result showed that reduction of H3K27me3, but not H3K4/9/36me3, led to upregulation of Ace2 expression in mouse germ cell line GC-2. In agreement with this result, we found in human embryonic stem cells that ACE2 expression was significantly increased in absence of EZH2, the major enzyme catalyzing H3K27me3. ChIP-seq analysis further confirmed decrease of H3K27me3 signal and increase of H3K27ac signal at ACE2 promoter upon EZH2 knockout. Therefore, we propose that EZH2-mediated H3K27me3 at ACE2 promoter region inhibits ACE2 expression in mammalian cells. This regulatory pattern may also exist in other human cells and tissues. Our discovery provides clues for pathogenesis and targeted drug therapy towards ACE2 expression for prevention and adjuvant therapy of COVID-19.</t>
  </si>
  <si>
    <t>EZH2</t>
  </si>
  <si>
    <t>GC-2</t>
  </si>
  <si>
    <t>CVCL:6633</t>
  </si>
  <si>
    <t>32291080|t|Planning and coordination of the radiological response to the coronavirus disease 2019 (COVID-19) pandemic: the Singapore experience.</t>
  </si>
  <si>
    <t>32291080|a|Coronavirus disease 2019 (COVID-19) has spread fast and extensively around the world, with significant mortality and morbidity. As this is a respiratory infection, chest radiography and computed tomography (CT) are important imaging techniques in the work-up of this disease. Given its highly infectious nature, cross-infection within the healthcare setting and radiology departments needs to be addressed actively and prevented. We describe the response of radiology departments in Singapore to this pandemic, in terms of diagnosis, re-configuration of the department, re-organisation and segregation of staff, infection control, managerial, and leadership issues.</t>
  </si>
  <si>
    <t>32291082|t|Reflections on the quality of health care after the SARS-CoV-2 pandemic.</t>
  </si>
  <si>
    <t>32291082|a|</t>
  </si>
  <si>
    <t>32291094|t|Incidence of thrombotic complications in critically ill ICU patients with COVID-19.</t>
  </si>
  <si>
    <t>32291094|a|INTRODUCTION: COVID-19 may predispose to both venous and arterial thromboembolism due to excessive inflammation, hypoxia, immobilisation and diffuse intravascular coagulation. Reports on the incidence of thrombotic complications are however not available. METHODS: We evaluated the incidence of the composite outcome of symptomatic acute pulmonary embolism (PE), deep-vein thrombosis, ischemic stroke, myocardial infarction or systemic arterial embolism in all COVID-19 patients admitted to the ICU of 2 Dutch university hospitals and 1 Dutch teaching hospital. RESULTS: We studied 184 ICU patients with proven COVID-19 pneumonia of whom 23 died (13%), 22 were discharged alive (12%) and 139 (76%) were still on the ICU on April 5th 2020. All patients received at least standard doses thromboprophylaxis. The cumulative incidence of the composite outcome was 31% (95%CI 20-41), of which CTPA and/or ultrasonography confirmed VTE in 27% (95%CI 17-37%) and arterial thrombotic events in 3.7% (95%CI 0-8.2%). PE was the most frequent thrombotic complication (n = 25, 81%). Age (adjusted hazard ratio (aHR) 1.05/per year, 95%CI 1.004-1.01) and coagulopathy, defined as spontaneous prolongation of the prothrombin time &gt; 3 s or activated partial thromboplastin time &gt; 5 s (aHR 4.1, 95%CI 1.9-9.1), were independent predictors of thrombotic complications. CONCLUSION: The 31% incidence of thrombotic complications in ICU patients with COVID-19 infections is remarkably high. Our findings reinforce the recommendation to strictly apply pharmacological thrombosis prophylaxis in all COVID-19 patients admitted to the ICU, and are strongly suggestive of increasing the prophylaxis towards high-prophylactic doses, even in the absence of randomized evidence.</t>
  </si>
  <si>
    <t>thrombotic complications</t>
  </si>
  <si>
    <t>venous and arterial thromboembolism</t>
  </si>
  <si>
    <t>intravascular coagulation</t>
  </si>
  <si>
    <t>PE</t>
  </si>
  <si>
    <t>deep-vein thrombosis</t>
  </si>
  <si>
    <t>MESH:D020246</t>
  </si>
  <si>
    <t>systemic arterial embolism</t>
  </si>
  <si>
    <t>MESH:D057772</t>
  </si>
  <si>
    <t>32291098|t|Assessing Viral Shedding and Infectivity of Tears in Coronavirus Disease 2019 (COVID-19) Patients.</t>
  </si>
  <si>
    <t>32291098|a|</t>
  </si>
  <si>
    <t>32291103|t|Several potential risks of novel coronavirus (COVID-19) pneumonia outbreaks in hospitals.</t>
  </si>
  <si>
    <t>32291103|a|</t>
  </si>
  <si>
    <t>32291104|t|Community-based prevention and control of COVID-19: Experience from China.</t>
  </si>
  <si>
    <t>32291104|a|</t>
  </si>
  <si>
    <t>32291112|t|Ongoing Clinical Trials for the Management of the COVID-19 Pandemic.</t>
  </si>
  <si>
    <t>32291112|a|COVID-19 has rapidly developed into a worldwide pandemic with a significant health and economic burden. There are currently no approved treatments or preventative therapeutic strategies. Hundreds of clinical studies have been registered with the intention of discovering effective treatments. Here, we review currently registered interventional clinical trials for the treatment and prevention of COVID-19 to provide an overall summary and insight into the global response.</t>
  </si>
  <si>
    <t>32291122|t|COVID-19: A case series to support radiographer preliminary clinical evaluation.</t>
  </si>
  <si>
    <t>32291122|a|</t>
  </si>
  <si>
    <t>32291136|t|Take proactive measures for the pandemic COVID-19 infection in the dialysis facilities.</t>
  </si>
  <si>
    <t>32291136|a|</t>
  </si>
  <si>
    <t>32291137|t|Can we use interleukin-6 (IL-6) blockade for coronavirus disease 2019 (COVID-19)-induced cytokine release syndrome (CRS)?</t>
  </si>
  <si>
    <t>32291137|a|The emergent outbreak of coronavirus disease 2019 (COVID-19) has caused a global pandemic. Acute respiratory distress syndrome (ARDS) and multiorgan dysfunction are among the leading causes of death in critically ill patients with COVID-19. The elevated inflammatory cytokines suggest that a cytokine storm, also known as cytokine release syndrome (CRS), may play a major role in the pathology of COVID-19. However, the efficacy of corticosteroids, commonly utilized antiinflammatory agents, to treat COVID-19-induced CRS is controversial. There is an urgent need for novel therapies to treat COVID-19-induced CRS. Here, we discuss the pathogenesis of severe acute respiratory syndrome (SARS)-induced CRS, compare the CRS in COVID-19 with that in SARS and Middle East respiratory syndrome (MERS), and summarize the existing therapies for CRS. We propose to utilize interleukin-6 (IL-6) blockade to manage COVID-19-induced CRS and discuss several factors that should be taken into consideration for its clinical application.</t>
  </si>
  <si>
    <t>32291153|t|COVID-19 pandemic &amp; head and neck cancer patients management: The role of virtual multidisciplinary team meetings.</t>
  </si>
  <si>
    <t>32291153|a|</t>
  </si>
  <si>
    <t>neck cancer</t>
  </si>
  <si>
    <t>32291154|t|Social media and telemedicine for oral diagnosis and counselling in the COVID-19 era.</t>
  </si>
  <si>
    <t>32291154|a|</t>
  </si>
  <si>
    <t>32291167|t|Covid-19 and cancer patients: Choosing wisely is the key.</t>
  </si>
  <si>
    <t>32291167|a|</t>
  </si>
  <si>
    <t>32291196|t|Is low sodium intake a risk factor for severe and fatal COVID-19 infection?</t>
  </si>
  <si>
    <t>32291196|a|</t>
  </si>
  <si>
    <t>32291197|t|COVID-19 pneumonia: A review of typical CT findings and differential diagnosis.</t>
  </si>
  <si>
    <t>32291197|a|The standard of reference for confirming COVID-19 relies on microbiological tests such as real-time polymerase chain reaction (RT-PCR) or sequencing. However, these tests might not be available in an emergency setting. Computed tomography (CT) can be used as an important complement for the diagnosis of COVID-19 pneumonia in the current epidemic context. In this review, we present the typical CT features of COVID-19 pneumonia and discuss the main differential diagnosis.</t>
  </si>
  <si>
    <t>32291198|t|Impact of Nutrition and Diet on COVID-19 Infection and Implications for Kidney Health and Kidney Disease Management.</t>
  </si>
  <si>
    <t>32291198|a|</t>
  </si>
  <si>
    <t>Kidney Disease</t>
  </si>
  <si>
    <t>32291202|t|The COVID-19 outbreak: From "black swan" to global challenges and opportunities.</t>
  </si>
  <si>
    <t>32291202|a|</t>
  </si>
  <si>
    <t>32291207|t|Suspected myocardial injury in patients with COVID-19: Evidence from front-line clinical observation in Wuhan, China.</t>
  </si>
  <si>
    <t>32291207|a|BACKGROUND: A novel coronavirus disease (COVID-19) in Wuhan has caused an outbreak and become a major public health issue in China and great concern from international community. Myocarditis and myocardial injury were suspected and may even be considered as one of the leading causes for death of COVID-19 patients. Therefore, we focused on the condition of the heart, and sought to provide firsthand evidence for whether myocarditis and myocardial injury were caused by COVID-19. METHODS: We enrolled patients with confirmed diagnosis of COVID-19 retrospectively and collected heart-related clinical data, mainly including cardiac imaging findings, laboratory results and clinical outcomes. Serial tests of cardiac markers were traced for the analysis of potential myocardial injury/myocarditis. RESULTS: 112 COVID-19 patients were enrolled in our study. There was evidence of myocardial injury in COVID-19 patients and 14 (12.5%) patients had presented abnormalities similar to myocarditis. Most of patients had normal levels of troponin at admission, that in 42 (37.5%) patients increased during hospitalization, especially in those that died. Troponin levels were significantly increased in the week preceding the death. 15 (13.4%) patients have presented signs of pulmonary hypertension. Typical signs of myocarditis were absent on echocardiography and electrocardiogram. CONCLUSIONS: The clinical evidence in our study suggested that myocardial injury is more likely related to systemic consequences rather than direct damage by the 2019 novel coronavirus. The elevation in cardiac markers was probably due to secondary and systemic consequences and can be considered as the warning sign for recent adverse clinical outcomes of the patients.</t>
  </si>
  <si>
    <t>32291208|t|Clinical and surgical consequences of the COVID-19 pandemic for patients with pediatric urological problems: Statement of the EAU guidelines panel for paediatric urology, March 30 2020.</t>
  </si>
  <si>
    <t>32291208|a|The COVID-19-pandemic forces hospitals to reorganize into a dual patient flow system. Healthcare professionals are forced to make decisions in patient prioritization throughout specialties. Most pediatric urology pathologies do not require immediate or urgent care, however, delay may compromise future renal function or fertility. Contact with patients and parents, either physical in safe conditions or by (video)telephone must continue. The Paediatric-Urology-Guidelines-panel of the EAU proposes recommendations on prioritization of care. Pediatric-Urology program directors must ensure education, safety and attention for mental health of staff. Upon resumption of care, adequate prioritization must ensure minimal impact on outcome.</t>
  </si>
  <si>
    <t>32291227|t|Physiotherapists during COVID-19: usual business, in unusual times.</t>
  </si>
  <si>
    <t>32291227|a|</t>
  </si>
  <si>
    <t>32291244|t|Travel health risk perceptions of Chinese international students in Australia - Implications for COVID-19.</t>
  </si>
  <si>
    <t>32291244|a|BACKGROUND: International students frequently return to their country of origin to visit friends and relatives (VFR), and are at increased risk of travel-associated infections. Little is known of their travel health seeking behaviours. China is the biggest source of international students studying in Australia and the unprecedented epidemic of COVID-19 in China makes this an important area of research. METHODS: Focus groups of Chinese international students were conducted to explore travel health-related knowledge, attitudes and practices. Eligible participants were studying in Sydney, and had travelled to China and Hong Kong to visit friends and relatives in the preceding 18 months. A variety of topics were explored, using a focus group guide. Thematic analysis was undertaken on the transcripts using nVivo software. The list of codes and themes were not pre-determined but developed through content analysis. RESULTS: Two focus groups were held with a total of 28 participants. Risk perception about VFR travel was generally low among Chinese international students. Pre-travel healthcare was not sought. Students strongly relied on the Internet, social media, parents and friends in China for travel health advice. CONCLUSION: This research provides insights into Chinese international students as VFR travellers. It confirms students could be a risk population for importations of infections such as COVID-19 because of low risk perception and lack of seeking travel health advice. This can inform health promotion strategies for students.</t>
  </si>
  <si>
    <t>32291254|t|Covid-19: Death rate in England and Wales reaches record high because of covid-19.</t>
  </si>
  <si>
    <t>32291254|a|</t>
  </si>
  <si>
    <t>32291259|t|Covid-19: why we need a national health and social care service.</t>
  </si>
  <si>
    <t>32291259|a|</t>
  </si>
  <si>
    <t>32291260|t|Covid-19: Nine in 10 pregnant women with infection when admitted for delivery are asymptomatic, small study finds.</t>
  </si>
  <si>
    <t>32291260|a|</t>
  </si>
  <si>
    <t>32291262|t|Covid-19: Black people and other minorities are hardest hit in US.</t>
  </si>
  <si>
    <t>32291262|a|</t>
  </si>
  <si>
    <t>32291266|t|Prediction models for diagnosis and prognosis in Covid-19.</t>
  </si>
  <si>
    <t>32291266|a|</t>
  </si>
  <si>
    <t>32291274|t|Covid-19: Third of surgeons do not have adequate PPE, royal college warns.</t>
  </si>
  <si>
    <t>32291274|a|</t>
  </si>
  <si>
    <t>32291278|t|Projecting the transmission dynamics of SARS-CoV-2 through the postpandemic period.</t>
  </si>
  <si>
    <t>32291278|a|It is urgent to understand the future of severe acute respiratory syndrome-coronavirus 2 (SARS-CoV-2) transmission. We used estimates of seasonality, immunity, and cross-immunity for betacoronaviruses OC43 and HKU1 from time series data from the USA to inform a model of SARS-CoV-2 transmission. We projected that recurrent wintertime outbreaks of SARS-CoV-2 will probably occur after the initial, most severe pandemic wave. Absent other interventions, a key metric for the success of social distancing is whether critical care capacities are exceeded. To avoid this, prolonged or intermittent social distancing may be necessary into 2022. Additional interventions, including expanded critical care capacity and an effective therapeutic, would improve the success of intermittent distancing and hasten the acquisition of herd immunity. Longitudinal serological studies are urgently needed to determine the extent and duration of immunity to SARS-CoV-2. Even in the event of apparent elimination, SARS-CoV-2 surveillance should be maintained since a resurgence in contagion could be possible as late as 2024.</t>
  </si>
  <si>
    <t>32291351|t|Repurposing Didanosine as a Potential Treatment for COVID-19 Using Single-Cell RNA Sequencing Data.</t>
  </si>
  <si>
    <t>32291351|a|As of today (7 April 2020), more than 81,000 people around the world have died from the coronavirus disease 19 (COVID-19) pandemic. There is no approved drug or vaccine for COVID-19, although more than 10 clinical trials have been launched to test potential drugs. In an urgent response to this pandemic, I developed a bioinformatics pipeline to identify compounds and drug candidates to potentially treat COVID-19. This pipeline is based on publicly available single-cell RNA sequencing (scRNA-seq) data and the drug perturbation database "Library of Integrated Network-Based Cellular Signatures" (LINCS). I developed a ranking score system that prioritizes these drugs or small molecules. The four drugs with the highest total score are didanosine, benzyl-quinazolin-4-yl-amine, camptothecin, and RO-90-7501. In conclusion, I have demonstrated the utility of bioinformatics for identifying drugs than can be repurposed for potentially treating COVID-19 patients.</t>
  </si>
  <si>
    <t>didanosine</t>
  </si>
  <si>
    <t>benzyl-quinazolin-4-yl-amine</t>
  </si>
  <si>
    <t>camptothecin</t>
  </si>
  <si>
    <t>MESH:D002166</t>
  </si>
  <si>
    <t>RO-90-7501</t>
  </si>
  <si>
    <t>MESH:C579147</t>
  </si>
  <si>
    <t>32291365|t|Diagnosing COVID-19: Did We Miss Anything?</t>
  </si>
  <si>
    <t>32291365|a|In late 2019, a mass of patients showing symptoms of a pneumonia-like disease of unknown origin emerged in Wuhan, China. Little did the world know it was the prelude of what would be a devastating pandemic. Samples were collected from these patients and the use of unbiased sequencing, and subsequent isolation of the pathogen using human airway epithelial cells led to the discovery of a novel coronavirus, named 2019-nCoV by the World Health Organization (WHO) and Severe Acute Respiratory Syndrome CoronaVirus-2 (SARS-CoV-2) by the International Committee on Taxonomy of Viruses. The disease caused by this virus is officially called the coronavirus disease 2019 (COVID-19).</t>
  </si>
  <si>
    <t>Severe Acute Respiratory Syndrome CoronaVirus-2</t>
  </si>
  <si>
    <t>32291373|t|Gastrointestinal Presentation in COVID-19 in Indonesia: A Case Report.</t>
  </si>
  <si>
    <t>32291373|a|Severe acute respiratory syndrome coronavirus 2 (SARS-CoV-2) is currently causing a widespread infection in the world. During the pandemic, physicians may need to raise the index of suspicion earlier in at-risk patients presenting with gastrointestinal symptoms, which are uncommon findings in coronavirus disease 2019 (COVID-19) patients. We report a patient in Indonesia with chest pain and gastrointestinal symptoms who was later confirmed to have SARS-CoV-2 infection after spending days of hospitalisation in the standard ward.</t>
  </si>
  <si>
    <t>32291374|t|The Importance of Chest CT Scan in COVID-19.</t>
  </si>
  <si>
    <t>32291374|a|The coronavirus disease 2019 (COVID-19) is a highly transmissible acute respiratory disease that is caused by the Severe Acute Respiratory Syndrome CoronaVirus-2 (SARS-CoV-2), a beta coronavirus first discovered in Wuhan, China, in late 2019. COVID-19 has been spreading swiftly globally, and as of March 2020, has been officially declared a pandemic by the World Health Organization (WHO). One of the challenges in managing COVID-19 is the identification of a swift, accessible, and reliable diagnostic modality that could serve as an alternative to a reverse-transcriptase polymerase chain reaction (RT-PCR). As of the writing of this paper, RT-PCR is still the recommended tool in diagnosing COVID-19, but the notion of a more prompt and accurate diagnostic tool is a possibility worth looking into. The objective of this case study is to investigate the importance and utility of chest computed tomography (CT) in the diagnosis of COVID-19, as increasing pieces of evidence suggest that chest CT could prove useful in the clinical pathway in diagnosing COVID-19.</t>
  </si>
  <si>
    <t>beta coronavirus</t>
  </si>
  <si>
    <t>32291376|t|Clinical Progression of COVID-19 Patient with Extended Incubation Period, Delayed RT-PCR Time-to-positivity, and Potential Role of Chest CT-scan.</t>
  </si>
  <si>
    <t>32291376|a|Coronavirus Disease 2019 (COVID-19), previously called 2019-nCoV, is a novel disease caused by SARS- CoV-2 which was first identified as outbreak of unknown respiratory illness in Wuhan, China. COVID- 19 was declared as global health emergency by WHO on March 11, 2020 and quickly elevated to global pandemic on 11 March 2020. COVID-19 symptom is highly various in each patient, with fever, fatigue, shortness of breath, and cough as the main presenting symptoms. Patient with COVID-19 may shows severe symptom with severe pneumonia and ARDS, mild symptom resembling simple upper respiration tract infection, or even completely asymptomatic. Approximately 80% of cases is mild. However the number may changes as more people are getting tested. Some experts are estimating that up to 50% of all cases may be asymptomatic carrier.</t>
  </si>
  <si>
    <t>upper respiration tract infection</t>
  </si>
  <si>
    <t>32291377|t|COVID-19 and Indonesia.</t>
  </si>
  <si>
    <t>32291377|a|Coronavirus disease 2019 (COVID-19) pandemic is an ongoing problem in more than 200 countries in the world. Indonesia has been greatly affected by COVID-19 with case fatality rate (CFR) being 8.9% in the end of March 2020. We have some room for improvement related to the unreadingess of healthcare facility and the major steps taken by the government. It is suggested that the country should have stricter Stay-at-Home notice, suppress the spread by imposing lockdown on a large scale, improve healthcare service, and increase the availability of personal protective equipments (PPE). It is important to avoid an epidemic peak that potentially overwhelms healthcare service by quarantining the case contacts. Lockdown may prolong the epidemic doubling time significantly. Demand of health system is likely to grow since the number of COVID-19 case is likely to rise. Effective procedures for protecting medical staff from infection are essential. Scientific research in Indonesia is also crucial to provide suggestion and recommendation pertinent to COVID-19.</t>
  </si>
  <si>
    <t>32291382|t|Coronavirus Vaccines: Light at the End of the Tunnel.</t>
  </si>
  <si>
    <t>32291382|a|The world is currently facing an unprecedented global pandemic caused by Severe Acute Respiratory Syndrome Coronavirus 2 (SARS-CoV-2). Predicting the next source of the pandemic can be very challenging. As vaccination is the best way to prevent an infectious disease, the development of an effective vaccine against SARS-CoV-2 can not only reduce the morbidity and mortality associated with it, but can also lessen the economic impact. As the traditional method of vaccine development takes many years for a vaccine to be available to the society, the vaccine development for SARS-CoV-2 should be speeded up using a pandemic approach with fast-track approvals from the regulatory authorities. Various challenges associated with developing a vaccine during the pandemic such as technological hurdles, clinical development pathways, regulatory issues, and support from global funding agencies are expressed here.</t>
  </si>
  <si>
    <t>32291383|t|Psychological Impact and Coping Strategies of Frontline Medical Staff in Hunan Between January and March 2020 During the Outbreak of Coronavirus Disease 2019 (COVID-19) in Hubei, China.</t>
  </si>
  <si>
    <t>32291383|a|BACKGROUND Throughout China, during the recent epidemic in Hubei province, frontline medical staff have been responsible for tracing contacts of patients infected with coronavirus disease 2019 (COVID-19). This study aimed to investigate the psychological impact and coping strategies of frontline medical staff in Hunan province, adjacent to Hubei province, during the COVID-19 outbreak between January and March 2020. MATERIAL AND METHODS A cross-sectional observational study included doctors, nurses, and other hospital staff throughout Hunan province between January and March 2020. The study questionnaire included five sections and 67 questions (scores, 0-3). The chi-squared chi2 test was used to compare the responses between professional groups, age-groups, and gender. RESULTS Study questionnaires were completed by 534 frontline medical staff. The responses showed that they believed they had a social and professional obligation to continue working long hours. Medical staff were anxious regarding their safety and the safety of their families and reported psychological effects from reports of mortality from COVID-19 infection. The availability of strict infection control guidelines, specialized equipment, recognition of their efforts by hospital management and the government, and reduction in reported cases of COVID-19 provided psychological benefit. CONCLUSIONS The COVID-19 outbreak in Hubei resulted in increased stress for medical staff in adjacent Hunan province. Continued acknowledgment of the medical staff by hospital management and the government, provision of infection control guidelines, specialized equipment and facilities for the management of COVID-19 infection should be recognized as factors that may encourage medical staff to work during future epidemics.</t>
  </si>
  <si>
    <t>32291399|t|Pathological study of the 2019 novel coronavirus disease (COVID-19) through postmortem core biopsies.</t>
  </si>
  <si>
    <t>32291399|a|Data on pathologic changes of the 2019 novel coronavirus disease (COVID-19) are scarce. To gain knowledge about the pathology that may contribute to disease progression and fatality, we performed postmortem needle core biopsies of lung, liver, and heart in four patients who died of COVID-19 pneumonia. The patients' ages ranged from 59 to 81, including three males and one female. Each patient had at least one underlying disease, including immunocompromised status (chronic lymphocytic leukemia and renal transplantation) or other conditions (cirrhosis, hypertension, and diabetes). Time from disease onset to death ranged from 15 to 52 days. All patients had elevated white blood cell counts, with significant rise toward the end, and all had lymphocytopenia except for the patient with leukemia. Histologically, the main findings are in the lungs, including injury to the alveolar epithelial cells, hyaline membrane formation, and hyperplasia of type II pneumocytes, all components of diffuse alveolar damage. Consolidation by fibroblastic proliferation with extracellular matrix and fibrin forming clusters in airspaces is evident. In one patient, the consolidation consists of abundant intra-alveolar neutrophilic infiltration, consistent with superimposed bacterial bronchopneumonia. The liver exhibits mild lobular infiltration by small lymphocytes, and centrilobular sinusoidal dilation. Patchy necrosis is also seen. The heart shows only focal mild fibrosis and mild myocardial hypertrophy, changes likely related to the underlying conditions. In conclusion, the postmortem examinations show advanced diffuse alveolar damage, as well as superimposed bacterial pneumonia in some patients. Changes in the liver and heart are likely secondary or related to the underlying diseases.</t>
  </si>
  <si>
    <t>chronic lymphocytic leukemia</t>
  </si>
  <si>
    <t>MESH:D015451</t>
  </si>
  <si>
    <t>leukemia</t>
  </si>
  <si>
    <t>MESH:D007938</t>
  </si>
  <si>
    <t>hyperplasia of type II pneumocytes</t>
  </si>
  <si>
    <t>Patchy necrosis</t>
  </si>
  <si>
    <t>MESH:C531609</t>
  </si>
  <si>
    <t>myocardial hypertrophy</t>
  </si>
  <si>
    <t>MESH:D006332</t>
  </si>
  <si>
    <t>32291402|t|Taking the right measures to control COVID-19 in ophthalmology: the experience of a tertiary eye care referral center in Italy.</t>
  </si>
  <si>
    <t>32291402|a|</t>
  </si>
  <si>
    <t>32291449|t|ADAM17 inhibition may exert a protective effect on COVID-19.</t>
  </si>
  <si>
    <t>32291449|a|</t>
  </si>
  <si>
    <t>ADAM17</t>
  </si>
  <si>
    <t>32291463|t|COVID-19 pneumonia: different respiratory treatments for different phenotypes?</t>
  </si>
  <si>
    <t>32291463|a|</t>
  </si>
  <si>
    <t>32291501|t|CT features of novel coronavirus pneumonia (COVID-19) in children.</t>
  </si>
  <si>
    <t>32291501|a|A serious epidemic of COVID-19 broke out in Wuhan, Hubei Province, China, and spread to other Chinese cities and several countries now. As the majority of patients infected with COVID-19 had chest CT abnormality, chest CT has become an important tool for early diagnosis of COVID-19 and monitoring disease progression. There is growing evidence that children are also susceptible to COVID-19 and have atypical presentations compared with adults. This review is mainly about the differences in clinical symptom spectrum, diagnosis of COVID-19, and CT imaging findings between adults and children, while highlighting the value of radiology in prevention and control of COVID-19 in pediatric patients. KEY POINTS:   Compared with adults, pediatric patients with COVID-19 have the characteristics of lower incidence, slighter clinical symptoms, shorter course of disease, and fewer severe cases.   The chest CT characteristics of COVID-19 in pediatric patients were atypical, with more localized GGO extent, lower GGO attenuation, and relatively rare interlobular septal thickening.   Chest CT should be used with more caution in pediatric patients with COVID-19 to protect this vulnerable population from risking radiation.</t>
  </si>
  <si>
    <t>32291502|t|Evolution of CT findings in patients with mild COVID-19 pneumonia.</t>
  </si>
  <si>
    <t>32291502|a|OBJECTIVES: To delineate the evolution of CT findings in patients with mild COVID-19 pneumonia. METHODS: CT images and medical records of 88 patients with confirmed mild COVID-19 pneumonia, a baseline CT, and at least one follow-up CT were retrospectively reviewed. CT features including lobar distribution and presence of ground glass opacities (GGO), consolidation, and linear opacities were analyzed on per-patient basis during each of five time intervals spanning the 3 weeks after disease onset. Total severity scores were calculated. RESULTS: Of patients, 85.2% had travel history to Wuhan or known contact with infected individuals. The most common symptoms were fever (84.1%) and cough (56.8%). The baseline CT was obtained on average 5 days from symptom onset. Four patients (4.5%) had negative initial CT. Significant differences were found among the time intervals in the proportion of pulmonary lesions that are (1) pure GGO, (2) mixed attenuation, (3) mixed attenuation with linear opacities, (4) consolidation with linear opacities, and (5) pure consolidation. The majority of patients had involvement of &gt;= 3 lobes. Bilateral involvement was more prevalent than unilateral involvement. The proportions of patients observed to have pure GGO or GGO and consolidation decreased over time while the proportion of patients with GGO and linear opacities increased. Total severity score showed an increasing trend in the first 2 weeks. CONCLUSIONS: While bilateral GGO are predominant features, CT findings changed during different time intervals in the 3 weeks after symptom onset in patients with COVID-19. KEY POINTS:   Four of 88 (4.5%) patients with COVID-19 had negative initial CT.   Majority of COVID-19 patients had abnormal CT findings in &gt;= 3 lobes.   A proportion of patients with pure ground glass opacities decreased over the 3 weeks after symptom onset.</t>
  </si>
  <si>
    <t>32291505|t|German recommendations for critically ill patients with COVID-19.</t>
  </si>
  <si>
    <t>32291505|a|Since December 2019, a novel coronavirus (severe acute respiratory syndrome-coronavirus 2, SARS-CoV-2) has rapidly spread around the world resulting in an acute respiratory illness pandemic. The majority of patients presents with mild symptoms of coronavirus disease 2019 (COVID-19). However, about 5% become critically ill and require intensive care treatment. Acute hypoxemic failure with severe dyspnea and an increased respiratory rate (&gt;30/min) usually leads to ICU admission. At that point, bilateral pulmonary infiltrates are typically seen. Patients often develop a severe acute respiratory distress syndrome (ARDS). To date there is no specific treatment available-the main goal of supportive therapy is to ascertain adequate oxygenation. Early intubation and repeated prone positioning are key elements in treating hypoxemic COVID-19 patients. Strict adherence to basic infection control measures (including hand hygiene) and use of personal protection equipment (PPE) are essential in the care of patients. Procedures that lead to formation of aerosols should be avoided where possible and carried out with utmost precaution.</t>
  </si>
  <si>
    <t>32291526|t|Outcomes in Patients with COVID-19 Infection Taking ACEI/ARB.</t>
  </si>
  <si>
    <t>32291526|a|PURPOSE OF REVIEW: Severe acute respiratory syndrome coronavirus 2 (SARS-CoV-2) is the virus responsible for the aggressive coronavirus disease (COVID-19) pandemic. Recently, investigators have stipulated that COVID-19 patients receiving angiotensin-converting-enzyme inhibitors (ACEI) may be subject to poorer outcomes. This editorial presents the available evidence to guide treatment practices during this pandemic. RECENT FINDINGS: Recent studies from Wuhan cohorts provide valuable information about COVID-19. A cohort with 52 critically ill patients revealed cardiac injury in 12% of patients. Worse outcomes appear to be more prevalent in patients with hypertension and diabetes mellitus (DM), possibly due to overexpression of angiotensin-converting enzyme 2 (ACE2) receptor in airway alveolar epithelial cells. Investigators suspect that SARS-CoV-2 uses the ACE2 receptor to enter the lungs in a mechanism similar to SARS-CoV. Several hypotheses have been proposed to date regarding the net effect of ACEI/ARB on COVID-19 infections. Positive effects include ACE2 receptor blockade, disabling viral entry into the heart and lungs, and an overall decrease in inflammation secondary to ACEI/ARB. Negative effects include a possible retrograde feedback mechanism, by which ACE2 receptors are upregulated. Even though physiological models of SARS-CoV infection show a theoretical benefit of ACEI/ARB, these findings cannot be extrapolated to SARS-CoV-2 causing COVID-19. Major cardiology scientific associations, including ACC, HFSA, AHA, and ESC Hypertension Council, have rejected these correlation hypotheses. After an extensive literature review, we conclude that there is no significant evidence to support an association for now, but given the rapid evolvement of this pandemic, findings may change.</t>
  </si>
  <si>
    <t>aggressive coronavirus disease</t>
  </si>
  <si>
    <t>angiotensin-converting-enzyme</t>
  </si>
  <si>
    <t>DM</t>
  </si>
  <si>
    <t>32291542|t|The epidemiology and clinical information about COVID-19.</t>
  </si>
  <si>
    <t>32291542|a|In December 2019, pneumonia of unknown cause occurred in Wuhan, Hubei Province, China. On 7 January 2020, a novel coronavirus, named as severe acute respiratory syndrome coronavirus-2 (SARS-CoV-2), was identified in the throat swab sample of one patient. The World Health Organization (WHO) announced the epidemic disease caused by SARS-CoV-2 as coronavirus disease 2019 (COVID-19). Currently, COVID-19 has spread widely around the world, affecting more than seventy countries. China, with a huge burden of this disease, has taken strong measures to control the spread and improve the curative rate of COVID-19. In this review, we summarized the epidemiological characteristics, clinical features, diagnosis, treatment, and prognosis of COVID-19. A comprehensive understanding will help to control the disease.</t>
  </si>
  <si>
    <t>32291557|t|SARS-CoV-2-encoded nucleocapsid protein acts as a viral suppressor of RNA interference in cells.</t>
  </si>
  <si>
    <t>32291557|a|</t>
  </si>
  <si>
    <t>32291593|t|Our darkest hours (being neurosurgeons during the COVID-19 war).</t>
  </si>
  <si>
    <t>32291593|a|</t>
  </si>
  <si>
    <t>32291624|t|Mental health advice for frontline healthcare providers caring for patients with COVID-19.</t>
  </si>
  <si>
    <t>32291624|a|</t>
  </si>
  <si>
    <t>32291630|t|Common breaches in biosafety during donning and doffing of protective personal equipment used in the care of COVID-19 patients.</t>
  </si>
  <si>
    <t>32291630|a|</t>
  </si>
  <si>
    <t>32291632|t|Social distancing: implications for the operating room in the face of COVID-19.</t>
  </si>
  <si>
    <t>32291632|a|</t>
  </si>
  <si>
    <t>32291633|t|Locating and repurposing anesthetic machines as intensive care unit ventilators during the COVID-19 pandemic.</t>
  </si>
  <si>
    <t>32291633|a|</t>
  </si>
  <si>
    <t>32291653|t|Vielversprechender Impfstoffkandidat gegen COVID-19 identifiziert.</t>
  </si>
  <si>
    <t>32291653|a|</t>
  </si>
  <si>
    <t>32291679|t|Diskussion um NSAR in Zeiten von Covid-19 : Fiebersenkung und Schmerztherapie.</t>
  </si>
  <si>
    <t>32291679|a|</t>
  </si>
  <si>
    <t>Zeiten von Covid-19</t>
  </si>
  <si>
    <t>32291687|t|Covid-19-Pandemie: Das macht sie mit der Psyche.</t>
  </si>
  <si>
    <t>32291687|a|</t>
  </si>
  <si>
    <t>32291701|t|Recommendations for Metabolic and Bariatric Surgery During the COVID-19 Pandemic from IFSO.</t>
  </si>
  <si>
    <t>32291701|a|</t>
  </si>
  <si>
    <t>IFSO</t>
  </si>
  <si>
    <t>32291797|t|SARS-CoV-2: at the crossroad between aging and neurodegeneration.</t>
  </si>
  <si>
    <t>32291797|a|The recent global severe acute respiratory distress syndrome coronavirus 2 pandemic is changing the world we live in. As we learn about the virus and the pandemic, it is becoming evident that it is an age-associated problem that affects the human population. Severe acute respiratory distress syndrome coronavirus 2 is one of seven coronaviruses known to infect humans. These are large enveloped non-segmented positive-sense RNA viruses. Our knowledge of severe acute respiratory distress syndrome coronavirus 2 is extremely recent but is growing daily. There are currently no antiviral treatments against the virus or vaccines for its prevention. The long term consequences of the infection on human health remain uncertain but extrapolations can be made about the potential effects of the virus on cellular lifespan as well as on organismal healthspan. Here, we posit that severe acute respiratory distress syndrome coronavirus 2 infection may, in the long-term, lead to accelerated aging phenotypes in survivors, not only in affected tissues but also in other organs, including the brain. Since some of the effects could manifest months or years after infection, it will be necessary to follow carefully people affected by coronavirus disease 2019. Keeping accurate registries may enable us to, in the future, establish connections with aging-associated disorders, such as Parkinson's disease and other neurodegenerative disorders. This article is protected by copyright. All rights reserved.</t>
  </si>
  <si>
    <t>neurodegeneration</t>
  </si>
  <si>
    <t>acute respiratory distress</t>
  </si>
  <si>
    <t>acute respiratory distress syndrome coronavirus 2 infection</t>
  </si>
  <si>
    <t>Parkinson's disease</t>
  </si>
  <si>
    <t>neurodegenerative disorders</t>
  </si>
  <si>
    <t>32291807|t|The Importance of the Minimum Dosage Necessary for UVC Decontamination of N95 Respirators during the COVID-19 Pandemic.</t>
  </si>
  <si>
    <t>32291807|a|The World Health Organization (WHO) recently released a press report highlighting the severe shortage of personal protective equipment (PPE) that is endangering healthcare workers worldwide during the COVID-19 pandemic.1 To meet this urgent need, healthcare institutions across the world have begun to utilize the germicidal properties of ultraviolet C (UVC) to decontaminate N95 respirators so that they can be reused.2 It is clearly crucial that the dose of UVC delivered is sufficient to kill any viable SARS-CoV-2, the causative virus of the COVID-19 pandemic, that may be present on the respirators.</t>
  </si>
  <si>
    <t>32291828|t|Psoriasis and Psoriatic Arthritis: how to manage Immunosuppressants in COVID-19 days.</t>
  </si>
  <si>
    <t>32291828|a|</t>
  </si>
  <si>
    <t>Psoriasis and Psoriatic Arthritis</t>
  </si>
  <si>
    <t>32291858|t|Waiting for COVID-19.</t>
  </si>
  <si>
    <t>32291858|a|I wrote this as a narrative piece for school, but it is a very honest description of how I'm feeling at this time. I just wanted to reassure people that I am ok. For anyone else who is feeling the same as I am, it's ok. I think it is good for us to be honest about how we are feeling, and it is perfectly reasonable for us to feel confusion during this time. I also think it is good for us to not let any anxiety overwhelm us. So let it out. Talk to someone. Write it down. And breathe. For me, watching the sunrise this morning was a good way to focus on something other than the chaos, other than my feelings.</t>
  </si>
  <si>
    <t>Talk</t>
  </si>
  <si>
    <t>32291872|t|At the center of the COVID-19 pandemic: lessons learned for otolaryngology-head and neck surgery in China.</t>
  </si>
  <si>
    <t>32291872|a|</t>
  </si>
  <si>
    <t>32291894|t|Cytosine drives evolution of SARS-CoV-2.</t>
  </si>
  <si>
    <t>32291894|a|</t>
  </si>
  <si>
    <t>Cytosine</t>
  </si>
  <si>
    <t>MESH:D003596</t>
  </si>
  <si>
    <t>32291903|t|COVID-19 - Looking beyond the immediate concerns.</t>
  </si>
  <si>
    <t>32291903|a|</t>
  </si>
  <si>
    <t>32291906|t|Reply to the comment.</t>
  </si>
  <si>
    <t>32291906|a|We appreciate the opportunity to respond to the comments by Dr. Marongiu et al., they presented that as only laboratory findings of Disseminated Intravascular Coagulation (DIC) but no bleeding was mentioned, indicating that there was not an overt DIC in our patients, instead, the abnormal laboratory findings could be an expression of local DIC, i.e. a pulmonary vascular thrombosis. Thus they suggested the anticoagulant treatment in patients with coronavirus disease 2019 (COVID-19).</t>
  </si>
  <si>
    <t>Disseminated Intravascular Coagulation</t>
  </si>
  <si>
    <t>pulmonary vascular thrombosis</t>
  </si>
  <si>
    <t>32291939|t|Preliminary recommendations for lung surgery during COVID-19 epidemic period.</t>
  </si>
  <si>
    <t>32291939|a|</t>
  </si>
  <si>
    <t>32291954|t|Abnormal coagulation parameters are associated with poor prognosis in patients with novel coronavirus pneumonia.</t>
  </si>
  <si>
    <t>32291954|a|Recently published article by Dr Tang and colleagues on ''Abnormal coagulation parameters are associated with poor prognosis in patients with novel coronavirus pneumonia'' highlighted that disseminated intravascular coagulation is common severe respiratory failure patients with Covid 191 . Novel Coronavirus (Covid-19) infection leading to pneumonia and severe acute respiratory distress syndrome (ARDS) was first reported in Wuhan, Hubei Province, China and has subsequently spread to almost all other countries in the world. On 11/03/2020, WHO declared the Covid-19 outbreak a global pandemic.</t>
  </si>
  <si>
    <t>32291968|t|Recommendations of individualized medical treatment and common adverse events management for lung cancer patients during the outbreak of COVID-19 epidemic.</t>
  </si>
  <si>
    <t>32291968|a|Since its outbreak in December 2019 in China, the novel coronavirus disease (COVID-19) has rapidly spread and affected several countries. It has resulted in a difficult situation for cancer patients owing to the risks of the epidemic situation outbreak as well as cancer. Patients with cancer are more likely than the general population to contract COVID-19 because of the systemic immunosuppressive status caused by malignant diseases or anticancer treatment. Lung cancer has the highest morbidity and mortality in China and the world. Most patients with lung cancer are smokers with poor underlying lung conditions and low immunity, thus it is vital to protect them from epidemic diseases during cancer treatment. It is necessary to provide individualized medical treatment and management of treatment-related adverse events for patients with lung cancer based on patients' conditions and regional epidemic patterns.</t>
  </si>
  <si>
    <t>malignant diseases</t>
  </si>
  <si>
    <t>32292012|t|[Application of tracheotomy in the treatment of severe cases of COVID-19].</t>
  </si>
  <si>
    <t>32292012|a|Objective: Todiscuss the the effects, indications and protective measures of tracheotomy for severe cases of 2019 novel corona virus disease(COVID-19)patients. Methods: A retrospectively analyze was conducted to explore the clinical data of ofCOVID-19 patients who received tracheotomy in February to March 2020,descriptive statistics were used to analyze the indication of tracheotomy, particularity of intraoperative treatment and protective measures. Results: A total of 4 cases were included in this article, 3 cases were successfully operated, 1 case of postoperative incision continuous bleeding, there were not other complications and nosocomial infection among the medical staff.the patient's condition was relieved in different degrees after the operation, who remain hospitalized. Conclusion: Tracheotomy for severe cases of COVID-19 can achieve certain curative effect, but the occurrence of tracheotomy related complicationsand nosocomial infection should be effectively controlled, and the risk benefit ratio of tracheotomy should be carefully weighed before surgery.</t>
  </si>
  <si>
    <t>2019 novel corona virus disease</t>
  </si>
  <si>
    <t>ofCOVID-19</t>
  </si>
  <si>
    <t>postoperative incision continuous bleeding</t>
  </si>
  <si>
    <t>MESH:D000072836</t>
  </si>
  <si>
    <t>32292014|t|Editor Responsibility and Scientific Integrity During the COVID-19 Outbreak.</t>
  </si>
  <si>
    <t>32292014|a|</t>
  </si>
  <si>
    <t>32292015|t|Features and Limitations of LitCovid Hub for Quick Access to Literature About COVID-19.</t>
  </si>
  <si>
    <t>32292015|a|</t>
  </si>
  <si>
    <t>32292053|t|Severe Pneumonia Due to SARS-CoV-2 and Respiratory Syncytial Virus Infection: A Case Report.</t>
  </si>
  <si>
    <t>32292053|a|</t>
  </si>
  <si>
    <t>Respiratory Syncytial Virus Infection</t>
  </si>
  <si>
    <t>MESH:D018357</t>
  </si>
  <si>
    <t>32292054|t|SARS-CoV-2 Infection in a 2-Week-Old Male With Neutropenia.</t>
  </si>
  <si>
    <t>32292054|a|</t>
  </si>
  <si>
    <t>32292113|t|Stem cell-based therapy for coronavirus disease 2019.</t>
  </si>
  <si>
    <t>32292113|a|The novel coronavirus disease 2019 (COVID-19) has grown to be a global public health emergency since patients were first detected in Wuhan, China, in December 2019. As of April 9, 2020, the novel coronavirus (named as SARS-CoV-2 by the International Committee on Taxonomy of Viruses, ICTV on Feb 11) has infected 83,251 and 1,484,811 patients in China and the world, respectively. However, we have neither confirmed effective antiviral medications nor vaccines available to deal with this emergency. In this commentary, we offer an alternative promising therapy for COVID-19, that is, mesenchymal stem cells (MSCs) transplantation.</t>
  </si>
  <si>
    <t>32292181|t|Covid-19 current advice for pathologists.</t>
  </si>
  <si>
    <t>32292181|a|</t>
  </si>
  <si>
    <t>32292205|t|[Distributions of time, place, and population of novel coronavirus disease 2019 (COVID-19) from January 20 to February 10, 2020, in China].</t>
  </si>
  <si>
    <t>32292205|a|BACKGROUND AND OBJECTIVE: Since December 2019, increasing cases of novel coronavirus disease 2019 (COVID-19) are being detected worldwide. The purpose of this paper is to provide a scientific reference for the global prevention and control of COVID-19. METHODS: General demographic characteristics, epidemiological history, and clinical symptoms of COVID-19 were collected that had been reported on the websites of multiple Municipal Health Commissions in China. We herein describe distributions in time, place, and population of COVID-19. RESULTS: As of midnight on February 10, 2020, the number of confirmed cases of COVID-19 in China was 42,638, and the province with the largest number of confirmed cases was Hubei (31728), followed by Guangdong (1177), Zhejiang (1117), and Henan (1105) province. The number of cases and the speed of confirmed cases in provinces other than Hubei were more moderate than those of the Hubei province. The median (interquartile range) age of 1740 patients with COVID-19 was 44 (33, 54) years, with a range of 10 months to 89 years. CONCLUSIONS: The COVID-19 epidemic should be considered a global threat and the steps for control include early diagnosis and treatment, as well as isolation.</t>
  </si>
  <si>
    <t>32292206|t|Doomsday preppers and the architecture of dread.</t>
  </si>
  <si>
    <t>32292206|a|Prepping is a practice of anticipating and adaptating to impending conditions of calamity, ranging from low-level crises to extinction-level events. The 2020 COVID-19 pandemic, which preppers consider a 'mid-level' event, and which many of them were well-prepared for, makes clear that scholarly attention to prepper's motivations and methods is both timely and valuable. Drawing from a three-year ethnographic research project with preppers, this paper traces the activity of a single bunker builder who has constructed a technically sophisticated private underground community. Supplemented by additional fieldwork, the paper argues that the boltholes preppers are building in closed communities built to survive the collapse of society, order, and even the environment itself, refract the seemingly irresolvable problems we are failing to address as a species. In the prepper ideology, faith in adaptation has supplanted hope of mitigation, making contemporary bunkers more speculative than reactionary and more temporal than spatial. The bunkers preppers build are an ark to cross through a likely (but often unspecified) catastrophe; they are a chrysalis from which to be reborn - potentially even into an improved milieu.</t>
  </si>
  <si>
    <t>32292209|t|FFP2-mondmasker of chirurgisch mondkapje bij COVID-19.</t>
  </si>
  <si>
    <t>32292209|a|</t>
  </si>
  <si>
    <t>32292213|t|[Coronavirus: from common cold to severe pulmonary failure].</t>
  </si>
  <si>
    <t>32292213|a|In December 2019 a new human coronavirus emerged in Wuhan, China, which is known as SARS-CoV-2. The clinical course of the disease known as coronavirus disease 2019 (COVID-19) ranges from mild respiratory symptoms to severe lung failure. The virus is currently rapidly spreading around the world and pushing health systems to the limits of their capacity due to the exponential increase in the number of cases. The origin of SARS-CoV-2 lies in the bat coronavirus pool and has now emerged in the human population due to interspecies transmission. Molecular diagnostic methods have been established in a very short time and a number of clinical studies on the effectiveness of different antiviral drugs are ongoing. The development of a vaccine using different approaches is also under investigation.Considering the high number of cases and mortality rates of up to 9% there is an urgent need for action. This article summarizes the current state of knowledge on human coronaviruses with a strong focus on the current data on SARS-CoV-2. Due to the daily changing level of knowledge, the article reflects the status up to 21 March 2020.</t>
  </si>
  <si>
    <t>pulmonary failure</t>
  </si>
  <si>
    <t>32292217|t|Opinion to address a potential personal protective equipment shortage in the global community during the COVID-19 outbreak.</t>
  </si>
  <si>
    <t>32292217|a|The current COVID-19 pandemic is stretching the global supply situation for face masks and PPE beyond production capacity. This is a call for the R&amp;D community, particularly in the polymer degradation and stability arena, to engage and collaborate with virology and bio-medical experts. We require comparative R&amp;D for extended, reuse and recyclability options, as well as large scale approaches and methods that could quickly be applied on the local level by the public who are not experts and may only have limited resources.</t>
  </si>
  <si>
    <t>polymer</t>
  </si>
  <si>
    <t>MESH:D011108</t>
  </si>
  <si>
    <t>32292226|t|[Coronavirus: the geriatric emergency of 2020. Joint document of the Geriatric Cardiology Section of the Spanish Society of Cardiology and the Spanish Society of Geriatrics and Gerontology].</t>
  </si>
  <si>
    <t>32292226|a|SARS-CoV2 infection, also known as COVID-19 (coronavirus infectious disease-19), was first identified in December 2019. In Spain, the first case of this infection was diagnosed on 31 January, 2020 and, by 30 March 2020, has caused 7340 deaths, especially in the elderly. Due to the rapidly evolving situation regarding this disease, the data reported in this article may be subject to modifications. The older population are particularly susceptible to COVID-19 infection and to developing severe disease. The higher morbidity and mortality rates in older people have been associated with comorbidity, especially cardiovascular disease, and frailty, which weakens the immune response. Due to both the number of affected countries and the number of cases, the current situation constitutes an ongoing pandemic and a major health emergency. Because Spain has one of the largest older populations in the world, COVID-19 has emerged as a geriatric emergency. This document has been prepared jointly between the Geriatric Cardiology Section of the Spanish Society of Cardiology and the Spanish Society of Geriatrics and Gerontology.</t>
  </si>
  <si>
    <t>32292227|t|[Controversy regarding ACE inhibitors / ARBs in Covid-19].</t>
  </si>
  <si>
    <t>32292227|a|</t>
  </si>
  <si>
    <t>32292228|t|[Fulminant myocarditis due to COVID-19].</t>
  </si>
  <si>
    <t>32292228|a|</t>
  </si>
  <si>
    <t>32292232|t|Healthcare impact of COVID-19 epidemic in India: A stochastic mathematical model.</t>
  </si>
  <si>
    <t>32292232|a|Background: In India, the SARS-CoV2 COVID-19 epidemic has grown to 1,251 cases and 32 deaths as on 30 Mar 2020. The healthcare impact of the epidemic in India was studied with a stochastic mathematical model. Methods: A compartmental SEIR model was developed, in which the flow of individuals through compartments is modeled using a set of differential equations. Different scenarios were modeled with 1000 runs of Monte Carlo simulation each using MATLAB. Hospitalization, ICU requirements and deaths were modeled on SimVoi software. The impact of Non-Pharmacological Interventions (NPI) including social distancing and lockdown on checking the epidemic was estimated. Results: Uninterrupted epidemic in India would have resulted in over 364 million cases and 1.56 million deaths with peak by mid-July. As per the model, at growth rate of 1.15, India is likely to reach approximately 3 million cases by 25 May, implying 125,455 (+-18,034) hospitalizations, 26,130 (+-3,298) ICU admissions and 13,447 (+-1,819) deaths. This would overwhelm India's healthcare system. The model shows that with immediate institution of NPIs, the epidemic might still be checked by mid-April 2020. It would then result in 241,974 (+-33,735) total infections, 10,214 (+-1,649) hospitalizations, 2,121 (+-334) ICU admissions and 1,081(+-169) deaths. Conclusion: At current growth rate of epidemic, India's healthcare resources will be overwhelmed by end-May. With the immediate institution of NPIs, total cases, hospitalizations, ICU requirements and deaths can be reduced by almost 90%.</t>
  </si>
  <si>
    <t>32292234|t|How to protect the protectors: 10 lessons to learn for doctors fighting the COVID-19 coronavirus.</t>
  </si>
  <si>
    <t>32292234|a|</t>
  </si>
  <si>
    <t>32292235|t|The missing pieces in the jigsaw and need for cohesive research amidst COVID 19 global response.</t>
  </si>
  <si>
    <t>32292235|a|</t>
  </si>
  <si>
    <t>32292239|t|Unpacking the black box: How to promote citizen engagement through government social media during the COVID-19 crisis.</t>
  </si>
  <si>
    <t>32292239|a|During times of public crises, governments must act swiftly to communicate crisis information effectively and efficiently to members of the public; failure to do so will inevitably lead citizens to become fearful, uncertain and anxious in the prevailing conditions. This pioneering study systematically investigates how Chinese central government agencies used social media to promote citizen engagement during the COVID-19 crisis. Using data scraped from 'Healthy China', an official Sina Weibo account of the National Health Commission of China, we examine how citizen engagement relates to a series of theoretically relevant factors, including media richness, dialogic loop, content type and emotional valence. Results show that media richness negatively predicts citizen engagement through government social media, but dialogic loop facilitates engagement. Information relating to the latest news about the crisis and the government's handling of the event positively affects citizen engagement through government social media. Importantly, all relationships were contingent upon the emotional valence of each Weibo post.</t>
  </si>
  <si>
    <t>anxious</t>
  </si>
  <si>
    <t>32292244|t|Science Education in the Era of a Pandemic: How Can History, Philosophy and Sociology of Science Contribute to Education for Understanding and Solving the Covid-19 Crisis?</t>
  </si>
  <si>
    <t>32292244|a|</t>
  </si>
  <si>
    <t>32292248|t|NetNCSP: Nonoverlapping closed sequential pattern mining.</t>
  </si>
  <si>
    <t>32292248|a|Sequential pattern mining (SPM) has been applied in many fields. However, traditional SPM neglects the pattern repetition in sequence. To solve this problem, gap constraint SPM was proposed and can avoid finding too many useless patterns. Nonoverlapping SPM, as a branch of gap constraint SPM, means that any two occurrences cannot use the same sequence letter in the same position as the occurrences. Nonoverlapping SPM can make a balance between efficiency and completeness. The frequent patterns discovered by existing methods normally contain redundant patterns. To reduce redundant patterns and improve the mining performance, this paper adopts the closed pattern mining strategy and proposes a complete algorithm, named Nettree for Nonoverlapping Closed Sequential Pattern (NetNCSP) based on the Nettree structure. NetNCSP is equipped with two key steps, support calculation and closeness determination. A backtracking strategy is employed to calculate the nonoverlapping support of a pattern on the corresponding Nettree, which reduces the time complexity. This paper also proposes three kinds of pruning strategies, inheriting, predicting, and determining. These pruning strategies are able to find the redundant patterns effectively since the strategies can predict the frequency and closeness of the patterns before the generation of the candidate patterns. Experimental results show that NetNCSP is not only more efficient but can also discover more closed patterns with good compressibility. Furtherly, in biological experiments NetNCSP mines the closed patterns in SARS-CoV-2 and SARS viruses. The results show that the two viruses are of similar pattern composition with different combinations.</t>
  </si>
  <si>
    <t>32292252|t|Recommendations for Surgery During the Novel Coronavirus (COVID-19) Epidemic.</t>
  </si>
  <si>
    <t>32292252|a|The whole world is going through an unprecedented period during the pandemic of COVID-19. This pandemic has affected all aspects of daily life with far-reaching implications, especially in most aspects of healthcare. Practice of surgery across the globe is in a standstill as of now. When we restart surgical practices across world, we have to bring new protocols and practices in place to combat the transmission. This article discusses the major changes in surgical practice, which need to be brought in. This article is based on scientific information about transmission of virus and experiences of some of the authors from China, a country which successfully dealt with and contained the virus outbreak.</t>
  </si>
  <si>
    <t>32292253|t|Maxillofacial surgery and COVID-19, The Pandemic !!</t>
  </si>
  <si>
    <t>32292253|a|</t>
  </si>
  <si>
    <t>32292256|t|Working through the COVID-19 outbreak: Rapid review and recommendations for MSK and allied heath personnel.</t>
  </si>
  <si>
    <t>32292256|a|The coronavirus (COVID-19) pandemic has caused the world to undergo unprecedented change in a short space of time. This disease has devastated the economy, infringed personal freedom, and has taken a toll on healthcare systems worldwide. This review aims to highlight aspects of this pandemic with a specific emphasis on musculoskeletal work within the secondary care setting.</t>
  </si>
  <si>
    <t>32292257|t|Annotation: The COVID-19 pandemic and clinical orthopaedic and trauma surgery.</t>
  </si>
  <si>
    <t>32292257|a|This article provides a brief overview of the current COVID-19 pandemic crisis and the impact on trauma and orthopaedic surgeons. The principles of protect, avoid, restrict and abbreviate are recommended. Coordination of response, communication and support are also important. The versatility of orthopaedic surgeons lends them to having an important role.</t>
  </si>
  <si>
    <t>32292259|t|Understanding of guidance for acupuncture and moxibustion interventions on COVID-19 (Second edition) issued by CAAM.</t>
  </si>
  <si>
    <t>32292259|a|At present, the situation of global fight against COVID-19 is serious. WHO (World Health Organization)-China Joint Mission fully confirms the success of "China's model" against COVID-19 in the report. In fact, one particular power in "China's model" is acupuncture and moxibustion of traditional Chinese medicine. To better apply "non-pharmaceutic measures"-the external technique of traditional Chinese medicine, in the article, the main content of Guidance for acupuncture and moxibustion interventions on COVID-19 (Second edition) issued by China Association of Acupuncture-Moxibution is introduced and the discussion is stressed on the selection of moxibustion device and the duration of its exertion.</t>
  </si>
  <si>
    <t>32292260|t|Guidelines for dental care provision during the COVID-19 pandemic.</t>
  </si>
  <si>
    <t>32292260|a|Since the coronavirus disease 2019 (COVID-19) outbreak was declared a pandemic on 11 March 2020. Several dental care facilities in affected countries have been completely closed or have been only providing minimal treatment for emergency cases. However, several facilities in some affected countries are still providing regular dental treatment. This can in part be a result of the lack of universal protocol or guidelines regulating the dental care provision during such a pandemic. This lack of guidelines can on one hand increase the nosocomial COVID-19 spread through dental health care facilities, and on the other hand deprive patients' in need of the required urgent dental care. Moreover, ceasing dental care provision during such a period will incense the burden on hospitals emergency departments already struggle with the pandemic. This work aimed to develop guidelines for dental patients' management during and after the COVID-19 pandemic. Guidelines for dental care provision during the COVID-19 pandemic were developed after considering the nature of COVID-19 pandemic, and were based on grouping the patients according to condition and need, and considering the procedures according to risk and benefit. It is hoped that the guidelines proposed in this work will help in the management of dental care around the world during and after this COVID-19 pandemic.</t>
  </si>
  <si>
    <t>32292261|t|Biological and Epidemiological Trends in the Prevalence and Mortality due to Outbreaks of Novel Coronavirus COVID-19.</t>
  </si>
  <si>
    <t>32292261|a|The novel coronavirus (Covid-19) infection outbreak has posed a major threat to international health system and economy. This study is aimed at investigating the biological and epidemiological trends in the prevalence and mortality due to outbreaks of novel coronavirus (COVID-19) infections. The data on the global outbreak of COVID-19, were obtained from World Health Organization (WHO), Worldometer, Centers for Disease Control and Prevention (CDC), and research institutes. The information was also recorded from research documents published in global scientific journals indexed in Pub Med and Institute of Scientific Information (ISI) Web of Science on the trends in the prevalence and mortality due to COVID-19 infection outbreaks. The results show rising trends in the transmission, prevalence and mortality rate due to coronavirus COVID-19. During the period of December 29, 2019 through March 31, 2020, it has infected 750890 people worldwide, resulting in 36405 deaths with a mortality rate of 4.84%. The infections were more frequent among male gender with above 60 years of age. The mean growth rate index for total number of cases from January 23 to March 31, 2020 was 1.20 and growth rate index for mortality rate was 1.12. There was a positive association between the prevalence and mortality rate (R2=0.996). The novel coronavirus COVID-19 is highly contagious and has affected a large number of people worldwide. It is still spreading with mutable prevalence and mortality outbreak trends. The global health officials have taken priority measures to prevent the further outbreaks of this emerging pathogen across the globe. However, the rising number of cases and mortality risk estimates are demonstrating that enhanced public health mediations, good hygienic conditions, social distancing and movement limitations may control the COVID-19 epidemics.</t>
  </si>
  <si>
    <t>32292265|t|Preventive measures and management of COVID-19 in pregnancy.</t>
  </si>
  <si>
    <t>32292265|a|</t>
  </si>
  <si>
    <t>32292266|t|Preventing COVID-19 in low- and middle-income countries.</t>
  </si>
  <si>
    <t>32292266|a|</t>
  </si>
  <si>
    <t>32292290|t|[Triage strategy for suspected cases of COVID-19 with increasing numbers of patients].</t>
  </si>
  <si>
    <t>32292290|a|</t>
  </si>
  <si>
    <t>32292297|t|Leading on the Edge of Insanity.</t>
  </si>
  <si>
    <t>32292297|a|COVID-19 has officially consumed every nurse leader's time and efforts. The purpose of this article is to share early learnings from the west coast of the United States, where the first U.S case was cared for. In this article, I describe the emerging principles allowing us to respond to an unprecedented crisis: Prevent, Protect, and Control. By the time this crisis is over, I do not doubt that we will have additional science and experience to support our frontline nurses and our nurse leaders. That said, I felt it was important to share our expertise in real-time for others to benefit from. I would also point out that writing about what you are feeling is cathartic-I encourage my colleagues to join me in writing about what you are experiencing.</t>
  </si>
  <si>
    <t>32292300|t|Coronavirus 101.</t>
  </si>
  <si>
    <t>32292300|a|COVID-2019 emerged from China in late December. It follows two other coronavirus outbreaks, the SARS-CoV and the MERS-CoV. Coronaviruses usually circulate among animals but sometimes can jump to humans. These three strains have caused severe disease in humans and global transmission concerns. Symptoms of COVID-2019 include cough, fever, and shortness of breath. Related illnesses can range from mild to severe to fatal. Primary care providers must be alert to respiratory symptoms they encounter that are associated with pertinent travel history, be prepared to safely screen, examine and possibly test and/or report suspicions to the health department for further evaluation.</t>
  </si>
  <si>
    <t>32292308|t|Tip of the Spear: An Interview with the Washington State Nursing Care Quality Assurance Commission at the onset of the COVID-19 Pandemic.</t>
  </si>
  <si>
    <t>32292308|a|</t>
  </si>
  <si>
    <t>32292319|t|Coronavirus Disease 2019 (COVID-19): we shall overcome.</t>
  </si>
  <si>
    <t>32292319|a|</t>
  </si>
  <si>
    <t>32292320|t|Situation analysis and an insight into assessment of pandemic COVID-19.</t>
  </si>
  <si>
    <t>32292320|a|</t>
  </si>
  <si>
    <t>32292517|t|CT Scans of Patients with 2019 Novel Coronavirus (COVID-19) Pneumonia.</t>
  </si>
  <si>
    <t>32292517|a|Rationale: The increasing speed of confirmed 2019 novel coronavirus (COVID-19) cases is striking in China. The purpose of this study is to summarize the outcomes of patients with novel COVID-19 pneumonia (NCP) at our institution. Methods: In this single-center study, we retrospectively included 118 cases of NCP, from January 16, 2020 to February 4, 2020. The clinical outcomes were monitored up to February 11, 2020. The outcomes of NCP patients were phase summarized at our institution. Three kinds of responses to clinical treatment were defined and evaluated: 1) good, symptoms continually improved; 2) fair, symptoms not improved or relapsed; 3) poor, symptoms aggravated. The risk factors, including basal clinical characteristics, CT imaging features, and follow-up CT changes (no change, progress, and improvement) related to poor/fair outcomes, were also investigated. Results: Six patients were improved to no-emergency type, 2 remained the same, and 2 progressed to fatal type. Besides, 13 patients progressed from the common type group to the emergency group (3 in fatal type and 10 in severe type). Forty-two (35.6%) patients were discharged with a median hospital stay of 9.5 days (range, 4.0-15.0 days). Thus, the numbers in different responses were, 73 patients in good response group (4 emergency cases, 69 no-emergency cases), 28 in fair response group (3 emergency cases, 25 no-emergency cases), and 17 in poor response group (3 emergency cases, 14 no-emergency cases). No patient has died in our hospital to date. The median duration of progress observed from CT scans was 6 days (range, 2-14 days). The progression in abnormal imaging findings indicate a poor/fair response, whereas the alleviated symptoms seen from CT suggest a good response. Conclusion: Most cases are no-emergency type and have a favorable response to clinical treatment. Follow-up CT changes during the treatment can help evaluate the treatment response of patients with NCP.</t>
  </si>
  <si>
    <t>32292527|t|On a Statistical Transmission Model in Analysis of the Early Phase of COVID-19 Outbreak.</t>
  </si>
  <si>
    <t>32292527|a|Since December 2019, a disease caused by a novel strain of coronavirus (COVID-19) had infected many people and the cumulative confirmed cases have reached almost 180,000 as of 17, March 2020. The COVID-19 outbreak was believed to have emerged from a seafood market in Wuhan, a metropolis city of more than 11 million population in Hubei province, China. We introduced a statistical disease transmission model using case symptom onset data to estimate the transmissibility of the early-phase outbreak in China, and provided sensitivity analyses with various assumptions of disease natural history of the COVID-19. We fitted the transmission model to several publicly available sources of the outbreak data until 11, February 2020, and estimated lock down intervention efficacy of Wuhan city. The estimated R 0  was between 2.7 and 4.2 from plausible distribution assumptions of the incubation period and relative infectivity over the infectious period. 95% confidence interval of R 0  were also reported. Potential issues such as data quality concerns and comparison of different modelling approaches were discussed.</t>
  </si>
  <si>
    <t>32292529|t|Highlights of traditional Chinese medicine frontline expert advice in the China national guideline for COVID-19.</t>
  </si>
  <si>
    <t>32292529|a|Introduction: The World Health Organization has declared the coronavirus disease (COVID-19) as a pandemic on 11 March 2020, after the number of confirmed cases outside China increased 13-fold. As the epicentre of the initial outbreak, China has been updating the National COVID-19 Diagnostic and Treatment Guideline with up-to-date information about the disease. To facilitate the implementation of integrative Chinese-Western Medicine in COVID-19 management, Traditional Chinese medicine (TCM) has been recommended in recent editions of the national guideline. Methods: The national guideline summarised the opinions and frontline experience of medical experts across the country to provide by far the best management for COVID-19. We extracted the case definition and clinical classifications of COVID-19 in China along with relevant TCM treatments cited in the seventh edition of the guideline, with an intend to disseminate practical information to TCM practitioners and researchers around the world. Results: We presented the most recent case definition, clinical classifications, and relevant TCM treatments of COVID-19 in accordance to recommendations of the Chinese guideline. TCM treatments are stratified into two groups based on patients' disease status. Four types of Chinese patent medicines are recommended for suspected COVID-19 cases. Several herbal formulae are recommended for confirmed COVID-19 cases according to their clinical classification and TCM pattern diagnoses. Two herbal formulae are also recommended for rehabilitation of recovering cases. Conclusion: To control the waves of COVID-19 outbreak, countries must ensure the adherence of their citizens to local public health measures. Medical professionals should diagnose and treat patients according to up-to-date guidelines. Future evaluation of the outcomes of implementing TCM recommendations will strengthen the evidence base for COVID-19 management for the sake of public health and the internationalisation of TCM.</t>
  </si>
  <si>
    <t>32292530|t|[Respiratory diseases, allergy and COVID-19 infection. First news from Wuhan].</t>
  </si>
  <si>
    <t>32292530|a|</t>
  </si>
  <si>
    <t>Respiratory diseases</t>
  </si>
  <si>
    <t>32292531|t|[Re: "Strategy for the practice of digestive and oncological surgery during the Covid-19 epidemic"].</t>
  </si>
  <si>
    <t>32292531|a|</t>
  </si>
  <si>
    <t>32292532|t|[Surgery and the Covid-19 epidemic: some additional precautions].</t>
  </si>
  <si>
    <t>32292532|a|</t>
  </si>
  <si>
    <t>32292533|t|La chirurgie digestive urgente, victime collaterale de la crise du Covid-19?</t>
  </si>
  <si>
    <t>32292533|a|</t>
  </si>
  <si>
    <t>32292587|t|Mutated COVID-19, May Foretells Mankind in a Great Risk in the Future.</t>
  </si>
  <si>
    <t>32292587|a|Corona virus disease 2019 SARS-CoV-2 (COVID-19) is a zoonotic virus causing a variety of severe of respiratory diseases. SARS-CoV-2 is closest to SARS-CoV and MERS-CoV in structure. The highly prevalence of COVID-19 is due to the lack onset of symptoms. Our study aimed to present an overview of the virus in terms of structure, epidemiology, symptoms, treatment, and prevention. Conduct the differences of whole genome sequence and some viral proteins to determine the gap and the change alternation of nucleotides and amino acids sequences. We evaluate 11 complete genome sequence of different coronavirus using BAST and MAFFT software. We also selected 7 types of structural proteins. We were conclude that COVID-19 might be created new mutations specifically in glycoproteins hence requires caution and complete preparation by health authorities.</t>
  </si>
  <si>
    <t>32292588|t|A Sever case of of SARS-CoV-2 infection in Gansu.</t>
  </si>
  <si>
    <t>32292588|a|An outbreak infection with the novel coronavirus (SARS-CoV-2) has developed in Wuhan since December 2019.This paper describes the first critical case in Gansu China.</t>
  </si>
  <si>
    <t>32292589|t|The preventive strategies of GI physicians during the COVID-19 pandemic.</t>
  </si>
  <si>
    <t>32292589|a|</t>
  </si>
  <si>
    <t>32292590|t|All about COVID-19 in brief.</t>
  </si>
  <si>
    <t>32292590|a|</t>
  </si>
  <si>
    <t>32292622|t|Preventing intra-hospital infection and transmission of COVID-19 in healthcare workers.</t>
  </si>
  <si>
    <t>32292622|a|Coronavirus disease 2019 (COVID-19) poses an occupational health risk to healthcare workers. Several thousand healthcare workers have already been infected, mainly in China. Preventing intra-hospital transmission of the communicable disease is therefore a priority. Based on the Systems Engineering Initiative for Patient Safety model, the strategies and measures to protect healthcare workers in an acute tertiary hospital are described along the domains of work task, technologies and tools, work environmental factors, and organizational conditions. The principle of zero occupational infection remains an achievable goal that all healthcare systems need to strive for in the face of a potential pandemic.</t>
  </si>
  <si>
    <t>occupational infection</t>
  </si>
  <si>
    <t>32292623|t|Recent advances and perspectives of nucleic acid detection for coronavirus.</t>
  </si>
  <si>
    <t>32292623|a|The recent pneumonia outbreak caused by a novel coronavirus (SARS-CoV-2) in Chinais posing a great threat to global public health. Therefore, rapid and a accurate identification of pathogenic viruses plays a vital role in selecting appropriate treatments, saving people's lives and preventing epidemics. It is important to establish a quick standard diagnostic test for the detection of the infectious disease (COVID-19) to prevent subsequent secondary spread. Polymerase chain reaction (PCR) is regarded as a gold standard test for the molecular diagnosis of viral and bacterial infections with high sensitivity and specificity. Isothermal nucleic acid amplification is considered to be a highly promising candidate method due to its fundamental advantage in quick procedure time at constant temperature without thermocycler operation. A variety of improved or new approaches also have been developed. This review summarizes the currently available detection methods for coronavirus nucleic acid. It is anticipated that this will assist researchers and clinicians in developing better techniques for timely and effective detection of coronavirus infection.</t>
  </si>
  <si>
    <t>viral and bacterial infections</t>
  </si>
  <si>
    <t>32292624|t|Quantitative computed tomography analysis for stratifying the severity of Coronavirus Disease 2019.</t>
  </si>
  <si>
    <t>32292624|a|Purpose: To examine the feasibility of using a computer tool for stratifying the severity of Coronavirus Disease 2019 (COVID-19) based on computed tomography (CT) images. Materials and methods: We retrospectively examined 44 confirmed COVID-19 cases. All cases were evaluated separately by radiologists (visually) and through an in-house computer software. The degree of lesions was visually scored by the radiologist, as follows, for each of the 5 lung lobes: 0, no lesion present; 1, &lt;1/3 involvement; 2, &gt;1/3 and &lt; 2/3 involvement; and 3, &gt;2/3 involvement. Lesion density was assessed based on the proportion of ground-glass opacity (GGO), consolidation and fibrosis of the lesions. The parameters obtained using the computer tool included lung volume (mL), lesion volume (mL), lesion percentage (%), and mean lesion density (HU) of the whole lung, right lung, left lung, and each lobe. The scores obtained by the radiologists and quantitative results generated by the computer software were tested for correlation. A Chi-square test was used to test the consistency of radiologist- and computer-derived lesion percentage in the right/left lung, upper/lower lobe, and each of the 5 lobes. Result: The results showed a strong to moderate correlation between lesion percentage scores obtained by radiologists and the computer software (r ranged from 0.7679 to 0.8373, P &lt; 0.05), and a moderate correlation between the proportion of GGO and mean lesion density (r = -0.5894, P &lt; 0.05), and proportion of consolidation and mean lesion density (r = 0.6282, P &lt; 0.05). Computer-aided quantification showed a statistical significant higher lesion percentage for lower lobes than that assessed by the radiologists (chi2 = 8.160, P = 0.004). Conclusions: Our experiments demonstrated that the computer tool could reliably and accurately assess the severity and distribution of pneumonia on CT scans.</t>
  </si>
  <si>
    <t>fibrosis of the lesions</t>
  </si>
  <si>
    <t>32292626|t|Core Outcome Set for Clinical Trials on Coronavirus Disease 2019 (COS-COVID).</t>
  </si>
  <si>
    <t>32292626|a|Since its outbreak in December 2019, a series of clinical trials on Coronavirus Disease 2019 (COVID-19) have been registered or carried out. However, the significant heterogeneity and less critical outcomes of such trials may be leading to a waste of research resources. This study aimed to develop a core outcome set (COS) for clinical trials on COVID-19 in order to tackle the outcome issues. The study was conducted according to the Core Outcome Measures in Effectiveness Trials (COMET) handbook (version 1.0), a guideline for COS development. A research group was set up that included experts in respiratory and critical medicine, traditional Chinese medicine, evidence-based medicine, clinical pharmacology, and statistics, in addition to medical journal editors. Clinical trial registry websites (chictr.org.cn and clinicaltrials.gov) were searched to retrieve clinical trial protocols and outcomes in order to form an outcome pool. A total of 78 clinical trial protocols on COVID-19 were included and 259 outcomes were collected. After standardization, 132 outcomes were identified within seven different categories, of which 58 were selected to develop a preliminary outcome list for further consensus. After two rounds of Delphi survey and one consensus meeting, the most important outcomes for the different clinical classifications of COVID-19 were identified and determined to constitute the COS for clinical trials on COVID-19 (COS-COVID). The COS-COVID includes one outcome for the mild type (time to 2019-nCoV reverse transcription-polymerase chain reaction (RT-PCR) negativity), four outcomes for the ordinary type (length of hospital stay, composite events, score of clinical symptoms, and time to 2019-nCoV RT-PCR negativity), five outcomes for the severe type (composite events, length of hospital stay, arterial oxygen partial pressure (PaO2)/fraction of inspired oxygen (FiO2), duration of mechanical ventilation, and time to 2019-nCoV RT-PCR negativity), one outcome for critical type (all-cause mortality), and one outcome for rehabilitation period (pulmonary function). The COS-COVID is currently the most valuable and practical clinical outcome set for the evaluation of intervention effect, and is useful for evidence assessment and decision-making. With a deepening understanding of COVID-19 and application feedback, the COS-COVID should be continuously updated.</t>
  </si>
  <si>
    <t>32292627|t|Clinical study of mesenchymal stem cell treating acute respiratory distress syndrome induced by epidemic Influenza A (H7N9) infection, a hint for COVID-19 treatment.</t>
  </si>
  <si>
    <t>32292627|a|H7N9 viruses quickly spread between mammalian hosts, and it carried out the risk of human-to-human transmission after outbreak in 2013. Acute respiratory distress syndrome (ARDS), lung failure, and fulminant pneumonia are major lung diseases in H7N9 patients. Transplantation of mesenchymal stem cells (MSCs) is a promising choice for treating virus-induced pneumonia, and was needed to treat H7N9 induced ARDS at the time. MSCs transplant into patients with H7N9 induced ARDS were conducted in a single center and open-label clinical trial. Based on the principle of voluntariness and informed consent, 44 patients with H7N9 induced ARDS were included as a control group while 17 patients with H7N9 induced ARDS were served as an experimental group with allogeneic menstrual blood-derived MSC. Notably, MSC transplantation significantly lower the mortality compared with in control group (17.6% died in MSC group vs 54.5% died in control group). Furthermore, MSC transplantation did not result in harmful effects in human body within the 5 year follow up period with 4 patients. Collectively, these results suggest that MSCs significantly improve survival rate of H7N9 induced ARDS and provide a theoretical basis for the treatment of H7N9 induced ARDS in both preclinical research and clinical studies. Because H7N9 and the corona virus disease 2019 (COVID-19) share similar complications (such as ARDS and lung failure) and corresponding multi-organ dysfunction, MSC-based therapy could be a possible alternative for treating COVID-19.</t>
  </si>
  <si>
    <t>voluntariness</t>
  </si>
  <si>
    <t>MESH:D009155</t>
  </si>
  <si>
    <t>32292628|t|A Promising Anti-Cytokine-Storm Targeted Therapy for COVID-19: The Artificial-Liver Blood-Purification System.</t>
  </si>
  <si>
    <t>32292628|a|</t>
  </si>
  <si>
    <t>32292630|t|Suggestions on the prevention of COVID-19 for health care workers in department of otorhinolaryngology head and neck surgery.</t>
  </si>
  <si>
    <t>32292630|a|The epidemic of the Coronavirus Disease 2019 (COVID-19) has presented as a grim and complex situation recently. More than 77,000 cases of COVID-19 has been confirmed in China until February 25th, 2020, which are causing great impact on economy and society, as well as seriously interfering with ordinary medical practice in the department of otorhinolaryngology head and neck surgery. This article discussed medical precautions required in the clinic, inpatient ward and operation room of otorhinolaryngology head and neck department, which aims to protect health care workers from COVID-19.</t>
  </si>
  <si>
    <t>32292631|t|The inflection point about COVID-19 may have passed.</t>
  </si>
  <si>
    <t>32292631|a|</t>
  </si>
  <si>
    <t>32292632|t|Emergency management of nursing human resources and supplies to respond to coronavirus disease 2019 epidemic.</t>
  </si>
  <si>
    <t>32292632|a|Objective: To introduce the emergency management of nursing human resources and material resources of a large general hospitals when facing the outbreak of the coronavirus disease 2019(COVID-19). Method: The Nursing Department of the hospital fully executed its functional authority to establish a three-level echelon of sustainable support, allocate human recourses dynamically, organize pre-service training, supervise the key working steps, formulate positive incentive methods, and deploy medical supplies scientifically. Result: By taking these strategies, the hospital effectively improved the coping capacity of the nursing team and played a positive role in the prevention and treatment of COVID-19. Conclusion: The emergency management of nursing human resources and material resources for COVID-19 of the hospital is successful. But several deficiencies were identified as well, which indicated that the hospital needs to establish an efficient emergency management system, and pay attention to the practice of nursing emergency plans to enhance coping capacities in public health emergencies.</t>
  </si>
  <si>
    <t>32292633|t|A study on the psychological needs of nurses caring for patients with coronavirus disease 2019 from the perspective of the existence, relatedness, and growth theory.</t>
  </si>
  <si>
    <t>32292633|a|Objective: This study aimed to explore the psychological needs of nurses caring for patients with coronavirus disease 2019(COVID-19) and to propose corresponding interventions. Methods: In-depth interviews were conducted with 10 nurses who cared for patients with COVID-19. Interview data were analyzed by category analysis from the perspective of the existence, relatedness, and growth theory (ERG). Results: The existence needs were mainly reflected in health and security needs, whereas the relatedness needs consisted mainly of interpersonal needs, humanistic concern needs, and family needs; further, the growth needs were mainly reflected as a strong need for knowledge. Existence needs were the main needs during the epidemic, with health and security needs influencing each other. Humanistic concern needs were the most important of the relatedness needs; interpersonal and family needs were also growing. Conclusion: It is found that the existence, relatedness, and growth needs coexist in clinical nurses. It is helpful to take effective interventions to meet their needs if the needs of nurses caring for COVID-19 patients could be perceived well.</t>
  </si>
  <si>
    <t>32292634|t|Holistic care for patients with severe coronavirus disease 2019: An expert consensus.</t>
  </si>
  <si>
    <t>32292634|a|Objective: To standardize the holistic care for patients with severe coronavirus disease 2019 (COVID-19). Methods: The consensus was preliminarily formed by combining relevant literature findings and frontline medical working experiences, and it was eventually confirmed by five rounds of online discussions and expert consultations. Results: This consensus included nursing assessment, nursing priorities, nursing goals, and thirteen key points of nursing procedures such as nursing of oxygen therapy and respiratory nursing. Conclusion: This scientific and practical consensus guideline can provide clinical guidance on the holistic nursing care of patients with severe COVID-19.</t>
  </si>
  <si>
    <t>32292635|t|Safety management of nasopharyngeal specimen collection from suspected cases of coronavirus disease 2019.</t>
  </si>
  <si>
    <t>32292635|a|This article introduces safety management strategies of nasopharyngeal specimen collection from suspected cases of coronavirus disease 2019 in a tertiary designated hospital. The key points includes establishing a special sampling room, strict sterilization of the entire environment, training of professional nurses, enhancement of personal protection, standardization of methods and processes for swab collection, and a timely and safety sample submission. More than 11,000 nasopharyngeal specimens were collected by eight nurses, with an average of 1375 specimen swab collections each nurse, and no one was infected.</t>
  </si>
  <si>
    <t>32292636|t|Contingency management strategies of the Nursing Department in centralized rescue of patients with coronavirus disease 2019.</t>
  </si>
  <si>
    <t>32292636|a|Objectives: This article aims to summarize a series of contingency management strategies of the Nursing Department in the centralized treatment of patients with coronavirus disease 2019(COVID-19). Methods: The strategies of the Nursing Department included early warning for prevention and control, taking functions of vertically commanding and horizontally coordinating, and reasonably allocating nursing workforce, to facilitate centralized treatment work in the in-hospital fever clinic, isolation wards and ICU, and referral and admission of critical patients. Five special groups were established in charge of training and examination, management and supervision, psychological support, logistical support, and reporting and publicity, respectively. Results: It was achieved that no deaths from critical patients and no medical staff, no other patients were infected. Conclusion: Through the implementation of these strategies, safe and efficient centralized treatment was ensured timely, orderly and sustainably.</t>
  </si>
  <si>
    <t>32292637|t|Application of refined management in the prevention and control of coronavirus disease 2019 epidemic in non-isolated areas of a general hospital.</t>
  </si>
  <si>
    <t>32292637|a|Objective: This article summarizes the experience in the prevention and control of coronavirus disease 2019(COVID-19) epidemic in non-isolated areas in a general hospital. Methods: Based on refined management theory, we professionally developed the standards for prevention and control of COVID-19 in non-isolated areas, systematically implemented various prevention and control measures, performed gridding audit, effectively communicated among teams and between doctors and patients assisted by information techniques, and reported results for quality improvement. Results: There was no hospital acquired COVID-19 infections among staff in the hospital. The rates of mask wearing, epidemiological history screening and the medical supplies disinfection were all 100% in the hospital. The accuracy rate of mask wearing of patients and their families was 73.79% and the compliance of their hand hygiene was 40.78%. Conclusion: Refined management strategies for the prevention and control of COVID-19 infection in non-isolated areas of the general hospital are effective. The accuracy rate of mask wearing and hand hygiene compliance of patients and their families need to be further improved.</t>
  </si>
  <si>
    <t>32292669|t|Coronavirus Goes Viral: Quantifying the COVID-19 Misinformation Epidemic on Twitter.</t>
  </si>
  <si>
    <t>32292669|a|Background Since the beginning of the coronavirus disease 2019 (COVID-19) epidemic, misinformation has been spreading uninhibited over traditional and social media at a rapid pace. We sought to analyze the magnitude of misinformation that is being spread on Twitter (Twitter, Inc., San Francisco, CA) regarding the coronavirus epidemic.  Materials and methods We conducted a search on Twitter using 14 different trending hashtags and keywords related to the COVID-19 epidemic. We then summarized and assessed individual tweets for misinformation in comparison to verified and peer-reviewed resources. Descriptive statistics were used to compare terms and hashtags, and to identify individual tweets and account characteristics. Results The study included 673 tweets. Most tweets were posted by informal individuals/groups (66%), and 129 (19.2%) belonged to verified Twitter accounts. The majority of included tweets contained serious content (91.2%); 548 tweets (81.4%) included genuine information pertaining to the COVID-19 epidemic. Around 70% of the tweets tackled medical/public health information, while the others were pertaining to sociopolitical and financial factors. In total, 153 tweets (24.8%) included misinformation, and 107 (17.4%) included unverifiable information regarding the COVID-19 epidemic. The rate of misinformation was higher among informal individual/group accounts (33.8%, p: &lt;0.001). Tweets from unverified Twitter accounts contained more misinformation (31.0% vs 12.6% for verified accounts, p: &lt;0.001). Tweets from healthcare/public health accounts had the lowest rate of unverifiable information (12.3%, p: 0.04). The number of likes and retweets per tweet was not associated with a difference in either false or unverifiable content. The keyword "COVID-19" had the lowest rate of misinformation and unverifiable information, while the keywords "#2019_ncov" and "Corona" were associated with the highest amount of misinformation and unverifiable content respectively. Conclusions Medical misinformation and unverifiable content pertaining to the global COVID-19 epidemic are being propagated at an alarming rate on social media. We provide an early quantification of the magnitude of misinformation spread and highlight the importance of early interventions in order to curb this phenomenon that endangers public safety at a time when awareness and appropriate preventive actions are paramount.</t>
  </si>
  <si>
    <t>Tweets</t>
  </si>
  <si>
    <t>tweet</t>
  </si>
  <si>
    <t>32292686|t|Coronavirus: Update Related to the Current Outbreak of COVID-19.</t>
  </si>
  <si>
    <t>32292686|a|In December 2019, some cases of viral pneumonia were epidemiologically related to a new coronavirus in the province of Hubei, China. Subsequently, there has been an increase in infections attributable to this virus throughout China and worldwide. The World Health Organization (WHO) has officially named the infection coronavirus disease 2019 (COVID-19), and the virus has been classified as severe acute respiratory syndrome coronavirus 2 (SARS-CoV-2). This appears to be a virus from Rhinolophus bats, but the intermediate host has not yet been identified. The mechanism of infection of SARS-CoV-2 is not yet known; it appears to have affinity for cells located in the lower airways, where it replicates. The interhuman transmission of coronaviruses mainly occurs through saliva droplets and direct and indirect contact via surfaces. As of March 10, 2020, the number of cases worldwide was 113,702. Along with severe acute respiratory syndrome (SARS) and Middle Eastern respiratory syndrome (MERS), COVID-19 appears to cause a severe clinical picture in humans, ranging from mild malaise to death by sepsis/acute respiratory distress syndrome. The prognosis is worse in elderly patients with comorbidities. To date, there is no specific therapy for COVID-19. Prevention of SARS-CoV-2 infection implies strategies that limit the spread of the virus. WHO and other international and national bodies have developed continuously updated strategic objectives and provisions to contain the spread of the virus and infection.</t>
  </si>
  <si>
    <t>32292687|t|Telemental Health in the Context of a Pandemic: the COVID-19 Experience.</t>
  </si>
  <si>
    <t>32292687|a|</t>
  </si>
  <si>
    <t>32292688|t|Covid-19, Coronavirus and Mental Health Rehabilitation at Times of Crisis.</t>
  </si>
  <si>
    <t>32292688|a|</t>
  </si>
  <si>
    <t>Covid-19, Coronavirus</t>
  </si>
  <si>
    <t>32292689|t|Analysis of therapeutic targets for SARS-CoV-2 and discovery of potential drugs by computational methods.</t>
  </si>
  <si>
    <t>32292689|a|SARS-CoV-2 has caused tens of thousands of infections and more than one thousand deaths. There are currently no registered therapies for treating coronavirus infections. Because of time consuming process of new drug development, drug repositioning may be the only solution to the epidemic of sudden infectious diseases. We systematically analyzed all the proteins encoded by SARS-CoV-2 genes, compared them with proteins from other coronaviruses, predicted their structures, and built 19 structures that could be done by homology modeling. By performing target-based virtual ligand screening, a total of 21 targets (including two human targets) were screened against compound libraries including ZINC drug database and our own database of natural products. Structure and screening results of important targets such as 3-chymotrypsin-like protease (3CLpro), Spike, RNA-dependent RNA polymerase (RdRp), and papain like protease (PLpro) were discussed in detail. In addition, a database of 78 commonly used anti-viral drugs including those currently on the market and undergoing clinical trials for SARS-CoV-2 was constructed. Possible targets of these compounds and potential drugs acting on a certain target were predicted. This study will provide new lead compounds and targets for further in vitro and in vivo studies of SARS-CoV-2, new insights for those drugs currently ongoing clinical studies, and also possible new strategies for drug repositioning to treat SARS-CoV-2 infections.</t>
  </si>
  <si>
    <t>sudden infectious diseases</t>
  </si>
  <si>
    <t>32292690|t|COVID-19 Severity Scoring Tool for low resourced settings.</t>
  </si>
  <si>
    <t>32292690|a|</t>
  </si>
  <si>
    <t>32292691|t|Determining the spatial effects of COVID-19 using the spatial panel data model.</t>
  </si>
  <si>
    <t>32292691|a|This study investigates the propagation power and effects of the coronavirus disease 2019 (COVID-19) in light of published data. We examine the factors affecting COVID-19 together with the spatial effects, and use spatial panel data models to determine the relationship among the variables including their spatial effects. Using spatial panel models, we analyse the relationship between confirmed cases of COVID-19, deaths thereof, and recovered cases due to treatment. We accordingly determine and include the spatial effects in this examination after establishing the appropriate model for COVID-19. The most efficient and consistent model is interpreted with direct and indirect spatial effects.</t>
  </si>
  <si>
    <t>32292693|t|Adapting palliative radiation therapy for bone metastases during the Covid-19 pandemic: GEMO position paper.</t>
  </si>
  <si>
    <t>32292693|a|The current health crisis caused by COVID-19 is a challenge for oncology treatment, especially when it comes to radiotherapy. Cancer patients are already known to be very fragile and COVID-19 brings about the risk of severe respiratory complications. In order to treat patients safely while protecting medical teams, the entire health care system must optimize the way it approaches prevention and treatment at a time when social distancing is key to stemming this pandemic. All indications and treatment modalities must be re-discussed. This is particularly the case for radiotherapy of bone metastases for which it is possible to reduce the number of sessions, the frequency of transport and the complexity of treatments. These changes will have to be discussed according to the organization of each radiotherapy department and the health situation, while medical teams must remain vigilant about the risks of complications of bone metastases, particularly spinal metastases. In this short piece, the members of the GEMO (the European Study Group of Bone Metastases) offer a number of recommendations to achieve the above objectives, both in general and in relation to five of the most common situations on radiation therapy for bone metastases.</t>
  </si>
  <si>
    <t>metastases</t>
  </si>
  <si>
    <t>MESH:D009362</t>
  </si>
  <si>
    <t>bone metastases</t>
  </si>
  <si>
    <t>spinal metastases</t>
  </si>
  <si>
    <t>Metastases</t>
  </si>
  <si>
    <t>32292696|t|COVID-19 Infection Unmasking Brugada Syndrome.</t>
  </si>
  <si>
    <t>32292696|a|</t>
  </si>
  <si>
    <t>Infection Unmasking Brugada Syndrome</t>
  </si>
  <si>
    <t>32292697|t|Chinese herbal Huo-Gu Formula for treatment of steroid-associated osteonecrosis of femoral head: a 14-years follow-up of convalescent SARS patients.</t>
  </si>
  <si>
    <t>32292697|a|Purpose: The Coronavirus disease 2019 (COVID-19) reminds us of the SARS outbreak in 2003, and up to date, corticosteroid is commonly administrated to severe patients with COVID-19. Osteonecrosis of the femoral head (ONFH) is a common disabling complication among convalescent SARS patients who received corticosteroid therapy. In China, a considerable number of convalescent SARS patients with steroid-associated ONFH had undergone conservative treatment by Traditional Chinese Medicine (TCM), and this study aims to evaluate the long-term results of a spleen-invigorating Huo-Gu Formula (HGF) therapy in these patients. Participants: and methods: A total of 33 convalescent SARS patients (nine males and 24 females) with bilateral steroid-associated ONFH (66 hips) were enrolled in this study. All patients received oral HGF therapy for six months when they were confirmed the diagnosis of steroid-associated ONFH. They had been regularly followed up at an interval of one year. Harris hip score and medical imaging modalities, including plain radiography, computed tomography, and magnetic resonance imaging, were performed to evaluate the outcomes. Results: Based on average 14 years of follow-up of HGF therapy (ranging from six to 16 years), 38 hips (57%) among the 66 hips developed definite osteoarthritis, and 14 hips (26%) in 53 pre-collapse hips (ARCO stage I or II) progressed to femoral head collapse(ARCO stage III or IV). Only five patients (also five hips) underwent total hip arthroplasty, and the mean hip survival time was over 15 years by the Kaplan-Meier analysis. We observed a mean Harris hip score of 63 points, which represented the reserve of 55% in pain score and 70% in physical function score. The severity of groin pain was not correlated to the severity of osteoarthritis. Conclusion: Chinese herbal HGF therapy demonstrates beneficial effects on preventing femoral head collapse, delaying total hip arthroplasty (THA)surgery, and maintaining physical function in the treatment of steroid-associated ONFH. HGF therapy might be therefore a good alternative for the treatment of steroid-associated ONFH secondary to rheumatologic and infection diseases.</t>
  </si>
  <si>
    <t>osteonecrosis of femoral head</t>
  </si>
  <si>
    <t>MESH:D000070603</t>
  </si>
  <si>
    <t>Osteonecrosis of the femoral head</t>
  </si>
  <si>
    <t>ONFH</t>
  </si>
  <si>
    <t>Huo-Gu Formula (HGF)</t>
  </si>
  <si>
    <t>osteoarthritis</t>
  </si>
  <si>
    <t>MESH:D010003</t>
  </si>
  <si>
    <t>ONFH secondary to rheumatologic</t>
  </si>
  <si>
    <t>infection diseases</t>
  </si>
  <si>
    <t>32292707|t|Death and contagious infectious diseases: Impact of the COVID-19 virus on stock market returns.</t>
  </si>
  <si>
    <t>32292707|a|This study investigates whether contagious infectious diseases affect stock market outcomes. As a natural experiment, we use panel data regression analysis to measure the effect of the COVID-19 virus, which is a contagious infectious disease, on the Chinese stock market. The findings indicate that both the daily growth in total confirmed cases and in total cases of death caused by COVID-19 have significant negative effects on stock returns across all companies.</t>
  </si>
  <si>
    <t>32292802|t|Emergence of deadly severe acute respiratory syndrome coronavirus-2 during 2019-2020.</t>
  </si>
  <si>
    <t>32292802|a|Wuhan, the city in Hubei province in China is in the focus of global community due to the outbreak of coronavirus disease 2019 (COVID-19) caused by severe acute respiratory syndrome coronavirus-2 (SARS-CoV-2), formerly known as 2019-nCoV. The virus emerged in humans from Wuhan seafood market probably via zoonotic transmission. Within a few days the virus spread its tentacles rapidly to neighboring cities in China and to different geographical regions through travelers and to some extent by human to human transmission leading to significant disease burden globally. More than 2,00,000 people (including more than 8000 deaths) have been infected with this respiratory illness across 167 countries and territories worldwide leading to a pandemic. The present review provides an outline about emergence and spread of SARS-CoV-2 from Wuhan, China in 2019-2020. We have also provided information about the classification, genome, proteins, clinical presentation of COVID-19, type of clinical specimens to be collected and diagnostic methods adopted to identify the respiratory illness. In addition we have also provided information about transmission dynamics, prevention measures and treatment options that are available at the present. Subsequently, we have given a comprehensive overview of the spread of this infection from China to the other parts of the globe. Management of the ongoing outbreak of SARS-CoV-2 encompassing surveillance, clinical, immunological, genetic and evolutionary investigations are likely to provide the desired results. Joint efforts of global scientific community are needed at this hour in terms of enhancement of research on development of accurate diagnostics, antiviral therapeutics and finally into formation of an effective vaccine against the emerging novel coronavirus.</t>
  </si>
  <si>
    <t>32292804|t|Effects of COVID 19 pandemic in daily life.</t>
  </si>
  <si>
    <t>32292804|a|</t>
  </si>
  <si>
    <t>32292805|t|Data on the stability of darunavir/cobicistat suspension after tablet manipulation.</t>
  </si>
  <si>
    <t>32292805|a|The COVID-19 outbreak is now one of the most critical crises to manage for most of the national healthcare systems in the world. In the absence of authorised pharmacological treatments, many antiretrovirals, including darunavir/cobicistat fixed combination, were used off-label in the hospital wards as life-treating medicines for COVID-19 patients. Unfortunately, for most of them, the drug products available on the market are not designed to be administered by a nasogastric tube to inpatients of intensive care units. Therefore, their manipulation, even if it can strongly affect the product quality, is necessary for the preparation of suspension to meet patients' need. In this situation, it is urgent to provide data and guidance to support hospital pharmacist and clinicians in their activity. The data in this article indicate that darunavir/cobicistat suspensions compounded by pharmacists using as active ingredient a commercially available tablet can be stable at least for one week.</t>
  </si>
  <si>
    <t>32292810|t|[Covid-19 and some ethical issues in France].</t>
  </si>
  <si>
    <t>32292810|a|</t>
  </si>
  <si>
    <t>32292814|t|The SARS-CoV-2 outbreak from a one health perspective.</t>
  </si>
  <si>
    <t>32292814|a|The SARS-CoV-2 is a new human coronavirus candidate recently detected in China that is now reported in people on inhabited continents. The virus shares a high level of identity with some bat coronaviruses and is recognised as a potentially zoonotic virus. We are utilizing the One Health concept to understand the emergence of the virus, as well as to point to some possible control strategies that might reduce the spread of the virus across the globe; thus, containment of such virus would be possible.</t>
  </si>
  <si>
    <t>32292815|t|Base protocol for real time active random surveillance of coronavirus disease (COVID-19) - Adapting veterinary methodology to public health.</t>
  </si>
  <si>
    <t>32292815|a|The pandemic of new coronavirus disease COVID-19 is threatening our health, economy and life style. Collaborations across countries and sectors as a One Health World could be a milestone. We propose a general protocol, for setting timely active random surveillance of COVID-19, at the human community level, with systematic repeated detection efforts. Strengths and limitations are discussed. If considered applicable by public health, the protocol could evaluate the status of COVID-19 epidemics consistently and objectively.</t>
  </si>
  <si>
    <t>32292816|t|Surveillance to improve evidence for community control decisions during the COVID-19 pandemic - Opening the animal epidemic toolbox for public health.</t>
  </si>
  <si>
    <t>32292816|a|During the first few months of 2020, the COVID-19 pandemic has reached Europe. Health systems all over the world are trying to control the outbreak in the shortest possible time. Exotic disease outbreaks are not uncommon in animal health and randomised surveillance is frequently used as support for decision-making. This editorial discusses the possibilities of practicing One Health, by using methods from animal health to enhance surveillance for COVID-19 to provide an evidence base fort decision-making in communities and countries.</t>
  </si>
  <si>
    <t>Exotic disease</t>
  </si>
  <si>
    <t>32292817|t|Coalition: Advocacy for prospective clinical trials to test the post-exposure potential of hydroxychloroquine against COVID-19.</t>
  </si>
  <si>
    <t>32292817|a|Our coalition of public health experts, doctors, and scientists worldwide want to draw attention to the need for high-quality evaluation protocols of the potential beneficial effect of hydroxychloroquine (HCQ) as a post-exposure drug for exposed people, meaning people with close contact with positive tested patients, including home and medical caregivers. We have reviewed the mechanisms of antiviral effect of HCQ, the risk-benefit ratio taking into consideration the PK/PD of HCQ and the thresholds of efficacy. We have studied its use as an antimalarial, an antiviral, and an immunomodulating drug and concluded that the use of HCQ at does matching that of the standard treatment of Systemic Lupus erythematous, which has proven safety and efficacy in terms of HCQ blood and tissue concentration adapted to bodyweight (2,3), at 6 mg/kg/day 1 (loading dose) followed by 5 mg/kg/day, with a maximum limit of 600 mg/day in all cases should swiftly be clinically evaluated as a post-exposure drug for exposed people.</t>
  </si>
  <si>
    <t>Lupus erythematous</t>
  </si>
  <si>
    <t>32292826|t|A living systematic review protocol for COVID-19 clinical trial registrations.</t>
  </si>
  <si>
    <t>32292826|a|Since the coronavirus disease 2019 (COVID-19) outbreak was identified in December 2019 in Wuhan, China, a strong response from the research community has been observed with the proliferation of independent clinical trials assessing diagnostic methods, therapeutic and prophylactic strategies. While there is no intervention for the prevention or treatment of COVID-19 with proven clinical efficacy to date, tools to distil the current research landscape by intervention, level of evidence and those studies likely powered to address future research questions is essential. This living systematic review aims to provide an open, accessible and frequently updated resource summarising the characteristics of COVID-19 clinical trial registrations. Weekly search updates of the WHO International Clinical Trials Registry Platform (ICTRP) and source registries will be conducted. Data extraction by two independent reviewers of trial characteristic variables including categorisation of trial design, geographic location, intervention type and targets, level of evidence and intervention adaptability to low resource settings will be completed. Descriptive and thematic synthesis will be conducted. A searchable and interactive visualisation of the results database will be created, and made openly available online. Weekly results from the continued search updates will be published and made available on the Infectious Diseases Data Observatory (IDDO) website ( COVID-19 website). This living systematic review will provide a useful resource of COVID-19 clinical trial registrations for researchers in a rapidly evolving context. In the future, this sustained review will allow prioritisation of research targets for individual patient data meta-analysis.</t>
  </si>
  <si>
    <t>32292837|t|Running a Radiation Oncology Department at the time of coronavirus: an Italian experience.</t>
  </si>
  <si>
    <t>32292837|a|Starting from Wuhan, China, SARS-CoV-2 has been a catastrophic epidemic involving many countries worldwide. After China, Italy has been heavily affected and severe measures to limit the spread have been taken in the last weeks. Radiation Oncology departments must guarantee optimal cancer treatments even in such a challenging scenario of an ongoing aggressive epidemic. Adopted preventive measures and recommendations are highlighted for patients, professionals and clinical operations to minimize the risk of infection while safely treating cancer patients.</t>
  </si>
  <si>
    <t>32292838|t|Concerns for activated breathing control (ABC) with breast cancer in the era of COVID-19: Maximizing infection control while minimizing heart dose.</t>
  </si>
  <si>
    <t>32292838|a|</t>
  </si>
  <si>
    <t>32292839|t|Prostate Cancer Radiotherapy Recommendations in Response to COVID-19.</t>
  </si>
  <si>
    <t>32292839|a|Purpose: During a global pandemic the benefit of routine visits and treatment of cancer patients must be weighed against the risks to patients, staff, and society. Prostate cancer is one of the most common cancers Radiation Oncology departments treat, and efficient resource utilization is essential in the setting of a pandemic. Herein, we aim to establish recommendations and a framework by which to evaluate prostate radiotherapy management decisions. Patients and Methods: Radiation Oncologists from the United States and United Kingdom rapidly conducted a systematic review and agreed upon recommendations to safely manage prostate cancer patients during the COVID-19 pandemic. A RADS framework was created: Remote visits, and Avoidance, Deferment, and Shortening of radiotherapy was applied to determine appropriate approaches. Results: Recommendations are provided by National Comprehensive Cancer Network (NCCN) risk group, including clinical node positive, post-prostatectomy, oligometastatic, and low volume M1 disease. Across all prostate cancer stages, telemedicine consultations and return visits were recommended when resources/staff available. Delays in consultations and return visits was deemed safe based on stage of disease between 1-6 months. Treatment can be avoided or delayed until safe for very low, low, and favorable intermediate-risk disease. Unfavorable intermediate-risk, high-risk, clinical node positive, recurrence post-surgery, oligometastatic, and low-volume M1 disease can receive neoadjuvant hormone therapy for 4-6 months as necessary. Ultrahypofractionation was preferred for localized, oligometastatic, and low volume M1, and moderate hypofractionation was preferred for post-prostatectomy and clinical node positive disease. Salvage was preferred to adjuvant radiation. Conclusion: Resources can be reduced for all identified stages of prostate cancer. The RADS (Remote visits, and Avoidance, Deferment, and Shortening of radiotherapy) framework can be applied to other disease sites to help with decision making in a global pandemic.</t>
  </si>
  <si>
    <t>Prostate Cancer</t>
  </si>
  <si>
    <t>Prostate cancer</t>
  </si>
  <si>
    <t>prostate cancer</t>
  </si>
  <si>
    <t>32292841|t|The Impact of COVID-19 on Radiation Oncology Clinics and Cancer Patients in the U.S.</t>
  </si>
  <si>
    <t>32292841|a|</t>
  </si>
  <si>
    <t>32292842|t|Breast radiotherapy under COVID-19 pandemic resource constraints -- approaches to defer or shorten treatment from a Comprehensive Cancer Center in the United States.</t>
  </si>
  <si>
    <t>32292842|a|Introduction: Breast radiotherapy accounts for a significant proportion of patient volume in contemporary radiation oncology practice. In the setting of anticipated resource constraints and widespread community infection with SARS-CoV-2 during the COVID-19 pandemic, measures for balancing both infectious and oncologic risk among patients and providers must be carefully considered. Here, we present evidence-based guidelines for omitting or abbreviating breast cancer radiotherapy, where appropriate, in an effort to mitigate risk to patients and optimize resource utilization. Methods: Multidisciplinary breast cancer experts at a high-volume comprehensive cancer center convened contingency planning meetings over the early days of the COVID-19 pandemic to review the relevant literature and establish recommendations for the application of hypofractionated and abbreviated breast radiation regimens. Results: Substantial evidence exists to support omitting radiation among certain favorable risk subgroups of breast cancer patients and for abbreviating or accelerating regimens among others. For those who require either whole-breast or post-mastectomy radiation, with or without coverage of the regional lymph nodes, a growing body of literature supports various hypofractionated approaches that appear safe and effective. Conclusion: In the setting of a public health emergency with the potential to strain critical healthcare resources and place patients at infection risk, the parsimonious application of breast radiotherapy may alleviate a significant clinical burden without compromising long term oncologic outcomes. The judicious and personalized use of immature study data may be warranted in the setting of a competing mortality risk from this widespread pandemic.</t>
  </si>
  <si>
    <t>Multidisciplinary breast cancer</t>
  </si>
  <si>
    <t>32292843|t|Southern Italy: How the supply of radiation therapy, patient outcomes, and risk to health care providers have changed during the COVID-19 Pandemic.</t>
  </si>
  <si>
    <t>32292843|a|</t>
  </si>
  <si>
    <t>32292846|t|Chinese Health Care Workers and COVID-19: For Whom the Bell Tolls.</t>
  </si>
  <si>
    <t>32292846|a|</t>
  </si>
  <si>
    <t>32292847|t|The Heart in COVID19: Primary Target or Secondary Bystander?</t>
  </si>
  <si>
    <t>32292847|a|In the throes of the current COVID-19 pandemic, interest has burgeoned in the cardiovascular complications of this virulent viral infection. As troponin, a biomarker of cardiac injury, often rises in hospitalized patients, its interpretation and actionability require careful consideration. Fulminant myocarditis due to direct viral infection can certainly occur, but patients with increased oxygen demands due to tachycardia and fever, and reduced oxygen delivery due to hypotension and hypoxemia can cause myocardial injury indirectly. Cytokines released during the acute infection can elicit activation of cells within pre-existing atherosclerotic lesions, augmenting thrombotic risk and risk of ischemic syndromes. Moreover, microvascular activation by cytokines can cause not only myocardial injury but harm other organ systems commonly involved in COVID-19 infections including the kidneys. Dealing with the immense challenge of COVID-19 disease, confronted with severely ill patients in dire straits with virtually no rigorous evidence base to guide our therapy, we must call upon our clinical skills and judgment. These touchstones can help guide us in selecting patients who might benefit from the advanced imaging and invasive procedures that present enormous logistical challenges in the current context. Lacking a robust evidence base, pathophysiologic reasoning can help guide our choices of therapy for individual clinical scenarios. We must exercise caution and extreme humility, as often plausible interventions fail when tested rigorously. But act today we must, and understanding the multiplicity of mechanisms of myocardial injury in COVID-19 infection will help us meet our mission unsupported by the comfort of strong data.</t>
  </si>
  <si>
    <t>throes</t>
  </si>
  <si>
    <t>Fulminant myocarditis</t>
  </si>
  <si>
    <t>atherosclerotic lesions</t>
  </si>
  <si>
    <t>ischemic syndromes</t>
  </si>
  <si>
    <t>32292848|t|COVID-19 for the Cardiologist: A Current Review of the Virology, Clinical Epidemiology, Cardiac and Other Clinical Manifestations and Potential Therapeutic Strategies.</t>
  </si>
  <si>
    <t>32292848|a|The coronavirus disease-2019 (COVID-19), a contagious disease caused by severe acute respiratory syndrome coronavirus-2 (SARS-CoV2), has reached pandemic status. As it spreads across the world, it has overwhelmed healthcare systems, strangled the global economy and led to a devastating loss of life. Widespread efforts from regulators, clinicians and scientists are driving a rapid expansion of knowledge of the SARS-CoV2 virus and the COVID-19 disease. We review the most current data with a focus on our basic understanding of the mechanism(s) of disease and translation to the clinical syndrome and potential therapeutics. We discuss the basic virology, epidemiology, clinical manifestation, multi-organ consequences, and outcomes. With a focus on cardiovascular complications, we propose several mechanisms of injury. The virology and potential mechanism of injury form the basis for a discussion of potential disease-modifying therapies.</t>
  </si>
  <si>
    <t>32292865|t|COVID-19 and the Renin-Angiotensin System.</t>
  </si>
  <si>
    <t>32292865|a|</t>
  </si>
  <si>
    <t>32292866|t|Management Of Patients On Dialysis And With Kidney Transplant During SARS-COV-2 (COVID-19) Pandemic In Brescia, Italy.</t>
  </si>
  <si>
    <t>32292866|a|The severe acute respiratory syndrome coronavirus 2 (SARS-CoV-2), also known as coronavirus disease (COVID-19) is a major pandemic challenging health care systems around the world. The optimal management of COVID-19 infected patients is still unclear, although the consensus is moving towards the need of a biphasic approach. During the first phase of the disease (from onset of the symptoms up to 7-10 days) viral-induced effects are prominent with the opportunity to institute antiviral therapy. In the second inflammatory phase of the disease, immunosuppressive strategies (for example with glucocorticoids or anti-cytokines drugs)may be considered. This latter stage is characterized by the development of progressive lung involvement with increasing oxygen requirements and occasionally signs of the haemophagocitic syndrome. The management of the disease in patients with kidney disease is even more challenging, especially in those who are immunosuppressed or with severe comorbidities. Here we present the therapeutic approach employed in Brescia (Italy) for managing kidney transplant and hemodialysis patients with COVID-19. Furthermore, we provide some clinical and physiopathological background, as well as preliminary outcome data of our cohort, in order to better clarify the pathogenesis of the disease and clinical management.</t>
  </si>
  <si>
    <t>haemophagocitic syndrome</t>
  </si>
  <si>
    <t>MESH:D061325</t>
  </si>
  <si>
    <t>32292867|t|Collapsing Glomerulopathy in a Patient With Coronavirus Disease 2019 (COVID-19).</t>
  </si>
  <si>
    <t>32292867|a|</t>
  </si>
  <si>
    <t>Collapsing Glomerulopathy</t>
  </si>
  <si>
    <t>32292868|t|Propagation analysis and prediction of the COVID-19.</t>
  </si>
  <si>
    <t>32292868|a|Based on the official data modeling, this paper studies the transmission process of the Corona Virus Disease 2019 (COVID-19). The error between the model and the official data curve is quite small. At the same time, it realized forward prediction and backward inference of the epidemic situation, and the relevant analysis help relevant countries to make decisions.</t>
  </si>
  <si>
    <t>32292869|t|Dr. Hong Yu leads a team battling against the COVID-19 outbreak in Wuhan.</t>
  </si>
  <si>
    <t>32292869|a|</t>
  </si>
  <si>
    <t>32292871|t|Learnings for Health Economics from the Early Stages of the COVID-19 Pandemic.</t>
  </si>
  <si>
    <t>32292871|a|</t>
  </si>
  <si>
    <t>32292879|t|The appropriate position of radiology in COVID-19 diagnosis and treatment-current status and opinion from China.</t>
  </si>
  <si>
    <t>32292879|a|</t>
  </si>
  <si>
    <t>32292880|t|Progress and prospect on imaging diagnosis of COVID-19.</t>
  </si>
  <si>
    <t>32292880|a|COVID-19 has become a public health emergency due to its rapid transmission. The appearance of pneumonia is one of the major clues for the diagnosis, progress and therapeutic evaluation. More and more literatures about imaging manifestations and related research have been reported. In order to know about the progress and prospective on imaging of COVID-19, this review focus on interpreting the CT findings, stating the potential pathological basis, proposing the challenge of patients with underlying diseases, differentiating with other diseases and suggesting the future research and clinical directions, which would be helpful for the radiologists in the clinical practice and research.</t>
  </si>
  <si>
    <t>32292881|t|Coronavirus infections: Epidemiological, clinical and immunological features and hypotheses.</t>
  </si>
  <si>
    <t>32292881|a|Coronaviruses (CoVs) are a large family of enveloped, positive-strand RNA viruses. Four human CoVs (HCoVs), the non-severe acute respiratory syndrome (SARS)-like HCoVs (namely HCoV 229E, NL63, OC43, and HKU1), are globally endemic and account for a substantial fraction of upper respiratory tract infections. Non-SARS-like CoV can occasionally produce severe diseases in frail subjects but do not cause any major (fatal) epidemics. In contrast, SARS like CoVs (namely SARS-CoV and Middle-East respiratory syndrome coronavirus, MERS-CoV) can cause intense short-lived fatal outbreaks. The current epidemic caused by the highly contagious SARS-CoV-2 and its rapid spread globally is of major concern. There is scanty knowledge on the actual pandemic potential of this new SARS-like virus. It might be speculated that SARS-CoV-2 epidemic is grossly underdiagnosed and that the infection is silently spreading across the globe with two consequences: (i) clusters of severe infections among frail subjects could haphazardly occur linked to unrecognized index cases; (ii) the current epidemic could naturally fall into a low-level endemic phase when a significant number of subjects will have developed immunity. Understanding the role of paucisymptomatic subjects and stratifying patients according to the risk of developing severe clinical presentations is pivotal for implementing reasonable measures to contain the infection and to reduce its mortality. Whilst the future evolution of this epidemic remains unpredictable, classic public health strategies must follow rational patterns. The emergence of yet another global epidemic underscores the permanent challenges that infectious diseases pose and underscores the need for global cooperation and preparedness, even during inter-epidemic periods.</t>
  </si>
  <si>
    <t>HCoV 229E</t>
  </si>
  <si>
    <t>upper respiratory tract infections</t>
  </si>
  <si>
    <t>Middle-East respiratory syndrome coronavirus, MERS-CoV</t>
  </si>
  <si>
    <t>32292883|t|COVID-19 Outbreak: an Update on Therapeutic Options.</t>
  </si>
  <si>
    <t>32292883|a|</t>
  </si>
  <si>
    <t>32292884|t|Important Steps to Control COVID-19/SARS-CoV-2 Infection.</t>
  </si>
  <si>
    <t>32292884|a|Elderly patients are having high mortality rates from COVID-19/SARS-CoV-2 infection compared to younger patients. The SARS-CoV-2 virus uses the ACE2 receptor as the entry point to the host cells. ARBs/ACEIs which are widely used in elderly patients, have been found to be associated with overexpression of ACE2.To decrease the severity of COVID-19 infection, ARB/ACEI should be switched to another class drug not known to cause a rise in ACE2 until the COVID-19 infection subsides. Specific human immunoglobulin can be tried for COVID-19 patients with critical conditions under supervision.</t>
  </si>
  <si>
    <t>32292897|t|A systems approach to preventing and responding to COVID-19.</t>
  </si>
  <si>
    <t>32292897|a|</t>
  </si>
  <si>
    <t>32292898|t|Facemask shortage and the novel coronavirus disease (COVID-19) outbreak: Reflections on public health measures.</t>
  </si>
  <si>
    <t>32292898|a|Background: A novel coronavirus disease (COVID-19) outbreak due to the severe respiratory syndrome coronavirus (SARS-CoV-2) infection occurred in China in late December 2019. Facemask wearing with proper hand hygiene is considered an effective measure to prevent SARS-CoV-2 transmission, but facemask wearing has become a social concern due to the global facemask shortage. China is the major facemask producer in the world, contributing to 50% of global production. However, a universal facemask wearing policy would put an enormous burden on the facemask supply. Methods: We performed a policy review concerning facemasks using government websites and mathematical modelling shortage analyses based on data obtained from the National Health Commission (NHC), the Ministry of Industry and Information Technology (MIIT), the Centre for Disease Control and Prevention (CDC), and General Administration of Customs (GAC) of the People's Republic of China. Three scenarios with respect to wearing facemasks were considered: (1) a universal facemask wearing policy implementation in all regions of mainland China; (2) a universal facemask wearing policy implementation only in the epicentre (Hubei province, China); and (3) no implementation of a universal facemask wearing policy. Findings: Regardless of different universal facemask wearing policy scenarios, facemask shortage would occur but eventually end during our prediction period (from 20 Jan 2020 to 30 Jun 2020). The duration of the facemask shortage described in the scenarios of a country-wide universal facemask wearing policy, a universal facemask wearing policy in the epicentre, and no universal facemask wearing policy were 132, seven, and four days, respectively. During the prediction period, the largest daily facemask shortages were predicted to be 589 5, 49 3, and 37 5 million in each of the three scenarios, respectively. In any scenario, an N95 mask shortage was predicted to occur on 24 January 2020 with a daily facemask shortage of 2 2 million. Interpretation: Implementing a universal facemask wearing policy in the whole of China could lead to severe facemask shortage. Without effective public communication, a universal facemask wearing policy could result in societal panic and subsequently, increase the nationwide and worldwide demand for facemasks. These increased demands could cause a facemask shortage for healthcare workers and reduce the effectiveness of outbreak control in the affected regions, eventually leading to a pandemic. To fight novel infectious disease outbreaks, such as COVID-19, governments should monitor domestic facemask supplies and give priority to healthcare workers. The risk of asymptomatic transmission and facemask shortages should be carefully evaluated before introducing a universal facemask wearing policy in high-risk regions. Public health measures aimed at improving hand hygiene and effective public communication should be considered along with the facemask policy.</t>
  </si>
  <si>
    <t>32292899|t|Clinical characteristics and outcomes of patients undergoing surgeries during the incubation period of COVID-19 infection.</t>
  </si>
  <si>
    <t>32292899|a|Background: The outbreak of 2019 novel coronavirus disease (COVID-19) in Wuhan, China, has spread rapidly worldwide. In the early stage, we encountered a small but meaningful number of patients who were unintentionally scheduled for elective surgeries during the incubation period of COVID-19. We intended to describe their clinical characteristics and outcomes. Methods: We retrospectively analyzed the clinical data of 34 patients underwent elective surgeries during the incubation period of COVID-19 at Renmin Hospital, Zhongnan Hospital, Tongji Hospital and Central Hospital in Wuhan, from January 1 to February 5, 2020. Findings: Of the 34 operative patients, the median age was 55 years (IQR, 43-63), and 20 (58 8%) patients were women. All patients developed COVID-19 pneumonia shortly after surgery with abnormal findings on chest computed tomographic scans. Common symptoms included fever (31 [91 2%]), fatigue (25 [73 5%]) and dry cough (18 [52 9%]). 15 (44 1%) patients required admission to intensive care unit (ICU) during disease progression, and 7 patients (20 5%) died after admission to ICU. Compared with non-ICU patients, ICU patients were older, were more likely to have underlying comorbidities, underwent more difficult surgeries, as well as more severe laboratory abnormalities (eg, hyperleukocytemia, lymphopenia). The most common complications in non-survivors included ARDS, shock, arrhythmia and acute cardiac injury. Interpretation: In this retrospective cohort study of 34 operative patients with confirmed COVID-19, 15 (44 1%) patients needed ICU care, and the mortality rate was 20 5%. Funding: National Natural Science Foundation of China.</t>
  </si>
  <si>
    <t>hyperleukocytemia</t>
  </si>
  <si>
    <t>32292900|t|COVID-19: Reducing the risk of infection might increase the risk of intimate partner violence.</t>
  </si>
  <si>
    <t>32292900|a|</t>
  </si>
  <si>
    <t>32292901|t|Pathogenic Priming Likely Contributes to Serious and Critical Illness and Mortality in COVID-19 via Autoimmunity.</t>
  </si>
  <si>
    <t>32292901|a|Homology between human and viral proteins is an established factor in viral- or vaccine-induced autoimmunity. Failure of SARS and MERS vaccines in animal trials involved pathogenesis consistent with an immunological priming that could involve autoimmunity in lung tissues due to previous exposure to the SARS and MERS spike protein. Exposure pathogenesis to SARS-CoV-2 in COVID-19 likely will lead to similar outcomes. Immunogenic peptides in viruses or bacteria that match human proteins are good candidates for pathogenic priming peptides (similar to the more diffuse idea of "immune enhancement"). Here I provide an assessment of potential for human pathogenesis via autoimmunity via exposure, via infection or injection. SAR-CoV-2 spike proteins, and all other SARS-CoV-2 proteins, immunogenic epitopes in each SARS-CoV-2 protein were compared to human proteins in search of high local homologous matching. Only one immunogenic epitope in a SARS-CoV-2 had no homology to human proteins. If all of the parts of the epitopes that are homologous to human proteins are excluded from consideration due to risk of pathogenic priming, the remaining immunogenic parts of the epitopes may be still immunogenic and remain as potentially viable candidates for vaccine development. Mapping of the genes encoding human protein matches to pathways point to targets that could explain the observed presentation of symptoms in COVID-19 disease. It also strongly points to a large number of opportunities for expected disturbances in the immune system itself, targeting elements of MCH Class I and Class II antigen presentation, PD-1 signaling, cross-presentation of soluble exogenous antigens and the ER-Phagosome pathway. Translational consequences of these findings are explored.</t>
  </si>
  <si>
    <t>PD-1</t>
  </si>
  <si>
    <t>32292902|t|Outcome of Coronavirus spectrum infections (SARS, MERS, COVID 1 -19) during pregnancy: a systematic review and meta-analysis.</t>
  </si>
  <si>
    <t>32292902|a|Objective: The aim of this systematic review was to report pregnancy and perinatal outcomes of Coronavirus (CoV) spectrum infections, and particularly COVID-19 disease due to SARS-COV-2 infection during pregnancy. Data sources: Medline, Embase, Cinahl and Clinicaltrials.gov databases were searched electronically utilizing combinations of word variants for "coronavirus" or "severe acute respiratory syndrome" or "SARS" or "Middle East respiratory syndrome" or "MERS" or "COVID-19" and "pregnancy". The search and selection criteria were restricted to English language. Study eligibility criteria: Inclusion criteria were pregnant women with a confirmed Coronavirus related illness, defined as either SARS, MERS or COVID-19. Study appraisal and synthesis methods: We used meta-analyses of proportions to combine data and reported pooled proportions. The pregnancy outcomes observed included miscarriage, preterm birth, pre-eclampsia, preterm prelabor rupture of membranes, fetal growth restriction, and mode of delivery. The perinatal outcomes observed were fetal distress, Apgar score &lt; 7 at five minutes, neonatal asphyxia, admission to neonatal intensive care unit, perinatal death, and evidence of vertical transmission. Results: 19 studies including 79 women were eligible for this systematic review: 41 pregnancies (51.9%) affected by COVID-19, 12 (15.2%) by MERS, and 26 (32.9%) by SARS. An overt diagnosis of pneumonia was made in 91.8% and the most common symptoms were fever (82.6%), cough (57.1%) and dyspnea (27.0%). For all CoV infections, the rate of miscarriage was 39.1% (95% CI 20.2-59.8); the rate of preterm birth &lt; 37 weeks was 24.3% (95% CI 12.5-38.6); premature prelabor rupture of membranes occurred in 20.7% (95% CI 9.5-34.9), preeclampsia in 16.2% (95% CI 4.2-34.1), and fetal growth restriction in 11.7% (95% CI 3.2-24.4); 84% were delivered by cesarean; the rate of perinatal death was 11.1% (95% CI 84.8-19.6) and 57.2% (95% CI 3.6-99.8) of newborns were admitted to the neonatal intensive care unit. When focusing on COVID-19, the most common adverse pregnancy outcome was preterm birth &lt; 37 weeks, occurring in 41.1% (95% CI 25.6-57.6) of cases, while the rate of perinatal death was 7.0% (95% CI 1.4-16.3). None of the 41 newborns assessed showed clinical signs of vertical transmission. Conclusion: In mothers infected with coronavirus infections, including COVID-19, &gt;90% of whom also had pneumonia, PTB is the most common adverse pregnancy outcome. Miscarriage, preeclampsia, cesarean, and perinatal death (7-11%) were also more common than in the general population. There have been no published cases of clinical evidence of vertical transmission. Evidence is accumulating rapidly, so these data may need to be updated soon. The findings from this study can guide and enhance prenatal counseling of women with COVID-19 infection occurring during pregnancy.</t>
  </si>
  <si>
    <t>Coronavirus spectrum infections</t>
  </si>
  <si>
    <t>eclampsia</t>
  </si>
  <si>
    <t>MESH:D004461</t>
  </si>
  <si>
    <t>rupture</t>
  </si>
  <si>
    <t>MESH:D012421</t>
  </si>
  <si>
    <t>32292903|t|COVID-19 infection among asymptomatic and symptomatic pregnant women: Two weeks of confirmed presentations to an affiliated pair of New York City hospitals.</t>
  </si>
  <si>
    <t>32292903|a|The novel coronavirus 2019, or COVID-19, infection has rapidly spread through the New York metropolitan area since the first reported case in the state on March 1, 2020. New York currently represents an epicenter for COVID-19 infection in the United States, with 84,735 cases reported as of April 2, 2020. We previously presented an early experience with seven COVID-positive patients in pregnancy, including two women who were diagnosed with COVID-19 following an asymptomatic initial presentation. We now describe a series of 43 test-confirmed cases of COVID-19 presenting to a pair of affiliated New York City hospitals over two weeks from March 13 to 27, 2020. Fourteen (32.6%) patients presented without any COVID-associated viral symptoms, and were identified either after developing symptoms during admission or following the implementation of universal testing for all obstetrical admissions on March 22. Of these, 10/14 (71.4%) developed symptoms or signs of COVID-19 infection over the course of their delivery admission or early after postpartum discharge. Of the other 29 (67.4%) patients who presented with symptomatic COVID-19 infection, three women ultimately required antenatal admission for viral symptoms, and an additional patient represented six days postpartum after a successful labor induction with worsening respiratory status that required oxygen supplementation. There were no confirmed cases of COVID-19 detected in neonates upon initial testing on the first day of life. Applying COVID-19 disease severity characteristics as described by Wu et al, 37 (86%) women possessed mild disease, four (9.3%) exhibited severe disease, and two (4.7%) developed critical disease; these percentages are similar to those described for non-pregnant adults with COVID-19 infections (about 80% mild, 15% severe, and 5% critical disease).</t>
  </si>
  <si>
    <t>COVID-positive</t>
  </si>
  <si>
    <t>viral symptoms</t>
  </si>
  <si>
    <t>32292904|t|Coronavirus Disease 2019 (COVID-19) Pneumonia in a Hemodialysis Patient.</t>
  </si>
  <si>
    <t>32292904|a|Coronavirus disease 2019 (COVID-19) is a highly infective disease caused by the severe acute respiratory syndrome coronavirus 2 virus (SARS-CoV-2). Previous studies of the COVID-19 pneumonia outbreak were based on information from the general population. Limited data are available for hemodialysis patients with COVID-19 pneumonia. This report describes the clinical characteristics of COVID-19 in an in-center hemodialysis patient, as well as our experience in implementing steps to prevent the spread of COVID-19 pneumonia among in-center hemodialysis patients. The diagnosis, infection control, and treatment of COVID-19 in hemodialysis patients are discussed in this report, and we conclude with recommendations for how a dialysis facility can respond to COVID-19 based on our experiences.</t>
  </si>
  <si>
    <t>infective disease</t>
  </si>
  <si>
    <t>32292905|t|Maintenance Hemodialysis and Coronavirus Disease 2019 (COVID-19): Saving Lives With Caution, Care, and Courage.</t>
  </si>
  <si>
    <t>32292905|a|</t>
  </si>
  <si>
    <t>32292906|t|The role of afferent pulmonary innervation in poor prognosis of acute respiratory distress syndrome in COVID-19 patients and proposed use of resiniferatoxin (RTX) to improve patient outcomes in advanced disease state: A review.</t>
  </si>
  <si>
    <t>32292906|a|Acute respiratory distress is one of the major causes of mortality associated with COVID-19 disease. Many patients will require intensive care with ventilatory support. Despite progress and best efforts, the mortality rates projected remain high. Historical data outlook points towards 80% expected fatality for patients progressing to advanced pulmonary disease, even when hospitalized in the intensive care unit. This is particularly true among the patient population over 65. Novel life-saving strategies are desperately needed to mitigate the high mortality that will be associated with the late stage SARS-CoV-2 viral infection associated with the fatal respiratory distress. We hypothesize that the morbidity, severity of the disease, and underlying physiological events leading to mortality are closely linked to the TRPV1 expressing neuronal system (afferent/efferent neurons) in the lungs. TRPV1 expressing cells are responsible for pain transmission, inflammation and immunomodulation throughout the entire pulmonary system and are modulating the processes associated with localized cytokine release (storm) and overall rapid disease progression. We suggest that therapeutic approaches targeting TRPV1 containing nerve fibers in the lungs will modulate the inflammatory and immune signal activity, leading to reduced mortality and better overall outcomes. We also propose to further explore the use of resiniferatoxin (RTX), an ultra-potent TRPV1 agonist currently in clinical trials for cancer and osteoarthritis pain, as a possible ablating agent of TRPV1 positive pulmonary pathways in patients with advanced COVID-19 disease.</t>
  </si>
  <si>
    <t>resiniferatoxin</t>
  </si>
  <si>
    <t>MESH:C024353</t>
  </si>
  <si>
    <t>RTX</t>
  </si>
  <si>
    <t>TRPV1</t>
  </si>
  <si>
    <t>osteoarthritis pain</t>
  </si>
  <si>
    <t>32292907|t|Potential TRPV1 blockade to treat severe lung dysfunction in COVID-19 infection.</t>
  </si>
  <si>
    <t>32292907|a|</t>
  </si>
  <si>
    <t>32292908|t|Meeting the Potential Emergency Global Drug Supply Challenge of Hydroxychloroquine for COVID-19.</t>
  </si>
  <si>
    <t>32292908|a|This paper provides an overview of the current global market and manufacturing landscape for hydroxychloroquine (HCQ). The capacity and capabilities of global producers to meet the potential demand for treating patients inflicted with COVID-19 by the novel corona virus SARS-CoV-2, should HCQ's efficacy be established by more definitive clinical trials, is also assessed. Given the large existing manufacturing base and abundance of raw materials for HCQ, the supply challenge can be met with considerable efforts and international cooperation. Preemptive and coordinated emergency efforts among global governments, regulatory agencies, chemical and pharmaceutical industries are imperative for meeting the surge in demand.</t>
  </si>
  <si>
    <t>32292909|t|Target Virus or Target Ourselves for COVID-19 Drugs Discovery?-Lessons learned from anti-influenzas virus therapies.</t>
  </si>
  <si>
    <t>32292909|a|The COVID-19 pandemic, after it was reported in December 2019, is a highly contagious and now spreading to over 190 countries, causing a severe public health burden. Currently, there is no vaccine or specific drug to treat COVID-19, which is caused by a novel coronavirus, SARS-2-CoV. For this emergency, the FDA has approved Remdesivir and Hydroxychloroquine for treatment of COVID-19 as Emergency Use Authorization. However, even after this pandemic, COVID-19 may still have a chance to come back. Therefore, we need to come out with new strategies for drug discovery for combating COVID-19 in the future.</t>
  </si>
  <si>
    <t>32292911|t|1,000,000 cases of COVID-19 outside of China: The date predicted by a simple heuristic.</t>
  </si>
  <si>
    <t>32292911|a|We forecast 1,000,000 COVID-19 cases outside of China by March 30, 2020 based on a heuristic and WHO situation reports. We do not model the COVID-19 pandemic; we model only the number of cases. The proposed heuristic is based on a simple observation that the plot of the given data is well approximated by an exponential curve. The exponential curve is used for forecasting the growth of new cases. It has been tested for the last situation report of the last day. Its accuracy has been 1.29% for the last day added and predicted by the 57 previous WHO situation reports (the date 18 March 2020). Prediction, forecast, pandemic, COVID-19, coronavirus, exponential growth curve parameter, heuristic, epidemiology, extrapolation, abductive reasoning, WHO situa- tion report.</t>
  </si>
  <si>
    <t>COVID-19, coronavirus</t>
  </si>
  <si>
    <t>32292913|t|On being human in the face of a pandemic.</t>
  </si>
  <si>
    <t>32292913|a|As the COVID-19 pandemic sweeps through the world, we must reassess the principles that guide our individual and collective responses and the way we operate in society. In the face of crisis, we must lead with science and humanity.</t>
  </si>
  <si>
    <t>32292914|t|COVID-19, Medicine, and Sports.</t>
  </si>
  <si>
    <t>32292914|a|The COVID-19 outbreak has brought our lives to a sudden and complete lockdown. While the numbers of confirmed cases and deaths continue to rise, people around the world are taking brave actions to mitigate transmission and save lives. The role sports play in this pandemic is unprecedented, fascinating, and reveals the immense impact sports has on every aspect of our lives. We must all do our part to keep each other safe until this outbreak subsides and sports and humanity are back to being greater than ever.</t>
  </si>
  <si>
    <t>32292915|t|The Imperfect Cytokine Storm: Severe COVID-19 with ARDS in Patient on Durable LVAD Support.</t>
  </si>
  <si>
    <t>32292915|a|As health systems worldwide grapple with the COVID-19 pandemic, patients on durable LVAD support represent a unique population at risk for the disease. We outline such a patient who developed COVID-19 complicated by "cytokine storm" with severe ARDS and myocardial injury; and describe the challenges that arose during management.</t>
  </si>
  <si>
    <t>32292916|t|Prey in Heroes' Capes.</t>
  </si>
  <si>
    <t>32292916|a|</t>
  </si>
  <si>
    <t>32292917|t|Exploring Personal Protection During High-Risk PCI in a COVID-19 Patient: Impella CP Mechanical Support During ULMCA Bifurcation Stenting.</t>
  </si>
  <si>
    <t>32292917|a|The correct management of patients with coronavirus disease 2019 and acute coronary syndrome is still uncertain. We describe the percutaneous treatment of an unprotected left main coronary artery in a patient who is positive for coronavirus disease 2019 with unstable angina, dyspnea and fever. Particular attention will be dedicated to the measures adopted in the catheterization laboratory to protect the staff and to avoid further spread of the infection. (Level of Difficulty: Intermediate.).</t>
  </si>
  <si>
    <t>coronavirus disease 2019 and acute coronary syndrome</t>
  </si>
  <si>
    <t>unstable angina</t>
  </si>
  <si>
    <t>MESH:D000789</t>
  </si>
  <si>
    <t>32292919|t|The Novel Coronavirus Disease (COVID-19) Threat for Patients with Cardiovascular Disease and Cancer.</t>
  </si>
  <si>
    <t>32292919|a|</t>
  </si>
  <si>
    <t>32293003|t|Hypertension, the renin-angiotensin system, and the risk of lower respiratory tract infections and lung injury: implications for COVID-19.</t>
  </si>
  <si>
    <t>32293003|a|Systemic arterial hypertension (referred to as hypertension herein) is a major risk factor of mortality worldwide, and its importance is further emphasized in the context of the novel severe acute respiratory syndrome coronavirus 2 (SARS-CoV-2) infection referred to as COVID-19. Patients with severe COVID-19 infections commonly are older and have a history of hypertension. Almost 75% of patients who have died in the pandemic in Italy had hypertension. This raised multiple questions regarding a more severe course of COVID-19 in relation to hypertension itself as well as its treatment with renin-angiotensin system (RAS) blockers, e.g. angiotensin-converting enzyme inhibitors (ACEIs) and angiotensin receptor blockers (ARBs). We provide a critical review on the relationship of hypertension, RAS, and risk of lung injury. We demonstrate lack of sound evidence that hypertension per se is an independent risk factor for COVID-19. Interestingly, ACEIs and ARBs may be associated with lower incidence and/or improved outcome in patients with lower respiratory tract infections. We also review in detail the molecular mechanisms linking the RAS to lung damage and the potential clinical impact of treatment with RAS blockers in patients with COVID-19 and a high cardiovascular and renal risk. This is related to the role of angiotensin-converting enzyme 2 (ACE2) for SARS-CoV-2 entry into cells, and expression of ACE2 in the lung, cardiovascular system, kidney, and other tissues. In summary, a critical review of available evidence does not support a deleterious effect of RAS blockers in COVID-19 infections. Therefore, there is currently no reason to discontinue RAS blockers in stable patients facing the COVID-19 pandemic.</t>
  </si>
  <si>
    <t>lung damage</t>
  </si>
  <si>
    <t>cardiovascular system</t>
  </si>
  <si>
    <t>32293016|t|Forlorat luktsinne - mojligt tidigt tecken pa covid-19.</t>
  </si>
  <si>
    <t>32293016|a|</t>
  </si>
  <si>
    <t>32293018|t|[At least 68 vaccine candidates under development].</t>
  </si>
  <si>
    <t>32293018|a|The development of vaccines against SARS-CoV-2 is progressing at an unparalleled speed. As of the 29th of March, there were at least 68 vaccine candidates comprising several different vaccine designs, including whole killed virus, subunit, attenuated, viral vector, DNA and mRNA vaccines. Whilst it usually takes 10-15 years to develop a vaccine, it has only taken just over 9 weeks from the publication of the viral genetic sequence for the first vaccine candidate to reach clinical testing. Development has been expediated by using existing technological platforms and by performing preclinical and clinical testing simultaneously.</t>
  </si>
  <si>
    <t>32293020|t|[Palliation in patients with severe COVID-19].</t>
  </si>
  <si>
    <t>32293020|a|Coronavirus Disease 2019 (COVID-19) can cause severe respiratory failure and distressing symptoms including fever, cough, breathlessness and anxiety. Symptomatic (palliative) treatment is of fundamental importance both in conjuncture with life-sustaining interventions and in end of life care. Based on the evidence to date, there are several treatment options to consider for the relief of fever (acetaminophen, NSAID, oral glucocorticoids), cough (morphine), breathlessness (morphine, oxygen, fan), anxiety (benzodiazepines) and pain (NSAID, morphine). Top priorities include precautions to protect staff and people at-risk from infection and planning how to provide adequate treatment for each individual depending on setting, including palliative care.</t>
  </si>
  <si>
    <t>acetaminophen</t>
  </si>
  <si>
    <t>MESH:D000082</t>
  </si>
  <si>
    <t>morphine</t>
  </si>
  <si>
    <t>benzodiazepines</t>
  </si>
  <si>
    <t>MESH:D001569</t>
  </si>
  <si>
    <t>32293023|t|COVID-19 Preparedness in Michigan Nursing Homes.</t>
  </si>
  <si>
    <t>32293023|a|</t>
  </si>
  <si>
    <t>32293030|t|Letter to the Editor Re: Coronavirus disease 2019: The harms of exaggerated information and non-evidence-based measures.</t>
  </si>
  <si>
    <t>32293030|a|Dr. Ioannidis may cause irreparable harm from recent publications. Novel coronavirus, by definition, arrives without precedence and therefore the reliable data Ioannidis craves. The unshakable facts regarding the Covid-19 consists of the number of deaths, country populations, and the dataset from the Diamond Princess cruise.</t>
  </si>
  <si>
    <t>32293083|t|Pulmonary thrombosis in 2019-nCoV pneumonia?</t>
  </si>
  <si>
    <t>32293083|a|</t>
  </si>
  <si>
    <t>Pulmonary thrombosis</t>
  </si>
  <si>
    <t>32293098|t|On the alert for cytokine storm: Immunopathology in COVID-19.</t>
  </si>
  <si>
    <t>32293098|a|Coronavirus disease 2019 (COVID-19) is sweeping across the globe. Most patients have mild to moderate symptoms, but a subgroup will become severely ill. Sepsis, respiratory failure, and acute respiratory distress syndrome (ARDS) are common complications of the disease.(1) Factors associated with ICU admission and death include older age, comorbid conditions, elevated body mass index, lymphopenia, and elevated transaminases, LDH, D-dimer, ferritin, and soluble IL-2 receptor (sIL-2R).(1-4).</t>
  </si>
  <si>
    <t>IL-2 receptor</t>
  </si>
  <si>
    <t>32293168|t|Rapid Detection of COVID-19 Causative Virus (SARS-CoV-2) in Human Nasopharyngeal Swab Specimens Using Field-Effect Transistor-Based Biosensor.</t>
  </si>
  <si>
    <t>32293168|a|Coronavirus disease 2019 (COVID-19) is a newly emerging human infectious disease caused by acute respiratory syndrome coronavirus 2 (SARS-CoV-2, previously called 2019-nCoV). Based on the rapid increase in the rate of human infection, the World Health Organization (WHO) has classified the COVID-19 outbreak as a pandemic. Because no specific drugs or vaccines for COVID-19 are yet available, early diagnosis and management are crucial for containing the outbreak. Here, we report a field-effect transistor (FET)-based biosensing device for detecting SARS-CoV-2 in clinical samples. The sensor was produced by coating graphene sheets of FET with a specific antibody against SARS-CoV-2 spike protein. The performance of the sensor was determined using antigen protein, cultured virus, and nasopharyngeal swab specimens from COVID-19 patients. Our FET device could detect SARS-CoV-2 spike protein at concentrations of 1 fg/ml in PBS and 100 fg/ml clinical transport medium. In addition, the FET sensor successfully detected SARS-CoV-2 in culture medium (limit of detection [LOD]: 1.6 x 101 pfu/ml) and clinical samples (LOD: 2.42 x 102 copies/ml). Thus, we have successfully fabricated a promising FET biosensor for SARS-CoV-2; our device is a highly sensitive immunological diagnostic method for COVID-19 that requires no sample pretreatment or labeling.</t>
  </si>
  <si>
    <t>acute respiratory syndrome coronavirus 2</t>
  </si>
  <si>
    <t>graphene</t>
  </si>
  <si>
    <t>MESH:D006108</t>
  </si>
  <si>
    <t>PBS</t>
  </si>
  <si>
    <t>MESH:D007854</t>
  </si>
  <si>
    <t>32293214|t|Meeting Abstracts - AMCP 2020.</t>
  </si>
  <si>
    <t>32293214|a|The abstracts presented in this program were originally slated to be presented at the AMCP 2020 meeting in Houston, Texas, April 21-24. The meeting was canceled because of the COVID-19 crisis. In lieu of the scheduled poster presentations, many poster presenters have shared additional information about their research at https://plan.core-apps.com/amcp2020. Professional abstracts that have been reviewed are published in the Journal of Managed Care &amp; Specialty Pharmacy's Meeting Abstracts supplement.</t>
  </si>
  <si>
    <t>32293224|t|The Impact of the COVID-19 Pandemic on the Radiology Research Enterprise: Radiology Scientific Expert Panel.</t>
  </si>
  <si>
    <t>32293224|a|The current COVID-19 crisis continues to grow and has resulted in marked changes to clinical operations. In parallel with clinical preparedness, universities have shut down the majority of scientific research activities. Radiology researchers are currently grappling with these challenges that will continue to affect current and future imaging research. The purpose of this article is to describe the collective experiences of a diverse international group of academic radiology research programs in managing their response to the COVID-19 pandemic. The acute response at six distinct institutions will first be described, exploring common themes, challenges, priorities, and practices. This will be followed by reflections about the future of radiology research in the wake of the COVID-19 pandemic.</t>
  </si>
  <si>
    <t>32293225|t|The Economic Impact of the COVID-19 Pandemic on Radiology Practices.</t>
  </si>
  <si>
    <t>32293225|a|The COVID-19 pandemic will have a profound impact on Radiology practices across the country. Policy measures adopted to slow the transmission of disease are decreasing the demand for imaging independent of COVID-19. Hospital preparations to expand crisis capacity are further diminishing the amount of appropriate medical imaging that can be safely performed. While economic recessions generally tend to result in decreased health care expenditures, radiology groups have never experienced an economic shock that is simultaneously exacerbated by the need to restrict the availability of imaging. Outpatient heavy practices will feel the biggest impact of these changes, but all imaging volumes will decrease. Anecdotal experience suggests that radiology practices should anticipate 50%-70% decreases in imaging volume that will last a minimum of 3-4 months, depending on the location of practice and the severity of the COVID-19 pandemic in each region. The CARES Act provides multiple means of direct and indirect aid to healthcare providers and small businesses. The final allocation of this funding is not yet clear, and it is likely that additional congressional action will be necessary to stabilize health care markets. Administrators and practice leaders need to be proactive with practice modifications and financial maneuvers that can position them to emerge from this pandemic in the most viable economic position. It is possible that this crisis will have lasting effects on the structure of the radiology field.</t>
  </si>
  <si>
    <t>32293449|t|Prognostic value of NT-proBNP in patients with severe COVID-19.</t>
  </si>
  <si>
    <t>32293449|a|BACKGROUND: The outbreak of coronavirus disease 2019 (COVID-19) caused by severe acute respiratory syndrome coronavirus 2 (SARS-CoV-2) in China has been declared a public health emergency of international concern. The cardiac injury is a common condition among the hospitalized patients with COVID-19. However, whether N terminal pro B type natriuretic peptide (NT-proBNP) predicted outcome of severe COVID-19 patients was unknown. METHODS: The study initially enrolled 102 patients with severe COVID-19 from a continuous sample. After screening out the ineligible cases, 54 patients were analyzed in this study. The primary outcome was in-hospital death defined as the case fatality rate. Research information and following-up data were obtained from their medical records. RESULTS: The best cut-off value of NT-proBNP for predicting in-hospital death was 88.64 pg/mL with the sensitivity for 100% and the specificity for 66.67%. Patients with high NT-proBNP values (&gt; 88.64 pg/mL) had a significantly increased risk of death during the days of following-up compared with those with low values (&lt;=88.64 pg/mL). After adjustment for potential risk factors, NT-proBNP was independently correlated with in-hospital death. CONCLUSION: NT-proBNP might be an independent risk factor for in-hospital death in patients with severe COVID-19. TRIAL REGISTRATION: ClinicalTrials, NCT04292964. Registered 03 March 2020.</t>
  </si>
  <si>
    <t>32293511|t|COVID-19 randomised trial protocols: rapid publication without barriers.</t>
  </si>
  <si>
    <t>32293511|a|</t>
  </si>
  <si>
    <t>32293518|t|Prognosis when using extracorporeal membrane oxygenation (ECMO) for critically ill COVID-19 patients in China: a retrospective case series.</t>
  </si>
  <si>
    <t>32293518|a|</t>
  </si>
  <si>
    <t>32293554|t|Just when I thought I was out, they pull me back in: the older physician in the COVID-19 pandemic.</t>
  </si>
  <si>
    <t>32293554|a|</t>
  </si>
  <si>
    <t>32293555|t|Covid-19 (Coronavirus): Challenges for Psychiatry.</t>
  </si>
  <si>
    <t>32293555|a|</t>
  </si>
  <si>
    <t>Covid-19 (Coronavirus)</t>
  </si>
  <si>
    <t>32293558|t|[The Impact of the COVID-19 Pandemic on Mental Health].</t>
  </si>
  <si>
    <t>32293558|a|</t>
  </si>
  <si>
    <t>32293580|t|Launch and global reach of an online COVID-19 course in multiple languages on OpenWHO in the first quarter of 2020.</t>
  </si>
  <si>
    <t xml:space="preserve">32293580|a|BACKGROUND: At the onset of the coronavirus outbreak, the World Health Organization's (WHO) Health Emergencies Learning and Capacity Development Unit, together with WHO's health technical lead on coronaviruses, developed a massive open online course (MOOC) within just three weeks as part of the global response to the emergency. The introductory COVID-19 course was launched on 26 January 2020 on the health emergencies learning platform OpenWHO.org. OBJECTIVE: This article investigates the geographic reach of different language courses accessed by a global audience seeking information on COVID-19. Users' professional identities and background are explored to inform course owners on the use case. The course was developed and delivered via the open-access learning platform OpenWHO.org. The self-paced resources available in a total of 13 languages were produced between 26 January and 25 March 2020. METHODS: Data was collected from the online courses' statistical data and metrics reporting system on the OpenWHO platform. User patterns and locations were analysed based on Google Analytics and the platform's own statistics capabilities, with data sets overlaid. This analysis was conducted based on user location, with the data disaggregated according to the six WHO regions, their top 10 countries and the proportion of use for each language version. Data included affiliation, gender, age and other parameters for approximately 30% of users who indicated their background. RESULTS: As of 25 March 2020, the introductory COVID-19 course totalled 232 890 enrolments across all languages. The Spanish language course comprised more than half (51%) of all course enrolments, while the English language course comprised 37% of enrolments. WHO's Region of the Americas accounted for most of the course enrolments, with more than 72% across all languages. Other regions were more evenly distributed with less than 10% each. 32.4% of users specified professional affiliation by choosing from the 12 most common backgrounds in OpenWHO's user profiles. Before the COVID-19 pandemic, users were spread over the 11 distinct affiliations with small fractions of users identifying themselves as "Other". With the COVID-19 introductory course, the largest number of users selected "Other" (31.7%) suggesting a large non-health professional and academic user load. The top 10 countries of users across all languages were Argentina, Chile, Colombia, Ecuador, India, Mexico, Peru, Spain, the United Kingdom and the United States of America. CONCLUSIONS: The online course has addressed a global learning need by providing WHO technical guidance packaged in simple formats for access and use. The learning material development was expedited to meet the onset of the epidemic. Initial data suggests that the various language versions of the course, in particular Spanish, have reached new user groups, fulfilling the platform's aim of providing learning everywhere to anyone interested. User surveys will be carried out to measure real impact. CLINICALTRIAL: </t>
  </si>
  <si>
    <t>32293582|t|Data Mining and Content Analysis of Chinese Social Media Platform Weibo During Early COVID-19 Outbreak: A Retrospective Observational Infoveillance Study.</t>
  </si>
  <si>
    <t xml:space="preserve">32293582|a|BACKGROUND: Coronavirus disease 2019 (COVID-19), which began in Wuhan, China in December 2019, is a rapidly spreading global pandemic with over 1.9 million cases globally as of mid-April 2020. Infoveillance approaches using social media can help characterize disease distribution and public knowledge, attitudes, and behaviors critical to the early stages of an outbreak. OBJECTIVE: To conduct a quantitative and qualitative assessment of Chinese social media posts originating in Wuhan City on the Chinese microblogging platform Weibo during the early stages of the COVID-19 outbreak. METHODS: Chinese-language messages from Wuhan were collected for 39 days between December 23, 2019-January 30, 2020 on Weibo. For quantitative analysis, the total daily cases of COVID-19 in Wuhan were obtained from the Chinese National Health Commission and regression was used to fit a linear model to determine if Weibo COVID-19 posts were predictive of the number of cases reported. Qualitative content analysis used and inductive manual coding approach to identify parent classifications of news and user generated COVID-19 topics. RESULTS: 115,299 Weibo posts were collected during the study time frame consisting of an average of 2,956 posts per day (min 0; max 13,587). Quantitative analysis found a positive correlation between the number of Weibo posts and number of reported cases from Wuhan, with approximately 10 more COVID-19 cases per 40 social media posts (p &lt; 0.001). This effect size was also larger than what was observed for the rest of China excluding Hubei provenance (where Wuhan is the capital city) and also held when comparing the number of Weibo posts to the incidence proportion of cases in Hubei province. Qualitative analysis of 11,893 posts during the first 21-days of the study period uncovered four parent classifications including Weibo discussions about the causative agent of the disease, changing epidemiological characteristics of the outbreak, and public reaction to outbreak control and response measures. Generally, these themes also exhibited public uncertainty and changing knowledge and attitudes about COVID-19, including posts exhibiting both protective and higher-risk behavior. CONCLUSIONS: Results of this study provide initial insight into the origins of the COVID-19 outbreak based upon quantitative and qualitative analysis of Chinese social media data at the early epicenter in Wuhan city. Future studies should continue to explore the utility of social media data to predict COVID-19 disease severity, measure public reaction and behavior, and evaluate effectiveness of outbreak communication. CLINICALTRIAL: </t>
  </si>
  <si>
    <t>32293639|t|COVID-19 and African Americans.</t>
  </si>
  <si>
    <t>32293639|a|</t>
  </si>
  <si>
    <t>32293646|t|Rates of Co-infection Between SARS-CoV-2 and Other Respiratory Pathogens.</t>
  </si>
  <si>
    <t>32293646|a|</t>
  </si>
  <si>
    <t>32293672|t|Cell type-specific expression of the putative SARS-CoV-2 receptor ACE2 in human hearts.</t>
  </si>
  <si>
    <t>32293672|a|</t>
  </si>
  <si>
    <t>32293675|t|Key words to be adopted for COVID-19 research.</t>
  </si>
  <si>
    <t>32293675|a|</t>
  </si>
  <si>
    <t>32293677|t|Letter: Neurosurgery and Coronavirus (COVID-19) Epidemic: Doing our Part.</t>
  </si>
  <si>
    <t>32293677|a|</t>
  </si>
  <si>
    <t>32293678|t|Letter: Precautions for Endoscopic Transnasal Skull Base Surgery During the COVID-19 Pandemic.</t>
  </si>
  <si>
    <t>32293678|a|</t>
  </si>
  <si>
    <t>32293690|t|Oncology in the Time of COVID-19.</t>
  </si>
  <si>
    <t>32293690|a|</t>
  </si>
  <si>
    <t>32293709|t|Could HIV infection alter the clinical course of SARS-CoV-2 infection? When less is better.</t>
  </si>
  <si>
    <t>32293709|a|Recently, the first case of HIV and SARS-CoV-2 infection was reported in the literature. With this letter, we proposed a hypothesis that could explain the interaction between HIV infection and the clinical course of SARS-CoV-2 infection. This article is protected by copyright. All rights reserved.</t>
  </si>
  <si>
    <t>32293710|t|Hyperglycemia, Hydroxychloroquine, and the COVID-19 Epidemic.</t>
  </si>
  <si>
    <t>32293710|a|COVID-19 infection and its severity can be explained by the concentration of glycosylated SARS- CoV-2 viral particles in the lung epithelium, the concentration of glycosylated angiotensin converting enzyme receptor 2 (ACE2) in the lung epithelium, and the degree and control of the pulmonary immune response to the SARS-CoV-2 spike protein at approximately day 8-10 after symptom onset, which may be related to both. Binding of ACE2 by SARS-CoV-2 in COVID-19 also suggests that prolonged uncontrolled hyperglycemia, and not just a history of diabetes mellitus, may be important in the pathogenesis of the disease. It is tempting to consider that the same mechanism acts in COVID-19 as in SARS, where an overactive macrophage M1 inflammatory response, as neutralizing antibodies to the SARS-CoV- 2 spike protein form at day 7-10, results in acute respiratory distress syndrome (ARDS) in susceptible patients. It is also allows consideration of agents, such as hydroxychloroquine, which may interfere with this overly brisk macrophage inflammatory response and perhaps influence the course of the disease, in particular those that blunt but do not completely abrogate the M1 to M2 balance in macrophage polarization, as well as viral load, which in SARS appears to be temporally related to the onset of ARDS. This article is protected by copyright. All rights reserved.</t>
  </si>
  <si>
    <t>SARS-CoV- 2</t>
  </si>
  <si>
    <t>32293711|t|Possibly critical role of wearing masks in general population in controlling COVID-19.</t>
  </si>
  <si>
    <t>32293711|a|Coronavirus disease 2019 (COVID-19), caused by severe acute respiratory syndrome coronavirus 2 (SARS-CoV-2), is now overwhelming spreading in the world. As of April 11, 2020, totally 1.61 million COVID-19 patients were confirmed in more than 200 countries and regions with 99690 deaths. This article is protected by copyright. All rights reserved.</t>
  </si>
  <si>
    <t>32293713|t|Treatment with convalescent plasma for COVID-19 patients in Wuhan, China.</t>
  </si>
  <si>
    <t>32293713|a|The discovery of severe acute respiratory syndrome coronavirus 2 (SARS-CoV-2) and the outbreak of coronavirus disease 2019 (COVID-19) are causing public health emergency. A handful of literatures have summarized its clinical and radiologic features, whereas therapies for COVID-19 are rather limited. In order to evaluate the efficacy of convalescent plasma therapy in COVID-19 patients, we did this timely descriptive study. 6 laboratory confirmed COVID-19 patients were enrolled and received the transfusion of ABO-compatible convalescent plasma. The efficacy of this intervention was determined by the alleviation of symptoms, changes in radiologic abnormalities and laboratory tests. No obvious adverse effect observed during the treatment. Transfusion of convalescent plasma led to a resolution of ground glass opacities (GGOs) and consolidation in patient #1, #2, #3, #4 and #6. In patient #1 and #5 who presented with SARS-CoV-2 in throat swab, convalescent plasma therapy elicited an elimination of virus. Serologic analysis indicated an immediate increase in anti-SARS-CoV-2 antibody titers in patient #2 and #3, but not in patient #1. This study indicates that convalescent plasma therapy is effective and specific for COVID-19. This intervention has a special significance for eliminating SARS-CoV-2 and is believed to be a promising state-of-art therapy during COVID-19 pandemic crisis. This article is protected by copyright. All rights reserved.</t>
  </si>
  <si>
    <t>ABO</t>
  </si>
  <si>
    <t>32293714|t|Concomitant neurological symptoms observed in a patient diagnosed with coronavirus disease 2019.</t>
  </si>
  <si>
    <t>32293714|a|There has been a global outbreak of coronavirus disease 2019 (COVID-19) since December 2019. In clinical practice, not only fever and respiratory tract symptoms but also multiple organ symptoms are observed in patients diagnosed with COVID-19. Herein, we report a rare case of a patient diagnosed with COVID-19 who manifested with concomitant neurological symptoms. The patient developed fever and respiratory symptoms at disease onset, followed by muscle soreness, and subsequently altered consciousness and psychiatric symptoms, with positive signs based on neurological examination. The patient tested positive for the severe acute respiratory syndrome corona virus 2 (SARS-CoV-2) nucleic acid (throat swab). Further, chest computed tomography (CT) revealed typical COVID-19 findings, and head CT did not reveal significant abnormalities. The patient recovered after treatment and was discharged. This rare case indicates that SARS-CoV-2 can invade the central nervous system, thus causing neurological symptoms and signs. This article is protected by copyright. All rights reserved.</t>
  </si>
  <si>
    <t>psychiatric symptoms</t>
  </si>
  <si>
    <t>MESH:D004421</t>
  </si>
  <si>
    <t>severe acute respiratory syndrome corona virus 2</t>
  </si>
  <si>
    <t>32293715|t|Global guidance for surgical care during the COVID-19 pandemic.</t>
  </si>
  <si>
    <t>32293715|a|BACKGROUND: Surgeons urgently need guidance on how to deliver surgical services safely and effectively during the COVID-19 pandemic. The aim was to identify the key domains that should be considered when developing pandemic preparedness plans for surgical services. METHODS: A scoping search was conducted to identify published articles relating to management of surgical patients during pandemics. Key informant interviews were conducted with surgeons and anaesthetists with direct experience of working during infectious disease outbreaks, in order to identify key challenges and solutions to delivering effective surgical services during the COVID-19 pandemic. RESULTS: Thirteen articles were identified from the scoping search, and surgeons and anaesthetists representing 11 territories were interviewed. To mount an effective response to COVID-19, a pandemic response plan for surgical services should be developed in advance. Key domains that should be included are: provision of staff training (such as patient transfers, donning and doffing personal protection equipment, recognizing and managing COVID-19 infection); support for the overall hospital response to COVID-19 (reduction in non-urgent activities such as clinics, endoscopy, non-urgent elective surgery); establishment of a team-based approach for running emergency services; and recognition and management of COVID-19 infection in patients treated as an emergency and those who have had surgery. A backlog of procedures after the end of the COVID-19 pandemic is inevitable, and hospitals should plan how to address this effectively to ensure that patients having elective treatment have the best possible outcomes. CONCLUSION: Hospitals should prepare detailed context-specific pandemic preparedness plans addressing the identified domains. Specific guidance should be updated continuously to reflect emerging evidence during the COVID-19 pandemic.</t>
  </si>
  <si>
    <t>32293716|t|Clinical characteristics of 3,062 COVID-19 patients: a meta-analysis.</t>
  </si>
  <si>
    <t>32293716|a|OBJECTIVE: We aim to systematically review the clinical characteristics of Coronavirus disease 2019 (COVID-19). METHODS: Seven datebases were searched to collect studies about the clinical characteristics of COVID-19 from 1 January 2020 to 28 February 2020. Then, meta-analysis was performed by using Stata12.0 software. RESULTS: A total of 38 studies involving 3 062 COVID-19 patients were included. Meta-analysis showed that a higher proportion of infected patients were male (56.9%). The incidence rate of respiratory failure or ARDS was 19.5% and the fatality rate was 5.5%. Fever (80.4%), fatigue (46%), cough (63.1%) and expectoration (41.8%) were the most common clinical manifestations. Other common symptoms included muscle soreness (33%), anorexia (38.8%), chest tightness (35.7%), shortness of breath (35%), dyspnea (33.9%). Minor symptoms included nausea and vomiting (10.2%), diarrhea (12.9%), headache (15.4%), pharyngalgia(13.1%), shivering (10.9%) and abdominal pain (4.4%). Patients with asymptomatic was 11.9%. Normal leukocytes counts (69.7%), lymphopenia (56.5%), elevated C-reactive protein levels (73.6%), elevated ESR (65.6%) and oxygenation index decreased (63.6%) were observed in most patients. About 37.2% of patients with elevated D-dimer, 25.9% of patients with leukopenia, along with abnormal levels of liver function (29%) and renal function (25.5%). Other findings included leukocytosis (12.6%) and elevated procalcitonin (17.5%). Only 25.8% of patients had lesions involving single lung and 75.7% of patients had lesions involving bilateral lungs. CONCLUSIONS: The most commonly experienced symptoms of COVID-19 patients were fever, fatigue, cough and expectoration. A relatively small percentage of patients were asymptomatic. Most patients showed normal leucocytes counts, lymphopenia, elevated levels of C-reactive protein and ESR. Bilateral lungs involvement was common. This article is protected by copyright. All rights reserved.</t>
  </si>
  <si>
    <t>32293717|t|Personal protective equipment for preventing highly infectious diseases due to exposure to contaminated body fluids in healthcare staff.</t>
  </si>
  <si>
    <t>32293717|a|BACKGROUND: In epidemics of highly infectious diseases, such as Ebola, severe acute respiratory syndrome (SARS), or coronavirus (COVID-19), healthcare workers (HCW) are at much greater risk of infection than the general population, due to their contact with patients' contaminated body fluids. Personal protective equipment (PPE) can reduce the risk by covering exposed body parts. It is unclear which type of PPE protects best, what is the best way to put PPE on (i.e. donning) or to remove PPE (i.e. doffing), and how to train HCWs to use PPE as instructed. OBJECTIVES: To evaluate which type of full-body PPE and which method of donning or doffing PPE have the least risk of contamination or infection for HCW, and which training methods increase compliance with PPE protocols. SEARCH METHODS: We searched CENTRAL, MEDLINE, Embase and CINAHL to 20 March 2020. SELECTION CRITERIA: We included all controlled studies that evaluated the effect of full-body PPE used by HCW exposed to highly infectious diseases, on the risk of infection, contamination, or noncompliance with protocols. We also included studies that compared the effect of various ways of donning or doffing PPE, and the effects of training on the same outcomes. DATA COLLECTION AND ANALYSIS: Two review authors independently selected studies, extracted data and assessed the risk of bias in included trials. We conducted random-effects meta-analyses were appropriate. MAIN RESULTS: Earlier versions of this review were published in 2016 and 2019. In this update, we included 24 studies with 2278 participants, of which 14 were randomised controlled trials (RCT), one was a quasi-RCT and nine had a non-randomised design. Eight studies compared types of PPE. Six studies evaluated adapted PPE. Eight studies compared donning and doffing processes and three studies evaluated types of training. Eighteen studies used simulated exposure with fluorescent markers or harmless microbes. In simulation studies, median contamination rates were 25% for the intervention and 67% for the control groups. Evidence for all outcomes is of very low certainty unless otherwise stated because it is based on one or two studies, the indirectness of the evidence in simulation studies and because of risk of bias. Types of PPE The use of a powered, air-purifying respirator with coverall may protect against the risk of contamination better than a N95 mask and gown (risk ratio (RR) 0.27, 95% confidence interval (CI) 0.17 to 0.43) but was more difficult to don (non-compliance: RR 7.5, 95% CI 1.81 to 31.1). In one RCT (59 participants), people with a long gown had less contamination than those with a coverall, and coveralls were more difficult to doff (low-certainty evidence). Gowns may protect better against contamination than aprons (small patches: mean difference (MD) -10.28, 95% CI -14.77 to -5.79). PPE made of more breathable material may lead to a similar number of spots on the trunk (MD 1.60, 95% CI -0.15 to 3.35) compared to more water-repellent material but may have greater user satisfaction (MD -0.46, 95% CI -0.84 to -0.08, scale of 1 to 5). Modified PPE versus standard PPE The following modifications to PPE design may lead to less contamination compared to standard PPE: sealed gown and glove combination (RR 0.27, 95% CI 0.09 to 0.78), a better fitting gown around the neck, wrists and hands (RR 0.08, 95% CI 0.01 to 0.55), a better cover of the gown-wrist interface (RR 0.45, 95% CI 0.26 to 0.78, low-certainty evidence), added tabs to grab to facilitate doffing of masks (RR 0.33, 95% CI 0.14 to 0.80) or gloves (RR 0.22, 95% CI 0.15 to 0.31). Donning and doffing Using Centers for Disease Control and Prevention (CDC) recommendations for doffing may lead to less contamination compared to no guidance (small patches: MD -5.44, 95% CI -7.43 to -3.45). One-step removal of gloves and gown may lead to less bacterial contamination (RR 0.20, 95% CI 0.05 to 0.77) but not to less fluorescent contamination (RR 0.98, 95% CI 0.75 to 1.28) than separate removal. Double-gloving may lead to less viral or bacterial contamination compared to single gloving (RR 0.34, 95% CI 0.17 to 0.66) but not to less fluorescent contamination (RR 0.98, 95% CI 0.75 to 1.28). Additional spoken instruction may lead to fewer errors in doffing (MD -0.9, 95% CI -1.4 to -0.4) and to fewer contamination spots (MD -5, 95% CI -8.08 to -1.92). Extra sanitation of gloves before doffing with quaternary ammonium or bleach may decrease contamination, but not alcohol-based hand rub. Training The use of additional computer simulation may lead to fewer errors in doffing (MD -1.2, 95% CI -1.6 to -0.7). A video lecture on donning PPE may lead to better skills scores (MD 30.70, 95% CI 20.14 to 41.26) than a traditional lecture. Face-to-face instruction may reduce noncompliance with doffing guidance more (odds ratio 0.45, 95% CI 0.21 to 0.98) than providing folders or videos only. AUTHORS' CONCLUSIONS: We found low- to very low-certainty evidence that covering more parts of the body leads to better protection but usually comes at the cost of more difficult donning or doffing and less user comfort, and may therefore even lead to more contamination. More breathable types of PPE may lead to similar contamination but may have greater user satisfaction. Modifications to PPE design, such as tabs to grab, may decrease the risk of contamination. For donning and doffing procedures, following CDC doffing guidance, a one-step glove and gown removal, double-gloving, spoken instructions during doffing, and using glove disinfection may reduce contamination and increase compliance. Face-to-face training in PPE use may reduce errors more than folder-based training. We still need RCTs of training with long-term follow-up. We need simulation studies with more participants to find out which combinations of PPE and which doffing procedure protects best. Consensus on simulation of exposure and assessment of outcome is urgently needed. We also need more real-life evidence. Therefore, the use of PPE of HCW exposed to highly infectious diseases should be registered and the HCW should be prospectively followed for their risk of infection.</t>
  </si>
  <si>
    <t>quaternary ammonium</t>
  </si>
  <si>
    <t>doffing</t>
  </si>
  <si>
    <t>32293741|t|Analysis of 92 deceased patients with COVID-19.</t>
  </si>
  <si>
    <t>32293741|a|OBJECTIVE: This retrospective study aimed to analysis the clinical characteristics and complications in death cases with novel coronavirus disease-19 (COVID-19). METHOD: We collected the medical records of 92 patients with COVID-19 in Renmin Hospital of Wuhan University who died during January 6th to February 25th, 2020, summarized the clinical characteristics of complications. RESULTS: There were 91 death cases who developed different complications including acute respiratory distress syndrome (ARDS) (73/91), myocardial injury (31/91), liver injury (15/91), renal insufficiency (14/91), multiple organ dysfunction syndrome (MODS) (14/91) and pneumothorax (1/91). Among these patients, 83 patients had at least one complication. While 1 patient who died of recurrent gastrointestinal bleeding was not directly linked to COVID-19. CONCLUSION: The main complications of deceased patients with COVID-19 were ARDS, myocardial injury, liver injury, renal insufficiency and MODS. This article is protected by copyright. All rights reserved.</t>
  </si>
  <si>
    <t>renal insufficiency</t>
  </si>
  <si>
    <t>MODS</t>
  </si>
  <si>
    <t>32293743|t|Coinfection with COVID-19 and Coronavirus HKU1 - the critical need for repeat testing if clinically indicated.</t>
  </si>
  <si>
    <t>32293743|a|COVID-19 is the latest global pandemic caused by severe acute respiratory syndrome coronavirus -2 (SARS-CoV-2). There have been seven pathogenic Human Coronaviruses (HCoVs) which cause respiratory infections. Common cold coronaviruses HCoV-229E, HCoV-OC43, HCoV-NL63, HCoV-HKU1 are the four endemic HCoVs. SARS-CoV-1, MERS-CoV, SARS-CoV-2 are zoonotic emerging epidemic pathogens with significant morbidity, mortality and economic impact. The endemic HCoVs have been known to cause co-infections or can be co-detected with each other or with other respiratory viruses. In general, respiratory viral co-infections are recognized more commonly today with the use of respiratory multiplex molecular diagnostic panels. Clinicians need to be aware of co-infections among HCoVs. A high degree of suspicion in this rapidly evolving outbreak is required in order to make the diagnosis. This is vital if we are to try and contain and control the spread of the COVID-19. This article is protected by copyright. All rights reserved.</t>
  </si>
  <si>
    <t>severe acute respiratory syndrome coronavirus -2</t>
  </si>
  <si>
    <t>HCoV-NL63</t>
  </si>
  <si>
    <t>HCoV-HKU1</t>
  </si>
  <si>
    <t>respiratory viral co-infections</t>
  </si>
  <si>
    <t>32293753|t|The impact of COPD and smoking history on the severity of Covid-19: A systemic review and meta-analysis.</t>
  </si>
  <si>
    <t>32293753|a|AIMS: Comorbidities are associated with the severity of Coronavirus Disease 2019 (Covid-19). This meta-analysis aimed to explore the risk of severe Covid-19 in patients with pre-existing chronic obstructive pulmonary disease (COPD) and ongoing smoking history. METHODS: A comprehensive systematic literature search was carried out to find studies published from December 2019 to 22nd March 2020 from 5 Database. The language of literature included English and Chinese. The point prevalence of severe Covid-19 in patients with pre-existing COPD and those with ongoing smoking was evaluated with this meta-analysis. RESULTS: Overall 11 case-series, published either in Chinese or English language with a total of 2002 cases were included in the study. The pooled OR of COPD and the development of severe Covid-19 was 4.38 (Fixed effect model, 95% CI: 2.34-8.20), while the OR of ongoing smoking was 1.98 (Fixed effect model, 95% CI: 1.29-3.05). There was no publication bias as examined by the funnel plot and Egger's test (p=NS). The heterogeneity of included studies was moderate for both COPD and ongoing smoking history on the severity of Covid-19. CONCLUSIONS: COPD and ongoing smoking history attribute to the worse progression and outcome of Covid-19. This article is protected by copyright. All rights reserved.</t>
  </si>
  <si>
    <t>32293807|t|Systematic review of the efficacy and safety of antiretroviral drugs against SARS, MERS or COVID-19: initial assessment.</t>
  </si>
  <si>
    <t>32293807|a|INTRODUCTION: Several antiretroviral drugs are being considered for the treatment of COVID-19, the disease caused by a newly identified coronavirus, (SARS-CoV-2). We systematically reviewed the clinical outcomes of using antiretroviral drugs for the prevention and treatment of coronaviruses and planned clinical trials. METHODS: Three databases were screened from inception to 30 March 2020 for studies reporting clinical outcomes of patients with SARS, MERS or COVID-19 treated with antiretrovirals. RESULTS: From an initial screen of 433 titles, two randomized trials and 24 observational studies provided clinical outcome data on the use of antiretroviral drugs; most studies reported outcomes using LPV/r as treatment. Of the 21 observational studies reporting treatment outcomes, there were three studies among patients with SARS, six studies among patients with MERS and 12 studies among patients with COVID-19. In one randomized trial 99 patients with severe COVID-19 illness were randomized to receive LPV/r (400/100 mg twice a day) and 100 patients to standard of care for 14 days: LPV/r was not associated with a statistically significant difference in time to clinical improvement, although LPV/r given within 12 days of symptoms was associated with shorter time to clinical improvement; 28 day mortality was numerically lower in the LPV/r group (14/99) compared to the control group (25/100), but this difference was not statistically significant. The second trial found no benefit. The certainty of the evidence for the randomized trials was low. In the observational studies 3 out of 361 patients who received LPV/r died; the certainty of evidence was very low. Three studies reported a possible protective effect of LPV/r as post-exposure prophylaxis. Again, the certainty of the evidence was very low due to uncertainty due to limited sample size. CONCLUSIONS: On the basis of the available evidence it is uncertain whether LPV/r and other antiretrovirals improve clinical outcomes or prevent infection among patients at high risk of acquiring COVID-19.</t>
  </si>
  <si>
    <t>32293816|t|The impact of covid-19 on rehabilitation services and activities. Letter to the editor in response to official document of SIMFER.</t>
  </si>
  <si>
    <t>32293816|a|</t>
  </si>
  <si>
    <t>32293817|t|Rehabilitation and respiratory management in the acute and early post-acute phase. "Instant paper from the field" on rehabilitation answers to the Covid-19 emergency.</t>
  </si>
  <si>
    <t>32293817|a|Covid-19 is a respiratory infectious disease that can cause respiratory, physical and psychological long-term dysfunctions in patients. First recommendations on respiratory management were published, but they were not based on the specific needs due to Covid-19. In this paper we share the early experiences from the clinical field in Northern Italy, where the epidemic started in February. This paper summarizes the second webinar on Covid-19 (230 live attendees, 11,600 viewers of the recorded version) organized by the Italian Society of Physical and Rehabilitation Medicine about rehabilitation and in particular respiratory management in the acute (Intensive Care Unit - ICU) and immediate post-acute phases. There is the need to prepare for the post-acute phase. ICU length of stay is relatively long, with immobilisation in prone position. Some specific problems are described, including severe muscle weakness and fatigue, joint stiffness, dysphagia, (neuro)psychological problems, impaired functioning concerning mobility, activities of daily life and work. A lot is yet unknown and patients can experience long-term consequences as we know from the literature on the post-intensive care syndrome, but Covid-19 has unique features to be investigated and understood. As one colleague stated during the Covinar: this is a marathon, not a sprint....</t>
  </si>
  <si>
    <t>muscle weakness</t>
  </si>
  <si>
    <t>joint stiffness</t>
  </si>
  <si>
    <t>MESH:C535724</t>
  </si>
  <si>
    <t>dysphagia</t>
  </si>
  <si>
    <t>MESH:D003680</t>
  </si>
  <si>
    <t>32293831|t|Critically-ill COVID-19 patient.</t>
  </si>
  <si>
    <t>32293831|a|Coronavirus disease 2019 (COVID-19) stands out as the major pandemic that we have experienced in the last century. As it affects every social structure, it brought the importance of intensive care support once again to the agenda of healthcare systemafter causing severe acute respiratory syndrome. The precautions to be taken against this virus, where our knowledge is extremely small, intensive care units take an indispensable place in pandemic planning. In this review, we aimed to emphasize the crucial points regarding intensive care management of COVID-19 patients, which we have written not only for intensivists but also for all healthcare professionals.</t>
  </si>
  <si>
    <t>Critically-ill</t>
  </si>
  <si>
    <t>32293832|t|Coronaviruses and SARS-CoV-2.</t>
  </si>
  <si>
    <t>32293832|a|Coronaviruses (CoVs) cause a broad spectrum of diseases in domestic and wild animals, poultry, and rodents, ranging from mild to severe enteric, respiratory, and systemic disease, and also cause the common cold or pneumonia in humans. Seven coronavirus species are known to cause human infection, four of which, HCoV 229E, HCoV NL63, HCoV HKU1 and HCoV OC43, typically cause cold symptoms in immunocompetent individuals. The others namely SARS-CoV (severe acute respiratory syndrome coronavirus), MERS-CoV (Middle East respiratory syndrome coronavirus) were zoonotic in origin and cause severe respiratory illness and fatalities. On 31 December 2019, the existence of patients with pneumonia of an unknown etiology were reported to WHO by the national authorities in China. This virus was officially identified by the Coronavirus Study Group as severe acute respiratory syndrome coronavirus 2 (SARS-CoV-2), and the present outbreak of a coronavirus-associated acute respiratory disease was labeled coronavirus disease 19 (COVID-19). COVID-19 was seen for the first cases in Turkey on March 10, 2020 and was number 47,029 cases and 1,006 deaths after 1 month. Infections with SARS-CoV-2 are now widespread, and as of 10 April 2020, 1,727,602 cases have been confirmed in more than 210 countries, with 105,728 deaths.</t>
  </si>
  <si>
    <t>cold or pneumonia</t>
  </si>
  <si>
    <t>HCoV NL63</t>
  </si>
  <si>
    <t>HCoV HKU1</t>
  </si>
  <si>
    <t>HCoV OC43</t>
  </si>
  <si>
    <t>cold symptoms</t>
  </si>
  <si>
    <t>32293833|t|EMERGING AND REEMERGING RESPIRATORY VIRAL INFECTIONS UP TO COVID-19.</t>
  </si>
  <si>
    <t>32293833|a|Infectious diseases remain as the significant causes of human and animal morbidity and mortality, leading to extensive outbreaks and epidemics. Acute respiratory viral diseases claim over four million deaths and cause millions of hospitalizations in developing countries every year. Emerging viruses, especially the RNA viruses, are more pathogenic since most people have no herd immunity. The RNA viruses can adapt to the rapidly changing global and local environment due to the high error rate of their polymerases that replicate their genomes. Currently, Coronavirus disease 2019 (COVID-19) is determined as an infectious disease caused by severe acute respiratory syndrome coronavirus 2 (SARS-CoV-2), which was first identified in 2019 in Wuhan. Herein we discuss emerging and reemerging respiratory viral infections till to SARS-CoV-2.</t>
  </si>
  <si>
    <t>VIRAL</t>
  </si>
  <si>
    <t>32293834|t|ANTIVIRAL TREATMENT OF COVID-19.</t>
  </si>
  <si>
    <t>32293834|a|Currently, there is not any specific effective anti-viral treatment for COVID-19. Although most of the COVID-19 patients have mild or moderate courses, up to 5-10% can have severe, potentially life-threatening course and there is an urgent need for effective drugs. Optimized supportive care remains the mainstay of therapy. There have been more than 300 clinical trials going on, various antiviral and immunomodulating agents are in various stages of evaluation for COVID-19 in those trials and some of them will be published in the next couple of months. Despite the urgent need to find an effective antiviral treatment for COVID-19 through randomized controlled studies, certain agents are being used all over the world based on either in-vitro or extrapolated evidence or observational studies. The most frequently used agents both in Turkey and all over the world including chloroquine, hydroxychloroquine, lopinavir/ritonavir, favipiravir and remdesivir will be reviewed here .Nitazoxanide and ivermectin were also included in this review as they have recently been reported to have an activity against SARS-CoV-2 in-vitro and are licensed for the treatment of some other human infections.</t>
  </si>
  <si>
    <t>Nitazoxanide</t>
  </si>
  <si>
    <t>MESH:C041747</t>
  </si>
  <si>
    <t>32293835|t|COVID-19: Prevention and control measures in community.</t>
  </si>
  <si>
    <t>32293835|a|On January 30, 2020, the WHO declared the COVID-19 outbreak a public health emergency of international concern and, in March 2020, began to characterize it as a pandemic in order to emphasize the gravity of the situation and urge all countries to take action in detecting infection and preventing spread. Unfortunately, there is no medication that has been approved by the FDA, gone through controlled studies and demonstrated an effect on the virus for this global pandemic. Although there are cures for illnesses and developments made by leaps and bounds in our day, the strongest and most effective weapon that society has against this virus that is effecting not just health but also economics, politics, and social order, is the prevention of its spread. The main points in preventing the spread in society are hand hygiene, social distancing and quarantine. With increased testing capacity, detecting more COVID-19 positive patients in the community will also enable the reduction of secondary cases with stricter quarantine rules.</t>
  </si>
  <si>
    <t>32293875|t|Why are lopinavir and ritonavir effective against the newly emerged Coronavirus 2019?: Atomistic insights into the inhibitory mechanisms.</t>
  </si>
  <si>
    <t>32293875|a|Since the emergence of a novel coronavirus disease (COVID-19) caused by severe acute respiratory syndrome coronavirus 2 (SARS-CoV-2) was firstly reported from Wuhan, China, to date, neither a specific vaccine nor antiviral drug against SARS-CoV-2 is available. However, a combination of two HIV-1 protease inhibitors lopinavir and ritonavir has been found to be effective against SARS-CoV, and both drugs could bind well to the SARS-CoV 3C-like protease (SARS-CoV 3CLpro). In this work, molecular complexation between each inhibitor and the SARS-CoV-2 3CLpro was studied using all-atom molecular dynamics simulations, free energy calculations and pair interaction energy analyses based on the MM/PB(GB)SA and FMO-MP2/PCM/6-31G*. Both anti-HIV drugs interacted well with the residues at the active site of the SARS-CoV-2 3CLpro. Ritonavir showed somewhat higher atomic contacts, binding efficiency and key binding residues than that of lopinavir in correspondence with slightly less water accessibility at the 3CLpro active site. In addition, only ritonavir could interact with the oxyanion hole residues N142 and G143 via two hydrogen bond formations. The interactions in terms of electrostatics, dispersion and charge transfer played an important role in the drug binding. The obtained results demonstrated how repurposed anti-HIV drugs could be used to combat COVID-19.</t>
  </si>
  <si>
    <t>N142</t>
  </si>
  <si>
    <t>G143</t>
  </si>
  <si>
    <t>MESH:C527646</t>
  </si>
  <si>
    <t>32293905|t|SARS-CoV-2 Viral Load in Clinical Samples of Critically Ill Patients.</t>
  </si>
  <si>
    <t>32293905|a|</t>
  </si>
  <si>
    <t>32293910|t|The Science Underlying COVID-19: Implications for the Cardiovascular System.</t>
  </si>
  <si>
    <t>32293910|a|Corona Virus Disease 2019 (COVID-19) pandemic has impacted health and economy worldwide on an unprecedented scale. Patients have diverse clinical outcomes, but those with pre-existing cardiovascular (CV) disease, hypertension, and related conditions incur disproportionately worse outcome. The high infectivity of the SARS-CoV-2 virus is in part related to new mutations in the receptor binding domain, and acquisition of a furin cleavage site in the S spike protein. The continued viral shedding in the asymptomatic and pre-symptomatic individuals enhances its community transmission. The virus uses the ACE2 receptor for internalization, aided by TMPRSS2 protease. The tissue localization of the receptors correlates with COVDI-19 presenting symptoms and organ dysfunction. Virus-induced ACE2 down regulation may attenuate its function, diminish its anti-inflammatory role, and heightened angiotensin II effects in the predisposed patients. Lymphopenia occurs early and is prognostic, potentially associated with reduction of the CD4+ and some CD8+ T cells. This leads to imbalance of the innate/acquired immune response, delayed viral clearance, and hyper stimulated macrophages and neutrophils. Appropriate type I interferon pathway activation is critical for virus attenuation, and balanced immune response. Persistent immune activation in predisposed patients, such as the elderly and those with CV risk, can lead to hemophagocytosis like syndrome, with uncontrolled amplification of cytokine production, leading to multi-organ failure and death. In addition to the airways and lungs, the cardiovascular system is often involved in COVID-19 early, reflected in the release of highly sensitive troponin and natriuretic peptides, which are all extremely prognostic, particularly in those showing continued rise, along with cytokines such as IL-6. Inflammation in the vascular system can result in diffuse microangiopathy with thrombosis. Inflammation in the myocardium can result in myocarditis, heart failure, cardiac arrhythmias, acute coronary syndrome, rapid deterioration and sudden death. Aggressive support based on early prognostic indicators with expectant management can potentially improve recovery. Appropriate treatment for heart failure, arrhythmias, acute coronary syndrome and thrombosis remain important. Specific evidence based treatment strategies for COVID-19 will emerge with ongoing global collaboration on multiple approaches being evaluated. To protect the wider population, antibody testing and effective vaccine will be needed to make COVID-19 history.</t>
  </si>
  <si>
    <t>hemophagocytosis like syndrome</t>
  </si>
  <si>
    <t>MESH:C538124</t>
  </si>
  <si>
    <t>microangiopathy</t>
  </si>
  <si>
    <t>coronary syndrome</t>
  </si>
  <si>
    <t>MESH:D054058</t>
  </si>
  <si>
    <t>sudden death</t>
  </si>
  <si>
    <t>MESH:D003645</t>
  </si>
  <si>
    <t>32293940|t|Impact of the COVID-19 Epidemic on a Pan-Asian Academic Oncology Clinical Trial.</t>
  </si>
  <si>
    <t>32293940|a|</t>
  </si>
  <si>
    <t>32294051|t|Triplex Real-Time RT-PCR for Severe Acute Respiratory Syndrome Coronavirus 2.</t>
  </si>
  <si>
    <t>32294051|a|Most reverse transcription PCR protocols for severe acute respiratory syndrome coronavirus 2 (SARS-CoV-2) include 2-3 targets for detection. We developed a triplex, real-time reverse transcription PCR for SARS-CoV-2 that maintained clinical performance compared with singleplex assays. This protocol could streamline detection and decrease reagent use during current high SARS-CoV-2 testing demands.</t>
  </si>
  <si>
    <t>32294052|t|Covid-19 contact tracing and data protection can go together.</t>
  </si>
  <si>
    <t>32294052|a|UNSTRUCTURED: We suggest and discuss an implementation of app-based contact-tracing to control the Covid-19 pandemic and discuss its data protection and user acceptability aspects.</t>
  </si>
  <si>
    <t>32294077|t|Mental Health Care Providers Dealing With Coronavirus Disease 2019 (COVID-19): What Is the Definition of a Case, How Is That Changing, and What Kinds of Tests Are Available?</t>
  </si>
  <si>
    <t>32294077|a|The goal of this column is to inform mental health care professionals about the evolving way the diagnosis of Coronavirus Disease 2019 (COVID-19) is being made, with emphasis on tests to assist in making the diagnosis and to determine the presence of antibodies to the virus. This column also provides some general information about the disease, its relative risks, and efforts to develop effective treatments. Links to credible websites that are being continuously updated are also provided for readers who want more information and to stay current with ongoing developments.</t>
  </si>
  <si>
    <t>32294078|t|Comparison of the Indicators of Psychological Stress in the Population of Hubei Province and Non-Endemic Provinces in China During Two Weeks During the Coronavirus Disease 2019 (COVID-19) Outbreak in February 2020.</t>
  </si>
  <si>
    <t>32294078|a|BACKGROUND During February 2020, the coronavirus disease 2019 (COVID-19) epidemic in Hubei Province, China, was at its height, requiring isolation of the population. This study aimed to compare the emotional state, somatic responses, sleep quality, and behavior of people in Hubei Province with non-endemic provinces in China during two weeks in February 2020.  MATERIAL AND METHODS Questionnaires were completed by 939 individuals (357 men; 582 women), including 33 from Hubei and 906 from non-endemic provinces. The Stress Response Questionnaire (SRQ) determined the emotional state, somatic responses, and behavior. The Pittsburgh Sleep Quality Index (PSQI) was used to measure the duration of sleep and sleep quality. RESULTS There were 939 study participants, aged 18-24 years (35.89%) and 25-39 years (35.57%); 65.92% were university students. During a two week period in February 2020, the emotional state and behavior of participants in Hubei improved, but the quality of sleep did not. Health workers and business people became increasingly anxious, but other professionals became less anxious. The data showed that most people in Hubei Province developed a more positive attitude regarding their risk of infection and the chances of surviving the COVID-19 epidemic. CONCLUSIONS During a two-week period, front-line health workers and people in Hubei Province became less anxious about the COVID-19 epidemic, but sleep quality did not improve. Despite public awareness, levels of anxiety exist that affect the quality of life during epidemics, including periods of population quarantine. Therefore, health education should be combined with psychological counseling for vulnerable individuals.</t>
  </si>
  <si>
    <t>32294152|t|Clinician Education and Adoption of Preventive Measures for COVID-19: A Survey of a Convenience Sample of General Practitioners in Lombardy, Italy.</t>
  </si>
  <si>
    <t>32294152|a|</t>
  </si>
  <si>
    <t>32294179|t|Coronavirus infections and type 2 diabetes-shared pathways with therapeutic implications.</t>
  </si>
  <si>
    <t>32294179|a|Individuals with diabetes are at increased risk for bacterial, mycotic, parasitic and viral infections. The severe acute respiratory syndrome (SARS)-CoV2 (also referred to as COVID-19) coronavirus pandemic highlights the importance of understanding shared disease pathophysiology potentially informing therapeutic choices in individuals with Type 2 diabetes (T2D). Two coronavirus receptor proteins, Angiotensin Converting Enzyme 2 (ACE2) and Dipeptidyl Peptidase-4 (DPP4) are also established transducers of metabolic signals and pathways regulating inflammation, renal and cardiovascular physiology, and glucose homeostasis. Moreover, glucose-lowering agents such as the DPP4 inhibitors, widely used in subjects with T2D, are known to modify the biological activities of multiple immunomodulatory substrates. Here we review the basic and clinical science spanning the intersections of diabetes, coronavirus infections, ACE2, and DPP4 biology, highlighting clinical relevance and evolving areas of uncertainty underlying the pathophysiology and treatment of T2D in the context of coronavirus infection.</t>
  </si>
  <si>
    <t>parasitic</t>
  </si>
  <si>
    <t>MESH:D010272</t>
  </si>
  <si>
    <t>Type 2 diabetes</t>
  </si>
  <si>
    <t>MESH:D003924</t>
  </si>
  <si>
    <t>T2D</t>
  </si>
  <si>
    <t>glucose homeostasis</t>
  </si>
  <si>
    <t>32294229|t|COVID-19 vaginal delivery - a case report.</t>
  </si>
  <si>
    <t>32294229|a|The novel coronavirus termed SARS-CoV-2 is a major public health challenge. Many maternity units around the country are currently considering management protocols for these patients. We report a case from a tertiary Australian hospital describing an uncomplicated vaginal birth in a SARS-CoV-2 positive mother. To our knowledge this is also the first case described of a mother with COVID-19 not separated from her infant. Management provided supports the current Royal College of Obstetricians and Gynaecologists and World Health Organization guidelines suggesting that it is possible to consider rooming in post delivery for COVID-19 positive parents. Encouragement of breast feeding appears possible and safe when viral precautions are observed.</t>
  </si>
  <si>
    <t>32294236|t|Exaggerated information and COVID-19 outbreak.</t>
  </si>
  <si>
    <t>32294236|a|We read the article on "Coronavirus disease 2019: the harms of exaggerated information and non-evidence-based measures" with a great interest [1]. Ioannidis noted that "It is important to differentiate promptly the true epidemic from an epidemic of false claims and potentially harmful actions [1]."</t>
  </si>
  <si>
    <t>32294238|t|Concerns related to COVID-19 pandemic among patients with Inflammatory Bowel Disease, and its influence on patients management.</t>
  </si>
  <si>
    <t>32294238|a|A novel coronavirus, currently identified as COVID-19, was recently defined as the cause of a cluster of patients with pneumonia of unknown origin that was initially reported from Wuhan, Hubei province, People's Republic of China.</t>
  </si>
  <si>
    <t>32294248|t|Improving Communication About COVID-19 and Other Emerging Infectious Diseases.</t>
  </si>
  <si>
    <t>32294248|a|John Ioannidis writes about the harm caused by misinformation about COVID-19.1 We draw from communication research to offer best practices for reducing misinformation, disseminating accurate health information, and promoting prevention and control recommendations. We recommend three strategies that medical, public health, and scientific professionals working with government officials, clinicians, media commentators, and in other contexts around the world can use to improve communication about outbreaks.</t>
  </si>
  <si>
    <t>32294258|t|SARS-CoV-2 infection in a psoriatic patient treated with IL-23 inhibitor.</t>
  </si>
  <si>
    <t>32294258|a|Since December 2019, an outbreak of 2019 novel coronavirus disease (COVID-19) caused by severe acute respiratory syndrome coronavirus 2 (SARS-CoV-2) has been spreading worldwide. This has risen concern among patients undergoing biologics and physicians who administer them, as far as the possible increase of incidence and severity of COVID-19 in this delicate population concerns.</t>
  </si>
  <si>
    <t>psoriatic</t>
  </si>
  <si>
    <t>IL-23</t>
  </si>
  <si>
    <t>32294259|t|A distinctive skin rash associated with Coronavirus Disease 2019 ?</t>
  </si>
  <si>
    <t>32294259|a|A skin rash has been reported in 2 out of 1.099 patients presenting with Coronavirus disease 2019 in China [1], as in 14 of 48 patients with the same disease in Italia, but unfortunately without further description of its semiology [2]. We wish to report here the case of a woman who presented, coincidently with Covid-19, a skin rash that had an original picture.</t>
  </si>
  <si>
    <t>32294262|t|Comment on: Cutaneous manifestations in COVID-19: a first perspective. Safety concerns of clinical images and skin biopsies.</t>
  </si>
  <si>
    <t>32294262|a|We have read with great interest the article: Cutaneous manifestations in COVID-19: a first perspective by Recalcati S.1 This article is the first report of the cutaneous manifestations in Coronavirus Disease 2019 (COVID-19) patients during the severe acute respiratory syndrome coronavirus 2 (SARS-CoV-2) pandemic in Lombardy, Italy.</t>
  </si>
  <si>
    <t>32294264|t|Cutaneous manifestations in COVID-19: a new contribution.</t>
  </si>
  <si>
    <t>32294264|a|We have read with great interest Dr Recalcati's review about skin manifestations in COVID-19 as it is the first report on this subject1 . In a recent review on clinical characteristics of coronavirus disease 2019 in China, rash was observed in 0,2% of cases2 . However, from the trained eyes of a dermatologist, this percentage may be higher.</t>
  </si>
  <si>
    <t>32294265|t|Psoriasis health care in the time of the coronavirus pandemic: insights from dedicated centers in sardinia (Italy).</t>
  </si>
  <si>
    <t>32294265|a|Psoriasis is a major chronic inflammatory skin disease, affecting about 3% of the population in Italy, whose management require experienced specialists in order to guarantee high-quality standards of care. The pandemic coronavirus (2019-nCoV; COVID-19) has changed the approach to all patients requiring close contact during a visit, including dermatologic consultations. In Italy, true outbreak begun in Lombardy, by February 21, 2020 with exponential contagion, surpassing China in the number of deaths.</t>
  </si>
  <si>
    <t>Psoriasis</t>
  </si>
  <si>
    <t>inflammatory skin disease</t>
  </si>
  <si>
    <t>coronavirus (2019-nCoV</t>
  </si>
  <si>
    <t>32294269|t|Carving out a place for internal medicine during COVID-19 epidemic in Italy.</t>
  </si>
  <si>
    <t>32294269|a|Internal medicine has been immediately involved in the coronavirus disease 2019 (COVID-19) epidemic in Italy, which started in late February 2020. The first few COVID-19 cases were suspected and diagnosed in internal medicine wards, including, among others, a young adult male from Codogno (referred to as "patient 1"), who was later transferred to the Intensive Care Unit of our hospital.</t>
  </si>
  <si>
    <t>32294270|t|Viral exanthem in COVID-19, a clinical enigma with biological significance.</t>
  </si>
  <si>
    <t>32294270|a|Since December 2019, the COVID-19 (1) has spread throughout the world at a staggering speed. As of March 30, 2020, the confirmed case number has reached 693,224 globally and the COVID-19 has claimed 33,106 lives(2). Current researches emphasize on understanding of transmission patterns, severity, clinical features, and risk factors for infection, but the data remain limited.</t>
  </si>
  <si>
    <t>32294271|t|COVID-19 and Cutaneous manifestations.</t>
  </si>
  <si>
    <t>32294271|a|We found that the article on "Cutaneous manifestations in COVID-19: a first perspective" is very interesting [1]. Recalcati noted that 20.4 % of the patients have cutaneous problem and mentioned that this is the first report on this clinical aspect of COVID-19.</t>
  </si>
  <si>
    <t>32294273|t|Urticarial eruption in COVID-19 infection.</t>
  </si>
  <si>
    <t>32294273|a|Coronavirus disease (COVID-19) is spreading quickly across the world, until a pandemic condition was announced by the WHO on March. Many clinical manifestations of this virus are described and new symptoms are emerging particularly outside respiratory sphere, such as anosmia and ageusia which are recent ORL published symptoms. About skin manifestation, few cases of rashes on patients with laboratory-confirmed Covid-19 were described in two Chineses cohorts.</t>
  </si>
  <si>
    <t>Urticarial eruption</t>
  </si>
  <si>
    <t>MESH:D003875</t>
  </si>
  <si>
    <t>32294282|t|Face the COVID-19 emergency: measures applied in an Italian Dermatologic Clinic.</t>
  </si>
  <si>
    <t>32294282|a|We have read with great interest the article by Radi et al. which reported the measures applied in order to limit the spread of coronavirus-infection in their dermatological clinic. Particularly they described all the exceptional precautionary measures adopted in order to face COVID-19-emergency and to reduce the spread of infection. Herein we report the experience of our dermatologic Clinic (University of Naples Federico II) which has a very large catchment area and a high number of annually visits (59000 visits in the 2019).</t>
  </si>
  <si>
    <t>coronavirus-infection</t>
  </si>
  <si>
    <t>32294285|t|Liver impairment associated with disease progression in COVID-19 patients.</t>
  </si>
  <si>
    <t>32294285|a|We read with great interest the study by YF Zhang et al [1] . The authors found that abnormalities of liver function tests are common in COVID-19 patients, but the clinically significant liver dysfunction in COVID-19 was not a prominent feature of this illness and also may not have serious clinical consequences. This study is important and interesting; however, we still have some concerns about it.</t>
  </si>
  <si>
    <t>32294289|t|Venous thromboembolism in COVID-19 patients.</t>
  </si>
  <si>
    <t>32294289|a|We read with interest the study published by Tang and coll.1 in a recent issue of the Journal of Thrombosis and Haemostasis. In this retrospective analysis, conducted at the Tongji Hospital of Wuhan, China, it is reported that heparin treatment reduces mortality in subjects affected by severe COVID-19 who have "sepsis-induced coagulopathy". The definition of severe COVID-19 was the presence of at least one of following: respiratory rate &gt;=30 breaths /min; arterial oxygen saturation &lt;=93% at rest; PaO2/FiO2 &lt;=300 mmHg. The Authors of this study also reported that, among subjects not treated with heparin, mortality raised according with D-dimer levels. Of note, patients that received heparin in this study were mostly treated with enoxaparin, at the thromboprophylactic dose of 40-60 mg/day, for at least 7 days.</t>
  </si>
  <si>
    <t>coll.1</t>
  </si>
  <si>
    <t>enoxaparin</t>
  </si>
  <si>
    <t>MESH:D017984</t>
  </si>
  <si>
    <t>32294295|t|Pathological evidence of pulmonary thrombotic phenomena in severe COVID-19.</t>
  </si>
  <si>
    <t>32294295|a|Between February and March 2020, the Journal of Thrombosis and Hemosthasis has published four papers addressing the intricate, complex and still little understood relation between COVID-19 and thrombogenesis (1-4). ARS-Cov-2 induces in severe cases a cytokine storm that ultimately leads to the activation of the coagulation cascade, causing thrombotic phenomena (5). There is a further strong link between abnormal coagulation parameters (D-dimer and fibrin degradation products) and mortality. Tang et al. described that 71.4% of nonsurvivors and 0.6% of survivors showed evidence of disseminated intravascular coagulation (DIC), suggesting that DIC is a frequent occurrence in severe COVID-19 (4). The frequency of DIC in these patients is much higher than that reported for severe SARS (6).</t>
  </si>
  <si>
    <t>pulmonary thrombotic phenomena</t>
  </si>
  <si>
    <t>ARS</t>
  </si>
  <si>
    <t>thrombotic phenomena</t>
  </si>
  <si>
    <t>32294297|t|The Impact of COVID-19 on Bariatric Surgery: Re-Defining Psychosocial Care.</t>
  </si>
  <si>
    <t>32294297|a|The global outbreak of novel coronavirus disease (COVID-19) has had a tremendous psychological impact on individuals around the world. Individuals with obesity are susceptible to distress and psychological sequalae secondary to this pandemic, which can have detrimental effects on obesity management. In particular, individuals undergoing bariatric surgery could experience increased emotional distress resulting in increased eating psychopathology, mental health exacerbation and difficulties with self-management. Addressing these challenges requires novel approaches to re-defining psychosocial care before and after bariatric surgery. Emerging evidence suggests the remote delivery of care using virtual care models, including mobile and online modalities, could extend the reach of psychosocial services to individuals after bariatric surgery and mitigate weight regain or impairment in quality of life. Due to this pandemic, the rapid integration of virtual psychosocial care in bariatric surgery programs to address patients' needs will create new opportunities for clinical and implementation science research.</t>
  </si>
  <si>
    <t>32294321|t|Impact of the COVID-19 pandemic on therapeutic choices in Thrombosis-Hemostasis.</t>
  </si>
  <si>
    <t>32294321|a|Major therapeutic developments have been achieved in the field of thrombotic and hemorrhagic diseases over the last decade. These include the development and validation of four direct oral anticoagulants (DOACs) indicated for numerous thrombotic disorders, both arterial and venous [1]. It also involves new haemostatic agents for hemophilia patients, in particular Factor VIII (FVIII) and Factor IX (FIX) concentrates with extended half-life (EHL) [2;3] and a bispecific antibody mimicking the action of FVIII (Emicizumab) [4;5].</t>
  </si>
  <si>
    <t>Thrombosis-Hemostasis</t>
  </si>
  <si>
    <t>hemorrhagic diseases</t>
  </si>
  <si>
    <t>thrombotic disorders</t>
  </si>
  <si>
    <t>Factor VIII</t>
  </si>
  <si>
    <t>FVIII</t>
  </si>
  <si>
    <t>Factor IX</t>
  </si>
  <si>
    <t>32294322|t|Does COVID-19 Disprove the Obesity Paradox in ARDS?</t>
  </si>
  <si>
    <t>32294322|a|Obesity is associated with a decrease in mortality in patients with Adult Respiratory Distress Syndrome (ARDS) and is referred to as the obesity paradox.1 ARDS is a type of respiratory failure characterised by rapid onset of widespread inflammation in the lungs and is usually the result of infectious or chemical injury. The obesity paradox in ARDS patients has been investigated by Ni et al,1 who conclude that obesity and morbid obesity were associated with a lower mortality rate in patients with ARDS.</t>
  </si>
  <si>
    <t>Adult Respiratory Distress Syndrome</t>
  </si>
  <si>
    <t>32294339|t|Neurologic Features in Severe SARS-CoV-2 Infection.</t>
  </si>
  <si>
    <t>32294339|a|</t>
  </si>
  <si>
    <t>32294340|t|Immune Thrombocytopenic Purpura in a Patient with Covid-19.</t>
  </si>
  <si>
    <t>32294340|a|</t>
  </si>
  <si>
    <t>Thrombocytopenic Purpura</t>
  </si>
  <si>
    <t>MESH:D011696</t>
  </si>
  <si>
    <t>32294342|t|Death from Covid-19 of 23 Health Care Workers in China.</t>
  </si>
  <si>
    <t>32294342|a|</t>
  </si>
  <si>
    <t>32294345|t|Not a Perfect Storm - Covid-19 and the Importance of Language.</t>
  </si>
  <si>
    <t>32294345|a|</t>
  </si>
  <si>
    <t>32294372|t|Audio Interview: Caring for Patients with Covid-19.</t>
  </si>
  <si>
    <t>32294372|a|</t>
  </si>
  <si>
    <t>32294374|t|Droplets and Aerosols in the Transmission of SARS-CoV-2.</t>
  </si>
  <si>
    <t>32294374|a|</t>
  </si>
  <si>
    <t>32294453|t|Current Resources for Evidence-Based Practice, May 2020.</t>
  </si>
  <si>
    <t>32294453|a|An extensive review of new resources to support the provision of evidence-based care for women and infants. The current column includes a discussion of a new National Academy of Medicine report on planned place of birth and implications during the SARS-CoV-2 pandemic and commentaries on reviews focused on anorectal sexually transmitted infections and feeding methods following cleft lip repair in infants.</t>
  </si>
  <si>
    <t>cleft lip</t>
  </si>
  <si>
    <t>MESH:D002971</t>
  </si>
  <si>
    <t>32294454|t|Ventilation-Perfusion Scans During the Coronavirus Disease 2019 (COVID-19) Outbreak.</t>
  </si>
  <si>
    <t>32294454|a|</t>
  </si>
  <si>
    <t>32294477|t|Gastrointestinal Symptoms and COVID-19: Case-Control Study from the United States.</t>
  </si>
  <si>
    <t>32294477|a|</t>
  </si>
  <si>
    <t>Gastrointestinal Symptoms</t>
  </si>
  <si>
    <t>32294485|t|Risk factors for severity and mortality in adult COVID-19 inpatients in Wuhan.</t>
  </si>
  <si>
    <t>32294485|a|BACKGROUND: In December 2019, COVID-19 outbreak occurred in Wuhan. Data on the clinical characteristics and outcomes of patients with severe COVID-19 are limited. OBJECTIVE: The severity on admission, complications, treatment, and outcomes of COVID-19 patients were evaluated. METHODS: Patients with COVID-19 admitted to Tongji Hospital from January 26, 2020 to February 5, 2020 were retrospectively enrolled and followed-up until March 3, 2020. Potential risk factors for severe COVID-19 were analyzed by a multivariable binary logistic model. Cox proportional hazard regression model was used for survival analysis in severe patients. RESULTS: We identified 269 (49.1%) of 548 patients as severe cases on admission. Elder age, underlying hypertension, high cytokine levels (IL-2R, IL-6, IL-10, and TNF-a), and high LDH level were significantly associated with severe COVID-19 on admission. The prevalence of asthma in COVID-19 patients was 0.9%, markedly lower than that in the adult population of Wuhan. The estimated mortality was 1.1% in nonsevere patients and 32.5% in severe cases during the average 32 days of follow-up period. Survival analysis revealed that male, elder age, leukocytosis, high LDH level, cardiac injury, hyperglycemia, and high-dose corticosteroid use were associated with death in patients with severe COVID-19. CONCLUSIONS: Patients with elder age, hypertension, and high LDH level need careful observation and early intervention to prevent the potential development of severe COVID-19. Severe male patients with heart injury, hyperglycemia, and high-dose corticosteroid use may have high risk of death.</t>
  </si>
  <si>
    <t>TNF-a</t>
  </si>
  <si>
    <t>32294495|t|Chloroquine as prophylactic agent against COVID-19?</t>
  </si>
  <si>
    <t>32294495|a|</t>
  </si>
  <si>
    <t>32294503|t|Clinical Features and Outcomes of Pregnant Women Suspected of Coronavirus Disease 2019.</t>
  </si>
  <si>
    <t>32294503|a|BACKGROUND: 2019 novel coronavirus disease (COVID-19) has become a worldwide pandemic. Under such circumstance pregnant women are also affected significantly. OBJECTIVE: This study aims to observe the clinical features and outcomes of pregnant women who have been confirmed with COVID-19. METHODS: The research objects were 55 cases of suspected COVID-19 pregnant women who gave a birth from Jan 20th 2020 to Mar 5th 2020 in our hospital-a big birth center delivering about 30,000 babies in the last 3 years. These cases were subjected to pulmonary CT scan and routine blood test, manifested symptoms of fever, cough, chest tightness or gastrointestinal symptoms. They were admitted to an isolated suite, with clinical features and newborn babies being carefully observed. Among the 55 cases, 13 patients were assigned into the confirmed COVID-19 group for being tested positive sever acute respiratory syndrome coronavirus 2(SARS-CoV-2) via maternal throat swab test, and the other 42 patients were assigned into the control group for being ruled out COVID-19 pneumonia based on new coronavirus pneumonia prevention and control program(the 7th edition). RESULTS: There were 2 fever patients during the prenatal period and 8 fever patients during the postpartum period in the confirmed COVID-19 group. In contrast, there were 11 prenatal fever patients and 20 postpartum fever patients in the control group (p&gt;0.05). Among 55 cases, only 2 case had cough in the confirmed group. The imaging of pulmonary CT scan showed ground- glass opacity (46.2%, 6/13), patch-like shadows(38.5%, 5/13), fiber shadow(23.1%, 3/13), pleural effusion (38.5%, 5/13)and pleural thickening(7.7%, 1/13), and there was no statistical difference between the confirmed COVID-19 group and the control group (p&gt;0.05). During the prenatal and postpartum period, there was no difference in the count of WBC, Neutrophils and Lymphocyte, the radio of Neutrophils and Lymphocyte and the level of CRP between the confirmed COVID-19 group and the control group(p&lt;0.05). 20 babies (from confirmed mother and from normal mother) were subjected to SARS-CoV-2 examination by throat swab samples in 24 hours after birth and no case was tested positive. CONCLUSION: The clinical symptoms and laboratory indicators are not obvious for asymptomatic and mild COVID-19 pregnant women. Pulmonary CT scan plus blood routine examination are more suitable for finding pregnancy women with asymptomatic or mild COVID-19 infection, and can be used screening COVID-19 pregnant women in the outbreak area of COVID-19 infection.</t>
  </si>
  <si>
    <t>32294504|t|CT imaging and clinical course of asymptomatic cases with COVID-19 pneumonia at admission in Wuhan, China.</t>
  </si>
  <si>
    <t>32294504|a|PURPOSE: Aimed to characterize the CT imaging and clinical course of asymptomatic cases with COVID-19 pneumonia. METHODS: Asymptomatic cases with COVID-19 pneumonia confirmed by SARS-COV-2 nucleic acid testing in Renmin Hospital of Wuhan University were retrospectively enrolled. The characteristics of CT imaging and clinical feature were collected and analyzed. RESULTS: 58 asymptomatic cases with COVID-19 pneumonia admitted to our hospital between Jan 1, 2020 and Feb 23, 2020 were enrolled. All patients had history of exposure to SARS-CoV-2. On admission, patients had no symptoms and laboratory findings were normal. The predominant feature of CT findings in this cohort was ground glass opacity (GGO) (55, 94.8%) with peripheral (44, 75.9%) distribution, unilateral location (34, 58.6%) and mostly involving one or two lobes (38, 65.5%), often accompanied by characteristic signs. After short-term follow-up, 16 patients (27.6%) presented symptoms with lower lymphocyte count and higher CRP, mainly including fever, cough and fatigue. The evolution of lesions on CT imaging were observed in 10 patients (17.2%). The average days of hospitalization was19.80+-10.82 days, and was significantly longer in progression patients (28.60+-7.55 day). CONCLUSION: CT imaging of asymptomatic cases with COVID-19 pneumonia has definite characteristics. Since asymptomatic infections as "covert transmitter", and some patients can progress rapidly in the short term. It is essential to pay attention to the surveillance of asymptomatic patients with COVID-19. CT scan has great value in screening and detecting patients with COVID-19 pneumonia, especially in the highly suspicious, asymptomatic cases with negative nucleic acid testing.</t>
  </si>
  <si>
    <t>32294511|t|Minimising intra-hospital transmission of COVID-19: the role of social distancing.</t>
  </si>
  <si>
    <t>32294511|a|</t>
  </si>
  <si>
    <t>32294518|t|A COMPREHENSIVE ANALYSIS OF GENOME COMPOSITION AND CODON USAGE PATTERNS OF EMERGING CORONAVIRUSES.</t>
  </si>
  <si>
    <t>32294518|a|An outbreak of atypical pneumonia caused by a novel Betacoronavirus (betaCoV), named SARS-CoV-2 has been declared a public health emergency of international concern by the World Health Organization. In order to gain insight into the emergence, evolution and adaptation of SARS-CoV-2 viruses, a comprehensive analysis of genome composition and codon usage of betaCoV circulating in China was performed. A biased nucleotide composition was found for SARS-CoV-2 genome. This bias in genomic composition is reflected in its codon and amino acid usage patterns. The overall codon usage in SARS-CoV-2 is similar among themselves and slightly biased. Most of the highly frequent codons are A- and U-ending, which strongly suggests that mutational bias is the main force shaping codon usage in this virus. Significant differences in relative synonymous codon usage frequencies among SARS-CoV-2 and human cells were found. These differences are due to codon usage preferences.</t>
  </si>
  <si>
    <t>CORONAVIRUSES</t>
  </si>
  <si>
    <t>betaCoV</t>
  </si>
  <si>
    <t>32294548|t|Minimally invasive surgery at the time of Covid-19: The OR staff needs protection.</t>
  </si>
  <si>
    <t>32294548|a|</t>
  </si>
  <si>
    <t>32294562|t|A search for medications to treat COVID-19 via in silico molecular docking models of the SARS-CoV-2 spike glycoprotein and 3CL protease.</t>
  </si>
  <si>
    <t>32294562|a|BACKGROUND: The COVID-19 has now been declared a global emergency by the World Health Organization. There is an emergent need to search for possible medications. METHOD: Utilization of the available sequence information, homology modeling, and in slico docking a number of available medications might prove to be effective in inhibiting the COVID-19 two main drug targets the spike glycoprotein and the 3CL protease. RESULTS: Several compounds were determined from the in silico docking models that might prove to be effective inhibitor for the COVID-19. Several antiviral medications: Zanamivir, Indinavir, Saquinavir, and Remdesivir show potential as and 3CLPRO main proteinase inhibitors and as a treatment of COVID-19. CONCLUSION: Zanamivir, Indinavir, Saquinavir, and Remdesivir are among the exciting hits on the 3CLPRO main proteinase. It is also exciting to uncover that Flavin Adenine Dinucleotide (FAD) Adeflavin, B2 Deficiency medicine, and Coenzyme A, a coenzyme, may also be potentially used for the treatment of SARS-CoV-2 infections. The use of these off-label medications may be beneficial in the treatment of the COVID-19.</t>
  </si>
  <si>
    <t>Zanamivir</t>
  </si>
  <si>
    <t>Indinavir</t>
  </si>
  <si>
    <t>MESH:D019469</t>
  </si>
  <si>
    <t>Flavin Adenine Dinucleotide</t>
  </si>
  <si>
    <t>MESH:D005182</t>
  </si>
  <si>
    <t>FAD</t>
  </si>
  <si>
    <t>Adeflavin</t>
  </si>
  <si>
    <t>32294574|t|Airborne transmission of SARS-CoV-2: The world should face the reality.</t>
  </si>
  <si>
    <t>32294574|a|Hand washing and maintaining social distance are the main measures recommended by the World Health Organization (WHO) to avoid contracting COVID-19. Unfortunately, these measured do not prevent infection by inhalation of small droplets exhaled by an infected person that can travel distance of meters or tens of meters in the air and carry their viral content. Science explains the mechanisms of such transport and there is evidence that this is a significant route of infection in indoor environments. Despite this, no countries or authorities consider airborne spread of COVID-19 in their regulations to prevent infections transmission indoors. It is therefore extremely important, that the national authorities acknowledge the reality that the virus spreads through air, and recommend that adequate control measures be implemented to prevent further spread of the SARS-CoV-2 virus, in particularly removal of the virus-laden droplets from indoor air by ventilation.</t>
  </si>
  <si>
    <t>32294583|t|Remote consultations in the era of COVID-19 pandemic: Preliminary experience in a regional Australian public acute mental health care setting.</t>
  </si>
  <si>
    <t>32294583|a|In the wake of the recent pandemic of Corona Virus Disease 2019 (COVID-19), with confirmed cases having crossed 750,000, health systems across the world are getting overwhelmed; making it strenuous to maintain essential health services. Several changes were implemented in our acute mental health care service using a collaborative approach to maintain a balance between preventive measures to 'flatten the curve' and to provide care to those who were in need. Mode of service delivery was changed predominantly to tele-medicine, amongst others. It was found to be a workable model, albeit further follow up will be required to better understand its viability and feasibility to withstand the COVID-19 cataclysm.</t>
  </si>
  <si>
    <t>32294611|t|A patient reported outcome platform, a useful tool to improve monitoring and effective management of Covid-19-positive patients with cancer.</t>
  </si>
  <si>
    <t>32294611|a|</t>
  </si>
  <si>
    <t>32294617|t|Safety at the Time of the COVID-19 Pandemic: How to Keep our Oncology Patients and Healthcare Workers Safe.</t>
  </si>
  <si>
    <t>32294617|a|The novel coronavirus, SARS-CoV-2, was first detected as a respiratory illness in December 2019 in Wuhan City, China. Since then, coronavirus disease 2019 (COVID-19) has impacted every aspect of our lives worldwide. In a time when terms such as social distancing and flattening the curve have become a part of our vernacular, it is essential that we understand what measures can be implemented to protect our patients and healthcare workers. Undoubtedly, healthcare providers have had to rapidly alter care delivery models while simultaneously acknowledging the crucial unknowns of how these changes may affect clinical outcomes. This special feature reviews strategies on how to mitigate transmission of COVID-19 in an effort to reduce morbidity and mortality associated with the disease for patients with cancer without infection, for patients with cancer with COVID-19 infection, and for the healthcare workers caring for them, while continuing to provide the best possible cancer care. [Editor's Note: This article includes the most current information available at time of publication; however, recommendations regarding public safety and practice may change rapidly in this situation. Individuals should get the most up to date information from the CDC website.].</t>
  </si>
  <si>
    <t>32294667|t|Translating transmissibility measures into recommendations for coronavirus prevention.</t>
  </si>
  <si>
    <t>32294667|a|The rapid increase in clinical cases of the new coronavirus disease, COVID-19, suggests high transmissibility. However, the estimates of the basic reproductive number reported in the literature vary widely. Considering this, we drew the function of contact-rate reduction required to control the transmission from both detectable and undetectable sources. Based on this, we offer a set of recommendations for symptomatic and asymptomatic populations during the current pandemic. Understanding the dynamics of transmission is essential to support government decisions and improve the community's adherence to preventive measures.</t>
  </si>
  <si>
    <t>32294673|t|How should health systems prepare for the evolving COVID-19 pandemic? Reflections from the perspective of a Tertiary Cancer Center.</t>
  </si>
  <si>
    <t>32294673|a|</t>
  </si>
  <si>
    <t>32294689|t|Schizophrenia and COVID-19: risks and recommendations.</t>
  </si>
  <si>
    <t>32294689|a|</t>
  </si>
  <si>
    <t>Schizophrenia</t>
  </si>
  <si>
    <t>32294704|t|Structured thoracic computed tomography report for COVID-19 pandemic.</t>
  </si>
  <si>
    <t>32294704|a|</t>
  </si>
  <si>
    <t>32294713|t|Personality differences and COVID-19: are extroversion and conscientiousness personality traits associated with engagement with containment measures?</t>
  </si>
  <si>
    <t>32294713|a|INTRODUCTION: In December 2019, an outbreak of the novel coronavirus, the coronavirus disease 2019 (COVID-19) probably occurred in Wuhan, China. By March 2020, the World Health Organization (WHO) had declared a pandemic. Containment measures such as social distancing and hand hygiene were recommended. In this study, we start from the hypothesis that engaging with containment measures in a pandemic situation should be more comfortable for some people than for other people. Thus, individual differences should be associated with engagement with containment measures. OBJECTIVE: To investigate to what extent two personality traits, extroversion and conscientiousness, are associated with engagement with two containment measures (social distancing and handwashing). METHODS: The sample consisted of 715 Brazilian adults aged 18-78 years, who answered the Big Five Inventory 2 Short (BFI-2-S) and factors from the Dimensional Clinical Personality Inventory 2 (IDCP-2). RESULTS: Higher scores for extroversion were associated with lower means for social distancing (p &lt; 0.001) and higher scores for conscientiousness were associated with higher means for social distancing and handwashing (p &lt; 0.05). CONCLUSION: The findings indicate the importance of acknowledging extroversion and conscientiousness traits as relevant to people's engagement with the measures recommended for COVID-19 containment.</t>
  </si>
  <si>
    <t>32294718|t|Presentation of pulmonary infection on CT in COVID-19: initial experience in Brazil.</t>
  </si>
  <si>
    <t>32294718|a|The disease caused by the new coronavirus (SARS-CoV-2), designated COVID-19, emerged in late 2019 in China, in the city of Wuhan (Hubei province), and showed exponential growth in that country. It subsequently spread to all continents, and infection with SARS-CoV-2 is now classified as a pandemic. Given the magnitude achieved, scientific interest in COVID-19 has also grown in the international literature, including its manifestations on imaging studies, particularly on CT. To date, no case series have been published in Brazil. Therefore, our objective was to describe the CT findings in an initial series of 12 patients.</t>
  </si>
  <si>
    <t>32294756|t|Nonpharmaceutical interventions for tackling the COVID-19 epidemic in Brazil.</t>
  </si>
  <si>
    <t>32294756|a|</t>
  </si>
  <si>
    <t>32294763|t|[Responsibilities of Weaning Centers during the COVID-19 Pandemic Outbreak - Recommendations for the Assignment of ICU Capacities in COVID-19 Patients as shown by the Berlin-Brandenburg POST-SAVE-Model].</t>
  </si>
  <si>
    <t>32294763|a|The enormous increase in patients with severe respiratory distress due to the COVID-19 pandemic outbreak requires a systematic approach to optimize ventilated patient at risk flow. A standardised algorithm called "SAVE" was developed to distribute patients with COVID-19 respiratory distress syndrome requiring invasive ventilation. This program is established by now in Berlin. An instrumental bottleneck of this approach is the vacant slot assignment in the intensive care unit to guarantee constant patient flow. The transfer of the patients after acute care treatment is needed urgently to facilitate the weaning process. In a next step we developed a triage algorithm to identify patients at SAVE intensive care units with potential to wean and transfer to weaning institutions - we called POST SAVE. This manuscript highlights the algorithms including the use of a standardised digital evaluation tool, the use of trained navigators to facilitate the communication between SAVE intensive care units and weaning institutions and the establishment of a prospective data registry for patient assignment and reevaluation of the weaning potential in the future.</t>
  </si>
  <si>
    <t>32294795|t|Benefits, Open questions and Challenges of the use of Ultrasound in the COVID-19 pandemic era. The views of a panel of worldwide international experts.</t>
  </si>
  <si>
    <t>32294795|a|</t>
  </si>
  <si>
    <t>32294796|t|A Clinical Study of Noninvasive Assessment of Lung Lesions in Patients with Coronavirus Disease-19 (COVID-19) by Bedside Ultrasound.</t>
  </si>
  <si>
    <t>32294796|a|PURPOSE:  This study was conducted to explore the clinical value of noninvasive assessment of bedside ultrasound in the diagnosis of lung lesions of Coronavirus Disease-19. METHODS:  In this retrospective study, 30 patients with Coronavirus Disease-19 admitted to our hospital from January 18 to February 5, 2020, were selected as the research subjects. All cases were examined by lung ultrasound and CT. Lung lesions were reviewed by blinded observers, with imaging scores being used to analyze the ultrasound findings of lung lesions in patients with Coronavirus Disease-19 and with chest CT being used as the reference standard. The clinical value of ultrasound in the noninvasive assessment of lung lesions was evaluated. RESULTS:  Lung ultrasound signs in patients with Coronavirus Disease-19 were mainly manifested as interstitial pulmonary edema (90.0 %, 27/30) and pulmonary consolidations (20.0 %, 6/30). The lung lesions were mainly distributed in the subpleural and peripheral pulmonary zones. The lower lobe and the dorsal region had a greater tendency to be involved. There was moderate agreement (Kappa = 0.529) between the noninvasive assessment of bedside ultrasound for lung lesions in patients with Coronavirus Disease-19 and CT. The ultrasound scores to evaluate mild, moderate and severe lung lesions exhibited sensitivity of 68.8 % (11/16), 77.8 % (7/9), 100.0 % (2/2), specificity of 85.7 % (12/14), 76.2 % (16/21), 92.9 % (26/28), and diagnostic accuracy of 76.7 % (23/30), 76.7 % (23/30), 93.3 % (28/30), respectively. The follow-up dynamic ultrasound examination showed that the condition of all patients worsened gradually, with the ultrasound scores of lung lesions increasing to varying degrees. CONCLUSION:  Though the diagnostic efficacy of bedside ultrasound is relatively low for mild to moderate patients, it is high for severe patients. Bedside ultrasound has important clinical significance for noninvasive assessment and dynamic observation of lung lesions in patients with Coronavirus Disease-19, which is worth further consideration.</t>
  </si>
  <si>
    <t>lung lesions of Coronavirus Disease-19</t>
  </si>
  <si>
    <t>32294807|t|Hydroxychloroquine use during the COVID-19 pandemic 2020.</t>
  </si>
  <si>
    <t>32294807|a|At present, there are no studies demonstrating the clinical efficacy of hydroxychloroquine for the prophylaxis or treatment of COVID-19 infection.</t>
  </si>
  <si>
    <t>32294808|t|The Royal College of Pathologists of Australasia (RCPA) position statement on COVID-19.</t>
  </si>
  <si>
    <t>32294808|a|For the detection of early COVID-19 disease, RCPA supports the use of molecular tests for SARS-CoV-2 and strongly opposes the introduction of COVID-19 IgG/IgM rapid tests for this purpose.</t>
  </si>
  <si>
    <t>32294809|t|Microvascular COVID-19 lung vessels obstructive thromboinflammatory syndrome (MicroCLOTS): an atypical acute respiratory distress syndrome working hypothesis.</t>
  </si>
  <si>
    <t>32294809|a|We suggest the use of MicroCLOTS (microvascular COVID-19 lung vessels obstructive thromboinflammatory syndrome) as a new name for severe pulmonary coronavirus disease 2019 (COVID-19). We hypothesise that, in predisposed individuals, alveolar viral damage is followed by an inflammatory reaction and by microvascular pulmonary thrombosis. This progressive endothelial thromboinflammatory syndrome may also involve the microvascular bed of the brain and other vital organs, leading to multiple organ failure and death. Future steps in the understanding of the disease and in the identification of treatments may benefit from this definition and hypothesised sequence of events.</t>
  </si>
  <si>
    <t>lung vessels obstructive thromboinflammatory syndrome</t>
  </si>
  <si>
    <t>MESH:D008173</t>
  </si>
  <si>
    <t>pulmonary coronavirus disease 2019</t>
  </si>
  <si>
    <t>viral damage</t>
  </si>
  <si>
    <t>pulmonary thrombosis</t>
  </si>
  <si>
    <t>endothelial thromboinflammatory syndrome</t>
  </si>
  <si>
    <t>MESH:C536439</t>
  </si>
  <si>
    <t>32294810|t|ANZICS guiding principles for complex decision making during the COVID-19 pandemic.</t>
  </si>
  <si>
    <t>32294810|a|The global 2019 coronavirus disease (COVID-19) pandemic has led to major challenges in clinical decision making when the demand for intensive care exceeds local capacity. In order to promote consistent, transparent, objective and ethical decision making, the Australian and New Zealand Intensive Care Society (ANZICS) formed a committee to urgently develop guidelines outlining key principles that should be utilised during the pandemic. This guidance is intended to support the practice of intensive care specialists during the COVID-19 pandemic and to promote the development of local admission policies that should be endorsed by health care organisations and relevant local authorities.</t>
  </si>
  <si>
    <t>32294811|t|[The keypoints in treatment of the critical coronavirus disease 2019 patient(2)].</t>
  </si>
  <si>
    <t>32294811|a|The treatment of critically ill patients with coronavirus disease 2019(COVID-19) faces compelling challenges. In this issue, we'd like to share our first-line treatment experience in treating COVID-19. Hemodynamics need be closely monitored and different types of shock should be distinguished. Vasoconstrictor drugs should be used rationally and alerting of complications is of the same importance. The risk of venous thromboembolism (VTE) needs to be assessed, and effective prevention should be carried out for high-risk patients. It is necessary to consider the possibility of pulmonary thromboembolism (PTE) in patients with sudden onset of oxygenation deterioration, respiratory distress, reduced blood pressure. However, comprehensive analysis of disease state should be taken into the interpretation of abnormally elevated D-Dimer. Nutritional support is the basis of treatment. It's important to establish individual therapy regimens and to evaluate, monitor and adjust dynamically. Under the current epidemic situation, convalescent plasma can only be used empirically, indications need to be strictly screened, the blood transfusion process should be closely monitored and the curative effect should be dynamically evaluated.</t>
  </si>
  <si>
    <t>32294812|t|[Diagnosis and treatment of disease 2019 novel coronavirus infection suitable for Military support Hubei medical team].</t>
  </si>
  <si>
    <t>32294812|a|</t>
  </si>
  <si>
    <t>32294813|t|[Expert consensus on preventing nosocomial transmission during respiratory care for critically ill patients infected by 2019 novel coronavirus pneumonia].</t>
  </si>
  <si>
    <t>32294813|a|Definite evidence has shown that the novel coronavirus (COVID-19) could be transmitted from person to person, so far more than 1 700 bedside clinicians have been infected. A lot of respiratory treatments for critically ill patients are deemed as high-risk factors for nosocomial transmission, such as intubation, manual ventilation by resuscitator, noninvasive ventilation, high-flow nasal cannula, bronchoscopy examination, suction and patient transportation, etc, due to its high possibility to cause or worsen the spread of the virus. As such, we developed this consensus recommendations on all those high-risk treatments, based on the current evidence as well as the resource limitation in some areas, with the aim to reduce the nosocomial transmission and optimize the treatment for the COVID-19 pneumonia patients. Those recommendations include: (1)Standard prevention and protection, and patient isolation; (2)Patient wearing mask during HFNC treatment; (3)Using dual limb ventilator with filters placed at the ventilator outlets, or using heat-moisture exchanger (HME) instead of heated humidification in single limb ventilator with HME placed between exhalation port and mask; avoid using mask with exhalation port on the mask; (4)Placing filter between resuscitator and mask or artificial airway; (5)For spontaneous breathing patients, placing mask for patients during bronchoscopy examination; for patients receiving noninvasive ventilation, using the special mask with bronchoscopy port to perform bronchoscopy; (6)Using sedation and paralytics during intubation, cuff pressure should be maintained between 25-30 cmH(2)O(1 cmH(2)O=0.098 kPa); (7)In-line suction catheter is recommended and it can be used for one week; (8)Dual-limb heated wire circuits are recommended and only changed with visible soiled; (9)For patients who need breathing support during transportation, placing an HME between ventilator and patient; (10)PSV is recommended for implementing spontaneous breathing trial (SBT), avoid using T-piece to do SBT. When tracheotomy patients are weaned from ventilator, HME should be used, avoid using T-piece or tracheostomy mask. (11)Avoid unnecessary bronchial hygiene therapy; (12) For patients who need aerosol therapy, dry powder inhaler metered dose inhaler with spacer is recommended for spontaneous breathing patients; while vibrating mesh nebulizer is recommended for ventilated patients and additional filter is recommended to be placed at the expiratory port of ventilation during nebulization.</t>
  </si>
  <si>
    <t>32294814|t|[Recommendations for respiratory rehabilitation of coronavirus disease 2019 in adult].</t>
  </si>
  <si>
    <t>32294814|a|COVID-19 is a highly infectious respiratory infection disease, which leads to dysfunction of respiratory, physical, and psychological of the patients. pulmonary rehabilitation is an important intervention for clinical patients as well as cure patients. With the deeper cognition of COVID-19 and accumulation of clinical experience, we proposed the recommendations for pulmonary rehabilitation of COVID-19 in adults based on the opinions of front-line clinical experts involved in the management of this epidemic and a review of the relevant literature and evidences: (1)for the inpatients with COVID-19, pulmonary rehabilitation would relieve the symptoms of dyspnea, anxiety, and depression; eventually improve physical function and the quality of life; (2)For severe/critical inpatients, the early performance of pulmonary rehabilitation is not suggested. (3)For isolating patients, the pulmonary rehabilitation guidence should be conducted through education video, instruction manual or remote consultation. (4)Assessment and monitor should be performed throughout the entire pulmonary rehabilitation process.(5)Taking proper grading protection following the guideline. These recommendations can serve as a clinical practice guidence and basis for pulmonary rehabilitation of COVID-19.</t>
  </si>
  <si>
    <t>32294815|t|[Clinical observation on increasing the positive rate of novel coronavirus nucleic acid tests by sputum excretion induced by nebulizer therapy].</t>
  </si>
  <si>
    <t>32294815|a|</t>
  </si>
  <si>
    <t>32294816|t|[Bronchoalveolar lavage fluid was used to diagnose two cases of 2019-nCoV infection].</t>
  </si>
  <si>
    <t>32294816|a|The case reports 2 cases of novel coronavirus pneumonia diagnosed by concurrent bronchoalveolar lavage in our hospital, 1 case had a history of epidemiology, clinical symptoms and high imaging suspicion, but repeated negative throat swabs. One patient was diagnosed 2019-nCoV. Before the patient was discharged, the clinical symptoms disappeared, the chest CT showed significant improvement, and the pharynx swab was twice negative, reaching the discharge standard.We detected the ORF 1ab gene, the N gene and the nucleic acid of the new coronavirus in the broncho-alveolar lavage fluid of 2 patients. The results showed that the positive rate of bronchoalveolar lavage for detection of new coronavirus nucleic acid was high, and bronchoalveolar lavage for suspected or confirmed new coronavirus pneumonia patients with negative detection of nucleic acid in pharynx swabs but still residual lung lesions was helpful for early diagnosis, treatment and prognosis.</t>
  </si>
  <si>
    <t>32294817|t|[What we learned from SARS may provide important insights into understanding and management of coronavirus disease 2019].</t>
  </si>
  <si>
    <t>32294817|a|The rapid spread of the coronavirus disease 2019 (COVID-19) has become a global threat. But the pathogenesis and treatment of the disease are not clear yet. Virological researches revealed close relationship between 2019-nCoV and SARS-CoV. The experience and knowledge we gained from severe acute respiratory syndrome (SARS), especially with regard to the time course of viral replication, host immune response and clinical progression of the patient, may provide important insights into understanding and management of COVID-19. Clinical deterioration accompanied by decreasing viral load in the second week after symptom onset was noted both in SARS and COVID-19, suggesting that the lung damage at this phase is more related to excessive host immune response rather than uncontrolled viral replication.</t>
  </si>
  <si>
    <t>32294823|t|[Rapid investigation plan of clinical courses and key diagnosis and treatment equipment requirements for the patients of the 2019 Novel Coronavirus Pneumonia (COVID-19)].</t>
  </si>
  <si>
    <t>32294823|a|</t>
  </si>
  <si>
    <t>32294824|t|[An urgent call for raising the scientific rigorousness of clinical trials on COVID-19].</t>
  </si>
  <si>
    <t>32294824|a|</t>
  </si>
  <si>
    <t>32294858|t|[CT imaging analysis of 33 cases with the 2019 novel coronavirus infection].</t>
  </si>
  <si>
    <t>32294858|a|Objective: To explore the CT imaging features of the 2019 novel coronavirus (2019-nCoV) infection in order to summarize the imaging characteristics of the disease and improve the ability of imaging diagnosis and early diagnosis of the disease. Methods: From January 13, 2020 to January 31, 2020, a total of 33 patients with 2019-nCoV infection diagnosed and treated by Suzhou Fifth People's Hospital were analyzed retrospectively, including 20 males and 13 females, with an average age of (50+-12) years, ranging from 20 to 70 years old. There were 3 cases of mild type, 27 cases of common type and 3 cases of severe type.There were 2 cases with hypertension, 1 case with postoperative lung,1 case with diabetes, 1 case with chronic bronchitis, and 1 case with bronchiectasis.SPSS25.0 Chi-square test was used to analyze the distribution of lesions in each lung lobe; SPSS25.0 Spearman correlation coefficient was used to analyze the image score and clinical classification. Results: There were 3 cases (9.1%) with normal lung and 30 cases (90.9%) with Novel Coronavirus Pneumonia(COVID-19) of the 2019-nCoV infected patients. In the distribution of COVID-19, 29 cases (87.9%) were involved in bilateral lung and 1 case (3.0%) in unilateral lung. There was no statistically significant difference in the distribution of lesions in each lobe. The correlation coefficient between the degree of lesion distribution and clinical classification was 0.819, and the two were highly correlated.There were 30 cases (90.9%) with subpleural lesions, 17 cases (51.5%) with central lesions. There were many kinds of lesions, 25 cases (75.8%) had ground glass density shadow, 16 cases (48.5%) had consolidation, 12 cases (36.4%) had interstitial change, and 18 cases (54.5%) had interlobular septal thickening. Among the 22 cases, 10 cases had more lesions, 6 cases had no changes and 6 cases had less lesions. Conclusion: Most of the patients with 2019-nCoV infection have pulmonary inflammation.CT manifestations include multiple parts, subpleural area or middle and lateral field of lung, ground glass shadow and consolidation, or coexistence. Some cases have pleural thickening or interlobular septal thickening. CT images can indicate the diagnosis of COVID-19 and provide important basis for early detection and disease monitoring.</t>
  </si>
  <si>
    <t>chronic bronchitis</t>
  </si>
  <si>
    <t>32294864|t|[Thinking on clinical rational use of TCM injection in the treatment of novel coronavirus pneumonia (COVID-19)].</t>
  </si>
  <si>
    <t>32294864|a|</t>
  </si>
  <si>
    <t>32295153|t|What Does Plant-Based Vaccine Technology Offer to the Fight against COVID-19?</t>
  </si>
  <si>
    <t>32295153|a|The emergence of new pathogenic viral strains is a constant threat to global health, with the new coronavirus strain COVID-19 as the latest example. COVID-19, caused by the SARS-CoV-2 virus has quickly spread around the globe. This pandemic demands rapid development of drugs and vaccines. Plant-based vaccines are a technology with proven viability, which have led to promising results for candidates evaluated at the clinical level, meaning this technology could contribute towards the fight against COVID-19. Herein, a perspective in how plant-based vaccines can be developed against COVID-19 is presented. Injectable vaccines could be generated by using transient expression systems, which offer the highest protein yields and are already adopted at the industrial level to produce VLPs-vaccines and other biopharmaceuticals under GMPC-processes. Stably-transformed plants are another option, but this approach requires more time for the development of antigen-producing lines. Nonetheless, this approach offers the possibility of developing oral vaccines in which the plant cell could act as the antigen delivery agent. Therefore, this is the most attractive approach in terms of cost, easy delivery, and mucosal immunity induction. The development of multiepitope, rationally-designed vaccines is also discussed regarding the experience gained in expression of chimeric immunogenic proteins in plant systems.</t>
  </si>
  <si>
    <t>32295188|t|Coronavirus Diseases (COVID-19) Current Status and Future Perspectives: A Narrative Review.</t>
  </si>
  <si>
    <t>32295188|a|At the end of 2019 a novel virus, severe acute respiratory syndrome coronavirus 2 (SARS-CoV-2), causing severe acute respiratory syndrome expanded globally from Wuhan, China. In March 2020 the World Health Organization declared the SARS-Cov-2 virus a global pandemic. We performed a narrative review to describe existing literature with regard to Corona Virus Disease 2019 (COVID-19) epidemiology, pathophysiology, diagnosis, management and future perspective. MEDLINE, EMBASE and Scopus databases were searched for relevant articles. Although only when the pandemic ends it will be possible to assess the full health, social and economic impact of this global disaster, this review represents a picture of the current state of the art. In particular, we focus on public health impact, pathophysiology and clinical manifestations, diagnosis, case management, emergency response and preparedness.</t>
  </si>
  <si>
    <t>32295237|t|Molecular Investigation of SARS-CoV-2 Proteins and Their Interactions with Antiviral Drugs.</t>
  </si>
  <si>
    <t>32295237|a|A new Coronavirus strain, named SARS-CoV-2, suddenly emerged in early December 2019. SARS-CoV-2 resulted in being dramatically infectious, with thousands of people infected. In this scenario, and without effective vaccines available, the importance of an immediate tool to support patients and against viral diffusion becomes evident. In this study, we exploit the molecular docking approach to analyze the affinity between different viral proteins and several inhibitors, originally developed for other viral infections. Our data show that, in some cases, a relevant binding can be detected. These findings support the hypothesis to develop new antiviral agents against COVID-19, on the basis of already established therapies.</t>
  </si>
  <si>
    <t>32295319|t|Innovative screening tests for COVID-19 in South Korea.</t>
  </si>
  <si>
    <t>32295319|a|Recently, the number of Corona Virus Disease 2019 (COVID-19) cases has increased remarkably in South Korea, so the triage clinics and emergency departments (ED) are expected to be overcrowded with patients with presumed infection. As of March 21st, there was a total of 8,799 confirmed cases of COVID-19 and 102 related deaths in South Korea that was one of the top countries with high incidence rates [1]. This sharp increase in infection is associated with 1) outbreaks in individual provinces, 2) deployment of rapid and aggressive screening tests, 3) dedicated healthcare staffs for virus screening tests, 4) quarantine inspection data transparency and accurate data reporting, and 5) public health lessons from previous Severe Acute Respiratory Syndrome (SARS) and Middle East Respiratory Syndrome (MERS) outbreaks. This commentary introduces innovative screening tests that are currently used in South Korea for COVID-19, e.g., Drive-Through and Walk-Through tests, and compare the advantages and disadvantages of both methods.</t>
  </si>
  <si>
    <t>32295322|t|[Clinical analysis of 150 cases of 2019 novel coronavirus infection in Nanyang City, Henan Province].</t>
  </si>
  <si>
    <t>32295322|a|Objective: To analyze the epidemiological characteristics and clinical features of the patients with 2019-nCoV infection in Nanyang City, so as to provide evidence for clinical diagnosis and treatment. Methods: The epidemiology, clinical symptoms, atory and radiologic data of 150 patients with 2019-nCoV infection admitted to the designated hospitals in Nanyang City from January 24,2020 to February 16, 2020 were retrospectively analyzed. Results: The 150 patients with 2019 nCov infection consisted of 67 men and 83 women, and the median age was 45+-16 years; 69 of them were the first generation case,60 of them were the second generation case, 6 of them were the third generation case,the median incubation period of the first generation case was 5.4+-2.2 days, and the second generation case was 6.7+-3.1 days, and the first-generation cases are the majority in severe patients (69%) . The most common basic disease was hypertension (13 cases, 9%), diabetes (9 cases, 6%), and the most common symptom is fever(142 cases, 95%, 63% showed moderate fever) , cough and sputum(108 cases,72%), fatigue(23 cases,15%), anorexia(20 cases, 13%), headache, diarrhea, muscle soreness, sore throat as the first symptoms. The average time from onset of symptoms to consultation was 4.2+-2.2 days for all patients. The changes in peripheral blood cells were mainly lymphonpenia (83 cases, 55%) and eosinophilia (95 cases, 63%), The lymphocyte count of the severe and critically ill patients was more significantly reduced, and some patients had increased myocardial enzymes, mainly LDH (47 cases, 31%), and a few patients had liver function damage, mainly manifested in ALT and AST. High, very few patients have renal impairment. Among the inflammation-related indicators, the main manifestations are increased CRP (66 cases, 43%) and ESR (86 cases, 57%), elevated D-Dimer in 29% of patients. 144 cases have different degrees of infective lesions in chest CT examination, with 30 cases (21%) on one side and 144 cases (79%) on both sides. Morphologically, most of the lesions were patchy ground glass lesions, which could be accompanied by air bronchus signs and some consolidation and paving stone signs. Of the cases showing "white lung", 87% were sever ill or critically ill. After active treatment, 45% of patients were discharged according to discharge standards. 33% of sever and critically ill patients were discharged, 49% of them were degraded hospitalization.The average length of hospitalization was 12+-4 days. Conclusion: A history of epidemiological exposure, fever, chest CT with signs of pneumonia, normal or decreased WBC, and lymphocytopenia, eosinophilia are the clinical basis for the diagnosis of this disease, and most of the sever patients were the first generation cases. The degree of lymphocytopenia is related to the severity of the disease.</t>
  </si>
  <si>
    <t>2019 nCov infection</t>
  </si>
  <si>
    <t>lymphonpenia</t>
  </si>
  <si>
    <t>eosinophilia</t>
  </si>
  <si>
    <t>MESH:D004802</t>
  </si>
  <si>
    <t>32295323|t|[Expert consensus on sleep study and non-invasive positive airway pressure therapy during the epidemic of coronavirus disease 2019].</t>
  </si>
  <si>
    <t>32295323|a|Coronavirus disease 2019 (COVID-19) is mainly transmitted through respiratory droplets, close unprotected contact, and intense aerosols-generating procedures. Sleep study and non-invasive positive airway pressure (NIPAP) therapy can increase the risk of exposure and transmission of new coronaviruses to medical staff and patients. China's national epidemic control has entered a critical stage of overall prevention and control together with the restoration of normal medical care delivery. Based on the characteristics of sleep-disordered breathing, this consensus elaborates on the recommendations from the following four aspects that include patient and medical staff education, optimization of diagnostic and treatment protocols, sterilization of medical devices and the environment, and control of hospital-acquired infection. It is emphasized that the indications for sleep study and NIPAP should be strictly defined according to the local epidemic situation. Portable home sleep study and auto-titration positive airway pressure is recommended. The applications of disposable nasal pressure transducer for sleep study and disposable or personal masks and ventilator tubing for NIPAP are strongly suggested. Moreover, it is necessary to standardize the procedure of NIPAP, to separate the functional divisions in sleep lab, to comply with the protection regulations for medical personnel, and to strengthen the cleaning and disinfection management.</t>
  </si>
  <si>
    <t>sleep-disordered breathing</t>
  </si>
  <si>
    <t>32295460|t|Oculoplastic surgery practice during the COVID-19 novel coronavirus pandemic: experience sharing from Hong Kong.</t>
  </si>
  <si>
    <t>32295460|a|At present, all parts of the world are hit hard by COVID-19. The first confirmed case of COVID-19 in the territory of Hong Kong was announced on January 23, 2020. Since then, oculoplastic surgeons in Hong Kong have been taking every measure to protect all healthcare workers and patients from contracting the disease. This paper aims to share the experiences of and measures taken by local oculoplastic surgeons in combating COVID-19. Three main aspects are discussed, namely clinical, administrative, and training and educational. We hope our experiences would provide reference to fellow oculoplastic colleagues in other parts of the world in fighting this COVID-19 pandemic.</t>
  </si>
  <si>
    <t>19 novel coronavirus</t>
  </si>
  <si>
    <t>32295479|t|Reverse vaccinology approach to design a novel multi-epitope vaccine candidate against COVID-19: an in silico study.</t>
  </si>
  <si>
    <t>32295479|a|At present, novel Coronavirus (2019-nCoV, the causative agent of COVID-19) has caused worldwide social and economic disruption. The disturbing statistics of this infection promoted us to develop an effective vaccine candidate against the COVID-19. In this study, bioinformatics approaches were employed to design and introduce a novel multi-epitope vaccine against 2019-nCoV that can potentially trigger both CD4+ and CD8+ T-cell immune responses and investigated its biological activities by computational tools. Three known antigenic proteins (Nucleocapsid, ORF3a, and Membrane protein, hereafter called NOM) from the virus were selected and analyzed for prediction of the potential immunogenic B and T-cell epitopes and then validated using bioinformatics tools. Based on in silico analysis, we have constructed a multi-epitope vaccine candidate (NOM) with five rich-epitopes domain including highly scored T and B-cell epitopes. After predicting and evaluating of the third structure of the protein candidate, the best 3D predicted model was applied for docking studies with Toll-like receptor 4 (TLR4) and HLA-A*11:01. In the next step, molecular dynamics (MD) simulation was used to evaluate the stability of the designed fusion protein with TLR4 and HLA-A*11:01 receptors. MD studies demonstrated that the NOM-TLR4 and NOM-HLA-A*11:01 docked models were stable during simulation time. In silico evaluation showed that the designed chimeric protein could simultaneously elicit humoral and cell-mediated immune responses.</t>
  </si>
  <si>
    <t>Toll-like receptor 4</t>
  </si>
  <si>
    <t>HLA-A</t>
  </si>
  <si>
    <t>32295652|t|Preparedness is Essential for Western Pacific Islands during the COVID-19 Pandemic.</t>
  </si>
  <si>
    <t>32295652|a|OBJECTIVES: To clarify the pandemic status in Western Pacific countries or territories. METHODS: The WHO's daily situation reports of COVID-19 were reviewed from January 20, 2020, to March 24, 2020. Changes in the infections, deaths, and the case fatality rate (CFR) in Western Pacific countries or territories were counted. RESULTS: As of March 24, 17 countries or territories had reported the presence of COVID-19 in the Western Pacific Region, 96, 580 people have been infected and a total of 3, 502 deaths. 53.0 % (9/17) of these countries or territories had their first case within two weeks since the WHO's first report, most are China's neighbors with a large and dense population. No other country or territory in this region reported a new infection from January 30 to February 28. However, seven (47.0 %) countries or territories have reported the first cases in three weeks since February 28, almost all are islands. Many countries maintained a small number of infections for a long time after the first report, but a rapid increase occurred later. Deaths occurred in eight countries with a total CFR of 3.63 %, and the CFR varies widely, from 0.39 % (Singapore) to 7.14 % (Philippines). CONCLUSIONS: The regional spread of COVID-19 urgently requires an aggressive preparedness for the Western Pacific Islands.</t>
  </si>
  <si>
    <t>32295657|t|India fights hard to neutralize the spread of Covid-19.</t>
  </si>
  <si>
    <t>32295657|a|</t>
  </si>
  <si>
    <t>32295658|t|Shelter hospital: glimmers of hope in treating COVID-19.</t>
  </si>
  <si>
    <t>32295658|a|</t>
  </si>
  <si>
    <t>32295659|t|Drawing on Israel's Experience Organizing Volunteers to Operationalize Drive-Through Coronavirus Testing Centers.</t>
  </si>
  <si>
    <t>32295659|a|To increase the country's capacity to test and track suspected coronavirus disease 2019 (COVID-19) cases, Israel launched drive-through testing centers in key cities, including Tel Aviv, Jerusalem, Be'er Sheva, and Haifa. This article examines the challenges that the national emergency medical services and volunteers faced in the process of implementing drive-through testing centers to offer lessons learned and direction to healthcare professionals in other countries.</t>
  </si>
  <si>
    <t>32295661|t|Investigating the determinants of high Case-Fatality Rate for COVID-19 in Italy.</t>
  </si>
  <si>
    <t>32295661|a|</t>
  </si>
  <si>
    <t>32295665|t|Pandemic March: COVID-19's first wave circumnavigates the globe.</t>
  </si>
  <si>
    <t>32295665|a|</t>
  </si>
  <si>
    <t>32295694|t|COVID-19 vaccination clinical trials should consider multiple doses of BCG.</t>
  </si>
  <si>
    <t>32295694|a|</t>
  </si>
  <si>
    <t>32295707|t|Fast and simple high-throughput testing of COVID 19.</t>
  </si>
  <si>
    <t>32295707|a|</t>
  </si>
  <si>
    <t>32295710|t|High flow nasal cannula is a good treatment option for COVID-19.</t>
  </si>
  <si>
    <t>32295710|a|</t>
  </si>
  <si>
    <t>32295720|t|Foot and Ankle Surgery during COVID-19 Pandemic.</t>
  </si>
  <si>
    <t>32295720|a|</t>
  </si>
  <si>
    <t>32295727|t|Olfactory Bulb Magnetic Resonance Imaging in SARS-CoV-2-Induced Anosmia: The First Report.</t>
  </si>
  <si>
    <t>32295727|a|</t>
  </si>
  <si>
    <t>32295759|t|Covid-19: WHO and South Korea investigate reconfirmed cases.</t>
  </si>
  <si>
    <t>32295759|a|</t>
  </si>
  <si>
    <t>32295760|t|Covid-19: Guidance is urgently needed on who should be treated in event of shortages, say lawyers.</t>
  </si>
  <si>
    <t>32295760|a|</t>
  </si>
  <si>
    <t>32295761|t|Mitigating the psychological effects of COVID-19 on health care workers.</t>
  </si>
  <si>
    <t>32295761|a|</t>
  </si>
  <si>
    <t>32295762|t|Chest CT imaging of an early Canadian case of COVID-19 in a 28-year-old man.</t>
  </si>
  <si>
    <t>32295762|a|</t>
  </si>
  <si>
    <t>32295763|t|Covid-19: Trump halts WHO funding in move labelled "petulant" and "short sighted".</t>
  </si>
  <si>
    <t>32295763|a|</t>
  </si>
  <si>
    <t>32295764|t|AACR Calls on Congress to Take Immediate Action Against COVID-19 and Protect Patients with Cancer During the Pandemic.</t>
  </si>
  <si>
    <t>32295764|a|On March 30, 2020 the AACR Board of Directors provided a letter to US Congressional leadership on behalf of its members in response to the COVID-19 public health emergency.</t>
  </si>
  <si>
    <t>32295765|t|Covid-19: UK government is urged to publish daily care home deaths as it promises more testing.</t>
  </si>
  <si>
    <t>32295765|a|</t>
  </si>
  <si>
    <t>32295769|t|Radiation therapy during the coronavirus disease 2019 (covid-19) pandemic in Italy: a view of the nation's young oncologists.</t>
  </si>
  <si>
    <t>32295769|a|</t>
  </si>
  <si>
    <t>32295770|t|Swivel-HEPA-ETT (SHE) bougie and HEPA-ETT (HE) methods for safe intubation while managing patients with COVID-19.</t>
  </si>
  <si>
    <t>32295770|a|</t>
  </si>
  <si>
    <t>32295786|t|Festina lente: hydroxychloroquine, covid-19 and the role of the rheumatologist.</t>
  </si>
  <si>
    <t>32295786|a|</t>
  </si>
  <si>
    <t>32295787|t|SLE, hydroxychloroquine and no SLE patients with covid-19: a comment.</t>
  </si>
  <si>
    <t>32295787|a|</t>
  </si>
  <si>
    <t>SLE</t>
  </si>
  <si>
    <t>32295788|t|Does hydroxychloroquine prevent the transmission of covid-19?</t>
  </si>
  <si>
    <t>32295788|a|</t>
  </si>
  <si>
    <t>32295789|t|Role of immunosuppressive therapy in rheumatic diseases concurrent with covid-19.</t>
  </si>
  <si>
    <t>32295789|a|</t>
  </si>
  <si>
    <t>32295793|t|To monitor the COVID-19 pandemic we need better quality primary care data.</t>
  </si>
  <si>
    <t>32295793|a|</t>
  </si>
  <si>
    <t>32295811|t|EMA advice on renin-angiotensin system medicines during covid-19 pandemic.</t>
  </si>
  <si>
    <t>32295811|a|Every month, DTB scans sources of information on treatments, disease management and other healthcare topics for key items to bring to our readers' attention and help them keep up to date. To do this, we produce succinct, contextualised summaries of the information concerned.</t>
  </si>
  <si>
    <t>32295814|t|Hydroxychloroquine and covid-19.</t>
  </si>
  <si>
    <t>32295814|a|Hydroxychloroquine and chloroquine are medications that have been used for a long time. Their most common use is for the treatment and prophylaxis of malaria. However, these antimalarial drugs are known to also have anti-inflammatory and antiviral effects and are used for several chronic diseases such as systemic lupus erythematosus with low adverse effects. The antiviral action of hydroxychloroquine and chloroquine has been a point of interest to different researchers due to its mechanism of action. Several in vitro studies have proven their effectiveness on severe acute respiratory syndrome virus and currently both in vitro and in vivo studies have been conducted on 2019 novel coronavirus (covid-19). The purpose of this article is to review the history and mechanism of actions of these drugs and the potential use they can have on the current covid-19 pandemic.</t>
  </si>
  <si>
    <t>32295835|t|Society of NeuroInterventional Surgery recommendations for the care of emergent neurointerventional patients in the setting of covid-19.</t>
  </si>
  <si>
    <t>32295835|a|</t>
  </si>
  <si>
    <t>32295880|t|Inner Workings: Molecular biologists offer "wartime service" in the effort to test for COVID-19.</t>
  </si>
  <si>
    <t>32295880|a|</t>
  </si>
  <si>
    <t>32295895|t|Comparison of Copan Eswab and FLOQswab for COVID-19 PCR diagnosis: working around a supply shortage.</t>
  </si>
  <si>
    <t>32295895|a|On March 16th 2020, WHO Director-General stated "You cannot fight a fire blindfolded. And we cannot stop this [COVID-19] pandemic if we don't know who is infected. We have a simple message for all countries: test, test, test. Test every suspected case." (https://www.who.int/dg/speeches/detail/who-director-general-s-opening-remarks-at-the-media-briefing-on-covid-19---16-march-2020) This strategy hinges on the availability of appropriate, validated collection and transport systems to ensure preservation of nucleic acids and compatibility with downstream molecular testing - an acute challenge in the current pandemic. We present direct comparison of COVID-19 specimens collected with FLOQswab Nasopharyngeal Swab preserved in universal transport medium (Copan UTM System, Copan, Italy, catalog No.305C), optimized for viral specimens, and flocked regular nylon tip swab preserved in liquid amies (Eswab Collection system, Copan, Italy, catalog No. 480C), optimized for bacterial specimens.</t>
  </si>
  <si>
    <t>nylon</t>
  </si>
  <si>
    <t>32295896|t|Nasal swab sampling for SARS-CoV-2: A convenient alternative in time of nasopharyngeal swab shortage.</t>
  </si>
  <si>
    <t>32295896|a|Nasopharyngeal swab is the reference sampling method to detect SARS CoV2, as recommended by world Health Organization (WHO) (1).....</t>
  </si>
  <si>
    <t>32296012|t|Potential benefits of precise corticosteroids therapy for severe 2019-nCoV pneumonia.</t>
  </si>
  <si>
    <t>32296012|a|</t>
  </si>
  <si>
    <t>32296046|t|COVID-19 and spinal cord injury and disease: results of an international survey.</t>
  </si>
  <si>
    <t>32296046|a|STUDY DESIGN: An online survey. OBJECTIVES: To query the international spinal cord medicine community's engagement with and response to the novel coronavirus (COVID-19) pandemic and to assess pandemic-specific information needs and patient concerns. SETTING: An international collaboration of authors and participants. METHODS: Two near-identical surveys (one English and one Spanish language) were distributed via the internet. Responses from those questions shared between the surveys were pooled then analyzed; four questions' responses (those not shared) were analyzed separately. RESULTS: A total of 783 responses were submitted from six continents. Few participants (5.8%) had tested their outpatients with SCI/D for COVID-19; only 4.4% reported having a patient with SCI/D with the virus. Of respondents who worked at an inpatient facility, 53.3% reported that only individuals with symptoms were being screened and 29.9% said that no screening was occurring. Participants relayed several concerns offered by their patients with SCI/D, including vulnerability to infection (76.9%) and fragility of caretaker supply (42%), and those living in countries with guaranteed health care were more likely to report widespread availability of COVID-19 testing than were those living in countries without universal care, chi2 (3, N = 625) = 46.259, p &lt; 0.001. CONCLUSION: There is substantial variability in the rehabilitation medicine community in COVID-19 screening practices and availability of screening kits. People living with SCI/D are expressing legitimate and real concerns about their vulnerability to COVID-19. More and rapid work is needed to address these concerns and to standardize best-practice protocols throughout the rehabilitation community.</t>
  </si>
  <si>
    <t>spinal cord injury</t>
  </si>
  <si>
    <t>MESH:D013119</t>
  </si>
  <si>
    <t>32296069|t|Lymphopenia predicts disease severity of COVID-19: a descriptive and predictive study.</t>
  </si>
  <si>
    <t>32296069|a|</t>
  </si>
  <si>
    <t>32296135|t|COVID-19: risk for cytokine targeting in chronic inflammatory diseases?</t>
  </si>
  <si>
    <t>32296135|a|</t>
  </si>
  <si>
    <t>32296166|t|Provision of cancer care during the COVID-19 pandemic.</t>
  </si>
  <si>
    <t>32296166|a|</t>
  </si>
  <si>
    <t>32296168|t|Temporal dynamics in viral shedding and transmissibility of COVID-19.</t>
  </si>
  <si>
    <t>32296168|a|We report temporal patterns of viral shedding in 94 patients with laboratory-confirmed COVID-19 and modeled COVID-19 infectiousness profiles from a separate sample of 77 infector-infectee transmission pairs. We observed the highest viral load in throat swabs at the time of symptom onset, and inferred that infectiousness peaked on or before symptom onset. We estimated that 44% (95% confidence interval, 25-69%) of secondary cases were infected during the index cases' presymptomatic stage, in settings with substantial household clustering, active case finding and quarantine outside the home. Disease control measures should be adjusted to account for probable substantial presymptomatic transmission.</t>
  </si>
  <si>
    <t>32296169|t|COVID-19 Q&amp;A: A fish facility down to its core.</t>
  </si>
  <si>
    <t>32296169|a|</t>
  </si>
  <si>
    <t>32296170|t|COVID-19 Q&amp;A: Collaborating and coordinating keeps a zebrafish facility going.</t>
  </si>
  <si>
    <t>32296170|a|</t>
  </si>
  <si>
    <t>zebrafish</t>
  </si>
  <si>
    <t>32296181|t|Author Correction: A new coronavirus associated with human respiratory disease in China.</t>
  </si>
  <si>
    <t>32296181|a|An amendment to this paper has been published and can be accessed via a link at the top of the paper.</t>
  </si>
  <si>
    <t>32296245|t|[Return of ancestral fears with coronavirus, Covid-19].</t>
  </si>
  <si>
    <t>32296245|a|</t>
  </si>
  <si>
    <t>32296246|t|[Whether to make decisions "on the fly" regarding treatment for SARS-CoV-2 infection].</t>
  </si>
  <si>
    <t>32296246|a|</t>
  </si>
  <si>
    <t>32296247|t|[Treatment of the COVID-19 pandemic: Preventing a missed opportunity].</t>
  </si>
  <si>
    <t>32296247|a|</t>
  </si>
  <si>
    <t>32296249|t|Roles and Responsibilities of the Orthopaedic Community and the Society During COVID-19 Pandemic.</t>
  </si>
  <si>
    <t>32296249|a|</t>
  </si>
  <si>
    <t>32296257|t|[Exercising in times of COVID-19: what do experts recommend doing within four walls?]</t>
  </si>
  <si>
    <t>32296257|a|</t>
  </si>
  <si>
    <t>32296259|t|Convalescent plasma: A possible treatment of COVID-19 in India.</t>
  </si>
  <si>
    <t>32296259|a|In India, SARS-CoV-2 virus-induced coronavirus disease 2019 (COVID-19) has already infected close to 5500 people, causing the death of 164. While these numbers are not comparable with values observed for the USA, Italy, or Spain, given the population of India, and the fact that the pandemic is now in an exponential stage of growth, the risks of a contagion that affects a large sector of the Indian population are real. There are no current effective strategies to prevent the spread, other than minimizing contact through social distancing, while no fully effective drugs to prevent or treat COVID-19 exist, although several candidate drugs and repurposed antiviral and immune-modulating pharmacotherapies are being tested or in compassionate use. One postexposure prophylaxis, convalescent (immune) plasma (CP), has shown some success in China and previously in the cure and therapy of other coronaviruses, SARS-1 and Middle East respiratory syndrome. Drawn from current patients who are infected with COVID-19, its CP (human anti-SARS-CoV-2 plasma) might be one way to modulate the infectivity of this virus or its effects postinfection.</t>
  </si>
  <si>
    <t>32296266|t|Initial impacts of global risk mitigation measures taken during the combatting of the COVID-19 pandemic.</t>
  </si>
  <si>
    <t>32296266|a|This paper presents an analysis of risk mitigation measures taken by countries around the world facing the current COVID-19 outbreak. In light of the current pandemic the authors collated and clustered (using harmonised terminology) the risk mitigation measures taken around the globe in the combat to contain, and since March 11 2020, to limit the spread of the SARS-CoV-2 virus known to cause the Coronavirus disease 2019 (COVID-19). This overview gathers lessons learnt, providing an update on the current knowledge for authorities, sectors and first responders on the effectiveness of said measures, and may allow enhanced prevention, preparedness and response for future outbreaks. Various measures such as mobility restrictions, physical distancing, hygienic measures, socio-economic restrictions, communication and international support mechanisms have been clustered and are reviewed in terms of the nature of the actions taken and their qualitative early-perceived impact. At the time of writing, it is still too premature to express the quantitative effectiveness of each risk mitigation cluster, but it seems that the best mitigation results are reported when applying a combination of voluntary and enforceable measures.</t>
  </si>
  <si>
    <t>32296269|t|Is Pakistan on track to have COVID-19 transmission and mortality rates similar to those of Italy, Iran or the USA?</t>
  </si>
  <si>
    <t>32296269|a|</t>
  </si>
  <si>
    <t>32296468|t|Otorhinolaryngologists and Coronavirus Disease 2019 (COVID-19).</t>
  </si>
  <si>
    <t>32296468|a|</t>
  </si>
  <si>
    <t>32296469|t|High Risk of COVID-19 Infection for Head and Neck Surgeons.</t>
  </si>
  <si>
    <t>32296469|a|</t>
  </si>
  <si>
    <t>32296473|t|[SARS-CoV-2 infection may result in appendicular syndrome: Chest CT scan before appendectomy].</t>
  </si>
  <si>
    <t>32296473|a|The initial clinical presentation of CoronaVirus Disease 2019 may be appendicular syndrome. An abdominal CT scan ruled out a diagnosis of appendicitis and a chest CT scan yielded a diagnosis of SARS-CoV-2 infection. CT scan is required before considering emergency surgery for acute appendicitis.</t>
  </si>
  <si>
    <t>appendicular syndrome</t>
  </si>
  <si>
    <t>appendicitis</t>
  </si>
  <si>
    <t>32296495|t|The impact of the COVID-19 epidemic on the utilization of emergency dental services.</t>
  </si>
  <si>
    <t>32296495|a|Background/Purpose: To assess how the current COVID-19 epidemic influenced peoples' utilization of emergency dental services in Beijing, China. Methods: The first-visit patients seeking emergency dental services before or at the beginning of the COVID-19 epidemic were retrieved. Their demographic characteristics and the reasons for visiting were recorded and analyzed. Results: There were 2,537 patients involved in this study. Thirty-eight percent fewer patients visited the dental urgency at the beginning of the COVID-19 epidemic than before. The distribution of dental problems has changed significantly. The proportion of dental and oral infection raised from 51.0% of pre-COVID-19 to 71.9% during COVID-19, and dental trauma decreased from 14.2% to 10.5%. Meanwhile, the non-urgency cases reduced to three-tenths of pre-COVID-19. Conclusion: Within the limitation of this study, the COVID-19 epidemic had a strong influence on the utilization of emergency dental services.</t>
  </si>
  <si>
    <t>oral infection</t>
  </si>
  <si>
    <t>32296544|t|An emergent clade of SARS-CoV-2 linked to returned travellers from Iran.</t>
  </si>
  <si>
    <t>32296544|a|The SARS-CoV-2 epidemic has rapidly spread outside China with major outbreaks occurring in Italy, South Korea, and Iran. Phylogenetic analyses of whole-genome sequencing data identified a distinct SARS-CoV-2 clade linked to travellers returning from Iran to Australia and New Zealand. This study highlights potential viral diversity driving the epidemic in Iran, and underscores the power of rapid genome sequencing and public data sharing to improve the detection and management of emerging infectious diseases.</t>
  </si>
  <si>
    <t>32296570|t|Structural basis of SARS-CoV-2 3CLpro and anti-COVID-19 drug discovery from medicinal plants.</t>
  </si>
  <si>
    <t>32296570|a|The recent outbreak of coronavirus disease 2019 (COVID-19) caused by SARS-CoV-2 in December 2019 raised global health concerns. The viral 3-chymotrypsin-like cysteine protease (3CLpro) enzyme controls coronavirus replication and is essential for its life cycle. 3CLpro is a proven drug discovery target in the case of severe acute respiratory syndrome coronavirus (SARS-CoV) and middle east respiratory syndrome coronavirus (MERS-CoV). Recent studies revealed that the genome sequence of SARS-CoV-2 is very similar to that of SARS-CoV. Therefore, herein, we analysed the 3CLpro sequence, constructed its 3D homology model, and screened it against a medicinal plant library containing 32,297 potential anti-viral phytochemicals/traditional Chinese medicinal compounds. Our analyses revealed that the top nine hits might serve as potential anti- SARS-CoV-2 lead molecules for further optimisation and drug development process to combat COVID-19.</t>
  </si>
  <si>
    <t>32296594|t|A systematic approach is needed to contain COVID-19 globally.</t>
  </si>
  <si>
    <t>32296594|a|</t>
  </si>
  <si>
    <t>32296619|t|Battle against novel coronavirus 2019-nCoV: International commitment to develop worldwide informing campaigns.</t>
  </si>
  <si>
    <t>32296619|a|</t>
  </si>
  <si>
    <t>32296620|t|COVID-2019 is still rapidly spreading in Iran; isn't it the time to call for international action?</t>
  </si>
  <si>
    <t>32296620|a|</t>
  </si>
  <si>
    <t>32296735|t|Prudently conduct the engineering and synthesis of the SARS-CoV-2 virus.</t>
  </si>
  <si>
    <t>32296735|a|Regarding to the recent work of engineering SARS-CoV-19 virus and the publication "Rapid reconstruction of SARS-CoV-2 using a synthetic genomics platform" by researchers at University of Bern, this paper comments on the "dual-use" problem and regulation issue of synthetic biology from the perspective of responsible (research and) innovation, biosafety and biosecurity. Based on the ethical and legal framework, the authors suggest to conduct such research with high potential risks prudently and responsibly.</t>
  </si>
  <si>
    <t>32296757|t|Air Pollution and the Novel Covid-19 Disease: a Putative Disease Risk Factor.</t>
  </si>
  <si>
    <t>32296757|a|</t>
  </si>
  <si>
    <t>Covid-19 Disease</t>
  </si>
  <si>
    <t>32296777|t|Mesenchymal stem cells and management of COVID-19 pneumonia.</t>
  </si>
  <si>
    <t>32296777|a|Human coronavirus, hCoV-19, is highly pathogenic with severe pneumonia associated with rapid virus replication. Arising in Wuhan China December 2019, the current COVID-19 epidemic has rapidly grown with person-to-person infection expanding to become a global health emergency now on pandemic scale. Governments will not be able to minimise both deaths from COVID-19 and the economic impact of viral spread in mitigation of this current COVID-19 pandemic, according to Anderson et al. 2020 [1], Keeping mortality as low as possible will be the highest priority for individuals; hence governments must put in place measures to ameliorate the inevitable economic downturn. The current global picture shows small chains of transmission in many countries and large chains resulting in extensive spread in a few countries, such as Italy, Iran, South Korea, and Japan. Most countries are likely to have spread of COVID-19, at least in the early stages, before any mitigation measures have an impact. The scale of the problem is massive. Here I consider new approaches to improve patient's biological resistance to COVID-19 using stem cells, and how benefit might be scaled and simplified using synthetic stem cells to meet logistical needs within a short time frame.</t>
  </si>
  <si>
    <t>Human coronavirus</t>
  </si>
  <si>
    <t>hCoV-19</t>
  </si>
  <si>
    <t>32296817|t|Importance of inclusion of pregnant and breastfeeding women in COVID-19 therapeutic trials.</t>
  </si>
  <si>
    <t>32296817|a|Investigators are employing unprecedented innovation in the design of clinical trials to rapidly and rigorously assess potentially promising therapies for COVID-19; this is in stark contrast to the continued near universal regressive practice of exclusion of pregnant and breastfeeding women from these trials. The few trials which allow their inclusion focus on post-exposure prophylaxis or outpatient treatment of milder disease, limiting the options available to pregnant women with severe COVID-19 to compassionate use of remdesivir, or off-label drug use of hydroxychloroquine or other therapies. These restrictions were put in place despite experience with these drugs in pregnant women. In this Viewpoint, we call attention to the need and urgency to engage pregnant women in COVID-19 treatment trials now in order to develop data-driven recommendations regarding the risks and benefits of therapies in this unique but not uncommon population.</t>
  </si>
  <si>
    <t>32296824|t|A Tool to Early Predict Severe Corona Virus Disease 2019 (COVID-19) : A Multicenter Study using the Risk Nomogram in Wuhan and Guangdong, China.</t>
  </si>
  <si>
    <t>32296824|a|BACKGROUND: Due to no reliable risk stratification tool for severe coronavirus disease 2019 (COVID-19) patients at admission, we aimed to construct an effective model for early identification of cases at high risk of progression to severe COVID-19. METHODS: In this retrospective three-centers study, 372 non-severe COVID-19 patients during hospitalization were followed for more than 15 days after admission. Patients who deteriorated to severe or critical COVID-19 and patients who kept non-severe state were assigned to the severe and non-severe group, respectively. Based on baseline data of the two groups, we constructed a risk prediction nomogram for severe COVID-19 and evaluated its performance. RESULTS: The training cohort consisted of 189 patients, while the two independent validation cohorts consisted of 165 and 18 patients. Among all cases, 72 (19.35%) patients developed severe COVID-19. We found that old age, and higher serum lactate dehydrogenase, C-reactive protein, the coefficient of variation of red blood cell distribution width, blood urea nitrogen, direct bilirubin, lower albumin, are associated with severe COVID-19. We generated the nomogram for early identifying severe COVID-19 in the training cohort (AUC 0.912 [95% CI 0.846-0.978], sensitivity 85.71%, specificity 87.58%); in validation cohort (0.853 [0.790-0.916], 77.5%, 78.4%). The calibration curve for probability of severe COVID-19 showed optimal agreement between prediction by nomogram and actual observation. Decision curve and clinical impact curve analysis indicated that nomogram conferred high clinical net benefit. CONCLUSION: Our nomogram could help clinicians to early identify patients who will exacerbate to severe COVID-19, which will enable better centralized management and early treatment of severe patients.</t>
  </si>
  <si>
    <t>32296826|t|The changing patter of COVID-19 in China: A tempo-geographic analysis of the SARS-CoV-2 epidemic.</t>
  </si>
  <si>
    <t>32296826|a|BACKGROUND: Evaluating whether an infectious disease has reached a turning point is important for planning additional intervention efforts. This study aimed to analyze the changing patterns and the tempo-geographic features of the COVID-19 epidemic, to provide further evidence for real-time responses. METHODS: Daily data on COVID-2019 cases between 31st Dec. 2019 and 26th Feb. 2020 were collected and analyzed for Hubei and non-Hubei regions. Observed trends for new and cumulative cases were analyzed through joint-point regressions. Spatial analysis was applied to show the geographic distribution and changing pattern of the epidemic. RESULTS: By 26th Feb. 2020, 78,630 confirmed COVID-19 cases had been reported in China. In Hubei, an increasing trend (slope=221) was observed for new cases between 24th Jan. and February 7th Feb. 2020, after which a decline commenced (slope=-868). However, as the diagnosis criteria changed, a sudden increase (slope=5530) was observed on 12th Feb., which sharply decreased afterward (slope=-4898). In non-Hubei regions, the number of new cases increased from 20th Jan. to 3rd Feb. and started to decline afterward (slope=-53). The spatial analysis identified Chongqing, Guangzhou, Shenzhen, Changsha, Nanchang, Wenzhou, Shanghai, Xinyang, Jining, and Beijing as the hotspots outside of Hubei province in China. CONCLUSION AND RELEVANCE: The joint-point regression analysis indicated that the epidemic might have been under control in China, especially for regions outside of Hubei province. Further improvement in the response strategies based on these new patterns is needed.</t>
  </si>
  <si>
    <t>32296837|t|Epidemiology of seasonal coronaviruses: Establishing the context for COVID-19 emergence.</t>
  </si>
  <si>
    <t>32296837|a|Public health preparedness for coronavirus disease 2019 (COVID-19) is challenging in the absence of setting-specific epidemiological data. Here we describe the epidemiology of seasonal coronaviruses (sCoVs) and other cocirculating viruses in the West of Scotland, UK. We analyzed routine diagnostic data for &gt;70,000 episodes of respiratory illness tested molecularly for multiple respiratory viruses between 2005 and 2017. Statistical associations with patient age and sex differed between CoV-229E, CoV-OC43 and CoV-NL63. Furthermore, the timing and magnitude of sCoV outbreaks did not occur concurrently and coinfections were not reported. With respect to other cocirculating respiratory viruses, we found evidence of positive, rather than negative, interactions with sCoVs. These findings highlight the importance of considering cocirculating viruses in the differential diagnosis of COVID-19. Further work is needed to establish the occurrence/degree of cross-protective immunity conferred across sCoVs and with COVID-19, as well as the role of viral coinfection in COVID-19 disease severity.</t>
  </si>
  <si>
    <t>32296840|t|Aging in Times of the COVID-19 Pandemic: Avoiding Ageism and Fostering Intergenerational Solidarity.</t>
  </si>
  <si>
    <t>32296840|a|</t>
  </si>
  <si>
    <t>32296884|t|Nuclear medicine in responding to global pandemic COVID-19-American College of Nuclear Medicine member experience.</t>
  </si>
  <si>
    <t>32296884|a|In the global pandemic COVID-19, it is important for everyone including nuclear medicine personnel to know how to stop transmission and contain and prevent the spread of COVID-19. Here, we summarize our American College of Nuclear Medicine members' experiences from Wuhan, China; Singapore; and the USA, so to provide advice to the nuclear medicine personnel for their clinical practice and management strategies in responding to COVID-19.</t>
  </si>
  <si>
    <t>32296886|t|COVID-19 pandemic: guidance for nuclear medicine departments.</t>
  </si>
  <si>
    <t>32296886|a|</t>
  </si>
  <si>
    <t>32296888|t|[Urology in the corona-virus pandemic-a guideline 4/20].</t>
  </si>
  <si>
    <t>32296888|a|The coronavirus pandemic is a major challenge for healthcare systems worldwide. For urology, the expansion of the health-care structures for the treatment of patients suffering from COVID-19 should be supported as best as possible. At the same time, one should aim to ensure adequate care for urological emergencies and urgent urological treatments as far as possible, even during the pandemic. For this, patients must be prioritized individually, alternative therapy concepts must be considered and regional and supraregional cooperation must be used. Outpatient departments are of great importance in the care, examination and coordination of urological emergencies and urgent treatment. Urological clinics must prepare themselves to perform urgent operations and interventions on SARS-CoV-2-positive patients. Here, the creation of a separate, appropriately equipped emergency operating room to perform operations and interventions on SARS-CoV-2 patients should be considered. Furthermore strictly defined hygiene measures to protect employees in various clinical scenarios should be set up.</t>
  </si>
  <si>
    <t>corona-virus</t>
  </si>
  <si>
    <t>32296910|t|Mechanism of thrombocytopenia in COVID-19 patients.</t>
  </si>
  <si>
    <t>32296910|a|Since December 2019, a novel coronavirus has spread throughout China and across the world, causing a continuous increase in confirmed cases within a short period of time. Some studies reported cases of thrombocytopenia, but hardly any studies mentioned how the virus causes thrombocytopenia. We propose several mechanisms by which coronavirus disease 2019 causes thrombocytopenia to better understand this disease and provide more clinical treatment options.</t>
  </si>
  <si>
    <t>32296940|t|The role of imaging in 2019 novel coronavirus pneumonia (COVID-19).</t>
  </si>
  <si>
    <t>32296940|a|Almost the entire world, not only China, is currently experiencing the outbreak of a novel coronavirus that causes respiratory disease, severe pneumonia, and even death. The outbreak began in Wuhan, China, in December of 2019 and is currently still ongoing. This novel coronavirus is highly contagious and has resulted in a continuously increasing number of infections and deaths that have already surpassed the SARS-CoV outbreak that occurred in China between 2002 and 2003. It is now officially a pandemic, announced by WHO on the 11th of March. Currently, the 2019 novel coronavirus (SARS-CoV-2) can be identified by virus isolation or viral nucleic acid detection; however, false negatives associated with the nucleic acid detection provide a clinical challenge and thus make the imaging examination crucial. Imaging exams have been a main clinical diagnostic criteria for the 2019 novel coronavirus disease (COVID-19) in China. Imaging features of multiple patchy areas of ground glass opacity and consolidation predominately in the periphery of the lungs are characteristic manifestations on chest CT and extremely helpful in the early detection and diagnosis of this disease, which aids prompt diagnosis and the eventual control of this emerging global health emergency. Key Points   In December 2019, China, an outbreak of pneumonia caused by a novel, highly contagious coronavirus raised grave concerns and posed a huge threat to global public health.   Among the infected patients, characteristic findings on CT imaging include multiple, patchy, ground-glass opacity, crazy-paving pattern, and consolidation shadows, mainly distributed in the peripheral and subpleural areas of both lungs, which are very helpful for the frontline clinicians.   Imaging examination has become the indispensable means not only in the early detection and diagnosis but also in monitoring the clinical course, evaluating the disease severity, and may be presented as an important warning signal preceding the negative RT-PCR test results.</t>
  </si>
  <si>
    <t>32296947|t|Response to SARS-Covid-19-related visitor restrictions on labor and delivery wards in New York City.</t>
  </si>
  <si>
    <t>32296947|a|</t>
  </si>
  <si>
    <t>SARS-Covid-19</t>
  </si>
  <si>
    <t>32296994|t|The double burden of disease of COVID-19 in cardiovascular patients: overlapping conditions could lead to overlapping treatments.</t>
  </si>
  <si>
    <t>32296994|a|</t>
  </si>
  <si>
    <t>32297062|t|Comment on "COVID-19 infection control protocol inside computed tomography suites".</t>
  </si>
  <si>
    <t>32297062|a|</t>
  </si>
  <si>
    <t>32297078|t|Internal Hernia in the Times of COVID-19: to Laparoscope or Not to Laparoscope?</t>
  </si>
  <si>
    <t>32297078|a|</t>
  </si>
  <si>
    <t>Hernia</t>
  </si>
  <si>
    <t>32297089|t|Switch from oral anticoagulants to parenteral heparin in SARS-CoV-2 hospitalized patients.</t>
  </si>
  <si>
    <t>32297089|a|The development of COVID-19 syndrome in anticoagulated patients, and especially their admission to intensive-care units with acute severe respiratory syndrome (SARS-CoV-2), expose them to specific problems related to their therapy, in addition to those associated with the acute viral infection. Patients on VKA hospitalized with SARS-CoV-2 show high instability of PT INR due to the variability of vitamin K metabolism, diet, fasting, co-medications, liver impairment, and heart failure. Patients on DOAC are exposed to under/over treatment caused by significant pharmacological interferences. In consideration of the pharmacological characteristics of oral anticoagulant drugs, the multiple pharmacological interactions due to the treatment of acute disease and the possible necessity of mechanical ventilation with hospitalization in intensive-care units, we suggest replacing oral anticoagulant therapies (VKA and DOAC) with parenteral heparin to avoid the risk of over/under treatment.</t>
  </si>
  <si>
    <t>COVID-19 syndrome</t>
  </si>
  <si>
    <t>vitamin K</t>
  </si>
  <si>
    <t>MESH:D014812</t>
  </si>
  <si>
    <t>liver impairment</t>
  </si>
  <si>
    <t>DOAC</t>
  </si>
  <si>
    <t>acute disease</t>
  </si>
  <si>
    <t>32297156|t|Computational Identification of Small Interfering RNA Targets in SARS-CoV-2.</t>
  </si>
  <si>
    <t>32297156|a|</t>
  </si>
  <si>
    <t>32297175|t|Thoracic ultrasound and SARS-COVID-19: a pictorial essay.</t>
  </si>
  <si>
    <t>32297175|a|Thoracic ultrasound seems to adapt to the screening for lung involvement of patients with suspected or ascertained SARS-COVID-19 infection due to its characteristics of easy applicability. It can be also a relevant method in monitoring patients. B lines are early finding of COVID-19, even in mild-symptomatic subjects; in the most serious cases such as pre-ARDS or ARDS, the B lines end up filling the ultrasound image almost completely, until it merges, so as to create a single hyperechoic image named as "white lung", with distortion and irregularity of the pleural line. In advanced stage, lung consolidations are present, representing pulmonary pathological areas that are no longer normally ventilated.</t>
  </si>
  <si>
    <t>SARS-COVID-19</t>
  </si>
  <si>
    <t>32297223|t|Novel Coronavirus Disease (COVID-19) and Biologic Therapy in Psoriasis: Infection Risk and Patient Counseling in Uncertain Times.</t>
  </si>
  <si>
    <t>32297223|a|With the emergence of the novel coronavirus disease (COVID-19) viral pandemic, there is uncertainty whether biologic agents for psoriasis may place patients at a higher risk for infection or more severe disease course. This commentary offers patient counseling recommendations based on the current available evidence. While there are currently no specific data for psoriasis biologics and COVID-19, data are presented here from phase III clinical trials of psoriasis biologics on rates of upper respiratory infection, influenza, and serious infection. Overall these data reveal that on the whole, psoriasis biologics do not show major increases in infection risk compared to placebo during the course of these trials. However, as the COVID-19 virus is a novel pathogen that is associated with mortality in a subset of patients, a cautious approach is warranted. We discuss factors that may alter the benefit-risk ratio of biologic use during this time of COVID-19 outbreak. Ultimately, treatment decisions should be made on the basis of dialogue between patient and provider, considering each patient's individualized situation. Once this pandemic has passed, it is only a matter of time before a new viral disease reignites the same issues discussed here.</t>
  </si>
  <si>
    <t>32297225|t|Dealing with COVID-19 in a Pediatric Rheumatology Unit in Italy.</t>
  </si>
  <si>
    <t>32297225|a|</t>
  </si>
  <si>
    <t>32297226|t|The Case for a Temporary COVID-19 Income Tax Levy Now, During the Crisis.</t>
  </si>
  <si>
    <t>32297226|a|</t>
  </si>
  <si>
    <t>32297317|t|Management of COVID-19 Related Paediatric Blood Samples in a Clinical Haematology Laboratory.</t>
  </si>
  <si>
    <t>32297317|a|There is currently limited knowledge about the transmission risks of the SARS-CoV-2 virus and its associated disease COVID-19 from routine clinical specimens. The first study to be published on the initial 41 cases of COVID-19 infections admitted in Wuhan detected SARS-CoV-2 RNA in the blood of 6/41 (15%) of patients (Huang et. al., 2020) . However, another study conducted on 1070 clinical specimens collected from confirmed COVID-19 patients in China showed the highest positive rates of SARS-CoV-2 from rRT-PCR testing of respiratory specimens such as bronchoalveolar lavage, sputum and nasopharyngeal swabs (32% - 93%). In contrast, only 1% of blood specimens and none of the urine specimens tested positive (Wang et. al., 2020).</t>
  </si>
  <si>
    <t>32297330|t|Reactive lymphocytes in patients with Covid-19.</t>
  </si>
  <si>
    <t>32297330|a|From January 23 to February 27, 2020, Singapore had 96 Covid-19 cases confirmed by real time reverse transcriptase-polymerase chain reaction (RT-PCR) for SARS-CoV-2. We examined the peripheral blood films of 32 patients and found reactive lymphocytes as shown in the top images in 23 cases (72%). This is in stark contrast to the coronavirus responsible for the 2003 SARS outbreak where reactive lymphocytes of this type were not present in a review of 185 SARS cases in Singapore and were present in only 15.2% of 138 cases in Hong Kong (Chng et al., 2005; Lee et al. 2003).</t>
  </si>
  <si>
    <t>32297402|t|CORONAVIRUS-DAYS IN DERMATOLOGY.</t>
  </si>
  <si>
    <t>32297402|a|Severe acute respiratory syndrome-corona virus-2 (SARS-CoV-2), which causes coronavirus disease 2019 (COVID-19), is highly contagious and a particularly popular problem in all around the World and also in all departments of every hospital. In order to protect the well-being of healthcare providers while providing a sufficient workforce to respond to the coronavirus disease (COVID-19) are vital for pandemic planning. In this article, we will discuss this problem from a dermatological aspect. This article is protected by copyright. All rights reserved.</t>
  </si>
  <si>
    <t>32297408|t|EMPLOYING DERMATOLOGISTS ON THE FRONTLINE AGAINST COVID-19: ALL HANDS ON DECK.</t>
  </si>
  <si>
    <t>32297408|a|</t>
  </si>
  <si>
    <t>32297469|t|CORRESPONDANCE: Reflections and new developments within the COVID-19 pandemic.</t>
  </si>
  <si>
    <t>32297469|a|</t>
  </si>
  <si>
    <t>32297490|t|COVID-19 pandemic: what consequences for cardiac rehabilitation?</t>
  </si>
  <si>
    <t>32297490|a|The ongoing COVID-19 pandemic spreading all around the world has stressed over its capabilities and determined profound changes in the health systems in all countries and has caused hundreds of thousand deaths. Health professionals have been called to a tremendous effort to deal with this emergency, often contaminating or succumbing themselves to the disease.</t>
  </si>
  <si>
    <t>32297519|t|COVID-19 and vitamin D-Is there a link and an opportunity for intervention?</t>
  </si>
  <si>
    <t>32297519|a|</t>
  </si>
  <si>
    <t>32297520|t|Can spironolactone be used to prevent COVID-19-induced acute respiratory distress syndrome in patients with hypertension?</t>
  </si>
  <si>
    <t>32297520|a|</t>
  </si>
  <si>
    <t>spironolactone</t>
  </si>
  <si>
    <t>MESH:D013148</t>
  </si>
  <si>
    <t>32297540|t|Association between platelet parameters and mortality in coronavirus disease 2019: Retrospective cohort study.</t>
  </si>
  <si>
    <t>32297540|a|Background: Thrombocytopenia has been implicated in patients infected with severe acute respiratory syndrome coronavirus 2, while the association of platelet count and changes with subsequent mortality remains unclear.Methods: The clinical and laboratory data of 383 patients with the definite outcome by March 1, 2020 in the Central Hospital of Wuhan were reviewed. The association between platelet parameters and mortality risk was estimated by utilizing Cox proportional hazard regression models.Results: Among the 383 patients, 334 (87.2%) were discharged and survived, and 49 (12.8%) died. Thrombocytopenia at admission was associated with mortality of almost three times as high as that for those without thrombocytopenia (P &lt; 0.05). Cox regression analyses revealed that platelet count was an independent risk factor associated with in-hospital mortality in a dose-dependent manner. An increment of per 50 x 109/L in platelets was associated with a 40% decrease in mortality (hazard ratio: 0.60, 95%CI: 0.43, 0.84). Dynamic changes of platelets were also closely related to death during hospitalization.Conclusions: Baseline platelet levels and changes were associated with subsequent mortality. Monitoring platelets during hospitalization may be important in the prognosis of patients with coronavirus disease in 2019.</t>
  </si>
  <si>
    <t>32297571|t|SARS CoV-2: Recent Reports on Antiviral Therapies Based on Lopinavir/Ritonavir, Darunavir/Umifenovir, Hydroxychloroquine, Remdesivir, Favipiravir and Other Drugs for the Treatment of the New Coronavirus.</t>
  </si>
  <si>
    <t>32297571|a|Here we report on the most recent updates on experimental drugs successfully employed in the treatment of the disease caused by SARS CoV-2 coronavirus, also referred to as COVID-19 (COronaVIrus Disease 19). In particular, several cases of recovered patients have been reported after being treated with lopinavir/ritonavir (which is widely used to treat human immunodeficiency virus (HIV) infection) in combination with the anti-flu drug oseltamivir. In addition, remdesivir, which has been previously administered to Ebola virus patients, has also proven effective in the U.S. against coronavirus, while antimalarial chloroquine and hydroxychloroquine, favipiravir and co-administered darunavir and umifenovir (in patient therapies) were also recently recorded as having anti-SARS CoV-2 effects. Since the recoveries/deaths ratio in the last weeks significantly increased, especially in China, it is clear that the experimental antiviral therapy, together with the availability of intensive care unit beds in hospitals and rigorous government control measures, all play an important role in dealing with this virus. This also stresses the urgent need for the scientific community to devote its efforts to find other more specific antiviral strategies.</t>
  </si>
  <si>
    <t>Darunavir/Umifenovir</t>
  </si>
  <si>
    <t>COronaVIrus Disease 19</t>
  </si>
  <si>
    <t>immunodeficiency virus (HIV) infection</t>
  </si>
  <si>
    <t>umifenovir</t>
  </si>
  <si>
    <t>32297589|t|Novel Coronavirus Disease (COVID-19): Global Health Equity in Pandemic Response.</t>
  </si>
  <si>
    <t>32297589|a|Novel Coronavirus Disease (COVID-19): Global Health Equity in Pandemic Response.</t>
  </si>
  <si>
    <t>32297590|t|Rigorous Randomized Controlled Trial Implementation in the Era of Novel Coronavirus Disease (COVID-19).</t>
  </si>
  <si>
    <t>32297590|a|Rigorous Randomized Controlled Trial Implementation in the Era of Novel Coronavirus Disease (COVID-19).</t>
  </si>
  <si>
    <t>32297591|t|[COVID-19 and the Invisible Damage].</t>
  </si>
  <si>
    <t>32297591|a|</t>
  </si>
  <si>
    <t>32297593|t|The Role of YouTube and the Entertainment Industry in Saving Lives by Educating and Mobilizing the Public to Adopt Behaviors for Community Mitigation of COVID-19: A Successive Sampling Design.</t>
  </si>
  <si>
    <t>32297593|a|BACKGROUND: Effective community mitigation through voluntary behavior change is currently the only way to reduce mortality caused by COVID-19. This study builds on our prior study based on the scientific premise that YouTube is one of the most effective ways to communicate and mobilize the public in community mitigation to reduce exposure to SARS-COV-2. OBJECTIVE: Because of the rapidly changing nature of YouTube in the context of the COVID-19 pandemic, we conducted a follow-up study to document how coverage of preventive behaviors for effective community mitigation have changed. METHODS: A successive sampling design was used to compare coverage of behaviors to mitigate community transmission of COVID-19 in the100 most widely viewed YouTube videos in January 2020 and March 2020. RESULTS: Videos in the two samples were viewed &gt; 125 million times and &gt;355 million times, respectively. Fewer than one-half of the videos in the March sample covered any of the prevention behaviors recommended by the U.S. Centers for Disease Control and Prevention, but many covered key prevention behaviors and were very widely viewed. There were no videos uploaded by entertainment television in the January sample but this source comprised the majority of videos and garnered the majority of cumulative views in the March sample. CONCLUSIONS: This study demonstrates the incredible reach of YouTube and the potential value of partnership with the entertainment industry for communicating and mobilizing the public about community mitigation to reduce mortality from the COVID-19 viral pandemic. CLINICALTRIAL: N/A.</t>
  </si>
  <si>
    <t>32297671|t|Relationships among Lymphocyte Subsets, Cytokines, and the Pulmonary Inflammation Index in Coronavirus (COVID-19) Infected Patients.</t>
  </si>
  <si>
    <t>32297671|a|We explored the relationships between lymphocyte subsets, cytokines, pulmonary inflammation index (PPI), and disease evolution in patients with COVID-19. A total of 123 patients with COVID-19 were divided into mild and severe groups. Lymphocyte subsets and cytokines were detected on the first day of hospital admission and lung CT results were quantified by PII. Difference analysis and correlation analysis were performed on the two groups. A total of 102 mild and 21 severe patients were included in the analysis. There were significant differences in CD4+ T, CD8+ T, IL-6, IL-10 and PII between the two groups. Significant positive correlations between CD4+ T and CD8+ T, IL-6 and IL-10 were observed in the mild group (r2 = 0.694, r2 = 0.633; P &lt; 0.01). After "five-in-one" treatment, all patients were discharged with the exception of the four that died. Higher survival rates were obtained in the mild group and IL-6 within the normal group. CD4+ T, CD8+ T, IL-6, IL-10 and PPI can be used as indicators of disease evolution, and PPI can be used as an independent indicator for the disease evolution of COVID-19.</t>
  </si>
  <si>
    <t>Pulmonary Inflammation</t>
  </si>
  <si>
    <t>32297717|t|COVID-19: Humanitarian and Health Care Crisis in a Third World Country.</t>
  </si>
  <si>
    <t>32297717|a|</t>
  </si>
  <si>
    <t>32297718|t|Keep Socially (but Not Physically) Connected and Carry on: Preventing Suicide in the Age of COVID-19.</t>
  </si>
  <si>
    <t>32297718|a|</t>
  </si>
  <si>
    <t>32297722|t|Consensus statement on the use of clozapine during the COVID-19 pandemic.</t>
  </si>
  <si>
    <t>32297722|a|</t>
  </si>
  <si>
    <t>32297723|t|COVID-2019: update on epidemiology, disease spread and management.</t>
  </si>
  <si>
    <t>32297723|a|With each passing day, more cases of Coronavirus disease (COVID-2019) are being detected and unfortunately the fear of novel corona virus 2019 (2019-nCoV) becoming a pandemic disease has come true. Constant efforts at individual, national, and international level are being made in order to understand the genomics, hosts, modes of transmission and epidemiological link of nCoV-2019. As of now, whole genome sequence of the newly discovered coronavirus has already been decoded. Genomic characterization nCoV-2019 have shown close homology with bat-derived severe acute respiratory syndrome (SARS)-like coronaviruses, bat-SL-CoVZC45 and bat-SL-CoVZXC21. Structural analysis of the receptor binding site has confirmed that 2019-nCoV binds with the same ACE 2 receptor protein as human SARS virus. Compared to the previous coronavirus outbreaks, the overall mortality rate is relatively low for COVID-2019 (2-3%). Suspected cases must be quarantined till their test comes positive or they clear infection. At present, treatment of COVID-2019 is mostly based on the knowledge gained from the SARS and MERS outbreaks. Remdesivir, originally develop as a treatment for Ebola virus disease and Marburg virus infections, is being studied for it effectiveness against 2019-nCoV infection. Many other antiviral agents and vaccines are being tested but most of them are in phase I or II and hence unlikely to be of any benefit immediately with regards to current outbreak. Hence, the standard infection control techniques and preventive steps for healthy individuals and supportive care for the confirmed cases is the best available strategy to deal with current viral outbreak. .</t>
  </si>
  <si>
    <t>corona virus 2019</t>
  </si>
  <si>
    <t>Marburg virus infections</t>
  </si>
  <si>
    <t>MESH:D008379</t>
  </si>
  <si>
    <t>32297727|t|Calculated Decisions: Brescia-COVID Respiratory Severity Scale (BCRSS)/Algorithm.</t>
  </si>
  <si>
    <t>32297727|a|The Brescia-COVID respiratory severity scale/algorithm is a stepwise management approach to COVID-19 patients based on clinical severity. The BCRSS was rapidly developed in Brescia, Italy, during that nation's COVID-19 crisis. The scale has not been validated or tested in other populations. The BCRSS uses patient examination features along with the need for escalating levels of respiratory support (NIV, intubation, proning) to suggest treatment recommendations. The scale simplifies the clinical summary of a patient's status, and allows clinicians to compare patients to one another and to track the trend of a patient's level of respiratory severity over time.</t>
  </si>
  <si>
    <t>Brescia-COVID Respiratory</t>
  </si>
  <si>
    <t>Brescia-COVID respiratory</t>
  </si>
  <si>
    <t>32297796|t|Description and Proposed Management of the Acute COVID-19 Cardiovascular Syndrome.</t>
  </si>
  <si>
    <t>32297796|a|Coronavirus Disease 2019 (COVID-19) is a rapidly expanding global pandemic due to Severe Acute Respiratory Syndrome Coronavirus-2 (SARS-CoV-2) resulting in significant morbidity and mortality. A substantial minority of patients hospitalized develop an Acute COVID-19 Cardiovascular Syndrome (ACovCS) that can manifest with a variety of clinical presentations, but often presents as an acute cardiac injury with cardiomyopathy, ventricular arrhythmias and hemodynamic instability in the absence of obstructive coronary artery disease. The etiology of this injury is uncertain, but is suspected to be related to myocarditis, microvascular injury, systemic cytokine-mediated injury or stress-related cardiomyopathy. Although histologically unproven, SARS-CoV-2 has the potential to directly replicate within cardiomyocytes and pericytes leading to viral myocarditis. Systemically elevated cytokines are also known to be cardiotoxic and have the potential to result in profound myocardial injury. Prior experience with Severe Acute Respiratory Syndrome Coronavirus-1 (SARS-CoV-1) has helped expedite the evaluation of several promising therapies including anti-viral agents, interleukin-6 inhibitors, and convalescent serum. Management of ACovCS should involve a multidisciplinary team including intensive care specialists, infectious disease specialists and cardiologists. Priorities for managing ACovCS include balancing the goals of minimizing healthcare staff exposure for testing that will not change clinical management with early recognition of the syndrome at a time point where intervention may be most effective. The aim of this paper is to review the best available data on ACovCS epidemiology, pathogenesis, diagnosis and treatment. From these data, we propose a surveillance, diagnostic and management strategy that balances potential patient risks and healthcare staff exposure with improvement in meaningful clinical outcomes.</t>
  </si>
  <si>
    <t>Cardiovascular Syndrome</t>
  </si>
  <si>
    <t>ventricular arrhythmias</t>
  </si>
  <si>
    <t>absence of obstructive coronary artery disease</t>
  </si>
  <si>
    <t>injury</t>
  </si>
  <si>
    <t>microvascular injury</t>
  </si>
  <si>
    <t>cardiotoxic</t>
  </si>
  <si>
    <t>MESH:D066126</t>
  </si>
  <si>
    <t>32297797|t|Biobanking During the COVID-19 Pandemic.</t>
  </si>
  <si>
    <t>32297797|a|</t>
  </si>
  <si>
    <t>32297805|t|Real-time RT-PCR in COVID-19 detection: issues affecting the results.</t>
  </si>
  <si>
    <t>32297805|a|</t>
  </si>
  <si>
    <t>32297828|t|Correlation Between Relative Nasopharyngeal Virus RNA Load and Lymphocyte Count Disease Severity in Patients with COVID-19.</t>
  </si>
  <si>
    <t>32297828|a|The aim of this study was to analyze the correlation between dynamic changes in the nasopharyngeal viral load of patients infected with the new coronavirus causing pneumonia and lymphocyte count disease severity. Cases newly diagnosed with COVID-19 at the First Affiliated Hospital of Nanchang University from January 2020 to February 2020 were analyzed retrospectively. Quantitative real-time polymerase chain reaction was used to determine severe acute respiratory syndrome coronavirus 2 (SARS-CoV-2) from throat swab sample DeltaCT values; lymphocyte and lymphocyte subset counts, coagulation system factor levels, myocardial injury indexes, and laboratory biochemical indicators were compared between the mild group and the severe group. The correlation between the relative load of nasopharyngeal SARS-CoV-2 RNA and severe disease symptoms was analyzed. Of the 76 patients, 49 were male and 27 were female. The lymphocyte, CD4+ T lymphocyte, and CD8+ T lymphocyte counts all differed significantly between the two groups (p &lt; 0.001), as did differences in interleukin (IL)-2R, IL-6, and IL-8 levels (p = 0.022, 0.026, and 0.012, respectively). Moreover, there were significant differences in prothrombin time, D-dimer, and fibrinogen levels between the mild group and the severe group (p = 0.029, 0.006, and &lt;0.001, respectively), and in lactate dehydrogenase and troponin (p &lt; 0.001 and p = 0.007, respectively). SARS-CoV-2 RNA load and lymphocyte count, CD4+ T lymphocyte count, and CD8+ T lymphocyte count were linearly negatively correlated (p &lt; 0.001). SARS-CoV-2 RNA load was positively correlated with IL-2R, prothrombin time, lactate dehydrogenase, and hypersensitive troponin T (p = 0.002, p = 0.009, and p &lt; 0.001, respectively). In addition, the time that it took for the nucleic acid test to turn negative was significantly shorter for patients in the mild group than for those in the severe group (Z = -6.713, p &lt; 0.001). In conclusion, relative SARS-CoV-2 RNA load in the nasopharynx is closely related to COVID-19 severity. If the relative RNA load was higher, the lymphocyte count was lower, organ damage was greater, and the time it took for the nucleic acid test to turn negative was longer.</t>
  </si>
  <si>
    <t>interleukin (IL)-2R</t>
  </si>
  <si>
    <t>32297841|t|Trying To Do It All: Being a Physician-Mother during the COVID-19 Pandemic.</t>
  </si>
  <si>
    <t>32297841|a|</t>
  </si>
  <si>
    <t>32297843|t|Oligonucleotides and the COVID-19 Pandemic: A Perspective.</t>
  </si>
  <si>
    <t>32297843|a|The present global health emergency involving the emergence and rapid spread of a novel coronavirus has prompted the world scientific community to consider how it can help to fight this growing viral pandemic. With few safe and effective drugs available to combat this threat to humanity and the normal functioning of our society, the oligonucleotide research community is uniquely positioned to apply its technology and expertise to help alleviate the crisis, thanks to its capacity for rational drug design, swift development cycles, and pursuing targets undruggable by conventional treatment strategies.</t>
  </si>
  <si>
    <t>Oligonucleotides</t>
  </si>
  <si>
    <t>32297846|t|COVID 19 uncertainty.</t>
  </si>
  <si>
    <t>32297846|a|</t>
  </si>
  <si>
    <t>32297847|t|COVID-19 affects Healthy Pediatricians more than Pediatric Patients.</t>
  </si>
  <si>
    <t>32297847|a|</t>
  </si>
  <si>
    <t>32297849|t|Impact of COVID-19 on Traditional Healthcare Associated Infection Prevention Efforts.</t>
  </si>
  <si>
    <t>32297849|a|</t>
  </si>
  <si>
    <t>32297851|t|Positive RT-PCR tests among discharged COVID-19 patients in Shenzhen, China.</t>
  </si>
  <si>
    <t>32297851|a|Among all 209 discharged coronavirus 2019 patients in Shenzhen China between January 23 and February 21, 2020, there are 9 (4.3%) patients showed RT-PCR positive in throat swabs, 13 (6.2%) patients showed RT-PCR positive in anal swabs, and 22 (10.5%) positive in either type. The time between discharge and positive RT-PCR tests is 4.7 days on average. These numbers shed light on the viral dynamics of COVID-19.</t>
  </si>
  <si>
    <t>32297868|t|Global Preparedness Against COVID-19: We Must Leverage the Power of Digital Health.</t>
  </si>
  <si>
    <t>32297868|a|The coronavirus disease (COVID-19) pandemic has revealed many areas of public health preparedness that are lacking, especially in lower- and middle-income countries. Digital interventions provide many opportunities for strengthening health systems and could be vital resources in the current public health emergency. We provide several use cases for infection control, home-based diagnosis and screening, empowerment through information, public health surveillance and epidemiology, and leveraging crowd-sourced data. A thoughtful, concerted effort-leveraging existing experience and robust enterprise-grade technologies-can have a substantive impact on the immediate and distal consequences of COVID-19.</t>
  </si>
  <si>
    <t>32297897|t|Predictive Mathematical Models of the COVID-19 Pandemic: Underlying Principles and Value of Projections.</t>
  </si>
  <si>
    <t>32297897|a|</t>
  </si>
  <si>
    <t>32297900|t|Finding Effective Treatments for COVID-19: Scientific Integrity and Public Confidence in a Time of Crisis.</t>
  </si>
  <si>
    <t>32297900|a|</t>
  </si>
  <si>
    <t>32297903|t|Meeting the Care Needs of Older Adults Isolated at Home During the COVID-19 Pandemic.</t>
  </si>
  <si>
    <t>32297903|a|</t>
  </si>
  <si>
    <t>32297915|t|Comment of the potential risks of sexual and vertical transmission of Covid-19 infection.</t>
  </si>
  <si>
    <t>32297915|a|</t>
  </si>
  <si>
    <t>32297920|t|Absence of 2019 Novel Coronavirus in Semen and Testes of COVID-19 Patients.</t>
  </si>
  <si>
    <t>32297920|a|</t>
  </si>
  <si>
    <t>32297925|t|Sequential analysis of viral load in a neonate and her mother infected with SARS-CoV-2.</t>
  </si>
  <si>
    <t>32297925|a|We report changes in viral load over time in a 27-day old neonate with COVID-19 who presented with fever, cough, and vomiting. SARS-CoV-2 RNA was detected in the nasopharynx, oropharynx, stool, saliva, plasma, and urine. The highest viral RNA copies in nasopharynx decreased over time while viral load in stool remained high.</t>
  </si>
  <si>
    <t>32297929|t|Vietnam's response to COVID-19: Prompt and proactive actions.</t>
  </si>
  <si>
    <t>32297929|a|</t>
  </si>
  <si>
    <t>32297931|t|Why health promotion matters to the COVID-19 pandemic, and vice versa.</t>
  </si>
  <si>
    <t>32297931|a|</t>
  </si>
  <si>
    <t>32297932|t|Decline of acute coronary syndrome admissions in Austria since the outbreak of COVID-19: the pandemic response causes cardiac collateral damage.</t>
  </si>
  <si>
    <t>32297932|a|</t>
  </si>
  <si>
    <t>acute coronary syndrome</t>
  </si>
  <si>
    <t>cardiac collateral damage</t>
  </si>
  <si>
    <t>32297935|t|Travel restrictions and infectious disease outbreaks.</t>
  </si>
  <si>
    <t>32297935|a|BACKGROUND: A key purpose of the IHR is to prevent unwarranted interruptions to trade and travel during large and/or transnational infectious disease outbreaks. Nevertheless, such outbreaks continue to disrupt the travel industry. This aspect of the IHR has received little attention in the academic literature despite its considerable impact on affected States and commercial activity. This paper outlines the challenges and gaps in knowledge regarding the relationship between outbreaks and the travel sector and discusses the opportunities for further research and policy work to overcome these challenges. METHODOLOGY: We conducted a literature review on the relationship between outbreaks and travel restrictions, with a particular focus on the 2014-16 Ebola epidemic in West Africa. This review was complemented by an expert roundtable at Chatham House and further supported by case studies and qualitative interviews. RESULTS: Numerous travel stakeholders are affected by, and affect, large-scale infectious disease outbreaks. These stakeholders react in different ways: peer pressure plays an important role for both governments and the travel sector, and the reactions of the media and public influence and are influenced by these stakeholders. While various data sources on travel are available, and WHO is mandated to work with States, there is no recognised coordinating body to disseminate timely, consistent, reliable and authoritative information and best practices to all stakeholders. CONCLUSION: This article highlights the interdependent relationship between various travel stakeholders. The reasons for interruption of travel during the 2014-16 Ebola outbreak were complex, with decisions by States only partly contributing to the cessation. Decisions by non-state actors, particularly the travel industry itself, contributed significantly and were based on a variety of factors. Further research, analysis and policy development is required to mitigate the health and economic consequences of infectious disease outbreaks. Any further research will also need to take account of COVID-19 travel related issues.</t>
  </si>
  <si>
    <t>32297939|t|SARS-CoV-2 and Legionella Co-infection in a Person Returning from a Nile Cruise.</t>
  </si>
  <si>
    <t>32297939|a|We report a case of severe acute respiratory syndrome coronavirus 2 and Legionella co-infection manifesting as pneumonia with gastrointestinal symptoms. The case highlights the importance of differential diagnosis during the COVID-19 pandemic, so we do not miss the opportunity to diagnose other treatable causes of disease with similar symptoms.</t>
  </si>
  <si>
    <t>Legionella Co-infection</t>
  </si>
  <si>
    <t>Legionella co-infection</t>
  </si>
  <si>
    <t>32297940|t|High prevalence of SARS-CoV-2 infection in repatriation flights to Greece from three European countries.</t>
  </si>
  <si>
    <t>32297940|a|Passengers on repatriation flights to Greece from the UK, Spain and Turkey were screened with oropharyngeal swabs on arrival for SARS-CoV-2 infection. Despite almost all passengers being asymptomatic, many tested positive (3.6% from UK, 6.3% from Spain and 6.3% from Turkey), indicating widespread transmission of SARS-CoV-2 in these countries.</t>
  </si>
  <si>
    <t>32297942|t|Reducing onward spread of COVID-19 from imported cases: quarantine and 'stay at home' measures for travellers and returning residents to Singapore.</t>
  </si>
  <si>
    <t>32297942|a|Singapore imposed a 14-day 'Stay Home Notice' (SHN) on travellers and returning residents to reduce secondary transmission from imported cases of COVID-19. In this article, we describe the processes and enforcement of SHN, and explore the issues faced by individuals under such quarantine, and the steps taken to address them.</t>
  </si>
  <si>
    <t>32297980|t|Failure in initial stage containment of global COVID-19 epicenters.</t>
  </si>
  <si>
    <t>32297980|a|BACKGROUND: With multiple virus epicenters, COVID-19 has been declared a pandemic by the World Health Organization. Consequently, many countries have implemented different policies to manage this crisis, including curfew and lockdown. However, the efficacy of individual policies remains unclear with respect to COVID-19 case development. METHODS: We analyzed available data on COVID-19 cases of eight majorly affected countries, including China, Italy, Iran, Germany, France, Spain, South Korea and Japan. Growth rates and doubling time of cases were calculated for the first six weeks after initial cases were declared for each respective country and put in context with implemented policies. RESULTS: While the growth rate of total confirmed COVID-19 cases in China decreased, those for Japan remained constant. For European countries, the growth rate of COVID-19 cases considerably increased during the second time interval. Interestingly, the rates for Germany, Spain and France are the highest measured in the second interval and even surpass the numbers in Italy. CONCLUSIONS: While the initial data in Asian countries are encouraging with respect to case development at the initial stage, the opposite is true for European countries. Based on our data, disease management in the two weeks following first reported cases is of utmost importance. This article is protected by copyright. All rights reserved.</t>
  </si>
  <si>
    <t>32297981|t|COVID-19: Recommended sampling sites at different stage of the disease.</t>
  </si>
  <si>
    <t>32297981|a|Coronavirus Disease 2019 (COVID-19) is mainly an acute respiratory infectious disease caused by a novel coronavirus (officially named Severe acute respiratory syndrome coronavirus 2, SARS-CoV-2) in December 2019, which is currently a worldwide pandemic, mainly causes the novel coronavirus pneumonia (NCP). This article is protected by copyright. All rights reserved.</t>
  </si>
  <si>
    <t>32297983|t|Case fatality rate analysis of Italian COVID-19 outbreak.</t>
  </si>
  <si>
    <t>32297983|a|The Italian outbreak of COVID-19 cases is a public health emergency and there is a worldwide tremendous interest in the evaluation of the Italian epidemic evolution. Indeed, from February 2020, Italy is facing an explosion of COVID-19 cases. In particular, the Italian observed case fatality rate (CFR) is much higher than the other countries. Recently, it has been hypothesized that the extensive number of intergenerational contacts - typical of Italian culture - could contribute to explain the high number of deaths observed in Italy. However, through an analysis performed for all the Italian regions, here it is shown that the deaths are localized in specific regions and that the CFRs of different Italian regions are overlapping with the rates of European countries. Moreover, through a correlation analyses between CFRs and different social habits, it is shown that no positive correlation is observed between social behaviours and CFRs. In conclusion, this analyses clearly rejects the possibility that social habits and intergenerational contacts can contribute to explain such a profound effect on the number of deaths observed in Italy during COVID-19 outbreak and more effort should be addressed to evaluate the real amount of positive cases. This article is protected by copyright. All rights reserved.</t>
  </si>
  <si>
    <t>32297985|t|Evaluation of Antiviral Therapies for Coronavirus Disease 2019 (COVID-19) Pneumonia in Shanghai, China.</t>
  </si>
  <si>
    <t>32297985|a|The aim of our study was to evaluate the therapeutic effect of antiviral drugs on COVID-19 pneumonia. Patients confirmed with COVID-19 pneumonia were enrolled and divided into 7 groups according to the treatment option. Information including age, gender and duration from illness onset to admission, clinical manifestations and laboratory data at admission, and length of hospital stay were evaluated. The chest CT imaging obtained at admission and after a 5-d treatment cycle were assessed. The clinical symptoms and laboratory tests at discharge were also assessed. At admission, no significant differences were found among the groups, including duration from illness onset to admission, clinical symptoms and main laboratory results. No significant differences were found among the groups in terms of the proportion of patients with pneumonia resolution (P=0.151) after treatment or the length of hospital stay (P=0.116). At discharge, 7/184 (4%) patients had a mild cough while their other symptoms had disappeared, and the proportion of patients with abnormal liver function and with increased leucocytes, neutrophils or erythrocyte sedimentation rate among the 184 patients were close to those at admission. According to the results, the inclusion of antiviral drugs in therapeutic regimens based on symptomatic treatment had no significant additional impact on the improvement in COVID-19 patients. In addition, the results of chest CT imaging, clinical manifestations, and laboratory tests at discharge were not completely consistent. This article is protected by copyright. All rights reserved.</t>
  </si>
  <si>
    <t>32297987|t|Off-label Use of Tocilizumab in Patients with SARS-CoV-2 Infection.</t>
  </si>
  <si>
    <t>32297987|a|The spread of the novel-Coronavirus infection worldwide represents a challenge for physicians. Particularly, no approved therapy has demonstrated to have an impact in treating patients who develop severe respiratory insufficiency so far. The use of humanized anti-human inteleukine-6 receptor antibody tocilizumab seems a promising strategy for these patients. This article is protected by copyright. All rights reserved.</t>
  </si>
  <si>
    <t>novel-Coronavirus</t>
  </si>
  <si>
    <t>32297988|t|Virological and Clinical Cure in Covid-19 Patients Treated with Hydroxychloroquine: A Systematic Review and Meta-Analysis.</t>
  </si>
  <si>
    <t>32297988|a|BACKGROUND: Following the demonstration of efficacy of hydroxychloroquine against SARS-CoV-2 in-vitro, many trials started to evaluate its efficacy in clinical settings. However, no systematic review and meta-analysis has addressed the issue of safety and efficacy of hydroxychloroquine (HCQ) in COVID-19. METHODS: We conducted a systematic review and metaanalysis with the objectives of evaluation of safety and efficacy of HCQ alone or in combination in terms of "time to clinical cure", "virological cure", "death or clinical worsening of disease", "radiological progression" and safety. RevMan was used for meta-analysis. RESULT: We searched 16 literature databases out of which seven studies (n=1358) were included in the systematic review. In terms of clinical cure, 2 studies reported possible benefit in "time to body temperature normalization" and one study reported less "cough days" in the HCQ arm. Treatment with HCQ resulted in less number of cases showing radiological progression of lung disease (OR 0.31, 0.11-0.9). No difference was observed in virological cure (OR 2.37, 0.13-44.53), death or clinical worsening of disease (OR 1.37, 1.37-21.97) and safety (OR 2.19, 0.59-8.18), when compared to the control/conventional treatment. Five studies reported either the safety or efficacy of HCQ + Azithromycin. Although seems safe and effective, more data is required for a definitive conclusion. CONCLUSION: HCQ seems to be promising in terms of less number of cases with radiological progression with a comparable safety profile to control/conventional treatment. We need more data to come to a definite conclusion. This article is protected by copyright. All rights reserved.</t>
  </si>
  <si>
    <t>32297995|t|High IL-6/IFN-gamma ratio could be associated with severe disease in COVID-19 patients.</t>
  </si>
  <si>
    <t>32297995|a|Cytokines are important mediators of the inflammatory response, and during infection with SARS-CoV-2 it has been suggested that there is a cytokine storm syndrome. In this study, a meta-analysis was performed to investigate whether the IL-6/IFN-gamma ratio can help predict clinical severity in patients with COVID-19. This article is protected by copyright. All rights reserved.</t>
  </si>
  <si>
    <t>32298006|t|Care of Immunocompromised Patients with Head and Neck Cancer During the COVID-19 Pandemic: Two Challenging and Informative Clinical Cases.</t>
  </si>
  <si>
    <t>32298006|a|BACKGROUND AND METHODS: There is an added level of complexity in the management of head and neck cancer patients with underlying immunosuppressive disorders during the COVID-19 pandemic. Head and neck oncologists are tasked with balancing the dual risks of cancer progression in the setting of impaired tumor immunity and increased susceptibility to life-threatening complications from exposure to viral infection for patients and providers. Through two cases of immunocompromised patients with newly diagnosed head and neck malignancies, we aim to provide guidance to clinicians struggling with how to best counsel and manage this unique subset of patients under these difficult circumstances. RESULTS: After careful consideration of the options, we took different approaches in the care of these two patients. CONCLUSIONS: Ultimately, there is no uniform set of rules to apply to this heterogeneous group of immune-compromised patients. We provide some general principles to help guide patient management during the current pandemic. This article is protected by copyright. All rights reserved.</t>
  </si>
  <si>
    <t>impaired tumor</t>
  </si>
  <si>
    <t>MESH:D060825</t>
  </si>
  <si>
    <t>32298016|t|A Commentary on the Management of Total Laryngectomy Patients During the COVID-19 Pandemic.</t>
  </si>
  <si>
    <t>32298016|a|The Coronavirus disease-2019 (COVID-19) pandemic has rapidly spread across the world, placing unprecedented strain on the healthcare system. Healthcare resources including hospital beds, ICUs, as well as personal protective equipment (PPE) are becoming increasingly rationed and scare commodities. In this environment, the laryngectomee (patient having previously undergone a total laryngectomy) continues to represent a unique patient with unique needs. Given their surgically altered airway, they pose a challenge to manage for the otolaryngologist within the current COVID-19 pandemic. In this brief report, we present special considerations and best practice recommendations in the management of total laryngectomy patients. We also discuss recommendations for laryngectomy patients and minimizing community exposures. This article is protected by copyright. All rights reserved.</t>
  </si>
  <si>
    <t>32298017|t|Management of the Difficult Airway in the COVID-19 Pandemic: An Illustrative Complex Head and Neck Case Scenario.</t>
  </si>
  <si>
    <t>32298017|a|BACKGROUND: This case highlights challenges in the assessment and management of the "difficult airway" patient in the SARS-CoV-2 (COVID-19) pandemic era. METHODS: A 60-year-old male with history of recent TORS resection, free flap reconstruction and tracheostomy for p16+ squamous cell carcinoma presented with stridor and dyspnea one month after decannulation. Careful planning by a multidisciplinary team allowed for appropriate staffing and personal protective equipment, preparations for emergency airway management, evaluation via nasopharyngolaryngoscopy, and COVID testing. The patient was found to be COVID negative and underwent imaging which revealed new pulmonary nodules and a tracheal lesion. RESULTS: The patient was safely transorally intubated in the operating room. The tracheal lesion was removed endoscopically and tracheostomy was avoided. CONCLUSIONS: This case highlights the importance of careful and collaborative decision making for the management of head and neck cancer and other "difficult airway" patients during the COVID-19 epidemic. This article is protected by copyright. All rights reserved.</t>
  </si>
  <si>
    <t>p16</t>
  </si>
  <si>
    <t>new pulmonary nodules</t>
  </si>
  <si>
    <t>MESH:D055613</t>
  </si>
  <si>
    <t>32298018|t|Head and neck virtual medicine in a pandemic era: lessons from COVID-19.</t>
  </si>
  <si>
    <t>32298018|a|The 2019 novel coronavirus disease (COVID-19) has presented the world and physicians with a unique public health challenge. In light of its high transmissibility and large burden on the healthcare system, many hospitals and practices have opted to cancel elective surgeries in order to mobilize resources, ration personal protective equipment and guard patients from the virus. Head and neck cancer physicians are particularly affected by these changes given their scope of practice, complex patient population, and interventional focus. In this viewpoint, we discuss some of the many challenges faced by head and neck surgeons in this climate. Additionally, we outline the utility of telemedicine as a potential strategy for allowing physicians to maintain an effective continuum of care. This article is protected by copyright. All rights reserved.</t>
  </si>
  <si>
    <t>32298019|t|Disproportionate impact of COVID-19 Pandemic on Head and Neck Cancer Survivors.</t>
  </si>
  <si>
    <t>32298019|a|</t>
  </si>
  <si>
    <t>32298028|t|There is no routine head and neck exam during the COVID-19 pandemic.</t>
  </si>
  <si>
    <t>32298028|a|</t>
  </si>
  <si>
    <t>32298029|t|How to Guarantee the Best of Care to Patients with Cancer During the COVID-19 Epidemic: The Italian Experience.</t>
  </si>
  <si>
    <t>32298029|a|Italy and the rest of the world are experiencing an outbreak of a novel beta-coronavirus known as severe acute respiratory syndrome coronavirus 2 (SARS-CoV-2). In this context, in Italy, we reorganized the National Health System and prioritized the clinical cancer care scenario, balancing risk of SARS-CoV-2 transmission versus the magnitude of clinical benefit deriving from a specific therapeutic approach. As initial actions, we recommended that routine screening be suspended and that patients with early and advanced cancer be treated as outpatients as much as possible and at the nearest medical center. Patients who need to be hospitalized for cancer treatment were protected from potential SARS-CoV-2 infection by creating a dedicated diagnostic and therapeutic internal pathway for cancer treatment. We implemented reorganization of the hospital networks, based on a hub-and-spoke design. Stronger personal protection was made available for patients with cancer. Because of the extreme burden created by COVID-19, antitumor treatment was initiated only after considering patient performance status, comorbidities, biology of disease, and the likely impact of treatment on outcome. Treatment strategies were discussed in the context of a multidisciplinary tumor board. Treatment decision making balanced risk and benefits of treatment in the context of the specific pandemic level, on a case-by-case basis.</t>
  </si>
  <si>
    <t>multidisciplinary tumor board</t>
  </si>
  <si>
    <t>32298034|t|How to avoid nosocomial spread during Tracheostomy for Covid-19 patients.</t>
  </si>
  <si>
    <t>32298034|a|As the novel coronavirus (Covid-19) globally spreads, the Covid-19 pandemic is straining healthcare workers worldwide. In hospitalized patients with severe Covid-19, endotracheal intubation is one of the most common and indispensable life-saving interventions. For patients in need of long-term endotracheal intubation, tracheostomy may be considered. Some patients with unfavorable neck anatomy, such as short neck, enlarged thyroid, and neck cicatricial contracture, are not suitable for percutaneous tracheostomy, a minimally invasive method.1 In these circumstances, conventional open tracheostomy is the primary option for surgeons. However, it is one of the most hazardous procedures, because the direct airway opening and the coughing of patients causes aerosolization of the virus potentially exposing healthcare workers.2 To prevent healthcare-associated infections, we are willing to share our modified tracheostomy procedures with other surgeons worldwide. This article is protected by copyright. All rights reserved.</t>
  </si>
  <si>
    <t>neck cicatricial contracture</t>
  </si>
  <si>
    <t>MESH:D003286</t>
  </si>
  <si>
    <t>32298035|t|Managing the Head and Neck Cancer Patient with Tracheostomy or Laryngectomy During the COVID-19 Pandemic.</t>
  </si>
  <si>
    <t>32298035|a|</t>
  </si>
  <si>
    <t>Tracheostomy</t>
  </si>
  <si>
    <t>32298036|t|A Framework for Prioritizing Head and Neck Surgery during the COVID-19 Pandemic.</t>
  </si>
  <si>
    <t>32298036|a|The COVID-19 pandemic has placed an extraordinary demand on the United States healthcare system. Many institutions have cancelled elective and non-urgent procedures to conserve resources and limit exposure. While operational definitions of elective and urgent categories exist, there is a degree of surgeon judgment in designation. In the present commentary, we provide a framework for prioritizing head and neck surgery during the pandemic. Unique considerations for the head and neck patient are examined including risk to the oncology patient, outcomes following delay in head and neck cancer therapy, and risk of transmission during otolaryngologic surgery. Our case prioritization criteria consist of four categories: urgent - proceed with surgery, less urgent - consider postpone &gt;30 days, less urgent - consider postpone 30-90 days, and case-by-case basis. Finally, we discuss our preoperative clinical pathway for transmission mitigation including defining low-risk and high-risk surgery for transmission and role of preoperative COVID-19 testing. This article is protected by copyright. All rights reserved.</t>
  </si>
  <si>
    <t>32298045|t|COVID-19: 2020 a year in turmoil.</t>
  </si>
  <si>
    <t>32298045|a|</t>
  </si>
  <si>
    <t>32298055|t|[Replication and transmission mechanisms of highly pathogenic human coronaviruses].</t>
  </si>
  <si>
    <t>32298055|a|The three known human highly pathogenic coronaviruses are severe acute respiratory syndrome coronavirus (SARS-CoV), Middle East respiratory syndrome coronavirus, (MERS-CoV), and severe acute respiratory syndrome coronavirus 2 (SARS-CoV-2). Human highly pathogenic coronaviruses are composed of non-structural proteins, structural proteins and accessory proteins. Viral particles recognize host receptors via spike glycoprotein (S protein), enter host cells by membrane fusion, replicate in host cells through large replication-transcription complexes, and promote proliferation by interfering with and suppressing the host's immune response. Human highly pathogenic coronaviruses are hosted by humans and vertebrates. Viral particles are transmitted through droplets, contact and aerosols or likely through digestive tract, urine, eyes and other routes. This review discusses the mechanisms of proliferation and transmission of highly pathogenic human coronaviruses based on the results of existing research, providing basis for future study on interrupting the transmission and pathogenicity of human highly pathogenic coronaviruses.</t>
  </si>
  <si>
    <t>Middle East respiratory syndrome coronavirus, (MERS-CoV)</t>
  </si>
  <si>
    <t>32298134|t|Antiplatelet Therapy Following Percutaneous Coronary Intervention in Patients Complicated by COVID-19: Implications from Clinical Features to Pathological Findings.</t>
  </si>
  <si>
    <t>32298134|a|</t>
  </si>
  <si>
    <t>32298137|t|VIRAL TRANSPORTATION IN COVID-19 PANDEMIC: INACTIVATED VIRUS TRANSPORTATION SHOULD BE IMPLEMENTED FOR SAFE TRANSPORTATION AND HANDLING AT DIAGNOSTICS LABORATORIES.</t>
  </si>
  <si>
    <t>32298137|a|</t>
  </si>
  <si>
    <t>32298139|t|Geospatial Hotspots Need Point-of-Care Strategies to Stop Highly Infectious Outbreaks: Ebola and Coronavirus.</t>
  </si>
  <si>
    <t>32298139|a|Context. Point-of-care testing (POCT), diagnostic testing at or near the site of patient care, is inherently spatial, that is, performed at points of need, and also intrinsically temporal, because it produces fast actionable results. Outbreaks generate geospatial "hotspots." POC strategies help control hotspots, detect spread, and speed treatment of highly infectious diseases. Objectives. To stop outbreaks, accelerate detection, facilitate emergency response for epidemics, mobilize public health practitioners, enhance community resilience, and improve crisis standards of care. Data Sources. PubMed, WWW, newsprint, others were searched until COVID-19 was declared a pandemic, the US, a national emergency, and Europe, the epicenter. Coverage comprised interviews in Asia, email to/from Wuhan, papers, articles, chapters, documents, maps, flowcharts, schematics, and geospatial-associated concepts. EndNote X9.1 (Clarivate Analytics) consolidated literature as abstracts, ULRs, and PDFs, recovering 136 hotspot articles. More than 500 geospatial science articles were assessed for relevance to point-of-care testing. Conclusions POCT can interrupt spirals of dysfunction and delay by enhancing disease detection, decision making, contagion containment, and safe spacing, thereby softening outbreak surges and diminishing risk before human, economic, and cultural losses mount. Point-of-care tests results identify where infected individuals spread COVID-19, when delays cause death, and how to deploy resources. Results in national cloud databases help optimize outbreak control, mitigation, emergency response, and community resilience. The COVID-19 pandemic demonstrates unequivocally that governments must support POCT and multidisciplinary healthcare personnel must learn its principles, then adopt POC geospatial strategies, so that onsite diagnostic testing can ramp up to meet needs in times of crisis.</t>
  </si>
  <si>
    <t>32298145|t|The Role of Data Registries in the Time of COVID-19.</t>
  </si>
  <si>
    <t>32298145|a|On April 1, 2020, the confirmed global burden of COVID-19 was more than 900,000 with 46,413 deaths. Despite worldwide calls for social distancing and containment, the incidence of the disease continues to increase. COVID-19 is a respiratory tract infection caused by the novel coronavirus (SARS-CoV2). Preliminary analyses from the Chinese Center for Disease Control and Prevention indicated an overall case fatality rate (CFR) of 2.3%; however the CFR was higher in older adults (14.8% in those 80+- years) and 49% of all critical cases. Those with preexisting conditions (cardiovascular disease (CVD), diabetes, chronic respiratory disease, hypertension, and cancer) also had higher CRFs. In the United States, 116 million adults have hypertension, 26 million US adults have diabetes mellitus, 9% have preexisting CVD and may therefore be at greater risk of complications or adverse health outcomes from COVID-19 infection.</t>
  </si>
  <si>
    <t>CRFs</t>
  </si>
  <si>
    <t>32298146|t|Hospital Preparedness for COVID-19: A Practical Guide from a Critical Care Perspective.</t>
  </si>
  <si>
    <t>32298146|a|In response to the estimated potential impact of COVID-19 on New York City hospitals, our institution prepared for an influx of critically ill patients. Multiple areas of surge planning progressed simultaneously focused on infection control, clinical operational challenges, intensive care unit surge capacity, staffing, ethics and maintenance of staff wellness. Protocols developed focused on clinical decisions around intubation, the use of high-flow oxygen, infectious disease consultation and cardiac arrest. Mechanisms to increase bed capacity as well as increase efficiency in intensive care units by outsourcing procedures were implemented. Novel uses of technology to minimize staff exposure to COVID-19, as well as to facilitate family engagement and end of life discussions were encouraged. Education and communication remained key in attempting to standardize care, stay apprized on emerging data as well as to review seminal literature on respiratory failure. Challenges were encountered, and overcome through interdisciplinary collaboration and iterative surge planning as intensive care unit admissions rose. Support was provided for both clinical and nonclinical staff affected by the profound impact COVID-19 had on our city. We describe in granular detail, the procedures and processes developed during a one month period while surge planning was ongoing and the need for intensive care unit capacity rose exponentially. The approaches described provide a potential roadmap for centers that must rapidly adapt to the tremendous challenge introduced by this and potential future pandemics. This article is open access and distributed under the terms of the Creative Commons Attribution Non-Commercial No Derivatives License 4.0 (http://creativecommons.org/licenses/by-nc-nd/4.0/).</t>
  </si>
  <si>
    <t>32298148|t|Follow-Up Information About the Four Pregnant Patients With Coronavirus Disease (COVID-19) Pneumonia Who Were Still in the Hospital at the End of Our Study.</t>
  </si>
  <si>
    <t>32298148|a|</t>
  </si>
  <si>
    <t>32298149|t|Chest CT and Coronavirus Disease (COVID-19): A Critical Review of the Literature to Date.</t>
  </si>
  <si>
    <t>32298149|a|OBJECTIVE. Coronavirus disease (COVID-19) is a global pandemic. Studies in the radiology literature have suggested that CT might be sufficiently sensitive and specific in diagnosing COVID-19 when used in lieu of a reverse transcription-polymerase chain reaction test; however, this suggestion runs counter to current society guidelines. The purpose of this article is to critically review some of the most frequently cited studies on the use of CT for detecting COVID-19. CONCLUSION. To date, the radiology literature on COVID-19 has consisted of limited retrospective studies that do not substantiate the use of CT as a diagnostic test for COVID-19.</t>
  </si>
  <si>
    <t>32298150|t|Radiologic Findings of Coronavirus Disease (COVID-19): Clinical Correlation Is Recommended.</t>
  </si>
  <si>
    <t>32298150|a|</t>
  </si>
  <si>
    <t>32298186|t|Social Media Impact on a Plastic Surgery Clinic During Shutdown due to COVID-19 in China.</t>
  </si>
  <si>
    <t>32298186|a|</t>
  </si>
  <si>
    <t>32298195|t|Home Hospice Services during COVID-19: Ensuring Comfort in Unsettling Times in Singapore.</t>
  </si>
  <si>
    <t>32298195|a|</t>
  </si>
  <si>
    <t>32298208|t|The Application of Mobile Telehealth System to Facilitate Patient Information Presentation and Case Discussion.</t>
  </si>
  <si>
    <t>32298208|a|Background: Most secondary transmission of COVID-19 is occurring in a hospital setting. To decrease person-to-person contact, health care providers have built many isolation wards. However, out-of-hospital professionals cannot access patient information, which has greatly reduced the efficiency of treatment; it is inconvenient for health care professionals to issue a case discussion with professionals from other wards. This article mainly introduces a mobile telehealth system (MTS) applied to facilitate patient information presentation and case discussion. Materials and Methods: The MTS searches patient information, which is stored in hospital intranet, and uses five modules to display patient information. By a request/response module and a real-time interaction module, we successfully conducted case discussions. In addition, we took measures in three areas to prevent patient information leakage. Results: The system uses mobile collaboration technology to present patient information and support case discussion. MTS was officially launched for 37 days, during which it has been used 3,061 times. Conclusions: The building of the MTS not only provides convenience and benefit for health care professionals, but also reduces person-to-person contact.</t>
  </si>
  <si>
    <t>32298218|t|Potential for developing a SARS-CoV receptor-binding domain (RBD) recombinant protein as a heterologous human vaccine against coronavirus infectious disease (COVID)-19.</t>
  </si>
  <si>
    <t>32298218|a|A SARS-CoV receptor-binding domain (RBD) recombinant protein was developed and manufactured under current good manufacturing practices in 2016. The protein, known as RBD219-N1 when formulated on Alhydrogel , induced high-level neutralizing antibodies and protective immunity with minimal immunopathology in mice after a homologous virus challenge with SARS-CoV (MA15 strain). We examined published evidence in support of whether the SARS-CoV RBD219-N1 could be repurposed as a heterologous vaccine against Coronavirus Infectious Disease (COVID)-19. Our findings include evidence that convalescent serum from SARS-CoV patients can neutralize SARS-CoV-2. Additionally, a review of published studies using monoclonal antibodies (mAbs) raised against SARS-CoV RBD and that neutralizes the SARS-CoV virus in vitro finds that some of these mAbs bind to the receptor-binding motif (RBM) within the RBD, while others bind to domains outside this region within RBD. This information is relevant and supports the possibility of developing a heterologous SARS-CoV RBD vaccine against COVID-19, especially due to the finding that the overall high amino acid similarity (82%) between SARS-CoV and SARS-CoV-2 spike and RBD domains is not reflected in RBM amino acid similarity (59%). However, the high sequence similarity (94%) in the region outside of RBM offers the potential of conserved neutralizing epitopes between both viruses.</t>
  </si>
  <si>
    <t>MA15</t>
  </si>
  <si>
    <t>Coronavirus Infectious Disease</t>
  </si>
  <si>
    <t>32298227|t|Community Responses during Early Phase of COVID-19 Epidemic, Hong Kong.</t>
  </si>
  <si>
    <t>32298227|a|During the early phase of the coronavirus disease epidemic in Hong Kong, 1,715 survey respondents reported high levels of perceived risk, mild anxiety, and adoption of personal-hygiene, travel-avoidance, and social-distancing measures. Widely adopted individual precautionary measures, coupled with early government actions, might slow transmission early in the outbreak.</t>
  </si>
  <si>
    <t>32298228|t|Panton-Valentine Leukocidin-Secreting Staphylococcus aureus Pneumonia Complicating COVID-19.</t>
  </si>
  <si>
    <t>32298228|a|Necrotizing pneumonia induced by Panton-Valentine leukocidin-secreting Staphylococcus aureus is a rare but life-threatening infection that has been described in patients after they had influenza. We report a fatal case of this superinfection in a young adult who had coronavirus disease.</t>
  </si>
  <si>
    <t>Staphylococcus aureus Pneumonia</t>
  </si>
  <si>
    <t>MESH:D013203</t>
  </si>
  <si>
    <t>Necrotizing pneumonia</t>
  </si>
  <si>
    <t>Staphylococcus aureus</t>
  </si>
  <si>
    <t>32298245|t|Timing of Community Mitigation and Changes in Reported COVID-19 and Community Mobility - Four U.S. Metropolitan Areas, February 26-April 1, 2020.</t>
  </si>
  <si>
    <t>32298245|a|Community mitigation activities (also referred to as nonpharmaceutical interventions) are actions that persons and communities can take to slow the spread of infectious diseases. Mitigation strategies include personal protective measures (e.g., handwashing, cough etiquette, and face coverings) that persons can use at home or while in community settings; social distancing (e.g., maintaining physical distance between persons in community settings and staying at home); and environmental surface cleaning at home and in community settings, such as schools or workplaces. Actions such as social distancing are especially critical when medical countermeasures such as vaccines or therapeutics are not available. Although voluntary adoption of social distancing by the public and community organizations is possible, public policy can enhance implementation. The CDC Community Mitigation Framework (1) recommends a phased approach to implementation at the community level, as evidence of community spread of disease increases or begins to decrease and according to severity. This report presents initial data from the metropolitan areas of San Francisco, California; Seattle, Washington; New Orleans, Louisiana; and New York City, New York* to describe the relationship between timing of public policy measures, community mobility (a proxy measure for social distancing), and temporal trends in reported coronavirus disease 2019 (COVID-19) cases. Community mobility in all four locations declined from February 26, 2020 to April 1, 2020, decreasing with each policy issued and as case counts increased. This report suggests that public policy measures are an important tool to support social distancing and provides some very early indications that these measures might help slow the spread of COVID-19.</t>
  </si>
  <si>
    <t>32298246|t|Community Transmission of SARS-CoV-2 at Two Family Gatherings - Chicago, Illinois, February-March 2020.</t>
  </si>
  <si>
    <t>32298246|a|SARS-CoV-2, the virus that causes coronavirus disease 2019 (COVID-19), has spread rapidly around the world since it was first recognized in late 2019. Most early reports of person-to-person SARS-CoV-2 transmission have been among household contacts, where the secondary attack rate has been estimated to exceed 10% (1), in health care facilities (2), and in congregate settings (3). However, widespread community transmission, as is currently being observed in the United States, requires more expansive transmission events between nonhousehold contacts. In February and March 2020, the Chicago Department of Public Health (CDPH) investigated a large, multifamily cluster of COVID-19. Patients with confirmed COVID-19 and their close contacts were interviewed to better understand nonhousehold, community transmission of SARS-CoV-2. This report describes the cluster of 16 cases of confirmed or probable COVID-19, including three deaths, likely resulting from transmission of SARS-CoV-2 at two family gatherings (a funeral and a birthday party). These data support current CDC social distancing recommendations intended to reduce SARS-CoV-2 transmission. U.S residents should follow stay-at-home orders when required by state or local authorities.</t>
  </si>
  <si>
    <t>32298247|t|Characteristics of Health Care Personnel with COVID-19 - United States, February 12-April 9, 2020.</t>
  </si>
  <si>
    <t>32298247|a|As of April 9, 2020, the coronavirus disease 2019 (COVID-19) pandemic had resulted in 1,521,252 cases and 92,798 deaths worldwide, including 459,165 cases and 16,570 deaths in the United States (1,2). Health care personnel (HCP) are essential workers defined as paid and unpaid persons serving in health care settings who have the potential for direct or indirect exposure to patients or infectious materials (3). During February 12-April 9, among 315,531 COVID-19 cases reported to CDC using a standardized form, 49,370 (16%) included data on whether the patient was a health care worker in the United States; including 9,282 (19%) who were identified as HCP. Among HCP patients with data available, the median age was 42 years (interquartile range [IQR] = 32-54 years), 6,603 (73%) were female, and 1,779 (38%) reported at least one underlying health condition. Among HCP patients with data on health care, household, and community exposures, 780 (55%) reported contact with a COVID-19 patient only in health care settings. Although 4,336 (92%) HCP patients reported having at least one symptom among fever, cough, or shortness of breath, the remaining 8% did not report any of these symptoms. Most HCP with COVID-19 (6,760, 90%) were not hospitalized; however, severe outcomes, including 27 deaths, occurred across all age groups; deaths most frequently occurred in HCP aged &gt;=65 years. These preliminary findings highlight that whether HCP acquire infection at work or in the community, it is necessary to protect the health and safety of this essential national workforce.</t>
  </si>
  <si>
    <t>32298249|t|Transmission of COVID-19 to Health Care Personnel During Exposures to a Hospitalized Patient - Solano County, California, February 2020.</t>
  </si>
  <si>
    <t>32298249|a|On February 26, 2020, the first U.S. case of community-acquired coronavirus disease 2019 (COVID-19) was confirmed in a patient hospitalized in Solano County, California (1). The patient was initially evaluated at hospital A on February 15; at that time, COVID-19 was not suspected, as the patient denied travel or contact with symptomatic persons. During a 4-day hospitalization, the patient was managed with standard precautions and underwent multiple aerosol-generating procedures (AGPs), including nebulizer treatments, bilevel positive airway pressure (BiPAP) ventilation, endotracheal intubation, and bronchoscopy. Several days after the patient's transfer to hospital B, a real-time reverse transcription-polymerase chain reaction (real-time RT-PCR) test for SARS-CoV-2 returned positive. Among 121 hospital A health care personnel (HCP) who were exposed to the patient, 43 (35.5%) developed symptoms during the 14 days after exposure and were tested for SARS-CoV-2; three had positive test results and were among the first known cases of probable occupational transmission of SARS-CoV-2 to HCP in the United States. Little is known about specific risk factors for SARS-CoV-2 transmission in health care settings. To better characterize and compare exposures among HCP who did and did not develop COVID-19, standardized interviews were conducted with 37 hospital A HCP who were tested for SARS-CoV-2, including the three who had positive test results. Performing physical examinations and exposure to the patient during nebulizer treatments were more common among HCP with laboratory-confirmed COVID-19 than among those without COVID-19; HCP with COVID-19 also had exposures of longer duration to the patient. Because transmission-based precautions were not in use, no HCP wore personal protective equipment (PPE) recommended for COVID-19 patient care during contact with the index patient. Health care facilities should emphasize early recognition and isolation of patients with possible COVID-19 and use of recommended PPE to minimize unprotected, high-risk HCP exposures and protect the health care workforce.</t>
  </si>
  <si>
    <t>32298250|t|Geographic Differences in COVID-19 Cases, Deaths, and Incidence - United States, February 12-April 7, 2020.</t>
  </si>
  <si>
    <t>32298250|a|Community transmission of coronavirus disease 2019 (COVID-19) was first detected in the United States in February 2020. By mid-March, all 50 states, the District of Columbia (DC), New York City (NYC), and four U.S. territories had reported cases of COVID-19. This report describes the geographic distribution of laboratory-confirmed COVID-19 cases and related deaths reported by each U.S. state, each territory and freely associated state,* DC, and NYC during February 12-April 7, 2020, and estimates cumulative incidence for each jurisdiction. In addition, it projects the jurisdiction-level trajectory of this pandemic by estimating case doubling times on April 7 and changes in cumulative incidence during the most recent 7-day period (March 31-April 7). As of April 7, 2020, a total of 395,926 cases of COVID-19, including 12,757 related deaths, were reported in the United States. Cumulative COVID-19 incidence varied substantially by jurisdiction, ranging from 20.6 cases per 100,000 in Minnesota to 915.3 in NYC. On April 7, national case doubling time was approximately 6.5 days, although this ranged from 5.5 to 8.0 days in the 10 jurisdictions reporting the most cases. Absolute change in cumulative incidence during March 31-April 7 also varied widely, ranging from an increase of 8.3 cases per 100,000 in Minnesota to 418.0 in NYC. Geographic differences in numbers of COVID-19 cases and deaths, cumulative incidence, and changes in incidence likely reflect a combination of jurisdiction-specific epidemiologic and population-level factors, including 1) the timing of COVID-19 introductions; 2) population density; 3) age distribution and prevalence of underlying medical conditions among COVID-19 patients (1-3); 4) the timing and extent of community mitigation measures; 5) diagnostic testing capacity; and 6) public health reporting practices. Monitoring jurisdiction-level numbers of COVID-19 cases, deaths, and changes in incidence is critical for understanding community risk and making decisions about community mitigation, including social distancing, and strategic health care resource allocation.</t>
  </si>
  <si>
    <t>32298251|t|Hospitalization Rates and Characteristics of Patients Hospitalized with Laboratory-Confirmed Coronavirus Disease 2019 - COVID-NET, 14 States, March 1-30, 2020.</t>
  </si>
  <si>
    <t>32298251|a|Since SARS-CoV-2, the novel coronavirus that causes coronavirus disease 2019 (COVID-19), was first detected in December 2019 (1), approximately 1.3 million cases have been reported worldwide (2), including approximately 330,000 in the United States (3). To conduct population-based surveillance for laboratory-confirmed COVID-19-associated hospitalizations in the United States, the COVID-19-Associated Hospitalization Surveillance Network (COVID-NET) was created using the existing infrastructure of the Influenza Hospitalization Surveillance Network (FluSurv-NET) (4) and the Respiratory Syncytial Virus Hospitalization Surveillance Network (RSV-NET). This report presents age-stratified COVID-19-associated hospitalization rates for patients admitted during March 1-28, 2020, and clinical data on patients admitted during March 1-30, 2020, the first month of U.S. surveillance. Among 1,482 patients hospitalized with COVID-19, 74.5% were aged &gt;=50 years, and 54.4% were male. The hospitalization rate among patients identified through COVID-NET during this 4-week period was 4.6 per 100,000 population. Rates were highest (13.8) among adults aged &gt;=65 years. Among 178 (12%) adult patients with data on underlying conditions as of March 30, 2020, 89.3% had one or more underlying conditions; the most common were hypertension (49.7%), obesity (48.3%), chronic lung disease (34.6%), diabetes mellitus (28.3%), and cardiovascular disease (27.8%). These findings suggest that older adults have elevated rates of COVID-19-associated hospitalization and the majority of persons hospitalized with COVID-19 have underlying medical conditions. These findings underscore the importance of preventive measures (e.g., social distancing, respiratory hygiene, and wearing face coverings in public settings where social distancing measures are difficult to maintain)  to protect older adults and persons with underlying medical conditions, as well as the general public. In addition, older adults and persons with serious underlying medical conditions should avoid contact with persons who are ill and immediately contact their health care provider(s) if they have symptoms consistent with COVID-19 (https://www.cdc.gov/coronavirus/2019-ncov/symptoms-testing/symptoms.html) (5). Ongoing monitoring of hospitalization rates, clinical characteristics, and outcomes of hospitalized patients will be important to better understand the evolving epidemiology of COVID-19 in the United States and the clinical spectrum of disease, and to help guide planning and prioritization of health care system resources.</t>
  </si>
  <si>
    <t>respiratory</t>
  </si>
  <si>
    <t>32298273|t|The SARS-CoV-2 receptor ACE2 expression of maternal-fetal interface and fetal organs by single-cell transcriptome study.</t>
  </si>
  <si>
    <t>32298273|a|The new type of pneumonia caused by the SARS-CoV-2 (Severe acute respiratory syndrome coronavirus 2) has been declared as a global public health concern by WHO. As of April 3, 2020, more than 1,000,000 human infections have been diagnosed around the world, which exhibited apparent person-to-person transmission characteristics of this virus. The capacity of vertical transmission in SARS-CoV-2 remains controversial recently. Angiotensin-converting enzyme 2 (ACE2) is now confirmed as the receptor of SARS-CoV-2 and plays essential roles in human infection and transmission. In present study, we collected the online available single-cell RNA sequencing (scRNA-seq) data to evaluate the cell specific expression of ACE2 in maternal-fetal interface as well as in multiple fetal organs. Our results revealed that ACE2 was highly expressed in maternal-fetal interface cells including stromal cells and perivascular cells of decidua, and cytotrophoblast and syncytiotrophoblast in placenta. Meanwhile, ACE2 was also expressed in specific cell types of human fetal heart, liver and lung, but not in kidney. And in a study containing series fetal and post-natal mouse lung, we observed ACE2 was dynamically changed over the time, and ACE2 was extremely high in neonatal mice at post-natal day 1~3. In summary, this study revealed that the SARS-CoV-2 receptor was widely spread in specific cell types of maternal-fetal interface and fetal organs. And thus, both the vertical transmission and the placenta dysfunction/abortion caused by SARS-CoV-2 need to be further carefully investigated in clinical practice.</t>
  </si>
  <si>
    <t>000,000 human infections</t>
  </si>
  <si>
    <t>MESH:C564120</t>
  </si>
  <si>
    <t>placenta dysfunction</t>
  </si>
  <si>
    <t>MESH:D010922</t>
  </si>
  <si>
    <t>32298385|t|Mental health problems and social media exposure during COVID-19 outbreak.</t>
  </si>
  <si>
    <t>32298385|a|Huge citizens expose to social media during a novel coronavirus disease (COVID-19) outbroke in Wuhan, China. We assess the prevalence of mental health problems and examine their association with social media exposure. A cross-sectional study among Chinese citizens aged&gt;=18 years old was conducted during Jan 31 to Feb 2, 2020. Online survey was used to do rapid assessment. Total of 4872 participants from 31 provinces and autonomous regions were involved in the current study. Besides demographics and social media exposure (SME), depression was assessed by The Chinese version of WHO-Five Well-Being Index (WHO-5) and anxiety was assessed by Chinese version of generalized anxiety disorder scale (GAD-7). multivariable logistic regressions were used to identify associations between social media exposure with mental health problems after controlling for covariates. The prevalence of depression, anxiety and combination of depression and anxiety (CDA) was 48.3% (95%CI: 46.9%-49.7%), 22.6% (95%CI: 21.4%-23.8%) and 19.4% (95%CI: 18.3%-20.6%) during COVID-19 outbroke in Wuhan, China. More than 80% (95%CI:80.9%-83.1%) of participants reported frequently exposed to social media. After controlling for covariates, frequently SME was positively associated with high odds of anxiety (OR = 1.72, 95%CI: 1.31-2.26) and CDA (OR = 1.91, 95%CI: 1.52-2.41) compared with less SME. Our findings show there are high prevalence of mental health problems, which positively associated with frequently SME during the COVID-19 outbreak. These findings implicated the government need pay more attention to mental health problems, especially depression and anxiety among general population and combating with "infodemic" while combating during public health emergency.</t>
  </si>
  <si>
    <t>anxiety disorder</t>
  </si>
  <si>
    <t>CDA</t>
  </si>
  <si>
    <t>32298412|t|Estimating the Maximum Capacity of COVID-19 Cases Manageable per Day Given a Health Care System's Constrained Resources.</t>
  </si>
  <si>
    <t>32298412|a|</t>
  </si>
  <si>
    <t>32298415|t|COVID-19 outbreak in Italy: protecting worker health and the response of the Italian Industrial Hygienists Association.</t>
  </si>
  <si>
    <t>32298415|a|The number of people infected with severe acute respiratory syndrome - coronavirus 2 (SARS-CoV-2), i.e. the virus causing coronavirus disease (COVID-19), is dramatically increasing worldwide to the size of a pandemic. At the time of writing Italy is ranking first among countries both in terms of number of COVID-19 confirmed cases and in terms of number of deaths. Such a wide spread of COVID-19 has led to concern among workers who are facing the risk of becoming infected during the execution of their duties. We believe it is useful to remark on the need for professional expertise in the field of Occupational Hygiene in this emergency context, in which the indications provided by national and international bodies, the available scientific literature and the legal provisions are constantly and rapidly evolving. It is of fundamental importance that there is an effective analysis of expert inputs, to provide essential guidance to Health, Safety and Environmental managers and other prevention managers in workplaces. In this regard, not only a constant update of the regulatory framework is needed, but also a development and circulation of operational guidance to all the stakeholders to translate general indications into clear operating procedures and implementation tools to be adopted in the workplaces. We believe that the scientific associations in the field of Occupational Hygiene play a crucial role in guiding and assisting prevention professionals. There is considerable expertise in the occupational hygiene and exposure science communities that can help employers and workers to contain and delay the spread of Covid-19. For this reason, the Italian Association of Industrial Hygienists (AIDII - Associazione Italiana degli Igienisti Industriali) published documents containing operational guidelines to provide correct and constantly updated information for: (1) workers employed in essential activities (with low and medium risk of contagion), (2) health workers and other workers at high or very high risk of contagion, and (3) for the correct use and handling of personal protective equipment (PPE) for workers and for the population in general. It is worth pointing out that the documents produced are not intended to replace those produced by authoritative bodies, but to comply with and complete them by reporting an effective summary and further indications about the measures that should be taken in practice under the light of the Italian legislation. At present, the challenge is to produce scientifically-sound knowledge, appropriate tools and effective methodologies, by coordinating the initiatives of different scientific associations, with the final aim to effectively transfer them to employers and workers.</t>
  </si>
  <si>
    <t>severe acute respiratory syndrome - coronavirus 2</t>
  </si>
  <si>
    <t>32298421|t|Pandemic Surge Models in the Time of Severe Acute Respiratory Syndrome Coronavirus-2: Wrong or Useful?</t>
  </si>
  <si>
    <t>32298421|a|</t>
  </si>
  <si>
    <t>32298458|t|Is antibody-dependent enhancement playing a role in COVID-19 pathogenesis?</t>
  </si>
  <si>
    <t>32298458|a|</t>
  </si>
  <si>
    <t>32298461|t|How we deal with the COVID-19 epidemic in an Italian pediatric onco-hematology clinic located in a region at high density of cases.</t>
  </si>
  <si>
    <t>32298461|a|The first cases of the novel COVID-19 coronavirus in Italian patients, following the epidemic in China which began in December 2019, were reported on February 20th , 2020. Since then, 15362 deaths and over 124632 positive cases have been registered at the time of writing. The Veneto region and the city of Padua were among the first Italian areas to be interested by the pandemic and have thus far registered a high number of positive cases and deaths.</t>
  </si>
  <si>
    <t>32298462|t|The Utah Model: mental bandwidth and strategic risk generation in COVID-19 airway management.</t>
  </si>
  <si>
    <t>32298462|a|Airway management in the COVID-19 patient is a point of risk concentration for providers, patients and medical systems. Time is of the essence if medical systems are to turn the tide of collapse seen in Wuhan, Italy, Spain and now New York. We would like to highlight two points arising from our reading of these guidelines; first, failure to minimise aggregate airway management risk poses a strategic threat to our medical systems, and two, it is critical to include the risk of mental bandwidth saturation as a risk for contamination. In addition, we offer a simple, qualitative, mental model that explains how the risk of provider exposure is generated during airway management.</t>
  </si>
  <si>
    <t>32298464|t|Whole body point of care ultrasound for COVID-19: a multi-system approach to a multi-system disease.</t>
  </si>
  <si>
    <t>32298464|a|We read with great interest the recent article by Smith et al., which summarised the important role that lung ultrasound can play in patients with COVID-19 [1]. They also explore the mechanisms by which an expanded lung ultrasound workforce can be deployed and advocated for frameworks to support consolidation of lung ultrasound skills and competency during, and after, the pandemic. Ultrasonography is an essential modality that is widely deployed for patients, both in the ICU and on the wards, to diagnose and guide treatment of patients with cardiopulmonary failure. Narasimhan et al. [2] suggested changing from a compartmentalised approach to ultrasound, which focused on a single body system, to a standard whole body sonography which included thoracic, cardiac and limited abdominal scanning, as well as evaluation for deep vein thrombosis.</t>
  </si>
  <si>
    <t>multi-system disease</t>
  </si>
  <si>
    <t>MESH:D034721</t>
  </si>
  <si>
    <t>cardiopulmonary failure</t>
  </si>
  <si>
    <t>deep vein thrombosis</t>
  </si>
  <si>
    <t>32298467|t|The use of UV fluorescent powder for COVID-19 airway management simulation training.</t>
  </si>
  <si>
    <t>32298467|a|The COVID-19 pandemic has made it imperative to rapidly implement changes to typical medical practice in order to minimise spread of the SARS-CoV-2 virus. Many of these changes are non-intuitive or differ significantly from normal practice. For this reason, we read with great appreciation the timely article by Fregene et al. [1], which describes translational simulation leading to increased preparedness at their institution. With the recognition that aerosol generating procedures are of particular importance to practice due to their high risk of virus transmission, we offer an additional tool for COVID-19 airway simulation training that helped consolidate learning and motivate change to practice in hospitals across Vancouver.</t>
  </si>
  <si>
    <t>32298473|t|Clinical Best Practice Advice for Hepatology and Liver Transplant Providers During the COVID-19 Pandemic: AASLD Expert Panel Consensus Statement.</t>
  </si>
  <si>
    <t>32298473|a|Coronavirus disease 2019 (COVID-19), the illness caused by the SARS-CoV-2 virus, is rapidly spreading throughout the world. Hospitals and healthcare providers are preparing for the anticipated surge in critically ill patients but few are wholly equipped to manage this new disease. We all must do our part to prepare our patients, clinics, and hospitals for the drastic changes necessary to mitigate the spread of SARS-CoV-2 or we risk overwhelming the capacity of our healthcare system. The goals of this document are to provide data on what is currently known about COVID-19, and how it may impact hepatologists and liver transplant providers and their patients. Our aim is to provide a template for the development of clinical recommendations and policies to mitigate the impact of the COVID-19 pandemic on liver patients and healthcare providers.</t>
  </si>
  <si>
    <t>32298480|t|Management of Infantile Hemangiomas during the COVID Pandemic.</t>
  </si>
  <si>
    <t>32298480|a|The COVID-19 pandemic has caused significant shifts in patient care including a steep decline in ambulatory visits and a marked increase in the use of telemedicine. Infantile hemangiomas can require urgent evaluation and risk stratification to determine which infants need treatment and which can be managed with continued observation. For those requiring treatment, prompt initiation decreases morbidity and improves long-term outcomes. The Hemangioma Investigator Group has created consensus recommendations for management of infantile hemangiomas via telemedicine. FDA/EMA approved monitoring guidelines, clinical practice guidelines and relevant, up-to-date publications regarding initiation and monitoring of beta-blocker therapy were used to inform the recommendations. Clinical decision-making guidelines about when telehealth is an appropriate alternative to in-office visits, including medication initiation, dosage changes, and ongoing evaluation are included. The importance of communication with caregivers in the context of telemedicine is discussed and online resources for both hemangioma education and for propranolol therapy provided.</t>
  </si>
  <si>
    <t>Hemangiomas</t>
  </si>
  <si>
    <t>Infantile hemangiomas</t>
  </si>
  <si>
    <t>MESH:C535860</t>
  </si>
  <si>
    <t>Hemangioma</t>
  </si>
  <si>
    <t>infantile hemangiomas</t>
  </si>
  <si>
    <t>hemangioma education</t>
  </si>
  <si>
    <t>propranolol</t>
  </si>
  <si>
    <t>MESH:D011433</t>
  </si>
  <si>
    <t>32298486|t|Plasmacytoid lymphocytes in SARS-CoV-2 infection (Covid-19).</t>
  </si>
  <si>
    <t>32298486|a|</t>
  </si>
  <si>
    <t>32298494|t|The role of children in the transmission of mild SARS-CoV-2 infection.</t>
  </si>
  <si>
    <t>32298494|a|We thank dr. Ludvigsson (1) on his effort to improve knowledge on SARS-CoV-2 infection in children. In trying to understand the spread of the disease, one of the most notable features is that only a small number of severe SARS-CoV-2 infections have involved children. The huge age disparity in disease severity might be one of the most stringent fundamental knowledge gaps.</t>
  </si>
  <si>
    <t>32298512|t|COVID-19 and student nurses: a view from England.</t>
  </si>
  <si>
    <t>32298512|a|Jackson et al (2020) have recently described the extraordinary times we face as a result of the Covid-19 pandemic. As we write, the number of cases and the associated mortality continues to rise. In the United Kingdom (UK) a number of 'Nightingale Hospitals' have been constructed within large arenas. Clinical staff who have recently left National Health Service (NHS) are being asked to return to practice to support the rapidly escalating numbers of patients, and nursing students from year two of their degree programme onwards are being asked to opt-in to an extended placement working to further bolster the numbers of care staff available.</t>
  </si>
  <si>
    <t>32298525|t|A Policy to Do Better Next Time: Lessons Learned from the Covid-19 Pandemic.</t>
  </si>
  <si>
    <t>32298525|a|We write at the end of the second week in April, a necessary introduction since anything we say about the Covid-19 pandemic may be relevant only for the next few days. That's about the half-life of perceived wisdom in preventing exposure that may give rise to new cases and in providing medical care to existing cases. At the risk of trying to find lessons for the next pandemic while in the midst of the current one, there is much that we have already learned from this one. Weeks ago, in the early stages of the pandemic, several states and localities were at the same point in the pandemic, but have taken dramatically different paths since then. Why? It is the power of exponentiation in which a couple of days can make a huge difference, a geometric difference in prevalence and outcomes.</t>
  </si>
  <si>
    <t>32298643|t|Operational Strategies to Prevent Coronavirus Disease 2019 (COVID-19) Spread in Radiology: Experience From a Singapore Radiology Department After Severe Acute Respiratory Syndrome.</t>
  </si>
  <si>
    <t>32298643|a|As coronavirus disease 2019 (COVID-19) infection spreads globally, the demand for chest imaging will inevitably rise with an accompanying increase in risk of disease transmission to frontline radiology staff. Radiology departments should implement strict infection control measures and robust operational plans to minimize disease transmission and mitigate potential impact of possible staff infection. In this article, the authors share several operational guidelines and strategies implemented in our practice to reduce spread of COVID-19 and maintain clinical and educational needs of a teaching hospital.</t>
  </si>
  <si>
    <t>32298644|t|Three lessons for the COVID-19 response from pandemic HIV.</t>
  </si>
  <si>
    <t>32298644|a|</t>
  </si>
  <si>
    <t>32298645|t|Neonatal COVID-19: little evidence and the need for more information.</t>
  </si>
  <si>
    <t>32298645|a|</t>
  </si>
  <si>
    <t>32298676|t|SALIVA IS A RELIABLE TOOL TO DETECT SARS-CoV-2.</t>
  </si>
  <si>
    <t>32298676|a|OBJECTIVES: This study analyzed salivary samples of COVID-19 patients and compared the results with their clinical and laboratory data. METHODS: Salivary samples of 25 COVID-19 patients were analyzed by rRT-PCR. The following data were collected: age, sex, comorbidities, drugs. Lactate dehydrogenase (LDH) and ultrasensitive reactive C protein (usRCP) values were registered on the same day when a salivary swab was collected. Prevalence of positivity in saliva and association between clinical data and the cycle threshold as a semiquantitative indicator of viral load were considered. RESULTS: Twenty-five subjects were recruited into this study, 17 males and 8 females. The mean age was 61.5 +/- 11.2 years. Cardiovascular and/or dysmetabolic disorders were observed in 65.22% of cases. All the samples tested positive for the presence of SARS-CoV-2, while there was an inverse association between LDH and Ct values. Two patients showed positive salivary results on the same days when their pharyngeal or respiratory swabs showed conversion. CONCLUSIONS: Saliva is a reliable tool to detect SARS-CoV-2. The role of saliva in COVID-19 diagnosis could not be limited to a qualitative detection of the virus, but it may also provide information about the clinical evolution of the disease.</t>
  </si>
  <si>
    <t>usRCP</t>
  </si>
  <si>
    <t>dysmetabolic disorders</t>
  </si>
  <si>
    <t>MESH:D024821</t>
  </si>
  <si>
    <t>32298677|t|Clinical Characteristics and Prognosis in Cancer Patients with COVID-19: a Single Center's Retrospective Study.</t>
  </si>
  <si>
    <t>32298677|a|</t>
  </si>
  <si>
    <t>32298686|t|TELEUROLOGY IN THE TIME OF COVID-19 PANDEMIC: HERE TO STAY?</t>
  </si>
  <si>
    <t>32298686|a|OBJECTIVES: To assess the implementation and outcomes of telemedicine in a Department of Urology in Northern Italy during the outbreak of the Covid-19 pandemic. METHODS: All the outpatient clinical activities during the 4 weeks following the national lockdown (March 9-April 3, 2020) in the Department of Urology of the Trento Province, Italy, were reviewed and categorized. Expert staff members examined the electronic records, selecting whether the clinic appointments should be canceled or confirmed (via telephone consultation or face-to-face visit). The rate, indication, and modality of visits were investigated. RESULTS: Overall, 415 of 928 (45%) scheduled patients canceled their clinic appointment themselves or were canceled by staff members without rescheduling. The remaining 523 (55%) cases were screened undergoing telephone consultation in 295 (56%) and face-to-face visit in 228 (44%). The rate of face-to-face visit decreased from 63% to 9% during week 1 and 4, respectively. 74% of face-to-face visits regarded suspected recurrent or new onset malignancy or potentially dangerous clinical conditions (severe urinary symptoms or complicated urinary stones or infection). The median age of patients in the face-to-face and telephone groups was 59 (range 20-69) and 65 years old (range 37-88), respectively. CONCLUSIONS: A pandemic is a dynamic scenario, requiring reorganization and flexibility of the healthcare delivery. 45% visits were canceled without rescheduling. Although a minimum portion of face-to-face visit (&lt;10% one month after the lockdown) was preserved mostly for suspected malignancy or potentially life-threatening conditions, telemedicine proved a pragmatic approach allowing efficient screening of cases and adequate protection for patients and clinicians.</t>
  </si>
  <si>
    <t>IN THE TIME OF COVID-19</t>
  </si>
  <si>
    <t>urinary stones</t>
  </si>
  <si>
    <t>MESH:D014545</t>
  </si>
  <si>
    <t>32298732|t|PCCM at the battlefront against COVID-19 in Wuhan, China.</t>
  </si>
  <si>
    <t>32298732|a|</t>
  </si>
  <si>
    <t>32298745|t|Successful treatment of plasma exchange followed by intravenous immunogloblin in a critically ill patient with 2019 novel coronavirus infection.</t>
  </si>
  <si>
    <t>32298745|a|We report a case of a laboratory-confirmed 2019 novel coronavirus infected (known as COVID-19) patient who developed respiratory failure and shock accompanied by persistent diarrhoea despite conventional therapeutic interventions. The patient avoided mechanical ventilation and acquired an immediate clinical and radiological improvement, after treatment of intensive plasma exchange (PE) followed by intravenous immunogloblin (IVIG). Successful therapeutic strategies in our case suggest timely initiating PE treatment followed by IVIG in critically ill patients with COVID-19 may prevent the disease from worsening and help to reduce the requirements for mechanical ventilation and intensive supportive care. What's more, it may improve poor clinical outcomes of these patients.</t>
  </si>
  <si>
    <t>2019 novel coronavirus infected</t>
  </si>
  <si>
    <t>32298748|t|Grief During the COVID-19 Pandemic: Considerations for Palliative Care Providers.</t>
  </si>
  <si>
    <t>32298748|a|The COVID-19 pandemic is anticipated to continue spreading widely across the globe throughout 2020. To mitigate the devastating impact of COVID-19, social distancing and visitor restrictions in healthcare facilities have been widely implemented. Such policies and practices, along with the direct impact of the spread of COVID-19, complicate issues of grief that are relevant to medical providers. We describe the relationship of the COVID-19 pandemic to anticipatory grief, disenfranchised grief, and complicated grief for individuals, families, and their providers. Further, we provide discussion regarding countering this grief through communication, advance care planning, and self-care practices. We provide resources for healthcare providers, in addition to calling on palliative care providers to consider their own role as a resource to other specialties during this public health emergency.</t>
  </si>
  <si>
    <t>32298767|t|Characteristics of Liver Tests in COVID-19 Patients.</t>
  </si>
  <si>
    <t>32298767|a|BACKGROUND &amp; AIMS: Recent data on the coronavirus disease 2019 (COVID-19) outbreak caused by the severe acute respiratory syndrome coronavirus 2 (SARS-CoV-2) has begun to shine light on the impact of the disease on the liver. But no studies to date have systematically described liver test abnormalities in patients with COVID-19. We evaluated the clinical characteristics of COVID-19 in patients with abnormal liver tests. METHODS: Clinical records and laboratory results were obtained from 417 laboratory-confirmed COVID-19 patients who were admitted to the only referral hospital in Shenzhen, China from January 11 to February 21, 2020 and followed up to March 7, 2020. Information of clinical features of patients with abnormal liver tests were collected for analysis. RESULTS: Of 417 patients with COVID-19, 318 (76.3%) had abnormal liver test results and 90 (21.5%) had liver injury during hospitalization. The presence of abnormal liver tests became more pronounced during hospitalization within 2 weeks, with 49 (23.4%), 31 (14.8%), 24 (11.5%) and 51 (24.4%) patients raising liver enzyme levels to more than 3 times of upper limit units in alanine aminotransferase, aspartate aminotransferase, total bilirubin and gamma-glutamyl transferase, respectively. Patients with abnormal liver test of hepatocellular type or mixed type at admission had higher odds of progressing to severe disease (odds ratios (OR)=2.73, 95% confidence interval (CI) 1.19-6.3, and 4.44, 95% CI 1.93-10.23, respectively). The use of lopinavir/ritonavir was also found to lead to increased odds of liver injury (OR from 4.44 to 5.03, both P&lt;0.01). CONCLUSION: Patients with abnormal liver tests had higher risks of progressing to severe disease. The detrimental effects on liver injury mainly related to certain medications used during hospitalization, should be monitored and evaluated frequently.</t>
  </si>
  <si>
    <t>32298769|t|COVID-19 pandemic will have a long-lasting impact on the quality of cirrhosis care.</t>
  </si>
  <si>
    <t>32298769|a|The coronavirus disease 2019 (COVID-19) pandemic has shattered the meticulously developed processes by which we delivered quality care for patients with cirrhosis. Care has been transformed by the crisis, but enduring lessons have been learned. In this article, we review how COVID-19 will impact cirrhosis care. We describe how this impact unfolds over 3 waves; i) an intense period with prioritized high-acuity care with delayed elective procedures and routine care during physical distancing, ii) a challenging 'return to normal' following the end of physical distancing, with increased emergent decompensations, morbidity, and systems of care overwhelmed by the backlog of deferred care, and iii) a protracted period of suboptimal outcomes characterized by missed diagnoses, progressive disease and loss to follow-up. We outline the concrete steps required to preserve the quality of care provided to patients with cirrhosis. This includes an intensification of the preventative care provided to patients with compensated cirrhosis, proactive chronic disease management, robust telehealth programs, and a reorganization of care delivery to provide a full service of care with flexible clinical staffing. Managing the pandemic of a serious chronic disease in the midst of a global infectious pandemic is challenging. It is incumbent upon the entire healthcare establishment to be strong enough to weather the storm. Change is needed.</t>
  </si>
  <si>
    <t>progressive disease</t>
  </si>
  <si>
    <t>MESH:D018450</t>
  </si>
  <si>
    <t>loss</t>
  </si>
  <si>
    <t>32298782|t|Anosmia in a healthcare worker with COVID-19 in Madrid, Spain.</t>
  </si>
  <si>
    <t>32298782|a|</t>
  </si>
  <si>
    <t>32298801|t|Mental Wellness system for COVID-19.</t>
  </si>
  <si>
    <t>32298801|a|</t>
  </si>
  <si>
    <t>32298802|t|A Longitudinal Study on the Mental Health of General Population during the COVID-19 Epidemic in China.</t>
  </si>
  <si>
    <t>32298802|a|In addition to being a public physical health emergency, Coronavirus disease 2019 (COVID-19) affected global mental health, as evidenced by panic-buying worldwide as cases soared. Little is known about changes in levels of psychological impact, stress, anxiety and depression during this pandemic. This longitudinal study surveyed the general population twice - during the initial outbreak, and the epidemic's peak four weeks later, surveying demographics, symptoms, knowledge, concerns, and precautionary measures against COVID-19. There were 1738 respondents from 190 Chinese cities (1210 first-survey respondents, 861 second-survey respondents; 333 respondents participated in both). Psychological impact and mental health status were assessed by the Impact of Event Scale-Revised (IES-R) and the Depression, Anxiety and Stress Scale (DASS-21), respectively. IES-R measures PTSD symptoms in survivorship after an event. DASS -21 is based on tripartite model of psychopathology that comprise a general distress construct with distinct characteristics. This study found that there was a statistically significant longitudinal reduction in mean IES-R scores (from 32.98 to 30.76, p&lt;0.01) after 4 weeks. Nevertheless, the mean IES-R score of the first- and second-survey respondents were above the cut-off scores (&gt;24) for PTSD symptoms, suggesting that the reduction in scores was not clinically significant. During the initial evaluation, moderate-to-severe stress, anxiety and depression were noted in 8.1%, 28.8% and 16.5%, respectively and there were no significant longitudinal changes in stress, anxiety and depression levels (p&gt;0.05). Protective factors included high level of confidence in doctors, perceived survival likelihood and low risk of contracting COVID-19, satisfaction with health information, personal precautionary measures. As countries around the world brace for an escalation in cases, Governments should focus on effective methods of disseminating unbiased COVID-19 knowledge, teaching correct containment methods, ensuring availability of essential services/commodities, and providing sufficient financial support.</t>
  </si>
  <si>
    <t>PTSD symptoms</t>
  </si>
  <si>
    <t>longitudinal reduction</t>
  </si>
  <si>
    <t>32298803|t|Are we facing a crashing wave of neuropsychiatric sequelae of COVID-19? Neuropsychiatric symptoms and potential immunologic mechanisms.</t>
  </si>
  <si>
    <t>32298803|a|The coronavirus disease 19 (COVID-19) pandemic is a significant psychological stressor in addition to its tremendous impact on every facet of individuals' lives and organizations in virtually all social and economic sectors worldwide. Fear of illness and uncertainty about the future precipitate anxiety- and stress-related disorders, and several groups have rightfully called for the creation and dissemination of robust mental health screening and treatment programs for the general public and front-line healthcare workers. However, in addition to pandemic-associated psychological distress, the direct effects of the virus itself (several acute respiratory syndrome coronavirus; SARS-CoV-2), and the subsequent host immunologic response, on the human central nervous system (CNS) and related outcomes are unknown. We discuss currently available evidence of COVID-19 related neuropsychiatric sequelae while drawing parallels to past viral pandemic-related outcomes. Past pandemics have demonstrated that diverse types of neuropsychiatric symptoms, such as encephalopathy, mood changes, psychosis, neuromuscular dysfunction, or demyelinating processes, may accompany acute viral infection, or may follow infection by weeks, months, or longer in recovered patients. The potential mechanisms are also discussed, including viral and immunological underpinnings. Therefore, prospective neuropsychiatric monitoring of individuals exposed to SARS-CoV-2 at various points in the life course, as well as their neuroimmune status, are needed to fully understand the long-term impact of COVID-19, and to establish a framework for integrating psychoneuroimmunology into epidemiologic studies of pandemics.</t>
  </si>
  <si>
    <t>Neuropsychiatric symptoms</t>
  </si>
  <si>
    <t>psychosis</t>
  </si>
  <si>
    <t>MESH:D011605</t>
  </si>
  <si>
    <t>neuromuscular dysfunction</t>
  </si>
  <si>
    <t>32298807|t|CAR T Cell Therapy During the COVID-19 Pandemic.</t>
  </si>
  <si>
    <t>32298807|a|The COVID-19 pandemic has significantly impacted the delivery of cellular therapeutics, including chimeric antigen receptor (CAR) T cells. This impact has extended beyond patient care to include logistics, administration, and distribution of increasingly limited health care resources. Based on the collective experience of the CAR T-cell Consortium investigators, we review and address several questions and concerns regarding cellular therapy administration in the setting of COVID-19 and make general recommendations to address these issues. Specifically we address: 1) necessary resources for safe administration of cell therapies; 2) determinants of cell therapy utilization; 3) selection among patients with B-cell non-Hodgkin lymphomas and 4) B-cell acute lymphocytic leukemia; 5) supportive measures during cell therapy administration; 6) use and prioritization of tocilizumab, and 7) collaborative care with referring physicians. These recommendations were carefully formulated with the understanding that resources allocation is of the utmost importance and the decision to proceed with CAR T cell therapy will require extensive discussion of potential risks and benefits. Though these recommendations are fluid, at this time it is our opinion that the COVID-19 pandemic should not serve as reason to defer CAR T cell therapy for patients truly in need of a potentially curative therapy.</t>
  </si>
  <si>
    <t>Hodgkin lymphomas</t>
  </si>
  <si>
    <t>MESH:D006689</t>
  </si>
  <si>
    <t>lymphocytic leukemia</t>
  </si>
  <si>
    <t>32298856|t|From the insight of glucose metabolism disorder: Oxygen therapy and blood glucose monitoring are crucial for quarantined COVID-19 patients.</t>
  </si>
  <si>
    <t>32298856|a|</t>
  </si>
  <si>
    <t>glucose metabolism disorder</t>
  </si>
  <si>
    <t>Oxygen</t>
  </si>
  <si>
    <t>32298883|t|Correlation between weather and Covid-19 pandemic in Jakarta, Indonesia.</t>
  </si>
  <si>
    <t>32298883|a|This study aims to analyze the correlation between weather and covid-19 pandemic in Jakarta Indonesia. This study employed a secondary data analysis of surveillance data of covid-19 from the Ministry of Health of the Republic of Indonesia and weather from the Meteorological Department of the Republic of Indonesia. The components of weather include minimum temperature ( C), maximum temperature ( C), temperature average ( C), humidity (%), and amount of rainfall (mm). Spearman-rank correlation test was used for data analysis. Among the components of the weather, only temperature average ( C) was significantly correlated with covid-19 pandemic (r = 0.392; p &lt; .01). The finding serves as an input to reduce the incidence rate of covid-19 in Indonesia.</t>
  </si>
  <si>
    <t>C), maximum</t>
  </si>
  <si>
    <t>32298968|t|COVID-19 in People with Mental Illness: Challenges and Vulnerabilities.</t>
  </si>
  <si>
    <t>32298968|a|</t>
  </si>
  <si>
    <t>32298981|t|Diabetes in COVID-19: Prevalence, pathophysiology, prognosis and practical considerations.</t>
  </si>
  <si>
    <t>32298981|a|BACKGROUND AND AIMS: High prevalence of diabetes makes it an important comorbidity in patients with COVID-19. We sought to review and analyze the data regarding the association between diabetes and COVID-19, pathophysiology of the disease in diabetes and management of patients with diabetes who develop COVID-19 infection. METHODS: PubMed database and Google Scholar were searched using the key terms 'COVID-19', 'SARS-CoV-2', 'diabetes', 'antidiabetic therapy' up to April 2, 2020. Full texts of the retrieved articles were accessed. RESULTS: There is evidence of increased incidence and severity of COVID-19 in patients with diabetes. COVID-19 could have effect on the pathophysiology of diabetes. Blood glucose control is important not only for patients who are infected with COVID-19, but also for those without the disease. Innovations like telemedicine are useful to treat patients with diabetes in today's times.</t>
  </si>
  <si>
    <t>32298982|t|Prediction of the number of deaths in India due to SARS-CoV-2 at 5-6 weeks.</t>
  </si>
  <si>
    <t>32298982|a|INTRODUCTION: and Aims: No valid treatment or preventative strategy has evolved till date to counter the SARS CoV 2 (Novel Coronavirus) epidemic that originated in China in late 2019 and have since wrought havoc on millions across the world with illness, socioeconomic recession and death. This analysis was aimed at tracing a trend related to death counts expected at the 5th and 6th week of the COVID-19 in India. MATERIAL AND METHODS: Validated database was used to procure global and Indian data related to coronavirus and related outcomes. Multiple regression and linear regression analyses were used interchangeably. Since the week 6 death count data was not correlated significantly with any of the chosen inputs, an auto-regression technique was employed to improve the predictive ability of the regression model. RESULTS: A linear regression analysis predicted average week 5 death count to be 211 with a 95% CI: 1.31-2.60). Similarly, week 6 death count, in spite of a strong correlation with input variables, did not pass the test of statistical significance. Using auto-regression technique and using week 5 death count as input the linear regression model predicted week 6 death count in India to be 467, while keeping at the back of our mind the risk of over-estimation by most of the risk-based models. CONCLUSION: According to our analysis, if situation continue in present state; projected death rate (n) is 211 and467 at the end of the 5th and 6th week from now, respectively.</t>
  </si>
  <si>
    <t>SARS CoV 2</t>
  </si>
  <si>
    <t>32298988|t|Clinical characteristics of 225 patients with COVID-19 in a tertiary Hospital near Wuhan, China.</t>
  </si>
  <si>
    <t>32298988|a|</t>
  </si>
  <si>
    <t>32299010|t|Neurotropism of SARS-CoV 2: Mechanisms and manifestations.</t>
  </si>
  <si>
    <t>32299010|a|</t>
  </si>
  <si>
    <t>32299017|t|Central nervous system manifestations of COVID-19: A systematic review.</t>
  </si>
  <si>
    <t>32299017|a|OBJECTIVE: In this systematic review, we will discuss the evidence on the occurrence of central nervous system (CNS) involvement and neurological manifestations in patients with COVID-19. METHODS: MEDLINE (accessed from PubMed) and Scopus from December 01, 2019 to March 26, 2020 were systematically searched for related published articles. In both electronic databases, the following search strategy was implemented and these key words (in the title/abstract) were used: "COVID 19" OR "coronavirus" AND "brain" OR "CNS" OR "neurologic". RESULTS: Through the search strategy, we could identify two articles about neurological involvement by COVID-19. One of these publications was a narrative review and the other one was a viewpoint. However, the authors scanned the reference lists of the included studies and could identify multiple references. One study, specifically investigated the neurological manifestations of COVID-19 and could document CNS manifestations in 25% of the patients. Most of the studies investigated the manifestations of COVID-19 in general. CONCLUSION: While neurological manifestations of COVID-19 have not been studied appropriately, it is highly likely that some of these patients, particularly those who suffer from a severe illness, have CNS involvement and neurological manifestations. Precise and targeted documentation of neurological symptoms, detailed clinical, neurological, and electrophysiological investigations of the patients, attempts to isolate SARS-CoV-2 from cerebrospinal fluid, and autopsies of the COVID-19 victims may clarify the role played by this virus in causing neurological manifestations.</t>
  </si>
  <si>
    <t>32299083|t|COVID-19 and Working Conditions in Health Care.</t>
  </si>
  <si>
    <t>32299083|a|</t>
  </si>
  <si>
    <t>32299148|t|Considerations for obesity, vitamin D, and physical activity amidst the COVID-19 pandemic.</t>
  </si>
  <si>
    <t>32299148|a|As the biomedical community races to disentangle the unknowns associated with severe acute respiratory syndrome coronavirus 2 (SARS-CoV-2) - the virus responsible for causing coronavirus disease (COVID-19) - the link between diminished immune function and individuals with obesity raises important questions about the possibility for greater viral pathogenicity in this population. Increased adiposity may undermine the pulmonary microenvironment wherein viral pathogenesis and immune cell trafficking could contribute to a maladaptive cycle of local inflammation and secondary injury. A further challenge to those with obesity during the current pandemic may involve vitamin D deficiency/insufficiency. In the interest of personal and public health, we caution decision/policy makers alike not to pin all hope on a proverbial 'silver bullet.' Until further breakthroughs emerge, we should remember that modifiable lifestyle factors like diet and physical activity should not be marginalized. Decades of empirical evidence supports both as key factors promoting health and wellness.</t>
  </si>
  <si>
    <t>secondary injury</t>
  </si>
  <si>
    <t>deficiency/insufficiency</t>
  </si>
  <si>
    <t>32299157|t|Prediction of COVID-19 transmission dynamics using a mathematical model considering behavior changes.</t>
  </si>
  <si>
    <t>32299157|a|Objectives: Since the report of the first confirmed case in Daegu on February 18, 2020, local transmission of COVID-19 in the Republic of Korea has continued. In this study, we aimed to identify the pattern of local transmission of COVID-19 using mathematical modeling and predict the epidemic size and the timing of the end of the spread. Methods: We modeled the COVID-19 outbreak in the Republic of Korea by applying a mathematical model of transmission that factors in behavioral changes. We used the Korea Centers for Disease Control and Prevention data of daily confirmed cases in the country to estimate the nationwide and Daegu/Gyeongbuk area-specific transmission rates as well as behavioral change parameters using a least-squares method. Results: The number of transmissions per infected patient was estimated to be about 10 times higher in the Daegu/Gyeongbuk area than the average of nationwide. Using these estimated parameters, our models predicts that about 13,800 cases will occur nationwide and 11,400 cases in the Daegu/Gyeongbuk area until mid-June. Conclusion: We mathematically demonstrate that the relatively high per-capita rate of transmission and the low rate of changes in behavior have caused a large-scale transmission of COVID-19 in the Daegu/Gyeongbuk area in the Republic of Korea. Since the outbreak is expected to continue until May, nonpharmaceutical interventions that can be sustained over the long term are required.</t>
  </si>
  <si>
    <t>32299183|t|Striving as a nation to become an academic leader in the COVID-19 crisis.</t>
  </si>
  <si>
    <t>32299183|a|</t>
  </si>
  <si>
    <t>32299184|t|COVID-19 - where do we go from here?</t>
  </si>
  <si>
    <t>32299184|a|</t>
  </si>
  <si>
    <t>32299195|t|Keeping an eye on COVID-19: Ophthalmic care and triage for general practitioners.</t>
  </si>
  <si>
    <t>32299195|a|The ability of general practitioners to triage ophthalmic conditions appropriately is critical in our fight against COVID-19.</t>
  </si>
  <si>
    <t>32299196|t|Self-care of medical staff in primary care: An issue that needs attention during the COVID-19 outbreak.</t>
  </si>
  <si>
    <t>32299196|a|Self-care is essential for primary care professionals who are at risk of COVID-19.</t>
  </si>
  <si>
    <t>32299200|t|RADIOLOGICAL APPROACHES TO COVID-19 PNEUMONIA.</t>
  </si>
  <si>
    <t>32299200|a|COVID-19 pneumonia has high mortality rates. The symptoms are undiagnostic, the results of viral nucleic acid detection method (PCR) can delay, so that chest computerized tomography is often key diagnostic test in patients with possible COVID-19 pneumonia. In this review, we discussed the main radiological findings of this infection.</t>
  </si>
  <si>
    <t>PNEUMONIA</t>
  </si>
  <si>
    <t>32299201|t|Crushing the curve, the role of national and international institutions and policy makers in COVID-19 pandemic.</t>
  </si>
  <si>
    <t>32299201|a|Nobody can be fully prepared to a pandemic. Of course there are signs of it, the scientists can predict, alarming speeches can be made. But there are always alarmist people around, maybe that is why sometimes even the most serious warnings may be not considered by the authorities on time. The first patients may be lost without a proper diagnosis. When everybody realizes that there may be a big problem in the horizon, sometimes it is too late. That is why it is very important to monitor contagious diseases and follow the warnings and releases of national and international disease control centers and other related organizations. China celebrated Lunar New Year with more than 40thousand families on the 18 of January 2020. Nobody seem to be expecting this emerging new viral pneumonia outbreak appeared in Wuhan, in the last days of 2019, will break the chains and turn out to be a pandemic! But maybe this time it was not too late. There were four important pandemics within the last century: Spanish Flu, Hong Kong Flu, Asian Flu and Swine Flu. Each left different story behind. Millions of people had infected, hundreds, thousands of people died. This time, the Modern World had different tools to limit the SARS CoV2 outbreak. The national and international institutions of our globe were all communicating and taking precautions in a very fast manner than ever. However, this time, unexpectedly, the SARS-CoV-2 contagion was also faster. Beside the international organizations like WHO, UNESCO and UNICEF, the roles of local authorities, health ministries, disease control centers, health protection agencies, research centers and universities are all very important in different operational levels to control and survive from the pandemic. This paper will review the immediate response of different national and international institutions and authorities to COVID-19 pandemic.</t>
  </si>
  <si>
    <t>Swine</t>
  </si>
  <si>
    <t>32299202|t|COVID-19, immune system response, hyperinflammation and repurposing anti-rheumatic drugs.</t>
  </si>
  <si>
    <t>32299202|a|In the Wuhan province of China, in December 2019, the novel Coronavirus 2019 (COVID-19) has caused a severe involvement of the lower respiratory tract leading to an acute respiratory syndrome. Subsequently, coronavirus 2 (SARS-CoV-2) provoked a pandemic which is considered a life-threatening disease. The SARS-CoV-2, a family member of betacoronaviruses, possesses single single-stranded positive-sense RNA with typical structural proteins, involving the envelope, membrane, nucleocapsid and spike proteins that are responsible for the viral infectivity, and nonstructural proteins. The effectual host immune response including innate and adaptive immunity against SARS-Cov-2 seems crucial to control and resolve the viral infection. However, the severity and outcome of the COVID-19 might be associated with the excessive production of proinflammatory cytokines ?cytokine storm? leading to an acute respiratory distress syndrome. Regretfully, the exact pathophysiology and treatment, especially for the severe disease of COVID-19, is still uncertain. The results of preliminary studies have shown that immune-modulatory or immune-suppressive treatments such as hydroxychloroquine, interleukin (IL)-6 and IL-1 antagonists, commonly used in rheumatology, might be considered as treatment choices for COVID-19, particularly in severe lung disease. In this review, to better gain information about appropriate anti-inflammatory treatments, mostly used in rheumatology for COVID-19, we have focused the attention on the structural features of SARS-CoV-2, the host immune response against SARS-CoV-2 and its association with the cytokine storm.</t>
  </si>
  <si>
    <t>32299204|t|Understanding Dynamics of Pandemics.</t>
  </si>
  <si>
    <t>32299204|a|Along the centuries, novel strain of virus such as influenza produces pandemics which increases illness, death and disruption in the countries. Spanish flu in 1918, Asian flu in 1957, Hong Kong flu in1968 and swine flu in 2009 were known pandemic which had various characteristics in terms of morbidity and mortality. A current pandemic is caused by novel corona virus originated from China. COVID -19 pandemic is very similar to Spanish, Hong Kong, Asian and Swine influenza pandemics in terms of spreading to world by the mobilized people. Burden of pandemic is considered in terms of disease transmissibility and the growth rate of epidemic and duration of pandemic can be calculated by transmissibility characteristic. The case definition, finding out cases and first case cluster, proper treatment, sufficient stockpiles of medicine and population cooperation with the containment strategy should be considered for reduction of burden of pandemic.</t>
  </si>
  <si>
    <t>increases illness</t>
  </si>
  <si>
    <t>32299205|t|Protective measures for COVID-19 for healthcare providers and laboratory personnel.</t>
  </si>
  <si>
    <t>32299205|a|In the COVID-19 pandemic, which affects the whole world, healthcare professionals (HCP) are at high risk of transmission due to direct contact with the patient with COVID-19. Therefore, how to ensure the triage of the patient with acute respiratory symptoms should be determined in advance, the contact distance should be arranged to be at least 2 meters, COVID-19 suspect or diagnosed patient should be instructed to wear a surgical mask. During the care of these patients, HCP should wear their personal protective equipment (PPE) in accordance with the procedure and should not neglect hand hygiene. The samples of the patient with known or suspected COVID-19 patient should also be known to be risky in terms of contamination, and a risk assessment should be performed for the prosedures to be performed in laboratories. the PPE should be used in accordance with the procedure to be performed The protection of the HCP, who sacrifices at the risk of life, is possible only by complying with infection control and precautions.</t>
  </si>
  <si>
    <t>32299206|t|Epidemiology of COVID-19.</t>
  </si>
  <si>
    <t>32299206|a|It seems that Coronaviruses take an important place in the 21th century history. Five of seven human coronavirus was isolated in this century. Unfortunately, last three of them entered our life with a fear of outbreak, pandemic or death. Last human coronavirus which emerged world from Wuhan China, SARS CoV-2 and its clinical expression, Coronavirus disease (COVID-19) recently taken a significant place in our daily practice. Initial reports showed that, its origin was bats. It transmitted human to human by droplet and contact routes, but some doubt about airborne, fecal or intrauterine transmission also should be removed. Its R0 value is 2.3 but it could be as high as 5.7. Its case fatality rate was 6.3, but it was different in different ages and counties, and it could be over 15%. According to early models total 10-12 weeks is required to control an outbreak in the community. While different countries show different daily case numbers, total number of case, case mortality rates or R0, it seems they show a similar epidemic curve. Every day we learn new data about the current outbreak. Since the outbreak is not over yet, every detail should be evaluated carefully and the updates should be followed closely to monitor the epidemiological properties of COVID-19.</t>
  </si>
  <si>
    <t>32299208|t|Mobilizing the Research Ecosystem for Scientific Advances Towards Positive Impact in the Context of the COVID-19 Pandemic.</t>
  </si>
  <si>
    <t>32299208|a|This special issue of the Turkish Journal of Medical Sciences is dedicated to providing scientific advances in the process of better understanding the SARS-CoV-2 virus that causes the COVID-19 infection. The special issue is published in a special time in which science-based approaches, co-creation based collaboration, and the effective utilization and integration of competences have a crucial role during the race against time while combating the COVID-19 pandemic. In this process, the Scientific and Technological Research Council of Turkey (TUBITAK), which publishes academic journals including the Turkish Journal of Medical Sciences, has taken rapid action to mobilize the research community. This includes forming new scientific coalitions in record time, the opening of new calls across the research ecosystem, the organization of a virtual scientific conference, and the launch of a new portal in support of co-creation processes and open science. In addition, various teleconferences have taken place that brings together various disciplines at the national and international level. All of these efforts provide multiple venues to support the common effort of combating the COVID-19 pandemic with R&amp;D and development as a common objective. The sharing of evidence-based knowledge and scientific progress is an effective approach towards providing important contributions for combating the COVID-19 pandemic. The research articles that are contained in this special issue of the Turkish Journal of Medical Sciences involves a special collection dedicated to COVID-19. This short communication aims to provide an introduction of the major initiatives that have been taken in the scientific landscape with a focus on Turkey.</t>
  </si>
  <si>
    <t>32299225|t|Physical Distancing and Emotional Closeness Amidst COVID-19.</t>
  </si>
  <si>
    <t>32299225|a|</t>
  </si>
  <si>
    <t>32299304|t|Coronavirus anxiety scale: A brief mental health screener for COVID-19 related anxiety.</t>
  </si>
  <si>
    <t>32299304|a|Mental health concerns of people impacted by the coronavirus pandemic have not been adequately addressed. The objective of this study was to develop and evaluate the properties of the Coronavirus Anxiety Scale (CAS), which is a brief mental health screener to identify probable cases of dysfunctional anxiety associated with the COVID-19 crisis. This 5-item scale, which was based on 775 adults with anxiety over the coronavirus, demonstrated solid reliability and validity. Elevated CAS scores were found to be associated with coronavirus diagnosis, impairment, alcohol/drug coping, negative religious coping, extreme hopelessness, suicidal ideation, as well as attitudes toward President Trump and Chinese products. The CAS discriminates well between persons with and without dysfunctional anxiety using an optimized cut score of &gt;= 9 (90% sensitivity and 85% specificity). These results support the CAS as an efficient and valid tool for clinical research and practice.</t>
  </si>
  <si>
    <t>Coronavirus anxiety</t>
  </si>
  <si>
    <t>Coronavirus Anxiety</t>
  </si>
  <si>
    <t>dysfunctional anxiety</t>
  </si>
  <si>
    <t>32299328|t|Novel Coronavirus (COVID-19): What You Need to Know.</t>
  </si>
  <si>
    <t>32299328|a|Much remains unknown about COVID-19. Occupational health nurses must use reliable sources to control misinformation and prevent widespread panic.</t>
  </si>
  <si>
    <t>32299330|t|COVID-19, Australia: Epidemiology Report 11 (Reporting week to 23:59 AEST 12 April 2020).</t>
  </si>
  <si>
    <t>32299330|a|Confirmed cases in Australia notified up to 12 April 2020: notifications = 6,394; deaths = 46. The reduction in international travel and domestic movement, social distancing measures and public health action have likely slowed the spread of the disease. Notifications in Australia remain predominantly among people with recent overseas travel, with some locally-acquired cases being detected. Most locally-acquired cases are able to be linked back to a confirmed case, with a small portion unable to be epidemiologically linked. The distribution of overseas-acquired cases to locally acquired cases varies by jurisdiction. Internationally, cases continue to increase. The rates of increase have started to slow in several regions, although it is too soon to tell whether this trend will be sustained. The epidemiology differs from country to country depending not only on the disease, but also on differences in case detection, testing and implemented public health measures.</t>
  </si>
  <si>
    <t>32299472|t|COVID-19 pneumonia: ARDS or not?</t>
  </si>
  <si>
    <t>32299472|a|</t>
  </si>
  <si>
    <t>32299477|t|A case of a readmitted patient who recovered from COVID-19 in Chengdu, China.</t>
  </si>
  <si>
    <t>32299477|a|</t>
  </si>
  <si>
    <t>32299479|t|Acute kidney injury in SARS-CoV-2 infected patients.</t>
  </si>
  <si>
    <t>32299479|a|</t>
  </si>
  <si>
    <t>32299485|t|Relative transmissibility of shigellosis among male and female individuals: a modeling study in Hubei Province, China.</t>
  </si>
  <si>
    <t>32299485|a|BACKGROUND: Developing countries exhibit a high disease burden from shigellosis. Owing to the different incidences in males and females, this study aims to analyze the features involved in the transmission of shigellosis among male (subscript m) and female (subscript f) individuals using a newly developed sex-based model. METHODS: The data of reported shigellosis cases were collected from the China Information System for Disease Control and Prevention in Hubei Province from 2005 to 2017. A sex-based Susceptible-Exposed-Infectious/Asymptomatic-Recovered (SEIAR) model was applied to explore the dataset, and a sex-age-based SEIAR model was applied in 2010 to explore the sex- and age-specific transmissions. RESULTS: From 2005 to 2017, 130 770 shigellosis cases (including 73 981 male and 56 789 female cases) were reported in Hubei Province. The SEIAR model exhibited a significant fitting effect with the shigellosis data (P &lt;  0.001). The median values of the shigellosis transmission were 2.3225 x 108 for SARmm (secondary attack rate from male to male), 2.5729 x 108 for SARmf, 2.7630 x 10-8 for SARfm, and 2.1061 x 10-8 for SARff. The top five mean values of the transmission relative rate in 2010 (where the subscript 1 was defined as male and age &lt;= 5 years, 2 was male and age 6 to 59 years, 3 was male and age &gt;= 60 years, 4 was female and age &lt;= 5 years, 5 was female and age 6 to 59 years, and 6 was male and age &gt;= 60 years) were 5.76 x 10-8 for beta61, 5.32 x 10-8 for beta31, 4.01 x 10-8 for beta34, 7.52 x 10-9 for beta62, and 6.04 x 10-9 for beta64. CONCLUSIONS: The transmissibility of shigellosis differed among male and female individuals. The transmissibility between the genders was higher than that within the genders, particularly female-to-male transmission. The most important route in children (age &lt;= 5 years) was transmission from the elderly (age &gt;= 60 years). Therefore, the greatest interventions should be applied in females and the elderly.</t>
  </si>
  <si>
    <t>32299519|t|COVID-19: Protecting Healthcare Workers is a priority.</t>
  </si>
  <si>
    <t>32299519|a|In Italy, more infections among healthcare personnel than in China were recorded. As of April 05, 2020 12,252 health workers in Italy have tested positive for COVID-19, making up 10% of Italy's COVID-19 cases; furthermore, 80 medical doctors and 25 nurses have died. Protecting healthcare workers is crucial in order not to amplify the COVID-19 epidemics. Moreover, relocating the public health emergency response from the hospitals to the territory, by integrating the hospital into an overall epidemic response, is a priority for contrasting further COVID-19 waves.</t>
  </si>
  <si>
    <t>32299521|t|Environmental cleaning is effective for the eradication of severe acute respiratory syndrome coronavirus 2 (SARS-CoV-2) in contaminated hospital rooms: A patient from the Diamond Princess cruise ship.</t>
  </si>
  <si>
    <t>32299521|a|</t>
  </si>
  <si>
    <t>32299528|t|Early phases of COVID-19 management in a low-income country: Case of Bangladesh.</t>
  </si>
  <si>
    <t>32299528|a|</t>
  </si>
  <si>
    <t>32299617|t|Respirators and surgical facemasks for COVID-19: implications for MRI.</t>
  </si>
  <si>
    <t>32299617|a|</t>
  </si>
  <si>
    <t>32299626|t|COVID-19: How can a department of general surgery survive in a pandemic?</t>
  </si>
  <si>
    <t>32299626|a|</t>
  </si>
  <si>
    <t>32299636|t|Should we expect neurological symptoms in the SARS-CoV-2 epidemic?</t>
  </si>
  <si>
    <t>32299636|a|INTRODUCTION: There is growing evidence that SARS-CoV-2 can gain access to the central nervous system (CNS). We revise the literature on coronavirus infection of the CNS associated with neurological diseases. DEVELOPMENT: Neurological symptoms were rarely reported in the SARS-CoV and MERS-CoV epidemics, although isolated cases were described. There are also reports of cases of neurological symptoms associated with CoV-OC43 and CoV-229E infection. The presence of neurological lesions, especially demyelinating lesions in the mouse hepatitis virus model, may explain the mechanisms by which coronaviruses enter the CNS, particularly those related with the immune response. This may explain the presence of coronavirus in patients with multiple sclerosis. We review the specific characteristics of SARS-CoV-2 and address the question of whether the high number of cases may be associated with greater CNS involvement. CONCLUSION: Although neurological symptoms are not frequent in coronavirus epidemics, the high number of patients with SARS-CoV-2 infection may explain the presence of the virus in the CNS and increase the likelihood of early- or delayed-onset neurological symptoms. Follow-up of patients affected by the SARS-CoV-2 epidemic should include careful assessment of the CNS.</t>
  </si>
  <si>
    <t>CoV-229E infection</t>
  </si>
  <si>
    <t>neurological lesions</t>
  </si>
  <si>
    <t>demyelinating lesions</t>
  </si>
  <si>
    <t>MESH:D003711</t>
  </si>
  <si>
    <t>mouse hepatitis virus</t>
  </si>
  <si>
    <t>32299650|t|Comment on "Epidemiological and clinical characteristics of heart transplant recipients during the 2019 coronavirus outbreak in Wuhan, China" by Ren et al.</t>
  </si>
  <si>
    <t>32299650|a|</t>
  </si>
  <si>
    <t>Ren</t>
  </si>
  <si>
    <t>32299654|t|The first case of COVID-19 infection in a 75-day-old infant in Jahrom City, south of Iran.</t>
  </si>
  <si>
    <t>32299654|a|</t>
  </si>
  <si>
    <t>32299663|t|[Covid-19 epidemic: guidelines issued by the French society of oncology radiotherapy (SFRO) for oncology radiotherapy professionals].</t>
  </si>
  <si>
    <t>32299663|a|</t>
  </si>
  <si>
    <t>32299683|t|Preparedness and proactive infection control measures of Pakistan during COVID-19 pandemic outbreak.</t>
  </si>
  <si>
    <t>32299683|a|</t>
  </si>
  <si>
    <t>32299718|t|Ecosystem approaches to the risk for schizophrenia.</t>
  </si>
  <si>
    <t>32299718|a|</t>
  </si>
  <si>
    <t>32299723|t|Considerations for the Treatment of Oesophageal Cancer With Radiotherapy During the COVID-19 Pandemic.</t>
  </si>
  <si>
    <t>32299723|a|</t>
  </si>
  <si>
    <t>32299750|t|Post-Discharge Cardiac Care in the Era of Coronavirus 2019: How Should We Prepare?</t>
  </si>
  <si>
    <t>32299750|a|The novel coronavirus 2019 (COVID-19) pandemic has placed intense pressure on healthcare organizations around the world. Amongst others, there has been an increasing recognition of common and deleterious cardiovascular effects of COVID-19 based on preliminary studies. Furthermore, patients with pre-existing cardiac disease are likely to experience a more severe disease course with COVID-19. As case numbers continue to increase exponentially, a surge in the number of patients with new or comorbid cardiovascular disease will translate into more frequent, and in some cases, prolonged rehabilitation needs following acute hospitalization. This manuscript describes the current status of post-discharge cardiac care in Canada and provides suggestions with regards to steps that policymakers and healthcare organizations can take to prepare for the COVID-19 pandemic.</t>
  </si>
  <si>
    <t>32299751|t|Characteristic ECG Manifestations in Patients with COVID-19.</t>
  </si>
  <si>
    <t>32299751|a|Cardiac involvement has been reported in patients with COVID-19, which may be reflected by ECG changes. Two COVID-19 cases in our report exhibited different ECG manifestations as the disease caused deterioration. The first case presented temporary SIQIIITIII morphology followed by reversible nearly complete atrioventricular block, while the second demonstrated ST segment elevation accompanied by multifocal ventricular tachycardia. The underlying mechanisms of these electrocardiographic abnormalities in the severe stage of COVID-19 may be attributed to hypoxia and inflammatory damage incurred by the virus.</t>
  </si>
  <si>
    <t>atrioventricular block</t>
  </si>
  <si>
    <t>MESH:D054537</t>
  </si>
  <si>
    <t>ventricular tachycardia</t>
  </si>
  <si>
    <t>32299752|t|Cardiac surgery in Canada during the COVID-19 Pandemic: A Guidance Statement from the Canadian Society of Cardiac Surgeons.</t>
  </si>
  <si>
    <t>32299752|a|On March 11, 2020, the World Health Organization declared that COVID-19 was a pandemic.1 At that time, only 118,000 cases had been reported globally, 90% of which had occurred in 4 countries.1 Since then, the world landscape has changed dramatically. As of March 31, 2020, there are now nearly 800,000 cases with truly global involvement.2 Countries that were previously unaffected are currently experiencing mounting rates of the novel coronavirus infection with associated increases in COVID-19 related deaths.</t>
  </si>
  <si>
    <t>32299753|t|Guidance On Minimizing Risk of Drug-Induced Ventricular Arrhythmia During Treatment of COVID-19: A Statement from the Canadian Heart Rhythm Society.</t>
  </si>
  <si>
    <t>32299753|a|The COVID-19 pandemic has led to efforts at rapid investigation and application of drugs which may improve prognosis, but for which safety and efficacy are not yet established. This document attempts to provide reasonable guidance for use of antimicrobials which have uncertain benefit but may increase risk of QT prolongation and ventricular proarrhythmia, notably, chloroquine, hydroxychloroquine, azithromycin, and lopinavir/ritonavir. During the pandemic, efforts to reduce spread and minimize effects on health care resources mandate minimization of unnecessary medical procedures and testing. We recommend that the risk of drug proarrhythmia be minimized by: 1. discontinuing unnecessary medications which may also increase the QT interval, 2. identifying outpatients who are likely at low risk and do not need further testing (no history of prolonged QT, unexplained syncope or family history of premature sudden cardiac death, no medications which may prolong the QT interval, and/or prior known normal QTc), and 3. performing baseline testing in hospitalized patients or those who may be at higher risk. If baseline ECG testing reveals a moderately prolonged QTc, optimization of medications and electrolytes may permit therapy. If the QTc is markedly prolonged, drugs which further prolong it should be avoided, or expert consultation may permit administration with mitigating precautions. These recommendations are made while there are no known effective treatments for COVID-19 and should be revisited when further data on efficacy and safety becomes available.</t>
  </si>
  <si>
    <t>Drug-Induced Ventricular Arrhythmia</t>
  </si>
  <si>
    <t>QT prolongation</t>
  </si>
  <si>
    <t>ventricular proarrhythmia</t>
  </si>
  <si>
    <t>MESH:D014693</t>
  </si>
  <si>
    <t>drug proarrhythmia</t>
  </si>
  <si>
    <t>syncope</t>
  </si>
  <si>
    <t>premature sudden cardiac death</t>
  </si>
  <si>
    <t>MESH:D016757</t>
  </si>
  <si>
    <t>32299776|t|Complement associated microvascular injury and thrombosis in the pathogenesis of severe COVID-19 infection: A report of five cases.</t>
  </si>
  <si>
    <t>32299776|a|Acute respiratory failure and a systemic coagulopathy are critical aspects of the morbidity and mortality characterizing infection with severe acute respiratory distress syndrome-associated coronavirus-2 (SARS-CoV-2), the etiologic agent of Coronavirus disease 2019 (COVID-19). We examined skin and lung tissues from 5 patients with severe COVID-19 characterized by respiratory failure (n=5) and purpuric skin rash (n=3). The pattern of COVID-19 pneumonitis was predominantly a pauci-inflammatory septal capillary injury with significant septal capillary mural and luminal fibrin deposition and permeation of the inter-alveolar septa by neutrophils. No viral cytopathic changes were observed and the diffuse alveolar damage (DAD) with hyaline membranes, inflammation, and type II pneumocyte hyperplasia, hallmarks of classic ARDS, were not prominent. These pulmonary findings were accompanied by significant deposits of terminal complement components C5b-9 (membrane attack complex), C4d, and mannose binding lectin (MBL)-associated serine protease (MASP)2, in the microvasculature, consistent with sustained, systemic activation of the alternative and lectin-based complement pathways. The purpuric skin lesions similarly showed a pauci-inflammatory thrombogenic vasculopathy, with deposition of C5b-9 and C4d in both grossly involved and normally-appearing skin. In addition, there was co-localization of COVID-19 spike glycoproteins with C4d and C5b-9 in the inter-alveolar septa and the cutaneous microvasculature of two cases examined. In conclusion, at least a subset of sustained, severe COVID-19 may define a type of catastrophic microvascular injury syndrome mediated by activation of complement pathways and an associated procoagulant state. It provides a foundation for further exploration of the pathophysiologic importance of complement in COVID-19, and could suggest targets for specific intervention.</t>
  </si>
  <si>
    <t>purpuric skin rash</t>
  </si>
  <si>
    <t>pneumonitis</t>
  </si>
  <si>
    <t>capillary injury</t>
  </si>
  <si>
    <t>MESH:C562760</t>
  </si>
  <si>
    <t>luminal</t>
  </si>
  <si>
    <t>MESH:D010634</t>
  </si>
  <si>
    <t>type II pneumocyte hyperplasia</t>
  </si>
  <si>
    <t>mannose binding lectin</t>
  </si>
  <si>
    <t>MBL</t>
  </si>
  <si>
    <t>serine protease (MASP)2</t>
  </si>
  <si>
    <t>purpuric skin lesions</t>
  </si>
  <si>
    <t>pauci-inflammatory thrombogenic vasculopathy</t>
  </si>
  <si>
    <t>MESH:D056648</t>
  </si>
  <si>
    <t>catastrophic microvascular injury syndrome</t>
  </si>
  <si>
    <t>32299779|t|What Is the Role of Angiotensin-Converting Enzyme 2 (ACE2) in COVID-19 Infection in Hypertensive Patients With Diabetes?</t>
  </si>
  <si>
    <t>32299779|a|</t>
  </si>
  <si>
    <t>Angiotensin-Converting Enzyme 2</t>
  </si>
  <si>
    <t>32299780|t|Angiotensin-Converting Enzyme 2 as the Molecular Bridge Between Epidemiologic and Clinical Features of COVID-19.</t>
  </si>
  <si>
    <t>32299780|a|</t>
  </si>
  <si>
    <t>32299781|t|Precautions and Procedures for Coronary and Structural Cardiac Interventions During the COVID-19 Pandemic: Guidance from Canadian Association of Interventional Cardiology.</t>
  </si>
  <si>
    <t>32299781|a|The globe is currently in the midst of a COVID-19 pandemic, resulting in significant morbidity and mortality. This pandemic has placed considerable stress on health care resources and providers. This document from the Canadian Association of Interventional Cardiology- Association Canadienne de Cardiologie d'intervention, specifically addresses the implications for the care of patients in the cardiac catheterization laboratory (CCL) in Canada during the COVID-19 pandemic. The key principles of this document are to maintain essential interventional cardiovascular care while minimizing risks of COVID-19 to patients and staff and maintaining the overall health care resources. As the COVID-19 pandemic evolves, procedures will be increased or reduced based on the current level of restriction to health care services. Although some consistency across the country is desirable, provincial and regional considerations will influence how these recommendations are implemented. We believe the framework and recommendations in this document will provide crucial guidance for clinicians and policy makers on the management of coronary and structural procedures in the CCL as the COVID-19 pandemic escalates and eventually abates.</t>
  </si>
  <si>
    <t>32299782|t|Rapid Scholarly Dissemination and Cardiovascular Community Engagement to Combat the Infodemic of the COVID-19 Pandemic.</t>
  </si>
  <si>
    <t>32299782|a|</t>
  </si>
  <si>
    <t>32299783|t|The association between international and domestic air traffic and the coronavirus (COVID-19) outbreak.</t>
  </si>
  <si>
    <t>32299783|a|BACKGROUND: The World Health Organization (WHO) has declared the current outbreak of the novel coronavirus (COVID-19) a global pandemic. Many countries are facing increasing numbers of COVID-19 cases, which are, in their origin mostly attributed to regular international flight connections with China. This study aims to investigate this relation by analyzing available data on air traffic volume and the spread of COVID-19 cases. METHODS: and findings: We analyzed available data on current domestic and international passenger volume and flight routes and compared these to the distribution of domestic and international COVID-19 cases. RESULTS: Our data indicate a strong linear correlation between domestic COVID-19 cases and passenger volume for regions within China (r2 = 0.92, p = 0.19) and a significant correlation between international COVID-19 cases and passenger volume (r2 = 0.98, p &lt; 0.01). CONCLUSIONS: The number of flight routes as well as total passenger volume are highly relevant risk factors for the spread of current COVID-19. Multiple regions within Asia, as well as some in North America and Europe are at serious risk of constant exposure to COVID-19 from China and other highly infected countries. Risk for COVID-19 exposure remains relatively low in South America and Africa. If adequate measures are taken, including on-site disease detection and temporary passenger quarantine, limited but not terminated air traffic can be a feasible option to prevent a long-term crisis. Reasonable risk calculations and case evaluations per passenger volume are crucial aspects which must be considered when reducing international flights.</t>
  </si>
  <si>
    <t>32299784|t|How do we decide to de-isolate COVID-19 patients?</t>
  </si>
  <si>
    <t>32299784|a|</t>
  </si>
  <si>
    <t>32299795|t|Management of rheumatic diseases in the time of covid-19 pandemic: perspectives of rheumatology practitioners from India.</t>
  </si>
  <si>
    <t>32299795|a|</t>
  </si>
  <si>
    <t>32299796|t|Antirheumatic agents in covid-19: is IL-6 the right target?</t>
  </si>
  <si>
    <t>32299796|a|</t>
  </si>
  <si>
    <t>32299806|t|Covid-19: Mental health consequences of pandemic need urgent research, paper advises.</t>
  </si>
  <si>
    <t>32299806|a|</t>
  </si>
  <si>
    <t>32299810|t|Covid-19: Coronavirus was first described in The BMJ in 1965.</t>
  </si>
  <si>
    <t>32299810|a|</t>
  </si>
  <si>
    <t>Covid-19: Coronavirus</t>
  </si>
  <si>
    <t>32299811|t|Covid-19: Japan prepares to extend state of emergency nationwide as "untraceable" cases soar.</t>
  </si>
  <si>
    <t>32299811|a|</t>
  </si>
  <si>
    <t>32299837|t|Gastroenterology department operational reorganisation at the time of covid-19 outbreak: an Italian and Chinese experience.</t>
  </si>
  <si>
    <t>32299837|a|</t>
  </si>
  <si>
    <t>32299844|t|COVID-19 and rheumatology: first steps towards a different future?</t>
  </si>
  <si>
    <t>32299844|a|</t>
  </si>
  <si>
    <t>32299861|t|The influence of preventive strategies on COVID-2019 epidemic in Shenzhen, China.</t>
  </si>
  <si>
    <t>32299861|a|</t>
  </si>
  <si>
    <t>32299867|t|High-flow nasal cannula for COVID-19 patients: low risk of bio-aerosol dispersion.</t>
  </si>
  <si>
    <t>32299867|a|</t>
  </si>
  <si>
    <t>32299940|t|Protect Indigenous peoples from COVID-19.</t>
  </si>
  <si>
    <t>32299940|a|</t>
  </si>
  <si>
    <t>32299959|t|Vets can help government tackle Covid-19.</t>
  </si>
  <si>
    <t>32299959|a|</t>
  </si>
  <si>
    <t>32299963|t|Covid-19 wake-up call for exotic pet trade.</t>
  </si>
  <si>
    <t>32299963|a|</t>
  </si>
  <si>
    <t>32299970|t|In other Covid-19 news.</t>
  </si>
  <si>
    <t>32299970|a|</t>
  </si>
  <si>
    <t>32299972|t|Free 24-hour specialist support during Covid-19.</t>
  </si>
  <si>
    <t>32299972|a|</t>
  </si>
  <si>
    <t>32299973|t|Resources during covid-19.</t>
  </si>
  <si>
    <t>32299973|a|</t>
  </si>
  <si>
    <t>32299982|t|Government advice needed on TB testing during Covid-19 outbreak.</t>
  </si>
  <si>
    <t>32299982|a|</t>
  </si>
  <si>
    <t>TB</t>
  </si>
  <si>
    <t>MESH:D013725</t>
  </si>
  <si>
    <t>32299985|t|Can cats become infected with Covid-19?</t>
  </si>
  <si>
    <t>32299985|a|</t>
  </si>
  <si>
    <t>32299988|t|We should err on side of caution with Covid-19 advice.</t>
  </si>
  <si>
    <t>32299988|a|</t>
  </si>
  <si>
    <t>32299993|t|Covid-19 has changed how we teach students.</t>
  </si>
  <si>
    <t>32299993|a|</t>
  </si>
  <si>
    <t>32299994|t|Vets would not manage Covid-19 this way.</t>
  </si>
  <si>
    <t>32299994|a|There needs to be a more effective and sustainable strategy to manage Covid-19 than the current economically ruinous policy, argue vets Dick Sibley and Joe Brownlie.</t>
  </si>
  <si>
    <t>32300018|t|Demographic science aids in understanding the spread and fatality rates of COVID-19.</t>
  </si>
  <si>
    <t>32300018|a|Governments around the world must rapidly mobilize and make difficult policy decisions to mitigate the coronavirus disease 2019 (COVID-19) pandemic. Because deaths have been concentrated at older ages, we highlight the important role of demography, particularly, how the age structure of a population may help explain differences in fatality rates across countries and how transmission unfolds. We examine the role of age structure in deaths thus far in Italy and South Korea and illustrate how the pandemic could unfold in populations with similar population sizes but different age structures, showing a dramatically higher burden of mortality in countries with older versus younger populations. This powerful interaction of demography and current age-specific mortality for COVID-19 suggests that social distancing and other policies to slow transmission should consider the age composition of local and national contexts as well as intergenerational interactions. We also call for countries to provide case and fatality data disaggregated by age and sex to improve real-time targeted forecasting of hospitalization and critical care needs.</t>
  </si>
  <si>
    <t>32300051|t|Insights from immuno-oncology: the Society for Immunotherapy of Cancer Statement on access to IL-6-targeting therapies for COVID-19.</t>
  </si>
  <si>
    <t>32300051|a|</t>
  </si>
  <si>
    <t>32300058|t|COVID-19 pandemic in India: challenges and silver linings.</t>
  </si>
  <si>
    <t>32300058|a|</t>
  </si>
  <si>
    <t>32300069|t|Twice-Weekly Hemodialysis Is an Option for Many Patients in Times of Dialysis Unit Stress.</t>
  </si>
  <si>
    <t>32300069|a|</t>
  </si>
  <si>
    <t>32300070|t|Counterpoint: Twice-Weekly Hemodialysis Should Be an Approach of Last Resort Even in Times of Dialysis Unit Stress.</t>
  </si>
  <si>
    <t>32300070|a|</t>
  </si>
  <si>
    <t>32300101|t|Saliva: potential diagnostic value and transmission of 2019-nCoV.</t>
  </si>
  <si>
    <t>32300101|a|2019-nCoV epidemic was firstly reported at late December of 2019 and has caused a global outbreak of COVID-19 now. Saliva, a biofluid largely generated from salivary glands in oral cavity, has been reported 2019-nCoV nucleic acid positive. Besides lungs, salivary glands and tongue are possibly another hosts of 2019-nCoV due to expression of ACE2. Close contact or short-range transmission of infectious saliva droplets is a primary mode for 2019-nCoV to disseminate as claimed by WHO, while long-distance saliva aerosol transmission is highly environment dependent within indoor space with aerosol-generating procedures such as dental practice. So far, no direct evidence has been found that 2019-nCoV is vital in air flow for long time. Therefore, to prevent formation of infectious saliva droplets, to thoroughly disinfect indoor air and to block acquisition of saliva droplets could slow down 2019-nCoV dissemination. This review summarizes diagnostic value of saliva for 2019-nCoV, possibly direct invasion into oral tissues, and close contact transmission of 2019-nCoV by saliva droplets, expecting to contribute to 2019-nCoV epidemic control.</t>
  </si>
  <si>
    <t>infectious saliva</t>
  </si>
  <si>
    <t>32300212|t|How is biomedical research funding faring during the COVID-19 lockdown?</t>
  </si>
  <si>
    <t>32300212|a|</t>
  </si>
  <si>
    <t>32300223|t|These cancer scientists turned their lab into a coronavirus-testing facility.</t>
  </si>
  <si>
    <t>32300223|a|</t>
  </si>
  <si>
    <t>32300225|t|On the front lines of the coronavirus-vaccine battle.</t>
  </si>
  <si>
    <t>32300225|a|</t>
  </si>
  <si>
    <t>32300245|t|CRISPR-Cas12-based detection of SARS-CoV-2.</t>
  </si>
  <si>
    <t>32300245|a|An outbreak of betacoronavirus severe acute respiratory syndrome (SARS)-CoV-2 began in Wuhan, China in December 2019. COVID-19, the disease associated with SARS-CoV-2 infection, rapidly spread to produce a global pandemic. We report development of a rapid (&lt;40 min), easy-to-implement and accurate CRISPR-Cas12-based lateral flow assay for detection of SARS-CoV-2 from respiratory swab RNA extracts. We validated our method using contrived reference samples and clinical samples from patients in the United States, including 36 patients with COVID-19 infection and 42 patients with other viral respiratory infections. Our CRISPR-based DETECTR assay provides a visual and faster alternative to the US Centers for Disease Control and Prevention SARS-CoV-2 real-time RT-PCR assay, with 95% positive predictive agreement and 100% negative predictive agreement.</t>
  </si>
  <si>
    <t>32300261|t|Severe air pollution events not avoided by reduced anthropogenic activities during COVID-19 outbreak.</t>
  </si>
  <si>
    <t>32300261|a|Due to the pandemic of coronavirus disease 2019 in China, almost all avoidable activities in China are prohibited since Wuhan announced lockdown on January 23, 2020. With reduced activities, severe air pollution events still occurred in the North China Plain, causing discussions regarding why severe air pollution was not avoided. The Community Multi-scale Air Quality model was applied during January 01 to February 12, 2020 to study PM2.5 changes under emission reduction scenarios. The estimated emission reduction case (Case 3) better reproduced PM2.5. Compared with the case without emission change (Case 1), Case 3 predicted that PM2.5 concentrations decreased by up to 20% with absolute decreases of 5.35, 6.37, 9.23, 10.25, 10.30, 12.14, 12.75, 14.41, 18.00 and 30.79 mug/m3 in Guangzhou, Shanghai, Beijing, Shijiazhuang, Tianjin, Jinan, Taiyuan, Xi'an, Zhengzhou, Wuhan, respectively. In high-pollution days with PM2.5 greater than 75 mug/m3, the reductions of PM2.5 in Case 3 were 7.78, 9.51, 11.38, 13.42, 13.64, 14.15, 14.42, 16.95 and 22.08 mug/m3 in Shanghai, Jinan, Shijiazhuang, Beijing, Taiyuan, Xi'an, Tianjin, Zhengzhou and Wuhan, respectively. The reductions in emissions of PM2.5 precursors were ~2 times of that in concentrations, indicating that meteorology was unfavorable during simulation episode. A further analysis shows that benefits of emission reductions were overwhelmed by adverse meteorology and severe air pollution events were not avoided. This study highlights that large emissions reduction in transportation and slight reduction in industrial would not help avoid severe air pollution in China, especially when meteorology is unfavorable. More efforts should be made to completely avoid severe air pollution.</t>
  </si>
  <si>
    <t>32300370|t|Can an effective SARS-CoV-2 vaccine be developed for the older population?</t>
  </si>
  <si>
    <t>32300370|a|The emergence of SARS-CoV-2 and its inordinately rapid spread is posing severe challenges to the wellbeing of millions of people worldwide, health care systems and the global economy. While many younger people experience no or mild symptoms on infection, older adults are highly susceptible to life-threatening respiratory and systemic conditions which demand a full understanding and leveraging of knowledge of the differences between immunity in young and old people. Consequently, we welcome papers addressing any issues relevant to immunity and ageing in the context of SARS-CoV-2, and will endeavour to fast-track peer-review. We aim to provide a platform exclusively for discussions of individual and age differences in susceptibility and immune responses to COVID caused by SARS-CoV-2 infection and how to prevent or reduce severity of disease in older adults.</t>
  </si>
  <si>
    <t>32300496|t|Coronavirus Disease: A Review of a New Threat to Public Health.</t>
  </si>
  <si>
    <t>32300496|a|In December 2019, several patients from Wuhan, China were admitted to hospitals with symptoms of pneumonia. As the number of patients presenting with similar symptoms started to rise, the causative agent was eventually isolated from samples. It was initially called the 2019 novel coronavirus (2019-nCoV) and has been recently relabelled as severe acute respiratory syndrome coronavirus 2 (SARS-CoV-2); the disease it causes has been named coronavirus disease 2019 (COVID-19). Over the next few weeks, the virus spread from Wuhan to affect different provinces in China and, after a few months, it is now present in 109 countries. As of March 10, 2020, there have been 113,702 confirmed cases globally, and 4,012 deaths have been registered. The World Health Organization (WHO) called COVID-19 a pandemic on March 11, 2020. There are multiple drug trials going on with some positive results. However, since no vaccine is available, the best way to combat the virus is by preventive methods.</t>
  </si>
  <si>
    <t>32300516|t|Novel Coronavirus Disease (COVID-19) and Biologic Therapy in Psoriasis: Infection Risk and Patient Counseling in Uncertain Times.</t>
  </si>
  <si>
    <t>32300516|a|With the emergence of the novel coronavirus disease (COVID-19) viral pandemic, there is uncertainty whether biologic agents for psoriasis may place patients at a higher risk for infection or more severe disease course. This commentary offers patient counseling recommendations based on the current available evidence. While there are currently no specific data for psoriasis biologics and COVID-19, data are presented here from phase III clinical trials of psoriasis biologics on rates of upper respiratory infection, influenza, and serious infection. Overall these data reveal that on the whole, psoriasis biologics do not show major increases in infection risk compared to placebo during the course of these trials. However, as the COVID-19 virus is a novel pathogen that is associated with mortality in a subset of patients, a cautious approach is warranted. We discuss factors that may alter the benefit-risk ratio of biologic use during this time of COVID-19 outbreak. Ultimately, treatment decisions should be made on the basis of dialogue between patient and provider, considering each patient's individualized situation. Once this pandemic has passed, it is only a matter of time before a new viral disease reignites the same issues discussed here.</t>
  </si>
  <si>
    <t>32300537|t|The economic impact of the Coronavirus 2019 (Covid-2019): Implications for the mining industry.</t>
  </si>
  <si>
    <t>32300537|a|The Coronavirus 2019 (Covid-19) global pandemic has not only caused infections and deaths, but it has also wreaked havoc with the global economy on a scale not seen since at least the Great Depression. Covid-19 has the potential to destroy individual livelihoods, businesses, industries and entire economies. The mining sector is not immune to these impacts, and the crisis has the potential to have severe consequences in the short, medium and long-term for the industry. Understanding these impacts, and analysing their significance for the industry, and the role it plays in wider economic development is a crucial task for academic research.</t>
  </si>
  <si>
    <t>Covid-2019</t>
  </si>
  <si>
    <t>32300673|t|Genomic characterization of a novel SARS-CoV-2.</t>
  </si>
  <si>
    <t>32300673|a|A new severe acute respiratory syndrome coronavirus 2 (SARS-CoV-2) associated with human to human transmission and extreme human sickness has been as of late announced from the city of Wuhan in China. Our objectives were to mutation analysis between recently reported genomes at various times and locations and to characterize the genomic structure of SARS-CoV-2 using bioinformatics programs. Information on the variation of viruses is of considerable medical and biological impacts on the prevention, diagnosis, and therapy of infectious diseases. To understand the genomic structure and variations of the SARS-CoV-2. The study analyzed 95 SARS-CoV-2 complete genome sequences available in GenBank, National MicrobiologyData Center (NMDC) and NGDC Genome Warehouse from December-2019 until 05 of April-2020. The genomic signature analysis demonstrates that a strong association between the time of sample collection, location of sample and accumulation of genetic diversity. We found 116 mutations, the three most common mutations were 8782C&gt;T in ORF1ab gene, 28144T&gt;C in ORF8 gene and 29095C&gt;T in the N gene. The mutations might affect the severity and spread of the SARS-CoV-2. The finding heavily supports an intense requirement for additional prompt, inclusive investigations that combine genomic detail, epidemiological information and graph records of the clinical features of patients with COVID-19.</t>
  </si>
  <si>
    <t>8782C&gt;T</t>
  </si>
  <si>
    <t>DNAMutation</t>
  </si>
  <si>
    <t>g.8782C&gt;T;CorrespondingGene:43740578</t>
  </si>
  <si>
    <t>28144T&gt;C</t>
  </si>
  <si>
    <t>g.28144T&gt;C;CorrespondingGene:43740577</t>
  </si>
  <si>
    <t>ORF8</t>
  </si>
  <si>
    <t>29095C&gt;T</t>
  </si>
  <si>
    <t>g.29095C&gt;T;CorrespondingGene:43740577</t>
  </si>
  <si>
    <t>32300796|t|A geroscience perspective on COVID-19 mortality.</t>
  </si>
  <si>
    <t>32300796|a|A novel coronavirus, SARS-CoV-2, emerged in December 2019, leading within a few months to a global pandemic. COVID-19, the disease caused by this highly contagious virus, can have serious health consequences, though risks of complications are highly age-dependent. Rates of hospitalization and death are less than 0.1% in children, but increase to 10% or more in older people. Moreover, at all ages, men are more likely than women to suffer serious consequences from COVID-19. These patterns are familiar to the geroscience community. The effects of age and sex on mortality rates from COVID-19 mirror the effects of aging on almost all major causes of mortality. These similarities are explored here, and underscore the need to consider the role of basic biological mechanisms of aging on potential treatment and outcomes of COVID-19.</t>
  </si>
  <si>
    <t>32300815|t|Protecting patients and healthcare personnel from COVID-19: considerations for practice and outpatient care in cardiology.</t>
  </si>
  <si>
    <t>32300815|a|</t>
  </si>
  <si>
    <t>32300823|t|[Telemedicine in the fight against SARS-COV-2-opportunities and possible applications in otorhinolaryngology : Narrative review].</t>
  </si>
  <si>
    <t>32300823|a|INTRODUCTION: The COVID-19 pandemic is bringing healthcare systems worldwide to the brink of collapse. One reason for this is the rapidly increasing number of new infections. On the other hand, the high sickness rates of doctors and nurses, particularly in ENT medicine, are aggravating the situation. Telemedicine can be a useful tool to reduce the number of physician-patient contacts. This could break infection chains and minimize the risk of infection for physicians. METHODS: To prepare the review, a selective literature search was conducted at www.pubmed.com using the relevant English technical terms for telemedicine and ENT. In addition, research was conducted at www.news.google.com on current developments of the COVID-19 pandemic with the search terms "telemedicine" and "COVID-19." RESULTS: Telemedicine can be helpful in direct contact with patients as well as in the conciliar support of general practitioners. The available studies show that, on average, more than 50% of medical consultations could be carried out telemedically. Both physicians and patients rate the use of telemedicine positively. Neither image quality nor the handling of the technology are relevant obstacles to a reliable diagnosis. Patients indicated that the telemedical consultation did not last longer than a traditional consultation. Patients also highlighted the faster and better availability of medical care through telemedicine. CONCLUSION: Telemedicine can make a decisive contribution to coping with the current COVID-19 pandemic. Furthermore, the establishment of telemedicine can help us to become better prepared for future pandemics.</t>
  </si>
  <si>
    <t>32300868|t|Balneotherapy and human immune function in the era of COVID-19.</t>
  </si>
  <si>
    <t>32300868|a|</t>
  </si>
  <si>
    <t>32300906|t|How Can Blockchain Help People in the Event of Pandemics Such as the COVID-19?</t>
  </si>
  <si>
    <t>32300906|a|</t>
  </si>
  <si>
    <t>32300968|t|Prevention and control measures in radiology department for COVID-19.</t>
  </si>
  <si>
    <t>32300968|a|Since a novel coronavirus was discovered from a cluster of patients with emerging pneumonia of unknown etiology in Wuhan, China, it has spread rapidly through droplet and contact transmission. Recently, the novel coronavirus pneumonia which was named COVID-19 by the World Health Organization (WHO) has been raised as a worldwide problem. Radiological examinations were confirmed as effective methods for the screening and diagnosis of COVID-19. It is reported that some radiologists and radiological technologists were infected when giving examinations to the patients with COVID-19. In order to reduce the infection risk of medical staff in radiology department, we summarized the experience on prevention and control measures in radiology department for COVID-19, aiming to guide the prevention and practical work for radiologists and radiological technologists. KEY POINTS:   The novel coronavirus spreads rapidly through droplet and contact transmission.   Radiologists and radiological technologists were possibly infected by patients.   Prevention and control measures in radiology department for COVID-19 are important.</t>
  </si>
  <si>
    <t>32300971|t|A diagnostic model for coronavirus disease 2019 (COVID-19) based on radiological semantic and clinical features: a multi-center study.</t>
  </si>
  <si>
    <t>32300971|a|OBJECTIVES: Rapid and accurate diagnosis of coronavirus disease 2019 (COVID-19) is critical during the epidemic. We aim to identify differences in CT imaging and clinical manifestations between pneumonia patients with and without COVID-19, and to develop and validate a diagnostic model for COVID-19 based on radiological semantic and clinical features alone. METHODS: A consecutive cohort of 70 COVID-19 and 66 non-COVID-19 pneumonia patients were retrospectively recruited from five institutions. Patients were divided into primary (n = 98) and validation (n = 38) cohorts. The chi-square test, Student's t test, and Kruskal-Wallis H test were performed, comparing 1745 lesions and 67 features in the two groups. Three models were constructed using radiological semantic and clinical features through multivariate logistic regression. Diagnostic efficacies of developed models were quantified by receiver operating characteristic curve. Clinical usage was evaluated by decision curve analysis and nomogram. RESULTS: Eighteen radiological semantic features and seventeen clinical features were identified to be significantly different. Besides ground-glass opacities (p = 0.032) and consolidation (p = 0.001) in the lung periphery, the lesion size (1-3 cm) is also significant for the diagnosis of COVID-19 (p = 0.027). Lung score presents no significant difference (p = 0.417). Three diagnostic models achieved an area under the curve value as high as 0.986 (95% CI 0.966~1.000). The clinical and radiological semantic models provided a better diagnostic performance and more considerable net benefits. CONCLUSIONS: Based on CT imaging and clinical manifestations alone, the pneumonia patients with and without COVID-19 can be distinguished. A model composed of radiological semantic and clinical features has an excellent performance for the diagnosis of COVID-19. KEY POINTS:   Based on CT imaging and clinical manifestations alone, the pneumonia patients with and without COVID-19 can be distinguished.   A diagnostic model for COVID-19 was developed and validated using radiological semantic and clinical features, which had an area under the curve value of 0.986 (95% CI 0.966~1.000) and 0.936 (95% CI 0.866~1.000) in the primary and validation cohorts, respectively.</t>
  </si>
  <si>
    <t>32300975|t|COVID-19 outbreak and steroids administration: are patients treated for Sars-Cov-2 at risk of adrenal insufficiency?</t>
  </si>
  <si>
    <t>32300975|a|</t>
  </si>
  <si>
    <t>adrenal insufficiency</t>
  </si>
  <si>
    <t>32300989|t|Understanding the Impact of COVID-19 on Latino Sexual Minority Men in a US HIV Hot Spot.</t>
  </si>
  <si>
    <t>32300989|a|</t>
  </si>
  <si>
    <t>32300993|t|Collective Call to Action for HIV/AIDS Community-Based Collaborative Science in the Era of COVID-19.</t>
  </si>
  <si>
    <t>32300993|a|</t>
  </si>
  <si>
    <t>32301034|t|Our Most Powerful Weapon to Fight COVID-19: Patient Involvement.</t>
  </si>
  <si>
    <t>32301034|a|</t>
  </si>
  <si>
    <t>32301047|t|Cerebellar Scholars' Challenging Time in COVID-19 Pandemia.</t>
  </si>
  <si>
    <t>32301047|a|Novel coronavirus, SARS-CoV2, has caused pandemic of highly contagious disease called coronavirus disease 2019 (COVID-19), with epicenters in China, Italy, Spain, and the USA. Primarily affecting the human respiratory system, SARS-CoV2 has some impact on the human brain, but apparently minimal on the cerebellum, at least so far. Neurological involvement in the acute phase appears to manifest with confusion, dizziness, impaired consciousness, propensity to develop acute strokes, anosmia, hypogeusia, ataxia, epilepsy, and neuralgia. Cerebellar scholars are facing a time of uncertainty. Telemedicine has suddenly emerged as an alternative to follow patients. There is an urgent need to develop novel platforms to assess and follow ataxic patients remotely, especially because cerebellar patients often require ambulatory care to maintain their autonomy.</t>
  </si>
  <si>
    <t>acute strokes</t>
  </si>
  <si>
    <t>hypogeusia</t>
  </si>
  <si>
    <t>epilepsy</t>
  </si>
  <si>
    <t>MESH:D004827</t>
  </si>
  <si>
    <t>neuralgia</t>
  </si>
  <si>
    <t>32301099|t|Clinical characteristics of COVID-19 in children compared with adults in Shandong Province, China.</t>
  </si>
  <si>
    <t>32301099|a|AIMS AND BACKGROUND: The COVID-19 outbreak spread in China and is a threat to the world. We reported on the epidemiological, clinical, laboratory, and radiological characteristics of children cases to help health workers better understand and provide timely diagnosis and treatment. METHODS: Retrospectively, two research centers' case series of 67 consecutive hospitalized cases including 53 adult and 14 children cases with COVID-19 between 23 Jan 2020 and 15 Feb 2020 from Jinan and Rizhao were enrolled in this study. Epidemiological, clinical, laboratory, and radiological characteristics of children and adults were analyzed and compared. RESULTS: Most cases in children were mild (21.4%) and conventional cases (78.6%), with mild clinical signs and symptoms, and all cases were of family clusters. Fever (35.7%) and dry cough (21.4%) were described as clinical manifestations in children cases. Dry cough and phlegm were not the most common symptoms in children compared with adults (p = 0.03). In the early stages of the disease, lymphocyte counts did not significantly decline but neutrophils count did in children compared with adults (p = 0.02). There was a lower level of CRP (p = 0.00) in children compared with adults. There were 8 (57.1%) asymptomatic cases and 6 (42.9%) symptomatic cases among the 14 children cases. The age of asymptomatic patients was younger than that of symptomatic patients (p = 0.03). Even among asymptomatic patients, 5 (62.5%) cases had lung injuries including 3 (60%) cases with bilateral involvement, which was not different compared with that of symptomatic cases (p = 0.58, p = 0.74). CONCLUSIONS: The clinical symptoms of children are mild, there is substantial lung injury even among children, but that there is less clinical disease, perhaps because of a less pronounced inflammatory response, and that the occurrence of this pattern appears to inversely correlate with age.</t>
  </si>
  <si>
    <t>Dry cough</t>
  </si>
  <si>
    <t>32301155|t|COVID-19 in solid organ transplant recipients: a single-center case series from Spain.</t>
  </si>
  <si>
    <t>32301155|a|The clinical characteristics, management and outcome of coronavirus disease 2019 (COVID-19) caused by severe acute respiratory syndrome coronavirus 2 (SARS-CoV-2) after solid organ transplantation (SOT) remain unknown. We report our preliminary experience with 18 SOT (kidney [44.4%], liver [33.3%] and heart [22.2%]) recipients diagnosed with COVID-19 by March 23, 2020 at a tertiary-care center at Madrid. Median age at diagnosis was 71.0 +- 12.8 years, and the median interval since transplantation was 9.3 years. Fever (83.3%) and radiographic abnormalities in form of unilateral or bilateral/multifocal consolidations (72.2%) were the most common presentations. Lopinavir/ritonavir (usually associated with hydroxychloroquine [HCQ]) was used in 50.0% of patients, and had to be prematurely discontinued in two of them. Other antiviral regimens included HCQ monotherapy (27.8%) and interferon-beta (16.7%). As of April 4, the case fatality rate was 27.8% (5/18). After a median follow-up of 18 days from symptom onset, 30.8% (4/13) of survivors developed progressive respiratory failure, 7.7% (1/13) showed stable clinical condition or improvement, and 61.5% (8/13) had been discharged home. C reactive protein levels at various points were significantly higher among recipients that experienced unfavorable outcome. In conclusion, this frontline report suggests that SARS-CoV-2 infection has a severe course in SOT recipients.</t>
  </si>
  <si>
    <t>32301198|t|Case Report: A Kidney Transplant Patient with Mild COVID-19.</t>
  </si>
  <si>
    <t>32301198|a|Coronavirus Disease 2019 (COVID-19) is currently a pandemic with a mortality rate of 1-6% in the general population. However, the mortality rate seems to be significantly higher in elderly patients, especially those hospitalized with comorbidities, such as hypertension, diabetes, or coronary artery diseases. Because viral diseases may have atypical presentations in immunosuppressed patients, the course of the disease in the transplant patient population is unknown. Hence, the management of these patients with COVID-19 is an area of interest, and a unique approach is warranted. Here, we report the clinical features and our treatment approach for a kidney transplant patient with a diagnosis of COVID-19. We believe that screening protocols for SARS-Cov-2 should be re-evaluated in patients with solid-organ transplants.</t>
  </si>
  <si>
    <t>coronary artery diseases</t>
  </si>
  <si>
    <t>32301199|t|Estimation of basic reproduction number for COVID-19 and the reasons for its differences.</t>
  </si>
  <si>
    <t>32301199|a|The novel coronavirus pneumonia is an acute respiratory disease. In December 2019, this disease emerged in Wuhan, China. The Chinese government called it SARS-CoV-2 which was subsequently named COVID-19 by the World Health Organization (WHO) [1]. In January 2020, WHO confirmed it as a sustained human to human disease [2]. By March 2020, COVID-19 had been transmitted round the world rapidly and every day large number of new cases were registered. COVID-19 is a leaped type of coronavirus family such as Severe Acute Respiratory Syndrome (SARS) and the Middle East Respiratory Syndrome (MERS) that has been transmitted from wild animals to human [3].</t>
  </si>
  <si>
    <t>32301206|t|'Let us Help'- Why Senior Medical Students are the Next Step in Battling the COVID-19 Pandemic.</t>
  </si>
  <si>
    <t>32301206|a|As senior medical students in the UK, we read Dr Stein's letter on the novel coronavirus (COVID-19) 2 and began wondering where we fit in, in this pandemic. As the government heads into a 'war footing' 13 , there is an increased need for medical staff. There is speculation of bringing back retired doctors, many of who fall into at risk categories. With clinical placement and exams cancelled, we are determined to use our hard-earned skills in some way, to help in what is the biggest global emergency of our lifetime.</t>
  </si>
  <si>
    <t>32301221|t|A preliminary observation: male pattern hair loss among hospitalized COVID-19 patients in Spain - A potential clue to the role of androgens in COVID-19 severity.</t>
  </si>
  <si>
    <t>32301221|a|A preliminary observation of high frequency of male pattern hair loss among admitted COVID-19 patients, and suggest that androgen expression might be a clue to COVID-19 severity.</t>
  </si>
  <si>
    <t>32301279|t|The prospects for the SARS-CoV-2 pandemic in Africa.</t>
  </si>
  <si>
    <t>32301279|a|On December 31, 2019, the Chinese government officially announced the identification of a new type of coronavirus (SARS-CoV-2) as the etiological cause of a severe acute respiratory syndrome in Wuhan city, Hubei Province. Over the next weeks, SARS-CoV-2 caused a global pandemic as officially declared by the WHO on March 11, 2020, with confirmed cases and deaths in more than 166 countries. We are experiencing a worldwide phenomenon of unprecedented social and economic consequences. Since the beginning of the COVID-19 outbreak, there have been fears that the epidemic could strongly impact weaker health-care systems in poor-resource settings, especially in Sub-Saharan Africa (SSA). The 2 million Chinese nationals that live and work in Africa could potentially contribute to the spread of COVID-19 on the continent.</t>
  </si>
  <si>
    <t>32301284|t|Smell dysfunction: a biomarker for COVID-19.</t>
  </si>
  <si>
    <t>32301284|a|BACKGROUND: SARS-CoV-2, the virus that causes COVID-19 disease, is responsible for the largest pandemic since the 1918 H1N1 influenza outbreak. The symptoms presently recognized by the World Health Organization are cough, fever, tiredness, and difficulty breathing. Patient-reported smell and taste loss has been associated with COVID-19 infection, yet no empirical olfactory testing on a cohort of COVID-19 patients has been performed. METHODS: The University of Pennsylvania Smell Identification Test (UPSIT), a well-validated 40-odorant test, was administered to 60 confirmed COVID-19 inpatients and 60 age- and sex-matched controls to assess the magnitude and frequency of their olfactory dysfunction. A mixed effects analysis of variance determined whether meaningful differences in test scores existed between the two groups and if the test scores were differentially influenced by sex. RESULTS: Fifty-nine (98%) of the 60 patients exhibited some smell dysfunction [mean (95% CI) UPSIT score: 20.98 (19.47,22.48); controls: 34.10 (33.31,34.88); p&lt;0.0001]. Thirty-five of the 60 patients (58%) were either anosmic (15/60; 25%) or severely microsmic (20/60; 33%); 16 exhibited moderate microsmia (16/60; 27%), 8 mild microsmia (8/60; 13%), and one normosmia (1/60; 2%). Deficits were evident for all 40 UPSIT odorants. No meaningful relationships between the test scores and sex, disease severity, or comorbidities were found. CONCLUSIONS: Quantitative smell testing demonstrates that decreased smell function, but not always anosmia, is a major marker for SARS-CoV-2 infection and suggests the possibility that smell testing may help, in some cases, to identify COVID-19 patients in need of early treatment or quarantine. This article is protected by copyright. All rights reserved.</t>
  </si>
  <si>
    <t>Smell dysfunction</t>
  </si>
  <si>
    <t>tiredness</t>
  </si>
  <si>
    <t>32301298|t|A Brief Telephone Severity Scoring System and Therapeutic Living Centers Solved Acute Hospital-Bed Shortage during the COVID-19 Outbreak in Daegu, Korea.</t>
  </si>
  <si>
    <t>32301298|a|With the epidemic of coronavirus disease 2019 (COVID-19) caused by severe acute respiratory syndrome coronavirus-2, the number of infected patients was rapidly increasing in Daegu, Korea. With a maximum of 741 new patients per day in the city as of February 29, 2020, hospital-bed shortage was a great challenge to the local healthcare system. We developed and applied a remote brief severity scoring system, administered by telephone for assigning priority for hospitalization and arranging for facility isolation ("therapeutic living centers") for the patients starting on February 29, 2020. Fifteen centers were operated for the 3,033 admissions to the COVID-19 therapeutic living centers. Only 81 cases (2.67%) were transferred to hospitals after facility isolation. We think that this brief severity scoring system for COVID-19 worked safely to solve the hospital-bed shortage. Telephone scoring of the severity of disease and therapeutic living centers could be very useful in overcoming the shortage of hospital-beds that occurs during outbreaks of infectious diseases.</t>
  </si>
  <si>
    <t>Daegu</t>
  </si>
  <si>
    <t>32301299|t|Fast Screening Systems for COVID-19.</t>
  </si>
  <si>
    <t>32301299|a|</t>
  </si>
  <si>
    <t>32301300|t|Walk-Through Screening Center for COVID-19: an Accessible and Efficient Screening System in a Pandemic Situation.</t>
  </si>
  <si>
    <t>32301300|a|With the ongoing novel coronavirus disease 2019 (COVID-19) pandemic, the number of individuals that need to be tested for COVID-19 has been rapidly increasing. A walk-through (WT) screening center using negative pressure booths that is inspired by the biosafety cabinet has been designed and implemented in Korea for easy screening of COVID-19 and for safe and efficient consultation for patients with fever or respiratory symptoms. Here, we present the overall concept, advantages, and limitations of the COVID-19 WT screening center. The WT center increases patient access to the screening clinics and adequately protects healthcare personnel while reducing the consumption of personal protective equipment. It can also increase the number of people tested by 9-10 fold. However, there is a risk of cross-infection at each stage of screening treatment, including the booths, and adverse reactions with disinfection of the booths. These limitations can be overcome using mobile technology and increasing the number of booths to reduce congestion inside the center, reducing booth volume for sufficient and rapid ventilation, and using an effective, harmless, and certified environmental disinfectant. A WT center can be implemented in other institutions and countries and modified depending on local needs to cope with the COVID-19 pandemic.</t>
  </si>
  <si>
    <t>32301302|t|COVID-19 Screening Center: How to Balance between the Speed and Safety?</t>
  </si>
  <si>
    <t>32301302|a|</t>
  </si>
  <si>
    <t>32301310|t|Ordonnance 2 COVID-19 : pas de fermeture obligatoire des cabinets.</t>
  </si>
  <si>
    <t>32301310|a|</t>
  </si>
  <si>
    <t>32301312|t|Vaccins anti-covid-19 : les recherches de johnson &amp; johnson, sanofi et pasteur.</t>
  </si>
  <si>
    <t>32301312|a|</t>
  </si>
  <si>
    <t>johnson</t>
  </si>
  <si>
    <t>MESH:C535882</t>
  </si>
  <si>
    <t>32301314|t|Covid-19 : que sait-on des patients admis en soins intensifs ?</t>
  </si>
  <si>
    <t>32301314|a|</t>
  </si>
  <si>
    <t>32301315|t|Covid-19, dans les brouillards de l'hydroxychloroquine (2).</t>
  </si>
  <si>
    <t>32301315|a|</t>
  </si>
  <si>
    <t>32301320|t|Management of ART and COVID-19: Infertility in times of pan- demic. What now?</t>
  </si>
  <si>
    <t>32301320|a|</t>
  </si>
  <si>
    <t>ART</t>
  </si>
  <si>
    <t>Infertility</t>
  </si>
  <si>
    <t>MESH:D007247</t>
  </si>
  <si>
    <t>32301338|t|COVID-19: Time for precision epidemiology.</t>
  </si>
  <si>
    <t>32301338|a|</t>
  </si>
  <si>
    <t>32301347|t|Extracorporeal membrane oxygenation therapy in the COVID-19 pandemic.</t>
  </si>
  <si>
    <t>32301347|a|</t>
  </si>
  <si>
    <t>32301349|t|Cost-effectiveness of rivaroxaban plus aspirin (dual pathway inhibition) for prevention of ischaemic events in patients with cardiovascular disease: on top optimisation of secondary prevention medication in the context of COVID-19 pandemia.</t>
  </si>
  <si>
    <t>32301349|a|</t>
  </si>
  <si>
    <t>MESH:D000069552</t>
  </si>
  <si>
    <t>aspirin</t>
  </si>
  <si>
    <t>32301363|t|Biologics for psoriasis patients in the COVID-19 era: more evidence, less fears.</t>
  </si>
  <si>
    <t>32301363|a|</t>
  </si>
  <si>
    <t>32301390|t|Attenuated SARS-CoV-2 variants with deletions at the S1/S2 junction.</t>
  </si>
  <si>
    <t>32301390|a|The emergence of SARS-CoV-2 has led to the current global coronavirus pandemic and more than one million infections since December 2019. The exact origin of SARS-CoV-2 remains elusive, but the presence of a distinct motif in the S1/S2 junction region suggests possible acquisition of cleavage site(s) in the spike protein that promoted cross-species transmission. Through plaque purification of Vero-E6 cultured SARS-CoV-2, we found a series of variants which contain 15-30-bp deletions (Del-mut) or point mutations respectively at the S1/S2 junction. Examination of the original clinical specimen from which the isolate was derived, and 26 additional SARS-CoV-2 positive clinical specimens, failed to detect this variant. Infection of hamsters shows that one of the variants (Del-mut-1) which carries deletion of 10 amino acids (30 bp) does not cause the body weight loss or more severe pathological changes in the lungs that is associated with wild type virus infection. We suggest that the unique cleavage motif promoting SARS-CoV-2 infection in humans may be under strong selective pressure, given that replication in permissive Vero-E6 cells leads to the loss of this adaptive function. It would be important to screen the prevalence of these variants in asymptomatic infected cases. The potential of the Del-mut variant as an attenuated vaccine or laboratory tool should be evaluated.</t>
  </si>
  <si>
    <t>32301478|t|Counting Coronavirus Disease 2019 (COVID-19) Cases: Case Definitions, Screened Populations and Testing Techniques Matter.</t>
  </si>
  <si>
    <t>32301478|a|While counting cases of disease appears straightforward, there are issues to consider when enumerating disease counts during an epidemic. For example, for Coronavirus Disease-2019 (COVID-19), how is a case defined? Hubei province in China changed its case definition twice in a fortnight-from laboratory-confirmed cases to clinically-confirmed cases without laboratory tests, and back to laboratory-confirmed cases. This caused confusion in the reported number of cases. If a confirmed case requires laboratory testing, what is the population who are laboratory-tested? Due to limited laboratory testing capacity in the early phase of an emerging epidemic, only "suspected cases" are laboratory-tested in most countries. This will result in underdiagnosis of confirmed cases and also raises the question: how is a "suspect case" defined? With the passage of time and increased capability to perform laboratory tests, more people can be screened and the number of confirmed cases will increase. What are the technical considerations of laboratory testing? This includes specimen collection (variable collection methods), samples collected (upper or lower respiratory tract biospecimens), time of collection in relation to course of disease, different laboratory test methods and kits (not all of which may be standardised or approved by authorities such as the Food and Drug Administration). Are approved laboratory facilities and trained manpower available, and how are test results interpreted and false-negatives excluded? These issues will affect the accuracy of disease counts, which in turn will have implications on how we mount an appropriate response to the outbreak.</t>
  </si>
  <si>
    <t>32301491|t|Airborne or droplet precautions for health workers treating COVID-19?</t>
  </si>
  <si>
    <t>32301491|a|Cases of COVID-19 have been reported in over 200 countries. Thousands of health workers have been infected and outbreaks have occurred in hospitals, aged care facilities and prisons. World Health Organization (WHO) has issued guidelines for contact and droplet precautions for Healthcare Workers (HCWs) caring for suspected COVID-19 patients, whilst the US Centre for Disease Control (CDC) has recommended airborne precautions. The 1 - 2 m ( 3 - 6 ft) rule of spatial separation is central to droplet precautions and assumes large droplets do not travel further than 2 m ( 6 ft). We aimed to review the evidence for horizontal distance travelled by droplets and the guidelines issued by the World Health Organization (WHO), US Center for Diseases Control (CDC) and European Centre for Disease Prevention and Control (ECDC) on respiratory protection for COVID-19. We found that the evidence base for current guidelines is sparse, and the available data do not support the 1 - 2 m ( 3 - 6 ft) rule of spatial separation. Of ten studies on horizontal droplet distance, eight showed droplets travel more than 2 m ( 6 ft), in some cases more than 8 meters ( 26 ft). Several studies of SARS-CoV-2 support aerosol transmission and one study documented virus at a distance of 4 meters ( 13 ft) from the patient. Moreover, evidence suggests infections cannot neatly be separated into the dichotomy of droplet versus airborne transmission routes. Available studies also show that SARS-CoV-2 can be detected in the air, 3 hours after aeroslisation. The weight of combined evidence supports airborne precautions for the occupational health and safety of health workers treating patients with COVID-19.</t>
  </si>
  <si>
    <t>32301508|t|Assessment of the quality of systematic reviews on COVID-19: A comparative study of previous coronavirus outbreaks.</t>
  </si>
  <si>
    <t>32301508|a|BACKGROUND: Several systematic reviews (SRs) have been conducted on COVID-19 outbreak, which together with the SRs on previous coronavirus outbreaks, form important sources of evidence for clinical decision and policy making. Here, we investigated the methodological quality of SRs on COVID-19, SARS, and MERS. METHODS: Online searches were performed to obtain SRs on COVID-19, SARS, and MERS. The methodological quality of the included SRs was assessed using the AMSTAR-2 tool. Descriptive statistics were used to present the data. RESULTS: In total, of 49 SRs that were finally included in our study, 17, 16, and 16 SRs were specifically on COVID-19, MERS, and SARS, respectively. The growth rate of SRs on COVID-19 was the highest (4.54/month) presently. Of the included SRs, 6, 12, and 31 SRs were of moderate, low, and critically low quality, respectively. SRs on SARS showed the optimum quality among the SRs on the three diseases. Subgroup analyses showed that the SR topic (P&lt;0.001), involvement of a methodologist (P&lt;0.001), and funding support (P=0.046) were significantly associated with the methodological quality of the SR. According to the adherence scores, adherence to AMSTAR-2 items sequentially decreased in SRs on SARS, MERS, and COVID-19. CONCLUSIONS: The methodological quality of most SRs on coronavirus outbreaks is unsatisfactory, and those on COVID-19 have higher risks of poor quality, despite the rapid actions taken to conduct SRs. The quality of SRs should be improved in the future. Readers must exercise caution in accepting and using the results of these SRs. This article is protected by copyright. All rights reserved.</t>
  </si>
  <si>
    <t>32301553|t|Lack of dyspnea in Covid-19 patients; another neurological conundrum?</t>
  </si>
  <si>
    <t>32301553|a|One relevant feature of the Covid-19 disease is the absence of dyspnea, described as 'shortness of breath' or 'an unpleasant urge to breathe'. The lack of dyspnea is observed even in the most severe cases, in which subjects present tachypnea and tachycardia. In the Wuhan cohort, 62.4% of severe cases and 46.3% of those who ended up intubated, ventilated or dead did not present dyspnea[1,2].</t>
  </si>
  <si>
    <t>32301588|t|The Impact of the Covid-19 Pandemic on Current Anatomy Education and Future Careers: A Student's Perspective.</t>
  </si>
  <si>
    <t>32301588|a|As both an anatomy student and anatomy demonstrator, Anatomical Sciences Education has become my go-to journal to further my knowledge of the latest developments in anatomy education, innovations in pedagogical practice, and indeed perspectives on current affairs in the field.</t>
  </si>
  <si>
    <t>32301600|t|A review of initial data on pregnancy during the COVID-19 outbreak: implications for assisted reproductive treatments.</t>
  </si>
  <si>
    <t>32301600|a|The current outbreak of the novel 2019 coronavirus disease (COVID-19) started in China in December 2019 and has since spread to several other countries. On March 25, 2020, a total of 375,498 cases had been confirmed globally with 2,201 cases in Brazil, showing the urgency of reacting to this international public health emergency. While in most cases, mild symptoms are observed, in some cases the infection leads to serious pulmonary disease. As a result, the possible consequences of the COVID-19 outbreak for pregnant women and its potential effects on the management of assisted reproductive treatments, demand attention. In this review, we summarize the latest research progress related to COVID-19 epidemiology and the reported data of pregnant women, and discuss the current evidence of COVID-19 infections during pregnancy and its potential consequences for assisted reproductive treatments. Reported data suggest that symptoms in pregnant women are similar to those in other people, and that there is no evidence for higher maternal or fetal risks. However, considering the initial data and lack of comprehensive knowledge on the pathogenesis of SARS-CoV-2 during pregnancy, human reproduction societies have recommended postponing the embryo transfers and do not initiate new treatment cycles. New evidence must be considered carefully in order to adjust these recommendations accordingly at any time and to guide assisted reproductive treatments.</t>
  </si>
  <si>
    <t>32301623|t|Sports Medicine in a Time of Pandemic.</t>
  </si>
  <si>
    <t>32301623|a|</t>
  </si>
  <si>
    <t>32301628|t|Psychological assistance during the coronavirus disease 2019 outbreak in China.</t>
  </si>
  <si>
    <t>32301628|a|Disaster psychological assistance has become an important part of the disaster relief system, playing a crucial role in restoring and maintaining emotional stability and security of people and reducing trauma-related stress. As the first country to experience the outbreak of the coronavirus disease 2019 (COVID-19), China actively adopted psychological assistance measures in response to the panic caused by the epidemic. These measures are expected to help the Chinese government and governments in other parts of the world to better respond to the outbreaks of COVID-19.</t>
  </si>
  <si>
    <t>32301630|t|SARS-CoV-2 From the Trenches: A Perspective From New York City.</t>
  </si>
  <si>
    <t>32301630|a|OBJECTIVE. The response to coronavirus disease (COVID-19) is evolving in New York City. We would like to share our experiences, thoughts, and perspectives on coping with the pandemic. CONCLUSION. This article presents experiences that are meant to help foster discussion as the wave of COVID-19 continues. Thoughtful leadership and careful continuous communication will help us minimize anxiety and frustration during this difficult time.</t>
  </si>
  <si>
    <t>32301631|t|Lung Base Findings of Coronavirus Disease (COVID-19) on Abdominal CT in Patients With Predominant Gastrointestinal Symptoms.</t>
  </si>
  <si>
    <t>32301631|a|OBJECTIVE. This series of patients presented to the emergency department (ED) with abdominal pain, without the respiratory symptoms typical of coronavirus disease (COVID-19), and the abdominal radiologist was the first to suggest COVID-19 infection because of findings in the lung bases on CT of the abdomen. CONCLUSION. COVID-19 infection can present primarily with abdominal symptoms, and the abdominal radiologist must suggest the diagnosis when evaluating the lung bases for typical findings.</t>
  </si>
  <si>
    <t>32301632|t|Reply to "CT Is Not a Screening Tool for Coronavirus Disease (COVID-19) Pneumonia".</t>
  </si>
  <si>
    <t>32301632|a|</t>
  </si>
  <si>
    <t>32301646|t|Diagnostic Performance of CT and Reverse Transcriptase-Polymerase Chain Reaction for Coronavirus Disease 2019: A Meta-Analysis.</t>
  </si>
  <si>
    <t>32301646|a|Background Recent studies have suggested that chest computed tomography (CT) scans could be used as a primary screening or diagnostic tool for coronavirus disease 2019 (COVID-19) in epidemic areas. Purpose To perform a meta-analysis to evaluate diagnostic performance measures, including predictive values, of chest CT and initial reverse transcriptase-polymerase chain reaction (RT-PCR). Materials and Methods MEDLINE and Embase were searched from January 1, 2020 to April 3, 2020 for studies on COVID-19 that reported the sensitivity and/or specificity of CT scans and/or RT-PCR assays. The pooled sensitivity and specificity were estimated by using random-effects models. The actual prevalence (i.e., the proportion of confirmed patients among those tested) in eight countries was obtained from web sources, and the predictive values were calculated. Meta-regression was performed to reveal the effect of potential explanatory factors on the diagnostic performance measures. Results The pooled sensitivity was 94% (95% CI: 91%, 96%; I2=95%) for chest CT and 89% (95% CI: 81%, 94%; I2=90%) for RT-PCR. The pooled specificity was 37% (95% CI: 26%, 50%; I2=83%) for chest CT. The prevalence of COVID-19 outside China ranged from 1.0% to 22.9%. For chest CT scans, the positive predictive value (PPV) ranged from 1.5% to 30.7%, and the negative predictive value (NPV) ranged from 95.4% to 99.8%. For RT-PCR,the PPV ranged from 47.3% to 96.4%, while the NPV ranged from 96.8% to 99.9%. The sensitivity of CT was affected by the distribution of disease severity, the proportion of patients with comorbidities, and the proportion of asymptomatic patients (all p &lt; 0.05). The sensitivity of RT-PCR was negatively associated with the proportion of elderly patients (p = 0.01). Conclusion Outside of China where there is a low-prevalence of COVID-19 (1-22.9%), chest CT screening of patients with suspected disease had low positive predictive value (1.5-30.7%).</t>
  </si>
  <si>
    <t>32301647|t|Well-aerated Lung on Admitting Chest CT to Predict Adverse Outcome in COVID-19 Pneumonia.</t>
  </si>
  <si>
    <t>32301647|a|Background Computed tomography (CT) of patients with severe acute respiratory syndrome coronavirus 2 (SARS-CoV-2) disease depicts the extent of lung involvement in COVID-19 pneumonia. Purpose The aim of the study was to determine the value of quantification of the well-aerated lung obtained at baseline chest CT for determining prognosis in patients with COVID-19 pneumonia. Materials and Methods Patients who underwent chest CT suspected for COVID-19 pneumonia at the emergency department admission between February 17 to March 10, 2020 were retrospectively analyzed. Patients with negative reverse-transcription polymerase chain reaction (RT-PCR) for SARS-CoV-2 in nasal-pharyngeal swabs, negative chest CT, and incomplete clinical data were excluded. CT was analyzed for quantification of well aerated lung visually (%V-WAL) and by open-source software (%S-WAL and absolute volume, VOL-WAL). Clinical parameters included demographics, comorbidities, symptoms and symptom duration, oxygen saturation and laboratory values. Logistic regression was used to evaluate relationship between clinical parameters and CT metrics versus patient outcome (ICU admission/death vs. no ICU admission/ death). The area under the receiver operating characteristic curve (AUC) was calculated to determine model performance. Results The study included 236 patients (females 59/123, 25%; median age, 68 years). A %V-WAL&lt;73% (OR, 5.4; 95% CI, 2.7-10.8; P&lt;0.001), %S-WAL&lt;71% (OR, 3.8; 95% CI, 1.9-7.5; P&lt;0.001), and VOL-WAL&lt;2.9 L (OR, 2.6; 95% CI, 1.2-5.8; P&lt;0.01) were predictors of ICU admission/death. In comparison with clinical model containing only clinical parameters (AUC, 0.83), all three quantitative models showed higher diagnostic performance (AUC 0.86 for all models). The models containing %V-WAL&lt;73% and VOL-WAL&lt;2.9L were superior in terms of performance as compared to the models containing only clinical parameters (P=0.04 for both models). Conclusion In patients with confirmed COVID-19 pneumonia, visual or software quantification the extent of CT lung abnormality were predictors of ICU admission or death.</t>
  </si>
  <si>
    <t>32301692|t|What do urologists need to know: Diagnosis, treatment, and follow-up during COVID-19 pandemic.</t>
  </si>
  <si>
    <t>32301692|a|Coronavirus disease 2019 (COVID-19) is an infectious disease which is caused by Severe Acute Respiratory Syndrome Coronavirus 2 (SARS-CoV-2). It has had unprecedented effect on healthcare systems globally with severe impact on every specialist service within the hospital including urology. While it affects the respiratory system causing symptoms ranging from fever, cough, dyspnea, diarrhea, nausea, myalgia and fatigue, it eventually causes pneumonia and respiratory distress needing oxygenation and ventilation. Laboratory diagnosis is required to confirm the diagnosis of COVID-19. Radiological changes are seen on chest XR or CT scan of patients. The surge in patients affected by the disease has led to extreme pressures on healthcare systems by the overwhelming number of critically unwell patients. This scenario has presented challenges to maintain other emergency and essential services. Reallocation of staff, wards and equipment has resulted in cancellations of many surgical procedures, requiring urologists to select only the most essential or critical procedures. The outpatient face-to-face clinics are also cancelled or changed to telephone or video consultations. In some hospitals, urologists are required to work outside of their usual scope of practice helping their respiratory and intensive care unit (ICU) colleagues. The pandemic is disrupting training and education opportunities for junior medical staff. In this review we provide guidance on the diagnosis and management of COVID-19, the influence it has on urological practice and consider the long-term implications that may be of consequence for years to come.</t>
  </si>
  <si>
    <t>32301734|t|Regulation and trust: COVID-19 mortality in 25 European countries.</t>
  </si>
  <si>
    <t>32301734|a|BACKGROUND: The outbreak of COVID-19 has dramatically changed societies in 2020. Since the end of February, Europe has been hit particularly hard by COVID-19, but there are major country differences in both the spread of the virus and measures taken to stop the virus. Social psychological factors such as institutional trust could be important in understanding the development of the epidemic. OBJECTIVE: The aim of our study was to examine country-variation in COVID-19 mortality in Europe by analyzing 1) social risk factors explaining the spread of the disease, 2) restrictions and control measures and 3) institutional trust. METHODS: The present study was based on a background analysis of European Social Survey data on 25 European countries (N = 47,802). Multilevel mixed effects linear regression models focused on 84 days of the COVID-19 epidemic (January 22 - April 14, 2020) and modelled the daily COVID-19 mortality. Analysis focused on the impact of social relations, restrictions and institutional trust within each country. RESULTS: The spread of the COVID-19 epidemic has been fast everywhere, but our findings reveal significant differences between countries in COVID-19 mortality. Perceived sociability predicted higher COVID-19 mortality. Major differences between the 25 countries were found in reaction times to the crisis. Late reaction to the crisis predicted later mortality figures. Institutional trust was associated with lower COVID-19 mortality. Increase in mortality was more rapid in countries that reacted late during the 21-day follow-up. CONCLUSIONS: The analyses demonstrated the importance of societal and social psychological factors in the spread of the COVID-19 epidemic. By considering multiple perspectives, our study showed that country differences in Europe are major and this will have an impact on how countries will cope with the ongoing crisis in the following months. Our results indicate the importance of timely restrictions and cooperation with people.</t>
  </si>
  <si>
    <t>32301745|t|Comparison of throat swabs and sputum specimens for viral nucleic acid detection in 52 cases of novel coronavirus (SARS-Cov-2)-infected pneumonia (COVID-19).</t>
  </si>
  <si>
    <t>32301745|a|Objectives In December 2019, a novel coronavirus (SARS-CoV-2)-infected pneumonia (COVID-19) occurred in Wuhan, China. Laboratory-based diagnostic tests utilized real-time reverse transcriptase polymerase chain reaction (RT-PCR) on throat samples. This study evaluated the diagnostic value to analyzing throat and sputum samples in order to improve accuracy and detection efficiency. Methods Paired specimens of throat swabs and sputum were obtained from 54 cases, and RNA was extracted and tested for 2019-nCoV (equated with SARS-CoV-2) by the RT-PCR assay. Results The positive rates of 2019-nCoV from sputum specimens and throat swabs were 76.9% and 44.2%, respectively. Sputum specimens showed a significantly higher positive rate than throat swabs in detecting viral nucleic acid using the RT-PCR assay (p = 0.001). Conclusions The detection rates of 2019-nCoV from sputum specimens were significantly higher than those from throat swabs. We suggest that sputum would benefit for the detection of 2019-nCoV in patients who produce sputum. The results can facilitate the selection of specimens and increase the accuracy of diagnosis.</t>
  </si>
  <si>
    <t>SARS-Cov-2)-infected pneumonia</t>
  </si>
  <si>
    <t>32301746|t|Routine blood tests as a potential diagnostic tool for COVID-19.</t>
  </si>
  <si>
    <t>32301746|a|Objectives The outbreak of severe acute respiratory syndrome coronavirus 2 (SARS-CoV-2) to date, the epidemic has gradually spread to 209 countries worldwide with more than 1.5 million infected people and 100,000 deaths. Amplification of viral RNA by rRT-PCR serves as the gold standard for confirmation of infection, yet it needs a long turnaround time (3-4 h to generate results) and shows false-negative rates as large as 15%-20%. In addition, the need of certified laboratories, expensive equipment and trained personnel led many countries to limit the rRT-PCR tests only to individuals with pronounced respiratory syndrome symptoms. Thus, there is a need for alternative, less expensive and more accessible tests. Methods We analyzed the plasma levels of white blood cells (WBCs), platelets, C-reactive protein (CRP), aspartate aminotransferase (AST), alanine aminotransferase (ALT), gamma-glutamyl transpeptidase (GGT), alkaline phosphatase and lactate dehydrogenase (LDH) of 207 patients who, after being admitted to the emergency room of the San Raffaele Hospital (Milan, Italy) with COVID-19 symptoms, were rRT-PCR tested. Of them, 105 tested positive, whereas 102 tested negative. Results Statistically significant differences were observed for WBC, CRP, AST, ALT and LDH. Empirical thresholds for AST and LDH allowed the identification of 70% of either COVID-19-positive or -negative patients on the basis of routine blood test results. Conclusions Combining appropriate cutoffs for certain hematological parameters could help in identifying false-positive/negative rRT-PCR tests. Blood test analysis might be used as an alternative to rRT-PCR for identifying COVID-19-positive patients in those countries which suffer from a large shortage of rRT-PCR reagents and/or specialized laboratory.</t>
  </si>
  <si>
    <t>gamma-glutamyl transpeptidase</t>
  </si>
  <si>
    <t>32301747|t|Coinfection of SARS-CoV-2 and multiple respiratory pathogens in children.</t>
  </si>
  <si>
    <t>32301747|a|</t>
  </si>
  <si>
    <t>32301748|t|Clinical chemistry tests for patients with COVID-19 - important caveats for interpretation.</t>
  </si>
  <si>
    <t>32301748|a|</t>
  </si>
  <si>
    <t>32301749|t|Analytical performances of a chemiluminescence immunoassay for SARS-CoV-2 IgM/IgG and antibody kinetics.</t>
  </si>
  <si>
    <t>32301749|a|Background Coronavirus disease 2019, abbreviated to COVID-19, represents an emerging health threat worldwide as, after initial reports in China, it has continued to spread rapidly. The clinical spectrum of the disease varies from mild to severe acute respiratory distress syndrome (ARDS). Moreover, many patients can be asymptomatic, thus increasing the uncertainty of the diagnostic work-up. Laboratory tests play a pivotal role in the diagnosis and management of COVID-19, the current gold standard being real-time reverse transcription polymerase chain reaction (rRT-PCR) on respiratory tract specimens. However, the diagnostic accuracy of rRT-PCR depends on many pre-analytical and analytical variables. The measurement of specific COVID-19 antibodies (both IgG and IgM) should serve as an additional, non-invasive tool for disease detection and management. Methods The imprecision of the MAGLUMI  2000 Plus 2019-nCov IgM and IgG assays (Snibe, Shenzhen, China) was assessed by adopting the Clinical and Laboratory Standards Institute (CLSI) EP15-A3 protocol. Linearity of dilution and recovery was evaluated by means of mixes of high-level pools and low-level pools of serum samples. Immunoglobulin time kinetics were evaluated using a series of serum samples, repeatedly collected from COVID-19-positive patients at different times, from &lt;5 days up to 26-30 days. Results Findings at the analytical validation of the assay carried out according to the CLSI EP15-A3 guideline demonstrated that imprecision and repeatability were acceptable (repeatability was &lt;4% and &lt;6% for IgM and IgG, respectively, whilst intermediate imprecision was &lt;6%). In addition, results of dilution and recovery studies were satisfactory. The kinetics of COVID-19 antibodies confirmed previously reported findings, showing a rapid increase of both IgM and IgG after 6-7 days from the symptom onset. IgG had 100% sensitivity on day 12, whilst 88% was the higher positive rate achieved for IgM after the same time interval. Conclusions The findings of this study demonstrate the validity of the MAGLUMI 2000 Plus CLIA assay for the measurement of specific IgM and IgG in sera of COVID-19 patients, and for obtaining valuable data on the kinetics of both (IgM and IgG) COVID-19 antibodies. These data represent a pre-requisite for the appropriate utilization of specific antibodies for the diagnosis and management of COVID-19 patients.</t>
  </si>
  <si>
    <t>32301750|t|Assessment of immune response to SARS-CoV-2 with fully automated MAGLUMI 2019-nCoV IgG and IgM chemiluminescence immunoassays.</t>
  </si>
  <si>
    <t>32301750|a|</t>
  </si>
  <si>
    <t>32301752|t|Women and children first: the need for ringfencing during the COVID-19 pandemic.</t>
  </si>
  <si>
    <t>32301752|a|</t>
  </si>
  <si>
    <t>32301760|t|COVID-19 Presenting as Acute Hepatitis.</t>
  </si>
  <si>
    <t>32301760|a|</t>
  </si>
  <si>
    <t>32301761|t|Digestive Symptoms in COVID-19 Patients With Mild Disease Severity: Clinical Presentation, Stool Viral RNA Testing, and Outcomes.</t>
  </si>
  <si>
    <t>32301761|a|OBJECTIVES: Coronavirus disease 2019 (COVID-19) most commonly presents with respiratory symptoms, including cough, shortness of breath, and sore throat. However, digestive symptoms also occur in patients with COVID-19 and are often described in outpatients with less severe disease. In this study, we sought to describe the clinical characteristics of COVID-19 patients with digestive symptoms and mild disease severity. METHODS: We identified COVID-19 patients with mild disease and one or more digestive symptoms (diarrhea, nausea, and vomiting), with or without respiratory symptoms, and compared them with a group presenting solely with respiratory symptoms. We followed up patients clinically until they tested negative for COVID-19 on at least 2 sequential respiratory tract specimens collected &gt;=24 hours apart. We then compared the clinical features between those with digestive symptoms and those with respiratory symptoms. RESULTS: There were 206 patients with low severity COVID-19, including 48 presenting with a digestive symptom alone, 69 with both digestive and respiratory symptoms, and 89 with respiratory symptoms alone. Between the 2 groups with digestive symptoms, 67 presented with diarrhea, of whom 19.4% experienced diarrhea as the first symptom in their illness course. The diarrhea lasted from 1 to 14 days, with an average duration of 5.4 +- 3.1 days and a frequency of 4.3 +- 2.2 bowel movements per day. Concurrent fever was found in 62.4% of patients with a digestive symptom. Patients with digestive symptoms presented for care later than those with respiratory symptoms (16.0 +- 7.7 vs 11.6 +- 5.1 days, P &lt; 0.001). Nevertheless, patients with digestive symptoms had a longer duration between symptom onset and viral clearance (P &lt; 0.001) and were more likely to be fecal virus positive (73.3% vs 14.3%, P = 0.033) than those with respiratory symptoms. DISCUSSION: We describe a unique subgroup of COVID-19 patients with mild disease severity marked by the presence of digestive symptoms. These patients are more likely to test positive for viral RNA in stool, to have a longer delay before viral clearance, and to experience delayed diagnosis compared with patients with only respiratory symptoms.</t>
  </si>
  <si>
    <t>32301764|t|Neuroanesthesia Practice During the COVID-19 Pandemic: Recommendations from Society for Neuroscience in Anesthesiology &amp; Critical Care (SNACC).</t>
  </si>
  <si>
    <t>32301764|a|The pandemic of coronavirus disease 2019 (COVID-19) has several implications relevant to neuroanesthesiologists, including neurologic manifestations of the disease, impact of anesthesia provision for specific neurosurgical procedures and electroconvulsive therapy, and healthcare provider wellness. The Society for Neuroscience in Anesthesiology and Critical Care appointed a task force to provide timely, consensus-based expert guidance for neuroanesthesiologists during the COVID-19 pandemic. The aim of this document is to provide a focused overview of COVID-19 disease relevant to neuroanesthesia practice. This consensus statement provides information on the neurological manifestations of COVID-19, advice for neuroanesthesia clinical practice during emergent neurosurgery, interventional radiology (excluding endovascular treatment of acute ischemic stroke), transnasal neurosurgery, awake craniotomy and electroconvulsive therapy, as well as information about healthcare provider wellness. Institutions and healthcare providers are encouraged to adapt these recommendations to best suit local needs, considering existing practice standards and resource availability to ensure safety of patients and providers.</t>
  </si>
  <si>
    <t>32301765|t|Ophthalmology and Glaucoma Practice in the COVID-19 Era.</t>
  </si>
  <si>
    <t>32301765|a|</t>
  </si>
  <si>
    <t>Glaucoma</t>
  </si>
  <si>
    <t>MESH:D005901</t>
  </si>
  <si>
    <t>32301766|t|Cardiovascular Pharmacology in the Time of COVID-19: A Focus on Angiotensin Converting Enzyme 2.</t>
  </si>
  <si>
    <t>32301766|a|Coronavirus disease-2019 (COVID-19) has emerged as a pandemic affecting millions of adults. Severe acute respiratory syndrome coronavirus-2019 (SARS-CoV-2), the causative virus of COVID-19, infects host cells through angiotensin converting enzyme 2 (ACE2). Pre-clinical models suggest that ACE2 upregulation confers protective effects in acute lung injury. Additionally, renin-angiotensin aldosterone system inhibitors reduce adverse atherosclerotic cardiovascular disease, heart failure and chronic kidney disease outcomes, but may increase ACE2 levels. We review current knowledge of the role of ACE2 in cardiovascular physiology and SARS-CoV-2 virology as well as clinical data to inform the management of patients with or at risk for COVID-19 who require renin-angiotensin-aldosterone system inhibitor therapy.</t>
  </si>
  <si>
    <t>coronavirus-2019</t>
  </si>
  <si>
    <t>adverse atherosclerotic cardiovascular disease</t>
  </si>
  <si>
    <t>32301767|t|The Orthopaedic Trauma Service and COVID-19 - Practice Considerations to Optimize Outcomes and Limit Exposure.</t>
  </si>
  <si>
    <t>32301767|a|</t>
  </si>
  <si>
    <t>32301803|t|Lung Transplantation for elderly patients with end-stage COVID-19 Pneumonia.</t>
  </si>
  <si>
    <t>32301803|a|</t>
  </si>
  <si>
    <t>32301804|t|A Multidisciplinary Team Approach for Triage of Elective Cancer Surgery at the Massachusetts General Hospital During the Novel Coronavirus COVID-19 Outbreak.</t>
  </si>
  <si>
    <t>32301804|a|</t>
  </si>
  <si>
    <t>32301805|t|COVID-19 &amp; the General Surgical Department - Measures to Reduce Spread of SARS-COV-2 Among Surgeons.</t>
  </si>
  <si>
    <t>32301805|a|</t>
  </si>
  <si>
    <t>32301806|t|COVID-19 Preparedness within the Surgical, Obstetric and Anesthetic Ecosystem in Sub Saharan Africa.</t>
  </si>
  <si>
    <t>32301806|a|</t>
  </si>
  <si>
    <t>32301807|t|Emergency Surgery in Suspected COVID-19 Patients with Acute Abdomen: Case Series and Perspectives.</t>
  </si>
  <si>
    <t>32301807|a|</t>
  </si>
  <si>
    <t>32301808|t|The Distancing of Surgeon from Patient in the era of COVID-19: Bring on the Innovation.</t>
  </si>
  <si>
    <t>32301808|a|</t>
  </si>
  <si>
    <t>32301818|t|Departmental Experience and Lessons Learned With Accelerated Introduction of Telemedicine During the COVID-19 Crisis.</t>
  </si>
  <si>
    <t>32301818|a|Despite the use of digital technology in healthcare, telemedicine has not been readily adopted. During the COVID-19 pandemic, healthcare systems have begun crisis management planning. To appropriately allocate resources and prevent virus exposure while maintaining effective patient care, our orthopaedic surgery department rapidly introduced a robust telemedicine program during a 5-day period. Implementation requires attention to patient triage, technological resources, credentialing, education of providers and patients, scheduling, and regulatory considerations. This article provides practical instruction based on our experience for physicians who wish to implement telemedicine during the COVID-19 pandemic. Between telemedicine encounters and necessary in-person visits, providers may be able to achieve 50% of their typical clinic volume within 2 weeks. When handling the massive disruption to the routine patient care workflow, it is critical to understand the key factors associated with an accelerated introduction of telemedicine for the safe and effective continuation of orthopaedic care during this pandemic. LEVEL OF EVIDENCE:: V.</t>
  </si>
  <si>
    <t>32301928|t|COVID-19, Cancer, and Financial Toxicity.</t>
  </si>
  <si>
    <t>32301928|a|When I first started this editorial in early March, I was writing from my usual coffee shop location, and the media was starting to focus on COVID-19. The incidence of the virus was increasing across the world, and the word "pandemic"-although debated passionately at the time-was beginning to gain traction. All signs pointed to a disruption; however, the scale of that change has exceeded what most of us could have imagined in early March. Now, millions of Americans and people around the world are in self-isolation, quarantine, or lockdown. There have been roughly 1.4 million cases of COVID-19 and more than 83,000 deaths worldwide at the time of this writing (Johns Hopkins University and Medicine, 2020). Like most, with the exception of essential personnel, I am at home wondering what is going to happen next and trying to find any positive outcome to this crisis.</t>
  </si>
  <si>
    <t>Financial Toxicity</t>
  </si>
  <si>
    <t>32301955|t|COVID-19-Looking Beyond Tomorrow for Health Care and Society.</t>
  </si>
  <si>
    <t>32301955|a|</t>
  </si>
  <si>
    <t>32301956|t|After Covid-19.</t>
  </si>
  <si>
    <t>32301956|a|</t>
  </si>
  <si>
    <t>32301957|t|Weak Induction of Interferon Expression by SARS-CoV-2 Supports Clinical Trials of Interferon Lambda to Treat Early COVID-19.</t>
  </si>
  <si>
    <t>32301957|a|</t>
  </si>
  <si>
    <t>32301958|t|The Promise and Peril of Antibody Testing for COVID-19.</t>
  </si>
  <si>
    <t>32301958|a|</t>
  </si>
  <si>
    <t>32301959|t|From Mitigation to Containment of the COVID-19 Pandemic: Putting the SARS-CoV-2 Genie Back in the Bottle.</t>
  </si>
  <si>
    <t>32301959|a|</t>
  </si>
  <si>
    <t>32301960|t|Masks and Coronavirus Disease 2019 (COVID-19).</t>
  </si>
  <si>
    <t>32301960|a|</t>
  </si>
  <si>
    <t>32301962|t|Symptom Screening at Illness Onset of Health Care Personnel With SARS-CoV-2 Infection in King County, Washington.</t>
  </si>
  <si>
    <t>32301962|a|</t>
  </si>
  <si>
    <t>32301964|t|The characteristics of household transmission of COVID-19.</t>
  </si>
  <si>
    <t>32301964|a|BACKGROUND: Since December 2019, SARS-CoV-2 virus has extended to most parts of China with more than 80 thousand cases and to at least 100 countries with more than 60 thousand international cases by March 15, 2020. Here we applied household cohort study to determine the features of household transmission of COVID-19. METHODS: Total 105 index patients and 392 household contacts were enrolled. Both index patients and household members were inspected by SARS-CoV-2 RT-PCR. The information of all recruited people was extracted from medical records and confirmed or supplemented by telephone interviews. The baseline characteristics of index cases and contact patients were described. Secondary attack rates of SARS-CoV-2 to the contact members were computed and the risk factors for transmission within household were estimated. RESULTS: Secondary transmission of SARS-CoV-2 developed in 64 of 392 household contacts (16.3%). The secondary attack rate to children was 4% comparing with 17.1% to adults. The secondary attack rate to the contacts within the households with index patients quarantined by themselves since onset of symptoms was 0% comparing with 16.9% to the contacts without index patients quarantined. The secondary attack rate to contacts who were spouses of index cases was 27.8% comparing with 17.3% to other adult members in the households. CONCLUSION: The secondary attack rate of SARS-CoV-2 in household is 16.3%. Ages of household contacts and spouse relationship with index case are risk factors for transmission of SARS-CoV-2 within household. Quarantine of index patients at home since onset of symptom is useful to prevent the transmission of SARS-Co-2 within household.</t>
  </si>
  <si>
    <t>32301966|t|Albert Camus' 'The COVID-19 Plague' Revisited.</t>
  </si>
  <si>
    <t>32301966|a|</t>
  </si>
  <si>
    <t>32301967|t|SARS-CoV-2 infection (COVID-19) in febrile infants without respiratory distress.</t>
  </si>
  <si>
    <t>32301967|a|We report two cases of SARS-CoV-2 infection (COVID-19) in infants presenting with fever in the absence of respiratory distress who required hospitalization for evaluation of possible invasive bacterial infections. The diagnoses resulted from routine isolation and real-time RT-PCR-based testing for SARS-CoV-2 for febrile infants in an outbreak setting.</t>
  </si>
  <si>
    <t>absence of respiratory distress</t>
  </si>
  <si>
    <t>invasive bacterial infections</t>
  </si>
  <si>
    <t>32301968|t|Binding of SARS-CoV-2 and angiotensin-converting enzyme 2: clinical implications.</t>
  </si>
  <si>
    <t>32301968|a|</t>
  </si>
  <si>
    <t>32301976|t|Management of elective aortic valve replacement over the long term in the era of COVID-19.</t>
  </si>
  <si>
    <t>32301976|a|</t>
  </si>
  <si>
    <t>32301984|t|The COVID-19 outbreak and its impact on hospitals in Italy: the model of cardiac surgery.</t>
  </si>
  <si>
    <t>32301984|a|</t>
  </si>
  <si>
    <t>32301997|t|Detectable serum SARS-CoV-2 viral load (RNAaemia) is closely correlated with drastically elevated interleukin 6 (IL-6) level in critically ill COVID-19 patients.</t>
  </si>
  <si>
    <t>32301997|a|BACKGROUND: Although the detection of SARS-CoV-2 viral load in respiratory specimens has been widely used to diagnose coronavirus disease-19 (COVID-19), it is undeniable that serum SARS-CoV-2 nucleic acid (RNAaemia) could be detected in a fraction of COVID-19 patients. However, it is not clear whether testing for RNAaemia is correlated with the occurrence of cytokine storms or with the specific class of patients. METHODS: This study enrolled 48 patients with COVID-19 admitted to the General Hospital of Central Theater Command, PLA, a designated hospital in Wuhan, China. The patients were divided into three groups according to the "Diagnosis and Treatment of New Coronavirus Pneumonia (6th edition)" issued by the National Health Commission of China. The clinical and laboratory data were collected. The serum viral load and IL-6 levels were determined. . RESULTS: Clinical characteristics analysis of 48 cases of COVID-19 showed that RNAaemia was diagnosed only in the critically ill group and seemed to reflect the severity of the disease. Furthermore, the level of inflammatory cytokine IL-6 in critically ill patients increased significantly, almost 10 times that in other patients. More importantly, the extremely high IL-6 level was closely correlated with the detection of RNAaemia (R = 0.902). CONCLUSIONS: Detectable serum SARS-Cov-2 RNA(RNAaemia) in COVID-19 patients was associated with elevated IL-6 concentration and poor prognosis. Because the elevated IL-6 may be part of a larger cytokine storm which could worsen outcome, IL-6 could be a potential therapeutic target for critically ill patients with an excessive inflammatory response.</t>
  </si>
  <si>
    <t>32302000|t|The duration of viral shedding of discharged patients with severe COVID-19.</t>
  </si>
  <si>
    <t>32302000|a|The 2019 coronavirus disease (COVID-19) has drawn global intensive attention1-3. Most of studies paid attention to epidemiological, clinical, and radiological features of inpatients with COVID-191-3. However, little studies have focused on clinical characteristics of discharged patients with severe COVID-19, especially the duration of viral shedding.</t>
  </si>
  <si>
    <t>32302024|t|COVID-19 and ischemic heart disease emergencies: What cardiac surgery should expect?</t>
  </si>
  <si>
    <t>32302024|a|</t>
  </si>
  <si>
    <t>ischemic heart disease emergencies</t>
  </si>
  <si>
    <t>32302058|t|Laboratory testing of SARS-CoV, MERS-CoV, and SARS-CoV-2 (2019-nCoV): Current status, challenges, and countermeasures.</t>
  </si>
  <si>
    <t>32302058|a|Emerging and reemerging infectious diseases are global public concerns. With the outbreak of unknown pneumonia in Wuhan, China in December 2019, a new coronavirus, SARS-CoV-2 has been attracting tremendous attention. Rapid and accurate laboratory testing of SARS-CoV-2 is essential for early discovery, early reporting, early quarantine, early treatment, and cutting off epidemic transmission. The genome structure, transmission, and pathogenesis of SARS-CoV-2 are basically similar to SARS-CoV and MERS-CoV, the other two beta-CoVs of medical importance. During the SARS-CoV and MERS-CoV epidemics, a variety of molecular and serological diagnostic assays were established and should be referred to for SARS-CoV-2. In this review, by summarizing the articles and guidelines about specimen collection, nucleic acid tests (NAT) and serological tests for SARS-CoV, MERS-CoV, and SARS-CoV-2, several suggestions are put forward to improve the laboratory testing of SARS-CoV-2. In summary, for NAT: collecting stool and blood samples at later periods of illness to improve the positive rate if lower respiratory tract specimens are unavailable; increasing template volume to raise the sensitivity of detection; putting samples in reagents containing guanidine salt to inactivate virus as well as protect RNA; setting proper positive, negative and inhibition controls to ensure high-quality results; simultaneously amplifying human RNase P gene to avoid false-negative results. For antibody test, diverse assays targeting different antigens, and collecting paired samples are needed.</t>
  </si>
  <si>
    <t>guanidine salt</t>
  </si>
  <si>
    <t>32302069|t|SARS-CoV-2 Seroconversion in Humans: A Detailed Protocol for a Serological Assay, Antigen Production, and Test Setup.</t>
  </si>
  <si>
    <t>32302069|a|In late 2019, cases of atypical pneumonia were detected in China. The etiological agent was quickly identified as a betacoronavirus (named SARS-CoV-2), which has since caused a pandemic. Several methods allowing for the specific detection of viral nucleic acids have been established, but these only allow detection of the virus during a short period of time, generally during acute infection. Serological assays are urgently needed to conduct serosurveys, to understand the antibody responses mounted in response to the virus, and to identify individuals who are potentially immune to re-infection. Here we describe a detailed protocol for expression of antigens derived from the spike protein of SARS-CoV-2 that can serve as a substrate for immunological assays, as well as a two-stage serological enzyme-linked immunosorbent assay (ELISA). These assays can be used for research studies and for testing in clinical laboratories.   2020 The Authors. Basic Protocol 1: Mammalian cell transfection and protein purification Basic Protocol 2: A two-stage ELISA for high-throughput screening of human serum samples for antibodies binding to the spike protein of SARS-CoV-2.</t>
  </si>
  <si>
    <t>32302070|t|The Impact of COVID-19 in Psychiatry.</t>
  </si>
  <si>
    <t>32302070|a|</t>
  </si>
  <si>
    <t>32302074|t|Covid-19 and the Need for Health Care Reform.</t>
  </si>
  <si>
    <t>32302074|a|</t>
  </si>
  <si>
    <t>32302075|t|Africa in the Path of Covid-19.</t>
  </si>
  <si>
    <t>32302075|a|</t>
  </si>
  <si>
    <t>32302076|t|The Untold Toll - The Pandemic's Effects on Patients without Covid-19.</t>
  </si>
  <si>
    <t>32302076|a|</t>
  </si>
  <si>
    <t>Toll</t>
  </si>
  <si>
    <t>32302077|t|Clinical Characteristics of Pregnant Women with Covid-19 in Wuhan, China.</t>
  </si>
  <si>
    <t>32302077|a|</t>
  </si>
  <si>
    <t>32302078|t|Clinical Characteristics of Covid-19 in New York City.</t>
  </si>
  <si>
    <t>32302078|a|</t>
  </si>
  <si>
    <t>32302079|t|Covid-19 and Immunity in Aging Populations - A New Research Agenda.</t>
  </si>
  <si>
    <t>32302079|a|</t>
  </si>
  <si>
    <t>32302081|t|ST-Segment Elevation in Patients with Covid-19 - A Case Series.</t>
  </si>
  <si>
    <t>32302081|a|</t>
  </si>
  <si>
    <t>32302082|t|Guillain-Barre Syndrome Associated with SARS-CoV-2.</t>
  </si>
  <si>
    <t>32302082|a|</t>
  </si>
  <si>
    <t>32302206|t|Reply to "CT Findings of Pregnant Women With Coronavirus Disease (COVID-19) Pneumonia".</t>
  </si>
  <si>
    <t>32302206|a|</t>
  </si>
  <si>
    <t>32302207|t|CT of Coronavirus Disease (COVID-19) Pneumonia: A Reference Standard Is Needed.</t>
  </si>
  <si>
    <t>32302207|a|</t>
  </si>
  <si>
    <t>32302212|t|COVID-19 Associated Hepatitis Complicating Recent Living Donor Liver Transplantation.</t>
  </si>
  <si>
    <t>32302212|a|We present a case of COVID-19 hepatitis in a living donor liver allograft recipient whose donor subsequently tested positive for COVID-19. The patient is a female infant with biliary atresia (failed Kasai procedure). She recovered well, with improving liver function tests for 4 days. On post-operative day (POD) 4 the patient developed respiratory distress and fever. COVID-19 testing (polymerase chain reaction) was positive. Liver function tests increased approximately 5-fold. Liver biopsy showed moderate acute hepatitis with prominent clusters of apoptotic hepatocytes and associated cellular debris. Lobular lymphohistiocytic inflammation was noted. Typical portal features of mild to moderate acute cellular rejection were also noted.</t>
  </si>
  <si>
    <t>COVID-19 hepatitis</t>
  </si>
  <si>
    <t>biliary atresia</t>
  </si>
  <si>
    <t>MESH:D001656</t>
  </si>
  <si>
    <t>acute hepatitis</t>
  </si>
  <si>
    <t>MESH:D017114</t>
  </si>
  <si>
    <t>32302216|t|A Guide to Facial Trauma Triage and Precautions in the COVID-19 Pandemic.</t>
  </si>
  <si>
    <t>32302216|a|COVID-19 is an emerging viral illness that has rapidly transmitted throughout the world. Its impact on society and the health care system has compelled hospitals to quickly adapt and innovate as new information about the disease is uncovered. During this pandemic, essential medical and surgical services must be carried out while minimizing the risk of disease transmission to health care workers. There is an elevated risk of COVID-19 viral transmission to health care workers during surgical procedures of the head and neck due to potential aerosolization of viral particles from the oral cavity/naso-oropharynx mucosa. Thus, patients with facial fractures pose unique challenges to the variety of injuries and special considerations, including triaging injuries and protective measures against infection. The proximity to the oral cavity/naso-oropharyngeal mucosa, and potential for aerosolization of secretions containing viral particles during surgical procedures make most patients undergoing operative interventions for facial fractures high risk for COVID-19 transmission. Our proposed algorithm aims to balance patient care with patient/medical personnel protection as well as judicious health care utilization. It stratifies facial trauma procedures by urgency and assigns a recommended level of personal protective equipment, extreme or enhanced, incorporating current best practices and existing data on viral transmission. As this pandemic continues to evolve and more information is obtained, the protocol can be further refined and individualized to each institution.</t>
  </si>
  <si>
    <t>Facial Trauma Triage</t>
  </si>
  <si>
    <t>MESH:D020220</t>
  </si>
  <si>
    <t>viral illness</t>
  </si>
  <si>
    <t>facial fractures</t>
  </si>
  <si>
    <t>injuries</t>
  </si>
  <si>
    <t>32302225|t|Telemedicine in the Era of the COVID-19 Pandemic: Implications in Facial Plastic Surgery.</t>
  </si>
  <si>
    <t>32302225|a|</t>
  </si>
  <si>
    <t>32302248|t|ACEing COVID-19: A Role For Angiotensin Axis Inhibition in SARS-CoV-2 infection?</t>
  </si>
  <si>
    <t>32302248|a|</t>
  </si>
  <si>
    <t>32302257|t|COVID-19 Transmission in Dental Practice: Brief Review of Preventive Measures in Italy.</t>
  </si>
  <si>
    <t>32302257|a|The outbreak and diffusion of SARS-CoV-2, responsible for the coronavirus disease (COVID-19), has caused an emergency in the health system worldwide. After a first development in Wuhan, China, the virus spread in other countries, with Italy registering the second highest number of cases in Europe on the 7th of April 2020 (135,586 in total). The World Health Organization declared the pandemic diffusion of COVID-19, and restrictive measures to limit contagion have been taken in several countries. The virus has a predominantly respiratory transmission through aerosol and droplets. The importance of infection control is therefore crucial in limiting the effects of virus diffusion. We aim to discuss the risks related to dental practice and current recommendations for dental practitioners. A literature search was performed to retrieve articles on the management of COVID-19 diffusion in dental practice. The documented clinical experience, the measures of professional prevention, and the actual Italian situation were reported and described. Four articles were retrieved from the literature search. Among the eligible articles, 3 reported measures to contrast COVID-19 diffusion. The infection management protocols suggested were reviewed. Finally, recommendations based on the Italian experience in terms of patient triage, patients' entrance into the practice, dental treatment, and after-treatment management are reported and discussed. COVID-19 is a major emergency worldwide, which should not be underestimated. Due to the rapidly evolving situation, further assessment of the implications of COVID-19 outbreak in dental practice is needed.</t>
  </si>
  <si>
    <t>32302265|t|Association of Inpatient Use of Angiotensin Converting Enzyme Inhibitors and Angiotensin II Receptor Blockers with Mortality Among Patients With Hypertension Hospitalized With COVID-19.</t>
  </si>
  <si>
    <t>32302265|a|Rationale: Use of angiotensin-converting enzyme inhibitors (ACEIs) and angiotensin II receptor blockers (ARBs) is a major concern for clinicians treating coronavirus disease 2019 (COVID-19) in patients with hypertension. Objective: To determine the association between in-hospital use of ACEI/ARB and all-cause mortality in COVID-19 patients with hypertension. Methods and Results: This retrospective, multi-center study included 1128 adult patients with hypertension diagnosed with COVID-19, including 188 taking ACEI/ARB (ACEI/ARB group; median age 64 [IQR 55-68] years; 53.2% men) and 940 without using ACEI/ARB (non-ACEI/ARB group; median age 64 [IQR 57-69]; 53.5% men), who were admitted to nine hospitals in Hubei Province, China from December 31, 2019 to February 20, 2020. Unadjusted mortality rate was lower in the ACEI/ARB group versus the non-ACEI/ARB group (3.7% vs. 9.8%; P = 0.01). In mixed-effect Cox model treating site as a random effect, after adjusting for age, gender, comorbidities, and in-hospital medications, the detected risk for all-cause mortality was lower in the ACEI/ARB group versus the non-ACEI/ARB group (adjusted HR, 0.42; 95% CI, 0.19-0.92; P =0.03). In a propensity score-matched analysis followed by adjusting imbalanced variables in mixed-effect Cox model, the results consistently demonstrated lower risk of COVID-19 mortality in patients who received ACEI/ARB versus those who did not receive ACEI/ARB (adjusted HR, 0.37; 95% CI, 0.15-0.89; P = 0.03). Further subgroup propensity score-matched analysis indicated that, compared to use of other antihypertensive drugs, ACEI/ARB was also associated with decreased mortality (adjusted HR, 0.30; 95%CI, 0.12-0.70; P = 0.01) in COVID-19 patients with hypertension. Conclusions: Among hospitalized COVID-19 patients with hypertension, inpatient use of ACEI/ARB was associated with lower risk of all-cause mortality compared with ACEI/ARB non-users. While study interpretation needs to consider the potential for residual confounders, it is unlikely that in-hospital use of ACEI/ARB was associated with an increased mortality risk.</t>
  </si>
  <si>
    <t>32302270|t|Managing COVID-19 in Patients With Cancer: A Double Blow for Oncologists.</t>
  </si>
  <si>
    <t>32302270|a|</t>
  </si>
  <si>
    <t>32302277|t|Assessment of the Angolan (CHERRT) Mobile Laboratory Curriculum for Disaster and Pandemic Response.</t>
  </si>
  <si>
    <t>32302277|a|INTRODUCTION: As of April 5, 2020, the World Health Organization reported over one million confirmed cases and more than 62,000 confirmed coronavirus (COVID-19) deaths affecting 204 countries/regions. The lack of COVID-19 testing capacity threatens the ability of both the United States (US) and low middle income countries (LMIC) to respond to this growing threat, The purpose of this study was to assess the effectiveness through participant self-assessment of a rapid response team (RRT) mobile laboratory curriculum METHODS: We conducted a pre and post survey for the purpose of a process improvement assessment in Angola, involving 32 individuals. The survey was performed before and after a 14-day training workshop held in Luanda, Angola, in December 2019. A paired t-test was used to identify any significant change on six 7-point Likert scale questions with alpha&lt; 0.05 (95% confidence interval). RESULTS: All six of the questions - 1) "I feel confident managing a real laboratory sample test for Ebola or other highly contagious sample;" 2) "I feel safe working in the lab environment during a real scenario;" 3) "I feel as if I can appropriately manage a potentially highly contagious laboratory sample;" 4)"I feel that I can interpret a positive or negative sample during a suspected contagious outbreak;" 5) "I understand basic Biobubble/mobile laboratory concepts and procedures;" and 6) "I understand polymerase chain reaction (PCR) principles" - showed statistical significant change pre and post training. Additionally, the final two questions - "I can more effectively perform my role/position because of the training I received during this course;" and "This training was valuable" - received high scores on the Likert scale. CONCLUSION: This Angolan RRT mobile laboratory training curriculum provides the nation of Angola with the confidence to rapidly respond and test at the national level a highly infectious contagion in the region and perform on-scene diagnostics. This mobile RRT laboratory provides a mobile and rapid diagnostic resource when epidemic/pandemic resource allocation may need to be prioritized based on confirmed disease prevalence.</t>
  </si>
  <si>
    <t>32302278|t|The Appropriate Use of Testing for COVID-19.</t>
  </si>
  <si>
    <t>32302278|a|Many public officials are calling for increased testing for the 2019 novel coronavirus disease (COVID-19), and some governments have taken extraordinary measures to increase the availability of testing. However, little has been published about the sensitivity and specificity of the reverse transcriptase-polymerase chain reaction (RT-PCR) nasopharyngeal swabs that are commonly used for testing. This narrative review evaluates the literature regarding the accuracy of these tests, and makes recommendations based on this literature. In brief, a negative RT-PCR nasopharyngeal swab test is insufficient to rule out COVID-19. Thus, over-reliance on the results of the test may be dangerous, and the push for widespread testing may be overstated.</t>
  </si>
  <si>
    <t>32302279|t|15 Smartphone Apps for Older Adults to Use While in Isolation During the COVID-19 Pandemic.</t>
  </si>
  <si>
    <t>32302279|a|The maintenance of well-being, healthcare, and social connection is crucial for older adults (OA) and has become a topic of debate as much of the world faces lockdown during the coronavirus disease 2019 (COVID-19) pandemic. OAs have been advised to isolate themselves because they are at higher risk for developing serious complications from severe acute respiratory syndrome coronavirus. Additionally, nursing homes and assisted-living facilities across the country have closed their doors to visitors to protect their residents. Mobile technology such as applications (apps) could provide a valuable tool to help families stay connected, and to help OAs maintain mobility and link them to resources that encourage physical and mental well-being. Apps could address cognitive, visual, and hearing impairments. Our objective was to narratively summarize 15 apps that address physical and cognitive limitations and have the potential to improve OAs' quality of life, especially during social distancing or self-quarantine.</t>
  </si>
  <si>
    <t>hearing impairments</t>
  </si>
  <si>
    <t>MESH:D034381</t>
  </si>
  <si>
    <t>32302280|t|Brief Summary of Potential SARS-CoV-2 Prophylactic and Treatment Drugs in the Emergency Department.</t>
  </si>
  <si>
    <t>32302280|a|As of March 30th, 2020 there were 161,807 total cases and 2,953 total deaths of SARS-CoV-2 in the United States, with the number of cases expected to rise. Other than supportive care, there are no SARS-CoV-2 specific treatments available for patients discharged from the emergency department (ED) or those admitted to the hospital. In addition, there are no vaccines available to protect our at-risk healthcare workers. The National Institutes of Health is conducting a Phase 1 clinical trial to evaluate for a potential vaccine and the recipients have started to receive the investigational vaccine.2 We present a brief overview of the potential prophylactic and treatment agents under investigation, some which could be initiated in the ED if proven effective.</t>
  </si>
  <si>
    <t>32302281|t|Addressing Challenges in Obtaining Emergency Medicine Away Rotations and Standardized Letters of Evaluation Due to COVID-19 Pandemic.</t>
  </si>
  <si>
    <t>32302281|a|</t>
  </si>
  <si>
    <t>32302282|t|Sex- and Gender-specific Observations and Implications for COVID-19.</t>
  </si>
  <si>
    <t>32302282|a|</t>
  </si>
  <si>
    <t>32302283|t|Paradigm Shift for COVID-19 Response: Identifying High-risk Individuals and Treating Inflammation.</t>
  </si>
  <si>
    <t>32302283|a|</t>
  </si>
  <si>
    <t>32302284|t|Healthcare Ethics During a Pandemic.</t>
  </si>
  <si>
    <t>32302284|a|As clinicians and support personnel struggle with their responsibilities to treat during the current COVID-19 pandemic, several ethical issues have emerged. Will healthcare workers and support staff fulfill their duty to treat in the face of high risks? Will institutional and government leaders at all levels do the right things to help alleviate healthcare workers risks and fears? Will physicians be willing to make hard, resource-allocation decisions if they cannot first husband or improvise alternatives?With our healthcare facilities and governments unprepared for this inevitable disaster, front-line doctors, advanced providers, nurses, EMS, and support personnel struggle with acute shortages of equipment-both to treat patients and protect themselves. With their personal and possibly their family's lives and health at risk, they must weigh the option of continuing to work or retreat to safety. This decision, made daily, is based on professional and personal values, how they perceive existing risks-including available protective measures, and their perception of the level and transparency of information they receive. Often, while clinicians get this information, support personnel do not, leading to absenteeism and deteriorating healthcare services. Leadership can use good risk communication (complete, widely transmitted, and transparent) to align healthcare workers' risk perceptions with reality. They also can address the common problems healthcare workers must overcome to continue working (ie, risk mitigation techniques). Physicians, if they cannot sufficiently husband or improvise lifesaving resources, will have to face difficult triage decisions. Ideally, they will use a predetermined plan, probably based on the principles of Utilitarianism (maximizing the greatest good) and derived from professional and community input. Unfortunately, none of these plans is optimal.</t>
  </si>
  <si>
    <t>32302285|t|Alternative Care Sites: An Option in Disasters.</t>
  </si>
  <si>
    <t>32302285|a|During the current COVID-19 pandemic, the limited surge capacity of the healthcare system is being quickly overwhelmed. Similar scenarios play out when an institution's systems fail, or when local or regional disasters occur. In these situations, it becomes necessary to use one or more alternative care sites (ACS). Situated in a variety of non-healthcare structures, ACS may be used for ambulatory, acute, subacute, or chronic care. Developing alternative care facilities is the disaster-planning step that moves communities from talking to doing. This commitment pays real dividends if a disaster of any magnitude strikes. This paper discusses the basic criteria for selecting, establishing and ultimately closing an ACS, difficulties of administration, staffing, security, and providing basic supplies and equipment.</t>
  </si>
  <si>
    <t>32302286|t|Augmenting the Disaster Healthcare Workforce.</t>
  </si>
  <si>
    <t>32302286|a|In disasters such as the COVID-19 pandemic, we need to use all available resources to bolster our healthcare workforce. Many factors go into this process, including selecting the groups of professionals we will need, streamlining their licensing and credentialing processes, identifying appropriate roles for them, and supporting their health and well-being. The questions we must answer are these: How many staff will we need? How do we provide them with emergency licenses and credentials to practice? What interstate licensing compacts and registration systems exist to facilitate the process? What caveats are there to using retired healthcare professionals and healthcare students? How can we best avoid attrition among and increase the numbers of international medical graduates? Which non-clinical volunteers can we use and in what capacities? The answers to these questions will change as the crisis develops, although the earlier we address them, the smoother will be the process of using augmentees for the healthcare system.</t>
  </si>
  <si>
    <t>32302293|t|COVID-19 in older adults: clinical, psychosocial, and public health considerations.</t>
  </si>
  <si>
    <t>32302293|a|Complications of COVID-19 have been particularly severe among older adults, who are the focus of this article. Public policy goals should prioritize pandemic preparedness in nursing homes, as well as civic and local government-based support programs for community-dwelling older adults, to ensure that risk of infection is mitigated while promoting wellness during a period of stress and uncertainty.</t>
  </si>
  <si>
    <t>32302370|t|Perceptions of the adult US population regarding the novel coronavirus outbreak.</t>
  </si>
  <si>
    <t>32302370|a|The Coronavirus Disease 2019 (COVID-19) outbreak is spreading globally. Although COVID-19 has now been declared a pandemic and risk for infection in the United States (US) is currently high, at the time of survey administration the risk of infection in the US was low. It is important to understand the public perception of risk and trust in sources of information to better inform public health messaging. In this study, we surveyed the adult US population to understand their risk perceptions about the COVID-19 outbreak. We used an online platform to survey 718 adults in the US in early February 2020 using a questionnaire that we developed. Our sample was fairly similar to the general adult US population in terms of age, gender, race, ethnicity and education. We found that 69% of the respondents wanted the scientific/public health leadership (either the CDC Director or NIH Director) to lead the US response to COVID-19 outbreak as compared to 14% who wanted the political leadership (either the president or Congress) to lead the response. Risk perception was low (median score of 5 out of 10) with the respondents trusting health professionals and health officials for information on COVID-19. The majority of respondents were in favor of strict infection prevention policies to control the outbreak. Given our results, the public health/scientific leadership should be at the forefront of the COVID-19 response to promote trust.</t>
  </si>
  <si>
    <t>32302376|t|Erratum to: COVID-19 Through the Lens of Gerontology.</t>
  </si>
  <si>
    <t>32302376|a|</t>
  </si>
  <si>
    <t>32302377|t|Population movement, city closure in Wuhan and geographical expansion of the 2019-nCoV pneumonia infection in China in January 2020.</t>
  </si>
  <si>
    <t>32302377|a|BACKGROUND: The unprecedented outbreak of 2019-nCoV pneumonia infection in Wuhan City caused global concern, the outflowing population from Wuhan was believed to be a main reason for the rapid and large-scale spread of the disease, so the government implemented a city closure measure to prevent its transmission considering the large amount of travelling before the Chinese New Year. METHODS: Based on the daily reported new cases and the population movement data between January 1 and 31, we examined the effects of population outflow from Wuhan on the geographical expansion of the infection in other provinces and cities of China, as well as the impacts of the city closure in Wuhan in different scenarios of closing dates. RESULTS: We observed a significantly positive association between population movement and the number of the 2019-nCoV cases. The spatial distribution of cases per unit outflow population indicated that some areas with large outflow population might have been underestimated for the infection, such as Henan and Hunan provinces. Further analysis revealed that if the city closure policy was implemented two days earlier, 1420 (95% CI: 1059, 1833) cases could have been prevented, and if two days later, 1462 (95% CI: 1090, 1886) more cases would be possible. CONCLUSIONS: Our findings suggest that population movement might be one important trigger for the transmission of 2019-nCoV infection in China, and the policy of city closure is effective to control the epidemic.</t>
  </si>
  <si>
    <t>2019-nCoV pneumonia infection</t>
  </si>
  <si>
    <t>32302379|t|The BTK-inhibitor ibrutinib may protect against pulmonary injury in COVID-19 infected patients.</t>
  </si>
  <si>
    <t>32302379|a|</t>
  </si>
  <si>
    <t>BTK</t>
  </si>
  <si>
    <t>ibrutinib</t>
  </si>
  <si>
    <t>MESH:C551803</t>
  </si>
  <si>
    <t>pulmonary injury</t>
  </si>
  <si>
    <t>32302380|t|SARS-CoV-2 Isolation From Ocular Secretions of a Patient With COVID-19 in Italy With Prolonged Viral RNA Detection.</t>
  </si>
  <si>
    <t>32302380|a|</t>
  </si>
  <si>
    <t>32302385|t|Letter: Rongeurs, Neurosurgeons, and COVID-19: How Do We Protect Health Care Personnel During Neurosurgical Operations in the Midst of Aerosol-Generation From High-Speed Drills?</t>
  </si>
  <si>
    <t>32302385|a|</t>
  </si>
  <si>
    <t>32302387|t|Letter: Adaptation Under Fire: Two Harvard Neurosurgical Services During the COVID-19 Pandemic.</t>
  </si>
  <si>
    <t>32302387|a|</t>
  </si>
  <si>
    <t>32302395|t|Rapid Development of Telehealth Capabilities within Pediatric Patient Portal Infrastructure for COVID-19 Care: Barriers, Solutions, Results.</t>
  </si>
  <si>
    <t>32302395|a|The COVID-19 national emergency has led to surging care demand and the need for unprecedented telehealth expansion. Rapid telehealth expansion can be especially complex for pediatric patients. From the experience of a large academic medical center, this report describes a pathway for efficiently increasing capacity of remote pediatric enrollment for telehealth while fulfilling privacy, security, and convenience concerns. The design and implementation of the process took two days. Weekly enrollment subsequently increased 10-fold for children (age 0-12 years) and 1.2-fold for adolescents (age 13-17 years). Weekly telehealth visits increased 200-fold for children and 90-fold for adolescents. The obstacles and solutions presented in this report can provide guidance to health systems for similar challenges during the COVID-19 response and future disasters.</t>
  </si>
  <si>
    <t>32302398|t|In Reply: Precautions for Endoscopic Transnasal Skull Base Surgery During the COVID-19 Pandemic.</t>
  </si>
  <si>
    <t>32302398|a|</t>
  </si>
  <si>
    <t>32302399|t|A COVID-19 Patient Who Underwent Endonasal Endoscopic Pituitary Adenoma Resection: A Case Report.</t>
  </si>
  <si>
    <t>32302399|a|BACKGROUND AND IMPORTANCE: A pituitary adenoma patient who underwent surgery in our department was diagnosed with COVID-19 and 14 medical staff were confirmed infected later. This case has been cited several times but without accuracy or entirety, we feel obligated to report it and share our thoughts on the epidemic among medical staff and performing endonasal endoscopic surgery during COVID-19 pandemic. CLINICAL PRESENTATION: The patient developed a fever 3 d post endonasal endoscopic surgery during which cerebrospinal leak occurred, and was confirmed with SARS-CoV-2 infection later. Several medical staff outside the operating room were diagnosed with COVID-19, while the ones who participated in the surgery were not. CONCLUSION: The deceptive nature of COVID-19 results from its most frequent onset symptom, fever, a cliche in neurosurgery, which makes it hard for surgeons to differentiate. The COVID-19 epidemic among medical staff in our department was deemed as postoperative rather than intraoperative transmission, and attributed to not applying sufficient personal airway protection. Proper personal protective equipment and social distancing between medical staff contributed to limiting epidemic since the initial outbreak. Emergency endonasal endoscopic surgeries are feasible since COVID-19 is still supposed to be containable when the surgeries are performed in negative pressure operating rooms with personal protective equipment and the patients are kept under quarantine postoperatively. However, we do not encourage elective surgeries during this pandemic, which might put patients in conditions vulnerable to COVID-19.</t>
  </si>
  <si>
    <t>Adenoma</t>
  </si>
  <si>
    <t>MESH:D000236</t>
  </si>
  <si>
    <t>adenoma</t>
  </si>
  <si>
    <t>32302401|t|Targeting potential drivers of COVID-19: Neutrophil extracellular traps.</t>
  </si>
  <si>
    <t>32302401|a|Coronavirus disease 2019 (COVID-19) is a novel, viral-induced respiratory disease that in ~10-15% of patients progresses to acute respiratory distress syndrome (ARDS) triggered by a cytokine storm. In this Perspective, autopsy results and literature are presented supporting the hypothesis that a little known yet powerful function of neutrophils-the ability to form neutrophil extracellular traps (NETs)-may contribute to organ damage and mortality in COVID-19. We show lung infiltration of neutrophils in an autopsy specimen from a patient who succumbed to COVID-19. We discuss prior reports linking aberrant NET formation to pulmonary diseases, thrombosis, mucous secretions in the airways, and cytokine production. If our hypothesis is correct, targeting NETs directly and/or indirectly with existing drugs may reduce the clinical severity of COVID-19.</t>
  </si>
  <si>
    <t>32302404|t|The Essential Role of Home- and Community-Based Physical Therapists During the COVID-19 Pandemic.</t>
  </si>
  <si>
    <t>32302404|a|</t>
  </si>
  <si>
    <t>32302407|t|Impact of COVID-19 on Physical Therapist Practice in Portugal.</t>
  </si>
  <si>
    <t>32302407|a|</t>
  </si>
  <si>
    <t>32302411|t|Clinical Pharmacology Perspectives on the Antiviral Activity of Azithromycin and Use in COVID-19.</t>
  </si>
  <si>
    <t>32302411|a|Azithromycin (AZ) is a broad-spectrum macrolide antibiotic with a long half-life and a large volume of distribution. It is primarily used for the treatment of respiratory, enteric, and genitourinary bacterial infections. AZ is not approved for the treatment of viral infections, and there is no well-controlled, prospective, randomized clinical evidence to support AZ therapy in COVID-19 (Coronavirus Infectious Disease-2019). Nevertheless, there are anecdotal reports that some hospitals have begun to include AZ in combination with hydroxychloroquine (HCQ) or chloroquine (CQ) for treatment of COVID-19. It is essential that the clinical pharmacology (CP) characteristics of AZ be considered in planning and conducting clinical trials of AZ alone or in combination with other agents, to ensure safe study conduct and to increase the probability of achieving definitive answers regarding efficacy of AZ in the treatment of COVID-19. The safety profile of AZ used as an antibacterial agent is well-established.(1) This work assesses published in vitro and clinical evidence for AZ as an agent with antiviral properties. It also provides basic CP information relevant for planning and initiating COVID-19 clinical studies with AZ, summarizes safety data from healthy volunteer studies, and safety and efficacy from Phase 2 and Phase 2/3 studies in patients with uncomplicated malaria, including a Phase 2/3 study in pediatric patients following administration of AZ and CQ in combination. This paper may also serve to facilitate the consideration and use of a priori-defined control groups for future research.</t>
  </si>
  <si>
    <t>AZ</t>
  </si>
  <si>
    <t>bacterial infections</t>
  </si>
  <si>
    <t>Coronavirus Infectious Disease-2019</t>
  </si>
  <si>
    <t>32302417|t|Laryngeal oedema associated with COVID-19 complicating airway management.</t>
  </si>
  <si>
    <t>32302417|a|We would like to highlight the apparent potential of the SARS-CoV-2 virus in causing airway oedema and laryngitis; particularly of relevance when managing the airways of critically ill patients suffering from COVID-19. This is relevant to colleagues intubating and extubating the tracheas of critically ill patients and also to colleagues from ENT who may be asked to provide opinions on airway oedema around the time of tracheal extubation. In our tertiary UK hospital, staff have intubated the tracheas of more than 30 patients to date and we have experienced one failed intubation due to airway oedema and two (of eight) patients have developed stridor following trachea extubation. Both stridulous patients required tracheal re-intubation; one was successfully extubated 48 h later, and one required subsequent tracheostomy. A further patient with suspected laryngeal oedema underwent a period of review and then proceeded to tracheostomy without an extubation trial.</t>
  </si>
  <si>
    <t>oedema</t>
  </si>
  <si>
    <t>laryngitis</t>
  </si>
  <si>
    <t>MESH:D007827</t>
  </si>
  <si>
    <t>32302418|t|Secure communication conduits during COVID19 lockdown.</t>
  </si>
  <si>
    <t>32302418|a|We commend Deepak and colleagues in highlighting the virtues of instant messaging tools such as WhatsApp during the COVID-19 crisis1 . Whilst WhatsApp's advantages include being highly intuitive, widely used and accessible, there are concerns among clinicians about its use, as well as that of other commercially available communications apps. These include the loss of anonymity to patients, the need to reveal their personal telephone number as well questions over privacy and data security.</t>
  </si>
  <si>
    <t>32302419|t|Phototherapeutic approach to dermatological patients during the 2019 Coronavirus pandemic: Real-life Data from the Italian Red Zone.</t>
  </si>
  <si>
    <t>32302419|a|Since the novel Coronavirus 2019, also known as COVID-19 or SARS CoV-2, crossed the Chinese borders and became pandemic, Italy has rapidly become the country with the highest number of patient deaths as well as confirmed and/or hospitalized patients, after China [1-2]. On March 12th Italy was declared a red-zone and special protocols were enacted to limit the spread of the virus. Although COVID-19 does not have epidermotropism, cutaneous manifestations in Cov-19 positive patients have been reported [3] and departments of dermatology are considered at high risk [4] and were ordered to admit only patients needing urgent treatments or undergoing chronic immunosuppressive therapy in order to minimize nosocomial virus spread.</t>
  </si>
  <si>
    <t>epidermotropism</t>
  </si>
  <si>
    <t>Cov-19</t>
  </si>
  <si>
    <t>32302422|t|A case of COVID-19 presenting in clinical picture resembling chilblains disease. First report from the Middle East.</t>
  </si>
  <si>
    <t>32302422|a|Clinical characteristics of COVID-19 disease were identified in a cohort study involving 1099 patients from China. COVID-19 most commonly present with fever, cough, fatigue, and congestion. Two out of 1099 patients were reported to have skin rash, but time of onset and clinical description of rash were missing (Reference B). Another study focused primarily on cutaneous manifestations associated with COVID-19 evaluated 88 patients from Italy. 18 out of the 88 patients developed cutaneous manifestations, but only 8 patients developed skin lesions at onset of disease.</t>
  </si>
  <si>
    <t>skin lesions</t>
  </si>
  <si>
    <t>32302435|t|Thrombocytopenia and Its Association with Mortality in Patients with COVID-19.</t>
  </si>
  <si>
    <t>32302435|a|BACKGROUND: Severe acute respiratory syndrome coronavirus 2 (SARS-CoV-2), which causes novel coronavirus disease 2019 (COVID-19), is spreading rapidly around the world. Thrombocytopenia in patients with COVID-19 has not been fully studied. OBJECTIVE: To describe thrombocytopenia in patients with COVID-19. METHODS: For each of 1476 consecutive patients with COVID-19 from Jinyintan Hospital, Wuhan, China, nadir platelet count during hospitalization was retrospectively collected and categorized into (0, 50], (50, 100], (100 - 150] or (150 - ) group after taking the unit (x 109/L ) away from the report of nadir platelet count. Nadir platelet counts and in-hospital mortality were analyzed. RESULTS: Among all patients, 238 (16.1%) patients deceased and 306 (20.7%) had thrombocytopenia. Compared with survivors, non-survivors were older, were more likely to have thrombocytopenia and had lower nadir platelet counts. The in-hospital mortality was 92.1%, 61.2%, 17.5% and 4.7% for (0, 50], (50, 100], (100 - 150] and (150 - ) group, respectively. With (150 - ) as the reference, nadir platelet counts of (100 - 150], (50, 100] and (0, 50] group had a relative risk of 3.42 (95% CI 2.36 - 4.96), 9.99 (95% CI 7.16 - 13.94) and 13.68 (95% CI 9.89 - 18.92), respectively. CONCLUSIONS: Thrombocytopenia is common in patients with COVID-19, and it is associated with increased risk of in-hospital mortality. The lower the platelet count is, the higher the mortality becomes.</t>
  </si>
  <si>
    <t>32302437|t|Should SARS-CoV-2 influence immunosuppressive therapy for autoimmune blistering diseases?</t>
  </si>
  <si>
    <t>32302437|a|In this dramatic period where the whole world is affected by the outbreak of coronavirus disease 19 (COVID-19), scientific data relating to the causative virus SARS-CoV-2 as well as the subsequent therapeutic repercussions on the management of other diseases should be divulged in order to share as much information as possible among experts in a timely manner.</t>
  </si>
  <si>
    <t>32302438|t|Hypercoagulability of COVID-19 patients in Intensive Care Unit. A Report of Thromboelastography Findings and other Parameters of Hemostasis.</t>
  </si>
  <si>
    <t>32302438|a|BACKGROUND: The severe inflammatory state secondary to Covid-19 leads to a severe derangement of hemostasis that has been recently described as a state of disseminated intravascular coagulation (DIC) and consumption coagulopathy, defined as decreased platelet count, increased fibrin(ogen) degradation products such as D-dimer as well as low fibrinogen. AIMS: Whole blood from 24 patients admitted at the intensive care unit because of Covid-19 was collected and evaluated with thromboelastography by the TEG point-of-care device on a single occasion and six underwent repeated measurements on two consecutive days for a total of 30 observations. Plasma was evaluated for the other parameters of hemostasis. RESULTS: TEG parameters are consistent with a state of hypercoagulability as shown by decreased R and K values, and increased values of K angle and MA. Platelet count was normal or increased, prothrombin time and activated partial thromboplastin time were near(normal). Fibrinogen was increased and D-dimer was dramatically increased. C-reactive protein was increased. Factor VIII and von Willebrand factor (n=11) were increased. Antithrombin (n=11) was marginally decreased and protein C (n=11) was increased. CONCLUSION: The results of this cohort of patients with Covid-19 are not consistent with acute DIC, rather they support hypercoagulability together with a severe inflammatory state. These findings may explain the events of venous thromboembolism observed in some of these patients and support antithrombotic prophylaxis/treatment. Clinical trials are urgently needed to establish the type of drug, dosage and optimal duration of prophylaxis.</t>
  </si>
  <si>
    <t>consumption coagulopathy</t>
  </si>
  <si>
    <t>hypercoagulability</t>
  </si>
  <si>
    <t>Fibrinogen</t>
  </si>
  <si>
    <t>von Willebrand</t>
  </si>
  <si>
    <t>MESH:D014842</t>
  </si>
  <si>
    <t>32302442|t|RE: ISTH interim guidance to recognition and management of coagulopathy in COVID-19.</t>
  </si>
  <si>
    <t>32302442|a|The unrelenting acceleration of COVID-19 infections due to SARS-CoV-2 is unquestionably the greatest medical challenge of our professional careers. The Scientific and Standardisation Committee (SSC) on disseminated intravascular coagulation (DIC) of the International Society on Thrombosis and Haemostasis (ISTH) is to be commended for the rapid publication of guidance for clinicians worldwide to assist in management of the coagulopathy widely reported to be associated with severe COVID-19 infection. However, we would like to offer constructive feedback as to how the SSC's interim guidance1 might be improved.</t>
  </si>
  <si>
    <t>32302444|t|Skin Reactions to Non-glove Personal Protective Equipment: An Emerging Issue in the COVID-19 Pandemic.</t>
  </si>
  <si>
    <t>32302444|a|Protecting healthcare workers (HCWs) is crucial during Corona Virus Disease 2019 pandemic and requires wearing personal protective equipment (PPE) [1]. While most of the studies have focused on the skin reactions caused by gloves, other PPE such as gowns, respirator masks, face shields and goggles are also worn by HCWs for long hours during the current epidemic and skin irritations caused by these equipment may cause discouragement of health workers from using them [2]. In this letter we have focused on the reaction caused by non-glove PPE.</t>
  </si>
  <si>
    <t>skin irritations</t>
  </si>
  <si>
    <t>32302445|t|Reply to "Anticoagulant treatment is associated with decreased mortality in severe coronavirus disease 2019 patients with coagulopathy".</t>
  </si>
  <si>
    <t>32302445|a|We have just read with interest the article recently published in your Journal and titled "Anticoagulant treatment is associated with decreased mortality in severe coronavirus disease 2019 patients with coagulopathy" by Tang N. et al (1). In this article, it is suggested that those patients with COVID-19 that accomplish the Sepsis-Induced Coagulopathy (SIC) criteria, and receive anticoagulant treatment would present a reduction of mortality rates. It is well known that both shock and disseminated intravascular coagulation (DIC) are the two major causes of organ dysfunction in sepsis (2). Furthermore, DIC is a strong predictor of mortality in patients with sepsis, independently of the severity of sepsis (2).</t>
  </si>
  <si>
    <t>Sepsis-Induced Coagulopathy</t>
  </si>
  <si>
    <t>32302447|t|Mental Health Nurses locked out while Australia locks down.</t>
  </si>
  <si>
    <t>32302447|a|Australia is currently in lockdown, it's State, and National borders closed, gatherings of more than two people in public are banned, and a raft of other unprecedented measures have been implemented in response to the COVID-19 pandemic. This comes on the back of apocalyptic fires, floods and cyclones. Those that have been involved in recovery efforts in any of these events will have been witness to the resilience of the Australian community. These adventitious crises tend to bring communities together. This pandemic poses quite a different existential, psychological and social threat to Australians.</t>
  </si>
  <si>
    <t>32302448|t|The procoagulant pattern of patients with COVID-19 acute respiratory distress syndrome.</t>
  </si>
  <si>
    <t>32302448|a|BACKGROUND: Few observations exist with respect to the pro-coagulant profile of patients with COVID-19 acute respiratory distress syndrome (ARDS). Reports of thromboembolic complications are scarce but suggestive for a clinical relevance of the problem. OBJECTIVES: Prospective observational study aimed to characterize the coagulation profile of COVID-19 ARDS patients with standard and viscoelastic coagulation tests, and to evaluate their changes after establishment of an aggressive thromboprophylaxis. METHODS: Sixteen patients with COVID-19 ARDS received a complete coagulation profile at the admission in the intensive care unit. Ten patients were followed in the subsequent 7 days, after increasing the dose of low molecular weight heparin, antithrombin levels correction, and clopidogrel in selected cases. RESULTS: At baseline, the patients showed a pro-coagulant profile characterized by an increased clot strength (CS, median 55 hPa, 95% interquartile range 35-63), platelet contribution to CS (PCS, 43 hPa, interquartile range 24-45), fibrinogen contribution to CS (FCS, 12 hPa, interquartile range 6-13.5 elevated D-dimer levels (5.5 mug/mL, interquartile range 2.5-6.5), hyperfibrinogenemia (794 mg/dL, interquartile range 583-933). Fibrinogen levels were associated (R2 =0.506, P=0.003) with interleukin-6 values. After increasing the thromboprophylaxis, there was a significant (P=0.001) time-related decrease of fibrinogen levels, D-dimers (P=0.017), CS (P=0.013), PCS (P=0.035) and FCS (P=0.038). CONCLUSION: The pro-coagulant pattern of these patients may justify the clinical reports of thromboembolic complications (pulmonary embolism) during the course of the disease. Further studies are needed to assess the best prophylaxis and treatment of this condition.</t>
  </si>
  <si>
    <t>thromboembolic</t>
  </si>
  <si>
    <t>MESH:D013923</t>
  </si>
  <si>
    <t>antithrombin</t>
  </si>
  <si>
    <t>clopidogrel</t>
  </si>
  <si>
    <t>MESH:D000077144</t>
  </si>
  <si>
    <t>CS</t>
  </si>
  <si>
    <t>32302449|t|Covid-19: Countermeasure for N95 mask-induced pressure sore.</t>
  </si>
  <si>
    <t>32302449|a|As known to all, World Health Organization has declared on March 11th, 2020 that Coronavirus (Covid-19) epidemic could be characterized as a pandemic, which proposed a big challenge for healthcare works worldwide, especially doctors and nurses. The strong infectiousness of SARS-CoV-2 forces medical personnel to do good and needful safeguard against virus.</t>
  </si>
  <si>
    <t>32302451|t|Response to 'Reply to Anticoagulant treatment is associated with decreased mortality in severe coronavirus disease 2019 patients with coagulopathy'.</t>
  </si>
  <si>
    <t>32302451|a|We appreciate the opportunity to respond to the comment about Sequential Organ Failure Assessment (SOFA) score by Dr. Coto, Ruben. We admit that we misquoted the original SOFA score including six items [1] in our paper. But we did not double-count the thrombopenia for sepsis-induced coagulopathy (SIC) score [2] in practice, it's an obvious repetitive item.</t>
  </si>
  <si>
    <t>thrombopenia</t>
  </si>
  <si>
    <t>sepsis-induced coagulopathy</t>
  </si>
  <si>
    <t>32302453|t|Thromboinflammation and the hypercoagulability of COVID-19.</t>
  </si>
  <si>
    <t>32302453|a|The pathogenic coronavirus has been wreaking havoc worldwide since January. Infection with SARS-CoV-2 is problematic as no one has prior immunity, and no specific antiviral treatments are available. While many people with COVID-19 develop mild to moderate symptoms, some develop profound seemingly unchecked inflammatory responses leading to acute lung injury and hypoxemic respiratory failure, the most common cause for death.</t>
  </si>
  <si>
    <t>Thromboinflammation and the hypercoagulability</t>
  </si>
  <si>
    <t>32302456|t|Potential of Heparin and Nafamostat Combination Therapy for COVID-19.</t>
  </si>
  <si>
    <t>32302456|a|Tang et al. recently reported that (Journal of Thrombosis and Haemostasis), in COVID-19 infections caused by the novel coronavirus (SARS-CoV-2), heparin anticoagulant therapy lowers the mortality rate in patients who present with markedly elevated concentrations of D-dimer 1). In other words, abnormal coagulation may influence the prognosis of COVID-19. This is extremely interesting. The article did not describe to what extent heparin improves the abnormal coagulation and further studies by this group are anticipated. The authors reported in that article 1) and a previous article 2) that the abnormal coagulation seen in non-survivors of COVID-19 clearly differs from the abnormal coagulation typically seen in other severe infectious diseases.</t>
  </si>
  <si>
    <t>Heparin</t>
  </si>
  <si>
    <t>Nafamostat</t>
  </si>
  <si>
    <t>MESH:C032855</t>
  </si>
  <si>
    <t>32302459|t|COVID19 and acute coagulopathy in pregnancy.</t>
  </si>
  <si>
    <t>32302459|a|We present a putative link between maternal COVID19 infection in the peripartum period and rapid maternal deterioration with early organ dysfunction and coagulopathy. The current pandemic with SARS-CoV-2 has already resulted in high numbers of critically ill patients and deaths in the non-pregnant population, mainly due to respiratory failure. During viral outbreaks, pregnancy poses a uniquely increased risk to women due to changes to immune function, alongside physiological adaptive alterations, such as increased oxygen consumption and edema of the respiratory tract. The laboratory derangements may be reminiscent of HELLP syndrome, and thus knowledge of the COVID19 relationship is paramount for appropriate diagnosis and management. In addition to routine measurements of D-dimers, prothrombin time, and platelet count in all patients presenting with COVID19 as per ISTH guidance, monitoring of APTT and fibrinogen levels should be considered in pregnancy, as highlighted in this report. These investigations in SARS-CoV-2-positive pregnant women are vital, as their derangement may signal a more severe COVID19 infection, and may warrant pre-emptive admission and consideration of delivery to achieve maternal stabilization.</t>
  </si>
  <si>
    <t>COVID19 and acute coagulopathy</t>
  </si>
  <si>
    <t>COVID19 infection</t>
  </si>
  <si>
    <t>HELLP syndrome</t>
  </si>
  <si>
    <t>MESH:D017359</t>
  </si>
  <si>
    <t>32302462|t|ISTH interim guidance on recognition and management of coagulopathy in COVID-19: A Comment.</t>
  </si>
  <si>
    <t>32302462|a|We read with interest the International Society on Thrombosis and Hemostasis interim guidance on recognition and management of coagulopathy in COVID-19 (1). We applaud this group's efforts in releasing a timely article on the pandemic impacting all regions of the globe. While we agree that this interim guidance addresses important considerations for monitoring the disease process, we believe that the proposed treatment strategy of prophylactic low molecular weight heparin (LMWH) to treat severe COVID-19 coagulopathy is an unconvincing strategy. Patients that are critically ill with COVID-19 have hallmark signs of disseminated intravascular coagulation (DIC)(2), and as noted in the ISTH interim guidance and our own clinical practice, thrombosis is the overwhelming phenotype with rare bleeding complications. We address this concern with the existing data on the severe hypercoagulable state of COVID-19 victims and advocate for consideration of systemic anticoagulation with unfractionated heparin to prevent life threatening micro- and macrovascular thrombosis to mitigate their associated consequences, up to and including progression of respiratory and organ failure.</t>
  </si>
  <si>
    <t>bleeding complications</t>
  </si>
  <si>
    <t>macrovascular thrombosis</t>
  </si>
  <si>
    <t>respiratory and organ failure</t>
  </si>
  <si>
    <t>32302464|t|The COVID-19 pandemics: shall we expect andrological consequences? A call for contributions to ANDROLOGY.</t>
  </si>
  <si>
    <t>32302464|a|The coronavirus 2 (SARS-CoV-2) pandemic represents and will represent the greatest health, economic and social crisis of the new millennium. According to the World Health Organization (WHO) report published on April 14, 2020, the pandemic SARS-CoV-2 affects 213 countries worldwide, with 1,848,439 infected patients and 117,217 confirmed deaths (https://www.who.int/emergencies/diseases/novel-coronavirus-2019) to this date. Men are much more prone to become seriously ill than women. Fortunately, the majority of men, especially in younger age, survive the infection.</t>
  </si>
  <si>
    <t>32302499|t|Managing New-Onset Type 1 Diabetes During the COVID-19 Pandemic: Challenges and Opportunities.</t>
  </si>
  <si>
    <t>32302499|a|Background: The current COVID-19 pandemic provides an incentive to expand considerably the use of telemedicine for high-risk patients with diabetes, and especially for the management of type 1 diabetes (T1D). Telemedicine and digital medicine also offer critically important approaches to improve access, efficacy, efficiency, and cost-effectiveness of medical care for people with diabetes. Methods: Two case reports are presented where telemedicine was used effectively and safely after day 1 in person patient education. These aspects of the management of new-onset T1D patients (adult and pediatric) included ongoing diabetes education of the patient and family digitally. The patients used continuous glucose monitoring with commercially available analysis software (Dexcom Clarity and Glooko) to generate ambulatory glucose profiles and interpretive summary reports. The adult subject used multiple daily insulin injections; the pediatric patient used an insulin pump. The subjects were managed using a combination of e-mail, Internet via Zoom, and telephone calls. Results: These two cases show the feasibility and effectiveness of use of telemedicine in applications in which we had not used it previously: new-onset diabetes education and insulin dosage management. Conclusions: The present case reports illustrate how telemedicine can be used safely and effectively for new-onset T1D training and education for both pediatric and adult patients and their families. The COVID-19 pandemic has acutely stimulated the expansion of the use of telemedicine and digital medicine. We conclude that telemedicine is an effective approach for the management of patients with new-onset T1D.</t>
  </si>
  <si>
    <t>Type 1 Diabetes</t>
  </si>
  <si>
    <t>MESH:D003922</t>
  </si>
  <si>
    <t>32302502|t|Stone Care Triage During COVID-19 at the University of Washington.</t>
  </si>
  <si>
    <t>32302502|a|</t>
  </si>
  <si>
    <t>32302529|t|A Pinch of Prevention is Worth a Pound of Cure: Proactive Dentistry in the Wake of COVID-19.</t>
  </si>
  <si>
    <t>32302529|a|</t>
  </si>
  <si>
    <t>32302531|t|The Financial Impact of COVID-19 on Our Practice.</t>
  </si>
  <si>
    <t>32302531|a|</t>
  </si>
  <si>
    <t>32302533|t|Taking care of older patients with cancer in the context of COVID-19 pandemic.</t>
  </si>
  <si>
    <t>32302533|a|</t>
  </si>
  <si>
    <t>32302535|t|COVID-19: health literacy is an underestimated problem.</t>
  </si>
  <si>
    <t>32302535|a|</t>
  </si>
  <si>
    <t>32302537|t|Mental health effects of school closures during COVID-19.</t>
  </si>
  <si>
    <t>32302537|a|</t>
  </si>
  <si>
    <t>32302561|t|COVID-19: Navigating Uncertainties Together.</t>
  </si>
  <si>
    <t>32302561|a|</t>
  </si>
  <si>
    <t>32302605|t|Global COVID-19 fatality analysis reveals Hubei-like countries potentially with severe outbreaks.</t>
  </si>
  <si>
    <t>32302605|a|</t>
  </si>
  <si>
    <t>32302660|t|COVID-19: Crisis Management in Congenital Heart Surgery.</t>
  </si>
  <si>
    <t>32302660|a|</t>
  </si>
  <si>
    <t>32302675|t|Comparative computational analysis of SARS-CoV-2 nucleocapsid protein epitopes in taxonomically related coronaviruses.</t>
  </si>
  <si>
    <t>32302675|a|Several research lines are currently ongoing to address the multitude of facets of the pandemic COVID-19. In line with the One-Health concept, extending the target of the studies to the animals which humans are continuously interacting with may favor a better understanding of the SARS-CoV-2 biology and pathogenetic mechanisms; thus, helping to adopt the most suitable containment measures. The last two decades have already faced severe manifestations of the coronavirus infection in both humans and animals, thus, circulating epitopes from previous outbreaks might confer partial protection from SARS-CoV-2 infections. In the present study, we provide an in-silico survey of the major nucleocapsid protein epitopes and compare them with the homologues of taxonomically-related coronaviruses with tropism for animal species that are closely inter-related with the human beings population all over the world. Protein sequence alignment provides evidence of high sequence homology for some of the investigated proteins. Moreover, structural epitope mapping by homology modelling revealed a potential immunogenic value also for specific sequences scoring a lower identity with SARS-CoV-2 nucleocapsid proteins. These evidence provide a molecular structural rationale for a potential role in conferring protection from SARS-CoV-2 infection and identifying potential candidates for the development of diagnostic tools and prophylactic-oriented strategies.</t>
  </si>
  <si>
    <t>32302681|t|Practice recommendations for risk-adapted head and neck cancer radiotherapy during the COVID-19 pandemic: an ASTRO-ESTRO consensus statement.</t>
  </si>
  <si>
    <t>32302681|a|INTRODUCTION: Due to the unprecedented disruption of health care services by the COVID-19 pandemic, the American Society of Radiation Oncology (ASTRO) and the European Society for Radiotherapy and Oncology (ESTRO) identified an urgent need to issue practice recommendations for radiation oncologists treating head and neck cancer (HNC), in a time of heightened risk for patients and staff, and of limited resources. METHODS: A panel of international experts from ASTRO, ESTRO and select Asia-Pacific countries completed a modified rapid Delphi process. Questions and topics were presented to the group, and subsequent questions developed from iterative feedback. Each survey was open online for 24 hours, and successive rounds started within 24 hours of the previous round. The chosen cutoffs for strong agreement (&gt;=80%) and agreement (&gt;=66%) were extrapolated from the RAND methodology. Two pandemic scenarios: early (risk mitigation) and late (severely reduced radiotherapy resources) were evaluated. The panel developed treatment recommendations for five HNC cases. RESULTS: In total, 29/31 (94%) of those invited accepted, and after a replacement 30/30 completed all three surveys (100% response rate). There was agreement or strong agreement across a number of practice areas including: treatment prioritisation, whether to delay initiation or interrupt radiotherapy for intercurrent SARS-CoV-2 infection, approaches to treatment (radiation dose-fractionation schedules and use of chemotherapy in each pandemic scenario), management of surgical cases in event of operating room closures, and recommended adjustments to outpatient clinic appointments and supportive care. CONCLUSIONS: This urgent practice recommendation was issued in the knowledge of the very difficult circumstances in which our patients find themselves at present, navigating strained health care systems functioning with limited resources and at heightened risk to their health during the COVID-19 pandemic. The aim of this consensus statement is to ensure high-quality HNC treatments continue, to save lives and for symptomatic benefit.</t>
  </si>
  <si>
    <t>head and neck cancer</t>
  </si>
  <si>
    <t>HNC</t>
  </si>
  <si>
    <t>32302703|t|Considerations for Drug Interactions on QTc in Exploratory COVID-19 (Coronavirus Disease 2019) Treatment.</t>
  </si>
  <si>
    <t>32302703|a|</t>
  </si>
  <si>
    <t>32302706|t|Physiological and pathological regulation of ACE2, the SARS-CoV-2 receptor.</t>
  </si>
  <si>
    <t>32302706|a|The renin-angiotensin system (RAS) is crucial for the physiology and pathology of all the organs. Angiotensin-converting enzyme 2 (ACE2) maintains the homeostasis of RAS as a negative regulator. Recently, ACE2 was identified as the receptor of severe acute respiratory syndrome coronavirus 2 (SARS-CoV-2), the coronavirus that is causing the pandemic of Coronavirus disease 2019 (COVID-19). Since SARS-CoV-2 must bind with ACE2 before entering the host cells in humans, the distribution and expression of ACE2 may be critical for the target organ of the SARS-CoV-2 infection. Moreover, accumulating evidence has demonstrated the implication of ACE2 in the pathological progression in tissue injury and several chronic diseases, ACE2 may also be essential in the progression and clinical outcomes of COVID-19. Therefore, we summarized the expression and activity of ACE2 in various physiological and pathological conditions, and discussed its potential implication in the susceptibility of SARS-CoV-2 infection and the progression and prognosis of COVID-19 patients in the current review.</t>
  </si>
  <si>
    <t>32302707|t|Could IL-17 represent a new therapeutic target for the treatment and/or management of COVID-19-related respiratory syndrome?: This paper is dedicated to Sofia Maione born during COVID-19 outbreak.</t>
  </si>
  <si>
    <t>32302707|a|</t>
  </si>
  <si>
    <t>IL-17</t>
  </si>
  <si>
    <t>32302722|t|Clinical characteristics of 80 hospitalized frontline medical workers infected with COVID-19 in Wuhan, China.</t>
  </si>
  <si>
    <t>32302722|a|More than 1,000 medical workers have been infected with COVID-19 in China. The 80 hospitalized patients included 57 SARS-CoV-2 confirmed and 23 clinically diagnosed. The median age was 39 years, 49 (61.25%) were women, and one patient died. The most common symptoms at onset were fever (65, 81.25%), cough (47, 58.75%), fatigue (28, 35%), myalgia (19, 23.75%), expectoration (19, 23.75%), and diarrhea (15, 18.75%). Patients of frontline medical workers at a single-center hospital showed some unique clinical and laboratory findings compared with other patients in Wuhan and outside of Wuhan. This study provides our experience for other frontline medical workers.</t>
  </si>
  <si>
    <t>32302723|t|Preparedness for COVID-19 infection prevention in Korea: Single-center experience.</t>
  </si>
  <si>
    <t>32302723|a|</t>
  </si>
  <si>
    <t>32302740|t|The Impact Of Despecialisation And Redeployment On Surgical Training In The Midst Of The COVID-19 Pandemic.</t>
  </si>
  <si>
    <t>32302740|a|</t>
  </si>
  <si>
    <t>32302743|t|Thoughts about COVID-19.</t>
  </si>
  <si>
    <t>32302743|a|</t>
  </si>
  <si>
    <t>32302744|t|A Letter to the Editor on "World Health Organization declares Global Emergency: A review of the 2019 Novel Coronavirus (COVID-19)" (Int J Surg 2020;76:71-6).</t>
  </si>
  <si>
    <t>32302744|a|</t>
  </si>
  <si>
    <t>32302745|t|Surgical operations during the COVID-19 outbreak: should elective surgeries be suspended?</t>
  </si>
  <si>
    <t>32302745|a|</t>
  </si>
  <si>
    <t>32302754|t|Managing patients with cancer in the COVID-19 era.</t>
  </si>
  <si>
    <t>32302754|a|</t>
  </si>
  <si>
    <t>32302782|t|Pulmonary embolism in patients with COVID-19: Time to change the paradigm of computed tomography.</t>
  </si>
  <si>
    <t>32302782|a|OBJECTIVE: To raise awareness for possible benefits of examining known COVID-19 patients presenting sudden clinical worsening with CT pulmonary angiography instead of standard non-contrast chest CT.</t>
  </si>
  <si>
    <t>Pulmonary embolism</t>
  </si>
  <si>
    <t>32302810|t|Changes in air quality during the lockdown in Barcelona (Spain) one month into the SARS-CoV-2 epidemic.</t>
  </si>
  <si>
    <t>32302810|a|Lockdown measures came into force in Spain from March 14th, two weeks after the start of the SARS-CoV-2 epidemic, to reduce the epidemic curve. Our study aims to describe changes in air pollution levels during the lockdown measures in the city of Barcelona (NE Spain), by studying the time evolution of atmospheric pollutants recorded at the urban background and traffic air quality monitoring stations. After two weeks of lockdown, urban air pollution markedly decreased but with substantial differences among pollutants. The most significant reduction was estimated for BC and NO2 (-45 to -51%), pollutants mainly related to traffic emissions. A lower reduction was observed for PM10 (-28 to -31.0%). By contrast, O3 levels increased (+33 to +57% of the 8 h daily maxima), probably due to lower titration of O3 by NO and the decrease of NOx in a VOC-limited environment. Relevant differences in the meteorology of these two periods were also evidenced. The low reduction for PM10 is probably related to a significant regional contribution and the prevailing secondary origin of fine aerosols, but an in-depth evaluation has to be carried out to interpret this lower decrease. There is no defined trend for the low SO2 levels, probably due to the preferential reduction in emissions from the least polluting ships. A reduction of most pollutants to minimal concentrations are expected for the forthcoming weeks because of the more restrictive actions implemented for a total lockdown, which entered into force on March 30th. There are still open questions on why PM10 levels were much less reduced than BC and NO2 and on what is the proportion of the abatement of pollution directly related to the lockdown, without meteorological interferences.</t>
  </si>
  <si>
    <t>PM10</t>
  </si>
  <si>
    <t>O3</t>
  </si>
  <si>
    <t>32302812|t|Assessing nitrogen dioxide (NO2) levels as a contributing factor to coronavirus (COVID-19) fatality.</t>
  </si>
  <si>
    <t>32302812|a|Nitrogen dioxide (NO2) is an ambient trace-gas result of both natural and anthropogenic processes. Long-term exposure to NO2 may cause a wide spectrum of severe health problems such as hypertension, diabetes, heart and cardiovascular diseases and even death. The objective of this study is to examine the relationship between long-term exposure to NO2 and coronavirus fatality. The Sentinel-5P is used for mapping the tropospheric NO2 distribution and the NCEP/NCAR reanalysis for evaluating the atmospheric capability to disperse the pollution. The spatial analysis has been conducted on a regional scale and combined with the number of death cases taken from 66 administrative regions in Italy, Spain, France and Germany. Results show that out of the 4443 fatality cases, 3487 (78%) were in five regions located in north Italy and central Spain. Additionally, the same five regions show the highest NO2 concentrations combined with downwards airflow which prevent an efficient dispersion of air pollution. These results indicate that the long-term exposure to this pollutant may be one of the most important contributors to fatality caused by the COVID-19 virus in these regions and maybe across the whole world.</t>
  </si>
  <si>
    <t>NO2</t>
  </si>
  <si>
    <t>Nitrogen</t>
  </si>
  <si>
    <t>32302813|t|People experiencing homelessness: Their potential exposure to COVID-19.</t>
  </si>
  <si>
    <t>32302813|a|BACKGROUND: Insufficient housing quality is associated with stress and mental health impacts. Crowding, pollution, noise, inadequate lighting, lack of access to green spaces, and other environmental factors associated with slums can exacerbate mental health disorders, including depression, anxiety, violence, and other forms of social dysfunction. METHOD: The studies were identified using large-sized newspapers with international circulation. RESULTS: Experts say that people who sleep in shelters or on the streets already have lower life expectancy, suffer from addiction, and have underlying health conditions that put them at greater risk should they develop the virus. There are just so many competing and unmet needs, which makes it much harder for homeless to contend with all of this. If exposed, people experiencing homelessness might be more susceptible to illness or death due to the prevalence of underlying physical and mental medical conditions and a lack of reliable and affordable health care. Nevertheless, without an urgent solution, people experiencing homelessness will remain in limbo. CONCLUSIONS: Many people living on the streets already have a diminished health condition, higher rates of chronic illnesses or compromised immune systems, all of which are risk factors for developing a more serious manifestation of the coronavirus infection. Those suffering from mental illness may have difficulty in recognizing and responding to the threat of infection. Homeless people have less access to health care providers who could otherwise order diagnostic testing and, if confirmed, isolate them from others in coordination with local health departments.</t>
  </si>
  <si>
    <t>social dysfunction</t>
  </si>
  <si>
    <t>MESH:D000067404</t>
  </si>
  <si>
    <t>32302814|t|Psychological status of parents of hospitalized children during the COVID-19 epidemic in China.</t>
  </si>
  <si>
    <t>32302814|a|A series of unexplained pneumonia appeared in Wuhan, Hubei Province, China, which is highly contagious. The virus is prone to nervous and anxious psychological reactions. In the objective environment of complex and densely populated hospitals, it is a high-risk area for virus-transmitted infections and children generally have lower immunity who are more likely to develop infections. The results showed that the mental health problems of parents of hospitalized children during the epidemic were more serious, and the anxiety and depression were more obvious.</t>
  </si>
  <si>
    <t>anxious psychological reactions</t>
  </si>
  <si>
    <t>MESH:D000067073</t>
  </si>
  <si>
    <t>32302815|t|Psychological status of surgical staff during the COVID-19 outbreak.</t>
  </si>
  <si>
    <t>32302815|a|The severe acute respiratory syndrome coronavirus 2 (SARS-CoV-2), which appeared in early December 2019, had an atypical viral pneumonia outbreak in Wuhan, Hubei, China. And there is a high risk of global proliferation and impact. The sudden increase in confirmed cases has brought tremendous stress and anxiety to frontline surgical staff. The results showed that the anxiety and depression of surgical staff during the outbreak period were significantly higher and mental health problems appeared, so psychological interventions are essential.</t>
  </si>
  <si>
    <t>tremendous stress</t>
  </si>
  <si>
    <t>32302816|t|Psychological symptoms of ordinary Chinese citizens based on SCL-90 during the level I emergency response to COVID-19.</t>
  </si>
  <si>
    <t>32302816|a|The World Health Organization (WHO) has declared that the Corona Virus (COVID-19) has become a global pandemic. This study aimed to investigate the psychological symptoms of ordinary Chinese citizens during the Level I Emergency Response throughout China. From January 31 to February 2 2020, an online questionnaire, Symptom Checklist 90 (SCL-90) was designed, and differences in GSI T-scores among subgroups were examined by ANOVA. Based on a cut-off point of the GSI T-scores of 63, the overall sample was divided into high and low-risk groups. of the 1,060 participants investigated in China, more than 70% of them have moderate and higher level of psychological symptoms specifically elevated scores for obsessive compulsion, interpersonal sensitivity, phobic anxiety, and psychoticism. There were no significant differences between males and females. Those who were of over 50 years old, had an undergraduate education and below, were divorced or widowed, and agricultural workers had significantly more symptoms. However, significantly more minors and medical staff were in the high-risk group. These results show that COVID-19 has a significant adverse socio-psychological influence on ordinary citizens. Therefore, governments should equip psychological health departments and pay attention to the people who are in high-risk groups, providing psychological interventions and assistance.</t>
  </si>
  <si>
    <t>obsessive compulsion</t>
  </si>
  <si>
    <t>32302817|t|When health professionals look death in the eye: the mental health of professionals who deal daily with the 2019 coronavirus outbreak.</t>
  </si>
  <si>
    <t>32302817|a|BACKGROUND: The fact that COVID-19 is transmissible from human to human and associated with high morbidity and potentially fatality can intensify the perception of personal danger. In addition, the foreseeable shortage of supplies and an increasing flow of suspected and real cases of COVID-19 contribute to the pressures and concerns of health professionals. METHOD: The studies were identified in well-known international journals found in two electronic databases: Scopus and Embase. The data were cross-checked with information from the main international newspapers. RESULTS: Work-related stress is a potential cause of concern for health professionals. It has been associated with anxiety including multiple clinical activities, depression in the face of the coexistence of countless deaths, long work shifts with the most diverse unknowns and demands in the treatment with patients with COVID-19. Therefore, it is an important indicator of psychic exhaustion. CONCLUSIONS: As coronavirus cases increase and deaths surge in Italy, new figures show an "enormous" level of contagion among the country's medical personnel. At least 2,629 health workers have been infected with coronavirus since the outbreak onset in February, representing 8.3% of total cases. The percentage of infected health workers has almost doubled the number registered in China throughout the epidemic. Intensive care unit physicians are on their stress limit, especially when dealing with older patients and with death prospects. Doctors, not a relative, are inevitably the last people a dying COVID-19 patient will see.</t>
  </si>
  <si>
    <t>pressures</t>
  </si>
  <si>
    <t>countless deaths</t>
  </si>
  <si>
    <t>32302818|t|Impact Of Sars-Cov-2 And Its Reverberation In Global Higher Education And Mental Health.</t>
  </si>
  <si>
    <t>32302818|a|BACKGROUND: According to UNESCO's monitoring, more than 160 countries implemented nationwide closures, which impacted over 87% of the world's student population. Several other countries implemented localized school closures; should these closures become nationwide, millions of additional learners will experience education disruption. Universities from around the world have been uncertain about how long the coronavirus crisis will last and how it might affect the mental health of students and faculty. The psychological impact has been a critical disruptor, creating anxiety and uncertainty. METHOD: The data were cross-checked with information from the main international newspapers. RESULTS: By discussing online and distance education, the coronavirus opens an important and urgent issue that affects mental health - these are virtually unexplored topics, and their results have not been validated yet. Online education is not limited to distance education, as it regards a grouping of learning/teaching procedures completed in cyberspace. Blended learning was, thus, introduced as a tool in personalized learning to adjust to new realities. These are unprecedented circumstances, and we understand they create stress, favoring anguish and a fierce search for new knowledge acquisition. CONCLUSIONS: Current research highlights that anxiety and depression, exacerbated by uncertainties and intensification of the information flow, will grow extensively. Negative physiological consequences of stress will manifest. For instance, loneliness, which will increase under these circumstances, seems to have a negative impact on education and, therefore, on psychological pain and suffering.</t>
  </si>
  <si>
    <t>32302927|t|Portable chest X-ray in coronavirus disease-19 (COVID-19): A pictorial review.</t>
  </si>
  <si>
    <t>32302927|a|As the global pandemic of coronavirus disease-19 (COVID-19) progresses, many physicians in a wide variety of specialties continue to play pivotal roles in diagnosis and management. In radiology, much of the literature to date has focused on chest CT manifestations of COVID-19 (Zhou et al. [1]; Chung et al. [2]). However, due to infection control issues related to patient transport to CT suites, the inefficiencies introduced in CT room decontamination, and lack of CT availability in parts of the world, portable chest radiography (CXR) will likely be the most commonly utilized modality for identification and follow up of lung abnormalities. In fact, the American College of Radiology (ACR) notes that CT decontamination required after scanning COVID-19 patients may disrupt radiological service availability and suggests that portable chest radiography may be considered to minimize the risk of cross-infection (American College of Radiology [3]). Furthermore, in cases of high clinical suspicion for COVID-19, a positive CXR may obviate the need for CT. Additionally, CXR utilization for early disease detection may also play a vital role in areas around the world with limited access to reliable real-time reverse transcription polymerase chain reaction (RT-PCR) COVID testing. The purpose of this pictorial review article is to describe the most common manifestations and patterns of lung abnormality on CXR in COVID-19 in order to equip the medical community in its efforts to combat this pandemic.</t>
  </si>
  <si>
    <t>32302935|t|COVID-19 and mental health: A review of the existing literature.</t>
  </si>
  <si>
    <t>32302935|a|The COVID-19 pandemic is a major health crisis affecting several nations, with over 720,000 cases and 33,000 confirmed deaths reported to date. Such widespread outbreaks are associated with adverse mental health consequences. Keeping this in mind, existing literature on the COVID-19 outbreak pertinent to mental health was retrieved via a literature search of the PubMed database. Published articles were classified according to their overall themes and summarized. Preliminary evidence suggests that symptoms of anxiety and depression (16-28%) and self-reported stress (8%) are common psychological reactions to the COVID-19 pandemic, and may be associated with disturbed sleep. A number of individual and structural variables moderate this risk. In planning services for such populations, both the needs of the concerned people and the necessary preventive guidelines must be taken into account. The available literature has emerged from only a few of the affected countries, and may not reflect the experience of persons living in other parts of the world. In conclusion, subsyndromal mental health problems are a common response to the COVID-19 pandemic. There is a need for more representative research from other affected countries, particularly in vulnerable populations.</t>
  </si>
  <si>
    <t>32302953|t|Epidemiologic and clinical characteristics of 10 children with coronavirus disease 2019 in Changsha, China.</t>
  </si>
  <si>
    <t>32302953|a|BACKGROUND: The outbreak of a new coronavirus, first reported in Wuhan, China, is spreading around the world. Information on the characteristics of children with Coronavirus Disease 2019 (COVID-19) is limited. METHODS: In this retrospective study, we recruited 10 children infected with SARS-COV-2 from January 27 to March 10, 2020, in Changsha, China. We report the epidemiological, clinical, laboratory, and high-resolution CT findings for these children. Qualitative descriptive analysis was used to describe the key results. RESULTS: Ten children were included. Three were male and seven were female. Three were from Wuhan, Hubei Province, and seven were from Changsha. All had a history of close contact with adults with COVID-19 before the onset of disease. Clinical manifestations included fever in four cases, respiratory symptoms in three cases, febrile convulsions in one case, vomiting in one case, abdominal pain in one case, and asymptomatic infection in two cases. All the children tested positive for nucleic acid in throat swabs at admission. Stool swabs of three cases were positive for nucleic acid after several days of fever. In nine children, blood routine results were normal, whereas in one case the white blood cell count was elevated. In four cases, CT findings of the lungs showed light ground-glass opacities, one case showed changes similar to bronchopneumonia, and the remaining cases were normal. All were treated with symptomatic support without complications. CONCLUSION: Our findings indicate that intrafamily transmission may be the main form of transmission of COVID-19 in children, and persistent intestinal excretion of virus is another characteristic among children. The results of stool swab tests should be considered for discharge and release from isolation.</t>
  </si>
  <si>
    <t>convulsions</t>
  </si>
  <si>
    <t>32302954|t|Epidemiological characteristics and clinical features of 32 critical and 67 noncritical cases of COVID-19 in Chengdu.</t>
  </si>
  <si>
    <t>32302954|a|BACKGROUND: In December 2019, Wuhan, China, experienced an outbreak of coronavirus (COVID-19). The number of cases has increased rapidly, but information on the clinical characteristics remains limited. OBJECTIVES: This paper describes the epidemiological and clinical characteristics of COVID-19. Early detection and identification of critically ill patients is necessary to facilitate scientific classification and treatment. STUDY DESIGN: This study included a retrospective, single-center case series of 99 consecutively hospitalized patients with confirmed COVID-19 at Chengdu Public Health Clinical Medical Center in Chengdu, China, from January 16 to February 20, 2020. The final date of follow-up was February 23, 2020. We collected and analyzed epidemiological, demographic, clinical, laboratory, radiological, and treatment data. We compared outcomes of critically ill patients and noncritically ill patients. RESULTS: Of the 99 hospitalized patients with COVID-19, the median age was 49 years (minimum, 3 months; maximum, 87 years) and 51 (52 %) were men; 42 (42 %) had traveled to or lived in Wuhan and 48 (49 %) had come into close contact with patients with new coronavirus pneumonia; 41 (41 %) patients had underlying disease. Common symptoms included fever (85 [86 %]), dry cough (84 [85 %]), and fatigue (72 [73 %]). We analyzed the clinical characteristics of patients. We expressed the measurement data as mean +- standard deviation. We collected data for age (49.39 +- 18.45 years), number of hospital days (12.32 +- 6.70 days), and laboratory indicators. We compared critically ill and noncritically ill patients: p-values for age, C-reactive protein, high-sensitivity troponin T, prothrombin time, fibrin degradation products, D-Dimer, and CD4+ count were p &lt; 0.001; and p-values for hospital days, white blood cell, neutrophil, lymphocyte, creatine kinase isoenzyme, myoglobin, N-terminal brain natriuretic peptide, and CD8+ count were p &lt; 0.05. CONCLUSIONS: We collected data from a single-center case series of 32 hospitalized patients who were critically ill with confirmed COVID-19 in Chengdu, China, and compared data with 67 noncritically ill patients. Elderly patients had chronic underlying diseases, notably cardiovascular disease. Higher C-reactive protein levels, higher levels of myocardial damage, and higher brain natriuretic peptide levels; lower white blood cells, neutrophils, and lymphocytes; and lower CD4 and CD8 counts could be used for early detection and identification of critically ill patients, and dynamic Data observation was more important than at a single moment.</t>
  </si>
  <si>
    <t>myoglobin</t>
  </si>
  <si>
    <t>32302955|t|Clinical characteristics and risk assessment of newborns born to mothers with COVID-19.</t>
  </si>
  <si>
    <t>32302955|a|BACKGROUND: Severe Acute Respiratory Syndrome Coronavirus 2 (SARS-CoV-2) is causing an outbreak of pneumonia in Wuhan, Hubei Province, China, and other international areas. OBJECTIVE: Here, we report the clinical characteristics of the newborns delivered by SARS-CoV-2 infected pregnant women. METHODS: We prospectively collected and analyzed the clinical features, laboratory data and outcomes of 7 newborns delivered by SARS-CoV-2 infected pregnant women in Zhongnan Hospital of Wuhan University during January 20 to January 29, 2020. RESULTS: 4 of the 7 newborns were late preterm with gestational age between 36 weeks and 37 weeks, and the other 3 were full-term infants. The average birth weight was 2096 +- 660 g. All newborns were born without asphyxia. 2 premature infants performed mild grunting after birth, but relieved rapidly with non-invasive continuous positive airway pressure (nCPAP) ventilation. 3 cases had chest X-ray, 1 was normal and 2 who were supported by nCPAP presented mild neonatal respiratory distress syndrome (NRDS). Samples of pharyngeal swab in 6 cases, amniotic fluid and umbilical cord blood in 4 cases were tested by qRT-PCR, and there was no positive result of SARS-CoV-2 nucleic acid in all cases. CONCLUSIONS: The current data show that the infection of SARS-CoV-2 in late pregnant women does not cause adverse outcomes in their newborns, however, it is necessary to separate newborns from mothers immediately to avoid the potential threats.</t>
  </si>
  <si>
    <t>neonatal respiratory distress syndrome</t>
  </si>
  <si>
    <t>NRDS</t>
  </si>
  <si>
    <t>32302956|t|Consistency analysis of COVID-19 nucleic acid tests and the changes of lung CT.</t>
  </si>
  <si>
    <t>32302956|a|BACKGROUND: COVID-19, the latest outbreak of infectious disease, has caused huge medical challenges to China and the entire globe. No unified diagnostic standard has been formulated. The initial diagnosis remains based on the positive of nucleic acid tests. However, early nucleic acid tests were identified to be negative in some patients, whereas the patients exhibited characteristic CT changes of lung, and positive test results appeared after repeated nucleic acid tests, having caused the failure to diagnose these patients early. The study aimed to delve into the relationships between initial nucleic acid testing and early lung CT changes in patients with COVID-19. METHOD: In accordance with the latest COVID-19 diagnostic criteria, 69 patients diagnosed with COVID-19 treated in the infected V ward of Xiaogan Central Hospital from 2020/1/25 to 2020/2/6 were retrospectively analyzed. The consistency between the first COVID-19 nucleic acid test positive and lung CT changes was studied. In addition, the sensitivity and specificity of CT and initial nucleic acid were studied. RESULT: The Kappa coefficient of initial nucleic acid positive changes and lung CT changes was -1.52. With a positive nucleic acid test as the gold standard, the sensitivity of lung CT was 12.00 %, 95 % CI: 4.6-24.3; with the changes of CT as the gold standard, the sensitivity of nucleic acid positive was 30.16 %, 95 % CI: 19.2-43.0. CONCLUSION: The consistency between the initial positive nucleic acid test and the CT changes in the lungs is poor; low sensitivity was achieved for initial nucleic acid detection and CT changes.</t>
  </si>
  <si>
    <t>32302962|t|Dealing with Corona virus anxiety and OCD.</t>
  </si>
  <si>
    <t>32302962|a|The world is reeling under the crisis caused by corona virus disease (COVID-19), print, electronic and social media are flooded with numerous advisories issued by governments and other national &amp; international agencies. While all this is being done with best of intentions so as to contain the spread of this viral disease, this is causing a significant negative impact on mental health of people specially person of obsessive-compulsive disorder with fear of contamination and excessive washing of hands.</t>
  </si>
  <si>
    <t>Corona virus anxiety</t>
  </si>
  <si>
    <t>OCD</t>
  </si>
  <si>
    <t>obsessive-compulsive disorder</t>
  </si>
  <si>
    <t>32302964|t|COVID 19: Impact of lock-down on mental health and tips to overcome.</t>
  </si>
  <si>
    <t>32302964|a|</t>
  </si>
  <si>
    <t>32302966|t|Health Communication Through News Media During the Early Stage of the COVID-19 Outbreak in China: A Digital Topic Modeling Approach.</t>
  </si>
  <si>
    <t>32302966|a|BACKGROUND: In December 2019, a few COVID-19 cases were first reported in Wuhan, Hubei, China. Soon after, increasing cases were detected in other parts of China and soon the disease broke out in China. As this dreadful disease spreads rapidly, the mass media has been active in community education on COVID-19 by delivering health information about this novel coronavirus, such as its pathogenesis, spread, and prevention/containment. OBJECTIVE: This study collected media reports on COVID-19 and investigated the patterns of media-directed health communications as well as the role of media in this ongoing COVID-19 crisis in China. METHODS: We adopted the WiseSearch database to extract related news articles about coronavirus from major press media, between January 1st, 2020, to February 20th, 2020. We then sorted and analyzed the data using Python software and Python package Jieba. We sought a suitable topic number with evidence of the coherence number. We operated Latent Dirichlet Allocation (LDA) topic modeling with the suitable topic number and generated corresponding keywords and topic names. We then divided these topics into different themes by plotting them into two-dimensional plane via multidimensional scaling. RESULTS: After removing duplications and irrelevant reports, our search identified 7791 relevant news reports. We listed the number of articles published per day. According to the coherence value, we chose 20 as our number of topics, and the generated topics' themes and keywords. These topics were categorized into nine main primary themes based on the topic visualization figure. The top three popular themes were prevention and control procedures, medical treatment and research, global/local social/economic influences, accounting for 32.6%, 16.6%, 11.8% of the collected reports respectively. CONCLUSIONS: Topic modeling of news articles can produce useful information about the significance of mass media for early health communication. Comparing the number of articles each day and the outbreak development, we note that mass media news reports in China lag behind the development of COVID-19. The major themes accounted for around half the content and tended to focus on the larger society than on individuals. The COVID-19 crisis has become a global issue, and society has also become concerned about donation and support as well as mental health. We recommend that future work should address the mass media's actual impact on readers during the COVID-19 crisis through sentiment analysis of news data.</t>
  </si>
  <si>
    <t>broke</t>
  </si>
  <si>
    <t>32302975|t|Androgen hazards with COVID-19.</t>
  </si>
  <si>
    <t>32302975|a|</t>
  </si>
  <si>
    <t>32302976|t|Endocrinology in the time of COVID-19.</t>
  </si>
  <si>
    <t>32302976|a|N/A.</t>
  </si>
  <si>
    <t>32302988|t|Editorial. Pediatric neurosurgery along with Children's Hospitals' innovations are rapid and uniform in response to the COVID-19 pandemic.</t>
  </si>
  <si>
    <t>32302988|a|</t>
  </si>
  <si>
    <t>32302989|t|Editorial. COVID-19 and spinal surgery.</t>
  </si>
  <si>
    <t>32302989|a|</t>
  </si>
  <si>
    <t>32302990|t|Editorial. Impact of COVID-19 on neurosurgery resident training and education.</t>
  </si>
  <si>
    <t>32302990|a|</t>
  </si>
  <si>
    <t>32302991|t|Editorial. Innovations in neurosurgical education during the COVID-19 pandemic: is it time to reexamine our neurosurgical training models?</t>
  </si>
  <si>
    <t>32302991|a|</t>
  </si>
  <si>
    <t>32302992|t|Editorial. COVID-19 and academic neurosurgery.</t>
  </si>
  <si>
    <t>32302992|a|</t>
  </si>
  <si>
    <t>32302993|t|Editorial. COVID-19 and its impact on neurosurgery: our early experience in Singapore.</t>
  </si>
  <si>
    <t>32302993|a|</t>
  </si>
  <si>
    <t>32302994|t|Editorial. A neurosurgery resident's response to COVID-19: anything but routine.</t>
  </si>
  <si>
    <t>32302994|a|</t>
  </si>
  <si>
    <t>32302995|t|Editorial. Neurosurgical priority setting during a pandemic: COVID-19.</t>
  </si>
  <si>
    <t>32302995|a|</t>
  </si>
  <si>
    <t>32302996|t|Editorial. Endonasal neurosurgery during the COVID-19 pandemic: the Singapore perspective.</t>
  </si>
  <si>
    <t>32302996|a|</t>
  </si>
  <si>
    <t>32302997|t|Editorial. COVID-19 outbreak and its countermeasures in the Republic of Korea.</t>
  </si>
  <si>
    <t>32302997|a|</t>
  </si>
  <si>
    <t>32302998|t|Editorial. Task shifting and task sharing for neurosurgeons amidst the COVID-19 pandemic.</t>
  </si>
  <si>
    <t>32302998|a|</t>
  </si>
  <si>
    <t>32303016|t|The scientific rationale for the use of simple masks or improvised face coverings to trap exhaled aerosols and possibly reduce the breathborne spread of COVID-19.</t>
  </si>
  <si>
    <t>32303016|a|The medical community agrees that breathborne infectious materials can be spread with exhaled aerosols and that asymptomatic people, i.e., those showing no symptoms, could be unknowingly infectious. With the current worldwide pandemic of the respiratory coronavirus disease 2019 (COVID-19), various health bodies and governments are recommending that the population wear some form of mask or improvised facial covers while out in public in an effort to reduce the spread of disease . The general concept is that more accessible masks or mask-like materials (scarves, bandanas, etc.) could serve to reduce the amount of infectious aerosol from infected people, and reduce the viral load in the environment. This editorial addresses the underlying scientific rationale that such inexpensive or improvised could indeed serve to reduce the emissions of infectious aerosol by the mechanism of surface adhesion and particle kinetics in addition to the filtration effect.</t>
  </si>
  <si>
    <t>respiratory coronavirus disease 2019</t>
  </si>
  <si>
    <t>32303022|t|COVID-19 Crisis as a Collective Hero's Journey to Better Public and Global Mental Health.</t>
  </si>
  <si>
    <t>32303022|a|</t>
  </si>
  <si>
    <t>32303023|t|COVID-19 Pandemia and Public and Global Mental Health from the Perspective of Global Health Securit.</t>
  </si>
  <si>
    <t>32303023|a|The Coronavirus disease 2019 (COVID-19) pandemic emerged in Wuhan, China and has spread all over the world and has caused huge threats to health and lives. It has affected different frontiers of lives and induced many psychiatric individual and collective problems such as panic, anxiety, depression, post-traumatic stress disorders, suspiciousness, infodemia, cacophony, xenophobia, racisms, etc. The COVID-19 outbreak has induced public and global mental health crisis as well as a huge psycho-social experiment. Psychiatry and other mental health sciences can play very useful role in supporting the well-being of COVID-19 patients and their families, healthcare personnel and the society. For successful fighting with present and future pandemics we have to learn more about psychiatric and psychological aspects of COVID-19 from the perspectives of public and global mental health.</t>
  </si>
  <si>
    <t>traumatic stress disorders</t>
  </si>
  <si>
    <t>32303024|t|The Importance of Psychodynamic Approach during COVID-19 Pandemic.</t>
  </si>
  <si>
    <t>32303024|a|The coronavirus (COVID-19) outbreak was labeled a global pandemic by the WHO in March of 2020. Understanding how crisis influence an individual's reactions to stressful events (and vice versa) is important in order to create meaningful and effective interventions. Our literature search have revealed lack of the papers related to psychodynamic approach to recent crisis. Psychodynamic places a large emphasis on defense mechanisms and unconscious mind, where upsetting feelings, urges, and thoughts that are too painful for us to directly look at are housed. Even though these painful feelings and thoughts are outside of our awareness, they still influence our behavior in many ways. Optimal application of psychodynamic approach offers the frame for acceptance of psychological stress in a more positive way and benefits psychological growth. We believe that including psychodynamic approach in the national public and mental health emergency system will empower Croatia and the world during (and after) COVID-19 pandemic crisis.</t>
  </si>
  <si>
    <t>32303025|t|Crisis Psychodrama in the Era of COVID-19.</t>
  </si>
  <si>
    <t>32303025|a|This work gives an overview of the methods of scenic expression which can be used to help cope with the crisis caused by the global threat of the coronavirus pandemic. The virus is new, the vaccine has not been developed yet and there are no unified prevention and post-prevention policies. In the following lines some modified elements of psychodrama interventions are presented including the ways of preventing the retraumatization of the patient (protagonist). This can be achieved by conscious reliving of the trauma and by activating new, transformative roles to guide the protagonist on his way to recovery.</t>
  </si>
  <si>
    <t>32303026|t|Impact of Human Disasters and COVID-19 Pandemic on Mental Health: Potential of Digital Psychiatry.</t>
  </si>
  <si>
    <t>32303026|a|Deep emotional traumas in societies overwhelmed by large-scale human disasters, like, global pandemic diseases, natural disasters, man-made tragedies, war conflicts, social crises, etc., can cause massive stress-related disorders. Motivated by the ongoing global coronavirus pandemic, the article provides an overview of scientific evidence regarding adverse impact of diverse human disasters on mental health in afflicted groups and societies. Following this broader context, psychosocial impact of COVID-19 as a specific global human disaster is presented, with an emphasis on disturbing mental health aspects of the ongoing pandemic. Limited resources of mental health services in a number of countries around the world are illustrated, which will be further stretched by the forthcoming increase in demand for mental health services due to the global COVID-19 pandemic. Mental health challenges are particularly important for the Republic of Croatia in the current situation, due to disturbing stress of the 2020 Zagreb earthquake and the high pre-pandemic prevalence of chronic Homeland-War-related posttraumatic stress disorders. Comprehensive approach based on digital psychiatry is proposed to address the lack of access to psychiatric services, which includes artificial intelligence, telepsychiatry and an array of new technologies, like internet-based computer-aided mental health tools and services. These tools and means should be utilized as an important part of the whole package of measures to mitigate negative mental health effects of the global coronavirus pandemic. Our scientific and engineering experiences in the design and development of digital tools and means in mitigation of stress-related disorders and assessment of stress resilience are presented. Croatian initiative on enhancement of interdisciplinary research of psychiatrists, psychologists and computer scientists on the national and EU level is important in addressing pressing mental health concerns related to the ongoing pandemic and similar human disasters.</t>
  </si>
  <si>
    <t>Deep emotional traumas</t>
  </si>
  <si>
    <t>posttraumatic stress disorders</t>
  </si>
  <si>
    <t>telepsychiatry</t>
  </si>
  <si>
    <t>32303027|t|COVID-19 Pandemic and Impending Global Mental Health Implications.</t>
  </si>
  <si>
    <t>32303027|a|The increase in organisms transference and infectious pandemics across the globe have been accelerated by an increase in travel, international exchange and global changes in earth's climate. COVID-19, a virus caused by the novel coronavirus that was initially identified on December 2019, in Wuhan city of China is currently affecting 146 territories, states and countries raising distress, panic and increasing anxiety in individuals exposed to the (actual or supposed) peril of the virus across the globe. Fundamentally, these concerns ascend with all infections, including those of flu and other agents, and the same worldwide safeguards are compulsory and suggested for protection and the prevention of further diffusion. However, media has underlined COVID-19 as rather an exclusive threat, which has added to panic and stress in masses which can lead to several mental health issues like anxiety, obsessive compulsive disorder and post-traumatic stress disorder which should be contained immediately in its initial phases.</t>
  </si>
  <si>
    <t>obsessive compulsive disorder</t>
  </si>
  <si>
    <t>32303077|t|Considerations for Obstetric Care during the COVID-19 Pandemic.</t>
  </si>
  <si>
    <t>32303077|a|The novel coronavirus disease 2019 (COVID-19) is a growing pandemic that is impacting daily life across the globe. Though disease is often mild, in high-risk populations, severe disease often leads to intubation, intensive care admission (ICU) admission, and in many cases death. The implications for pregnancy remain largely unknown. Early data suggest that COVID-19 may not pose increased risk in the pregnant population. Vertical transmission has not been confirmed. Because no treatment, no vaccine and no herd immunity exist, social distancing is the best mechanism available to protect patients and health care workers from infection. This review will discuss what is known about the virus as it relates to pregnancy and then consider management considerations based on these data. KEY POINTS:   COVID-19 severity in pregnancy is unclear..   Social distancing is the best protective mechanism..   No clear evidence of vertical transmission exists..   Mother/baby separation avoids transmission..</t>
  </si>
  <si>
    <t>32303090|t|ESGE and ESGENA Position Statement on gastrointestinal endoscopy and the COVID-19 pandemic.</t>
  </si>
  <si>
    <t>32303090|a|We are currently living in the throes of the COVID-19 pandemic that imposes a significant stress on health care providers and facilities. Europe is severely affected with an exponential increase in incident infections and deaths. The clinical manifestations of COVID-19 can be subtle, encompassing a broad spectrum from asymptomatic mild disease to severe respiratory illness. Health care professionals in endoscopy units are at increased risk of infection from COVID-19. Infection prevention and control has been shown to be dramatically effective in assuring the safety of both health care professionals and patients. The European Society of Gastrointestinal Endoscopy (www.esge.com) and the European Society of Gastroenterology and Endoscopy Nurses and Associates (www.esgena.org) are joining forces to provide guidance during this pandemic to help assure the highest level of endoscopy care and protection against COVID-19 for both patients and endoscopy unit personnel. This guidance is based upon the best available evidence regarding assessment of risk during the current status of the pandemic and a consensus on which procedures to perform and the priorities on resumption. We appreciate the gaps in knowledge and evidence, especially on the proper strategy(ies) for the resumption of normal endoscopy practice during the upcoming phases and end of the pandemic and therefore a list of potential research questions is presented. New evidence may result in an updated statement.</t>
  </si>
  <si>
    <t>32303108|t|Serological survey of SARS-CoV-2 for experimental, domestic, companion and wild animals excludes intermediate hosts of 35 different species of animals.</t>
  </si>
  <si>
    <t>32303108|a|The pandemic SARS-CoV-2 has been reported in 123 countries with more than 5000 patients died from it. However, the original and intermediate hosts of the virus remain unknown. In this study, 1914 serum samples from 35 animal species were used for detection SARS-CoV-2 specific antibodies using double antigen sandwich ELISA after validating its specificity and sensitivity. The results showed that no SARS-CoV-2 specific antibodies were detected in above samples which excluded the possibility of 35 animal species as intermediate host for SARS-CoV-2. More importantly, companion animals including pet dogs (including one dog the SARS-CoV-2 patient kept and two dogs which had close contact with it) and cats, street dogs and cats also showed serological negative to SARS-CoV-2, which relieved the public concerns for the pets as SARS-CoV-2 carriers.</t>
  </si>
  <si>
    <t>32303110|t|Addressing mental health care for bereavements during COVID-19 pandemic.</t>
  </si>
  <si>
    <t>32303110|a|</t>
  </si>
  <si>
    <t>32303151|t|Can the human coronavirus epidemic also spread through solid waste?</t>
  </si>
  <si>
    <t>32303151|a|Wastes generated in healthcare facilities have been discussed and the World Health Organization has proposed a guideline for controlling the spread of the virus that causes Coronavirus Disease 2019 (COVID-19). However, waste management outside the generating facility should be discussed in more detail, taking into account factors such as virus resistance, differences in waste management systems and the climatic conditions in each affected region. Patients infected by human coronavirus being treated at home are generating infected waste possibly discarded as domestic waste, which can pose risks to workers and the environment, depending on the conditions of transport and disposal. In particular, the spread of the coronavirus may be increased by inadequate waste management, highlighting poor handling conditions associated with inappropriate use of personal protective equipment and other unfavourable conditions presented mainly in developing countries.</t>
  </si>
  <si>
    <t>32303245|t|The application of strong matrix management and PDCA cycle in the management of severe COVID-19 patients.</t>
  </si>
  <si>
    <t>32303245|a|</t>
  </si>
  <si>
    <t>32303331|t|Covid-19, the pandemic war: Implication for neurologists.</t>
  </si>
  <si>
    <t>32303331|a|</t>
  </si>
  <si>
    <t>32303336|t|Recommendations of the Spanish Society of Otolaryngology and Head and Neck Surgery for performing tracheotomies in patients infected by the coronavirus, Covid-19.</t>
  </si>
  <si>
    <t>32303336|a|The recent COVID-19 (coronavirus) pandemic is causing an increase in the number of patients who, due to their pulmonary ventilatory status, may require orotracheal intubation. COVID-19 infection has demonstrated a high rate of transmissibility, especially via the respiratory tract and by droplet spread. The Spanish Society of Otolaryngology and Head and Neck Surgery, based on the article by Wei et al. of 2003 regarding tracheotomies performed due to severe acute respiratory syndrome (SARS), has made a series of recommendations for the safe performance of tracheotomies.</t>
  </si>
  <si>
    <t>COVID-19 (coronavirus)</t>
  </si>
  <si>
    <t>32303363|t|[COVID-19 pandemia: Impact on the cariovascular system. Data of 1st April 2020].</t>
  </si>
  <si>
    <t>32303363|a|Severe acute respiratory syndrome coronavirus 2 (SARS-CoV-2) infects host cells with angiotensin receptors, leading to pneumonia linked to COVID-19. The virus has a double impact on the cardiovascular system, the infection will be more intense if the host has cardiovascular co-morbidities and the virus can cause life-threatening cardiovascular lesions. Therapies associated with COVID-19 may have adverse cardiovascular effects. Therefore, special attention should be given to cardiovascular protection during COVID-19 infection.</t>
  </si>
  <si>
    <t>cardiovascular lesions</t>
  </si>
  <si>
    <t>32303365|t|Two known therapies could be useful as adjuvant therapy in critical patients infected by COVID-19.</t>
  </si>
  <si>
    <t>32303365|a|Pneumonia caused by coronavirus, which originated in Wuhan, China, in late 2019, has been spread around the world already becoming a pandemic. Unfortunately, there is not yet a specific vaccine or effective antiviral drug for treating COVID-19. Many of these patients deteriorate rapidly and require intubation and are mechanically ventilated, which is causing the collapse of the health system in many countries due to lack of ventilators and intensive care beds. In this document we review two simple adjuvant therapies to administer, without side effects, and low cost that could be useful for the treatment of acute severe coronavirus infection associated with acute respiratory syndrome (SARS-CoV-2). VitaminC, a potent antioxidant, has emerged as a relevant therapy due to its potential benefits when administered intravenous. The potential effect of vitaminC in reducing inflammation in the lungs could play a key role in lung injury caused by coronavirus infection. Another potential effective therapy is ozone: it has been extensively studied and used for many years and its effectiveness has been demonstrated so far in multiples studies. Nevertheless, our goal is not to make an exhaustive review of these therapies but spread the beneficial effects themselves. Obviously clinical trials are necessaries, but due to the potential benefit of these two therapies we highly recommended to add to the therapeutic arsenal.</t>
  </si>
  <si>
    <t>VitaminC</t>
  </si>
  <si>
    <t>32303372|t|Will the status of infection prevention and control (IPC) professionals be improved in the context of COVID-19?</t>
  </si>
  <si>
    <t>32303372|a|</t>
  </si>
  <si>
    <t>32303376|t|Extubation of patients with COVID-19.</t>
  </si>
  <si>
    <t>32303376|a|</t>
  </si>
  <si>
    <t>32303384|t|Endourological Stone Management in the Era of the COVID-19.</t>
  </si>
  <si>
    <t>32303384|a|</t>
  </si>
  <si>
    <t>32303395|t|Response and Operating Room Preparation for the COVID-19 Outbreak: A Perspective From the National Heart Centre in Singapore.</t>
  </si>
  <si>
    <t>32303395|a|The outbreak of coronavirus disease 2019 (COVID-19), a respiratory disease from a novel coronavirus that was first detected in Wuhan City, Hubei Province, China, is now a public health emergency and pandemic. Singapore, as a major international transportation hub in Asia, has been one of the worst hit countries by the disease. With the advent of local transmission, the authors share their preparation and response planning for the operating room of the National Heart Centre Singapore, the largest cardiothoracic tertiary center in Singapore. Protection of staff and patients, environmental concerns, and other logistic and equipment issues are considered.</t>
  </si>
  <si>
    <t>32303403|t|Ways of Protecting Religious Older Adults from the Consequences of COVID-19.</t>
  </si>
  <si>
    <t>32303403|a|</t>
  </si>
  <si>
    <t>32303418|t|More clinical warning indicators should be explored for monitoring COVID-19 patients' condition.</t>
  </si>
  <si>
    <t>32303418|a|</t>
  </si>
  <si>
    <t>32303420|t|Approaches to the management of patients in oral and maxillofacial surgery during COVID-19 pandemic.</t>
  </si>
  <si>
    <t>32303420|a|Oral and maxillofacial surgery is correlated with a high risk of SARS-CoV-2 transmission. Therefore, the aim of the review is to collect and discuss aspects of the management of patients in oral and maxillofacial surgery during the COVID-19 pandemic. In order to save resources and to avoid unnecessary exposure to infected patients, there is the need to schedule interventions depending on their priority. During the peak of the pandemic, no elective surgery should be performed. Even urgent procedures might be postponed if there is a view to recovery of a COVID-19 patient within a few days. Emergency procedures do not allow any delay. Specialties with overlap in therapies should have well defined arrangements among each other concerning the treatment spectra in order to avoid redundancy and loss of resources. Inpatient and outpatient units have to be organized in such a way that the risk of cross-infection among patients is reduced to a minimum. Especially, testing of patients for SARS-CoV-2 is important to detect the infected patients at an early stage. When surgery is performed on COVID-19 patients, adequate personal protective equipment is crucial. There must be negative pressure in the operating room, and aerosol formation must be reduced to a minimum. In order to address the COVID-19 challenge adequately, significant changes in the infrastructure of outpatient units, inpatient units, and operating rooms are needed. In addition, the demands concerning personal protective equipment increase significantly. The major aim is to protect patients as well as the medical staff from unnecessary infection, and to keep the healthcare system running effectively. Therefore, every effort should be taken to make the necessary investments.</t>
  </si>
  <si>
    <t>32303424|t|Assessing ACE2 expression patterns in lung tissues in the pathogenesis of COVID-19.</t>
  </si>
  <si>
    <t>32303424|a|It has been reported that SARS-CoV-2 may use ACE2 as a receptor to gain entry into human cells, in a way similar to that of SARS-CoV. Analyzing the distribution and expression level of ACE2 may therefore help reveal underlying mechanisms of viral susceptibility and post-infection modulation. In this study, we utilized previously uploaded information on ACE2 expression in various conditions including SARS-CoA to evaluate the role of ACE2 in SARS-CoV and extrapolate that to COVID-19. We found that the expression of ACE2 in healthy populations and patients with underlying diseases was not significantly different. However, based on the elevated expression of ACE2 in cigarette smokers, we speculate that long-term smoking may be a risk factor for COVID-19. Analysis of ACE2 in SARS-CoV infected cells suggests that ACE2 is not only a receptor but is also involved in post-infection regulation, including immune response, cytokine secretion, and viral genome replication. Moreover, we constructed Protein-protein interaction (PPI) networks and identified hub genes in viral activity and cytokine secretion. Our findings may help clinicians and researchers gain more insight into the pathogenesis of SARS-CoV-2 and design therapeutic strategies for COVID-19.</t>
  </si>
  <si>
    <t>SARS-CoV infected</t>
  </si>
  <si>
    <t>32303430|t|Asymptomatic case of Covid-19 in an infant with cystic fibrosis.</t>
  </si>
  <si>
    <t>32303430|a|</t>
  </si>
  <si>
    <t>cystic fibrosis</t>
  </si>
  <si>
    <t>32303440|t|Radiology Management and COVID-19 in Resource Limited Setting.</t>
  </si>
  <si>
    <t>32303440|a|</t>
  </si>
  <si>
    <t>32303451|t|The Need of Research Initiatives Amidst and After the Covid-19 Pandemic: A Message from the Editors of the European Journal of Vascular and Endovascular Surgery.</t>
  </si>
  <si>
    <t>32303451|a|</t>
  </si>
  <si>
    <t>32303472|t|Acute pulmonary embolism in a patient with COVID-19 pneumonia.</t>
  </si>
  <si>
    <t>32303472|a|</t>
  </si>
  <si>
    <t>32303473|t|Stressing the need for prolonged immediate surveillance after chemoembolization for liver metastases using drug-eluted beads with irinotecan.</t>
  </si>
  <si>
    <t>32303473|a|</t>
  </si>
  <si>
    <t>irinotecan</t>
  </si>
  <si>
    <t>MESH:D000077146</t>
  </si>
  <si>
    <t>32303480|t|Recommendations for protecting against and mitigating the COVID-19 pandemic in long-term care facilities.</t>
  </si>
  <si>
    <t>32303480|a|The COVID-19 outbreak has drawn heightened attention from public health scholars researching ways to limit its spread. Much of the research has been focused on minimizing transmission in hospitals and in the general community. However, a particularly vulnerable community that has received relatively little attention is elders residing in long-term care facilities (LTCFs). In this article we address this relative lack of attention, arguing that enhanced traffic control bundling (eTCB) can and should be adopted and implemented as a means of protecting LTCF residents and staff. Enhanced TCB has been widely applied in hospital settings and has proven effective at limiting droplet and fomite transmissions both within hospitals and between hospitals and the general community. By effectively adapting eTCB to LTCF conditions, particularly by incorporating compartmentalization within zones plus active surveillance, COVID-19 transmission into and throughout LTCFs can be minimized, thereby saving numerous lives among an especially vulnerable population.</t>
  </si>
  <si>
    <t>32303481|t|SARS-CoV-2 and COVID-19.</t>
  </si>
  <si>
    <t>32303481|a|</t>
  </si>
  <si>
    <t>32303482|t|Re-emergence of SARS-CoV2 in a discharged COVID-19 case.</t>
  </si>
  <si>
    <t>32303482|a|</t>
  </si>
  <si>
    <t>32303483|t|COVID-19 in long-term care facilities: An upcoming threat that cannot be ignored.</t>
  </si>
  <si>
    <t>32303483|a|</t>
  </si>
  <si>
    <t>32303485|t|French consensus on management of head and neck cancer surgery during COVID-19 pandemic.</t>
  </si>
  <si>
    <t>32303485|a|In the context of the current pandemic, there is a need for specific advice concerning treatment of patients with Head and Neck cancers. The rule is to limit as much as possible the number of patients in order to reduce the risks of contamination by the SARS-Cov-2 virus for both patients and the caregivers, who are particularly exposed in ENT. The aim is to minimize the risk of loss of opportunity for patients and to anticipate the increased number of cancer patients to be treated at the end of the pandemic, taking into account the degree of urgency, the difficulty of the surgery, the risk of contaminating the caregivers (tracheotomy) and the local situation (whether or not the hospital and intensive care departments are overstretched).</t>
  </si>
  <si>
    <t>Neck cancers</t>
  </si>
  <si>
    <t>32303489|t|Covid-19: European officials warn that exiting lockdown will be "very long" and will require cooperation.</t>
  </si>
  <si>
    <t>32303489|a|</t>
  </si>
  <si>
    <t>32303491|t|Covid-19: Cancer Research urges mass testing to enable care to continue during pandemic.</t>
  </si>
  <si>
    <t>32303491|a|</t>
  </si>
  <si>
    <t>32303492|t|A European roadmap out of the covid-19 pandemic.</t>
  </si>
  <si>
    <t>32303492|a|</t>
  </si>
  <si>
    <t>32303493|t|Keep older healthcare workers off the covid-19 front line.</t>
  </si>
  <si>
    <t>32303493|a|</t>
  </si>
  <si>
    <t>32303494|t|Covid-19: Disproportionate impact on ethnic minority healthcare workers will be explored by government.</t>
  </si>
  <si>
    <t>32303494|a|</t>
  </si>
  <si>
    <t>32303495|t|Clinical features of covid-19.</t>
  </si>
  <si>
    <t>32303495|a|</t>
  </si>
  <si>
    <t>32303496|t|What's happening in covid-19 ICUs? An intensive care doctor answers some common questions.</t>
  </si>
  <si>
    <t>32303496|a|</t>
  </si>
  <si>
    <t>32303497|t|Chloroquine and COVID-19 - a potential game changer?</t>
  </si>
  <si>
    <t>32303497|a|The novel coronavirus SARS-CoV-2, causing the disease COVID-19, first emerged in Wuhan, China in December 2019 and has now spread to 203 countries or territories, infected over 2 million people and caused over 133,000 deaths. There is an urgent need for specific treatments. One potential treatment is chloroquine and its derivatives, including hydroxychloroquine, which have both antiviral and anti-inflammatory effects. These compounds are effective against SARS-CoV-2 in vitro, but in vivo data are lacking. Although some encouraging outcomes have been reported, and these results have been received enthusiastically, we recommend careful and critical evaluation of current evidence only when all methods and data are available for peer review. Chloroquine is safe and cheap. However, further evidence from coordinated multicentre trials is required before it can be confidently said whether it is effective against the current pandemic.</t>
  </si>
  <si>
    <t>32303498|t|The role of the future physician: building on shifting sands.</t>
  </si>
  <si>
    <t>32303498|a|The role of the future physician in the NHS is of interest to current doctors, patients, policymakers and the wider public. Amid the COVID-19 pandemic, it has never been more clear that the healthcare needs of the population, and the technical and scientific advances with which to solve them, are rapidly evolving and the medical workforce must adapt to these changes to deliver personalised healthcare. This article considers the current challenges that need to be addressed to deliver a future physician-led healthcare service that works for its patients. Key themes are expanded upon, including the changing healthcare workforce, digital and technological innovation, service delivery, complex conditions and changing patient demographics. The impact and challenges of the ongoing COVID-19 pandemic on these factors are highlighted. Avenues for development are suggested, both in postgraduate medical training and the health service as a whole. These changes will be required to deliver the physicians of the future, imbued with the skills and attributes they will need to provide a high standard of care in the mid-21st century.</t>
  </si>
  <si>
    <t>32303501|t|Covid-19 is shattering US cancer care.</t>
  </si>
  <si>
    <t>32303501|a|</t>
  </si>
  <si>
    <t>32303502|t|Covid-19: state governors assert control over US response as Trump struggles for a role.</t>
  </si>
  <si>
    <t>32303502|a|</t>
  </si>
  <si>
    <t>32303504|t|PPE guidance for covid-19: be honest about resource shortages.</t>
  </si>
  <si>
    <t>32303504|a|</t>
  </si>
  <si>
    <t>32303505|t|Covid-19: ibuprofen can be used for symptoms, says UK agency, but reasons for change in advice are unclear.</t>
  </si>
  <si>
    <t>32303505|a|</t>
  </si>
  <si>
    <t>32303509|t|Harnessing CAR T Cell Insights to Develop Treatments for Hyperinflammatory Responses in COVID-19 patients.</t>
  </si>
  <si>
    <t>32303509|a|Cytokine release and macrophage activation contribute to immunopathology after SARS-CoV-2 infection. We discuss approaches to decrease the morbidity and mortality in patients with of COVID-19.</t>
  </si>
  <si>
    <t>Harnessing CAR T</t>
  </si>
  <si>
    <t>MESH:D056733</t>
  </si>
  <si>
    <t>32303518|t|Covid-19: Government cannot say whether NHS will run out of protective gowns this weekend.</t>
  </si>
  <si>
    <t>32303518|a|</t>
  </si>
  <si>
    <t>32303522|t|Athletes as community; athletes in community: covid-19, sporting mega-events and athlete health protection.</t>
  </si>
  <si>
    <t>32303522|a|</t>
  </si>
  <si>
    <t>32303564|t|Comparison of Abbott ID Now, Diasorin Simplexa, and CDC FDA EUA methods for the detection of SARS-CoV-2 from nasopharyngeal and nasal swabs from individuals diagnosed with COVID-19.</t>
  </si>
  <si>
    <t>32303564|a|Dozens of in vitro diagnostics (IVDs) have received emergency use authorization (EUA) from the U.S. Food &amp; Drug Administration (FDA) for the detection of SARS-CoV-2, but little has been studied to determine how well these assays perform using clinical specimens.....</t>
  </si>
  <si>
    <t>Abbott ID</t>
  </si>
  <si>
    <t>MESH:C537985</t>
  </si>
  <si>
    <t>32303565|t|The Detection of SARS-CoV-2 using the Cepheid Xpert Xpress SARS-CoV-2 and Roche cobas SARS-CoV-2 Assays.</t>
  </si>
  <si>
    <t>32303565|a|SARS-CoV-2, a novel coronavirus responsible for a December 2019 outbreak in Wuhan, China, causes a syndrome characterized by fever, cough, and dyspnea progressing to acute respiratory distress syndrome (1).....</t>
  </si>
  <si>
    <t>32303574|t|Mission command: applying principles of military leadership to the SARS-Cov-2 (covid-19) crisis.</t>
  </si>
  <si>
    <t>32303574|a|</t>
  </si>
  <si>
    <t>32303575|t|Case series of coronavirus (SARS-CoV-2) in a military recruit school: clinical, sanitary and logistical implications.</t>
  </si>
  <si>
    <t>32303575|a|INTRODUCTION: A new coronavirus, called Severe Acute Respiratory Syndrome-CoronaVirus-2 (SARS-CoV-2), has emerged from China in late 2019 and has now caused a worldwide pandemic. The impact of covid-19 has not been described so far in a military setting. We therefore report a case series of infected patients in a recruit school in Switzerland and the herein associated challenges. MATERIAL AND METHODS: Retrospective review of covid-19 cases among Swiss Armed Forces recruits in the early weeks of SARS-CoV-2 pandemic in the canton of Ticino, the southernmost canton of Switzerland. Positive cases were defined with two positive PCR testing for SARS-CoV-2 from nasopharyngeal swabs. Serological testing was performed with a commercially available kit according to manufacturers' instructions. RESULTS: The first case was likely contaminated while skiing during weekend permission. He became symptomatic 4 days later, tested positive for SARS-CoV-2 and was put into isolation. He showed complete symptom resolution after 48 hours. Quarantine was ordered for all recruits with close contact in the past 2 days, a total of 55 persons out of 140 in the company. Seven out of nine recruits in one particular quarantine room became mildly symptomatic. SARS-CoV-2 PCR was positive in one of them. Seven days after initial diagnosis, the index patient and the other one from the quarantine retested positive for SARS-CoV-2, although they had been completely asymptomatic for over 96 hours. Serological testing revealed positive for both patients. All others showed negative IgM and IgG. CONCLUSIONS: Young healthy recruits often showed a mild course of covid-19 with rapid symptom decline but were persistent SARS-CoV-2 carriers. This illustrates how asymptomatic patients may be responsible for covert viral transmission. An early and prolonged establishment of isolation and quarantine for patients and close contacts is essential to slow down the spread of SARS-CoV-2, especially in the confined space of a military environment.</t>
  </si>
  <si>
    <t>Severe Acute Respiratory Syndrome-CoronaVirus-2</t>
  </si>
  <si>
    <t>32303584|t|European Society of Minimally Invasive Neurological Therapy (ESMINT) recommendations for optimal interventional neurovascular management in the covid-19 era.</t>
  </si>
  <si>
    <t>32303584|a|</t>
  </si>
  <si>
    <t>32303589|t|Coping with COVID: How a Research Team Learned To Stay Engaged in This Time of Physical Distancing.</t>
  </si>
  <si>
    <t>32303589|a|Physical distancing imposed by the COVID-19 pandemic has led to alterations in routines and new responsibilities for much of the research community. We provide some tips for how research teams can cope with physical distancing, some of which require a change in how we define productivity. Importantly, we need to maintain and strengthen social connections in this time when we can't be physically together.</t>
  </si>
  <si>
    <t>32303590|t|Comparative pathogenesis of COVID-19, MERS, and SARS in a nonhuman primate model.</t>
  </si>
  <si>
    <t>32303590|a|The current pandemic coronavirus, SARS-CoV-2, was recently identified in patients with an acute respiratory syndrome, COVID-19. To compare its pathogenesis with that of previously emerging coronaviruses, we inoculated cynomolgus macaques with SARS-CoV-2 or MERS-CoV and compared the pathology and virology with historical reports of SARS-CoV infections. In SARS-CoV-2-infected macaques, virus was excreted from nose and throat in the absence of clinical signs, and detected in type I and II pneumocytes in foci of diffuse alveolar damage and in ciliated epithelial cells of nasal, bronchial, and bronchiolar mucosae. In SARS-CoV-infection, lung lesions were typically more severe, while they were milder in MERS-CoV infection, where virus was detected mainly in type II pneumocytes. These data show that SARS-CoV-2 causes COVID-19-like disease in macaques, and provides a new model to test preventive and therapeutic strategies.</t>
  </si>
  <si>
    <t>SARS-CoV infections</t>
  </si>
  <si>
    <t>SARS-CoV-infection</t>
  </si>
  <si>
    <t>MERS-CoV infection</t>
  </si>
  <si>
    <t>32303591|t|Cytokine release syndrome in severe COVID-19.</t>
  </si>
  <si>
    <t>32303591|a|Lessons from arthritis and cell therapy in cancer patients point to therapy for severe disease.</t>
  </si>
  <si>
    <t>arthritis</t>
  </si>
  <si>
    <t>32303592|t|Human leukocyte antigen susceptibility map for SARS-CoV-2.</t>
  </si>
  <si>
    <t>32303592|a|Genetic variability across the three major histocompatibility complex (MHC) class I genes (human leukocyte antigen [lsqb]HLA[rsqb] A, B, and C) may affect susceptibility to and severity of severe acute respiratory syndrome 2 (SARS-CoV-2), the virus responsible for coronavirus disease 2019 (COVID-19). We execute a comprehensive in silico analysis of viral peptide-MHC class I binding affinity across 145 HLA -A, -B, and -C genotypes for all SARS-CoV-2 peptides. We further explore the potential for cross-protective immunity conferred by prior exposure to four common human coronaviruses. The SARS-CoV-2 proteome is successfully sampled and presented by a diversity of HLA alleles. However, we found that HLA-B*46:01 had the fewest predicted binding peptides for SARS-CoV-2, suggesting individuals with this allele may be particularly vulnerable to COVID-19, as they were previously shown to be for SARS (Lin M, Tseng H-K, Trejaut JA, Lee H-L, Loo J-H, Chu C-C, Chen P-J, Su Y-W, Lim KH, Tsai Z-U, Lin R-Y, Lin R-S, Huang C-H. BMC Med Genet 4:9. 2003.). Conversely, we found that HLA-B*15:03 showed the greatest capacity to present highly conserved SARS-CoV-2 peptides that are shared among common human coronaviruses, suggesting it could enable cross-protective T-cell based immunity. Finally, we report global distributions of HLA types with potential epidemiological ramifications in the setting of the current pandemic.IMPORTANCE Individual genetic variation may help to explain different immune responses to a virus across a population. In particular, understanding how variation in HLA may affect the course of COVID-19 could help identify individuals at higher risk from the disease. HLA typing can be fast and inexpensive. Pairing HLA typing with COVID-19 testing where feasible could improve assessment of viral severity in the population. Following the development of a vaccine against SARS-CoV-2, the virus that causes COVID-19, individuals with high-risk HLA types could be prioritized for vaccination.</t>
  </si>
  <si>
    <t>MHC class I binding affinity across 145 HLA -A, -B, and -C</t>
  </si>
  <si>
    <t>HLA-B</t>
  </si>
  <si>
    <t>Lim</t>
  </si>
  <si>
    <t>32303597|t|The role of Nuclear Medicine for COVID-19 - Time to act now.</t>
  </si>
  <si>
    <t>32303597|a|</t>
  </si>
  <si>
    <t>32303600|t|Yttrium-90 Radioembolization: Telemedicine during COVID-19 outbreak, opportunity for prime time.</t>
  </si>
  <si>
    <t>32303600|a|</t>
  </si>
  <si>
    <t>32303602|t|Letter to the Editor: Who was the first doctor to report the Covid-19 outbreak in Wuhan, China?</t>
  </si>
  <si>
    <t>32303602|a|</t>
  </si>
  <si>
    <t>32303607|t|British Society of Gastroenterology guidance for management of inflammatory bowel disease during the COVID-19 pandemic.</t>
  </si>
  <si>
    <t>32303607|a|The COVID-19 pandemic is putting unprecedented pressures on healthcare systems globally. Early insights have been made possible by rapid sharing of data from China and Italy. In the UK, we have rapidly mobilised inflammatory bowel disease (IBD) centres in order that preparations can be made to protect our patients and the clinical services they rely on. This is a novel coronavirus; much is unknown as to how it will affect people with IBD. We also lack information about the impact of different immunosuppressive medications. To address this uncertainty, the British Society of Gastroenterology (BSG) COVID-19 IBD Working Group has used the best available data and expert opinion to generate a risk grid that groups patients into highest, moderate and lowest risk categories. This grid allows patients to be instructed to follow the UK government's advice for shielding, stringent and standard advice regarding social distancing, respectively. Further considerations are given to service provision, medical and surgical therapy, endoscopy, imaging and clinical trials.</t>
  </si>
  <si>
    <t>32303609|t|Covid-19 and immunomodulation in IBD.</t>
  </si>
  <si>
    <t>32303609|a|The current coronavirus pandemic is an ongoing global health crisis due to covid-19, caused by severe acute respiratory syndrome coronavirus 2. Although covid-19 leads to little or mild flu-like symptoms in the majority of affected patients, the disease may cause severe, frequently lethal complications such as progressive pneumonia, acute respiratory distress syndrome and organ failure driven by hyperinflammation and a cytokine storm syndrome. This situation causes various major challenges for gastroenterology. In the context of IBD, several key questions arise. For instance, it is an important question to understand whether patients with IBD (eg, due to intestinal ACE2 expression) might be particularly susceptible to covid-19 and the cytokine release syndrome associated with lung injury and fatal outcomes. Another highly relevant question is how to deal with immunosuppression and immunomodulation during the current pandemic in patients with IBD and whether immunosuppression affects the progress of covid-19. Here, the current understanding of the pathophysiology of covid-19 is reviewed with special reference to immune cell activation. Moreover, the potential implications of these new insights for immunomodulation and biological therapy in IBD are discussed.</t>
  </si>
  <si>
    <t>32303650|t|Miller Fisher Syndrome and polyneuritis cranialis in COVID-19.</t>
  </si>
  <si>
    <t>32303650|a|OBJECTIVE: To report two patients infected with severe acute respiratory syndrome coronavirus-2 (SARS-CoV-2) who acutely presented with Miller Fisher syndrome and polyneuritis cranialis, respectively. METHODS: Patient data were obtained from medical records from the University Hospital "Principe de Asturias", Alcala de Henares, Madrid, Spain and from the University Hospital "12 de Octubre", Madrid, Spain. RESULTS: The first patient was a 50-year-old man who presented with anosmia, ageusia, right internuclear ophthalmoparesis, right fascicular oculomotor palsy, ataxia, areflexia, albuminocytologic dissociation and positive testing for GD1b-IgG antibodies. Five days before, he had developed a cough, malaise, headache, low back pain, and a fever. The second patient was a 39-year-old man who presented with ageusia, bilateral abducens palsy, areflexia and albuminocytologic dissociation. Three days before, he had developed diarrhea, a low-grade fever, and a poor general condition. The oropharyngeal swab test for coronavirus disease 2019 (COVID-19) by qualitative real-time reverse-transcriptase-polymerase-chain-reaction assay was positive in both patients and negative in the cerebrospinal fluid. The first patient was treated with intravenous immunoglobulin and the second, with acetaminophen. Two weeks later, both patients made a complete neurological recovery, except for residual anosmia and ageusia in the first case. CONCLUSIONS: Our two cases highlight the rare occurrence of Miller Fisher syndrome and polyneuritis cranialis during the COVID-2 pandemic. Neurological manifestations may occur because of an aberrant immune response to COVID-19. The full clinical spectrum of neurological symptoms in patients with COVID-19 remains to be characterized.</t>
  </si>
  <si>
    <t>polyneuritis cranialis</t>
  </si>
  <si>
    <t>MESH:D009443</t>
  </si>
  <si>
    <t>ophthalmoparesis</t>
  </si>
  <si>
    <t>MESH:D009886</t>
  </si>
  <si>
    <t>fascicular oculomotor palsy</t>
  </si>
  <si>
    <t>MESH:D015840</t>
  </si>
  <si>
    <t>areflexia</t>
  </si>
  <si>
    <t>MESH:D000071699</t>
  </si>
  <si>
    <t>low back pain</t>
  </si>
  <si>
    <t>MESH:D017116</t>
  </si>
  <si>
    <t>abducens palsy</t>
  </si>
  <si>
    <t>MESH:D020434</t>
  </si>
  <si>
    <t>32303672|t|COVID-19 tsunami: the first case of a spinal cord injury patient in Italy.</t>
  </si>
  <si>
    <t>32303672|a|INTRODUCTION: We present the report of the first, to our best knowledge, case of COVID-19 in a tetraplegic person. CASE PRESENTATION: A 56-year-old male with AIS A C4 tetraplegia developed fever during the night, without any prodrome. His general practitioner suspected a urinary tract infection and prescribed him antibiotic therapy. After 2 days of antibiotic therapy the fever still persisted, so the individual was admitted to the local hospital and treated with broad-spectrum antibiotics. After 2 days he was transferred to our spinal unit. Considering the worsening of the chest X-ray and fever despite 48 h of broad-spectrum antibiotic therapy, we strongly suspected viral pneumonia. SARS-CoV-2 was detected and antiviral therapy with Lopinavir/Ritonavir, associated with hydroxychloroquine, was promptly started. Fever ceased after 2 days of therapy. DISCUSSION: Blood test and chest X-ray findings in this patient were similar to previously published findings regarding COVID-19. One difference between this case and the known clinical course of COVID-19 is that did not develop cough. Another interesting feature of our case is that, despite tetraplegia, the clinical course was not severe. Persons with COVID-19 remain asymptomatic, these results underscore the need for rehabilitation and SCI professionals to have a high index of suspicion for COVID-19 in their inpatient and outpatient clients. Only inpatient with fever hase being tested for COVID-19. All new patients are submitted to SARS-COV-2 Test. Moreover, routine testing of patients who have to participate in therapy in common gym areas may be warranted.</t>
  </si>
  <si>
    <t>AIS A C4 tetraplegia</t>
  </si>
  <si>
    <t>OMIM:181800</t>
  </si>
  <si>
    <t>tetraplegia</t>
  </si>
  <si>
    <t>MESH:D011782</t>
  </si>
  <si>
    <t>32303696|t|Macrophages: a Trojan horse in COVID-19?</t>
  </si>
  <si>
    <t>32303696|a|</t>
  </si>
  <si>
    <t>32303697|t|Will we see protection or reinfection in COVID-19?</t>
  </si>
  <si>
    <t>32303697|a|</t>
  </si>
  <si>
    <t>32303698|t|A map of SARS-CoV-2 and host cell interactions.</t>
  </si>
  <si>
    <t>32303698|a|</t>
  </si>
  <si>
    <t>32303704|t|The race against COVID-19.</t>
  </si>
  <si>
    <t>32303704|a|</t>
  </si>
  <si>
    <t>32303711|t|COVID-19 Research in Brief: 11 April to 17 April, 2020.</t>
  </si>
  <si>
    <t>32303711|a|</t>
  </si>
  <si>
    <t>32303717|t|Caring for our cancer patients in the wake of COVID-19.</t>
  </si>
  <si>
    <t>32303717|a|In response to our current global pandemic, unprecedented healthcare changes may have significant consequences for cancer patients in the United Kingdom. We explore why cancer patients may be more susceptible to severe infection and complications, highlighting various interventions that may help to ensure continuity of care in this unique cohort.</t>
  </si>
  <si>
    <t>32303722|t|Science in the time of COVID-19.</t>
  </si>
  <si>
    <t>32303722|a|</t>
  </si>
  <si>
    <t>32303730|t|Coronavirus diaries: to be a scientist.</t>
  </si>
  <si>
    <t>32303730|a|</t>
  </si>
  <si>
    <t>32303732|t|Withholding funding from the World Health Organization is wrong and dangerous, and must be reversed.</t>
  </si>
  <si>
    <t>32303732|a|</t>
  </si>
  <si>
    <t>32303741|t|Will COVID-19 infection be less severe in ulcerative colitis than in Crohn's patients due to a lower rate of smokers?</t>
  </si>
  <si>
    <t>32303741|a|</t>
  </si>
  <si>
    <t>Crohn's</t>
  </si>
  <si>
    <t>32303756|t|Impact of anti-tnfalpha antibodies on the risk of Covid-19 and its severity in patients with inflammatory Bowel Diseases.</t>
  </si>
  <si>
    <t>32303756|a|</t>
  </si>
  <si>
    <t>tnfalpha</t>
  </si>
  <si>
    <t>inflammatory Bowel Diseases</t>
  </si>
  <si>
    <t>32303786|t|PET imaging of COVID-19: the target and the number.</t>
  </si>
  <si>
    <t>32303786|a|</t>
  </si>
  <si>
    <t>32303798|t|European Society of Trauma and Emergency Surgery (ESTES) recommendations for trauma and emergency surgery preparation during times of COVID-19 infection.</t>
  </si>
  <si>
    <t>32303798|a|A series of recommendations regarding hospital perioperative preparation for the COVID-19 pandemic were compiled to inform surgeons worldwide on how to provide emergency surgery and trauma care during enduring times.The recommendations are divided into eight domains: (1) General recommendation for surgical services; (2) Emergency Surgery for critically ill COVID-19 positive or suspected patients -Preoperative planning and case selection; (3) Operating Room setup; (4) patient transport to the OR; (5) Surgical staff preparation; (6) Anesthesia considerations; (7) Surgical approach; and (8) Case Completion.The European Society of Emergency Surgery board endorsed these recommendations.</t>
  </si>
  <si>
    <t>32303807|t|Electronic cigarette and vaping should be discouraged during the new coronavirus SARS-CoV-2 pandemic.</t>
  </si>
  <si>
    <t>32303807|a|</t>
  </si>
  <si>
    <t>32303821|t|[A cross sectional study on patients with inflammatory rheumatic diseases in terms of their compliance to their immunsuppressive medication during COVID-19 pandemic].</t>
  </si>
  <si>
    <t>32303821|a|The current COVID-19 pandemic inherits an unprecedented challenge for the treating rheumatologists. On the one hand, antirheumatic drugs can increase the risk of infection and potentially deteriorate the course of an infection. On the other hand, an active inflammatory rheumatic disease can also increase the risk for an infection. In the recommendations of the German Society for Rheumatology (www.dgrh.de), it is recommended that our patients continue the antirheumatic therapy to maintain remission or low state of activity despite the pandemic. In this study, patients with inflammatory rheumatic disease were asked in the first weeks of the pandemic on their opinion of their immunomodulating therapy. The result shows that over 90% of the patients followed the recommendation of the rheumatologist to continue the antirheumatic therapy, and only a small percentage of the patients terminated the therapy on their own. This result was independent of the individual anti-rheumatic therapy. Taken together, the results of this study illustrate not only the trustful patient-physician partnership in a threatening situation but also the high impact of state-of-the art recommendations by the respective scientific society.</t>
  </si>
  <si>
    <t>inflammatory rheumatic disease</t>
  </si>
  <si>
    <t>MESH:D012213</t>
  </si>
  <si>
    <t>32303837|t|Multiple sclerosis and the risk of infection: considerations in the threat of the novel coronavirus, COVID-19/SARS-CoV-2.</t>
  </si>
  <si>
    <t>32303837|a|</t>
  </si>
  <si>
    <t>Multiple sclerosis</t>
  </si>
  <si>
    <t>32303838|t|Letter to the editor by Dobran Mauro, Paracino Riccardo, and Iacoangeli Maurizio regarding "Neurosurgery during the COVID-19 pandemic: update from Lombardy, northern Italy." Zoia C, Bongetta D, Veiceschi P, Cenzato M, Di Meco F, Locatelli D, Boeris D, Fontanella MM. Acta Neurochir (Wien). 2020 Mar 28. doi: 10.1007/s00701-020-04305-w.</t>
  </si>
  <si>
    <t>32303838|a|</t>
  </si>
  <si>
    <t>32303841|t|Lead the way or leave the way: leading a Department of Orthopedics through the COVID-19 pandemic.</t>
  </si>
  <si>
    <t>32303841|a|</t>
  </si>
  <si>
    <t>32303856|t|Digital triage for people with multiple sclerosis in the age of COVID-19 pandemic.</t>
  </si>
  <si>
    <t>32303856|a|We propose a possible approach for the remote monitoring of infection risk in people with multiple sclerosis, especially those on immunosuppressant drugs, during COVID-19 pandemic. We developed a digital triage tool to be sent to patients to quickly identify people with high risk of COVID-19 infection. This tool will also limit unnecessary accesses to the MS centers reducing the risk of spreading the infection.</t>
  </si>
  <si>
    <t>32303881|t|Possible link between anosmia and COVID-19: sniffing out the truth.</t>
  </si>
  <si>
    <t>32303881|a|</t>
  </si>
  <si>
    <t>32303885|t|Summary of 20 tracheal intubation by anesthesiologists for patients with severe COVID-19 pneumonia: retrospective case series.</t>
  </si>
  <si>
    <t>32303885|a|SARS-CoV-2 pandemic is announced and it is very important to share our experience to the critical care community in the early stage. Urgent intubation team was organized by anesthesiologists and was dispatched upon request. We have retrospectively reviewed medical charts of 20 critically ill patients with Covid-19 pneumonia who required tracheal intubation from February 17 to March 19 in Wuhan No.1 hospital, China. We collected their demographics, vital signs, blood gas analysis before and after tracheal intubation, and 7-day outcome after tracheal intubation. Out of 20 patients, 90% were over 60 years old and 15 were with at least one comorbidity. All meet the indication for tracheal intubation announced by treatment expert group. We had successfully intubated all patients using personal protective equipment without circulatory collapse during tracheal intubation. During the observational period, none of 17 anesthesiologists were infected. Although intubation improved SPO2, reduced PaCO2 and blood lactate, seven of 20 patients died within 7-days after tracheal intubation. Non-survivors showed significantly lower SPO2 and higher PaCO2 and blood lactate compared to survivors. For those who are anticipated to deteriorate severe pneumonia with poor prognosis, earlier respiratory support with tracheal intubation may be advised to improve outcome.</t>
  </si>
  <si>
    <t>Covid-19 pneumonia</t>
  </si>
  <si>
    <t>32303915|t|Should Patients Receiving ACE Inhibitors or Angiotensin Receptor Blockers be Switched to Other Antihypertensive Drugs to Prevent or Improve Prognosis of Novel Coronavirus Disease 2019 (COVID-19)?</t>
  </si>
  <si>
    <t>32303915|a|</t>
  </si>
  <si>
    <t>32303920|t|Coronavirus (COVID-19) in Haiti: A Call for Action.</t>
  </si>
  <si>
    <t>32303920|a|Recently, the cholera outbreak in Haiti demonstrated just how unprepared the country is to rapidly isolate an outbreak of this magnitude, and its vulnerability to the COVID-19 pandemic. This communication briefly examines the health system in Haiti and its vulnerability toward the COVID-19 outbreak.</t>
  </si>
  <si>
    <t>32303923|t|Symptoms, Stress, and HIV-Related Care Among Older People Living with HIV During the COVID-19 Pandemic, Miami, Florida.</t>
  </si>
  <si>
    <t>32303923|a|</t>
  </si>
  <si>
    <t>32303924|t|Research in the Time of Coronavirus: Continuing Ongoing Studies in the Midst of the COVID-19 Pandemic.</t>
  </si>
  <si>
    <t>32303924|a|</t>
  </si>
  <si>
    <t>32303925|t|The Burden of COVID-19 in People Living with HIV: A Syndemic Perspective.</t>
  </si>
  <si>
    <t>32303925|a|The emergence of the novel coronavirus disease known as COVID-19 creates another health burden for people living with HIV (PLWH) who face multiple morbidities and may be at heightened risk for severe physical health illness from COVID-19. Our abilities to address these morbidities in PLWH must be considered alongside the socially-produced burdens that both place this population at risk for COVID-19 and heighten the likelihood of adverse outcomes. These burdens can affect the physical, emotional, and social well-being of PLWH and interfere with the delivery of effective healthcare and access to HIV treatment. We posit that a syndemic framework can be used to conceptualize the potential impact of COVID-19 among PLWH to inform the development of health programming services.</t>
  </si>
  <si>
    <t>32303970|t|Gastrointestinal symptoms associated with severity of coronavirus disease 2019 (COVID-19): a pooled analysis.</t>
  </si>
  <si>
    <t>32303970|a|</t>
  </si>
  <si>
    <t>32303993|t|Recapitulation of SARS-CoV-2 infection and cholangiocyte damage with human liver ductal organoids.</t>
  </si>
  <si>
    <t>32303993|a|</t>
  </si>
  <si>
    <t>32304092|t|New-onset acute symptomatic seizure and risk factors in Corona Virus Disease 2019: A Retrospective Multicenter Study.</t>
  </si>
  <si>
    <t>32304092|a|Our aim was to clarify the incidence and risk of acute symptomatic seizures in people with coronavirus disease 2019 (COVID-19). This multicenter retrospective study enrolled people with COVID-19 from 18 January to 18 February 2020 at 42 government-designated hospitals in Hubei province, the epicenter of the epidemic in China; Sichuan province; and Chongqing municipality. Data were collected from medical records by 11 neurologists using a standard case report form. A total of 304 people were enrolled, of whom 108 had a severe condition. None in this cohort had a known history of epilepsy. Neither acute symptomatic seizures or status epilepticus were observed. Two people had seizure-like symptoms during hospitalization due to acute stress reaction and hypocalcemia, Eighty-four (27%) had brain insults or metabolic imbalances during the disease course known to increase the risk of seizures. There was no evidence suggesting an additional risk of acute symptomatic seizures in people with COVID-19.Neither the virus or potential risk factors for seizures seem to be significant risks for the occurrence of acute symptomatic seizures in COVID-19.</t>
  </si>
  <si>
    <t>status epilepticus</t>
  </si>
  <si>
    <t>MESH:D013226</t>
  </si>
  <si>
    <t>32304108|t|Crystal structure of Nsp15 endoribonuclease NendoU from SARS-CoV-2.</t>
  </si>
  <si>
    <t>32304108|a|Severe Acute Respiratory Syndrome Coronavirus 2 (SARS-CoV-2) is rapidly spreading around the world. There is no existing vaccine or proven drug to prevent infections and stop virus proliferation. Although this virus is similar to human and animal SARS- and MERS-CoVs, the detailed information about SARS-CoV-2 proteins structures and functions is urgently needed to rapidly develop effective vaccines, antibodies and antivirals. We applied high-throughput protein production and structure determination pipeline at the Center for Structural Genomics of Infectious Diseases to produce SARS-CoV-2 proteins and structures. Here we report two high-resolution crystal structures of endoribonuclease Nsp15/NendoU. We compare these structures with previously reported homologs from SARS and MERS coronaviruses. This article is protected by copyright. All rights reserved.</t>
  </si>
  <si>
    <t>32304110|t|Dosing will be a key success factor in repurposing antivirals for COVID-19.</t>
  </si>
  <si>
    <t>32304110|a|</t>
  </si>
  <si>
    <t>32304114|t|Preterm delivery in pregnant woman with critical COVID-19 pneumonia and vertical transmission.</t>
  </si>
  <si>
    <t>32304114|a|</t>
  </si>
  <si>
    <t>32304118|t|Parkinson's disease and COVID-19: Perceptions and implications in patients and caregivers.</t>
  </si>
  <si>
    <t>32304118|a|</t>
  </si>
  <si>
    <t>32304119|t|Tracheostomy During the COV-SARS-CoV-2 pandemic: Recommendations from the New York Head and Neck Society.</t>
  </si>
  <si>
    <t>32304119|a|</t>
  </si>
  <si>
    <t>32304139|t|Progress and Concept for COVID-19 Vaccine Development.</t>
  </si>
  <si>
    <t>32304139|a|</t>
  </si>
  <si>
    <t>32304146|t|Response to recent commentaries regarding the involvement of angiotensin-converting enzyme 2 (ACE2) and renin-angiotensin system blockers in SARS-CoV-2 infections.</t>
  </si>
  <si>
    <t>32304146|a|</t>
  </si>
  <si>
    <t>32304191|t|Novel Coronavirus disease (COVID-19) in children.</t>
  </si>
  <si>
    <t>32304191|a|Coronavirus disease (COVID-19) was firstly reported at the end of 2019. The disease rapidly spread all around the world in a few months and was declared a worldwide pandemic by WHO in March 2020. By April 9, there were 1 436 198 confirmed COVID-19 cases in the world, nearly with 6% mortality rate. This novel infectious disease causes respiratory tract illness that may generally occur as mild upper respiratory tract disease or pneumonia. In older patients and/or patients with underlying conditions, it may result in acute respiratory distress syndrome, multi organ failure and even death. According to the current literature, children account approximately for 1%-5% of diagnosed COVID-19 cases. Generally, COVID-19 seems to be a less severe disease for children than adults. Approximately 90% of pediatric patients are diagnosed as asymptomatic, mild, or moderate disease. However, up to 6.7% of cases may be severe. Severe illness is generally seen in patients smaller than 1 year of age and patients who have underlying disesases. The epidemiological and clinical patterns of COVID-19 and treatment approaches in pediatric patients still remain unclear although many pediatric reports are published. This review aims to summarize the current epidemics, clinical presentations, diagnosis, and treatment of COVID-19 in pediatric patients.</t>
  </si>
  <si>
    <t>Novel Coronavirus disease</t>
  </si>
  <si>
    <t>respiratory tract illness</t>
  </si>
  <si>
    <t>upper respiratory tract disease</t>
  </si>
  <si>
    <t>multi organ failure</t>
  </si>
  <si>
    <t>32304192|t|COVID-19 outbreak control, example of the ministry of health of Turkey.</t>
  </si>
  <si>
    <t>32304192|a|Our first COVID-19 case in Turkey was a 44-year-old male who referred to the hospital on March 9, 2020. The first related death occurred on March 17, 2020. Preparedness for the pandemic has been ongoing before the first case was detected. The National Pandemic Plan was published in 2006. The Pandemic Influenza National Preparedness Plan was available after being updated in light of experiences gained during the 2009 Influenza A pandemic. Accordingly, Pandemic Coordination Boards and Operation Centers have been established on the national and provincial levels. This was an adaptable plan to the Novel Coronavirus Disease (COVID-19). We formed teams to work on a 24/7 basis and established a Scientific Committee at the Public Health Emergency Operation Center within the General Directorate of Public Health. ?COVID-19 Risk Assessment?, ?COVID-19 Guideline? and ?Case Report Form?, regulations of personal protective equipment along with need-based guidelines, treatment algorithms, brochures and related documents have been released. For the case-based follow-up, Public Health Management System (HSYS) is being used. PCR and rapid diagnostic kits are being used to analyze the samples at the central Microbiology Reference Laboratory and the authorized laboratories in several provinces. Various preventive measures were implemented including flight restrictions to certain countries, gradually expanded to suspending all flights and prohibiting the entry of foreign nationals, 14-day isolation and symptom monitoring for those that came from countries under risk. Persons with chronic diseases have been granted an administrative leave, offline education at schools and activities of public rest and entertainment areas were temporarily suspended. Measures have been implemented for penitentiary institutions, dormitories, nursing homes, public transport and intercity buses and weekend curfews are implemented. In accordance with the pandemic plan, actions have been carried out with a multi-sectoral approach, and preventive measures have been implemented to cover the society as a whole.</t>
  </si>
  <si>
    <t>32304208|t|Assessment of Specimen Pooling to Conserve SARS CoV-2 Testing Resources.</t>
  </si>
  <si>
    <t>32304208|a|OBJECTIVES: To establish the optimal parameters for group testing of pooled specimens for the detection of SARS-CoV-2. METHODS: The most efficient pool size was determined to be five specimens using a web-based application. From this analysis, 25 experimental pools were created using 50 microL from one SARS-CoV-2 positive nasopharyngeal specimen mixed with 4 negative patient specimens (50 microL each) for a total volume of 250 microL. Viral RNA was subsequently extracted from each pool and tested using the CDC SARS-CoV-2 RT-PCR assay. Positive pools were consequently split into individual specimens and tested by extraction and PCR. This method was also tested on an unselected group of 60 nasopharyngeal specimens grouped into 12 pools. RESULTS: All 25 pools were positive with cycle threshold (Ct) values within 0 and 5.03 Ct of the original individual specimens. The analysis of 60 specimens determined that 2 pools were positive followed by identification of 2 individual specimens among the 60 tested. This testing was accomplished while using 22 extractions/PCR tests, a savings of 38 reactions. CONCLUSIONS: When the incidence rate of SARS-CoV-2 infection is 10% or less, group testing will result in the saving of reagents and personnel time with an overall increase in testing capability of at least 69%.</t>
  </si>
  <si>
    <t>32304212|t|Letter: Transmission of COVID-19 During Neurosurgical Procedures-Some Thoughts From the United Kingdom.</t>
  </si>
  <si>
    <t>32304212|a|</t>
  </si>
  <si>
    <t>32304213|t|Letter: COVID-19 Infection Affects Surgical Outcome of Chronic Subdural Hematoma.</t>
  </si>
  <si>
    <t>32304213|a|</t>
  </si>
  <si>
    <t>Chronic Subdural Hematoma</t>
  </si>
  <si>
    <t>MESH:D020200</t>
  </si>
  <si>
    <t>32304251|t|Susceptibility of Southwestern American Indian Tribes to Coronavirus Disease 2019 (COVID-19).</t>
  </si>
  <si>
    <t>32304251|a|</t>
  </si>
  <si>
    <t>32304265|t|Adapting to a global pandemic through live virtual delivery of a cancer collaborative trial group conference: the TROG 2020 experience.</t>
  </si>
  <si>
    <t>32304265|a|INTRODUCTION: The global COVID-19 pandemic forced the cancellation of the TROG 2020 face to face Annual Scientific Meeting (ASM). It was instead delivered as a live virtual meeting with six days of planning. Here we report the participants' experience of this live virtual meeting. METHOD: Participants were invited to complete custom developed, pre and post meeting surveys to assess their expectations of and satisfaction with the live virtual format. Speakers and moderators were also invited to complete a custom developed satisfaction survey. The working parties of TROG (head neck/skin, genitourinary, breast and lung) were also sampled. RESULTS: In total, 188/273 (69%) registered participants logged in to the live virtual meeting. The online engagement for each of the oral sessions ranged from 53-66%. There were 102 and 57 responders to the online pre and post meeting surveys, respectively. The majority of pre meeting responders indicated a significant level of employer support to attend the virtual meeting. Post meeting satisfaction exceeded pre meeting expectations ('very much' and 'quite a bit'; 86% v 54%; p&lt;0.0001). The majority indicated they would be 'quite a bit' or 'very much' interested in future live virtual meetings. CONCLUSION: The TROG 2020 ASM was conducted as a live virtual meeting. Participant satisfaction and future interest in a live virtual meeting was high, indicating this is a viable platform for other CCTG's faced with the decision to deliver virtual content at times of global public health threats.</t>
  </si>
  <si>
    <t>32304276|t|The impact of coronavirus infectious disease 19 (COVID-19) on oral health.</t>
  </si>
  <si>
    <t>32304276|a|Recently emerged human-to-human transmission of COVID-19, a novel lethal strain (Chan et al., 2020) of coronavirus, caused a global pandemic burden, affecting hundreds of thousands of individuals, having life-threatening outcomes, not only in medically compromised persons but also in perfectly healthy young individuals with immunocompetent system. Apparently, this specific coronavirus must possess special abilities to spread and compromise the immune mechanisms in humans. Unfortunately, there are limited evidence-based data available, as, which is understandable clinicians and scientists must focus on life-saving aspects (Prompetchara et al., 2020). At the same time, the question arises, whether this strain possesses unique abilities to penetrate via oropharyngeal epithelial barriers and, which is even more intriguing, why infection of SARS-CoV-2 triggers such abnormal 'cytokine storm' and immunosuppression? For unknown reasons, SARS-CoV-2 does not seem to be effectively defeated by human first line protective mechanisms, neither biomolecular, nor cellular, as number of death cases in middle aged, healthy persons were reported, regardless their immune status (Mehta et al., 2020).</t>
  </si>
  <si>
    <t>coronavirus infectious disease 19</t>
  </si>
  <si>
    <t>32304326|t|Les droits humains des enfants en situation de handicap en cas d'urgence sanitaire: le defi du COVID-19.</t>
  </si>
  <si>
    <t>32304326|a|</t>
  </si>
  <si>
    <t>32304334|t|Taking the Longer View of COVID-19.</t>
  </si>
  <si>
    <t>32304334|a|</t>
  </si>
  <si>
    <t>32304343|t|Bilirubin levels in patients with mild and severe Covid-19: a pooled analysis.</t>
  </si>
  <si>
    <t>32304343|a|The letter comments on a recent commentary published in Liver International entitled "COVID-19 and liver disease" by Sun et al., and describes a pooled analysis of data on bilirubin levels in patients with and without severe Covid-19. This is the first pooled analysis of data on bilirubin in Covid-19 patients. The results evidence that bilirubin levels are significantly associated with the severity of the disease.</t>
  </si>
  <si>
    <t>Bilirubin</t>
  </si>
  <si>
    <t>32304371|t|[Public health literacy in the face of the Covid-19 pandemic emergency].</t>
  </si>
  <si>
    <t>32304371|a|Health literacy is the process of obtaining knowledge, motivation and individual competencies to understand and access information, express opinions and make decisions with respect to health promotion and maintenance. This applies in different contexts, environments, and throughout life. This conceptual perspective is very necessary in the face of the SARS-CoV-2 virus emergency. This virus produces the Covid-19 disease, which has become a pandemic of devastating effects not only healthwise, but also, importantly, from an economic, political and social point of view. This essay seeks to establish the scientific evidence-based elements that guide public policies for prevention and control. Some of these elements are: a) epidemiologic intelligence. This includes not only the strategy of public surveillance, but also sentinel and event-based surveillance, as it is impossible to actually identify all positive cases; b) Mitigating measures against the spread of the epidemic, such as social distancing and hygiene, washing hands, quarantine, restricting movement and using masks, among others; c) Measures to suppress transmission when the number of cases is very high, such as strict measures to stay at home; d) strengthening health services 'capacity for medical attention and improving health services' ability to prevent transmission, including the use of diagnostic tests; e) the development of prophylactic vaccines against Covid-19, as well as the development of therapeutic agents. All of these actions must be rapidly implemented, from a multidisciplinary and multisectorial public health perspective, and they absolutely must also be taken with the community's participation as shared responsibility. Therefore, public health literacy is needed.</t>
  </si>
  <si>
    <t>32304386|t|Managing a Specialty Service During the COVID-19 Crisis: Lessons From a New York City Health System.</t>
  </si>
  <si>
    <t>32304386|a|The COVID-19 pandemic has stretched health care resources to a point of crisis throughout the world. To answer the call for care, health care workers in a diverse range of specialties are being retasked to care for patients with COVID-19. Consequently, specialty services have had to adapt to decreased staff available for coverage coupled with a need to remain available for specialty-specific emergencies, which now require a dynamic definition. In this Invited Commentary, the authors describe their experiences and share lessons learned regarding triage of patients, staff safety, workforce management, and the psychological impact as they have adapted to a new reality in the Department of Neurosurgery at Montefiore Medical Center, a COVID-19 hotspot in New York City.</t>
  </si>
  <si>
    <t>32304387|t|Pandemics and Their Impact on Medical Training: Lessons From Singapore.</t>
  </si>
  <si>
    <t>32304387|a|The ongoing COVID-19 crisis has hit Singapore hard. As of February 25, 2020, Singapore had the 4th highest number of confirmed COVID-19 infections outside of China, only trailing behind South Korea, Italy, and Japan. This has had reverberating effects on Singapore's health care system, and has, consequently, also affected medical education all the way from the undergraduate to the postgraduate level. While efforts are underway to contain disease spread and transmission, the authors believe that this is an opportune time to examine and reflect on the impact that medical crises like COVID-19 can have on medical training and education and to evaluate "business continuity plans" to ensure quality medical education even in the face of constant disruptions from pandemic outbreaks. Medical training is as important a mandate as patient care and service. The authors believe that even in trying times like this, rich and precious lessons can be sought and taught, which will immensely benefit medical students and residents-the health care leaders of tomorrow. In this Perspective, the authors discuss the various ways in which the COVID-19 crisis has affected medical instruction in Singapore and explore pertinent practical and creative solutions for the continuity of medical training in these trying times, drawing on their previous experience with the Severe Acute Respiratory Syndrome (SARS) outbreak in 2003 as well as the current ongoing COVID-19 crisis.</t>
  </si>
  <si>
    <t>32304393|t|Contributory Role of Positron Emission Tomography in a Left Ventricular Assist Device Recipient at the time of COVID-19 pandemic.</t>
  </si>
  <si>
    <t>32304393|a|We report on the role of fluorine 18-fluorodeoxyglucose (F-FDG) positron emission tomography (PET) scan examinations to contribute in the diagnosis of COVID-19 respiratory syndrome even in the case of asymptomatic left ventricular assist device (LVAD) recipients. Thus, warm caution and thoughtful approaches for timely detection should be taken for our delicate LVAD population expecially if patients are currently living in a high density COVID-19 infected area and the pontential intention for LVAD treatment is bridge to transplantation.</t>
  </si>
  <si>
    <t>fluorine</t>
  </si>
  <si>
    <t>MESH:D005461</t>
  </si>
  <si>
    <t>18-fluorodeoxyglucose</t>
  </si>
  <si>
    <t>F-FDG</t>
  </si>
  <si>
    <t>32304394|t|First successful treatment of COVID-19 induced refractory cardiogenic plus vasoplegic shock by combination of pVAD and ECMO - a case report.</t>
  </si>
  <si>
    <t>32304394|a|The novel coronavirus SARS-CoV-2 is infecting hundreds of thousands of humans around the globe. The coronavirus disease COVID-19 is known to generate mild as well as critical courses. Complications on the intensive care units include acute respiratory distress syndrome, acute cardiac- and kidney injury as well as shock.Here, we present the first case report of a successful treatment of a COVID-19 patient presenting with ARDS plus refractory combined cardiogenic and vasoplegic shock, which could be successfully stabilized after implantation of a percutaneous ventricular assist device (pVAD) plus an extracorporeal membrane oxygenation (ECMO).While such intense treatment might not be feasible in case of a health care disaster as described for the hot spots of the COVID-19 pandemic, it might encourage treatment of younger patients on intensive care units not overcrowded by critically ill patients.</t>
  </si>
  <si>
    <t>cardiogenic plus vasoplegic shock</t>
  </si>
  <si>
    <t>ARDS plus refractory combined cardiogenic</t>
  </si>
  <si>
    <t>32304395|t|COVID-19 Respiratory Failure: Targeting Inflammation on VV-ECMO Support.</t>
  </si>
  <si>
    <t>32304395|a|The outbreak of novel coronavirus (SARS-CoV-2) which causes the respiratory illness COVID-19 has led to unprecedented efforts at containment due to its rapid community spread, associated mortality, and lack of immunization and treatment. We herein detail a case of a young patient who suffered life-threatening disease and multi-organ failure. His clinical course involved rapid and profound respiratory decompensation such that he required support with veno-venous extracorporeal membrane oxygenation (VV-ECMO). He also demonstrated hyperinflammation (C-reactive protein peak 444.6 mg/L) with severe cytokine elevation (Interleukin-6 peak &gt; 3,000 pg/mL). Through treatment targeting hyperinflammation he recovered from critical COVID-19 respiratory failure and required only 160 hours of VV-ECMO support. He is currently extubated without an oxygen requirement, showing signs of renal recovery on intermittent hemodialysis, and his repeat SARS-CoV-2 test is negative 21 days after his first positive test. We present the first successful case of VV-ECMO support to recovery of COVID-19 respiratory failure in North America.</t>
  </si>
  <si>
    <t>Respiratory Failure</t>
  </si>
  <si>
    <t>32304401|t|Orthopaedic Surgical Selection and Inpatient Paradigms During the Coronavirus COVID-19 Pandemic.</t>
  </si>
  <si>
    <t>32304401|a|The Novel Coronavirus (COVID-19) pandemic, also known as SARS-CoV-2, has placed an immense strain on health care systems across the entire world. Consequently, multiple federal and state governments have placed restrictions on hospitals such as limiting "elective surgery" and recommending social or physical distancing. We review the literature on several areas that have been affected including surgical selection, inpatient care, and physician well-being. These areas affecting inpatient paradigms include surgical priority, physical or social distancing, file sharing for online clinical communications, and physician wellness. During this crisis, it is important that orthopaedic departments place an emphasis on personnel safety and slowing the spread of the virus, so that the department can still maintain vital functions. Physical Distancing and emerging technologies such as inpatient telemedicine and online file sharing applications can enable orthopaedic programs to still function, while attempting to protect medical staff and patients from COVID-19 spread. This literature review sought to provide evidence-based guidance to orthopaedic departments during an unprecedented time. Orthopaedic surgeons should follow the Centers for Disease Control and Prevention (CDC) guidelines, wear PPE when appropriate, have teams created utilizing physical distancing, understand the department's policy on elective surgery, and engage in routines which enhance physician wellness.</t>
  </si>
  <si>
    <t>32304402|t|The performance of chest CT in evaluating the clinical severity of COVID-19 pneumonia: identifying critical cases based on CT characteristics.</t>
  </si>
  <si>
    <t>32304402|a|OBJECTIVES: To assess the clinical severity of COVID-19 pneumonia using qualitative and/or quantitative chest CT indicators and identify the CT characteristics of critical cases. MATERIALS AND METHODS: Fifty-one patients with COVID-19 pneumonia including ordinary cases (group A, n=12), severe cases(group B, n=15) and critical cases (group C, n=24) were retrospectively enrolled. The qualitative and quantitative indicators from chest CT were recorded and compared using Fisher's exact test, one-way ANOVA, Kruskal-Wallis H test and receiver operating characteristic analysis. RESULTS: Depending on the severity of the disease, the number of involved lung segments and lobes, the frequencies of consolidation, crazy-paving pattern and air bronchogram increased in more severe cases. Qualitative indicators including total severity score for the whole lung and total score for crazy-paving and consolidation could distinguish groups B and C from A(69% sensitivity, 83% specificity and 73% accuracy) but were similar between group B and group C. Combined qualitative and quantitative indicators could distinguish these three groups with high sensitivity(B+C vs. A, 90%; C vs. B, 92%), specificity(100%, 87%) and accuracy(92%, 90%). Critical cases had higher total severity score(&gt;10) and higher total score for crazy-paving and consolidation(&gt;4) than ordinary cases, and had higher mean lung density(&gt;-779HU) and full width at half maximum(&gt;128HU) but lower relative volume of normal lung density( 50%) than ordinary/severe cases. In our critical cases, eight patients with relative volume of normal lung density smaller than 40% received mechanical ventilation for supportive treatment, and two of them had died. CONCLUSION: A rapid, accurate severity assessment of COVID-19 pneumonia based on chest CT would be feasible and could provide help for making management decisions, especially for the critical cases.</t>
  </si>
  <si>
    <t>32304435|t|The Impact of the COVID-19 Pandemic on Cancer Patients.</t>
  </si>
  <si>
    <t>32304435|a|In December 2019, a novel coronavirus called severe acute respiratory syndrome coronavirus 2 (SARS-CoV-2) caused an outbreak of coronavirus disease 2019 (COVID-19). Severe complications have been reported to occur in 33% of patients with COVID-19 and include acute respiratory distress syndrome, acute renal failure, acute respiratory injury, septic shock, and severe pneumonia. Currently, there is no specific treatment or approved vaccine against COVID-19 and many clinical trials are currently investigating potential medications to treat COVID-19. The immunosuppressed status of some cancer patients (whether caused by the disease itself or the treatment) increases their risk of infection compared with the general population. This short review aims to focus on the impact of COVID-19 on a cancer patient and discuss management options and recommendation in addition to highlighting the currently available clinical guidelines and resources.</t>
  </si>
  <si>
    <t>respiratory injury</t>
  </si>
  <si>
    <t>32304463|t|COVID-19 putting patients at risk of unplanned extubation and airway providers at increased risk of contamination.</t>
  </si>
  <si>
    <t>32304463|a|</t>
  </si>
  <si>
    <t>32304464|t|Calculate the COVID-19 equation with the people's energy as key variable.</t>
  </si>
  <si>
    <t>32304464|a|</t>
  </si>
  <si>
    <t>32304466|t|FECAL-ORAL TRANSMISSION OF SARS-COV-2 IN CHILDREN: IS IT TIME TO CHANGE OUR APPROACH?</t>
  </si>
  <si>
    <t>32304466|a|Starting from 2 pediatric cases of COVID-19, with confirmation at nasopharyngeal and rectal swabs, we considered the lesson learnt from previous Coronavirus epidemics and reviewed evidence on the current outbreak. Surveillance with rectal swabs might be extended to infants and children, for the implications for household contacts and isolation timing.</t>
  </si>
  <si>
    <t>CHILDREN</t>
  </si>
  <si>
    <t>32304488|t|Pharmacologic treatment of transplant recipients infected with SARS-CoV-2: considerations regarding therapeutic drug monitoring and drug-drug interactions.</t>
  </si>
  <si>
    <t>32304488|a|BACKGROUND: COVID-19 is a novel infectious disease caused by the severe acute respiratory distress (SARS)-corona virus-2 (SARS-CoV-2). Several therapeutic options are currently emerging but none with universal consensus or proven efficacy. Solid organ transplant recipients are perceived to be at increased risk of severe COVID-19 because of their immunosuppressed conditions due to chronic use of immunosuppressive drugs. It is therefore likely that solid organ transplant recipients will be treated with these experimental antivirals. METHODS: This article is not intended to provide a systematic literature review on investigational treatments tested against COVID-19; rather, the authors aim to provide recommendations for therapeutic drug monitoring of immunosuppressive drugs in transplant recipients infected with SARS-CoV-2 based on a review of existing data in the literature. RESULTS: Management of drug-drug interactions between investigational anti-SARS-CoV-2 drugs and immunosuppressants is a complex task for the clinician. Adequate immunosuppression is necessary to prevent graft rejection while, if critically ill, the patient may benefit from pharmacotherapeutic interventions directed at limiting SARS-CoV-2 viral replication. Maintaining immunosuppressive drug concentrations within the desired therapeutic range requires a highly individualized approach that is complicated by the pandemic context and lack of hindsight. CONCLUSIONS: With the present manuscript, the authors inform the clinician about the potential interactions of experimental COVID-19 treatments with immunosuppressive drugs used in transplantation. Recommendations regarding therapeutic drug monitoring and dose adjustments in the context of COVID-19 are provided.</t>
  </si>
  <si>
    <t>32304491|t|COVID-19: guidance for infection prevention and control in nuclear medicine.</t>
  </si>
  <si>
    <t>32304491|a|This guidance document is a brief consensus document covering the range and breadth of nuclear medicine practice in the UK, and identifies a few steps individual nuclear medicine practitioners and departments can take in the best interests of their patients. This guidance document should be used to inform local practice and does not replace local Trust policies or any relevant legislation. At all times, the best interests of the patients should be paramount. Please read this guidance in conjunction with previous editorial (COVID-19- Nuclear Medicine Departments, be prepared! by Huang HL, Allie R, Gnanasegaran G, Bomanji. J Nucl Med Commun 2020; 41:297-299). Although some aspects of this guidance are time-sensitive due to the nature of the global emergency, we believe that there is still sufficient information to provide some key guiding principles.</t>
  </si>
  <si>
    <t>HL</t>
  </si>
  <si>
    <t>CVCL:2492</t>
  </si>
  <si>
    <t>32304507|t|Protecting against COVID-19 aerosol infection during intubation.</t>
  </si>
  <si>
    <t>32304507|a|</t>
  </si>
  <si>
    <t>32304508|t|Where to buy face masks? Survey of applications using Taiwan's open data in the time of COVID-19.</t>
  </si>
  <si>
    <t>32304508|a|BACKGROUND: The coronavirus disease 2019 (COVID-19) had spread rapidly since late December 2019. Personal protective equipment was essential to prevent transmission. Owing to shortage of face masks, Taiwan government began to implement quasi rationing on February 6, 2020, by allowing each resident to purchase two masks in seven days. Taiwan National Health Insurance Administration offered online data with real-time updates on face mask availability in all contracted pharmacies and selected local health centers. Based on the open data, numerous software applications quickly emerged to assist the public in finding sales locations efficiently. METHODS: Up until March 15, 2020, the Public Digital Innovation Space of Taiwan government had recorded 134 software applications of face mask availability, and 24 were excluded due to defect, duplicate and unavailability. These applications were analyzed according to platform, developer type, and display mode. RESULTS: Of the 110 valid software applications, 67 (60.9%) applications were deployed on websites, followed by 21 (19.1%) on social networking sites, 19 (17.3%) as mobile applications, and 3 (2.7%) in other modes. Nearly two thirds (n = 70) of applications were developed by individuals, one third (n = 37) by commercial companies, only two applications by central and local governments, and one by a non-governmental organization. With respect to the display mode, 47 (42.7%) applications adopted map-view only, 41 (37.3%) table-view only, and 19 (17.3%) both modes. Of the remaining three applications, two offered voice user interfaces and one used augmented reality. CONCLUSION: Taiwan's open data strategy facilitated rapid development of software applications for information dissemination to the public during the COVID-19 crisis. The transparency of real-time data could help alleviate the panic of the public. The collaborative contributions from the grassroots in disasters were priceless treasures.</t>
  </si>
  <si>
    <t>32304509|t|COVID-19 in children: Current status.</t>
  </si>
  <si>
    <t>32304509|a|Coronavirus disease 2019 (COVID-19), caused by severe acute respiratory syndrome coronavirus 2 (SARS-CoV-2), emerged from China in December 2019. The outbreak further exploded in Europe and America in mid-March 2020 to become a global health emergency. We reviewed recent published articles and on-line open messages on SARS-CoV-2-positive infants and children younger than 20 years of age. Symptoms are usually less severe in children than in adults. Twelve critically or mortally ill children were found in the published or news reports before April 6, 2020. Vertical transmission from the mother to her fetus or neonate has not been proven definitively. However, six early-onset (&lt;7 days) and 3 late-onset neonatal SARS-CoV-2 infections were found in the literature. We also summarized the presentations and contact information of 24 SARS-CoV-2-positive children announced by the Taiwan Centers for Disease Control. Early identification and isolation, adequate management, prevention, and vaccine development are the keys to controlling the disease spread. Clinical physicians should be alert to asymptomatic children with COVID-19. Multi-directional investigations are crucial in the global fight against COVID-19.</t>
  </si>
  <si>
    <t>mortally</t>
  </si>
  <si>
    <t>32304512|t|Obstetricians on the Coronavirus Disease 2019 (COVID-19) Front Lines and the Confusing World of Personal Protective Equipment.</t>
  </si>
  <si>
    <t>32304512|a|As health care systems struggle to maintain adequate supplies of personal protective equipment, there is confusion and anxiety among obstetricians and others about how to best protect themselves, their coworkers, and their patients. Although use of personal protective equipment is a critical strategy to protect health care personnel from coronavirus disease 2019 (COVID-19), other strategies also need to be implemented on labor and delivery units to reduce the risk of health care-associated transmission, including screening of all pregnant women who present for care (case identification), placing a mask on and rapidly isolating ill pregnant women, and minimizing the number of personnel who enter the room of an ill patient (physical distancing). Although the mechanism of transmission of COVID-19 is not known with certainty, current evidence suggests that COVID-19 is transmitted primarily through respiratory droplets. Therefore, strict adherence to hand hygiene and consistent use of recommended personal protective equipment are cornerstones for reducing transmission. In addition, it is critical that health care professionals receive training on and practice correct donning (putting on) and doffing (removing) of personal protective equipment and avoid touching their faces as well as their facial protection to minimize self-contamination.</t>
  </si>
  <si>
    <t>32304531|t|A Need for Data-driven Public Health Responses to COVID-19.</t>
  </si>
  <si>
    <t>32304531|a|</t>
  </si>
  <si>
    <t>32304561|t|Pediatric Endoscopy in the Era of Coronavirus Disease 2019: A North American Society for Pediatric Gastroenterology, Hepatology, and Nutrition Position Paper.</t>
  </si>
  <si>
    <t>32304561|a|The delivery of endoscopic care is changing rapidly in the era of Coronavirus Disease 2019 (COVID-19). The North American Society for Pediatric Gastroenterology, Hepatology, and Nutrition (NASPGHAN) Endoscopy and Procedures Committee has formulated this statement to offer practical guidance to help standardize endoscopy services for pediatric patients with the aim of minimizing COVID-19 transmission to staff, patients, and caregivers and to conserve personal protective equipment (PPE) during this critical time. Appropriate use of PPE is essential to minimize transmission and preserve supply. Pediatric endoscopic procedures are considered at high risk for COVID-19 transmission. We recommend that all pediatric endoscopic procedures are done in a negative pressure room with all staff using proper airborne, contact, and droplet precautions regardless of patient risk stratification. This includes appropriate use of a filtering face-piece respirator (N95, N99, FFP2/3, or PAPR), double gloves, facial protection (full visor and/or face shield), full body water-resistant disposable gown, shoe covers and a hairnet. In deciding which endoscopic procedures should proceed, it is important to weigh the risks and benefits to optimize healthcare delivery and minimize risk. To inform these decisions, we propose a framework for stratifying procedures as emergent (procedures that need to PROCEEED), urgent (PAUSE, weigh the benefits and risks in deciding whether to proceed) and elective (POSTPONE procedures). This statement was based on emerging evidence and is meant as a guide. It is important that all endoscopy facilities where pediatric procedures are performed follow current recommendations from public health agencies within their jurisdiction regarding infection prevention and control of COVID-19.</t>
  </si>
  <si>
    <t>32304574|t|Screen mirroring, screen casting and screen sharing during COVID-19: What a dermatologist should know.</t>
  </si>
  <si>
    <t>32304574|a|In times of COVID-19, social distancing is an important parameter to contain the spread of novel coronavirus. More than ever, it is important to understand the utility of technology in maintaining connectivity. The wireless connectivity of the devices used in daily routine life (mobile phones, tablets and computers) has changed the way we connect and interact with each other. The same is true in medical field as well. The technological advancement in these devices has brought clinicians closer in ways that has reduced the need for face-to-face meetings. All this has been made possible through streaming of data.</t>
  </si>
  <si>
    <t>32304576|t|A novel clinical set up for examining healthy dermatology outpatients in time of Covid-19.</t>
  </si>
  <si>
    <t>32304576|a|The pandemic of COVID-19 has made social distancing necessary as a result, daily outpatient departments (OPD) are at a standstill due to rule imposed by many governing bodies to close all non-essential OPDs.</t>
  </si>
  <si>
    <t>32304577|t|Thromboembolic risk and anticoagulant therapy in COVID-19 patients: Emerging evidence and call for action.</t>
  </si>
  <si>
    <t>32304577|a|Emerging evidence shows that severe coronavirus disease 2019 (COVID-19) can be complicated with coagulopathy namely disseminated intravascular coagulation, which has a rather pro-thrombotic character with high risk of venous thromboembolism. The incidence of venous thromboembolism among COVID-19 patients in Intensive Care Unit appears to be somewhat higher compared to that reported in other studies including such patients with other disease conditions. D-dimer might help in early recognition of these high-risk patients and also predict outcome. Preliminary data show that in patients with severe COVID-19, anticoagulant therapy appears to be associated with lower mortality in the subpopulation meeting sepsis-induced coagulopathy criteria or with markedly elevated d-dimer. Recent recommendations suggest that all hospitalized COVID-19 patients should receive thromboprophylaxis, or full therapeutic-intensity anticoagulation if such an indication is present.</t>
  </si>
  <si>
    <t>Thromboembolic</t>
  </si>
  <si>
    <t>coagulopathy namely disseminated intravascular coagulation</t>
  </si>
  <si>
    <t>coagulopathy criteria</t>
  </si>
  <si>
    <t>32304581|t|Changes in Blood Coagulation in Patients with Severe Coronavirus Disease 2019 (COVID-19): a Meta-Analysis.</t>
  </si>
  <si>
    <t>32304581|a|Coronavirus disease 2019 (COVID-19) is widely spread and poses a critical threat to global health (Zhang et al). Prominent changes in coagulation function in severe patients of COVID-19 have been reported in a recent study (Han, et al 2020). Therefore, we conducted this quantitative meta-analysis to explore the difference in blood coagulation parameters between severe and mild cases of COVID-19.</t>
  </si>
  <si>
    <t>blood coagulation</t>
  </si>
  <si>
    <t>32304587|t|Telemedicine and support groups in order to improve the adherence to treatment and health related quality of life in patients affected by inflammatory skin conditions during COVID-19 emergency.</t>
  </si>
  <si>
    <t>32304587|a|We have read with great interest the article by Deepak et al. which reported the measures applied during the COVID-19 emergency in order to answer to the request of consultations. Particularly they described the growing importance that telemedicine is having during this emergency, focusing on the use of mobile technology (particularly the use of WhatsApp) as a method to communicate via text messages, voice messages, photos and videos, which is rapidly expanding within the field of telemedicine.</t>
  </si>
  <si>
    <t>32304612|t|Why we should not stop giving aspirin to pregnant women during the COVID-19 pandemic.</t>
  </si>
  <si>
    <t>32304612|a|With the current outbreak and spread of the coronavirus disease 2019 (COVID-19) worldwide many questions arise. There have been issued precautions regarding the use of anti-inflammatory medications, including aspirin. To our knowledge, there is insufficient data to suggest an increased risk between prophylactic use of low-dose aspirin and progression of COVID-19 infection in pregnant women at risk of placental complications. This article is protected by copyright. All rights reserved.</t>
  </si>
  <si>
    <t>32304629|t|Smell and taste dysfunction in patients with COVID-19.</t>
  </si>
  <si>
    <t>32304629|a|</t>
  </si>
  <si>
    <t>taste dysfunction</t>
  </si>
  <si>
    <t>32304631|t|COVID-19 and the coming epidemic in US immigration detention centres.</t>
  </si>
  <si>
    <t>32304631|a|</t>
  </si>
  <si>
    <t>32304632|t|Utility of hyposmia and hypogeusia for the diagnosis of COVID-19.</t>
  </si>
  <si>
    <t>32304632|a|</t>
  </si>
  <si>
    <t>32304634|t|The UK Coronavirus Cancer Monitoring Project: protecting patients with cancer in the era of COVID-19.</t>
  </si>
  <si>
    <t>32304634|a|</t>
  </si>
  <si>
    <t>UK Coronavirus Cancer</t>
  </si>
  <si>
    <t>32304638|t|Enteric involvement in hospitalised patients with COVID-19 outside Wuhan.</t>
  </si>
  <si>
    <t>32304638|a|</t>
  </si>
  <si>
    <t>32304639|t|Impact of COVID-19 on people with cystic fibrosis.</t>
  </si>
  <si>
    <t>32304639|a|</t>
  </si>
  <si>
    <t>32304640|t|Hydroxychloroquine in the management of critically ill patients with COVID-19: the need for an evidence base.</t>
  </si>
  <si>
    <t>32304640|a|</t>
  </si>
  <si>
    <t>32304642|t|COVID-19 in patients with HIV: clinical case series.</t>
  </si>
  <si>
    <t>32304642|a|</t>
  </si>
  <si>
    <t>32304643|t|Coronavirus Outbreak: Is Radiology Ready? Mass Casualty Incident Planning.</t>
  </si>
  <si>
    <t>32304643|a|On March 11, 2020, the World Health Organization declared a coronavirus disease 2019 (COVID-19) pandemic. Health care systems worldwide should be prepared for an unusually high volume of patients in the next few weeks to months. Even the most efficient radiology department will undergo tremendous stress when victims of a mass casualty flood the emergency department and in turn the radiology department. A significant increase is expected in the number of imaging studies ordered for the initial diagnosis and treatment follow-up of cases of COVID-19. Here, we highlight recommendations for developing and implementing a mass casualty incident (MCI) plan for a viral outbreak, such as the current COVID-19 infection. The MCI plan consists of several steps, including preparation, mobilization of resources, imaging chain, adjusting imaging protocols, and education, such as MCI plan simulation and in-service training. Having an MCI plan in place for a viral outbreak will protect patients and staff and ultimately decrease virus transmission. The use of simulations will help identify throughput and logistical issues.</t>
  </si>
  <si>
    <t>32304645|t|Boosting the arsenal against COVID-19 through computational drug repurposing.</t>
  </si>
  <si>
    <t>32304645|a|</t>
  </si>
  <si>
    <t>32304646|t|SARS-CoV-2 shedding and infectivity - Authors' reply.</t>
  </si>
  <si>
    <t>32304646|a|</t>
  </si>
  <si>
    <t>32304647|t|SARS-CoV-2 shedding and infectivity.</t>
  </si>
  <si>
    <t>32304647|a|</t>
  </si>
  <si>
    <t>32304649|t|Multidisciplinary research priorities for the COVID-19 pandemic: a call for action for mental health science.</t>
  </si>
  <si>
    <t>32304649|a|The coronavirus disease 2019 (COVID-19) pandemic is having a profound effect on all aspects of society, including mental health and physical health. We explore the psychological, social, and neuroscientific effects of COVID-19 and set out the immediate priorities and longer-term strategies for mental health science research. These priorities were informed by surveys of the public and an expert panel convened by the UK Academy of Medical Sciences and the mental health research charity, MQ: Transforming Mental Health, in the first weeks of the pandemic in the UK in March, 2020. We urge UK research funding agencies to work with researchers, people with lived experience, and others to establish a high level coordination group to ensure that these research priorities are addressed, and to allow new ones to be identified over time. The need to maintain high-quality research standards is imperative. International collaboration and a global perspective will be beneficial. An immediate priority is collecting high-quality data on the mental health effects of the COVID-19 pandemic across the whole population and vulnerable groups, and on brain function, cognition, and mental health of patients with COVID-19. There is an urgent need for research to address how mental health consequences for vulnerable groups can be mitigated under pandemic conditions, and on the impact of repeated media consumption and health messaging around COVID-19. Discovery, evaluation, and refinement of mechanistically driven interventions to address the psychological, social, and neuroscientific aspects of the pandemic are required. Rising to this challenge will require integration across disciplines and sectors, and should be done together with people with lived experience. New funding will be required to meet these priorities, and it can be efficiently leveraged by the UK's world-leading infrastructure. This Position Paper provides a strategy that may be both adapted for, and integrated with, research efforts in other countries.</t>
  </si>
  <si>
    <t>32304660|t|The Role of Oral and Maxillofacial Surgeons in COVID-19 Response.</t>
  </si>
  <si>
    <t>32304660|a|   .</t>
  </si>
  <si>
    <t>32304691|t|Pregnant versus non-pregnant SARS-CoV-2 and COVID-19 Hospital Admissions: The first 4 weeks in New York.</t>
  </si>
  <si>
    <t>32304691|a|</t>
  </si>
  <si>
    <t>32304725|t|Environmental virus surveillance in the isolation ward of COVID-19.</t>
  </si>
  <si>
    <t>32304725|a|</t>
  </si>
  <si>
    <t>32304726|t|Innovative technologies for hand hygiene monitoring are urgently needed in the fight against COVID-19.</t>
  </si>
  <si>
    <t>32304726|a|</t>
  </si>
  <si>
    <t>32304737|t|Maintaining the quality standards of care for inflammatory bowel disease patients during the COVID-19 pandemic.</t>
  </si>
  <si>
    <t>32304737|a|</t>
  </si>
  <si>
    <t>32304743|t|Modelling the epidemic spread of COVID-19 virus infection in Northern African countries.</t>
  </si>
  <si>
    <t>32304743|a|</t>
  </si>
  <si>
    <t>32304745|t|Risk factors for disease severity, unimprovement, and mortality of COVID-19 patients in Wuhan, China.</t>
  </si>
  <si>
    <t>32304745|a|OBJECTIVE: Since December 2019, coronavirus disease (COVID-19) emerged in Wuhan. However, the characteristics and risk factors associated with disease severity, unimprovement and mortality are unclear. METHODS: All consecutive patients diagnosed with COVID-19 admitted to the Renmin Hospital of Wuhan University from January 11 to February 6, 2020 were enrolled in this retrospective cohort study. RESULTS: A total of 663 COVID-19 patients were included in this study. Among those, 247 (37.3%) had at least one kind of chronic disease. A total of 0.5% (n=3) of patients were diagnosed with mild COVID-19, while 37.8% (251/663), 47.5% (315/663), and 14.2% (94/663) were in moderate, severe, and critical condition, respectively. In our hospital during follow-up, 251 of 663 (37.9%) patients were improved and 25 patients died, leading to a mortality rate of 3.77%. Older patients (&gt;60 years old) and those with chronic diseases were prone to have severe and critical COVID-19 conditions, show unimprovement, and die (P &lt; 0.001, &lt; 0.001). Multivariate logistic regression analysis identified being male (OR = 0.486, 95% CI 0.311-0.758; P = 0.001), having severe COVID-19 conditions (OR = 0.129, 95% CI 0.082-0.201; P &lt; 0.001), expectoration (OR = 1.796, 95% CI 1.062-3.036; P = 0.029), muscle ache (OR = 0.309, 95% CI 0.153-0.626; P = 0.001), and decreased albumin (OR = 1.929, 95% CI 1.199-3.104; P = 0.007) were associated with unimprovement in COVID-19 patients. CONCLUSION: Being male, in severe COVID-19 conditions, expectoration, muscle ache, and decreased albumin were independent risk factors which influence the improvement of COVID-19 patients.</t>
  </si>
  <si>
    <t>2019, coronavirus disease</t>
  </si>
  <si>
    <t>32304746|t|A report of three COVID-19 cases with prolonged viral RNA detection in anal swabs.</t>
  </si>
  <si>
    <t>32304746|a|</t>
  </si>
  <si>
    <t>32304747|t|Angiotensin Receptor Blockers and 2019-nCoV.</t>
  </si>
  <si>
    <t>32304747|a|Angiotensin Receptor Blockers (ARBs) exhibit major pleiotropic protecting effects beyond their antihypertensive properties, including reduction of inflammation. ARBs directly protect the lung from the severe acute respiratory syndrome as a result of viral infections, including those from coronavirus. The protective effect of ACE2 is enhanced by ARB administration. For these reasons ARB therapy must be continued for patients affected by hypertension, diabetes and renal disease, comorbidities of the current 2019-nCoV pandemic. Controlled clinical studies should be conducted to determine whether ARBs may be included as additional therapy for 2019-nCoV patients.</t>
  </si>
  <si>
    <t>32304772|t|Risk factors of fatal outcome in hospitalized subjects with coronavirus disease 2019 from a nationwide analysis in China.</t>
  </si>
  <si>
    <t>32304772|a|BACKGROUND: The novel coronavirus disease 2019 (COVID-19) has become a global health emergency. Cumulative number of new confirmed case and death are still increasing out of China. However, the independent predicted factors associated with the fatal outcome remain uncertain. METHODS: A retrospective cohort of 1590 hospitalized subjects with COVID-19 throughout China was established. The prognostic effects of variables, including clinical features and laboratory findings, were analyzed using Kapla-Meier method and Cox proportional hazard model. A prognostic nomogram was formulated to predict the survival of patient with COVID-19. RESULTS: In this nationwide cohort, non-survivors showed higher incidence of elderly people, subjects with co-existing chronic illness, dyspnea and laboratory abnormalities on admission, compared with survivors. Multivariate Cox regression analysis showed that age&gt;=75 (HR: 7.86, 95% CI: 2.44-25.35), age between 65-74 years (HR:3.43, 95%CI: 1.24-9.5), coronary heart disease (HR:4.28, 95%CI:1.14-16.13), cerebrovascular disease(HR:3.1, 95%CI:1.07-8.94), dyspnea (HR: 3.96, 95%CI:1.42-11), procalcitonin&gt;0.5ng/ml(HR:8.72, 95%CI:3.42-22.28), aspartate aminotransferase&gt;40U/liter (HR: 2.2, 95% CI: 1.1- 6.73) were independent risk factors associated with fatal outcome. A nomogram was established based on the results of multivariate analysis. The internal bootstrap resampling approach suggested the nomogram has sufficient discriminatory power with the C-index of 0.91 (95%CI 0.85-0.97). The calibration plots also demonstrated good consistence between the prediction and the observation. CONCLUSIONS: The proposed nomogram accurately predict clinical outcomes of patients with COVID-19 based on individual characteristics. Earlier identification, more intensive surveillance and appropriate therapy should be considered in patients with high risk.</t>
  </si>
  <si>
    <t>32304797|t|Virtual Learning during the COVID-19 Pandemic: A Disruptive Technology in Graduate Medical Education.</t>
  </si>
  <si>
    <t>32304797|a|</t>
  </si>
  <si>
    <t>32304798|t|Adapting the Educational Environment for Cardiovascular Fellows-in-Training During the COVID-19 Pandemic.</t>
  </si>
  <si>
    <t>32304798|a|</t>
  </si>
  <si>
    <t>32304800|t|Which intravascular access should we use in patients with suspected/confirmed COVID-19?</t>
  </si>
  <si>
    <t>32304800|a|</t>
  </si>
  <si>
    <t>32304822|t|COVID-19: Four Paediatric Cases in Malaysia.</t>
  </si>
  <si>
    <t>32304822|a|OBJECTIVE: This is a brief report of 4 paediatric cases of COVID-19 infection in Malaysia BACKGROUND: COVID-19, a coronavirus, first detected in Wuhan, China has now spread rapidly to over 60 countries and territories around the world, infecting more than 85000 individuals. As the case count amongst children is low, there is need to report COVID-19 in children to better understand the virus and the disease. CASES: In Malaysia, until end of February 2020, there were four COVID-19 paediatric cases with ages ranging from 20 months to 11 years. All four cases were likely to have contracted the virus in China. The children had no symptoms or mild flu-like illness. The cases were managed symptomatically. None required antiviral therapy. DISCUSSION: There were 2 major issues regarding the care of infected children. Firstly, the quarantine of an infected child with a parent who tested negative was an ethical dilemma. Secondly, oropharyngeal and nasal swabs in children were at risk of false negative results. These issues have implications for infection control. Consequently, there is a need for clearer guidelines for child quarantine and testing methods in the management of COVID-19 in children.</t>
  </si>
  <si>
    <t>32304834|t|Special Article: Risk Communication During COVID-19.</t>
  </si>
  <si>
    <t>32304834|a|During the unprecedented times caused by the novel coronavirus COVID-19, there is rapidly evolving information and guidance. However, a focus must also be on proper and effective risk communication. This is especially the case during pandemics that have high rates of infection, significant morbidity, lack of therapeutic measures, and rapid increases in cases, all of which apply to the current COVID-19 pandemic. A consequence of poor risk communication and heightened risk perception is hoarding behavior, which can lead to lack of medications and personal protective equipment. One potential way to ensure appropriate risk communication is utilizing social media channels, and ensuring an ongoing consistent media presence. Another important step is to include all stakeholders including members of the allergy community in broader public health messaging. As we continue to face unprecedented times in the allergy community, an understanding and appreciation of risk communication will be essential as we communicate with, and inform, our patients, and our colleagues, moving forward.</t>
  </si>
  <si>
    <t>32304883|t|The differential psychological distress of populations affected by the COVID-19 pandemic.</t>
  </si>
  <si>
    <t>32304883|a|</t>
  </si>
  <si>
    <t>32304912|t|Optical techniques for fast screening - towards prevention of the coronavirus COVID-19 outbreak.</t>
  </si>
  <si>
    <t>32304912|a|</t>
  </si>
  <si>
    <t>32304928|t|When basic supplies are missing, what to do? Specific demands of the local street population in times of coronavirus - a concern of social psychiatry.</t>
  </si>
  <si>
    <t>32304928|a|BACKGROUND: Homeless experts and some federal housing officials are sounding the alarm that the patchwork of government efforts to address the coronavirus outbreak risks leaving out one group of acutely vulnerable people: the homeless. In terms of isolation, it is too unclear what that looks like if you normally sleep on the streets. In this tough moment, when people should be turned away, not only it feels inhumane, but it is also a big public health risk, because where are they going to go? METHOD: The studies were identified using large-sized newspapers with international circulation RESULTS: With more cities suspecting community transmission of the novel coronavirus, people who sleep in shelters or hunker down outside already have a lower life expectancy and often have underlying health conditions that put them at greater risk if they develop COVID-19 (Global News, 2020). These people face lack of sleep, malnutrition, and "extreme stress levels just to meet their daily needs", all of which weakens the immune system. Along with mental illness or substance abuse disorders, they are "incredibly vulnerable to this virus". CONCLUSIONS: Health organizations are well aware of the risks involved in mental health. A large population of homeless people experience their pain and psychological distress intermittently. For low-income patients, the various borderline situations related to health/illness involve growing expectations regarding the basic needs. This is a serious concern when linked to the pandemic.</t>
  </si>
  <si>
    <t>substance abuse disorders</t>
  </si>
  <si>
    <t>32304942|t|Impact of meteorological factors on the COVID-19 transmission: A multi-city study in China.</t>
  </si>
  <si>
    <t>32304942|a|The purpose of the present study is to explore the associations between novel coronavirus disease 2019 (COVID-19) case counts and meteorological factors in 30 provincial capital cities of China. We compiled a daily dataset including confirmed case counts, ambient temperature (AT), diurnal temperature range (DTR), absolute humidity (AH) and migration scale index (MSI) for each city during the period of January 20th to March 2nd, 2020. First, we explored the associations between COVID-19 confirmed case counts, meteorological factors, and MSI using non-linear regression. Then, we conducted a two-stage analysis for 17 cities with more than 50 confirmed cases. In the first stage, generalized linear models with negative binomial distribution were fitted to estimate city-specific effects of meteorological factors on confirmed case counts. In the second stage, the meta-analysis was conducted to estimate the pooled effects. Our results showed that among 13 cities that have less than 50 confirmed cases, 9 cities locate in the Northern China with average AT below 0  C, 12 cities had average AH below 4 g/m3, and one city (Haikou) had the highest AH (14.05 g/m3). Those 17 cities with 50 and more cases accounted for 90.6% of all cases in our study. Each 1  C increase in AT and DTR was related to the decline of daily confirmed case counts, and the corresponding pooled RRs were 0.80 (95% CI: 0.75, 0.85) and 0.90 (95% CI: 0.86, 0.95), respectively. For AH, the association with COVID-19 case counts were statistically significant in lag 07 and lag 014. In addition, we found the all these associations increased with accumulated time duration up to 14 days. In conclusions, meteorological factors play an independent role in the COVID-19 transmission after controlling population migration. Local weather condition with low temperature, mild diurnal temperature range and low humidity likely favor the transmission.</t>
  </si>
  <si>
    <t>32304970|t|Challenges and solutions for addressing critical shortage of supply chain for personal and protective equipment (PPE) arising from Coronavirus disease (COVID19) pandemic - Case study from the Republic of Ireland.</t>
  </si>
  <si>
    <t>32304970|a|Coronavirus (COVID-19) is highly infectious agent that causes fatal respiratory illnesses, which is of great global public health concern. Currently, there is no effective vaccine for tackling this COVID19 pandemic where disease countermeasures rely upon preventing or slowing person-to-person transmission. Specifically, there is increasing efforts to prevent or reduce transmission to front-line healthcare workers (HCW). However, there is growing international concern regarding the shortage in supply chain of critical one-time-use personal and protective equipment (PPE). PPE are heat sensitive and are not, by their manufacturer's design, intended for reprocessing. Most conventional sterilization technologies used in hospitals, or in terminal medical device sterilization providers, cannot effectively reprocess PPE due to the nature and severity of sterilization modalities. Contingency planning for PPE stock shortage is important. Solutions in the Republic of Ireland include use of smart communication channels to improve supply chain, bespoke production of PPE to meets gaps, along with least preferred option, use of sterilization or high-level disinfection for PPE reprocessing. Reprocessing PPE must consider material composition, functionality post treatment, along with appropriate disinfection. Following original manufacturer of PPE and regulatory guidance is important. Technologies deployed in the US, and for deployment in the Republic of Ireland, are eco-friendly, namely vaporised hydrogen peroxide (VHP), such as for filtering facepiece respirators and UV irradiation and High-level liquid disinfection (Actichlor+) is also been pursed in Ireland. Safeguarding supply chain of PPE will sustain vital healthcare provision and will help reduce mortality.</t>
  </si>
  <si>
    <t>respiratory illnesses</t>
  </si>
  <si>
    <t>32304973|t|Evaluation of the lockdowns for the SARS-CoV-2 epidemic in Italy and Spain after one month follow up.</t>
  </si>
  <si>
    <t>32304973|a|From the end of February, the SARS-CoV-2 epidemic in Spain has been following the footsteps of that in Italy very closely. We have analyzed the trends of incident cases, deaths, and intensive care unit admissions (ICU) in both countries before and after their respective national lockdowns using an interrupted time-series design. Data was analyzed with quasi-Poisson regression using an interaction model to estimate the change in trends. After the first lockdown, incidence trends were considerably reduced in both countries. However, although the slopes have been flattened for all outcomes, the trends kept rising. During the second lockdown, implementing more restrictive measures for mobility, it has been a change in the trend slopes for both countries in daily incident cases and ICUs. This improvement indicates that the efforts overtaken are being successful in flattening the epidemic curve, and reinforcing the belief that we must hold on.</t>
  </si>
  <si>
    <t>32304994|t|The diagnostic and predictive role of NLR, d-NLR and PLR in COVID-19 patients.</t>
  </si>
  <si>
    <t>32304994|a|AIM: To accumulate evidence that indicated the key role played by virus-triggered inflammation in the 2019-novel coronavirus disease (COVID-19) which emerged in Wuhan City and rapidly spread throughout China. METHODS: Age, neutrophil(NEU)-to-lymphocyte (LYM) ratio (NLR), lymphocyte-to-monocyte (MON) ratio, platelet-to-lymphocyte ratio (PLR), and C-reactive protein (CRP) of 93 patients with laboratory confirmed COVID-19 were investigated and compared. The receiver operating characteristic curve was applied to determine the thresholds for five bio-markers, and their prognostic values were assessed via the Kaplan-Meier curve and multivariate COX regression models. RESULTS: The median age was 46.4 years old, and 37cases were females. A total of 27.8% of patients had been to Wuhan, and 73.1% had contacted with people from Wuhan. Fever (83.8%) and cough (70.9%) were the two most common symptoms. Elevated NLR and age were significantly associated with illness severity. The binary logistic analysis identified elevated NLR (hazard risk [HR] 2.46, 95% confidence interval [CI] 1.98-4.57) and age (HR 2.52, 95% CI 1.65-4.83) as independent factors for poor clinical outcome of COVID-19. NLR exhibited the largest area under the curve at 0.841, with the highest specificity (63.6%) and sensitivity (88%). CONCLUSIONS: Elevated age and NLR can be considered independent biomarkers for indicating poor clinical outcomes.</t>
  </si>
  <si>
    <t>32305009|t|Investigating hypothiocyanite against SARS-CoV-2.</t>
  </si>
  <si>
    <t>32305009|a|</t>
  </si>
  <si>
    <t>hypothiocyanite</t>
  </si>
  <si>
    <t>MESH:C014607</t>
  </si>
  <si>
    <t>32305011|t|Conducting phase 1 cancer clinical trials during the severe acute respiratory syndrome coronavirus 2 (SARS-CoV-2)-related disease pandemic.</t>
  </si>
  <si>
    <t>32305011|a|</t>
  </si>
  <si>
    <t>32305024|t|Artificial Intelligence (AI) applications for COVID-19 pandemic.</t>
  </si>
  <si>
    <t>32305024|a|BACKGROUND AND AIMS: Healthcare delivery requires the support of new technologies like Artificial Intelligence (AI), Internet of Things (IoT), Big Data and Machine Learning to fight and look ahead against the new diseases. We aim to review the role of AI as a decisive technology to analyze, prepare us for prevention and fight with COVID-19 (Coronavirus) and other pandemics. METHODS: The rapid review of the literature is done on the database of Pubmed, Scopus and Google Scholar using the keyword of COVID-19 or Coronavirus and Artificial Intelligence or AI. Collected the latest information regarding AI for COVID-19, then analyzed the same to identify its possible application for this disease. RESULTS: We have identified seven significant applications of AI for COVID-19 pandemic. This technology plays an important role to detect the cluster of cases and to predict where this virus will affect in future by collecting and analyzing all previous data. CONCLUSIONS: Healthcare organizations are in an urgent need for decision-making technologies to handle this virus and help them in getting proper suggestions in real-time to avoid its spread. AI works in a proficient way to mimic like human intelligence. It may also play a vital role in understanding and suggesting the development of a vaccine for COVID-19. This result-driven technology is used for proper screening, analyzing, prediction and tracking of current patients and likely future patients. The significant applications are applied to tracks data of confirmed, recovered and death cases.</t>
  </si>
  <si>
    <t>32305025|t|Epidemiological and initial clinical characteristics of patients with family aggregation of COVID-19.</t>
  </si>
  <si>
    <t>32305025|a|BACKGROUND: Since December 2019, a new outbreak of the coronavirus disease 2019 (COVID-19) in Wuhan (Hubei, China) and rapidly spread throughout China, however, confirmed cases are still increasing worldwide. OBJECTIVES: To investigate the epidemiological history and initial clinical characteristics of 10 patients with family aggregation of severe acute respiratory syndrome coronavirus 2 (SARS-CoV-2) infection in Western Chongqing, China. STUDY DESIGN: Ten patients positive for SARS-CoV-2 nucleic acid detection by real time Reverse Transcription-Polymerase Chain Reaction (RT-PCR), were collected from The People's Hospital of Dazu District, Chongqing. Epidemiological data and laboratory and imaging results were collected on the first day of admission, and analyzed based on the Diagnosis and Treatment Guideline for COVID-19 (5th edition, China). RESULTS: Of the 10 cases, case A had a history of a temporary stay in Wuhan and transmitted the virus to the others through family gathering, living together, and sharing vehicles. The average age was 56.5 years (+- 11.16), six patients were males, and the incubation period was 2-14 days. Dry cough was the main symptom, followed by fever and fatigue. Most patients were clinically classified as ordinary-type, with three cases being severe-type. Chest computed tomography results were nonspecific, mainly with ground-glass attenuation and/or shadow images. Extensive lesion distribution was seen in severe cases. CD4+ lymphocyte counts were 61, 180, and 348 cells/uL in severe-type patients, respectively. Notably, viral nucleic acid values in nasopharyngeal swabs were lower (19, 25, and 26) than those of ordinary-type patients, suggesting a higher viral load. Neutrophil-lymphocyte ratio (NLR) was also higher in severe-type patients CONCLUSIONS: Initial examination results of lower CD4+ lymphocyte counts and RT-PCR-CT values coupled with higher NLR may indicate the severity of COVID-19 infection for these family clusters.</t>
  </si>
  <si>
    <t>32305026|t|Challenges of Convalescent Plasma Therapy on COVID-19.</t>
  </si>
  <si>
    <t>32305026|a|</t>
  </si>
  <si>
    <t>32305033|t|COVID-19 pandemic and addiction: Current problems and future concerns.</t>
  </si>
  <si>
    <t>32305033|a|</t>
  </si>
  <si>
    <t>32305034|t|Homeless mentally ill people and COVID-19 pandemic: The two-way sword for LMICs.</t>
  </si>
  <si>
    <t>32305034|a|</t>
  </si>
  <si>
    <t>mentally ill</t>
  </si>
  <si>
    <t>32305035|t|Sentiment analysis of nationwide lockdown due to COVID 19 outbreak: Evidence from India.</t>
  </si>
  <si>
    <t>32305035|a|</t>
  </si>
  <si>
    <t>32305046|t|Severe COVID-19 during Pregnancy and Possible Vertical Transmission.</t>
  </si>
  <si>
    <t>32305046|a|There are few cases of pregnant women with novel corona virus 2019 (COVID-19) in the literature, most of them with a mild illness course. There is limited evidence about in utero infection and early positive neonatal testing. A 41-year-old G3P2 with a history of previous cesarean deliveries and diabetes mellitus presented with a 4-day history of malaise, low-grade fever, and progressive shortness of breath. A nasopharyngeal swab was positive for COVID-19, COVID-19 serology was negative. The patient developed respiratory failure requiring mechanical ventilation on day 5 of disease onset. The patient underwent a cesarean delivery, and neonatal isolation was implemented immediately after birth, without delayed cord clamping or skin-to-skin contact. The neonatal nasopharyngeal swab, 16 hours after delivery, was positive for severe acute respiratory syndrome-coronavirus 2 (SARS-CoV-2) real-time polymerase chain reaction (RT-PCR), and immunoglobulin (Ig)-M and IgG for SARS-CoV-2 were negative. Maternal IgM and IgG were positive on postpartum day 4 (day 9 after symptom onset). We report a severe presentation of COVID-19 during pregnancy. To our knowledge, this is the earliest reported positive PCR in the neonate, raising the concern for vertical transmission. We suggest pregnant women should be considered as a high-risk group and minimize exposures for these reasons. KEY POINTS:   We report a severe presentation of COVID-19 in pregnancy requiring invasive ventilatory support..   This is a case of positive RT-PCR in first day of life, suggesting possible vertical transmission..   There were no detectable maternal antibodies for COVID-19 until after delivery..</t>
  </si>
  <si>
    <t>utero infection</t>
  </si>
  <si>
    <t>32305069|t|Protecting workers aged 60-69 years from COVID-19.</t>
  </si>
  <si>
    <t>32305069|a|</t>
  </si>
  <si>
    <t>32305073|t|COVID-19: the case for health-care worker screening to prevent hospital transmission.</t>
  </si>
  <si>
    <t>32305073|a|</t>
  </si>
  <si>
    <t>32305074|t|Wearing face masks in the community during the COVID-19 pandemic: altruism and solidarity.</t>
  </si>
  <si>
    <t>32305074|a|</t>
  </si>
  <si>
    <t>32305075|t|Endoscopy in inflammatory bowel diseases during the COVID-19 pandemic and post-pandemic period.</t>
  </si>
  <si>
    <t>32305075|a|The coronavirus disease 2019 (COVID-19) pandemic is changing the management of many chronic diseases, including that of patients with inflammatory bowel diseases (IBD). In particular, the performance of routine endoscopy is temporarily suspended, and only emergency endoscopy is allowed in many countries where severe acute respiratory syndrome coronavirus 2 (SARS-CoV-2) has spread. We highlight different scenarios in which endoscopy should still be performed urgently in patients with IBD, as well as recommendations regarding the use of personal protective equipment. We suggest a pathway for performing safe endoscopy and discuss the potential risks of postponing endoscopy in IBD. Finally, we propose a post-pandemic plan for access to endoscopy.</t>
  </si>
  <si>
    <t>32305076|t|COVID-19: time to plan for prompt universal access to diagnostics and treatments.</t>
  </si>
  <si>
    <t>32305076|a|</t>
  </si>
  <si>
    <t>32305077|t|Blood transfusion strategies and ECMO during the COVID-19 pandemic - Authors' reply.</t>
  </si>
  <si>
    <t>32305077|a|</t>
  </si>
  <si>
    <t>32305078|t|Blood transfusion strategies and ECMO during the COVID-19 pandemic.</t>
  </si>
  <si>
    <t>32305078|a|</t>
  </si>
  <si>
    <t>32305079|t|Kidney transplant programmes during the COVID-19 pandemic.</t>
  </si>
  <si>
    <t>32305079|a|</t>
  </si>
  <si>
    <t>32305080|t|COVID-19 in the USA: a question of time.</t>
  </si>
  <si>
    <t>32305080|a|</t>
  </si>
  <si>
    <t>32305082|t|Sustaining containment of COVID-19 in China.</t>
  </si>
  <si>
    <t>32305082|a|</t>
  </si>
  <si>
    <t>32305087|t|COVID-19 exacerbating inequalities in the US.</t>
  </si>
  <si>
    <t>32305087|a|</t>
  </si>
  <si>
    <t>32305088|t|Flooded by the torrent: the COVID-19 drug pipeline.</t>
  </si>
  <si>
    <t>32305088|a|</t>
  </si>
  <si>
    <t>32305089|t|Sarah Gilbert: carving a path towards a COVID-19 vaccine.</t>
  </si>
  <si>
    <t>32305089|a|</t>
  </si>
  <si>
    <t>32305134|t|Chest Imaging in Patients Hospitalized With COVID-19 Infection - A Case Series.</t>
  </si>
  <si>
    <t>32305134|a|COVID-19 (Corona Virus Disease-19) is a zoonotic illness first reported in the city of Wuhan, China in December 2019, and is now officially a global pandemic as declared by the World Health Organization. The infection is caused by severe acute respiratory syndrome coronavirus 2 (SARS-CoV-2). COVID-19 infected patients can be asymptomatic carriers or present with mild-to-severe respiratory symptoms. Imaging, including computed tomography is not recommended to screen/diagnose COVID-19 infections, but plays an important role in management of these patients, and to rule out alternative diagnoses or coexistent diseases. In our multicenter case series, we outline the clinical presentations and illustrate the most common imaging manifestations in patients hospitalized with COVID-19.</t>
  </si>
  <si>
    <t>Corona Virus Disease-19</t>
  </si>
  <si>
    <t>zoonotic illness</t>
  </si>
  <si>
    <t>32305155|t|Social distancing during the COVID-19 pandemic: Staying home save lives.</t>
  </si>
  <si>
    <t>32305155|a|</t>
  </si>
  <si>
    <t>32305156|t|Keeping pace: An ED communications strategy for COVID-19.</t>
  </si>
  <si>
    <t>32305156|a|</t>
  </si>
  <si>
    <t>32305157|t|The use of personal protective equipment in the COVID-19 pandemic era.</t>
  </si>
  <si>
    <t>32305157|a|</t>
  </si>
  <si>
    <t>32305159|t|Adaption of the emergency department decontamination room for airway management during COVID-19.</t>
  </si>
  <si>
    <t>32305159|a|</t>
  </si>
  <si>
    <t>32305181|t|ESPEN expert statements and practical guidance for nutritional management of individuals with SARS-CoV-2 infection.</t>
  </si>
  <si>
    <t>32305181|a|The COVID-19 pandemics is posing unprecedented challenges and threats to patients and healthcare systems worldwide. Acute respiratory complications that require intensive care unit (ICU) management are a major cause of morbidity and mortality in COVID-19 patients. Patients with worst outcomes and higher mortality are reported to include immunocompromised subjects, namely older adults and polymorbid individuals and malnourished people in general. ICU stay, polymorbidity and older age are all commonly associated with high risk for malnutrition, representing per se a relevant risk factor for higher morbidity and mortality in chronic and acute disease. Also importantly, prolonged ICU stays are reported to be required for COVID-19 patients stabilization, and longer ICU stay may per se directly worsen or cause malnutrition, with severe loss of skeletal muscle mass and function which may lead to disability, poor quality of life and additional morbidity. Prevention, diagnosis and treatment of malnutrition should therefore be routinely included in the management of COVID-19 patients. In the current document, the European Society for Clinical Nutrition and Metabolism (ESPEN) aims at providing concise guidance for nutritional management of COVID-19 patients by proposing 10 practical recommendations. The practical guidance is focused to those in the ICU setting or in the presence of older age and polymorbidity, which are independently associated with malnutrition and its negative impact on patient survival.</t>
  </si>
  <si>
    <t>loss of skeletal muscle mass</t>
  </si>
  <si>
    <t>MESH:C536030</t>
  </si>
  <si>
    <t>32305209|t|Preparing pharmacy for the surge of patients with COVID-19: Lessons from China.</t>
  </si>
  <si>
    <t>32305209|a|</t>
  </si>
  <si>
    <t>32305211|t|The intriguing features of COVID-19 in children and its impact on the pandemic.</t>
  </si>
  <si>
    <t>32305211|a|</t>
  </si>
  <si>
    <t>32305249|t|A case of COVID-19 patient with the diarrhea as initial symptom and literature review.</t>
  </si>
  <si>
    <t>32305249|a|Since Dec 2019, a cluster of pneumonia outbreak in Wuhan, Hubei province, China, and soon spread to all province of China. The pathogen was proved to be a novel betacoronavirus called 2019 novel coronavirus (officially named by the World Health Organization as COVID-19). The typical clinical manifestations were fever, cough, dyspnea, and myalgia or fatigue. Less common symptoms included headache, diarrhea, nausea and vomiting. However diarrhea as the first symptom is rarely reported. Here we reported a case of 2019 novel coronavirus-infected patient (NCIP) with diarrhea as the initial symptom. Image of CT scan and laboratory examination and careful collected as well as detection of viral RNA in pharynx. The case demonstrate that gastrointestinal symptoms ware not rare in NCIP, and diarrhea could be the initial symptom.</t>
  </si>
  <si>
    <t>2019 novel coronavirus-infected</t>
  </si>
  <si>
    <t>32305252|t|Smartphone-enabled wireless otoscope-assisted online telemedicine during the COVID-19 outbreak.</t>
  </si>
  <si>
    <t>32305252|a|</t>
  </si>
  <si>
    <t>32305269|t|Coronavirus-19 disease (COVID-19): A case series of early suspected cases reported and the implications towards the response to the pandemic in Zimbabwe.</t>
  </si>
  <si>
    <t>32305269|a|Zimbabwe is among the countries that have been identified to be at risk of the COVID-19 pandemic. As of the 15th of March 2020, there was no confirmed case of the virus. Official reports of suspected cases were used to appraise the general screening, case management, and the emergency preparedness and response of the country towards the COVID-19 pandemic. In terms of the surveillance and capacity to screen at the ports of entry, the country seems to be faring well. The country might not be screening optimally, considering the number of COVID-19 tests conducted to date and the suspected cases who missed testing. Three of the suspected cases faced mental, social, and psychological consequences due to them being suspected cases of COVID-19. There is a need to enhance the screening process and infrastructure at all the ports of entry. More COVID-19 diagnostic tests should be procured to increase the testing capacity. Training and awareness on mental, social, and psychological consequences of COVID-19 should be offered to the health care workers and the general public. More financial resources should be sourced to enable the country control the pandemic.</t>
  </si>
  <si>
    <t>32305270|t|How to prevent outbreak of a hospital-affiliated dementia day-care facility in the pandemic COVID-19 infection in Taiwan.</t>
  </si>
  <si>
    <t>32305270|a|</t>
  </si>
  <si>
    <t>32305271|t|COVID-19 virus outbreak forecasting of registered and recovered cases after sixty day lockdown in Italy: A data driven model approach.</t>
  </si>
  <si>
    <t>32305271|a|BACKGROUND: Till 31 March 2020, 105,792 COVID-19 cases were confirmed in Italy including 15,726 deaths which explains how worst the epidemic has affected the country. After the announcement of lockdown in Italy on 9 March 2020, situation was becoming stable since last days of March. In view of this, it is important to forecast the COVID-19 evaluation of Italy condition and the possible effects, if this lock down could continue for another 60 days. METHODS: COVID-19 infected patient data has extracted from the Italian Health Ministry website includes registered and recovered cases from mid February to end March. Adoption of seasonal ARIMA forecasting package with R statistical model was done. RESULTS: Predictions were done with 93.75% of accuracy for registered case models and 84.4% of accuracy for recovered case models. The forecasting of infected patients could be reach the value of 182,757, and recovered cases could be registered value of 81,635 at end of May. CONCLUSIONS: This study highlights the importance of country lockdown and self isolation in control the disease transmissibility among Italian population through data driven model analysis. Our findings suggest that nearly 35% decrement of registered cases and 66% growth of recovered cases will be possible.</t>
  </si>
  <si>
    <t>32305286|t|Adult cardiac surgery during the COVID-19 Pandemic: A Tiered Patient Triage Guidance Statement.</t>
  </si>
  <si>
    <t>32305286|a|In the setting of the current novel coronavirus pandemic, this document has been generated to provide guiding statements for the adult cardiac surgeon to consider in a rapidly evolving national landscape. Acknowledging the risk for a potentially prolonged need for cardiac surgery procedure deferral, the authors have created this proposed template for physicians and interdisciplinary teams to consider in protecting their patients, institution and their highly specialized cardiac surgery team. In addition, recommendations on the transition from traditional in-person patient assessments and outpatient follow-up are provided. Lastly, we advocate that the cardiac surgeon must continue to serve as leaders, experts, and relevant members of our medical community, shifting our role as necessary in this time of need.</t>
  </si>
  <si>
    <t>32305287|t|Severe Acute Proximal Pulmonary Embolism and COVID-19: A Word of Caution.</t>
  </si>
  <si>
    <t>32305287|a|Acute pulmonary embolism is an uncharacteristic presentation in patients with COVID-19. Here we describe the case of a young woman presenting with severe pulmonary embolism, without any associated symptoms of infections. A clot in a patent foramen ovale was noted. Despite emergency surgical embolectomy, her clinical conditions continued to deteriorate. She was put on extracorporeal life support and tested positive for COVID-19. She died of multiorgan failure on day 10. COVID-19 may have a thrombogenic effect and it may need to be considered in cases of pulmonary embolism and in absence of any obvious risk factor.</t>
  </si>
  <si>
    <t>Pulmonary Embolism</t>
  </si>
  <si>
    <t>32305289|t|No-Test Medication Abortion: A Sample Protocol for Increasing Access During a Pandemic and Beyond.</t>
  </si>
  <si>
    <t>32305289|a|</t>
  </si>
  <si>
    <t>32305291|t|Multicenter analysis of clinical characteristics and outcome of COVID-19 patients with liver injury.</t>
  </si>
  <si>
    <t>32305291|a|</t>
  </si>
  <si>
    <t>32305309|t|Strategic plan for management in oral and maxillofacial surgery during COVID-19 epidemic.</t>
  </si>
  <si>
    <t>32305309|a|</t>
  </si>
  <si>
    <t>32305310|t|An oncologist perspective on COVID 19: A mysterious cryptic virus.</t>
  </si>
  <si>
    <t>32305310|a|</t>
  </si>
  <si>
    <t>32305321|t|Corrigendum to "World Health Organization declares Global Emergency: A review of the 2019 Novel Coronavirus (COVID-19)" [Int. J. Surg. 76 (2020) 71-76].</t>
  </si>
  <si>
    <t>32305321|a|</t>
  </si>
  <si>
    <t>32305323|t|Hajj in the Time of COVID-19.</t>
  </si>
  <si>
    <t>32305323|a|The recent outbreak of the novel COVID-19 is posing a severe public health risk across the globe. The Kingdom of Saudi Arabia (KSA) is one of the greatest destinations of religious congregations of Muslims. One of the largest religious gatherings is the Hajj that is anticipated to produce serious challenges of mass level exposures and spread to every corner of the world. Therefore, it is highly recommended that the Ministry of Hajj and Umrah (KSA), must regularly analyze the prevailing situation of COVID-19, and involve the religious scholars to make appropriate decisions about Hajj 2020. Although the Saudi government has been continuously taking all possible measures to contain the pandemic, people's cooperation is crucial in the fight against COVID-19.</t>
  </si>
  <si>
    <t>32305329|t|Cardiovascular and Logistic Issues Associated With COVID-19 Pandemic.</t>
  </si>
  <si>
    <t>32305329|a|</t>
  </si>
  <si>
    <t>32305331|t|Inflammatory bowel diseases and COVID-19: the invisible enemy.</t>
  </si>
  <si>
    <t>32305331|a|</t>
  </si>
  <si>
    <t>Inflammatory bowel diseases</t>
  </si>
  <si>
    <t>32305341|t|Surgery and the COVID-19 epidemic: Some additional precautions. Re: "Strategy for the practice of digestive and oncological surgery during the COVID-19 epidemic".</t>
  </si>
  <si>
    <t>32305341|a|</t>
  </si>
  <si>
    <t>32305344|t|Resource-sparing urgent endoscopies by a mobile on-call team in the Paris area during the COVID-19 outbreak.</t>
  </si>
  <si>
    <t>32305344|a|</t>
  </si>
  <si>
    <t>32305345|t|ERCP during the pandemic of COVID-19 in Wuhan, China.</t>
  </si>
  <si>
    <t>32305345|a|</t>
  </si>
  <si>
    <t>32305346|t|Plexiglass barrier box to improve ERCP safety during the COVID-19 pandemic.</t>
  </si>
  <si>
    <t>32305346|a|</t>
  </si>
  <si>
    <t>32305359|t|American Society for Transplantation and Cellular Therapy Pharmacy Special Interest Group Position Statement on Pharmacy Practice Management and Clinical Management for COVID-19 in Hematopoietic Cell Transplant and Cellular Therapy Patients in the United States.</t>
  </si>
  <si>
    <t>32305359|a|The coronavirus-19 (COVID-19) pandemic poses a significant risk to patients undergoing hematopoietic stem cell transplant or cellular therapy. The American Society for Transplantation and Cellular Therapy Pharmacy Special Interest Group Steering Committee aims to provide pharmacy practice management recommendations for how to transition clinical hematopoietic stem cell transplant (HCT) or cellular therapy pharmacy services utilizing telemedicine capabilities in the inpatient and outpatient setting to maintain an equivalent level of clinical practice but minimizing viral spread in a high risk, immunocompromised population. Additionally, the Steering Committee offers clinical management recommendations for COVID-19 in HCT and cellular therapy patients based on the rapidly developing literature. As the therapeutic and supportive care interventions for COVID-19 increase, collaboration with clinical pharmacy providers is critical to ensure safe administration in HCT patients. Attention to drug-drug interactions (DDI) and toxicity, particularly QTc prolongation, warrants close cardiac monitoring and potential cessation of concomitant QTc prolonging agents. Expanded indications for hydroxychloroquine and tocilizumab have already shown potential stress to usual supply chain. Detailed prescribing algorithms, decision pathways and specific patient population stock may be necessary. The COVID-19 pandemic has challenged every member of the healthcare team and we must continue to remain vigilant in providing pharmacy clinical services to one of the most high-risk patient populations and remain committed to providing compassionate and safe care for patients receiving HCT and cellular therapies.</t>
  </si>
  <si>
    <t>32305382|t|Vascular Surgery Department Adjustments in the era of the COVID-19 Pandemic.</t>
  </si>
  <si>
    <t>32305382|a|</t>
  </si>
  <si>
    <t>32305384|t|Creation of a vascular surgical Hub responding to the COVID-19 emergency: the italian USL Toscana Centro model.</t>
  </si>
  <si>
    <t>32305384|a|Spreading of the COVID-19 pandemic in Italy forced health facilities to drastically change their organization to face the overwhelming number of infected patients needing hospitalization. The USL (Unita Sanitaria Locale) Toscana Centro adopted a protocol of reorganization of the Vascular Surgery Unit during the first difficult weeks of the epidemic, consisting in the creation of a Vascular Hub for urgent cases with a profound reorganization of activities, wards, surgical operators, operating blocks and ICU beds. The aim of this paper is to share the protocol with all the vascular community, hoping to help other institutions to face the emergency during the hard weeks coming.</t>
  </si>
  <si>
    <t>32305385|t|Perspectives on vascular surgical practice change due to COVID-19 at a non-academic tertiary care center.</t>
  </si>
  <si>
    <t>32305385|a|</t>
  </si>
  <si>
    <t>32305387|t|Early Experience in the COVID-19 pandemic from a Vascular Surgery Unit in a Singapore Tertiary Hospital.</t>
  </si>
  <si>
    <t>32305387|a|</t>
  </si>
  <si>
    <t>32305399|t|COVID-19 and diabetes management: What should be considered?</t>
  </si>
  <si>
    <t>32305399|a|</t>
  </si>
  <si>
    <t>32305401|t|Clinical Implications of SARS-Cov2 Interaction with Renin Angiotensin System.</t>
  </si>
  <si>
    <t>32305401|a|SARS-CoV2 host cell infection is mediated by the binding to angiotensin-converting enzyme 2 (ACE2). Systemic dysregulation observed in SARS-CoV was previously postulated to be due to ACE2/Ang1-7/Mas axis downregulation, increased ACE2 activity was shown to mediate disease protection. Since angiotensin II receptor blockers (ARBs), ACE inhibitors, and mineralocorticoid receptor antagonists (MRAs) increase ACE2 receptor expression, it has been tacitly believed that the use of these agents may facilitate viral disease, thus they should not be used in high-risk patients with cardiovascular disease. Based on the anti-inflammatory benefits of the upregulation of the ACE2/Ang1-7/Mas axis and previously demonstrated benefits of lung function improvement in SARS-CoV infections, we hypothesize that the benefits of treatment with renin-angiotensin system inhibitors in SARS-COV2 may outweigh the risks and at the very least should not be withheld.</t>
  </si>
  <si>
    <t>Renin</t>
  </si>
  <si>
    <t>Ang1-7</t>
  </si>
  <si>
    <t>mineralocorticoid receptor</t>
  </si>
  <si>
    <t>32305402|t|Disruptive Modifications to Cardiac Critical Care Delivery During the Covid-19 Pandemic: An International Perspective.</t>
  </si>
  <si>
    <t>32305402|a|The COVID-19 pandemic has presented a major unanticipated stress on our workforce, organizational structure, systems of care, and critical resource supply. In order to ensure provider safety, maximize efficiency, and optimize patient outcomes, health systems need to be agile. Critical care cardiologists may be uniquely positioned to treat the numerous respiratory and cardiovascular complications of the SARS-CoV-2 virus and support clinicians without critical care training who may be suddenly asked to care for critically ill patients. This manuscript draws upon the experiences of colleagues from heavily impacted regions of the United States and Europe as well as lessons learned from military mass casualty medicine. We offer pragmatic suggestions on how to implement scalable models for critical care delivery, cultivate educational tools for team training, and embrace technologies such as telemedicine to enable effective collaboration despite social distancing imperatives.</t>
  </si>
  <si>
    <t>32305432|t|"COVID-19 Drive Through Testing: An Effective Strategy for Conserving Personal Protective Equipment".</t>
  </si>
  <si>
    <t>32305432|a|</t>
  </si>
  <si>
    <t>32305438|t|The AAD COVID-19 Registry: Crowdsourcing Dermatology in the Age of COVID-19.</t>
  </si>
  <si>
    <t>32305438|a|</t>
  </si>
  <si>
    <t>32305439|t|Varicella-like exanthem as a specific COVID-19-associated skin manifestation: multicenter case series of 22 patients.</t>
  </si>
  <si>
    <t>32305439|a|</t>
  </si>
  <si>
    <t>32305440|t|Letter from the Editors: Big Data and Cutaneous Manifestations of COVID-19.</t>
  </si>
  <si>
    <t>32305440|a|</t>
  </si>
  <si>
    <t>32305441|t|Overzealous hand hygiene during COVID 19 pandemic causing increased incidence of hand eczema among general population.</t>
  </si>
  <si>
    <t>32305441|a|</t>
  </si>
  <si>
    <t>eczema</t>
  </si>
  <si>
    <t>MESH:D004485</t>
  </si>
  <si>
    <t>32305442|t|Teledermatology in the Era of COVID-19: Experience of an Academic Department of Dermatology.</t>
  </si>
  <si>
    <t>32305442|a|</t>
  </si>
  <si>
    <t>32305443|t|United States Cutaneous Lymphoma Consortium Recommendations for Treatment of Cutaneous Lymphomas During the COVID-19 Pandemic.</t>
  </si>
  <si>
    <t>32305443|a|</t>
  </si>
  <si>
    <t>Cutaneous Lymphoma</t>
  </si>
  <si>
    <t>MESH:D016410</t>
  </si>
  <si>
    <t>Cutaneous Lymphomas</t>
  </si>
  <si>
    <t>32305444|t|COVID-19 and Racial Disparities.</t>
  </si>
  <si>
    <t>32305444|a|</t>
  </si>
  <si>
    <t>32305459|t|Unlikely SARS-CoV-2 vertical transmission from mother to child: A case report.</t>
  </si>
  <si>
    <t>32305459|a|As the 2019 novel coronavirus disease (COVID-19) rapidly spread across China and to more than 70 countries, an increasing number of pregnant women were affected. The vertical transmission potential of severe acute respiratory syndrome coronavirus 2 (SARS-CoV-2) is of great concern to the obstetrics, neonatologists, and public health agencies. Though some studies indicated the risk of vertical transmission is low, few cases have been reported with comprehensive serial tests from multiple specimens. In this case, a female preterm infant was born to a mother with confirmed COVID-19. She presented with mild respiratory distress and received general management and a short period of nasal continuous positive airway pressure support. During her stay at the hospital, a series of SARS-CoV-2 nucleic test from her throat and anal swab, serum, bronchoalveolar lavage fluid, and urine were negative. The nucleic acid test from the mother's amniotic fluid, vaginal secretions, cord blood, placenta, serum, anal swab, and breast milk were also negative. The most comprehensively tested case reported to date confirmed that the vertical transmission of COVID is unlikely, but still, more evidence is needed.</t>
  </si>
  <si>
    <t>32305487|t|Risk factors for severe COVID-19: evidence from 167 hospitalized patients in Anhui, China.</t>
  </si>
  <si>
    <t>32305487|a|</t>
  </si>
  <si>
    <t>32305488|t|Flattening-the-curve associated with reduced COVID-19 case fatality rates- an ecological analysis of 65 countries.</t>
  </si>
  <si>
    <t>32305488|a|</t>
  </si>
  <si>
    <t>32305489|t|Clinical characteristics of older patients: The experience of a geriatric short-stay unit dedicated to patients with COVID-19 in France.</t>
  </si>
  <si>
    <t>32305489|a|</t>
  </si>
  <si>
    <t>32305490|t|Risk Factors Associated with Disease Severity and Length of Hospital Stay in COVID-19 Patients.</t>
  </si>
  <si>
    <t>32305490|a|</t>
  </si>
  <si>
    <t>32305500|t|Chloroquine Paradox May Cause More Damage Than Help Fight COVID-19.</t>
  </si>
  <si>
    <t>32305500|a|Coronavirus disease 2019 (COVID-19) pandemic is the most recent health care crisis without specific prophylactic or therapeutic drugs. Chloroquine (CHL) and its safer derivative hydroxychloroquine (HCHL), antimalarial drugs, have been proposed to be repurposed to treat SARS coronavirus-2 (SARS-CoV-2), the causative agent of COVID-19. CHL/HCHL have anti-inflammatory activity and are used to treat rheumatoid arthritis, osteoarthritis and lupus. Although, CHL/HCHL have an anti-viral activity against several viruses in cell-cultures, the anti-viral activity in-vivo is questionable. Repurposing of CHL/HCHL to treat SARS-CoV-2 infection is appealing. However, there is empirical evidence from animal studies with other viruses suggesting that CHL/HCHL may have an untoward paradoxical effect. One thus cannot exclude the possibility that CHL may increase the severity of the disease and prove deleterious both for the patients and public health efforts to contain the highly contagious and explosive spread of SARS-CoV-2.</t>
  </si>
  <si>
    <t>CHL</t>
  </si>
  <si>
    <t>HCHL</t>
  </si>
  <si>
    <t>CHL/HCHL</t>
  </si>
  <si>
    <t>osteoarthritis and lupus</t>
  </si>
  <si>
    <t>32305501|t|The Potential Role of Th17 Immune Responses in Coronavirus Immunopathology and Vaccine-induced Immune Enhancement.</t>
  </si>
  <si>
    <t>32305501|a|Increasing evidence points to host Th17 inflammatory responses as contributing to the severe lung pathology and mortality of lower respiratory tract infections from coronaviruses. This includes host inflammatory and cytokine responses to COVID-19 caused by the SARS-2 coronavirus (SARS CoV2). From studies conducted in laboratory animals, there are additional concerns about immune enhancement and the role of potential host immunopathology resulting from experimental human COVID-19 vaccines. Here we summarize evidence suggesting there may be partial overlap between the underlying immunopathologic processes linked to both coronavirus infection and vaccination, and a role for Th17 in immune enhancement and eosinophilic pulmonary immunopathology. Such findings help explain the link between viral-vectored coronavirus vaccines and immune enhancement and its reduction through alum adjuvants. Additional research may also clarify links between COVID-19 pulmonary immunopathology and heart disease.</t>
  </si>
  <si>
    <t>eosinophilic pulmonary immunopathology</t>
  </si>
  <si>
    <t>MESH:D011657</t>
  </si>
  <si>
    <t>alum adjuvants</t>
  </si>
  <si>
    <t>COVID-19 pulmonary immunopathology</t>
  </si>
  <si>
    <t>32305506|t|Renin-angiotensin system at the heart of COVID-19 pandemic.</t>
  </si>
  <si>
    <t>32305506|a|Significant aspects of COVID-19 pandemic remain obscure. Angiotensin converting enzyme 2 (ACE2), a component of the renin-angiotensin system, whose expression dominates on lung alveolar epithelial cells, is the human cell receptor of SARS-CoV-2, the causative agent of COVID-19. We strongly encourage the concept that thorough considerations of receptor-ligand interactions should be kept at the heart of scientific debate on infection. In this idea, the whole renin-angiotensin system has to be evaluated. We hypothesize that factors related to ethnicity, environment, behaviors, associated illness, and medications involving this complex system are probably responsible for situations regarded as anomalous from both an epidemiological and a clinical point of view, but, taken together, such factors may explain most of the aspects of current outbreak. We decided to use the analogy of a play and speculate about the possible impact in this tragedy of 1) air pollution via the interference of nitrogen dioxide on ACE2 expression; 2) the dual role of nicotine; 3) the hypothetical involvement of ACE2 polymorphisms, the relationships of which with ethnic factors and susceptibility to cardiovascular disease seems intriguing; 4) the impact on the severity of infection of hypertension and related medications acting on the renin/angiotensin system, and, finally, 5) the possible helpful role of chloroquine, thanks to its capacity of modifying ACE2 affinity to the viral spike protein by altering glycosylation. This hypothesis paper is an urgent call for the development of research programs that aim at questioning whether the putative protagonists of this tragedy are real-life actors in COVID-19.</t>
  </si>
  <si>
    <t>32305518|t|COVID-19 travel restrictions and the International Health Regulations - call for an open debate on easing of travel restrictions.</t>
  </si>
  <si>
    <t>32305518|a|</t>
  </si>
  <si>
    <t>32305520|t|Association of the COVID-19 pandemic with Internet Search Volumes: A Google TrendsTM Analysis.</t>
  </si>
  <si>
    <t>32305520|a|OBJECTIVES: To assess the association of public interest in coronavirus infections with the actual number of infected cases for selected countries across the globe. METHODS: We performed a Google TrendsTM search for "Coronavirus" and compared Relative Search Volumes (RSV) indices to the number of reported COVID-19 cases by the European Center for Disease Control (ECDC) using time-lag correlation analysis. RESULTS: Worldwide public interest in Coronavirus reached its first peak end of January when numbers of newly infected patients started to increase exponentially in China. The worldwide Google TrendsTM index reached its peak on the 12th of March 2020 at a time when numbers of infected patients started to increase in Europe and COVID-19 was declared a pandemic. At this time the general interest in China but also the Republic of Korea has already been significantly decreased as compared to end of January. Correlations between RSV indices and number of new COVID-19 cases were observed across all investigated countries with highest correlations observed with a time lag of -11.5 days, i.e. highest interest in coronavirus observed 11.5 days before the peak of newly infected cases. This pattern was very consistent across European countries but also holds true for the US. In Brazil and Australia, highest correlations were observed with a time lag of -7 days. In Egypt the highest correlation is given with a time lag of 0, potentially indicating that in this country, numbers of newly infected patients will increase exponentially within the course of April. CONCLUSIONS: Public interest indicated by RSV indices can help to monitor the progression of an outbreak such as the current COVID-19 pandemic. Public interest is on average highest 11.5 days before the peak of newly infected cases.</t>
  </si>
  <si>
    <t>32305533|t|The Socio-Economic Implications of the Coronavirus and COVID-19 Pandemic: A Review.</t>
  </si>
  <si>
    <t>32305533|a|The COVID-19 pandemic has resulted in over 1.4 million confirmed cases and over 83,000 deaths globally. It has also sparked fears of an impending economic crisis and recession. Social distancing, self-isolation and travel restrictions forced a decrease in the workforce across all economic sectors and caused many jobs to be lost. Schools have closed down, and the need of commodities and manufactured products has decreased. In contrast, the need for medical supplies has significantly increased. The food sector has also seen a great demand due to panic-buying and stockpiling of food products. In response to this global outbreak, we summarise the socio-economic effects of COVID-19 on individual aspects of the world economy.</t>
  </si>
  <si>
    <t>32305557|t|The impact of 2019 novel coronavirus on heart injury: A systemic review and Meta-analysis.</t>
  </si>
  <si>
    <t>32305557|a|BACKGROUND: Evidence about COVID-19 on cardiac injury is inconsistent. OBJECTIVES: We aimed to summarize available data on severity differences in acute cardiac injury and acute cardiac injury with mortality during the COVID-19 outbreak. METHODS: We performed a systematic literature search across Pubmed, Embase and pre-print from December 1, 2019 to March 27, 2020, to identify all observational studies that reported cardiac specific biomarkers (troponin, creatine kinase-MB fraction, myoglobin, or NT-proBNP) during COVID-19 infection. We extracted data on patient demographics, infection severity, comorbidity history, and biomarkers during COVID-19 infection. Where possible, data were pooled for meta-analysis with standard (SMD) or weighted (WMD) mean difference and corresponding 95% confidence intervals (CI). RESULTS: We included 4189 confirmed COVID-19 infected patients from 28 studies. More severe COVID-19 infection is associated with higher mean troponin (SMD 0.53, 95% CI 0.30 to 0.75, p &lt; 0.001), with a similar trend for creatine kinase-MB, myoglobin, and NT-proBNP. Acute cardiac injury was more frequent in those with severe, compared to milder, disease (risk ratio 5.99, 3.04 to 11.80; p &lt; 0.001). Meta regression suggested that cardiac injury biomarker differences of severity are related to history of hypertension (p = 0.030). Also COVID19-related cardiac injury is associated with higher mortality (summary risk ratio 3.85, 2.13 to 6.96; p &lt; 0.001). hsTnI and NT-proBNP levels increased during the course of hospitalization only in non-survivors. CONCLUSION: The severity of COVID-19 is associated with acute cardiac injury, and acute cardiac injury is associated with death. Cardiac injury biomarkers mainly increase in non-survivors. This highlights the need to effectively monitor heart health to prevent myocarditis in patients infected with COVID-19.</t>
  </si>
  <si>
    <t>SMD</t>
  </si>
  <si>
    <t>MESH:C537501</t>
  </si>
  <si>
    <t>32305563|t|Features of anosmia in COVID-19.</t>
  </si>
  <si>
    <t>32305563|a|BACKGROUND: Medical publications about anosmia with COVID-19 are scarce. We aimed to describe the prevalence and features of anosmia in COVID-19 patients. METHODS: We retrospectively included COVID-19 patients with anosmia between March 1 and March 17, 2020. We used SARS-CoV-2 real time PCR in respiratory samples to confirm the cases. RESULTS: Fifty-four of 114 patients (47%) with confirmed COVID-19 reported anosmia. Mean age of the 54 patients was 47 (+-16) years; 67% were females and 37% were hospitalized. The median Charlson comorbidity index was 0.70 (+-1.6 [0-7]). Forty-six patients (85%) had dysgeusia and 28% presented with pneumonia. Anosmia began 4.4 (+-1.9 [1-8]) days after infection onset. The mean duration of anosmia was 8.9 (+-6.3 [1-21]) days and 98% of patients recovered within 28 days. CONCLUSIONS: Anosmia was present in half of our European COVID-19 patients and was often associated with dysgeusia.</t>
  </si>
  <si>
    <t>32305574|t|Meningoencephalitis without Respiratory Failure in a Young Female Patient with COVID-19 Infection in Downtown Los Angeles, Early April 2020.</t>
  </si>
  <si>
    <t>32305574|a|</t>
  </si>
  <si>
    <t>Meningoencephalitis without Respiratory Failure</t>
  </si>
  <si>
    <t>32305585|t|Practical diagnosis and treatment of suspected venous thromboembolism during COVID-19 Pandemic.</t>
  </si>
  <si>
    <t>32305585|a|A markedly increased demand for vascular ultrasound laboratory and other imaging studies in COVID-19 positive patients has occurred, due to most with markedly elevated D-dimer, and a presumed prothrombotic state in many of the very ill patients. This article summarizes a broad institutional consensus focusing on evaluation and recommended empirical therapy for COVID-19 positive patients. We recommend following the algorithms with the idea that as more data becomes available that this may well change.</t>
  </si>
  <si>
    <t>32305586|t|Upsurge of deep venous thrombosis in patients affected by COVID-19: preliminary data and possible explanations.</t>
  </si>
  <si>
    <t>32305586|a|</t>
  </si>
  <si>
    <t>deep venous thrombosis</t>
  </si>
  <si>
    <t>32305587|t|Can post-exposure prophylaxis for COVID-19 be considered as one of outbreak response strategies in long-term care hospitals?</t>
  </si>
  <si>
    <t>32305587|a|With ongoing global outbreak of coronavirus disease 2019 (COVID-19), management of exposure events is a concern. Long-term care hospitals (LTCHs) are especially vulnerable to cluster outbreaks, since it is difficult to find facilities and healthcare personnel for their separate isolation care in a large outbreak situation. Although several drugs have been proposed as treatment regimens, there are no data on the effectiveness and safety of post-exposure prophylaxis (PEP) for COVID-19. After a large COVID-19 exposure event in a LTCH in Korea, PEP using hydroxychloroquine (HCQ) was conducted to 211 persons including 189 patients and 22 careworkers, whose baseline polymerase chain reaction (PCR) tests for COVID-19 were negative. PEP was completed in 184 (97.4%) patients and 21 (95.5%) careworkers without serious adverse events. At the end of 14 days of quarantine, follow-up PCR tests were all negative. Based on our experience, further clinical studies would be conducted for COVID-19 PEP.</t>
  </si>
  <si>
    <t>PEP</t>
  </si>
  <si>
    <t>32305588|t|Cytokine storm and immunomodulatory therapy in COVID-19: role of chloroquine and anti-IL-6 monoclonal antibodies.</t>
  </si>
  <si>
    <t>32305588|a|</t>
  </si>
  <si>
    <t>32305589|t|Combating Devastating COVID -19 by Drug Repurposing.</t>
  </si>
  <si>
    <t>32305589|a|</t>
  </si>
  <si>
    <t>32305591|t|Treating hypoxemic patients with SARS-COV-2 pneumonia: Back to applied physiology.</t>
  </si>
  <si>
    <t>32305591|a|</t>
  </si>
  <si>
    <t>SARS-COV-2 pneumonia</t>
  </si>
  <si>
    <t>32305592|t|Alert to Potential Contagiousness: A Case of Lung Cancer with Asymptomatic SARS-CoV-2 Infection.</t>
  </si>
  <si>
    <t>32305592|a|</t>
  </si>
  <si>
    <t>32305630|t|A severe case with co-infection of SARS-CoV-2 and common respiratory pathogens.</t>
  </si>
  <si>
    <t>32305630|a|</t>
  </si>
  <si>
    <t>32305631|t|Coronavirus Disease 2019 (COVID-19) and healthcare-associated infections: Emerging and future challenges for public health in Brazil.</t>
  </si>
  <si>
    <t>32305631|a|</t>
  </si>
  <si>
    <t>32305632|t|COVID-19: The time for action is just now; It's still not too late.</t>
  </si>
  <si>
    <t>32305632|a|</t>
  </si>
  <si>
    <t>32305740|t|Severe COVID-19 infection associated with endothelial activation.</t>
  </si>
  <si>
    <t>32305740|a|</t>
  </si>
  <si>
    <t>32305831|t|Flash survey on severe acute respiratory syndrome coronavirus-2 infections in paediatric patients on anticancer treatment.</t>
  </si>
  <si>
    <t>32305831|a|INTRODUCTION: Since the beginning of COVID-19 pandemic, it is known that the severe course of the disease occurs mostly among the elderly, whereas it is rare among children and young adults. Comorbidities, in particular, diabetes and hypertension, clearly associated with age, besides obesity and smoke, are strongly associated with the need for intensive treatment and a dismal outcome. A weaker immunity of the elderly has been proposed as a possible explanation of this uneven age distribution. Thus, there is concern that children treated for cancer may allso be at risk for an unfavourable course of infection. Along the same line, anecdotal information from Wuhan, China, mentioned a severe course of COVID-19 in a child treated for leukaemia. AIM AND METHODS: We made a flash survey on COVID-19 incidence and severity among children on anticancer treatment. Respondents were asked by email to fill in a short Web-based survey. RESULTS: We received reports from 25 countries, where approximately 10,000 patients at risk are followed up. At the time of the survey, more than 200 of these children were tested, nine of whom were positive for COVID-19. Eight of the nine cases had asymptomatic to mild disease, and one was just diagnosed with COVID-19. We also discuss preventive measures that are in place or should be taken and treatment options in immunocompromised children with COVID-19. CONCLUSION: Thus, even children receiving anticancer chemotherapy may have a mild or asymptomatic course of COVID-19. While we should not underestimate the risk of developing a more severe course of COVID-19 than that observed here, the intensity of preventive measures should not cause delays or obstructions in oncological treatment.</t>
  </si>
  <si>
    <t>coronavirus-2 infections</t>
  </si>
  <si>
    <t>leukaemia</t>
  </si>
  <si>
    <t>32305882|t|Diabetic patients with COVID-19 infection are at higher risk of ICU admission and poor short-term outcome.</t>
  </si>
  <si>
    <t>32305882|a|BACKGROUND: The prognostic significance of diabetes mellitus (DM) in patients with coronavirus 2019 disease (COVID-19) remains unknown. OBJECTIVES: To assess the risk of ICU admission and morality risk in diabetic COVID-19 patients. STUDY DESING: A database search was conducted to identify studies comparing diabetic COVID-19 patients hospitalized in intensive care unit (ICU) and those reporting the overall mortality of these patients published up to March 25, 2020 within MEDLINE, Scopus and Web of Science. Preferred Reporting Items for Systematic Reviews and Meta-Analyses (PRISMA) guidelines were followed in abstracting data and assessing validity. Quality assessment was performed using the Newcastle-Ottawa quality assessment scale. The main outcome was the risk of ICU admission in diabetic patients with COVID-19 infection while the second was the mortality risk in overall diabetic COVID-19 patients. Data were pooled using the Mantel-Haenszel random effects models with odds ratio (OR) as the effect measure with the related 95 % confidence interval (CI). Statistical heterogeneity between groups was measured using the Higgins I2 statistic. RESULTS: Among 1382 patients (mean age 51.5 years, 798 males), DM resulted to be the second more frequent comorbidities. Diabetic patients resulted to have a significant increased risk of ICU admission (OR: 2.79, 95 % CI 1.85-4.22, p &lt; 0.0001, I2 = 46 %). In 471 patients (mean age 56.6 years, 294 males) analysed for the secondary outcome diabetic subjects resulted to be at higher mortality risk (OR 3.21, 95 % CI 1.82-5.64, p &lt; 0.0001, I2 = 16 %). CONCLUSIONS: Diabetic patients with COVID-19 patients are at higher risk of ICU admission and show an higher mortality risk.</t>
  </si>
  <si>
    <t>coronavirus 2019 disease</t>
  </si>
  <si>
    <t>diabetic COVID-19</t>
  </si>
  <si>
    <t>32305883|t|Coagulation disorders in coronavirus infected patients: COVID-19, SARS-CoV-1, MERS-CoV and lessons from the past.</t>
  </si>
  <si>
    <t>32305883|a|Coronavirus disease 2019 (COVID-19) or severe acute respiratory syndrome coronavirus 2 (SARS-CoV-2), a novel coronavirus strain disease, has recently emerged in China and rapidly spread worldwide. This novel strain is highly transmittable and severe disease has been reported in up to 16% of hospitalized cases. More than 600,000 cases have been confirmed and the number of deaths is constantly increasing. COVID-19 hospitalized patients, especially those suffering from severe respiratory or systemic manifestations, fall under the spectrum of the acutely ill medical population, which is at increased venous thromboembolism risk. Thrombotic complications seem to emerge as an important issue in patients infected with COVID-19. Preliminary reports on COVID-19 patients' clinical and laboratory findings include thrombocytopenia, elevated D-dimer, prolonged prothrombin time, and disseminated intravascular coagulation. As the pandemic is spreading and the whole picture is yet unknown, we highlight the importance of coagulation disorders in COVID-19 infected patients and review relevant data of previous coronavirus epidemics caused by the severe acute respiratory syndrome coronavirus 1 (SARS-CoV-1) and the Middle East Respiratory Syndrome coronavirus (MERS-CoV).</t>
  </si>
  <si>
    <t>Coagulation disorders</t>
  </si>
  <si>
    <t>Thrombotic complications</t>
  </si>
  <si>
    <t>32305884|t|Epidemiology and clinical features of COVID-19: A review of current literature.</t>
  </si>
  <si>
    <t>32305884|a|Coronavirus disease 2019 is a pandemic influencing the first half of the year 2020. The virus has rapidly spread to many countries. Studies are rapidly published to share information regarding epidemiology, clinical and diagnostic patterns, and prognosis. The following review condenses the surge of information into an organized format.</t>
  </si>
  <si>
    <t>32305937|t|Review of Artificial Intelligence Techniques in Imaging Data Acquisition, Segmentation and Diagnosis for COVID-19.</t>
  </si>
  <si>
    <t>32305937|a|The pandemic of coronavirus disease 2019 (COVID-19) is spreading all over the world. Medical imaging such as X-ray and computed tomography (CT) plays an essential role in the global fight against COVID-19, whereas the recently emerging artificial intelligence (AI) technologies further strengthen the power of the imaging tools and help medical specialists. We hereby review the rapid responses in the community of medical imaging (empowered by AI) toward COVID-19. For example, AI-empowered image acquisition can significantly help automate the scanning procedure and also reshape the workflow with minimal contact to patients, providing the best protection to the imaging technicians. Also, AI can improve work efficiency by accurate delineation of infections in X-ray and CT images, facilitating subsequent quantification. Moreover, the computer-aided platforms help radiologists make clinical decisions, i.e., for disease diagnosis, tracking, and prognosis. In this review paper, we thus cover the entire pipeline of medical imaging and analysis techniques involved with COVID-19, including image acquisition, segmentation, diagnosis, and follow-up.</t>
  </si>
  <si>
    <t>32305989|t|Multiple Myeloma in the Time of COVID-19.</t>
  </si>
  <si>
    <t>32305989|a|We provide our recommendations (not evidence based) for managing multiple myeloma patients during the pandemic of COVID-19. We do not recommend therapy for smoldering myeloma patients (standard or high risk). Screening for COVID-19 should be done in all patients before therapy. For standard-risk patients, we recommend the following: ixazomib, lenalidomide, and dexamethasone (IRd) (preferred), cyclophosphamide lenalidomide and dexamethasone (CRd), daratumumab lenalidomide and dexamethasone (DRd), lenalidomide, bortezomib, and dexamethasone (RVd), or cyclophosphamide, bortezomib, and dexamethasone (CyBorD). For high-risk patients we recommend carfilzomib, lenalidomide, and dexamethasone (KRd) (preferred) or RVd. Decreasing the dose of dexamethasone to 20 mg and giving bortezomib subcutaneously once a week is recommended. We recommend delaying autologous stem cell transplant (ASCT), unless the patient has high-risk disease that is not responding well, or if the patient has plasma cell leukemia (PCL). Testing for COVID-19 should be done before ASCT. If a patient achieves a very good partial response or better, doses and frequency of drug administration can be modified. After 10-12 cycles, lenalidomide maintenance is recommended for standard-risk patients and bortezomib or ixazomib are recommended for high-risk patients. Daratumumab-based regimens are recommended for relapsed patients. Routine ASCT is not recommended for relapse during the epidemic unless the patient has an aggressive relapse or secondary PCL. Patients on current maintenance should continue their therapy.</t>
  </si>
  <si>
    <t>Multiple Myeloma</t>
  </si>
  <si>
    <t>myeloma</t>
  </si>
  <si>
    <t>ixazomib</t>
  </si>
  <si>
    <t>MESH:C548400</t>
  </si>
  <si>
    <t>lenalidomide</t>
  </si>
  <si>
    <t>MESH:D000077269</t>
  </si>
  <si>
    <t>dexamethasone</t>
  </si>
  <si>
    <t>MESH:D003907</t>
  </si>
  <si>
    <t>daratumumab lenalidomide</t>
  </si>
  <si>
    <t>DRd</t>
  </si>
  <si>
    <t>bortezomib</t>
  </si>
  <si>
    <t>MESH:D000069286</t>
  </si>
  <si>
    <t>RVd</t>
  </si>
  <si>
    <t>CyBorD</t>
  </si>
  <si>
    <t>carfilzomib</t>
  </si>
  <si>
    <t>MESH:C524865</t>
  </si>
  <si>
    <t>KRd</t>
  </si>
  <si>
    <t>Daratumumab</t>
  </si>
  <si>
    <t>MESH:C556306</t>
  </si>
  <si>
    <t>32306015|t|[Analysis of special ehealth service for corona virus disease 2019 (COVID-19) pneumonia].</t>
  </si>
  <si>
    <t>32306015|a|OBJECTIVE: To analyze how governments, hospitals and information technology(IT) companies use Internet technology to provide online health services during the early stage of corona virus disease 2019 (COVID-19) epidemic in January 2020 in China, and then provide suggestions and coping strategies for the later stage and post-epidemic time. METHODS: We searched for information on ehealth services related to the outbreak of COVID-19 in China. The sources of information were mainstream search engines such as Baidu and the popular interactive social platforms such as Webchat. The keywords were "Internet+pneumonia", "Internet clinic", "pneumonia online clinic" and so on. The time of information was from January 20 to February 3, 2020. The key information was extracted and encoded by two persons back-to-back. The coding information included: name of organization provider, launching time, location of provider, service items, user, health workers engaging in the service, and so on. The coded information was entered and analyzed with SPSS 24.0 and Excel. RESULTS: There were totally 57 projects launched by local governments, hospitals and IT companies. Most of them were launched from January 24th to 27th, the hospital and government projects services regionally, especially in eastern provinces. In this study, 90.48% of the enterprises and 100.00% of the hospitals had online fever clinic and consultation services for COVID-19, 66.67% of the enterprises and 37.04% of the hospitals serviced derivative health problems. Only a few projects provided tele-medical consultation. There were individual projects that provided online health management for home quarantine people. Physicians were the main force of various projects. In some hospital projects, there were also nurses, pharmacists and professional technicians to provide featured consultation. CONCLUSION: Ehealth is useful and helpful for the health care system to rapidly cope with health demand during instantaneous and post epidemic time. Regional distribution of ehealth is unbalanced. There are institutional and technical feasibilities for the emergency application of Internet technology. However, community health centers seldom provide ehealth or connect with tertiary hospitals with Internet. Therefore, all kinds of providers within healthcare system should promote emergence ehealth. Tele-medical diagnosis and referral should be developed by local governments during COVID-19. The application of "Internet+medical treatment" in community medical institutions and synergy among various institutions should be promoted.</t>
  </si>
  <si>
    <t>32306036|t|Profile of RT-PCR for SARS-CoV-2: a preliminary study from 56 COVID-19 patients.</t>
  </si>
  <si>
    <t>32306036|a|A novel coronavirus (COVID-19) pandemic threatens the world. Here, we first studied the dynamics profile of SARS-CoV-2 from 56 recovered COVID-19 patients. We found virus shedding was up to 6 weeks after onset of symptoms. Prolonged observation period is necessary for older patients.</t>
  </si>
  <si>
    <t>32306042|t|Testing for SARS-CoV-2: Can We Stop at Two?</t>
  </si>
  <si>
    <t>32306042|a|The COVID-19 epidemic requires accurate identification and isolation of confirmed cases for effective control. This report describes the effectiveness of our testing strategy and highlights the importance of repeat testing in suspect cases in our cohort.</t>
  </si>
  <si>
    <t>32306047|t|Antibody Detection and Dynamic Characteristics in Patients with COVID-19.</t>
  </si>
  <si>
    <t>32306047|a|BACKGROUND: The corona virus disease 2019 (COVID-19) caused by the corona virus 2 (SARS-CoV-2) has been rapidly spreading nationwide and abroad. A serologic test to identify antibody dynamics and response to SARS-CoV-2 was developed. METHODS: The antibodies against SARS-CoV-2 were detected by an enzyme-linked immunosorbent assay (ELISA) based on the recombinant nucleocapsid protein of SARS-CoV-2 in patients with confirmed or suspected COVID-19 at 3-40 days after symptom onset. The gold standard for COVID-19 diagnosis was nucleic acid testing for SARS-CoV-2 by RT-PCR. The serodiagnostic power of the specific IgM and IgG antibodies against SARS-CoV-2 was investigated in terms of sensitivity, specificity, positive predictive value (PPV), negative predictive value (NPV) and consistency rate. RESULTS: The seroconversion of specific IgM and IgG antibodies were observed as early as the 4th day after symptom onset. In the confirmed patients with COVID-19, sensitivity, specificity, PPV, NPV, and consistency rate of IgM were 77.3% (51/66), 100%, 100%, 80.0%, and 88.1%, and those of IgG were 83.3.3% (55/66), 95.0%, 94.8%, 83.8%, and 88.9 %. In patients with suspected COVID-19, sensitivity, specificity, PPV, NPV, and consistency rate of IgM were 87.5% (21/24), 100%, 100%, 95.2%, and 96.4%, and those of IgG were 70.8% (17/24), 96.6%, 85.0%, 89.1%, and 88.1%. Both antibodies performed well in serodiagnosis for COVID-19 rely on great specificity. CONCLUSIONS: The antibodies against SARS-CoV-2 can be detected in the middle and later stage of the illness. Antibody detection may play an important role in the diagnosis of COVID-19 as complement approach for viral nucleid acid assays.</t>
  </si>
  <si>
    <t>32306118|t|COVID-19 in otolaryngologist practice: a review of current knowledge.</t>
  </si>
  <si>
    <t>32306118|a|PURPOSE: Otorhinolaryngological manifestations are common symptoms of COVID-19. This study provides a brief and precise review of the current knowledge regarding COVID-19, including disease transmission, clinical characteristics, diagnosis, and potential treatment. The article focused on COVID-19-related information useful in otolaryngologist practice. METHODS: The Medline and Web of Science databases were searched without a time limit using terms "COVID-19", "SARS-CoV-2" in conjunction with "otorhinolaryngological manifestation", "ENT", and "olfaction". RESULTS: The most common otolaryngological dysfunctions of COVID-19 were cough, sore throat, and dyspnea. Rhinorrhea, nasal congestion and dizziness were also present. COVID-19 could manifest as an isolated sudden hyposmia/anosmia. Upper respiratory tract (URT) symptoms were commonly observed in younger patients and usually appeared initially. They could be present even before the molecular confirmation of SARS-CoV-2. Otolaryngologists are of great risk of becoming infected with SARS-CoV-2 as they cope with URT. ENT surgeons could be easily infected by SARS-CoV-2 during performing surgery in COVID-19 patients. CONCLUSION: Ear, nose and throat (ENT) symptoms may precede the development of severe COVID-19. During COVID-19 pandemic, patients with cough, sore throat, dyspnea, hyposmia/anosmia and a history of travel to the region with confirmed COVID-19 patients, should be considered as potential COVID-19 cases. An otolaryngologist should wear FFP3/N95 mask, glasses, disposable and fluid resistant gloves and gown while examining such individuals. Not urgent ENT surgeries should be postponed. Additional studies analyzing why some patients develop ENT symptoms during COVID-19 and others do not are needed. Further research is needed to determine the mechanism leading to anosmia.</t>
  </si>
  <si>
    <t>Rhinorrhea</t>
  </si>
  <si>
    <t>sudden hyposmia/anosmia</t>
  </si>
  <si>
    <t>hyposmia/anosmia</t>
  </si>
  <si>
    <t>32306149|t|Covid-19 epidemic in Italy: evolution, projections and impact of government measures.</t>
  </si>
  <si>
    <t>32306149|a|We report on the Covid-19 epidemic in Italy in relation to the extraordinary measures implemented by the Italian Government between the 24th of February and the 12th of March. We analysed the Covid-19 cumulative incidence (CI) using data from the 1st to the 31st of March. We estimated that in Lombardy, the worst hit region in Italy, the observed Covid-19 CI diverged towards values lower than the ones expected in the absence of government measures approximately 7-10 days after the measures implementation. The Covid-19 CI growth rate peaked in Lombardy the 22nd of March and in other regions between the 24th and the 27th of March. The CI growth rate peaked in 87 out of 107 Italian provinces on average 13.6 days after the measures implementation. We projected that the CI growth rate in Lombardy should substantially slow by mid-May 2020. Other regions should follow a similar pattern. Our projections assume that the government measures will remain in place during this period. The evolution of the epidemic in different Italian regions suggests that the earlier the measures were taken in relation to the stage of the epidemic, the lower the total cumulative incidence achieved during this epidemic wave. Our analyses suggest that the government measures slowed and eventually reduced the Covid-19 CI growth where the epidemic had already reached high levels by mid-March (Lombardy, Emilia-Romagna and Veneto) and prevented the rise of the epidemic in regions of central and southern Italy where the epidemic was at an earlier stage in mid-March to reach the high levels already present in northern regions. As several governments indicate that their aim is to "push down" the epidemic curve, the evolution of the epidemic in Italy supports the WHO recommendation that strict containment measures should be introduced as early as possible in the epidemic curve.</t>
  </si>
  <si>
    <t>32306166|t|The prevention and management of the coronavirus disease 2019 (COVID-19) outbreak in radiology departments in epidemic areas.</t>
  </si>
  <si>
    <t>32306166|a|This review based on the actual results of epidemic prevention management in radiology departments in epidemic areas, and using designated hospital management methods, to summarize the radiology protection system. With the cooperation of the whole hospital and radiology department, a number of effective evaluation methods have been carried out to ensure the optimization of clinical protection. These practical methods provide a basis for the further promotion of management strategies and reduction of nosocomial infection. To our knowledge, the establishment of standardized protection and clear process has opened up a new idea of epidemic prevention management, which can effectively provide timely, efficient, and accurate support for clinical research, and promote the transformation from clinical research type to scientific research management type.</t>
  </si>
  <si>
    <t>reduction of nosocomial infection</t>
  </si>
  <si>
    <t>32306210|t|Adapting to a novel disruptive threat: Nuclear Cardiology Service in the time of the Coronavirus (COVID-19) Outbreak 2020 (SARS REBOOT).</t>
  </si>
  <si>
    <t>32306210|a|</t>
  </si>
  <si>
    <t>32306214|t|Maximizing Digital Interventions for Youth in the Midst of Covid-19: Lessons from the Adolescent Trials Network for HIV Interventions.</t>
  </si>
  <si>
    <t>32306214|a|</t>
  </si>
  <si>
    <t>32306288|t|Chloroquine for SARS-CoV-2: Implications of Its Unique Pharmacokinetic and Safety Properties.</t>
  </si>
  <si>
    <t>32306288|a|Since in vitro studies and a preliminary clinical report suggested the efficacy of chloroquine for COVID-19-associated pneumonia, there is increasing interest in this old antimalarial drug. In this article, we discuss the pharmacokinetics and safety of chloroquine that should be considered in light of use in SARS-CoV-2 infections. Chloroquine is well absorbed and distributes extensively resulting in a large volume of distribution with an apparent and terminal half-life of 1.6 days and 2 weeks, respectively. Chloroquine is metabolized by cytochrome P450 and renal clearance is responsible for one third of total clearance. The lack of reliable information on target concentrations or doses for COVID-19 implies that for both adults and children, doses that proved effective and safe in malaria should be considered, such as 'loading doses' in adults (30 mg/kg over 48 h) and children (70 mg/kg over 5 days), which reported good tolerability. Here, plasma concentrations were &lt; 2.5 mumol/L, which is associated with (minor) toxicity. While the influence of renal dysfunction, critical illness, or obesity seems small, in critically ill patients, reduced absorption may be anticipated. Clinical experience has shown that chloroquine has a narrow safety margin, as three times the adult therapeutic dosage for malaria can be lethal when given as a single dose. Although infrequent, poisoning in children is extremely dangerous where one to two tablets can potentially be fatal. In conclusion, the pharmacokinetic and safety properties of chloroquine suggest that chloroquine can be used safely for an acute virus infection, under corrected QT monitoring, but also that the safety margin is small, particularly in children.</t>
  </si>
  <si>
    <t>cytochrome P450</t>
  </si>
  <si>
    <t>renal dysfunction</t>
  </si>
  <si>
    <t>poisoning</t>
  </si>
  <si>
    <t>MESH:D011041</t>
  </si>
  <si>
    <t>32306290|t|Venous thrombosis and arteriosclerosis obliterans of lower extremities in a very severe patient with 2019 novel coronavirus disease: a case report.</t>
  </si>
  <si>
    <t>32306290|a|The outbreak of 2019 novel coronavirus disease (COVID-19) began since early December 2019, and has been declared as a public health emergency by the World Health Organization. Due to the hypercoagulable state, blood stasis and endothelial injury, severe patients with COVID-19 are at high risk for thrombosis. We report a case of very severe COVID-19 complicated with venous thrombosis and arteriosclerosis obliterans of lower extremities. Risk stratification for deep vein thrombosis and peripheral arterial disease are of vital importance for the prognosis of COVID-19.</t>
  </si>
  <si>
    <t>Venous thrombosis</t>
  </si>
  <si>
    <t>arteriosclerosis obliterans of lower extremities</t>
  </si>
  <si>
    <t>MESH:D001162</t>
  </si>
  <si>
    <t>endothelial injury</t>
  </si>
  <si>
    <t>venous thrombosis</t>
  </si>
  <si>
    <t>peripheral arterial disease</t>
  </si>
  <si>
    <t>32306369|t|The COVID-19 Pandemic: a Call to Action to Identify and Address Racial and Ethnic Disparities.</t>
  </si>
  <si>
    <t>32306369|a|The Coronavirus disease 2019 (COVID-19) pandemic has significantly impacted and devastated the world. As the infection spreads, the projected mortality and economic devastation are unprecedented. In particular, racial and ethnic minorities may be at a particular disadvantage as many already assume the status of a marginalized group. Black Americans have a long-standing history of disadvantage and are in a vulnerable position to experience the impact of this crisis and the myth of Black immunity to COVID-19 is detrimental to promoting and maintaining preventative measures. We are the first to present the earliest available data in the peer-reviewed literature on the racial and ethnic distribution of COVID-19-confirmed cases and fatalities in the state of Connecticut. We also seek to explode the myth of Black immunity to the virus. Finally, we call for a National Commission on COVID-19 Racial and Ethnic Health Disparities to further explore and respond to the unique challenges that the crisis presents for Black and Brown communities.</t>
  </si>
  <si>
    <t>32306403|t|How effective response to COVID-19 relies on nursing research.</t>
  </si>
  <si>
    <t>32306403|a|</t>
  </si>
  <si>
    <t>32306406|t|Advanced forecasting of SARS-CoV-2 related deaths in Italy, Germany, Spain, and New York State.</t>
  </si>
  <si>
    <t>32306406|a|</t>
  </si>
  <si>
    <t>32306408|t|Surge capacity of intensive care units in case of acute increase in demand caused by COVID-19 in Australia.</t>
  </si>
  <si>
    <t>32306408|a|OBJECTIVES: To assess the capacity of intensive care units (ICUs) in Australia to respond to the expected increase in demand associated with COVID-19. DESIGN: Analysis of Australian and New Zealand Intensive Care Society (ANZICS) registry data, supplemented by an ICU surge capability survey and veterinary facilities survey (both March 2020). SETTINGS: All Australian ICUs and veterinary facilities. MAIN OUTCOME MEASURES: Baseline numbers of ICU beds, ventilators, dialysis machines, extracorporeal membrane oxygenation machines, intravenous infusion pumps, and staff (senior medical staff, registered nurses); incremental capability to increase capacity (surge) by increasing ICU bed numbers; ventilator-to-bed ratios; number of ventilators in veterinary facilities. RESULTS: The 191 ICUs in Australia provide 2378 intensive care beds during baseline activity (9.3 ICU beds per 100 000 population). Of the 175 ICUs that responded to the surge survey (with 2228 intensive care beds), a maximal surge would add an additional 4258 intensive care beds (191% increase) and 2631 invasive ventilators (120% increase). This surge would require additional staffing of as many as 4092 senior doctors (245% increase over baseline) and 42 720 registered ICU nurses (269% increase over baseline). An additional 188 ventilators are available in veterinary facilities, including 179 human model ventilators. CONCLUSIONS: The directors of Australian ICUs report that intensive care bed capacity could be near tripled in response to the expected increase in demand caused by COVID-19. But maximal surge in bed numbers could be hampered by a shortfall in invasive ventilators and would also require a large increase in clinician and nursing staff numbers.</t>
  </si>
  <si>
    <t>32306440|t|Paediatric Anaesthetic implications of COVID-19 - A Review of Current Literature.</t>
  </si>
  <si>
    <t>32306440|a|Paediatric anaesthetists have an important role to play in the management of patients suspected or confirmed to have COVID-19. In many institutions, the COVID-19 intubation teams are staffed with anaesthetists as the proceduralists working throughout the hospitals also in the ICU and Emergency Departments. As practitioners who perform aerosol generating procedures involving the airway, we are at high risk of exposure to the virus SARS-CoV-2 and need to ensure we are well-prepared and trained to manage such cases. This article reviews the relevant paediatric literature surrounding COVID-19 and summarises the key recommendations for anaesthetists involved in the care of children during this pandemic.</t>
  </si>
  <si>
    <t>32306452|t|Angiotensin-converting enzyme 2 in severe acute respiratory syndrome coronavirus and SARS-CoV-2: A double-edged sword?</t>
  </si>
  <si>
    <t>32306452|a|Human angiotensin-converting enzyme 2 (ACE2) facilitates cellular entry of severe acute respiratory syndrome coronavirus (SARS-CoV) and SARS-CoV-2 as their common receptor. During infection, ACE2-expressing tissues become direct targets, resulting in serious pathological changes and progressive multiple organ failure or even death in severe cases. However, as an essential component of renin-angiotensin system (RAS), ACE2 confers protective effects in physiological circumstance, including maintaining cardiovascular homeostasis, fluid, and electrolyte balance. The absence of protective role of ACE2 leads to dysregulated RAS and thus acute changes under multiple pathological scenarios including SARS. This potentially shared mechanism may also be the molecular explanation for pathogenesis driven by SARS-CoV-2. We reasonably speculate several potential directions of clinical management including host-directed therapies aiming to restore dysregulated RAS caused by ACE2 deficiency. Enriched knowledge of ACE2 learned from SARS and COVID-19 outbreaks can provide, despite their inherent tragedy, informative clues for emerging pandemic preparedness.</t>
  </si>
  <si>
    <t>cardiovascular homeostasis</t>
  </si>
  <si>
    <t>RAS</t>
  </si>
  <si>
    <t>32306459|t|The outbreak of Novel Coronavirus disease (COVID-19) caused a worrying delay in the diagnosis of oral cancer in north-west Italy: the Turin Metropolitan Area experience.</t>
  </si>
  <si>
    <t>32306459|a|Recently, the epidemic of Novel Coronavirus disease 2019 (COVID-19) has become a chief public health challenge for many countries around the world. In Italy, it started in January the 31st with the first 2 cases reported; on Monday the 13th of April, the total confirmed cases were 156.363 with 19.901 total deaths (www.who.int). Turin is the fourth Italian city, with roughly 862.000 inhabitants, and the capital of Piedmont region, one of the most affected by COVID-19.</t>
  </si>
  <si>
    <t>oral cancer</t>
  </si>
  <si>
    <t>32306474|t|Cardiovascular surgery in the COVID-19 pandemic.</t>
  </si>
  <si>
    <t>32306474|a|</t>
  </si>
  <si>
    <t>32306491|t|Cardiac involvement in COVID-19 patients: Risk factors, predictors, and complications: A review.</t>
  </si>
  <si>
    <t>32306491|a|BACKGROUND: Respiratory complications have been well remarked in the novel coronavirus disease (SARS-CoV-2/COVID-19), yet an emerging body of research indicates that cardiac involvement may be implicated in poor outcomes for these patients. AIMS: This review seeks to gather and distill the existing body of literature that describes the cardiac implications of COVID-19. MATERIALS AND METHODS: The English literature was reviewed for papers dealing with the cardiac effects of COVID-19. RESULTS: Notably, COVID-19 patients with pre-existing cardiovascular disease are counted in greater frequency in intensive care unit settings, and ultimately suffer greater rates of mortality. Other studies have noted cardiac presentations for COVID-19, rather than respiratory, such as acute pericarditis and left ventricular dysfunction. In some patients there has been evidence of acute myocardial injury, with correspondingly increased serum troponin I levels. With regard to surgical interventions, there is a dearth of data describing myocardial protection during cardiac surgery for COVID-19 patients. Although some insights have been garnered in the study of cardiovascular diseases for these patients, these insights remain fragmented and have yet to cement clear guidelines for actionable clinical practice. CONCLUSION: While some information is available, further studies are imperative for a more cohesive understanding of the cardiac pathophysiology in COVID-19 patients to promote more informed treatment and, ultimately, better clinical outcomes.</t>
  </si>
  <si>
    <t>acute pericarditis</t>
  </si>
  <si>
    <t>ventricular dysfunction</t>
  </si>
  <si>
    <t>32306492|t|D-dimer levels on admission to predict in-hospital mortality in patients with Covid-19.</t>
  </si>
  <si>
    <t>32306492|a|BACKGROUND: The outbreak of the coronavirus disease 2019 (Covid-19) shows a global spreading trend. Early and effective predictors of clinical outcomes is urgent needed to improve management of Covid-19 patients. OBJECTIVE: The aim of the present study was to evaluate whether elevated D-dimer levels could predict mortality in patients with Covid-19. METHODS: Patients with laboratory confirmed Covid-19 were retrospective enrolled in Wuhan Asia General Hospital from January 12, 2020 to March 15, 2020. D-dimer levels on admission, and death events were collected to calculate the optimum cutoff using receiver operating characteristic curve. According to the cutoff, the subjects were divided into two groups. Then the in-hospital mortality between two groups were compared to assess the predictive value of D-dimer level. RESULTS: A total of 343 eligible patients were enrolled in the study. The optimum cutoff value of D-dimer to predict in-hospital mortality was 2.0 microg/ml with a sensitivity of 92.3% and a specificity of 83.3%. There were 67 patients with D-dimer&gt;=2.0 microg/ml, and 267 patients with D-dimer &lt;2.0 microg/ml on admission. 13 deaths occurred during hospitalization. Patients with D-dimer levels&gt;=2.0 microg/ml had a higher incidence of mortality when comparing to those who with D-dimer levels &lt; 2.0 microg/ml (12/67 vs 1/267, P&lt;0.001, HR:51.5, 95%CI:12.9-206.7). CONCLUSIONS: D-dimer on admission greater than 2.0microg/mL (fourfold increase) could effectively predict in-hospital mortality in patients with Covid-19, which indicated D-dimer could be an early and helpful marker to improve management of Covid-19 patients.</t>
  </si>
  <si>
    <t>32306495|t|Potential implications of COVID-19 in non-alcoholic fatty liver disease.</t>
  </si>
  <si>
    <t>32306495|a|COVID-19 burdens all areas of healthcare, and the relationship between COVID-19 and liver injury is being examined. The recently published papers by Xu et al and Xie et al nicely describe liver injury resulting from COVID-191,2 . As with many papers the focus lies on patients without pre-existing liver disease, even though it has been suggested that pre-existing conditions affect COVID-19.</t>
  </si>
  <si>
    <t>alcoholic fatty liver disease</t>
  </si>
  <si>
    <t>MESH:D005234</t>
  </si>
  <si>
    <t>32306496|t|Strategies for Prevention of Coronavirus Disease 2019 in the Dental Field.</t>
  </si>
  <si>
    <t>32306496|a|The coronavirus disease 2019 (COVID-19) pandemic, which began in Wuhan, China in December 2019, has become a huge public health issue in China and worldwide, spanning across Asia, including South Korea, Europe, North America, South America, and Oceania (Phelan, Katz, &amp; Gostin, 2020). The fatality rate is 0.2 deaths per 100,000 persons per week globally. On March 11, 2020, the World Health Organization declared COVID-19 outbreak a pandemic of international concern.</t>
  </si>
  <si>
    <t>32306500|t|Supporting pandemic response using genomics and bioinformatics: a case study on the emergent SARS-CoV-2 outbreak.</t>
  </si>
  <si>
    <t>32306500|a|Pre-clinical responses to fast moving infectious disease outbreaks heavily depend on choosing the best isolates for animal models that inform diagnostics, vaccines and treatments. Current approaches are driven by practical considerations (e.g. first available virus isolate) rather than a detailed analysis of the characteristics of the virus strain chosen, which can lead to animal models that are not representative of the circulating or emerging clusters. Here, we suggest a combination of epidemiological, experimental and bioinformatics considerations when choosing virus strains for animal model generation. We discuss the currently chosen SARS-CoV-2 strains for international coronavirus disease (COVID-19) models in the context of their phylogeny as well as in a novel alignment-free bioinformatics approach. Unlike phylogenetic trees, which focus on individual shared mutations, this new approach assesses genome-wide co-developing functionalities and hence offers a more fluid view of the "cloud of variances" that RNA viruses are prone to accumulate. This joint approach concludes that while the current animal models cover the existing viral strains adequately, there is substantial evolutionary activity that is likely not considered by the current models. Based on insights from the non-discrete alignment-free approach and experimental observations, we suggest isolates for future animal models.</t>
  </si>
  <si>
    <t>32306513|t|Successful Guselkumab treatment in a psoriatic patient affected with Cornelia de Lange Syndrome, and prosecution during the COVID-19 pandemic.</t>
  </si>
  <si>
    <t>32306513|a|Psychomotor delay and intellectual disability are potential limitations in psoriasis management, due to low compliance, and strict dependence from care givers intervention. We report our successful experience with a 58-year-old woman, who was genetically affected by Cornelia De Lange syndrome, which causes intellectual disability and psychomotor disorders. The patient had been already treated with topical and traditional therapies, without any clinical benefits. Eventually she adhered to guselkumab treatment. The compliance was excellent, significant improvements were observed after only 3 months of treatment, without adverse effects. During follow-up, the COVID-19 pandemic address concern on the possible increased risk of infection due to immunosuppression. In agreement with current Italian recommendations, risk and benefits profile was discussed with the patient's legal tutor and the decision to continue the treatment was taken. Psoriasis complete clarification was maintained during the most difficult period of the Italian outbreak, allowing the patient to remain safely at home. This article is protected by copyright. All rights reserved.</t>
  </si>
  <si>
    <t>Cornelia de Lange Syndrome</t>
  </si>
  <si>
    <t>MESH:D003635</t>
  </si>
  <si>
    <t>Psychomotor delay</t>
  </si>
  <si>
    <t>MESH:D011596</t>
  </si>
  <si>
    <t>Cornelia De Lange syndrome</t>
  </si>
  <si>
    <t>psychomotor disorders</t>
  </si>
  <si>
    <t>32306550|t|Strength, Weakness, Opportunity, Threat (SWOT) Analysis of the Adaptations to Anatomical Education in the United Kingdom and Republic of Ireland in Response to the COIVD-19 Pandemic.</t>
  </si>
  <si>
    <t>32306550|a|The Covid-19 pandemic has driven the fastest changes to higher education across the globe, necessitated by social distancing measures preventing any face to face teaching. This has led to an almost immediate switch to distance learning by higher education institutions. Anatomy faces some unique challenges. Intrinsically, anatomy is a three-dimensional subject that requires a sound understanding of the relationships between structures, often achieved by the study of human cadaveric material, models and virtual resources. This study sought to identify the approaches taken in the United Kingdom and Republic of Ireland to deliver anatomical education through online means. Data were collected from 14 different universities in the United Kingdom and Republic of Ireland and compared adopting a thematic analysis approach. Once themes were generated, they were collectively brought together using a strength, weakness, opportunity, threat (SWOT) analysis. Key themes included the opportunity to develop new online resources and the chance to engage in new academic collaborations. Academics frequently mentioned the challenge that time constrains could place on the quality and effectiveness of these resources; especially as in many cases the aim of these resources is to compensate for a lack of exposure to cadaveric exposure. Comparisons of the actions taken by multiple higher education institutions reveals the ways that academics have tried to balance this demand. Discussions will facilitate decisions being made by higher education institutions regarding adapting the curriculum and assessment methods in anatomy.</t>
  </si>
  <si>
    <t>32306555|t|Forced Disruption of Anatomy Education in Australia and New Zealand: An Acute Response to the Covid-19 Pandemic.</t>
  </si>
  <si>
    <t>32306555|a|Australian and New Zealand universities commenced a new academic year in February/March 2020 largely with 'business as usual'. The subsequent COVID-19 pandemic imposed unexpected disruptions to anatomical educational practice. Rapid change occurred due to government-imposed physical distancing regulations from March 2020 that increasingly restricted anatomy laboratory teaching practices. Anatomy educators in both these countries were mobilized to adjust their teaching approaches. This study on anatomy education disruption at pandemic onset within Australia and New Zealand adopts a social constructivist lens. The research question was "What are the perceived disruptions and changes made to anatomy education in Australia and New Zealand during the initial period of the Covid-19 pandemic, as reflected on by anatomy educators?". Thematic analysis to elucidate ''the what and why'' of anatomy education was applied to these reflections. Eighteen anatomy academics from ten institutions participated in this exercise. The analysis revealed loss of integrated 'hands-on' experiences, and impacts on workload, traditional roles, students, pedagogy and anatomists' personal educational philosophies. The key opportunities recognized for anatomy education included: enabling synchronous teaching across remote sites, expanding offerings into the remote learning space, and embracing new pedagogies. In managing anatomy education's transition in response to the pandemic, six critical elements were identified: community care, clear communications, clarified expectations, constructive alignment, community of practice, ability to compromise and adapt and continuity planning. There is no doubt that anatomy education has stepped into a yet unknown future in the island countries of Australia and New Zealand.</t>
  </si>
  <si>
    <t>synchronous teaching</t>
  </si>
  <si>
    <t>MESH:D009378</t>
  </si>
  <si>
    <t>32306596|t|[Management strategy for the resumption of regular diagnosis and treatment in gastrointestinal surgery department during the outbreak of coronavirus disease 2019 (COVID-19)].</t>
  </si>
  <si>
    <t>32306596|a|Acute abdomen, abdominal trauma, gastrointestinal bleeding and gastrointestinal tumors are the main conditions that are routinely treated in gastrointestinal surgery department with high incidence and critical condition. These conditions need emergency or selective operations. During the outbreak of the coronavirus disease 2019 (COVID-19), it's a great challenge for us to meet the patients' requirement under the situation. As the COVID-19 was brought under control in China, the Department of General Surgery in Nanfang Hospital resumed regular medical services gradually. Based on our clinical practice, the four major measures of strengthening pre-hospital screening, perioperative prevention and control, medical staff protection, and ward management were adopted. These main measures include the strict implementation of the appointment system and triage system before admission; the conduction of epidemiological and preliminary screening of viral nucleic acids; the chest CT examination during the perioperative period to re-screen COVID-19; the reduction of the risk of droplets and aerosol transmission; the minimally invasive surgery combined with enhanced recovery program in order to reduce patient's susceptibility and shorten the length of postoperative hospital stay; the reinforcement of specific infection control training for medical staff; the strict implementation of hierarchical protection; the establishment of gastrointestinal surgery prevention and control system; the rehearsal of emergency exercise; the installation of quarantine wards; the screening and management of family care-givers; the strict disinfection of environment and materials. Our preliminary practice shows that following the work guidelines issued by the Guangdong Province COVID-19 Prevention and Control Office and adopting precise management strategies in combination with the specific clinical features of gastrointestinal surgery, it is possible to safely resume regular care for the patients and comply to epidemic control at the same time.</t>
  </si>
  <si>
    <t>abdominal trauma</t>
  </si>
  <si>
    <t>MESH:D004828</t>
  </si>
  <si>
    <t>32306597|t|[Analysis of selective endoscopy results during the epidemic of coronavirus disease 2019 (COVID-19)].</t>
  </si>
  <si>
    <t>32306597|a|Objective: To explore the necessity and safety of selective endoscopy to detect gastrointestinal (GI) malignancy during the outbreak of coronavirus disease 2019 (COVID-19). Methods: A retrospective cohort study was carried out to analyze the clinical data of selective endoscopy performed at the Endoscopic Center, Zhongshan Hospital of Fudan University from February 20 to March 6, 2020. Clinical data included epidemiological questionnaire, chief complaints, endoscopic findings and biopsy pathology results, etc. All medical staff had blood test for IgM/IgG antibodies of COVID-19. Patients and their families were followed up by phone to determine whether they were infected with COVID-19. Meanwhile, the clinical data of selective endoscopy during the same period from February 20 to March 6, 2019 were collected as the control group to compare the overall results of endoscopy examinations during the epidemic and the detection rate of GI malignancy. Results: A total of 911 patients underwent endoscopy in the epidemic period group, and a total of 5746 cases in the control group, which was 6.3 times over the epidemic period group. In the epidemic period group, 544 cases received gastroscopy and 367 cases received colonoscopy, while 3433 cases received gastroscopy and 2313 cases received colonoscopy in the control group, which were both 6.3 times of epidemic period group. Gastroscopy revealed that 39 patients (7.2%) were diagnosed with upper GI malignancies in the epidemic period group and 77 patients (2.2%) in the control group with significant difference (chi(2)=40.243, P&lt;0.001). The detection rate of gastric cancer in these two groups was 3.3% (n=18) and 1.7% (n=59) respectively with significant difference (chi(2)=6.254,P=0.012). The detection rate of esophageal cancer was 3.7% (n=20) and 0.5% (n=18) respectively with significant difference (chi(2)=49.303,P&lt;0.001). Colonoscopy revealed that colorectal cancer was found in 32 cases (8.7%) of the epidemic period group and 88 cases (3.8%) of the control group with significant difference (chi(2)=17.888, P&lt;0.001). During the epidemic period, no infection of medical staff was found through the blood test of IgM/IgG antibodies on COVID-19. No patient and family members were infected with COVID-19 by phone follow-up. Conclusion: Compared with the same period in 2019, the number of selective endoscopy decreases sharply during the epidemic period, while the detection rate of various GI malignant tumors increases significantly, which indicates that patients with high-risk symptoms of GI malignancies should still receive endoscopy as soon as possible. Provided strict adherence to the epidemic prevention standards formulated by the state and professional societies, it is necessary to carry out clinical diagnosis and treatment as soon as possible.</t>
  </si>
  <si>
    <t>32306616|t|[Strengthening basic and clinical research on ocular infection caused by coronavirus].</t>
  </si>
  <si>
    <t>32306616|a|This article was published ahead of print on the official website of Chinese Jounal of Ophthalmology on February 19, 2020. The prevention and treatment of coronavirus disease 2019 (COVID-2019) has reached the critical stage in China. Ocular surface represents a possible route for infection. Based on the previous studies and our own research, we summarize the potential transmission route and clinical symptoms of COVID-2019 in the eye, as well as the further prevention and research, with the expectation of contributing to the development in the field of infectious eye disease in China. (Chin J Ophthalmol, 2020, 56:250-252).</t>
  </si>
  <si>
    <t>infectious eye disease</t>
  </si>
  <si>
    <t>32306624|t|[Airway management of COVID-19 patients with severe pneumonia].</t>
  </si>
  <si>
    <t>32306624|a|</t>
  </si>
  <si>
    <t>32306625|t|[Suggestions for prevention of 2019 novel coronavirus infection in medical staff of otolaryngology head and neck surgery].</t>
  </si>
  <si>
    <t>32306625|a|</t>
  </si>
  <si>
    <t>32306626|t|[Prevention and control strategies and methods of novel coronavirus epidemic infection in department of otolaryngology head and neck surgery in hospital].</t>
  </si>
  <si>
    <t>32306626|a|</t>
  </si>
  <si>
    <t>32306656|t|[Clinical consideration and management of coronavirus disease 2019].</t>
  </si>
  <si>
    <t>32306656|a|Coronavirus disease 2019 (COVID-19) outbreak in Wuhan city, Hubei province in December 2019 and the epidemic so rapidly happened within the whole country and abroad, raising serious problems and urgent concerns, such as: how to control most effectively human-to-human transmission? When does infection rate rise to its peak? What will eventually be the number of infected patients? How to make early diagnosis? What effective antiviral drugs are available? How to use the existing drugs to achieve the best effect? Can available drugs effectively improve the survival rate of critical patients? In view of the above questions, this article now puts forwards the corresponding suggestions and considerations from the perspective of clinical infectious diseases physician.</t>
  </si>
  <si>
    <t>32306751|t|Novel 2019 coronavirus: Genome structure, clinical trials, and outstanding questions.</t>
  </si>
  <si>
    <t>32306751|a|</t>
  </si>
  <si>
    <t>32306755|t|Clinical and Dynamic Computed Tomography Features of 24 Patients With Coronavirus Disease 2019.</t>
  </si>
  <si>
    <t>32306755|a|PURPOSE: To explore the clinical and dynamic computed tomography features of coronavirus disease 2019. METHODS: We enrolled 24 patients with coronavirus disease 2019 treated at a regional center in Dezhou, China, from January 22 to February 5, 2020, and analyzed data retrospectively. RESULTS: Nineteen cases had close contact with people with coronavirus disease 2019, and five patients denied a travel history in Wuhan City or contact with patients having coronavirus disease 2019. Symptoms were fever, cough, chest tightness, dyspnea, fatigue, and muscle pain. Chest computed tomography showed multiple ground-glass opacities distributed along peribronchial bundles and subpleural areas, often accompanied by bronchiectasis, vascular thickening, and interlobular septal thickening after coronavirus disease 2019 progression. CONCLUSIONS: Coronavirus disease 2019 has certain clinical characteristics and typical computed tomography features.</t>
  </si>
  <si>
    <t>32306790|t|Preparing Hospitals for Coronavirus (COVID-19).</t>
  </si>
  <si>
    <t>32306790|a|The COVID-19 virus has generated worldwide attention due to its recent discovery and rapid spread. There are currently almost 2 million confirmed cases of COVID-19 worldwide of which about 117,000 patients have died (WHO). March has seen fast rises in the number of cases in Italy, Spain and the US, which has focused the need for countries medical systems to contain the virus and prevent its spread. Currently the US has over 500,000 cases, the largest number of any country in the world.This has resulted in hospitals around the world producing action plans to isolate and treat suspected COVID-19 patients. In this exclusive interview for Hospital Practice Dr. Edward Jasper of Jefferson Hospitals discusses how his hospital has dealt with outbreaks in the past as well as how it is now preparing for COVID-19.Interview with Edward Jasper by Mike Gregg, Editor.</t>
  </si>
  <si>
    <t>32306822|t|Peptide-like and small-molecule inhibitors against Covid-19.</t>
  </si>
  <si>
    <t>32306822|a|Coronavirus disease strain (SARS-CoV-2) was discovered in 2019, and it is spreading very fast around the world causing the disease Covid-19. Currently, more than 1.6 million individuals are infected, and several thousand are dead across the globe because of Covid-19. Here, we utilized the in-silico approaches to identify possible protease inhibitors against SARS-CoV-2. Potential compounds were screened from the CHEMBL database, ZINC database, FDA approved drugs and molecules under clinical trials. Our study is based on 6Y2F and 6W63 co-crystallized structures available in the protein data bank (PDB). Seven hundred compounds from ZINC/CHEMBL databases and fourteen hundred compounds from drug-bank were selected based on positive interactions with the reported binding site. All the selected compounds were subjected to standard-precision (SP) and extra-precision (XP) mode of docking. Generated docked poses were carefully visualized for known interactions within the binding site. Molecular mechanics-generalized born surface area (MM-GBSA) calculations were performed to screen the best compounds based on docking scores and binding energy values. Molecular dynamics (MD) simulations were carried out on four selected compounds from the CHEMBL database to validate the stability and interactions. MD simulations were also performed on the PDB structure 6YF2F to understand the differences between screened molecules and co-crystallized ligand. We screened 300 potential compounds from various databases, and 66 potential compounds from FDA approved drugs. Cobicistat, ritonavir, lopinavir, and darunavir are in the top screened molecules from FDA approved drugs. The screened drugs and molecules may be helpful in fighting with SARS-CoV-2 after further studies.</t>
  </si>
  <si>
    <t>CHEMBL</t>
  </si>
  <si>
    <t>Cobicistat</t>
  </si>
  <si>
    <t>32306836|t|Novel 2019 Coronavirus Structure, Mechanism of Action, Antiviral drug promises and rule out against its treatment.</t>
  </si>
  <si>
    <t>32306836|a|In the past two decades, the world has faced several infectious disease outbreaks. Ebola, Influenza A (H1N1), SARS, MERS, and Zika virus have had a massive global impact in terms of economic disruption, the strain on local and global public health. Most recently, the global outbreak of novel coronavirus 2019 (SARS-CoV-2) that causes COVID-19 is a newly discovered virus from the coronavirus family in Wuhan city, China, known to be a great threat to the public health systems. As of 15 April 2020, The Johns Hopkins University estimated that the COVID-19 affected more than two million people, resulting in a death toll above 130,000 around the world. Infected people in Europe and America correspond about 40% and 30% of the total reported cases respectively. At this moment only few Asian countries have controlled the disease, but a second wave of new infections is expected. Predicting inhibitor and target to the COVID-19 is an urgent need to protect human from the disease. Therefore, a protocol to identify anti-COVID-19 candidate based on computer-aided drug design is urgently needed. Thousands of compounds including approved drugs and drugs in the clinical trial are available in the literature. In practice, experimental techniques can measure the time and space average properties but they cannot be captured the structural variation of the COVID-19 during the interaction of inhibitor. Computer simulation is particularly suitable to complement experiments to elucidate conformational changes at the molecular level which are related to inhibition process of the COVID-19. Therefore, computational simulation is essential tool to elucidate the phenomenon. The structure-based virtual screening computational approach will be used to filter the best drugs from the literature, the investigate the structural variation of COVID-19 with the interaction of the best inhibitor is a fundamental step to design new drugs and vaccines which can combat the coronavirus. This mini-review will address novel coronavirus structure, mechanism of action, and trial test of antiviral drugs in the lab and patients with COVID-19.</t>
  </si>
  <si>
    <t>2019 Coronavirus Structure</t>
  </si>
  <si>
    <t>Zika virus</t>
  </si>
  <si>
    <t>32306853|t|Development of a reverse transcription-loop-mediated isothermal amplification as a rapid early-detection method for novel SARS-CoV-2.</t>
  </si>
  <si>
    <t>32306853|a|The previous outbreaks of SARS-CoV and MERS-CoV have led researchers to study the role of diagnostics in impediment of further spread and transmission. With the recent emergence of the novel SARS-CoV-2, the availability of rapid, sensitive, and reliable diagnostic methods is essential for disease control. Hence, we have developed a reverse transcription loop-mediated isothermal amplification (RT-LAMP) assay for the specific detection of SARS-CoV-2. The primer sets for RT-LAMP assay were designed to target the nucleocapsid gene of the viral RNA, and displayed a detection limit of 102 RNA copies close to that of qRT-PCR. Notably, the assay has exhibited a rapid detection span of 30 min combined with the colorimetric visualization. This test can detect specifically viral RNAs of the SARS-CoV-2 with no cross-reactivity to related coronaviruses, such as HCoV-229E, HCoV-NL63, HCoV-OC43, and MERS-CoV as well as human infectious influenza viruses (type B, H1N1pdm, H3N2, H5N1, H5N6, H5N8, and H7N9), and other respiratory disease-causing viruses (RSVA, RSVB, ADV, PIV, MPV, and HRV). Furthermore, the developed RT-LAMP assay has been evaluated using specimens collected from COVID-19 patients that exhibited high agreement to the qRT-PCR. Our RT-LAMP assay is simple to perform, less expensive, time-efficient, and can be used in clinical laboratories for preliminary detection of SARS-CoV-2 in suspected patients. In addition to the high sensitivity and specificity, this isothermal amplification conjugated with a single-tube colorimetric detection method may contribute to the public health responses and disease control, especially in the areas with limited laboratory capacities.</t>
  </si>
  <si>
    <t>H3N2</t>
  </si>
  <si>
    <t>H5N6</t>
  </si>
  <si>
    <t>H5N8</t>
  </si>
  <si>
    <t>32306859|t|Today's Leadership Lesson: Mind the Wildlife and Prepare for Tomorrow's Disruption.</t>
  </si>
  <si>
    <t>32306859|a|As the world reacts with unprecedented efforts to contain the COVID-19 pandemic, the role of organizational leaders is to embark on a parallel track to keep mission-critical initiatives moving forward. One track includes preparing their organizations for the next "novel" virus. After all, organizations do not hire leaders to maintain the status quo; they are hired to drive the future. As much as death and taxes are inevitable, it is equally predictable that all organizations will sooner or later confront a black swan event. History teaches us that while the order of magnitude may vary, management crises are not entirely novel. This article explores a series of early risk mitigation strategies to prevent the next COVID-19 and prepare leadership to face this inevitable challenge.</t>
  </si>
  <si>
    <t>32306860|t|Moroccan Medicinal plants as inhibitors of COVID-19: Computational investigations.</t>
  </si>
  <si>
    <t>32306860|a|The new Corona-virus, recently called the severe acute respiratory syndrome Coronavirus (SARS-CoV-2) appears for the first time in China and more precisely in Wuhan.Natural herbal remedies have long been the main, if not the only, remedy in the oral tradition for treating illnesses. Modern medicine has known its success thanks to traditional medicine, the effectiveness of which derives from medicinal plants.The objective of this study is to determine if the components of natural origin have an anti-viral effect and which can prevent humans from infection by this coronavirus using the most reliable method is molecular docking which used to find an interaction between the molecules studied and the protein, in our case we based on the inhibitor Coronavirus (nCoV-2019) spike protein.The results of molecular docking showed that among 67 molecules of natural origin, three molecules (Crocin, Digitoxigenin, and beta-Eudesmol) which are proposed as inhibitors against the coronavirus based on the energy of interaction between these molecules and studied protein.</t>
  </si>
  <si>
    <t>Corona-virus</t>
  </si>
  <si>
    <t>severe acute respiratory syndrome Coronavirus</t>
  </si>
  <si>
    <t>Crocin</t>
  </si>
  <si>
    <t>MESH:C029036</t>
  </si>
  <si>
    <t>Digitoxigenin</t>
  </si>
  <si>
    <t>MESH:D004073</t>
  </si>
  <si>
    <t>beta-Eudesmol</t>
  </si>
  <si>
    <t>MESH:C051082</t>
  </si>
  <si>
    <t>32306862|t|Drug repurposing for coronavirus (COVID-19): in silico screening of known drugs against coronavirus 3CL hydrolase and protease enzymes.</t>
  </si>
  <si>
    <t>32306862|a|In December 2019, COVID-19 epidemic was described in Wuhan, China, and the infection has spread widely affecting hundreds of thousands. Herein, an effort was made to identify commercially available drugs in order to repurpose them against coronavirus by the means of structure-based virtual screening. In addition, ZINC15 library was used to identify novel leads against main proteases. Human TMPRSS2 3D structure was first generated using homology modeling approach. Our molecular docking study showed four potential inhibitors against Mpro enzyme, two available drugs (Talampicillin and Lurasidone) and two novel drug-like compounds (ZINC000000702323 and ZINC000012481889). Moreover, four promising inhibitors were identified against TMPRSS2; Rubitecan and Loprazolam drugs, and compounds ZINC000015988935 and ZINC000103558522. ADMET profile showed that the hits from our study are safe and drug-like compounds. Furthermore, molecular dynamic (MD) simulation and binding free energy calculation using the MM-PBSA method was performed to calculate the interaction energy of the top-ranked drugs.</t>
  </si>
  <si>
    <t>Talampicillin</t>
  </si>
  <si>
    <t>MESH:D013626</t>
  </si>
  <si>
    <t>Lurasidone</t>
  </si>
  <si>
    <t>MESH:D000069056</t>
  </si>
  <si>
    <t>Loprazolam</t>
  </si>
  <si>
    <t>MESH:C020168</t>
  </si>
  <si>
    <t>ADMET</t>
  </si>
  <si>
    <t>32306864|t|Different longitudinal patterns of nucleic acid and serology testing results based on disease severity of COVID-19 patients.</t>
  </si>
  <si>
    <t>32306864|a|Effective strategy to mitigate the ongoing pandemic of 2019 novel coronavirus (COVID-19) require a comprehensive understanding of humoral responses against severe acute respiratory syndrome coronavirus 2 (SARS-CoV-2), the emerging virus causing COVID-19. The dynamic profile of viral replication and shedding along with viral antigen specific antibody responses among COVID-19 patients started to be reported but there is no consensus on their patterns. Here, we conducted a serial investigation on 21 individuals infected with SARS-CoV-2 in two medical centers from Jiangsu Province, including 11 non-severe COVID-19 patients, and 5 severe COVID-19 patients and 5 asymptomatic carriers based on nucleic acid test and clinical symptoms. The longitudinal swab samples and sera were collected from these people for viral RNA testing and antibody responses, respectively. Our data revealed different pattern of seroconversion among these groups. All 11 non-severe COVID-19 patients and 5 severe COVID-19 patients were seroconverted during hospitalization or follow-up period, suggesting that serological testing is a complementary assay to nucleic acid test for those symptomatic COVID-19 patients. Of note, immediate antibody responses were identified among severe cases, compared to non-severe cases. On the other hand, only one were seroconverted for asymptomatic carriers. The SARS-CoV-2 specific antibody responses were well-maintained during the observation period. Such information is of immediate relevance and would assist COVID-19 clinical diagnosis, prognosis and vaccine design.</t>
  </si>
  <si>
    <t>32307014|t|Chinese expert consensus on diagnosis and treatment of coagulation dysfunction in COVID-19.</t>
  </si>
  <si>
    <t>32307014|a|Since December 2019, a novel type of coronavirus disease (COVID-19) in Wuhan led to an outbreak throughout China and the rest of the world. To date, there have been more than 1,260,000 COVID-19 patients, with a mortality rate of approximately 5.44%. Studies have shown that coagulation dysfunction is a major cause of death in patients with severe COVID-19. Therefore, the People's Liberation Army Professional Committee of Critical Care Medicine and Chinese Society on Thrombosis and Hemostasis grouped experts from the frontline of the Wuhan epidemic to come together and develop an expert consensus on diagnosis and treatment of coagulation dysfunction associated with a severe COVID-19 infection. This consensus includes an overview of COVID-19-related coagulation dysfunction, tests for coagulation, anticoagulation therapy, replacement therapy, supportive therapy and prevention. The consensus produced 18 recommendations which are being used to guide clinical work.</t>
  </si>
  <si>
    <t>32307025|t|Could COVID-19 represents a negative prognostic factor in patients with stroke?</t>
  </si>
  <si>
    <t>32307025|a|</t>
  </si>
  <si>
    <t>32307026|t|Olfactory and taste disorder: the first and only sign in a patient with SARS-CoV-2 pneumonia.</t>
  </si>
  <si>
    <t>32307026|a|</t>
  </si>
  <si>
    <t>taste disorder</t>
  </si>
  <si>
    <t>32307028|t|Covid-19: The daunting experience of health workers in Sardinia, Italy.</t>
  </si>
  <si>
    <t>32307028|a|</t>
  </si>
  <si>
    <t>32307029|t|The Importance of Initial Response During Outbreaks: A Perspective from Observations on COVID-19.</t>
  </si>
  <si>
    <t>32307029|a|</t>
  </si>
  <si>
    <t>32307030|t|The Fight Against Covid-19: A Report From The Italian Trenches.</t>
  </si>
  <si>
    <t>32307030|a|</t>
  </si>
  <si>
    <t>32307085|t|Practitioners specialized in oral health and coronavirus disease 2019: Professional guidelines from the French society of stomatology, maxillofacial surgery and oral surgery, to form a common front against the infectious risk.</t>
  </si>
  <si>
    <t>32307085|a|Medical as well as non-medical practitioners specialized in oral health are at high risk of infection with the Coronavirus-19 (Covid-19) because of the proximity with potentially infected biological fluids. This risk is permanent, especially during examination, care and transfer of patients. Regarding the pandemic progression of Covid-19, efficient protocols of prevention are urgently needed. Based on our experience and on the recently reported guidelines from the French National Agency for Public Health (ARS, March 5, 2020), the French Society of Hospital Hygiene (SFHH, March 4, 2020) and the Department of Infectious Risk Prevention of the Hospitals of Paris-Public Assistance (APHP, March 6, 2020), we provide several recommendations for practitioners specialized in oral health, to protect themselves from nosocomial infections, especially Covid-19.</t>
  </si>
  <si>
    <t>32307086|t|[Practitioners specialized in oral health and coronavirus disease 2019: Professional guidelines from the French society of stomatology, maxillofacial surgery and oral surgery, to form a common front against the infectious risk].</t>
  </si>
  <si>
    <t>32307086|a|</t>
  </si>
  <si>
    <t>32307095|t|Response to COVID-19 by the surgical community.</t>
  </si>
  <si>
    <t>32307095|a|</t>
  </si>
  <si>
    <t>32307104|t|The Italian Outbreak of COVID-19: Conditions, Contributors, and Concerns.</t>
  </si>
  <si>
    <t>32307104|a|</t>
  </si>
  <si>
    <t>32307107|t|[French Society for Surgical Oncology (SFCO) guidelines for the management of surgical oncology in the pandemic context of COVID 19].</t>
  </si>
  <si>
    <t>32307107|a|</t>
  </si>
  <si>
    <t>32307115|t|Anaesthesia and COVID-19: infection control.</t>
  </si>
  <si>
    <t>32307115|a|The world is currently facing an unprecedented healthcare crisis caused by a pandemic novel beta coronavirus, severe acute respiratory syndrome coronavirus 2 (SARS-CoV-2). The pathogen is spread by human-to-human transmission via droplets exposure and contact transfer, causing mild symptoms in the majority of cases, but critical illness, bilateral viral pneumonia, and acute respiratory distress syndrome (ARDS) in a minority. Currently, controlling infection to prevent the spread of SARS-CoV-2 is the primary public healthcare intervention used. The pace of transmission and global scale of SARS-CoV-2 infections has implications for strategic oversight, resource management, and responsiveness in infection control. This article presents a summary of learning points in epidemiological infection control from the SARS epidemic, alongside a review of evidence connecting current understanding of the virologic and environmental contamination properties of SARS-CoV-2. We present suggestions for how personal protective equipment policies relate to the viral pandemic context and how the risk of transmission by and to anaesthetists, intensivists, and other healthcare workers can be minimised.</t>
  </si>
  <si>
    <t>32307116|t|Role of anaesthesiologists during the COVID-19 outbreak in China.</t>
  </si>
  <si>
    <t>32307116|a|</t>
  </si>
  <si>
    <t>32307117|t|Preparedness for COVID-19: in situ simulation to enhance infection control systems in the intensive care unit.</t>
  </si>
  <si>
    <t>32307117|a|</t>
  </si>
  <si>
    <t>32307120|t|Palliative care strategies offer guidance to clinicians and comfort for COVID-19 patient and families.</t>
  </si>
  <si>
    <t>32307120|a|</t>
  </si>
  <si>
    <t>32307130|t|Personal protective equipment and Covid 19- a risk to healthcare staff?</t>
  </si>
  <si>
    <t>32307130|a|</t>
  </si>
  <si>
    <t>32307131|t|Testing recommendation for COVID-19 (SARS-CoV-2) in patients planned for surgery - continuing the service and 'suppressing' the pandemic.</t>
  </si>
  <si>
    <t>32307131|a|</t>
  </si>
  <si>
    <t>32307151|t|Clinical Consensus Recommendations Regarding Non-Invasive Respiratory Support in the Adult Patient with Acute Respiratory Failure Secondary to SARS-CoV-2 infection.</t>
  </si>
  <si>
    <t>32307151|a|Coronavirus disease 2019 (COVID-19) is a respiratory tract infection caused by a newly emergent coronavirus, that was first recognized in Wuhan, China, in December 2019. Currently, the World Health Organization (WHO) has defined the infection as a global pandemic and there is a health and social emergency for the management of this new infection. While most people with COVID-19 develop only mild or uncomplicated illness, approximately 14% develop severe disease that requires hospitalization and oxygen support, and 5% require admission to an intensive care unit. In severe cases, COVID-19 can be complicated by the acute respiratory distress syndrome (ARDS), sepsis and septic shock, and multiorgan failure. This consensus document has been prepared on evidence-informed guidelines developed by a multidisciplinary panel of health care providers from four Spanish scientific societies (Spanish Society of Intensive Care Medicine [SEMICYUC], Spanish Society of Pulmonologists [SEPAR], Spanish Society of Emergency [SEMES], Spanish Society of Anesthesiology, Reanimation, and Pain [SEDAR]) with experience in the clinical management of patients with COVID-19 and other viral infections, including SARS, as well as sepsis and ARDS. The document provides clinical recommendations for the noninvasive respiratory support (noninvasive ventilation, high flow oxygen therapy with nasal cannula) in any patient with suspected or confirmed presentation of COVID-19 with acute respiratory failure. This consensus guidance should serve as a foundation for optimized supportive care to ensure the best possible chance for survival and to allow for reliable comparison of investigational therapeutic interventions as part of randomized controlled trials.</t>
  </si>
  <si>
    <t>32307189|t|Audiological profile of asymptomatic Covid-19 PCR-positive cases.</t>
  </si>
  <si>
    <t>32307189|a|OBJECTIVE: The current study compared the amplitude of transient evoked otoacoustic emissions (TEOAEs) and thresholds of pure-tone audiometry between asymptomatic COVID-19 PCR-positive cases and normal non-infected subjects. METHODS: Twenty cases who were confirmed positive for COVID-19 and had none of the known symptoms for this viral infection formed the test group. Their age ranged between 20 and 50 years to avoid any age-related hearing affection. Patients who had definite symptoms of COVID-19 infection as well as those who had a history of hearing loss or a history of any known cause of hearing loss were excluded from the examined sample. TEOAEs amplitude was measured for all participants. RESULTS: The high frequency pure-tone thresholds as well as the TEOAE amplitudes were significantly worse in the test group. CONCLUSIONS: COVID-19 infection could have deleterious effects on cochlear hair cell functions despite being asymptomatic. The mechanism of these effects requires further research.</t>
  </si>
  <si>
    <t>hearing loss</t>
  </si>
  <si>
    <t>32307192|t|Embracing telemedicine into your otolaryngology practice amid the COVID-19 crisis: An invited commentary.</t>
  </si>
  <si>
    <t>32307192|a|The COVID-19 pandemic has quickly and radically altered how Otolaryngologists provide patient care in the outpatient setting. Continuity of care with established patients as well as establishment of a professional relationship with new patients is challenging during this Public Health Emergency (PHE). Many geographic areas are under "stay at home" or "shelter in place" directives from state and local governments to avoid COVID-19 exposure risks. Medicare has recently allowed "broad flexibilities to furnish services using remote communications technology to avoid exposure risks to health care providers, patients, and the community." [1] The implementation of telemedicine, or virtual, services, will help the Otolaryngologists provide needed care to patients while mitigating the clinical and financial impact of the pandemic. The significant coding and billing issues related to implementing telemedicine services are discussed to promote acceptance of this technology by the practicing Otolaryngologist. Of particular importance, outpatient visit Current Procedural Terminology  codes (99201-99215) may be used for telehealth visits performed in real-time audio and video.</t>
  </si>
  <si>
    <t>32307204|t|Intrapartum care of women with COVID-19: A practical approach.</t>
  </si>
  <si>
    <t>32307204|a|</t>
  </si>
  <si>
    <t>32307215|t|Assessing the Burden of Nondeferrable Major Uro-oncologic Surgery to Guide Prioritisation Strategies During the COVID-19 Pandemic: Insights from Three Italian High-volume Referral Centres.</t>
  </si>
  <si>
    <t>32307215|a|The coronavirus 2019 (COVID-19) pandemic has led to an unprecedented emergency scenario for all aspects of health care, including urology. At the time of writing, Italy was the country with the highest rates of both infection and mortality. A panel of experts recently released recommendations for prioritising urologic surgeries in a low-resource setting. Of note, major cancer surgery represents a compelling challenge. However, the burden of these procedures and the impact of such recommendations on urologic practice are currently unknown. To fill this gap, we assessed the yearly proportion of high-priority major uro-oncologic surgeries at three Italian high-volume academic centres. Of 2387 major cancer surgeries, 32.3% were classified as high priority (12.6% of radical nephroureterectomy, 17.3% of nephrectomy, 33.9% of radical prostatectomy, and 36.2% of radical cystectomy cases). Moreover, 26.4% of high-priority major cancer surgeries were performed in patients at higher perioperative risk (American Society of Anesthesiologists score &gt;=3), with radical cystectomy contributing the most to this cohort (50%). Our real-life data contextualise ongoing recommendations on prioritisation strategies during the current COVID-19 pandemic, highlighting the need for better patient selection for surgery. We found that approximately two-thirds of elective major uro-oncologic surgeries can be safely postponed or changed to another treatment modality when the availability of health care resources is reduced. PATIENT SUMMARY: We used data from three high-volume Italian academic urology centres to evaluate how many surgeries performed for prostate, bladder, kidney, and upper tract urothelial cancer can be postponed in times of emergency. We found that approximately two-thirds of patients with these cancers do not require high-priority surgery. Conversely, of patients requiring high-priority surgery, approximately one in four is considered at high perioperative risk. These patients may pose challenges in allocation of resources in critical scenarios such as the current COVID-19 pandemic.</t>
  </si>
  <si>
    <t>PATIENT</t>
  </si>
  <si>
    <t>upper tract urothelial cancer</t>
  </si>
  <si>
    <t>32307223|t|Challenges of methadone maintenance treatment during the COVID-19 epidemic in China: Policy and service recommendations.</t>
  </si>
  <si>
    <t>32307223|a|</t>
  </si>
  <si>
    <t>methadone</t>
  </si>
  <si>
    <t>MESH:D008691</t>
  </si>
  <si>
    <t>32307245|t|Treatment options for COVID-19: The reality and challenges.</t>
  </si>
  <si>
    <t>32307245|a|An outbreak related to the severe acute respiratory syndrome coronavirus 2 (SARS-CoV-2) was first reported in Wuhan, China in December 2019. An extremely high potential for dissemination resulted in the global coronavirus disease 2019 (COVID-19) pandemic in 2020. Despite the worsening trends of COVID-19, no drugs are validated to have significant efficacy in clinical treatment of COVID-19 patients in large-scale studies. Remdesivir is considered the most promising antiviral agent; it works by inhibiting the activity of RNA-dependent RNA polymerase (RdRp). A large-scale study investigating the clinical efficacy of remdesivir (200 mg on day 1, followed by 100 mg once daily) is on-going. The other excellent anti-influenza RdRp inhibitor favipiravir is also being clinically evaluated for its efficacy in COVID-19 patients. The protease inhibitor lopinavir/ritonavir (LPV/RTV) alone is not shown to provide better antiviral efficacy than standard care. However, the regimen of LPV/RTV plus ribavirin was shown to be effective against SARS-CoV in vitro. Another promising alternative is hydroxychloroquine (200 mg thrice daily) plus azithromycin (500 mg on day 1, followed by 250 mg once daily on day 2-5), which showed excellent clinical efficacy on Chinese COVID-19 patients and anti-SARS-CoV-2 potency in vitro. The roles of teicoplanin (which inhibits the viral genome exposure in cytoplasm) and monoclonal and polyclonal antibodies in the treatment of SARS-CoV-2 are under investigation. Avoiding the prescription of non-steroidal anti-inflammatory drugs, angiotensin converting enzyme inhibitors, or angiotensin II type I receptor blockers is advised for COVID-19 patients.</t>
  </si>
  <si>
    <t>32307254|t|Invasive fungal diseases during COVID-19: We should be prepared.</t>
  </si>
  <si>
    <t>32307254|a|</t>
  </si>
  <si>
    <t>32307265|t|French consensus regarding precautions during tracheostomy and post-tracheostomy care in the context of COVID-19 pandemic.</t>
  </si>
  <si>
    <t>32307265|a|Tracheostomy post-tracheostomy care are regarded as at high risk for contamination of health care professionals with the new coronavirus (SARS-CoV-2). Considering the rapid spread of the infection, all patients in France must be considered as potentially infected by the virus. Nevertheless, patients without clinical or radiological (CT scan) markers of COVID-19, and with negative nasopharyngeal sample within 24h of surgery, are at low risk of being infected. Instructions for personal protection include specific wound dressings and decontamination of all material used. The operating room should be ventilated after each tracheostomy and the pressure of the room should be neutral or negative. Percutaneous tracheostomy is to be preferred over surgical cervicotomy in order to reduce aerosolization and to avoid moving patients from the intensive care unit to the operating room. Ventilation must be optimized during the procedure, to limit patient oxygen desaturation. Drug assisted neuromuscular blockage is advised to reduce coughing during tracheostomy tube insertion. An experienced team is mandatory to secure and accelerate the procedure as well as to reduce risk of contamination.</t>
  </si>
  <si>
    <t>Tracheostomy post-tracheostomy</t>
  </si>
  <si>
    <t>MESH:D017169</t>
  </si>
  <si>
    <t>tracheostomy tube</t>
  </si>
  <si>
    <t>MESH:D005184</t>
  </si>
  <si>
    <t>32307268|t|Active constituents and mechanisms of Respiratory Detox Shot, a traditional Chinese medicine prescription, for COVID-19 control and prevention: Network-molecular docking-LC-MSE analysis.</t>
  </si>
  <si>
    <t>32307268|a|OBJECTIVE: Lung-toxin Dispelling Formula No. 1, referred to as Respiratory Detox Shot (RDS), was developed based on a classical prescription of traditional Chinese medicine (TCM) and the theoretical understanding of herbal properties within TCM. Therapeutic benefits of using RDS for both disease control and prevention, in the effort to contain the coronavirus disease 2019 (COVID-19), have been shown. However, the biochemically active constituents of RDS and their mechanisms of action are still unclear. The goal of the present study is to clarify the material foundation and action mechanism of RDS. METHODS: To conduct an analysis of RDS, an integrative analytical platform was constructed, including target prediction, protein-protein interaction (PPI) network, and cluster analysis; further, the hub genes involved in the disease-related pathways were identified, and the their corresponding compounds were used for in vitro validation of molecular docking predictions. The presence of these validated compounds was also measured in samples of the RDS formula to quantify the abundance of the biochemically active constituents. In our network pharmacological study, a total of 26 bioinformatic programs and databases were used, and six networks, covering the entire Zang-fu viscera, were constructed to comprehensively analyze the intricate connections among the compounds-targets-disease pathways-meridians of RDS. RESULTS: For all 1071 known chemical constituents of the nine ingredients in RDS, identified from established TCM databases, 157 passed drug-likeness screening and led to 339 predicted targets in the constituent-target network. Forty-two hub genes with core regulatory effects were extracted from the PPI network, and 134 compounds and 29 crucial disease pathways were implicated in the target-constituent-disease network. Twelve disease pathways attributed to the Lung-Large Intestine meridians, with six and five attributed to the Kidney-Urinary Bladder and Stomach-Spleen meridians, respectively. One-hundred and eighteen candidate constituents showed a high binding affinity with SARS-coronavirus-2 3-chymotrypsin-like protease (3CLpro), as indicated by molecular docking using computational pattern recognition. The in vitro activity of 22 chemical constituents of RDS was validated using the 3CLpro inhibition assay. Finally, using liquid chromatography mass spectrometry in data-independent analysis mode, the presence of seven out of these 22 constituents was confirmed and validated in an aqueous decoction of RDS, using reference standards in both non-targeted and targeted approaches. CONCLUSION: RDS acts primarily in the Lung-Large Intestine, Kidney-Urinary Bladder and Stomach-Spleen meridians, with other Zang-fu viscera strategically covered by all nine ingredients. In the context of TCM meridian theory, the multiple components and targets of RDS contribute to RDS's dual effects of health-strengthening and pathogen-eliminating. This results in general therapeutic effects for early COVID-19 control and prevention.</t>
  </si>
  <si>
    <t>32307269|t|Radiology Residency Preparedness and Response to the COVID-19 Pandemic.</t>
  </si>
  <si>
    <t>32307269|a|This article provides a guideline for radiology residency programs to prepare and respond to the impact of coronavirus disease 2019, by offering specific examples from three programs, and provides a list of resources for distance learning and maintaining well-being.</t>
  </si>
  <si>
    <t>32307298|t|Severe cerebral involvement in adult-onset hemophagocytic lymphohistiocytosis.</t>
  </si>
  <si>
    <t>32307298|a|The diagnosis of hemophagocytic lymphohistiocytosis (HLH) with cerebral involvement is challenging given the rarity of HLH and its resemblance to the much more common severe sepsis. Timely diagnosis and treatment may be lifesaving. We report two cases demonstrating different and rare forms of severe brain involvement in adult patients with HLH: acute necrotizing encephalopathy, and diffuse hemorrhagic disease due to disseminated intravascular coagulation. Severe HLH with brain involvement in adults is rare. HLH with cerebral involvement should be considered in patients presenting with severe systemic inflammatory response syndrome (SIRS) but negative cultures and unusual or unexpectedly severe clinical and/or radiologic signs of cerebral dysfunction. Similar brain injury may occur in patients with cytokine storm syndrome due to COVID-19. BACKGROUND: Hemophagocytic lymphohistiocytosis (HLH) presents with fevers, rash, organomegaly, cytopenia, and increased triglycerides and ferritin (Ramos-Casals et al., 2014) [1]. Neurologic abnormalities are reported in about one-third of patients (Cai et al., 2017), including a few cases of acute necrotizing encephalopathy (ANE) (Xiujuan et al., 2015). Coagulation abnormalities are frequent in HLH patients (Valade et al., 2015). OBJECTIVE: To raise awareness about the importance of early diagnosis and treatment of HLH with neurological involvement to prevent serious complications and demise.</t>
  </si>
  <si>
    <t>necrotizing encephalopathy</t>
  </si>
  <si>
    <t>hemorrhagic disease</t>
  </si>
  <si>
    <t>cerebral dysfunction</t>
  </si>
  <si>
    <t>brain injury</t>
  </si>
  <si>
    <t>MESH:D001930</t>
  </si>
  <si>
    <t>Hemophagocytic lymphohistiocytosis</t>
  </si>
  <si>
    <t>fevers</t>
  </si>
  <si>
    <t>organomegaly</t>
  </si>
  <si>
    <t>MESH:D016878</t>
  </si>
  <si>
    <t>triglycerides</t>
  </si>
  <si>
    <t>MESH:D014280</t>
  </si>
  <si>
    <t>Neurologic abnormalities</t>
  </si>
  <si>
    <t>acute necrotizing encephalopathy</t>
  </si>
  <si>
    <t>OMIM:608033</t>
  </si>
  <si>
    <t>ANE</t>
  </si>
  <si>
    <t>Coagulation abnormalities</t>
  </si>
  <si>
    <t>32307313|t|[Practical update of total dose compensation in case of temporary interruption of external radiotherapy in the COVID-19 pandemic context].</t>
  </si>
  <si>
    <t>32307313|a|Overall treatment time is an important factor of local recurrence and indirectly of distant evolution, namely in case of protracted treatments. The current pandemic impacts on the duration of radiotherapy if patients under treatments and synchronously suffering from COVID-19. The models used to compensate the total dose in case of temporary treatment interruption are well known but it is of importance in that pandemic context to update and homogenize clinical practice in order to improve local control without increasing normal tissue complications.</t>
  </si>
  <si>
    <t>32307319|t|Medication management and adherence during the COVID-19 pandemic: Perspectives and experiences from low-and middle-income countries.</t>
  </si>
  <si>
    <t>32307319|a|The current coronavirus disease 2019 (COVID-19) pandemic is placing a huge strain on health systems worldwide. Suggested solutions like social distancing and lockdowns in some areas to help contain the spread of the virus may affect special patient populations like those with chronic illnesses who are unable to access healthcare facilities for their routine care and medicines management. Retail pharmacy outlets are the likely facilities for easy access by these patients. The contribution of community pharmacists in these facilities to manage chronic conditions and promote medication adherence during this COVID-19 pandemic will be essential in easing the burden on already strained health systems. This paper highlights the pharmaceutical care practices of community pharmacists for patients with chronic diseases during this pandemic. This would provide support for the call by the WHO to maintain essential services during the pandemic, in order to prevent non-COVID disease burden on healthcare systems particularly in low-and middle-income countries.</t>
  </si>
  <si>
    <t>COVID disease</t>
  </si>
  <si>
    <t>32307320|t|CT imaging of the COVID-19.</t>
  </si>
  <si>
    <t>32307320|a|COVID-19 pneumonia presented with certain characteristic chest CT imaging features, which are helpful to the radiologist in the early detection and diagnosis of this emerging global health emergency. In this report, we present chest CT findings from five patients with COVID-19. Except for one case with normal lung appearance, all the other four cases had certain characteristics, including ground-glass opacity (GGO), consolidation and atoll sign. The lesions were mainly distributed in the peripheral portion of lung.</t>
  </si>
  <si>
    <t>32307322|t|Clinical characteristics and diagnostic challenges of pediatric COVID-19: A systematic review and meta-analysis.</t>
  </si>
  <si>
    <t>32307322|a|BACKGROUND/PURPOSE: Current studies on pediatric coronavirus disease 2019 (COVID-19) are rare. The clinical characteristics and spectrum are still unknown. Facing this unknown and emerging pathogen, we aimed to collect current evidence about COVID-19 in children. METHODS: We performed a systematic review in PubMed and Embase to find relevant case series. Because some reports were published in Chinese journals, the journals and publications of the Chinese Medical Association related to COVID-19 were completely reviewed. A random effects model was used to pool clinical data in the meta-analysis. RESULTS: Nine case series were included. In the pooled data, most of patients (75%) had a household contact history. The disease severity was mainly mild to moderate (98%). Only 2 children (2%) received intensive care. Fever occurred in 59% of the patients, while cough in 46%. Gastrointestinal symptoms (12%) were uncommon. There are 26% children are asymptomatic. The most common radiographic finding was ground glass opacities (48%). Currently, there is no evidence of vertical transmission to neonates born to mothers with COVID-19. Compared with the most relevant virus, SARS-CoV, SARS-CoV-2 causes less severe disease. CONCLUSION: COVID-19 has distinct features in children. The disease severity is mild. Current diagnosis is based mainly on typical ground glass opacities on chest CT, epidemiological suspicion and contact tracing.</t>
  </si>
  <si>
    <t>32307326|t|Continuing education in oral cancer during coronavirus disease 2019 (covid-19) outbreak.</t>
  </si>
  <si>
    <t>32307326|a|</t>
  </si>
  <si>
    <t>32307516|t|Psychological support in times of COVID-19: the Essen community-based CoPE concept.</t>
  </si>
  <si>
    <t>32307516|a|The SARS CoV-2-virus (COVID-19) pandemic is pushing national and international structures to their limits. Little is known about treatment options to combat the novel virus, but the same applies to the effects of COVID-19 on people's mental health. In Germany, as in many other countries, governmental actions impact peoples' individual freedom. These highly necessary actions to slow down the spread of the virus, however, are a burden to the community. We established a structured concept to support psychological burdened people in Essen, which is located in the Ruhr area, a metropolitan region with more than 5.1 million inhabitants in the heart of the federal state North Rhine Westphalia. The psychological burden following the spread of the virus and individual restrictions should not be neglected.</t>
  </si>
  <si>
    <t>32307519|t|Documented early circulation of Coronavirus Disease 2019 (COVID-19) in Florida, USA, since February 2020.</t>
  </si>
  <si>
    <t>32307519|a|In this Update, we document the circulation of Coronavirus Disease 2019 (COVID-19) in Florida, USA, since February 2020. On 8th March 2020, a confirmed case of COVID-19 was notified to the Health Authority of Central Tuscany, Florence, Italy. The patient developed symptoms on 3rd March while staying in Miami where he arrived on 12th February. The case returned to Italy on 6th March and was admitted to a local hospital of Florence on 7th March with fever (38.2 C/100.4 F), cough and breathing difficulties. First COVID-19 cases in Florida where confirmed by the Centers for Disease Control and Prevention on 2nd March as imported cases. Therefore, this event documents COVID-19 circulation in Florida at least since mid-February 2020.</t>
  </si>
  <si>
    <t>32307521|t|Containing COVID-19 in rural and remote areas: experiences from China.</t>
  </si>
  <si>
    <t>32307521|a|Although the COVID-19 outbreak initially mainly affected highly urbanized settings, eventually it will reach rural and remote populations resulting in even worse outcomes due to the lack of access to testing, health care and slower implementation of nonpharmaceutical interventions. Here we describe the containment efforts in rural China.</t>
  </si>
  <si>
    <t>32307522|t|Assessing the impact of the covid-19 pandemic and accompanying mitigation efforts on older adults.</t>
  </si>
  <si>
    <t>32307522|a|</t>
  </si>
  <si>
    <t>32307526|t|Community Universal Face Mask Use during the COVID 19 pandemic-from households to travelers and public spaces.</t>
  </si>
  <si>
    <t>32307526|a|</t>
  </si>
  <si>
    <t>32307545|t|Social media panic and COVID-19 in India.</t>
  </si>
  <si>
    <t>32307545|a|Social media has played a crucial role in spreading awareness and knowledge about public health; however, it has also been misused for spreading fake news, hatred and creating racism during epidemics and civil unrest. We discuss how social media and societal response to COVID-19 negatively affected its control measures in India and what should be possible corrective measures.</t>
  </si>
  <si>
    <t>32307549|t|A Single Mass Gathering Resulted in Massive Transmission of COVID-19 Infections in Malaysia with Further International Spread.</t>
  </si>
  <si>
    <t>32307549|a|Malaysia has recorded the highest number of COVID-19 cases in Southeast Asia with more than 35% of new COVID-19 cases linked to the Sri Petaling gathering, a Moslem missionary movement attended by more than 19 000 people of different nationalities, in March 2020 in Kuala Lumpur. From this cluster, 1701 samples have been tested positive out of 21 920 tests carried out. Thus, mass gathering during COVID-19 pandemic period should be banned to curb disease transmission.</t>
  </si>
  <si>
    <t>Sri</t>
  </si>
  <si>
    <t>32307550|t|Down-regulated gene expression spectrum and immune responses changed during the disease progression in COVID-19 patients.</t>
  </si>
  <si>
    <t>32307550|a|BACKGROUND: WHO characterizes novel coronavirus disease (COVID-19) caused by severe acute respiratory syndrome coronavirus 2 (SARS-CoV-2) as a pandemic. Here, we investigated the clinical, cytokine levels, T cell proportion and related gene expression occurring in COVID-19 patients on admission and after intial treatment. METHODS: 11 patients diagnosed as COVID-19 with similar initial treatment regimen were enrolled in the hospital. Plasma cytokines, CyTOF and microfluidic qPCR for gene expression were conducted. RESULTS: 5 mild and 6 severe patients were included. Cough and fever were the top symptoms in the 11 COVID-2019 cases. The elder age, more neutrophils numbers and higher C-reactive protein level were found in severe cases. IL-10 level was significantly varied with disease progression and treatment. The decreased T cell proportions were observed in COVID-19 patients especially in severe cases, and all elevated to normal in mild patiens after initial treatment but only CD4+T cells return to normal in severe cases. The number of DEGs increased with the disease progress, and decreased after initial treatment. All down-regulated DEGs in severe cases mainly involved in Th17 cell differentiation, cytokine-mediated signaling pathway and T cell activation. After initial treatmen in severe cases, MAP2K7 and SOS1 were upregulated relative to that on admission. CONCLUSIONS: Our findings show a decreased T cell proportion with down-regulated gene expression related to T cell activation and differentiation were occurred in COVID-19 severe patients, which may help to provide effective treatment strategies for COVID-19 .</t>
  </si>
  <si>
    <t>DEGs</t>
  </si>
  <si>
    <t>MAP2K7</t>
  </si>
  <si>
    <t>SOS1</t>
  </si>
  <si>
    <t>32307559|t|Management for patients with pediatric surgical disease during the COVID-19 epidemic.</t>
  </si>
  <si>
    <t>32307559|a|</t>
  </si>
  <si>
    <t>32307593|t|Therapeutic strategies for critically ill patients with COVID-19.</t>
  </si>
  <si>
    <t>32307593|a|Since the 2019 novel coronavirus disease (COVID-19) outbreak originated from Wuhan, Hubei Province, China, at the end of 2019, it has become a clinical threat to the general population worldwide. Among people infected with the novel coronavirus (2019-nCoV), the intensive management of the critically ill patients in intensive care unit (ICU) needs substantial medical resource. In the present article, we have summarized the promising drugs, adjunctive agents, respiratory supportive strategies, as well as circulation management, multiple organ function monitoring and appropriate nutritional strategies for the treatment of COVID-19 in the ICU based on the previous experience of treating other viral infections and influenza. These treatments are referable before the vaccine and specific drugs are available for COVID-19.</t>
  </si>
  <si>
    <t>32307609|t|Critically ill SARS-CoV-2-infected patients are not stratified as sepsis by the qSOFA.</t>
  </si>
  <si>
    <t>32307609|a|</t>
  </si>
  <si>
    <t>32307653|t|CD147 as a Target for COVID-19 Treatment: Suggested Effects of Azithromycin and Stem Cell Engagement.</t>
  </si>
  <si>
    <t>32307653|a|The expressive number of deaths and confirmed cases of SARS-CoV-2 call for an urgent demand of effective and available drugs for COVID-19 treatment. CD147, a receptor on host cells, is a novel route for SARS-CoV-2 invasion. Thus, drugs that interfere in the spike protein/CD147 interaction or CD147 expression may inhibit viral invasion and dissemination among other cells, including in progenitor/stem cells. Studies suggest beneficial effects of azithromycin in reducing viral load of hospitalized patients, possibly interfering with ligand/CD147 receptor interactions; however, its possible effects on SARS-CoV-2 invasion has not yet been evaluated. In addition to the possible effect in invasion, azithromycin decreases the expression of some metalloproteinases (downstream to CD147), induces anti-viral responses in primary human bronchial epithelial infected with rhinovirus, decreasing viral replication and release. Moreover, resident lung progenitor/stem are extensively differentiated into myofibroblasts during pulmonary fibrosis, a complication observed in COVID-19 patients. This process, and the possible direct viral invasion of progenitor/stem cells via CD147 or ACE2, could result in the decline of these cellular stocks and failing lung repair. Clinical tests with allogeneic MSCs from healthy individuals are underway to enhance endogenous lung repair and suppress inflammation.</t>
  </si>
  <si>
    <t>CD147</t>
  </si>
  <si>
    <t>stocks</t>
  </si>
  <si>
    <t>32307717|t|COVID-19 diagnosis does not rule out other concomitant diseases.</t>
  </si>
  <si>
    <t>32307717|a|we read with interest the editorial by Prof. Ioannidis [1], expressing concern on the exaggerated information regarding the ongoing pandemic of COVID-19 [2]. Certainly, Clinicians worldwide are facing new and enormous challenges when considering patients with suspected COVID-19; unfortunately, while the situation in China and Eastern Asia has shown a reduction in the number of new diagnosis in the last couple of weeks, the spread of SARS-CoV-2 infections in Europe, and in particular in Italy, has seen a dramatic increase, with more than 160'000 cases and '20'000 deaths as of April 14, 2020 [3]. Even in this pandemic phase, however, it should not be forgotten that the diagnosis of COVID-19 does not imply the exclusion of other concomitant diseases.</t>
  </si>
  <si>
    <t>32307762|t|Coronaviruses and people with intellectual disability: An exploratory data analysis.</t>
  </si>
  <si>
    <t>32307762|a|BACKGROUND: COVID-19 has been announced as a new coronavirus disease by the World Health Organization (WHO). At the time of writing this article (April 2020), the world is drastically influenced by the COVID-19. Recently the COVID-19 open research dataset (CORD-19) was published. For researchers on intellectual disability such as ourselves, it is of key interest to learn whether this open research dataset may be used to investigate the virus and its consequences for people with an intellectual disability. METHODS: From CORD-19 we identified full text articles containing terms related to the intellectual disability-care and applied a text mining technique, specifically the TF-IDF analysis in combination with K-means clustering. RESULTS: 259 articles contained one or more of our specified terms related to intellectual disability. We were able to cluster these articles related to intellectual disabilities into five clusters on different topics, namely: Mental health, Viral diseases, Diagnoses &amp; Treatments, Maternal care &amp; Pediatrics, and Genetics. CONCLUSION: The CORD-19 open research dataset consists of valuable information about not only COVID-19 disease but also intellectual disabilities and the relationship between them. We suggest researchers investigate Literature-Based Discovery approaches on the CORD-19 and develop a new dataset that addresses the intersection of these two fields for further research.</t>
  </si>
  <si>
    <t>CORD-19</t>
  </si>
  <si>
    <t>Viral diseases</t>
  </si>
  <si>
    <t>32307780|t|Children may be less affected than adults by novel coronavirus (COVID-19).</t>
  </si>
  <si>
    <t>32307780|a|</t>
  </si>
  <si>
    <t>32307803|t|Caring for Patients with Advanced Stage Cancer at the Time of COVID-19.</t>
  </si>
  <si>
    <t>32307803|a|</t>
  </si>
  <si>
    <t>32307810|t|Coronavirus-Days in Dermatology.</t>
  </si>
  <si>
    <t>32307810|a|Severe acute respiratory syndrome-corona virus-2 (SARS-CoV-2), which causes coronavirus disease 2019 (COVID-19), is highly contagious and a particularly popular problem in all around the World and also in all departments of every hospital. In order to protect the well-being of healthcare providers while providing a sufficient workforce to respond to the coronavirus disease (COVID-19) are vital for pandemic planning. In this article, we will discuss this problem from a dermatological aspect. This article is protected by copyright. All rights reserved.</t>
  </si>
  <si>
    <t>32307831|t|Tele(oral)medicine: a new approach during the COVID-19 crisis.</t>
  </si>
  <si>
    <t>32307831|a|The recent COVID-19 pandemic and state's "Shelter in place" guidelines have restricted patient's access to dental services, including oral medicine, as well as continuity of clinical education for oral medicine residents. This has required immediate attention from clinicians and educators.</t>
  </si>
  <si>
    <t>32307905|t|COVID-19 and spinal cord injuries: the viewpoint from an emergency department resident with quadriplegia.</t>
  </si>
  <si>
    <t>32307905|a|</t>
  </si>
  <si>
    <t>spinal cord injuries</t>
  </si>
  <si>
    <t>quadriplegia</t>
  </si>
  <si>
    <t>32307930|t|Assessing Knowledge, Attitudes and Practices of dental practitioners regarding the COVID-19 pandemic: A multinational study.</t>
  </si>
  <si>
    <t>32307930|a|BACKGROUND: Coronavirus Disease 2019 (COVID-19) has been declared a global public health emergency that is affecting people across the globe. OBJECTIVES: The aim of this study was to assess the Knowledge, Attitudes and Practices (KAP) of dental practitioners regarding the Coronavirus Disease 2019 (COVID-2019) pandemic. MATERIAL AND METHODS: An online questionnaire was distributed among dentists across the globe using a combination of convenience and snowball sampling. The questionnaire was divided into 4 sections: the 1st one contained personal information, whereas the 2nd, 3rd and 4th sections assessed knowledge (11 questions), attitudes (6 questions) and practices (7 questions) of the dentists. The data was subjected to the Shapiro-Wilk test, one-way analysis of variance (ANOVA), multivariate linear regression, and Pearson's correlation; 95% confidence interval (CI) was calculated and odds ratio (OR) was obtained. The analysis was done using IBM SPSS for Windows, v. 21.0. RESULTS: The total number of the responses received (860) was divided with regard to various continents (Asia, Americas - North and South, Europe, Africa, and other - Australia and Antarctica). The largest number of dentists came from the Asian continent (264; 30.7%). Most dentists had a degree of MDS (Master of Dental Science) (301; 35.0%), followed by BDS (Bachelor of Dental Surgery) (282; 32.8%) and DDS (Doctor of Dental Surgery) (226; 26.3%). High/Good knowledge and practice scores were observed among 92.7% and 79.5 % of the dentists, respectively. Good knowledge scores were significantly associated with qualifications (p = 0.04) and years of practice (p = 0.02); good practice scores were associated with qualifications only (p = 0.03). CONCLUSIONS: The dentists were found to have good knowledge and practice scores, which is important to combat COVID-19. They are advised to follow the Centers of Disease Control and Prevention (CDC) and World Health Organization (WHO) guidelines in their clinics, and sensitize their staff so that no stone is left unturned in defeating this pandemic.</t>
  </si>
  <si>
    <t>DDS</t>
  </si>
  <si>
    <t>32307952|t|[COVID-19 - 2019].</t>
  </si>
  <si>
    <t>32307952|a|</t>
  </si>
  <si>
    <t>32307953|t|[Clinical and epidemiological characteristics of SARS-CoV-2].</t>
  </si>
  <si>
    <t>32307953|a|</t>
  </si>
  <si>
    <t>32307954|t|[Principles in health policy during the SARS-CoV-2 outbreak - major lessons from South East-Asia].</t>
  </si>
  <si>
    <t>32307954|a|</t>
  </si>
  <si>
    <t>32307955|t|[COVID-19, THE KIDNEY AND HYPERTENSION].</t>
  </si>
  <si>
    <t>32307955|a|INTRODUCTION: COVID-19, is a new corona virus of the Beta Coronavirus genus which originated in bats. The virus first emerged in China in December 2019 and has rapidly spread since to other areas worldwide. The World Health Organization (WHO) has therefore recently declared it as the source of a pandemic. The disease caused by the virus manifests in most cases as a lower respiratory tract infection leading to fever, cough and dyspnea, while more severe cases can led to respiratory failure and/or multi organ failure. COVID-19 enters the human cell using the ACE2, an enzyme abundant in renal tubular epithelial cells. Theoretically, this may be significant in several ways: acute kidney injury (AKI) as well as proteinuria and/or microhematuria could be associated with the penetration of COVID-19 into the cells. Moreover, medications based on RAAS inhibition, such and ACE inhibitors and ARBs, upregulate the enzyme ACE2 and could therefore hypothetically explain the high prevalence of hypertension and diabetes reported as previous diagnoses in severe cases. In the setting of chronic kidney disease, the risk of infection with COVID-19 is not clear at this time. However, hemodialysis patients represent a unique group of patients, mostly elderly and immunocompromised, for whom dialysis is a life-saving treatment which cannot be stopped. Hence, the COVID-19 pandemic has presented a complex medical and logistic challenge for the medical staff in hospital and community based dialysis units.</t>
  </si>
  <si>
    <t>Beta Coronavirus</t>
  </si>
  <si>
    <t>microhematuria</t>
  </si>
  <si>
    <t>32307956|t|[Ethical decision-making framework for the allocation of scarce mechanical ventilators during the COVID-19 crisis].</t>
  </si>
  <si>
    <t>32307956|a|</t>
  </si>
  <si>
    <t>32308156|t|Abortion in the context of COVID-19: a human rights imperative.</t>
  </si>
  <si>
    <t>32308156|a|</t>
  </si>
  <si>
    <t>32308188|t|Nowruz travelers and the COVID-19 pandemic in Iran.</t>
  </si>
  <si>
    <t>32308188|a|</t>
  </si>
  <si>
    <t>32308195|t|Improving on legacy conferences by moving online.</t>
  </si>
  <si>
    <t>32308195|a|Scientific conferences and meetings have an important role in research, but they also suffer from a number of disadvantages: in particular, they can have a massive carbon footprint, they are time-consuming, and the high costs involved in attending can exclude many potential participants. The COVID-19 pandemic has led to the cancellation of many conferences, forcing the scientific community to explore online alternatives. Here, we report on our experiences of organizing an online neuroscience conference, neuromatch, that attracted some 3000 participants and featured two days of talks, debates, panel discussions, and one-on-one meetings facilitated by a matching algorithm. By offering most of the benefits of traditional conferences, several clear advantages, and with fewer of the downsides, we feel that online conferences have the potential to replace many legacy conferences.</t>
  </si>
  <si>
    <t>carbon</t>
  </si>
  <si>
    <t>32308203|t|Patients with respiratory symptoms are at greater risk of COVID-19 transmission.</t>
  </si>
  <si>
    <t>32308203|a|</t>
  </si>
  <si>
    <t>32308217|t|MSMA Recommends "Shelter-In-Place" to Missouri Governor to Curb COVID-19.</t>
  </si>
  <si>
    <t>32308217|a|</t>
  </si>
  <si>
    <t>32308218|t|MSMA Urges Congress Independent Physician Financial Stability in Economic COVID-19 Relief Legislation.</t>
  </si>
  <si>
    <t>32308218|a|</t>
  </si>
  <si>
    <t>32308219|t|COVID-19 Teaches Hard Lessons.</t>
  </si>
  <si>
    <t>32308219|a|</t>
  </si>
  <si>
    <t>32308221|t|Imported Infections in Rural Mid-West United States - A Report from a Tertiary Care Center.</t>
  </si>
  <si>
    <t>32308221|a|Background: There is lack of specific data on imported infections in the mid-west United States (U.S.). Methods: Retrospective data on demographic and geographic data of imported infections seen by the infectious diseases clinics and consultation service from 2001-2018 was collected. Results: Of the 64 infections, tuberculosis(TB) was most common [20(31.3%); pulmonary(11,55%), lymphadenopathy(8,40%), gastrointestinal(4,20%), disseminated(2,10%), and 1(5%) each of genitourinary and vertebral spine infection, 4 Human immune-deficiency virus infection and 1 echinococcosis)] followed by malaria(11,17.2%). Other infections: Cysticercosis [7,10.9%], giardiasis (4,6.3%), 3 each (4.7%) Human T-lymphotrophic Virus infection and schistosomiasis, 2 each (3.1%) leprosy, strongyloidiasis, and typhoid fever, one each (1.6%) of ascariasis, brucellosis, Chagas disease, Chikungunya virus, hepatitis A virus, echinococcosis, Japanese encephalitis virus, loiasis, paratyphoid fever, Q fever, and unspecified parasitosis. Geographic origins: Africa(26,40.6%), Asia(16,25%), Central America(11,17.2%), Europe(2,3.1%), Oceania(2,3.1%), South America(2,3.1%), and Unknown(5). More cases were seen after 2015. Conclusions: With increasing tourism, it is important to educate rural mid-west healthcare professionals on travel medicine. The current COVID-19 pandemic illustrates the importance of this type of education and data accumulation now and in the future.</t>
  </si>
  <si>
    <t>vertebral spine infection</t>
  </si>
  <si>
    <t>immune-deficiency virus infection</t>
  </si>
  <si>
    <t>echinococcosis</t>
  </si>
  <si>
    <t>MESH:D004443</t>
  </si>
  <si>
    <t>Cysticercosis</t>
  </si>
  <si>
    <t>MESH:D003551</t>
  </si>
  <si>
    <t>giardiasis</t>
  </si>
  <si>
    <t>MESH:D005873</t>
  </si>
  <si>
    <t>T-lymphotrophic Virus infection</t>
  </si>
  <si>
    <t>leprosy</t>
  </si>
  <si>
    <t>MESH:D007918</t>
  </si>
  <si>
    <t>strongyloidiasis</t>
  </si>
  <si>
    <t>MESH:D013322</t>
  </si>
  <si>
    <t>typhoid fever</t>
  </si>
  <si>
    <t>MESH:D014435</t>
  </si>
  <si>
    <t>ascariasis</t>
  </si>
  <si>
    <t>MESH:D001196</t>
  </si>
  <si>
    <t>brucellosis</t>
  </si>
  <si>
    <t>MESH:D002006</t>
  </si>
  <si>
    <t>Chikungunya virus</t>
  </si>
  <si>
    <t>hepatitis A virus</t>
  </si>
  <si>
    <t>Japanese encephalitis virus</t>
  </si>
  <si>
    <t>loiasis</t>
  </si>
  <si>
    <t>MESH:D008118</t>
  </si>
  <si>
    <t>paratyphoid fever</t>
  </si>
  <si>
    <t>MESH:D010284</t>
  </si>
  <si>
    <t>parasitosis</t>
  </si>
  <si>
    <t>MESH:D063726</t>
  </si>
  <si>
    <t>32308235|t|Saint Louis University School of Medicine and Vaccine Center Mobilize for COVID-19 Pandemic.</t>
  </si>
  <si>
    <t>32308235|a|</t>
  </si>
  <si>
    <t>32308258|t|Analysis and forecast of COVID-19 spreading in China, Italy and France.</t>
  </si>
  <si>
    <t>32308258|a|In this note we analyze the temporal dynamics of the coronavirus disease 2019 outbreak in China, Italy and France in the time window 22 / 01 - 15 / 03 / 2020  . A first analysis of simple day-lag maps points to some universality in the epidemic spreading, suggesting that simple mean-field models can be meaningfully used to gather a quantitative picture of the epidemic spreading, and notably the height and time of the peak of confirmed infected individuals. The analysis of the same data within a simple susceptible-infected-recovered-deaths model indicates that the kinetic parameter that describes the rate of recovery seems to be the same, irrespective of the country, while the infection and death rates appear to be more variable. The model places the peak in Italy around March 21st 2020, with a peak number of infected individuals of about 26000 (not including recovered and dead) and a number of deaths at the end of the epidemics of about 18,000. Since the confirmed cases are believed to be between 10 and 20% of the real number of individuals who eventually get infected, the apparent mortality rate of COVID-19 falls between 4% and 8% in Italy, while it appears substantially lower, between 1% and 3% in China. Based on our calculations, we estimate that 2500 ventilation units should represent a fair figure for the peak requirement to be considered by health authorities in Italy for their strategic planning. Finally, a simulation of the effects of drastic containment measures on the outbreak in Italy indicates that a reduction of the infection rate indeed causes a quench of the epidemic peak. However, it is also seen that the infection rate needs to be cut down drastically and quickly to observe an appreciable decrease of the epidemic peak and mortality rate. This appears only possible through a concerted and disciplined, albeit painful, effort of the population as a whole.</t>
  </si>
  <si>
    <t>reduction of the infection</t>
  </si>
  <si>
    <t>32308260|t|Are Surgeons in India prepared for COVID-19?</t>
  </si>
  <si>
    <t>32308260|a|</t>
  </si>
  <si>
    <t>32308263|t|CoViD-19 Immunopathology and Immunotherapy.</t>
  </si>
  <si>
    <t>32308263|a|New evidence on the T-cell immuno-pathology in patient's with Corona Virus Disease 2019 (CoViD-19) was reported by Diao et al. in MedRxiv (doi: 10.1101/2020.02.18.20024364) [1]. It reports observations on 522 patients with confirmed CoViD-19 symptomatology, compared to 40 control subjects. In brief, notable T cytopoenia was recorded by flow cytometry in the CD4+ and the CD8+ populations, which were significantly yet inversely correlated with remarkably increased serum levels of the pro-inflammatory cytokines IL-6, IL-10 and TNF-a. Flow cytometry established a progressive increase in the expression of programmed cell death marker-1 (PD-1) and T cell immunoglobulin and mucin domain 3 (Tim-3) as patients (n=14) deteriorated from prodromal to symptomatic CoViD-19 requiring intensive care. Here, we interpret these observations of Diao et al from our current understanding of T cell immunophysiology and immunopathology following an immune challenge in the form of sustained viral infection, as is the case in CoViD-19, with emphasis on exhausted T cells (Tex). Recent clinical trials to rescue Tex show promising outcomes. The relevance of these interventions for the prevention and treatment of CoViD-19 is discussed. Taken together, the data of Diao et al could proffer the first glimpse of immunopathology and possible immunotherapy for patients with CoViD-19.</t>
  </si>
  <si>
    <t>32308266|t|Molecular docking and dynamics simulation of FDA approved drugs with the main protease from 2019 novel coronavirus.</t>
  </si>
  <si>
    <t>32308266|a|Design and development of an effective drug to combat the 2019 novel coronavirus remains a challenge. Therefore, it is of interest to study the binding features of 1615 FDA approved drugs with the recently known 2019-nCoV main protease structure having high sequence homology with that from SARS-CoV. We document the binding features of top 10 drugs with the target protein. We further report that Conivaptan and Azelastine are mainly involved in hydrophobic interactions with active site residues. Both drugs can maintain close proximity to the binding pocket of main protease during simulation. However, these data need further in vitro and in vivo evaluation to repurpose these two drugs against 2019-nCoV.</t>
  </si>
  <si>
    <t>Conivaptan</t>
  </si>
  <si>
    <t>MESH:C106389</t>
  </si>
  <si>
    <t>Azelastine</t>
  </si>
  <si>
    <t>MESH:C020976</t>
  </si>
  <si>
    <t>32308272|t|Novel Coronavirus (COVID-19): Leveraging Telemedicine to Optimize Care While Minimizing Exposures and Viral Transmission.</t>
  </si>
  <si>
    <t>32308272|a|</t>
  </si>
  <si>
    <t>32308273|t|Winning Together: Novel Coronavirus (COVID-19) Infographic.</t>
  </si>
  <si>
    <t>32308273|a|</t>
  </si>
  <si>
    <t>32308494|t|Epidemiologic and Clinical Characteristics of 26 Cases of COVID-19 Arising from Patient-to-Patient Transmission in Liaocheng, China.</t>
  </si>
  <si>
    <t>32308494|a|Introduction: Over 40,000 cases of coronavirus (CoV) disease 2019 (COVID-19) have been confirmed in China. The causative agent, 2019 novel CoV (2019-nCoV), has spread rapidly to more than 25 countries worldwide. Human-to-human transmission has accounted for most of the infections outside Wuhan. Most studies to date on COVID-19 have focused on disease etiology and the genomics of 2019-nCoV, with few reports on the epidemiologic and clinical characteristics of infected patients. Methods: We report early clinical features of 26 patients with confirmed COVID-19 who were admitted to Liaocheng Infectious Disease Hospital in Shandong Province. Results: The median age of the 26 patients with COVID-19 in this study was 42 years. The most common occupation was retail staff (16 patients, 61.54%), with 11 patients or their family members working at the same supermarket. Only 2 patients had visited Wuhan since December 2019; the other cases of 2019-nCoV infection arose from patient-to-patient transmission. Twelve patients had more than one sign or symptom; however, seven patients had no sign or symptom. The average time from symptom onset to admission was 4.5 days. CT revealed signs of bronchitis in 2 patients and unilateral and bilateral pneumonia in 9 and 15 patients, respectively. The patients received the following treatments: antiviral therapy (100%), Chinese medicine (76.92%), antibiotics (50%), gastric mucosal protection (19.23%), immunotherapy (7.69%), and glucocorticoids (3.85%). Most patients (25/26) required &gt;=1 treatment. Discussion: In contrast to previous reports, most patients (24/26) had not been in close contact with individuals from Wuhan. Additionally, 11 patients or their family members worked at the same supermarket, suggesting active viral transmission in a location frequented by a large number of people. Close monitoring is essential for preventing the large-scale spread of the virus in such places.</t>
  </si>
  <si>
    <t>coronavirus (CoV) disease 2019</t>
  </si>
  <si>
    <t>gastric mucosal</t>
  </si>
  <si>
    <t>MESH:D013272</t>
  </si>
  <si>
    <t>32308532|t|First COVID-19 infections in the Philippines: a case report.</t>
  </si>
  <si>
    <t>32308532|a|Background: The novel coronavirus (COVID-19) is responsible for more fatalities than the SARS coronavirus, despite being in the initial stage of a global pandemic. The first suspected case in the Philippines was investigated on January 22, 2020, and 633 suspected cases were reported as of March 1. We describe the clinical and epidemiological aspects of the first two confirmed COVID-19 cases in the Philippines, both admitted to the national infectious disease referral hospital in Manila. Case presentation: Both patients were previously healthy Chinese nationals on vacation in the Philippines travelling as a couple during January 2020. Patient 1, a 39-year-old female, had symptoms of cough and sore throat and was admitted to San Lazaro Hospital in Manila on January 25. Physical examination was unremarkable. Influenza B, human coronavirus 229E, Staphylococcus aureus and Klebsiella pneumoniae were detected by PCR on initial nasopharyngeal/oropharyngeal (NPS/OPS) swabs. On January 30, SARS-CoV-2 viral RNA was reported to be detected by PCR on the initial swabs and she was identified as the first confirmed COVID-19 case in the Philippines. Her symptoms resolved, and she was discharged. Patient 2, a 44-year-old male, had symptoms of fever, cough, and chills. Influenza B and Streptococcus pneumoniae were detected by PCR on initial NPS/OPS swabs. He was treated for community-acquired pneumonia with intravenous antibiotics, but his condition deteriorated and he required intubation. On January 31, SARS-CoV-2 viral RNA was reported to be detected by PCR on the initial swabs, and he was identified as the 2nd confirmed COVID-19 infection in the Philippines. On February 1, the patient's condition deteriorated, and following a cardiac arrest, it was not possible to revive him. He was thus confirmed as the first COVID-19 death outside of China. Conclusions: This case report highlights several important clinical and public health issues. Despite both patients being young adults with no significant past medical history, they had very different clinical courses, illustrating how COVID-19 can present with a wide spectrum of disease. As of March 1, there have been three confirmed COVID-19 cases in the Philippines. Continued vigilance is required to identify new cases.</t>
  </si>
  <si>
    <t>human coronavirus 229E</t>
  </si>
  <si>
    <t>NPS</t>
  </si>
  <si>
    <t>MESH:D009261</t>
  </si>
  <si>
    <t>Streptococcus pneumoniae</t>
  </si>
  <si>
    <t>32308536|t|A Critical Appraisal of COVID-19 in Malaysia and Beyond.</t>
  </si>
  <si>
    <t>32308536|a|When the first report of COVID-19 appeared in December 2019 from Wuhan, China, the world unknowingly perceived this as another flu-like illness. Many were surprised at the extreme steps that China had subsequently taken to seal Wuhan from the rest of the world. However, by February 2020, the SARS-CoV-2 virus, which causes COVID-19, had spread so quickly across the globe that the World Health Organization officially declared COVID-19 a pandemic. COVID-19 is not the first pandemic the world has seen, so what makes it so unique in Malaysia, is discussed to avoid a future coronacoma.</t>
  </si>
  <si>
    <t>coronacoma</t>
  </si>
  <si>
    <t>32308568|t|The coronavirus pandemic and aerosols: Does COVID-19 transmit via expiratory particles?</t>
  </si>
  <si>
    <t>32308568|a|</t>
  </si>
  <si>
    <t>32308571|t|The Unprecedented COVID-19 Crisis.</t>
  </si>
  <si>
    <t>32308571|a|</t>
  </si>
  <si>
    <t>32308732|t|Treatment efficacy analysis of traditional Chinese medicine for novel coronavirus pneumonia (COVID-19): an empirical study from Wuhan, Hubei Province, China.</t>
  </si>
  <si>
    <t>32308732|a|Background: A novel coronavirus was identified in December, 2019 in Wuhan, China, and traditional Chinese medicine (TCM) played an active role in combating the novel coronavirus pneumonia (NCP) caused by this fast-spreading virus COVID-19. Thus, we aimed to explore TCM characteristics of clinical efficacy to NCP, as well as to optimize Qingfei Paidu decoction (QFPDD) and the recommended formulas to NCP by National Health Commission (NHC). Methods: Chinese medical sciences theory and clinical application of TCM were analyzed. A total of 54 NCP patients were observed in a hospital from Wuhan, whose clinical characteristics and utilization of Chinese Medicines (CMs) were described. Paired t test was used to measure the change of patients' hemogram during hospitalization period, indicating the effect of CMs. Multiple linear regression analysis was applied to explore the factors affecting the length of hospital stay. Network pharmacology analysis was applied to figure out the performance of NHC-recommended formulas of five disease stages at levels of compounds, targets and pathways. Result: The average length of hospital stay was 8.96 days. Patients over 45 stayed 9.79 days in hospital in average, longer than 7.64 days of patients under 45. Comparing the hemograms between admission and discharge of hospital, the number of leukocytes, neutrophil, lymphocyte and platelet increased, while the numbers of erythrocytes, hemoglobin concentration and hematocrit decreased. According to the standard coefficients of regression, the factor affecting the length of stay for the most was CMs in category of invigorating spleen and removing dampness (ISRD), followed by administrating CMs, male, and cough. Thirty-two CMs were screened after deleting duplication from QFPDD and NHC-recommended formulas. Compound quercetin, luteolin, kaempferol, acacetin etc., were all involved in the treatment of various disease stages on the compound level both in generality and individuality. Conclusion: TCM has a systemic theoretical understanding on the pathological evolution and a positive clinical efficacy on NCP. The CMs of ISRD improved patients' recovery, suggesting the importance of regulating intestinal function and keeping microenvironmental balance in TCM treatment of NCP. The active compounds from QFPDD and NHC-recommended formulas contribute to recovery of varied disease progresses during TCM treating NCP.</t>
  </si>
  <si>
    <t>quercetin</t>
  </si>
  <si>
    <t>luteolin</t>
  </si>
  <si>
    <t>MESH:D047311</t>
  </si>
  <si>
    <t>kaempferol</t>
  </si>
  <si>
    <t>MESH:C006552</t>
  </si>
  <si>
    <t>acacetin</t>
  </si>
  <si>
    <t>MESH:C023717</t>
  </si>
  <si>
    <t>QFPDD</t>
  </si>
  <si>
    <t>NHC</t>
  </si>
  <si>
    <t>32308940|t|Predicting the mortality due to Covid-19 by the next month for Italy, Iran and South Korea; a simulation study.</t>
  </si>
  <si>
    <t>32308940|a|Aim: To estimate the number of confirmed cases and the rate of death and also to investigate the cause of death in Italy, Iran and South Korea in the next month. Background: Growing number of confirmed and deaths cases from the coronavirus worldwide, particularly in Italy, Iran and South Korea, has resulted concerns about the future of these countries and their deterioration. Also the European region is likely to face more casualties due to the delay in the virus reaching most of its regions and, of course, as the trend continues. Methods: We conducted a simulation in both current and ideal situation for the next month to predict the death rate and examine the reason for the difference in Italy, Iran and South Korea individually. If we assume the cultural and political factors and age pyramids distribution are similar across regions, the differences are mainly due either to the heavier health-care burden owing to the larger population or to the medical facilities diversities. Results: Our results for Italy showed higher death number, but the rate would be more for Iran. South Korea is also expected to have a smaller increase in the number of confirmed cases and deaths compared to Iran and Italy by the next month. Conclusion: Given the prevailing conditions around the world and the increasing number of casualties, it is essential that all countries, especially those with fewer days of involvement, shall do their best to avoid major losses and damages.</t>
  </si>
  <si>
    <t>32308988|t|The use of simulation to prepare and improve responses to infectious disease outbreaks like COVID-19: practical tips and resources from Norway, Denmark, and the UK.</t>
  </si>
  <si>
    <t>32308988|a|In this paper, we describe the potential of simulation to improve hospital responses to the COVID-19 crisis. We provide tools which can be used to analyse the current needs of the situation, explain how simulation can help to improve responses to the crisis, what the key issues are with integrating simulation into organisations, and what to focus on when conducting simulations. We provide an overview of helpful resources and a collection of scenarios and support for centre-based and in situ simulations.</t>
  </si>
  <si>
    <t>32309108|t|Mathematical prediction of the time evolution of the COVID-19 pandemic in Italy by a Gauss error function and Monte Carlo simulations.</t>
  </si>
  <si>
    <t>32309108|a|In this paper are presented mathematical predictions on the evolution in time of the number of positive cases in Italy of the COVID-19 pandemic based on official data and on the use of a function of the type of a Gauss error function, with four parameters, as a cumulative distribution function. We have analyzed the available data for China and Italy. The evolution in time of the number of cumulative diagnosed positive cases of COVID-19 in China very well approximates a distribution of the type of the error function, that is, the integral of a normal, Gaussian distribution. We have then used such a function to study the potential evolution in time of the number of positive cases in Italy by performing a number of fits of the official data so far available. We then found a statistical prediction for the day in which the peak of the number of daily positive cases in Italy occurs, corresponding to the flex of the fit, that is, to the change in sign of its second derivative (i.e., the change from acceleration to deceleration), as well as of the day in which a substantial attenuation of such number of daily cases is reached. We have also analyzed the predictions of the cumulative number of fatalities in both China and Italy, obtaining consistent results. We have then performed 150 Monte Carlo simulations to have a more robust prediction of the day of the above-mentioned peak and of the day of the substantial decrease in the number of daily positive cases and fatalities. Although official data have been used, those predictions are obtained with a heuristic approach since they are based on a statistical approach and do not take into account either a number of relevant issues (such as number of daily nasopharyngeal swabs, medical, social distancing, virological and epidemiological) or models of contamination diffusion.</t>
  </si>
  <si>
    <t>32309152|t|What Has the COVID-19 Pandemic Taught Us so Far? Addressing the Problem from a Hepatologist's Perspective.</t>
  </si>
  <si>
    <t>32309152|a|</t>
  </si>
  <si>
    <t>32309266|t|Abdominal Pain: A Real Challenge in Novel COVID-19 Infection.</t>
  </si>
  <si>
    <t>32309266|a|COVID-19 (coronavirus disease 19) is an infectious disease caused by coronavirus 2019-nCoV. Since its detection in China at the end of 2019, the novel coronavirus has rapidly spread throughout the world and has caused an international public health emergency. The most common manifestation is flu-like symptoms. Mild infections usually improve within a few days, but COVID-19 can cause severe pneumonia with acute respiratory distress syndrome and death. Gastrointestinal symptoms are less common but possible and more difficult to recognize as part of a COVID-19 syndrome. In line with the current opinion of the WHO, we strongly believe that preventive measures and early diagnosis of COVID-19 are crucial to interrupt virus spread and avoid local outbreaks. We report the cases of COVID-19 patients admitted to our Emergency Department who complained of gastrointestinal symptoms at admission. LEARNING POINTS: The novel COVID-19 infection is a severe public health problem which is causing an increasing number of deaths worldwide.Although uncommon, there may be a relationship between gastrointestinal symptoms and COVID-19, as reported in recent studies.Early detection and isolation of patients with COVID-19 infection is the only way to control and limit the global spread of this virus.</t>
  </si>
  <si>
    <t>Abdominal Pain</t>
  </si>
  <si>
    <t>32309267|t|Anosmia and Dysgeusia in the Absence of Other Respiratory Diseases: Should COVID-19 Infection Be Considered?</t>
  </si>
  <si>
    <t>32309267|a|We describe two elderly patients evaluated at emergency departments for anosmia/dysgeusia in the absence of any other respiratory symptoms prior to or upon admission. In the current epidemiological context, clinical and biological work-up led to a diagnosis of COVID-19 infection. Unfortunately, one of the patients died during hospitalization, but the other recovered and was discharged. LEARNING POINTS: In the current epidemiological situation, anosmia and dysgeusia in the absence of other respiratory conditions should be carefully evaluated.Special attention should be given to patients with non-classic COVID-19 symptoms in order to reduce transmission and protect health providers.</t>
  </si>
  <si>
    <t>Anosmia and Dysgeusia</t>
  </si>
  <si>
    <t>Respiratory Diseases</t>
  </si>
  <si>
    <t>anosmia/dysgeusia</t>
  </si>
  <si>
    <t>anosmia and dysgeusia</t>
  </si>
  <si>
    <t>32309388|t|A quickly, effectively screening process of novel corona virus disease 2019 (COVID-19) in children in Shanghai, China.</t>
  </si>
  <si>
    <t>32309388|a|Background: A recent cluster of pneumonia cases in China was caused by the severe acute respiratory syndrome coronavirus 2 (SARS-CoV-2). We report the screening and diagnosis of corona virus disease 2019 (COVID-19) in our hospital. Methods: Developed a procedure for the identification of children cases with COVID-19 in outpatient and emergency department of our hospital, then we observed how this process works. Results: (I) There were 56 cases considered suspected cases, and 10 cases were confirmed as COVID-19. (II) Of the 10 confirmed COVID-19 cases admitted in our hospital, 5 were males and 5 were females, aged from 7 months to 11 years, the average age is 6.0+-4.2 years, 6 cases were mild pneumonia, the others were upper respiratory tract infection. (III) We followed up 68 patients in isolation at home until symptoms disappeared. Non were missed in the patient's first visit. The sensitivity of this method is 100% and the specificity is 71.3%. Conclusions: Our screening process works well, and it is also necessary to establish a screening network in the hospital.</t>
  </si>
  <si>
    <t>32309403|t|CT imaging of coronavirus disease 2019 (COVID-19): from the qualitative to quantitative.</t>
  </si>
  <si>
    <t>32309403|a|</t>
  </si>
  <si>
    <t>32309528|t|Chest CT features and their role in COVID-19.</t>
  </si>
  <si>
    <t>32309528|a|Since December 2019, the novel coronavirus disease (COVID-19) has spread rapidly throughout China. This article reviews the chest CT features of COVID-19 and analyzes the role of chest CT in this health emergency.</t>
  </si>
  <si>
    <t>32309622|t|Emerging Therapeutic Strategies for COVID-19 patients.</t>
  </si>
  <si>
    <t>32309622|a|Over 100,000 cases of COVID-19 patients infected with the novel coronavirus SARS-COV-2 have been reported worldwide in approximately 2 months, resulting in over 3000 deaths. Potential therapeutic strategies, including remdesivir, chloroquine phosphate, abidol, lopinavir/ritonavir, plasma, antibody, vaccine and stem cells are discussed in this review. With the number of patients increasing daily, there is an urgent need for effective therapeutic intervention.</t>
  </si>
  <si>
    <t>32309679|t|COVID-19 Clinical Trials: A Primer for the Cardiovascular and Cardio-Oncology Communities.</t>
  </si>
  <si>
    <t>32309679|a|The COVID-19 pandemic has resulted in a proliferation of clinical trials that are designed to slow the spread of SARS-CoV-2, the virus that causes COVID-19. The overwhelming majority of cardiovascular and cancer patients are at increased risk for SARS-CoV-2 infection; accordingly, the cardiovascular and cardio-oncology communities are playing a major role in caring for COVID-19 patients. Many of the therapeutic agents that are being used to treat patients with COVID-19 are repurposed treatments for influenza, drugs that were not effective in Ebola patients, or treatments for malaria that were developed decades ago, and are unlikely to be familiar to the cardiovascular and cardio-oncology communities. Here we have provided a foundation for cardiovascular and cardio-oncology physicians who are on the frontline providing care to COVID-19 patients, so that they can better understand the emerging cardiovascular epidemiology of COVID-19, as well as the biological rationale for the clinical trials that are ongoing for the treatment of COVID-19 patients.</t>
  </si>
  <si>
    <t>cardiovascular and cancer</t>
  </si>
  <si>
    <t>32309794|t|Video for Active and Remote Learning.</t>
  </si>
  <si>
    <t>32309794|a|The outbreak of COVID-19 has caused the canceling of in-person lectures on a massive scale. Rapid movement of education to online platforms will eventually lead to innovations in remote education. At the moment, however, instructors lack guidance. This short article describes approaches for producing video for remote and active learning.</t>
  </si>
  <si>
    <t>32309796|t|Early epidemiological analysis of the coronavirus disease 2019 outbreak based on crowdsourced data: a population-level observational study.</t>
  </si>
  <si>
    <t>32309796|a|Background: As the outbreak of coronavirus disease 2019 (COVID-19) progresses, epidemiological data are needed to guide situational awareness and intervention strategies. Here we describe efforts to compile and disseminate epidemiological information on COVID-19 from news media and social networks. Methods: In this population-level observational study, we searched DXY.cn, a health-care-oriented social network that is currently streaming news reports on COVID-19 from local and national Chinese health agencies. We compiled a list of individual patients with COVID-19 and daily province-level case counts between Jan 13 and Jan 31, 2020, in China. We also compiled a list of internationally exported cases of COVID-19 from global news media sources (Kyodo News, The Straits Times, and CNN), national governments, and health authorities. We assessed trends in the epidemiology of COVID-19 and studied the outbreak progression across China, assessing delays between symptom onset, seeking care at a hospital or clinic, and reporting, before and after Jan 18, 2020, as awareness of the outbreak increased. All data were made publicly available in real time. Findings: We collected data for 507 patients with COVID-19 reported between Jan 13 and Jan 31, 2020, including 364 from mainland China and 143 from outside of China. 281 (55%) patients were male and the median age was 46 years (IQR 35-60). Few patients (13 [3%]) were younger than 15 years and the age profile of Chinese patients adjusted for baseline demographics confirmed a deficit of infections among children. Across the analysed period, delays between symptom onset and seeking care at a hospital or clinic were longer in Hubei province than in other provinces in mainland China and internationally. In mainland China, these delays decreased from 5 days before Jan 18, 2020, to 2 days thereafter until Jan 31, 2020 (p=0 0009). Although our sample captures only 507 (5 2%) of 9826 patients with COVID-19 reported by official sources during the analysed period, our data align with an official report published by Chinese authorities on Jan 28, 2020. Interpretation: News reports and social media can help reconstruct the progression of an outbreak and provide detailed patient-level data in the context of a health emergency. The availability of a central physician-oriented social network facilitated the compilation of publicly available COVID-19 data in China. As the outbreak progresses, social media and news reports will probably capture a diminishing fraction of COVID-19 cases globally due to reporting fatigue and overwhelmed health-care systems. In the early stages of an outbreak, availability of public datasets is important to encourage analytical efforts by independent teams and provide robust evidence to guide interventions. Funding: Fogarty International Center, US National Institutes of Health.</t>
  </si>
  <si>
    <t>DXY</t>
  </si>
  <si>
    <t>deficit of infections</t>
  </si>
  <si>
    <t>32309809|t|Antiviral therapy in management of COVID-19: a systematic review on current evidence.</t>
  </si>
  <si>
    <t>32309809|a|Background: The purpose of the current systematic review is to evaluate the efficacy of antiviral therapies in treatment of COVID-19. In addition, clinical trials on the efficacy of antiviral therapies in the management of Severe Acute Respiratory Syndrome coronavirus (SARS-Cov) or Middle East Respiratory Syndrome coronavirus (MERS-CoV) have also been reviewed, in order to identify potential treatment options for COVID-19. Method: An extensive search was performed in Medline, Embase, Scopus, Web of Science and CENTRAL databases until the end of March 15, 2020. Two independent researchers performed the screening, and finally the related studies were included. Results: Only one clinical trial on the efficacy of antiviral therapy in management of COVID-19 was found. The results depicted that adding Lopinavir-Ritonavir to the standard treatment regimen of patients with severe COVID-19 has no benefits. Moreover, 21 case-series and case-report studies reported the prescription of antiviral agents in COVID-19, none of which can be used to determine the efficacy of antiviral therapies in confronting COVID-19. In addition, no clinical trials were found to be performed on the efficacy of antiviral agents in the management of SARS-CoV and MERS-CoV. Conclusion: The current evidence impede researchers from proposing an appropriate antiviral therapy against COVID-19, making the current situation a serious concern for international organizations such as World Health Organization (WHO). In the time of the current pandemic and future epidemics, organizations such as WHO should pursue more proactive actions and plan well-designed clinical trials so that their results can be used in managing future epidemics.</t>
  </si>
  <si>
    <t>32309810|t|COVID-19 Pneumonia in Asymptomatic Trauma Patients; Report of 8 Cases.</t>
  </si>
  <si>
    <t>32309810|a|We are currently involved in the novel coronavirus 2019 (COVID-19) pandemic. A considerable number of COVID-19 infected cases are asymptomatic but they can transmit the disease to others, especially healthcare workers. In this study, we reported 8 incidentally detected cases of COVID-19 pneumonia in chest computed tomography (CT) scan of patients referred to emergency department following multiple trauma without any respiratory symptoms.</t>
  </si>
  <si>
    <t>32309812|t|Prone Position in Management of COVID-19 Patients; a Commentary.</t>
  </si>
  <si>
    <t>32309812|a|SARS-CoV-2 virus causes a pneumonia that was identified through fever, dyspnea, and acute respiratory symptoms and named COVID-19. This disease exacerbates in a number of patients and causes pulmonary edema, multi-organ failure, and acute respiratory distress syndrome (ARDS). Prevalence of ARDS among COVID-19 patients has been reported to be up to 17%. Among the introduced treatment methods for management of ARDS patients, prone position can be used as an adjuvant therapy for improving ventilation in these patients. Here we reviewed the literature regarding the role of prone position in management of COVID-19 patients.</t>
  </si>
  <si>
    <t>32309813|t|Unity amidst uncertainty: COVID-19 pandemic fosters collaboration in rheumatology community.</t>
  </si>
  <si>
    <t>32309813|a|</t>
  </si>
  <si>
    <t>32309814|t|Rheumatic disease and COVID-19: initial data from the COVID-19 Global Rheumatology Alliance provider registries.</t>
  </si>
  <si>
    <t>32309814|a|</t>
  </si>
  <si>
    <t>32309815|t|Transient Brugada-like ECG pattern in a patient with Coronavirus Disease 2019 (COVID-19).</t>
  </si>
  <si>
    <t>32309815|a|</t>
  </si>
  <si>
    <t>Brugada</t>
  </si>
  <si>
    <t>32309816|t|Modified Routine Cardiac Imaging Surveillance of Adult Cancer Patients and Survivors during the COVID-19 Pandemic.</t>
  </si>
  <si>
    <t>32309816|a|</t>
  </si>
  <si>
    <t>32309854|t|World leaders' usage of Twitter in response to the COVID-19 pandemic: a content analysis.</t>
  </si>
  <si>
    <t>32309854|a|BACKGROUND: It is crucial that world leaders mount effective public health measures in response to COVID-19. Twitter may represent a powerful tool to help achieve this. Here, we explore the role of Twitter as used by Group of Seven (G7) world leaders in response to COVID-19. METHODS: This was a qualitative study with content analysis. Inclusion criteria were as follows: viral tweets from G7 world leaders, attracting a minimum of 500 'likes'; keywords 'COVID-19' or 'coronavirus'; search dates 17 November 2019 to 17 March 2020. We performed content analysis to categorize tweets into appropriate themes and analyzed associated Twitter data. RESULTS: Eight out of nine (88.9%) G7 world leaders had verified and active Twitter accounts, with a total following of 85.7 million users. Out of a total 203 viral tweets, 166 (82.8%) were classified as 'Informative', of which 48 (28.6%) had weblinks to government-based sources, while 19 (9.4%) were 'Morale-boosting' and 14 (6.9%) were 'Political'. Numbers of followers and viral tweets were not strictly related. CONCLUSIONS: Twitter may represent a powerful tool for world leaders to rapidly communicate public health information with citizens. We would urge general caution when using Twitter for health information, with a preference for tweets containing official government-based information sources.</t>
  </si>
  <si>
    <t>32310015|t|Cerebrovascular disease is associated with an increased disease severity in patients with Coronavirus Disease 2019 (COVID-19): A pooled analysis of published literature.</t>
  </si>
  <si>
    <t>32310015|a|INTRODUCTION: There is an urgent need to identify patients at high risk during the ongoing coronavirus disease (COVID-19) pandemic. Whether a history of stroke is associated with increased severity of disease or mortality is unknown. METHOD: We pooled studies from published literature to assess the association of a history of stroke with outcomes in patients with COVID-19. RESULTS: A pooled analysis of 4 studies showed a ~2.5-fold increase in odds of severe COVID-19. While a trend was observed, there was no statistically significant association of stroke with mortality in patients with COVID-19 infection. DISCUSSION: Our findings are limited by a small number of studies and sample size. CONCLUSION: There is a ~2.5-fold increase in odds of severe COVID-19 illness with a history of cerebrovascular disease.</t>
  </si>
  <si>
    <t>Cerebrovascular disease</t>
  </si>
  <si>
    <t>32310017|t|EXPRESS: COVID-19 and Stroke - A Global World Stroke Organisation perspective.</t>
  </si>
  <si>
    <t>32310017|a|</t>
  </si>
  <si>
    <t>32310028|t|COVID-19: Limiting the Risks for Eye Care Professionals.</t>
  </si>
  <si>
    <t>32310028|a|After the outbreak of the disease COVID-19, it has reached pandemic proportions within a very short time. It is mainly transmitted human-to-human through direct contact with secretions from an infected person or through inhalation of droplets containing SARS-CoV-2. It is controversial whether the virus may be transmitted via tears. Exposed ocular surface can serve as a gateway in transmission and acquiring respiratory diseases. Considering the reported cases on healthcare workers indicating nosocomial transmission and the anatomical and physiological aspects it is perceived that ophthalmic healthcare professionals are at higher risk of contracting the virus by virtue of their job. In this narrative review we discuss current evidence around detection of SARS-CoV-2 in human tears and forms of transmissions reported to date. We also provide a comprehensive approach that may be implemented in an ophthalmic care facility to protect healthcare personnel, as well as patients, from contracting the virus.</t>
  </si>
  <si>
    <t>32310190|t|Coronavirus drugs: Using plasma from recovered patients as a treatment for COVID-19.</t>
  </si>
  <si>
    <t>32310190|a|The ongoing COVID-19 pandemic has infected nearly 400,000 individuals with 17000 deaths since it was first identified in human populations in December 2019, in Wuhan, China. No antiviral therapies or vaccines are available for their treatment or prevention. Passive immunization PI through broadly neutralizing antibodies that bind to the specific antigens of SARS-CoV 2 might be a potential solution to address the immediate health threat of COVID-19 pandemic while vaccines are being developed. The PI approach in treating COVID-19 is discussed herein, including a summary of its historical applications to confront epidemics.</t>
  </si>
  <si>
    <t>32310242|t|The Known into the Unknown: Brugada syndrome and COVID-19.</t>
  </si>
  <si>
    <t>32310242|a|</t>
  </si>
  <si>
    <t>32310275|t|Letter to the Editor: "Our Response to COVID-19 as Endocrinologists and Diabetologists".</t>
  </si>
  <si>
    <t>32310275|a|</t>
  </si>
  <si>
    <t>32310289|t|Health Care Heroes of the COVID-19 Pandemic.</t>
  </si>
  <si>
    <t>32310289|a|</t>
  </si>
  <si>
    <t>32310292|t|Letter: Collateral Pandemic in Face of the Present COVID-19 Pandemic: A Neurosurgical Perspective.</t>
  </si>
  <si>
    <t>32310292|a|</t>
  </si>
  <si>
    <t>32310318|t|Our Education, Our Concerns: Medical Student Education Impact due to COVID-19.</t>
  </si>
  <si>
    <t>32310318|a|March 2020, it seemed as if my world was turned upside down. I opened an email from my medical school dean of student affairs stating: Match Day, cancelled. The day that would determine where we trained as postgraduate residents, the day my class had worked towards for 4 years, cancelled due to this new virus that we seemed to know so little about: COVID-19. However, as important as that day was to my fellow 4th year medical students and I, we quickly learned that the impact was much larger. What about our electives, our mandatory rotations, and even the Sub-Internship's students still had to complete? Not just that, but "what can we do to help," became a common statement echoed by all students. We don't want to see this as a detriment to our education but a learning experience. A learning experience for how to be best prepared to help now, and in the future. One way to help is to make changes in medical education to ensure all students are still getting the absolute best level of education possible. This starts with recognizing the options we have and utilizing all of the tools at our disposal, despite the boundaries created by COVID-19.</t>
  </si>
  <si>
    <t>32310553|t|Ophthalmic Manifestations Of Coronavirus (COVID-19)</t>
  </si>
  <si>
    <t>32310553|a|Since December 2019, coronavirus disease 2019 (COVID-19) has become a global pandemic caused by the highly transmissible severe acute respiratory syndrome coronavirus 2 (SARS-CoV-2).[1] There have been several reports of eye redness and irritation in COVID-19 patients, both anecdotal and published, suggesting that conjunctivitis may be an ocular manifestation of SARS-CoV-2 infection.  A study conducted during the 2003 Severe Acute Respiratory Syndrome (SARS) outbreak detected SARS-CoV in tear samples in SARS patients in Singapore.[2] Lack of eye protection was a primary risk factor of SARS-CoV transmission from SARS patients to healthcare workers in Toronto, prompting a concern that respiratory illness could be transmitted through ocular secretions.[3][[4] Similar concerns have been raised with SARS-CoV-2, especially among eye care providers and those on the front lines triaging what could be initial symptoms of COVID-19. As conjunctivitis is a common eye condition, ophthalmologists may be the first medical professionals to evaluate a patient with COVID-19. Indeed, one of the first providers to voice concerns regarding the spread of Coronavirus in Chinese patients was Li Wenliang, MD, an ophthalmologist. He later died from COVID-19 and was believed to have contracted the virus from an asymptomatic glaucoma patient in his clinic. The authors of this article have attempted to collect the most up-to-date information on ophthalmic manifestations of COVID-19 as a resource for identifying symptoms, providing diagnostic pearls, and mitigating transmission.</t>
  </si>
  <si>
    <t>eye redness</t>
  </si>
  <si>
    <t>MESH:D005128</t>
  </si>
  <si>
    <t>irritation</t>
  </si>
  <si>
    <t>glaucoma</t>
  </si>
  <si>
    <t>32310612|t|Cardiac Manifestations Of Coronavirus (COVID-19)</t>
  </si>
  <si>
    <t>32310612|a|Coronaviruses are a large family of single positive-stranded, enveloped RNA viruses that can infect many animal species and humans. Human coronaviruses can be divided based on their pathogenicity. The types with high pathogenicity including SARS-CoV, MERS-CoV, and current novel SARS-CoV2.[1] Cross-species transmission is the most likely model of the initial transmission from bat to human. The initial transfer believed to have happened in Wuhan, China.[2][3]</t>
  </si>
  <si>
    <t>32310621|t|Coronavirus Infections in Children Including COVID-19: An Overview of the Epidemiology, Clinical Features, Diagnosis, Treatment and Prevention Options in Children.</t>
  </si>
  <si>
    <t>32310621|a|Coronaviruses (CoVs) are a large family of enveloped, single-stranded, zoonotic RNA viruses. Four CoVs commonly circulate among humans: HCoV2-229E, -HKU1, -NL63 and -OC43. However, CoVs can rapidly mutate and recombine leading to novel CoVs that can spread from animals to humans. The novel CoVs severe acute respiratory syndrome coronavirus (SARS-CoV) emerged in 2002 and Middle East respiratory syndrome coronavirus (MERS-CoV) in 2012. The 2019 novel coronavirus (SARS-CoV-2) is currently causing a severe outbreak of disease (termed COVID-19) in China and multiple other countries, threatening to cause a global pandemic. In humans, CoVs mostly cause respiratory and gastrointestinal symptoms. Clinical manifestations range from a common cold to more severe disease such as bronchitis, pneumonia, severe acute respiratory distress syndrome, multi-organ failure and even death. SARS-CoV, MERS-CoV and SARS-CoV-2 seem to less commonly affect children and to cause fewer symptoms and less severe disease in this age group compared with adults, and are associated with much lower case-fatality rates. Preliminary evidence suggests children are just as likely as adults to become infected with SARS-CoV-2 but are less likely to be symptomatic or develop severe symptoms. However, the importance of children in transmitting the virus remains uncertain. Children more often have gastrointestinal symptoms compared with adults. Most children with SARS-CoV present with fever, but this is not the case for the other novel CoVs. Many children affected by MERS-CoV are asymptomatic. The majority of children infected by novel CoVs have a documented household contact, often showing symptoms before them. In contrast, adults more often have a nosocomial exposure. In this review, we summarize epidemiologic, clinical and diagnostic findings, as well as treatment and prevention options for common circulating and novel CoVs infections in humans with a focus on infections in children.</t>
  </si>
  <si>
    <t>CoVs infections</t>
  </si>
  <si>
    <t>32310670|t|Public Health Approach of Ayurveda and Yoga for COVID-19 Prophylaxis.</t>
  </si>
  <si>
    <t>32310670|a|</t>
  </si>
  <si>
    <t>32310671|t|Addressing the Question of Dermatologic Manifestations of SARS-CoV-2 Infection in the Lower Extremities: A Closer Look at the Available Data and its Implications.</t>
  </si>
  <si>
    <t>32310671|a|</t>
  </si>
  <si>
    <t>32310675|t|Primary and Secondary Prevention of Cardiovascular Disease in the Era of the Coronavirus Pandemic.</t>
  </si>
  <si>
    <t>32310675|a|</t>
  </si>
  <si>
    <t>32310677|t|What we can learn from COVID-19 outbreak in Iran about the importance of alcohol use education.</t>
  </si>
  <si>
    <t>32310677|a|</t>
  </si>
  <si>
    <t>32310688|t|Biological plausibility for interactions between dietary fat, resveratrol, ACE2 and SARS-CoV illness severity.</t>
  </si>
  <si>
    <t>32310688|a|The ACE2 cellular receptor is responsible for the pathogenesis of SARS-CoV, thus impacting the entrance and clearance of the virus. Studies demonstrate that upregulation of ACE2 has a protective effect on SARS-CoV-2 illness severity. Moreover, animal studies demonstrate that dietary intake can modulate ACE2 gene expression and function. A high intake of resveratrol may have a protective role, upregulating ACE2, whereas a high intake of dietary fat may have a detrimental role, downregulating ACE2. As such, we postulate on the biological plausibility of interactions between dietary fat and/or resveratrol and ACE2 gene variations in the modulation of SARS-CoV-2 illness severity. We call to action the research community to test this plausible interaction in a sample of human subjects.</t>
  </si>
  <si>
    <t>resveratrol</t>
  </si>
  <si>
    <t>MESH:D000077185</t>
  </si>
  <si>
    <t>32310715|t|Surgical Infection Society Guidance for Operative and Peri-Operative Care of Adult Patients Infected by the Severe Acute Respiratory Syndrome Coronavirus-2 (SARS-CoV-2).</t>
  </si>
  <si>
    <t>32310715|a|Background: Severe acute respiratory syndrome coronavirus-2 (SARS-CoV-2)-associated viral infection (coronavirus disease 2019, COVID-19) is a virulent, contagious viral pandemic that is affecting populations worldwide. As with any airborne viral respiratory infection, surgical and non-surgical patients may be affected. Methods: Review and synthesis of pertinent English-language literature pertaining to COVID-19 infection among adult patients. Results: COVID-19 disease that requires hospitalization results in critical illness approximately 25% of the time and requires mechanical ventilation with positive airway pressure. Acute kidney injury, a marked hypercoagulable state, and sometimes myocarditis can be features of COVID-19 in addition to the characteristic severe acute lung injury. Even if not among the most seriously afflicted, older patients with medical comorbidities are both predisposed to infection and risk increased morbidity and mortality, however, all persons presenting for surgical intervention should be suspected of infection (and thus transmissibility) even if asymptomatic. Although most elective surgery has been curtailed by administrative or governmental fiat, patients will still need urgent or emergency operative intervention for time-sensitive disease processes such as malignant neoplasia or for true emergencies such as perforated viscus or traumatic injury. It is possible to provide safe surgical care for SARS-CoV-2-positive patients and minimize nosocomial transmission to healthcare workers. Conclusions: This guidance will facilitate appropriate protection of patients and staff, and maintenance of infection control measures to assist surgical personnel and facilities to prepare for COVID-19-infected adult patients requiring urgent or emergent operative intervention and to provide optimal patient care.</t>
  </si>
  <si>
    <t>fiat</t>
  </si>
  <si>
    <t>malignant neoplasia</t>
  </si>
  <si>
    <t>traumatic injury</t>
  </si>
  <si>
    <t>MESH:D000070642</t>
  </si>
  <si>
    <t>COVID-19-infected adult</t>
  </si>
  <si>
    <t>32310735|t|Pediatric Surgery in the Time of COVID-19.</t>
  </si>
  <si>
    <t>32310735|a|</t>
  </si>
  <si>
    <t>32310815|t|Detection of SARS-CoV-2 RNA and antibodies in diverse samples: Protocol to validate the sufficiency of provider-observed home-collected blood, saliva and oropharyngeal samples.</t>
  </si>
  <si>
    <t>32310815|a|UNSTRUCTURED: Background: The US response to the SARS-CoV-2 epidemic has been hampered by a lack of aggressive testing for infection. Testing for SARS-CoV-2 infection is the cornerstone of an effective public health response. However, efforts to test have been hampered by limited reagents, limitations in the availability of swabs used for collection of nasopharyngeal swab (NPS) specimens, limitations in personal protective equipment (PPE) for healthcare providers collecting the NPS specimens, and limitations in viral transport media for transporting the specimens. Therefore, more flexible options for screening for SARS-CoV-2 RNA and serologic responses are critical to inform clinical and public health responses. Objective: We aim to document the ability of patients to self-collect specimens for SARS-CoV-2 viral detection and serology. Methods: In this protocol, patient collection of samples will be done with observation by a provider during a telemedicine session. Participants will be mailed a specimen collection kit, engage in a telehealth session with a healthcare provider through a HIPPA-compliant video meeting, and collect specimens while observed by the provider. Providers will record whether they are confident in the sufficiency of the specimen for laboratory testing that would inform clinical decision making. We will objectively assess the laboratory evidence of sufficient biological material in the mailed-in specimens. Conclusions: Defining a conceptual framework for assessing the sufficiency of patient-collected samples for the detection of SARS-CoV-2 RNA and serologic responses to infection is critical for facilitating public health responses and providing PPE-sparing options to increase testing. Validation of alternative specimen collection should include objective measures of the sufficiency of specimens for testing. A strong evidence base for diversifying testing modalities will improve the tools to guide public health responses to the COVID-19 epidemic.</t>
  </si>
  <si>
    <t>32310816|t|The impact of video-mediated communication on closed wound assessments in post-operative consultations: a conversation analytical study of video-mediated and co-present consultations.</t>
  </si>
  <si>
    <t xml:space="preserve">32310816|a|BACKGROUND: Research on the use of video-mediated technology for medical consultation is increasing rapidly and accelerated by the COVID-19 pandemic. Most research in this area is based on questionnaires and focuses on long-term conditions. The few studies that focused on physical examination in video consultations indicated that it poses challenges for the participants. The specific activity of wound assessment through video in post-surgery consultations has never been studied yet. Also, comparative analysis of the face-to-face and video-setting on the moment-to-moment organization of such an activity is original. OBJECTIVE: The objective of our study was to examine the impact of video technology on the workings of assessments of post-surgery wounds and its limits. METHODS: We recorded 22 post-operative video consultations and 17 post-operative face-to-face consultations. The primary purpose of the consultation was informing the patient about the final pathology results of the resected specimen and the secondary purpose was checking on the patient's recovery, including an assessment of the closed wound. The recordings were transcribed in detail and analyzed using methods of Conversation Analysis. RESULTS: The way in which an assessment of the wound is established in video consultations differs from the procedure in face-to-face consultations. In the consultation room, wound assessments overwhelmingly (15 out of 17) involve wound showings in the context of which surgeons report their observations formatted with evidentials ("looks neat") and subsequently assess what these observations imply or what can be concluded from them. In contrast, wound assessments in video consultations do not tend to involve showing the wound (3 out of 22) and, given the technological restrictions, do not involve palpation. Rather, the surgeon invites the patient to assess the wound, which opens up a sequence of patient and physician assessments in which diagnostic criteria like redness or swollenness are made explicit. In contrast to observations in regular consultations, these assessments are characterized by epistemic markers of uncertainty ("I think", "sounds... good") and evidentials are absent. Even in case of a potential wound problem, the surgeon may reside in questioning the patient rather than requesting a showing. CONCLUSIONS: The impact of the video technology on post-operative consultations is that a conclusive wound assessment is arrived at in a different way compared to face-to-face consultations. In video consultations, physicians inquire and patients provide their own, "lay" observations, which serve as the basis for the assessment. This means that in video consultations patients have a fundamentally different role. These talking-based assessments are effective unless, in case of a potential problem, patient answers seem insufficient and a showing might be beneficial. The findings are expected to be generalizable to other healthcare areas, e.g., dermatology, physiotherapy. CLINICALTRIAL: </t>
  </si>
  <si>
    <t>redness</t>
  </si>
  <si>
    <t>MESH:D003117</t>
  </si>
  <si>
    <t>32310817|t|COVID-19 mobile positioning surveillance and contact tracing, and patient privacy.</t>
  </si>
  <si>
    <t>32310817|a|BACKGROUND: The coronavirus disease pandemic is the biggest global economic and health challenge of the century. Its effect and impact are still evolving with deaths estimated to reach 40 million if not checked. One effective and complementary strategy to slow the spread and reduce the impact is to trace primary and secondary contacts using technology. OBJECTIVE: The objective of this paper is to survey strategies for digital contact tracing for COVID-19 pandemic and to present how using mobile positioning data conforms with Nigeria's data privacy regulations. METHODS: We conducted an exploratory review of current measures for COVID-19 contact tracing globally. We then analyzed how countries are using mobile positioning data technology in handling the COVID 19 pandemic spread. We made recommendations for how Nigeria can adopt this approach in context of Nigeria's Data protection Regulation (NDPR). RESULTS: Despite the potentials, digital contact tracing always comes in conflict with patient data privacy regulations. We found that Nigeria's response complies with the NDPR, and that it is possible to leverage telecommunications call detail registry (CDR) to complement current strategies within the NDPR regulation. CONCLUSIONS: Our study show that mobile position data contact tracing is important for epidemic control as long as it conforms to relevant data privacy regulation. Implementation guideline will limit data misuse.</t>
  </si>
  <si>
    <t>32310898|t|Infection of severe acute respiratory syndrome coronavirus 2 in a patient with acquired immunodeficiency syndrome.</t>
  </si>
  <si>
    <t>32310898|a|</t>
  </si>
  <si>
    <t>immunodeficiency syndrome</t>
  </si>
  <si>
    <t>32310914|t|[SARS-CoV-2 and the scientific community].</t>
  </si>
  <si>
    <t>32310914|a|</t>
  </si>
  <si>
    <t>32310915|t|[ACE-inhibitors, angiotensin receptor blockers and severe acute respiratory syndrome caused by coronavirus].</t>
  </si>
  <si>
    <t>32310915|a|Some Authors recently suggested that angiotensin-converting enzyme (ACE) inhibitors and angiotensin II receptor blockers (ARBs) should be discontinued, even temporarily, given the current pandemic of SARS-CoV-2 virus. The suggestion is based on the hypothesis that ACE-inhibitors and ARBs may favor the entry and diffusion of SARS-CoV-2 virus into the human cells. ACE-inhibitors and ARBs may increase the expression of ACE2 receptors, which are the sites of viral entry into the human organism. ACE2 receptors are ubiquitous, although they are extremely abundant on the cell surface of type 2 pneumocytes. Type 2 pneumocytes are small cylindrical alveolar cells located in close vicinity to pulmonary capillaries and responsible for the synthesis of alveolar surfactant, which is known to facilitate gas exchanges. The increased expression of ACE2 for effect of ACE-inhibitors and ARBs can be detected by increased production of angiotensin1-7 and mRNA related to ACE2. There is the fear that the increased expression of ACE2 induced by ACE-inhibitors and ARBs may ultimately facilitate the entry and diffusion of the SARS-CoV-2 virus. However, there is no clinical evidence to support this hypothesis. Furthermore, available data are conflicting and some counter-intuitive findings suggest that ARBs may be beneficial, not harmful. Indeed, studies conducted in different laboratories demonstrated that ACE2 receptors show a down-regulation (i.e. the opposite of what would happen with ACE-inhibitors and ARBs) for effect of their interaction with the virus. In animal studies, down-regulation of ACE2 has been found as prevalent in the pulmonary areas infected by virus, but not in the surrounding areas. In these studies, virus-induced ACE2 down-regulation would lead to a reduced formation of angiotensin1-7 (because ACE2 degrades angiotensin II into angiotensin1-7) with consequent accumulation of angiotensin II. The excess angiotensin II would favor pulmonary edema and inflammation, a phenomenon directly associated with angiotensin II levels, along with worsening in pulmonary function. Such detrimental effects have been blocked by ARBs in experimental models. In the light of the above considerations, it is reasonable to conclude that the suggestion to discontinue ACE-inhibitors or ARBs in all patients with the aim of preventing or limiting the diffusion of SARS-CoV-2 virus is not based on clinical evidence. Conversely, experimental studies suggest that ARBs might be useful in these patients to limit pulmonary damage through the inhibition of type 1 angiotensin II receptors. Controlled clinical studies in this area are eagerly awaited. This review discusses facts and theories on the potential impact of ACE-inhibitors and ARBs in the setting of the SARS-CoV-2 pandemic.</t>
  </si>
  <si>
    <t>pulmonary capillaries</t>
  </si>
  <si>
    <t>MESH:C535861</t>
  </si>
  <si>
    <t>angiotensin1-7</t>
  </si>
  <si>
    <t>pulmonary damage</t>
  </si>
  <si>
    <t>32310916|t|[New insights into the seriousness of acute myocardial injury during COVID-19].</t>
  </si>
  <si>
    <t>32310916|a|Retrospective data from Chinese cohorts published in the last few days have placed a strong emphasis on the possibility that acute myocardial injury represents a critical component in the development of serious complications in patients hospitalized with COVID-19. These analyses showed that 19-27% of hospitalized patients with moderate/severe COVID-19 developed acute myocardial injury, defined as an increase in troponin levels. Fifty-sixty percent of these patients died. The highest mortality rate was detected among patients with both progressively incremental troponin levels and a history of cardiovascular disease. Some pathophysiological reasons have been hypothesized regarding the frequently observed increase in troponin levels in patients hospitalized with COVID-19, but, at the moment, these data could already suggest some clinical management implications, also with the aim of prospectively collecting research data: a troponin dosage should be considered, as a prognostic indicator, in all patients with moderate/severe COVID-19 at hospital admission, periodically during hospitalization, and in the case of clinical deterioration. In those patients with increased troponin levels, serial determinations should be carried out to define the enzymatic trajectory and therefore also the degree of clinical attention that must necessarily be closer in those who turn out to have persistently high or increasing troponin levels. In order to reduce the overdiagnosis risk of acute myocardial injury in critically ill patients, detection of increased troponin levels should always be contextualized into a multi-parametric evaluation.</t>
  </si>
  <si>
    <t>acute myocardial injury</t>
  </si>
  <si>
    <t>32310917|t|[ANMCO Position paper: The network organization for the management of patients with acute coronary syndrome during the COVID-19 pandemic].</t>
  </si>
  <si>
    <t>32310917|a|</t>
  </si>
  <si>
    <t>32310918|t|[ANMCO Position paper: Guidance for the management of suspected or confirmed COVID-19 patients requiring urgent electrophysiological procedures].</t>
  </si>
  <si>
    <t>32310918|a|</t>
  </si>
  <si>
    <t>32310919|t|[ANMCO Position paper: Considerations on in-hospital cardiological consultations and cardiology outpatient clinics during the COVID-19 pandemic].</t>
  </si>
  <si>
    <t>32310919|a|</t>
  </si>
  <si>
    <t>32310920|t|[The role of multimodality imaging in COVID-19 patients: from diagnosis to clinical monitoring and prognosis].</t>
  </si>
  <si>
    <t>32310920|a|The integrated clinical, laboratory and ultrasound approach is essential for the diagnosis, monitoring and evaluation of the patient's therapy in COVID-19 pneumonia. The ideal imaging strategy in this setting is not yet well defined. Bedside pulmonary ultrasound presents an undeniable series of advantages in patients at high risk of infection, and can provide incremental data in the respiratory intensive care for the serial control of the individual patient, as well as for home delivery of stabilized patients. Chest X-ray is characterized by low sensitivity in identifying earlier lung changes. Pulmonary computed tomography shows high sensitivity but should not be routinely performed in all patients, because in the first 48 h it can be absolutely negative, and in the late phase imaging findings may not change the therapeutic approach. Echocardiography should be limited to patients with hemodynamic instability.</t>
  </si>
  <si>
    <t>32310921|t|[Being a cardiologist at the time of SARS-COVID-19: is it time to reconsider our way of working?]</t>
  </si>
  <si>
    <t>32310921|a|The SARS-COVID-19 pandemic is bringing to light significant issues that require deliberations on how to manage patients at high cardiovascular risk or with proven heart disease. The evidence that the hospital can be a place where one might contract the infection and spread the disease has drastically reduced non-COVID-19 accesses to emergency rooms (ER) and to elective non-COVID-19 hospital activities. If this, on one hand, results in reducing improper access to the ER and hospital, on the other hand it substantiates the risk of underestimating problems not connected to COVID-19, such as an increased delay in the diagnosis and treatment of acute myocardial infarction and other cardiovascular emergencies. In addition, the need to reorganize hospital activities to treat patients suffering from serious COVID-19 disease forms forces us to reflect on how to safely manage patients who stay at home with milder COVID-19 disease forms and the need to keep the most vulnerable subjects, such as patients with chronic heart failure, away from the hospital. The problem is furtherly amplified by the uncertain trend of the epidemic, by the duration of forced isolation and limited mobility measures and by the inadequate integration between hospital and territory, especially in high-risk areas such as residences for the elderly or in socially and economically fragile environments. Our opinion is that a syndemic approach, which considers the complex interplay between social, economic, environmental and clinical problems, can be the most appropriate and achieved by means the contribution of telemedicine and telecardiology, intended as integration and not as an alternative to traditional management. A flexible use of telematic tools, now available for teleconsultation, and/or remote monitoring adapted to the needs of clinical, family and social-health contexts could allow the creation of integrated and personalized management programs that are effective and efficient for the care of patients.</t>
  </si>
  <si>
    <t>chronic heart failure</t>
  </si>
  <si>
    <t>32310922|t|Essere cardiologo ai tempi del SARS-COVID-19: e tempo di riconsiderare il nostro modo di lavorare? ADDENDA ONLINE.</t>
  </si>
  <si>
    <t>32310922|a|</t>
  </si>
  <si>
    <t>32310923|t|[COVID-19 pandemic: the need to reorganize a Cardiology Department in a hospital of the Lombardy Region, Italy].</t>
  </si>
  <si>
    <t>32310923|a|</t>
  </si>
  <si>
    <t>32310924|t|[COVID-19 and coronary artery disease: selective and collaborative use of resources during public health crisis].</t>
  </si>
  <si>
    <t>32310924|a|The COVID-19 epidemic is one of the most demanding challenges for the public health organizations. The Lombardy region faced firstly this outbreak in Italy and recorded rapidly a saturation of intensive care and internal medicine beds. Consequently, this lack of technical and human resources, together with people mobility restriction to contain virus spreading, determined the interruption of elective surgical and interventional cardiovascular procedures. In addition, the emergency track of acute patients has been rewritten due to limited resources and viral co-infection (pre- or in-hospital). Herein, we describe two cases of acute coronary syndrome with severe coronary artery disease and an indication for coronary artery bypass grafting. The first patient, COVID-19 positive, was treated with transcatheter technique due to symptom instability and underwent temporary circulatory support without intubation. The second patient received an intra-aortic balloon pump and was then transferred, in accordance with government emergency provisions, to a hub hospital to undergo off-pump coronary artery bypass grafting and short intensive care unit stay. These two apparently similar cases were treated differently according to the moving epidemiological and organizational conditions.</t>
  </si>
  <si>
    <t>viral co-infection</t>
  </si>
  <si>
    <t>32311034|t|Telehealth Transformation: COVID-19 and the rise of Virtual Care.</t>
  </si>
  <si>
    <t>32311034|a|The novel coronavirus disease-19 (COVID-19) pandemic has altered our economy, society and healthcare system. While this crisis has presented the US healthcare delivery system with unprecedented challenges, the pandemic has catalyzed rapid adoption of telehealth or the entire spectrum of activities used to deliver care at a distance. Using examples reported by US healthcare organizations including ours, we describe the role telehealth has played in transforming healthcare delivery during the three phases of the US COVID-19 pandemic: 1) Stay-at-Home Outpatient Care; 2) Initial COVID-19 Hospital Surge, and 3) Post-Pandemic Recovery. Within each of these three phases, we examine how people, process and technology work together to support a successful telehealth transformation. Whether healthcare enterprises are ready or not, the new reality is that virtual care has arrived.</t>
  </si>
  <si>
    <t>32311036|t|How hospitals in mainland China responded to the outbreak of COVID-19 using IT-enabled services: an analysis of hospital news webpages.</t>
  </si>
  <si>
    <t>32311036|a|OBJECTIVE: Many countries have implemented quarantine rules during the global outbreak of COVID-19. Understanding how hospitals can continue providing services in an effective manner under these circumstances is thus important. In this study, we investigate how information technology (IT) helped hospitals in mainland China better respond to the outbreak of the pandemic. MATERIALS AND METHODS: We conducted a content analysis of pages published on the websites of the Top 50 hospitals in mainland China between January 22, 2020 and February 21, 2020. In total, we analyzed 368 pages that the hospitals published during the initial days of the COVID-19 pandemic. The purpose was to identify common themes related to the utilization of IT by these hospitals in response to the pandemic's outbreak. RESULTS: We identified five focal themes across the webpages published by the hospitals during our study period including (1) popular medical science education, (2) digitalized hospital processes, (3) knowledge management for medical professionals, (4) telemedicine, and (5) new IT initiatives for healthcare services. Our analysis revealed that Chinese hospitals spent greater effort in promoting popular medical science education in the initial stages of our study period and more on telemedicine in the latter stages. DISCUSSION: We propose a configurational approach for hospitals to design response strategies to pandemic outbreaks based on their available resources. CONCLUSION: Our study provides rich insights for hospitals to better utilize their IT resources and some recommendations for policy makers to better support hospitals in the future.</t>
  </si>
  <si>
    <t>32311040|t|COVID-19: Health prevention and control in non-healthcare settings.</t>
  </si>
  <si>
    <t>32311040|a|</t>
  </si>
  <si>
    <t>32311043|t|'COVID-19 Pandemic' Anxiety induced Tako-tsubo Cardiomyopathy.</t>
  </si>
  <si>
    <t>32311043|a|</t>
  </si>
  <si>
    <t>Tako-tsubo Cardiomyopathy</t>
  </si>
  <si>
    <t>32311047|t|Following Data as it Crosses Borders During the COVID-19 Pandemic.</t>
  </si>
  <si>
    <t>32311047|a|Data changes the game in terms of how we respond to pandemics. Global data on disease trajectories and the effectiveness and economic impact of different social distancing measures are essential to facilitate effective local responses to pandemics. COVID-19 data flowing across geographic borders are extremely useful to public health professionals for many purposes such as accelerating the pharmaceutical development pipeline, and for making vital decisions about intensive care unit rooms, where to build temporary hospitals, or where to boost supplies of personal protection equipment, ventilators, or diagnostic tests. Sharing data enables quicker dissemination and validation of pharmaceutical innovations, as well as improved knowledge of what prevention and mitigation measures work. Even if physical borders around the globe are closed, it is crucial that data continues to transparently flow across borders to enable a data economy to thrive which will promote global public health through global cooperation and solidarity.</t>
  </si>
  <si>
    <t>32311049|t|COVID-19 in Nursing Homes.</t>
  </si>
  <si>
    <t>32311049|a|</t>
  </si>
  <si>
    <t>32311068|t|Challenges and Responsibilities in Caring for the Most Vulnerable during the COVID-19 Pandemic.</t>
  </si>
  <si>
    <t>32311068|a|</t>
  </si>
  <si>
    <t>32311070|t|Caregiving at a Physical Distance: Initial Thoughts for COVID-19 and Beyond.</t>
  </si>
  <si>
    <t>32311070|a|</t>
  </si>
  <si>
    <t>32311078|t|Elder Abuse in the COVID-19 Era.</t>
  </si>
  <si>
    <t>32311078|a|</t>
  </si>
  <si>
    <t>32311094|t|Distinct Viral Clades of SARS-CoV-2: Implications for Modeling of Viral Spread.</t>
  </si>
  <si>
    <t>32311094|a|Distinct viral clades have a likely impact on COVID-19 pathogenesis and spread. Sequence analysis from 2310 viral isolates from Nexstrain reveals that residue at 614 of the viral spike protein is changed from a putative ancestral aspartic acid (D) to a glycine (G) between two viral clades. The G strain is predominantly on the East Coast of the United States, and the D strain is predominantly on the West Coast. This mutation of the SARS-CoV-2 S protein spike is conserved in coronaviruses. Point mutations in a murine coronavirus spike protein can result in increased virulence through instability of the viral machinery and altered viral to cell membrane fusion. This observation may partially explain the discrepancy in predicted deaths from COVID-19 between the East Coast and West Coast, and possibly explain that other factors aside from social distance, such as competition between two strains of differing virulence, may be at play. This article is protected by copyright. All rights reserved.</t>
  </si>
  <si>
    <t>aspartic acid</t>
  </si>
  <si>
    <t>MESH:D001224</t>
  </si>
  <si>
    <t>murine coronavirus</t>
  </si>
  <si>
    <t>32311107|t|Causes of hypogeusia/hyposmia in SARS-CoV2 infected patients.</t>
  </si>
  <si>
    <t>32311107|a|It is well appreciated that SARS-CoV2 does not exclusively affect the lungs.1,2 Virus-RNA can be detected in most of the body compartments, including the cerebrospinal fluid (CSF).3 Neurological manifestations have been recently investigated in a retrospective study of 214 SARS-CoV2-infected patients.1 This article is protected by copyright. All rights reserved.</t>
  </si>
  <si>
    <t>hypogeusia/hyposmia</t>
  </si>
  <si>
    <t>32311109|t|Positive result of Sars-Cov-2 in faeces and sputum from discharged patient with COVID-19 in Yiwu, China.</t>
  </si>
  <si>
    <t>32311109|a|BACKGROUND: With the effective prevention and control of COVID - 19 in China, the number of cured cases increased significantly. Further monitoring of the disease prognosis and effective control of the "relapse" of the epidemic become the next focus of work. To analyse the clinical prognosis of discharged COVID-19 patients by monitoring their SAR-CoV-2 nucleic acid status, which may provide evidence to establish discharge standards and follow-up management for COVID-19 patients. METHODS: We included 13 discharged COVID-19 patients who were quarantined for 4-week at home. The patient's daily clinical signs were recorded and sputum and faecal specimens were regularly sent for the detection of SARS-CoV-2 nucleic acid. RESULTS: The time between initial symptoms and meeting discharge criteria was 18 - 44 days with an average of 25 +- 6 days. The faecal samples of two patients still tested positive after meeting discharge criteria and the sputum samples of four patients returned positive 5 - 14 days after discharge. The rate of a recurring positive test result in samples from the respiratory system was 31%(4/13). CONCLUSION: Under the present discharge criteria, the high presence of SARS-CoV-2 nucleic acid in faecal and respiratory samples of discharged COVID-19 patients indicate potential infectivity. Therefore, we suggest that faecal virus nucleic acid should be tested as a routine monitoring index for COVID-19 and a negative result be added to the criteria. Simultaneously, we should strengthen the regular follow-up of discharged patients with continuous monitoring of the recurrence of viral nucleic acid. This article is protected by copyright. All rights reserved.</t>
  </si>
  <si>
    <t>32311114|t|Management challenges for chronic dysimmune neuropathies during the COVID-19 pandemic.</t>
  </si>
  <si>
    <t>32311114|a|The COVID-19 pandemic has since March 2020 led to the need to re-think the delivery of services to patients with chronic dysimmune neuropathies. Telephone/video consultations have become widespread but have compounded concerns about objective evaluation. Therapeutic decisions need, more than ever before, to be considered in the best interests of both patients, and society, while not denying function-preserving/restoring treatment. Immunoglobulin therapy and plasma exchange, for those treated outside of the home, expose patients to the hazards of hospital or outpatient infusion centers. Steroid therapy initiation and continuation pose increased infectious risk. Immunosuppressant therapy similarly becomes highly problematic, with the risks of treatment continuation enhanced by uncertainties regarding duration of the pandemic. The required processes necessitate considerable time and effort especially as resources and staff are re-deployed to face the pandemic, but are essential for protecting this group of patients and as an integral part of wider public health actions. This article is protected by copyright. All rights reserved.</t>
  </si>
  <si>
    <t>chronic dysimmune neuropathies</t>
  </si>
  <si>
    <t>Steroid</t>
  </si>
  <si>
    <t>32311132|t|Scarcity in the Covid-19 Pandemic.</t>
  </si>
  <si>
    <t>32311132|a|As we write, U.S. cities and states with extensive community transmission of Covid-19 are in harm's way-not only because of the disease itself but also because of prior and current failures to act. During the 2009 influenza pandemic, public health agencies and hospitals developed but never adequately implemented preparedness plans. Focused on efficiency in a competitive market, health systems had few incentives to maintain stockpiles of essential medical equipment. Just-in-time economic models resulted in storage of only those supplies needed then. At the same time, global purchasing in search of lower prices reduced the number of U.S. suppliers, with hospitals dependent on foreign companies. There is still a possibility that the pandemic will be manageably bad rather than unmanageably catastrophic in this country. Immediate, powerful, and sustained federal action could make the difference.</t>
  </si>
  <si>
    <t>32311136|t|All People.</t>
  </si>
  <si>
    <t>32311136|a|In early March 2020, the March-April Hastings Center Report was very nearly assembled and contained nothing about Covid-19, which was still just beginning to make itself publicly known in the United States. Two weeks later, the editorial line-up was undergoing a remix, and essays that lay out sweeping agendas for the response to the worldwide crisis were in preparation. The central theme in the agenda that Lawrence O. Gostin and colleagues develop is that the pandemic requires a sharp break from usual ethical norms yet simultaneously demands a return to core ethical commitments. A similar theme is sounded by Mildred Z. Solomon and colleagues in a commentary calling for federal actions to keep the health care system functioning. Other essays in the issue take up an assortment of topical issues-including international patient dumping-that were simmering along prior to the pandemic, and the two articles take up foundational questions about the nature of moral reasoning.</t>
  </si>
  <si>
    <t>32311142|t|Serological tests facilitate identification of asymptomatic SARS-CoV-2 infection in Wuhan, China.</t>
  </si>
  <si>
    <t>32311142|a|The Wuhan City has ended the lockdown and people have been allowed to resume working since April 8 if meeting a set of COVID-19-associated tests including SARS-CoV-2 nucleic acid test (NAT) of nasopharyngeal swabs, chest CT scan or a SARS-CoV-2-specific serological test. Here, we reported the positive rate of COVID-19 tests based on NAT, chest CT scan and a serological SARS-CoV-2 test, from April 3 to 15 in one hospital in Qingshan Destrict, Wuhan. We observed a ~10% SARS-CoV-2-specific IgG positive rate from 1,402 tests. Combination of SARS-CoV-2 NAT and a specific serological test might facilitate the detection of COVID-19 infection, or the asymptomatic SARS-CoV-2-infected subjects. Large-scale investigation is required to evaluate the herd immunity of the city, for the resuming people and for the re-opened city. This article is protected by copyright. All rights reserved.</t>
  </si>
  <si>
    <t>32311145|t|SARS-CoV-2 infection in beta thalassemia: preliminary data from the Italian experience.</t>
  </si>
  <si>
    <t>32311145|a|</t>
  </si>
  <si>
    <t>thalassemia</t>
  </si>
  <si>
    <t>32311151|t|Description of COVID-19 cases along with the measures taken on prevention and control in Zhejiang, China.</t>
  </si>
  <si>
    <t>32311151|a|BACKGROUND: Under the outbreak of COVID-19, it was urgent to analyze the cases from clinical features and epidemiological factors, as well as understand the effectiveness of measures taken on disease prevent and control. METHODS: A retrospective study was applied for descriptive analysis on clinical features and epidemiological factors of confirmed cases in four cities of Zhejiang. Onset-admission interval was calculated and plotted as well. The provincial measures regarding to the response of COVID-19 were summed up and sorted out. RESULTS: The distribution and sex and age were under normality distribution, and age of 20 to 80 were all in a risk of developing the disease. Clinical features of fever and cough were found mostly happen on patients. More than half of the patients had image changed on chest from reported data. The factor of closely contacted with confirmed cases was the most cause to the disease. The median onset-admission interval was 6 days in Zhejiang province. As of the efficient health system, COVID-19 had been successfully prevented and controlled.in Zhejiang. CONCLUSION: Males and females were all vulnerable to COVID-19. Preventing contact with confirmed cases could largely avoid the disease happen. Government should take emergent and effective measures on prevent and treatment of the pandemic disease. This article is protected by copyright. All rights reserved.</t>
  </si>
  <si>
    <t>32311181|t|SARS-CoV-2: What Can Saliva Tell Us?</t>
  </si>
  <si>
    <t>32311181|a|An epidemic pneumonia was first reported in the city of Wuhan, China, in the end of December 2019, had its aetiological agent identified as a new coronavirus (Zhu et al., 2020). The World Health Organisation (WHO) declared on 11 March 2020 that the epidemic of the new coronavirus, severe acute respiratory syndrome coronavirus 2 (SARS-CoV-2), is a pandemic now called COVID-19.</t>
  </si>
  <si>
    <t>32311273|t|Managing COVID-19-Positive Maternal-Infant Dyads: An Italian Experience.</t>
  </si>
  <si>
    <t>32311273|a|</t>
  </si>
  <si>
    <t>32311287|t|Emergency Palliative Care Planning and Support in a COVID-19 Pandemic.</t>
  </si>
  <si>
    <t>32311287|a|</t>
  </si>
  <si>
    <t>32311289|t|Pursuing a Good Death in the Time of COVID-19.</t>
  </si>
  <si>
    <t>32311289|a|</t>
  </si>
  <si>
    <t>32311297|t|SARS-CoV-2: First Do No Harm.</t>
  </si>
  <si>
    <t>32311297|a|</t>
  </si>
  <si>
    <t>32311300|t|COVID-19 (Coronavirus Disease 2019): Opportunities and Challenges for Digital Health and the Internet of Medical Things in China.</t>
  </si>
  <si>
    <t>32311300|a|</t>
  </si>
  <si>
    <t>32311303|t|Surgical Considerations for an Awake Tracheotomy During the COVID-19 Pandemic.</t>
  </si>
  <si>
    <t>32311303|a|Background: The current global COVID-19 pandemic is caused by the novel coronavirus Severe Acute Respiratory Syndrome coronavirus 2 (SARS-CoV-2). Given that SARS-CoV-2 is highly transmissible, surgical societies have recommended that procedures with a high risk of aerosolization be avoided or delayed. However, some high-risk procedures, such as those related to head and neck malignancies, cannot always be delayed. Care must be taken during aerosol-generating procedures to minimize viral transmission as much as possible. Preoperative testing for COVID-19, limited operating room personnel, adequate personal protective equipment, and surgical technique are factors to consider for high-risk procedures. Methods: This article presents the case of an awake tracheotomy performed for a transglottic mass causing airway obstruction. Results: With detailed planning and specific techniques, the amount of aerosolization was reduced, and the procedure was performed as safely as possible. Conclusion: This case provides a template for future aerosol-generating procedures during respiratory pandemics.</t>
  </si>
  <si>
    <t>neck malignancies</t>
  </si>
  <si>
    <t>airway obstruction</t>
  </si>
  <si>
    <t>32311314|t|ADHD management during the COVID-19 pandemic: guidance from the European ADHD Guidelines Group.</t>
  </si>
  <si>
    <t>32311314|a|</t>
  </si>
  <si>
    <t>ADHD</t>
  </si>
  <si>
    <t>MESH:D001289</t>
  </si>
  <si>
    <t>32311318|t|SARS-CoV-2 and viral sepsis: observations and hypotheses.</t>
  </si>
  <si>
    <t>32311318|a|Since the outbreak of coronavirus disease 2019 (COVID-19), clinicians have tried every effort to understand the disease, and a brief portrait of its clinical features have been identified. In clinical practice, we noticed that many severe or critically ill COVID-19 patients developed typical clinical manifestations of shock, including cold extremities and weak peripheral pulses, even in the absence of overt hypotension. Understanding the mechanism of viral sepsis in COVID-19 is warranted for exploring better clinical care for these patients. With evidence collected from autopsy studies on COVID-19 and basic science research on severe acute respiratory syndrome coronavirus 2 (SARS-CoV-2) and SARS-CoV, we have put forward several hypotheses about SARS-CoV-2 pathogenesis after multiple rounds of discussion among basic science researchers, pathologists, and clinicians working on COVID-19. We hypothesise that a process called viral sepsis is crucial to the disease mechanism of COVID-19. Although these ideas might be proven imperfect or even wrong later, we believe they can provide inputs and guide directions for basic research at this moment.</t>
  </si>
  <si>
    <t>viral sepsis</t>
  </si>
  <si>
    <t>cold extremities</t>
  </si>
  <si>
    <t>32311320|t|Impact assessment of non-pharmaceutical interventions against coronavirus disease 2019 and influenza in Hong Kong: an observational study.</t>
  </si>
  <si>
    <t>32311320|a|BACKGROUND: A range of public health measures have been implemented to suppress local transmission of coronavirus disease 2019 (COVID-19) in Hong Kong. We examined the effect of these interventions and behavioural changes of the public on the incidence of COVID-19, as well as on influenza virus infections, which might share some aspects of transmission dynamics with COVID-19. METHODS: We analysed data on laboratory-confirmed COVID-19 cases, influenza surveillance data in outpatients of all ages, and influenza hospitalisations in children. We estimated the daily effective reproduction number (Rt) for COVID-19 and influenza A H1N1 to estimate changes in transmissibility over time. Attitudes towards COVID-19 and changes in population behaviours were reviewed through three telephone surveys done on Jan 20-23, Feb 11-14, and March 10-13, 2020. FINDINGS: COVID-19 transmissibility measured by Rt has remained at approximately 1 for 8 weeks in Hong Kong. Influenza transmission declined substantially after the implementation of social distancing measures and changes in population behaviours in late January, with a 44% (95% CI 34-53%) reduction in transmissibility in the community, from an estimated Rt of 1 28 (95% CI 1 26-1 30) before the start of the school closures to 0 72 (0 70-0 74) during the closure weeks. Similarly, a 33% (24-43%) reduction in transmissibility was seen based on paediatric hospitalisation rates, from an Rt of 1 10 (1 06-1 12) before the start of the school closures to 0 73 (0 68-0 77) after school closures. Among respondents to the surveys, 74 5%, 97 5%, and 98 8% reported wearing masks when going out, and 61 3%, 90 2%, and 85 1% reported avoiding crowded places in surveys 1 (n=1008), 2 (n=1000), and 3 (n=1005), respectively. INTERPRETATION: Our study shows that non-pharmaceutical interventions (including border restrictions, quarantine and isolation, distancing, and changes in population behaviour) were associated with reduced transmission of COVID-19 in Hong Kong, and are also likely to have substantially reduced influenza transmission in early February, 2020. FUNDING: Health and Medical Research Fund, Hong Kong.</t>
  </si>
  <si>
    <t>A H1N1</t>
  </si>
  <si>
    <t>32311321|t|Prevention of COVID-19 in patients with inflammatory bowel disease in Wuhan, China.</t>
  </si>
  <si>
    <t>32311321|a|</t>
  </si>
  <si>
    <t>32311322|t|Chloroquine or hydroxychloroquine for prophylaxis of COVID-19.</t>
  </si>
  <si>
    <t>32311322|a|</t>
  </si>
  <si>
    <t>32311323|t|COVID-19 in Latin America.</t>
  </si>
  <si>
    <t>32311323|a|</t>
  </si>
  <si>
    <t>32311324|t|Hydroxychloroquine prophylaxis for COVID-19 contacts in India.</t>
  </si>
  <si>
    <t>32311324|a|</t>
  </si>
  <si>
    <t>32311325|t|COVID-19: endgames.</t>
  </si>
  <si>
    <t>32311325|a|</t>
  </si>
  <si>
    <t>32311326|t|COVID-19 disrupts vaccine delivery.</t>
  </si>
  <si>
    <t>32311326|a|</t>
  </si>
  <si>
    <t>32311327|t|Rural areas at risk during COVID-19 pandemic.</t>
  </si>
  <si>
    <t>32311327|a|</t>
  </si>
  <si>
    <t>32311328|t|Gaps in India's preparedness for COVID-19 control.</t>
  </si>
  <si>
    <t>32311328|a|</t>
  </si>
  <si>
    <t>32311350|t|COVID19 during pregnancy: a systematic review of reported cases.</t>
  </si>
  <si>
    <t>32311350|a|OBJECTIVE: to conduct a systematic review of the outcomes reported for pregnant patients with COVID 19. DATA SOURCES: we searched electronically Pubmed, Cinahl, Scopus using combination of keywords "Coronavirus and/ or pregnancy"; "COVID and/or pregnancy"; "COVID disease and/or pregnancy"; "COVID pneumonia and/or pregnancy. There were no restriction of languages in order to collect as much cases as possible. STUDY ELIGIBILITY CRITERIA: all pregnant women, with a COVID19 diagnosed with acid nucleic test, with reported data about pregnancy and, in case of delivery, reported outcomes. STUDY APPRAISAL AND SYNTHESIS METHODS: all the studies included have been evaluated according the tool for evaluating the methodological quality of case reports and case series described by Murad et al. RESULTS: 6 studies including 51 women were eligible for the systematic review. Three pregnancies were ongoing at the time of the report; of the remaining 48, 46 were delivered with a cesarean section and 2 vaginally; there was 1 stillbirth and 1 neonatal death. CONCLUSIONS: although vertical transmission of SARS-Cov2 has been excluded thus far and the outcome for mothers and fetuses has been generally good, the high rate of preterm cesarean delivery is a reason for concern. These interventions were typically elective, and it is reasonable to question whether they were warranted or not. COVID-19 associated with respiratory insufficiency in late pregnancies certainly creates a complex clinical scenario.</t>
  </si>
  <si>
    <t>COVID pneumonia</t>
  </si>
  <si>
    <t>neonatal death</t>
  </si>
  <si>
    <t>MESH:D066087</t>
  </si>
  <si>
    <t>32311380|t|Reducing antibiotic prescribing and addressing the global problem of antibiotic resistance by targeted hygiene in the home and everyday life settings: A Position Paper.</t>
  </si>
  <si>
    <t>32311380|a|Antimicrobial resistance (AMR) continues to threaten global health. Although global and national AMR action plans are in place, infection prevention and control is primarily discussed in the context of healthcare facilities with home and everyday life settings barely addressed. As seen with the recent global SARS-CoV-2 pandemic, everyday hygiene measures can play an important role in containing the threat from infectious microorganisms. This position paper has been developed following a meeting of global experts in London, 2019. It presents evidence that home and community settings are important for infection transmission and also the acquisition and spread of AMR. It also demonstrates that the targeted hygiene approach offers a framework for maximizing protection against colonization and infections, thereby reducing antibiotic prescribing and minimizing selection pressure for the development of antibiotic resistance. If combined with the provision of clean water and sanitation, targeted hygiene can reduce the circulation of resistant bacteria in homes and communities, regardless of a country's Human Development Index (overall social and economic development). Achieving a reduction of AMR strains in healthcare settings requires a mirrored reduction in the community. The authors call upon national and international policy makers, health agencies and healthcare professionals to further recognize the importance of targeted hygiene in the home and everyday life settings for preventing and controlling infection, in a unified quest to tackle AMR.</t>
  </si>
  <si>
    <t>32311431|t|Etiology and genetic evolution of canine coronavirus circulating in five provinces of China, during 2018-2019.</t>
  </si>
  <si>
    <t>32311431|a|As the outbreaks of COVID-19 in worldwide, coronavirus has once again caught the attention of people. Canine coronavirus is widespread among dog population, and sometimes causes even fatal cases. Here, to characterize the prevalence and evolution of current circulating canine coronavirus (CCoV) strains in China, we collected 213 fecal samples from diarrheic pet dogs between 2018 and 2019. Of the 213 samples, we found 51 (23.94%) were positive for CCoV. Co-infection with canine parvovirus (CPV), canine astrovirus (CaAstV), canine kobuvirus (CaKV), Torque teno canis virus (TTCaV) were ubiquitous existed. Mixed infection of different CCoV subtypes exists extensively. Considering the limited sequences data in recent years, we sequenced 7 nearly complete genomes and 10 complete spike gene. Phylogenetic analysis of spike gene revealed a new subtype CCoV-II Variant and CCoV-IIa was the most prevalent subtype currently circulating. Moreover, we identified strain B906_ZJ_2019 shared 93.24% nucleotide identifies with previous strain A76, and both of them clustered with CCoV-II Variant, which were not well clustered with the known subtypes. Recombination analysis of B906_ZJ_2019 indicated that strain B906_ZJ_2019 may a recombinant variant between CCoV-I and CCoV-II, which is consistent with strain A76. Furthermore, amino acid variations widely existed among current CCoV-IIa strains circulating in China and the classic CCoV-IIa strains, in spite of the unknown functions. In a word, we report a useful information as to the etiology and evolution of canine coronavirus in China based on the available sequences, which is urgent for the devise of future effective disease prevention and control strategies.</t>
  </si>
  <si>
    <t>Canine coronavirus</t>
  </si>
  <si>
    <t>CCoV</t>
  </si>
  <si>
    <t>canine parvovirus</t>
  </si>
  <si>
    <t>CPV</t>
  </si>
  <si>
    <t>canine astrovirus</t>
  </si>
  <si>
    <t>CaAstV</t>
  </si>
  <si>
    <t>canine kobuvirus</t>
  </si>
  <si>
    <t>CaKV</t>
  </si>
  <si>
    <t>Torque teno canis virus</t>
  </si>
  <si>
    <t>TTCaV</t>
  </si>
  <si>
    <t>32311437|t|Detection and analysis of nucleic acid in various biological samples of COVID-19 patients.</t>
  </si>
  <si>
    <t>32311437|a|COVID-19 (corona virus disease 2019) is a kind of acute severe pneumonia caused by 2019-nCoV (2019-nCoV) infection. Since December 2019, it has been found in Wuhan, Hubei Province, and then spread to the whole country. Some parts of the world also showed an outbreak trend [1-3]. Real-time fluorescence quantitative reverse transcriptase polymerase chain reaction (reverse transcriptase-polymerase chain reaction,RT-PCR) and viral gene sequencing are the gold standard for the diagnosis of COVID-19. At present, upper respiratory tract nasopharyngeal swabs are mostly used as nucleic acid detection samples in China, but the positive rate is low. However, there are few reports on clinical application of 2019-nCoV nucleic acid detection in other biological samples. METHODS:   The East Section of Renmin Hospital of Wuhan University is a designated COVID-19 hospital in Wuhan City, Hubei Province, China. This observation study included 132 patients diagnosed with COVID-19 in the infectious disease areas of the East Section of Renmin Hospital of Wuhan University from 2020.1.31 to 2020.2.29. COVID-19 diagnostic criteria: according to China's (pneumonia diagnosis and treatment Program of novel coronavirus infection (trial version 7) ), in accordance with the relevant epidemiological and clinical manifestations, nasopharyngeal swabs real-time fluorescence RT-PCR detection of 2019-nCoV nucleic acid positive, COVID-19 cases were divided into mild, ordinary, severe and severe [4]. The nasopharyngeal swabs of 132 cases of COVID-19 were positive for 2019-nCoV nucleic acid on admission, including 72 males and 60 females, with an average age of 66.7 +- 9.1 years, including 80 cases of common type, 44 cases of severe type and 8 cases of critical type. During the period of admission, under the condition of tertiary protection, nasopharyngeal swabs, sputum, blood, feces and anal swabs of COVID-19 cases were collected many times in the isolation ward for 2019-nCoV nucleic acid detection. All biological samples are sealed and transferred to the laboratory in strict accordance with the standard process. The RT-PCR test kits (BioGerm) were recommended by the Chinese Center for Disease Control and Prevention. The same technician and brand of test kit was used for all RT-PCR testing reported; both internal controls and negative controls were routinely performed with each batch of tests. RESULTS:   132 the results of 2019-nCoV nucleic acid test of various biological samples during the treatment of confirmed COVID-19 cases are as follows: the positive rate of 2019-nCoV nucleic acid test of nasopharyngeal swab is 38.13% (180/472 times), the positive rate of 2019-nCoV nucleic acid test of sputum is 48.68% (148/304 times), the positive rate of blood 2019-nCoV nucleic acid test is 3.03% (4/132 times), and the positive rate of 2019-nCoV nucleic acid test of feces is 9.83% (24/244 times). The positive rate of 2019-nCoV nucleic acid detection in anal swabs is 10.00% (12/120 times). DISCUSSION : In this study, it was found that the positive rate of 2019-nCoV nucleic acid in sputum of 132 patients with COVID-19 was higher than that of nasopharyngeal swabs, and viral nucleic acids were also detected in blood and digestive tract (fecal/anal swabs). Simple detection of nasopharyngeal swab 2019-nCoV nucleic acid detection positive rate is not high, multi-sample 2019-nCoV nucleic acid detection can improve the accuracy, reduce the false negative rate, better guide clinical treatment and evaluate the therapeutic effect.</t>
  </si>
  <si>
    <t>2019-nCoV (2019-nCoV) infection</t>
  </si>
  <si>
    <t>32311448|t|COVID-19 and Thrombotic or Thromboembolic Disease: Implications for Prevention, Antithrombotic Therapy, and Follow-up.</t>
  </si>
  <si>
    <t>32311448|a|Coronavirus disease 2019 (COVID-19), a viral respiratory illness caused by the severe acute respiratory syndrome coronavirus 2 (SARS-CoV-2), may predispose patients to thrombotic disease, both in the venous and arterial circulations, due to excessive inflammation, platelet activation, endothelial dysfunction, and stasis. In addition, many patients receiving antithrombotic therapy for thrombotic disease may develop COVID-19, which can have implications for choice, dosing, and laboratory monitoring of antithrombotic therapy. Moreover, during a time with much focus on COVID-19, it is critical to consider how to optimize the available technology to care for patients without COVID-19 who have thrombotic disease. Herein, we review the current understanding of the pathogenesis, epidemiology, management and outcomes of patients with COVID-19 who develop venous or arterial thrombosis, and of those with preexisting thrombotic disease who develop COVID-19, or those who need prevention or care for their thrombotic disease during the COVID-19 pandemic.</t>
  </si>
  <si>
    <t>Thrombotic or Thromboembolic Disease</t>
  </si>
  <si>
    <t>thrombotic disease</t>
  </si>
  <si>
    <t>endothelial dysfunction</t>
  </si>
  <si>
    <t>venous or arterial thrombosis</t>
  </si>
  <si>
    <t>32311449|t|SARS-CoV-2 RNA detection of hospital isolation wards hygiene monitoring during the Coronavirus Disease 2019 outbreak in a Chinese hospital.</t>
  </si>
  <si>
    <t>32311449|a|OBJECTIVES: The aim of this paper was to monitor the presence of SARS-Cov-2 among hospital environment surfaces, sewage, and personal protective equipment (PPE) of staffs in isolation wards in the First Affiliated Hospital of Zhejiang University, China. METHODS: Surfaces of objects were routinely wiped with 1, 000mg/L chlorine containing disinfectant. Air and sewage disinfection was proceeded routinely and strictly. Hospital environmental surfaces and PPE of staffs in isolation wards were sampled using swabs. The sewage from various inlet and outlets were sampled. The respiratory and stool specimens of patients were collected. The respiratory specimens of staffs in the isolation wards were also sampled once a week. Quantitative real-time reverse transcription PCR (qRT-PCR) methods were used to confirm the existence of SARS-Cov-2 RNA. Viral culture was done for the samples positive for SARS-Cov-2 RNA. RESULTS: During the study period, 33 laboratory-confirmed patients were hospitalized in isolation wards in the hospital. None of SARS-Cov-2 RNA was detected among the 36 objects surface samples and 9 staffs PPE samples in isolation wards. Though the 3 sewage samples from the inlet of preprocessing disinfection pool were positive for SARS-CoV-2 RNA and the sample from the outlet of preprocessing disinfection pool was weakly positive, the sewage sample from the outlet of the last disinfection pool was negative. All of the 5 sewage samples from various points were negative by viral culture of SARS-Cov-2. None of the respiratory specimens of staffs in the isolation wards were positive. CONCLUSIONS: Though SARS-Cov-2 RNA of the sewage samples were positive from inlets of the sewage disinfection pool and negative from the outlet of the last sewage disinfection pool, no viable virus was detected by culture. The monitoring data in this study suggested that the strict disinfection and hand hygiene could decrease the hospital-associated COVID-19 infection risk of the staffs in isolation wards.</t>
  </si>
  <si>
    <t>32311451|t|Specific ACE2 Expression in Small Intestinal Enterocytes may Cause Gastrointestinal Symptoms and Injury after 2019-nCoV Infection.</t>
  </si>
  <si>
    <t>32311451|a|The coronavirus disease 2019 (COVID-19) was first reported in Wuhan, China and rapidly spread in other countries in December 2019. The infected patients presented with fever, respiratory symptoms, sometimes with digestive and other systemic manifestations, and some progressed with a severe acute respiratory syndrome or even death. Associated digestive symptoms were frequently observed in the patients, with an unknown significance and mechanism. ACE2, as the major known functional receptor of the 2019 novel coronavirus (2019-nCoV) attracted our attention. We collected the clinical data of the 2019-nCoV-infected patients from published studies and extracted the data about the incidence of gastrointestinal symptoms. Furthermore, we used online datasets to analyze ACE2 expression in different human organs, especially in the small intestine, to explore the relationship between ACE2 expression patterns and clinical symptoms. We found that diarrhea accounted for a notable proportion of COVID-19 patients, ranging from 8.0% to 12.9%. The results reveal that ACE2 mRNA and protein are highly expressed in the small intestinal enterocytes but not in the goblet cells or intestinal immune cells. High expression of ACE2 on the surface cells in the digestive tract may lead to gastrointestinal symptoms and inflammation susceptibility. Overall, digestive symptoms were common in the COVID-19 patients. ACE2 expression on surface cells of the small intestine may mediate the invasion and amplification of the virus and activation of gastrointestinal inflammation. It is a possible mechanism of digestive symptoms in the COVID-19 patients and explains the presence of the virus in patients' stool samples. The study also highlights the necessity of taking stool samples for suspected patients to help in early diagnosis and assessment of disease status.</t>
  </si>
  <si>
    <t>Injury</t>
  </si>
  <si>
    <t>gastrointestinal inflammation</t>
  </si>
  <si>
    <t>32311462|t|On the molecular determinants the SARS-CoV-2 attack.</t>
  </si>
  <si>
    <t>32311462|a|</t>
  </si>
  <si>
    <t>32311489|t|Weathering the cytokine storm in susceptible patients with severe SARS-CoV-2 infection.</t>
  </si>
  <si>
    <t>32311489|a|</t>
  </si>
  <si>
    <t>32311493|t|The Second Worldwide Wave of Interest in Coronavirus since the COVID-19 Outbreaks in South Korea, Italy and Iran: A Google Trends Study.</t>
  </si>
  <si>
    <t>32311493|a|</t>
  </si>
  <si>
    <t>32311495|t|Nervous system damage after COVID-19 infection: presence or absence?</t>
  </si>
  <si>
    <t>32311495|a|</t>
  </si>
  <si>
    <t>Nervous system damage</t>
  </si>
  <si>
    <t>32311497|t|The immunological case for staying active during the COVID-19 pandemic.</t>
  </si>
  <si>
    <t>32311497|a|</t>
  </si>
  <si>
    <t>32311498|t|The impact of nutrition on COVID-19 susceptibility and long-term consequences.</t>
  </si>
  <si>
    <t>32311498|a|While all groups are affected by the COVID-19 pandemic, the elderly, underrepresented minorities, and those with underlying medical conditions are at the greatest risk. The high rate of consumption of diets high in saturated fats, sugars, and refined carbohydrates (collectively called Western diet, WD) worldwide, contribute to the prevalence of obesity and type II diabetes, and could place these populations at an increased risk for severe COVID-19 pathology and mortality. WD consumption activates the innate immune system and impairs adaptive immunity, leading to chronic inflammation and impaired host defense against viruses. Furthermore, peripheral inflammation caused by COVID-19 may have long-term consequences in those that recover, leading to chronic medical conditions such as dementia and neurodegenerative disease, likely through neuroinflammatory mechanisms that can be compounded by an unhealthy diet. Thus, now more than ever, wider access to healthy foods should be a top priority and individuals should be mindful of healthy eating habits to reduce susceptibility to and long-term complications from COVID-19.</t>
  </si>
  <si>
    <t>fats</t>
  </si>
  <si>
    <t>MESH:D005223</t>
  </si>
  <si>
    <t>carbohydrates</t>
  </si>
  <si>
    <t>MESH:D002241</t>
  </si>
  <si>
    <t>WD</t>
  </si>
  <si>
    <t>MESH:D006527</t>
  </si>
  <si>
    <t>obesity and type II diabetes</t>
  </si>
  <si>
    <t>dementia and neurodegenerative disease</t>
  </si>
  <si>
    <t>32311499|t|Rapid Detection of Asymptomatic COVID-19 by CT Image-Guidance for Stereotactic Ablative Radiotherapy.</t>
  </si>
  <si>
    <t>32311499|a|</t>
  </si>
  <si>
    <t>32311508|t|[Gynecological surgery during the COVID-19 Pandemic: take home messages].</t>
  </si>
  <si>
    <t>32311508|a|</t>
  </si>
  <si>
    <t>32311512|t|Diarrhea is associated with prolonged symptoms and viral carriage in COVID-19.</t>
  </si>
  <si>
    <t>32311512|a|BACKGROUND &amp; AIMS: We compared clinical, laboratory, radiological, and outcome features of patients with SARS-CoV-2 infection (COVID-19) with pneumonia, with vs without diarrhea. METHODS: We performed a retrospective, single-center analysis of 84 patients with SARS-CoV-2 pneumonia in Wuhan Union Hospital, China, from January 19 through February 7, 2020. Cases were confirmed by real-time reverse-transcriptase PCR of nasal and pharyngeal swab specimens for SARS-CoV-2 RNA. Blood samples were analyzed for white blood cell count, lymphocyte count, alanine aminotransferase, creatine kinase, lactate dehydrogenase, D-dimer, C-reactive protein, and in some cases, immunoglobulins, complement, lymphocyte subsets, and cytokines. Virus RNA was detected in stool samples by real-time PCR. RESULTS: Of the 84 patients with SARS-CoV-2 pneumonia, 26 (31%) had diarrhea. The duration of fever and dyspnea in patients with diarrhea was significantly longer than those without diarrhea (all P&lt;.05). Stool samples from a higher proportion of patients with diarrhea tested positive for virus RNA (69%) than from patients without diarrhea (17%) (P&lt;.001). As of February 19, a lower proportion of patients with diarrhea had a negative result from the latest throat swab for SARS-CoV-2 (77%) than patients without diarrhea (97%) (P=.010), during these patients' hospitalization. Of 76 patients with a negative result from their latest throat swab test during hospitalization, a significantly higher proportion of patients with diarrhea had a positive result from the retest for SARS-CoV-2 in stool (45%) than patients without diarrhea (20%) (P=.039). CONCLUSIONS: At a single center in Wuhan, China, 31% of patients with SARS-CoV-2 pneumonia had diarrhea. A significantly higher proportion of patients with diarrhea have virus RNA in stool than patients without diarrhea. Elimination of SARS-CoV-2 from stool takes longer than elimination from the nose and throat.</t>
  </si>
  <si>
    <t>32311643|t|Reorganisation of medical oncology departments during the novel coronavirus disease-19 pandemic: a nationwide Italian survey.</t>
  </si>
  <si>
    <t>32311643|a|The novel severe acute respiratory syndrome coronavirus-2 pandemic is a global health problem, which started to affect China by the end of 2019. In Europe, Italy has faced this novel disease entity (named novel coronavirus disease [COVID-19]) first and severely. COVID-19 represents a significant hurdle for public health services and a potential harm for patients with cancer. The Collegio Italiano dei Primari Oncologi Medici (CIPOMO) is an Italian association of head physicians in oncology departments, which promotes working and research activities in oncology on a national basis. In the midst of the epidemic in Italy, the CIPOMO promoted a national survey aiming to evaluate the impact of COVID-19 on clinical activity of oncologists and the implementation of containment measures of COVID-19 diffusion. Overall, 122 head physicians participated in this survey, with a homogeneous distribution on the national territory. Results show that the following measures for oncologic patients have been promptly implemented through the whole country: use of protective devices, triage of patients accessing the hospital, delay of non-urgent visits and use of telemedicine. Results of this survey suggest that Italian oncology departments have promptly set a proactive approach to the actual emergency. Oncologists need to preserve the continuum of care of patients, as the benefit of ensuring a well-delivered anti-cancer treatment plan outweighs the risk of COVID-19 infection. International cooperation is an important starting point, as heavily affected nations can serve as an example to find out ways to safely preserve health activity during the pandemic.</t>
  </si>
  <si>
    <t>32311646|t|COVID-19 admissions calculators: General population and paediatric cohort.</t>
  </si>
  <si>
    <t>32311646|a|The world is in the grip of pandemic COVID-19 (SARS-CoV-2). Children appear to be only mildly affected but for those countries that are still preparing for their first wave of infections, it is salutary to have some estimates with which to plan for eventual contingencies. These assessments would include acute hospital admission requirements, intensive care admissions and deaths per given population. It is also useful to have an estimate of how many paediatric admissions to expect per given population. However it is only very recently that paediatric epidemiological data has become available. This paper will create an interactive spreadsheet model to estimate population and paediatric admissions for a given population, with the author's country, Malta, as a worked example for both.</t>
  </si>
  <si>
    <t>32311650|t|Clinical features and short-term outcomes of 221 patients with COVID-19 in Wuhan, China.</t>
  </si>
  <si>
    <t>32311650|a|BACKGROUND: In late December 2019, an outbreak of acute respiratory illness, coronavirus disease 2019 (COVID-19), emerged in Wuhan, China. We aimed to study the epidemiology, clinical features and short-term outcomes of patients with COVID-19 in Wuhan, China. METHODS: We performed a single center, retrospective case series study in 221 patients with laboratory confirmed SARS-CoV-2 pneumonia at a university hospital, including 55 severe patients and 166 non-severe patients, from January 2, 2020 to February 10, 2020. RESULTS: Of the 221 patients with COVID-19, the median age was 55.0 years and 48.9% were male and only 8 (3.6%) patients had a history of exposure to the Huanan Seafood Market. Compared to the non-severe pneumonia patients, the median age of the severe patients was significantly older, and they were more likely to have chronic comorbidities. Most common symptoms in severe patients were high fever, anorexia and dyspnea. On admission, 33.0% patients showed leukopenia and 73.8% showed lymphopenia. In addition, the severe patients suffered a higher rate of co-infections with bacteria or fungus and they were more likely to developing complications. As of February 15, 2020, 19.0% patients had been discharged and 5.4% patients died. 80% of severe cases received ICU (intensive care unit) care, and 52.3% of them transferred to the general wards due to relieved symptoms, and the mortality rate of severe patients in ICU was 20.5%. CONCLUSIONS: Patients with elder age, chronic comorbidities, blood leukocyte/lymphocyte count, procalcitonin level, co-infection and severe complications might increase the risk of poor clinical outcomes.</t>
  </si>
  <si>
    <t>32311651|t|Angiotensin-converting enzyme inhibitors and angiotensin receptor blockers may be harmful in patients with diabetes during COVID-19 pandemic.</t>
  </si>
  <si>
    <t>32311651|a|The novel coronavirus disease 2019 (COVID-19) outbreak once again demonstrated the importance of the renin-angiotensin system (RAS) in patients with diabetes. Activation of the RAS increases in patients with diabetes. The virus attaches to the ACE2 enzyme at low cytosolic pH values and enters into the cell and causes infection. Especially in the presence of diabetes mellitus and accompanying comorbid conditions such as hypertension, obesity, old age, and smoking, cytosolic pH is low, thus the virus easily may enter the cell by attaching to ACE2. ACEIs and ARBs lead to a reduction in angiotensin II level by increasing the ACE2 level, thus they cause a low cytosolic pH. Increased cardiac ACE2 levels due to ACEIs and ARBs can trigger cardiac arrhythmias and myocarditis by causing the virus to easily enter the heart tissue. There is ACE2 activity in the rostral ventrolateral medulla in the brain stem. The release of angiotensin 1-7 in the brain stem leads to the activation of the sympathetic nervous system. This activation causes systemic vasoconstriction and the patient's blood pressure increases. The most important event is the increased sympathetic activity via the central stimulation, this activity increases pulmonary capillary leaking, causing the ARDS. As the cytosolic pH, which is already low in patients with diabetes will decrease further with the mechanisms mentioned above, the viral load will increase and the infection will be exacerbated. As a result, the use of ACEIs and ARBs in patients with diabetes can lead to increased morbidity and mortality of COVID-19.</t>
  </si>
  <si>
    <t>32311652|t|Diabetes self-management amid COVID-19 pandemic.</t>
  </si>
  <si>
    <t>32311652|a|BACKGROUND AND AIMS: COVID-19 pandemic has challenged the physician-centered approach of diabetes care in India that is primarily based on routine clinic visits. We aim to review the various aspects of patient-centered care via diabetes self-management education based on available literature. METHODS: This is a narrative review using Pubmed, EMBASE and Google Scholar search till March 29, 2020. Search terms were "COVID-19", "diabetes self-care", "diabetes self-management education", "DSME", "diabetes self-management in India", "diabetes self-care in India" and "DSME in India". RESULTS: We have discussed an educational plan on diabetes self-management that can be adopted for people with diabetes mellitus in our country amid the ongoing pandemic. We have also identified the barriers to diabetes self-management in the current scenario and suggested possible solutions to overcome those. CONCLUSIONS: We have reemphasized the need for a simultaneous patient-centered approach in routine diabetes care that has to be coordinated by a multidisciplinary team amid the ongoing COVID-19 pandemic.</t>
  </si>
  <si>
    <t>32311668|t|SARS-Cov-2 infection: Response of human immune system and possible implications for the rapid test and treatment.</t>
  </si>
  <si>
    <t>32311668|a|The new coronavirus outbreak is an ongoing pandemic that is caused by severe acute respiratory syndrome coronavirus 2 (SARS-CoV-2). The new coronavirus SARS-Cov-2 belongs to the subfamily of beta-coronaviruses and shares 79.5% of the genetic sequence of SARS-CoV, the causative agent of the epidemic that started in 2002 and ended in 2004. Considering the clinical impact of the new outbreak, it is highly important to study the potential responses of the human immune system during the SARS-CoV-2 infection as well as the role of virus-specific T cells and by B-lymphocytes. Moreover, specific data on the production of IgG and IgM is crucial to allow the rapid identification of the infection. In this paper we also described the importance of sensitive and specific rapid test for SARS-CoV-2. Indeed, this test represents an important immunological tool aimed at identifying the precise phase of the infection in order to undertake a more appropriate pharmacological treatment. Lastly, we provided an overview of pharmacological treatments aimed to reduce inflammatory processes underlying the infection and the need for the discovery of a new vaccine against SARS-CoV-2.</t>
  </si>
  <si>
    <t>32311696|t|Comment on "Should COVID-19 Concern Nephrologists? Why and to What Extent? The Emerging Impasse of Angiotensin Blockade".</t>
  </si>
  <si>
    <t>32311696|a|</t>
  </si>
  <si>
    <t>32311755|t|Editorial: low population mortality from COVID-19 in countries south of latitude 35 degrees North - supports vitamin D as a factor determining severity.</t>
  </si>
  <si>
    <t>32311755|a|The excellent review by Al-Ani et al reflects a consensus approach to management of inflammatory bowel disease during the SARS-CoV-2 pandemic that has been established remarkably rapidly by very effective international collaboration. Much of the focus has appropriately been on the potential impact of immuno-modulating therapies. We would also like to highlight the potential importance of nutrition and particularly vitamin D as raised by Panarese and Shahini.</t>
  </si>
  <si>
    <t>Al-Ani</t>
  </si>
  <si>
    <t>32311756|t|PPE and possible routes of airborne spread during the COVID-19 pandemic.</t>
  </si>
  <si>
    <t>32311756|a|We welcomed Professor Cook's article clarifying the use of personal protective equipment (PPE) in protecting staff during the current COVID-19 pandemic [1]. There remains considerable debate about the extent to which airborne spread of SARS-CoV-2 occurs. Small droplets (&lt; 5microm) are thought to remain suspended in the air and could theoretically be inhaled into the lungs causing infection [2]. Loose fitting "surgical" masks will not prevent such inhalation and only a tight-fitting filtering mask is adequate. Conversely larger (&gt; 5microm) particles do not remain suspended in the air [2] and can only cause infection if they are immediately inhaled, or after contact with a surface they land on.</t>
  </si>
  <si>
    <t>32311759|t|A process for daily checks when using anaesthetic machines to ventilate the lungs of COVID-19 patients: the 'domino switch' technique.</t>
  </si>
  <si>
    <t>32311759|a|The COVID-19 pandemic has increased demand for ventilators. Anaesthetic machines offer an alternative, but these are not designed to run continuously. Our department uses Drager Primus anaesthetic machines which require daily checks. Drager company representatives have indicated that checks can be deferred for up to 72 h [1], but this might increase the risk of malfunctions. Checks take several minutes, so an alternative means of ventilation is required to cover this period, necessitating two circuit disconnections per patient. Each disconnection potentially generates an infectious aerosol, and risks tracheal tube displacement and lung derecruitment, even with precautions such as tracheal tube clamping. We concluded that multiple circuit disconnections were unsatisfactory and devised a process for daily checks with a single disconnection per patient. We call this process 'domino switching'.</t>
  </si>
  <si>
    <t>32311760|t|Inactivation of severe acute respiratory syndrome coronavirus 2 in plasma and platelet products using a riboflavin and ultraviolet light-based photochemical treatment.</t>
  </si>
  <si>
    <t>32311760|a|BACKGROUND AND OBJECTIVE: Severe acute respiratory distress syndrome coronavirus-2 (SARS-CoV-2), the causative agent of coronavirus disease 2019 (COVID-19), is a member of the coronavirus family. Coronavirus infections in humans are typically associated with respiratory illnesses, however viral RNA has been isolated in serum from infected patients. Coronaviruses have been identified as a potential low-risk threat to blood safety. The Mirasol Pathogen Reduction Technology (PRT) System utilizes riboflavin and ultraviolet (UV) light to render blood-borne pathogens noninfectious, while maintaining blood product quality. Here we report on the efficacy of riboflavin and UV light against the pandemic virus SARS-CoV-2 when tested in both plasma and platelets units. MATERIALS AND METHODS: Stock SARS-CoV-2 was grown in Vero cells and inoculated into either plasma or platelet units. Those units were then treated with riboflavin and UV light. The infectious titers of SARS-CoV-2 were determined by plaque assay using Vero cells. A total of five (n=5) plasma and three (n=3) platelet products were evaluated in this study. RESULTS: In both experiments the measured titer of SARS-CoV-2 was below the limit of detection following treatment with riboflavin and UV light. The mean log reductions in the viral titers were &gt;=3.40 and &gt;=4.53 for the plasma units and platelet units, respectively. CONCLUSION: Riboflavin and UV light effectively reduced the titer of SARS-CoV-2 in both plasma and platelet products to below the limit of detection in tissue culture. The data suggest that the process would be effective in reducing the theoretical risk of transfusion-transmitted SARS-CoV-2.</t>
  </si>
  <si>
    <t>riboflavin</t>
  </si>
  <si>
    <t>MESH:D012256</t>
  </si>
  <si>
    <t>Riboflavin</t>
  </si>
  <si>
    <t>32311762|t|SARS-CoV-2: A new aetiology for atypical lymphocytes.</t>
  </si>
  <si>
    <t>32311762|a|Coronavirus disease 2019 (COVID-19) is an infectious disease caused by a newly emerging coronavirus, SARS-CoV-2. COVID-19 has a very variable clinical picture, ranging from asymptomatic to severe acute respiratory syndrome that can lead to death. Our case, a 74-year-old female patient, presented with fever, moderate dyspnoea and leucocytosis (white blood cell count 21.6 x 109 /l, neutrophils 16.8 x 109 /l, lymphocytes 3.67 x 109 /l). RT-PCR for SARS-CoV-2 was performed, which confirmed COVID-19.</t>
  </si>
  <si>
    <t>dyspnoea and leucocytosis</t>
  </si>
  <si>
    <t>32311763|t|Off-Label Therapies for COVID-19-Are We All In This Together?</t>
  </si>
  <si>
    <t>32311763|a|SARS-CoV-2 continues to spread rapidly outside of mainland China. As of April 6, there are over 300,000 cases and 10,000 deaths in the US. Effective therapies for the novel Coronavirus are urgently needed and over 200 clinical trials are now underway across the globe. Recognizing the need for robust randomized control trials, the World Health Organization (WHO) recently organized a multinational randomized trial-the SOLIDARITY trial-to study the effect of drugs that have been identified as promising based on in-vitro data and the early clinical experience with COVID-19: Remdesivir, lopinavir and ritonavir; lopinavir and ritonavir + interferon; and chloroquine or hydroxychloroquine.</t>
  </si>
  <si>
    <t>32311771|t|Airborne transmission of severe acute respiratory syndrome coronavirus-2 to healthcare workers: a narrative review.</t>
  </si>
  <si>
    <t>32311771|a|Healthcare workers are at risk of infection during the severe acute respiratory syndrome (SARS) coronavirus-2 (SARS-CoV-2) pandemic. International guidance suggests direct droplet transmission is likely and airborne transmission occurs only with aerosol generating procedures. Recommendations determining infection control measures to ensure healthcare worker safety follow these presumptions. Three mechanisms have been described for the production of smaller sized respiratory particles ('aerosols') that, if inhaled, can deposit in the distal airways. All require the surface tension of the respiratory tract lining fluid to be overcome by shear forces. These include: laryngeal activity such as talking and coughing; high velocity gas flow; and cyclical opening and closure of terminal airways. Sneezing and coughing are effective aerosol generators, but all forms of expiration produce particles across a range of sizes. The 5 mum diameter threshold used to differentiate droplet from airborne is an over-simplification of multiple complex, poorly understood biological and physical variables. The evidence defining aerosol-generating procedures comes largely from low-quality case and cohort studies where the exact mode of transmission is unknown as aerosol production was never quantified. We propose that transmission is associated with time in proximity to SARS-CoV-1 patients with respiratory symptoms, rather than the procedures per-se. There is no proven relation between any aerosol-generating procedure with airborne viral content with the exception of bronchoscopy and suctioning. The mechanism for SARS-CoV-2 transmission is unknown but the evidence suggestive of airborne spread is growing. We speculate that infected patients who cough, have high work of breathing, increased closing capacity and altered respiratory tract lining fluid will be significant producers of pathogenic aerosols. We suggest several 'aerosol-generating procedures' may in fact result in less pathogen aerosolisation than a dyspnoeic and coughing patient. Healthcare workers should appraise the current evidence regarding transmission and apply this to the local infection prevalence. Measures to mitigate airborne transmission should be employed at times of risk. However, the mechanisms and risk factors for transmission are largely unconfirmed. Whilst awaiting robust evidence, a precautionary approach should be considered to assure healthcare worker safety.</t>
  </si>
  <si>
    <t>severe acute respiratory syndrome (SARS) coronavirus-2</t>
  </si>
  <si>
    <t>dyspnoeic</t>
  </si>
  <si>
    <t>32311772|t|Consensus guidelines for managing the airway in patients with COVID-19.</t>
  </si>
  <si>
    <t>32311772|a|I would like to commend Cook et al. [1] for their excellent, thorough and timely guidelines for airway management during this time. In particular I would like to commend the principles of airway management to encourage safe, accurate and swift performance. These guidelines have already proven invaluable in training with simulation and also in performing tracheal intubations in patients. I would like to highlight the very important point, the first step of their algorithm for tracheal intubation of critically ill adults adapted for COVID-19 which states that staff must don full checked personal protective equipment (PPE).</t>
  </si>
  <si>
    <t>32311790|t|Comparing rapid scoring systems in mortality prediction of critical ill patients with novel coronavirus disease.</t>
  </si>
  <si>
    <t>32311790|a|OBJECTIVES: Rapid and early severity-of-illness assessment appears to be important for critical ill patients with novel coronavirus disease (COVID-19). This study aimed to evaluate the performance of the rapid scoring system on admission of these patients. METHODS: 138 medical records of critical ill patients with COVID-19 were included in the study. Demographic and clinical characteristics on admission used for calculating Modified Early Warning Score (MEWS) and Rapid Emergency Medicine Score (REMS) and outcomes (survival or death) were collected for each case and extracted for analysis. All patients were divided into two age subgroups (&lt;65 and &gt;=65years). The receiver operating characteristic curve analyses were performed for overall patients and both subgroups. RESULTS: The median [25%quartile, 75%quartile] of MEWS of survivors versus non-survivors were 1[1, 2] and 2[1, 3] and that of REMS were 5[2, 6] and 7[6, 10], respectively. In overall analysis, the area under the receiver operating characteristic curve for the REMS in predicting mortality was 0.833 (95% CI: 0.737-0.928), higher than that of MEWS (0.677, 95% CI 0.541-0.813). An optimal cut-off of REMS (&gt;=6) had a sensitivity of 89.5%, a specificity of 69.8%, a positive predictive value of 39.5%, and a negative predictive value of 96.8%. In the analysis of subgroup of patients aged&lt;65years, the area under the receiver operating characteristic curve for the REMS in predicting mortality was 0.863 (95% CI: 0.743-0.941), higher than that of MEWS (0.603, 95% CI 0.462-0.732). CONCLUSION: To our knowledge, this study was the first exploration on rapid scoring systems for critical ill patients with COVID-19. The REMS could provide emergency clinicians with an effective adjunct risk stratification tool for critical ill patients with COVID-19, especially for the patients aged&lt;65 years. The effectiveness of REMS for screening these patients is attributed to its high negative predictive value.</t>
  </si>
  <si>
    <t>32311793|t|Who speaks for nursing? COVID-19 highlighting gaps in leadership.</t>
  </si>
  <si>
    <t>32311793|a|In many areas of the world, the discipline and profession of nursing has been strengthened through the efforts of strong and effective leaders in education, research and clinical practice. The Seventy-second World Health Assembly designated 2020 as the International Year of the Nurse and the Midwife; not only to honour the 200th anniversary of the birth of Florence Nightingale, but also to recognize the contributions of nurses and midwives to the health and well-being of the world's population. Recently, on World Health Day, the World Health Organisation (WHO) released the State of the World's Nursing 2020 report providing data on nursing globally (WHO 2020). The report also provides a compelling case for development of the global nursing workforce, investment in nursing education, jobs, and leadership. However, operationalizing these recommendations will require investment and support at all levels of government and across all health jurisdictions.</t>
  </si>
  <si>
    <t>32311811|t|COVID-19 under the SARS Cloud: Mental Health Nursing during the Pandemic in Hong Kong.</t>
  </si>
  <si>
    <t>32311811|a|This editorial presents a commentary on COVID-19 and mental health in Hong Kong. We outline the current measures being used to contain the outbreak and how the experience of the SARS epidemic may have influenced the response in Hong Kong. We also discuss the potential mental health ill-effects of the pandemic and its impact on mental health nursing locally.</t>
  </si>
  <si>
    <t>32311816|t|Management of Acute Myocardial Infarction During the COVID-19 Pandemic.</t>
  </si>
  <si>
    <t>32311816|a|The worldwide pandemic caused by the novel acute respiratory syndrome coronavirus 2 (SARS-CoV2) has resulted in a new and lethal disease termed coronavirus disease 2019 (COVID-19). Although there is an association between cardiovascular disease and COVID-19, the majority of patients who need cardiovascular care for the management of ischemic heart disease may not be infected with COVID-19. The objective of this document is to provide recommendations for a systematic approach for the care of patients with an acute myocardial infarction (AMI) during the COVID-19 pandemic. There is a recognition of two major challenges in providing recommendations for AMI care in the COVID-19 era. Cardiovascular manifestations of COVID-19 are complex with patients presenting with AMI, myocarditis simulating a ST-elevation MI presentation, stress cardiomyopathy, non-ischemic cardiomyopathy, coronary spasm, or nonspecific myocardial injury and the prevalence of COVID-19 disease in the US population remains unknown with risk of asymptomatic spread. This document addresses the care of these patients focusing on 1) the varied clinical presentations; 2) appropriate personal protection equipment (PPE) for health care workers; 3) role of the Emergency Department, Emergency Medical System and the Cardiac Catheterization Laboratory; and 4) Regional STEMI systems of care. During the COVID-19 pandemic, primary PCI remains the standard of care for STEMI patients at PCI capable hospitals when it can be provided in a timely fashion, with an expert team outfitted with PPE in a dedicated CCL room. A fibrinolysis-based strategy may be entertained at non-PCI capable referral hospitals or in specific situations where primary PCI cannot be executed or is not deemed the best option. This article is protected by copyright. All rights reserved.</t>
  </si>
  <si>
    <t>ischemic heart disease</t>
  </si>
  <si>
    <t>stress cardiomyopathy</t>
  </si>
  <si>
    <t>ischemic cardiomyopathy</t>
  </si>
  <si>
    <t>coronary spasm</t>
  </si>
  <si>
    <t>MESH:D003329</t>
  </si>
  <si>
    <t>32311820|t|Strategies for patient with cancer during COVID-19 pandemic.</t>
  </si>
  <si>
    <t>32311820|a|</t>
  </si>
  <si>
    <t>32311826|t|COVID-19 and the clinical hematology laboratory.</t>
  </si>
  <si>
    <t>32311826|a|The ongoing COVID-19 pandemic originated in Wuhan, Hubei Province, China in December 2019. The etiologic agent is a novel coronavirus of presumed zoonotic origin with structural similarity to the viruses responsible for severe acute respiratory syndrome (SARS) and Middle East respiratory syndrome (MERS). Like SARS and MERS, COVID-19 infection manifests most frequently with lower respiratory symptoms. A minority of patients progress to acute respiratory distress syndrome/ diffuse alveolar damage. In addition to its central role in the diagnosis of COVID-19 infection, the clinical laboratory provides critical information to clinicians regarding prognosis, disease course, and response to therapy. The purpose of this review is to 1) provide background context about the origins and course of the pandemic 2) discuss the laboratory's role in the diagnosis of COVID-19 infection 3) summarize the current state of biomarker analysis in COVID-19 infection, with an emphasis on markers derived from the hematology laboratory 4) comment on the impact of COVID-19 on hematology laboratory safety, and 5) describe the impact the pandemic has had on organized national and international educational activities worldwide.</t>
  </si>
  <si>
    <t>32311836|t|Experiences of Patients with Rheumatic Diseases in the US During Early Days of the COVID-19 Pandemic.</t>
  </si>
  <si>
    <t>32311836|a|OBJECTIVE: Patients with rheumatic diseases such as rheumatoid arthritis (RA) and lupus have increased risk of infection and are treated with medications that may increase this risk yet are also hypothesized to help treat COVID-19. We set out to understand how the COVID-19 pandemic has impacted the lives of these patients in the US. METHODS: Participants in a US-wide longitudinal observational registry responded to a supplemental COVID-19 questionnaire by email on March 25, 2020 about their symptoms, COVID-19 testing, healthcare changes, and related experiences during the prior two weeks. Analysis compared responses by diagnosis, disease activity, and new onset of symptoms. Qualitative analysis was conducted on optional free-text comment fields. RESULTS: Of the 7,061 participants invited, 530 responded, with RA the most frequent diagnosis (61%). Eleven met COVID-19 screening criteria, of which two sought testing unsuccessfully. Six others sought testing, three were successful, and all were negative. Not quite half (42%) reported a change to their care in the prior two weeks. Qualitative analysis revealed four key themes: emotions in response to the pandemic, perceptions of risks from immunosuppressive medications, protective measures to reduce risk of COVID-19 infection, and disruptions in accessing rheumatic disease medications including hydroxychloroquine. CONCLUSION: After two weeks, many with rheumatic diseases already had important changes to their healthcare, with many altering medications without professional consultation or due to hydroxychloroquine shortage. As evidence accumulates on the effectiveness of potential COVID-19 treatments, effort is needed to safeguard access to established treatments for rheumatic diseases.</t>
  </si>
  <si>
    <t>32311843|t|Thromboembolic events and apparent heparin resistance in patients infected with SARS-CoV-2.</t>
  </si>
  <si>
    <t>32311843|a|In March 2020, the global healthcare system is overwhelmed by patients infected with SARS-CoV-2, which is the cause of the coronavirus pandemic (Covid-2019). A large number of these patients end up in the intensive care units (ICU) with critical illness requiring mechanical ventilation. One of the most important clinical features of the infection is a profound coagulopathy. In a recent cohort study 71% of patients who eventually died matched the ISTH criteria for disseminated intravascular coagulation (DIC), while this percentage was only 0.6% in patients who survived.</t>
  </si>
  <si>
    <t>32311865|t|Prevention of exposure and dispersion of COVID-19 using air purifiers: challenges and concerns.</t>
  </si>
  <si>
    <t>32311865|a|The outbreak of COVID-19 is now a pandemic. The Korean government has declared the highest infectious-disease alert as a 'red' and the World Health Organization (WHO) has announced the highest level (Phase 6). Control of COVID-19 is an unprecedented worldwide public health problem that governments and individuals must overcome. Recently, infection cluster occurred in a call center located in Seoul. The Ministry of Employment and Labor has decided to support call center companies use the cost of installing partitions, air purifiers, hand sanitizers and masks to prevent droplet and aerosol infections. Air purifiers are expected to be installed on the floor and exhaust stayed on the higher level such as desk or breathing zone of worker. When a worker coughs or releases droplets near a colleague's respiratory system, the droplets can spread throughout the call center space through the air flow. If there is only one infected person, there is a chance that the infection cluster will increase. Installation of air purifiers may cause new problems, so the control to prevent infection should not lead to a new infection. Therefore, using the air purifier to control the COVID-19 should be approached with caution.</t>
  </si>
  <si>
    <t>infectious-disease</t>
  </si>
  <si>
    <t>32312018|t|Imaging features and mechanisms of novel coronavirus pneumonia (COVID-19): Study Protocol Clinical Trial (SPIRIT Compliant).</t>
  </si>
  <si>
    <t>32312018|a|INTRODUCTION: A novel coronavirus, tentatively designated as 2019 Novel Coronavirus (2019-nCoV), now called severe acute respiratory syndrome coronavirus 2, emerged in Wuhan, China, at the end of 2019 and which continues to expand. On February 11, 2020, the World Health Organization (WHO) named the disease coronavirus disease 2019 (COVID-19). On February 28, WHO increased our assessment of the risk of spread and the risk of impact of COVID-19 to very high at a global level. The COVID-19 poses significant threats to international health.Computed tomography (CT) has been an important imaging modality in assisting in the diagnosis and management of patients withCOVID-19. Some retrospective imaging studies have reported chest CT findings of COVID-19 in the past 2 months, suggesting that several CT findings may be characteristic. To our knowledge, there has been no prospective multicentre imaging study of COVID-19 to date.We proposed a hypothesis: There are some specific CT features on Chest CT of COVID-19 patients. And the mechanism of these CT features is explicable based on pathological findings. OBJECTIVE: To investigate the specific CT features of COVID-19 and the formation mechanism of these CT features. METHOD: This study is a prospective multicenter observational study. We will recruit 100 patients with COVID-19 at 55 hospitals. All patients undergo chest CT examination with the same scan protocol. The distribution and morphology of lesions on chest CT, clinical data will be recorded. A number of patients will be pathologically examined after permission is granted. The data of these three aspects will be analyzed synthetically. DISCUSSION: This study will help us to identify the chest CT features of COVID-19 and its mechanism. ETHICS AND DISSEMINATION: This retrospective study was approved by the Biomedical Research Ethics Committee of West China Hospital of Sichuan University (No. 2020-140). Written informed consent will be obtained from all study participants prior to enrollment in the study. To protect privacy of participants, all private information were kept anonymous. The results will be published in a peer-reviewed journal and will be disseminated electronically and in print regardless of results.</t>
  </si>
  <si>
    <t>withCOVID-19</t>
  </si>
  <si>
    <t>32312021|t|[Thoughts of the COVID-19 outbreak phases changed from emergency response to combination of emergency response and regular prevention and control].</t>
  </si>
  <si>
    <t>32312021|a|Given the scope and speed of virus spread, the COVID-19 pandemic is complex and dangerous. Complicated objective factors such as the long-term existence of source of infection, difficulty in completely blocking the transmission route and a large susceptible population determined that the COVID-19 pandemic might stay with us for long term. Therefore, we should be ready for a tough and long battle against the COVID-19 epidemic. The strategy should adhere to the principle of combining emergency response with regular prevention and control measures, and all efforts should be well harnessed in a coordinated way to keep the epidemic under control while securing the economic and social development.</t>
  </si>
  <si>
    <t>32312022|t|Consequences of COVID-19 on international medical graduates and students applying to residencies in the United States.</t>
  </si>
  <si>
    <t>32312022|a|</t>
  </si>
  <si>
    <t>32312024|t|Trauma and orthopaedics in the COVID-19 pandemic: breaking every wave.</t>
  </si>
  <si>
    <t>32312024|a|</t>
  </si>
  <si>
    <t>32312025|t|Variable computed tomography appearances of COVID-19.</t>
  </si>
  <si>
    <t>32312025|a|The coronavirus disease 2019 (COVID-19) is typically diagnosed by specific assays that detect viral nucleic acid from the upper respiratory tract; however, this may miss infections involving only the lower airways. Computed tomography (CT) has been described as a diagnostic modality in the COVID-19 diagnosis and treatment plan. We present a case series with virologically confirmed COVID-19 pneumonia. Variable CT features were observed: consolidation with ground-glass opacities, ground-glass opacities with subpleural reticular bands, and an anterior-posterior gradient of lung abnormalities resembling that of acute respiratory distress syndrome. In one patient, we noted evolution of CT findings, where there was interval resolution of bilateral lung consolidation with development of bronchiolectasis and subpleural fibrotic bands. While sensitive for detecting lung parenchymal abnormalities in COVID-19 pneumonia, CT for initial diagnosis is discouraged and should be reserved for specific clinical indications. Interpretation of chest CT findings should be correlated with duration of symptoms to better determine the disease stage and aid in patient management.</t>
  </si>
  <si>
    <t>lung parenchymal abnormalities</t>
  </si>
  <si>
    <t>32312026|t|An elderly couple with COVID-19 pneumonia treated in Singapore: contrasting clinical course and management.</t>
  </si>
  <si>
    <t>32312026|a|</t>
  </si>
  <si>
    <t>32312064|t|Coronavirus disease 2019 (COVID-19): two case reports from a family cluster.</t>
  </si>
  <si>
    <t>32312064|a|The coronavirus disease 2019 (COVID-19) is a new infectious disease, firstly appeared in Wuhan city and has rapidly spread to 114 countries outside China, which is receiving worldwide attention. As two important means of examination, computed tomography (CT) and real-time reverse transcription polymerase chain reaction (RT-PCR) have always been controversial in the clinical diagnosis of COVID-19 pneumonia. Here, we report a family cluster case of a father and a son diagnosed as COVID-19 at our hospital, and described the clinical manifestations, laboratory results, CT changes, diagnosis and treatment strategy of these two patients. Focus on the value of these two methods in the diagnosis and treatment of diseases, as well as their respective deficiencies. For patient 1 (father), the efficacy of RT-PCR is not satisfactory either in terms of diagnosis or follow-up, which may cause misdiagnosis and delay treatment. For patient 2 (son), the clinical symptoms were not obvious, but CT imaging clearly displayed dynamic changes of the lung lesions. Meanwhile, the two patients respectively underwent five chest CT examinations during their hospitalization and discharge follow-up, showing the potential harm of radiation. Therefore, in clinical work, doctors should make full use of the advantages of CT and RT-PCR, and take other measures to make up for their disadvantages.</t>
  </si>
  <si>
    <t>32312113|t|Update on COVID-19 From the Journal.</t>
  </si>
  <si>
    <t>32312113|a|</t>
  </si>
  <si>
    <t>32312129|t|The role of additive manufacturing and antimicrobial polymers in the COVID-19 pandemic.</t>
  </si>
  <si>
    <t>32312129|a|</t>
  </si>
  <si>
    <t>polymers</t>
  </si>
  <si>
    <t>32312158|t|Insights on Otolaryngology Residency Training during the COVID-19 Pandemic.</t>
  </si>
  <si>
    <t>32312158|a|Otolaryngology residency training programs are facing a novel challenge due to severe acute respiratory syndrome coronavirus 2. The widespread impact and chronicity of this pandemic makes it unique from any crisis faced by our training programs to date. This international medical crisis has the potential to significantly alter the course of training for our current resident cohort. The decrease in clinical opportunities due to the limitations on elective surgical cases and office visits as well as potential resident redeployment could lead to a decline in overall experience as well as key indicator cases. It is important that we closely monitor the impact of this pandemic on resident education and ensure the implementation of alternative learning strategies while maintaining an emphasis on safety and well-being.</t>
  </si>
  <si>
    <t>32312163|t|Impact of the COVID-19 Pandemic on the Management of Head and Neck Malignancies.</t>
  </si>
  <si>
    <t>32312163|a|The impact of the coronavirus disease 2019 (COVID-19) pandemic on the management of head and neck cancer must be addressed. Immediate measures to reduce transmission rates and protect patients and providers take priority and necessitate some delays in care, particularly for patients with mild symptoms or less aggressive cancers. However, strict guidelines have yet to be developed, and many unintentional delays in care are to be expected based on the magnitude of the looming public health crisis. The medical complexity of head and neck cancer management may lead to prolonged delays that worsen treatment outcomes. Therefore, those caring for patients with head and neck cancer must take action to reduce these negative impacts as the country rallies to overcome the challenges posed by this pandemic.</t>
  </si>
  <si>
    <t>aggressive cancers</t>
  </si>
  <si>
    <t>32312166|t|Flexible Laryngoscopy and COVID-19.</t>
  </si>
  <si>
    <t>32312166|a|Flexible laryngoscopy, the gold-standard evaluation of the larynx and the pharynx, is one of the most commonly performed procedures in otolaryngology. During the coronavirus disease 2019 (COVID-19) pandemic, flexible laryngoscopy represents a risk for patients and an occupational hazard for otolaryngologists and any clinic staff involved with the procedure or endoscope reprocessing. Here we present a set of recommendations on flexible laryngoscopy performance during the pandemic, including patient selection, personal protective equipment, and endoscope disinfection, based on a consensus reached during a virtual webinar on March 24, 2020, attended by approximately 300 participants from the American laryngology community.</t>
  </si>
  <si>
    <t>32312176|t|Peritoneal Dialysis in the time of COVID-19.</t>
  </si>
  <si>
    <t>32312176|a|</t>
  </si>
  <si>
    <t>32312290|t|Salvage use of tissue plasminogen activator (tPA) in the setting of acute respiratory distress syndrome (ARDS) due to COVID-19 in the USA: a Markov decision analysis.</t>
  </si>
  <si>
    <t>32312290|a|BACKGROUND: COVID-19 threatens to quickly overwhelm our existing critical care infrastructure in the USA. Systemic tissue plasminogen activator (tPA) has been previously demonstrated to improve PaO2/FiO2 (mmHg) when given to critically ill patients with acute respiratory distress syndrome (ARDS). It is unclear to what extent tPA may impact population-based survival during the current US COVID-19 pandemic. METHODS: A decision analytic Markov state transition model was created to simulate the life critically ill COVID-19 patients as they transitioned to either recovery or death. Two patient groups were simulated (50,000 patients in each group); (1) Patients received tPA immediately upon diagnosis of ARDS and (2) patients received standard therapy for ARDS. Base case critically ill COVID-19 patients were defined as having a refractory PaO2/FiO2 of &lt; 60 mmHg (salvage use criteria). Transition from severe to moderate to mild ARDS, recovery, and death were estimated. Markov model parameters were extracted from existing ARDS/COVID-19 literature. RESULTS: The use of tPA was associated with reduced mortality (47.6% [tTPA] vs. 71.0% [no tPA]) for base case patients. When extrapolated to the projected COVID-19 eligible for salvage use tPA in the USA, peak mortality (deaths/100,000 patients) was reduced for both optimal social distancing (70.5 [tPA] vs. 75.0 [no tPA]) and no social distancing (158.7 [tPA] vs. 168.8 [no tPA]) scenarios. CONCLUSIONS: Salvage use of tPA may improve recovery of ARDS patients, thereby reducing COVID-19-related mortality and ensuring sufficient resources to manage this pandemic.</t>
  </si>
  <si>
    <t>tissue plasminogen activator</t>
  </si>
  <si>
    <t>32312338|t|Detroit Under Siege: The Enemy Within: The impact of the Covid-19 Collision.</t>
  </si>
  <si>
    <t>32312338|a|</t>
  </si>
  <si>
    <t>32312355|t|Report from the COVID-19 Virtual Summit, Disaster Experts Speak Out, March 31, 2020.</t>
  </si>
  <si>
    <t>32312355|a|This article captures the webinar narrative on March 31, 2020 of four expert panelists addressing three questions on the current coronavirus disease 2019 (COVID-19) pandemic. Each panelist was selected for their unique personal expertise, ranging from front-line emergency physicians in multiple countries, an international media personality, former director of the US Strategic National Stockpile, and one of the foremost international experts in disaster medicine and public policy. The forum was moderated by one of the most widely recognized disaster medical experts in the world. The four panelists were asked three questions regarding the current pandemic as follows:1. What do you see as a particular issue of concern during the current pandemic?2. What do you see as a particular strength during the current pandemic?3. If you could change one thing about the way that the pandemic response is occurring, what would you change?</t>
  </si>
  <si>
    <t>32312359|t|Redistributing of Working Schedules by the Infective Principle - Will The COVID-19 Pandemic Finally Make Us Remember the Names of People We Shake Hands With?</t>
  </si>
  <si>
    <t>32312359|a|</t>
  </si>
  <si>
    <t>32312362|t|[Recommendations on the identification and transfer of children with critical diabetes during the COVID-19 outbreak].</t>
  </si>
  <si>
    <t>32312362|a|Coronavirus disease 2019 (COVID-19) is the most serious public health problem in China. Children with diabetes are also among the population susceptible to severe acute respiratory syndrome coronavirus 2 (SARS-CoV-2). Traffic problems caused by epidemic prevention and control increase the difficulty in the management of children with severe diabetes. In order to control the spread of epidemic, children with mild diabetes are advised to be managed at home and in the community. However, how to treat children with severe diabetes effectively and safely during the outbreak of COVID-19 brings great challenges to primary doctors. The Subspecialty Group of Endocrinology and Metabolism, Society of Pediatrics, Chinese Medical Association and the Subspecialty Group of Endocrinology and Metabolism, Society of Pediatrics, Chinese Medical Doctor Association have developed the recommendations on the identification and transfer of children with critical diabetes during the COVID-19 outbreak, which provide a reference for primary doctors to quickly assess the severity of patient's condition and treat the illness accordingly, thus reducing the risk of referral infection and improving clinical prognosis.</t>
  </si>
  <si>
    <t>32312363|t|[Clinical features of children with SARS-CoV-2 infection: an analysis of 115 cases].</t>
  </si>
  <si>
    <t>32312363|a|OBJECTIVE: To study the clinical features of children with severe acute respiratory syndrome coronavirus 2 (SARS-CoV-2) infection. METHODS: A retrospective analysis was performed for the clinical data of 115 children who were diagnosed with SARS-CoV-2 infection in the Wuhan Children's Hospital, including general information, history of close contact with individuals of SARS-CoV-2 infection, early clinical symptoms, laboratory examination results, and lung CT results. RESULTS: Among the 115 children, there were 73 boys (63.5%) and 42 girls (36.5%), with a male/female ratio of 1:0.58. Of the 115 children, 105 (91.3%) had a definite history of close contact with individuals of SARS-CoV-2-infection. An increase in alanine aminotransferase was observed in 11 children (9.6%) and an increase in CK-MB was found in 34 children (29.6%). As for clinical symptoms, 29 children (25.2%) had fever, 47 (40.9%) had respiratory symptoms (including cough, rhinorrhea, and nasal congestion), and 61 (53.0%) were asymptomatic. Lung CT findings showed ground glass opacity, fiber opacities, patchy changes, and pulmonary consolidation in 49 children (42.6%), among whom 2 children had "white lung"; 39 children (33.9%) only had lung texture enhancement and 27 children (23.5%) had no pulmonary imaging changes. Among the 115 children, 3 were critically ill, among whom 1 had been cured and the other 2 were under continuous treatment. CONCLUSIONS: Most of the children with SARS-CoV-2 infection have a close contact history. Critical cases are rare and there is a high proportion of asymptomatic infection.</t>
  </si>
  <si>
    <t>SARS-CoV-2-infection</t>
  </si>
  <si>
    <t>32312364|t|[Clinical features of children with SARS-CoV-2 infection: an analysis of 13 cases from Changsha, China].</t>
  </si>
  <si>
    <t>32312364|a|OBJECTIVE: To study the clinical features of children with severe acute respiratory syndrome coronavirus 2 (SARS-CoV-2) infection. METHODS: A retrospective analysis was performed for the clinical data of 13 children with SARS-CoV-2 infection who hospitalized in a Changsha hospital. RESULTS: All 13 children had the disease onset due to family aggregation. Of the 13 children, 2 had no symptoms, and the other 11 children had the clinical manifestations of fever, cough, pharyngeal discomfort, abdominal pain, diarrhea, convulsions, or vomiting. As for clinical typing, 7 had mild type, 5 had common type, and 1 had severe type. The median duration of fever was 2 days in 6 children. All 13 children had normal levels of peripheral blood lymphocyte counts, immunoglobulins, CD4, CD8, and interleukin-6. The median time to clearance of SARS-CoV-2 was 13 days in the nasopharyngeal swabs of the 13 children. Three children presented false negatives for RT-PCR of SARS-CoV-2. SARS-CoV-2 RNA remained detectable in stools for 12 days after the nasopharyngeal swab test yielded a negative result. Abnormal CT findings were observed in 6 children. All 13 children were cured and discharged and they were normal at 2 weeks after discharge. CONCLUSIONS: Intra-family contact is the main transmission route of SARS-CoV-2 infection in children, and there is also a possibility of fecal-oral transmission. Mild and common types are the major clinical types in children with SARS-CoV-2 infection, and cytokine storm is not observed. Children with SARS-CoV-2 infection tend to have a good short-term prognosis, and follow-up is needed to observe their long-term prognosis. Multiple nucleic acid tests should be performed for patients with SARS-CoV-2 infection and their close contacts by multiple site sampling.</t>
  </si>
  <si>
    <t>32312365|t|[Research advances in cardiovascular system damage caused by SARS-CoV-2 in children].</t>
  </si>
  <si>
    <t>32312365|a|The outbreak of coronavirus disease 2019 (COVID-19) started in December 2019 in China and the epidemic is still going on at present. Since children are the susceptible population, the number of cases is gradually increasing. In addition to the typical respiratory symptoms, severe acute respiratory syndrome coronavirus 2 (SARS-CoV-2) infection also has the clinical symptoms of cardiovascular system damage. Based on a literature review, this article discusses the possible cardiovascular system damage caused by SARS-CoV-2 in children and related mechanisms, in order to provide help for the timely treatment and prevention of cardiovascular system damage caused by SARS-CoV-2 in children.</t>
  </si>
  <si>
    <t>cardiovascular system damage</t>
  </si>
  <si>
    <t>32312477|t|Elective surgery in the time of COVID-19.</t>
  </si>
  <si>
    <t>32312477|a|The COVID-19 pandemic has placed a significant strain on the United States health care system, and frontline healthcare workers are rapidly altering their professional responsibilities to help meet hospital needs. In an effort to decrease disease transmission and conserve personal protective equipment (PPE), surgeons have witnessed one of the most dramatic changes in their practices with rapidly decreasing numbers of elective surgeries.</t>
  </si>
  <si>
    <t>32312491|t|Medication Shortages During the COVID-19 Crisis: What We Must Do.</t>
  </si>
  <si>
    <t>32312491|a|</t>
  </si>
  <si>
    <t>32312544|t|Advice Regarding Systemic Therapy in Patients with Urological Cancers During the COVID-19 Pandemic.</t>
  </si>
  <si>
    <t>32312544|a|The risk/benefit ratio of a number of palliative and (neo)adjuvant treatments should be reconsidered during the COVID-19 pandemic. We provide treatment advice as a pragmatic perspective on the risk/benefit ratio in specific clinical scenarios.</t>
  </si>
  <si>
    <t>32312554|t|Early pulmonary rehabilitation for SARS-CoV-2 pneumonia: Experience from an intensive care unit outside of the Hubei province in China.</t>
  </si>
  <si>
    <t>32312554|a|</t>
  </si>
  <si>
    <t>32312567|t|[Ensuring mental health care during the SARS-CoV-2 epidemic in France: A narrative review].</t>
  </si>
  <si>
    <t>32312567|a|OBJECTIVE: The lack of ressources and coordination to face the epidemic of coronavirus raises concerns for the health of patients with mental disorders in a country where we keep in memory the dramatic experience of famine in psychiatric hospitals during the Second World War. This article aims at proposing guidance to ensure mental health care during the SARS-CoV epidemy in France. METHODS: Authors performed a narrative review identifying relevant results in the scientific and medical literature and local initiatives in France. RESULTS: We identified four types of major vulnerabilities in patients suffering from mental disorders during this pandemic: (1) medical comorbidities that are more frequently found in patients suffering from mental disorders (cardiovascular and pulmonary pathologies, diabetes, obesity, etc.) which represent risk factors for severe infections with Covid-19; (2) age (the elderly constituting the population most vulnerable to coronavirus); (3) cognitive and behavioral troubles which can hamper compliance with confinement and hygiene measures and finally and (4) psychosocial vulnerability due to stigmatization and/or socio-economic difficulties. Furthermore, the mental health healthcare system is more vulnerable than other healthcare systems. Current government plans are poorly adapted to psychiatric establishments in a context of major shortage of organizational, material and human resources. In addition, a certain number of structural aspects make the psychiatric institution particularly vulnerable: many beds are closed, wards have a high density of patients, mental health community facilities are closed, medical teams are understaffed and poorly trained to face infectious diseases. We could also face major issues in referring patients with acute mental disorders to intensive care units. To maintain continuity of psychiatric care in this pandemic situation, several directions can be considered, in particular with the creation of Covid+ units. These units are under the dual supervision of a psychiatrist and of an internist/infectious disease specialist; all new entrants should be placed in quarantine for 14 days; the nurse staff should benefit from specific training, from daily medical check-ups and from close psychological support. Family visits would be prohibited and replaced by videoconference. At the end of hospitalization, in particular for the population of patients in compulsory ambulatory care situations, specific case-management should be organized with the possibility of home visits, in order to support them when they get back home and to help them to cope with the experience of confinement, which is at risk to induce recurrences of mental disorders. The total or partial closure of mental health community facilities is particularly disturbing for patients but a regular follow-up is possible with telemedicine and should include the monitoring of the suicide risk and psychoeducation strategies; developing support platforms could also be very helpful in this context. Private psychiatrists have also a crucial role of information with their patients on confinement and barrier measures, but also on measures to prevent the psychological risks inherent to confinement: maintenance of sleep regularity, physical exercise, social interactions, stress management and coping strategies, prevention of addictions, etc. They should also be trained to prevent, detect and treat early warning symptoms of post-traumatic stress disorder, because their prevalence was high in the regions of China most affected by the pandemic. DISCUSSION: French mental healthcare is now in a great and urgent need for reorganization and must also prepare in the coming days and weeks to face an epidemic of emotional disorders due to the containment of the general population.</t>
  </si>
  <si>
    <t>cardiovascular and pulmonary pathologies</t>
  </si>
  <si>
    <t>acute mental disorders</t>
  </si>
  <si>
    <t>emotional disorders</t>
  </si>
  <si>
    <t>32312568|t|Experience and suggestion of medical practices for burns during the outbreak of COVID-19.</t>
  </si>
  <si>
    <t>32312568|a|COVID-19 is spreading almost all over the world at present, which is caused by the 2019 novel coronavirus (2019-nCoV). It was an epidemic firstly in Hubei province of China. The Chinese government has formally set COVID-19 in the statutory notification and control system for infectious diseases according to the Law of the People's Republic of China on the Prevention and Treatment of Infectious Diseases. China currently is still struggling to respond to COVID-19 though intensive actions with progress made. The Burn Department of our hospital is one of sections with the highest infectious risk of COVID-19. Based on our own experience and the guidelines on the diagnosis and treatment of COVID-19 (7th Version) with other regulations and literature, we describe our experience with suggestions for medical practices for burn units during the COVID-19 outbreak. We hope these experiences and suggestions benefit our international colleagues during the pandemic of the COVID-19.</t>
  </si>
  <si>
    <t>32312569|t|Sustainable response to the COVID-19 pandemic in the operating theatre: we need more than just personal protective equipment.</t>
  </si>
  <si>
    <t>32312569|a|</t>
  </si>
  <si>
    <t>32312570|t|Extubation barrier drape to minimise droplet spread.</t>
  </si>
  <si>
    <t>32312570|a|</t>
  </si>
  <si>
    <t>32312571|t|Emergency tracheal intubation in 202 patients with COVID-19 in Wuhan, China: lessons learnt and international expert recommendations.</t>
  </si>
  <si>
    <t>32312571|a|Tracheal intubation in coronavirus disease 2019 (COVID-19) patients creates a risk to physiologically compromised patients and to attending healthcare providers. Clinical information on airway management and expert recommendations in these patients are urgently needed. By analysing a two-centre retrospective observational case series from Wuhan, China, a panel of international airway management experts discussed the results and formulated consensus recommendations for the management of tracheal intubation in COVID-19 patients. Of 202 COVID-19 patients undergoing emergency tracheal intubation, most were males (n=136; 67.3%) and aged 65 yr or more (n=128; 63.4%). Most patients (n=152; 75.2%) were hypoxaemic (Sao2 &lt;90%) before intubation. Personal protective equipment was worn by all intubating healthcare workers. Rapid sequence induction (RSI) or modified RSI was used with an intubation success rate of 89.1% on the first attempt and 100% overall. Hypoxaemia (Sao2 &lt;90%) was common during intubation (n=148; 73.3%). Hypotension (arterial pressure &lt;90/60 mm Hg) occurred in 36 (17.8%) patients during and 45 (22.3%) after intubation with cardiac arrest in four (2.0%). Pneumothorax occurred in 12 (5.9%) patients and death within 24 h in 21 (10.4%). Up to 14 days post-procedure, there was no evidence of cross infection in the anaesthesiologists who intubated the COVID-19 patients. Based on clinical information and expert recommendation, we propose detailed planning, strategy, and methods for tracheal intubation in COVID-19 patients.</t>
  </si>
  <si>
    <t>Hypoxaemia</t>
  </si>
  <si>
    <t>32312572|t|Reducing droplet spread during airway manipulation: lessons from the COVID-19 pandemic in Singapore.</t>
  </si>
  <si>
    <t>32312572|a|</t>
  </si>
  <si>
    <t>32312573|t|Fibreoptic tracheal intubation in COVID-19: not so fast.</t>
  </si>
  <si>
    <t>32312573|a|</t>
  </si>
  <si>
    <t>32312574|t|COVID-19 pneumonia with hemoptysis: Acute segmental pulmonary emboli associated with novel coronavirus infection.</t>
  </si>
  <si>
    <t>32312574|a|Recent retrospective studies from Wuhan, China suggest Novel Coronavirus Disease 2019 (COVID-19) may be associated with a hypercoagulable state and increased risk for venous thromboembolism. The overlap in the signs and symptoms of COVID-19 associated Acute Respiratory Distress Syndrome (ARDS) and COVID-19 with concurrent pulmonary embolism creates a diagnostic challenge for emergency medicine physicians in patients already at risk for renal impairment. However, identifying features atypical for COVID-19 alone may play a role in the judicious use of Computed Tomography Angiography among these patients. Hemoptysis is seen in roughly 13% of pulmonary embolism cases and infrequently reported among COVID-19 infections. Additionally, the presence of right heart strain on electrocardiography (EKG) is a well described clinical presentations of pulmonary embolism not reported commonly with COVID-19 infections.</t>
  </si>
  <si>
    <t>32312575|t|Chest CT in patients suspected of COVID-19 infection: A reliable alternative for RT-PCR.</t>
  </si>
  <si>
    <t>32312575|a|</t>
  </si>
  <si>
    <t>32312576|t|Leveraging existing quality improvement communication strategies during the COVID-19 crisis: Creation of an Emergency Department COVID-19 Case Conference.</t>
  </si>
  <si>
    <t>32312576|a|</t>
  </si>
  <si>
    <t>32312584|t|Operating during the COVID-19 pandemic: How to reduce medical error.</t>
  </si>
  <si>
    <t>32312584|a|Our professional and private lives changed on March 11 2020 when the coronavirus disease 2019 (COVID-19) was declared a pandemic by the WHO. By March 16, surgical training was suspended, MRCS and FRCS examinations cancelled and all courses postponed. In theory, essential cancer surgery, emergency and trauma operating will continue. All elective, non-essential cases are currently cancelled. While we adapt to our new ways of working, we remind ourselves that surgeons are flexible, resilient and, ultimately, we are doctors in the first instance. We present a short article on operating during the COVID-19 pandemic.</t>
  </si>
  <si>
    <t>32312585|t|Reducing medical error during a pandemic.</t>
  </si>
  <si>
    <t>32312585|a|On 30 January 2020, the WHO declared the coronavirus disease 2019 (COVID-19) a public health emergency of international concern. By 11 March 2020, it was designated a pandemic owing to its rapid worldwide spread. In this short article we provide some information that might be useful and help equip colleagues to reduce medical error during a pandemic. We advocate a systems-based approach, rather than an individual's sole responsibility, and, look at ways to provide safer healthcare.</t>
  </si>
  <si>
    <t>32312591|t|Cancer care under the outbreak of COVID-19: A perspective from Italian tertiary referral center for surgical oncology.</t>
  </si>
  <si>
    <t>32312591|a|</t>
  </si>
  <si>
    <t>32312600|t|Clinical consensus recommendations regarding non-invasive respiratory support in the adult patient with acute respiratory failure secondary to SARS-CoV-2 infection.</t>
  </si>
  <si>
    <t>32312600|a|Coronavirus disease 2019 (COVID-19) is a respiratory tract infection caused by a newly emergent coronavirus, that was first recognized in Wuhan, China, in December 2019. Currently, the World Health Organization (WHO) has defined the infection as a global pandemic and there is a health and social emergency for the management of this new infection. While most people with COVID-19 develop only mild or uncomplicated illness, approximately 14% develop severe disease that requires hospitalization and oxygen support, and 5% require admission to an intensive care unit. In severe cases, COVID-19 can be complicated by the acute respiratory distress syndrome (ARDS), sepsis and septic shock, and multiorgan failure. This consensus document has been prepared on evidence-informed guidelines developed by a multidisciplinary panel of health care providers from four Spanish scientific societies (Spanish Society of Intensive Care Medicine [SEMICYUC], Spanish Society of Pulmonologists [SEPAR], Spanish Society of Emergency [SEMES], Spanish Society of Anesthesiology, Reanimation, and Pain [SEDAR]) with experience in the clinical management of patients with COVID-19 and other viral infections, including SARS, as well as sepsis and ARDS. The document provides clinical recommendations for the noninvasive respiratory support (noninvasive ventilation, high flow oxygen therapy with nasal cannula) in any patient with suspected or confirmed presentation of COVID-19 with acute respiratory failure. This consensus guidance should serve as a foundation for optimized supportive care to ensure the best possible chance for survival and to allow for reliable comparison of investigational therapeutic interventions as part of randomized controlled trials.</t>
  </si>
  <si>
    <t>32312609|t|Full Spectrum of Cancer Patients in SARS-CoV-2 Infection Still Being Described.</t>
  </si>
  <si>
    <t>32312609|a|</t>
  </si>
  <si>
    <t>32312621|t|Ethical questions related to Covid-19 and ENT practice.</t>
  </si>
  <si>
    <t>32312621|a|</t>
  </si>
  <si>
    <t>32312628|t|Guillain Barre syndrome associated with COVID-19 infection: A case report.</t>
  </si>
  <si>
    <t>32312628|a|Novel outbreak with coronavirus 2019 began since 31 December 2019. Coronaviruses can cause multiple systemic infections that respiratory complications are the most obvious symptoms. In this report, we describe the symptoms of Guillain Barre syndrome (GBS) in one infected patient with COVID-19, for the first time. We reported a 65-years- old male patient with complaints of acute progressive symmetric ascending quadriparesis. Two weeks prior to hospitalization, the patient suffered from cough, fever, and RT-PCR was reported positive for COVID-19 infection. The electrodiagnostic test showed that the patient is an AMSAN variant of GBS. COVID-19 stimulates inflammatory cells and produces various inflammatory cytokines and as a result, it creates immune-mediated processes. GBS is an immune-mediated disorder and molecular mimicry as a mechanism of autoimmune disorder plays an important role in creating it. It is unclear whether COVID-19 induces the production of antibodies against specific gangliosides. Further investigations should be conducted about the mechanism of GBS in patients with COVID-19, in the future.</t>
  </si>
  <si>
    <t>2019. Coronaviruses</t>
  </si>
  <si>
    <t>quadriparesis</t>
  </si>
  <si>
    <t>autoimmune disorder</t>
  </si>
  <si>
    <t>32312643|t|Orthopedic surgery post COVID-19: an opportunity for innovation and transformation.</t>
  </si>
  <si>
    <t>32312643|a|</t>
  </si>
  <si>
    <t>32312646|t|Physiotherapy management for COVID-19 in the acute hospital setting: clinical practice recommendations.</t>
  </si>
  <si>
    <t>32312646|a|This document outlines recommendations for physiotherapy management for COVID-19 in the acute hospital setting. It includes: recommendations for physiotherapy workforce planning and preparation; a screening tool for determining requirement for physiotherapy; and recommendations for the selection of physiotherapy treatments and personal protective equipment. It is intended for use by physiotherapists and other relevant stakeholders in the acute care setting caring for adult patients with confirmed or suspected COVID-19.</t>
  </si>
  <si>
    <t>32312652|t|Remaining Academically Connected While Socially Distant: Leveraging Technology to Support Dispersed Radiology and Nuclear Medicine Training Programs in the Era of COVID-19.</t>
  </si>
  <si>
    <t>32312652|a|</t>
  </si>
  <si>
    <t>32312654|t|COVID-19 Pulmonary Involvement: Is Really an Interstitial Pneumonia?</t>
  </si>
  <si>
    <t>32312654|a|</t>
  </si>
  <si>
    <t>32312655|t|Navigating "Down Time" During COVID-19.</t>
  </si>
  <si>
    <t>32312655|a|</t>
  </si>
  <si>
    <t>32312676|t|COVID-19 and ENT Pediatric otolaryngology during the COVID-19 pandemic. Guidelines of the French Association of Pediatric Otorhinolaryngology (AFOP) and French Society of Otorhinolaryngology (SFORL).</t>
  </si>
  <si>
    <t>32312676|a|OBJECTIVE: joint guidelines of the French Pediatric Otolaryngology Society (AFOP) and of the French Society of otorhinolaryngology - Head and neck Surgery (SFORL) on the management of paediatric otolaryngology patients in the context of the COVID-19 pandemic. METHODS: A nation-wide workgroup drew guidelines based on clinical experience, national and local recommendations and scientific literature. Proposals may have to be updated on a day-to-day basis. RESULTS: In children, incidence of symptomatic COVID-19 (1-5%) is low and of good prognosis. The indications for nasal flexible endoscopy should be drastically limited. If undertaken, full Personal Protective Equipment (PPE) including FFP2 masks are required, as well as use of a sheath. Saline nose wash done by caregivers other than parents at home should require PPE. Unless foreign body tracheobronchial aspiration is clinically obvious, CT-scan should be performed to confirm indication of endoscopy. Surgical indications should be limited to emergencies and to cases that cannot be delayed beyond 2 months (especially endonasal, endopharyngeal laryngo-tracheobronchial procedures). Postponement should ideally be a group decision and recorded as such in the medical file. Surgical techniques should be adapted to limit the risk of viral dissemination in the air, avoiding the use of drills, microdebriders, monopolar cautery or lasers. Continuous suction should be placed near the operating field. In case of confirmed Covid-19 cases, or suspected cases (or in some centres systematically), PPE with FFP2 mask should be worn by all staff members present in the operating room.</t>
  </si>
  <si>
    <t>32312710|t|Covid-19: the precarious position of Spain's nursing homes.</t>
  </si>
  <si>
    <t>32312710|a|</t>
  </si>
  <si>
    <t>32312714|t|COVID-19 More Frequent, Severe in Cancer Patients.</t>
  </si>
  <si>
    <t>32312714|a|Using data from China, two studies suggest that people with cancer are more likely than the general population to contract COVID-19 and to develop more severe disease or die from it.</t>
  </si>
  <si>
    <t>32312715|t|Managing COVID-19 symptoms (including at the end of life) in the community: summary of NICE guidelines.</t>
  </si>
  <si>
    <t>32312715|a|</t>
  </si>
  <si>
    <t>32312717|t|Cytology in the time of coronavirus disease (covid-19): an Italian perspective.</t>
  </si>
  <si>
    <t>32312717|a|INTRODUCTION: The coronavirus disease 2019 (covid-19) is changing the way we practice pathology, including fine needle aspiration (FNA) diagnostics. Although recommendations have been issued to prioritise patients at high oncological risk, postponing those with unsuspicious presentations, real world data have not been reported yet. METHODS: The percentages of the cytological sample types processed at the University of Naples Federico II, during the first 3 weeks of Italian national lockdown were compared with those of the same period in 2019. RESULTS: During the emergency, the percentage of cytology samples reported as malignant increased (p&lt;0.001), reflecting higher percentages of breast (p=0.002) and lymph nodes FNAs (p=0.008), effusions (p&lt;0.001) and urine (p=0.005). Conversely, thyroid FNAs (p&lt;0.001) and Pap smears (p=0.003) were reduced. CONCLUSIONS: Even in times of covid-19 outbreak, cytological examination may be safely carried out in patients at high oncological risk, without the need to be postponed.</t>
  </si>
  <si>
    <t>lymph nodes FNAs</t>
  </si>
  <si>
    <t>MESH:D000072717</t>
  </si>
  <si>
    <t>thyroid FNAs</t>
  </si>
  <si>
    <t>MESH:D013959</t>
  </si>
  <si>
    <t>32312730|t|Covid-19: public health experts demand evidence behind UK's short self-isolation advice.</t>
  </si>
  <si>
    <t>32312730|a|</t>
  </si>
  <si>
    <t>32312732|t|Covid-19: "Steady the front line! There is no retreat from here".</t>
  </si>
  <si>
    <t>32312732|a|</t>
  </si>
  <si>
    <t>32312733|t|Covid-19, prison crowding, and release policies.</t>
  </si>
  <si>
    <t>32312733|a|</t>
  </si>
  <si>
    <t>32312734|t|Covid-19: Experts question guidance to reuse PPE.</t>
  </si>
  <si>
    <t>32312734|a|</t>
  </si>
  <si>
    <t>32312735|t|Partha Kar: What will come after the covid-19 crisis?</t>
  </si>
  <si>
    <t>32312735|a|</t>
  </si>
  <si>
    <t>32312736|t|Covid-19: We need to be open about rationing ventilators.</t>
  </si>
  <si>
    <t>32312736|a|</t>
  </si>
  <si>
    <t>32312738|t|Contraception in the Era of COVID-19.</t>
  </si>
  <si>
    <t>32312738|a|</t>
  </si>
  <si>
    <t>32312755|t|Impact of cancelling foundation year rotations due to the covid-19 outbreak in the UK.</t>
  </si>
  <si>
    <t>32312755|a|</t>
  </si>
  <si>
    <t>32312767|t|Covid-19 is an opportunity for gender equality within the workplace and at home.</t>
  </si>
  <si>
    <t>32312767|a|</t>
  </si>
  <si>
    <t>32312768|t|Rituximab for granulomatosis with polyangiitis in the pandemic of covid-19: lessons from a case with severe pneumonia.</t>
  </si>
  <si>
    <t>32312768|a|</t>
  </si>
  <si>
    <t>Rituximab</t>
  </si>
  <si>
    <t>MESH:D000069283</t>
  </si>
  <si>
    <t>granulomatosis with polyangiitis</t>
  </si>
  <si>
    <t>MESH:D014890</t>
  </si>
  <si>
    <t>32312781|t|Nafamostat mesylate blocks activation of SARS-CoV-2: New treatment option for COVID-19.</t>
  </si>
  <si>
    <t>32312781|a|The currently unfolding coronavirus pandemic threatens health systems and economies worldwide.....</t>
  </si>
  <si>
    <t>Nafamostat mesylate</t>
  </si>
  <si>
    <t>32312785|t|Is ethnicity linked to incidence or outcomes of covid-19?</t>
  </si>
  <si>
    <t>32312785|a|</t>
  </si>
  <si>
    <t>32312788|t|Covid-19 infection in Crohn's disease under treatment with adalimumab.</t>
  </si>
  <si>
    <t>32312788|a|</t>
  </si>
  <si>
    <t>adalimumab</t>
  </si>
  <si>
    <t>32312790|t|Faecal calprotectin indicates intestinal inflammation in COVID-19.</t>
  </si>
  <si>
    <t>32312790|a|</t>
  </si>
  <si>
    <t>32312797|t|COVID-19 and Calcineurin Inhibitors: Should They Get Left Out in the Storm?</t>
  </si>
  <si>
    <t>32312797|a|</t>
  </si>
  <si>
    <t>32312799|t|Neurointervention for emergent large vessel occlusion during the covid-19 pandemic.</t>
  </si>
  <si>
    <t>32312799|a|</t>
  </si>
  <si>
    <t>32312827|t|Lung ultrasonography in a woman with COVID-19: This examination could be remote.</t>
  </si>
  <si>
    <t>32312827|a|</t>
  </si>
  <si>
    <t>32312828|t|Clarifying the role of lung ultrasonography in COVID-19 respiratory disease.</t>
  </si>
  <si>
    <t>32312828|a|</t>
  </si>
  <si>
    <t>32312831|t|Who should wear a face mask? Experts weigh in on Canada's COVID-19 response.</t>
  </si>
  <si>
    <t>32312831|a|</t>
  </si>
  <si>
    <t>32312852|t|Coronavirus (COVID-19) Pandemic: What the Nuclear Medicine Departments Should Know.</t>
  </si>
  <si>
    <t>32312852|a|</t>
  </si>
  <si>
    <t>32312863|t|Short-term Outcomes of Coronavirus Disease 2019 and Risk Factors for Progression.</t>
  </si>
  <si>
    <t>32312863|a|</t>
  </si>
  <si>
    <t>32312864|t|Association Between Ages and Clinical Characteristics and Outcomes of Coronavirus Disease 2019.</t>
  </si>
  <si>
    <t>32312864|a|</t>
  </si>
  <si>
    <t>32312872|t|Neurology in the time of covid-19.</t>
  </si>
  <si>
    <t>32312872|a|</t>
  </si>
  <si>
    <t>32312873|t|Neurological manifestations of the coronavirus (SARS-CoV-2) pandemic 2019-2020.</t>
  </si>
  <si>
    <t>32312873|a|</t>
  </si>
  <si>
    <t>32312892|t|Adapting to a pandemic - conducting oncology trials during the SARS-CoV-2 pandemic.</t>
  </si>
  <si>
    <t>32312892|a|The severe acute respiratory syndrome coronavirus-2 (SARS-CoV-2) pandemic has necessitated changes in cancer care delivery as resources are reallocated. Clinical trials and other research activities are inevitably impacted. Start-up activities for new trials may be deferred and recruitment suspended. For patients already enrolled however, there are challenges in continuing treatment on trial. Regulatory bodies have issued guidance on managing clinical trials during the pandemic, including contingency measures for remote study visits, delivery of investigational product and site monitoring visits. New cancer clinical trial practices during the SARS-CoV-2 pandemic include new risk assessment strategies, decentralized and remote trial co-ordination, data collection and delegation of specific therapeutic activities. This experience could provide evidence of more feasible and cost-effective methods for future clinical trial conduct.</t>
  </si>
  <si>
    <t>32312919|t|Guidelines for the management of surgical departments in non-uniform hospitals during the COVID-19 pandemic.</t>
  </si>
  <si>
    <t>32312919|a|In the last several weeks we have been witnessing the exponentially progressing pandemic SARS-CoV-2 coronavirus. As the number of people infected with SARS-CoV2 escalates, the problem of surgical management of patients requiring urgent surgery is increasing. Patients infected with SARS-CoV2 virus but with negative test results will appear in general hospitals and may pose a risk to other patients and hospital staff. Health care workers constitutes nearly 17% of infected population in Poland, therefore early identification of infected people becomes a priority to protect human resources and to ensure continuity of the access to a surgical care. Both surgical operations, and endoscopic procedures are considered as interventions with an increased risk of infection. Therefore, determining the algorithm becomes crucial for qualifying patients for surgical treatment, but also to stratify the risk of personnel being infected during surgery and to adequately protect staff. Each hospital should be logistically prepared for the need to perform urgent surgery on a patient with suspected or confirmed infection, including personal protective equipment. Limited availability of the equipment, working under pressure and staff shortages in addition to a highly contagious pathogen necessitate a pragmatic management of human resources in health care. Instant synchronized action is needed, and clear uniform guidelines are essential for the healthcare system to provide citizens with the necessary surgical care while protecting both patients, and staff. This document presents current recommendations regarding surgery during the COVID-19 pandemic in Poland.</t>
  </si>
  <si>
    <t>32313110|t|The need for urogenital tract monitoring in COVID-19.</t>
  </si>
  <si>
    <t>32313110|a|</t>
  </si>
  <si>
    <t>32313158|t|How COVID-19 lockdowns could lead to a kinder research culture.</t>
  </si>
  <si>
    <t>32313158|a|</t>
  </si>
  <si>
    <t>32313159|t|Will antibody tests for the coronavirus really change everything?</t>
  </si>
  <si>
    <t>32313159|a|</t>
  </si>
  <si>
    <t>32313160|t|Finding motivation in the lighter side of science.</t>
  </si>
  <si>
    <t>32313160|a|</t>
  </si>
  <si>
    <t>32313170|t|Reorganize and survive-a recommendation for healthcare services affected by COVID-19-the ophthalmology experience.</t>
  </si>
  <si>
    <t>32313170|a|</t>
  </si>
  <si>
    <t>32313181|t|Lessons after the early management of the COVID-19 outbreak in a pediatric transplant and hemato-oncology center embedded within a COVID-19 dedicated hospital in Lombardia, Italy. Estote parati.</t>
  </si>
  <si>
    <t>32313181|a|Italy is the second exposed country worldwide, after China, and Lombardia is the most affected region in Italy, with more than half of the national cases, with 13% of whom being healthcare professionals. The Clinica Pediatrica Universita degli Studi di Milano Bicocca is a general pediatric and hematology oncology and transplant center embedded within the designated COVID-19 general Hospital San Gerardo in Monza, located in Lombardia, Italy. Preventive and control measures specifically undertaken to cope with the emergency within hemato-oncology, transplant, and outpatient unit in the pediatric department have been described. Preliminary COVID-19 experiences with the first Italian pediatric hemato-oncology patients are reported. The few available data regarding pediatrics and specifically hemato-oncological patients are discussed. The purpose of this report is to share pediatric hemato-oncology issues encountered in the first few weeks of the COVID-19 outbreak in Italy and to alert healthcare professionals worldwide to be prepared accordingly.</t>
  </si>
  <si>
    <t>32313188|t|Nutrition amid the COVID-19 pandemic: a multi-level framework for action.</t>
  </si>
  <si>
    <t>32313188|a|</t>
  </si>
  <si>
    <t>32313207|t|Human monoclonal antibodies block the binding of SARS-CoV-2 spike protein to angiotensin converting enzyme 2 receptor.</t>
  </si>
  <si>
    <t>32313207|a|</t>
  </si>
  <si>
    <t>32313215|t|Prevention and control strategies for the diagnosis and treatment of cancer patients during the COVID-19 pandemic.</t>
  </si>
  <si>
    <t>32313215|a|</t>
  </si>
  <si>
    <t>32313228|t|COVID-19 Q&amp;A: Animal care continues.</t>
  </si>
  <si>
    <t>32313228|a|</t>
  </si>
  <si>
    <t>32313229|t|COVID-19 Q&amp;A: Keeping a cancer core going.</t>
  </si>
  <si>
    <t>32313229|a|</t>
  </si>
  <si>
    <t>32313282|t|Navigating the Unchartered Waters in the Time of COVID-19.</t>
  </si>
  <si>
    <t>32313282|a|</t>
  </si>
  <si>
    <t>32313296|t|Identification of Potential Binders of the Main Protease 3CLpro of the COVID-19 via Structure-Based Ligand Design and Molecular Modeling.</t>
  </si>
  <si>
    <t>32313296|a|We have applied a computational strategy, using a combination of virtual screening, docking and molecular dynamics techniques, aimed at identifying possible lead compounds for the non-covalent inhibition of the main protease 3CLpro of the SARS-CoV2 Coronavirus. Based on the X-ray structure (PDB code: 6LU7), ligands were generated using a multimodal structure-based design and then docked to the monomer in the active state. Docking calculations show that ligand-binding is strikingly similar in SARS-CoV and SARS-CoV2 main proteases. The most potent docked ligands are found to share a common binding pattern with aromatic moieties connected by rotatable bonds in a pseudo-linear arrangement.</t>
  </si>
  <si>
    <t>32313302|t|[Pregnancy and perinatal outcome of a woman with COVID-19 infection].</t>
  </si>
  <si>
    <t>32313302|a|</t>
  </si>
  <si>
    <t>32313308|t|COVID-19 and the policy sciences: initial reactions and perspectives.</t>
  </si>
  <si>
    <t>32313308|a|The world is in the grip of a crisis that stands unprecedented in living memory. The COVID-19 pandemic is urgent, global in scale, and massive in impacts. Following Harold D. Lasswell's goal for the policy sciences to offer insights into unfolding phenomena, this commentary draws on the lessons of the policy sciences literature to understand the dynamics related to COVID-19. We explore the ways in which scientific and technical expertise, emotions, and narratives influence policy decisions and shape relationships among citizens, organizations, and governments. We discuss varied processes of adaptation and change, including learning, surges in policy responses, alterations in networks (locally and globally), implementing policies across transboundary issues, and assessing policy success and failure. We conclude by identifying understudied aspects of the policy sciences that deserve attention in the pandemic's aftermath.</t>
  </si>
  <si>
    <t>32313309|t|Education and the COVID-19 pandemic.</t>
  </si>
  <si>
    <t>32313309|a|The COVID-19 pandemic is a huge challenge to education systems. This Viewpoint offers guidance to teachers, institutional heads, and officials on addressing the crisis. What preparations should institutions make in the short time available and how do they address students' needs by level and field of study? Reassuring students and parents is a vital element of institutional response. In ramping up capacity to teach remotely, schools and colleges should take advantage of asynchronous learning, which works best in digital formats. As well as the normal classroom subjects, teaching should include varied assignments and work that puts COVID-19 in a global and historical context. When constructing curricula, designing student assessment first helps teachers to focus. Finally, this Viewpoint suggests flexible ways to repair the damage to students' learning trajectories once the pandemic is over and gives a list of resources.</t>
  </si>
  <si>
    <t>asynchronous learning</t>
  </si>
  <si>
    <t>32313348|t|Nosocomial infections in psychiatric hospitals during the new coronavirus pneumonia outbreak.</t>
  </si>
  <si>
    <t>32313348|a|Since mid-December 2019, a new coronavirus pneumonia (NCP) has emerged in China. It was reported that Wuhan Mental Health Center in China was affected from the very beginning of the outbreak. Coincidentally, another large-scale nosocomial infection occurred at the psychiatric ward of the Daenam Hospital in South Korea. It is important for the policymakers to pay full attention on this aspect worldwide and corresponding prevention recommendations should be provided.</t>
  </si>
  <si>
    <t>Nosocomial infections</t>
  </si>
  <si>
    <t>32313360|t|AI governance in the public sector: Three tales from the frontiers of automated decision-making in democratic settings.</t>
  </si>
  <si>
    <t>32313360|a|The rush to understand new socio-economic contexts created by the wide adoption of AI is justified by its far-ranging consequences, spanning almost every walk of life. Yet, the public sector's predicament is a tragic double bind: its obligations to protect citizens from potential algorithmic harms are at odds with the temptation to increase its own efficiency - or in other words - to govern algorithms, while governing by algorithms. Whether such dual role is even possible, has been a matter of debate, the challenge stemming from algorithms' intrinsic properties, that make them distinct from other digital solutions, long embraced by the governments, create externalities that rule-based programming lacks. As the pressures to deploy automated decision making systems in the public sector become prevalent, this paper aims to examine how the use of AI in the public sector in relation to existing data governance regimes and national regulatory practices can be intensifying existing power asymmetries. To this end, investigating the legal and policy instruments associated with the use of AI for strenghtening the immigration process control system in Canada; "optimising" the employment services" in Poland, and personalising the digital service experience in Finland, the paper advocates for the need of a common framework to evaluate the potential impact of the use of AI in the public sector. In this regard, it discusses the specific effects of automated decision support systems on public services and the growing expectations for governments to play a more prevalent role in the digital society and to ensure that the potential of technology is harnessed, while negative effects are controlled and possibly avoided. This is of particular importance in light of the current COVID-19 emergency crisis where AI and the underpinning regulatory framework of data ecosystems, have become crucial policy issues as more and more innovations are based on large scale data collections from digital devices, and the real-time accessibility of information and services, contact and relationships between institutions and citizens could strengthen - or undermine - trust in governance systems and democracy.</t>
  </si>
  <si>
    <t>32313361|t|Smart technologies for fighting pandemics: The techno- and human- driven approaches in controlling the virus transmission.</t>
  </si>
  <si>
    <t>32313361|a|How do governments in China and Western democracies differ in their technological response to control the transmission of the pandemic? Based on an analysis of academic papers, World Health Organization reports and newspapers, this research compares two opposing approaches, whereas the Chinese cities and government have adopted a techno-driven approach, Western governments have adopted a human-driven approach to control the transmission of Covid-19. The findings highlight that although the techno driven approach may be more productive to identify, isolate and quarantine infected individuals, it also results in the suppression and censoring the citizen views. It is further emphasized that human interaction with the technology is mediated by the political and institutional context in which the technologies are implemented. This paper contributes to literature by understanding the human-technology relationship, and offers five practical observations for controlling virus transmissions during pandemics.</t>
  </si>
  <si>
    <t>32313382|t|Can Global Pharmaceutical Supply Chains Scale Up Sustainably for the COVID-19 Crisis?</t>
  </si>
  <si>
    <t>32313382|a|</t>
  </si>
  <si>
    <t>32313383|t|A Brave New World: Lessons from the COVID-19 Pandemic for Transitioning to Sustainable Supply and Production.</t>
  </si>
  <si>
    <t>32313383|a|</t>
  </si>
  <si>
    <t>32313405|t|Predicting turning point, duration and attack rate of COVID-19 outbreaks in major Western countries.</t>
  </si>
  <si>
    <t>32313405|a|In this paper, we employed a segmented Poisson model to analyze the available daily new cases data of the COVID-19 outbreaks in the six Western countries of the Group of Seven, namely, Canada, France, Germany, Italy, UK and USA. We incorporated the governments' interventions (stay-at-home advises/orders, lockdowns, quarantines and social distancing) against COVID-19 into consideration. Our analysis allowed us to make a statistical prediction on the turning point (the time that the daily new cases peak), the duration (the period that the outbreak lasts) and the attack rate (the percentage of the total population that will be infected over the course of the outbreak) for these countries.</t>
  </si>
  <si>
    <t>32313406|t|COVID 19 Outbreak: Potential of Biochemistry Speciality.</t>
  </si>
  <si>
    <t>32313406|a|</t>
  </si>
  <si>
    <t>32313407|t|COVID-19 Pandemic in India: What Lies Ahead.</t>
  </si>
  <si>
    <t>32313407|a|</t>
  </si>
  <si>
    <t>32313425|t|Preconisations cardiologiques lors de l'utilisation d'un traitement pouvant entrainer des troubles conductifs ou un allongement de l'intervalle QT dans le COVID-19.</t>
  </si>
  <si>
    <t>32313425|a|</t>
  </si>
  <si>
    <t>32313463|t|2019 novel coronavirus: an emerging global threat.</t>
  </si>
  <si>
    <t>32313463|a|The coronavirus (CoV) epidemic that began in China in December 2019 follows earlier epidemics of severe acute respiratory syndrome CoV in China and Middle East respiratory syndrome CoV in Saudi Arabia. The full genome of the 2019 novel coronavirus (2019-nCoV) has now been shared, and data have been gathered from several case series. As of February 11, 2020, there have been 45,182 laboratory-confirmed cases, the vast majority in China, with 1115 deaths, for an overall case-fatality rate of 2.5%. Cases have been confirmed in 27 countries. On average, each patient infects 2.2 other people. Symptomatic infection appears to predominantly affect adults, with a 5-day estimated incubation period between infection and symptom onset. The most common presenting symptoms are fever, cough, dyspnea, and myalgias and/or fatigue. All cases reported to date have shown radiographic evidence of pneumonia. 2019-nCoV is diagnosed by real-time reverse transcriptase polymerase chain reaction. Treatment is largely supportive, with regimens including antiviral therapy. Corticosteroids are not routinely recommended. Hand hygiene, prompt identification and isolation of suspect patients, and appropriate use of personal protective equipment are the most reliable methods to contain the epidemic.</t>
  </si>
  <si>
    <t>severe acute respiratory syndrome CoV</t>
  </si>
  <si>
    <t>Middle East respiratory syndrome CoV</t>
  </si>
  <si>
    <t>myalgias</t>
  </si>
  <si>
    <t>32313516|t|The Moral Obligation of Nurse Leaders: COVID-19.</t>
  </si>
  <si>
    <t>32313516|a|</t>
  </si>
  <si>
    <t>32313587|t|[Management of the COVID-19 epidemic by public health establishments - Analysis by the Federation Hospitaliere de France].</t>
  </si>
  <si>
    <t>32313587|a|The objective of this article is to detail the measures taken in public institutions to cope with the COVID-19 epidemic. It details the initial strategy, organizational evolution towards "all-COVID", coordination between the various stakeholders and the strategy for maintaining continuity of care. The Quebec experience is also used as an example. Finally, an exit strategy must be anticipated at this phase of the epidemic.</t>
  </si>
  <si>
    <t>32313588|t|Chest CT Findings of Early and Progressive Phase COVID-19 Infection from a US Patient.</t>
  </si>
  <si>
    <t>32313588|a|The SARS-CoV-2 infection (COVID-19), originally reported in Wuhan, China, has rapidly proliferated throughout several continents and the first case in the United States was reported on January 19, 2020. According to the ACR guidelines issued shortly after this disease was declared a pandemic, radiologists are expected to familiarize themselves with the CT appearance of COVID-19 infection in order to be able to identify specific findings of this entity. This case report discusses the relevant imaging findings of one of the first cases in the midwestern US. It involves a 60-year-old man who presented with fever, dyspnea, and cough for 1 week and subsequently tested positive for COVID-19. The utility of the noncontrast CT chest in the diagnosis of COVID-19 has been controversial, but there are specific imaging findings that have been increasingly associated with this virus in the appropriate clinical context. The stages of imaging findings in COVID-19 are considered along with the implications of fibrosis throughout the stages. Future considerations include using artificial intelligence algorithms to distinguish between community acquired pneumonias and COVID-19 infection.</t>
  </si>
  <si>
    <t>ACR</t>
  </si>
  <si>
    <t>32313613|t|COVID-19 in Singapore and Malaysia: Rising to the Challenges of Orthopaedic Practice in an Evolving Pandemic.</t>
  </si>
  <si>
    <t>32313613|a|With the increasing number of COVID-19 cases and related deaths worldwide, we decided to share the development of this condition in Singapore and Malaysia. First few cases were diagnosed in the two countries at the end of January 2020, and the numbers have surged to thousands by end of March 2020. We will focus on strategies adopted by the government and also the Orthopaedic community of the two countries up till the beginning of April 2020. We hope that by sharing of relevant information and knowledge on how we are managing the COVID-19 condition, we can help other communities, and health care workers to more effectively overcome this pandemic.</t>
  </si>
  <si>
    <t>32313660|t|A short review on antibody therapy for COVID-19.</t>
  </si>
  <si>
    <t>32313660|a|The beginning of the novel SARS-CoV-2 human coronavirus in Wuhan, China, has triggered a worldwide respiratory disease outbreak (COVID-19). By April 07, 2020, SARS-CoV-2 has affected more than 1.36 million people worldwide and caused more than 75,900 deaths. To date, the anti-malaria drug hydroxychloroquine found to be a treatment option for SARS-CoV-2. In addition to supportive treatment, such as oxygen supply in moderate cases and extracorporeal membrane oxygenation in critically ill patients, unique medications for this condition are also under investigation. Here we reviewed the antibody therapy might be an immediate strategy for emergency prophylaxis and SARS-CoV-2 therapy.</t>
  </si>
  <si>
    <t>32313661|t|COVID-19 first stage in Japan - how we treat 'Diamond Princess Cruise Ship' with 3700 passengers?</t>
  </si>
  <si>
    <t>32313661|a|</t>
  </si>
  <si>
    <t>32313662|t|Veno-venous extracorporeal membrane oxygenation for severe pneumonia: COVID-19 case in Japan.</t>
  </si>
  <si>
    <t>32313662|a|Background: Veno-venous extracorporeal membrane oxygenation (VV-ECMO) is one of the ultimate treatments for acute respiratory failure. However, the effectiveness of ECMO in patients with novel coronavirus disease (COVID-19) is unknown. Case Presentation: A 72-year-old woman who was a passenger of a cruise ship tested positive for the severe acute respiratory syndrome coronavirus 2 (SARS-CoV-2) while in quarantine on board using throat swab. Three days after admission, her condition deteriorated, and she was subsequently intubated. On day 6, VV-ECMO was introduced. Lopinavir/ritonavir was given; continuous renal replacement therapy was also introduced. On day 10, her chest radiography and lung compliance improved. She was weaned off ECMO on day 12. Conclusion: Treatment of severe pneumonia in COVID-19 by ECMO should recognize lung plasticity considering time to ECMO introduction and interstitial biomarkers. In Japan, centralization of ECMO patients has not been sufficient. Thus, we suggest nationwide centralization and further research to respond to the crisis caused by COVID-19.</t>
  </si>
  <si>
    <t>32313668|t|COVID-19: A new digital dawn?</t>
  </si>
  <si>
    <t>32313668|a|</t>
  </si>
  <si>
    <t>32313712|t|Anosmia, hyposmia, and dysgeusia as indicators for positive SARS-CoV-2 infection.</t>
  </si>
  <si>
    <t>32313712|a|</t>
  </si>
  <si>
    <t>32313713|t|Optimization of the intravenous infusion workflow in the isolation ward for patients with coronavirus disease 2019.</t>
  </si>
  <si>
    <t>32313713|a|Objective: This study aimed to evaluate the effect of optimization of the intravenous infusion workflow in isolation wards for patients with coronavirus disease 2019. Methods: The infusion management group optimized the intravenous infusion workflow based on Hamer's Process Reengineering Theory and applied it to the treatment of patients with coronavirus disease 2019. The work efficiency, patients' satisfaction and economic indicators before and after optimization were compared. Results: After the infusion workflow was optimized, average times for preparation drugs and intravenous admixture, and patients' waiting time decreased from 4.84 min, 4.03 min, and 34.33 min to 3.50 min, 2.60 min, and 30.87 min, respectively, patients' satisfaction increased from 66.7% to 93.3%, and the cost of personal protective equipment (PPE) decreased from 46.67 sets and 186.6 CNY per day to 36.17 sets and 144.6 CNY, with statistical significance. Conclusion: The optimization of the intravenous infusion workflow can effectively decrease the cost of PPE while improving the efficiency of infusion and patients' satisfaction.</t>
  </si>
  <si>
    <t>32313754|t|An Epidemiological Study on COVID-19: A Rapidly Spreading Disease.</t>
  </si>
  <si>
    <t>32313754|a|Background The outbreak of the novel coronavirus disease in 2019 (COVID-19) caused a major public health crisis worldwide and challenged healthcare systems across the six continents. The high infectivity of the disease led many governments to adopt strict regulations and measures with the aim of containing its spread. The purpose of this study is to assess the incidence, severity, and territorial expansion of COVID-19. Methods Data from the World Health Organization was screened, and COVID-19 situation reports were extracted from January 21 up till March 14 (inclusive). Our data included the total number of cases, total number of new cases, total number of cured cases, and total number of related deaths. Percentage change of cases over the days of our study were calculated using the Joinpoint regression, with a significance level set at greater than 0.05. Results The total number of COVID-19 cases reached 156,622, with 5,845 subsequent deaths. China, Italy, and Iran have the highest number of cases worldwide. During the first 22 days, the incidence rate of COVID-19 increased significantly to reach 1.81 cases per million persons (p&lt;0.001). That was followed by a significant decrease over the next 11 days (p&lt;0.001) to reach 0.071 cases per million persons. A steady rise then followed, which saw a significant increase in incidence rate to 1.429 cases per million persons (p&lt;0.001). Percentages of death and cured cases varied across the different countries; nevertheless, death percentages have generally been decreasing since the start of the crisis. Conclusion Adopting precautionary regulations such as social isolation, increasing sanitation, and employing strict quarantine measures have proved to be beneficial in containing the virus. Further research needs to be conducted to help discover therapeutic modalities and improve outcomes.</t>
  </si>
  <si>
    <t>steady rise</t>
  </si>
  <si>
    <t>32313784|t|Changes in Subway Ridership in Response to COVID-19 in Seoul, South Korea: Implications for Social Distancing.</t>
  </si>
  <si>
    <t>32313784|a|Introduction While numerous episodes of Coronavirus disease 2019 (COVID-19) infection and subsequent government announcements in South Korea were accompanied by widespread social distancing efforts by the people, it is unclear whether these episodes and government announcements were actually influential in improving social distancing, or whether the level of response among different demographic groups varied. Methods Data were downloaded from Seoul Data Open Plaza, and changes in the number of passengers on the Seoul Metropolitan Subway network between January 1, 2020, and March 31, 2020, were used to assess the extent to which people in Seoul practiced social distancing. Five events regarding COVID-19 that received wide public attention between January and March 2020 were identified and the changes in the number of passengers before and after each event were analyzed. Also, similar analyses were performed for 16 stations that were specific in either the age or purpose of the visit of the passengers. Results Compared to the third week of January 2020 (January 13-19), the mean daily number of passengers in all stations decreased by 2,984,857.4 or 40.6% by the first week of March (March 2-8). The percentage decrease in individual stations between this period was not significantly different between "young" and "old" stations (46.3% vs. 49.2%; p = 0.551) but was significantly smaller in "work" stations than in "leisure" stations (36.2% vs. 51.6%; p = 0.021). Of the five events, the first reported death due to COVID-19 in South Korea and the identification of a mass infection cluster in Daegu on February 20 were accompanied by the greatest decrease of the mean daily number of passengers (1,352,153.3 or 20.8%), while the first mass infection in Seoul on March 10 and the announcement of aggressive social distancing campaign on March 22 were accompanied by an increase in the number of passengers. Conclusions The number of subway passengers in Seoul decreased markedly during late February but slowly increased afterward, suggesting decreasing levels of risk perception and adherence to social distancing. Understanding the differing patterns of subway use by age or purpose of the visit may guide policymakers and the general public in shaping their future response to the current pandemic.</t>
  </si>
  <si>
    <t>32313785|t|A Review of Salivary Diagnostics and Its Potential Implication in Detection of Covid-19.</t>
  </si>
  <si>
    <t>32313785|a|Saliva is an exocrine secretion produced from the salivary glands and has numerous functions, such as cleansing and protection of the oral cavity, antimicrobial effects and aids in digestion. Due to the speedy development in the field of salivaomics, saliva is now well accepted as a pool of biological markers that vary from changes in biochemicals, nucleic acids and proteins to the microflora. Saliva has an immense potential as a diagnostic fluid and offers an edge over other biological fluids as its collection method does not require invasive procedure, economical and is useful for monitoring systemic health. Development of sensitive and precise salivary diagnostic tools and the formulation of defined guidelines following meticulous testing will allow salivary diagnostics to be utilised as chair side tests for various oral and systemic diseases in the near future. The coronavirus disease (Covid-19) pandemic is the biggest challenge and global health crisis for the world since World War Two. Rapid and accurate diagnosis of Covid-19 is crucial in controlling the outbreak in the community and in hospitals. Nasopharyngeal and oropharyngeal swabs are the recommended specimen types for Covid-19 diagnostic testing. The collection of these specimen types requires close contact between healthcare workers and patients and poses a risk of transmission of the virus, causes discomfort and may cause bleeding, especially in patients with condition such as thrombocytopenia. Hence, nasopharyngeal or oropharyngeal swabs are not desirable for sequential monitoring of viral load. Saliva specimens can be obtained easily as the patient is asked to spit into a sterile bottle. The collection of saliva is non-invasive and greatly minimizes the exposure of healthcare workers to Covid-19. Saliva has a high consistency rate of greater than 90% with nasopharyngeal specimens in the detection of respiratory viruses, including coronaviruses. Saliva has also been used in screening respiratory viruses among hospitalized patients without pyrexia or respiratory symptoms. SARS-CoV can be detected in saliva at high titers. Salivary diagnostics is a dynamic field that is being incorporated as part of disease diagnosis, clinical monitoring of systemic health and to make significant clinical decisions for patient care. More research is required to analyze the potential diagnostic of Covid-19 in saliva to develop rapid chair side tests for the detection of Covid-19 and it is also pivotal to improve and develop successful strategies for prevention, especially for dentists and healthcare professionals who are involved in performing aerosol-generating procedures.</t>
  </si>
  <si>
    <t>pyrexia</t>
  </si>
  <si>
    <t>32313804|t|Tracing New Clinical Manifestations in Patients with COVID-19 in Chile and Its Potential Relationship with the SARS-CoV-2 Divergence.</t>
  </si>
  <si>
    <t>32313804|a|Purpose of Review: In this review, we discuss the current implications of the changing genomic epidemiology of the Severe Acute Respiratory Syndrome Coronavirus 2 (SARS-CoV-2), etiological agent of the Coronavirus Disease 2019 (COVID-19) and its potential relationship with the change of clinical manifestations in patients with confirmed infection. Recent Findings: Over the course of the current pandemic, the virus has been found more diverse in new countries. Simultaneously, also new clinical manifestations are observed, particularly more prominent gastrointestinal and neurological findings. Summary: SARS-CoV-2/COVID-19 is changing not only its epidemiology, but also its genomic diversity and clinical manifestations, both aspects coupled, needs to be considered in the study of this ongoing pandemic.</t>
  </si>
  <si>
    <t>32313806|t|2019 Novel coronavirus (COVID-19) overview.</t>
  </si>
  <si>
    <t>32313806|a|Novel coronaviruses (CoVs) are zoonotic pathogens, but the first human-to-human transmission has been reported. CoVs have the best known genome of all RNA viruses, and mutations in the genome have now been found. A pneumonia of unknown cause detected in Wuhan, China, was first reported to the WHO Country Office in China on 31 December 2019. This study aims to report early findings related to COVID-19 and provide methods to prevent and treat it.</t>
  </si>
  <si>
    <t>Novel coronaviruses</t>
  </si>
  <si>
    <t>32313807|t|Guillain-Barre Syndrome associated with SARS-CoV-2 infection.</t>
  </si>
  <si>
    <t>32313807|a|We present a case of Guillain- Barre Syndrome (GBS) in a patient with confirmed COVID-19 infection. GBS in commonly encountered after an antecedent trigger, most commonly an infection. To date, only one case of GBS associated with this infection has been described. Clinicians should consider this entity since it may warrant appropriate isolation precautions especially in a patient who may not present primarily with typical constitutional and respiratory symptoms associated with COVID-19.</t>
  </si>
  <si>
    <t>32313822|t|Recent apprise on coronavirus and its terrible insinuations.</t>
  </si>
  <si>
    <t>32313822|a|Epidemically increased evidence reveals that the link between the 2019-nCoV and other similar strain of coronaviruses circulating in bats and specifically the Rhinopodous bat sub-species. These sub-species are ample and widely present in Southern China, Middle East Africa and Europe. Recent studies show that more than 500 CoV have been identified in bats in China. The Center for Diseases Control and Prevention and the World Health Organization maintains a website that is updated frequently with new cases of MERS-CoV infection. As per WHO Situation report 16th, 24,554 number of cases confirmed globally out of which 99.22% cases from china. A new coronavirus (2019-nCoV) is causing respiratory syndrome mostly in Hubei Province, China. Corona Virus spread over 24 countries including Japan, India, Korea, and other countries 2019-CoV infection vary from mild, moderate or severe illness; the later includes severe pneumonia, ARDS, sepsis and septic shock. There are two diagnostic tests for coronavirus infection i.e. molecular test and serology test. In this review article there are the various recent cases of the patients that are suffering from the corona virus, the outcome of these studies is that corona virus infection is an epidemic disease which affects Central Nervous System (CNS).</t>
  </si>
  <si>
    <t>2019-CoV infection</t>
  </si>
  <si>
    <t>32313823|t|One month of the novel coronavirus 2019 outbreak: Is it still a threat?</t>
  </si>
  <si>
    <t>32313823|a|The novel coronavirus 2019 disease (COVID-19) is now in an outbreak not only in China but also around the world, suspected to be originated from a wet market in Wuhan, Hubei province, China. The flare-up of COVID-19, it has already been infected 78,811 people with 2462 fatalities in 1 month window. The most alarming issue is the virus can transmit from host to host and still asymptomatic. Currently, 24 counties with 505 confirmed cases have been reported. Presently, there is no specific treatment or vaccine but physicians are battling with the use of antibiotics, steroid, anti-viral and anti-HIV drugs and some of the infected cases are testified improved. WHO and China National health Commission are cooperatively striving to come up with elucidation but it will take a minimum of 3 to 4 months at least to undergo a phase-1 trial. However, the soaring rates of spreading each day has become much stable which might even improve within the next few weeks in China but not for some other countries. Healthy peoples are instructed to avoid public gathering, always wearing the mask and frequently wash hands. Currently, China has able to hold up more than 97.7% infection within China but a scientific breakthrough is crucial before it's too late.</t>
  </si>
  <si>
    <t>32313825|t|Coronavirus threat to Indian population: risk factors, transmission dynamics and preparedness to prevent the spread of the virus.</t>
  </si>
  <si>
    <t>32313825|a|Recent novel coronavirus outbreak in Wuhan City of Hubei province in China infected nearly 70,000 individuals and killed more than 1700 people within a short span of time leading to global pandemic. The disease is now spread to 26 countries in Asia, North America, Europe and Australasia. The virus is spreading rapidly to Asia-pacific and Southeast Asian countries. The disease is posing a serious threat to human population and has devastating impact on public health and economy. So far 3 Indians are infected and India is at risk of rapid spread of the disease because of its geographical location and other favorable conditions. With a poorer global health security index compared to China (India-57 and China-51), any such situation will have worse outcome. In near future there are also possibilities of similar kind of disease outbreak caused by new strains of coronaviruses due to factors like species jump of new viruses, high population density and inadequate medical facilities. In this short review we have highlighted the risk factors and transmission dynamics of coronaviruses that may pose a serious threat to India. We have also discussed about the possible preventive measure our country should take to control any such outbreak situation.</t>
  </si>
  <si>
    <t>32313826|t|Morbilliform Exanthem Associated with COVID-19.</t>
  </si>
  <si>
    <t>32313826|a|</t>
  </si>
  <si>
    <t>32313828|t|A "One-Health" approach for diagnosis and molecular characterization of SARS-CoV-2 in Italy.</t>
  </si>
  <si>
    <t>32313828|a|The current pandemic is caused by a novel coronavirus (CoV) called SARS-CoV-2 (species Severe acute respiratory syndrome-related coronavirus, subgenus Sarbecovirus, genus Betacoronavirus, family Coronaviridae). In Italy, up to the 2nd of April 2020, overall 139,422 confirmed cases and 17,669 deaths have been notified, while 26,491 people have recovered. Besides the overloading of hospitals, another issue to face was the capacity to perform thousands of tests per day. In this perspective, to support the National Health Care System and to minimize the impact of this rapidly spreading virus, the Italian Ministry of Health involved the Istituti Zooprofilattici Sperimentali (IZSs), Veterinary Public Health Institutes, in the diagnosis of SARS-CoV-2 by testing human samples. IZSAM, is currently testing more than 600 samples per day and WGS from positive samples. Sequence analysis of these samples suggested that outbreaks in Abruzzo region may be related to outbreaks of northern Italy and northern Europe, these latter as for the presence of mutations in the N protein. CoVs, and related diseases, are well known to veterinarians since decades. The experience that veterinarians operating within the Public health system gained in the control and characterization of previous health issues of livestock and poultry including avian flu, bluetongue, foot and mouth disease, responsible for huge economic losses, is certainly of great help to minimize the impact of this global crisis.</t>
  </si>
  <si>
    <t>mouth disease</t>
  </si>
  <si>
    <t>32313844|t|A rapid transition to voluntary breath hold from device-assisted moderate deep inspiration breath hold for patients receiving breast radiotherapy during the COVID-19 pandemic.</t>
  </si>
  <si>
    <t>32313844|a|</t>
  </si>
  <si>
    <t>voluntary breath</t>
  </si>
  <si>
    <t>32313845|t|Radiation Therapy in King County, Washington During the COVID-19 Pandemic: Balancing Patient Care, Transmission Mitigation, and Resident Training.</t>
  </si>
  <si>
    <t>32313845|a|</t>
  </si>
  <si>
    <t>32313846|t|Fear in the age of COVID-19.</t>
  </si>
  <si>
    <t>32313846|a|</t>
  </si>
  <si>
    <t>32313847|t|Time to 'Buddy Up' - Simple Strategies to Support Oncologists During the Covid-19 Pandemic.</t>
  </si>
  <si>
    <t>32313847|a|</t>
  </si>
  <si>
    <t>32313848|t|Precision medicine in COVID-19: IL-1beta a potential target.</t>
  </si>
  <si>
    <t>32313848|a|</t>
  </si>
  <si>
    <t>32313872|t|COVID-19 convalescent plasma transfusion.</t>
  </si>
  <si>
    <t>32313872|a|</t>
  </si>
  <si>
    <t>32313873|t|How to manage lymphoid malignancies during novel 2019 coronavirus (CoVid-19) outbreak: a Brazilian task force recommendation.</t>
  </si>
  <si>
    <t>32313873|a|The novel Coronavirus (CoVid-19) outbreak is now consider a world pandemic, affecting more than 300,000 people worldwide. Cancer patients are in risk for severe disease, including a higher risk of intensive care unit (ICU) admission, need for invasive ventilation or death. Management of patients with lymphoid malignancies can be challenging during the outbreak, due to need of multiple hospital visits and admissions, immunosuppression and need for chemotherapy, radiotherapy and stem cell transplantation. In this article, we will focus on the practical management of patients with lymphoid malignancies during the COVID-19 pandemic, focusing on minimizing the risk for patients.</t>
  </si>
  <si>
    <t>lymphoid malignancies</t>
  </si>
  <si>
    <t>CoVid-19</t>
  </si>
  <si>
    <t>severe disease</t>
  </si>
  <si>
    <t>32313877|t|COVID-19 Epidemic and Enhancing China's National Biosecurity System.</t>
  </si>
  <si>
    <t>32313877|a|</t>
  </si>
  <si>
    <t>32313879|t|What are the Underlying Transmission Patterns of COVID-19 Outbreak? - An Age-specific Social Contact Characterization.</t>
  </si>
  <si>
    <t>32313879|a|Background: COVID-19 has spread to 6 continents. Now is opportune to gain a deeper understanding of what may have happened. The findings can help inform mitigation strategies in the disease-affected countries. Methods: In this work, we examine an essential factor that characterizes the disease transmission patterns: the interactions among people. We develop a computational model to reveal the interactions in terms of the social contact patterns among the population of different age-groups. We divide a city's population into seven age-groups: 0-6 years old (children); 7-14 (primary and junior high school students); 15-17 (high school students); 18-22 (university students); 23-44 (young/middle-aged people); 45-64 years old (middle-aged/elderly people); and 65 or above (elderly people). We consider four representative settings of social contacts that may cause the disease spread: (1) individual households; (2) schools, including primary/high schools as well as colleges and universities; (3) various physical workplaces; and (4) public places and communities where people can gather, such as stadiums, markets, squares, and organized tours. A contact matrix is computed to describe the contact intensity between different age-groups for each of the four settings. By integrating the four contact matrices with the next-generation matrix, we quantitatively characterize the underlying transmission patterns of COVID-19 among different populations. Findings: We focus our study on 6 representative cities in China: Wuhan, the epicenter of COVID-19, together with Beijing, Tianjin, Hangzhou, Suzhou, and Shenzhen, which are five major cities from three key economic zones. The results show that the social contact-based analysis can readily explain the underlying disease transmission patterns as well as the associated risks (including both confirmed and unconfirmed cases). In Wuhan, the age-groups involving relatively intensive contacts in households and public/communities are dispersedly distributed. This can explain why the transmission of COVID-19 in the early stage mainly took place in public places and families in Wuhan. We estimate that Feb. 11, 2020 was the date with the highest transmission risk in Wuhan, which is consistent with the actual peak period of the reported case number (Feb. 4-14). Moreover, the surge in the number of new cases reported on Feb. 12-13 in Wuhan can readily be captured using our model, showing its ability in forecasting the potential/unconfirmed cases. We further estimate the disease transmission risks associated with different work resumption plans in these cities after the outbreak. The estimation results are consistent with the actual situations in the cities with relatively lenient control policies, such as Beijing, and those with strict control policies, such as Shenzhen. Interpretation: With an in-depth characterization of age-specific social contact-based transmission, the retrospective and prospective situations of the disease outbreak, including the past and future transmission risks, the effectiveness of different interventions, and the disease transmission risks of restoring normal social activities, are computationally analyzed and reasonably explained. The conclusions drawn from the study not only provide a comprehensive explanation of the underlying COVID-19 transmission patterns in China, but more importantly, offer the social contact-based risk analysis methods that can readily be applied to guide intervention planning and operational responses in other countries, so that the impact of COVID-19 pandemic can be strategically mitigated. Funding: General Research Fund of the Hong Kong Research Grants Council; Key Project Grants of the National Science Foundation of China.</t>
  </si>
  <si>
    <t>32313880|t|PAK1-blockers: Potential Therapeutics against COVID-19.</t>
  </si>
  <si>
    <t>32313880|a|PAK1 (RAC/CDC42-activated kinase 1) is the major "pathogenic" kinase whose abnormal activation causes a wide variety of diseases/disorders including cancers, inflammation, malaria and pandemic viral infection including influenza, HIV and COVID-19. Since Louis Pateur who developed a vaccine against rabies in 1885, in general a series of "specific" vaccines have been used for treatment of viral infection, mainly because antibiotics in general are ineffective for treatment of viral infection. However, it takes 12-18 months till the effective vaccine becomes available. Until then ventilator (O2 supplier) would be the most common tool for saving the life of COVID-19 patients. Thus, as alternative potentially more direct "broad-spectrum" COVID-19 therapeutics, several natural and synthetic PAK1-blockers such as propolis, melatonin, ciclesonide, hydroxy chloroquine (HQ), ivermection, and ketorolac, which are readily available in the market, are introduced here.</t>
  </si>
  <si>
    <t>PAK1</t>
  </si>
  <si>
    <t>diseases/disorders</t>
  </si>
  <si>
    <t>MESH:D004194</t>
  </si>
  <si>
    <t>ciclesonide</t>
  </si>
  <si>
    <t>MESH:C120481</t>
  </si>
  <si>
    <t>hydroxy chloroquine</t>
  </si>
  <si>
    <t>ketorolac</t>
  </si>
  <si>
    <t>MESH:D020910</t>
  </si>
  <si>
    <t>32313883|t|Inhaled biguanides and mTOR inhibition for influenza and coronavirus (Review).</t>
  </si>
  <si>
    <t>32313883|a|The mammalian target of rapamycin (mTOR) signaling pathway senses and responds to nutrient availability, energy sufficiency, stress, hormones and mitogens to modulate protein synthesis. Rapamycin is a bacterial product that can inhibit mTOR via the PI3K/AKT/mTOR pathway. mTOR signaling is necessary for the development of influenza and modulates the antibody response to provide cross-protective immunity to lethal infection with influenza virus. In one human study, it was found that the treatment of severe H1N1 influenza-related pneumonia with rapamycin and steroids improved the outcome. However, in other studies, immunosuppression with systemic steroids, and possibly rapamycin as well, was associated with an increased morbidity/mortality and a prolonged viral replication. In order to avoid the systemic side-effects, some investigators have postulated that the inhalation of rapamycin would be desirable. However, the inhalation of rapamycin, with its well-documented lung toxicity, could be contraindicated. Another class of drug, biguanides, can also inhibit mTOR, but have no lung toxicity. Biguanides are widely used small molecule drugs prescribed as oral anti-diabetics that have exhibited considerable promise in oncology. During the 1971 outbreak of influenza, diabetic patients treated with the biguanides, phenformin and buformin, had a lower incidence of infection than diabetics treated with sulfonylureas or insulin. Both buformin and phenformin reduce the mortality of influenza in mice; phenformin is less effective than buformin. The inhalation of buformin or phenformin for influenza may be an effective novel treatment strategy that would limit the risk of systemic side-effects associated with biguanides due to the low inhaled dose. Coronavirus disease 2019 (COVID-19) is an infectious disease caused by SARS-CoV-2, a virus closely related to the SARS virus. The disease is the cause of the 2019-2020 coronavirus outbreak. It is primarily spread between individuals via small droplets emitted from infected individuals when breathing or coughing. PI3K/AKT/mTOR signaling responses play important roles in MERS-CoV infection and may represent a novel drug target for therapeutic intervention strategies. The present review article discusses the effects of biguanides on influenza and coronavirus.</t>
  </si>
  <si>
    <t>biguanides</t>
  </si>
  <si>
    <t>MESH:D001645</t>
  </si>
  <si>
    <t>mammalian target of rapamycin</t>
  </si>
  <si>
    <t>AKT</t>
  </si>
  <si>
    <t>lung toxicity</t>
  </si>
  <si>
    <t>Biguanides</t>
  </si>
  <si>
    <t>diabetics</t>
  </si>
  <si>
    <t>phenformin</t>
  </si>
  <si>
    <t>MESH:D010629</t>
  </si>
  <si>
    <t>buformin</t>
  </si>
  <si>
    <t>MESH:D002026</t>
  </si>
  <si>
    <t>sulfonylureas</t>
  </si>
  <si>
    <t>MESH:D013453</t>
  </si>
  <si>
    <t>32313884|t|COVID-19 complicated by Acute Pulmonary Embolism and Right-Sided Heart Failure.</t>
  </si>
  <si>
    <t>32313884|a|A patient with Coronavirus Disease-2019 (COVID-19) developed sudden shortness of breath and hypoxia. She was diagnosed with a massive pulmonary embolism (PE) complicated by right sided heart failure, which was successfully managed conservatively. This marks the first report of COVID-19 induced PE in association with acute heart failure.</t>
  </si>
  <si>
    <t>Acute Pulmonary Embolism</t>
  </si>
  <si>
    <t>sudden shortness of breath</t>
  </si>
  <si>
    <t>32313885|t|COVID-19 Clinical Trials: A Primer for the Cardiovascular and Cardio-Oncology Communities.</t>
  </si>
  <si>
    <t>32313885|a|The COVID-19 pandemic has resulted in a proliferation of clinical trials that are designed to slow the spread of SARS-CoV-2, the virus that causes COVID-19. The overwhelming majority of cardiovascular and cancer patients are at increased risk for SARS-CoV-2 infection; accordingly, the cardiovascular and cardio-oncology communities are playing a major role in caring for COVID-19 patients. Many of the therapeutic agents that are being used to treat patients with COVID-19 are repurposed treatments for influenza, drugs that were not effective in Ebola patients, or treatments for malaria that were developed decades ago, and are unlikely to be familiar to the cardiovascular and cardio-oncology communities. Here we have provided a foundation for cardiovascular and cardio-oncology physicians who are on the frontline providing care to COVID-19 patients, so that they can better understand the emerging cardiovascular epidemiology of COVID-19, as well as the biological rationale for the clinical trials that are ongoing for the treatment of COVID-19 patients.</t>
  </si>
  <si>
    <t>32313886|t|Medically unexplained symptoms in the times of Covid-19 pandemic: a case-report.</t>
  </si>
  <si>
    <t>32313886|a|In early 2020, a novel coronavirus (SARS-CoV-2) leading to a potentially fatal condition was discovered. Since then, the 2019 coronavirus disease (COVID-19) has spread worldwide becoming a pandemic. Beyond the risks strictly related to the infection, concerns have been expressed for the psychological impact that COVID-19 may have, especially on vulnerable individuals with pre-existing mental health conditions. Somatic symptom disorder (SSD) is characterized by a dysfunctional preoccupation with physical symptoms leading to excessive and unnecessary healthcare utilization. Despite being quite common, such condition remains underrecognized. We report a detailed clinical case of a 16 years old adolescent, who presented with a history suggestive of COVID-19 infection and associated psychological distress. Despite testing negative for the presence of SARS-CoV-2, his extreme and persisting health preoccupations required an inpatient admission to the Child and Adolescent Neuropsychiatric Unit. He responded rapidly to a low dose of antipsychotic and an antidepressant. Based on his medical history and current presentation, he received a diagnosis of SSD. When COVID-19-like symptoms occur, we highlight the importance of differentially diagnosing a possible exacerbation of a pre-existing SSD, triggered by fear of being infected. This may help preventing further burden to the healthcare system.</t>
  </si>
  <si>
    <t>Somatic symptom disorder</t>
  </si>
  <si>
    <t>32313969|t|Personal reflections of an emergency general surgeon on the COVID-19 pandemic.</t>
  </si>
  <si>
    <t>32313969|a|</t>
  </si>
  <si>
    <t>32313971|t|Ventilation of COVID-19 patients in intensive care units.</t>
  </si>
  <si>
    <t>32313971|a|</t>
  </si>
  <si>
    <t>32314010|t|Coronavirus Disease 19 (COVID-19) complicated with pneumonia in a patient with rheumatoid arthritis receiving conventional disease-modifying antirheumatic drugs.</t>
  </si>
  <si>
    <t>32314010|a|In December 2019, numerous coronavirus disease 2019 (COVID-19) cases were reported in Wuhan, China, which has since spread throughout the world. However, its impact on rheumatoid arthritis (RA) patients is unknown. Herein, we report a case of COVID-19 pneumonia in a 61-year-old female RA patient who was receiving conventional disease-modifying antirheumatic drugs (cDMARDs). The patient presented with a 4-day history of myalgia and febrile sensation. COVID-19 was confirmed by real-time polymerase chain reaction (PCR). Chest X-ray showed increased opacity on the right lower lung area, and C-reactive protein level was slightly elevated. The patient was treated with antiviral agents (lopinavir/ritonavir), and treatment with cDMARDs was discontinued except hydroxychloroquine. Her symptoms and laboratory results gradually improved. Three weeks later, real-time PCR for COVID-19 showed negative conversion, and the patient was discharged without any complications.</t>
  </si>
  <si>
    <t>cDMARDs</t>
  </si>
  <si>
    <t>32314033|t|Practical experience on emergency ophthalmic surgery during the prevalence of COVID-19.</t>
  </si>
  <si>
    <t>32314033|a|</t>
  </si>
  <si>
    <t>32314034|t|Sustainable practice of ophthalmology during COVID-19: challenges and solutions.</t>
  </si>
  <si>
    <t>32314034|a|PURPOSE: The Coronavirus (COVID-19) outbreak is rapidly emerging as a global health threat. With no proven vaccination or treatment, infection control measures are paramount. In this article, we aim to describe the impact of COVID-19 on our practice and share our strategies and guidelines to maintain a sustainable ophthalmology practice. METHODS: Tan Tock Seng Hospital (TTSH) Eye Centre is the only ophthalmology department supporting the National Centre for Infectious Diseases (NCID), which is the national screening center and the main center for management of COVID-19 patients in Singapore. Our guidelines during this outbreak are discussed. RESULTS: Challenges in different care settings in our ophthalmology practice have been identified and analyzed with practical solutions and guidelines implemented in anticipation of these challenges. First, to minimize cross-infection of COVID-19, stringent infection control measures were set up. These include personal protective equipment (PPE) for healthcare workers and routine cleaning of "high-touch" surfaces. Second, for outpatient care, a stringent dual screening and triaging process were carried out to identify high-risk patients, with proper isolation for such patients. Administrative measures to lower patient attendance and reschedule appointments were carried out. Third, inpatient and outpatient care were separated to minimize interactions. Last but not least, logistics and manpower plans were drawn up in anticipation of resource demands and measures to improve the mental well-being of staff were implemented. CONCLUSION: We hope our measures during this COVID-19 pandemic can help ophthalmologists globally and serve to guide and maintain safe access in ophthalmology clinics when faced with similar disease outbreaks.</t>
  </si>
  <si>
    <t>NCID</t>
  </si>
  <si>
    <t>32314050|t|Recommendation of a practical guideline for safe tracheostomy during the COVID-19 pandemic.</t>
  </si>
  <si>
    <t>32314050|a|PURPOSE: The COVID-19 pandemic is placing unprecedented demand upon critical care services for invasive mechanical ventilation. There is current uncertainty regarding the role of tracheostomy for weaning ventilated patients with COVID-19 pneumonia. This is due to a number of factors including prognosis, optimal healthcare resource utilisation, and safety of healthcare workers when performing such a high-risk aerosol-generating procedure. METHODS: Literature review and proposed practical guideline based on the experience of a tertiary healthcare institution with 195 critical care admissions for COVID-19 up until 4th April 2020. RESULTS: A synthesis of the current international literature and reported experience is presented with respect to prognosis, viral load and staff safety, thus leading to a pragmatic recommendation that tracheostomy is not performed until at least 14 days after endotracheal intubation in COVID-19 patients. Practical steps to minimise aerosol generation in percutaneous tracheostomy are outlined and we describe the process and framework for setting up a dedicated tracheostomy team. CONCLUSION: In selected COVID-19 patients, there is a role for tracheostomy to aid in weaning and optimise healthcare resource utilisation. Both percutaneous and open techniques can be performed safely with careful modifications to technique and appropriate enhanced personal protective equipment. ORL-HNS surgeons can play a valuable role in forming tracheostomy teams to support critical care teams during this global pandemic.</t>
  </si>
  <si>
    <t>32314058|t|COVID-19 patients and the radiology department - advice from the European Society of Radiology (ESR) and the European Society of Thoracic Imaging (ESTI).</t>
  </si>
  <si>
    <t>32314058|a|This document from the European Society of Radiology (ESR) and the European Society of Thoracic Imaging (ESTI) aims to present the main imaging features, and the role of CT scan in the early diagnosis of COVID-19, describing, in particular, the typical findings which make it possible to identify the disease and distinguish it from bacterial causes of infection, and to define which category of patients may benefit from CT imaging. The precautions that must be taken when performing scans to protect radiologists and technologists from infection will be described. The organisational measures that can be taken within radiology departments in order to cope with the influx of patients, while continuing to manage other emergency and time-sensitive activity (e.g. oncology, other infectious diseases etc.), will be discussed. KEY POINTS:   Bilateral ground glass opacities are typical CT manifestations of COVID-19.   Crazy paving and organising pneumonia pattern are seen at a later stage.   Extensive consolidation is associated with a poor prognosis.</t>
  </si>
  <si>
    <t>32314059|t|The impact of COVID-19 on neurosurgeons and the strategy for triaging non-emergent operations: a global neurosurgery study.</t>
  </si>
  <si>
    <t>32314059|a|OBJECT: The COVID-19 pandemic has disrupted all aspects of society globally. As healthcare resources had to be preserved for infected patients, and the risk of in-hospital procedures escalated for uninfected patients and staff, neurosurgeons around the world have had to postpone non-emergent procedures. Under these unprecedented conditions, the decision to defer cases became increasingly difficult as COVID-19 cases skyrocketed. METHODS: Data was collected by self-reporting surveys during two discrete periods: the principal survey accrued responses during 2 weeks at the peak of the global pandemic, and the supplemental survey accrued responses after that to detect changes in opinions and circumstances. Nine hypothetical surgical scenarios were used to query neurosurgeons' opinion on the risk of postponement and the urgency to re-schedule the procedures. An acuity index was generated for each scenario, and this was used to rank the nine cases. RESULTS: There were 494 respondents to the principal survey from 60 countries. 258 (52.5%) reported that all elective cases and clinics have been shut down by their main hospital. A total of 226 respondents (46.1%) reported that their operative volume had dropped more than 50%. For the countries most affected by COVID-19, this proportion was 54.7%. There was a high degree of agreement among our respondents that fast-evolving neuro-oncological cases are non-emergent cases that nonetheless have the highest risk in postponement, and selected vascular cases may have high acuity as well. CONCLUSION: We report on the impact of COVID-19 on neurosurgeons around the world. From their ranking of the nine case scenarios, we deduced a strategic scheme that can serve as a guideline to triage non-emergent neurosurgical procedures during the pandemic. With it, hopefully, neurosurgeons can continue to serve their patients without endangering them either neurologically or risking their exposure to the deadly virus.</t>
  </si>
  <si>
    <t>32314081|t|Pharmacologic Therapy for COVID-19 Infection.</t>
  </si>
  <si>
    <t>32314081|a|The COVID-19 pandemic has focused attention on issues of epidemiology, public health, and vaccine design. I submit that attention to COVID-19 pharmacologic therapy needs similar emphasis, including identifying any existing medications that can be repurposed to treat COVID-19 patients.</t>
  </si>
  <si>
    <t>32314129|t|A Case Series of Recurrent Viral RNA Positivity in Recovered COVID-19 Chinese Patients.</t>
  </si>
  <si>
    <t>32314129|a|</t>
  </si>
  <si>
    <t>32314130|t|We Can't Just Wash Our Hands: a Primary Care Physician's Thoughts on COVID-19 and Her Community.</t>
  </si>
  <si>
    <t>32314130|a|</t>
  </si>
  <si>
    <t>32314235|t|Practical Implications of Novel Coronavirus COVID-19 on Hospital Operations, Board Certification, and Medical Education in Surgery in the USA.</t>
  </si>
  <si>
    <t>32314235|a|</t>
  </si>
  <si>
    <t>32314249|t|Bariatric Surgical Practice During the Initial Phase of COVID-19 Outbreak.</t>
  </si>
  <si>
    <t>32314249|a|There is no data on patients with severe obesity who developed coronavirus disease 2019 (COVID-19) after bariatric surgery. Four gastric bypass operations, performed in a 2-week period between Feb 24 and March 4, 2020, in Tehran, Iran, were complicated with COVID-19. The mean age and body mass index were 46 +- 12 years and 49 +- 3 kg/m2. Patients developed their symptoms (fever, cough, dyspnea, and fatigue) 1, 2, 4, and 14 days after surgery. One patient had unnoticed anosmia 2 days before surgery. Three patients were readmitted in hospital. All 4 patients were treated with hydroxychloroquine. In two patients who required admission in intensive care unit, other off-label therapies including antiretroviral and immunosuppressive agents were also administered. All patients survived. In conclusion, COVID-19 can complicate the postoperative course of patients after bariatric surgery. Correct diagnosis and management in the postoperative setting would be challenging. Timing of infection after surgery in our series would raise the possibility of hospital transmission of COVID-19: from asymptomatic patients at the time of bariatric surgery to the healthcare workers versus acquiring the COVID-19 infection by non-infected patients in the perioperative period.</t>
  </si>
  <si>
    <t>32314264|t|Safe(r) transesophageal echocardiography and COVID-19.</t>
  </si>
  <si>
    <t>32314264|a|</t>
  </si>
  <si>
    <t>32314274|t|Clinical Manifestation and Laboratory Characteristics of SARS-CoV-2 Infection in Pregnant Women.</t>
  </si>
  <si>
    <t>32314274|a|The severe acute respiratory syndrome coronavirus 2 (SARS-CoV-2) epidemic has become a major challenge to public health in China and other countries, considering its pathogenicity across all age groups. Pregnancy is a unique physiological condition, and is characterized by altered immunity and elevated hormone levels to actively tolerate the semi-allogeneic fetus, which undergoes a sudden and substantial fluctuation during the immediate postpartum period. Changes in clinical features, laboratory characteristics, and imaging features of pregnant women during the pre-partum and post-partum periods require further elucidation. Here, we retrospectively analyzed the clinical features, laboratory characteristics, and imaging features of eight pregnant cases of SARS-CoV-2 infection during the pre-partum and post-partum periods. Our results showed that four of the eight pregnant women were asymptomatic before delivery but became symptomatic post-partum. Correspondingly, white blood cell (WBC) counts increased and lymphocyte (LYMPH) counts decreased. C-reactive protein (CRP) levels in the serum also increased to a higher level than those in general pregnancy. Therefore, it is imperative to closely monitor laboratory parameters including the WBC count, LYMPH count, and CRP, along with other imaging features in chest CT scans, to promptly prevent, diagnose, and treat a SARS-CoV-2 infection during pregnancy.</t>
  </si>
  <si>
    <t>32314313|t|Is COVID-19 a proteiform disease inducing also molecular mimicry phenomena?</t>
  </si>
  <si>
    <t>32314313|a|</t>
  </si>
  <si>
    <t>32314322|t|COVID-19 and the eye immunity: lesson learned from the past and possible new therapeutic insights.</t>
  </si>
  <si>
    <t>32314322|a|</t>
  </si>
  <si>
    <t>32314329|t|[ACE2 and coronavirus - a question of balance and dynamics?]</t>
  </si>
  <si>
    <t>32314329|a|The new SARS-CoV-2 virus enters cells via angiotensin-converting enzyme 2 (ACE2). ACE2 counteracts ACE and angiotensin II in the renin-angiotensin-aldosterone system (RAAS) and has critical functions in the lung and cardiovascular system. SARS-CoV was found to down-regulate ACE2, leaving angiotensin II unbalanced in affected organs.  A similar effect of SARS-CoV-2 could partly explain risk factors and symptoms, and could potentially be treatable.</t>
  </si>
  <si>
    <t>32314345|t|Response of a tertiary dermatology department to COVID-19.</t>
  </si>
  <si>
    <t>32314345|a|</t>
  </si>
  <si>
    <t>32314436|t|Comment on "Cutaneous manifestations in COVID-19: a first perspective " by Recalcati S.</t>
  </si>
  <si>
    <t>32314436|a|Since the coronavirus disease 2019 (COVID 19) outbreak was first reported in the Chinese city of Wuhan on December 31, 2019, it has stricken more than 1,000,000 persons worldwide, of whom over 50,000 have died (1). Having been infected by severe acute respiratory syndrome coronavirus 2 (SARS-COV-2), patients with COVID-19 mainly present with fever and respiratory symptoms (2). Isolated sudden onset anosmia has also frequently been reported (3). Less frequently, rhinorrhea, diarrhoea and dysgeusia may be associated. While only a few reports have evoked cutaneous manifestations (4), we read with interest an initial study on the topic entitled "Cutaneous manifestations in COVID-19: a first perspective " by Recalcati S. (5).</t>
  </si>
  <si>
    <t>32314455|t|COVID-19 infection may cause ketosis and ketoacidosis.</t>
  </si>
  <si>
    <t>32314455|a|This study included 658 hospitalized patients with confirmed COVID-19. Forty-two (6.4%) out of 658 patients presented with ketosis on admission with no obvious fever or diarrhea. They had a median age of 47.0 years (IQR, 38.0-70.3), while 16 (38.1%) were men. Patients with ketosis were younger (median age: 47.0 vs 58.0 years, P = 0.003) and had greater prevalence of fatigue (31.0% vs 10.6%, P &lt; 0.001), diabetes (35.7% vs 18.5%, P = 0.007), and digestive disorders (31.0% vs 12.0%, P &lt; 0.001). However, they had longer length of hospital stay (19.0 [12.8-33.3] days vs 16.0 [10.0-24.0] days, P &lt; 0.001) and higher mortality rate (21.4% vs 8.9%, P = 0.017). Three (20.0%) out of the 15 cases with diabetic ketosis developed acidosis, 5 cases (26.7%) with diabetic ketosis died, and one (25.0%) of the deaths presented with acidosis. Two (7.4%) and four (14.3%) cases of the 27 non-diabetic ketotic patients developed severe acidosis and died, respectively, and one (25.0%) of the deaths presented with acidosis. This suggested that COVID-19 infection caused ketosis or ketoacidosis, and induced DKA for those patients with diabetes. Ketosis increased the length of hospital stay and mortality. Meanwhile, diabetes increased the length of hospital stay for patients with ketosis but had no effect on their mortality. This article is protected by copyright. All rights reserved.</t>
  </si>
  <si>
    <t>ketosis</t>
  </si>
  <si>
    <t>MESH:D007662</t>
  </si>
  <si>
    <t>diabetic ketosis</t>
  </si>
  <si>
    <t>MESH:D016883</t>
  </si>
  <si>
    <t>acidosis</t>
  </si>
  <si>
    <t>diabetic ketosis died</t>
  </si>
  <si>
    <t>diabetic ketotic</t>
  </si>
  <si>
    <t>Ketosis</t>
  </si>
  <si>
    <t>32314460|t|Challenges of Covid-19 Pandemic for Dermatology.</t>
  </si>
  <si>
    <t>32314460|a|SARS-CoV-2 is a new corona virus responsible for the pandemic named Coronavirus Disease 2019 (COVID-19). The disease causes severe acute respiratory syndromes with a significant morbidity and mortality. We provide a review with a focus on COVID-19 in dermatology. We discuss triage of suspected infectious patients, protection of medical doctors and nurses. We discuss the available data on cutaneous symptoms, although disease-specific symptoms have yet not been observed. COVID-19 is a challenge for the treatment of dermatologic patients, either with severe inflammatory disorders or with skin cancer. The consequences for systemic treatment are obvious but it will be most important to collect the clinical data for a better decision process. Last but not least education in dermatology for students will be temporarily not be possible in the classical settings. COVID-19, although not a skin disease by itself has an immense impact on dermatology. This article is protected by copyright. All rights reserved.</t>
  </si>
  <si>
    <t>severe acute respiratory syndromes</t>
  </si>
  <si>
    <t>inflammatory disorders</t>
  </si>
  <si>
    <t>skin cancer</t>
  </si>
  <si>
    <t>MESH:D012878</t>
  </si>
  <si>
    <t>32314483|t|COVID-19 and psoriasis : should we fear for patients treated with biologics?</t>
  </si>
  <si>
    <t>32314483|a|The new coronavirus pandemic poses question and challenges for dermatologists. One of question is if psoriasis patients treated with immunomodulating and immunosuppressive drugs have to discontinue their treatment in the midts of fears for the infection and its consequences. One of the challenges is how can we support our patients in this critical time. Previous coronaviruses outbreaks reports, current published evidences on pathogenesis and on clinical reports of COVID infection in immunosuppressed patients are used to make a scientifically based decision. This article is protected by copyright. All rights reserved.</t>
  </si>
  <si>
    <t>32314492|t|Doxycycline, a widely used antibiotic in dermatology with a possible anti-inflammatory action against IL-6 in COVID-19 outbreak.</t>
  </si>
  <si>
    <t>32314492|a|</t>
  </si>
  <si>
    <t>32314503|t|Obesity and SARS-CoV-2: a population to safeguard.</t>
  </si>
  <si>
    <t>32314503|a|Evidence has lately emerged regarding an increased risk of SARS-CoV-2 with worse prognosis in patients with obesity, especially among the young. Weight excess is a well-established respiratory disease risk factor, and the newly reported correlation is therefore unsurprising. The underlying pathophysiology is likely multi-stranded, ranging from complement system hyperactivation, increased Interleukin-6 secretion, chronic inflammation, presence of comorbidities such as diabetes and hypertension, and a possible local, detrimental effect within the lung. Further understanding the link between obesity and SARS-CoV-2 is crucial, as this could aid proper tailoring of immunomodulatory treatments, together with improving stratification among those possibly requiring critical care. This article is protected by copyright. All rights reserved.</t>
  </si>
  <si>
    <t>Obesity</t>
  </si>
  <si>
    <t>32314526|t|Family violence and COVID-19: Increased vulnerability and reduced options for support.</t>
  </si>
  <si>
    <t>32314526|a|Family violence refers to threatening or other violent behaviour within families that may be physical, sexual, psychological, or economic, and can include child abuse and intimate partner violence (Peterman et al. 2020, van Gelder et al. 2020). Family violence during pandemics is associated with a range of factors including economic stress, disaster-related instability, increased exposure to exploitative relationships, and reduced options for support (Peterman et al. 2020). Due to the social isolation measures implemented across the globe to help reduce the spread of COVID-19, people living in volatile situations of family violence are restricted to their homes. Social isolation exacerbates personal and collective vulnerabilities while limiting accessible and familiar support options (van Gelder et al. 2020). In many countries, including Australia, we have already seen an increase in demand for domestic violence services and reports of increased risk for children not attending schools (Duncan, 2020); a pattern similar to previous episodes of social isolation associated with epidemics and pandemics (Boddy, Young &amp; O'Leary 2020).</t>
  </si>
  <si>
    <t>32314527|t|COVID-19: Leaving Lockdown - Of Schrodinger, Cats, Testing and Masks.</t>
  </si>
  <si>
    <t>32314527|a|The COVID-19 pandemic progresses across the globe at pace, bringing lockdown of countries and continents. Over the Easter weekend as well as speculation that lockdown in the UK would need to be extended for a significant period, media attention became focussed on why the UK death rates from COVID-19 are significantly greater than in Germany (1). In a BBC television interview on Easter Sunday (2), Sir Jeremy Farrar who is a senior advisor to both UK and German governments commented that it is likely to be the significantly larger number of tests for SARS-Cov- 2 (the viral cause for COVID-19) undertaken in Germany when compared to the UK. He suggested that through early identification and isolation of cases that Germany, unlike the UK, had been able to contain COVID-19 and hence reduce transmission rates and need for hospitalisation.</t>
  </si>
  <si>
    <t>Cats</t>
  </si>
  <si>
    <t>SARS-Cov- 2</t>
  </si>
  <si>
    <t>32314551|t|Transplant programmes during COVID-19: Unintended consequences for health inequality.</t>
  </si>
  <si>
    <t>32314551|a|Transplant programmes are being scaled back as healthcare systems worldwide respond to COVID-19. Most centres are now taking only super urgent and urgent cases, if at all. Management of donor organs is also impacted. Contingency protocols may prioritise distance over equitable sharing principles. Live and deceased donation is either being selectively paused or operating under stringent criteria based on local capacity. This will inevitably lead to variable patient experience.</t>
  </si>
  <si>
    <t>32314559|t|Zoonotic origins of human coronavirus 2019 (HCoV-19): why is this work important?</t>
  </si>
  <si>
    <t>32314559|a|The ongoing pandemic of coronavirus disease 2019 (COVID-19), caused by infection with human coronavirus 2019 (HCoV-19/SARS-CoV-2/2019-nCoV), is a global threat to the human population. Here, we briefly summarize the available data for the zoonotic origins of HCoV-19, with reference to the other two epidemics of highly virulent coronaviruses, SARS-CoV and MERS-CoV, which cause severe pneumonia in humans. We propose to intensify future efforts for tracing the origins of HCoV-19, which is a very important scientific question for the control and prevention of the pandemic.</t>
  </si>
  <si>
    <t>human coronavirus 2019</t>
  </si>
  <si>
    <t>32314563|t|Responding to COVID-19: Perspectives from the Chinese Society of Gastroenterology.</t>
  </si>
  <si>
    <t>32314563|a|</t>
  </si>
  <si>
    <t>32314596|t|Challenges in Heart Transplantation in the Era of COVID-19.</t>
  </si>
  <si>
    <t>32314596|a|</t>
  </si>
  <si>
    <t>32314660|t|Preparing for COVID-19's aftermath: simple steps to address social determinants of health.</t>
  </si>
  <si>
    <t>32314660|a|</t>
  </si>
  <si>
    <t>32314685|t|Case Report: The First Case of Novel Coronavirus Disease (COVID-19) in Bhutan.</t>
  </si>
  <si>
    <t>32314685|a|The initial cases of novel coronavirus disease-19 (COVID-19) in a country are of utmost importance given their impact on healthcare providers, the country's preparedness response, and the initial molding of the public perception toward this pandemic. In Bhutan, the index case was a 76-year-old immunocompromised man who had traveled from the United States and entered Bhutan as a tourist. He presented initially with vague gastrointerestinal symptoms and later a cough. His atypical presentation led to a delay in diagnosis, but ultimately he was isolated and tested. On confirming the diagnosis of COVID-19, the patient was isolated in a separate hospital with a dedicated medical care team. All contacts were traced and quarantined. The patient's respiratory status deteriorated despite broad-spectrum antivirals, antibiotics, and intensive supportive care. He required intubation and was given a trial of intravenous immunoglobulin to modulate his likely aberrant immune response. Subsequently, the patient's clinical status improved, and after 8 days of hospitalization, he was transferred out of the country, where he recovered. This was a learning experience for the treating medical staff, the government, and the people of Bhutan.</t>
  </si>
  <si>
    <t>gastrointerestinal symptoms</t>
  </si>
  <si>
    <t>32314698|t|Case Report: Hepatotoxicity Associated with the Use of Hydroxychloroquine in a Patient with Novel Coronavirus Disease (COVID-19).</t>
  </si>
  <si>
    <t>32314698|a|Hydroxychloroquine (HCQ) has been used for the treatment of novel coronavirus disease (COVID-19) cases. However, evidence of efficacy remains limited, and adverse events can be associated with its use. Here, we report a case of a patient with severe COVID-19 who, after being administered HCQ, exhibited a 10-fold increase in serum levels of transaminases, followed by a rapid decrease after HCQ was withdrawn. Considering the significantly increased use of HCQ during the COVID-19 pandemic, this case alerts us to the potential for HCQ to be associated with hepatotoxicity and the need to monitor liver function during HCQ therapy.</t>
  </si>
  <si>
    <t>Hepatotoxicity</t>
  </si>
  <si>
    <t>hepatotoxicity</t>
  </si>
  <si>
    <t>32314699|t|Case Report: The Importance of Novel Coronavirus Disease (COVID-19) and Coinfection with Other Respiratory Pathogens in the Current Pandemic.</t>
  </si>
  <si>
    <t>32314699|a|The early shortage of novel coronavirus disease (COVID-19) tests in the United States led many hospitals to first screen for common respiratory pathogens, and only if this screen was negative to proceed with COVID-19 testing. We report a case of a 56-year-old woman with severe acute respiratory syndrome-coronavirus-2 (SARS-CoV-2) coinfection with group A Streptococcus. The initial testing strategy resulted in delays in both diagnosis and implementation of appropriate precautions. Underlined is the importance of testing for both SARS-CoV-2 and other common respiratory pathogens during the current pandemic.</t>
  </si>
  <si>
    <t>severe acute respiratory syndrome-coronavirus-2</t>
  </si>
  <si>
    <t>group A Streptococcus</t>
  </si>
  <si>
    <t>32314700|t|Reflections on Resilience during the Novel Coronavirus Disease (COVID-19) Pandemic: Six Lessons from Working in Resource-Denied Settings.</t>
  </si>
  <si>
    <t>32314700|a|The 2019 novel coronavirus disease (COVID-19) pandemic highlights the experience of communities in the global South that have grappled with vulnerability and scarcity for decades. In the global North, many frontline workers are now being similarly forced to provide and ration care in unprecedented ways, with minimal guidance. We outline six reflections gained as Western practitioners working in resource-denied settings which inform our current experience with COVID-19. The reflections include the following: managing trauma, remaining flexible in dynamic situations, and embracing discomfort to think bigger about context-specific solutions to collectively build back our systems. Through this contextualized reflection on resilience, we hope to motivate strength and solidarity for providers, patients, and health systems, while proposing critical questions for our response moving forward.</t>
  </si>
  <si>
    <t>32314701|t|The Pandemic of Hate Is Giving Novel Coronavirus Disease (COVID-19) a Helping Hand.</t>
  </si>
  <si>
    <t>32314701|a|The Pandemic of Hate Is Giving Novel Coronavirus Disease (COVID-19) a Helping Hand.</t>
  </si>
  <si>
    <t>32314704|t|Ivermectin and Novel Coronavirus Disease (COVID-19): Keeping Rigor in Times of Urgency.</t>
  </si>
  <si>
    <t>32314704|a|Ivermectin and Novel Coronavirus Disease (COVID-19): Keeping Rigor in Times of Urgency.</t>
  </si>
  <si>
    <t>32314729|t|Dilemmas and Priorities in the Neonatal Intensive Care Unit during the COVID-19 Pandemic.</t>
  </si>
  <si>
    <t>32314729|a|</t>
  </si>
  <si>
    <t>32314784|t|A Frail Health Care System for an Old Population: Lesson form the COVID-19 Outbreak in Italy.</t>
  </si>
  <si>
    <t>32314784|a|</t>
  </si>
  <si>
    <t>32314790|t|What's New With the Old Coronaviruses?</t>
  </si>
  <si>
    <t>32314790|a|Coronaviruses contribute to the burden of respiratory diseases in children, frequently manifesting in upper respiratory symptoms considered to be part of the "common cold." Recent epidemics of novel coronaviruses recognized in the 21st century have highlighted issues of zoonotic origins of transmissible respiratory viruses and potential transmission, disease, and mortality related to these viruses. In this review, we discuss what is known about the virology, epidemiology, and disease associated with pediatric infection with the common community-acquired human coronaviruses, including species 229E, OC43, NL63, and HKU1, and the coronaviruses responsible for past world-wide epidemics due to severe acute respiratory syndrome and Middle East respiratory syndrome coronavirus.</t>
  </si>
  <si>
    <t>32314792|t|Challenges in the Care of IBD Patients During the CoViD-19 Pandemic: Report From a "Red Zone" Area in Northern Italy.</t>
  </si>
  <si>
    <t>32314792|a|</t>
  </si>
  <si>
    <t>32314798|t|COVID-19 Infection in Patients with Sickle Cell Disease.</t>
  </si>
  <si>
    <t>32314798|a|Severe acute respiratory syndrome coronavirus 2, also known as COVID-19, has spread to 184 countries with almost 1.5 million cases as of mid-April 2020 since first reported (1). The clinical features of this disease are not completely understood, however severe illness is thought to predominantly occur in adults with advanced age and those with underlying comorbidities (2). Sickle cell disease (SCD), an immunocompromised condition, puts patients at higher risk for respiratory infections and subsequent pulmonary complications such as acute chest syndrome (ACS) (3).</t>
  </si>
  <si>
    <t>Sickle cell disease</t>
  </si>
  <si>
    <t>SCD</t>
  </si>
  <si>
    <t>MESH:C536778</t>
  </si>
  <si>
    <t>acute chest syndrome</t>
  </si>
  <si>
    <t>32314799|t|Letter to the Editor: Acute hypertriglyceridemia in patients with COVID-19 receiving tocilizumab.</t>
  </si>
  <si>
    <t>32314799|a|Tocilizumab is an interleukin-6 (IL-6) receptor antibody and is progressing as a viable and promising treatment option in patients with severe coronavirus disease 2019 (COVID-19). IL-6 is known to have both immunomodulatory and metabolic actions. In this letter we outline two cases of acute hypertriglyceridemia in patients with COVID-19 treated with tocilizumab: one with elevated biomarkers consistent with acute pancreatitis the other without. Given the paucity of robust clinical trial data for most COVID-19 pharmacotherapies at this time, clinicians should continue to remain steadfast in recognition of interventions that improve clinical outcomes and vigilant in monitoring for acute adverse effects that are difficult to detect in clinical trials with small sample sizes. The observations from our two cases highlight the complex, not fully elucidated interrelationship between elevated IL-6 and pharmacologic interventions impacting this pathway. Clinicians should consider monitoring for hypertriglyceridemia and acute pancreatitis as described with chronic tocilizumab use for rheumatoid arthritis in those receiving it for COVID-19. This article is protected by copyright. All rights reserved.</t>
  </si>
  <si>
    <t>hypertriglyceridemia</t>
  </si>
  <si>
    <t>MESH:D015228</t>
  </si>
  <si>
    <t>acute pancreatitis</t>
  </si>
  <si>
    <t>pancreatitis</t>
  </si>
  <si>
    <t>32314804|t|Epidemiological trends of COVID-19 epidemic in Italy during March 2020. From 1,000 to 100,000 cases.</t>
  </si>
  <si>
    <t>32314804|a|The COVID-19 epidemic started in Italy by the end of January 2020 and, after one month, it affected 1,049 persons. Based on the Italian Ministry of Health data, we reconstructed the daily course of virus-positive cases and deaths during March 2020 for whole Italy, 19 regions and 2 provinces. From February 29 to March 31 there was a 100.9-fold increase in the cumulative number of cases and a 428.6-fold increase in the number of deaths in Italy. When plotted on a semilogarithmic scale, the curves tended to diverge from linearity with 23%, 16%, and 7% average daily increases during the 3 decades of March. Similarly, the number of deaths decreased from an average daily growth of 19% during the 2nd decade to 10% during the 3rd decade. The correlation coefficients relating the days to cases or deaths during each one of the 3 decades approached the unity. As inferred from the equations of the regression lines relative to the 3 decades, the doubling times of cases were 3.4, 5.1 and 9.6 days, respectively. The doubling times of deaths during the 2nd and 3rd decades were 4.9 and 7.0 days, respectively. There was a broad geographic variability, with a striking gradient from North, where 40.8% of cases and 57.9% of deaths occurred in Lombardy, to South. On the whole, during March there was a trend to epidemic growth decline, but the time for the end of the epidemic will depend on a variety of factors and, at present, it is unpredictable. This article is protected by copyright. All rights reserved.</t>
  </si>
  <si>
    <t>32314805|t|CT imaging features of 4,121 patients with COVID-19: a meta-analysis.</t>
  </si>
  <si>
    <t>32314805|a|OBJECTIVE: We systematically reviewed the CT imaging features of COVID-19 in order to provide reference for clinical practice. METHODS: Our article comprehensively searched PubMed, FMRS, EMbase, CNKI,WanFang databases and VIP databases to collect literatures about the CT imaging features of COVID-19 from 1 January 2020 to 16 March 2020. Three reviewers independently screened literature, extracted data and assessed the risk of bias of included studies, and then, this meta-analysis was performed by using Stata12.0 software. RESULTS: 34 retrospective studies involving a total of 4 121 COVID-19 patients were included. The results of meta-analysis showed that most patients presented bilateral lung involvement (73.8%, 95%CI: 65.9%-81.1%) or multilobar involvement (67.3%,95%CI: 54.8%-78.7 %) and just a little patients showed normal CT findings (8.4%). We found that the most common changes in lesion density was ground-glass opacities (68.1%,95%CI: 56.9%-78.2%). Other changes in density included air bronchogram sign(44.7%), crazy-paving pattern (35.6%) and consolidation (32.0%). Patchy (40.3%), spider web sign (39.5%), cord-like (36.8%) and nodular (20.5%) were common lesion shapes in COVID-19 patients. Pleural thickening (27.1%) was found in some patients. Lymphadenopathy(5.4%) and pleural effusion (5.3%) were rare. CONCLUSION: The lung lesions of patients with COVID-19 were mostly bilateral lungs or multilobar involved. The most common chest CT findings were patchy and ground-glass opacities. Some patients had air bronchogram, spider web sign and cord-like. Lymphadenopathy and pleural effusion were rare. This article is protected by copyright. All rights reserved.</t>
  </si>
  <si>
    <t>VIP</t>
  </si>
  <si>
    <t>32314806|t|Psychological stress of medical staffs during outbreak of COVID-19 and adjustment strategy.</t>
  </si>
  <si>
    <t>32314806|a|COVID-19 has a significant impact on public health and poses a challenge to medical staffs, especially to front-line medical staffs who are exposed to direct contact with patients. To understand the psychological stress status of medical staffs during the outbreak of COVID-19. Random sample questionnaire survey was conducted among 2110 medical staffs and 2158 college students in all provinces of china through a questionnaire which was compiled and completed through the Questionnaire Star platform relying on Wechat, QQ and other social software. The differences in psychological stress status of different groups were compared through the analysis of the questionnaire. Results revealed that in all provinces of china, medical staffs scored significantly higher on all items of psychological stress than college students(P&lt;0.001). In Wuhan, medical staff scored significantly higher than college students in all items of psychological stress(P&lt;0.001). While for medical staff, the group in Wuhan area scored significantly higher than the group outside Wuhan on "Thought of being in danger", "The possibility of self-illness", "Worrying about family infection"(P&lt;0.05), "Poor sleep quality", "Needing psychological guidance" and "Worrying about being infected"(P&lt;0.01) items in the psychological stress questionnaire, and in the item of "Confidence in the victory of the epidemic", the group in Wuhan area scored significantly lower than the group in the area outside Wuhan(P&lt;0.05). The emotion, cognition, physical and mental response of front-line medical staff showed obvious "exposure effect", and psychological crisis intervention strategy can be helpful. This article is protected by copyright. All rights reserved.</t>
  </si>
  <si>
    <t>32314808|t|Comment on Li et al.: COVID-19 patients' clinical characteristics, discharge rate, and fatality rate of meta-analysis.</t>
  </si>
  <si>
    <t>32314808|a|I have read with great interest the article "COVID-19 patients' clinical characteristics, discharge rate, and fatality rate of meta-analysis" by Li and colleagues1 . The authors have conducted a comprehensive search for articles concerning the clinical characteristics of Chinese patients with COVID-19. This article is protected by copyright. All rights reserved.</t>
  </si>
  <si>
    <t>32314810|t|Central Nervous System Involvement by Severe Acute Respiratory Syndrome Coronavirus -2 (SARS-CoV-2).</t>
  </si>
  <si>
    <t>32314810|a|Neurologic sequelae can be devastating complications of respiratory viral infections. We report the presence of virus in neural and capillary endothelial cells in frontal lobe tissue obtained at postmortem examination from a patient infected with Severe Acute Respiratory Syndrome Coronavirus-2. Our observations of virus in neural tissue, in conjunction with clinical correlates of worsening neurologic symptoms, pave the way to a closer understanding of the pathogenic mechanisms underlying CNS involvement. This article is protected by copyright. All rights reserved.</t>
  </si>
  <si>
    <t>Severe Acute Respiratory Syndrome Coronavirus -2</t>
  </si>
  <si>
    <t>neurologic symptoms</t>
  </si>
  <si>
    <t>32314811|t|Understanding evolution of SARS-CoV-2: a perspective from analysis of genetic diversity of RdRp gene.</t>
  </si>
  <si>
    <t>32314811|a|BACKGROUND &amp; OBJECTIVES: COVID-19 emerged as the first example of "Disease X", a hypothetical disease of humans caused by an unknown infectious agent that was named as novel coronavirus and subsequently designated as SARS-CoV-2. The origin of the outbreak at the animal market in Wuhan, China implies it as a case of zoonotic spillover. The study was designed to understand evolution of Betacoronaviruses and in particular diversification of SARS-CoV-2 using RdRp gene, a stable genetic marker. METHODS: Phylogenetic and population stratification analyses were carried out using Maximum likelihood and Bayesian methods, respectively. RESULTS: Molecular phylogeny using RdRp, showed that SARS-CoV-2 isolates cluster together. Bat-CoV isolate RaTG13 and Pangolin-CoVs are observed to branch off prior to SARS-CoV-2 cluster. While SARS-CoV form a single cluster, Bat-CoVs form multiple clusters. Population-based analyses revealed that both SARS-CoV-2 and SARS-CoV form separate clusters with no admixture. Bat-CoVs were found to have single and mixed ancestry and clustered as four sub-populations. CONCLUSIONS: Population-based analyses of Betacoronaviruses using RdRp, revealed that SARS-CoV-2 is a homogeneous population. SARS-CoV-2 appears to have evolved from Bat-CoV isolate RaTG13, which diversified from a common ancestor from which Pangolin-CoVs have also evolved. The admixed Bat-CoV sub-populations indicate that bats serve as reservoirs harboring virus ensembles that are responsible for zoonotic spillovers such as SARS-CoV and SARS-CoV-2. The extent of admixed isolates of Bat-CoVs observed in population diversification studies underline the need for periodic surveillance of bats and other animal reservoirs for potential spillovers as a measure towards preparedness for emergence of zoonosis. This article is protected by copyright. All rights reserved.</t>
  </si>
  <si>
    <t>32314819|t|An effective screening and management process in the outpatient clinic for patients requiring hospitalization during the COVID-19 pandemic.</t>
  </si>
  <si>
    <t>32314819|a|We have described the screening and management process for patients who present to the out-patient clinics in China. We believe that our study makes a significant contribution to the literature because we have little reliable literature to refer to with regard to the COVID-19 pandemic and this protocol has been admirably efficient in China. This article is protected by copyright. All rights reserved.</t>
  </si>
  <si>
    <t>32314850|t|Melatonin: Roles in influenza, Covid-19, and other viral infections.</t>
  </si>
  <si>
    <t>32314850|a|There is a growing appreciation that the regulation of the melatonergic pathways, both pineal and systemic, may be an important aspect in how viruses drive the cellular changes that underpin their control of cellular function. We review the melatonergic pathway role in viral infections, emphasizing influenza and covid-19 infections. Viral, or preexistent, suppression of pineal melatonin disinhibits neutrophil attraction, thereby contributing to an initial "cytokine storm", as well as the regulation of other immune cells. Melatonin induces the circadian gene, Bmal1, which disinhibits the pyruvate dehydrogenase complex (PDC), countering viral inhibition of Bmal1/PDC. PDC drives mitochondrial conversion of pyruvate to acetyl-coenzyme A (acetyl-CoA), thereby increasing the tricarboxylic acid cycle, oxidative phosphorylation, and ATP production. Pineal melatonin suppression attenuates this, preventing the circadian "resetting" of mitochondrial metabolism. This is especially relevant in immune cells, where shifting metabolism from glycolytic to oxidative phosphorylation, switches cells from reactive to quiescent phenotypes. Acetyl-CoA is a necessary cosubstrate for arylalkylamine N-acetyltransferase, providing an acetyl group to serotonin, and thereby initiating the melatonergic pathway. Consequently, pineal melatonin regulates mitochondrial melatonin and immune cell phenotype. Virus- and cytokine-storm-driven control of the pineal and mitochondrial melatonergic pathway therefore regulates immune responses. Virus-and cytokine storm-driven changes also increase gut permeability and dysbiosis, thereby suppressing levels of the short-chain fatty acid, butyrate, and increasing circulating lipopolysaccharide (LPS). The alterations in butyrate and LPS can promote viral replication and host symptom severity via impacts on the melatonergic pathway. Focussing on immune regulators has treatment implications for covid-19 and other viral infections.</t>
  </si>
  <si>
    <t>Bmal1</t>
  </si>
  <si>
    <t>pyruvate</t>
  </si>
  <si>
    <t>MESH:D019289</t>
  </si>
  <si>
    <t>acetyl-coenzyme A</t>
  </si>
  <si>
    <t>MESH:D000105</t>
  </si>
  <si>
    <t>acetyl-CoA</t>
  </si>
  <si>
    <t>tricarboxylic acid</t>
  </si>
  <si>
    <t>MESH:D014233</t>
  </si>
  <si>
    <t>Acetyl-CoA</t>
  </si>
  <si>
    <t>arylalkylamine N-acetyltransferase</t>
  </si>
  <si>
    <t>serotonin</t>
  </si>
  <si>
    <t>MESH:D012701</t>
  </si>
  <si>
    <t>short-chain fatty acid</t>
  </si>
  <si>
    <t>MESH:D005232</t>
  </si>
  <si>
    <t>butyrate</t>
  </si>
  <si>
    <t>MESH:D002087</t>
  </si>
  <si>
    <t>lipopolysaccharide</t>
  </si>
  <si>
    <t>MESH:D008070</t>
  </si>
  <si>
    <t>32314861|t|Obesity is associated with severe forms of COVID-19.</t>
  </si>
  <si>
    <t>32314861|a|We have read with great interest the Brief Cutting Edge Report from Simonnet et al. which reports a high prevalence of obesity in severe acute respiratory syndrome coronavirus-2 (SARS-Cov-2) requiring invasive mechanical ventilation. In the context of unprecedented health crisis due to the coronavirus disease 2019 (COVID-19) outbreak, these results are of a great importance and may have major implications in public health strategy especially in western countries affected by a high prevalence of obesity.</t>
  </si>
  <si>
    <t>32314868|t|Is Adipose Tissue a Reservoir for Viral Spread, Immune Activation and Cytokine Amplification in COVID-19.</t>
  </si>
  <si>
    <t>32314868|a|Coronavirus disease 2019 (COVID-19), the worst pandemic in more than a century, has claimed &gt;125,000 lives worldwide to date. Emerging predictors for poor outcome include advanced age, male gender, pre-existing cardiovascular disease and risk factors including hypertension, diabetes and more recently obesity. Herein, we posit new obesity-driven predictors of poor COVID-19 outcome, over and above the more obvious extant risks associated with obesity including cardiometabolic disease and hypoventilation syndrome in intensive care patients. We outline a theoretical mechanistic framework whereby adipose tissue in subjects with obesity may act as a reservoir for more extensive viral spread with increased shedding, immune activation and cytokine amplification. We propose studies to test this reservoir concept with a focus on specific cytokine pathways that might be amplified in subjects with obesity and COVID-19. Finally, we underscore emerging therapeutic strategies that might benefit subsets of patients in which cytokine amplification is excessive and potentially fatal.</t>
  </si>
  <si>
    <t>cardiometabolic disease</t>
  </si>
  <si>
    <t>hypoventilation syndrome</t>
  </si>
  <si>
    <t>MESH:D007040</t>
  </si>
  <si>
    <t>32314871|t|Targeting the Adipose Tissue in COVID-19.</t>
  </si>
  <si>
    <t>32314871|a|The WHO considers non-communicable diseases (NCDs), such as obesity, a major risk factor for becoming seriously ill with 2019 novel coronavirus (COVID-19) (1). A study by the UK Intensive Care National Audit and Research Centre indicates that two thirds of people who developed serious or fatal COVID-19-related complications were overweight or obese (2). The report includes data from all COVID-19 admissions in intensive care units in the UK until midnight, March 19, 2020. The study shows that almost 72 % of those in critical care units are either overweight or with obesity suggesting the impact of obesity in seriously ill COVID-19 patients.</t>
  </si>
  <si>
    <t>NCDs</t>
  </si>
  <si>
    <t>32314881|t|[Strategy of dental clinics to cope with the epidemic period of infectious diseases based on the experience of corona virus disease outbreak].</t>
  </si>
  <si>
    <t>32314881|a|The outbreak of corona virus disease (COVID-19) has raised concerns among dentists to develop strategies to prevent infection of dental equipment, materials, and patients during an epidemic period. Strategies following the National Laws and Standards of China and local standards of several provinces for controlling cross-infection and instituting protective measures for medical staff in dental clinics during an epidemic period are discussed. A proposal is put forth for dental clinics that will face similar situations in the future. Further research is warranted to address potential problems that will be encountered under such dire circumstances.</t>
  </si>
  <si>
    <t>32314950|t|Society for Vascular Medicine (SVM) Leaders Respond to the COVID-19 Crisis.</t>
  </si>
  <si>
    <t>32314950|a|</t>
  </si>
  <si>
    <t>32314951|t|Opioid use disorder and the COVID 19 pandemic: A call to sustain regulatory easements and further expand access to treatment.</t>
  </si>
  <si>
    <t>32314951|a|We highlight the critical roles that pharmacists have related to sustaining and advancing the changes being made in the face of the current COVID-19 pandemic to ensure that patients have more seamless and less complex access to treatment. Discussed herein is how the current COVID-19 pandemic is impacting persons with substance use disorders, barriers that persist, and the opportunities that arise as regulations around treatments for this population are eased.</t>
  </si>
  <si>
    <t>32314952|t|Public health decision-making in the real world: Four points to reshape it after COVID-19.</t>
  </si>
  <si>
    <t>32314952|a|</t>
  </si>
  <si>
    <t>32314953|t|Public Health and COVID-19: From Response to Recovery.</t>
  </si>
  <si>
    <t>32314953|a|</t>
  </si>
  <si>
    <t>32314954|t|COVID-19 Community Stabilization and Sustainability Framework: An Integration of the Maslow Hierarchy of Needs and Social Determinants of Health.</t>
  </si>
  <si>
    <t>32314954|a|All levels of government are authorized to apply COVID-19 protection measures, however, they must consider how and when to ease lockdown restrictions to limit long-term societal harm and societal instability. Leaders that employ a well-considered framework with an incremental approach will be able to gradually restart society while simultaneously maintaining public health benefits achieved through lockdown measures. Economically vulnerable populations cannot endure long-term lockdown and most countries lack the ability to maintain a full nationwide relief operation. Decision-makers need to understand this risk and how the Maslow hierarchy of needs and the social determinants of health can guide whole of society policies. Aligning decisions with societal needs will help ensure all segments of society are catered for and met while managing the crisis. This must inform the process of incremental easing of lockdowns to facilitate the resumption of community foundations such as commerce, education and employment in a manner that protects those most vulnerable to COVID-19. This paper proposes a framework for identifying a path forward. It reflects on baseline requirements, regulations and recommendations, triggers, and implementation. Those desiring a successful recovery from the COVID-19 pandemic need to adopt an evidence-based framework now to ensure community stabilization and sustainability.</t>
  </si>
  <si>
    <t>32314976|t|Chinese Public Attention to COVID-19 Epidemic: Based on Social Media.</t>
  </si>
  <si>
    <t>32314976|a|BACKGROUND: Since the COVID-19 epidemic in China in December 2019, information and discussions about COVID-19 have spread rapidly on the Internet and have quickly become the focus of worldwide attention, especially on social media. OBJECTIVE: This study aims to investigate and analyze the public's attention to COVID-19-related events in China at the beginning of the COVID-19 epidemic in China (December 31, 2019, to February 20, 2020) through the Sina Microblog hot search list. METHODS: We collected topics related to the COVID-19 epidemic on the Sina Microblog hot search list from December 31, 2019, to February 20, 2020, and described the trend of public attention on COVID-19 epidemic-related topics. ROST CM6.0 (ROST Content Mining System Version 6.0) was used to analyze the collected text for word segmentation, word frequency, and sentiment analysis. We further described the hot topic keywords and sentiment trends of public attention. We used VOSviewer to implement a visual cluster analysis of hot keywords and build a social network of public opinion content. RESULTS: The study has four main findings. First, we analyzed the changing trend of the public's attention to the COVID-19 epidemic, which can be divided into three stages. Second, the hot topic keywords of public attention at each stage are slightly different. In addition, the emotional tendency of the public toward the COVID-19 epidemic-related hot topics has changed from negative to neutral, with negative emotions weakening and positive emotions increasing as a whole. Finally, we divided the COVID-19 topics with the most public concern into five categories: (1) the situation of the new cases of COVID-19 and its impact; (2) frontline reporting of the epidemic and the measures of prevention and control; (3) expert interpretation and discussion on the source of infection; (4) medical services on the frontline of the epidemic; and (5) focus on the global epidemic and the search for suspected cases. CONCLUSIONS: Our study found that social media (e.g., Sina Microblog) can be used to measure public attention to public health emergencies. During the epidemic of the novel coronavirus, a large amount of information about the COVID-19 epidemic was disseminated on Sina Microblog and received widespread public attention. We have learned about the hotspots of public concern regarding the COVID-19 epidemic. These findings can help the government and health departments better communicate with the public on health and translate public health needs into practice to create targeted measures to prevent and control the spread of COVID-19. INTERNATIONAL REGISTERED REPORT: RR2-https://doi.org/10.1101/2020.03.18.20038026.</t>
  </si>
  <si>
    <t>32315025|t|After the COVID-19 Pandemic: The Next Wave of Health Challenges for Older Adults.</t>
  </si>
  <si>
    <t>32315025|a|</t>
  </si>
  <si>
    <t>32315026|t|Responding to the COVID-19 outbreak in Singapore: Staff Protection and Staff Temperature and Sickness Surveillance Systems.</t>
  </si>
  <si>
    <t>32315026|a|BACKGROUND: Coronavirus disease 2019 (COVID-19) is an emerging infectious disease caused by novel coronavirus (SARS-CoV-2), and first reported in Wuhan, China, in December 2019. Since the severe acute respiratory syndrome (SARS) outbreak in 2003, Tan Tock Seng Hospital (TTSH) in Singapore has routinely fit-tested staff for high filtration N95 respirators, and established web-based staff surveillance systems. The routine systems were enhanced in response to Singapore's first imported COVID-19 case on January 23,2020. METHODS: We conducted a cross-sectional study, from January 23,2020 to February 23,2020, among healthcare workers to evaluate the effectiveness of the staff protection and surveillance strategy in TTSH, a 1600-bed multidisciplinary acute-care hospital co-located with the 330-bed National Centre for Infectious Diseases (NCID). As of February 23,2020, TTSH/NCID has managed 76% of confirmed COVID-19 cases in Singapore. The hospital adopted a multi-pronged approach to protect and monitor staff with potential COVID-19 exposures:(1) Risk-based personal protective equipment, (2) Staff fever and sickness surveillance, and (3) Enhanced medical surveillance of unwell staff. RESULTS: A total of 10,583 staff were placed on hospital-wide fever and sickness surveillance, with 1,524 frontline staff working in COVID-19 areas under close surveillance. Among frontline staff, a median of eight staff illness episodes was seen per day, and almost 10% (n=29) resulted in hospitalization. None of the staff was found to be infected with COVID-19. CONCLUSIONS: A robust staff protection and health surveillance system that is routinely implemented during non-outbreak periods and enhanced during the COVID-19 outbreak is effective in protecting frontline staff from the infection.</t>
  </si>
  <si>
    <t>sickness</t>
  </si>
  <si>
    <t>32315031|t|Letter to the Editor: "Our Response to COVID-19 as Endocrinologists and Diabetologists".</t>
  </si>
  <si>
    <t>32315031|a|</t>
  </si>
  <si>
    <t>32315073|t|Cutaneous Clinico-Pathological Findings in three COVID-19-Positive Patients Observed in the Metropolitan Area of Milan, Italy.</t>
  </si>
  <si>
    <t>32315073|a|</t>
  </si>
  <si>
    <t>32315075|t|COVID-19, Postacute Care Preparedness, and Nursing Homes.</t>
  </si>
  <si>
    <t>32315075|a|</t>
  </si>
  <si>
    <t>32315076|t|Participant and Caregiver Perspectives on Clinical Research During Covid-19 Pandemic.</t>
  </si>
  <si>
    <t>32315076|a|BACKGROUND/OBJECTIVES: The COVID-19 pandemic has massively disrupted essential clinical research. Many regulatory organizations have rightfully advocated to temporarily halt enrollment and curtail all face-to-face interactions. Views and opinions of patients and their caregivers are seldom considered while making such decisions. The objective was to study older participants' and their caregivers' perspectives to participate in ongoing clinical research during the COVID-19 pandemic. DESIGN: Cross-sectional SETTING: VISN-16/Geriatric Research Education and Clinical Center (GRECC), Department of Veterans Affairs. PARTICIPANTS: Older participants and their caregivers (N=51) enrolled in ongoing clinical research studies. MEASUREMENTS: Questions about perceptions of safety to attend research visit, the level of panic among the general public, and medical center's preparedness in handling the pandemic. Other questions identified the source of pandemic information and the preference of a phone or in-person visit. RESULTS: Mean age was 69.3 (+-9.4) years, 53% were male, 39% were caregivers, and 65% were Caucasian. Majority (78%) of the participants felt safe/very safe attending the scheduled research appointment; 63% felt that the extra screening made them feel safe/very safe; 82% felt that the medical center was prepared/very prepared for the pandemic. Participants split evenly on their preference for phone vs. in-person visits. Family members and television news media were the commonly used sources of pandemic information irrespective of their education. Perceptions were influenced by gender and source of information, not by age or education. Females perceived higher level of panic compared to males (p=0.02). Those relying on news media felt safer compared to those that relied on family members (p=0.008). CONCLUSION: Even though informants felt that the medical center was prepared to handle the pandemic, only half the participants preferred the in-person visit. Pandemic information was obtained from family members or the television news media. Knowing patients' perspectives may help researchers be better prepared for future pandemics. This article is protected by copyright. All rights reserved.</t>
  </si>
  <si>
    <t>32315079|t|Varicella-like exanthem associated with COVID-19 in an 8-year-old girl: A diagnostic clue?</t>
  </si>
  <si>
    <t>32315079|a|It has been reported that the novel coronavirus disease (COVID-19) may be associated with a papulovesicular exanthem predominantly involving the trunk. We hereby present a case of COVID-19-associated varicella-like exanthem in an 8-year-old girl with mild systemic symptoms.</t>
  </si>
  <si>
    <t>32315082|t|Ppava detei-invalidov v chpezvychainyx cityatsiiax v oblacti zdpavooxpaneniia: ppoblema COVID-19.</t>
  </si>
  <si>
    <t>32315082|a|</t>
  </si>
  <si>
    <t>cityatsiiax v oblacti zdpavooxpaneniia</t>
  </si>
  <si>
    <t>MESH:C538155</t>
  </si>
  <si>
    <t>32315113|t|Managing a tertiary-level NICU in the time of COVID-19: Lessons learned from a high-risk zone.</t>
  </si>
  <si>
    <t>32315113|a|</t>
  </si>
  <si>
    <t>32315122|t|COVID-19 in a High-Risk Dual Heart and Kidney Transplant Recipient.</t>
  </si>
  <si>
    <t>32315122|a|The severe acute respiratory syndrome coronavirus 2 (SARS-CoV-2) is rapidly infecting people worldwide, resulting in the infectious disease coronavirus disease 19 (COVID-19) that has been declared a pandemic. Much remains unknown about COVID-19, including its effects on solid organ transplant (SOT) recipients. Given their immunosuppressed state, SOT recipients are presumed to be at high risk of complications with viral infections such as SARS-CoV-2. Limited case reports in single SOT recipients, however, have not suggested a particularly severe course in this population. In this report, we present a dual-organ (heart/kidney) transplant recipient who was found to have COVID-19 and, despite the presence of a number of risk factors for poor outcomes, had a relatively mild clinical course.</t>
  </si>
  <si>
    <t>32315124|t|Is COVID-19 the first pandemic that evolves into a panzootic?</t>
  </si>
  <si>
    <t>32315124|a|SARS-CoV-2 is a zoonotic virus that has achieved community spread among humans and become a pandemic. Transmission from humans to dogs, domestic cats, tigers, and lions has occurred. Pigs, cats, ferrets, and primates have been identified as good candidates for susceptibility to SARS-CoV-2. The potential implications indicate the need for One Health surveillance, intervention, and management strategies to mitigate the effects on animal populations and prevent a second preparedness failure during this health emergency.</t>
  </si>
  <si>
    <t>domestic cats</t>
  </si>
  <si>
    <t>tigers</t>
  </si>
  <si>
    <t>lions</t>
  </si>
  <si>
    <t>Pigs</t>
  </si>
  <si>
    <t>32315171|t|Fast Identification of Possible Drug Treatment of Coronavirus Disease -19 (COVID-19) Through Computational Drug Repurposing Study.</t>
  </si>
  <si>
    <t>32315171|a|The recent outbreak of novel coronavirus disease -19 (COVID-19) calls for and welcomes possible treatment strategies using drugs on the market. It is very efficient to apply computer-aided drug design techniques to quickly identify promising drug repurposing candidates, especially after the detailed 3D-structures of key virous proteins are resolved. The virus causing COVID-19 is SARS-Cov-2. Taking the advantage of a recently released crystal structure of SARS-Cov-2 main protease in complex with a covalently-bonded inhibitor, N3,1 I conducted virtual docking screening of approved drugs and drug candidates in clinical trials. For the top docking hits, I then performed molecular dynamics simulations followed by binding free energy calculations using an endpoint method called MM-PBSA-WSAS (Molecular Mechanics-Poisson Boltzmann Surface Area-Weighted Solvent-Accessible Surface Area).2-4 Several promising known drugs stand out as potential inhibitors of SARS-Cov-2 main protease, including Carfilzomib, Eravacycline, Valrubicin, Lopinavir and Elbasvir. Carfilzomib, an approved anti-cancer drug acting as a proteasome inhibitor, has the best MM-PBSA-WSAS binding free energy, -13.8 kcal/mol. The second-best repurposing drug candidate, eravacycline, is synthetic halogenated tetracycline class antibiotic. Streptomycin, another antibiotic and a charged molecule, also demonstrates some inhibitory effect, even though the predicted binding free energy of the charged form (-3.8 kcal/mol) is not nearly as low as that of the neutral form (-7.9 kcal/mol). One bioactive, PubChem 23727975, has a binding free energy of -12.9 kcal/mol. Detailed receptor-ligand interactions were analyzed and hot spots for the receptor-ligand binding were identified. I found that one hotspot residue HIS41, is a conserved residue across many viruses including SARS-Cov, SARS-Cov-2, MERS-Cov, and HCV. The findings of this study can facilitate rational drug design targeting the SARS-Cov-2 main protease.</t>
  </si>
  <si>
    <t>Coronavirus Disease -19</t>
  </si>
  <si>
    <t>Carfilzomib</t>
  </si>
  <si>
    <t>Eravacycline</t>
  </si>
  <si>
    <t>MESH:C571179</t>
  </si>
  <si>
    <t>Valrubicin</t>
  </si>
  <si>
    <t>MESH:C016163</t>
  </si>
  <si>
    <t>Elbasvir</t>
  </si>
  <si>
    <t>MESH:C000589335</t>
  </si>
  <si>
    <t>PBSA</t>
  </si>
  <si>
    <t>MESH:C437084</t>
  </si>
  <si>
    <t>eravacycline</t>
  </si>
  <si>
    <t>Streptomycin</t>
  </si>
  <si>
    <t>HIS41</t>
  </si>
  <si>
    <t>MERS-Cov</t>
  </si>
  <si>
    <t>32315201|t|Mobilization and Preparation of a Large Urban Academic Center During the COVID-19 Pandemic.</t>
  </si>
  <si>
    <t>32315201|a|</t>
  </si>
  <si>
    <t>32315203|t|Lessons learned from COVID-19 epidemic in Iran: The role of medical education.</t>
  </si>
  <si>
    <t>32315203|a|</t>
  </si>
  <si>
    <t>32315205|t|The Obstacle Course of Reperfusion for STEMI in the COVID-19 Pandemics.</t>
  </si>
  <si>
    <t>32315205|a|</t>
  </si>
  <si>
    <t>32315229|t|COVID-19 and the CRISPR Community Response.</t>
  </si>
  <si>
    <t>32315229|a|</t>
  </si>
  <si>
    <t>32315244|t|The Technique and Justification for Minimally Invasive Surgery in COVID-19 Pandemic: Laparoscopic Anterior Resection for Near Obstructed Rectal Carcinoma.</t>
  </si>
  <si>
    <t>32315244|a|Introduction: The recent COVID-19 pandemic outbreak has made surgeons change and take on newer strategies and safe exercises. All elective cases have been put off, but oncology cases need to be done to prevent progression of the disease. There is concern about minimally invasive surgery due to aerosol formation. Here we discuss how we have dealt with this in our colorectal surgery department taking into account current evidence about the danger of viral transmission during laparoscopic surgery. Discussion: We report a case of 28 years old female patient with carcinoma rectum. The patient had near total intestinal obstruction. She was operated on utilizing laparoscopic anterior resection. The air seal (CONMED, Utica, NY) and high-efficiency particulate air (HEPA) filter was utilized for safe gas evacuation. There is no evidence against laparoscopic surgery, which suggest viral transmission. One should take utmost precautions using N95 masks and personal protective equipment (PPE). Air filtration products like aerosol, HEPA filters will be of great aid in safe evacuation of gases. Conclusion: At present, there is no solid evidence to suggest viral transmission through surgical smoke. We believe due to effective smoke containment, less blood loss, and less postoperative stay, laparoscopy will be a non-inferior option than open surgical procedure. We advise taking all precautions for operating room staff to lessen the danger of transmission.</t>
  </si>
  <si>
    <t>Obstructed Rectal Carcinoma</t>
  </si>
  <si>
    <t>MESH:D012004</t>
  </si>
  <si>
    <t>carcinoma rectum</t>
  </si>
  <si>
    <t>blood loss</t>
  </si>
  <si>
    <t>MESH:D006473</t>
  </si>
  <si>
    <t>32315253|t|Family Member Visits to Critically Ill Patients During COVID-19: A New Pathway (Telemed J E Health 2020. [Epub ahead of print]; DOI: 10.1089/tmj.2020.29040.rb).</t>
  </si>
  <si>
    <t>32315253|a|</t>
  </si>
  <si>
    <t>Visits to Critically Ill</t>
  </si>
  <si>
    <t>32315261|t|Information Overload: A Method to Share Updates among Frontline Staff during the COVID-19 Pandemic.</t>
  </si>
  <si>
    <t>32315261|a|Since COVID-19 was classified as a pandemic, the stream of important information from multiple sources is constant and always changing. As the pandemic evolves, the need to report relevant information to frontline providers remains crucial. A 1-page centralized document termed a "quicksheet" was developed to include guidelines, policies, and practical information and to serve as a reference tool for our clinicians. It was updated and distributed frequently, up to once daily. It was initially embraced as an important resource for resident physicians and then quickly adopted by the entire department as a necessary reference and communication tool during the ongoing crisis. The quicksheet has been a beneficial tool to distill and organize the most important and relevant information for frontline staff, and we hope that it can serve as a template for departments and health care workers in other hospital systems to adopt.</t>
  </si>
  <si>
    <t>32315281|t|Possible Bat Origin of Severe Acute Respiratory Syndrome Coronavirus 2.</t>
  </si>
  <si>
    <t>32315281|a|We showed that severe acute respiratory syndrome coronavirus 2 is probably a novel recombinant virus. Its genome is closest to that of severe acute respiratory syndrome-related coronaviruses from horseshoe bats, and its receptor-binding domain is closest to that of pangolin viruses. Its origin and direct ancestral viruses have not been identified.</t>
  </si>
  <si>
    <t>severe acute respiratory syndrome-related coronaviruses</t>
  </si>
  <si>
    <t>32315282|t|Estimation of Coronavirus Disease Case-Fatality Risk in Real Time.</t>
  </si>
  <si>
    <t>32315282|a|We ran a simulation comparing 3 methods to calculate case-fatality risk for coronavirus disease using parameters described in previous studies. Case-fatality risk calculated from these methods all are biased at the early stage of the epidemic. When comparing real-time case-fatality risk, the current trajectory of the epidemic should be considered.</t>
  </si>
  <si>
    <t>32315380|t|Annals for Hospitalists Inpatient Notes - Preparing for Battle: How Hospitalists Can Manage the Stress of COVID-19.</t>
  </si>
  <si>
    <t>32315380|a|</t>
  </si>
  <si>
    <t>32315386|t|Atypical presentation of COVID-19 in a frail older person.</t>
  </si>
  <si>
    <t>32315386|a|Common symptoms of pandemic coronavirus disease (COVID-19) include fever and cough. We describe a 94-year-old man with well-controlled schizoaffective disorder, who presented with non-specific and atypical symptoms: delirium, low-grade pyrexia and abdominal pain. He was given antibiotics for infection of unknown source, subsequently refined to treatment for community-acquired pneumonia. Despite active treatment, he deteriorated with oxygen desaturation and tachypnoea. A repeat chest X-ray showed widespread opacification. A postmortem throat swab identified COVID-19 infection. He was treated in three wards over 5 days with no infection control precautions. This has implications for the screening, assessment and isolation of frail older people to COVID-specific clinical facilities and highlights the potential for spread among healthcare professionals and other patients.</t>
  </si>
  <si>
    <t>schizoaffective disorder</t>
  </si>
  <si>
    <t>MESH:D011618</t>
  </si>
  <si>
    <t>tachypnoea</t>
  </si>
  <si>
    <t>32315390|t|Rapid detection of COVID-19 coronavirus using a reverse transcriptional loop-mediated isothermal amplification (RT-LAMP) diagnostic platform.</t>
  </si>
  <si>
    <t>32315390|a|</t>
  </si>
  <si>
    <t>32315421|t|Response letter to Eosinophil count in severe coronavirus disease 2019 (COVID-19).</t>
  </si>
  <si>
    <t>32315421|a|</t>
  </si>
  <si>
    <t>32315429|t|Eosinophil count in severe coronavirus disease 2019 (COVID-19).</t>
  </si>
  <si>
    <t>32315429|a|</t>
  </si>
  <si>
    <t>32315451|t|Barriers and facilitators to healthcare workers' adherence with infection prevention and control (IPC) guidelines for respiratory infectious diseases: a rapid qualitative evidence synthesis.</t>
  </si>
  <si>
    <t>32315451|a|BACKGROUND: This review is one of a series of rapid reviews that Cochrane contributors have prepared to inform the 2020 COVID-19 pandemic. When new respiratory infectious diseases become widespread, such as during the COVID-19 pandemic, healthcare workers' adherence to infection prevention and control (IPC) guidelines becomes even more important. Strategies in these guidelines include the use of personal protective equipment (PPE) such as masks, face shields, gloves and gowns; the separation of patients with respiratory infections from others; and stricter cleaning routines. These strategies can be difficult and time-consuming to adhere to in practice. Authorities and healthcare facilities therefore need to consider how best to support healthcare workers to implement them. OBJECTIVES: To identify barriers and facilitators to healthcare workers' adherence to IPC guidelines for respiratory infectious diseases. SEARCH METHODS: We searched OVID MEDLINE on 26 March 2020. As we searched only one database due to time constraints, we also undertook a rigorous and comprehensive scoping exercise and search of the reference lists of key papers. We did not apply any date limit or language limits. SELECTION CRITERIA: We included qualitative and mixed-methods studies (with a distinct qualitative component) that focused on the experiences and perceptions of healthcare workers towards factors that impact on their ability to adhere to IPC guidelines for respiratory infectious diseases. We included studies of any type of healthcare worker with responsibility for patient care. We included studies that focused on IPC guidelines (local, national or international) for respiratory infectious diseases in any healthcare setting. These selection criteria were framed by an understanding of the needs of health workers during the COVID-19 pandemic. DATA COLLECTION AND ANALYSIS: Four review authors independently assessed the titles, abstracts and full texts identified by our search. We used a prespecified sampling frame to sample from the eligible studies, aiming to capture a range of respiratory infectious disease types, geographical spread and data-rich studies. We extracted data using a data extraction form designed for this synthesis. We assessed methodological limitations using an adapted version of the Critical Skills Appraisal Programme (CASP) tool. We used a 'best fit framework approach' to analyse and synthesise the evidence. This provided upfront analytical categories, with scope for further thematic analysis. We used the GRADE-CERQual (Confidence in the Evidence from Reviews of Qualitative research) approach to assess our confidence in each finding. We examined each review finding to identify factors that may influence intervention implementation and developed implications for practice. MAIN RESULTS: We found 36 relevant studies and sampled 20 of these studies for our analysis. Ten of these studies were from Asia, four from Africa, four from Central and North America and two from Australia. The studies explored the views and experiences of nurses, doctors and other healthcare workers when dealing with severe acute respiratory syndrome (SARS), H1N1, MERS (Middle East respiratory syndrome), tuberculosis (TB), or seasonal influenza. Most of these healthcare workers worked in hospitals; others worked in primary and community care settings. Our review points to several barriers and facilitators that influenced healthcare workers' ability to adhere to IPC guidelines. The following factors are based on findings assessed as of moderate to high confidence. Healthcare workers felt unsure as to how to adhere to local guidelines when they were long and ambiguous or did not reflect national or international guidelines. They could feel overwhelmed because local guidelines were constantly changing. They also described how IPC strategies led to increased workloads and fatigue, for instance because they had to use PPE and take on additional cleaning. Healthcare workers described how their responses to IPC guidelines were influenced by the level of support they felt that they received from their management team. Clear communication about IPC guidelines was seen as vital. But healthcare workers pointed to a lack of training about the infection itself and about how to use PPE. They also thought it was a problem when training was not mandatory. Sufficient space to isolate patients was also seen as vital. A lack of isolation rooms, anterooms and shower facilities was a problem. Other important practical measures described by healthcare workers included minimising overcrowding, fast-tracking infected patients, restricting visitors, and providing easy access to handwashing facilities. A lack of PPE, and equipment that was of poor quality, was a serious concern for healthcare workers and managers. They also pointed to the need to adjust the volume of supplies as infection outbreaks continued. Healthcare workers believed that they followed IPC guidance more closely when they saw the value of it. Some healthcare workers felt motivated to follow the guidance because of fear of infecting themselves or their families, or because they felt responsible for their patients. Some healthcare workers found it difficult to use masks and other equipment when it made patients feel isolated, frightened or stigmatised. Healthcare workers also found masks and other equipment uncomfortable to use. The workplace culture could also influence whether healthcare workers followed IPC guidelines or not. Across many of the findings, healthcare workers pointed to the importance of including all staff, including cleaning staff, porters, kitchen staff and other support staff when implementing IPC guidelines. AUTHORS' CONCLUSIONS: Healthcare workers point to several factors that influence their ability and willingness to follow IPC guidelines when managing respiratory infectious diseases. These include factors tied to the guideline itself and how it is communicated, support from managers, workplace culture, training, physical space, access to and trust in personal protective equipment, and a desire to deliver good patient care. The review also highlights the importance of including all facility staff, including support staff, when implementing IPC guidelines.</t>
  </si>
  <si>
    <t>OVID</t>
  </si>
  <si>
    <t>32315487|t|Clinical and Autoimmune Characteristics of Severe and Critical Cases with COVID-19.</t>
  </si>
  <si>
    <t>32315487|a|We aimed to report the clinical and autoimmune characteristics of severe and critical novel coronavirus pneumonia caused by SARS-CoV-2. The clinical, autoimmune, and laboratory characteristics of 21 patients who had laboratory-confirmed severe and critical cases of COVID-19 from the intensive care unit (ICU) ward of the Huangshi Central Hospital, Hubei Province, China were investigated. A total of 21 patients (13 males and eight females) including eight (38.1%) severe cases and 13 (61.9%) critical cases were enrolled. Cough (90.5%) and fever (81.0%) were the dominant symptoms, and most of them (76.2%) had at least one coexisting disorder on admission. The most common characteristics on chest CT were ground-glass opacity (100%) and bilateral patchy shadowing (76.2%). The most common findings on laboratory measurements were lymphocytopenia (85.7%), elevated levels of C-reactive protein (94.7%), and Interleukin-6 (89.5%). The prevalence of anti-52 kDa SSA/Ro antibody, anti-60 kDa SSA/Ro antibody and antinuclear antibody in the cases was 20%, 25% and 50% respectively. In the present work, we retrospectively analyzed the clinical and laboratory data from 21 severe and critical cases with COVID-19. Autoimmune phenomena exist in COVID-19 subjects, and the results provide the rationale for a strategy of prevention of dysfunction of immune and optimal immunosuppressive therapy in the future.</t>
  </si>
  <si>
    <t>32315548|t|A Call for Rational Intensive Care in the Era of COVID-19.</t>
  </si>
  <si>
    <t>32315548|a|</t>
  </si>
  <si>
    <t>32315559|t|Protecting older people from COVID-19: should the United Kingdom start at age 60?</t>
  </si>
  <si>
    <t>32315559|a|</t>
  </si>
  <si>
    <t>32315599|t|Academic Radiology Departmental Operational Strategy Related to the Coronavirus Disease 2019 (COVID-19) Pandemic.</t>
  </si>
  <si>
    <t>32315599|a|</t>
  </si>
  <si>
    <t>32315600|t|Re: Ventilation-Perfusion Scans During the Coronavirus Disease 2019 (COVID-19) Outbreak.</t>
  </si>
  <si>
    <t>32315600|a|</t>
  </si>
  <si>
    <t>32315614|t|Laboratory data analysis of novel coronavirus (COVID-19) screening in 2510 patients.</t>
  </si>
  <si>
    <t>32315614|a|BACKGROUND: Novel coronavirus (COVID-19) is highly infectious and requires early detection, isolation, and treatment. We tried to find some useful information by analyzing the covid-19 screening data, so as to provide help for clinical practice. METHOD: We collected nucleic acid and hematology data from 2510 patients for COVID-19 infection for retrospective analysis. RESULT: COVID-19 and influenza A and B infection rates were 1.3%, 3%, and 3%, respectively. COVID-19 nucleic acid was detected in stool but not in tear samples from 8 positive patients. Among the 32 patients with COVID-19, 15 (47%) and 16 (50%) patients showed decreased lymphocyte count and lymphocyte ratio, 21(66%) and 24 (75%) patients showed decreased eosinophil count and eosinophil ratio, and 18 (56%) patients showed increased C-reactive protein. Ten hematological indicators significantly differed in the blood of patients with COVID-19 and those with influenza A and B (P &lt; 0.05). Eighteen hematological indicators significantly differed between patients with COVID-19 and negative patients (P &lt; 0.05). CONCLUSION: The positive rate of influenza A and B infection was higher than that of COVID-19. When pharyngeal swab collection may cause infection, fecal samples can be examined. Evaluation of pharyngeal swab and fecal samples can improve the positive rate of nucleic acid detection.The COVID-19 can cause some hematological indices changes.</t>
  </si>
  <si>
    <t>B infection</t>
  </si>
  <si>
    <t>MESH:D006566</t>
  </si>
  <si>
    <t>32315626|t|Probable Pangolin Origin of SARS-CoV-2 Associated with the COVID-19 Outbreak.</t>
  </si>
  <si>
    <t>32315626|a|</t>
  </si>
  <si>
    <t>32315667|t|Put a lid on it: Are faecal bio-aerosols a route of transmission for SARS-CoV-2?</t>
  </si>
  <si>
    <t>32315667|a|</t>
  </si>
  <si>
    <t>32315723|t|The epidemiological and clinical features of COVID-19 and lessons from this global infectious public health event.</t>
  </si>
  <si>
    <t>32315723|a|Coronavirus disease 2019 (COVID-19) is caused by severe acute respiratory syndrome coronavirus 2 (SARS-CoV-2) and represents a potentially fatal disease of great global public health importance. As of March 26, 2020, the outbreak of COVID-19 has resulted in 462,801 confirmed cases and 20,839 deaths globally, which is more than those caused by SARS and Middle East respiratory syndrome (MERS) in 2003 and 2013, respectively. The epidemic has posed considerable challenges worldwide. Under a strict mechanism of massive prevention and control, China has seen a rapid decrease in new cases of coronavirus; however, the global situation remains serious. Additionally, the origin of COVID-19 has not been determined and no specific antiviral treatment or vaccine is currently available. Based on the published data, this review systematically discusses the etiology, epidemiology, clinical characteristics, and current intervention measures related to COVID-19 in the hope that it may provide a reference for future studies and aid in the prevention and control of the COVID-19 epidemic.</t>
  </si>
  <si>
    <t>32315724|t|Viral dynamics of SARS-CoV-2 across a spectrum of disease severity in COVID-19.</t>
  </si>
  <si>
    <t>32315724|a|</t>
  </si>
  <si>
    <t>32315725|t|Suppressed T cell-mediated immunity in patients with COVID-19: a clinical retrospective study in Wuhan, China.</t>
  </si>
  <si>
    <t>32315725|a|IMPORTANCE: An ongoing outbreak of COVID-19 has exhibited significant threats around the world. We found a significant decrease of T lymphocyte subsets and an increase of inflammatory cytokines of hospitalized patients with COVID-19 in clinical practice. METHODS: We conducted a retrospective, single-center observational study of in-hospital adult patients with confirmed COVID-19 in Hubei Provincial Hospital of traditional Chinese and Western medicine (Wuhan, China) by Mar 1, 2020. Demographic, clinical, laboratory information, especially T lymphocyte subsets and inflammatory cytokines were reported. For patients who died or discharge from hospital, the associations of T lymphocyte subsets on admission were evaluated by univariate logistic regression with odds ratios (ORs) and 95% confidence intervals (CIs), warning values to predict in-hospital death were assessed by Receiver Operator Characteristic (ROC) curves. RESULTS: A total of 187 patients were enrolled in our study from Dec 26, 2019 to Mar 1, 2020, of whom 145 were survivors (discharge= 117) or non-survivors (in-hospital death=28). All patients exhibited a significant drop of T lymphocyte subsets counts with remarkably increasing concentrations of SAA, CRP, IL-6, and IL-10 compared to normal values. The median concentrations of SAA and CRP in critically-ill patients were nearly 4- and 10-fold than those of mild-ill patients, respectively. As the severity of COVID-19 getting worse, the counts of T lymphocyte drop lower.28 patients died in hospital, the median lymphocyte, CD3+ T-cell, CD4+ T-cell, CD8+ T-cell and B-cell were significantly lower than other patients. Lower counts (/uL) of T lymphocyte subsets lymphocyte (&lt;500), CD3+T-cell (&lt;200), CD4+ T-cell (&lt;100), CD8+ T-cell (&lt;100) and B-cell (&lt;50) were associated with higher risks of in-hospital death of CIVID-19. The warning values to predict in-hospital death of lymphocyte, CD3+ T-cell, CD4+ T-cell, CD8+ T-cell, and B-cell were 559, 235, 104, 85 and 82, respectively. CONCLUSION: We find a significant decrease of T lymphocyte subset is positively correlated with in-hospital death and severity of illness. The decreased levels of T lymphocyte subsets reported in our study were similar with SARS but not common among other virus infection, which may be possible biomarkers for early diagnosis of COVID-19. Our findings may shed light on early warning of high risks of mortality and help early intervention and treatment of COVID-19.</t>
  </si>
  <si>
    <t>critically-ill</t>
  </si>
  <si>
    <t>CIVID-19</t>
  </si>
  <si>
    <t>32315732|t|Virtual Visits for Care of Patients with Heart Failure in the Era of COVID-19: A Statement from the Heart Failure Society of America.</t>
  </si>
  <si>
    <t>32315732|a|</t>
  </si>
  <si>
    <t>32315733|t|Elevated troponin in patients with Coronavirus Disease 2019 (COVID-19): possible mechanisms.</t>
  </si>
  <si>
    <t>32315733|a|Coronavirus disease 2019 (COVID-19) is a pandemic that has affected more than 1.8 million people worldwide, overwhelmed health care systems due to the high proportion of critical presentations, and resulted in over 100,000 deaths. Since the first data analyses in China, elevated cardiac troponin has been noted in a substantial proportion of patients, implicating myocardial injury as a possible pathogenic mechanism contributing to severe illness and mortality. Accordingly, high troponin levels are associated with increased mortality in patients with COVID-19. This brief review explores the available evidence regarding the association between COVID-19 and myocardial injury.</t>
  </si>
  <si>
    <t>32315756|t|Challenges of managing the asymptomatic carriers of SARS-CoV-2.</t>
  </si>
  <si>
    <t>32315756|a|After an outbreak in Wuhan, China, a growing number of countries are now suffering from an epidemic by SARS-CoV-2, which causes COVID-19. Undoubtedly, reports of the skyrocketing global spread of COVID-19 has shocked people globally, from Japan to the United States.Presently, the World Health Organization indicates that fatality due to COVID-19 is about 2%, inferring that many positive subjects may potentially overcome the illness with mild influenza-like symptoms and no need for hospitalization at intensive-care units. Because COVID-19 is completely new to the human immune system, many throughout the world are likely vulnerable to becoming sick after their initial exposure to SARSCoV-2. Besides hospitalized cases, many individuals are likely asymptomatic but potentially carry the virus. While our knowledge about carriers and their virus shedding is deficient, some studies modelling the viral transmission have considered the potential contribution of the asymptomatic carriers. Protocols for managing asymptomatic cases, for example for controlling them to restrict their contact with healthy people at public places or private residences, have not been established.In-house quarantine may as well be applicable to asymptomatic cases if they could be identified and diagnosed. Presumably now, the asymptomatic subjects potentially contribute to the transmission of COVID-19 without their knowledge, intention or being diagnosed as carriers. Thus, managing the asymptomatic cases, who can carry and likely transmit the virus, is a major healthcare challenge while a pandemic is looming.</t>
  </si>
  <si>
    <t>32315757|t|Current data on the cardiovascular effects of the COVID-19.</t>
  </si>
  <si>
    <t>32315757|a|</t>
  </si>
  <si>
    <t>32315758|t|The immediate mental health impacts of the COVID-19 pandemic among people with or without quarantine managements.</t>
  </si>
  <si>
    <t>32315758|a|</t>
  </si>
  <si>
    <t>32315792|t|Acute At Home Management of Anaphylaxis During The Covid-19 Pandemic.</t>
  </si>
  <si>
    <t>32315792|a|</t>
  </si>
  <si>
    <t>32315800|t|A model for a ventilator-weaning and early rehabilitation unit to deal with post-ICU impairments with severe COVID-19.</t>
  </si>
  <si>
    <t>32315800|a|</t>
  </si>
  <si>
    <t>impairments</t>
  </si>
  <si>
    <t>32315802|t|The role of physical and rehabilitation medicine in the COVID-19 pandemic: the clinician's view.</t>
  </si>
  <si>
    <t>32315802|a|</t>
  </si>
  <si>
    <t>32315803|t|Preliminary therapeutic drug monitoring data of beta-lactams in critically ill patients with SARS-CoV-2 infection.</t>
  </si>
  <si>
    <t>32315803|a|</t>
  </si>
  <si>
    <t>beta-lactams</t>
  </si>
  <si>
    <t>MESH:D047090</t>
  </si>
  <si>
    <t>32315805|t|[Breast cancer management during the COVID 19 pandemic: the CNGOF takes action].</t>
  </si>
  <si>
    <t>32315805|a|</t>
  </si>
  <si>
    <t>32315808|t|The relative transmissibility of asymptomatic cases among close contacts.</t>
  </si>
  <si>
    <t>32315808|a|Asymptomatic transmission of the coronavirus disease 2019 is an important topic. A recent study in China showed that transmissibility of the asymptomatic cases is comparable to that of symptomatic cases. Here we showed that the conclusion may depend on how we interpret the data. To the best of our knowledge, this is the first time the relative transmissibility of asymptomatic COVID-19 cases is quantified.</t>
  </si>
  <si>
    <t>32315809|t|Comparison of nasopharyngeal and oropharyngeal swabs for SARS-CoV-2 detection in 353 patients received tests with both specimens simultaneously.</t>
  </si>
  <si>
    <t>32315809|a|BACKGROUND: Since the outbreak of coronavirus disease (COVID-19) in Wuhan in December 2019, by March 10, 2020, a total of 80,932 confirmed cases have been reported in China. Two consecutively negative RT-PCR test results in respiratory tract specimens is required for the evaluation of discharge from hospital, and oropharyngeal swabs were the most common sample. However, false negative results occurred in the late stage of hospitalization, and avoiding false negative result is critical essential. METHODS: We reviewed the medical record of 353 patients who received tests with both specimens simultaneously, and compared the performance between nasopharyngeal and oropharyngeal swabs. RESULTS: Of the 353 patients (outpatients, 192; inpatients, 161) studied, the median age was 54 years, and 177 (50.1%) were women. Higher positive rate (positive tests/total tests) was observed in nasopharyngeal swabs than oropharyngeal swabs, especially in inpatients. Nasopharyngeal swabs from inpatients showed higher positive rate than outpatients. Nasopharyngeal swabs from male showed higher positive rate than female, especially in outpatients. Detection with both specimens slightly increased the positive rate than nasopharyngeal swab only. Moreover, the consistency between from nasopharyngeal and oropharyngeal swabs were poor (Kappa=0.308). CONCLUSION: In conclusion, our study suggests that nasopharyngeal swabs may be more suitable than oropharyngeal swab at this stage of COVID-19 outbreak.</t>
  </si>
  <si>
    <t>32315817|t|Prevalence and severity of corona virus disease 2019 (COVID-19): A systematic review and meta-analysis.</t>
  </si>
  <si>
    <t>32315817|a|BACKGROUND: Since being first reported in Wuhan, China, in December 8, 2019, the outbreak of the novel coronavirus, now known as COVID-19, has spread globally. Some case studies regarding the characteristics and outcome of patients with COVID-19 have been published recently. We conducted a meta-analysis to evaluate the risk factors of COVID-19. METHODS: Medline, SinoMed, EMBASE, and Cochrane Library were searched for clinical and epidemiological studies on confirmed cases of COVID-19. RESULTS: The incidence of fever, cough, fatigue, and dyspnea symptoms were 85.6 % (95CI 81.3-89.9 %), 65.7 % (95CI 60.1-71.4 %), 42.4 % (95CI 32.2-52.6 %) and 21.4 % (95CI 15.3-27.5 %). The prevalence of diabetes was 7.7 % (95CI 6.1-9.3 %), hypertension was 15.6 % (95CI 12.6-18.6 %), cardiovascular disease was 4.7 % (95CI 3.1-6.2 %), and malignancy was 1.2 % (95CI 0.5-1.8 %). The complications, including ARDS risk, ranged from 5.6-13.2 %, with the pooled estimate of ARDS risk at 9.4 %, ACI at 5.8 % (95CI 0.7-10.8 %), AKI at 2.1 % (95CI 0.6-3.7 %), and shock at 4.7 % (95CI 0.9-8.6 %). The risks of severity and mortality ranged from 12.6 to 23.5% and from 2.0 to 4.4 %, with pooled estimates at 18.0 and 3.2 %, respectively. The percentage of critical cases in diabetes and hypertension was 44.5 % (95CI 27.0-61.9 %) and 41.7 % (95CI 26.4-56.9 %), respectively. CONCLUSION: Fever is the most common symptom in patients with COVID-19. The most prevalent comorbidities are hypertension and diabetes which are associated with the severity of COVID-19. ARDS and ACI may be the main obstacles for patients to treatment recovery. The case severe rate and mortality is lower than that of SARS and MERS.</t>
  </si>
  <si>
    <t>dyspnea symptoms</t>
  </si>
  <si>
    <t>32315842|t|The international imperative to rapidly and inexpensively monitor community-wide Covid-19 infection status and trends.</t>
  </si>
  <si>
    <t>32315842|a|</t>
  </si>
  <si>
    <t>32315874|t|Lessons learned from 9/11: Mental health perspectives on the COVID-19 pandemic.</t>
  </si>
  <si>
    <t>32315874|a|The COVID-19 pandemic will likely lead to high rates of PTSD, depression, and substance misuse among survivors, victims' families, medical workers, and other essential personnel. The mental health response to the 9/11/01 terrorist attacks, culminating in a federally-funded health program, provides a template for how providers may serve affected individuals. Drawing on the 9/11 experience, we highlight effective prevention measures, likely short and long-term treatment needs, vulnerable subgroups, and important points of divergence between 9/11 and the COVID-19 pandemic. Mental health monitoring, early identification of at-risk individuals, and treatment irrespective of financial barriers are essential for minimizing chronic distress.</t>
  </si>
  <si>
    <t>32315879|t|Stressors of nurses in psychiatric hospitals during the COVID-19 outbreak.</t>
  </si>
  <si>
    <t>32315879|a|</t>
  </si>
  <si>
    <t>32315881|t|Mental Health Services in Lombardy during COVID-19 outbreak.</t>
  </si>
  <si>
    <t>32315881|a|Lombardy is the Region in Italy the most heavily affected by coronavirus disease (COVID-19) contagion. The Regional Health Authority mandates that mental health services should be guaranteed, identifying mental health as a priority for their citizens. Recommendations for occupational and health safety have been provided to patients and hospital staff, including support for telemedicine activities and remote psychosocial interventions. Services of the Mental Health Departments of Milano "Niguarda" and Brescia "Spedali Civili" Hospitals are providing continued care at a community, residential and hospital level, and to positive COVID-19 psychiatric patients in need of hospitalization.</t>
  </si>
  <si>
    <t>32315883|t|Psychological preparedness for the COVID-19 pandemic, perspectives from India.</t>
  </si>
  <si>
    <t>32315883|a|</t>
  </si>
  <si>
    <t>32315884|t|COVID-19 paranoia in a patient suffering from schizophrenic psychosis - a case report.</t>
  </si>
  <si>
    <t>32315884|a|</t>
  </si>
  <si>
    <t>schizophrenic psychosis</t>
  </si>
  <si>
    <t>32315885|t|Addressing collegiate mental health amid COVID-19 pandemic.</t>
  </si>
  <si>
    <t>32315885|a|College students encounter unique challenges leading to poor mental health in the wake of the COVID-19 outbreak. Before the pandemic started, one in five college students experienced one or more diagnosable mental disorders worldwide. The fact that the COVID-19 pandemic affects collegiate mental health underscores the urgent need to understand these challenges and concerns in order to inform the development of courses of action and public health messaging that can better support college students in this crisis. This article provides recommendations that prepare higher education institutions and health professionals for addressing collegiate mental health needs and challenges posed by COVID-19.</t>
  </si>
  <si>
    <t>32315886|t|Prevalence of self-reported depression and anxiety among pediatric medical staff members during the COVID-19 outbreak in Guiyang, China.</t>
  </si>
  <si>
    <t>32315886|a|</t>
  </si>
  <si>
    <t>32315887|t|The anatomy of panic buying related to the current COVID-19 pandemic.</t>
  </si>
  <si>
    <t>32315887|a|</t>
  </si>
  <si>
    <t>32315888|t|The psychological impact of COVID-19 on medical students [Letter].</t>
  </si>
  <si>
    <t>32315888|a|</t>
  </si>
  <si>
    <t>32315904|t|Association between short-term exposure to air pollution and COVID-19 infection: Evidence from China.</t>
  </si>
  <si>
    <t>32315904|a|The novel coronavirus pneumonia, namely COVID-19, has become a global public health problem. Previous studies have found that air pollution is a risk factor for respiratory infection by carrying microorganisms and affecting body's immunity. This study aimed to explore the relationship between ambient air pollutants and the infection caused by the novel coronavirus. Daily confirmed cases, air pollution concentration and meteorological variables in 120 cities were obtained from January 23, 2020 to February 29, 2020 in China. We applied a generalized additive model to investigate the associations of six air pollutants (PM2.5, PM10, SO2, CO, NO2 and O3) with COVID-19 confirmed cases. We observed significantly positive associations of PM2.5, PM10, NO2 and O3 in the last two weeks with newly COVID-19 confirmed cases. A 10-mug/m3 increase (lag0-14) in PM2.5, PM10, NO2, and O3 was associated with a 2.24% (95% CI: 1.02 to 3.46), 1.76% (95% CI: 0.89 to 2.63), 6.94% (95% CI: 2.38 to 11.51), and 4.76% (95% CI: 1.99 to 7.52) increase in the daily counts of confirmed cases, respectively. However, a 10-mug/m3 increase (lag0-14) in SO2 was associated with a 7.79% decrease (95% CI: -14.57 to -1.01) in COVID-19 confirmed cases. Our results indicate that there is a significant relationship between air pollution and COVID-19 infection, which could partially explain the effect of national lockdown and provide implications for the control and prevention of this novel disease.</t>
  </si>
  <si>
    <t>CO</t>
  </si>
  <si>
    <t>MESH:D002248</t>
  </si>
  <si>
    <t>32315907|t|What do we know about the SARS-CoV-2 coronavirus in the environment?</t>
  </si>
  <si>
    <t>32315907|a|In view of the current situation regarding the Covid-19 disease, a discussion is proposed on the need for research focusing on the presence and evolution of the SARS-CoV-2 virus in water, soils and other environmental compartments, reached through wastewater and sewage sludge spreading. Also, the evaluation of current treatments for wastewater and sewage sludge, as well as the eventual development of new specific techniques, based on sorption, nanotechnology, etc., would be of great interest for controlling the environmental dissemination of these viruses in the current and eventual future outbreaks.</t>
  </si>
  <si>
    <t>32315948|t|Case report of chloroquine therapy and hypoglycaemia in type 1 diabetes: What should we have in mind during the COVID-19 pandemic?</t>
  </si>
  <si>
    <t>32315948|a|A type 1 diabetes patient experienced remission associated with chloroquine therapy while travelling to a malaria-endemic area. Chloroquine has immunomodulatory and hypoglycaemic effects and may become more frequently used due to the COVID-19 pandemic. Patients with type 1 diabetes treated with chloroquine should be monitored for hypoglycaemia, even after recovery.</t>
  </si>
  <si>
    <t>hypoglycaemia in type 1 diabetes</t>
  </si>
  <si>
    <t>hypoglycaemia</t>
  </si>
  <si>
    <t>32315963|t|Epidemic of COVID-19 in China and associated Psychological Problems.</t>
  </si>
  <si>
    <t>32315963|a|The world is experiencing pandemic of the COVID-19 now, a RNA virus that spread out from Wuhan, China. Two countries, China first and later Italy, have gone to full lock down due to rapid spread of this virus. Till to date, no epidemiological data on mental health problems due to outbreak of the COVID-19 and mass isolation were not available. To meet this need, the present study was undertaken to assess the mental health status of Chinese people. An online survey was conducted on a sample of 1074 Chinese people, majority of whom from Hubei province. Lack of adequate opportunities to conduct face to face interview, anxiety, depression, mental well-being and alcohol consumption behavior were assessed via self-reported measures. Results showed higher rate of anxiety, depression, hazardous and harmful alcohol use, and lower mental wellbeing than usual ratio. Results also revealed that young people aged 21-40 years are in more vulnerable position in terms of their mental health conditions and alcohol use. To address mental health crisis during this epidemic, it is high time to implement multi-faceted approach (i.e. forming multidisciplinary mental health team, providing psychiatric treatments and other mental health services, utilizing online counseling platforms, rehabilitation program, ensuring certain care for vulnerable groups, etc.).</t>
  </si>
  <si>
    <t>32315967|t|Acute stress, behavioural symptoms and mood states among school-age children with attention-deficit/hyperactive disorder during the COVID-19 outbreak.</t>
  </si>
  <si>
    <t>32315967|a|</t>
  </si>
  <si>
    <t>attention-deficit/hyperactive disorder</t>
  </si>
  <si>
    <t>32315968|t|COVID-19 outbreak: Challenges for Addiction services in India.</t>
  </si>
  <si>
    <t>32315968|a|</t>
  </si>
  <si>
    <t>32315980|t|COVID-19 in a MS patient treated with ocrelizumab: does immunosuppression have a protective role?</t>
  </si>
  <si>
    <t>32315980|a|BACKGROUND: Coronavirus disease 19 (COVID-19) is a novel disease entity that is spreading throughout the world. It has been speculated that patients with comorbidities and elderly patients could be at high risk for respiratory insufficiency and death. Immunosuppression could expose infected patients to even higher risks of disease complications due to dampened immune response. However, it has been speculated that overactive immune response could drive clinical deterioration and, based on this hypothesis, several immunosuppressants are currently being tested as potential treatment for COVID-19. METHODS: In this paper we report on a patient that has been treated with ocrelizumab (a B-cell depleting monoclonal antibody) for primary progressive multiple sclerosis who developed COVID-19. RESULTS: Despite complete B cell depletion, patient symptoms abated few days after hospitalization, and he was discharged to home-quarantine. Phone interview follow-up confirmed that, after 14 days, no new symptoms occurred. DISCUSSION: This report supports the putative role of immunosuppressive therapy in COVID-19 affected patients.</t>
  </si>
  <si>
    <t>ocrelizumab</t>
  </si>
  <si>
    <t>MESH:C533411</t>
  </si>
  <si>
    <t>Coronavirus disease 19</t>
  </si>
  <si>
    <t>32316029|t|What COVID-19 means for non-neurotypical children and their families.</t>
  </si>
  <si>
    <t>32316029|a|</t>
  </si>
  <si>
    <t>32316056|t|[Management of Patients with COVID-19 - Recommendations from a Palliative Care Perspective].</t>
  </si>
  <si>
    <t>32316056|a|</t>
  </si>
  <si>
    <t>32316063|t|COVID-19-Related Severe Hypercoagulability in Patients Admitted to Intensive Care Unit for Acute Respiratory Failure.</t>
  </si>
  <si>
    <t>32316063|a|In late December 2019 an outbreak of a novel coronavirus (SARS-CoV-2) causing severe pneumonia (COVID-19) was reported in Wuhan, Hubei Province, China. A common finding in most COVID-19 patients is high D-dimer levels which are associated with a worse prognosis. We aimed to evaluate coagulation abnormalities via traditional tests and whole blood thromboelastometry profiles in a group of 22 (mean age 67 +- 8 years, M:F 20:2) consecutive patients admitted to the Intensive Care Unit of Padova University Hospital for acute respiratory failure due to COVID-19. Cases showed significantly higher fibrinogen and D-dimer plasma levels versus healthy controls (p &lt; 0.0001 in both comparisons). Interestingly enough, markedly hypercoagulable thromboelastometry profiles were observed in COVID-19 patients, as reflected by shorter Clot Formation Time (CFT) in INTEM (p = 0.0002) and EXTEM (p = 0.01) and higher Maximum Clot Firmness (MCF) in INTEM, EXTEM and FIBTEM (p &lt; 0.001 in all comparisons). In conclusion, COVID-19 patients with acute respiratory failure present a severe hypercoagulability rather than consumptive coagulopathy. Fibrin formation and polymerization may predispose to thrombosis and correlate with a worse outcome.</t>
  </si>
  <si>
    <t>blood thromboelastometry</t>
  </si>
  <si>
    <t>MCF</t>
  </si>
  <si>
    <t>CVCL:E778</t>
  </si>
  <si>
    <t>consumptive coagulopathy</t>
  </si>
  <si>
    <t>32316065|t|Prevention and Treatment of Venous Thromboembolism Associated with Coronavirus Disease 2019 Infection: A Consensus Statement before Guidelines.</t>
  </si>
  <si>
    <t>32316065|a|Coronavirus disease 2019 (COVID-19) has caused a global pandemic in just a few months, causing millions infected. Nearly 20% of COVID-19 patients present severe coagulation abnormalities, which may occur in almost all of the severe and critical ill COVID-19 cases. Concomitant venous thromboembolism (VTE), a potential cause of unexplained deaths, has been frequently reported in COVID-19 cases, but its management is still challenging due to the complexity between antithrombotic therapy and coagulation disorders. Based on frontline practical experience and comprehensive literature review, here a panel of experts and physicians from China and Europe developed an evidence and opinion-based consensus on the prophylaxis and management of VTE associated with COVID-19. This statement aims for clinicians treating COVID-19 and provides practical recommendations in detailed situations, for example, how to choose thromboprophylactic measures for patients with diverse severity of disease and bleeding risk, or which kind of anticoagulant should be prescribed. With limited experience on COVID19-associated VTE, this expert consensus statement should be helpful for clinicians worldwide with specific suggestions.</t>
  </si>
  <si>
    <t>Venous Thromboembolism</t>
  </si>
  <si>
    <t>Coronavirus Disease 2019 Infection</t>
  </si>
  <si>
    <t>COVID19-associated VTE</t>
  </si>
  <si>
    <t>32316079|t|Addressing the Experience of Children and Adolescents During the COVID-19 Pandemic.</t>
  </si>
  <si>
    <t>32316079|a|</t>
  </si>
  <si>
    <t>32316113|t|Combining Point-of-Care Diagnostics and Internet of Medical Things (IoMT) to Combat the COVID-19 Pandemic.</t>
  </si>
  <si>
    <t>32316113|a|The current standard testing method for screening coronavirus disease 2019 (COVID-19) is through reverse real-time PCR assay (rRT-PCR), a common molecular-based assay that requires an average of four to six hours to provide results [...].</t>
  </si>
  <si>
    <t>32316118|t|Global Spread of Coronavirus Disease 2019 and Malaria: An Epidemiological Paradox in the Early Stage of A Pandemic.</t>
  </si>
  <si>
    <t>32316118|a|In the current work, we discovered and analyzed the epidemiological paradox between coronavirus disease 2019 (COVID-19) and malaria in the initial phase of the ongoing pandemic. From the analysis of distribution data, the endemic presence of malaria seems to protect some populations from COVID-19 outbreak, particularly in the least developed countries. In this sense, molecular and genetic variations associated with malaria (e.g., in ACE2) might play a protective role against coronavirus infection. Moreover, the mechanism of action of some antimalarial drugs, e.g., the antiviral function, suggests their potential role in the chemoprophylaxis of coronavirus epidemics, despite possible adverse effects (e.g., retinal toxicity). All these data provide important insights to understand the spreading mechanisms of COVID-19, and to direct scientific research toward the study of some currently available medications.</t>
  </si>
  <si>
    <t>Coronavirus Disease 2019 and Malaria</t>
  </si>
  <si>
    <t>retinal toxicity</t>
  </si>
  <si>
    <t>MESH:D012164</t>
  </si>
  <si>
    <t>32316165|t|Naive Forecast for COVID-19 in Utah Based on the South Korea and Italy Models-the Fluctuation between Two Extremes.</t>
  </si>
  <si>
    <t>32316165|a|Differences in jurisdictional public health actions have played a significant role in the relative success of local communities in combating and containing the COVID-19 pandemic. We forecast the possible COVID-19 outbreak in one US state (Utah) by applying empirical data from South Korea and Italy, two countries that implemented disparate public health actions. Forecasts were created by aligning the start of the pandemic in Utah with that in South Korea and Italy, getting a short-run forecast based on actual daily rates of spread, and long-run forecast by employing a log-logistic model with four parameters. Applying the South Korea model, the epidemic peak in Utah is 169 cases/day, with epidemic resolution by the end of May. Applying the Italy model, new cases are forecast to exceed 200/day by mid-April, with the potential for 250 new cases a day at the epidemic peak, with the epidemic continuing through the end of August. We identify a 3-month variation in the likely length of the pandemic, a 1.5-fold difference in the number of daily infections at outbreak peak, and a 3-fold difference in the expected cumulative cases when applying the experience of two developed countries in handling this virus to the Utah context.</t>
  </si>
  <si>
    <t>32316233|t|Geographical Accessibility to Glucose-6-Phosphate Dioxygenase Deficiency Point-of-Care Testing for Antenatal Care in Ghana.</t>
  </si>
  <si>
    <t>32316233|a|BACKGROUND: Glucose-6-Phosphate Dehydrogenase (G6PD) deficiency screening test is essential for malaria treatment, control, and elimination programs. G6PD deficient individuals are at high risk of severe hemolysis when given anti-malarial drugs such as primaquine, quinine, other sulphonamide-containing medicines, and chloroquine, which has recently been shown to be potent for the treatment of coronavirus disease (COVID-19). We evaluated the geographical accessibility to POC testing for G6PD deficiency in Ghana, a malaria-endemic country. METHODS: We obtained the geographic information of 100 randomly sampled clinics previously included in a cross-sectional survey. We also obtained the geolocated data of all public hospitals providing G6PD deficiency testing services in the region. Using ArcGIS 10.5, we quantified geographical access to G6PD deficiency screening test and identified clinics as well as visualize locations with poor access for targeted improvement. The travel time was estimated using an assumed speed of 20 km per hour. FINDINGS: Of the 100 clinics, 58% were Community-based Health Planning and Services facilities, and 42% were sub-district health centers. The majority (92%) were Ghana Health Service facilities, and the remaining 8% were Christian Health Association of Ghana facilities. Access to G6PD deficiency screening test was varied across the districts, and G6PD deficiency screening test was available in all eight public hospitals. This implies that the health facility-to-population ratio for G6PD deficiency testing service was approximately 1:159,210 (8/1,273,677) population. The spatial analysis quantified the current mean distance to a G6PD deficiency testing service from all locations in the region to be 34 +- 14 km, and travel time (68 +- 27 min). The estimated mean distance from a clinic to a district hospital for G6PD deficiency testing services was 15 +- 11 km, and travel time (46 +- 33 min). CONCLUSION: Access to POC testing for G6PD deficiency in Ghana was poor. Given the challenges associated with G6PD deficiency, it would be essential to improve access to G6PD deficiency POC testing to facilitate administration of sulphadoxine-pyrimethamine to pregnant women, full implementation of the malaria control program in Ghana, and treatment of COVID-19 patients with chloroquine in malaria-endemic countries. To enable the World Health Organization include appropriate G6PD POC diagnostic tests in its list of essential in-vitro diagnostics for use in resource-limited settings, we recommend a wider evaluation of available POC diagnostic tests for G6PD deficiency, particularly in malaria-endemic countries.</t>
  </si>
  <si>
    <t>Glucose-6-Phosphate Dioxygenase Deficiency</t>
  </si>
  <si>
    <t>Glucose-6-Phosphate Dehydrogenase (G6PD) deficiency</t>
  </si>
  <si>
    <t>G6PD deficient</t>
  </si>
  <si>
    <t>hemolysis</t>
  </si>
  <si>
    <t>MESH:D006461</t>
  </si>
  <si>
    <t>primaquine</t>
  </si>
  <si>
    <t>MESH:D011319</t>
  </si>
  <si>
    <t>sulphonamide</t>
  </si>
  <si>
    <t>MESH:D013449</t>
  </si>
  <si>
    <t>G6PD deficiency</t>
  </si>
  <si>
    <t>G6PD deficiency POC</t>
  </si>
  <si>
    <t>sulphadoxine-pyrimethamine</t>
  </si>
  <si>
    <t>MESH:C001205</t>
  </si>
  <si>
    <t>32316270|t|COVID-19, Chloroquine Repurposing, and Cardiac Safety Concern: Chirality Might Help.</t>
  </si>
  <si>
    <t>32316270|a|The desperate need to find drugs for COVID-19 has indicated repurposing strategies as our quickest way to obtain efficacious medicines. One of the options under investigation is the old antimalarial drug, chloroquine, and its analog, hydroxychloroquine. Developed as synthetic succedanea of cinchona alkaloids, these chiral antimalarials are currently in use as the racemate. Besides the ethical concern related to accelerated large-scale clinical trials of drugs with unproven efficacy, the known potential detrimental cardiac effects of these drugs should also be considered. In principle, the safety profile might be ameliorated by using chloroquine/hydroxychloroquine single enantiomers in place of the racemate.</t>
  </si>
  <si>
    <t>cinchona alkaloids</t>
  </si>
  <si>
    <t>MESH:D002930</t>
  </si>
  <si>
    <t>32316337|t|COVID-19 Pandemic and the Crisis of Health Systems: The Experience of the Apulia Cancer Network and of the Comprehensive Cancer Center Istituto Tumori "Giovanni Paolo II" of Bari.</t>
  </si>
  <si>
    <t>32316337|a|On 11 March 2020, the World Health Organization declared a new disease caused by a novel virus characterized by rapid human-to-human transmission and named severe acute respiratory syndrome coronoavirus-2 (SARS-CoV-2) a pandemic. In terms of this ongoing international scenario, we report the situation in Apulia, a region of southern Italy that, as of April 2, has not yet been overwhelmed by this health emergency. In particular, we consider the care models that have been adopted, especially those that manage the requests of cancer patients.</t>
  </si>
  <si>
    <t>Apulia Cancer</t>
  </si>
  <si>
    <t>32316618|t|Novel Coronavirus: Current Understanding of Clinical Features, Diagnosis, Pathogenesis, and Treatment Options.</t>
  </si>
  <si>
    <t>32316618|a|Since December 2019, coronavirus disease 2019 (COVID-19) caused by severe acute respiratory syndrome coronavirus 2 (SARS-CoV-2) has resulted in devastating consequences worldwide and infected more than 350,000 individuals and killed more than 16,000 people. SARS-CoV-2 is the seventh member of the coronavirus family to affect humans. Symptoms of COVID-19 include fever (88%), cough (68%), vomiting (5%) and diarrhoea (3.7%), and transmission of SARS-CoV-2 is thought to occur from human to human via respiratory secretions released by the infected individuals when coughing and sneezing. COVID-19 can be detected through computed tomography scans and confirmed through molecular diagnostics tools such as polymerase chain reaction. Currently, there are no effective treatments against SARS-CoV-2, hence antiviral drugs have been used to reduce the development of respiratory complications by reducing viral load. The purpose of this review is to provide a comprehensive update on the pathogenesis, clinical aspects, diagnosis, challenges and treatment of SARS-CoV-2 infections.</t>
  </si>
  <si>
    <t>32316647|t|Using Social Media to Mine and Analyze Public Opinion Related to COVID-19 in China.</t>
  </si>
  <si>
    <t>32316647|a|The outbreak of Corona Virus Disease 2019 (COVID-19) is a grave global public health emergency. Nowadays, social media has become the main channel through which the public can obtain information and express their opinions and feelings. This study explored public opinion in the early stages of COVID-19 in China by analyzing Sina-Weibo (a Twitter-like microblogging system in China) texts in terms of space, time, and content. Temporal changes within one-hour intervals and the spatial distribution of COVID-19-related Weibo texts were analyzed. Based on the latent Dirichlet allocation model and the random forest algorithm, a topic extraction and classification model was developed to hierarchically identify seven COVID-19-relevant topics and 13 sub-topics from Weibo texts. The results indicate that the number of Weibo texts varied over time for different topics and sub-topics corresponding with the different developmental stages of the event. The spatial distribution of COVID-19-relevant Weibo was mainly concentrated in Wuhan, Beijing-Tianjin-Hebei, the Yangtze River Delta, the Pearl River Delta, and the Chengdu-Chongqing urban agglomeration. There is a synchronization between frequent daily discussions on Weibo and the trend of the COVID-19 outbreak in the real world. Public response is very sensitive to the epidemic and significant social events, especially in urban agglomerations with convenient transportation and a large population. The timely dissemination and updating of epidemic-related information and the popularization of such information by the government can contribute to stabilizing public sentiments. However, the surge of public demand and the hysteresis of social support demonstrated that the allocation of medical resources was under enormous pressure in the early stage of the epidemic. It is suggested that the government should strengthen the response in terms of public opinion and epidemic prevention and exert control in key epidemic areas, urban agglomerations, and transboundary areas at the province level. In controlling the crisis, accurate response countermeasures should be formulated following public help demands. The findings can help government and emergency agencies to better understand the public opinion and sentiments towards COVID-19, to accelerate emergency responses, and to support post-disaster management.</t>
  </si>
  <si>
    <t>32316713|t|[Clinical Characteristics and Coping Strategies of Neoplasms with 2019 Novel Coronavirus Infection].</t>
  </si>
  <si>
    <t>32316713|a|Since mid-December 2019, severe acute respiratory syndrome coronavirus 2 (SARS-CoV-2) has outbroken in Wuhan, Hubei Province, China, and spread rapidly to other provinces in China and dozens of countries and regions around the world, becoming the Public Health Emergency of International Concern (Public Health Emergency of International Concern). SARS-CoV-2 can mainly transmit by droplets or close contact, and is generally susceptible in the crowd. Tumor patients are at high risk of this pathogen because of their impaired immune function. Identifying tumor patients with 2019 novel coronavirus disease (COVID-19) early, and understanding its distribution characteristics can help to improve the cure rate of patients, and better control the epidemic and development of SARS-CoV-2 much better. With comprehensive analysis of relevant literature, this paper reviews the clinical characteristics of neoplastic patients with COVID-19, and puts forward some suggestions on how to deal with this epidemic.</t>
  </si>
  <si>
    <t>Neoplasms</t>
  </si>
  <si>
    <t>Tumor</t>
  </si>
  <si>
    <t>32316718|t|Systematic rapid "living" review on rehabilitation needs due to covid-19: update to march 31st 2020.</t>
  </si>
  <si>
    <t>32316718|a|BACKGROUND: The outbreak of Covid-19 epidemics has challenged the provision of health care worldwide, highlighting the main flaws of some national health systems with respect to their capacity to cope with the needs of frail subjects. People experiencing disability due to Covid-19 express specific rehabilitation needs that deserve a systematic evidence-based approach. OBJECTIVES: To provide the rehabilitation community with updates on the latest scientific literature on rehabilitation needs due to Covid-19. The first rapid "living" review will present the results of a systematic search performed up to March 31st, 2020. METHODS: A systematic search on PubMed, Pedro and Google Scholar was performed using the search terms: "Covid-19", "Coronavirus", "severe acute respiratory syndrome coronavirus 2", "rehabilitation", "physical therapy modalities", "exercise", "occupational therapy", and "late complications". Papers published up to March 31st, 2020, in English, were included. RESULTS: Out of the 2758 articles retrieved, 9 were included in the present review. Four of them are "calls for action", 3 provide recommendations about rehabilitation interventions in the acute phase, 2 address the needs of people quarantined at home or with restricted mobility due to the lockdown, and 1 provides a Core Outcome Set to be used in clinical trials to test the efficacy of health strategies in managing Covid-19 patients. CONCLUSIONS: All selected papers were based on previous literature and not on the current Covid-19 pandemic. Main messages included: 1) early rehabilitation should be granted to inpatients with Covid-19; 2) people with restricted mobility due to quarantine or lockdown should receive exercise programs to reduce the risk of frailty, sarcopenia, cognitive decline and depression; 3) telerehabilitation may represent the first option for people at home. Further updates are warranted in order to characterize the emerging disability in Covid-19 survivors and the adverse effects on the health of chronically disabled people.</t>
  </si>
  <si>
    <t>Covid-19", "Coronavirus</t>
  </si>
  <si>
    <t>sarcopenia</t>
  </si>
  <si>
    <t>MESH:D055948</t>
  </si>
  <si>
    <t>cognitive decline</t>
  </si>
  <si>
    <t>32316719|t|[Expression analysis of 2019-nCoV related ACE2 and TMPRSS2 in eye tissues].</t>
  </si>
  <si>
    <t>32316719|a|Objective: Angiotensin converting enzyme 2 (ACE2) and Transmembrane serine protease 2 (TMPRSS2) are the key proteins for 2019-nCoV entry into host cells. To evaluate the potential infection risk of 2019-nCoV on ocular surface, we compared ACE2 and TMPRSS2 expression among different eye tissues. Methods: Experimental article. Thirty mice were assigned to male, female, aging, diabetic and non-diabetic groups, with 6 mice in each group. Real-time PCR was performed to quantify ACE2 and TMPRSS2 gene expression in conjunctiva, cornea, lacrimal gland, iris, lens, retina, lung, heart, kidney, and liver from male mice. Immunohistochemistry staining was applied to visualize the distribution of the two proteins in different mice tissues, and in human corneal and conjunctival sections. Published transcriptome datasets were extracted to generate the expression comparasion of ACE2 and TMPRSS2 between human conjunctival and corneal tissues, and results were analyzed with Mann-Whitney U test. Female mice, aging mice, STZ-induced diabetic mice, diabetic group control mice were also subjected to ACE2 expression analysis. Results were analyzed using Student's t-test. Results: The expression of ACE2 and TMPRSS2 genes were the highest in conjunctiva among all the six mice eye tissues explored. The expression of these two genes in conjunctiva were lower than that in kidney and lung. ACE2 and TMPRSS2 shared similar expression pattern with the staining concentrated in corneal epithelium, conjunctival epithelium and lacrimal gland serous cells. The expression levels of ACE2 showed sex-difference. Female mice had lower ACE2 in conjunctiva and cornea than male mice, with the expression levels taking only 43% (t=3.269, P=0.031) and 63% (t=4.080, P=0.015) of that in the male conjunctiva and cornea, respectively. Diabetic mice expressed more ACE2 in conjunctiva (1.21-fold, P&gt;0.05) and lacrimal gland (1.10-fold, P&gt;0.05) compared with the control group. No significant difference on ACE2 expression was found between the aging and young adult mice. The expression level of human conjunctiva ACE2 and TMPRSS2 were significantly higher than that in the cornea (P=0.007), with 5.74-fold and 12.84-fold higher in the conjunctiva than in the corneal epithelium cells, which resembled the situation in mice. Conclusion: The observation of high-level ACE2 and TMPRSS2 expression in conjunctiva among the 6 eye tissues examined suggests that conjunctiva serves as an infection target tissue of 2019-nCoV. (Chin J Ophthalmol, 2020, 56:).</t>
  </si>
  <si>
    <t>STZ</t>
  </si>
  <si>
    <t>MESH:D013311</t>
  </si>
  <si>
    <t>corneal epithelium</t>
  </si>
  <si>
    <t>32316737|t|Resumption of activity in gastroenterology departments. Recommendations by SEPD, AEEH, GETECCU and AEG.</t>
  </si>
  <si>
    <t>32316737|a|The set of measures proposed by SEPD, AEEH, GETECCU and AEG are aimed to help departments in their resumption of usual activity. We have prepared a number of practical recommendations regarding patient management and the stepwise resumption of healthcare activity. These recommendations are based on the sparse, changing evidence available, and will be updated in the future according to daily needs and the availability of expendable materials to suit them; in each department they will be implemented depending upon the cumulative incidence of SARS-CoV-2 infection in each region, and the burden the pandemic has represented for each hospital. The general objectives of these recommendations include:   To protect our patients against the risks of infection with SARS-CoV-2 and to provide them with high-quality care.   To protect all healthcare professionals against the risks of infection with SARS-CoV-2.   To resume normal functioning of our departments in a setting of ongoing risk for infection with SARS-CoV-2.</t>
  </si>
  <si>
    <t>AEEH</t>
  </si>
  <si>
    <t>32316751|t|Coronavirus disease 2019: reassembly attack of coronavirus.</t>
  </si>
  <si>
    <t>32316751|a|There have been three major global outbreaks of acute respiratory disease caused by coronavirus in the last two decades. The ongoing Coronavirus Disease 2019 (COVID-19) first emerged in Wuhan, China, is the most dangerous, which spread to 163 countries and 6 continents and caused a major public health emergency worldwide. The outbreak is caused by Severe Acute Respiratory Syndrome Coronavirus 2 (SARS-CoV-2) originated from bats, which spreads rapidly from human to human. As of 17 March 2020, there have been 179,112 confirmed cases and 7426 deaths worldwide, with a mortality rate of 4.1%. There is currently no effective treatment or approved vaccine, so isolating the source of infection and blocking the routes of transmission is important. In this article, we summarized the worldwide epidemic trend of COVID-19 and discussed its epidemiological characteristics, prevention and control measures. We hope this article could provide experience and help for global epidemic prevention and control.</t>
  </si>
  <si>
    <t>32316830|t|COVID-19 FAQ's in Pediatric Cardiac Surgery.</t>
  </si>
  <si>
    <t>32316830|a|</t>
  </si>
  <si>
    <t>32316857|t|COVID-19 and orthopaedic surgeons: the Indian scenario.</t>
  </si>
  <si>
    <t>32316857|a|The emergence of COVID-19 has impacted orthopaedic surgery worldwide. India, with its large population and limited health resources, will be overwrought over the coming days due to the number of cases of critically ill patients with COVID-19. It is important to understand the challenges for orthopaedic (and other) surgeons in India when dealing with patients during the COVID-19 pandemic. This article highlights the challenges in the triaging of patients, care in dealing with a patient with COVID-19 in orthopaedic surgery, and the effects on academics and research activities; it also suggests immediate measures and recommendations that also apply to other specialties.</t>
  </si>
  <si>
    <t>32316872|t|COVID-19: Facts, Cultural Considerations, and Risk of Stigmatization.</t>
  </si>
  <si>
    <t>32316872|a|Data on COVID-19 supports targeted social distancing could be an effective way to reduce morbidity and mortality, but could inadvertently increase stigma for affected populations. As health care providers we must be aware of the facts of COVID-19, cultural implications, and potential for stigmatization of populations affected by COVID-2019. It is important to consider the real economic impact related to lost workdays due to quarantine and social isolation efforts as well as travel restrictions that may negatively impact access to care and ability to pay for care. Efforts geared towards general education about the disease and the rationale for quarantine and public health information provided to the general public can reduce stigmatization. Countries who are successful at aggressive screening, early identification, patient isolation, contact tracing, quarantine, and infection control methods should also address the risk of stigmatization among populations and the negative effects which could occur. The cases of COVID-19 will continue to rise and the virus will be sustainable for future infections. Timely and appropriate public health interventions addressing cultural impact and risk for stigmatization along with proper screening, treatment, and follow up for affected individuals and close contacts can reduce the number of infections, serious illness, and deaths.</t>
  </si>
  <si>
    <t>32316979|t|Baby pangolins on my plate: possible lessons to learn from the COVID-19 pandemic.</t>
  </si>
  <si>
    <t>32316979|a|The Journal of Ethnobiology and Ethnomedicine (JEET), throughout its 15 years of existence, has tried to provide a respected outlet for scientific knowledge concerning the inextricable links between human societies and nature, food, and health. Ethnobiology and ethnomedicine-centred research has moved at the (partially artificial and fictitious) interface between nature and culture and has investigated human consumption of wild foods and wild animals, as well as the use of wild animals or their parts for medicinal and other purposes, along with the associated knowledge, skills, practices, and beliefs. Little attention has been paid, however, to the complex interplay of social and cultural reasons behind the increasing pressure on wildlife. The available literature suggest that there are two main drivers that enhance the necessary conditions for infectious diseases to cross the species barrier from wild animals to humans: (1) the encroachment of human activities (e.g., logging, mining, agricultural expansion) into wild areas and forests and consequent ecological disruptions; and, connected to the former, (2) the commodification of wild animals (and natural resources in general) and an expanding demand and market for wild meat and live wild animals, particularly in tropical and sub-tropical areas. In particular, a crucial role may have been played by the bushmeat-euphoria and attached elitist gastronomies and conspicuous consumption phenomena. The COVID-19 pandemic will likely require ethnobiologists to reschedule research agendas and to envision new epistemological trajectories aimed at more effectively mitigating the mismanagement of natural resources that ultimately threats our and other beings' existence.</t>
  </si>
  <si>
    <t>JEET</t>
  </si>
  <si>
    <t>32317036|t|Bacterial and fungal infections in COVID-19 patients: A matter of concern.</t>
  </si>
  <si>
    <t>32317036|a|</t>
  </si>
  <si>
    <t>fungal infections</t>
  </si>
  <si>
    <t>MESH:D009181</t>
  </si>
  <si>
    <t>32317038|t|COVID-19 Pandemic: Health System and Community Response to a Text Message (Text4Hope) Program Supporting Mental Health in Alberta.</t>
  </si>
  <si>
    <t>32317038|a|In an effort to support the mental health of Albertans during the COVID-19 pandemic, Alberta Health Services launched a supportive text message (Text4Mood) program on March 23 2020. The program was simultaneously approved for funding by the six regional health foundations and program was launched within one week of conception. Residents of Alberta can subscribe to the program by texting "COVID19HOPE" to a sort code number. Each subscriber receives free three months of daily supportive text messages crafted by a team of clinical psychologists, psychiatrists, mental health therapist and mental health service users. Within one week of the launch of Text4Hope, 32,805 subscribers had signed up to the program, and there have been expressions of interests from other jurisdictions to implement a similar program to support the mental health of those in quarantine, isolation or lockdown.</t>
  </si>
  <si>
    <t>32317041|t|MANAGEMENT OF COVID-19 OUTBREAK IN ARGENTINA: THE BEGINNING.</t>
  </si>
  <si>
    <t>32317041|a|OBJECTIVE: To analyze the impact COVID-19 had in Argentina during its initial stage, identifying the measures taken to try to mitigate its impact and briefly compare it with Influenza A H1N1 pandemic in 2009. METHODS: descriptive study. RESULTS: Pandemics constitute a serious problem to global health with a major impact in countries population. The late COVID-19 outbreak represent one of the most important viral pandemics lately. It reached Argentina 64 days after the first case was identified in China. Since then, several measures were taken by the Argentinian government to try mitigate its impact in this initial stage. CONCLUSION: An updated report of the current situation and its management in different countries is of vital importance regarding global health issues and may serve for feedback and decision-making.</t>
  </si>
  <si>
    <t>32317044|t|Outbreak trends of CoronaVirus (COVID-19) in India: A Prediction.</t>
  </si>
  <si>
    <t>32317044|a|OBJECTIVE: The objective of this paper is to prepare the government and citizens of India to take or implement the control measures proactively to reduce the impact of COVID-19. METHOD: In this work, the COVID-19 outbreak in India has been predicted based on the pattern of China using a machine learning approach. The model is built to predict the number of confirmed cases, recovered cases, and death cases based on the data available between 22nd Jan 2020 to 3rd Apr 2020. The time series forecasting method is used for prediction models. RESULT: The COVID-19 effects are predicted to be at peak between the third and fourth weeks of Apr 2020 in India. This outbreak is predicted to be controlled around the end of May 2020. The total number of predicted confirmed cases of COVID-19 might reach around 68978, and the numbers of deaths due to COVID-19 are predicted to be 1557 around 25th Apr 2020 in India. If this outbreak is not controlled by the end of May 2020, then India will face a severe shortage of hospitals, and it will make this outbreak even worse.</t>
  </si>
  <si>
    <t>CoronaVirus</t>
  </si>
  <si>
    <t>32317050|t|Coronavirus disease (COVID-19): a scoping review.</t>
  </si>
  <si>
    <t>32317050|a|BackgroundIn December 2019, a pneumonia caused by a novel coronavirus (SARS-CoV-2) emerged in Wuhan, China and has rapidly spread around the world since then.AimThis study aims to understand the research gaps related to COVID-19 and propose recommendations for future research.MethodsWe undertook a scoping review of COVID-19, comprehensively searching databases and other sources to identify literature on COVID-19 between 1 December 2019 and 6 February 2020. We analysed the sources, publication date, type and topic of the retrieved articles/studies.ResultsWe included 249 articles in this scoping review. More than half (59.0%) were conducted in China. Guidance/guidelines and consensuses statements (n = 56; 22.5%) were the most common. Most (n = 192; 77.1%) articles were published in peer-reviewed journals, 35 (14.1%) on preprint servers and 22 (8.8%) posted online. Ten genetic studies (4.0%) focused on the origin of SARS-CoV-2 while the topics of molecular studies varied. Nine of 22 epidemiological studies focused on estimating the basic reproduction number of COVID-19 infection (R0). Of all identified guidance/guidelines (n = 35), only ten fulfilled the strict principles of evidence-based practice. The number of articles published per day increased rapidly until the end of January.ConclusionThe number of articles on COVID-19 steadily increased before 6 February 2020. However, they lack diversity and are almost non-existent in some study fields, such as clinical research. The findings suggest that evidence for the development of clinical practice guidelines and public health policies will be improved when more results from clinical research becomes available.</t>
  </si>
  <si>
    <t>32317051|t|Potential lethal outbreak of coronavirus disease (COVID-19) among the elderly in retirement homes and long-term facilities, France, March 2020.</t>
  </si>
  <si>
    <t>32317051|a|Motivated by the potential devastating effect of a COVID-19 outbreak in retirement homes and long-term facilities for dependent elderly, we present the impact of worst-case scenarios in French institutions using a specific age structure and case-age fatality ratios. The death toll could equal the yearly death toll caused by seasonal influenza in those older than 65 years or could largely exceed that, depending on the final attack rate and proportion of infected institutions.</t>
  </si>
  <si>
    <t>32317053|t|SARS-CoV2 infection and primary school closure.</t>
  </si>
  <si>
    <t>32317053|a|</t>
  </si>
  <si>
    <t>32317058|t|Let us not forget the mask in our attempts to stall the spread of COVID-19.</t>
  </si>
  <si>
    <t>32317058|a|</t>
  </si>
  <si>
    <t>32317113|t|COVID-19 therapeutic options for patients with kidney disease.</t>
  </si>
  <si>
    <t>32317113|a|</t>
  </si>
  <si>
    <t>32317114|t|An academic allergy unit during COVID-19 pandemic in Italy.</t>
  </si>
  <si>
    <t>32317114|a|</t>
  </si>
  <si>
    <t>32317126|t|Seven discharged patients turning positive again for SARS-CoV-2 on quantitative RT-PCR.</t>
  </si>
  <si>
    <t>32317126|a|</t>
  </si>
  <si>
    <t>32317129|t|The COVID-19 pandemic: Technology use to support the wellbeing of children.</t>
  </si>
  <si>
    <t>32317129|a|</t>
  </si>
  <si>
    <t>32317139|t|Consideration of povidone-iodine as a public health intervention for COVID-19: Utilization as "Personal Protective Equipment" for frontline providers exposed in high-risk head and neck and skull base oncology care.</t>
  </si>
  <si>
    <t>32317139|a|</t>
  </si>
  <si>
    <t>povidone-iodine</t>
  </si>
  <si>
    <t>32317153|t|Drugs supply and pharmaceutical care management practices at a designated hospital during the COVID-19 epidemic.</t>
  </si>
  <si>
    <t>32317153|a|The coronavirus disease-19 (COVID-19) is caused by the novel severe acute respiratory syndrome coronavirus that was first detected at the end of December 2019. The epidemic has affected various regions of China in different degrees. As the situations evolve, the COVID-19 had been confirmed in many countries, and made a assessment that it can be characterized as a pandemic by the World Health Organization on March 11, 2020. Drugs are the main treatment of COVID-19 patients. Pharmaceutical service offers drug safety ensurance for COVID-19 patients. According to COVID-19 prevention and control policy and requirements, combined with series of diagnosis and treatment plans, pharmacists in the first provincial-level COVID-19 diagnosis and treatment unit in Jilin Province in Northeast China have established the management practices of drug supply and pharmaceutical care from four aspects: personnel, drugs supply management, off-label drug use management and pharmaceutical care. During the outbreak, the pharmaceutical department of THJU completed its assigned workload to ensure drug supply. So far, no nosocomial infections and medication errors have occurred, which has stabilized the mood of the staff and boosted the pharmacists' confidence in fighting the epidemic. For the treatment of COVID-19, pharmacists conducted adverse reaction monitoring and participated in the multidisciplinary consultation of COVID-19. Up to now, the COVID-19 patients admitted to THJU have not shown any new serious adverse reactions and been cured finally. The hospital pharmacy department timely adjusted the work mode, and the formed management practices is a powerful guarantee for the prevention and control of the COVID-19 epidemic. This paper summarized the details and practices of drug supply and pharmaceutical services management to provide experience for the people who involving in COVID-19 prevention and contain in other abroad epidemic areas.</t>
  </si>
  <si>
    <t>THJU</t>
  </si>
  <si>
    <t>32317154|t|Community Pharmacists: On the frontline of health service against COVID-19 in LMICs.</t>
  </si>
  <si>
    <t>32317154|a|The COVID-19 outbreak is a global public health crisis which has affected healthcare practice across professions. In the context of this pandemic, there is a need to highlight the roles and responsibilities of pharmacists. Community pharmacists are the most accessible healthcare professionals to the general public and have a lot to offer amid the COVID-19 response. This have led to significant changes in the health systems of many countries. This article seeks to highlight additional roles and activities relating to the public health response that can be undertaken by community pharmacists that could help to reduce pressure on general practice and other areas of the health service.</t>
  </si>
  <si>
    <t>32317164|t|[Clozapine prescription in the wake of the coronavirus (SARS CoV-2) outbreak: What measures? Why?]</t>
  </si>
  <si>
    <t>32317164|a|</t>
  </si>
  <si>
    <t>32317180|t|Coronavirus Disease 2019 Pneumonia in Immunosuppressed Renal Transplant Recipients: A Summary of 10 Confirmed Cases in Wuhan, China.</t>
  </si>
  <si>
    <t>32317180|a|BACKGROUND: Previous studies on coronavirus disease 2019 (COVID-19) have focused on populations with normal immunity, but lack data on immunocompromised populations. OBJECTIVE: To evaluate the clinical features and outcomes of COVID-19 pneumonia in kidney transplant recipients. DESIGN, SETTING, AND PARTICIPANTS: A total of 10 renal transplant recipients with laboratory-confirmed COVID-19 pneumonia were enrolled in this retrospective study. In addition, 10 of their family members diagnosed with COVID-19 pneumonia were included in the control group. INTERVENTION: Immunosuppressant reduction and low-dose methylprednisolone therapy. OUTCOME MEASUREMENTS AND STATISTICAL ANALYSIS: The clinical outcomes (the severity of pneumonia, recovery rate, time of virus shedding, and length of illness) were compared with the control group by statistical analysis. RESULTS AND LIMITATIONS: The clinical symptomatic, laboratory, and radiological characteristics of COVID-19 pneumonia in the renal transplant recipients were similar to those of severe COVID-19 pneumonia in the general population. The severity of COVID-19 pneumonia was greater in the transplant recipients than in the control group (five severe/three critical cases vs one severe case). Five patients developed transient renal allograft damage. After a longer time of virus shedding (28.4 +- 9.3 vs 12.2 +- 4.6 d in the control group) and a longer course of illness (35.3 +- 8.3 vs 18.8 +- 10.5 d in the control group), nine of the 10 transplant patients recovered successfully after treatment. One patient developed acute renal graft failure and died of progressive respiratory failure. CONCLUSIONS: Kidney transplant recipients had more severe COVID-19 pneumonia than the general population, but most of them recovered after a prolonged clinical course and virus shedding. Findings from this small group of cases may have important implications for the treatment of COVID-19 pneumonia in immunosuppressed populations. PATIENT SUMMARY: Immunosuppressed transplant recipients with coronavirus disease 2019 infection had more severe pneumonia, but most of them still achieved a good prognosis after appropriate treatment.</t>
  </si>
  <si>
    <t>renal allograft damage</t>
  </si>
  <si>
    <t>acute renal graft failure</t>
  </si>
  <si>
    <t>32317197|t|Health anxiety and behavioural changes of pregnant women during the COVID-19 pandemic.</t>
  </si>
  <si>
    <t>32317197|a|</t>
  </si>
  <si>
    <t>32317202|t|Areas of academic research with the impact of COVID-19.</t>
  </si>
  <si>
    <t>32317202|a|Coronavirus (COVID-19) endemic is growing exponentially in the whole world. Researchers, technologists, doctors and other healthcare workers are working day and night on the development of vaccine and medicinesto control and treat this virus. SARS-CoV-2 is the name of the virus responsible for causing COVID-19 disease, which is highly infectious and lethal.With exponentially increasing infections, proportionate fatalities are being reported both from developed and under developed countries. As of today, more than one million people across the world have been reported infected with this virus, and more than 65,000 people have died of this disease. Hence, there is an urgent requirement for conducting academic research on several aspects of this highly contagious disease, to find effective means of containment and treatment of the disease, for now, and in future. We have identified some opportunities for academic research related to COVID-19 and have also provided suggestions to contain, prevent and treat this viral infection.</t>
  </si>
  <si>
    <t>32317203|t|Cardiovascular complications in COVID-19.</t>
  </si>
  <si>
    <t>32317203|a|BACKGROUND: The coronavirus disease of 2019 (COVID-19) is caused by the severe acute respiratory syndrome coronavirus 2 (SARS-CoV-2). While systemic inflammation and pulmonary complications can result in significant morbidity and mortality, cardiovascular complications may also occur. OBJECTIVE: This brief report evaluates cardiovascular complications in the setting of COVID-19 infection. DISCUSSION: The current COVID-19 pandemic has resulted in over one million infected worldwide and thousands of death. The virus binds and enters through angiotensin-converting enzyme 2 (ACE2). COVID-19 can result in systemic inflammation, multiorgan dysfunction, and critical illness. The cardiovascular system is also affected, with complications including myocardial injury, myocarditis, acute myocardial infarction, heart failure, dysrhythmias, and venous thromboembolic events. Current therapies for COVID-19 may interact with cardiovascular medications. CONCLUSIONS: Emergency clinicians should be aware of these cardiovascular complications when evaluating and managing the patient with COVID-19.</t>
  </si>
  <si>
    <t>Cardiovascular complications</t>
  </si>
  <si>
    <t>dysrhythmias</t>
  </si>
  <si>
    <t>venous thromboembolic</t>
  </si>
  <si>
    <t>32317204|t|iPad deployment for virtual evaluation in the emergency department during the COVID-19 pandemic.</t>
  </si>
  <si>
    <t>32317204|a|</t>
  </si>
  <si>
    <t>32317205|t|Clinical features and multidisciplinary treatment outcome of COVID-19 pneumonia: A report of three cases.</t>
  </si>
  <si>
    <t>32317205|a|The novel coronavirus disease 2019 (COVID-19) caused by severe acute respiratory syndrome coronavirus 2 (SARS-CoV-2) has caused a pandemic threatening global public health. In the current paper, we describe our successful treatment of three COVID-19 pneumonia patients cases including severe cases and cases with mortality risk factors. One 32-year-old male COVID-19 patient was diagnosed with severe COVID-19 pneumonia and moderate ARDS. The second COVID-19 pneumonia patient had a history of diabetes and chronic bronchitis. The third case of COVID-19 pneumonia was an 82-year old female patient. All three cases had severe COVID pneumonia and therefore were aggressively managed with a multidisciplinary and personalized therapeutic approach that included nutritional support, antiviral pharmacotherapy, active control of comorbidities, prevention of complication development and psychological intervention. Our experience highlights the importance of the use of a multidisciplinary therapeutic approach that tailors to the specific condition of the patient in achieving a favorable clinical outcome.</t>
  </si>
  <si>
    <t>32317217|t|Role of thymopoiesis and inflamm-aging in COVID-19 phenotype.</t>
  </si>
  <si>
    <t>32317217|a|</t>
  </si>
  <si>
    <t>32317220|t|The anti-viral facet of anti-rheumatic drugs: Lessons from COVID-19.</t>
  </si>
  <si>
    <t>32317220|a|The outbreak of the severe acute respiratory syndrome coronavirus 2 (SARS-CoV-2) infection has posed the world at a pandemic risk. Coronavirus-19 disease (COVID-19) is an infectious disease caused by SARS-CoV-2, which causes pneumonia, requires intensive care unit hospitalization in about 10% of cases and can lead to a fatal outcome. Several efforts are currently made to find a treatment for COVID-19 patients. So far, several anti-viral and immunosuppressive or immunomodulating drugs have demonstrated some efficacy on COVID-19 both in vitro and in animal models as well as in cases series. In COVID-19 patients a pro-inflammatory status with high levels of interleukin (IL)-1B, IL-1 receptor (R)A and tumor necrosis factor (TNF)-alpha has been demonstrated. Moreover, high levels of IL-6 and TNF-alpha have been observed in patients requiring intensive-care-unit hospitalization. This provided rationale for the use of anti-rheumatic drugs as potential treatments for this severe viral infection. Other agents, such as hydroxychloroquine and chloroquine might have a direct anti-viral effect. The anti-viral aspect of immunosuppressants towards a variety of viruses has been known since long time and it is herein discussed in the view of searching for a potential treatment for SARS-CoV-2 infection.</t>
  </si>
  <si>
    <t>interleukin (IL)-1B</t>
  </si>
  <si>
    <t>32317225|t|A sporadic COVID-19 pneumonia treated with extracorporeal membrane oxygenation in Tokyo, Japan: A case report.</t>
  </si>
  <si>
    <t>32317225|a|INTRODUCTION: An ongoing outbreak of a novel coronavirus disease (coronavirus disease 2019, COVID-19) has become a global threat. While clinical reports from China to date demonstrate that the majority of cases remain relatively mild and recover with supportive care, it is also crucial to be well prepared for severe cases warranting intensive care. Initiating appropriate infection control measures may not always be achievable in primary care or in acute-care settings. CASE: A 45-year-old man was admitted to the intensive care unit due to severe pneumonia, later confirmed as COVID-19. His initial evaluation in the resuscitation room and treatments in the intensive care unit was performed under droplet and contact precaution with additional airborne protection using the N95 respirator mask. He was successfully treated in the intensive care unit with mechanical ventilation and extracorporeal membrane oxygenation for respiratory support; and antiretroviral treatment with lopinavir/ritonavir. His total intensive care unit stay was 15 days and was discharged on hospital day 24. CONCLUSIONS: Strict infection control precautions are not always an easy task, especially under urgent care in an intensive care unit. However, severe cases of COVID-19 pneumonia, or another novel infectious disease, could present at any moment and would be a continuing challenge to pursue appropriate measures. We need to be well prepared to secure healthcare workers from exposure to infectious diseases and nosocomial spread, as well as to provide necessary intensive care.</t>
  </si>
  <si>
    <t>32317235|t|Society of Cardiovascular Computed Tomography guidance for use of cardiac computed tomography amidst the COVID-19 pandemic Endorsed by the American College of Cardiology.</t>
  </si>
  <si>
    <t>32317235|a|The world is currently suffering through a pandemic outbreak of severe respiratory syndrome coronavirus 2 (SARS-CoV-2) known as Coronavirus Disease 2019 (COVID-19). The United States (US) Centers for Disease Control and Prevention (CDC) currently advises medical facilities to "reschedule non-urgent outpatient visits as necessary". The European Centre for Disease Prevention and Control, the United Kingdom National Health Service and several other international agencies covering Asia, North America and most regions of the world have recommended similar "social distancing" measures. The Society of Cardiovascular Computed Tomography (SCCT) offers guidance for cardiac CT (CCT) practitioners to help implement these international recommendations in order to decrease the risk of COVID-19 transmission in their facilities while deciding on the timing of outpatient and inpatient CCT exams. This document also emphasizes SCCT's commitment to the health and well-being of CCT technologists, imagers, trainees, and research community, as well as the patients served by CCT.</t>
  </si>
  <si>
    <t>32317245|t|Ger Rijkers: Persistence of Memory in Times of COVID-19.</t>
  </si>
  <si>
    <t>32317245|a|</t>
  </si>
  <si>
    <t>32317247|t|What will we learn from covid-19? That we live in an uncertain world.</t>
  </si>
  <si>
    <t>32317247|a|</t>
  </si>
  <si>
    <t>32317248|t|Covid-19: doctors are warned not to go public about PPE shortages.</t>
  </si>
  <si>
    <t>32317248|a|</t>
  </si>
  <si>
    <t>32317249|t|Covid-19: Government appoints former Olympics chief to lead PPE production drive.</t>
  </si>
  <si>
    <t>32317249|a|</t>
  </si>
  <si>
    <t>32317252|t|Covid 19: death certification in England and Wales.</t>
  </si>
  <si>
    <t>32317252|a|</t>
  </si>
  <si>
    <t>32317255|t|Covid-19: the precarious position of Spain's nursing homes.</t>
  </si>
  <si>
    <t>32317255|a|</t>
  </si>
  <si>
    <t>32317256|t|Validation of the Hologic's Aptima Unisex and Multitest Specimen collection kits used for Endocervical and Male Urethral Swab Specimen (Aptima Swab) for sample collection of SARS-CoV-2.</t>
  </si>
  <si>
    <t>32317256|a|Recent events have seen the rise of SARS-CoV-2 all across the world affecting the lives and economies of every nation.....</t>
  </si>
  <si>
    <t>32317257|t|Saliva as a non-invasive specimen for detection of SARS-CoV-2.</t>
  </si>
  <si>
    <t>32317257|a|Diagnostic testing for COVID-19 is central to controlling the global pandemic. ....</t>
  </si>
  <si>
    <t>32317267|t|Viral load dynamics and disease severity in patients infected with SARS-CoV-2 in Zhejiang province, China, January-March 2020: retrospective cohort study.</t>
  </si>
  <si>
    <t>32317267|a|OBJECTIVE: To evaluate viral loads at different stages of disease progression in patients infected with the 2019 severe acute respiratory syndrome coronavirus 2 (SARS-CoV-2) during the first four months of the epidemic in Zhejiang province, China. DESIGN: Retrospective cohort study. SETTING: A designated hospital for patients with covid-19 in Zhejiang province, China. PARTICIPANTS: 96 consecutively admitted patients with laboratory confirmed SARS-CoV-2 infection: 22 with mild disease and 74 with severe disease. Data were collected from 19 January 2020 to 20 March 2020. MAIN OUTCOME MEASURES: Ribonucleic acid (RNA) viral load measured in respiratory, stool, serum, and urine samples. Cycle threshold values, a measure of nucleic acid concentration, were plotted onto the standard curve constructed on the basis of the standard product. Epidemiological, clinical, and laboratory characteristics and treatment and outcomes data were obtained through data collection forms from electronic medical records, and the relation between clinical data and disease severity was analysed. RESULTS: 3497 respiratory, stool, serum, and urine samples were collected from patients after admission and evaluated for SARS-CoV-2 RNA viral load. Infection was confirmed in all patients by testing sputum and saliva samples. RNA was detected in the stool of 55 (59%) patients and in the serum of 39 (41%) patients. The urine sample from one patient was positive for SARS-CoV-2. The median duration of virus in stool (22 days, interquartile range 17-31 days) was significantly longer than in respiratory (18 days, 13-29 days; P=0.02) and serum samples (16 days, 11-21 days; P&lt;0.001). The median duration of virus in the respiratory samples of patients with severe disease (21 days, 14-30 days) was significantly longer than in patients with mild disease (14 days, 10-21 days; P=0.04). In the mild group, the viral loads peaked in respiratory samples in the second week from disease onset, whereas viral load continued to be high during the third week in the severe group. Virus duration was longer in patients older than 60 years and in male patients. CONCLUSION: The duration of SARS-CoV-2 is significantly longer in stool samples than in respiratory and serum samples, highlighting the need to strengthen the management of stool samples in the prevention and control of the epidemic, and the virus persists longer with higher load and peaks later in the respiratory tissue of patients with severe disease.</t>
  </si>
  <si>
    <t>32317269|t|Managing high clinical suspicion COVID-19 inpatients with negative RT-PCR: a pragmatic and limited role for thoracic CT.</t>
  </si>
  <si>
    <t>32317269|a|</t>
  </si>
  <si>
    <t>32317272|t|Tackling covid-19: are the costs worth the benefits?</t>
  </si>
  <si>
    <t>32317272|a|</t>
  </si>
  <si>
    <t>32317275|t|SARS-CoV-2 infection associated with spontaneous pneumothorax.</t>
  </si>
  <si>
    <t>32317275|a|</t>
  </si>
  <si>
    <t>32317277|t|Redesign of a rural emergency department to prepare for the COVID-19 pandemic.</t>
  </si>
  <si>
    <t>32317277|a|</t>
  </si>
  <si>
    <t>32317295|t|Covid-19: UK pledges to reintroduce contact tracing to fight virus.</t>
  </si>
  <si>
    <t>32317295|a|</t>
  </si>
  <si>
    <t>32317304|t|Covid-19: Trump stokes protests against social distancing measures.</t>
  </si>
  <si>
    <t>32317304|a|</t>
  </si>
  <si>
    <t>32317305|t|Covid-19: increasing demand for dialysis sparks fears of supply shortage.</t>
  </si>
  <si>
    <t>32317305|a|</t>
  </si>
  <si>
    <t>32317306|t|Increased Risk for Family Violence During the COVID-19 Pandemic.</t>
  </si>
  <si>
    <t>32317306|a|</t>
  </si>
  <si>
    <t>32317309|t|Lung Ultrasound in Children With COVID-19.</t>
  </si>
  <si>
    <t>32317309|a|</t>
  </si>
  <si>
    <t>32317311|t|Mitigating the Impacts of the COVID-19 Pandemic Response on At-Risk Children.</t>
  </si>
  <si>
    <t>32317311|a|</t>
  </si>
  <si>
    <t>32317315|t|Is there a future for hydroxychloroquine/chloroquine in prevention of SARS-CoV-2 infection (COVID-19)?</t>
  </si>
  <si>
    <t>32317315|a|</t>
  </si>
  <si>
    <t>32317316|t|Hydroxychloroquine reduces the risk of covid-19 in patients with rheumatic diseases: myth or reality?</t>
  </si>
  <si>
    <t>32317316|a|</t>
  </si>
  <si>
    <t>32317345|t|Covid-19 and mental health: a transformational opportunity to apply an evidence-based approach to clinical practice and research.</t>
  </si>
  <si>
    <t>32317345|a|</t>
  </si>
  <si>
    <t>32317354|t|Covid-19: Brazil's president rallies supporters against social distancing.</t>
  </si>
  <si>
    <t>32317354|a|</t>
  </si>
  <si>
    <t>32317401|t|Covid-19: US governors call for government help to secure more tests.</t>
  </si>
  <si>
    <t>32317401|a|</t>
  </si>
  <si>
    <t>32317402|t|Early Description of Coronavirus 2019 Disease in Kidney Transplant Recipients in New York.</t>
  </si>
  <si>
    <t>32317402|a|BACKGROUND: The novel SARS-CoV-2 virus has caused a global pandemic of coronavirus disease 2019 (COVID-19). Although immunosuppressed individuals are thought to be at an increased risk of severe disease, little is known about their clinical presentation, disease course, or outcomes. METHODS: We report 15 kidney transplant recipients from the Columbia University kidney transplant program who required hospitalization for confirmed COVID-19, and describe their management, clinical course, and outcomes. RESULTS: Patients presented most often with a fever (87%) and/or cough (67%). Initial chest x-ray most commonly showed bilateral infiltrates, but 33% had no acute radiographic findings. Patients were managed with immunosuppression reduction and the addition of hydroxychloroquine and azithromycin. Although 27% of our patients needed mechanical ventilation, over half were discharged home by the end of follow-up. CONCLUSIONS: Kidney transplant recipients with COVID-19 have presentations that are similar to that of the general population. Our current treatment protocol appears to be associated with favorable outcomes, but longer follow-up of a larger cohort of patients is needed.</t>
  </si>
  <si>
    <t>Coronavirus 2019 Disease</t>
  </si>
  <si>
    <t>32317405|t|Tracking the impact of interventions against COVID-19 in absence of extensive testing.</t>
  </si>
  <si>
    <t>32317405|a|</t>
  </si>
  <si>
    <t>32317406|t|Severe acute respiratory illness surveillance for coronavirus disease 2019, India, 2020.</t>
  </si>
  <si>
    <t>32317406|a|Background &amp; objectives: : Sentinel surveillance among severe acute respiratory illness (SARI) patients can help identify the spread and extent of transmission of coronavirus disease 2019 (COVID-19). SARI surveillance was initiated in the early phase of the COVID-19 outbreak in India. We describe here the positivity for COVID-19 among SARI patients and their characteristics. Methods: : SARI patients admitted at 41 sentinel sites from February 15, 2020 onwards were tested for COVID-19 by real-time reverse transcription-polymerase chain reaction, targeting E and RdRp genes of SARS-CoV-2. Data were extracted from Virus Research and Diagnostic Laboratory Network for analysis. Results: : A total of 104 (1.8%) of the 5,911 SARI patients tested were positive for COVID-19. These cases were reported from 52 districts in 20 States/Union Territories. The COVID-19 positivity was higher among males and patients aged above 50 years. In all, 40 (39.2%) COVID-19 cases did not report any history of contact with a known case or international travel. Interpretation &amp; conclusions: : COVID-19 containment activities need to be targeted in districts reporting COVID-19 cases among SARI patients. Intensifying sentinel surveillance for COVID-19 among SARI patients may be an efficient tool to effectively use resources towards containment and mitigation efforts.</t>
  </si>
  <si>
    <t>32317408|t|Perspectives for repurposing drugs for the coronavirus disease 2019.</t>
  </si>
  <si>
    <t>32317408|a|The newly emerged 2019 novel coronavirus (CoV), named as severe acute respiratory syndrome CoV-2 (SARS-CoV-2), like SARS-CoV (now, SARS-CoV-1) and Middle East respiratory syndrome CoV (MERS-CoV), has been associated with high infection rates with over 36,405 deaths. In the absence of approved marketed drugs against coronaviruses, the treatment and management of this novel CoV disease (COVID-19) worldwide is a challenge. Drug repurposing that has emerged as an effective drug discovery approach from earlier approved drugs could reduce the time and cost compared to de novo drug discovery. Direct virus-targeted antiviral agents target specific nucleic acid or proteins of the virus while host-based antivirals target either the host innate immune responses or the cellular machineries that are crucial for viral infection. Both the approaches necessarily interfere with viral pathogenesis. Here we summarize the present status of both virus-based and host-based drug repurposing perspectives for coronaviruses in general and the SARS-CoV-2 in particular.</t>
  </si>
  <si>
    <t>severe acute respiratory syndrome CoV-2</t>
  </si>
  <si>
    <t>CoV disease</t>
  </si>
  <si>
    <t>32317409|t|Detection of coronaviruses in Pteropus &amp; Rousettus species of bats from different States of India.</t>
  </si>
  <si>
    <t>32317409|a|Background &amp; objectives: : Bats are considered to be the natural reservoir for many viruses, of which some are potential human pathogens. In India, an association of Pteropus medius bats with the Nipah virus was reported in the past. It is suspected that the recently emerged severe acute respiratory syndrome coronavirus 2 (SARS-CoV-2) also has its association with bats. To assess the presence of CoVs in bats, we performed identification and characterization of bat CoV (BtCoV) in P. medius and Rousettus species from representative States in India, collected during 2018 and 2019. Methods: : Representative rectal swab (RS) and throat swab specimens of Pteropus and Rousettus spp. bats were screened for CoVs using a pan-CoV reverse transcription-polymerase chain reaction (RT-PCR) targeting the RNA-dependent RNA polymerase (RdRp) gene. A single-step RT-PCR was performed on the RNA extracted from the bat specimens. Next-generation sequencing (NGS) was performed on a few representative bat specimens that were tested positive. Phylogenetic analysis was carried out on the partial sequences of RdRp gene sequences retrieved from both the bat species and complete viral genomes recovered from Rousettus spp. Results: : Bat samples from the seven States were screened, and the RS specimens of eight Rousettus spp. and 21 Pteropus spp. were found positive for CoV RdRp gene. Among these, by Sanger sequencing, partial RdRp sequences could be retrieved from three Rousettus and eight Pteropus bat specimens. Phylogenetic analysis of the partial RdRp region demonstrated distinct subclustering of the BtCoV sequences retrieved from these Rousettus and Pteropus spp. bats. NGS led to the recovery of four sequences covering approximately 94.3 per cent of the whole genome of the BtCoVs from Rousettus bats. Three BtCoV sequences had 93.69 per cent identity to CoV BtRt-BetaCoV/GX2018. The fourth BtCoV sequence was 96.8 per cent identical to BtCoV HKU9-1. Interpretation &amp; conclusions: : This study was a step towards understanding the CoV circulation in Indian bats. Detection of potentially pathogenic CoVs in Indian bats stresses the need for enhanced screening for novel viruses in them. One Health approach with collaborative activities by the animal health and human health sectors in these surveillance activities shall be of use to public health. This would help in the development of diagnostic assays for novel viruses with outbreak potential and be useful in disease interventions. Proactive surveillance remains crucial for identifying the emerging novel viruses with epidemic potential and measures for risk mitigation.</t>
  </si>
  <si>
    <t>Pteropus</t>
  </si>
  <si>
    <t>Pteropus medius</t>
  </si>
  <si>
    <t>Nipah virus</t>
  </si>
  <si>
    <t>P. medius</t>
  </si>
  <si>
    <t>32317410|t|First isolation of SARS-CoV-2 from clinical samples in India.</t>
  </si>
  <si>
    <t>32317410|a|</t>
  </si>
  <si>
    <t>32317411|t|Responding to COVID-19 pandemic: Why a strong health system is required.</t>
  </si>
  <si>
    <t>32317411|a|</t>
  </si>
  <si>
    <t>32317412|t|COVID-19 in India: Moving from containment to mitigation.</t>
  </si>
  <si>
    <t>32317412|a|</t>
  </si>
  <si>
    <t>32317428|t|What ophthalmologists should know about conjunctivitis in the COVID-19 pandemic?</t>
  </si>
  <si>
    <t>32317428|a|</t>
  </si>
  <si>
    <t>32317431|t|Therapeutic opportunities to manage COVID-19/SARS-CoV-2 infection: Present and future.</t>
  </si>
  <si>
    <t>32317431|a|A severe form of respiratory disease - COVID-19, caused by SARS-CoV-2 infection, has evolved into a pandemic resulting in significant morbidity and mortality. The unabated spread of the disease is due to lack of vaccine and effective therapeutic agents against this novel virus. Hence, the situation demands an immediate need to explore all the plausible therapeutic and prophylactic strategies that can be made available to stem the spread of the disease. Towards this effort, the current review outlines the key aspects of the pathobiology associated with the morbidity and mortality in COVID-19 patients, which includes a viral response phase and an exaggerated host response phase. The review also summarizes therapeutic agents that are currently being explored along with those with potential for consideration. The broad groups of therapeutic agents discussed include those that: (i) block viral entry to host cells, (ii) block viral replication and survival in host cells, and (iii) dampen exaggerated host immune response. The various kinds of pharmaceutical prophylactic options that may be followed to prevent COVID-19 have also been discussed.</t>
  </si>
  <si>
    <t>32317432|t|COVID-19 pandemic: Lessons learned and future directions.</t>
  </si>
  <si>
    <t>32317432|a|Emerging pandemics show that humans are not infallible and communities need to be prepared. Coronavirus outbreak was first reported towards the end of 2019 and has now been declared a pandemic by the World Health Organization. Worldwide countries are responding differently to the virus outbreak. A delay in detection and response has been recorded in China, as well as in other major countries, which led to an overburdening of the local health systems. On the other hand, some other nations have put in place effective strategies to contain the infection and have recorded a very low number of cases since the beginning of the pandemics. Restrictive measures like social distancing, lockdown, case detection, isolation, contact tracing, and quarantine of exposed had revealed the most efficient actions to control the disease spreading. This review will help the readers to understand the difference in response by different countries and their outcomes. Based on the experience of these countries, India responded to the pandemic accordingly. Only time will tell how well India has faced the outbreak. We also suggest the future directions that the global community should take to manage and mitigate the emergency.</t>
  </si>
  <si>
    <t>32317433|t|All India Ophthalmological Society - Indian Journal of Ophthalmology consensus statement on preferred practices during the COVID-19 pandemic.</t>
  </si>
  <si>
    <t>32317433|a|The COVID-19 pandemic has taken tragic proportions and has disrupted lives globally. In the wake of governmental lockdowns, ophthalmologists need practical and actionable guidelines based on advisories from national health departments on how to conduct their duties during nationwide lockdowns and after these are lifted. In this paper, we present a preferred practice pattern (PPP) based on consensus discussions between leading ophthalmologists and health care professionals in India including representatives from major governmental and private institutions as well as the All India Ophthalmological Society leadership. In this document, the expert panel clearly defines the range of activities for Indian ophthalmologists during the ongoing lockdown phase and precautions to be taken once the lockdown is lifted. Guidelines for triage, governmental guidelines for use of personal protective equipment from ophthalmologists' point of view, precautions to be taken in the OPD and operating room as well as care of various ophthalmic equipment have been described in detail. These guidelines will be applicable to all practice settings including tertiary institutions, corporate and group practices and individual eye clinics and should help Indian ophthalmologists in performing their professional responsibilities without being foci of disease transmission.</t>
  </si>
  <si>
    <t>32317434|t|Effect of COVID-19 related lockdown on ophthalmic practice and patient care in India: Results of a survey.</t>
  </si>
  <si>
    <t>32317434|a|Purpose: In early 2020, the World Health Organization declared the outbreak of the disease COVID-19, caused by a new variant of coronavirus 2019-nCoV as a global pandemic. The government of India ordered a nationwide lockdown for 21 days, limiting movement of people as a preventive measure. This survey was designed and conducted during the lockdown period to assess its effect on ophthalmic practice and patient care in India. Methods: An online survey was sent across to practicing Indian ophthalmologists across through various social media platforms. All valid responses were tabulated and analyzed. Results: A total of 1260 ophthalmologists responded to the survey. Most of the respondents (775/1260; 61.5%) were in private practice and 14.8% (187/1260) were affiliated to ophthalmic institutes. At the time of taking the survey, 72.5% of the respondents (913/1260) were not seeing any patients due to the lockdown. Of those who were still examining patients, 82.9% (287/347) were only seeing emergency cases, based on their own clinical judgement. The proportion of ophthalmologists in ophthalmic institutes, government and municipal hospitals (126/253;49.8%) who were still seeing patients was significantly higher (P &lt; 0.0001) than those in private practice (174/775;22.4%). Apart from emergencies such as trauma, retinal detachment, and endophthalmitis (81.8%), other surgeries that were still being performed included intravitreal injections (9.1%) and cataract surgeries (5.9%). Approximately, 77.5% (976/1260) of the respondents had begun telephonic/e-mail/video consultations or consultations over social media applications since the lockdown began. In addition, 59.1% (745/1260) felt that ophthalmologists were potentially at a higher risk of contracting COVID-19 compared to other specialties while examining patients. When asked about the resumption of practice upon easing off of the restrictions, 57.8% (728/1260) of the respondents said they were unsure of when to resume elective surgeries; furthermore, 62.8% (791/1260) were unsure about the preferred screening strategy or precautionary approach prior to resuming surgeries and were awaiting guidelines. Conclusion: Our survey shows that majority of ophthalmologists in India were not seeing patients during the COVID-19 lockdown, with near-total cessation of elective surgeries. Emergency services were still being attended to by 27.5% of ophthalmologists who responded. A large proportions of ophthalmologists had switched over to telephonic advice or other forms of telemedicine to assist patients. Most of the responding ophthalmologists were unclear about when and how to resume surgeries upon easing off of the COVID-19 related restrictions. Regulatory bodies should take note of this and issue appropriate guidelines regarding the same.</t>
  </si>
  <si>
    <t>retinal detachment</t>
  </si>
  <si>
    <t>MESH:D012163</t>
  </si>
  <si>
    <t>endophthalmitis</t>
  </si>
  <si>
    <t>MESH:D009877</t>
  </si>
  <si>
    <t>cataract</t>
  </si>
  <si>
    <t>MESH:D002386</t>
  </si>
  <si>
    <t>32317499|t|A tribute to frontline corona warriors--Doctors who sacrificed their life while saving patients during the ongoing COVID-19 pandemic.</t>
  </si>
  <si>
    <t>32317499|a|</t>
  </si>
  <si>
    <t>32317501|t|Toolkit for survival: How to run and manage ophthalmic practices during the difficult time of COVID-19 crisis.</t>
  </si>
  <si>
    <t>32317501|a|</t>
  </si>
  <si>
    <t>32317503|t|Ophthalmology in the time of corona: Measures taken in a tertiary eye care hospital in Rajasthan against COVID-19 spread.</t>
  </si>
  <si>
    <t>32317503|a|</t>
  </si>
  <si>
    <t>32317509|t|COVID-19 and lung pathology.</t>
  </si>
  <si>
    <t>32317509|a|</t>
  </si>
  <si>
    <t>32317510|t|Why is SARS-CoV-2 testing not possible in every medical laboratory?</t>
  </si>
  <si>
    <t>32317510|a|</t>
  </si>
  <si>
    <t>32317557|t|Extracorporeal Membrane Oxygenation in the Treatment of Severe Pulmonary and Cardiac Compromise in COVID-19: Experience with 32 patients.</t>
  </si>
  <si>
    <t>32317557|a|As COVID-19 cases surge worldwide, an urgent need exists to enhance our understanding of the role of extracorporeal membrane oxygenation (ECMO) in the management of severely ill patients with COVID-19 who develop acute respiratory and cardiac compromise refractory to conventional therapy. The purpose of this manuscript is to review our initial clinical experience in 32 patients with confirmed COVID-19 treated with ECMO.A multi-institutional registry and database was created and utilized to assess all patients who were supported with ECMO provided by SpecialtyCare. Data captured included patient characteristics, pre-COVID-19 risk factors and comorbidities, confirmation of COVID-19 diagnosis, features of ECMO support, specific medications utilized to treat COVID-19, and short-term outcomes through hospital discharge. This analysis includes all of our patients with COVID-19 supported with ECMO, with an analytic window starting March 17, 2020 when our first COVID-19 patient was placed on ECMO, and ending April 9, 2020.During the 24 days of this study, 32 consecutive patients with COVID-19 were placed on ECMO at 9 different hospitals. As of the time of analysis, 17 remain on ECMO, 10 died prior to or shortly after decannulation, and 5 are alive and extubated after removal from ECMO, with one of these 5 discharged from the hospital. Adjunctive medication in the surviving patients while on ECMO was as follows: 4 of 5 survivors received intravenous steroids, 3 of 5 survivors received antiviral medications (Remdesivir), 2 of 5 survivors were treated with anti-interleukin-6-receptor monoclonal antibodies (Tocilizumab or Sarilumab), and 1 of 5 survivors received hydroxychloroquine.An analysis of 32 COVID-19 patients with severe pulmonary compromise supported with ECMO suggests that ECMO may play a useful role in salvaging select critically ill patients with COVID-19. Additional patient experience and associated clinical and laboratory data must be obtained to further define the optimal role of ECMO in patients with COVID-19 and ARDS. These initial data may provide useful information to help define the best strategies to care for these challenging patients, and may also provide a framework for much-needed future research about the use of ECMO to treat patients with COVID-19.</t>
  </si>
  <si>
    <t>interleukin-6-receptor</t>
  </si>
  <si>
    <t>Sarilumab</t>
  </si>
  <si>
    <t>32317558|t|The suspected SARS-Cov-2 infection in a Charcot-Marie-Tooth patient undergoing postsurgical rehabilitation: the value of telerehabilitation for evaluation and continuing treatment.</t>
  </si>
  <si>
    <t>32317558|a|We report, to the best of our knowledge, the first case of a probable COVID-19 infection in a 28-year-old man with Charcot-Marie-Tooth disease. The diagnosis was established through a remote interaction with the patient after early discharge from outpatient therapy due to upcoming traveling restrictions. The COVID-19 disease appeared mild, without major respiratory problems, and no obvious neuromuscular deterioration was reported or observed. Telerehabilitation provided an opportunity to continue with hand rehabilitation after tendon transfer surgery, perform an ad-hoc online evaluation, and advise the patient how to prevent the spread of infection and cope with restrictions limiting outpatient visits. This experience seems valuable for further development of telerehabilitation in anticipation of future pandemics or adversarial events since it allows reaching out to patients unable to travel and overcomes the need for regular outpatient visits.</t>
  </si>
  <si>
    <t>Cov-2 infection</t>
  </si>
  <si>
    <t>Charcot-Marie-Tooth</t>
  </si>
  <si>
    <t>Charcot-Marie-Tooth disease</t>
  </si>
  <si>
    <t>obvious neuromuscular deterioration</t>
  </si>
  <si>
    <t>32317716|t|The potential danger of suboptimal antibody responses in COVID-19.</t>
  </si>
  <si>
    <t>32317716|a|</t>
  </si>
  <si>
    <t>32317765|t|COVID-19: the risk of respiratory techniques in healthcare workers.</t>
  </si>
  <si>
    <t>32317765|a|</t>
  </si>
  <si>
    <t>32317785|t|Untapped potential: More US labs could be providing tests for coronavirus.</t>
  </si>
  <si>
    <t>32317785|a|</t>
  </si>
  <si>
    <t>32317790|t|Maintenance of ophthalmic specialist out-patient service during the COVID-19 outbreak: The University of Hong Kong experience.</t>
  </si>
  <si>
    <t>32317790|a|</t>
  </si>
  <si>
    <t>32317806|t|Carpal Fracture and COVID-19 Infection: Observation from Thailand.</t>
  </si>
  <si>
    <t>32317806|a|</t>
  </si>
  <si>
    <t>COVID-19 Infection</t>
  </si>
  <si>
    <t>32317808|t|[COVID-19 in hospitalized children and adolescents].</t>
  </si>
  <si>
    <t>32317808|a|Background: The clinical knowledge about the course, complications and treatment of COVID-19 in children and adolescents is so far limited. Aim: This systematic review summarizes the current scientific evidence regarding the clinical presentation of COVID-19 in hospitalized children based on available case series from China. In addition, first data from a nationwide pediatric hospital survey conducted by the German Society for Pediatric Infectious Diseases (DGPI) are presented. Methods: This study evaluated 12 case series from China with 6-2143 children infected with SARS-CoV-2, which were identified by a literature search in PubMed up to 31 March 2020. The database of the German nationwide DGPI COVID-19 survey was accessed on 6 April 2020. Results: The median patient age in the case series was between 2 and 7 years and 18-45% were infants &lt;1 year of age. The duration of hospital stay was 5-20 days. Most commonly reported symptoms were fever and cough; in 40-100% of cases involvement of the lower respiratory tract was reported, usually confirmed by computed tomography (CT). Severe and critical courses of disease were reported in up to 8% of the children including 2 fatalities. So far the German DGPI COVID-19 survey reported 33 hospitalized children up to 6 April 2020, mostly with upper airway infections. Of these children, 45% were infants and 32% had an underlying medical condition. So far 3 children (9%) needed admission to an intensive care unit. Conclusion: COVID-19 in hospitalized children usually presented as an uncomplicated febrile upper airway infection or mild pneumonia. Severe cases or fatalities rarely occurred in children. Information on neonates and children with underlying chronic conditions as well as on therapeutic and preventive measures are urgently needed.</t>
  </si>
  <si>
    <t>upper airway infections</t>
  </si>
  <si>
    <t>febrile upper airway infection</t>
  </si>
  <si>
    <t>32317810|t|Understanding SARS-CoV-2: Genetic Diversity, Transmission and Cure in Human.</t>
  </si>
  <si>
    <t>32317810|a|As the SARS-CoV-2 virus race around the world across the different population, there needs to be a consolidated effort to understand the divergence of demographically distributed strains. The emerging trends in SARS-CoV-2 genome data show specific mutation and genetic diversity, which could provide the basis to develop a cocktail of vaccine and may also be used to develop the region-specific diagnostic tool, thus decreasing the chances of testing failures in fields. Since the transmission of SARS-CoV-2 is subject to the extent of human interaction, the insights from the correlation of genetic diversity with epidemiological parameter would give paramount information to tackle this transmission. Previously, studies have also correlated the epidemiological data with gut microbiome and its role in immunomodulation for maintaining health status, and such information could be generated from recovered individuals from different demographic regions. It will help in designing a probiotic-based diet for modulation of the gut microbiome, and that could be another plausible prophylactic treatment option. The genomics data suggest that a specific variant of SARS-CoV-2 gets enriched with the specific demographic region. Overall, demographic data suggests that host influences mutation and expression of the virus. Hence, the experiences from the clinical intervention for that region should be considered in control and treatment strategies.</t>
  </si>
  <si>
    <t>gut microbiome</t>
  </si>
  <si>
    <t>32317823|t|Converting Home Spaces into Food Gardens at the Time of Covid-19 Quarantine: all the Benefits of Plants in this Difficult and Unprecedented Period.</t>
  </si>
  <si>
    <t>32317823|a|People are facing uncertain and difficult times in the face of the Covid-19 pandemic. The benefits of plants (psychological, health, economic, productive) in this period of forced isolation can be of key importance. If many of us have to self-isolate in urban or suburban environments, we need something to do to keep our bodies and minds active and fed. In such a challenging scenario, a vegetable garden in home spaces can bring recreational, health, economic and environmental benefits. Regardless of the Covid-19 pandemic, there is untapped potential for this kind of garden to impact environmental outcomes, public awareness, and market trends. Home vegetable gardens could provide a small-scale approach to the sustainable use of natural resources, leading towards self-sufficiency, self-regulation, sustainability, and environmental protection.</t>
  </si>
  <si>
    <t>32318324|t|Depriving Iron Supply to the Virus Represents a Promising Adjuvant Therapeutic Against Viral Survival.</t>
  </si>
  <si>
    <t>32318324|a|Purpose of the review: The ongoing outbreak of novel coronavirus pneumonia (COVID-19) caused by the 2019 novel coronavirus (SARS-CoV-2) in China is lifting widespread concerns. Thus, therapeutic options are urgently needed, and will be discussed in this review. Recent findings: Iron-containing enzymes are required for viruses most likely including coronaviruses (CoVs) to complete their replication process. Moreover, poor prognosis occurred in the conditions of iron overload for patients upon infections of viruses. Thus, limiting iron represents a promising adjuvant strategy in treating viral infection through oral uptake or venous injection of iron chelators, or through the manipulation of the key iron regulators. For example, treatment with iron chelator deferiprone has been shown to prolong the survival of acquired immunodeficiency syndrome (AIDS) patients. Increasing intracellular iron efflux via increasing iron exporter ferroportin expression also exhibits antiviral effect on human immunodeficiency virus (HIV). The implications of other metals besides iron are also briefly discussed. Summary: For even though we know little about iron regulation in COVID-19 patients thus far, it could be deduced from other viral infections that iron chelation might be an alternative beneficial adjuvant in treating COVID-19.</t>
  </si>
  <si>
    <t>Iron</t>
  </si>
  <si>
    <t>deferiprone</t>
  </si>
  <si>
    <t>MESH:D000077543</t>
  </si>
  <si>
    <t>32318325|t|The clinical data from 19 critically ill patients with coronavirus disease 2019: a single-centered, retrospective, observational study.</t>
  </si>
  <si>
    <t>32318325|a|Background: The objectives of this study were to analyze the clinical features of coronavirus disease 2019 (COVID-19) and evaluate the diagnosis and treatment. Methods: A retrospective analysis of the clinical manifestation and auxiliary examination of 19 patients with COVID-19 from the Liyuan Hospital intensive care unit (ICU) between January 16, 2020 and February 20, 2020 was undertaken. Results: There were 11 male and 8 female cases among the patients. The median (range) age was 73 (38-91) years. Of these patients, 8 (42.1%) had died and the median duration from ICU admission to death was 2 (interquartile range (IQR): 1-10.75) days. Seven of these 8 patients had underlying diseases. The auxiliary examination showed fever (68.4%), dry cough (15.8%), dyspnea (10.5%), and diarrhea (5.3%). All 19 cases showed ground-glass changes on chest computed tomography. Serum hypersensitive C-reactive protein (hs-CRP) and serum amylase A (SAA) were clearly increased in all of the cases. Among the 19 cases, there were 16 (84.2%) cases in which the total number of lymphocytes decreased, 12 cases (63%) had reduced liver function, and 11 cases (58%) had deviant results for fibrinogen (FIB) and D-dimer, in particular, the D-dimer level was significantly higher in the non-survivors compared with the survivors. Conclusion: There were more men than women among critically ill patients. All of the cases showed ground-glass changes on chest computed tomography and the vast majority of patients displayed fever and dry cough. The clinical laboratory indices change significantly, especially the D-dimer level among non-survivors.</t>
  </si>
  <si>
    <t>FIB</t>
  </si>
  <si>
    <t>32318327|t|Potential therapeutic effects of dipyridamole in the severely ill patients with COVID-19.</t>
  </si>
  <si>
    <t>32318327|a|Severe acute respiratory syndrome coronavirus 2 (SARS-CoV-2) infection can cause acute respiratory distress syndrome, hypercoagulability, hypertension, and multiorgan dysfunction. Effective antivirals with safe clinical profile are urgently needed to improve the overall prognosis. In an analysis of a randomly collected cohort of 124 patients with Corona Virus Disease 2019 (COVID-19), we found that hypercoagulability as indicated by elevated concentrations of D-dimers was associated with disease severity. By virtual screening of a U.S. Food and Drug Administration (FDA) approved drug library, we identified an anticoagulation agent dipyridamole (DIP) in silico, which suppressed SARS-CoV-2 replication in vitro. In a proof-of-concept trial involving 31 patients with COVID-19, DIP supplementation was associated with significantly decreased concentrations of D-dimers (P&lt;0.05), increased lymphocyte and platelet recovery in the circulation, and markedly improved clinical outcomes in comparison to the control patients. In particular, all 8 of the DIP-treated severely ill patients showed remarkable improvement: 7 patients (87.5%) achieved clinical cure and were discharged from the hospitals while the remaining 1 patient (12.5%) was in clinical remission.</t>
  </si>
  <si>
    <t>dipyridamole</t>
  </si>
  <si>
    <t>MESH:D004176</t>
  </si>
  <si>
    <t>DIP</t>
  </si>
  <si>
    <t>32318328|t|D3Targets-2019-nCoV: a webserver for predicting drug targets and for multi-target and multi-site based virtual screening against COVID-19.</t>
  </si>
  <si>
    <t>32318328|a|A highly effective medicine is urgently required to cure coronavirus disease 2019 (COVID-19). For the purpose, we developed a molecular docking based webserver, namely D3Targets-2019-nCoV, with two functions, one is for predicting drug targets for drugs or active compounds observed from clinic or in vitro/in vivo studies, the other is for identifying lead compounds against potential drug targets via docking. This server has its unique features, (1) the potential target proteins and their different conformations involving in the whole process from virus infection to replication and release were included as many as possible; (2) all the potential ligand-binding sites with volume larger than 200 A3 on a protein structure were identified for docking; (3) correlation information among some conformations or binding sites was annotated; (4) it is easily to be updated, and is accessible freely to public (https://www.d3pharma.com/D3Targets-2019-nCoV/index.php). Currently, the webserver contains 42 proteins [20 severe acute respiratory syndrome-related coronavirus 2 (SARS-CoV-2) encoded proteins and 22 human proteins involved in virus infection, replication and release] with 69 different conformations/structures and 557 potential ligand-binding pockets in total. With 6 examples, we demonstrated that the webserver should be useful to medicinal chemists, pharmacologists and clinicians for efficiently discovering or developing effective drugs against the SARS-CoV-2 to cure COVID-19.</t>
  </si>
  <si>
    <t>32318330|t|Rewriting the rules for care of MDS and AML patients in the time of COVID-19.</t>
  </si>
  <si>
    <t>32318330|a|The care of patients with myelodysplastic syndromes (MDS) and acute myeloid leukemia (AML) has been radically altered by COVID-19, especially in New York City, the epicenter of the pandemic. Here we summarize how telemedicine, virtual visits, delayed transfusions, and chemotherapy, preferably selecting self-administered medications and visits by home healthcare workers, are employed to minimize exposure of our high-risk population of patients to the virus. The unique challenges of transplants during the pandemic and the consequences of an abrupt halt in all non-essential research activities are described. Not all the changes forced by COVID-19 are detrimental.</t>
  </si>
  <si>
    <t>MDS</t>
  </si>
  <si>
    <t>MESH:D009190</t>
  </si>
  <si>
    <t>AML</t>
  </si>
  <si>
    <t>myelodysplastic syndromes</t>
  </si>
  <si>
    <t>acute myeloid leukemia</t>
  </si>
  <si>
    <t>32318643|t|Thoracic radiation therapy during COVID-19: provisional guidelines from a comprehensive cancer center within a pandemic epicenter.</t>
  </si>
  <si>
    <t>32318643|a|</t>
  </si>
  <si>
    <t>32318665|t|Age-related rhesus macaque models of COVID-19.</t>
  </si>
  <si>
    <t>32318665|a|Background: Since December 2019, an outbreak of the Corona Virus disease 2019 (COVID-19) caused by severe acute respiratory syndrome coronavirus (SARS-CoV-2) in Wuhan, China, has become a public health emergency of international concern. The high fatality of aged cases caused by SARS-CoV-2 was a need to explore the possible age-related phenomena with non-human primate models. Methods: Three 3-5 years old and two 15 years old rhesus macaques were intratracheally infected with SARS-CoV-2, and then analyzed by clinical signs, viral replication, chest X-ray, histopathological changes and immune response. Results: Viral replication of nasopharyngeal swabs, anal swabs and lung in old monkeys was more active than that in young monkeys for 14 days after SARS-CoV-2 challenge. Monkeys developed typical interstitial pneumonia characterized by thickened alveolar septum accompanied with inflammation and edema, notably, old monkeys exhibited diffuse severe interstitial pneumonia. Viral antigens were detected mainly in alveolar epithelial cells and macrophages. Conclusion: SARS-CoV-2 caused more severe interstitial pneumonia in old monkeys than that in young monkeys. Rhesus macaque models infected with SARS-CoV-2 provided insight into the pathogenic mechanism and facilitated the development of vaccines and therapeutics against SARS-CoV-2 infection.</t>
  </si>
  <si>
    <t>Corona Virus disease 2019</t>
  </si>
  <si>
    <t>rhesus macaques</t>
  </si>
  <si>
    <t>Rhesus macaque</t>
  </si>
  <si>
    <t>32318694|t|Can the COVID-19 crisis strengthen our treatment escalation planning and resuscitation decision making?</t>
  </si>
  <si>
    <t>32318694|a|</t>
  </si>
  <si>
    <t>32318703|t|Epidemiological and clinical characteristics of 26 asymptomatic SARS-CoV-2 carriers.</t>
  </si>
  <si>
    <t>32318703|a|BACKGROUND: We retrospectively analysed 26 persistently asymptomatic severe acute respiratory syndrome coronavirus 2 (SARS-CoV-2) carriers. METHODS: Epidemiological and clinical characteristics from the 26 asymptomatic patients with positive results for SARS-CoV-2 RNA testing were obtained. RESULTS: Twenty-two patients (84.6%) correlated with clustering occurrence. The median period from contact to diagnosis and the last positive nucleic acid test was 19 (8-24 days) and 21.5 days (10-36 days), respectively. The median period from diagnosis to negative nucleic acid test was significantly different between patients with normal or atypical chest computed tomography (CT) findings (n=16, 61.5%; 7.5 days [2-20 days]) and patients with typical ground-glass or patchy opacities on CT(n=10, 38.5%; 12.5 days[8-22 days]; P&lt;0.01). Seven patients (70.0%) with initial positive nucleic acid test results had a negative result simultaneously with improved CT findings. Obvious improvement in CT findings was observed in three patients (30.0%) despite positive nucleic acid test results. CONCLUSION: In asymptomatic patients, changes in biochemical and inflammatory variables are small and changes on chest CT can occur. It is worth noting the long existence of SARS-CoV-2 in some asymptomatic patients and false-negative results need to be considered in SARS-CoV-2nucleic acid test.</t>
  </si>
  <si>
    <t>2nucleic acid</t>
  </si>
  <si>
    <t>32318706|t|Multicenter initial guidance on use of antivirals for children with COVID-19/SARS-CoV-2.</t>
  </si>
  <si>
    <t>32318706|a|BACKGROUND: Although Coronavirus Disease 2019 (COVID-19) is mild in nearly all children, a small proportion of pediatric patients develops severe or critical illness. Guidance is therefore needed regarding use of agents with potential activity against severe acute respiratory syndrome coronavirus 2 in pediatrics. METHODS: A panel of pediatric infectious diseases physicians and pharmacists from 18 geographically diverse North American institutions was convened. Through a series of teleconferences and web-based surveys, a set of guidance statements was developed and refined based on review of best available evidence and expert opinion. RESULTS: Given the typically mild course of pediatric COVID-19, supportive care alone is suggested for the overwhelming majority of cases. The panel suggests a decision-making framework for antiviral therapy that weighs risks and benefits based on disease severity as indicated by respiratory support needs, with consideration on a case-by-case basis of potential pediatric risk factors for disease progression. If an antiviral is used, the panel suggests remdesivir as the preferred agent. Hydroxychloroquine could be considered for patients who are not candidates for remdesivir or when remdesivir is not available. Antivirals should preferably be used as part of a clinical trial if available. CONCLUSIONS: Antiviral therapy for COVID-19 is not necessary for the great majority of pediatric patients. For those rare children who develop severe or critical disease, this guidance offer an approach for decision-making regarding antivirals, informed by available data. As evidence continues to evolve rapidly, the need for updates to the guidance is anticipated.</t>
  </si>
  <si>
    <t>32318729|t|Fever without a source in a young infant due to SARS-CoV-2.</t>
  </si>
  <si>
    <t>32318729|a|A 5-week-old infant admitted for fever without a source subsequently tested positive for SARS-CoV-2. She had a mild hospital course without respiratory distress. This unexpected presentation changed regional hospital screening for COVID-19 and personal protective equipment use by medical providers evaluating infants with fever without a source.</t>
  </si>
  <si>
    <t>32318782|t|Key elements of preparedness for pandemic coronavirus disease 2019 (COVID-19) in nuclear medicine units.</t>
  </si>
  <si>
    <t>32318782|a|</t>
  </si>
  <si>
    <t>32318805|t|Treating neovascular age-related macular degeneration in the era of COVID-19.</t>
  </si>
  <si>
    <t>32318805|a|</t>
  </si>
  <si>
    <t>32318843|t|The Radiology Department during the COVID-19 pandemic: a challenging, radical change.</t>
  </si>
  <si>
    <t>32318843|a|</t>
  </si>
  <si>
    <t>32318855|t|Does COVID-19 affect male fertility?</t>
  </si>
  <si>
    <t>32318855|a|</t>
  </si>
  <si>
    <t>32318865|t|Cardiovascular Complications in Patients with COVID-19: Consequences of Viral Toxicities and Host Immune Response.</t>
  </si>
  <si>
    <t>32318865|a|PURPOSE OF REVIEW: Coronavirus disease of 2019 (COVID-19) is a cause of significant morbidity and mortality worldwide. While cardiac injury has been demonstrated in critically ill COVID-19 patients, the mechanism of injury remains unclear. Here, we review our current knowledge of the biology of SARS-CoV-2 and the potential mechanisms of myocardial injury due to viral toxicities and host immune responses. RECENT FINDINGS: A number of studies have reported an epidemiological association between history of cardiac disease and worsened outcome during COVID infection. Development of new onset myocardial injury during COVID-19 also increases mortality. While limited data exist, potential mechanisms of cardiac injury include direct viral entry through the angiotensin-converting enzyme 2 (ACE2) receptor and toxicity in host cells, hypoxia-related myocyte injury, and immune-mediated cytokine release syndrome. Potential treatments for reducing viral infection and excessive immune responses are also discussed. COVID patients with cardiac disease history or acquire new cardiac injury are at an increased risk for in-hospital morbidity and mortality. More studies are needed to address the mechanism of cardiotoxicity and the treatments that can minimize permanent damage to the cardiovascular system.</t>
  </si>
  <si>
    <t>Cardiovascular Complications</t>
  </si>
  <si>
    <t>Viral Toxicities</t>
  </si>
  <si>
    <t>viral toxicities</t>
  </si>
  <si>
    <t>hypoxia-related myocyte injury</t>
  </si>
  <si>
    <t>cardiotoxicity</t>
  </si>
  <si>
    <t>32318891|t|Sonographic signs and patterns of COVID-19 pneumonia.</t>
  </si>
  <si>
    <t>32318891|a|The pandemic of COVID-19 is seriously challenging the medical organization in many parts of the world. This novel corona virus SARS-CoV-2 has a specific tropism for the low respiratory airways, but causes severe pneumonia in a low percentage of patients. However, the rapid spread of the infection during this pandemic is causing the need to hospitalize a high number of patients. Pneumonia in COVID-19 has peculiar features and can be studied by lung ultrasound in the early approach to suspected patients. The sonographic signs are non-specific when considered alone, but observation of some aspects of vertical artifacts can enhance the diagnostic power of the ultrasound examination. Also, the combination of sonographic signs in patterns and their correlation with blood exams in different phenotypes of the disease may allow for a reliable characterization and be of help in triaging and admitting patients.</t>
  </si>
  <si>
    <t>32318914|t|The paramount importance of serological surveys of SARS-CoV-2 infection and immunity.</t>
  </si>
  <si>
    <t>32318914|a|</t>
  </si>
  <si>
    <t>32318915|t|Vaccine confidence in the time of COVID-19.</t>
  </si>
  <si>
    <t>32318915|a|In the early months of the COVID-19 epidemic, some have wondered if the force of this global experience will solve the problem of vaccine refusal that has vexed and preoccupied the global public health community for the last several decades. Drawing on historical and epidemiological analyses, we critique contemporary approaches to reducing vaccine hesitancy and articulate our notion of vaccine confidence as an expanded way of conceptualizing the problem and how to respond to it. Intervening on the rush of vaccine optimism we see pervading present discourse around the COVID-19 epidemic, we call for a re-imagination of the culture of public health and the meaning of vaccine safety regulations. Public confidence in vaccination programs depends on the work they do for the community-social, political, and moral as well as biological. The concept of public health and its programs must be broader than the delivery of the vaccine technology itself. The narrative work and policy actions entailed in actualizing such changes will, we expect, be essential in achieving a true vaccine confidence, however the public reacts to the specific vaccine that may be developed for COVID-19.</t>
  </si>
  <si>
    <t>32318916|t|Imaging characteristics of initial chest computed tomography and clinical manifestations of patients with COVID-19 pneumonia.</t>
  </si>
  <si>
    <t>32318916|a|PURPOSE: To investigate the chest CT imaging characteristics and clinical manifestations of patients with COVID-19 pneumonia. METHODS: This study included 150 patients with COVID-19 pneumonia diagnosed from January 10 to February 12, 2020 to analyze their clinical and CT imaging characteristics. RESULTS: The period between symptom onset and initial CT examination ranged from 1 to 8 days. There were 83 cases (55.33%) involving both lungs, 67 cases (44.67%) involving a single lung (left 25 cases and right 42 cases). There were 49 cases (32.67%) of single intrapulmonary lesion, 33 cases (22.00%) of multiple intrapulmonary lesions, 68 cases (44.00%) of diffused intrapulmonary lesions, 67 cases (44.67%) of subpleural lesions, 24 cases (16.00%) of lesions localizing along the bronchovascular bundles, and 59 cases (39.33%) with lesions in both locations. There were 18 cases (12.00%) exhibiting ground-glass nodules of &lt; 10 mm, 124 cases (82.67%) of patchy ground-glass opacities with or without consolidation, 8 cases (5.33%) of cord-like lesions, 6 cases (4.00%) of pleural effusion, and 2 cases (1.33%) of enlarged lymph nodes. CONCLUSIONS: The main manifestations of initial chest CT in COVID-19 pneumonia patients was ground-glass opacities, commonly involving single site in patients &lt; 35 years old and multiple sites and extensive area in patients &gt; 60 years old. The common lesion sites were the subpleural region and the posterior basal segments of the lower lobes, mostly showing thickening of the interlobular septum and mixed with consolidation.</t>
  </si>
  <si>
    <t>32318931|t|The response during a pandemic is a blurred vision of the future. Reflections on the Lombardy reorganization of the neurosurgical emergencies during the COVID-19.</t>
  </si>
  <si>
    <t>32318931|a|</t>
  </si>
  <si>
    <t>32318975|t|Advances in COVID-19: the virus, the pathogenesis, and evidence-based control and therapeutic strategies.</t>
  </si>
  <si>
    <t>32318975|a|Since the outbreak of the COVID-19 pandemic in early December 2019, 81 174 confirmed cases and 3242 deaths have been reported in China as of March 19, 2020. The Chinese people and government have contributed huge efforts to combat this disease, resulting in significant improvement of the situation, with 58 new cases (34 were imported cases) and 11 new deaths reported on March 19, 2020. However, as of March 19, 2020, the COVID-19 pandemic continues to develop in 167 countries/territories outside of China, and 128 665 confirmed cases and 5536 deaths have been reported, with 16 498 new cases and 817 new deaths occurring in last 24 hours. Therefore, the world should work together to fight against this pandemic. Here, we review the recent advances in COVID-19, including the insights in the virus, the responses of the host cells, the cytokine release syndrome, and the therapeutic approaches to inhibit the virus and alleviate the cytokine storm. By sharing knowledge and deepening our understanding of the virus and the disease pathogenesis, we believe that the community can efficiently develop effective vaccines and drugs, and the mankind will eventually win this battle against this pandemic.</t>
  </si>
  <si>
    <t>32318986|t|Knowledge, Perceptions, and Attitude of Egyptians Towards the Novel Coronavirus Disease (COVID-19).</t>
  </si>
  <si>
    <t>32318986|a|Coronavirus disease 2019 (COVID-19) has been recognized as a pandemic by the World Health Organization. Global efforts have been exerted to prevent the spreading of the disease through political decisions together with personal behaviors, which depend on awareness of the public. The goal of this study is to assess the knowledge, perceptions and attitude of the Egyptian public towards the COVID-19 disease. We conducted a cross-sectional survey about these points, which was distributed among adult Egyptians. Five hundred and fifty nine persons completed the survey. The mean knowledge score was 16.39 out of 23, gained mainly though social media (66.9%), and the internet (58.3%). Knowledge was significantly lower among older, less educated, lower income participants, and rural residents. Most participants (86.9%) were concerned about the risk of infection. While 37.6% thought that their salary will be continued if they become isolated, 68.5% believed that it should be continued during this period. About 73.0% were looking forward to get the vaccine when available. In general, participants had a good knowledge about the disease and a positive attitude towards protective measures. This knowledge is gained mainly through novel media channels, which have pros and cons. Although the government has taken major steps to educate the public and limit the spread of the disease, more effort is needed to educate and support the lower economic strata. If a vaccine or a treatment is approved, we recommend a government control over its use to preserve the rights of the vulnerable and needy groups.</t>
  </si>
  <si>
    <t>32319029|t|Patient self-proning with high-flow nasal cannula improves oxygenation in COVID-19 pneumonia.</t>
  </si>
  <si>
    <t>32319029|a|</t>
  </si>
  <si>
    <t>32319041|t|The Effect of COVID-19 on Youth Mental Health.</t>
  </si>
  <si>
    <t>32319041|a|The purposes of this study was to assess the youth mental health after the coronavirus disease 19 (COVID-19) occurred in China two weeks later, and to investigate factors of mental health among youth groups. A cross-sectional study was conducted two weeks after the occurrence of COVID-19 in China. A total of 584 youth enrolled in this study and completed the question about cognitive status of COVID-19, the General Health Questionnaire(GHQ-12), the PTSD Checklist-Civilian Version (PCL-C) and the Negative coping styles scale. Univariate analysis and univariate logistic regression were used to evaluate the effect of COVID-19 on youth mental health. The results of this cross-sectional study suggest that nearly 40.4% the sampled youth were found to be prone to psychological problems and 14.4% the sampled youth with Post-traumatic stress disorder (PTSD) symptoms. Univariate logistic regression revealed that youth mental health was significantly related to being less educated (OR = 8.71, 95%CI:1.97-38.43), being the enterprise employee (OR = 2.36, 95%CI:1.09-5.09), suffering from the PTSD symptom (OR = 1.05, 95%CI:1.03-1.07) and using negative coping styles (OR = 1.03, 95%CI:1.00-1.07). Results of this study suggest that nearly 40.4% of the youth group had a tendency to have psychological problems. Thus, this was a remarkable evidence that infectious diseases, such as COVID-19, may have an immense influence on youth mental health. Therefor, local governments should develop effective psychological interventions for youth groups, moreover, it is important to consider the educational level and occupation of the youth during the interventions.</t>
  </si>
  <si>
    <t>32319081|t|Delivering extracorporeal membrane oxygenation for patients with COVID-19: what, who, when and how?</t>
  </si>
  <si>
    <t>32319081|a|On 11 March 2020, the World Health Organization (WHO) declared novel coronavirus disease 2019 (COVID-19), caused by severe respiratory syndrome coronavirus-2 (SARS-CoV-2), a worldwide pandemic. Although most patients with SARS-CoV-2 are asymptomatic or experience only mild disease, approximately 14% develop severe disease associated with a high case fatality rate [1-3]. Patients with severe respiratory failure refractory to tracheal intubation, positive pressure ventilation, prone positioning, deep sedation, neuromuscular blockade and other conventional strategies might be considered for venovenous extracorporeal membrane oxygenation (VV-ECMO).</t>
  </si>
  <si>
    <t>32319102|t|Points to consider in the preparation and transfusion of COVID-19 convalescent plasma.</t>
  </si>
  <si>
    <t>32319102|a|This document prepared and endorsed by the Working Party on Global Blood Safety of the International Society of Blood Transfusion presents elements, as of April 2020, to take into consideration in the preparation and transfusion of COVID-19 convalescent plasma as a possible treatment approach of COVID-19. The document covers the following important factors to have in mind when considering this treatment: (a) eligibility criteria of convalescent COVID-19 patients to donate whole blood or plasma, (b) pre-screening and pre-donation testing of convalescent COVID-19 donors; (c) criteria for collection of COVID-19 plasma; (d) post-donation treatment of plasma; and (e) it offers recommendations for plasma transfusion.</t>
  </si>
  <si>
    <t>32319103|t|The role of occupational dermatology in the COVID-19 outbreak.</t>
  </si>
  <si>
    <t>32319103|a|</t>
  </si>
  <si>
    <t>32319114|t|Public health, health systems and palliation planning for COVID-19 on an exponential timeline.</t>
  </si>
  <si>
    <t>32319114|a|</t>
  </si>
  <si>
    <t>32319118|t|Two X-linked agammaglobulinemia patients develop pneumonia as COVID-19 manifestation but recover.</t>
  </si>
  <si>
    <t>32319118|a|BACKGROUND: The recent SARS-Cov2 pandemic, which has recently affected Italy since February 21, constitutes a threat for normal subjects, as the Coronavirus Disease 19 (COVID19) can manifest with a broad spectrum of clinical phenotypes ranging from asymptomatic cases to pneumonia or even death. There is evidence that older age and several comorbidities can affect the risk to develop severe pneumonia and possibly the need of mechanic ventilation in subjects infected with SARS-Cov2. Therefore, we evaluated the outcome of SARS-Cov2 infection in patients with inborn errors of immunity (IEI) such as X linked agammaglobulinemia (XLA). METHODS: When the SARS-Cov2 epidemic has reached Italy, we have activated a surveillance protocol of patients with IEI, to perform SARS-Cov2 search by nasopharyngeal swab in patients presenting with symptoms which could be a manifestations of COVID-19, such as fever, cough, diarrhea or vomiting. RESULTS: We describe two patients with X-linked agammaglobulinemia (XLA) of 34 and 26 years of age with complete absence of B cells from peripheral blood who developed COVID-19, as diagnosed by SARS-Cov-2 detection by nasopharyngeal swab, while receiving immunoglobulin infusions. Both patients developed interstitial pneumonia characterized by fever, cough and anorexia and associated with elevation of CRP and ferritin, but have never required oxygen ventilation or intensive care. CONCLUSION: Our report suggests that XLA patients might present high risk to develop pneumonia after SARS-Cov2 infection, but can recover from infection, suggesting that B cell response might be important, but not strictly required to overcome the disease. However, there is need of larger observational studies to extend these conclusions to other patients with similar genetic immune defects.</t>
  </si>
  <si>
    <t>X-linked agammaglobulinemia</t>
  </si>
  <si>
    <t>MESH:C537409</t>
  </si>
  <si>
    <t>inborn errors</t>
  </si>
  <si>
    <t>MESH:D008661</t>
  </si>
  <si>
    <t>X linked agammaglobulinemia</t>
  </si>
  <si>
    <t>32319129|t|Managing childhood allergies and immunodeficiencies during respiratory virus epidemics - the 2020 COVID-19 pandemic.</t>
  </si>
  <si>
    <t>32319129|a|While the world is facing an unprecedented pandemic with COVID-19, patients with chronic diseases need special attention and if warranted adaptation of their regular treatment plan. In children, allergy and asthma are among the most prevalent non-communicable chronic diseases, and health care providers taking care of these patients need guidance. At the current stage of knowledge, children have less severe symptoms of COVID-19, and severe asthma and immunodeficiency are classified as risk factors. In addition, there is no evidence that currently available asthma and allergy treatments, including antihistamines, corticosteroids, bronchodilators increase the risk of severe disease from COVID-19. Most countries affected by COVID-19 have opted for nationwide confinement, which means that communication with the primary clinician is often performed by telemedicine. Optimal disease control of allergic, asthmatic and immunodeficient children should be sought according to usual treatment guidelines. This statement of the EAACI Section on Pediatrics puts forward six recommendations for the management of childhood allergies and immunodeficiencies based on six underlying facts and existing evidence.</t>
  </si>
  <si>
    <t>allergies</t>
  </si>
  <si>
    <t>immunodeficiencies</t>
  </si>
  <si>
    <t>allergic</t>
  </si>
  <si>
    <t>immunodeficient</t>
  </si>
  <si>
    <t>32319131|t|Successful containment of COVID-19 outbreak in a large maternity and perinatal center while continuing clinical service.</t>
  </si>
  <si>
    <t>32319131|a|With increasing numbers of SARS-CoV-2 infections and COVID-19 patients to be taken care of by the health system, more and more health workers become affected by the disease. It has been reported that right from the beginning of the outbreak in Lombardy up to 20 % of the doctors and nurses became infected. Under these circumstances, the regular operation of health institutions already suffering from a shortage of staff becomes difficult. This has led to complete or partial shutdowns of hospitals, either due to a lack of uninfected personnel or because of uncontrollable chains of infection endangering patients. In one of the largest university perinatal center in Bavaria with more than 3,000 births per year, an outbreak of COVID-19 occurred in March 2020, affecting 36 staff members, including doctors, nurses and midwives. Here, we describe the outbreak and present the measures contributing to the successful containment of the outbreak within three weeks. At the same time, clinical services could be maintained, however, not without deployment of personnel exposed to employees infected with SARS-CoV-2. Apart from massive testing of personnel in predefined phases and increased hygiene measures, including a general obligation to wear surgical face masks, we identified the need to monitor cases of illness across all groups of employees, to ensure social distancing within personnel and to evaluate contacts of clinical personnel outside of the hospital environment, in order to be able to interpret chains of infections and to disrupt them. Overall, only a bundle of measures is needed to contain such an outbreak.</t>
  </si>
  <si>
    <t>32319148|t|COVID-19: searching for clues among other respiratory viruses.</t>
  </si>
  <si>
    <t>32319148|a|</t>
  </si>
  <si>
    <t>32319151|t|The COVID-19 pandemic: some lessons learned about crisis preparedness and management, and the need for international benchmarking to reduce deficits.</t>
  </si>
  <si>
    <t>32319151|a|</t>
  </si>
  <si>
    <t>32319200|t|Therapeutic uncertainties in people with cardiometabolic diseases and severe acute respiratory syndrome coronavirus 2 (SARS-CoV-2 or COVID-19).</t>
  </si>
  <si>
    <t>32319200|a|Severe acute respiratory syndrome coronavirus 2 (SARS-CoV-2 or COVID-19) was declared a pandemic by the World Health Organisation (WHO) and sent each country scrambling to review emergency healthcare provisions. There is global evidence of each nation struggling to effectively manage the number of people being diagnosed with the virus. These are testing times which have not been experienced in recent generations and there are a number of insecurities regarding the management of people with COVID-19 and cardiometabolic diseases. This review highlights the current concerns related to COVID-19 and provides advice in terms of the therapeutic uncertainty and potential adverse harms with therapy when managing people particularly those with cardiometabolic diseases who have contracted or are at increased risk of contracting COVID-19. This article is protected by copyright. All rights reserved.</t>
  </si>
  <si>
    <t>cardiometabolic diseases</t>
  </si>
  <si>
    <t>32319207|t|COVID-19 and viral hepatitis elimination programs: Are we stepping backward?</t>
  </si>
  <si>
    <t>32319207|a|As Mendlowitz and colleagues mentioned in a recent commentary, the World Health Organization set a goal for the elimination of viral hepatitis until 2030. This means that the number of newly infected persons and related mortality should be decreased by 90% and 65%, respectively. The elimination programs focus on different parts such as testing, treatment, immunization against hepatitis B virus (HBV), preventing mother to child transmission, blood safety, and harm reduction. Now, COVID-19 is spreading fast throughout the world and more than one million people have been affected by this virus so far. While all attentions are now on providing effective medicines and vaccines for COVID-19, we should not forget other viruses and diseases.</t>
  </si>
  <si>
    <t>hepatitis</t>
  </si>
  <si>
    <t>viral hepatitis</t>
  </si>
  <si>
    <t>MESH:D006525</t>
  </si>
  <si>
    <t>HBV</t>
  </si>
  <si>
    <t>32319209|t|The challenge of managing patients with COVID-19 and acute behavioural disturbances.</t>
  </si>
  <si>
    <t>32319209|a|</t>
  </si>
  <si>
    <t>32319218|t|A Case of SARS-CoV-2-pneumonia with successful antiviral therapy in a 77-year-old male with heart transplant.</t>
  </si>
  <si>
    <t>32319218|a|The SARS-CoV-2-infection can be seen as a single disease but also affects patients with relevant comorbidities who may have an increased risk of a severe course of infection. In this report, we present a 77-year old patient with a heart transplant under relevant immunosuppressive therapy who was tested positive for SARS-CoV-2 after several days of dyspnoea, dry cough and light general symptoms. The CT-scan confirmed an interstitial pneumonia. The patient received an antiviral therapy with hydroxychloroquine showing no further deterioration of the clinical state. After 12 days of hospitalisation the patient was released SARS-CoV-2 negative and completely asymptomatic.</t>
  </si>
  <si>
    <t>SARS-CoV-2-pneumonia</t>
  </si>
  <si>
    <t>32319220|t|Covid-19 and Namaste.</t>
  </si>
  <si>
    <t>32319220|a|</t>
  </si>
  <si>
    <t>32319272|t|COVID-19 and cardiovascular disorder.</t>
  </si>
  <si>
    <t>32319272|a|</t>
  </si>
  <si>
    <t>cardiovascular disorder</t>
  </si>
  <si>
    <t>32319301|t|COVID-19: How has the scientific community risen to the challenge?</t>
  </si>
  <si>
    <t>32319301|a|As the novel coronavirus SARS-CoV-2 spreads around the world, scientists have raced to develop vaccines and tests in order to curb the infection.</t>
  </si>
  <si>
    <t>32319424|t|Respiratory Support in Novel Coronavirus Disease (COVID-19) Patients, with a Focus on Resource-Limited Settings.</t>
  </si>
  <si>
    <t>32319424|a|The ongoing novel coronavirus disease (COVID-19) pandemic is threatening the global human population, including in countries with resource-limited health facilities. Severe bilateral pneumonia is the main feature of severe COVID-19, and adequate ventilatory support is crucial for patient survival. Although our knowledge of the disease is still rapidly increasing, this review summarizes current guidance on the best provision of ventilatory support, with a focus on resource-limited settings. Key messages include that supplemental oxygen is a first essential step for the treatment of severe COVID-19 patients with hypoxemia and should be a primary focus in resource-limited settings where capacity for invasive ventilation is limited. Oxygen delivery can be increased by using a non-rebreathing mask and prone positioning. The presence of only hypoxemia should in general not trigger intubation because hypoxemia is often remarkably well tolerated. Patients with fatigue and at risk for exhaustion, because of respiratory distress, will require invasive ventilation. In these patients, lung protective ventilation is essential. Severe pneumonia in COVID-19 differs in some important aspects from other causes of severe pneumonia or acute respiratory distress syndrome, and limiting the positive end-expiratory pressure level on the ventilator may be important. This ventilation strategy might reduce the currently very high case fatality rate of more than 50% in invasively ventilated COVID-19 patients.</t>
  </si>
  <si>
    <t>32319433|t|[CoViD-19: we knew everything but we didn't understand anything.]</t>
  </si>
  <si>
    <t>32319433|a|The CoViD-19 and its consequences could perhaps have been foreseen. Above all, this pandemic force us to review what is essential and really necessary in term of priorities and regulatory process for clinical pharmacological research. It is evident, among other things, the difficulty to deal with therapeutic uncertainties.Not proven specific therapies are available for the SARS-CoV-2 (severe acute respiratory syndrome coronavirus 2, the cause of CoViD-19), other than supportive care. However, several clinical centres decided to use off label drugs as a standard of care in the absence of efficacy and safety data. The national regulatory body (AIFA) has set up a process in a short time to transparently govern the approval of new trials and to regulate the use of medicines that are not indicated. In this context, the communication of risk associated with experimental therapies was also very important. The lessons we will learn from this emergency may result crucial in redesigning a better way of conducting clinical trials and information on drugs.</t>
  </si>
  <si>
    <t>32319434|t|[CoViD-19 and PPE: some of us will die because of the shortage.]</t>
  </si>
  <si>
    <t>32319434|a|The shortage of personal protective equipment exposes doctors and nurses to the risk of being infected by CoViD-19. Hospital managers and administrators ask healthcare professionals not to talk about the problem. In this way, however, the problem is enormously underestimated. It is unthinkable, explains the author, that your profession as a health worker can risk taking your life.</t>
  </si>
  <si>
    <t>32319435|t|[The cure: a question of merit?]</t>
  </si>
  <si>
    <t>32319435|a|A position statement published by the Italian Society of Anesthesia Analgesia Resuscitation and Intensive Care (SIAARTI) is fostering a vibrant debate, crossed by deep fears. These are recommendations addressed to ICU doctors who must decide whether to implement intensive treatments for patients who need them to survive. Specifically, the reference is to the patients to whom the CoViD-19 epidemic has compromised respiratory capacity. We still do not have clear what positive criteria can help make clinical decisions in contexts of insufficient resources that force us to make choices.</t>
  </si>
  <si>
    <t>32319436|t|[The choices in CoViD-19's time.]</t>
  </si>
  <si>
    <t>32319436|a|In these times of insufficient resources for all there can be no shared decision-making, that is, a shared plan of care. Without attempting to subtly induce the patient to believe that it is the best decision for him. In the case of CoViD-19, we must rely on professionals: it is not the time for the anticipated treatment plan, for self-determination. Of course, we can always say "no"; but we hope that as soon as possible we will be able to take back all the freedoms that has just been conquered: that of end-of-life choices, after a process of sharing with the carers. But in this difficult moment someone can also feel a relief - that of the old paternalistic choices - that someone else decides for us.</t>
  </si>
  <si>
    <t>32319438|t|[Facing Covid-19 in Italy: ethics, logistics, and therapeutics on the epidemic's front line].</t>
  </si>
  <si>
    <t>32319438|a|</t>
  </si>
  <si>
    <t>32319439|t|[CoViD-19 and chronic diseases: current knowledge, future steps and the MaCroScopio project.]</t>
  </si>
  <si>
    <t>32319439|a|Chronicity and comorbidity influence the risk of CoViD-19 infection and the course of the disease. Epidemiological data and studies performed show different rates of chronic diseases and multimorbidity among patients affected by CoViD-19 in the various countries and areas, but they consistently stress their impact on CoViD-19 infection. In order to protect chronic and frail patients, the Italian Medicines Agency has taken measures to extend the therapeutic plans and monitoring registers; hopefully, therapeutic plans for antidiabetics, drugs for respiratory diseases and oral anticoagulant drugs will be abolished since they do not offer any additional advantage in terms of appropriateness and traceability of outcomes. The MaCroScopio project (Observatory on Chronic Diseases), regarding the CoViD-19 emergency, has started a new research path to foster the integration of the administrative data flows with the CoViD-19 Registers for planning and research purposes in the context of chronicity, as well as to evaluate the economic and organizational impact of the pandemic.</t>
  </si>
  <si>
    <t>Chronic Diseases</t>
  </si>
  <si>
    <t>32319440|t|[Post-Normal Pandemics: why CoViD-19 requires a new approach to science.]</t>
  </si>
  <si>
    <t>32319440|a|In addressing pandemics, science has never seemed more needed and useful, while at the same time limited and powerless. The existing contract between science and society is falling apart. A new covenant is urgently needed to navigate the days ahead.</t>
  </si>
  <si>
    <t>32319442|t|[Clinical ethics recommendations for the allocation of intensive care treatments, in exceptional, resource-limited circumstances.]</t>
  </si>
  <si>
    <t>32319442|a|On February 21st, 2020 the first case of severe acute respiratory syndrome due to the coronavirus 2 (SARS-CoV-2) causing the CoViD-19 disease, was identified in Italy. In the following days, despite the restrictive public health measures aimed to avoid the infection's spread, the number of cases increased. As of March 8th, 2020, Italy is the 2nd most affected country in the world. As of March 6th, 2020, the Italian Society of Anesthesia Analgesia Resuscitation and Intensive Care (SIAARTI) published operational recommendations and ethical considerations to support the clinicians involved in the care of critically-ill CoViD-19 patients, in regard a probable scenario where an imbalance between supply and demand of ICU beds, is put in place by a steadily rising number of these patients.</t>
  </si>
  <si>
    <t>32319443|t|[Ethical, deontologic and legal considerations about SIAARTI Document "Clinical ethics recommendations for the allocation of intensive care treatments, in exceptional, resource-limited circumstances".]</t>
  </si>
  <si>
    <t>32319443|a|On 6 March 2020, the Italian Society of Anaesthesia Analgesia Resuscitation and Intensive care (SIAARTI) published the document "Clinical Ethics Recommendations for Admission to and Suspension of Intensive Care in Exceptional Conditions of Imbalance between Needs and Available Resources". The document, which aims to propose treatment decision-making criteria in the face of exceptional imbalances between health needs and available resources, has produced strong reactions, within the medical-scientific community, in the academic world, and in the media. In the current context of international public health emergency caused by the CoViD-19 epidemic, this work aims to explain the ethical, deontological and legal bases of the SIAARTI Document and to propose methodologic and argumentative integrations that are useful for understanding and placing in context the decision-making criteria proposed. The working group that contributed to the drafting of this paper agrees that it is appropriate that healthcare personnel, who is particularly committed to taking care of those who are currently in need of intensive or sub-intensive care, should benefit from clear operational indications that are useful to orient care and, at the same time, that the population should know in advance which criteria will guide the tragic choices that may fall on each one of us. This contribution therefore firstly reflects on the appropriateness of the SIAARTI standpoint and the objectives of the SIAARTI Document. It then turns to demonstrate how the recommendations it proposes can be framed within a shared interdisciplinary, ethical, deontological and legal perspective.</t>
  </si>
  <si>
    <t>32319444|t|[Between intensive care and palliative care at the time of CoViD-19.]</t>
  </si>
  <si>
    <t>32319444|a|The pandemic infection caused by the virus SARS-CoV-2 has determined a severe imbalance between demand and actual supply of intensive care. The shortage of intensive care units (ICU) beds and ventilators for the treatment of patients with severe respiratory failure produced angst in the clinicians/intensivists who have to decide which patients admit to ICU and in which patients to implement palliative care. They have to apply specific clinical and ethical criteria, in emergency conditions. Proportionality and appropriateness criteria should be integrated with equity, equality, utility criteria, widening the distributive justice concept from the right of the patient to receive all available therapies to a right resources allocation during shortage, guided by public health ethic. The clinical criteria should include the disease severity, the number and severity of comorbidities, frailty, the organ failures and their stage, the patient's age, the functional autonomy and cognitive status. Consequently the first come-first served rule to ICU admission should not be applied. The patients not admitted to ICU due to clinical reasons and advanced stage diseases should receive a high quality palliative care, to obtain a good symptoms control (mainly dyspnea, anxiety and delirium) and to implement palliative sedation at the end of life. Finally particular attention should be paid to the bereavement management of the family/caregivers and in the right approach of psychological problems and Post-Traumatic Stress Disorder of health workers involved in the pandemia.</t>
  </si>
  <si>
    <t>32319445|t|CoViD-19: una valutazione a distanza in medicina generale.</t>
  </si>
  <si>
    <t>32319445|a|</t>
  </si>
  <si>
    <t>32319446|t|[It's world war at CoViD-19. The first battle on the front of the viral invasion against the exitus for interstitial pneumonia was decisive.]</t>
  </si>
  <si>
    <t>32319446|a|An outbreak of a new coronavirus originating from Wuhan (China), responsible for a severe acute respiratory syndrome (SARS), called SARS-CoV-2, is causing a pandemic disease called CoViD-19 (Coronavirus Disease-19), although strict containment measures and restrictions on individual travel have been taken everywhere to hinder the spread of the virus. The clinical spectrum of this infection includes, in order of lesser to greater severity, asymptomatic viremia, paucisymptomatic forms, clinical conditions characterized by respiratory failure that needs mechanical ventilation and support in an intensive care unit, systemic manifestations of infection, septic shock, and multiple organ dysfunction syndromes. There is currently no vaccine to prevent CoViD-19, but the international scientific community is intensely focused on finding a vaccine that will prevent SARS-CoV-2 transmission. In the meanwhile, to prevent hospitals from risking collapse, it is crucial to stratify patients at high risk of poor lung progression, to find effective monitoring strategies, even at home, for the positive patients and/or those highly at risk of positivity of CoViD-19. Starting from the pathogenetic mechanisms involved in the development of this infection up to the clinical characteristics of the infected patients, in this review we tried to focus on the crucial points of the infection in combination with the appropriateness of the medical intervention. We aim to offer indications of therapeutic intervention that are timely and, as far as possible, effective, targeted to the individual patient in relation to age, clinical condition and comorbidities. An early diagnosis associated with an appropriate therapeutic action in the initial stages of the disease can reduce the progression of CoViD-19 towards interstitial pneumonia, thus interfering with the number of transfers to intensive care and lethality of the pandemic in progress.</t>
  </si>
  <si>
    <t>multiple organ dysfunction syndromes</t>
  </si>
  <si>
    <t>32319448|t|[The CoViD-19 epidemic is posing entirely new problems for home cancer care services.]</t>
  </si>
  <si>
    <t>32319448|a|We report on the protocol adopted by the Oncological Home Care Service of the Tuscany Cancer Association during the CoViD-19 pandemic. Based on the experience in home cancer care gained during the 2009 earthquake, we have developed strategies to ensure continuity of care, non-abandonment and protection of operators. In this context, the double triage protocol plays a central role, aimed at identifying patients at risk for CoViD-19 infection and rationalizing home access. we describe the protocol and present the preliminary data.</t>
  </si>
  <si>
    <t>32319449|t|A pregnant woman and the SARS-CoV-2 infection: how are barriers easily crossed?</t>
  </si>
  <si>
    <t>32319449|a|A case of SARS-CoV-2 in a pregnant woman is described. How the case has crossed the barriers is highlighted, hoping this will be useful in planning appropriate intervention in cases of infected pregnant women.</t>
  </si>
  <si>
    <t>32319450|t|L'ospedale al tempo del CoViD-19, diario di bordo.</t>
  </si>
  <si>
    <t>32319450|a|</t>
  </si>
  <si>
    <t>32319451|t|CoViD-19: pensieri di un soldato ferito in guerra.</t>
  </si>
  <si>
    <t>32319451|a|</t>
  </si>
  <si>
    <t>32319452|t|Di fronte al SARS-CoV-2 siamo tutti uguali?</t>
  </si>
  <si>
    <t>32319452|a|</t>
  </si>
  <si>
    <t>32319519|t|Transmission potential of asymptomatic and paucisymptomatic SARS-CoV-2 infections: a three-family cluster study in China.</t>
  </si>
  <si>
    <t>32319519|a|Data concerning the transmission of SARS-CoV-2 in asymptomatic and paucisymptomatic patients are lacking. We report a three-family cluster of infections involving asymptomatic and paucisymptomatic transmission. Eight (53%) of 15 members from three families were confirmed with SARS-CoV-2 infection. Of eight patients, three were asymptomatic and one was paucisymptomatic. An asymptomatic mother transmitted the virus to her son, and a paucisymptomatic father transmitted the virus to his three-month-old daughter. SARS-CoV-2 was detected in the environment of one household. The complete genomes of SARS-CoV-2 from the patients were &gt;99.9% identical and were clustered with other SARS-CoV-2 sequences reported from China and other countries.</t>
  </si>
  <si>
    <t>32319538|t|Zinc and respiratory tract infections: Perspectives for COVID-19 (Review).</t>
  </si>
  <si>
    <t>32319538|a|In view of the emerging COVID-19 pandemic caused by SARS-CoV-2 virus, the search for potential protective and therapeutic antiviral strategies is of particular and urgent interest. Zinc is known to modulate antiviral and antibacterial immunity and regulate inflammatory response. Despite the lack of clinical data, certain indications suggest that modulation of zinc status may be beneficial in COVID-19. In vitro experiments demonstrate that Zn2+ possesses antiviral activity through inhibition of SARS-CoV RNA polymerase. This effect may underlie therapeutic efficiency of chloroquine known to act as zinc ionophore. Indirect evidence also indicates that Zn2+ may decrease the activity of angiotensin-converting enzyme 2 (ACE2), known to be the receptor for SARS-CoV-2. Improved antiviral immunity by zinc may also occur through up-regulation of interferon alpha production and increasing its antiviral activity. Zinc possesses anti-inflammatory activity by inhibiting NF-kappaB signaling and modulation of regulatory T-cell functions that may limit the cytokine storm in COVID-19. Improved Zn status may also reduce the risk of bacterial co-infection by improving mucociliary clearance and barrier function of the respiratory epithelium, as well as direct antibacterial effects against S. pneumoniae. Zinc status is also tightly associated with risk factors for severe COVID-19 including ageing, immune deficiency, obesity, diabetes, and atherosclerosis, since these are known risk groups for zinc deficiency. Therefore, Zn may possess protective effect as preventive and adjuvant therapy of COVID-19 through reducing inflammation, improvement of mucociliary clearance, prevention of ventilator-induced lung injury, modulation of antiviral and antibacterial immunity. However, further clinical and experimental studies are required.</t>
  </si>
  <si>
    <t>Zn2+</t>
  </si>
  <si>
    <t>Zn</t>
  </si>
  <si>
    <t>MESH:D015032</t>
  </si>
  <si>
    <t>S. pneumoniae</t>
  </si>
  <si>
    <t>atherosclerosis</t>
  </si>
  <si>
    <t>zinc deficiency</t>
  </si>
  <si>
    <t>MESH:C564286</t>
  </si>
  <si>
    <t>32319647|t|COVID-19 in Northern Italy: An integrative overview of factors possibly influencing the sharp increase of the outbreak (Review).</t>
  </si>
  <si>
    <t>32319647|a|Italy is currently one of the countries seriously affected by the COVID-19 pandemic. As per 10 April 2020, 147,577 people were found positive in a total of 906,864 tests performed and 18,849 people lost their lives. Among all cases, 70.2% of positive, and 79.4% of deaths occurred in the provinces of Northern Italy (Lombardi, Emilia Romagna, Veneto and Piemonte), where the outbreak first started. Originally, it was considered that the high number of positive cases and deaths in Italy resulted from COVID-19 initially coming to Italy from China, its presumed country of origin. However, an analysis of the factors that played a role in the extent of this outbreak is needed. Evaluating which factors could be specific for a country and which might contribute the most is nevertheless complex, with accompanying high uncertainty. The purpose of this work is to discuss some of the possible contributing factors and their possible role in the relatively high infection and death rates in Northern Italy compared to other areas and countries.</t>
  </si>
  <si>
    <t>32319670|t|Telemedicine in neurosurgery during the novel coronavirus (COVID-19) pandemic.</t>
  </si>
  <si>
    <t>32319670|a|</t>
  </si>
  <si>
    <t>32319756|t|Letter to the Editor Regarding: "An Imperative Need for Research on the Role of Environmental Factors in Transmission of Novel Coronavirus (COVID-19)" -Secondhand and Thirdhand Smoke As Potential Sources of COVID-19.</t>
  </si>
  <si>
    <t>32319756|a|</t>
  </si>
  <si>
    <t>32319792|t|Unexpected Findings of Coronavirus Disease (COVID-19) at the Lung Bases on Abdominopelvic CT.</t>
  </si>
  <si>
    <t>32319792|a|OBJECTIVE. The purpose of this study is to report unanticipated lung base findings on abdominal CT in 23 patients concerning for coronavirus disease (COVID-19). In these patients, who were not previously suspected of having COVID-19, abdominal pain was the most common indication for CT (n = 19), and 11 patients had no extrapulmonary findings. Seventeen patients underwent polymerase chain reaction testing, which returned positive results for all 17. CONCLUSION. Unsuspected coronavirus disease may be strongly suggested on the basis of lung findings on abdominopelvic CT.</t>
  </si>
  <si>
    <t>32319847|t|Special Issue: Digital Health in Times of COVID-19.</t>
  </si>
  <si>
    <t>32319847|a|</t>
  </si>
  <si>
    <t>32319875|t|Knowledge of Coronavirus disease 2019 (COVID-19) by medical personnel in a rural area of Thailand: an observation.</t>
  </si>
  <si>
    <t>32319875|a|</t>
  </si>
  <si>
    <t>32319876|t|CT challenges the result of SARS-CoV-2 nucleic acid test in a suspected COVID-19 case.</t>
  </si>
  <si>
    <t>32319876|a|</t>
  </si>
  <si>
    <t>32319877|t|Critical role of Wuhan cabin hospital in controlling local COVID-19 pandemic.</t>
  </si>
  <si>
    <t>32319877|a|</t>
  </si>
  <si>
    <t>32319878|t|Borderless collaboration is needed for COVID-19; a disease that knows no borders.</t>
  </si>
  <si>
    <t>32319878|a|</t>
  </si>
  <si>
    <t>32319879|t|The depressive state of Denmark during the COVID-19 pandemic.</t>
  </si>
  <si>
    <t>32319879|a|</t>
  </si>
  <si>
    <t>depressive</t>
  </si>
  <si>
    <t>32319880|t|Transparency and information sharing could help abate the COVID-19 pandemic.</t>
  </si>
  <si>
    <t>32319880|a|</t>
  </si>
  <si>
    <t>32319881|t|May hydrogen peroxide reduce the hospitalization rate and complications of SARS-CoV-2 infection?</t>
  </si>
  <si>
    <t>32319881|a|</t>
  </si>
  <si>
    <t>32319882|t|Ramadan coincides with the Covid-19 pandemic: What should be done?</t>
  </si>
  <si>
    <t>32319882|a|</t>
  </si>
  <si>
    <t>32319884|t|Extended use or reuse of N95 respirators during COVID-19 pandemic: an overview of national regulatory authorities' recommendations.</t>
  </si>
  <si>
    <t>32319884|a|</t>
  </si>
  <si>
    <t>32319956|t|Surveillance of coronavirus disease 2019 in general population using an online questionnaire: A report from 18161 respondents in China.</t>
  </si>
  <si>
    <t xml:space="preserve">32319956|a|BACKGROUND: The recent outbreak of coronavirus disease 2019 (COVID-19) has become an international pandemic. So far little is known about the role of an internet approach in COVID-19 surveillance. OBJECTIVE: We aim to investigate whether an online survey can provide population-level information for observing prevalence trends during early phase of outbreak and identifying potential risk factors of COVID-19 infection. METHODS: A 10-item online questionnaire was developed according to medical guidelines and relevant publications. It was distributed between 24 January and 17 February 2020. Characteristics of respondents and temporal changes of various questionnaire-derived indicators were analyzed. RESULTS: A total of 18161 questionnaires were returned, including 6% (1171) from Wuhan City. Geographical distributions of the respondents were consistent with population per province (R2 = 0.61, P &lt; .001). History of contact significantly decreased with time, both outside Wuhan City (R2 = 0.35, P = .002) and outside Hubei Province (R2 = 0.42, P &lt; .001). Percentage of fever respondents peaked around February 8 (R2 = 0.57, P &lt; .001) and increased with history of contact in the areas outside Wuhan City (risk ratio: 1.31, 95% confidence interval: 1.13 - 1.52, P &lt; .001). Male sex, advanced age, and lung diseases were associated with a higher risk of fever in the general population with history of contact. CONCLUSIONS: This study shows the usefulness of an online questionnaire for surveillance of outbreaks like COVID-19 by providing information about trends of the disease and aiding in identifying potential risk factors. CLINICALTRIAL: </t>
  </si>
  <si>
    <t>32319971|t|Anosmia as a prominent symptom of COVID-19 infection.</t>
  </si>
  <si>
    <t>32319971|a|According to WHO recommendations, everyone must protect themselves against Coronavirus disease 2019 (COVID-19), which will also protect others. Due to the lack of current effective treatment and vaccine for COVID-19, screening, rapid diagnosis and isolation of the patients are essential (1, 2). Therefore, identifying the early symptoms of COVID-19 is of particular importance and is a health system priority. Early studies from COVID-19 outbreak in China have illustrated several non-specific signs and symptoms in infected patients, including fever, dry cough, dyspnea, myalgia, fatigue, lymphopenia, and radiographic evidence of pneumonia (3, 4). Recently, a probability of association between COVID-19 and altered olfactory function has been reported in South Korea, Iran, Italy, France, UK and the United States (5-8). However, to our knowledge, the definite association between COVID-19 and anosmia has not been published.</t>
  </si>
  <si>
    <t>32320003|t|Presenting Characteristics, Comorbidities, and Outcomes Among 5700 Patients Hospitalized With COVID-19 in the New York City Area.</t>
  </si>
  <si>
    <t>32320003|a|Importance: There is limited information describing the presenting characteristics and outcomes of US patients requiring hospitalization for coronavirus disease 2019 (COVID-19). Objective: To describe the clinical characteristics and outcomes of patients with COVID-19 hospitalized in a US health care system. Design, Setting, and Participants: Case series of patients with COVID-19 admitted to 12 hospitals in New York City, Long Island, and Westchester County, New York, within the Northwell Health system. The study included all sequentially hospitalized patients between March 1, 2020, and April 4, 2020, inclusive of these dates. Exposures: Confirmed severe acute respiratory syndrome coronavirus 2 (SARS-CoV-2) infection by positive result on polymerase chain reaction testing of a nasopharyngeal sample among patients requiring admission. Main Outcomes and Measures: Clinical outcomes during hospitalization, such as invasive mechanical ventilation, kidney replacement therapy, and death. Demographics, baseline comorbidities, presenting vital signs, and test results were also collected. Results: A total of 5700 patients were included (median age, 63 years [interquartile range {IQR}, 52-75; range, 0-107 years]; 39.7% female). The most common comorbidities were hypertension (3026; 56.6%), obesity (1737; 41.7%), and diabetes (1808; 33.8%). At triage, 30.7% of patients were febrile, 17.3% had a respiratory rate greater than 24 breaths/minute, and 27.8% received supplemental oxygen. The rate of respiratory virus co-infection was 2.1%. Outcomes were assessed for 2634 patients who were discharged or had died at the study end point. During hospitalization, 373 patients (14.2%) (median age, 68 years [IQR, 56-78]; 33.5% female) were treated in the intensive care unit care, 320 (12.2%) received invasive mechanical ventilation, 81 (3.2%) were treated with kidney replacement therapy, and 553 (21%) died. Mortality for those requiring mechanical ventilation was 88.1%. The median postdischarge follow-up time was 4.4 days (IQR, 2.2-9.3). A total of 45 patients (2.2%) were readmitted during the study period. The median time to readmission was 3 days (IQR, 1.0-4.5) for readmitted patients. Among the 3066 patients who remained hospitalized at the final study follow-up date (median age, 65 years [IQR, 54-75]), the median follow-up at time of censoring was 4.5 days (IQR, 2.4-8.1). Conclusions and Relevance: This case series provides characteristics and early outcomes of sequentially hospitalized patients with confirmed COVID-19 in the New York City area.</t>
  </si>
  <si>
    <t>respiratory virus co-infection</t>
  </si>
  <si>
    <t>32320004|t|Severe Acute Respiratory Syndrome Coronavirus 2 (SARS-CoV-2) Infection in Children and Adolescents: A Systematic Review.</t>
  </si>
  <si>
    <t>32320004|a|Importance: The current rapid worldwide spread of severe acute respiratory syndrome coronavirus 2 (SARS-CoV-2) infection justifies the global effort to identify effective preventive strategies and optimal medical management. While data are available for adult patients with coronavirus disease 2019 (COVID-19), limited reports have analyzed pediatric patients infected with SARS-CoV-2. Objective: To evaluate currently reported pediatric cases of SARS-CoV-2 infection. Evidence Review: An extensive search strategy was designed to retrieve all articles published from December 1, 2019, to March 3, 2020, by combining the terms coronavirus and coronavirus infection in several electronic databases (PubMed, Cochrane Library, and CINAHL), and following the Preferred Reporting Items for Systematic Reviews and Meta-analyses guidelines. Retrospective cross-sectional and case-control studies, case series and case reports, bulletins, and national reports about the pediatric SARS-CoV-2 infection were included. The risk of bias for eligible observational studies was assessed according to the Strengthening the Reporting of Observational Studies in Epidemiology reporting guideline. Findings: A total of 815 articles were identified. Eighteen studies with 1065 participants (444 patients were younger than 10 years, and 553 were aged 10 to 19 years) with confirmed SARS-CoV-2 infection were included in the final analysis. All articles reflected research performed in China, except for 1 clinical case in Singapore. Children at any age were mostly reported to have mild respiratory symptoms, namely fever, dry cough, and fatigue, or were asymptomatic. Bronchial thickening and ground-glass opacities were the main radiologic features, and these findings were also reported in asymptomatic patients. Among the included articles, there was only 1 case of severe COVID-19 infection, which occurred in a 13-month-old infant. No deaths were reported in children aged 0 to 9 years. Available data about therapies were limited. Conclusions and Relevance: To our knowledge, this is the first systematic review that assesses and summarizes clinical features and management of children with SARS-CoV-2 infection. The rapid spread of COVID-19 across the globe and the lack of European and US data on pediatric patients require further epidemiologic and clinical studies to identify possible preventive and therapeutic strategies.</t>
  </si>
  <si>
    <t>32320008|t|Alterations in Smell or Taste in Mildly Symptomatic Outpatients With SARS-CoV-2 Infection.</t>
  </si>
  <si>
    <t>32320008|a|</t>
  </si>
  <si>
    <t>32320040|t|Health system, public health, and economic implications of managing COVID-19 from a cardiovascular perspective.</t>
  </si>
  <si>
    <t>32320040|a|</t>
  </si>
  <si>
    <t>32320059|t|Potential of live pathogen vaccines for defeating the COVID-19 pandemic: history and mechanism.</t>
  </si>
  <si>
    <t>32320059|a|The whole world has entered a terrible crisis with a huge and increasing amount of human deaths and economic loss in fighting the pandemic of COVID-19 caused by the novel coronavirus termed SARS-CoV-2. The live pathogen vaccine (LPV) strategy, which originated in ancient China for fighting smallpox, has been applied successfully in the USA military recruits for decades to control acute respiratory diseases caused by types 4 and 7 adenoviruses. This strategy has also been widely employed in veterinary medicine. These facts suggest a fast way out of the current pandemic crisis, namely that SARS-CoV-2 could be directly used as a live vaccine. Beyond the two traditional mechanisms to guarantee the LPV's safety (SARS-CoV-2 is not highly pathogenic; the LPV is inoculated bypassing the respiratory sites of pathology), three novel mechanisms to further ensure the LPV's safety are available (the virus replication is inhibited with early use of an antiviral drug; symptomatic LPV recipients are cured with convalescent plasma; the LPV is inoculated in hot seasons). This LPV strategy has multiple potential advantages over other options, and could reduce greatly the morbidity and mortality as well as economic loss caused by the pandemic. The safety and efficacy of this strategy should be investigated strictly using animal experiments and clinical trials, and even if the experiments and trials all support the strategy, it should be implemented with enough cautiousness. This article is protected by copyright. All rights reserved.</t>
  </si>
  <si>
    <t>smallpox</t>
  </si>
  <si>
    <t>32320062|t|Infection risk in a gastroenterological ward during a nosocomial COVID-19 infection event.</t>
  </si>
  <si>
    <t>32320062|a|The coronavirus disease (COVID-19) first emerged in Wuhan, China, in December 2019 and rapidly infected a large number of individuals, and disease clusters have spread worldwide. A case of presumably nosocomial COVID-19 was detected in the gastroenterological ward; however, appropriate precautions against contact and droplet prevented a subsequent infection cluster. This article is protected by copyright. All rights reserved.</t>
  </si>
  <si>
    <t>32320064|t|Evaluation of the auxiliary diagnostic value of antibody assays for the detection of novel coronavirus (SARS-CoV-2).</t>
  </si>
  <si>
    <t>32320064|a|The spread of SARS-CoV-2 has taken on pandemic proportions, affecting over 100 countries in a matter of weeks. The goal of this study was to assess the diagnostic values of different methods of detecting and estimating the SARS-CoV-2 infection, and the auxiliary diagnostic potential of antibody assays. By retrospectively analyzing the data of viral RNAs and serum IgM-IgG antibodies against SARS-CoV-2 from 38 cases with confirmed COVID-19 in the Second People's Hospital of Fuyang, we found that, in the early phase of the illness, the viral RNA was most abundant in the sputum specimens, followed by that in the throat swabs, while the antibody assays identified fewer positive cases at this stage. However, the sensitivity of the antibody assays overtook that of RNA test from eighth day of disease onset. Simultaneous use of antibody assay and RT-qPCR improved the sensitivity of the diagnoses. Moreover, we found that most of these cases with no detectable viral RNA load during the early stages were able to be seropositive after 7 days. Our findings indicate that the antibody detection could be used as an effective supplementary indicator of SARS-CoV-2 infection in suspected cases with no detectable viral RNA, and in conjunction with nucleic acid detection in confirming the infection. This article is protected by copyright. All rights reserved.</t>
  </si>
  <si>
    <t>32320066|t|The emergence of a novel coronavirus (SARS-CoV-2) disease and their neuroinvasive propensity may affect in COVID-19 patients.</t>
  </si>
  <si>
    <t>32320066|a|An outbreak of a novel coronavirus (SARS-CoV-2) infection has recently emerged and rapidly spreading in humans causing a significant threat to international health and the economy. Rapid assessment and warning are crucial for an outbreak analysis in response to serious public health. SARS-CoV-2 shares highly homological sequences with SARS-CoVs causing highly lethal pneumonia with respiratory distress and clinical symptoms similar to those reported for SARS-CoV and MERS-CoV infections. Notably, some COVID-19 patients also expressed neurologic signs like nausea, headache, and vomiting. Several studies have reported that coronaviruses are not only causing respiratory illness but also invade the central nervous system through a synapse-connected route. SARS-CoV infections are reported in both patients and experimental animals' brains. Interestingly, some COVID-19 patients have shown the presence of SARS-CoV-2 virus in their cerebrospinal fluid. Considering the similarities between SARS-CoV and SARS-CoV-2 in various aspects, it remains to clarify whether the potent invasion of SARS-CoV-2 may affect in COVID-19 patients. All these indicate that more detailed criteria are needed for the treatment and the prevention of SARS-CoV-2 infected patients. In the absence of potential interventions for COVID-19, there is an urgent need for an alternative strategy to control the spread of this disease. This article is protected by copyright. All rights reserved.</t>
  </si>
  <si>
    <t>MERS-CoV infections</t>
  </si>
  <si>
    <t>32320081|t|How to Perform Pediatric Lung Ultrasound Examinations in the Time of COVID-19.</t>
  </si>
  <si>
    <t>32320081|a|</t>
  </si>
  <si>
    <t>32320082|t|Co-detection of respiratory pathogens in patients hospitalized with Coronavirus viral disease-2019 pneumonia.</t>
  </si>
  <si>
    <t>32320082|a|Clinical, laboratory and imaging characteristics of Coronavirus disease 2019 (Covid-19) and risk factors associated with poor outcomes have been reported in various studies.1-2 Nevertheless, information on whether other respiratory pathogens (RP) were co-detected in patients in these series was not provided, despite the fact that coinfections with RP have been reported to occur in this clinical setting.3-6 This article is protected by copyright. All rights reserved.</t>
  </si>
  <si>
    <t>Coronavirus viral disease-2019 pneumonia</t>
  </si>
  <si>
    <t>32320083|t|Decontamination of face masks with steam for mask reuse in fighting the pandemic COVID-19: experimental supports.</t>
  </si>
  <si>
    <t>32320083|a|The COVID-19 pandemic caused by the novel coronavirus SARS-CoV-2 has claimed many lives worldwide. Wearing medical masks or N95 masks (namely N95 respirators) can slow the virus spread and reduce the infection risk. Reuse of these masks can minimize waste, protect the environment, and help to solve the current imminent shortage of masks. Disinfection of used masks is needed for reuse of them with safety, but improper decontamination can damage the blocking structure of masks. In this study, we demonstrated, using avian coronavirus of infectious bronchitis virus to mimic SARS-CoV-2, that medical masks and N95 masks remained their blocking efficacy after being steamed on boiling water even for 2 hours. We also demonstrated that three brands of medical masks blocked over 99% viruses in aerosols. The avian coronavirus was completely inactivated after being steamed for 5 minutes. Together, this study suggested that medical masks are adequate for use on most social occasions, and both medical masks and N95 masks can be reused for a few days with steam decontamination between use. This article is protected by copyright. All rights reserved.</t>
  </si>
  <si>
    <t>avian coronavirus</t>
  </si>
  <si>
    <t>infectious bronchitis virus</t>
  </si>
  <si>
    <t>32320084|t|Response to Char's comment: Comment on Li et al.: COVID-19 patients' clinical characteristics, discharge rate, and fatality rate of meta-analysis.</t>
  </si>
  <si>
    <t>32320084|a|We have read Char's comment1 . Thanks for readers' attention and valuable feedback on our article. Following was our response to Char's question about data overlap. Firstly, the meta-analysis reprocessed the existing data about COVID-19 patients in published articles, and involved no other information outside of the article. This article is protected by copyright. All rights reserved.</t>
  </si>
  <si>
    <t>32320091|t|Dermatologists and SARS-CoV-2: The impact of the pandemic on daily practice.</t>
  </si>
  <si>
    <t>32320091|a|Since the first case of "pneumonia of unknown aetiology" was diagnosed at the Wuhan Jinyintan Hospital in China on 30 December 2019, what was recognised thereafter as "severe acute respiratory syndrome coronavirus 2" (SARS-CoV-2) has spread over the four continents, causing the respiratory manifestations of Coronavirus disease-19 (COVID- 19) and satisfying the epidemiological criteria for a label of "pandemic." The ongoing SARS-CoV-2 pandemic is having a huge impact on dermatological practice including the marked reduction of face-to-face consultations in favour of teledermatology, the uncertainties concerning the outcome of COVID-19 infection in patients with common inflammatory disorders such as psoriasis or atopic dermatitis receiving immunosuppressive/immunomodulating systemic therapies; the direct involvement of dermatologists in COVID-19 care for patients assistance and new research needs to be addressed. It is not known yet, if skin lesions and derangement of the skin barrier could make it easier for SARS-CoV-2 to transmit via indirect contact; it remains to be defined if specific mucosal or skin lesions are associated with SARS-CoV-2 infection, although some unpublished observations indicate the occurrence of a transient varicelliform exanthema during the early phase of the infection. SARS-CoV-2 is a new pathogen for humans that is highly contagious, can spread quickly, and is capable of causing enormous health, economic and societal impacts in any setting. The consequences may continue long after the pandemic resolves, and new management modalities for dermatology may originate from the COVID-19 disaster. Learning from experience may help to cope with future major societal changes.</t>
  </si>
  <si>
    <t>32320102|t|Hydatidiform mole in the era of COVID-19 pandemic. Is there an association?</t>
  </si>
  <si>
    <t>32320102|a|In March 2020, the World Health Organization considered coronavirus disease-2019 (COVID-19) as a worldwide pandemic.1 Hydatidiform mole (HM) is a non-malignant form of gestational trophoblastic diseases (GTDs) characterized by failure of fetal development and over proliferation of the trophoblasts.2 In our tertiary care Obstetric hospital, we observed a rising incidence of cases diagnosed with HM in synchronization with the onset of COVID-19 pandemic. Most of cases were primigravidae with no other known risk factors for HM. We tried to put possible explanations for this condition based on the immunological and laboratory parameters of COVID-19 disease.</t>
  </si>
  <si>
    <t>gestational trophoblastic diseases</t>
  </si>
  <si>
    <t>MESH:D006828</t>
  </si>
  <si>
    <t>GTDs</t>
  </si>
  <si>
    <t>32320129|t|Explanation for COVID-19 infection neurological damage and reactivations.</t>
  </si>
  <si>
    <t>32320129|a|A new pathogenic virus, COVID-19, appeared in 2019, in Wuhan, China, typically causing fever, cough, diarrhea and fatigue and significant mortality (Mao, 2020). From mid-January to mid-February in 2020, 214 patients with both non-severe and severe COVID-19 infections confirmed by nucleic acid tests, were examined by a panel of neurologists. Seventy-eight patients (36.4%) displayed neurological symptoms, including central nervous system symptoms of dizziness, headache, impaired consciousness, acute cerebrovascular disease with either ischemic stroke or cerebral hemorrhage, ataxia, seizures; peripheral nervous system symptoms of taste impairment, smell impairment, vision impairment, and nerve pain; and skeletal muscle injury (Mao, 2020).</t>
  </si>
  <si>
    <t>infection neurological damage</t>
  </si>
  <si>
    <t>MESH:D002494</t>
  </si>
  <si>
    <t>cerebral hemorrhage</t>
  </si>
  <si>
    <t>peripheral nervous system symptoms of taste impairment, smell impairment, vision impairment</t>
  </si>
  <si>
    <t>32320138|t|Management of ST-segment-elevation myocardial infarction during the coronavirus disease 2019 (COVID-19) outbreak: Iranian"247" National Committee's position paper on primary percutaneous coronary intervention.</t>
  </si>
  <si>
    <t>32320138|a|World Health Organization has designated coronavirus disease 2019 (COVID-19) as a pandemic. During the past several weeks, a considerable burden has been imposed on the Iranian's healthcare system. The present document reviewed the latest evidence and expert opinion regarding the management of ST-segment-elevation myocardial infarction during the outbreak of COVID-19 and outlines a practical algorithm for it.</t>
  </si>
  <si>
    <t>32320157|t|Covid-19 - Mourir riche ou puiser dans le bas de laine.</t>
  </si>
  <si>
    <t>32320157|a|</t>
  </si>
  <si>
    <t>32320158|t|Espoirs et difficultes experimentales contre le covid-19.</t>
  </si>
  <si>
    <t>32320158|a|</t>
  </si>
  <si>
    <t>32320161|t|Covid-19, dans les brouillards de l'hydroxychloroquine (3).</t>
  </si>
  <si>
    <t>32320161|a|</t>
  </si>
  <si>
    <t>Diseases</t>
  </si>
  <si>
    <t>Frequency</t>
  </si>
  <si>
    <t>Percentage</t>
  </si>
  <si>
    <t>Disorders</t>
  </si>
  <si>
    <t>Lung inflammation</t>
  </si>
  <si>
    <t>Acute respiratory syndrome</t>
  </si>
  <si>
    <t>Breath shortness</t>
  </si>
  <si>
    <t>Respiratory disease</t>
  </si>
  <si>
    <t>Bacterial infection</t>
  </si>
  <si>
    <t>Cardiovascular</t>
  </si>
  <si>
    <t>Alveolar damage</t>
  </si>
  <si>
    <t>Airway abnormalities</t>
  </si>
  <si>
    <t>Neonatal asphyxia</t>
  </si>
  <si>
    <t>Cardiomyopathy</t>
  </si>
  <si>
    <t>Colon cancer</t>
  </si>
  <si>
    <t>Allergic disease</t>
  </si>
  <si>
    <t>Pulmonary edema</t>
  </si>
  <si>
    <t>Coronary artery disease</t>
  </si>
  <si>
    <t>Cerebral infarction</t>
  </si>
  <si>
    <t>Conjunctivitis</t>
  </si>
  <si>
    <t>Bronchitis</t>
  </si>
  <si>
    <t>Acute aortic syndrome</t>
  </si>
  <si>
    <t>DOID:3082</t>
  </si>
  <si>
    <t>DOID:2945</t>
  </si>
  <si>
    <t>DOID:11394</t>
  </si>
  <si>
    <t>DOID:162</t>
  </si>
  <si>
    <t>DOID:11162</t>
  </si>
  <si>
    <t>DOID:12323</t>
  </si>
  <si>
    <t>DOID:1579</t>
  </si>
  <si>
    <t>DOID:9351</t>
  </si>
  <si>
    <t>DOID:1287</t>
  </si>
  <si>
    <t>DOID:13250</t>
  </si>
  <si>
    <t>DOID:8544</t>
  </si>
  <si>
    <t>DOID:10763</t>
  </si>
  <si>
    <t>DOID:2030</t>
  </si>
  <si>
    <t>DOID:850</t>
  </si>
  <si>
    <t>DOID:219</t>
  </si>
  <si>
    <t>DOID:0060319</t>
  </si>
  <si>
    <t>DOID:10533</t>
  </si>
  <si>
    <t>DOID:614</t>
  </si>
  <si>
    <t>DOID:1324</t>
  </si>
  <si>
    <t>DOID:0050700</t>
  </si>
  <si>
    <t>DOID:6088</t>
  </si>
  <si>
    <t>DOID:104</t>
  </si>
  <si>
    <t>DOID:3083</t>
  </si>
  <si>
    <t>DOID:3770</t>
  </si>
  <si>
    <t>DOID:409</t>
  </si>
  <si>
    <t>DOID:784</t>
  </si>
  <si>
    <t>DOID:11396</t>
  </si>
  <si>
    <t>DOID:3021</t>
  </si>
  <si>
    <t>DOID:6132</t>
  </si>
  <si>
    <t>DOID:0050589</t>
  </si>
  <si>
    <t>DOID:12365</t>
  </si>
  <si>
    <t>DOID:1247</t>
  </si>
  <si>
    <t>DOID:1612</t>
  </si>
  <si>
    <t>DOID:1205</t>
  </si>
  <si>
    <t>DOID:11247</t>
  </si>
  <si>
    <t>DOID:3310</t>
  </si>
  <si>
    <t>DOID:3393</t>
  </si>
  <si>
    <t>DOID:1673</t>
  </si>
  <si>
    <t>DOID:2320</t>
  </si>
  <si>
    <t>DOID:10128</t>
  </si>
  <si>
    <t>DOID:11088</t>
  </si>
  <si>
    <t>DOID:1588</t>
  </si>
  <si>
    <t>DOID:2841</t>
  </si>
  <si>
    <t>DOID:615</t>
  </si>
  <si>
    <t>DOID:6195</t>
  </si>
  <si>
    <t>DOID:820</t>
  </si>
  <si>
    <t>DOID:11512</t>
  </si>
  <si>
    <t>DOID:1584</t>
  </si>
  <si>
    <t>DOID:3908</t>
  </si>
  <si>
    <t>DOID:557</t>
  </si>
  <si>
    <t>DOID:2326</t>
  </si>
  <si>
    <t>DOID:2723</t>
  </si>
  <si>
    <t>DOID:3526</t>
  </si>
  <si>
    <t>DOID:8778</t>
  </si>
  <si>
    <t>AverageShortestPathLength</t>
  </si>
  <si>
    <t>BetweennessCentrality</t>
  </si>
  <si>
    <t>ClosenessCentrality</t>
  </si>
  <si>
    <t>ClusteringCoefficient</t>
  </si>
  <si>
    <t>Degree</t>
  </si>
  <si>
    <t>Eccentricity</t>
  </si>
  <si>
    <t>NeighborhoodConnectivity</t>
  </si>
  <si>
    <t>Radiality</t>
  </si>
  <si>
    <t>TopologicalCoefficient</t>
  </si>
  <si>
    <t>Disease Associaitons</t>
  </si>
  <si>
    <t>Shared Vs Total genes</t>
  </si>
  <si>
    <t>Common genes</t>
  </si>
  <si>
    <t>Jaccard Index</t>
  </si>
  <si>
    <t>Simpson Index</t>
  </si>
  <si>
    <t>Geometric Index</t>
  </si>
  <si>
    <t>Cosine Index</t>
  </si>
  <si>
    <t>COPD Vs Pulmonary edema</t>
  </si>
  <si>
    <t>TNF, NOS3</t>
  </si>
  <si>
    <t>COPD Vs Asthma</t>
  </si>
  <si>
    <t>HMOX1, TGFB1, MMP1, ICAM1, TNF, MMP9, NOS2, IL6</t>
  </si>
  <si>
    <t>COPD Vs Pulmonary fibrosis</t>
  </si>
  <si>
    <t>SOD3, DSP, HMOX1, TGFB1, ELN, FAM13A, TNF, MMP9, IL6, CXCL2, CXCL8</t>
  </si>
  <si>
    <t>Pulmonary edema Vs Pulmonary fibrosis</t>
  </si>
  <si>
    <t>PARP1, CAT, TGFA, TNF, ADIPOQ, OVAL</t>
  </si>
  <si>
    <t>Pulmonary edema Vs Asthma</t>
  </si>
  <si>
    <t>PARP1, CAT, TNF, OVAL</t>
  </si>
  <si>
    <t>Pulmonary fibrosis Vs Asthma</t>
  </si>
  <si>
    <t>AREG, CAT, CCL11, CCL2, CCL5, EDN1, HMOX1, IL13, IL1B, IL1RN, IL4, IL5, IL6, MMP9, OVAL, PARP1, SOD1, TGFB1, TNF</t>
  </si>
  <si>
    <t>Pulmonary fibrois Vs ARDS</t>
  </si>
  <si>
    <t>ACE2, CCL2, EDN1, TIMP1</t>
  </si>
  <si>
    <t>Asthma Vs ARDS</t>
  </si>
  <si>
    <t>CCL2, EDN1</t>
  </si>
  <si>
    <t>ARDS Vs Viral pnuemonia</t>
  </si>
  <si>
    <t>Supplementary Table S1: The results obtained from pubtator searched on 23/04/2020 using keyword "covid-19". Gene, Diseases, Species, Chemical, Genes were annotated from each abstract were exported as table.</t>
  </si>
  <si>
    <t>Supplementary Table S2: The term frequency were measured and convered into percentage for both diseases (42) and disorders (12).</t>
  </si>
  <si>
    <t>Supplementary Table S3: The Disease ontology ID (DOID) were mapped for each disease/disorders but some of them were not found no association with DOID so were left out. 
The disease ontology score using DOSE package in R was calculated for 44 diseases/disorders. The coloured cells are showing DO scores &gt;0.5.</t>
  </si>
  <si>
    <t>Supplementary Table S4: The Diseases/disorders associations with DO score &gt;0.5 were used to constuct a network. The topology values of the network 
was calculated using network analyser in cytoscape. Further this matrix was used to find out the clusters among the diseases/disorders.</t>
  </si>
  <si>
    <t>Supplementary Table S5: The disease group obtained from the clustering was further enriched with genes using CTD. After reduction of disease-gene network we calculated the association index using GAIN web tool. Total 4 types of scores were shown in table.</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</si>
</sst>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11"/>
      <color theme="1"/>
      <name val="Calibri"/>
      <family val="2"/>
      <scheme val="minor"/>
    </font>
    <font>
      <b/>
      <sz val="11"/>
      <color theme="1"/>
      <name val="Calibri"/>
      <family val="2"/>
      <scheme val="minor"/>
    </font>
    <font>
      <b/>
      <sz val="14"/>
      <name val="Calibri"/>
      <family val="2"/>
      <scheme val="minor"/>
    </font>
    <font>
      <b/>
      <sz val="14"/>
      <color theme="1"/>
      <name val="Calibri"/>
      <family val="2"/>
      <scheme val="minor"/>
    </font>
    <font>
      <sz val="11"/>
      <name val="Calibri"/>
      <family val="2"/>
      <scheme val="minor"/>
    </font>
    <font>
      <sz val="12"/>
      <color theme="1"/>
      <name val="Times New Roman"/>
      <family val="1"/>
    </font>
    <font>
      <b/>
      <sz val="11"/>
      <name val="Calibri"/>
      <family val="2"/>
      <scheme val="minor"/>
    </font>
  </fonts>
  <fills count="3">
    <fill>
      <patternFill patternType="none"/>
    </fill>
    <fill>
      <patternFill patternType="gray125"/>
    </fill>
    <fill>
      <patternFill patternType="solid">
        <fgColor theme="4" tint="0.59999389629810485"/>
        <bgColor indexed="64"/>
      </patternFill>
    </fill>
  </fills>
  <borders count="9">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27">
    <xf numFmtId="0" fontId="0" fillId="0" borderId="0" xfId="0"/>
    <xf numFmtId="17" fontId="0" fillId="0" borderId="0" xfId="0" applyNumberFormat="1"/>
    <xf numFmtId="0" fontId="4" fillId="0" borderId="0" xfId="0" applyFont="1"/>
    <xf numFmtId="0" fontId="5" fillId="0" borderId="0" xfId="0" applyFont="1" applyFill="1"/>
    <xf numFmtId="0" fontId="5" fillId="0" borderId="0" xfId="0" applyFont="1" applyFill="1" applyBorder="1"/>
    <xf numFmtId="0" fontId="5" fillId="0" borderId="2" xfId="0" applyFont="1" applyFill="1" applyBorder="1"/>
    <xf numFmtId="0" fontId="1" fillId="0" borderId="0" xfId="0" applyFont="1" applyAlignment="1">
      <alignment vertical="center"/>
    </xf>
    <xf numFmtId="0" fontId="1" fillId="0" borderId="0" xfId="0" applyFont="1" applyBorder="1" applyAlignment="1">
      <alignment vertical="center"/>
    </xf>
    <xf numFmtId="0" fontId="6" fillId="0" borderId="6" xfId="0" applyFont="1" applyBorder="1" applyAlignment="1">
      <alignment vertical="top" wrapText="1"/>
    </xf>
    <xf numFmtId="0" fontId="6" fillId="0" borderId="6" xfId="0" applyFont="1" applyBorder="1" applyAlignment="1">
      <alignment horizontal="center" vertical="top" wrapText="1"/>
    </xf>
    <xf numFmtId="0" fontId="0" fillId="0" borderId="0" xfId="0" applyAlignment="1">
      <alignment vertical="top"/>
    </xf>
    <xf numFmtId="0" fontId="6" fillId="0" borderId="4" xfId="0" applyFont="1" applyBorder="1" applyAlignment="1">
      <alignment horizontal="center" vertical="top" wrapText="1"/>
    </xf>
    <xf numFmtId="0" fontId="6" fillId="0" borderId="6" xfId="0" applyFont="1" applyBorder="1" applyAlignment="1">
      <alignment horizontal="justify" vertical="top" wrapText="1"/>
    </xf>
    <xf numFmtId="0" fontId="0" fillId="0" borderId="0" xfId="0" applyAlignment="1">
      <alignment horizontal="center" vertical="top"/>
    </xf>
    <xf numFmtId="0" fontId="6" fillId="0" borderId="3" xfId="0" applyFont="1" applyBorder="1" applyAlignment="1">
      <alignment horizontal="justify" vertical="top" wrapText="1"/>
    </xf>
    <xf numFmtId="0" fontId="6" fillId="0" borderId="5" xfId="0" applyFont="1" applyBorder="1" applyAlignment="1">
      <alignment horizontal="justify" vertical="top" wrapText="1"/>
    </xf>
    <xf numFmtId="0" fontId="5" fillId="0" borderId="1" xfId="0" applyFont="1" applyFill="1" applyBorder="1" applyAlignment="1">
      <alignment vertical="center"/>
    </xf>
    <xf numFmtId="0" fontId="5" fillId="0" borderId="0" xfId="0" applyFont="1" applyFill="1" applyBorder="1" applyAlignment="1">
      <alignment vertical="center"/>
    </xf>
    <xf numFmtId="0" fontId="5" fillId="0" borderId="2" xfId="0" applyFont="1" applyFill="1" applyBorder="1" applyAlignment="1">
      <alignment vertical="center"/>
    </xf>
    <xf numFmtId="0" fontId="5" fillId="0" borderId="7" xfId="0" applyFont="1" applyFill="1" applyBorder="1" applyAlignment="1">
      <alignment vertical="center"/>
    </xf>
    <xf numFmtId="0" fontId="5" fillId="0" borderId="8" xfId="0" applyFont="1" applyFill="1" applyBorder="1"/>
    <xf numFmtId="0" fontId="3" fillId="0" borderId="2" xfId="0" applyFont="1" applyFill="1" applyBorder="1"/>
    <xf numFmtId="0" fontId="2" fillId="0" borderId="2" xfId="0" applyFont="1" applyBorder="1"/>
    <xf numFmtId="0" fontId="0" fillId="0" borderId="2" xfId="0" applyBorder="1"/>
    <xf numFmtId="0" fontId="2" fillId="2" borderId="0" xfId="0" applyFont="1" applyFill="1" applyAlignment="1">
      <alignment horizontal="center" vertical="top" wrapText="1"/>
    </xf>
    <xf numFmtId="0" fontId="7" fillId="2" borderId="0" xfId="0" applyFont="1" applyFill="1" applyAlignment="1">
      <alignment horizontal="center"/>
    </xf>
    <xf numFmtId="0" fontId="2" fillId="2" borderId="0" xfId="0" applyFont="1" applyFill="1" applyAlignment="1">
      <alignment horizontal="center" wrapText="1"/>
    </xf>
  </cellXfs>
  <cellStyles count="1">
    <cellStyle name="Normal" xfId="0" builtinId="0"/>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18" Type="http://schemas.openxmlformats.org/officeDocument/2006/relationships/customXml" Target="../customXml/item8.xml"/><Relationship Id="rId26" Type="http://schemas.openxmlformats.org/officeDocument/2006/relationships/customXml" Target="../customXml/item16.xml"/><Relationship Id="rId3" Type="http://schemas.openxmlformats.org/officeDocument/2006/relationships/worksheet" Target="worksheets/sheet3.xml"/><Relationship Id="rId21" Type="http://schemas.openxmlformats.org/officeDocument/2006/relationships/customXml" Target="../customXml/item11.xml"/><Relationship Id="rId7" Type="http://schemas.openxmlformats.org/officeDocument/2006/relationships/connections" Target="connections.xml"/><Relationship Id="rId12" Type="http://schemas.openxmlformats.org/officeDocument/2006/relationships/customXml" Target="../customXml/item2.xml"/><Relationship Id="rId17" Type="http://schemas.openxmlformats.org/officeDocument/2006/relationships/customXml" Target="../customXml/item7.xml"/><Relationship Id="rId25" Type="http://schemas.openxmlformats.org/officeDocument/2006/relationships/customXml" Target="../customXml/item15.xml"/><Relationship Id="rId2" Type="http://schemas.openxmlformats.org/officeDocument/2006/relationships/worksheet" Target="worksheets/sheet2.xml"/><Relationship Id="rId16" Type="http://schemas.openxmlformats.org/officeDocument/2006/relationships/customXml" Target="../customXml/item6.xml"/><Relationship Id="rId20" Type="http://schemas.openxmlformats.org/officeDocument/2006/relationships/customXml" Target="../customXml/item10.xml"/><Relationship Id="rId29" Type="http://schemas.openxmlformats.org/officeDocument/2006/relationships/powerPivotData" Target="model/item.data"/><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24" Type="http://schemas.openxmlformats.org/officeDocument/2006/relationships/customXml" Target="../customXml/item14.xml"/><Relationship Id="rId5" Type="http://schemas.openxmlformats.org/officeDocument/2006/relationships/worksheet" Target="worksheets/sheet5.xml"/><Relationship Id="rId15" Type="http://schemas.openxmlformats.org/officeDocument/2006/relationships/customXml" Target="../customXml/item5.xml"/><Relationship Id="rId23" Type="http://schemas.openxmlformats.org/officeDocument/2006/relationships/customXml" Target="../customXml/item13.xml"/><Relationship Id="rId28" Type="http://schemas.openxmlformats.org/officeDocument/2006/relationships/customXml" Target="../customXml/item18.xml"/><Relationship Id="rId10" Type="http://schemas.openxmlformats.org/officeDocument/2006/relationships/calcChain" Target="calcChain.xml"/><Relationship Id="rId19" Type="http://schemas.openxmlformats.org/officeDocument/2006/relationships/customXml" Target="../customXml/item9.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 Id="rId22" Type="http://schemas.openxmlformats.org/officeDocument/2006/relationships/customXml" Target="../customXml/item12.xml"/><Relationship Id="rId27" Type="http://schemas.openxmlformats.org/officeDocument/2006/relationships/customXml" Target="../customXml/item1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0</xdr:colOff>
      <xdr:row>5</xdr:row>
      <xdr:rowOff>0</xdr:rowOff>
    </xdr:from>
    <xdr:to>
      <xdr:col>1</xdr:col>
      <xdr:colOff>561975</xdr:colOff>
      <xdr:row>5</xdr:row>
      <xdr:rowOff>371475</xdr:rowOff>
    </xdr:to>
    <xdr:pic>
      <xdr:nvPicPr>
        <xdr:cNvPr id="2" name="Picture 6"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67711" b="71548"/>
        <a:stretch>
          <a:fillRect/>
        </a:stretch>
      </xdr:blipFill>
      <xdr:spPr bwMode="auto">
        <a:xfrm>
          <a:off x="609600" y="1381125"/>
          <a:ext cx="561975"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6</xdr:row>
      <xdr:rowOff>0</xdr:rowOff>
    </xdr:from>
    <xdr:to>
      <xdr:col>1</xdr:col>
      <xdr:colOff>552450</xdr:colOff>
      <xdr:row>6</xdr:row>
      <xdr:rowOff>381000</xdr:rowOff>
    </xdr:to>
    <xdr:pic>
      <xdr:nvPicPr>
        <xdr:cNvPr id="3" name="Picture 8"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32289" r="35423" b="70293"/>
        <a:stretch>
          <a:fillRect/>
        </a:stretch>
      </xdr:blipFill>
      <xdr:spPr bwMode="auto">
        <a:xfrm>
          <a:off x="609600" y="2190750"/>
          <a:ext cx="55245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7</xdr:row>
      <xdr:rowOff>0</xdr:rowOff>
    </xdr:from>
    <xdr:to>
      <xdr:col>1</xdr:col>
      <xdr:colOff>600075</xdr:colOff>
      <xdr:row>7</xdr:row>
      <xdr:rowOff>409575</xdr:rowOff>
    </xdr:to>
    <xdr:pic>
      <xdr:nvPicPr>
        <xdr:cNvPr id="4" name="Picture 23"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6144" b="69456"/>
        <a:stretch>
          <a:fillRect/>
        </a:stretch>
      </xdr:blipFill>
      <xdr:spPr bwMode="auto">
        <a:xfrm>
          <a:off x="609600" y="4000500"/>
          <a:ext cx="60007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8</xdr:row>
      <xdr:rowOff>0</xdr:rowOff>
    </xdr:from>
    <xdr:to>
      <xdr:col>1</xdr:col>
      <xdr:colOff>561975</xdr:colOff>
      <xdr:row>8</xdr:row>
      <xdr:rowOff>428625</xdr:rowOff>
    </xdr:to>
    <xdr:pic>
      <xdr:nvPicPr>
        <xdr:cNvPr id="5" name="Picture 9"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29289" r="67711" b="37657"/>
        <a:stretch>
          <a:fillRect/>
        </a:stretch>
      </xdr:blipFill>
      <xdr:spPr bwMode="auto">
        <a:xfrm>
          <a:off x="609600" y="6410325"/>
          <a:ext cx="561975" cy="428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9</xdr:row>
      <xdr:rowOff>0</xdr:rowOff>
    </xdr:from>
    <xdr:to>
      <xdr:col>1</xdr:col>
      <xdr:colOff>552450</xdr:colOff>
      <xdr:row>9</xdr:row>
      <xdr:rowOff>409575</xdr:rowOff>
    </xdr:to>
    <xdr:pic>
      <xdr:nvPicPr>
        <xdr:cNvPr id="6" name="Picture 11"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32915" t="30125" r="34171" b="37238"/>
        <a:stretch>
          <a:fillRect/>
        </a:stretch>
      </xdr:blipFill>
      <xdr:spPr bwMode="auto">
        <a:xfrm>
          <a:off x="609600" y="7820025"/>
          <a:ext cx="5524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10</xdr:row>
      <xdr:rowOff>0</xdr:rowOff>
    </xdr:from>
    <xdr:to>
      <xdr:col>1</xdr:col>
      <xdr:colOff>600075</xdr:colOff>
      <xdr:row>10</xdr:row>
      <xdr:rowOff>419100</xdr:rowOff>
    </xdr:to>
    <xdr:pic>
      <xdr:nvPicPr>
        <xdr:cNvPr id="7" name="Picture 13"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6771" t="30962" b="38075"/>
        <a:stretch>
          <a:fillRect/>
        </a:stretch>
      </xdr:blipFill>
      <xdr:spPr bwMode="auto">
        <a:xfrm>
          <a:off x="609600" y="8629650"/>
          <a:ext cx="60007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11</xdr:row>
      <xdr:rowOff>0</xdr:rowOff>
    </xdr:from>
    <xdr:to>
      <xdr:col>1</xdr:col>
      <xdr:colOff>600075</xdr:colOff>
      <xdr:row>11</xdr:row>
      <xdr:rowOff>457200</xdr:rowOff>
    </xdr:to>
    <xdr:pic>
      <xdr:nvPicPr>
        <xdr:cNvPr id="8" name="Picture 15"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62762" r="66771" b="3764"/>
        <a:stretch>
          <a:fillRect/>
        </a:stretch>
      </xdr:blipFill>
      <xdr:spPr bwMode="auto">
        <a:xfrm>
          <a:off x="609600" y="12239625"/>
          <a:ext cx="600075"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12</xdr:row>
      <xdr:rowOff>0</xdr:rowOff>
    </xdr:from>
    <xdr:to>
      <xdr:col>1</xdr:col>
      <xdr:colOff>600075</xdr:colOff>
      <xdr:row>12</xdr:row>
      <xdr:rowOff>457200</xdr:rowOff>
    </xdr:to>
    <xdr:pic>
      <xdr:nvPicPr>
        <xdr:cNvPr id="9" name="Picture 20"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33229" t="63181" r="33542" b="2930"/>
        <a:stretch>
          <a:fillRect/>
        </a:stretch>
      </xdr:blipFill>
      <xdr:spPr bwMode="auto">
        <a:xfrm>
          <a:off x="609600" y="13049250"/>
          <a:ext cx="600075"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13</xdr:row>
      <xdr:rowOff>0</xdr:rowOff>
    </xdr:from>
    <xdr:to>
      <xdr:col>1</xdr:col>
      <xdr:colOff>600075</xdr:colOff>
      <xdr:row>13</xdr:row>
      <xdr:rowOff>447675</xdr:rowOff>
    </xdr:to>
    <xdr:pic>
      <xdr:nvPicPr>
        <xdr:cNvPr id="10" name="Picture 22" descr="COPD Vs P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7711" t="65273" b="2510"/>
        <a:stretch>
          <a:fillRect/>
        </a:stretch>
      </xdr:blipFill>
      <xdr:spPr bwMode="auto">
        <a:xfrm>
          <a:off x="609600" y="13658850"/>
          <a:ext cx="600075"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5348"/>
  <sheetViews>
    <sheetView tabSelected="1" workbookViewId="0">
      <selection activeCell="N1" sqref="N1"/>
    </sheetView>
  </sheetViews>
  <sheetFormatPr defaultRowHeight="15" x14ac:dyDescent="0.25"/>
  <cols>
    <col min="9" max="11" width="9.140625" customWidth="1"/>
  </cols>
  <sheetData>
    <row r="1" spans="1:11" ht="18" customHeight="1" x14ac:dyDescent="0.25">
      <c r="A1" s="24" t="s">
        <v>16920</v>
      </c>
      <c r="B1" s="24"/>
      <c r="C1" s="24"/>
      <c r="D1" s="24"/>
      <c r="E1" s="24"/>
      <c r="F1" s="24"/>
      <c r="G1" s="24"/>
      <c r="H1" s="24"/>
      <c r="I1" s="24"/>
      <c r="J1" s="24"/>
      <c r="K1" s="24"/>
    </row>
    <row r="2" spans="1:11" ht="16.5" customHeight="1" x14ac:dyDescent="0.25">
      <c r="A2" s="24"/>
      <c r="B2" s="24"/>
      <c r="C2" s="24"/>
      <c r="D2" s="24"/>
      <c r="E2" s="24"/>
      <c r="F2" s="24"/>
      <c r="G2" s="24"/>
      <c r="H2" s="24"/>
      <c r="I2" s="24"/>
      <c r="J2" s="24"/>
      <c r="K2" s="24"/>
    </row>
    <row r="4" spans="1:11" x14ac:dyDescent="0.25">
      <c r="A4" t="s">
        <v>2</v>
      </c>
    </row>
    <row r="5" spans="1:11" x14ac:dyDescent="0.25">
      <c r="A5" t="s">
        <v>3</v>
      </c>
    </row>
    <row r="6" spans="1:11" x14ac:dyDescent="0.25">
      <c r="A6">
        <v>14648488</v>
      </c>
      <c r="B6">
        <v>1</v>
      </c>
      <c r="C6">
        <v>5</v>
      </c>
      <c r="D6" t="s">
        <v>4</v>
      </c>
      <c r="E6" t="s">
        <v>5</v>
      </c>
      <c r="F6">
        <v>6301</v>
      </c>
    </row>
    <row r="7" spans="1:11" x14ac:dyDescent="0.25">
      <c r="A7">
        <v>14648488</v>
      </c>
      <c r="B7">
        <v>23</v>
      </c>
      <c r="C7">
        <v>27</v>
      </c>
      <c r="D7" t="s">
        <v>4</v>
      </c>
      <c r="E7" t="s">
        <v>5</v>
      </c>
      <c r="F7">
        <v>6301</v>
      </c>
    </row>
    <row r="9" spans="1:11" x14ac:dyDescent="0.25">
      <c r="A9" t="s">
        <v>6</v>
      </c>
    </row>
    <row r="10" spans="1:11" x14ac:dyDescent="0.25">
      <c r="A10" t="s">
        <v>7</v>
      </c>
    </row>
    <row r="11" spans="1:11" x14ac:dyDescent="0.25">
      <c r="A11">
        <v>15631713</v>
      </c>
      <c r="B11">
        <v>100</v>
      </c>
      <c r="C11">
        <v>120</v>
      </c>
      <c r="D11" t="s">
        <v>8</v>
      </c>
      <c r="E11" t="s">
        <v>9</v>
      </c>
      <c r="F11" t="s">
        <v>10</v>
      </c>
    </row>
    <row r="12" spans="1:11" x14ac:dyDescent="0.25">
      <c r="A12">
        <v>15631713</v>
      </c>
      <c r="B12">
        <v>124</v>
      </c>
      <c r="C12">
        <v>132</v>
      </c>
      <c r="D12" t="s">
        <v>11</v>
      </c>
      <c r="E12" t="s">
        <v>12</v>
      </c>
      <c r="F12">
        <v>9606</v>
      </c>
    </row>
    <row r="13" spans="1:11" x14ac:dyDescent="0.25">
      <c r="A13">
        <v>15631713</v>
      </c>
      <c r="B13">
        <v>163</v>
      </c>
      <c r="C13">
        <v>183</v>
      </c>
      <c r="D13" t="s">
        <v>8</v>
      </c>
      <c r="E13" t="s">
        <v>9</v>
      </c>
      <c r="F13" t="s">
        <v>10</v>
      </c>
    </row>
    <row r="14" spans="1:11" x14ac:dyDescent="0.25">
      <c r="A14">
        <v>15631713</v>
      </c>
      <c r="B14">
        <v>214</v>
      </c>
      <c r="C14">
        <v>223</v>
      </c>
      <c r="D14" t="s">
        <v>13</v>
      </c>
      <c r="E14" t="s">
        <v>9</v>
      </c>
      <c r="F14" t="s">
        <v>14</v>
      </c>
    </row>
    <row r="15" spans="1:11" x14ac:dyDescent="0.25">
      <c r="A15">
        <v>15631713</v>
      </c>
      <c r="B15">
        <v>342</v>
      </c>
      <c r="C15">
        <v>350</v>
      </c>
      <c r="D15" t="s">
        <v>11</v>
      </c>
      <c r="E15" t="s">
        <v>12</v>
      </c>
      <c r="F15">
        <v>9606</v>
      </c>
    </row>
    <row r="16" spans="1:11" x14ac:dyDescent="0.25">
      <c r="A16">
        <v>15631713</v>
      </c>
      <c r="B16">
        <v>390</v>
      </c>
      <c r="C16">
        <v>406</v>
      </c>
      <c r="D16" t="s">
        <v>15</v>
      </c>
      <c r="E16" t="s">
        <v>12</v>
      </c>
      <c r="F16">
        <v>227859</v>
      </c>
    </row>
    <row r="17" spans="1:6" x14ac:dyDescent="0.25">
      <c r="A17">
        <v>15631713</v>
      </c>
      <c r="B17">
        <v>421</v>
      </c>
      <c r="C17">
        <v>429</v>
      </c>
      <c r="D17" t="s">
        <v>16</v>
      </c>
      <c r="E17" t="s">
        <v>12</v>
      </c>
      <c r="F17">
        <v>9606</v>
      </c>
    </row>
    <row r="18" spans="1:6" x14ac:dyDescent="0.25">
      <c r="A18">
        <v>15631713</v>
      </c>
      <c r="B18">
        <v>490</v>
      </c>
      <c r="C18">
        <v>498</v>
      </c>
      <c r="D18" t="s">
        <v>16</v>
      </c>
      <c r="E18" t="s">
        <v>12</v>
      </c>
      <c r="F18">
        <v>9606</v>
      </c>
    </row>
    <row r="19" spans="1:6" x14ac:dyDescent="0.25">
      <c r="A19">
        <v>15631713</v>
      </c>
      <c r="B19">
        <v>703</v>
      </c>
      <c r="C19">
        <v>723</v>
      </c>
      <c r="D19" t="s">
        <v>8</v>
      </c>
      <c r="E19" t="s">
        <v>9</v>
      </c>
      <c r="F19" t="s">
        <v>10</v>
      </c>
    </row>
    <row r="20" spans="1:6" x14ac:dyDescent="0.25">
      <c r="A20">
        <v>15631713</v>
      </c>
      <c r="B20">
        <v>789</v>
      </c>
      <c r="C20">
        <v>797</v>
      </c>
      <c r="D20" t="s">
        <v>16</v>
      </c>
      <c r="E20" t="s">
        <v>12</v>
      </c>
      <c r="F20">
        <v>9606</v>
      </c>
    </row>
    <row r="21" spans="1:6" x14ac:dyDescent="0.25">
      <c r="A21">
        <v>15631713</v>
      </c>
      <c r="B21">
        <v>841</v>
      </c>
      <c r="C21">
        <v>850</v>
      </c>
      <c r="D21" t="s">
        <v>13</v>
      </c>
      <c r="E21" t="s">
        <v>9</v>
      </c>
      <c r="F21" t="s">
        <v>14</v>
      </c>
    </row>
    <row r="22" spans="1:6" x14ac:dyDescent="0.25">
      <c r="A22">
        <v>15631713</v>
      </c>
      <c r="B22">
        <v>854</v>
      </c>
      <c r="C22">
        <v>862</v>
      </c>
      <c r="D22" t="s">
        <v>11</v>
      </c>
      <c r="E22" t="s">
        <v>12</v>
      </c>
      <c r="F22">
        <v>9606</v>
      </c>
    </row>
    <row r="23" spans="1:6" x14ac:dyDescent="0.25">
      <c r="A23">
        <v>15631713</v>
      </c>
      <c r="B23">
        <v>1500</v>
      </c>
      <c r="C23">
        <v>1508</v>
      </c>
      <c r="D23" t="s">
        <v>11</v>
      </c>
      <c r="E23" t="s">
        <v>12</v>
      </c>
      <c r="F23">
        <v>9606</v>
      </c>
    </row>
    <row r="24" spans="1:6" x14ac:dyDescent="0.25">
      <c r="A24">
        <v>15631713</v>
      </c>
      <c r="B24">
        <v>1519</v>
      </c>
      <c r="C24">
        <v>1527</v>
      </c>
      <c r="D24" t="s">
        <v>16</v>
      </c>
      <c r="E24" t="s">
        <v>12</v>
      </c>
      <c r="F24">
        <v>9606</v>
      </c>
    </row>
    <row r="25" spans="1:6" x14ac:dyDescent="0.25">
      <c r="A25">
        <v>15631713</v>
      </c>
      <c r="B25">
        <v>1563</v>
      </c>
      <c r="C25">
        <v>1571</v>
      </c>
      <c r="D25" t="s">
        <v>11</v>
      </c>
      <c r="E25" t="s">
        <v>12</v>
      </c>
      <c r="F25">
        <v>9606</v>
      </c>
    </row>
    <row r="26" spans="1:6" x14ac:dyDescent="0.25">
      <c r="A26">
        <v>15631713</v>
      </c>
      <c r="B26">
        <v>1856</v>
      </c>
      <c r="C26">
        <v>1864</v>
      </c>
      <c r="D26" t="s">
        <v>16</v>
      </c>
      <c r="E26" t="s">
        <v>12</v>
      </c>
      <c r="F26">
        <v>9606</v>
      </c>
    </row>
    <row r="27" spans="1:6" x14ac:dyDescent="0.25">
      <c r="A27">
        <v>15631713</v>
      </c>
      <c r="B27">
        <v>1892</v>
      </c>
      <c r="C27">
        <v>1900</v>
      </c>
      <c r="D27" t="s">
        <v>16</v>
      </c>
      <c r="E27" t="s">
        <v>12</v>
      </c>
      <c r="F27">
        <v>9606</v>
      </c>
    </row>
    <row r="28" spans="1:6" x14ac:dyDescent="0.25">
      <c r="A28">
        <v>15631713</v>
      </c>
      <c r="B28">
        <v>1931</v>
      </c>
      <c r="C28">
        <v>1939</v>
      </c>
      <c r="D28" t="s">
        <v>16</v>
      </c>
      <c r="E28" t="s">
        <v>12</v>
      </c>
      <c r="F28">
        <v>9606</v>
      </c>
    </row>
    <row r="29" spans="1:6" x14ac:dyDescent="0.25">
      <c r="A29">
        <v>15631713</v>
      </c>
      <c r="B29">
        <v>2080</v>
      </c>
      <c r="C29">
        <v>2088</v>
      </c>
      <c r="D29" t="s">
        <v>11</v>
      </c>
      <c r="E29" t="s">
        <v>12</v>
      </c>
      <c r="F29">
        <v>9606</v>
      </c>
    </row>
    <row r="30" spans="1:6" x14ac:dyDescent="0.25">
      <c r="A30">
        <v>15631713</v>
      </c>
      <c r="B30">
        <v>2166</v>
      </c>
      <c r="C30">
        <v>2174</v>
      </c>
      <c r="D30" t="s">
        <v>11</v>
      </c>
      <c r="E30" t="s">
        <v>12</v>
      </c>
      <c r="F30">
        <v>9606</v>
      </c>
    </row>
    <row r="31" spans="1:6" x14ac:dyDescent="0.25">
      <c r="A31">
        <v>15631713</v>
      </c>
      <c r="B31">
        <v>2429</v>
      </c>
      <c r="C31">
        <v>2447</v>
      </c>
      <c r="D31" t="s">
        <v>17</v>
      </c>
      <c r="E31" t="s">
        <v>9</v>
      </c>
      <c r="F31" t="s">
        <v>18</v>
      </c>
    </row>
    <row r="32" spans="1:6" x14ac:dyDescent="0.25">
      <c r="A32">
        <v>15631713</v>
      </c>
      <c r="B32">
        <v>2736</v>
      </c>
      <c r="C32">
        <v>2744</v>
      </c>
      <c r="D32" t="s">
        <v>16</v>
      </c>
      <c r="E32" t="s">
        <v>12</v>
      </c>
      <c r="F32">
        <v>9606</v>
      </c>
    </row>
    <row r="33" spans="1:6" x14ac:dyDescent="0.25">
      <c r="A33">
        <v>15631713</v>
      </c>
      <c r="B33">
        <v>2775</v>
      </c>
      <c r="C33">
        <v>2783</v>
      </c>
      <c r="D33" t="s">
        <v>16</v>
      </c>
      <c r="E33" t="s">
        <v>12</v>
      </c>
      <c r="F33">
        <v>9606</v>
      </c>
    </row>
    <row r="34" spans="1:6" x14ac:dyDescent="0.25">
      <c r="A34">
        <v>15631713</v>
      </c>
      <c r="B34">
        <v>2899</v>
      </c>
      <c r="C34">
        <v>2917</v>
      </c>
      <c r="D34" t="s">
        <v>19</v>
      </c>
      <c r="E34" t="s">
        <v>9</v>
      </c>
      <c r="F34" t="s">
        <v>18</v>
      </c>
    </row>
    <row r="35" spans="1:6" x14ac:dyDescent="0.25">
      <c r="A35">
        <v>15631713</v>
      </c>
      <c r="B35">
        <v>2928</v>
      </c>
      <c r="C35">
        <v>2936</v>
      </c>
      <c r="D35" t="s">
        <v>11</v>
      </c>
      <c r="E35" t="s">
        <v>12</v>
      </c>
      <c r="F35">
        <v>9606</v>
      </c>
    </row>
    <row r="36" spans="1:6" x14ac:dyDescent="0.25">
      <c r="A36">
        <v>15631713</v>
      </c>
      <c r="B36">
        <v>3061</v>
      </c>
      <c r="C36">
        <v>3070</v>
      </c>
      <c r="D36" t="s">
        <v>13</v>
      </c>
      <c r="E36" t="s">
        <v>9</v>
      </c>
      <c r="F36" t="s">
        <v>14</v>
      </c>
    </row>
    <row r="38" spans="1:6" x14ac:dyDescent="0.25">
      <c r="A38" t="s">
        <v>4661</v>
      </c>
    </row>
    <row r="39" spans="1:6" x14ac:dyDescent="0.25">
      <c r="A39" t="s">
        <v>4662</v>
      </c>
    </row>
    <row r="40" spans="1:6" x14ac:dyDescent="0.25">
      <c r="A40">
        <v>22022266</v>
      </c>
      <c r="B40">
        <v>59</v>
      </c>
      <c r="C40">
        <v>75</v>
      </c>
      <c r="D40" t="s">
        <v>15</v>
      </c>
      <c r="E40" t="s">
        <v>12</v>
      </c>
      <c r="F40">
        <v>227859</v>
      </c>
    </row>
    <row r="41" spans="1:6" x14ac:dyDescent="0.25">
      <c r="A41">
        <v>22022266</v>
      </c>
      <c r="B41">
        <v>80</v>
      </c>
      <c r="C41">
        <v>91</v>
      </c>
      <c r="D41" t="s">
        <v>4663</v>
      </c>
      <c r="E41" t="s">
        <v>25</v>
      </c>
      <c r="F41" t="s">
        <v>4664</v>
      </c>
    </row>
    <row r="42" spans="1:6" x14ac:dyDescent="0.25">
      <c r="A42">
        <v>22022266</v>
      </c>
      <c r="B42">
        <v>382</v>
      </c>
      <c r="C42">
        <v>398</v>
      </c>
      <c r="D42" t="s">
        <v>15</v>
      </c>
      <c r="E42" t="s">
        <v>12</v>
      </c>
      <c r="F42">
        <v>227859</v>
      </c>
    </row>
    <row r="43" spans="1:6" x14ac:dyDescent="0.25">
      <c r="A43">
        <v>22022266</v>
      </c>
      <c r="B43">
        <v>400</v>
      </c>
      <c r="C43">
        <v>408</v>
      </c>
      <c r="D43" t="s">
        <v>129</v>
      </c>
      <c r="E43" t="s">
        <v>12</v>
      </c>
      <c r="F43">
        <v>227859</v>
      </c>
    </row>
    <row r="44" spans="1:6" x14ac:dyDescent="0.25">
      <c r="A44">
        <v>22022266</v>
      </c>
      <c r="B44">
        <v>422</v>
      </c>
      <c r="C44">
        <v>445</v>
      </c>
      <c r="D44" t="s">
        <v>4665</v>
      </c>
      <c r="E44" t="s">
        <v>25</v>
      </c>
      <c r="F44" t="s">
        <v>4666</v>
      </c>
    </row>
    <row r="45" spans="1:6" x14ac:dyDescent="0.25">
      <c r="A45">
        <v>22022266</v>
      </c>
      <c r="B45">
        <v>533</v>
      </c>
      <c r="C45">
        <v>542</v>
      </c>
      <c r="D45" t="s">
        <v>3989</v>
      </c>
      <c r="E45" t="s">
        <v>25</v>
      </c>
      <c r="F45" t="s">
        <v>3990</v>
      </c>
    </row>
    <row r="46" spans="1:6" x14ac:dyDescent="0.25">
      <c r="A46">
        <v>22022266</v>
      </c>
      <c r="B46">
        <v>550</v>
      </c>
      <c r="C46">
        <v>561</v>
      </c>
      <c r="D46" t="s">
        <v>4663</v>
      </c>
      <c r="E46" t="s">
        <v>25</v>
      </c>
      <c r="F46" t="s">
        <v>4664</v>
      </c>
    </row>
    <row r="47" spans="1:6" x14ac:dyDescent="0.25">
      <c r="A47">
        <v>22022266</v>
      </c>
      <c r="B47">
        <v>611</v>
      </c>
      <c r="C47">
        <v>615</v>
      </c>
      <c r="D47" t="s">
        <v>4667</v>
      </c>
      <c r="E47" t="s">
        <v>25</v>
      </c>
      <c r="F47" t="s">
        <v>4668</v>
      </c>
    </row>
    <row r="48" spans="1:6" x14ac:dyDescent="0.25">
      <c r="A48">
        <v>22022266</v>
      </c>
      <c r="B48">
        <v>658</v>
      </c>
      <c r="C48">
        <v>666</v>
      </c>
      <c r="D48" t="s">
        <v>129</v>
      </c>
      <c r="E48" t="s">
        <v>12</v>
      </c>
      <c r="F48">
        <v>227859</v>
      </c>
    </row>
    <row r="49" spans="1:6" x14ac:dyDescent="0.25">
      <c r="A49">
        <v>22022266</v>
      </c>
      <c r="B49">
        <v>825</v>
      </c>
      <c r="C49">
        <v>833</v>
      </c>
      <c r="D49" t="s">
        <v>129</v>
      </c>
      <c r="E49" t="s">
        <v>12</v>
      </c>
      <c r="F49">
        <v>227859</v>
      </c>
    </row>
    <row r="50" spans="1:6" x14ac:dyDescent="0.25">
      <c r="A50">
        <v>22022266</v>
      </c>
      <c r="B50">
        <v>834</v>
      </c>
      <c r="C50">
        <v>838</v>
      </c>
      <c r="D50" t="s">
        <v>4667</v>
      </c>
      <c r="E50" t="s">
        <v>25</v>
      </c>
      <c r="F50" t="s">
        <v>4668</v>
      </c>
    </row>
    <row r="51" spans="1:6" x14ac:dyDescent="0.25">
      <c r="A51">
        <v>22022266</v>
      </c>
      <c r="B51">
        <v>905</v>
      </c>
      <c r="C51">
        <v>911</v>
      </c>
      <c r="D51" t="s">
        <v>4669</v>
      </c>
      <c r="E51" t="s">
        <v>25</v>
      </c>
      <c r="F51" t="s">
        <v>4670</v>
      </c>
    </row>
    <row r="52" spans="1:6" x14ac:dyDescent="0.25">
      <c r="A52">
        <v>22022266</v>
      </c>
      <c r="B52">
        <v>912</v>
      </c>
      <c r="C52">
        <v>917</v>
      </c>
      <c r="D52" t="s">
        <v>4671</v>
      </c>
      <c r="E52" t="s">
        <v>12</v>
      </c>
      <c r="F52">
        <v>9606</v>
      </c>
    </row>
    <row r="53" spans="1:6" x14ac:dyDescent="0.25">
      <c r="A53">
        <v>22022266</v>
      </c>
      <c r="B53">
        <v>937</v>
      </c>
      <c r="C53">
        <v>945</v>
      </c>
      <c r="D53" t="s">
        <v>129</v>
      </c>
      <c r="E53" t="s">
        <v>12</v>
      </c>
      <c r="F53">
        <v>227859</v>
      </c>
    </row>
    <row r="55" spans="1:6" x14ac:dyDescent="0.25">
      <c r="A55" t="s">
        <v>4672</v>
      </c>
    </row>
    <row r="56" spans="1:6" x14ac:dyDescent="0.25">
      <c r="A56" t="s">
        <v>4673</v>
      </c>
    </row>
    <row r="57" spans="1:6" x14ac:dyDescent="0.25">
      <c r="A57">
        <v>30501541</v>
      </c>
      <c r="B57">
        <v>128</v>
      </c>
      <c r="C57">
        <v>134</v>
      </c>
      <c r="D57" t="s">
        <v>974</v>
      </c>
      <c r="E57" t="s">
        <v>9</v>
      </c>
      <c r="F57" t="s">
        <v>975</v>
      </c>
    </row>
    <row r="58" spans="1:6" x14ac:dyDescent="0.25">
      <c r="A58">
        <v>30501541</v>
      </c>
      <c r="B58">
        <v>202</v>
      </c>
      <c r="C58">
        <v>205</v>
      </c>
      <c r="D58" t="s">
        <v>4674</v>
      </c>
      <c r="E58" t="s">
        <v>25</v>
      </c>
      <c r="F58" t="s">
        <v>4675</v>
      </c>
    </row>
    <row r="59" spans="1:6" x14ac:dyDescent="0.25">
      <c r="A59">
        <v>30501541</v>
      </c>
      <c r="B59">
        <v>263</v>
      </c>
      <c r="C59">
        <v>269</v>
      </c>
      <c r="D59" t="s">
        <v>1054</v>
      </c>
      <c r="E59" t="s">
        <v>9</v>
      </c>
      <c r="F59" t="s">
        <v>975</v>
      </c>
    </row>
    <row r="60" spans="1:6" x14ac:dyDescent="0.25">
      <c r="A60">
        <v>30501541</v>
      </c>
      <c r="B60">
        <v>434</v>
      </c>
      <c r="C60">
        <v>437</v>
      </c>
      <c r="D60" t="s">
        <v>4674</v>
      </c>
      <c r="E60" t="s">
        <v>25</v>
      </c>
      <c r="F60" t="s">
        <v>4675</v>
      </c>
    </row>
    <row r="61" spans="1:6" x14ac:dyDescent="0.25">
      <c r="A61">
        <v>30501541</v>
      </c>
      <c r="B61">
        <v>518</v>
      </c>
      <c r="C61">
        <v>524</v>
      </c>
      <c r="D61" t="s">
        <v>1054</v>
      </c>
      <c r="E61" t="s">
        <v>9</v>
      </c>
      <c r="F61" t="s">
        <v>975</v>
      </c>
    </row>
    <row r="62" spans="1:6" x14ac:dyDescent="0.25">
      <c r="A62">
        <v>30501541</v>
      </c>
      <c r="B62">
        <v>571</v>
      </c>
      <c r="C62">
        <v>577</v>
      </c>
      <c r="D62" t="s">
        <v>1054</v>
      </c>
      <c r="E62" t="s">
        <v>9</v>
      </c>
      <c r="F62" t="s">
        <v>975</v>
      </c>
    </row>
    <row r="63" spans="1:6" x14ac:dyDescent="0.25">
      <c r="A63">
        <v>30501541</v>
      </c>
      <c r="B63">
        <v>614</v>
      </c>
      <c r="C63">
        <v>617</v>
      </c>
      <c r="D63" t="s">
        <v>4674</v>
      </c>
      <c r="E63" t="s">
        <v>25</v>
      </c>
      <c r="F63" t="s">
        <v>4675</v>
      </c>
    </row>
    <row r="64" spans="1:6" x14ac:dyDescent="0.25">
      <c r="A64">
        <v>30501541</v>
      </c>
      <c r="B64">
        <v>676</v>
      </c>
      <c r="C64">
        <v>688</v>
      </c>
      <c r="D64" t="s">
        <v>566</v>
      </c>
      <c r="E64" t="s">
        <v>12</v>
      </c>
      <c r="F64">
        <v>9606</v>
      </c>
    </row>
    <row r="65" spans="1:6" x14ac:dyDescent="0.25">
      <c r="A65">
        <v>30501541</v>
      </c>
      <c r="B65">
        <v>722</v>
      </c>
      <c r="C65">
        <v>728</v>
      </c>
      <c r="D65" t="s">
        <v>1054</v>
      </c>
      <c r="E65" t="s">
        <v>9</v>
      </c>
      <c r="F65" t="s">
        <v>975</v>
      </c>
    </row>
    <row r="66" spans="1:6" x14ac:dyDescent="0.25">
      <c r="A66">
        <v>30501541</v>
      </c>
      <c r="B66">
        <v>944</v>
      </c>
      <c r="C66">
        <v>947</v>
      </c>
      <c r="D66" t="s">
        <v>4674</v>
      </c>
      <c r="E66" t="s">
        <v>25</v>
      </c>
      <c r="F66" t="s">
        <v>4675</v>
      </c>
    </row>
    <row r="67" spans="1:6" x14ac:dyDescent="0.25">
      <c r="A67">
        <v>30501541</v>
      </c>
      <c r="B67">
        <v>1750</v>
      </c>
      <c r="C67">
        <v>1753</v>
      </c>
      <c r="D67" t="s">
        <v>4674</v>
      </c>
      <c r="E67" t="s">
        <v>25</v>
      </c>
      <c r="F67" t="s">
        <v>4675</v>
      </c>
    </row>
    <row r="68" spans="1:6" x14ac:dyDescent="0.25">
      <c r="A68">
        <v>30501541</v>
      </c>
      <c r="B68">
        <v>1903</v>
      </c>
      <c r="C68">
        <v>1909</v>
      </c>
      <c r="D68" t="s">
        <v>1054</v>
      </c>
      <c r="E68" t="s">
        <v>9</v>
      </c>
      <c r="F68" t="s">
        <v>975</v>
      </c>
    </row>
    <row r="70" spans="1:6" x14ac:dyDescent="0.25">
      <c r="A70" t="s">
        <v>4676</v>
      </c>
    </row>
    <row r="71" spans="1:6" x14ac:dyDescent="0.25">
      <c r="A71" t="s">
        <v>4677</v>
      </c>
    </row>
    <row r="72" spans="1:6" x14ac:dyDescent="0.25">
      <c r="A72">
        <v>30945121</v>
      </c>
      <c r="B72">
        <v>22</v>
      </c>
      <c r="C72">
        <v>32</v>
      </c>
      <c r="D72" t="s">
        <v>4678</v>
      </c>
      <c r="E72" t="s">
        <v>25</v>
      </c>
      <c r="F72" t="s">
        <v>4679</v>
      </c>
    </row>
    <row r="73" spans="1:6" x14ac:dyDescent="0.25">
      <c r="A73">
        <v>30945121</v>
      </c>
      <c r="B73">
        <v>47</v>
      </c>
      <c r="C73">
        <v>57</v>
      </c>
      <c r="D73" t="s">
        <v>4680</v>
      </c>
      <c r="E73" t="s">
        <v>25</v>
      </c>
      <c r="F73" t="s">
        <v>4681</v>
      </c>
    </row>
    <row r="74" spans="1:6" x14ac:dyDescent="0.25">
      <c r="A74">
        <v>30945121</v>
      </c>
      <c r="B74">
        <v>77</v>
      </c>
      <c r="C74">
        <v>85</v>
      </c>
      <c r="D74" t="s">
        <v>16</v>
      </c>
      <c r="E74" t="s">
        <v>12</v>
      </c>
      <c r="F74">
        <v>9606</v>
      </c>
    </row>
    <row r="75" spans="1:6" x14ac:dyDescent="0.25">
      <c r="A75">
        <v>30945121</v>
      </c>
      <c r="B75">
        <v>91</v>
      </c>
      <c r="C75">
        <v>95</v>
      </c>
      <c r="D75" t="s">
        <v>4682</v>
      </c>
      <c r="E75" t="s">
        <v>5</v>
      </c>
      <c r="F75">
        <v>2064</v>
      </c>
    </row>
    <row r="76" spans="1:6" x14ac:dyDescent="0.25">
      <c r="A76">
        <v>30945121</v>
      </c>
      <c r="B76">
        <v>114</v>
      </c>
      <c r="C76">
        <v>128</v>
      </c>
      <c r="D76" t="s">
        <v>1052</v>
      </c>
      <c r="E76" t="s">
        <v>9</v>
      </c>
      <c r="F76" t="s">
        <v>1053</v>
      </c>
    </row>
    <row r="77" spans="1:6" x14ac:dyDescent="0.25">
      <c r="A77">
        <v>30945121</v>
      </c>
      <c r="B77">
        <v>142</v>
      </c>
      <c r="C77">
        <v>152</v>
      </c>
      <c r="D77" t="s">
        <v>4683</v>
      </c>
      <c r="E77" t="s">
        <v>25</v>
      </c>
      <c r="F77" t="s">
        <v>4679</v>
      </c>
    </row>
    <row r="78" spans="1:6" x14ac:dyDescent="0.25">
      <c r="A78">
        <v>30945121</v>
      </c>
      <c r="B78">
        <v>192</v>
      </c>
      <c r="C78">
        <v>200</v>
      </c>
      <c r="D78" t="s">
        <v>4684</v>
      </c>
      <c r="E78" t="s">
        <v>25</v>
      </c>
    </row>
    <row r="79" spans="1:6" x14ac:dyDescent="0.25">
      <c r="A79">
        <v>30945121</v>
      </c>
      <c r="B79">
        <v>232</v>
      </c>
      <c r="C79">
        <v>236</v>
      </c>
      <c r="D79" t="s">
        <v>4685</v>
      </c>
      <c r="E79" t="s">
        <v>5</v>
      </c>
      <c r="F79">
        <v>1956</v>
      </c>
    </row>
    <row r="80" spans="1:6" x14ac:dyDescent="0.25">
      <c r="A80">
        <v>30945121</v>
      </c>
      <c r="B80">
        <v>238</v>
      </c>
      <c r="C80">
        <v>242</v>
      </c>
      <c r="D80" t="s">
        <v>4682</v>
      </c>
      <c r="E80" t="s">
        <v>5</v>
      </c>
      <c r="F80">
        <v>2064</v>
      </c>
    </row>
    <row r="81" spans="1:6" x14ac:dyDescent="0.25">
      <c r="A81">
        <v>30945121</v>
      </c>
      <c r="B81">
        <v>248</v>
      </c>
      <c r="C81">
        <v>252</v>
      </c>
      <c r="D81" t="s">
        <v>4686</v>
      </c>
      <c r="E81" t="s">
        <v>5</v>
      </c>
      <c r="F81">
        <v>2066</v>
      </c>
    </row>
    <row r="82" spans="1:6" x14ac:dyDescent="0.25">
      <c r="A82">
        <v>30945121</v>
      </c>
      <c r="B82">
        <v>399</v>
      </c>
      <c r="C82">
        <v>409</v>
      </c>
      <c r="D82" t="s">
        <v>4678</v>
      </c>
      <c r="E82" t="s">
        <v>25</v>
      </c>
      <c r="F82" t="s">
        <v>4679</v>
      </c>
    </row>
    <row r="83" spans="1:6" x14ac:dyDescent="0.25">
      <c r="A83">
        <v>30945121</v>
      </c>
      <c r="B83">
        <v>424</v>
      </c>
      <c r="C83">
        <v>434</v>
      </c>
      <c r="D83" t="s">
        <v>4680</v>
      </c>
      <c r="E83" t="s">
        <v>25</v>
      </c>
      <c r="F83" t="s">
        <v>4681</v>
      </c>
    </row>
    <row r="84" spans="1:6" x14ac:dyDescent="0.25">
      <c r="A84">
        <v>30945121</v>
      </c>
      <c r="B84">
        <v>454</v>
      </c>
      <c r="C84">
        <v>462</v>
      </c>
      <c r="D84" t="s">
        <v>16</v>
      </c>
      <c r="E84" t="s">
        <v>12</v>
      </c>
      <c r="F84">
        <v>9606</v>
      </c>
    </row>
    <row r="85" spans="1:6" x14ac:dyDescent="0.25">
      <c r="A85">
        <v>30945121</v>
      </c>
      <c r="B85">
        <v>468</v>
      </c>
      <c r="C85">
        <v>472</v>
      </c>
      <c r="D85" t="s">
        <v>4682</v>
      </c>
      <c r="E85" t="s">
        <v>5</v>
      </c>
      <c r="F85">
        <v>2064</v>
      </c>
    </row>
    <row r="86" spans="1:6" x14ac:dyDescent="0.25">
      <c r="A86">
        <v>30945121</v>
      </c>
      <c r="B86">
        <v>491</v>
      </c>
      <c r="C86">
        <v>505</v>
      </c>
      <c r="D86" t="s">
        <v>1052</v>
      </c>
      <c r="E86" t="s">
        <v>9</v>
      </c>
      <c r="F86" t="s">
        <v>1053</v>
      </c>
    </row>
    <row r="87" spans="1:6" x14ac:dyDescent="0.25">
      <c r="A87">
        <v>30945121</v>
      </c>
      <c r="B87">
        <v>521</v>
      </c>
      <c r="C87">
        <v>529</v>
      </c>
      <c r="D87" t="s">
        <v>125</v>
      </c>
      <c r="E87" t="s">
        <v>12</v>
      </c>
      <c r="F87">
        <v>9606</v>
      </c>
    </row>
    <row r="88" spans="1:6" x14ac:dyDescent="0.25">
      <c r="A88">
        <v>30945121</v>
      </c>
      <c r="B88">
        <v>535</v>
      </c>
      <c r="C88">
        <v>539</v>
      </c>
      <c r="D88" t="s">
        <v>4682</v>
      </c>
      <c r="E88" t="s">
        <v>5</v>
      </c>
      <c r="F88">
        <v>2064</v>
      </c>
    </row>
    <row r="89" spans="1:6" x14ac:dyDescent="0.25">
      <c r="A89">
        <v>30945121</v>
      </c>
      <c r="B89">
        <v>615</v>
      </c>
      <c r="C89">
        <v>625</v>
      </c>
      <c r="D89" t="s">
        <v>4678</v>
      </c>
      <c r="E89" t="s">
        <v>25</v>
      </c>
      <c r="F89" t="s">
        <v>4679</v>
      </c>
    </row>
    <row r="90" spans="1:6" x14ac:dyDescent="0.25">
      <c r="A90">
        <v>30945121</v>
      </c>
      <c r="B90">
        <v>690</v>
      </c>
      <c r="C90">
        <v>700</v>
      </c>
      <c r="D90" t="s">
        <v>4687</v>
      </c>
      <c r="E90" t="s">
        <v>25</v>
      </c>
      <c r="F90" t="s">
        <v>4681</v>
      </c>
    </row>
    <row r="91" spans="1:6" x14ac:dyDescent="0.25">
      <c r="A91">
        <v>30945121</v>
      </c>
      <c r="B91">
        <v>821</v>
      </c>
      <c r="C91">
        <v>831</v>
      </c>
      <c r="D91" t="s">
        <v>4678</v>
      </c>
      <c r="E91" t="s">
        <v>25</v>
      </c>
      <c r="F91" t="s">
        <v>4679</v>
      </c>
    </row>
    <row r="92" spans="1:6" x14ac:dyDescent="0.25">
      <c r="A92">
        <v>30945121</v>
      </c>
      <c r="B92">
        <v>889</v>
      </c>
      <c r="C92">
        <v>897</v>
      </c>
      <c r="D92" t="s">
        <v>16</v>
      </c>
      <c r="E92" t="s">
        <v>12</v>
      </c>
      <c r="F92">
        <v>9606</v>
      </c>
    </row>
    <row r="93" spans="1:6" x14ac:dyDescent="0.25">
      <c r="A93">
        <v>30945121</v>
      </c>
      <c r="B93">
        <v>956</v>
      </c>
      <c r="C93">
        <v>963</v>
      </c>
      <c r="D93" t="s">
        <v>215</v>
      </c>
      <c r="E93" t="s">
        <v>12</v>
      </c>
      <c r="F93">
        <v>9606</v>
      </c>
    </row>
    <row r="94" spans="1:6" x14ac:dyDescent="0.25">
      <c r="A94">
        <v>30945121</v>
      </c>
      <c r="B94">
        <v>974</v>
      </c>
      <c r="C94">
        <v>984</v>
      </c>
      <c r="D94" t="s">
        <v>4678</v>
      </c>
      <c r="E94" t="s">
        <v>25</v>
      </c>
      <c r="F94" t="s">
        <v>4679</v>
      </c>
    </row>
    <row r="95" spans="1:6" x14ac:dyDescent="0.25">
      <c r="A95">
        <v>30945121</v>
      </c>
      <c r="B95">
        <v>1006</v>
      </c>
      <c r="C95">
        <v>1016</v>
      </c>
      <c r="D95" t="s">
        <v>4678</v>
      </c>
      <c r="E95" t="s">
        <v>25</v>
      </c>
      <c r="F95" t="s">
        <v>4679</v>
      </c>
    </row>
    <row r="96" spans="1:6" x14ac:dyDescent="0.25">
      <c r="A96">
        <v>30945121</v>
      </c>
      <c r="B96">
        <v>1041</v>
      </c>
      <c r="C96">
        <v>1051</v>
      </c>
      <c r="D96" t="s">
        <v>4688</v>
      </c>
      <c r="E96" t="s">
        <v>9</v>
      </c>
      <c r="F96" t="s">
        <v>425</v>
      </c>
    </row>
    <row r="97" spans="1:6" x14ac:dyDescent="0.25">
      <c r="A97">
        <v>30945121</v>
      </c>
      <c r="B97">
        <v>1082</v>
      </c>
      <c r="C97">
        <v>1093</v>
      </c>
      <c r="D97" t="s">
        <v>4689</v>
      </c>
      <c r="E97" t="s">
        <v>9</v>
      </c>
      <c r="F97" t="s">
        <v>933</v>
      </c>
    </row>
    <row r="98" spans="1:6" x14ac:dyDescent="0.25">
      <c r="A98">
        <v>30945121</v>
      </c>
      <c r="B98">
        <v>1104</v>
      </c>
      <c r="C98">
        <v>1109</v>
      </c>
      <c r="D98" t="s">
        <v>159</v>
      </c>
      <c r="E98" t="s">
        <v>9</v>
      </c>
      <c r="F98" t="s">
        <v>160</v>
      </c>
    </row>
    <row r="99" spans="1:6" x14ac:dyDescent="0.25">
      <c r="A99">
        <v>30945121</v>
      </c>
      <c r="B99">
        <v>1127</v>
      </c>
      <c r="C99">
        <v>1137</v>
      </c>
      <c r="D99" t="s">
        <v>4678</v>
      </c>
      <c r="E99" t="s">
        <v>25</v>
      </c>
      <c r="F99" t="s">
        <v>4679</v>
      </c>
    </row>
    <row r="100" spans="1:6" x14ac:dyDescent="0.25">
      <c r="A100">
        <v>30945121</v>
      </c>
      <c r="B100">
        <v>1166</v>
      </c>
      <c r="C100">
        <v>1174</v>
      </c>
      <c r="D100" t="s">
        <v>30</v>
      </c>
      <c r="E100" t="s">
        <v>9</v>
      </c>
      <c r="F100" t="s">
        <v>31</v>
      </c>
    </row>
    <row r="101" spans="1:6" x14ac:dyDescent="0.25">
      <c r="A101">
        <v>30945121</v>
      </c>
      <c r="B101">
        <v>1176</v>
      </c>
      <c r="C101">
        <v>1180</v>
      </c>
      <c r="D101" t="s">
        <v>4690</v>
      </c>
      <c r="E101" t="s">
        <v>9</v>
      </c>
      <c r="F101" t="s">
        <v>4691</v>
      </c>
    </row>
    <row r="102" spans="1:6" x14ac:dyDescent="0.25">
      <c r="A102">
        <v>30945121</v>
      </c>
      <c r="B102">
        <v>1182</v>
      </c>
      <c r="C102">
        <v>1192</v>
      </c>
      <c r="D102" t="s">
        <v>4692</v>
      </c>
      <c r="E102" t="s">
        <v>9</v>
      </c>
      <c r="F102" t="s">
        <v>4693</v>
      </c>
    </row>
    <row r="103" spans="1:6" x14ac:dyDescent="0.25">
      <c r="A103">
        <v>30945121</v>
      </c>
      <c r="B103">
        <v>1194</v>
      </c>
      <c r="C103">
        <v>1223</v>
      </c>
      <c r="D103" t="s">
        <v>4694</v>
      </c>
      <c r="E103" t="s">
        <v>9</v>
      </c>
      <c r="F103" t="s">
        <v>4695</v>
      </c>
    </row>
    <row r="104" spans="1:6" x14ac:dyDescent="0.25">
      <c r="A104">
        <v>30945121</v>
      </c>
      <c r="B104">
        <v>1236</v>
      </c>
      <c r="C104">
        <v>1246</v>
      </c>
      <c r="D104" t="s">
        <v>4678</v>
      </c>
      <c r="E104" t="s">
        <v>25</v>
      </c>
      <c r="F104" t="s">
        <v>4679</v>
      </c>
    </row>
    <row r="105" spans="1:6" x14ac:dyDescent="0.25">
      <c r="A105">
        <v>30945121</v>
      </c>
      <c r="B105">
        <v>1334</v>
      </c>
      <c r="C105">
        <v>1342</v>
      </c>
      <c r="D105" t="s">
        <v>16</v>
      </c>
      <c r="E105" t="s">
        <v>12</v>
      </c>
      <c r="F105">
        <v>9606</v>
      </c>
    </row>
    <row r="106" spans="1:6" x14ac:dyDescent="0.25">
      <c r="A106">
        <v>30945121</v>
      </c>
      <c r="B106">
        <v>1348</v>
      </c>
      <c r="C106">
        <v>1356</v>
      </c>
      <c r="D106" t="s">
        <v>16</v>
      </c>
      <c r="E106" t="s">
        <v>12</v>
      </c>
      <c r="F106">
        <v>9606</v>
      </c>
    </row>
    <row r="107" spans="1:6" x14ac:dyDescent="0.25">
      <c r="A107">
        <v>30945121</v>
      </c>
      <c r="B107">
        <v>1617</v>
      </c>
      <c r="C107">
        <v>1627</v>
      </c>
      <c r="D107" t="s">
        <v>4678</v>
      </c>
      <c r="E107" t="s">
        <v>25</v>
      </c>
      <c r="F107" t="s">
        <v>4679</v>
      </c>
    </row>
    <row r="108" spans="1:6" x14ac:dyDescent="0.25">
      <c r="A108">
        <v>30945121</v>
      </c>
      <c r="B108">
        <v>1642</v>
      </c>
      <c r="C108">
        <v>1652</v>
      </c>
      <c r="D108" t="s">
        <v>4680</v>
      </c>
      <c r="E108" t="s">
        <v>25</v>
      </c>
      <c r="F108" t="s">
        <v>4681</v>
      </c>
    </row>
    <row r="109" spans="1:6" x14ac:dyDescent="0.25">
      <c r="A109">
        <v>30945121</v>
      </c>
      <c r="B109">
        <v>1723</v>
      </c>
      <c r="C109">
        <v>1728</v>
      </c>
      <c r="D109" t="s">
        <v>1050</v>
      </c>
      <c r="E109" t="s">
        <v>9</v>
      </c>
      <c r="F109" t="s">
        <v>975</v>
      </c>
    </row>
    <row r="110" spans="1:6" x14ac:dyDescent="0.25">
      <c r="A110">
        <v>30945121</v>
      </c>
      <c r="B110">
        <v>1754</v>
      </c>
      <c r="C110">
        <v>1762</v>
      </c>
      <c r="D110" t="s">
        <v>1814</v>
      </c>
      <c r="E110" t="s">
        <v>9</v>
      </c>
      <c r="F110" t="s">
        <v>425</v>
      </c>
    </row>
    <row r="111" spans="1:6" x14ac:dyDescent="0.25">
      <c r="A111">
        <v>30945121</v>
      </c>
      <c r="B111">
        <v>1785</v>
      </c>
      <c r="C111">
        <v>1793</v>
      </c>
      <c r="D111" t="s">
        <v>16</v>
      </c>
      <c r="E111" t="s">
        <v>12</v>
      </c>
      <c r="F111">
        <v>9606</v>
      </c>
    </row>
    <row r="112" spans="1:6" x14ac:dyDescent="0.25">
      <c r="A112">
        <v>30945121</v>
      </c>
      <c r="B112">
        <v>1799</v>
      </c>
      <c r="C112">
        <v>1803</v>
      </c>
      <c r="D112" t="s">
        <v>4682</v>
      </c>
      <c r="E112" t="s">
        <v>5</v>
      </c>
      <c r="F112">
        <v>2064</v>
      </c>
    </row>
    <row r="114" spans="1:6" x14ac:dyDescent="0.25">
      <c r="A114" t="s">
        <v>4696</v>
      </c>
    </row>
    <row r="115" spans="1:6" x14ac:dyDescent="0.25">
      <c r="A115" t="s">
        <v>4697</v>
      </c>
    </row>
    <row r="116" spans="1:6" x14ac:dyDescent="0.25">
      <c r="A116">
        <v>31103224</v>
      </c>
      <c r="B116">
        <v>0</v>
      </c>
      <c r="C116">
        <v>19</v>
      </c>
      <c r="D116" t="s">
        <v>4698</v>
      </c>
      <c r="E116" t="s">
        <v>9</v>
      </c>
      <c r="F116" t="s">
        <v>1062</v>
      </c>
    </row>
    <row r="118" spans="1:6" x14ac:dyDescent="0.25">
      <c r="A118" t="s">
        <v>4699</v>
      </c>
    </row>
    <row r="119" spans="1:6" x14ac:dyDescent="0.25">
      <c r="A119" t="s">
        <v>4700</v>
      </c>
    </row>
    <row r="120" spans="1:6" x14ac:dyDescent="0.25">
      <c r="A120">
        <v>31273460</v>
      </c>
      <c r="B120">
        <v>28</v>
      </c>
      <c r="C120">
        <v>50</v>
      </c>
      <c r="D120" t="s">
        <v>4701</v>
      </c>
      <c r="E120" t="s">
        <v>9</v>
      </c>
      <c r="F120" t="s">
        <v>1226</v>
      </c>
    </row>
    <row r="122" spans="1:6" x14ac:dyDescent="0.25">
      <c r="A122" t="s">
        <v>4702</v>
      </c>
    </row>
    <row r="123" spans="1:6" x14ac:dyDescent="0.25">
      <c r="A123" t="s">
        <v>4703</v>
      </c>
    </row>
    <row r="124" spans="1:6" x14ac:dyDescent="0.25">
      <c r="A124">
        <v>31471666</v>
      </c>
      <c r="B124">
        <v>0</v>
      </c>
      <c r="C124">
        <v>11</v>
      </c>
      <c r="D124" t="s">
        <v>4704</v>
      </c>
      <c r="E124" t="s">
        <v>25</v>
      </c>
      <c r="F124" t="s">
        <v>4705</v>
      </c>
    </row>
    <row r="125" spans="1:6" x14ac:dyDescent="0.25">
      <c r="A125">
        <v>31471666</v>
      </c>
      <c r="B125">
        <v>16</v>
      </c>
      <c r="C125">
        <v>23</v>
      </c>
      <c r="D125" t="s">
        <v>4706</v>
      </c>
      <c r="E125" t="s">
        <v>25</v>
      </c>
      <c r="F125" t="s">
        <v>4707</v>
      </c>
    </row>
    <row r="126" spans="1:6" x14ac:dyDescent="0.25">
      <c r="A126">
        <v>31471666</v>
      </c>
      <c r="B126">
        <v>27</v>
      </c>
      <c r="C126">
        <v>54</v>
      </c>
      <c r="D126" t="s">
        <v>4708</v>
      </c>
      <c r="E126" t="s">
        <v>9</v>
      </c>
      <c r="F126" t="s">
        <v>4709</v>
      </c>
    </row>
    <row r="127" spans="1:6" x14ac:dyDescent="0.25">
      <c r="A127">
        <v>31471666</v>
      </c>
      <c r="B127">
        <v>158</v>
      </c>
      <c r="C127">
        <v>183</v>
      </c>
      <c r="D127" t="s">
        <v>4710</v>
      </c>
      <c r="E127" t="s">
        <v>9</v>
      </c>
      <c r="F127" t="s">
        <v>4711</v>
      </c>
    </row>
    <row r="128" spans="1:6" x14ac:dyDescent="0.25">
      <c r="A128">
        <v>31471666</v>
      </c>
      <c r="B128">
        <v>185</v>
      </c>
      <c r="C128">
        <v>188</v>
      </c>
      <c r="D128" t="s">
        <v>4712</v>
      </c>
      <c r="E128" t="s">
        <v>9</v>
      </c>
    </row>
    <row r="129" spans="1:6" x14ac:dyDescent="0.25">
      <c r="A129">
        <v>31471666</v>
      </c>
      <c r="B129">
        <v>223</v>
      </c>
      <c r="C129">
        <v>229</v>
      </c>
      <c r="D129" t="s">
        <v>99</v>
      </c>
      <c r="E129" t="s">
        <v>12</v>
      </c>
      <c r="F129">
        <v>9606</v>
      </c>
    </row>
    <row r="130" spans="1:6" x14ac:dyDescent="0.25">
      <c r="A130">
        <v>31471666</v>
      </c>
      <c r="B130">
        <v>379</v>
      </c>
      <c r="C130">
        <v>399</v>
      </c>
      <c r="D130" t="s">
        <v>4713</v>
      </c>
      <c r="E130" t="s">
        <v>9</v>
      </c>
      <c r="F130" t="s">
        <v>4616</v>
      </c>
    </row>
    <row r="131" spans="1:6" x14ac:dyDescent="0.25">
      <c r="A131">
        <v>31471666</v>
      </c>
      <c r="B131">
        <v>414</v>
      </c>
      <c r="C131">
        <v>429</v>
      </c>
      <c r="D131" t="s">
        <v>4714</v>
      </c>
      <c r="E131" t="s">
        <v>9</v>
      </c>
      <c r="F131" t="s">
        <v>3809</v>
      </c>
    </row>
    <row r="132" spans="1:6" x14ac:dyDescent="0.25">
      <c r="A132">
        <v>31471666</v>
      </c>
      <c r="B132">
        <v>433</v>
      </c>
      <c r="C132">
        <v>456</v>
      </c>
      <c r="D132" t="s">
        <v>4011</v>
      </c>
      <c r="E132" t="s">
        <v>9</v>
      </c>
      <c r="F132" t="s">
        <v>1121</v>
      </c>
    </row>
    <row r="133" spans="1:6" x14ac:dyDescent="0.25">
      <c r="A133">
        <v>31471666</v>
      </c>
      <c r="B133">
        <v>483</v>
      </c>
      <c r="C133">
        <v>486</v>
      </c>
      <c r="D133" t="s">
        <v>4712</v>
      </c>
      <c r="E133" t="s">
        <v>9</v>
      </c>
    </row>
    <row r="134" spans="1:6" x14ac:dyDescent="0.25">
      <c r="A134">
        <v>31471666</v>
      </c>
      <c r="B134">
        <v>567</v>
      </c>
      <c r="C134">
        <v>575</v>
      </c>
      <c r="D134" t="s">
        <v>16</v>
      </c>
      <c r="E134" t="s">
        <v>12</v>
      </c>
      <c r="F134">
        <v>9606</v>
      </c>
    </row>
    <row r="135" spans="1:6" x14ac:dyDescent="0.25">
      <c r="A135">
        <v>31471666</v>
      </c>
      <c r="B135">
        <v>581</v>
      </c>
      <c r="C135">
        <v>584</v>
      </c>
      <c r="D135" t="s">
        <v>4712</v>
      </c>
      <c r="E135" t="s">
        <v>9</v>
      </c>
    </row>
    <row r="136" spans="1:6" x14ac:dyDescent="0.25">
      <c r="A136">
        <v>31471666</v>
      </c>
      <c r="B136">
        <v>745</v>
      </c>
      <c r="C136">
        <v>756</v>
      </c>
      <c r="D136" t="s">
        <v>4715</v>
      </c>
      <c r="E136" t="s">
        <v>25</v>
      </c>
      <c r="F136" t="s">
        <v>4705</v>
      </c>
    </row>
    <row r="137" spans="1:6" x14ac:dyDescent="0.25">
      <c r="A137">
        <v>31471666</v>
      </c>
      <c r="B137">
        <v>770</v>
      </c>
      <c r="C137">
        <v>773</v>
      </c>
      <c r="D137" t="s">
        <v>4716</v>
      </c>
      <c r="E137" t="s">
        <v>25</v>
      </c>
      <c r="F137" t="s">
        <v>4707</v>
      </c>
    </row>
    <row r="138" spans="1:6" x14ac:dyDescent="0.25">
      <c r="A138">
        <v>31471666</v>
      </c>
      <c r="B138">
        <v>843</v>
      </c>
      <c r="C138">
        <v>851</v>
      </c>
      <c r="D138" t="s">
        <v>16</v>
      </c>
      <c r="E138" t="s">
        <v>12</v>
      </c>
      <c r="F138">
        <v>9606</v>
      </c>
    </row>
    <row r="139" spans="1:6" x14ac:dyDescent="0.25">
      <c r="A139">
        <v>31471666</v>
      </c>
      <c r="B139">
        <v>857</v>
      </c>
      <c r="C139">
        <v>860</v>
      </c>
      <c r="D139" t="s">
        <v>4712</v>
      </c>
      <c r="E139" t="s">
        <v>9</v>
      </c>
    </row>
    <row r="140" spans="1:6" x14ac:dyDescent="0.25">
      <c r="A140">
        <v>31471666</v>
      </c>
      <c r="B140">
        <v>1040</v>
      </c>
      <c r="C140">
        <v>1043</v>
      </c>
      <c r="D140" t="s">
        <v>4712</v>
      </c>
      <c r="E140" t="s">
        <v>9</v>
      </c>
    </row>
    <row r="141" spans="1:6" x14ac:dyDescent="0.25">
      <c r="A141">
        <v>31471666</v>
      </c>
      <c r="B141">
        <v>1044</v>
      </c>
      <c r="C141">
        <v>1052</v>
      </c>
      <c r="D141" t="s">
        <v>16</v>
      </c>
      <c r="E141" t="s">
        <v>12</v>
      </c>
      <c r="F141">
        <v>9606</v>
      </c>
    </row>
    <row r="142" spans="1:6" x14ac:dyDescent="0.25">
      <c r="A142">
        <v>31471666</v>
      </c>
      <c r="B142">
        <v>1076</v>
      </c>
      <c r="C142">
        <v>1084</v>
      </c>
      <c r="D142" t="s">
        <v>1061</v>
      </c>
      <c r="E142" t="s">
        <v>9</v>
      </c>
      <c r="F142" t="s">
        <v>1062</v>
      </c>
    </row>
    <row r="143" spans="1:6" x14ac:dyDescent="0.25">
      <c r="A143">
        <v>31471666</v>
      </c>
      <c r="B143">
        <v>1127</v>
      </c>
      <c r="C143">
        <v>1135</v>
      </c>
      <c r="D143" t="s">
        <v>16</v>
      </c>
      <c r="E143" t="s">
        <v>12</v>
      </c>
      <c r="F143">
        <v>9606</v>
      </c>
    </row>
    <row r="144" spans="1:6" x14ac:dyDescent="0.25">
      <c r="A144">
        <v>31471666</v>
      </c>
      <c r="B144">
        <v>1141</v>
      </c>
      <c r="C144">
        <v>1144</v>
      </c>
      <c r="D144" t="s">
        <v>4712</v>
      </c>
      <c r="E144" t="s">
        <v>9</v>
      </c>
    </row>
    <row r="145" spans="1:6" x14ac:dyDescent="0.25">
      <c r="A145">
        <v>31471666</v>
      </c>
      <c r="B145">
        <v>1242</v>
      </c>
      <c r="C145">
        <v>1262</v>
      </c>
      <c r="D145" t="s">
        <v>4717</v>
      </c>
      <c r="E145" t="s">
        <v>9</v>
      </c>
    </row>
    <row r="146" spans="1:6" x14ac:dyDescent="0.25">
      <c r="A146">
        <v>31471666</v>
      </c>
      <c r="B146">
        <v>1271</v>
      </c>
      <c r="C146">
        <v>1279</v>
      </c>
      <c r="D146" t="s">
        <v>16</v>
      </c>
      <c r="E146" t="s">
        <v>12</v>
      </c>
      <c r="F146">
        <v>9606</v>
      </c>
    </row>
    <row r="147" spans="1:6" x14ac:dyDescent="0.25">
      <c r="A147">
        <v>31471666</v>
      </c>
      <c r="B147">
        <v>1297</v>
      </c>
      <c r="C147">
        <v>1313</v>
      </c>
      <c r="D147" t="s">
        <v>4718</v>
      </c>
      <c r="E147" t="s">
        <v>9</v>
      </c>
      <c r="F147" t="s">
        <v>4719</v>
      </c>
    </row>
    <row r="149" spans="1:6" x14ac:dyDescent="0.25">
      <c r="A149" t="s">
        <v>4720</v>
      </c>
    </row>
    <row r="150" spans="1:6" x14ac:dyDescent="0.25">
      <c r="A150" t="s">
        <v>4721</v>
      </c>
    </row>
    <row r="151" spans="1:6" x14ac:dyDescent="0.25">
      <c r="A151">
        <v>31478063</v>
      </c>
      <c r="B151">
        <v>15</v>
      </c>
      <c r="C151">
        <v>32</v>
      </c>
      <c r="D151" t="s">
        <v>4722</v>
      </c>
      <c r="E151" t="s">
        <v>9</v>
      </c>
      <c r="F151" t="s">
        <v>4723</v>
      </c>
    </row>
    <row r="152" spans="1:6" x14ac:dyDescent="0.25">
      <c r="A152">
        <v>31478063</v>
      </c>
      <c r="B152">
        <v>143</v>
      </c>
      <c r="C152">
        <v>151</v>
      </c>
      <c r="D152" t="s">
        <v>16</v>
      </c>
      <c r="E152" t="s">
        <v>12</v>
      </c>
      <c r="F152">
        <v>9606</v>
      </c>
    </row>
    <row r="153" spans="1:6" x14ac:dyDescent="0.25">
      <c r="A153">
        <v>31478063</v>
      </c>
      <c r="B153">
        <v>165</v>
      </c>
      <c r="C153">
        <v>173</v>
      </c>
      <c r="D153" t="s">
        <v>125</v>
      </c>
      <c r="E153" t="s">
        <v>12</v>
      </c>
      <c r="F153">
        <v>9606</v>
      </c>
    </row>
    <row r="154" spans="1:6" x14ac:dyDescent="0.25">
      <c r="A154">
        <v>31478063</v>
      </c>
      <c r="B154">
        <v>192</v>
      </c>
      <c r="C154">
        <v>200</v>
      </c>
      <c r="D154" t="s">
        <v>4724</v>
      </c>
      <c r="E154" t="s">
        <v>9</v>
      </c>
      <c r="F154" t="s">
        <v>4725</v>
      </c>
    </row>
    <row r="155" spans="1:6" x14ac:dyDescent="0.25">
      <c r="A155">
        <v>31478063</v>
      </c>
      <c r="B155">
        <v>202</v>
      </c>
      <c r="C155">
        <v>205</v>
      </c>
      <c r="D155" t="s">
        <v>4726</v>
      </c>
      <c r="E155" t="s">
        <v>9</v>
      </c>
      <c r="F155" t="s">
        <v>4727</v>
      </c>
    </row>
    <row r="156" spans="1:6" x14ac:dyDescent="0.25">
      <c r="A156">
        <v>31478063</v>
      </c>
      <c r="B156">
        <v>340</v>
      </c>
      <c r="C156">
        <v>357</v>
      </c>
      <c r="D156" t="s">
        <v>4722</v>
      </c>
      <c r="E156" t="s">
        <v>9</v>
      </c>
      <c r="F156" t="s">
        <v>4723</v>
      </c>
    </row>
    <row r="157" spans="1:6" x14ac:dyDescent="0.25">
      <c r="A157">
        <v>31478063</v>
      </c>
      <c r="B157">
        <v>566</v>
      </c>
      <c r="C157">
        <v>583</v>
      </c>
      <c r="D157" t="s">
        <v>4722</v>
      </c>
      <c r="E157" t="s">
        <v>9</v>
      </c>
      <c r="F157" t="s">
        <v>4723</v>
      </c>
    </row>
    <row r="158" spans="1:6" x14ac:dyDescent="0.25">
      <c r="A158">
        <v>31478063</v>
      </c>
      <c r="B158">
        <v>645</v>
      </c>
      <c r="C158">
        <v>648</v>
      </c>
      <c r="D158" t="s">
        <v>4726</v>
      </c>
      <c r="E158" t="s">
        <v>9</v>
      </c>
      <c r="F158" t="s">
        <v>4727</v>
      </c>
    </row>
    <row r="159" spans="1:6" x14ac:dyDescent="0.25">
      <c r="A159">
        <v>31478063</v>
      </c>
      <c r="B159">
        <v>649</v>
      </c>
      <c r="C159">
        <v>657</v>
      </c>
      <c r="D159" t="s">
        <v>16</v>
      </c>
      <c r="E159" t="s">
        <v>12</v>
      </c>
      <c r="F159">
        <v>9606</v>
      </c>
    </row>
    <row r="160" spans="1:6" x14ac:dyDescent="0.25">
      <c r="A160">
        <v>31478063</v>
      </c>
      <c r="B160">
        <v>705</v>
      </c>
      <c r="C160">
        <v>713</v>
      </c>
      <c r="D160" t="s">
        <v>16</v>
      </c>
      <c r="E160" t="s">
        <v>12</v>
      </c>
      <c r="F160">
        <v>9606</v>
      </c>
    </row>
    <row r="161" spans="1:6" x14ac:dyDescent="0.25">
      <c r="A161">
        <v>31478063</v>
      </c>
      <c r="B161">
        <v>742</v>
      </c>
      <c r="C161">
        <v>745</v>
      </c>
      <c r="D161" t="s">
        <v>4726</v>
      </c>
      <c r="E161" t="s">
        <v>9</v>
      </c>
      <c r="F161" t="s">
        <v>4727</v>
      </c>
    </row>
    <row r="162" spans="1:6" x14ac:dyDescent="0.25">
      <c r="A162">
        <v>31478063</v>
      </c>
      <c r="B162">
        <v>750</v>
      </c>
      <c r="C162">
        <v>755</v>
      </c>
      <c r="D162" t="s">
        <v>324</v>
      </c>
      <c r="E162" t="s">
        <v>12</v>
      </c>
      <c r="F162">
        <v>9606</v>
      </c>
    </row>
    <row r="163" spans="1:6" x14ac:dyDescent="0.25">
      <c r="A163">
        <v>31478063</v>
      </c>
      <c r="B163">
        <v>759</v>
      </c>
      <c r="C163">
        <v>762</v>
      </c>
      <c r="D163" t="s">
        <v>180</v>
      </c>
      <c r="E163" t="s">
        <v>12</v>
      </c>
      <c r="F163">
        <v>9606</v>
      </c>
    </row>
    <row r="164" spans="1:6" x14ac:dyDescent="0.25">
      <c r="A164">
        <v>31478063</v>
      </c>
      <c r="B164">
        <v>824</v>
      </c>
      <c r="C164">
        <v>832</v>
      </c>
      <c r="D164" t="s">
        <v>4728</v>
      </c>
      <c r="E164" t="s">
        <v>25</v>
      </c>
      <c r="F164" t="s">
        <v>4729</v>
      </c>
    </row>
    <row r="165" spans="1:6" x14ac:dyDescent="0.25">
      <c r="A165">
        <v>31478063</v>
      </c>
      <c r="B165">
        <v>931</v>
      </c>
      <c r="C165">
        <v>948</v>
      </c>
      <c r="D165" t="s">
        <v>4730</v>
      </c>
      <c r="E165" t="s">
        <v>9</v>
      </c>
      <c r="F165" t="s">
        <v>4723</v>
      </c>
    </row>
    <row r="166" spans="1:6" x14ac:dyDescent="0.25">
      <c r="A166">
        <v>31478063</v>
      </c>
      <c r="B166">
        <v>1277</v>
      </c>
      <c r="C166">
        <v>1294</v>
      </c>
      <c r="D166" t="s">
        <v>4722</v>
      </c>
      <c r="E166" t="s">
        <v>9</v>
      </c>
      <c r="F166" t="s">
        <v>4723</v>
      </c>
    </row>
    <row r="167" spans="1:6" x14ac:dyDescent="0.25">
      <c r="A167">
        <v>31478063</v>
      </c>
      <c r="B167">
        <v>1310</v>
      </c>
      <c r="C167">
        <v>1326</v>
      </c>
      <c r="D167" t="s">
        <v>4731</v>
      </c>
      <c r="E167" t="s">
        <v>9</v>
      </c>
      <c r="F167" t="s">
        <v>4372</v>
      </c>
    </row>
    <row r="168" spans="1:6" x14ac:dyDescent="0.25">
      <c r="A168">
        <v>31478063</v>
      </c>
      <c r="B168">
        <v>1340</v>
      </c>
      <c r="C168">
        <v>1356</v>
      </c>
      <c r="D168" t="s">
        <v>4732</v>
      </c>
      <c r="E168" t="s">
        <v>9</v>
      </c>
      <c r="F168" t="s">
        <v>4733</v>
      </c>
    </row>
    <row r="169" spans="1:6" x14ac:dyDescent="0.25">
      <c r="A169">
        <v>31478063</v>
      </c>
      <c r="B169">
        <v>1690</v>
      </c>
      <c r="C169">
        <v>1693</v>
      </c>
      <c r="D169" t="s">
        <v>4726</v>
      </c>
      <c r="E169" t="s">
        <v>9</v>
      </c>
      <c r="F169" t="s">
        <v>4727</v>
      </c>
    </row>
    <row r="170" spans="1:6" x14ac:dyDescent="0.25">
      <c r="A170">
        <v>31478063</v>
      </c>
      <c r="B170">
        <v>1795</v>
      </c>
      <c r="C170">
        <v>1798</v>
      </c>
      <c r="D170" t="s">
        <v>4726</v>
      </c>
      <c r="E170" t="s">
        <v>9</v>
      </c>
      <c r="F170" t="s">
        <v>4727</v>
      </c>
    </row>
    <row r="171" spans="1:6" x14ac:dyDescent="0.25">
      <c r="A171">
        <v>31478063</v>
      </c>
      <c r="B171">
        <v>1799</v>
      </c>
      <c r="C171">
        <v>1807</v>
      </c>
      <c r="D171" t="s">
        <v>16</v>
      </c>
      <c r="E171" t="s">
        <v>12</v>
      </c>
      <c r="F171">
        <v>9606</v>
      </c>
    </row>
    <row r="172" spans="1:6" x14ac:dyDescent="0.25">
      <c r="A172">
        <v>31478063</v>
      </c>
      <c r="B172">
        <v>1857</v>
      </c>
      <c r="C172">
        <v>1874</v>
      </c>
      <c r="D172" t="s">
        <v>4722</v>
      </c>
      <c r="E172" t="s">
        <v>9</v>
      </c>
      <c r="F172" t="s">
        <v>4723</v>
      </c>
    </row>
    <row r="174" spans="1:6" x14ac:dyDescent="0.25">
      <c r="A174" t="s">
        <v>4734</v>
      </c>
    </row>
    <row r="175" spans="1:6" x14ac:dyDescent="0.25">
      <c r="A175" t="s">
        <v>4735</v>
      </c>
    </row>
    <row r="176" spans="1:6" x14ac:dyDescent="0.25">
      <c r="A176">
        <v>31520081</v>
      </c>
      <c r="B176">
        <v>30</v>
      </c>
      <c r="C176">
        <v>48</v>
      </c>
      <c r="D176" t="s">
        <v>3653</v>
      </c>
      <c r="E176" t="s">
        <v>9</v>
      </c>
      <c r="F176" t="s">
        <v>3654</v>
      </c>
    </row>
    <row r="178" spans="1:6" x14ac:dyDescent="0.25">
      <c r="A178" t="s">
        <v>4736</v>
      </c>
    </row>
    <row r="179" spans="1:6" x14ac:dyDescent="0.25">
      <c r="A179" t="s">
        <v>4737</v>
      </c>
    </row>
    <row r="181" spans="1:6" x14ac:dyDescent="0.25">
      <c r="A181" t="s">
        <v>20</v>
      </c>
    </row>
    <row r="182" spans="1:6" x14ac:dyDescent="0.25">
      <c r="A182" t="s">
        <v>21</v>
      </c>
    </row>
    <row r="183" spans="1:6" x14ac:dyDescent="0.25">
      <c r="A183">
        <v>31670218</v>
      </c>
      <c r="B183">
        <v>0</v>
      </c>
      <c r="C183">
        <v>24</v>
      </c>
      <c r="D183" t="s">
        <v>22</v>
      </c>
      <c r="E183" t="s">
        <v>12</v>
      </c>
      <c r="F183">
        <v>1586324</v>
      </c>
    </row>
    <row r="184" spans="1:6" x14ac:dyDescent="0.25">
      <c r="A184">
        <v>31670218</v>
      </c>
      <c r="B184">
        <v>26</v>
      </c>
      <c r="C184">
        <v>31</v>
      </c>
      <c r="D184" t="s">
        <v>23</v>
      </c>
      <c r="E184" t="s">
        <v>12</v>
      </c>
      <c r="F184">
        <v>1586324</v>
      </c>
    </row>
    <row r="185" spans="1:6" x14ac:dyDescent="0.25">
      <c r="A185">
        <v>31670218</v>
      </c>
      <c r="B185">
        <v>43</v>
      </c>
      <c r="C185">
        <v>50</v>
      </c>
      <c r="D185" t="s">
        <v>24</v>
      </c>
      <c r="E185" t="s">
        <v>25</v>
      </c>
      <c r="F185" t="s">
        <v>26</v>
      </c>
    </row>
    <row r="186" spans="1:6" x14ac:dyDescent="0.25">
      <c r="A186">
        <v>31670218</v>
      </c>
      <c r="B186">
        <v>92</v>
      </c>
      <c r="C186">
        <v>99</v>
      </c>
      <c r="D186" t="s">
        <v>24</v>
      </c>
      <c r="E186" t="s">
        <v>25</v>
      </c>
      <c r="F186" t="s">
        <v>26</v>
      </c>
    </row>
    <row r="187" spans="1:6" x14ac:dyDescent="0.25">
      <c r="A187">
        <v>31670218</v>
      </c>
      <c r="B187">
        <v>101</v>
      </c>
      <c r="C187">
        <v>105</v>
      </c>
      <c r="D187" t="s">
        <v>27</v>
      </c>
      <c r="E187" t="s">
        <v>25</v>
      </c>
      <c r="F187" t="s">
        <v>26</v>
      </c>
    </row>
    <row r="188" spans="1:6" x14ac:dyDescent="0.25">
      <c r="A188">
        <v>31670218</v>
      </c>
      <c r="B188">
        <v>234</v>
      </c>
      <c r="C188">
        <v>258</v>
      </c>
      <c r="D188" t="s">
        <v>22</v>
      </c>
      <c r="E188" t="s">
        <v>12</v>
      </c>
      <c r="F188">
        <v>1586324</v>
      </c>
    </row>
    <row r="189" spans="1:6" x14ac:dyDescent="0.25">
      <c r="A189">
        <v>31670218</v>
      </c>
      <c r="B189">
        <v>260</v>
      </c>
      <c r="C189">
        <v>265</v>
      </c>
      <c r="D189" t="s">
        <v>23</v>
      </c>
      <c r="E189" t="s">
        <v>12</v>
      </c>
      <c r="F189">
        <v>1586324</v>
      </c>
    </row>
    <row r="190" spans="1:6" x14ac:dyDescent="0.25">
      <c r="A190">
        <v>31670218</v>
      </c>
      <c r="B190">
        <v>331</v>
      </c>
      <c r="C190">
        <v>339</v>
      </c>
      <c r="D190" t="s">
        <v>28</v>
      </c>
      <c r="E190" t="s">
        <v>9</v>
      </c>
      <c r="F190" t="s">
        <v>29</v>
      </c>
    </row>
    <row r="191" spans="1:6" x14ac:dyDescent="0.25">
      <c r="A191">
        <v>31670218</v>
      </c>
      <c r="B191">
        <v>344</v>
      </c>
      <c r="C191">
        <v>352</v>
      </c>
      <c r="D191" t="s">
        <v>30</v>
      </c>
      <c r="E191" t="s">
        <v>9</v>
      </c>
      <c r="F191" t="s">
        <v>31</v>
      </c>
    </row>
    <row r="192" spans="1:6" x14ac:dyDescent="0.25">
      <c r="A192">
        <v>31670218</v>
      </c>
      <c r="B192">
        <v>401</v>
      </c>
      <c r="C192">
        <v>405</v>
      </c>
      <c r="D192" t="s">
        <v>27</v>
      </c>
      <c r="E192" t="s">
        <v>25</v>
      </c>
      <c r="F192" t="s">
        <v>26</v>
      </c>
    </row>
    <row r="193" spans="1:6" x14ac:dyDescent="0.25">
      <c r="A193">
        <v>31670218</v>
      </c>
      <c r="B193">
        <v>409</v>
      </c>
      <c r="C193">
        <v>414</v>
      </c>
      <c r="D193" t="s">
        <v>23</v>
      </c>
      <c r="E193" t="s">
        <v>12</v>
      </c>
      <c r="F193">
        <v>1586324</v>
      </c>
    </row>
    <row r="194" spans="1:6" x14ac:dyDescent="0.25">
      <c r="A194">
        <v>31670218</v>
      </c>
      <c r="B194">
        <v>443</v>
      </c>
      <c r="C194">
        <v>448</v>
      </c>
      <c r="D194" t="s">
        <v>23</v>
      </c>
      <c r="E194" t="s">
        <v>12</v>
      </c>
      <c r="F194">
        <v>1586324</v>
      </c>
    </row>
    <row r="195" spans="1:6" x14ac:dyDescent="0.25">
      <c r="A195">
        <v>31670218</v>
      </c>
      <c r="B195">
        <v>497</v>
      </c>
      <c r="C195">
        <v>501</v>
      </c>
      <c r="D195" t="s">
        <v>27</v>
      </c>
      <c r="E195" t="s">
        <v>25</v>
      </c>
      <c r="F195" t="s">
        <v>26</v>
      </c>
    </row>
    <row r="196" spans="1:6" x14ac:dyDescent="0.25">
      <c r="A196">
        <v>31670218</v>
      </c>
      <c r="B196">
        <v>520</v>
      </c>
      <c r="C196">
        <v>526</v>
      </c>
      <c r="D196" t="s">
        <v>32</v>
      </c>
      <c r="E196" t="s">
        <v>33</v>
      </c>
      <c r="F196" t="s">
        <v>34</v>
      </c>
    </row>
    <row r="197" spans="1:6" x14ac:dyDescent="0.25">
      <c r="A197">
        <v>31670218</v>
      </c>
      <c r="B197">
        <v>558</v>
      </c>
      <c r="C197">
        <v>562</v>
      </c>
      <c r="D197" t="s">
        <v>27</v>
      </c>
      <c r="E197" t="s">
        <v>25</v>
      </c>
      <c r="F197" t="s">
        <v>26</v>
      </c>
    </row>
    <row r="198" spans="1:6" x14ac:dyDescent="0.25">
      <c r="A198">
        <v>31670218</v>
      </c>
      <c r="B198">
        <v>566</v>
      </c>
      <c r="C198">
        <v>570</v>
      </c>
      <c r="D198" t="s">
        <v>35</v>
      </c>
      <c r="E198" t="s">
        <v>25</v>
      </c>
      <c r="F198" t="s">
        <v>36</v>
      </c>
    </row>
    <row r="199" spans="1:6" x14ac:dyDescent="0.25">
      <c r="A199">
        <v>31670218</v>
      </c>
      <c r="B199">
        <v>581</v>
      </c>
      <c r="C199">
        <v>586</v>
      </c>
      <c r="D199" t="s">
        <v>23</v>
      </c>
      <c r="E199" t="s">
        <v>12</v>
      </c>
      <c r="F199">
        <v>1586324</v>
      </c>
    </row>
    <row r="200" spans="1:6" x14ac:dyDescent="0.25">
      <c r="A200">
        <v>31670218</v>
      </c>
      <c r="B200">
        <v>662</v>
      </c>
      <c r="C200">
        <v>667</v>
      </c>
      <c r="D200" t="s">
        <v>37</v>
      </c>
      <c r="E200" t="s">
        <v>25</v>
      </c>
      <c r="F200" t="s">
        <v>38</v>
      </c>
    </row>
    <row r="201" spans="1:6" x14ac:dyDescent="0.25">
      <c r="A201">
        <v>31670218</v>
      </c>
      <c r="B201">
        <v>684</v>
      </c>
      <c r="C201">
        <v>688</v>
      </c>
      <c r="D201" t="s">
        <v>27</v>
      </c>
      <c r="E201" t="s">
        <v>25</v>
      </c>
      <c r="F201" t="s">
        <v>26</v>
      </c>
    </row>
    <row r="202" spans="1:6" x14ac:dyDescent="0.25">
      <c r="A202">
        <v>31670218</v>
      </c>
      <c r="B202">
        <v>731</v>
      </c>
      <c r="C202">
        <v>735</v>
      </c>
      <c r="D202" t="s">
        <v>27</v>
      </c>
      <c r="E202" t="s">
        <v>25</v>
      </c>
      <c r="F202" t="s">
        <v>26</v>
      </c>
    </row>
    <row r="203" spans="1:6" x14ac:dyDescent="0.25">
      <c r="A203">
        <v>31670218</v>
      </c>
      <c r="B203">
        <v>752</v>
      </c>
      <c r="C203">
        <v>775</v>
      </c>
      <c r="D203" t="s">
        <v>39</v>
      </c>
      <c r="E203" t="s">
        <v>25</v>
      </c>
      <c r="F203" t="s">
        <v>40</v>
      </c>
    </row>
    <row r="204" spans="1:6" x14ac:dyDescent="0.25">
      <c r="A204">
        <v>31670218</v>
      </c>
      <c r="B204">
        <v>787</v>
      </c>
      <c r="C204">
        <v>792</v>
      </c>
      <c r="D204" t="s">
        <v>23</v>
      </c>
      <c r="E204" t="s">
        <v>12</v>
      </c>
      <c r="F204">
        <v>1586324</v>
      </c>
    </row>
    <row r="205" spans="1:6" x14ac:dyDescent="0.25">
      <c r="A205">
        <v>31670218</v>
      </c>
      <c r="B205">
        <v>835</v>
      </c>
      <c r="C205">
        <v>858</v>
      </c>
      <c r="D205" t="s">
        <v>39</v>
      </c>
      <c r="E205" t="s">
        <v>25</v>
      </c>
      <c r="F205" t="s">
        <v>40</v>
      </c>
    </row>
    <row r="206" spans="1:6" x14ac:dyDescent="0.25">
      <c r="A206">
        <v>31670218</v>
      </c>
      <c r="B206">
        <v>867</v>
      </c>
      <c r="C206">
        <v>872</v>
      </c>
      <c r="D206" t="s">
        <v>23</v>
      </c>
      <c r="E206" t="s">
        <v>12</v>
      </c>
      <c r="F206">
        <v>1586324</v>
      </c>
    </row>
    <row r="207" spans="1:6" x14ac:dyDescent="0.25">
      <c r="A207">
        <v>31670218</v>
      </c>
      <c r="B207">
        <v>997</v>
      </c>
      <c r="C207">
        <v>1001</v>
      </c>
      <c r="D207" t="s">
        <v>27</v>
      </c>
      <c r="E207" t="s">
        <v>25</v>
      </c>
      <c r="F207" t="s">
        <v>26</v>
      </c>
    </row>
    <row r="208" spans="1:6" x14ac:dyDescent="0.25">
      <c r="A208">
        <v>31670218</v>
      </c>
      <c r="B208">
        <v>1043</v>
      </c>
      <c r="C208">
        <v>1048</v>
      </c>
      <c r="D208" t="s">
        <v>23</v>
      </c>
      <c r="E208" t="s">
        <v>12</v>
      </c>
      <c r="F208">
        <v>1586324</v>
      </c>
    </row>
    <row r="209" spans="1:6" x14ac:dyDescent="0.25">
      <c r="A209">
        <v>31670218</v>
      </c>
      <c r="B209">
        <v>1100</v>
      </c>
      <c r="C209">
        <v>1105</v>
      </c>
      <c r="D209" t="s">
        <v>23</v>
      </c>
      <c r="E209" t="s">
        <v>12</v>
      </c>
      <c r="F209">
        <v>1586324</v>
      </c>
    </row>
    <row r="210" spans="1:6" x14ac:dyDescent="0.25">
      <c r="A210">
        <v>31670218</v>
      </c>
      <c r="B210">
        <v>1116</v>
      </c>
      <c r="C210">
        <v>1123</v>
      </c>
      <c r="D210" t="s">
        <v>24</v>
      </c>
      <c r="E210" t="s">
        <v>25</v>
      </c>
      <c r="F210" t="s">
        <v>26</v>
      </c>
    </row>
    <row r="212" spans="1:6" x14ac:dyDescent="0.25">
      <c r="A212" t="s">
        <v>4738</v>
      </c>
    </row>
    <row r="213" spans="1:6" x14ac:dyDescent="0.25">
      <c r="A213" t="s">
        <v>4739</v>
      </c>
    </row>
    <row r="214" spans="1:6" x14ac:dyDescent="0.25">
      <c r="A214">
        <v>31676839</v>
      </c>
      <c r="B214">
        <v>47</v>
      </c>
      <c r="C214">
        <v>53</v>
      </c>
      <c r="D214" t="s">
        <v>99</v>
      </c>
      <c r="E214" t="s">
        <v>12</v>
      </c>
      <c r="F214">
        <v>9606</v>
      </c>
    </row>
    <row r="216" spans="1:6" x14ac:dyDescent="0.25">
      <c r="A216" t="s">
        <v>4740</v>
      </c>
    </row>
    <row r="217" spans="1:6" x14ac:dyDescent="0.25">
      <c r="A217" t="s">
        <v>4741</v>
      </c>
    </row>
    <row r="218" spans="1:6" x14ac:dyDescent="0.25">
      <c r="A218">
        <v>31676884</v>
      </c>
      <c r="B218">
        <v>29</v>
      </c>
      <c r="C218">
        <v>34</v>
      </c>
      <c r="D218" t="s">
        <v>96</v>
      </c>
      <c r="E218" t="s">
        <v>12</v>
      </c>
      <c r="F218">
        <v>9606</v>
      </c>
    </row>
    <row r="219" spans="1:6" x14ac:dyDescent="0.25">
      <c r="A219">
        <v>31676884</v>
      </c>
      <c r="B219">
        <v>35</v>
      </c>
      <c r="C219">
        <v>63</v>
      </c>
      <c r="D219" t="s">
        <v>4742</v>
      </c>
      <c r="E219" t="s">
        <v>9</v>
      </c>
      <c r="F219" t="s">
        <v>4743</v>
      </c>
    </row>
    <row r="221" spans="1:6" x14ac:dyDescent="0.25">
      <c r="A221" t="s">
        <v>4744</v>
      </c>
    </row>
    <row r="222" spans="1:6" x14ac:dyDescent="0.25">
      <c r="A222" t="s">
        <v>4745</v>
      </c>
    </row>
    <row r="224" spans="1:6" x14ac:dyDescent="0.25">
      <c r="A224" t="s">
        <v>41</v>
      </c>
    </row>
    <row r="225" spans="1:6" x14ac:dyDescent="0.25">
      <c r="A225" t="s">
        <v>42</v>
      </c>
    </row>
    <row r="226" spans="1:6" x14ac:dyDescent="0.25">
      <c r="A226">
        <v>31690127</v>
      </c>
      <c r="B226">
        <v>146</v>
      </c>
      <c r="C226">
        <v>152</v>
      </c>
      <c r="D226" t="s">
        <v>43</v>
      </c>
      <c r="E226" t="s">
        <v>12</v>
      </c>
      <c r="F226">
        <v>9606</v>
      </c>
    </row>
    <row r="227" spans="1:6" x14ac:dyDescent="0.25">
      <c r="A227">
        <v>31690127</v>
      </c>
      <c r="B227">
        <v>519</v>
      </c>
      <c r="C227">
        <v>550</v>
      </c>
      <c r="D227" t="s">
        <v>44</v>
      </c>
      <c r="E227" t="s">
        <v>12</v>
      </c>
      <c r="F227">
        <v>28295</v>
      </c>
    </row>
    <row r="228" spans="1:6" x14ac:dyDescent="0.25">
      <c r="A228">
        <v>31690127</v>
      </c>
      <c r="B228">
        <v>884</v>
      </c>
      <c r="C228">
        <v>890</v>
      </c>
      <c r="D228" t="s">
        <v>45</v>
      </c>
      <c r="E228" t="s">
        <v>25</v>
      </c>
      <c r="F228" t="s">
        <v>46</v>
      </c>
    </row>
    <row r="229" spans="1:6" x14ac:dyDescent="0.25">
      <c r="A229">
        <v>31690127</v>
      </c>
      <c r="B229">
        <v>995</v>
      </c>
      <c r="C229">
        <v>1004</v>
      </c>
      <c r="D229" t="s">
        <v>47</v>
      </c>
      <c r="E229" t="s">
        <v>12</v>
      </c>
      <c r="F229">
        <v>9606</v>
      </c>
    </row>
    <row r="230" spans="1:6" x14ac:dyDescent="0.25">
      <c r="A230">
        <v>31690127</v>
      </c>
      <c r="B230">
        <v>1095</v>
      </c>
      <c r="C230">
        <v>1103</v>
      </c>
      <c r="D230" t="s">
        <v>48</v>
      </c>
      <c r="E230" t="s">
        <v>25</v>
      </c>
      <c r="F230" t="s">
        <v>49</v>
      </c>
    </row>
    <row r="232" spans="1:6" x14ac:dyDescent="0.25">
      <c r="A232" t="s">
        <v>4746</v>
      </c>
    </row>
    <row r="233" spans="1:6" x14ac:dyDescent="0.25">
      <c r="A233" t="s">
        <v>4747</v>
      </c>
    </row>
    <row r="234" spans="1:6" x14ac:dyDescent="0.25">
      <c r="A234">
        <v>31706707</v>
      </c>
      <c r="B234">
        <v>0</v>
      </c>
      <c r="C234">
        <v>12</v>
      </c>
      <c r="D234" t="s">
        <v>4748</v>
      </c>
      <c r="E234" t="s">
        <v>9</v>
      </c>
      <c r="F234" t="s">
        <v>184</v>
      </c>
    </row>
    <row r="236" spans="1:6" x14ac:dyDescent="0.25">
      <c r="A236" t="s">
        <v>4749</v>
      </c>
    </row>
    <row r="237" spans="1:6" x14ac:dyDescent="0.25">
      <c r="A237" t="s">
        <v>4750</v>
      </c>
    </row>
    <row r="238" spans="1:6" x14ac:dyDescent="0.25">
      <c r="A238">
        <v>31708482</v>
      </c>
      <c r="B238">
        <v>0</v>
      </c>
      <c r="C238">
        <v>17</v>
      </c>
      <c r="D238" t="s">
        <v>4751</v>
      </c>
      <c r="E238" t="s">
        <v>9</v>
      </c>
      <c r="F238" t="s">
        <v>4752</v>
      </c>
    </row>
    <row r="239" spans="1:6" x14ac:dyDescent="0.25">
      <c r="A239">
        <v>31708482</v>
      </c>
      <c r="B239">
        <v>31</v>
      </c>
      <c r="C239">
        <v>50</v>
      </c>
      <c r="D239" t="s">
        <v>4753</v>
      </c>
      <c r="E239" t="s">
        <v>9</v>
      </c>
      <c r="F239" t="s">
        <v>4754</v>
      </c>
    </row>
    <row r="241" spans="1:6" x14ac:dyDescent="0.25">
      <c r="A241" t="s">
        <v>50</v>
      </c>
    </row>
    <row r="242" spans="1:6" x14ac:dyDescent="0.25">
      <c r="A242" t="s">
        <v>51</v>
      </c>
    </row>
    <row r="243" spans="1:6" x14ac:dyDescent="0.25">
      <c r="A243">
        <v>31712093</v>
      </c>
      <c r="B243">
        <v>26</v>
      </c>
      <c r="C243">
        <v>57</v>
      </c>
      <c r="D243" t="s">
        <v>52</v>
      </c>
      <c r="E243" t="s">
        <v>12</v>
      </c>
      <c r="F243">
        <v>28295</v>
      </c>
    </row>
    <row r="244" spans="1:6" x14ac:dyDescent="0.25">
      <c r="A244">
        <v>31712093</v>
      </c>
      <c r="B244">
        <v>92</v>
      </c>
      <c r="C244">
        <v>123</v>
      </c>
      <c r="D244" t="s">
        <v>53</v>
      </c>
      <c r="E244" t="s">
        <v>12</v>
      </c>
      <c r="F244">
        <v>28295</v>
      </c>
    </row>
    <row r="245" spans="1:6" x14ac:dyDescent="0.25">
      <c r="A245">
        <v>31712093</v>
      </c>
      <c r="B245">
        <v>125</v>
      </c>
      <c r="C245">
        <v>129</v>
      </c>
      <c r="D245" t="s">
        <v>54</v>
      </c>
      <c r="E245" t="s">
        <v>12</v>
      </c>
      <c r="F245">
        <v>28295</v>
      </c>
    </row>
    <row r="246" spans="1:6" x14ac:dyDescent="0.25">
      <c r="A246">
        <v>31712093</v>
      </c>
      <c r="B246">
        <v>154</v>
      </c>
      <c r="C246">
        <v>173</v>
      </c>
      <c r="D246" t="s">
        <v>55</v>
      </c>
      <c r="E246" t="s">
        <v>12</v>
      </c>
      <c r="F246">
        <v>28293</v>
      </c>
    </row>
    <row r="247" spans="1:6" x14ac:dyDescent="0.25">
      <c r="A247">
        <v>31712093</v>
      </c>
      <c r="B247">
        <v>196</v>
      </c>
      <c r="C247">
        <v>204</v>
      </c>
      <c r="D247" t="s">
        <v>30</v>
      </c>
      <c r="E247" t="s">
        <v>9</v>
      </c>
      <c r="F247" t="s">
        <v>31</v>
      </c>
    </row>
    <row r="248" spans="1:6" x14ac:dyDescent="0.25">
      <c r="A248">
        <v>31712093</v>
      </c>
      <c r="B248">
        <v>410</v>
      </c>
      <c r="C248">
        <v>414</v>
      </c>
      <c r="D248" t="s">
        <v>54</v>
      </c>
      <c r="E248" t="s">
        <v>12</v>
      </c>
      <c r="F248">
        <v>28295</v>
      </c>
    </row>
    <row r="249" spans="1:6" x14ac:dyDescent="0.25">
      <c r="A249">
        <v>31712093</v>
      </c>
      <c r="B249">
        <v>682</v>
      </c>
      <c r="C249">
        <v>686</v>
      </c>
      <c r="D249" t="s">
        <v>56</v>
      </c>
      <c r="E249" t="s">
        <v>5</v>
      </c>
      <c r="F249">
        <v>136991</v>
      </c>
    </row>
    <row r="250" spans="1:6" x14ac:dyDescent="0.25">
      <c r="A250">
        <v>31712093</v>
      </c>
      <c r="B250">
        <v>895</v>
      </c>
      <c r="C250">
        <v>899</v>
      </c>
      <c r="D250" t="s">
        <v>54</v>
      </c>
      <c r="E250" t="s">
        <v>12</v>
      </c>
      <c r="F250">
        <v>28295</v>
      </c>
    </row>
    <row r="251" spans="1:6" x14ac:dyDescent="0.25">
      <c r="A251">
        <v>31712093</v>
      </c>
      <c r="B251">
        <v>982</v>
      </c>
      <c r="C251">
        <v>986</v>
      </c>
      <c r="D251" t="s">
        <v>54</v>
      </c>
      <c r="E251" t="s">
        <v>12</v>
      </c>
      <c r="F251">
        <v>28295</v>
      </c>
    </row>
    <row r="253" spans="1:6" x14ac:dyDescent="0.25">
      <c r="A253" t="s">
        <v>4755</v>
      </c>
    </row>
    <row r="254" spans="1:6" x14ac:dyDescent="0.25">
      <c r="A254" t="s">
        <v>4756</v>
      </c>
    </row>
    <row r="255" spans="1:6" x14ac:dyDescent="0.25">
      <c r="A255">
        <v>31741497</v>
      </c>
      <c r="B255">
        <v>53</v>
      </c>
      <c r="C255">
        <v>83</v>
      </c>
      <c r="D255" t="s">
        <v>4757</v>
      </c>
      <c r="E255" t="s">
        <v>9</v>
      </c>
      <c r="F255" t="s">
        <v>4758</v>
      </c>
    </row>
    <row r="256" spans="1:6" x14ac:dyDescent="0.25">
      <c r="A256">
        <v>31741497</v>
      </c>
      <c r="B256">
        <v>85</v>
      </c>
      <c r="C256">
        <v>115</v>
      </c>
      <c r="D256" t="s">
        <v>4759</v>
      </c>
      <c r="E256" t="s">
        <v>9</v>
      </c>
      <c r="F256" t="s">
        <v>4758</v>
      </c>
    </row>
    <row r="257" spans="1:6" x14ac:dyDescent="0.25">
      <c r="A257">
        <v>31741497</v>
      </c>
      <c r="B257">
        <v>117</v>
      </c>
      <c r="C257">
        <v>120</v>
      </c>
      <c r="D257" t="s">
        <v>4760</v>
      </c>
      <c r="E257" t="s">
        <v>9</v>
      </c>
      <c r="F257" t="s">
        <v>4758</v>
      </c>
    </row>
    <row r="258" spans="1:6" x14ac:dyDescent="0.25">
      <c r="A258">
        <v>31741497</v>
      </c>
      <c r="B258">
        <v>137</v>
      </c>
      <c r="C258">
        <v>149</v>
      </c>
      <c r="D258" t="s">
        <v>749</v>
      </c>
      <c r="E258" t="s">
        <v>9</v>
      </c>
      <c r="F258" t="s">
        <v>534</v>
      </c>
    </row>
    <row r="259" spans="1:6" x14ac:dyDescent="0.25">
      <c r="A259">
        <v>31741497</v>
      </c>
      <c r="B259">
        <v>317</v>
      </c>
      <c r="C259">
        <v>326</v>
      </c>
      <c r="D259" t="s">
        <v>567</v>
      </c>
      <c r="E259" t="s">
        <v>9</v>
      </c>
      <c r="F259" t="s">
        <v>188</v>
      </c>
    </row>
    <row r="260" spans="1:6" x14ac:dyDescent="0.25">
      <c r="A260">
        <v>31741497</v>
      </c>
      <c r="B260">
        <v>587</v>
      </c>
      <c r="C260">
        <v>590</v>
      </c>
      <c r="D260" t="s">
        <v>4760</v>
      </c>
      <c r="E260" t="s">
        <v>9</v>
      </c>
      <c r="F260" t="s">
        <v>4758</v>
      </c>
    </row>
    <row r="261" spans="1:6" x14ac:dyDescent="0.25">
      <c r="A261">
        <v>31741497</v>
      </c>
      <c r="B261">
        <v>609</v>
      </c>
      <c r="C261">
        <v>618</v>
      </c>
      <c r="D261" t="s">
        <v>1317</v>
      </c>
      <c r="E261" t="s">
        <v>9</v>
      </c>
      <c r="F261" t="s">
        <v>474</v>
      </c>
    </row>
    <row r="262" spans="1:6" x14ac:dyDescent="0.25">
      <c r="A262">
        <v>31741497</v>
      </c>
      <c r="B262">
        <v>623</v>
      </c>
      <c r="C262">
        <v>642</v>
      </c>
      <c r="D262" t="s">
        <v>697</v>
      </c>
      <c r="E262" t="s">
        <v>9</v>
      </c>
      <c r="F262" t="s">
        <v>10</v>
      </c>
    </row>
    <row r="263" spans="1:6" x14ac:dyDescent="0.25">
      <c r="A263">
        <v>31741497</v>
      </c>
      <c r="B263">
        <v>1015</v>
      </c>
      <c r="C263">
        <v>1023</v>
      </c>
      <c r="D263" t="s">
        <v>16</v>
      </c>
      <c r="E263" t="s">
        <v>12</v>
      </c>
      <c r="F263">
        <v>9606</v>
      </c>
    </row>
    <row r="264" spans="1:6" x14ac:dyDescent="0.25">
      <c r="A264">
        <v>31741497</v>
      </c>
      <c r="B264">
        <v>1083</v>
      </c>
      <c r="C264">
        <v>1086</v>
      </c>
      <c r="D264" t="s">
        <v>4760</v>
      </c>
      <c r="E264" t="s">
        <v>9</v>
      </c>
      <c r="F264" t="s">
        <v>4758</v>
      </c>
    </row>
    <row r="266" spans="1:6" x14ac:dyDescent="0.25">
      <c r="A266" t="s">
        <v>4761</v>
      </c>
    </row>
    <row r="267" spans="1:6" x14ac:dyDescent="0.25">
      <c r="A267" t="s">
        <v>4762</v>
      </c>
    </row>
    <row r="268" spans="1:6" x14ac:dyDescent="0.25">
      <c r="A268">
        <v>31784724</v>
      </c>
      <c r="B268">
        <v>10</v>
      </c>
      <c r="C268">
        <v>22</v>
      </c>
      <c r="D268" t="s">
        <v>142</v>
      </c>
      <c r="E268" t="s">
        <v>9</v>
      </c>
      <c r="F268" t="s">
        <v>143</v>
      </c>
    </row>
    <row r="270" spans="1:6" x14ac:dyDescent="0.25">
      <c r="A270" t="s">
        <v>57</v>
      </c>
    </row>
    <row r="271" spans="1:6" x14ac:dyDescent="0.25">
      <c r="A271" t="s">
        <v>58</v>
      </c>
    </row>
    <row r="272" spans="1:6" x14ac:dyDescent="0.25">
      <c r="A272">
        <v>31826992</v>
      </c>
      <c r="B272">
        <v>58</v>
      </c>
      <c r="C272">
        <v>69</v>
      </c>
      <c r="D272" t="s">
        <v>59</v>
      </c>
      <c r="E272" t="s">
        <v>12</v>
      </c>
      <c r="F272">
        <v>2501931</v>
      </c>
    </row>
    <row r="273" spans="1:6" x14ac:dyDescent="0.25">
      <c r="A273">
        <v>31826992</v>
      </c>
      <c r="B273">
        <v>288</v>
      </c>
      <c r="C273">
        <v>299</v>
      </c>
      <c r="D273" t="s">
        <v>59</v>
      </c>
      <c r="E273" t="s">
        <v>12</v>
      </c>
      <c r="F273">
        <v>2501931</v>
      </c>
    </row>
    <row r="274" spans="1:6" x14ac:dyDescent="0.25">
      <c r="A274">
        <v>31826992</v>
      </c>
      <c r="B274">
        <v>572</v>
      </c>
      <c r="C274">
        <v>623</v>
      </c>
      <c r="D274" t="s">
        <v>60</v>
      </c>
      <c r="E274" t="s">
        <v>12</v>
      </c>
      <c r="F274">
        <v>1335626</v>
      </c>
    </row>
    <row r="275" spans="1:6" x14ac:dyDescent="0.25">
      <c r="A275">
        <v>31826992</v>
      </c>
      <c r="B275">
        <v>1286</v>
      </c>
      <c r="C275">
        <v>1302</v>
      </c>
      <c r="D275" t="s">
        <v>61</v>
      </c>
      <c r="E275" t="s">
        <v>9</v>
      </c>
      <c r="F275" t="s">
        <v>62</v>
      </c>
    </row>
    <row r="276" spans="1:6" x14ac:dyDescent="0.25">
      <c r="A276">
        <v>31826992</v>
      </c>
      <c r="B276">
        <v>1777</v>
      </c>
      <c r="C276">
        <v>1790</v>
      </c>
      <c r="D276" t="s">
        <v>63</v>
      </c>
      <c r="E276" t="s">
        <v>12</v>
      </c>
      <c r="F276">
        <v>2501931</v>
      </c>
    </row>
    <row r="278" spans="1:6" x14ac:dyDescent="0.25">
      <c r="A278" t="s">
        <v>64</v>
      </c>
    </row>
    <row r="279" spans="1:6" x14ac:dyDescent="0.25">
      <c r="A279" t="s">
        <v>65</v>
      </c>
    </row>
    <row r="280" spans="1:6" x14ac:dyDescent="0.25">
      <c r="A280">
        <v>31859605</v>
      </c>
      <c r="B280">
        <v>24</v>
      </c>
      <c r="C280">
        <v>48</v>
      </c>
      <c r="D280" t="s">
        <v>66</v>
      </c>
      <c r="E280" t="s">
        <v>12</v>
      </c>
      <c r="F280">
        <v>1586324</v>
      </c>
    </row>
    <row r="281" spans="1:6" x14ac:dyDescent="0.25">
      <c r="A281">
        <v>31859605</v>
      </c>
      <c r="B281">
        <v>131</v>
      </c>
      <c r="C281">
        <v>155</v>
      </c>
      <c r="D281" t="s">
        <v>22</v>
      </c>
      <c r="E281" t="s">
        <v>12</v>
      </c>
      <c r="F281">
        <v>1586324</v>
      </c>
    </row>
    <row r="282" spans="1:6" x14ac:dyDescent="0.25">
      <c r="A282">
        <v>31859605</v>
      </c>
      <c r="B282">
        <v>157</v>
      </c>
      <c r="C282">
        <v>162</v>
      </c>
      <c r="D282" t="s">
        <v>23</v>
      </c>
      <c r="E282" t="s">
        <v>12</v>
      </c>
      <c r="F282">
        <v>1586324</v>
      </c>
    </row>
    <row r="283" spans="1:6" x14ac:dyDescent="0.25">
      <c r="A283">
        <v>31859605</v>
      </c>
      <c r="B283">
        <v>179</v>
      </c>
      <c r="C283">
        <v>184</v>
      </c>
      <c r="D283" t="s">
        <v>67</v>
      </c>
      <c r="E283" t="s">
        <v>12</v>
      </c>
      <c r="F283">
        <v>9823</v>
      </c>
    </row>
    <row r="284" spans="1:6" x14ac:dyDescent="0.25">
      <c r="A284">
        <v>31859605</v>
      </c>
      <c r="B284">
        <v>216</v>
      </c>
      <c r="C284">
        <v>224</v>
      </c>
      <c r="D284" t="s">
        <v>30</v>
      </c>
      <c r="E284" t="s">
        <v>9</v>
      </c>
      <c r="F284" t="s">
        <v>31</v>
      </c>
    </row>
    <row r="285" spans="1:6" x14ac:dyDescent="0.25">
      <c r="A285">
        <v>31859605</v>
      </c>
      <c r="B285">
        <v>336</v>
      </c>
      <c r="C285">
        <v>341</v>
      </c>
      <c r="D285" t="s">
        <v>23</v>
      </c>
      <c r="E285" t="s">
        <v>12</v>
      </c>
      <c r="F285">
        <v>1586324</v>
      </c>
    </row>
    <row r="286" spans="1:6" x14ac:dyDescent="0.25">
      <c r="A286">
        <v>31859605</v>
      </c>
      <c r="B286">
        <v>455</v>
      </c>
      <c r="C286">
        <v>460</v>
      </c>
      <c r="D286" t="s">
        <v>23</v>
      </c>
      <c r="E286" t="s">
        <v>12</v>
      </c>
      <c r="F286">
        <v>1586324</v>
      </c>
    </row>
    <row r="287" spans="1:6" x14ac:dyDescent="0.25">
      <c r="A287">
        <v>31859605</v>
      </c>
      <c r="B287">
        <v>800</v>
      </c>
      <c r="C287">
        <v>805</v>
      </c>
      <c r="D287" t="s">
        <v>23</v>
      </c>
      <c r="E287" t="s">
        <v>12</v>
      </c>
      <c r="F287">
        <v>1586324</v>
      </c>
    </row>
    <row r="288" spans="1:6" x14ac:dyDescent="0.25">
      <c r="A288">
        <v>31859605</v>
      </c>
      <c r="B288">
        <v>959</v>
      </c>
      <c r="C288">
        <v>964</v>
      </c>
      <c r="D288" t="s">
        <v>23</v>
      </c>
      <c r="E288" t="s">
        <v>12</v>
      </c>
      <c r="F288">
        <v>1586324</v>
      </c>
    </row>
    <row r="289" spans="1:6" x14ac:dyDescent="0.25">
      <c r="A289">
        <v>31859605</v>
      </c>
      <c r="B289">
        <v>1001</v>
      </c>
      <c r="C289">
        <v>1020</v>
      </c>
      <c r="D289" t="s">
        <v>68</v>
      </c>
      <c r="E289" t="s">
        <v>9</v>
      </c>
      <c r="F289" t="s">
        <v>69</v>
      </c>
    </row>
    <row r="290" spans="1:6" x14ac:dyDescent="0.25">
      <c r="A290">
        <v>31859605</v>
      </c>
      <c r="B290">
        <v>1173</v>
      </c>
      <c r="C290">
        <v>1178</v>
      </c>
      <c r="D290" t="s">
        <v>23</v>
      </c>
      <c r="E290" t="s">
        <v>12</v>
      </c>
      <c r="F290">
        <v>1586324</v>
      </c>
    </row>
    <row r="291" spans="1:6" x14ac:dyDescent="0.25">
      <c r="A291">
        <v>31859605</v>
      </c>
      <c r="B291">
        <v>1192</v>
      </c>
      <c r="C291">
        <v>1205</v>
      </c>
      <c r="D291" t="s">
        <v>70</v>
      </c>
      <c r="E291" t="s">
        <v>9</v>
      </c>
      <c r="F291" t="s">
        <v>71</v>
      </c>
    </row>
    <row r="292" spans="1:6" x14ac:dyDescent="0.25">
      <c r="A292">
        <v>31859605</v>
      </c>
      <c r="B292">
        <v>1385</v>
      </c>
      <c r="C292">
        <v>1390</v>
      </c>
      <c r="D292" t="s">
        <v>23</v>
      </c>
      <c r="E292" t="s">
        <v>12</v>
      </c>
      <c r="F292">
        <v>1586324</v>
      </c>
    </row>
    <row r="293" spans="1:6" x14ac:dyDescent="0.25">
      <c r="A293">
        <v>31859605</v>
      </c>
      <c r="B293">
        <v>1507</v>
      </c>
      <c r="C293">
        <v>1512</v>
      </c>
      <c r="D293" t="s">
        <v>23</v>
      </c>
      <c r="E293" t="s">
        <v>12</v>
      </c>
      <c r="F293">
        <v>1586324</v>
      </c>
    </row>
    <row r="295" spans="1:6" x14ac:dyDescent="0.25">
      <c r="A295" t="s">
        <v>72</v>
      </c>
    </row>
    <row r="296" spans="1:6" x14ac:dyDescent="0.25">
      <c r="A296" t="s">
        <v>73</v>
      </c>
    </row>
    <row r="297" spans="1:6" x14ac:dyDescent="0.25">
      <c r="A297">
        <v>31896597</v>
      </c>
      <c r="B297">
        <v>323</v>
      </c>
      <c r="C297">
        <v>334</v>
      </c>
      <c r="D297" t="s">
        <v>74</v>
      </c>
      <c r="E297" t="s">
        <v>12</v>
      </c>
      <c r="F297">
        <v>39059</v>
      </c>
    </row>
    <row r="298" spans="1:6" x14ac:dyDescent="0.25">
      <c r="A298">
        <v>31896597</v>
      </c>
      <c r="B298">
        <v>624</v>
      </c>
      <c r="C298">
        <v>676</v>
      </c>
      <c r="D298" t="s">
        <v>75</v>
      </c>
      <c r="E298" t="s">
        <v>12</v>
      </c>
      <c r="F298">
        <v>307456</v>
      </c>
    </row>
    <row r="299" spans="1:6" x14ac:dyDescent="0.25">
      <c r="A299">
        <v>31896597</v>
      </c>
      <c r="B299">
        <v>678</v>
      </c>
      <c r="C299">
        <v>684</v>
      </c>
      <c r="D299" t="s">
        <v>76</v>
      </c>
      <c r="E299" t="s">
        <v>12</v>
      </c>
      <c r="F299">
        <v>307456</v>
      </c>
    </row>
    <row r="300" spans="1:6" x14ac:dyDescent="0.25">
      <c r="A300">
        <v>31896597</v>
      </c>
      <c r="B300">
        <v>805</v>
      </c>
      <c r="C300">
        <v>814</v>
      </c>
      <c r="D300" t="s">
        <v>13</v>
      </c>
      <c r="E300" t="s">
        <v>9</v>
      </c>
      <c r="F300" t="s">
        <v>14</v>
      </c>
    </row>
    <row r="301" spans="1:6" x14ac:dyDescent="0.25">
      <c r="A301">
        <v>31896597</v>
      </c>
      <c r="B301">
        <v>2363</v>
      </c>
      <c r="C301">
        <v>2393</v>
      </c>
      <c r="D301" t="s">
        <v>77</v>
      </c>
      <c r="E301" t="s">
        <v>9</v>
      </c>
      <c r="F301" t="s">
        <v>14</v>
      </c>
    </row>
    <row r="303" spans="1:6" x14ac:dyDescent="0.25">
      <c r="A303" t="s">
        <v>4763</v>
      </c>
    </row>
    <row r="304" spans="1:6" x14ac:dyDescent="0.25">
      <c r="A304" t="s">
        <v>4764</v>
      </c>
    </row>
    <row r="306" spans="1:6" x14ac:dyDescent="0.25">
      <c r="A306" t="s">
        <v>78</v>
      </c>
    </row>
    <row r="307" spans="1:6" x14ac:dyDescent="0.25">
      <c r="A307" t="s">
        <v>79</v>
      </c>
    </row>
    <row r="308" spans="1:6" x14ac:dyDescent="0.25">
      <c r="A308">
        <v>31936476</v>
      </c>
      <c r="B308">
        <v>32</v>
      </c>
      <c r="C308">
        <v>56</v>
      </c>
      <c r="D308" t="s">
        <v>80</v>
      </c>
      <c r="E308" t="s">
        <v>12</v>
      </c>
      <c r="F308">
        <v>1586324</v>
      </c>
    </row>
    <row r="309" spans="1:6" x14ac:dyDescent="0.25">
      <c r="A309">
        <v>31936476</v>
      </c>
      <c r="B309">
        <v>138</v>
      </c>
      <c r="C309">
        <v>143</v>
      </c>
      <c r="D309" t="s">
        <v>23</v>
      </c>
      <c r="E309" t="s">
        <v>12</v>
      </c>
      <c r="F309">
        <v>1586324</v>
      </c>
    </row>
    <row r="310" spans="1:6" x14ac:dyDescent="0.25">
      <c r="A310">
        <v>31936476</v>
      </c>
      <c r="B310">
        <v>162</v>
      </c>
      <c r="C310">
        <v>186</v>
      </c>
      <c r="D310" t="s">
        <v>22</v>
      </c>
      <c r="E310" t="s">
        <v>12</v>
      </c>
      <c r="F310">
        <v>1586324</v>
      </c>
    </row>
    <row r="311" spans="1:6" x14ac:dyDescent="0.25">
      <c r="A311">
        <v>31936476</v>
      </c>
      <c r="B311">
        <v>188</v>
      </c>
      <c r="C311">
        <v>193</v>
      </c>
      <c r="D311" t="s">
        <v>23</v>
      </c>
      <c r="E311" t="s">
        <v>12</v>
      </c>
      <c r="F311">
        <v>1586324</v>
      </c>
    </row>
    <row r="312" spans="1:6" x14ac:dyDescent="0.25">
      <c r="A312">
        <v>31936476</v>
      </c>
      <c r="B312">
        <v>200</v>
      </c>
      <c r="C312">
        <v>207</v>
      </c>
      <c r="D312" t="s">
        <v>81</v>
      </c>
      <c r="E312" t="s">
        <v>12</v>
      </c>
      <c r="F312">
        <v>1586324</v>
      </c>
    </row>
    <row r="313" spans="1:6" x14ac:dyDescent="0.25">
      <c r="A313">
        <v>31936476</v>
      </c>
      <c r="B313">
        <v>256</v>
      </c>
      <c r="C313">
        <v>264</v>
      </c>
      <c r="D313" t="s">
        <v>30</v>
      </c>
      <c r="E313" t="s">
        <v>9</v>
      </c>
      <c r="F313" t="s">
        <v>31</v>
      </c>
    </row>
    <row r="314" spans="1:6" x14ac:dyDescent="0.25">
      <c r="A314">
        <v>31936476</v>
      </c>
      <c r="B314">
        <v>266</v>
      </c>
      <c r="C314">
        <v>274</v>
      </c>
      <c r="D314" t="s">
        <v>28</v>
      </c>
      <c r="E314" t="s">
        <v>9</v>
      </c>
      <c r="F314" t="s">
        <v>29</v>
      </c>
    </row>
    <row r="315" spans="1:6" x14ac:dyDescent="0.25">
      <c r="A315">
        <v>31936476</v>
      </c>
      <c r="B315">
        <v>291</v>
      </c>
      <c r="C315">
        <v>296</v>
      </c>
      <c r="D315" t="s">
        <v>82</v>
      </c>
      <c r="E315" t="s">
        <v>9</v>
      </c>
      <c r="F315" t="s">
        <v>83</v>
      </c>
    </row>
    <row r="316" spans="1:6" x14ac:dyDescent="0.25">
      <c r="A316">
        <v>31936476</v>
      </c>
      <c r="B316">
        <v>348</v>
      </c>
      <c r="C316">
        <v>351</v>
      </c>
      <c r="D316" t="s">
        <v>84</v>
      </c>
      <c r="E316" t="s">
        <v>12</v>
      </c>
      <c r="F316">
        <v>9823</v>
      </c>
    </row>
    <row r="317" spans="1:6" x14ac:dyDescent="0.25">
      <c r="A317">
        <v>31936476</v>
      </c>
      <c r="B317">
        <v>373</v>
      </c>
      <c r="C317">
        <v>376</v>
      </c>
      <c r="D317" t="s">
        <v>85</v>
      </c>
      <c r="E317" t="s">
        <v>25</v>
      </c>
      <c r="F317" t="s">
        <v>86</v>
      </c>
    </row>
    <row r="318" spans="1:6" x14ac:dyDescent="0.25">
      <c r="A318">
        <v>31936476</v>
      </c>
      <c r="B318">
        <v>579</v>
      </c>
      <c r="C318">
        <v>582</v>
      </c>
      <c r="D318" t="s">
        <v>85</v>
      </c>
      <c r="E318" t="s">
        <v>25</v>
      </c>
      <c r="F318" t="s">
        <v>86</v>
      </c>
    </row>
    <row r="319" spans="1:6" x14ac:dyDescent="0.25">
      <c r="A319">
        <v>31936476</v>
      </c>
      <c r="B319">
        <v>625</v>
      </c>
      <c r="C319">
        <v>630</v>
      </c>
      <c r="D319" t="s">
        <v>23</v>
      </c>
      <c r="E319" t="s">
        <v>12</v>
      </c>
      <c r="F319">
        <v>1586324</v>
      </c>
    </row>
    <row r="320" spans="1:6" x14ac:dyDescent="0.25">
      <c r="A320">
        <v>31936476</v>
      </c>
      <c r="B320">
        <v>665</v>
      </c>
      <c r="C320">
        <v>668</v>
      </c>
      <c r="D320" t="s">
        <v>85</v>
      </c>
      <c r="E320" t="s">
        <v>25</v>
      </c>
      <c r="F320" t="s">
        <v>86</v>
      </c>
    </row>
    <row r="321" spans="1:6" x14ac:dyDescent="0.25">
      <c r="A321">
        <v>31936476</v>
      </c>
      <c r="B321">
        <v>780</v>
      </c>
      <c r="C321">
        <v>788</v>
      </c>
      <c r="D321" t="s">
        <v>30</v>
      </c>
      <c r="E321" t="s">
        <v>9</v>
      </c>
      <c r="F321" t="s">
        <v>31</v>
      </c>
    </row>
    <row r="322" spans="1:6" x14ac:dyDescent="0.25">
      <c r="A322">
        <v>31936476</v>
      </c>
      <c r="B322">
        <v>822</v>
      </c>
      <c r="C322">
        <v>825</v>
      </c>
      <c r="D322" t="s">
        <v>85</v>
      </c>
      <c r="E322" t="s">
        <v>25</v>
      </c>
      <c r="F322" t="s">
        <v>86</v>
      </c>
    </row>
    <row r="323" spans="1:6" x14ac:dyDescent="0.25">
      <c r="A323">
        <v>31936476</v>
      </c>
      <c r="B323">
        <v>834</v>
      </c>
      <c r="C323">
        <v>843</v>
      </c>
      <c r="D323" t="s">
        <v>13</v>
      </c>
      <c r="E323" t="s">
        <v>9</v>
      </c>
      <c r="F323" t="s">
        <v>14</v>
      </c>
    </row>
    <row r="324" spans="1:6" x14ac:dyDescent="0.25">
      <c r="A324">
        <v>31936476</v>
      </c>
      <c r="B324">
        <v>1175</v>
      </c>
      <c r="C324">
        <v>1178</v>
      </c>
      <c r="D324" t="s">
        <v>85</v>
      </c>
      <c r="E324" t="s">
        <v>25</v>
      </c>
      <c r="F324" t="s">
        <v>86</v>
      </c>
    </row>
    <row r="325" spans="1:6" x14ac:dyDescent="0.25">
      <c r="A325">
        <v>31936476</v>
      </c>
      <c r="B325">
        <v>1681</v>
      </c>
      <c r="C325">
        <v>1688</v>
      </c>
      <c r="D325" t="s">
        <v>81</v>
      </c>
      <c r="E325" t="s">
        <v>12</v>
      </c>
      <c r="F325">
        <v>1586324</v>
      </c>
    </row>
    <row r="326" spans="1:6" x14ac:dyDescent="0.25">
      <c r="A326">
        <v>31936476</v>
      </c>
      <c r="B326">
        <v>1706</v>
      </c>
      <c r="C326">
        <v>1715</v>
      </c>
      <c r="D326" t="s">
        <v>13</v>
      </c>
      <c r="E326" t="s">
        <v>9</v>
      </c>
      <c r="F326" t="s">
        <v>14</v>
      </c>
    </row>
    <row r="328" spans="1:6" x14ac:dyDescent="0.25">
      <c r="A328" t="s">
        <v>4765</v>
      </c>
    </row>
    <row r="329" spans="1:6" x14ac:dyDescent="0.25">
      <c r="A329" t="s">
        <v>4766</v>
      </c>
    </row>
    <row r="331" spans="1:6" x14ac:dyDescent="0.25">
      <c r="A331" t="s">
        <v>87</v>
      </c>
    </row>
    <row r="332" spans="1:6" x14ac:dyDescent="0.25">
      <c r="A332" t="s">
        <v>88</v>
      </c>
    </row>
    <row r="333" spans="1:6" x14ac:dyDescent="0.25">
      <c r="A333">
        <v>31943059</v>
      </c>
      <c r="B333">
        <v>0</v>
      </c>
      <c r="C333">
        <v>9</v>
      </c>
      <c r="D333" t="s">
        <v>89</v>
      </c>
      <c r="E333" t="s">
        <v>9</v>
      </c>
      <c r="F333" t="s">
        <v>90</v>
      </c>
    </row>
    <row r="334" spans="1:6" x14ac:dyDescent="0.25">
      <c r="A334">
        <v>31943059</v>
      </c>
      <c r="B334">
        <v>144</v>
      </c>
      <c r="C334">
        <v>153</v>
      </c>
      <c r="D334" t="s">
        <v>91</v>
      </c>
      <c r="E334" t="s">
        <v>9</v>
      </c>
      <c r="F334" t="s">
        <v>90</v>
      </c>
    </row>
    <row r="335" spans="1:6" x14ac:dyDescent="0.25">
      <c r="A335">
        <v>31943059</v>
      </c>
      <c r="B335">
        <v>257</v>
      </c>
      <c r="C335">
        <v>266</v>
      </c>
      <c r="D335" t="s">
        <v>13</v>
      </c>
      <c r="E335" t="s">
        <v>9</v>
      </c>
      <c r="F335" t="s">
        <v>14</v>
      </c>
    </row>
    <row r="337" spans="1:6" x14ac:dyDescent="0.25">
      <c r="A337" t="s">
        <v>92</v>
      </c>
    </row>
    <row r="338" spans="1:6" x14ac:dyDescent="0.25">
      <c r="A338" t="s">
        <v>93</v>
      </c>
    </row>
    <row r="339" spans="1:6" x14ac:dyDescent="0.25">
      <c r="A339">
        <v>31944312</v>
      </c>
      <c r="B339">
        <v>36</v>
      </c>
      <c r="C339">
        <v>63</v>
      </c>
      <c r="D339" t="s">
        <v>94</v>
      </c>
      <c r="E339" t="s">
        <v>9</v>
      </c>
    </row>
    <row r="340" spans="1:6" x14ac:dyDescent="0.25">
      <c r="A340">
        <v>31944312</v>
      </c>
      <c r="B340">
        <v>67</v>
      </c>
      <c r="C340">
        <v>73</v>
      </c>
      <c r="D340" t="s">
        <v>43</v>
      </c>
      <c r="E340" t="s">
        <v>12</v>
      </c>
      <c r="F340">
        <v>9606</v>
      </c>
    </row>
    <row r="341" spans="1:6" x14ac:dyDescent="0.25">
      <c r="A341">
        <v>31944312</v>
      </c>
      <c r="B341">
        <v>93</v>
      </c>
      <c r="C341">
        <v>108</v>
      </c>
      <c r="D341" t="s">
        <v>95</v>
      </c>
      <c r="E341" t="s">
        <v>9</v>
      </c>
      <c r="F341" t="s">
        <v>62</v>
      </c>
    </row>
    <row r="342" spans="1:6" x14ac:dyDescent="0.25">
      <c r="A342">
        <v>31944312</v>
      </c>
      <c r="B342">
        <v>177</v>
      </c>
      <c r="C342">
        <v>182</v>
      </c>
      <c r="D342" t="s">
        <v>96</v>
      </c>
      <c r="E342" t="s">
        <v>12</v>
      </c>
      <c r="F342">
        <v>9606</v>
      </c>
    </row>
    <row r="343" spans="1:6" x14ac:dyDescent="0.25">
      <c r="A343">
        <v>31944312</v>
      </c>
      <c r="B343">
        <v>246</v>
      </c>
      <c r="C343">
        <v>263</v>
      </c>
      <c r="D343" t="s">
        <v>97</v>
      </c>
      <c r="E343" t="s">
        <v>12</v>
      </c>
      <c r="F343">
        <v>2697049</v>
      </c>
    </row>
    <row r="344" spans="1:6" x14ac:dyDescent="0.25">
      <c r="A344">
        <v>31944312</v>
      </c>
      <c r="B344">
        <v>265</v>
      </c>
      <c r="C344">
        <v>274</v>
      </c>
      <c r="D344" t="s">
        <v>98</v>
      </c>
      <c r="E344" t="s">
        <v>12</v>
      </c>
      <c r="F344">
        <v>2697049</v>
      </c>
    </row>
    <row r="345" spans="1:6" x14ac:dyDescent="0.25">
      <c r="A345">
        <v>31944312</v>
      </c>
      <c r="B345">
        <v>291</v>
      </c>
      <c r="C345">
        <v>300</v>
      </c>
      <c r="D345" t="s">
        <v>91</v>
      </c>
      <c r="E345" t="s">
        <v>9</v>
      </c>
      <c r="F345" t="s">
        <v>90</v>
      </c>
    </row>
    <row r="346" spans="1:6" x14ac:dyDescent="0.25">
      <c r="A346">
        <v>31944312</v>
      </c>
      <c r="B346">
        <v>460</v>
      </c>
      <c r="C346">
        <v>476</v>
      </c>
      <c r="D346" t="s">
        <v>61</v>
      </c>
      <c r="E346" t="s">
        <v>9</v>
      </c>
      <c r="F346" t="s">
        <v>62</v>
      </c>
    </row>
    <row r="347" spans="1:6" x14ac:dyDescent="0.25">
      <c r="A347">
        <v>31944312</v>
      </c>
      <c r="B347">
        <v>531</v>
      </c>
      <c r="C347">
        <v>537</v>
      </c>
      <c r="D347" t="s">
        <v>99</v>
      </c>
      <c r="E347" t="s">
        <v>12</v>
      </c>
      <c r="F347">
        <v>9606</v>
      </c>
    </row>
    <row r="348" spans="1:6" x14ac:dyDescent="0.25">
      <c r="A348">
        <v>31944312</v>
      </c>
      <c r="B348">
        <v>1069</v>
      </c>
      <c r="C348">
        <v>1084</v>
      </c>
      <c r="D348" t="s">
        <v>100</v>
      </c>
      <c r="E348" t="s">
        <v>12</v>
      </c>
      <c r="F348">
        <v>11308</v>
      </c>
    </row>
    <row r="349" spans="1:6" x14ac:dyDescent="0.25">
      <c r="A349">
        <v>31944312</v>
      </c>
      <c r="B349">
        <v>1086</v>
      </c>
      <c r="C349">
        <v>1119</v>
      </c>
      <c r="D349" t="s">
        <v>101</v>
      </c>
      <c r="E349" t="s">
        <v>12</v>
      </c>
      <c r="F349">
        <v>11250</v>
      </c>
    </row>
    <row r="350" spans="1:6" x14ac:dyDescent="0.25">
      <c r="A350">
        <v>31944312</v>
      </c>
      <c r="B350">
        <v>1121</v>
      </c>
      <c r="C350">
        <v>1132</v>
      </c>
      <c r="D350" t="s">
        <v>102</v>
      </c>
      <c r="E350" t="s">
        <v>12</v>
      </c>
      <c r="F350">
        <v>11118</v>
      </c>
    </row>
    <row r="351" spans="1:6" x14ac:dyDescent="0.25">
      <c r="A351">
        <v>31944312</v>
      </c>
      <c r="B351">
        <v>1134</v>
      </c>
      <c r="C351">
        <v>1150</v>
      </c>
      <c r="D351" t="s">
        <v>103</v>
      </c>
      <c r="E351" t="s">
        <v>12</v>
      </c>
      <c r="F351">
        <v>1907210</v>
      </c>
    </row>
    <row r="352" spans="1:6" x14ac:dyDescent="0.25">
      <c r="A352">
        <v>31944312</v>
      </c>
      <c r="B352">
        <v>1156</v>
      </c>
      <c r="C352">
        <v>1172</v>
      </c>
      <c r="D352" t="s">
        <v>104</v>
      </c>
      <c r="E352" t="s">
        <v>12</v>
      </c>
      <c r="F352">
        <v>169066</v>
      </c>
    </row>
    <row r="353" spans="1:6" x14ac:dyDescent="0.25">
      <c r="A353">
        <v>31944312</v>
      </c>
      <c r="B353">
        <v>1425</v>
      </c>
      <c r="C353">
        <v>1453</v>
      </c>
      <c r="D353" t="s">
        <v>105</v>
      </c>
      <c r="E353" t="s">
        <v>9</v>
      </c>
    </row>
    <row r="355" spans="1:6" x14ac:dyDescent="0.25">
      <c r="A355" t="s">
        <v>106</v>
      </c>
    </row>
    <row r="356" spans="1:6" x14ac:dyDescent="0.25">
      <c r="A356" t="s">
        <v>107</v>
      </c>
    </row>
    <row r="357" spans="1:6" x14ac:dyDescent="0.25">
      <c r="A357">
        <v>31953166</v>
      </c>
      <c r="B357">
        <v>15</v>
      </c>
      <c r="C357">
        <v>24</v>
      </c>
      <c r="D357" t="s">
        <v>98</v>
      </c>
      <c r="E357" t="s">
        <v>12</v>
      </c>
      <c r="F357">
        <v>2697049</v>
      </c>
    </row>
    <row r="358" spans="1:6" x14ac:dyDescent="0.25">
      <c r="A358">
        <v>31953166</v>
      </c>
      <c r="B358">
        <v>44</v>
      </c>
      <c r="C358">
        <v>63</v>
      </c>
      <c r="D358" t="s">
        <v>108</v>
      </c>
      <c r="E358" t="s">
        <v>12</v>
      </c>
      <c r="F358">
        <v>2697049</v>
      </c>
    </row>
    <row r="359" spans="1:6" x14ac:dyDescent="0.25">
      <c r="A359">
        <v>31953166</v>
      </c>
      <c r="B359">
        <v>94</v>
      </c>
      <c r="C359">
        <v>116</v>
      </c>
      <c r="D359" t="s">
        <v>109</v>
      </c>
      <c r="E359" t="s">
        <v>12</v>
      </c>
      <c r="F359">
        <v>2697049</v>
      </c>
    </row>
    <row r="361" spans="1:6" x14ac:dyDescent="0.25">
      <c r="A361" t="s">
        <v>4767</v>
      </c>
    </row>
    <row r="362" spans="1:6" x14ac:dyDescent="0.25">
      <c r="A362" t="s">
        <v>4768</v>
      </c>
    </row>
    <row r="364" spans="1:6" x14ac:dyDescent="0.25">
      <c r="A364" t="s">
        <v>110</v>
      </c>
    </row>
    <row r="365" spans="1:6" x14ac:dyDescent="0.25">
      <c r="A365" t="s">
        <v>111</v>
      </c>
    </row>
    <row r="366" spans="1:6" x14ac:dyDescent="0.25">
      <c r="A366">
        <v>31967321</v>
      </c>
      <c r="B366">
        <v>51</v>
      </c>
      <c r="C366">
        <v>72</v>
      </c>
      <c r="D366" t="s">
        <v>112</v>
      </c>
      <c r="E366" t="s">
        <v>12</v>
      </c>
      <c r="F366">
        <v>2697049</v>
      </c>
    </row>
    <row r="367" spans="1:6" x14ac:dyDescent="0.25">
      <c r="A367">
        <v>31967321</v>
      </c>
      <c r="B367">
        <v>98</v>
      </c>
      <c r="C367">
        <v>113</v>
      </c>
      <c r="D367" t="s">
        <v>113</v>
      </c>
      <c r="E367" t="s">
        <v>9</v>
      </c>
    </row>
    <row r="368" spans="1:6" x14ac:dyDescent="0.25">
      <c r="A368">
        <v>31967321</v>
      </c>
      <c r="B368">
        <v>159</v>
      </c>
      <c r="C368">
        <v>176</v>
      </c>
      <c r="D368" t="s">
        <v>97</v>
      </c>
      <c r="E368" t="s">
        <v>12</v>
      </c>
      <c r="F368">
        <v>2697049</v>
      </c>
    </row>
    <row r="369" spans="1:6" x14ac:dyDescent="0.25">
      <c r="A369">
        <v>31967321</v>
      </c>
      <c r="B369">
        <v>188</v>
      </c>
      <c r="C369">
        <v>197</v>
      </c>
      <c r="D369" t="s">
        <v>98</v>
      </c>
      <c r="E369" t="s">
        <v>12</v>
      </c>
      <c r="F369">
        <v>2697049</v>
      </c>
    </row>
    <row r="370" spans="1:6" x14ac:dyDescent="0.25">
      <c r="A370">
        <v>31967321</v>
      </c>
      <c r="B370">
        <v>295</v>
      </c>
      <c r="C370">
        <v>303</v>
      </c>
      <c r="D370" t="s">
        <v>16</v>
      </c>
      <c r="E370" t="s">
        <v>12</v>
      </c>
      <c r="F370">
        <v>9606</v>
      </c>
    </row>
    <row r="371" spans="1:6" x14ac:dyDescent="0.25">
      <c r="A371">
        <v>31967321</v>
      </c>
      <c r="B371">
        <v>660</v>
      </c>
      <c r="C371">
        <v>669</v>
      </c>
      <c r="D371" t="s">
        <v>98</v>
      </c>
      <c r="E371" t="s">
        <v>12</v>
      </c>
      <c r="F371">
        <v>2697049</v>
      </c>
    </row>
    <row r="372" spans="1:6" x14ac:dyDescent="0.25">
      <c r="A372">
        <v>31967321</v>
      </c>
      <c r="B372">
        <v>732</v>
      </c>
      <c r="C372">
        <v>741</v>
      </c>
      <c r="D372" t="s">
        <v>98</v>
      </c>
      <c r="E372" t="s">
        <v>12</v>
      </c>
      <c r="F372">
        <v>2697049</v>
      </c>
    </row>
    <row r="373" spans="1:6" x14ac:dyDescent="0.25">
      <c r="A373">
        <v>31967321</v>
      </c>
      <c r="B373">
        <v>791</v>
      </c>
      <c r="C373">
        <v>806</v>
      </c>
      <c r="D373" t="s">
        <v>114</v>
      </c>
      <c r="E373" t="s">
        <v>12</v>
      </c>
      <c r="F373">
        <v>1508220</v>
      </c>
    </row>
    <row r="374" spans="1:6" x14ac:dyDescent="0.25">
      <c r="A374">
        <v>31967321</v>
      </c>
      <c r="B374">
        <v>829</v>
      </c>
      <c r="C374">
        <v>840</v>
      </c>
      <c r="D374" t="s">
        <v>102</v>
      </c>
      <c r="E374" t="s">
        <v>12</v>
      </c>
      <c r="F374">
        <v>11118</v>
      </c>
    </row>
    <row r="375" spans="1:6" x14ac:dyDescent="0.25">
      <c r="A375">
        <v>31967321</v>
      </c>
      <c r="B375">
        <v>992</v>
      </c>
      <c r="C375">
        <v>1001</v>
      </c>
      <c r="D375" t="s">
        <v>98</v>
      </c>
      <c r="E375" t="s">
        <v>12</v>
      </c>
      <c r="F375">
        <v>2697049</v>
      </c>
    </row>
    <row r="376" spans="1:6" x14ac:dyDescent="0.25">
      <c r="A376">
        <v>31967321</v>
      </c>
      <c r="B376">
        <v>1204</v>
      </c>
      <c r="C376">
        <v>1213</v>
      </c>
      <c r="D376" t="s">
        <v>98</v>
      </c>
      <c r="E376" t="s">
        <v>12</v>
      </c>
      <c r="F376">
        <v>2697049</v>
      </c>
    </row>
    <row r="378" spans="1:6" x14ac:dyDescent="0.25">
      <c r="A378" t="s">
        <v>115</v>
      </c>
    </row>
    <row r="379" spans="1:6" x14ac:dyDescent="0.25">
      <c r="A379" t="s">
        <v>116</v>
      </c>
    </row>
    <row r="380" spans="1:6" x14ac:dyDescent="0.25">
      <c r="A380">
        <v>31967327</v>
      </c>
      <c r="B380">
        <v>9</v>
      </c>
      <c r="C380">
        <v>22</v>
      </c>
      <c r="D380" t="s">
        <v>63</v>
      </c>
      <c r="E380" t="s">
        <v>12</v>
      </c>
      <c r="F380">
        <v>11118</v>
      </c>
    </row>
    <row r="381" spans="1:6" x14ac:dyDescent="0.25">
      <c r="A381">
        <v>31967327</v>
      </c>
      <c r="B381">
        <v>99</v>
      </c>
      <c r="C381">
        <v>116</v>
      </c>
      <c r="D381" t="s">
        <v>97</v>
      </c>
      <c r="E381" t="s">
        <v>12</v>
      </c>
      <c r="F381">
        <v>2697049</v>
      </c>
    </row>
    <row r="382" spans="1:6" x14ac:dyDescent="0.25">
      <c r="A382">
        <v>31967327</v>
      </c>
      <c r="B382">
        <v>118</v>
      </c>
      <c r="C382">
        <v>127</v>
      </c>
      <c r="D382" t="s">
        <v>98</v>
      </c>
      <c r="E382" t="s">
        <v>12</v>
      </c>
      <c r="F382">
        <v>2697049</v>
      </c>
    </row>
    <row r="383" spans="1:6" x14ac:dyDescent="0.25">
      <c r="A383">
        <v>31967327</v>
      </c>
      <c r="B383">
        <v>170</v>
      </c>
      <c r="C383">
        <v>185</v>
      </c>
      <c r="D383" t="s">
        <v>113</v>
      </c>
      <c r="E383" t="s">
        <v>9</v>
      </c>
    </row>
    <row r="384" spans="1:6" x14ac:dyDescent="0.25">
      <c r="A384">
        <v>31967327</v>
      </c>
      <c r="B384">
        <v>189</v>
      </c>
      <c r="C384">
        <v>197</v>
      </c>
      <c r="D384" t="s">
        <v>16</v>
      </c>
      <c r="E384" t="s">
        <v>12</v>
      </c>
      <c r="F384">
        <v>9606</v>
      </c>
    </row>
    <row r="385" spans="1:6" x14ac:dyDescent="0.25">
      <c r="A385">
        <v>31967327</v>
      </c>
      <c r="B385">
        <v>267</v>
      </c>
      <c r="C385">
        <v>271</v>
      </c>
      <c r="D385" t="s">
        <v>117</v>
      </c>
      <c r="E385" t="s">
        <v>12</v>
      </c>
      <c r="F385">
        <v>11118</v>
      </c>
    </row>
    <row r="386" spans="1:6" x14ac:dyDescent="0.25">
      <c r="A386">
        <v>31967327</v>
      </c>
      <c r="B386">
        <v>375</v>
      </c>
      <c r="C386">
        <v>379</v>
      </c>
      <c r="D386" t="s">
        <v>117</v>
      </c>
      <c r="E386" t="s">
        <v>12</v>
      </c>
      <c r="F386">
        <v>11118</v>
      </c>
    </row>
    <row r="387" spans="1:6" x14ac:dyDescent="0.25">
      <c r="A387">
        <v>31967327</v>
      </c>
      <c r="B387">
        <v>422</v>
      </c>
      <c r="C387">
        <v>426</v>
      </c>
      <c r="D387" t="s">
        <v>117</v>
      </c>
      <c r="E387" t="s">
        <v>12</v>
      </c>
      <c r="F387">
        <v>11118</v>
      </c>
    </row>
    <row r="388" spans="1:6" x14ac:dyDescent="0.25">
      <c r="A388">
        <v>31967327</v>
      </c>
      <c r="B388">
        <v>430</v>
      </c>
      <c r="C388">
        <v>436</v>
      </c>
      <c r="D388" t="s">
        <v>43</v>
      </c>
      <c r="E388" t="s">
        <v>12</v>
      </c>
      <c r="F388">
        <v>9606</v>
      </c>
    </row>
    <row r="389" spans="1:6" x14ac:dyDescent="0.25">
      <c r="A389">
        <v>31967327</v>
      </c>
      <c r="B389">
        <v>517</v>
      </c>
      <c r="C389">
        <v>521</v>
      </c>
      <c r="D389" t="s">
        <v>117</v>
      </c>
      <c r="E389" t="s">
        <v>12</v>
      </c>
      <c r="F389">
        <v>11118</v>
      </c>
    </row>
    <row r="391" spans="1:6" x14ac:dyDescent="0.25">
      <c r="A391" t="s">
        <v>118</v>
      </c>
    </row>
    <row r="392" spans="1:6" x14ac:dyDescent="0.25">
      <c r="A392" t="s">
        <v>119</v>
      </c>
    </row>
    <row r="393" spans="1:6" x14ac:dyDescent="0.25">
      <c r="A393">
        <v>31969317</v>
      </c>
      <c r="B393">
        <v>0</v>
      </c>
      <c r="C393">
        <v>11</v>
      </c>
      <c r="D393" t="s">
        <v>59</v>
      </c>
      <c r="E393" t="s">
        <v>12</v>
      </c>
      <c r="F393">
        <v>11118</v>
      </c>
    </row>
    <row r="395" spans="1:6" x14ac:dyDescent="0.25">
      <c r="A395" t="s">
        <v>4769</v>
      </c>
    </row>
    <row r="396" spans="1:6" x14ac:dyDescent="0.25">
      <c r="A396" t="s">
        <v>4770</v>
      </c>
    </row>
    <row r="398" spans="1:6" x14ac:dyDescent="0.25">
      <c r="A398" t="s">
        <v>120</v>
      </c>
    </row>
    <row r="399" spans="1:6" x14ac:dyDescent="0.25">
      <c r="A399" t="s">
        <v>121</v>
      </c>
    </row>
    <row r="400" spans="1:6" x14ac:dyDescent="0.25">
      <c r="A400">
        <v>31978293</v>
      </c>
      <c r="B400">
        <v>2</v>
      </c>
      <c r="C400">
        <v>19</v>
      </c>
      <c r="D400" t="s">
        <v>122</v>
      </c>
      <c r="E400" t="s">
        <v>12</v>
      </c>
      <c r="F400">
        <v>2697049</v>
      </c>
    </row>
    <row r="402" spans="1:6" x14ac:dyDescent="0.25">
      <c r="A402" t="s">
        <v>123</v>
      </c>
    </row>
    <row r="403" spans="1:6" x14ac:dyDescent="0.25">
      <c r="A403" t="s">
        <v>124</v>
      </c>
    </row>
    <row r="404" spans="1:6" x14ac:dyDescent="0.25">
      <c r="A404">
        <v>31978945</v>
      </c>
      <c r="B404">
        <v>2</v>
      </c>
      <c r="C404">
        <v>19</v>
      </c>
      <c r="D404" t="s">
        <v>122</v>
      </c>
      <c r="E404" t="s">
        <v>12</v>
      </c>
      <c r="F404">
        <v>2697049</v>
      </c>
    </row>
    <row r="405" spans="1:6" x14ac:dyDescent="0.25">
      <c r="A405">
        <v>31978945</v>
      </c>
      <c r="B405">
        <v>25</v>
      </c>
      <c r="C405">
        <v>33</v>
      </c>
      <c r="D405" t="s">
        <v>125</v>
      </c>
      <c r="E405" t="s">
        <v>12</v>
      </c>
      <c r="F405">
        <v>9606</v>
      </c>
    </row>
    <row r="406" spans="1:6" x14ac:dyDescent="0.25">
      <c r="A406">
        <v>31978945</v>
      </c>
      <c r="B406">
        <v>39</v>
      </c>
      <c r="C406">
        <v>48</v>
      </c>
      <c r="D406" t="s">
        <v>89</v>
      </c>
      <c r="E406" t="s">
        <v>9</v>
      </c>
      <c r="F406" t="s">
        <v>90</v>
      </c>
    </row>
    <row r="407" spans="1:6" x14ac:dyDescent="0.25">
      <c r="A407">
        <v>31978945</v>
      </c>
      <c r="B407">
        <v>96</v>
      </c>
      <c r="C407">
        <v>104</v>
      </c>
      <c r="D407" t="s">
        <v>16</v>
      </c>
      <c r="E407" t="s">
        <v>12</v>
      </c>
      <c r="F407">
        <v>9606</v>
      </c>
    </row>
    <row r="408" spans="1:6" x14ac:dyDescent="0.25">
      <c r="A408">
        <v>31978945</v>
      </c>
      <c r="B408">
        <v>110</v>
      </c>
      <c r="C408">
        <v>119</v>
      </c>
      <c r="D408" t="s">
        <v>91</v>
      </c>
      <c r="E408" t="s">
        <v>9</v>
      </c>
      <c r="F408" t="s">
        <v>90</v>
      </c>
    </row>
    <row r="409" spans="1:6" x14ac:dyDescent="0.25">
      <c r="A409">
        <v>31978945</v>
      </c>
      <c r="B409">
        <v>216</v>
      </c>
      <c r="C409">
        <v>231</v>
      </c>
      <c r="D409" t="s">
        <v>126</v>
      </c>
      <c r="E409" t="s">
        <v>12</v>
      </c>
      <c r="F409">
        <v>694002</v>
      </c>
    </row>
    <row r="410" spans="1:6" x14ac:dyDescent="0.25">
      <c r="A410">
        <v>31978945</v>
      </c>
      <c r="B410">
        <v>302</v>
      </c>
      <c r="C410">
        <v>310</v>
      </c>
      <c r="D410" t="s">
        <v>16</v>
      </c>
      <c r="E410" t="s">
        <v>12</v>
      </c>
      <c r="F410">
        <v>9606</v>
      </c>
    </row>
    <row r="411" spans="1:6" x14ac:dyDescent="0.25">
      <c r="A411">
        <v>31978945</v>
      </c>
      <c r="B411">
        <v>316</v>
      </c>
      <c r="C411">
        <v>325</v>
      </c>
      <c r="D411" t="s">
        <v>91</v>
      </c>
      <c r="E411" t="s">
        <v>9</v>
      </c>
      <c r="F411" t="s">
        <v>90</v>
      </c>
    </row>
    <row r="412" spans="1:6" x14ac:dyDescent="0.25">
      <c r="A412">
        <v>31978945</v>
      </c>
      <c r="B412">
        <v>327</v>
      </c>
      <c r="C412">
        <v>332</v>
      </c>
      <c r="D412" t="s">
        <v>127</v>
      </c>
      <c r="E412" t="s">
        <v>12</v>
      </c>
      <c r="F412">
        <v>9606</v>
      </c>
    </row>
    <row r="413" spans="1:6" x14ac:dyDescent="0.25">
      <c r="A413">
        <v>31978945</v>
      </c>
      <c r="B413">
        <v>380</v>
      </c>
      <c r="C413">
        <v>397</v>
      </c>
      <c r="D413" t="s">
        <v>97</v>
      </c>
      <c r="E413" t="s">
        <v>12</v>
      </c>
      <c r="F413">
        <v>2697049</v>
      </c>
    </row>
    <row r="414" spans="1:6" x14ac:dyDescent="0.25">
      <c r="A414">
        <v>31978945</v>
      </c>
      <c r="B414">
        <v>405</v>
      </c>
      <c r="C414">
        <v>414</v>
      </c>
      <c r="D414" t="s">
        <v>98</v>
      </c>
      <c r="E414" t="s">
        <v>12</v>
      </c>
      <c r="F414">
        <v>2697049</v>
      </c>
    </row>
    <row r="415" spans="1:6" x14ac:dyDescent="0.25">
      <c r="A415">
        <v>31978945</v>
      </c>
      <c r="B415">
        <v>521</v>
      </c>
      <c r="C415">
        <v>529</v>
      </c>
      <c r="D415" t="s">
        <v>128</v>
      </c>
      <c r="E415" t="s">
        <v>12</v>
      </c>
      <c r="F415">
        <v>1335626</v>
      </c>
    </row>
    <row r="416" spans="1:6" x14ac:dyDescent="0.25">
      <c r="A416">
        <v>31978945</v>
      </c>
      <c r="B416">
        <v>534</v>
      </c>
      <c r="C416">
        <v>542</v>
      </c>
      <c r="D416" t="s">
        <v>129</v>
      </c>
      <c r="E416" t="s">
        <v>12</v>
      </c>
      <c r="F416">
        <v>694009</v>
      </c>
    </row>
    <row r="417" spans="1:6" x14ac:dyDescent="0.25">
      <c r="A417">
        <v>31978945</v>
      </c>
      <c r="B417">
        <v>544</v>
      </c>
      <c r="C417">
        <v>553</v>
      </c>
      <c r="D417" t="s">
        <v>98</v>
      </c>
      <c r="E417" t="s">
        <v>12</v>
      </c>
      <c r="F417">
        <v>2697049</v>
      </c>
    </row>
    <row r="418" spans="1:6" x14ac:dyDescent="0.25">
      <c r="A418">
        <v>31978945</v>
      </c>
      <c r="B418">
        <v>593</v>
      </c>
      <c r="C418">
        <v>606</v>
      </c>
      <c r="D418" t="s">
        <v>63</v>
      </c>
      <c r="E418" t="s">
        <v>12</v>
      </c>
      <c r="F418">
        <v>11118</v>
      </c>
    </row>
    <row r="419" spans="1:6" x14ac:dyDescent="0.25">
      <c r="A419">
        <v>31978945</v>
      </c>
      <c r="B419">
        <v>619</v>
      </c>
      <c r="C419">
        <v>625</v>
      </c>
      <c r="D419" t="s">
        <v>43</v>
      </c>
      <c r="E419" t="s">
        <v>12</v>
      </c>
      <c r="F419">
        <v>9606</v>
      </c>
    </row>
    <row r="420" spans="1:6" x14ac:dyDescent="0.25">
      <c r="A420">
        <v>31978945</v>
      </c>
      <c r="B420">
        <v>819</v>
      </c>
      <c r="C420">
        <v>837</v>
      </c>
      <c r="D420" t="s">
        <v>130</v>
      </c>
      <c r="E420" t="s">
        <v>9</v>
      </c>
      <c r="F420" t="s">
        <v>131</v>
      </c>
    </row>
    <row r="422" spans="1:6" x14ac:dyDescent="0.25">
      <c r="A422" t="s">
        <v>132</v>
      </c>
    </row>
    <row r="423" spans="1:6" x14ac:dyDescent="0.25">
      <c r="A423" t="s">
        <v>133</v>
      </c>
    </row>
    <row r="424" spans="1:6" x14ac:dyDescent="0.25">
      <c r="A424">
        <v>31979013</v>
      </c>
      <c r="B424">
        <v>38</v>
      </c>
      <c r="C424">
        <v>55</v>
      </c>
      <c r="D424" t="s">
        <v>134</v>
      </c>
      <c r="E424" t="s">
        <v>12</v>
      </c>
      <c r="F424">
        <v>2697049</v>
      </c>
    </row>
    <row r="425" spans="1:6" x14ac:dyDescent="0.25">
      <c r="A425">
        <v>31979013</v>
      </c>
      <c r="B425">
        <v>78</v>
      </c>
      <c r="C425">
        <v>89</v>
      </c>
      <c r="D425" t="s">
        <v>102</v>
      </c>
      <c r="E425" t="s">
        <v>12</v>
      </c>
      <c r="F425">
        <v>11118</v>
      </c>
    </row>
    <row r="426" spans="1:6" x14ac:dyDescent="0.25">
      <c r="A426">
        <v>31979013</v>
      </c>
      <c r="B426">
        <v>158</v>
      </c>
      <c r="C426">
        <v>166</v>
      </c>
      <c r="D426" t="s">
        <v>135</v>
      </c>
      <c r="E426" t="s">
        <v>9</v>
      </c>
      <c r="F426" t="s">
        <v>14</v>
      </c>
    </row>
    <row r="428" spans="1:6" x14ac:dyDescent="0.25">
      <c r="A428" t="s">
        <v>136</v>
      </c>
    </row>
    <row r="429" spans="1:6" x14ac:dyDescent="0.25">
      <c r="A429" t="s">
        <v>137</v>
      </c>
    </row>
    <row r="430" spans="1:6" x14ac:dyDescent="0.25">
      <c r="A430">
        <v>31981224</v>
      </c>
      <c r="B430">
        <v>0</v>
      </c>
      <c r="C430">
        <v>22</v>
      </c>
      <c r="D430" t="s">
        <v>138</v>
      </c>
      <c r="E430" t="s">
        <v>9</v>
      </c>
      <c r="F430" t="s">
        <v>139</v>
      </c>
    </row>
    <row r="431" spans="1:6" x14ac:dyDescent="0.25">
      <c r="A431">
        <v>31981224</v>
      </c>
      <c r="B431">
        <v>45</v>
      </c>
      <c r="C431">
        <v>58</v>
      </c>
      <c r="D431" t="s">
        <v>140</v>
      </c>
      <c r="E431" t="s">
        <v>12</v>
      </c>
      <c r="F431">
        <v>11118</v>
      </c>
    </row>
    <row r="432" spans="1:6" x14ac:dyDescent="0.25">
      <c r="A432">
        <v>31981224</v>
      </c>
      <c r="B432">
        <v>60</v>
      </c>
      <c r="C432">
        <v>64</v>
      </c>
      <c r="D432" t="s">
        <v>117</v>
      </c>
      <c r="E432" t="s">
        <v>12</v>
      </c>
      <c r="F432">
        <v>11118</v>
      </c>
    </row>
    <row r="433" spans="1:6" x14ac:dyDescent="0.25">
      <c r="A433">
        <v>31981224</v>
      </c>
      <c r="B433">
        <v>214</v>
      </c>
      <c r="C433">
        <v>227</v>
      </c>
      <c r="D433" t="s">
        <v>140</v>
      </c>
      <c r="E433" t="s">
        <v>12</v>
      </c>
      <c r="F433">
        <v>11118</v>
      </c>
    </row>
    <row r="434" spans="1:6" x14ac:dyDescent="0.25">
      <c r="A434">
        <v>31981224</v>
      </c>
      <c r="B434">
        <v>331</v>
      </c>
      <c r="C434">
        <v>345</v>
      </c>
      <c r="D434" t="s">
        <v>141</v>
      </c>
      <c r="E434" t="s">
        <v>9</v>
      </c>
      <c r="F434" t="s">
        <v>139</v>
      </c>
    </row>
    <row r="435" spans="1:6" x14ac:dyDescent="0.25">
      <c r="A435">
        <v>31981224</v>
      </c>
      <c r="B435">
        <v>510</v>
      </c>
      <c r="C435">
        <v>523</v>
      </c>
      <c r="D435" t="s">
        <v>140</v>
      </c>
      <c r="E435" t="s">
        <v>12</v>
      </c>
      <c r="F435">
        <v>11118</v>
      </c>
    </row>
    <row r="436" spans="1:6" x14ac:dyDescent="0.25">
      <c r="A436">
        <v>31981224</v>
      </c>
      <c r="B436">
        <v>620</v>
      </c>
      <c r="C436">
        <v>632</v>
      </c>
      <c r="D436" t="s">
        <v>142</v>
      </c>
      <c r="E436" t="s">
        <v>9</v>
      </c>
      <c r="F436" t="s">
        <v>143</v>
      </c>
    </row>
    <row r="437" spans="1:6" x14ac:dyDescent="0.25">
      <c r="A437">
        <v>31981224</v>
      </c>
      <c r="B437">
        <v>683</v>
      </c>
      <c r="C437">
        <v>700</v>
      </c>
      <c r="D437" t="s">
        <v>144</v>
      </c>
      <c r="E437" t="s">
        <v>9</v>
      </c>
      <c r="F437" t="s">
        <v>90</v>
      </c>
    </row>
    <row r="438" spans="1:6" x14ac:dyDescent="0.25">
      <c r="A438">
        <v>31981224</v>
      </c>
      <c r="B438">
        <v>711</v>
      </c>
      <c r="C438">
        <v>715</v>
      </c>
      <c r="D438" t="s">
        <v>117</v>
      </c>
      <c r="E438" t="s">
        <v>12</v>
      </c>
      <c r="F438">
        <v>11118</v>
      </c>
    </row>
    <row r="439" spans="1:6" x14ac:dyDescent="0.25">
      <c r="A439">
        <v>31981224</v>
      </c>
      <c r="B439">
        <v>757</v>
      </c>
      <c r="C439">
        <v>760</v>
      </c>
      <c r="D439" t="s">
        <v>145</v>
      </c>
      <c r="E439" t="s">
        <v>12</v>
      </c>
      <c r="F439">
        <v>11118</v>
      </c>
    </row>
    <row r="440" spans="1:6" x14ac:dyDescent="0.25">
      <c r="A440">
        <v>31981224</v>
      </c>
      <c r="B440">
        <v>761</v>
      </c>
      <c r="C440">
        <v>771</v>
      </c>
      <c r="D440" t="s">
        <v>146</v>
      </c>
      <c r="E440" t="s">
        <v>9</v>
      </c>
      <c r="F440" t="s">
        <v>14</v>
      </c>
    </row>
    <row r="441" spans="1:6" x14ac:dyDescent="0.25">
      <c r="A441">
        <v>31981224</v>
      </c>
      <c r="B441">
        <v>833</v>
      </c>
      <c r="C441">
        <v>836</v>
      </c>
      <c r="D441" t="s">
        <v>145</v>
      </c>
      <c r="E441" t="s">
        <v>12</v>
      </c>
      <c r="F441">
        <v>11118</v>
      </c>
    </row>
    <row r="442" spans="1:6" x14ac:dyDescent="0.25">
      <c r="A442">
        <v>31981224</v>
      </c>
      <c r="B442">
        <v>845</v>
      </c>
      <c r="C442">
        <v>857</v>
      </c>
      <c r="D442" t="s">
        <v>142</v>
      </c>
      <c r="E442" t="s">
        <v>9</v>
      </c>
      <c r="F442" t="s">
        <v>143</v>
      </c>
    </row>
    <row r="444" spans="1:6" x14ac:dyDescent="0.25">
      <c r="A444" t="s">
        <v>4771</v>
      </c>
    </row>
    <row r="445" spans="1:6" x14ac:dyDescent="0.25">
      <c r="A445" t="s">
        <v>4772</v>
      </c>
    </row>
    <row r="446" spans="1:6" x14ac:dyDescent="0.25">
      <c r="A446">
        <v>31982361</v>
      </c>
      <c r="B446">
        <v>0</v>
      </c>
      <c r="C446">
        <v>21</v>
      </c>
      <c r="D446" t="s">
        <v>4773</v>
      </c>
      <c r="E446" t="s">
        <v>9</v>
      </c>
      <c r="F446" t="s">
        <v>4774</v>
      </c>
    </row>
    <row r="448" spans="1:6" x14ac:dyDescent="0.25">
      <c r="A448" t="s">
        <v>147</v>
      </c>
    </row>
    <row r="449" spans="1:6" x14ac:dyDescent="0.25">
      <c r="A449" t="s">
        <v>148</v>
      </c>
    </row>
    <row r="450" spans="1:6" x14ac:dyDescent="0.25">
      <c r="A450">
        <v>31985790</v>
      </c>
      <c r="B450">
        <v>33</v>
      </c>
      <c r="C450">
        <v>50</v>
      </c>
      <c r="D450" t="s">
        <v>97</v>
      </c>
      <c r="E450" t="s">
        <v>12</v>
      </c>
      <c r="F450">
        <v>2697049</v>
      </c>
    </row>
    <row r="452" spans="1:6" x14ac:dyDescent="0.25">
      <c r="A452" t="s">
        <v>149</v>
      </c>
    </row>
    <row r="453" spans="1:6" x14ac:dyDescent="0.25">
      <c r="A453" t="s">
        <v>150</v>
      </c>
    </row>
    <row r="454" spans="1:6" x14ac:dyDescent="0.25">
      <c r="A454">
        <v>31986242</v>
      </c>
      <c r="B454">
        <v>25</v>
      </c>
      <c r="C454">
        <v>34</v>
      </c>
      <c r="D454" t="s">
        <v>98</v>
      </c>
      <c r="E454" t="s">
        <v>12</v>
      </c>
      <c r="F454">
        <v>2697049</v>
      </c>
    </row>
    <row r="456" spans="1:6" x14ac:dyDescent="0.25">
      <c r="A456" t="s">
        <v>151</v>
      </c>
    </row>
    <row r="457" spans="1:6" x14ac:dyDescent="0.25">
      <c r="A457" t="s">
        <v>152</v>
      </c>
    </row>
    <row r="458" spans="1:6" x14ac:dyDescent="0.25">
      <c r="A458">
        <v>31986257</v>
      </c>
      <c r="B458">
        <v>2</v>
      </c>
      <c r="C458">
        <v>19</v>
      </c>
      <c r="D458" t="s">
        <v>97</v>
      </c>
      <c r="E458" t="s">
        <v>12</v>
      </c>
      <c r="F458">
        <v>2697049</v>
      </c>
    </row>
    <row r="460" spans="1:6" x14ac:dyDescent="0.25">
      <c r="A460" t="s">
        <v>153</v>
      </c>
    </row>
    <row r="461" spans="1:6" x14ac:dyDescent="0.25">
      <c r="A461" t="s">
        <v>154</v>
      </c>
    </row>
    <row r="463" spans="1:6" x14ac:dyDescent="0.25">
      <c r="A463" t="s">
        <v>155</v>
      </c>
    </row>
    <row r="464" spans="1:6" x14ac:dyDescent="0.25">
      <c r="A464" t="s">
        <v>156</v>
      </c>
    </row>
    <row r="465" spans="1:6" x14ac:dyDescent="0.25">
      <c r="A465">
        <v>31986259</v>
      </c>
      <c r="B465">
        <v>27</v>
      </c>
      <c r="C465">
        <v>36</v>
      </c>
      <c r="D465" t="s">
        <v>98</v>
      </c>
      <c r="E465" t="s">
        <v>12</v>
      </c>
      <c r="F465">
        <v>2697049</v>
      </c>
    </row>
    <row r="467" spans="1:6" x14ac:dyDescent="0.25">
      <c r="A467" t="s">
        <v>157</v>
      </c>
    </row>
    <row r="468" spans="1:6" x14ac:dyDescent="0.25">
      <c r="A468" t="s">
        <v>158</v>
      </c>
    </row>
    <row r="469" spans="1:6" x14ac:dyDescent="0.25">
      <c r="A469">
        <v>31986261</v>
      </c>
      <c r="B469">
        <v>22</v>
      </c>
      <c r="C469">
        <v>31</v>
      </c>
      <c r="D469" t="s">
        <v>91</v>
      </c>
      <c r="E469" t="s">
        <v>9</v>
      </c>
      <c r="F469" t="s">
        <v>90</v>
      </c>
    </row>
    <row r="470" spans="1:6" x14ac:dyDescent="0.25">
      <c r="A470">
        <v>31986261</v>
      </c>
      <c r="B470">
        <v>52</v>
      </c>
      <c r="C470">
        <v>74</v>
      </c>
      <c r="D470" t="s">
        <v>109</v>
      </c>
      <c r="E470" t="s">
        <v>12</v>
      </c>
      <c r="F470">
        <v>2697049</v>
      </c>
    </row>
    <row r="471" spans="1:6" x14ac:dyDescent="0.25">
      <c r="A471">
        <v>31986261</v>
      </c>
      <c r="B471">
        <v>181</v>
      </c>
      <c r="C471">
        <v>190</v>
      </c>
      <c r="D471" t="s">
        <v>91</v>
      </c>
      <c r="E471" t="s">
        <v>9</v>
      </c>
      <c r="F471" t="s">
        <v>90</v>
      </c>
    </row>
    <row r="472" spans="1:6" x14ac:dyDescent="0.25">
      <c r="A472">
        <v>31986261</v>
      </c>
      <c r="B472">
        <v>209</v>
      </c>
      <c r="C472">
        <v>226</v>
      </c>
      <c r="D472" t="s">
        <v>97</v>
      </c>
      <c r="E472" t="s">
        <v>12</v>
      </c>
      <c r="F472">
        <v>2697049</v>
      </c>
    </row>
    <row r="473" spans="1:6" x14ac:dyDescent="0.25">
      <c r="A473">
        <v>31986261</v>
      </c>
      <c r="B473">
        <v>287</v>
      </c>
      <c r="C473">
        <v>295</v>
      </c>
      <c r="D473" t="s">
        <v>16</v>
      </c>
      <c r="E473" t="s">
        <v>12</v>
      </c>
      <c r="F473">
        <v>9606</v>
      </c>
    </row>
    <row r="474" spans="1:6" x14ac:dyDescent="0.25">
      <c r="A474">
        <v>31986261</v>
      </c>
      <c r="B474">
        <v>582</v>
      </c>
      <c r="C474">
        <v>590</v>
      </c>
      <c r="D474" t="s">
        <v>16</v>
      </c>
      <c r="E474" t="s">
        <v>12</v>
      </c>
      <c r="F474">
        <v>9606</v>
      </c>
    </row>
    <row r="475" spans="1:6" x14ac:dyDescent="0.25">
      <c r="A475">
        <v>31986261</v>
      </c>
      <c r="B475">
        <v>642</v>
      </c>
      <c r="C475">
        <v>651</v>
      </c>
      <c r="D475" t="s">
        <v>91</v>
      </c>
      <c r="E475" t="s">
        <v>9</v>
      </c>
      <c r="F475" t="s">
        <v>90</v>
      </c>
    </row>
    <row r="476" spans="1:6" x14ac:dyDescent="0.25">
      <c r="A476">
        <v>31986261</v>
      </c>
      <c r="B476">
        <v>847</v>
      </c>
      <c r="C476">
        <v>855</v>
      </c>
      <c r="D476" t="s">
        <v>16</v>
      </c>
      <c r="E476" t="s">
        <v>12</v>
      </c>
      <c r="F476">
        <v>9606</v>
      </c>
    </row>
    <row r="477" spans="1:6" x14ac:dyDescent="0.25">
      <c r="A477">
        <v>31986261</v>
      </c>
      <c r="B477">
        <v>924</v>
      </c>
      <c r="C477">
        <v>932</v>
      </c>
      <c r="D477" t="s">
        <v>16</v>
      </c>
      <c r="E477" t="s">
        <v>12</v>
      </c>
      <c r="F477">
        <v>9606</v>
      </c>
    </row>
    <row r="478" spans="1:6" x14ac:dyDescent="0.25">
      <c r="A478">
        <v>31986261</v>
      </c>
      <c r="B478">
        <v>1078</v>
      </c>
      <c r="C478">
        <v>1086</v>
      </c>
      <c r="D478" t="s">
        <v>135</v>
      </c>
      <c r="E478" t="s">
        <v>9</v>
      </c>
      <c r="F478" t="s">
        <v>14</v>
      </c>
    </row>
    <row r="479" spans="1:6" x14ac:dyDescent="0.25">
      <c r="A479">
        <v>31986261</v>
      </c>
      <c r="B479">
        <v>1096</v>
      </c>
      <c r="C479">
        <v>1113</v>
      </c>
      <c r="D479" t="s">
        <v>97</v>
      </c>
      <c r="E479" t="s">
        <v>12</v>
      </c>
      <c r="F479">
        <v>2697049</v>
      </c>
    </row>
    <row r="480" spans="1:6" x14ac:dyDescent="0.25">
      <c r="A480">
        <v>31986261</v>
      </c>
      <c r="B480">
        <v>1184</v>
      </c>
      <c r="C480">
        <v>1192</v>
      </c>
      <c r="D480" t="s">
        <v>135</v>
      </c>
      <c r="E480" t="s">
        <v>9</v>
      </c>
      <c r="F480" t="s">
        <v>14</v>
      </c>
    </row>
    <row r="481" spans="1:6" x14ac:dyDescent="0.25">
      <c r="A481">
        <v>31986261</v>
      </c>
      <c r="B481">
        <v>1439</v>
      </c>
      <c r="C481">
        <v>1444</v>
      </c>
      <c r="D481" t="s">
        <v>159</v>
      </c>
      <c r="E481" t="s">
        <v>9</v>
      </c>
      <c r="F481" t="s">
        <v>160</v>
      </c>
    </row>
    <row r="482" spans="1:6" x14ac:dyDescent="0.25">
      <c r="A482">
        <v>31986261</v>
      </c>
      <c r="B482">
        <v>1446</v>
      </c>
      <c r="C482">
        <v>1451</v>
      </c>
      <c r="D482" t="s">
        <v>161</v>
      </c>
      <c r="E482" t="s">
        <v>9</v>
      </c>
      <c r="F482" t="s">
        <v>162</v>
      </c>
    </row>
    <row r="483" spans="1:6" x14ac:dyDescent="0.25">
      <c r="A483">
        <v>31986261</v>
      </c>
      <c r="B483">
        <v>1461</v>
      </c>
      <c r="C483">
        <v>1487</v>
      </c>
      <c r="D483" t="s">
        <v>163</v>
      </c>
      <c r="E483" t="s">
        <v>9</v>
      </c>
      <c r="F483" t="s">
        <v>164</v>
      </c>
    </row>
    <row r="484" spans="1:6" x14ac:dyDescent="0.25">
      <c r="A484">
        <v>31986261</v>
      </c>
      <c r="B484">
        <v>1492</v>
      </c>
      <c r="C484">
        <v>1501</v>
      </c>
      <c r="D484" t="s">
        <v>165</v>
      </c>
      <c r="E484" t="s">
        <v>9</v>
      </c>
      <c r="F484" t="s">
        <v>31</v>
      </c>
    </row>
    <row r="485" spans="1:6" x14ac:dyDescent="0.25">
      <c r="A485">
        <v>31986261</v>
      </c>
      <c r="B485">
        <v>1700</v>
      </c>
      <c r="C485">
        <v>1705</v>
      </c>
      <c r="D485" t="s">
        <v>166</v>
      </c>
      <c r="E485" t="s">
        <v>12</v>
      </c>
      <c r="F485">
        <v>9606</v>
      </c>
    </row>
    <row r="486" spans="1:6" x14ac:dyDescent="0.25">
      <c r="A486">
        <v>31986261</v>
      </c>
      <c r="B486">
        <v>1774</v>
      </c>
      <c r="C486">
        <v>1782</v>
      </c>
      <c r="D486" t="s">
        <v>16</v>
      </c>
      <c r="E486" t="s">
        <v>12</v>
      </c>
      <c r="F486">
        <v>9606</v>
      </c>
    </row>
    <row r="487" spans="1:6" x14ac:dyDescent="0.25">
      <c r="A487">
        <v>31986261</v>
      </c>
      <c r="B487">
        <v>1878</v>
      </c>
      <c r="C487">
        <v>1889</v>
      </c>
      <c r="D487" t="s">
        <v>167</v>
      </c>
      <c r="E487" t="s">
        <v>9</v>
      </c>
      <c r="F487" t="s">
        <v>168</v>
      </c>
    </row>
    <row r="488" spans="1:6" x14ac:dyDescent="0.25">
      <c r="A488">
        <v>31986261</v>
      </c>
      <c r="B488">
        <v>1891</v>
      </c>
      <c r="C488">
        <v>1907</v>
      </c>
      <c r="D488" t="s">
        <v>169</v>
      </c>
      <c r="E488" t="s">
        <v>9</v>
      </c>
      <c r="F488" t="s">
        <v>170</v>
      </c>
    </row>
    <row r="489" spans="1:6" x14ac:dyDescent="0.25">
      <c r="A489">
        <v>31986261</v>
      </c>
      <c r="B489">
        <v>1923</v>
      </c>
      <c r="C489">
        <v>1941</v>
      </c>
      <c r="D489" t="s">
        <v>171</v>
      </c>
      <c r="E489" t="s">
        <v>5</v>
      </c>
      <c r="F489">
        <v>1401</v>
      </c>
    </row>
    <row r="490" spans="1:6" x14ac:dyDescent="0.25">
      <c r="A490">
        <v>31986261</v>
      </c>
      <c r="B490">
        <v>2024</v>
      </c>
      <c r="C490">
        <v>2032</v>
      </c>
      <c r="D490" t="s">
        <v>16</v>
      </c>
      <c r="E490" t="s">
        <v>12</v>
      </c>
      <c r="F490">
        <v>9606</v>
      </c>
    </row>
    <row r="491" spans="1:6" x14ac:dyDescent="0.25">
      <c r="A491">
        <v>31986261</v>
      </c>
      <c r="B491">
        <v>2122</v>
      </c>
      <c r="C491">
        <v>2130</v>
      </c>
      <c r="D491" t="s">
        <v>16</v>
      </c>
      <c r="E491" t="s">
        <v>12</v>
      </c>
      <c r="F491">
        <v>9606</v>
      </c>
    </row>
    <row r="492" spans="1:6" x14ac:dyDescent="0.25">
      <c r="A492">
        <v>31986261</v>
      </c>
      <c r="B492">
        <v>2152</v>
      </c>
      <c r="C492">
        <v>2157</v>
      </c>
      <c r="D492" t="s">
        <v>166</v>
      </c>
      <c r="E492" t="s">
        <v>12</v>
      </c>
      <c r="F492">
        <v>9606</v>
      </c>
    </row>
    <row r="493" spans="1:6" x14ac:dyDescent="0.25">
      <c r="A493">
        <v>31986261</v>
      </c>
      <c r="B493">
        <v>2275</v>
      </c>
      <c r="C493">
        <v>2292</v>
      </c>
      <c r="D493" t="s">
        <v>97</v>
      </c>
      <c r="E493" t="s">
        <v>12</v>
      </c>
      <c r="F493">
        <v>2697049</v>
      </c>
    </row>
    <row r="494" spans="1:6" x14ac:dyDescent="0.25">
      <c r="A494">
        <v>31986261</v>
      </c>
      <c r="B494">
        <v>2373</v>
      </c>
      <c r="C494">
        <v>2381</v>
      </c>
      <c r="D494" t="s">
        <v>16</v>
      </c>
      <c r="E494" t="s">
        <v>12</v>
      </c>
      <c r="F494">
        <v>9606</v>
      </c>
    </row>
    <row r="495" spans="1:6" x14ac:dyDescent="0.25">
      <c r="A495">
        <v>31986261</v>
      </c>
      <c r="B495">
        <v>2473</v>
      </c>
      <c r="C495">
        <v>2490</v>
      </c>
      <c r="D495" t="s">
        <v>97</v>
      </c>
      <c r="E495" t="s">
        <v>12</v>
      </c>
      <c r="F495">
        <v>2697049</v>
      </c>
    </row>
    <row r="496" spans="1:6" x14ac:dyDescent="0.25">
      <c r="A496">
        <v>31986261</v>
      </c>
      <c r="B496">
        <v>2527</v>
      </c>
      <c r="C496">
        <v>2552</v>
      </c>
      <c r="D496" t="s">
        <v>172</v>
      </c>
      <c r="E496" t="s">
        <v>9</v>
      </c>
      <c r="F496" t="s">
        <v>173</v>
      </c>
    </row>
    <row r="497" spans="1:6" x14ac:dyDescent="0.25">
      <c r="A497">
        <v>31986261</v>
      </c>
      <c r="B497">
        <v>2554</v>
      </c>
      <c r="C497">
        <v>2581</v>
      </c>
      <c r="D497" t="s">
        <v>174</v>
      </c>
      <c r="E497" t="s">
        <v>12</v>
      </c>
      <c r="F497">
        <v>694009</v>
      </c>
    </row>
    <row r="498" spans="1:6" x14ac:dyDescent="0.25">
      <c r="A498">
        <v>31986261</v>
      </c>
      <c r="B498">
        <v>2702</v>
      </c>
      <c r="C498">
        <v>2719</v>
      </c>
      <c r="D498" t="s">
        <v>97</v>
      </c>
      <c r="E498" t="s">
        <v>12</v>
      </c>
      <c r="F498">
        <v>2697049</v>
      </c>
    </row>
    <row r="499" spans="1:6" x14ac:dyDescent="0.25">
      <c r="A499">
        <v>31986261</v>
      </c>
      <c r="B499">
        <v>2772</v>
      </c>
      <c r="C499">
        <v>2780</v>
      </c>
      <c r="D499" t="s">
        <v>135</v>
      </c>
      <c r="E499" t="s">
        <v>9</v>
      </c>
      <c r="F499" t="s">
        <v>14</v>
      </c>
    </row>
    <row r="501" spans="1:6" x14ac:dyDescent="0.25">
      <c r="A501" t="s">
        <v>175</v>
      </c>
    </row>
    <row r="502" spans="1:6" x14ac:dyDescent="0.25">
      <c r="A502" t="s">
        <v>176</v>
      </c>
    </row>
    <row r="503" spans="1:6" x14ac:dyDescent="0.25">
      <c r="A503">
        <v>31986264</v>
      </c>
      <c r="B503">
        <v>21</v>
      </c>
      <c r="C503">
        <v>29</v>
      </c>
      <c r="D503" t="s">
        <v>16</v>
      </c>
      <c r="E503" t="s">
        <v>12</v>
      </c>
      <c r="F503">
        <v>9606</v>
      </c>
    </row>
    <row r="504" spans="1:6" x14ac:dyDescent="0.25">
      <c r="A504">
        <v>31986264</v>
      </c>
      <c r="B504">
        <v>30</v>
      </c>
      <c r="C504">
        <v>38</v>
      </c>
      <c r="D504" t="s">
        <v>135</v>
      </c>
      <c r="E504" t="s">
        <v>9</v>
      </c>
      <c r="F504" t="s">
        <v>14</v>
      </c>
    </row>
    <row r="505" spans="1:6" x14ac:dyDescent="0.25">
      <c r="A505">
        <v>31986264</v>
      </c>
      <c r="B505">
        <v>44</v>
      </c>
      <c r="C505">
        <v>66</v>
      </c>
      <c r="D505" t="s">
        <v>109</v>
      </c>
      <c r="E505" t="s">
        <v>12</v>
      </c>
      <c r="F505">
        <v>2697049</v>
      </c>
    </row>
    <row r="506" spans="1:6" x14ac:dyDescent="0.25">
      <c r="A506">
        <v>31986264</v>
      </c>
      <c r="B506">
        <v>116</v>
      </c>
      <c r="C506">
        <v>125</v>
      </c>
      <c r="D506" t="s">
        <v>91</v>
      </c>
      <c r="E506" t="s">
        <v>9</v>
      </c>
      <c r="F506" t="s">
        <v>90</v>
      </c>
    </row>
    <row r="507" spans="1:6" x14ac:dyDescent="0.25">
      <c r="A507">
        <v>31986264</v>
      </c>
      <c r="B507">
        <v>171</v>
      </c>
      <c r="C507">
        <v>186</v>
      </c>
      <c r="D507" t="s">
        <v>126</v>
      </c>
      <c r="E507" t="s">
        <v>12</v>
      </c>
      <c r="F507">
        <v>694002</v>
      </c>
    </row>
    <row r="508" spans="1:6" x14ac:dyDescent="0.25">
      <c r="A508">
        <v>31986264</v>
      </c>
      <c r="B508">
        <v>192</v>
      </c>
      <c r="C508">
        <v>214</v>
      </c>
      <c r="D508" t="s">
        <v>109</v>
      </c>
      <c r="E508" t="s">
        <v>12</v>
      </c>
      <c r="F508">
        <v>2697049</v>
      </c>
    </row>
    <row r="509" spans="1:6" x14ac:dyDescent="0.25">
      <c r="A509">
        <v>31986264</v>
      </c>
      <c r="B509">
        <v>216</v>
      </c>
      <c r="C509">
        <v>225</v>
      </c>
      <c r="D509" t="s">
        <v>98</v>
      </c>
      <c r="E509" t="s">
        <v>12</v>
      </c>
      <c r="F509">
        <v>2697049</v>
      </c>
    </row>
    <row r="510" spans="1:6" x14ac:dyDescent="0.25">
      <c r="A510">
        <v>31986264</v>
      </c>
      <c r="B510">
        <v>359</v>
      </c>
      <c r="C510">
        <v>367</v>
      </c>
      <c r="D510" t="s">
        <v>16</v>
      </c>
      <c r="E510" t="s">
        <v>12</v>
      </c>
      <c r="F510">
        <v>9606</v>
      </c>
    </row>
    <row r="511" spans="1:6" x14ac:dyDescent="0.25">
      <c r="A511">
        <v>31986264</v>
      </c>
      <c r="B511">
        <v>382</v>
      </c>
      <c r="C511">
        <v>390</v>
      </c>
      <c r="D511" t="s">
        <v>16</v>
      </c>
      <c r="E511" t="s">
        <v>12</v>
      </c>
      <c r="F511">
        <v>9606</v>
      </c>
    </row>
    <row r="512" spans="1:6" x14ac:dyDescent="0.25">
      <c r="A512">
        <v>31986264</v>
      </c>
      <c r="B512">
        <v>406</v>
      </c>
      <c r="C512">
        <v>415</v>
      </c>
      <c r="D512" t="s">
        <v>98</v>
      </c>
      <c r="E512" t="s">
        <v>12</v>
      </c>
      <c r="F512">
        <v>2697049</v>
      </c>
    </row>
    <row r="513" spans="1:6" x14ac:dyDescent="0.25">
      <c r="A513">
        <v>31986264</v>
      </c>
      <c r="B513">
        <v>513</v>
      </c>
      <c r="C513">
        <v>521</v>
      </c>
      <c r="D513" t="s">
        <v>16</v>
      </c>
      <c r="E513" t="s">
        <v>12</v>
      </c>
      <c r="F513">
        <v>9606</v>
      </c>
    </row>
    <row r="514" spans="1:6" x14ac:dyDescent="0.25">
      <c r="A514">
        <v>31986264</v>
      </c>
      <c r="B514">
        <v>548</v>
      </c>
      <c r="C514">
        <v>567</v>
      </c>
      <c r="D514" t="s">
        <v>177</v>
      </c>
      <c r="E514" t="s">
        <v>9</v>
      </c>
      <c r="F514" t="s">
        <v>178</v>
      </c>
    </row>
    <row r="515" spans="1:6" x14ac:dyDescent="0.25">
      <c r="A515">
        <v>31986264</v>
      </c>
      <c r="B515">
        <v>662</v>
      </c>
      <c r="C515">
        <v>672</v>
      </c>
      <c r="D515" t="s">
        <v>4775</v>
      </c>
      <c r="E515" t="s">
        <v>12</v>
      </c>
      <c r="F515">
        <v>1768868</v>
      </c>
    </row>
    <row r="516" spans="1:6" x14ac:dyDescent="0.25">
      <c r="A516">
        <v>31986264</v>
      </c>
      <c r="B516">
        <v>753</v>
      </c>
      <c r="C516">
        <v>762</v>
      </c>
      <c r="D516" t="s">
        <v>179</v>
      </c>
      <c r="E516" t="s">
        <v>9</v>
      </c>
      <c r="F516" t="s">
        <v>14</v>
      </c>
    </row>
    <row r="517" spans="1:6" x14ac:dyDescent="0.25">
      <c r="A517">
        <v>31986264</v>
      </c>
      <c r="B517">
        <v>851</v>
      </c>
      <c r="C517">
        <v>859</v>
      </c>
      <c r="D517" t="s">
        <v>16</v>
      </c>
      <c r="E517" t="s">
        <v>12</v>
      </c>
      <c r="F517">
        <v>9606</v>
      </c>
    </row>
    <row r="518" spans="1:6" x14ac:dyDescent="0.25">
      <c r="A518">
        <v>31986264</v>
      </c>
      <c r="B518">
        <v>961</v>
      </c>
      <c r="C518">
        <v>969</v>
      </c>
      <c r="D518" t="s">
        <v>16</v>
      </c>
      <c r="E518" t="s">
        <v>12</v>
      </c>
      <c r="F518">
        <v>9606</v>
      </c>
    </row>
    <row r="519" spans="1:6" x14ac:dyDescent="0.25">
      <c r="A519">
        <v>31986264</v>
      </c>
      <c r="B519">
        <v>1095</v>
      </c>
      <c r="C519">
        <v>1103</v>
      </c>
      <c r="D519" t="s">
        <v>16</v>
      </c>
      <c r="E519" t="s">
        <v>12</v>
      </c>
      <c r="F519">
        <v>9606</v>
      </c>
    </row>
    <row r="520" spans="1:6" x14ac:dyDescent="0.25">
      <c r="A520">
        <v>31986264</v>
      </c>
      <c r="B520">
        <v>1155</v>
      </c>
      <c r="C520">
        <v>1174</v>
      </c>
      <c r="D520" t="s">
        <v>177</v>
      </c>
      <c r="E520" t="s">
        <v>9</v>
      </c>
      <c r="F520" t="s">
        <v>178</v>
      </c>
    </row>
    <row r="521" spans="1:6" x14ac:dyDescent="0.25">
      <c r="A521">
        <v>31986264</v>
      </c>
      <c r="B521">
        <v>1188</v>
      </c>
      <c r="C521">
        <v>1196</v>
      </c>
      <c r="D521" t="s">
        <v>135</v>
      </c>
      <c r="E521" t="s">
        <v>9</v>
      </c>
      <c r="F521" t="s">
        <v>14</v>
      </c>
    </row>
    <row r="522" spans="1:6" x14ac:dyDescent="0.25">
      <c r="A522">
        <v>31986264</v>
      </c>
      <c r="B522">
        <v>1197</v>
      </c>
      <c r="C522">
        <v>1205</v>
      </c>
      <c r="D522" t="s">
        <v>16</v>
      </c>
      <c r="E522" t="s">
        <v>12</v>
      </c>
      <c r="F522">
        <v>9606</v>
      </c>
    </row>
    <row r="523" spans="1:6" x14ac:dyDescent="0.25">
      <c r="A523">
        <v>31986264</v>
      </c>
      <c r="B523">
        <v>1211</v>
      </c>
      <c r="C523">
        <v>1214</v>
      </c>
      <c r="D523" t="s">
        <v>180</v>
      </c>
      <c r="E523" t="s">
        <v>12</v>
      </c>
      <c r="F523">
        <v>9606</v>
      </c>
    </row>
    <row r="524" spans="1:6" x14ac:dyDescent="0.25">
      <c r="A524">
        <v>31986264</v>
      </c>
      <c r="B524">
        <v>1294</v>
      </c>
      <c r="C524">
        <v>1302</v>
      </c>
      <c r="D524" t="s">
        <v>181</v>
      </c>
      <c r="E524" t="s">
        <v>9</v>
      </c>
      <c r="F524" t="s">
        <v>182</v>
      </c>
    </row>
    <row r="525" spans="1:6" x14ac:dyDescent="0.25">
      <c r="A525">
        <v>31986264</v>
      </c>
      <c r="B525">
        <v>1318</v>
      </c>
      <c r="C525">
        <v>1330</v>
      </c>
      <c r="D525" t="s">
        <v>183</v>
      </c>
      <c r="E525" t="s">
        <v>9</v>
      </c>
      <c r="F525" t="s">
        <v>184</v>
      </c>
    </row>
    <row r="526" spans="1:6" x14ac:dyDescent="0.25">
      <c r="A526">
        <v>31986264</v>
      </c>
      <c r="B526">
        <v>1348</v>
      </c>
      <c r="C526">
        <v>1370</v>
      </c>
      <c r="D526" t="s">
        <v>185</v>
      </c>
      <c r="E526" t="s">
        <v>9</v>
      </c>
      <c r="F526" t="s">
        <v>186</v>
      </c>
    </row>
    <row r="527" spans="1:6" x14ac:dyDescent="0.25">
      <c r="A527">
        <v>31986264</v>
      </c>
      <c r="B527">
        <v>1442</v>
      </c>
      <c r="C527">
        <v>1450</v>
      </c>
      <c r="D527" t="s">
        <v>16</v>
      </c>
      <c r="E527" t="s">
        <v>12</v>
      </c>
      <c r="F527">
        <v>9606</v>
      </c>
    </row>
    <row r="528" spans="1:6" x14ac:dyDescent="0.25">
      <c r="A528">
        <v>31986264</v>
      </c>
      <c r="B528">
        <v>1565</v>
      </c>
      <c r="C528">
        <v>1570</v>
      </c>
      <c r="D528" t="s">
        <v>159</v>
      </c>
      <c r="E528" t="s">
        <v>9</v>
      </c>
      <c r="F528" t="s">
        <v>160</v>
      </c>
    </row>
    <row r="529" spans="1:6" x14ac:dyDescent="0.25">
      <c r="A529">
        <v>31986264</v>
      </c>
      <c r="B529">
        <v>1587</v>
      </c>
      <c r="C529">
        <v>1595</v>
      </c>
      <c r="D529" t="s">
        <v>16</v>
      </c>
      <c r="E529" t="s">
        <v>12</v>
      </c>
      <c r="F529">
        <v>9606</v>
      </c>
    </row>
    <row r="530" spans="1:6" x14ac:dyDescent="0.25">
      <c r="A530">
        <v>31986264</v>
      </c>
      <c r="B530">
        <v>1598</v>
      </c>
      <c r="C530">
        <v>1603</v>
      </c>
      <c r="D530" t="s">
        <v>187</v>
      </c>
      <c r="E530" t="s">
        <v>9</v>
      </c>
      <c r="F530" t="s">
        <v>188</v>
      </c>
    </row>
    <row r="531" spans="1:6" x14ac:dyDescent="0.25">
      <c r="A531">
        <v>31986264</v>
      </c>
      <c r="B531">
        <v>1620</v>
      </c>
      <c r="C531">
        <v>1627</v>
      </c>
      <c r="D531" t="s">
        <v>189</v>
      </c>
      <c r="E531" t="s">
        <v>9</v>
      </c>
      <c r="F531" t="s">
        <v>190</v>
      </c>
    </row>
    <row r="532" spans="1:6" x14ac:dyDescent="0.25">
      <c r="A532">
        <v>31986264</v>
      </c>
      <c r="B532">
        <v>1631</v>
      </c>
      <c r="C532">
        <v>1638</v>
      </c>
      <c r="D532" t="s">
        <v>191</v>
      </c>
      <c r="E532" t="s">
        <v>9</v>
      </c>
      <c r="F532" t="s">
        <v>192</v>
      </c>
    </row>
    <row r="533" spans="1:6" x14ac:dyDescent="0.25">
      <c r="A533">
        <v>31986264</v>
      </c>
      <c r="B533">
        <v>1713</v>
      </c>
      <c r="C533">
        <v>1721</v>
      </c>
      <c r="D533" t="s">
        <v>193</v>
      </c>
      <c r="E533" t="s">
        <v>9</v>
      </c>
      <c r="F533" t="s">
        <v>194</v>
      </c>
    </row>
    <row r="534" spans="1:6" x14ac:dyDescent="0.25">
      <c r="A534">
        <v>31986264</v>
      </c>
      <c r="B534">
        <v>1776</v>
      </c>
      <c r="C534">
        <v>1785</v>
      </c>
      <c r="D534" t="s">
        <v>165</v>
      </c>
      <c r="E534" t="s">
        <v>9</v>
      </c>
      <c r="F534" t="s">
        <v>31</v>
      </c>
    </row>
    <row r="535" spans="1:6" x14ac:dyDescent="0.25">
      <c r="A535">
        <v>31986264</v>
      </c>
      <c r="B535">
        <v>1804</v>
      </c>
      <c r="C535">
        <v>1812</v>
      </c>
      <c r="D535" t="s">
        <v>195</v>
      </c>
      <c r="E535" t="s">
        <v>9</v>
      </c>
      <c r="F535" t="s">
        <v>196</v>
      </c>
    </row>
    <row r="536" spans="1:6" x14ac:dyDescent="0.25">
      <c r="A536">
        <v>31986264</v>
      </c>
      <c r="B536">
        <v>1841</v>
      </c>
      <c r="C536">
        <v>1849</v>
      </c>
      <c r="D536" t="s">
        <v>16</v>
      </c>
      <c r="E536" t="s">
        <v>12</v>
      </c>
      <c r="F536">
        <v>9606</v>
      </c>
    </row>
    <row r="537" spans="1:6" x14ac:dyDescent="0.25">
      <c r="A537">
        <v>31986264</v>
      </c>
      <c r="B537">
        <v>1885</v>
      </c>
      <c r="C537">
        <v>1893</v>
      </c>
      <c r="D537" t="s">
        <v>197</v>
      </c>
      <c r="E537" t="s">
        <v>9</v>
      </c>
      <c r="F537" t="s">
        <v>196</v>
      </c>
    </row>
    <row r="538" spans="1:6" x14ac:dyDescent="0.25">
      <c r="A538">
        <v>31986264</v>
      </c>
      <c r="B538">
        <v>1935</v>
      </c>
      <c r="C538">
        <v>1943</v>
      </c>
      <c r="D538" t="s">
        <v>16</v>
      </c>
      <c r="E538" t="s">
        <v>12</v>
      </c>
      <c r="F538">
        <v>9606</v>
      </c>
    </row>
    <row r="539" spans="1:6" x14ac:dyDescent="0.25">
      <c r="A539">
        <v>31986264</v>
      </c>
      <c r="B539">
        <v>1948</v>
      </c>
      <c r="C539">
        <v>1959</v>
      </c>
      <c r="D539" t="s">
        <v>167</v>
      </c>
      <c r="E539" t="s">
        <v>9</v>
      </c>
      <c r="F539" t="s">
        <v>168</v>
      </c>
    </row>
    <row r="540" spans="1:6" x14ac:dyDescent="0.25">
      <c r="A540">
        <v>31986264</v>
      </c>
      <c r="B540">
        <v>1968</v>
      </c>
      <c r="C540">
        <v>1976</v>
      </c>
      <c r="D540" t="s">
        <v>16</v>
      </c>
      <c r="E540" t="s">
        <v>12</v>
      </c>
      <c r="F540">
        <v>9606</v>
      </c>
    </row>
    <row r="541" spans="1:6" x14ac:dyDescent="0.25">
      <c r="A541">
        <v>31986264</v>
      </c>
      <c r="B541">
        <v>1981</v>
      </c>
      <c r="C541">
        <v>1990</v>
      </c>
      <c r="D541" t="s">
        <v>91</v>
      </c>
      <c r="E541" t="s">
        <v>9</v>
      </c>
      <c r="F541" t="s">
        <v>90</v>
      </c>
    </row>
    <row r="542" spans="1:6" x14ac:dyDescent="0.25">
      <c r="A542">
        <v>31986264</v>
      </c>
      <c r="B542">
        <v>2050</v>
      </c>
      <c r="C542">
        <v>2085</v>
      </c>
      <c r="D542" t="s">
        <v>198</v>
      </c>
      <c r="E542" t="s">
        <v>9</v>
      </c>
      <c r="F542" t="s">
        <v>199</v>
      </c>
    </row>
    <row r="543" spans="1:6" x14ac:dyDescent="0.25">
      <c r="A543">
        <v>31986264</v>
      </c>
      <c r="B543">
        <v>2126</v>
      </c>
      <c r="C543">
        <v>2140</v>
      </c>
      <c r="D543" t="s">
        <v>200</v>
      </c>
      <c r="E543" t="s">
        <v>9</v>
      </c>
      <c r="F543" t="s">
        <v>201</v>
      </c>
    </row>
    <row r="544" spans="1:6" x14ac:dyDescent="0.25">
      <c r="A544">
        <v>31986264</v>
      </c>
      <c r="B544">
        <v>2168</v>
      </c>
      <c r="C544">
        <v>2177</v>
      </c>
      <c r="D544" t="s">
        <v>13</v>
      </c>
      <c r="E544" t="s">
        <v>9</v>
      </c>
      <c r="F544" t="s">
        <v>14</v>
      </c>
    </row>
    <row r="545" spans="1:6" x14ac:dyDescent="0.25">
      <c r="A545">
        <v>31986264</v>
      </c>
      <c r="B545">
        <v>2201</v>
      </c>
      <c r="C545">
        <v>2209</v>
      </c>
      <c r="D545" t="s">
        <v>16</v>
      </c>
      <c r="E545" t="s">
        <v>12</v>
      </c>
      <c r="F545">
        <v>9606</v>
      </c>
    </row>
    <row r="546" spans="1:6" x14ac:dyDescent="0.25">
      <c r="A546">
        <v>31986264</v>
      </c>
      <c r="B546">
        <v>2248</v>
      </c>
      <c r="C546">
        <v>2252</v>
      </c>
      <c r="D546" t="s">
        <v>202</v>
      </c>
      <c r="E546" t="s">
        <v>9</v>
      </c>
      <c r="F546" t="s">
        <v>83</v>
      </c>
    </row>
    <row r="547" spans="1:6" x14ac:dyDescent="0.25">
      <c r="A547">
        <v>31986264</v>
      </c>
      <c r="B547">
        <v>2276</v>
      </c>
      <c r="C547">
        <v>2284</v>
      </c>
      <c r="D547" t="s">
        <v>16</v>
      </c>
      <c r="E547" t="s">
        <v>12</v>
      </c>
      <c r="F547">
        <v>9606</v>
      </c>
    </row>
    <row r="548" spans="1:6" x14ac:dyDescent="0.25">
      <c r="A548">
        <v>31986264</v>
      </c>
      <c r="B548">
        <v>2290</v>
      </c>
      <c r="C548">
        <v>2298</v>
      </c>
      <c r="D548" t="s">
        <v>16</v>
      </c>
      <c r="E548" t="s">
        <v>12</v>
      </c>
      <c r="F548">
        <v>9606</v>
      </c>
    </row>
    <row r="549" spans="1:6" x14ac:dyDescent="0.25">
      <c r="A549">
        <v>31986264</v>
      </c>
      <c r="B549">
        <v>2327</v>
      </c>
      <c r="C549">
        <v>2330</v>
      </c>
      <c r="D549" t="s">
        <v>203</v>
      </c>
      <c r="E549" t="s">
        <v>5</v>
      </c>
      <c r="F549">
        <v>3558</v>
      </c>
    </row>
    <row r="550" spans="1:6" x14ac:dyDescent="0.25">
      <c r="A550">
        <v>31986264</v>
      </c>
      <c r="B550">
        <v>2332</v>
      </c>
      <c r="C550">
        <v>2335</v>
      </c>
      <c r="D550" t="s">
        <v>204</v>
      </c>
      <c r="E550" t="s">
        <v>5</v>
      </c>
      <c r="F550">
        <v>3574</v>
      </c>
    </row>
    <row r="551" spans="1:6" x14ac:dyDescent="0.25">
      <c r="A551">
        <v>31986264</v>
      </c>
      <c r="B551">
        <v>2337</v>
      </c>
      <c r="C551">
        <v>2341</v>
      </c>
      <c r="D551" t="s">
        <v>205</v>
      </c>
      <c r="E551" t="s">
        <v>5</v>
      </c>
      <c r="F551">
        <v>3586</v>
      </c>
    </row>
    <row r="552" spans="1:6" x14ac:dyDescent="0.25">
      <c r="A552">
        <v>31986264</v>
      </c>
      <c r="B552">
        <v>2349</v>
      </c>
      <c r="C552">
        <v>2353</v>
      </c>
      <c r="D552" t="s">
        <v>206</v>
      </c>
      <c r="E552" t="s">
        <v>5</v>
      </c>
      <c r="F552">
        <v>3627</v>
      </c>
    </row>
    <row r="553" spans="1:6" x14ac:dyDescent="0.25">
      <c r="A553">
        <v>31986264</v>
      </c>
      <c r="B553">
        <v>2355</v>
      </c>
      <c r="C553">
        <v>2359</v>
      </c>
      <c r="D553" t="s">
        <v>207</v>
      </c>
      <c r="E553" t="s">
        <v>5</v>
      </c>
      <c r="F553">
        <v>6347</v>
      </c>
    </row>
    <row r="554" spans="1:6" x14ac:dyDescent="0.25">
      <c r="A554">
        <v>31986264</v>
      </c>
      <c r="B554">
        <v>2361</v>
      </c>
      <c r="C554">
        <v>2366</v>
      </c>
      <c r="D554" t="s">
        <v>208</v>
      </c>
      <c r="E554" t="s">
        <v>5</v>
      </c>
      <c r="F554">
        <v>6348</v>
      </c>
    </row>
    <row r="555" spans="1:6" x14ac:dyDescent="0.25">
      <c r="A555">
        <v>31986264</v>
      </c>
      <c r="B555">
        <v>2372</v>
      </c>
      <c r="C555">
        <v>2380</v>
      </c>
      <c r="D555" t="s">
        <v>209</v>
      </c>
      <c r="E555" t="s">
        <v>5</v>
      </c>
      <c r="F555">
        <v>7124</v>
      </c>
    </row>
    <row r="556" spans="1:6" x14ac:dyDescent="0.25">
      <c r="A556">
        <v>31986264</v>
      </c>
      <c r="B556">
        <v>2402</v>
      </c>
      <c r="C556">
        <v>2421</v>
      </c>
      <c r="D556" t="s">
        <v>177</v>
      </c>
      <c r="E556" t="s">
        <v>9</v>
      </c>
      <c r="F556" t="s">
        <v>178</v>
      </c>
    </row>
    <row r="557" spans="1:6" x14ac:dyDescent="0.25">
      <c r="A557">
        <v>31986264</v>
      </c>
      <c r="B557">
        <v>2448</v>
      </c>
      <c r="C557">
        <v>2467</v>
      </c>
      <c r="D557" t="s">
        <v>210</v>
      </c>
      <c r="E557" t="s">
        <v>9</v>
      </c>
      <c r="F557" t="s">
        <v>164</v>
      </c>
    </row>
    <row r="558" spans="1:6" x14ac:dyDescent="0.25">
      <c r="A558">
        <v>31986264</v>
      </c>
      <c r="B558">
        <v>2479</v>
      </c>
      <c r="C558">
        <v>2524</v>
      </c>
      <c r="D558" t="s">
        <v>211</v>
      </c>
      <c r="E558" t="s">
        <v>12</v>
      </c>
      <c r="F558">
        <v>694009</v>
      </c>
    </row>
    <row r="559" spans="1:6" x14ac:dyDescent="0.25">
      <c r="A559">
        <v>31986264</v>
      </c>
      <c r="B559">
        <v>2572</v>
      </c>
      <c r="C559">
        <v>2581</v>
      </c>
      <c r="D559" t="s">
        <v>212</v>
      </c>
      <c r="E559" t="s">
        <v>9</v>
      </c>
      <c r="F559" t="s">
        <v>83</v>
      </c>
    </row>
    <row r="560" spans="1:6" x14ac:dyDescent="0.25">
      <c r="A560">
        <v>31986264</v>
      </c>
      <c r="B560">
        <v>2652</v>
      </c>
      <c r="C560">
        <v>2657</v>
      </c>
      <c r="D560" t="s">
        <v>96</v>
      </c>
      <c r="E560" t="s">
        <v>12</v>
      </c>
      <c r="F560">
        <v>9606</v>
      </c>
    </row>
    <row r="562" spans="1:6" x14ac:dyDescent="0.25">
      <c r="A562" t="s">
        <v>213</v>
      </c>
    </row>
    <row r="563" spans="1:6" x14ac:dyDescent="0.25">
      <c r="A563" t="s">
        <v>214</v>
      </c>
    </row>
    <row r="564" spans="1:6" x14ac:dyDescent="0.25">
      <c r="A564">
        <v>31987001</v>
      </c>
      <c r="B564">
        <v>43</v>
      </c>
      <c r="C564">
        <v>48</v>
      </c>
      <c r="D564" t="s">
        <v>96</v>
      </c>
      <c r="E564" t="s">
        <v>12</v>
      </c>
      <c r="F564">
        <v>9606</v>
      </c>
    </row>
    <row r="565" spans="1:6" x14ac:dyDescent="0.25">
      <c r="A565">
        <v>31987001</v>
      </c>
      <c r="B565">
        <v>60</v>
      </c>
      <c r="C565">
        <v>71</v>
      </c>
      <c r="D565" t="s">
        <v>102</v>
      </c>
      <c r="E565" t="s">
        <v>12</v>
      </c>
      <c r="F565">
        <v>11118</v>
      </c>
    </row>
    <row r="566" spans="1:6" x14ac:dyDescent="0.25">
      <c r="A566">
        <v>31987001</v>
      </c>
      <c r="B566">
        <v>88</v>
      </c>
      <c r="C566">
        <v>95</v>
      </c>
      <c r="D566" t="s">
        <v>215</v>
      </c>
      <c r="E566" t="s">
        <v>12</v>
      </c>
      <c r="F566">
        <v>9606</v>
      </c>
    </row>
    <row r="567" spans="1:6" x14ac:dyDescent="0.25">
      <c r="A567">
        <v>31987001</v>
      </c>
      <c r="B567">
        <v>110</v>
      </c>
      <c r="C567">
        <v>119</v>
      </c>
      <c r="D567" t="s">
        <v>91</v>
      </c>
      <c r="E567" t="s">
        <v>9</v>
      </c>
      <c r="F567" t="s">
        <v>90</v>
      </c>
    </row>
    <row r="568" spans="1:6" x14ac:dyDescent="0.25">
      <c r="A568">
        <v>31987001</v>
      </c>
      <c r="B568">
        <v>176</v>
      </c>
      <c r="C568">
        <v>185</v>
      </c>
      <c r="D568" t="s">
        <v>91</v>
      </c>
      <c r="E568" t="s">
        <v>9</v>
      </c>
      <c r="F568" t="s">
        <v>90</v>
      </c>
    </row>
    <row r="569" spans="1:6" x14ac:dyDescent="0.25">
      <c r="A569">
        <v>31987001</v>
      </c>
      <c r="B569">
        <v>281</v>
      </c>
      <c r="C569">
        <v>298</v>
      </c>
      <c r="D569" t="s">
        <v>97</v>
      </c>
      <c r="E569" t="s">
        <v>12</v>
      </c>
      <c r="F569">
        <v>2697049</v>
      </c>
    </row>
    <row r="570" spans="1:6" x14ac:dyDescent="0.25">
      <c r="A570">
        <v>31987001</v>
      </c>
      <c r="B570">
        <v>320</v>
      </c>
      <c r="C570">
        <v>342</v>
      </c>
      <c r="D570" t="s">
        <v>109</v>
      </c>
      <c r="E570" t="s">
        <v>12</v>
      </c>
      <c r="F570">
        <v>2697049</v>
      </c>
    </row>
    <row r="571" spans="1:6" x14ac:dyDescent="0.25">
      <c r="A571">
        <v>31987001</v>
      </c>
      <c r="B571">
        <v>344</v>
      </c>
      <c r="C571">
        <v>353</v>
      </c>
      <c r="D571" t="s">
        <v>98</v>
      </c>
      <c r="E571" t="s">
        <v>12</v>
      </c>
      <c r="F571">
        <v>2697049</v>
      </c>
    </row>
    <row r="572" spans="1:6" x14ac:dyDescent="0.25">
      <c r="A572">
        <v>31987001</v>
      </c>
      <c r="B572">
        <v>465</v>
      </c>
      <c r="C572">
        <v>472</v>
      </c>
      <c r="D572" t="s">
        <v>215</v>
      </c>
      <c r="E572" t="s">
        <v>12</v>
      </c>
      <c r="F572">
        <v>9606</v>
      </c>
    </row>
    <row r="573" spans="1:6" x14ac:dyDescent="0.25">
      <c r="A573">
        <v>31987001</v>
      </c>
      <c r="B573">
        <v>478</v>
      </c>
      <c r="C573">
        <v>497</v>
      </c>
      <c r="D573" t="s">
        <v>177</v>
      </c>
      <c r="E573" t="s">
        <v>9</v>
      </c>
      <c r="F573" t="s">
        <v>178</v>
      </c>
    </row>
    <row r="574" spans="1:6" x14ac:dyDescent="0.25">
      <c r="A574">
        <v>31987001</v>
      </c>
      <c r="B574">
        <v>533</v>
      </c>
      <c r="C574">
        <v>544</v>
      </c>
      <c r="D574" t="s">
        <v>102</v>
      </c>
      <c r="E574" t="s">
        <v>12</v>
      </c>
      <c r="F574">
        <v>11118</v>
      </c>
    </row>
    <row r="575" spans="1:6" x14ac:dyDescent="0.25">
      <c r="A575">
        <v>31987001</v>
      </c>
      <c r="B575">
        <v>577</v>
      </c>
      <c r="C575">
        <v>586</v>
      </c>
      <c r="D575" t="s">
        <v>98</v>
      </c>
      <c r="E575" t="s">
        <v>12</v>
      </c>
      <c r="F575">
        <v>2697049</v>
      </c>
    </row>
    <row r="576" spans="1:6" x14ac:dyDescent="0.25">
      <c r="A576">
        <v>31987001</v>
      </c>
      <c r="B576">
        <v>664</v>
      </c>
      <c r="C576">
        <v>669</v>
      </c>
      <c r="D576" t="s">
        <v>96</v>
      </c>
      <c r="E576" t="s">
        <v>12</v>
      </c>
      <c r="F576">
        <v>9606</v>
      </c>
    </row>
    <row r="577" spans="1:6" x14ac:dyDescent="0.25">
      <c r="A577">
        <v>31987001</v>
      </c>
      <c r="B577">
        <v>670</v>
      </c>
      <c r="C577">
        <v>678</v>
      </c>
      <c r="D577" t="s">
        <v>129</v>
      </c>
      <c r="E577" t="s">
        <v>12</v>
      </c>
      <c r="F577">
        <v>694009</v>
      </c>
    </row>
    <row r="578" spans="1:6" x14ac:dyDescent="0.25">
      <c r="A578">
        <v>31987001</v>
      </c>
      <c r="B578">
        <v>821</v>
      </c>
      <c r="C578">
        <v>826</v>
      </c>
      <c r="D578" t="s">
        <v>96</v>
      </c>
      <c r="E578" t="s">
        <v>12</v>
      </c>
      <c r="F578">
        <v>9606</v>
      </c>
    </row>
    <row r="579" spans="1:6" x14ac:dyDescent="0.25">
      <c r="A579">
        <v>31987001</v>
      </c>
      <c r="B579">
        <v>827</v>
      </c>
      <c r="C579">
        <v>845</v>
      </c>
      <c r="D579" t="s">
        <v>216</v>
      </c>
      <c r="E579" t="s">
        <v>12</v>
      </c>
      <c r="F579">
        <v>694009</v>
      </c>
    </row>
    <row r="580" spans="1:6" x14ac:dyDescent="0.25">
      <c r="A580">
        <v>31987001</v>
      </c>
      <c r="B580">
        <v>917</v>
      </c>
      <c r="C580">
        <v>926</v>
      </c>
      <c r="D580" t="s">
        <v>98</v>
      </c>
      <c r="E580" t="s">
        <v>12</v>
      </c>
      <c r="F580">
        <v>2697049</v>
      </c>
    </row>
    <row r="581" spans="1:6" x14ac:dyDescent="0.25">
      <c r="A581">
        <v>31987001</v>
      </c>
      <c r="B581">
        <v>974</v>
      </c>
      <c r="C581">
        <v>1000</v>
      </c>
      <c r="D581" t="s">
        <v>217</v>
      </c>
      <c r="E581" t="s">
        <v>12</v>
      </c>
      <c r="F581">
        <v>694009</v>
      </c>
    </row>
    <row r="582" spans="1:6" x14ac:dyDescent="0.25">
      <c r="A582">
        <v>31987001</v>
      </c>
      <c r="B582">
        <v>1247</v>
      </c>
      <c r="C582">
        <v>1252</v>
      </c>
      <c r="D582" t="s">
        <v>218</v>
      </c>
      <c r="E582" t="s">
        <v>12</v>
      </c>
      <c r="F582">
        <v>9837</v>
      </c>
    </row>
    <row r="583" spans="1:6" x14ac:dyDescent="0.25">
      <c r="A583">
        <v>31987001</v>
      </c>
      <c r="B583">
        <v>1256</v>
      </c>
      <c r="C583">
        <v>1260</v>
      </c>
      <c r="D583" t="s">
        <v>219</v>
      </c>
      <c r="E583" t="s">
        <v>9</v>
      </c>
      <c r="F583" t="s">
        <v>139</v>
      </c>
    </row>
    <row r="584" spans="1:6" x14ac:dyDescent="0.25">
      <c r="A584">
        <v>31987001</v>
      </c>
      <c r="B584">
        <v>1295</v>
      </c>
      <c r="C584">
        <v>1304</v>
      </c>
      <c r="D584" t="s">
        <v>98</v>
      </c>
      <c r="E584" t="s">
        <v>12</v>
      </c>
      <c r="F584">
        <v>2697049</v>
      </c>
    </row>
    <row r="585" spans="1:6" x14ac:dyDescent="0.25">
      <c r="A585">
        <v>31987001</v>
      </c>
      <c r="B585">
        <v>1420</v>
      </c>
      <c r="C585">
        <v>1435</v>
      </c>
      <c r="D585" t="s">
        <v>126</v>
      </c>
      <c r="E585" t="s">
        <v>12</v>
      </c>
      <c r="F585">
        <v>694002</v>
      </c>
    </row>
    <row r="586" spans="1:6" x14ac:dyDescent="0.25">
      <c r="A586">
        <v>31987001</v>
      </c>
      <c r="B586">
        <v>1616</v>
      </c>
      <c r="C586">
        <v>1625</v>
      </c>
      <c r="D586" t="s">
        <v>13</v>
      </c>
      <c r="E586" t="s">
        <v>9</v>
      </c>
      <c r="F586" t="s">
        <v>14</v>
      </c>
    </row>
    <row r="588" spans="1:6" x14ac:dyDescent="0.25">
      <c r="A588" t="s">
        <v>4776</v>
      </c>
    </row>
    <row r="589" spans="1:6" x14ac:dyDescent="0.25">
      <c r="A589" t="s">
        <v>4777</v>
      </c>
    </row>
    <row r="590" spans="1:6" x14ac:dyDescent="0.25">
      <c r="A590">
        <v>31988464</v>
      </c>
      <c r="B590">
        <v>22</v>
      </c>
      <c r="C590">
        <v>39</v>
      </c>
      <c r="D590" t="s">
        <v>97</v>
      </c>
      <c r="E590" t="s">
        <v>12</v>
      </c>
      <c r="F590">
        <v>2697049</v>
      </c>
    </row>
    <row r="591" spans="1:6" x14ac:dyDescent="0.25">
      <c r="A591">
        <v>31988464</v>
      </c>
      <c r="B591">
        <v>77</v>
      </c>
      <c r="C591">
        <v>81</v>
      </c>
      <c r="D591" t="s">
        <v>4</v>
      </c>
      <c r="E591" t="s">
        <v>9</v>
      </c>
      <c r="F591" t="s">
        <v>18</v>
      </c>
    </row>
    <row r="593" spans="1:6" x14ac:dyDescent="0.25">
      <c r="A593" t="s">
        <v>4778</v>
      </c>
    </row>
    <row r="594" spans="1:6" x14ac:dyDescent="0.25">
      <c r="A594" t="s">
        <v>4779</v>
      </c>
    </row>
    <row r="596" spans="1:6" x14ac:dyDescent="0.25">
      <c r="A596" t="s">
        <v>220</v>
      </c>
    </row>
    <row r="597" spans="1:6" x14ac:dyDescent="0.25">
      <c r="A597" t="s">
        <v>221</v>
      </c>
    </row>
    <row r="598" spans="1:6" x14ac:dyDescent="0.25">
      <c r="A598">
        <v>31991079</v>
      </c>
      <c r="B598">
        <v>16</v>
      </c>
      <c r="C598">
        <v>21</v>
      </c>
      <c r="D598" t="s">
        <v>127</v>
      </c>
      <c r="E598" t="s">
        <v>12</v>
      </c>
      <c r="F598">
        <v>9606</v>
      </c>
    </row>
    <row r="599" spans="1:6" x14ac:dyDescent="0.25">
      <c r="A599">
        <v>31991079</v>
      </c>
      <c r="B599">
        <v>25</v>
      </c>
      <c r="C599">
        <v>30</v>
      </c>
      <c r="D599" t="s">
        <v>127</v>
      </c>
      <c r="E599" t="s">
        <v>12</v>
      </c>
      <c r="F599">
        <v>9606</v>
      </c>
    </row>
    <row r="600" spans="1:6" x14ac:dyDescent="0.25">
      <c r="A600">
        <v>31991079</v>
      </c>
      <c r="B600">
        <v>49</v>
      </c>
      <c r="C600">
        <v>66</v>
      </c>
      <c r="D600" t="s">
        <v>122</v>
      </c>
      <c r="E600" t="s">
        <v>12</v>
      </c>
      <c r="F600">
        <v>2697049</v>
      </c>
    </row>
    <row r="602" spans="1:6" x14ac:dyDescent="0.25">
      <c r="A602" t="s">
        <v>222</v>
      </c>
    </row>
    <row r="603" spans="1:6" x14ac:dyDescent="0.25">
      <c r="A603" t="s">
        <v>223</v>
      </c>
    </row>
    <row r="604" spans="1:6" x14ac:dyDescent="0.25">
      <c r="A604">
        <v>31991541</v>
      </c>
      <c r="B604">
        <v>14</v>
      </c>
      <c r="C604">
        <v>36</v>
      </c>
      <c r="D604" t="s">
        <v>224</v>
      </c>
      <c r="E604" t="s">
        <v>12</v>
      </c>
      <c r="F604">
        <v>2697049</v>
      </c>
    </row>
    <row r="605" spans="1:6" x14ac:dyDescent="0.25">
      <c r="A605">
        <v>31991541</v>
      </c>
      <c r="B605">
        <v>57</v>
      </c>
      <c r="C605">
        <v>74</v>
      </c>
      <c r="D605" t="s">
        <v>97</v>
      </c>
      <c r="E605" t="s">
        <v>12</v>
      </c>
      <c r="F605">
        <v>2697049</v>
      </c>
    </row>
    <row r="606" spans="1:6" x14ac:dyDescent="0.25">
      <c r="A606">
        <v>31991541</v>
      </c>
      <c r="B606">
        <v>76</v>
      </c>
      <c r="C606">
        <v>85</v>
      </c>
      <c r="D606" t="s">
        <v>98</v>
      </c>
      <c r="E606" t="s">
        <v>12</v>
      </c>
      <c r="F606">
        <v>2697049</v>
      </c>
    </row>
    <row r="607" spans="1:6" x14ac:dyDescent="0.25">
      <c r="A607">
        <v>31991541</v>
      </c>
      <c r="B607">
        <v>114</v>
      </c>
      <c r="C607">
        <v>122</v>
      </c>
      <c r="D607" t="s">
        <v>129</v>
      </c>
      <c r="E607" t="s">
        <v>12</v>
      </c>
      <c r="F607">
        <v>694009</v>
      </c>
    </row>
    <row r="609" spans="1:6" x14ac:dyDescent="0.25">
      <c r="A609" t="s">
        <v>225</v>
      </c>
    </row>
    <row r="610" spans="1:6" x14ac:dyDescent="0.25">
      <c r="A610" t="s">
        <v>226</v>
      </c>
    </row>
    <row r="611" spans="1:6" x14ac:dyDescent="0.25">
      <c r="A611">
        <v>31991628</v>
      </c>
      <c r="B611">
        <v>30</v>
      </c>
      <c r="C611">
        <v>47</v>
      </c>
      <c r="D611" t="s">
        <v>122</v>
      </c>
      <c r="E611" t="s">
        <v>12</v>
      </c>
      <c r="F611">
        <v>2697049</v>
      </c>
    </row>
    <row r="612" spans="1:6" x14ac:dyDescent="0.25">
      <c r="A612">
        <v>31991628</v>
      </c>
      <c r="B612">
        <v>84</v>
      </c>
      <c r="C612">
        <v>93</v>
      </c>
      <c r="D612" t="s">
        <v>91</v>
      </c>
      <c r="E612" t="s">
        <v>9</v>
      </c>
      <c r="F612" t="s">
        <v>90</v>
      </c>
    </row>
    <row r="613" spans="1:6" x14ac:dyDescent="0.25">
      <c r="A613">
        <v>31991628</v>
      </c>
      <c r="B613">
        <v>112</v>
      </c>
      <c r="C613">
        <v>129</v>
      </c>
      <c r="D613" t="s">
        <v>97</v>
      </c>
      <c r="E613" t="s">
        <v>12</v>
      </c>
      <c r="F613">
        <v>2697049</v>
      </c>
    </row>
    <row r="614" spans="1:6" x14ac:dyDescent="0.25">
      <c r="A614">
        <v>31991628</v>
      </c>
      <c r="B614">
        <v>131</v>
      </c>
      <c r="C614">
        <v>140</v>
      </c>
      <c r="D614" t="s">
        <v>98</v>
      </c>
      <c r="E614" t="s">
        <v>12</v>
      </c>
      <c r="F614">
        <v>2697049</v>
      </c>
    </row>
    <row r="615" spans="1:6" x14ac:dyDescent="0.25">
      <c r="A615">
        <v>31991628</v>
      </c>
      <c r="B615">
        <v>474</v>
      </c>
      <c r="C615">
        <v>484</v>
      </c>
      <c r="D615" t="s">
        <v>146</v>
      </c>
      <c r="E615" t="s">
        <v>9</v>
      </c>
      <c r="F615" t="s">
        <v>14</v>
      </c>
    </row>
    <row r="617" spans="1:6" x14ac:dyDescent="0.25">
      <c r="A617" t="s">
        <v>227</v>
      </c>
    </row>
    <row r="618" spans="1:6" x14ac:dyDescent="0.25">
      <c r="A618" t="s">
        <v>228</v>
      </c>
    </row>
    <row r="619" spans="1:6" x14ac:dyDescent="0.25">
      <c r="A619">
        <v>31992387</v>
      </c>
      <c r="B619">
        <v>13</v>
      </c>
      <c r="C619">
        <v>35</v>
      </c>
      <c r="D619" t="s">
        <v>109</v>
      </c>
      <c r="E619" t="s">
        <v>12</v>
      </c>
      <c r="F619">
        <v>2697049</v>
      </c>
    </row>
    <row r="620" spans="1:6" x14ac:dyDescent="0.25">
      <c r="A620">
        <v>31992387</v>
      </c>
      <c r="B620">
        <v>37</v>
      </c>
      <c r="C620">
        <v>46</v>
      </c>
      <c r="D620" t="s">
        <v>98</v>
      </c>
      <c r="E620" t="s">
        <v>12</v>
      </c>
      <c r="F620">
        <v>2697049</v>
      </c>
    </row>
    <row r="621" spans="1:6" x14ac:dyDescent="0.25">
      <c r="A621">
        <v>31992387</v>
      </c>
      <c r="B621">
        <v>126</v>
      </c>
      <c r="C621">
        <v>143</v>
      </c>
      <c r="D621" t="s">
        <v>97</v>
      </c>
      <c r="E621" t="s">
        <v>12</v>
      </c>
      <c r="F621">
        <v>2697049</v>
      </c>
    </row>
    <row r="622" spans="1:6" x14ac:dyDescent="0.25">
      <c r="A622">
        <v>31992387</v>
      </c>
      <c r="B622">
        <v>145</v>
      </c>
      <c r="C622">
        <v>154</v>
      </c>
      <c r="D622" t="s">
        <v>98</v>
      </c>
      <c r="E622" t="s">
        <v>12</v>
      </c>
      <c r="F622">
        <v>2697049</v>
      </c>
    </row>
    <row r="623" spans="1:6" x14ac:dyDescent="0.25">
      <c r="A623">
        <v>31992387</v>
      </c>
      <c r="B623">
        <v>609</v>
      </c>
      <c r="C623">
        <v>618</v>
      </c>
      <c r="D623" t="s">
        <v>98</v>
      </c>
      <c r="E623" t="s">
        <v>12</v>
      </c>
      <c r="F623">
        <v>2697049</v>
      </c>
    </row>
    <row r="624" spans="1:6" x14ac:dyDescent="0.25">
      <c r="A624">
        <v>31992387</v>
      </c>
      <c r="B624">
        <v>671</v>
      </c>
      <c r="C624">
        <v>680</v>
      </c>
      <c r="D624" t="s">
        <v>98</v>
      </c>
      <c r="E624" t="s">
        <v>12</v>
      </c>
      <c r="F624">
        <v>2697049</v>
      </c>
    </row>
    <row r="625" spans="1:6" x14ac:dyDescent="0.25">
      <c r="A625">
        <v>31992387</v>
      </c>
      <c r="B625">
        <v>686</v>
      </c>
      <c r="C625">
        <v>702</v>
      </c>
      <c r="D625" t="s">
        <v>15</v>
      </c>
      <c r="E625" t="s">
        <v>12</v>
      </c>
      <c r="F625">
        <v>694009</v>
      </c>
    </row>
    <row r="626" spans="1:6" x14ac:dyDescent="0.25">
      <c r="A626">
        <v>31992387</v>
      </c>
      <c r="B626">
        <v>792</v>
      </c>
      <c r="C626">
        <v>801</v>
      </c>
      <c r="D626" t="s">
        <v>98</v>
      </c>
      <c r="E626" t="s">
        <v>12</v>
      </c>
      <c r="F626">
        <v>2697049</v>
      </c>
    </row>
    <row r="627" spans="1:6" x14ac:dyDescent="0.25">
      <c r="A627">
        <v>31992387</v>
      </c>
      <c r="B627">
        <v>829</v>
      </c>
      <c r="C627">
        <v>838</v>
      </c>
      <c r="D627" t="s">
        <v>98</v>
      </c>
      <c r="E627" t="s">
        <v>12</v>
      </c>
      <c r="F627">
        <v>2697049</v>
      </c>
    </row>
    <row r="628" spans="1:6" x14ac:dyDescent="0.25">
      <c r="A628">
        <v>31992387</v>
      </c>
      <c r="B628">
        <v>844</v>
      </c>
      <c r="C628">
        <v>852</v>
      </c>
      <c r="D628" t="s">
        <v>129</v>
      </c>
      <c r="E628" t="s">
        <v>12</v>
      </c>
      <c r="F628">
        <v>694009</v>
      </c>
    </row>
    <row r="629" spans="1:6" x14ac:dyDescent="0.25">
      <c r="A629">
        <v>31992387</v>
      </c>
      <c r="B629">
        <v>1019</v>
      </c>
      <c r="C629">
        <v>1024</v>
      </c>
      <c r="D629" t="s">
        <v>96</v>
      </c>
      <c r="E629" t="s">
        <v>12</v>
      </c>
      <c r="F629">
        <v>9606</v>
      </c>
    </row>
    <row r="631" spans="1:6" x14ac:dyDescent="0.25">
      <c r="A631" t="s">
        <v>229</v>
      </c>
    </row>
    <row r="632" spans="1:6" x14ac:dyDescent="0.25">
      <c r="A632" t="s">
        <v>230</v>
      </c>
    </row>
    <row r="633" spans="1:6" x14ac:dyDescent="0.25">
      <c r="A633">
        <v>31992388</v>
      </c>
      <c r="B633">
        <v>73</v>
      </c>
      <c r="C633">
        <v>101</v>
      </c>
      <c r="D633" t="s">
        <v>231</v>
      </c>
      <c r="E633" t="s">
        <v>9</v>
      </c>
      <c r="F633" t="s">
        <v>178</v>
      </c>
    </row>
    <row r="634" spans="1:6" x14ac:dyDescent="0.25">
      <c r="A634">
        <v>31992388</v>
      </c>
      <c r="B634">
        <v>144</v>
      </c>
      <c r="C634">
        <v>161</v>
      </c>
      <c r="D634" t="s">
        <v>97</v>
      </c>
      <c r="E634" t="s">
        <v>12</v>
      </c>
      <c r="F634">
        <v>2697049</v>
      </c>
    </row>
    <row r="635" spans="1:6" x14ac:dyDescent="0.25">
      <c r="A635">
        <v>31992388</v>
      </c>
      <c r="B635">
        <v>163</v>
      </c>
      <c r="C635">
        <v>172</v>
      </c>
      <c r="D635" t="s">
        <v>98</v>
      </c>
      <c r="E635" t="s">
        <v>12</v>
      </c>
      <c r="F635">
        <v>2697049</v>
      </c>
    </row>
    <row r="636" spans="1:6" x14ac:dyDescent="0.25">
      <c r="A636">
        <v>31992388</v>
      </c>
      <c r="B636">
        <v>195</v>
      </c>
      <c r="C636">
        <v>214</v>
      </c>
      <c r="D636" t="s">
        <v>232</v>
      </c>
      <c r="E636" t="s">
        <v>9</v>
      </c>
      <c r="F636" t="s">
        <v>164</v>
      </c>
    </row>
    <row r="637" spans="1:6" x14ac:dyDescent="0.25">
      <c r="A637">
        <v>31992388</v>
      </c>
      <c r="B637">
        <v>298</v>
      </c>
      <c r="C637">
        <v>303</v>
      </c>
      <c r="D637" t="s">
        <v>96</v>
      </c>
      <c r="E637" t="s">
        <v>12</v>
      </c>
      <c r="F637">
        <v>9606</v>
      </c>
    </row>
    <row r="638" spans="1:6" x14ac:dyDescent="0.25">
      <c r="A638">
        <v>31992388</v>
      </c>
      <c r="B638">
        <v>307</v>
      </c>
      <c r="C638">
        <v>312</v>
      </c>
      <c r="D638" t="s">
        <v>96</v>
      </c>
      <c r="E638" t="s">
        <v>12</v>
      </c>
      <c r="F638">
        <v>9606</v>
      </c>
    </row>
    <row r="639" spans="1:6" x14ac:dyDescent="0.25">
      <c r="A639">
        <v>31992388</v>
      </c>
      <c r="B639">
        <v>393</v>
      </c>
      <c r="C639">
        <v>398</v>
      </c>
      <c r="D639" t="s">
        <v>96</v>
      </c>
      <c r="E639" t="s">
        <v>12</v>
      </c>
      <c r="F639">
        <v>9606</v>
      </c>
    </row>
    <row r="640" spans="1:6" x14ac:dyDescent="0.25">
      <c r="A640">
        <v>31992388</v>
      </c>
      <c r="B640">
        <v>402</v>
      </c>
      <c r="C640">
        <v>407</v>
      </c>
      <c r="D640" t="s">
        <v>96</v>
      </c>
      <c r="E640" t="s">
        <v>12</v>
      </c>
      <c r="F640">
        <v>9606</v>
      </c>
    </row>
    <row r="642" spans="1:6" x14ac:dyDescent="0.25">
      <c r="A642" t="s">
        <v>233</v>
      </c>
    </row>
    <row r="643" spans="1:6" x14ac:dyDescent="0.25">
      <c r="A643" t="s">
        <v>234</v>
      </c>
    </row>
    <row r="644" spans="1:6" x14ac:dyDescent="0.25">
      <c r="A644">
        <v>31992390</v>
      </c>
      <c r="B644">
        <v>23</v>
      </c>
      <c r="C644">
        <v>40</v>
      </c>
      <c r="D644" t="s">
        <v>97</v>
      </c>
      <c r="E644" t="s">
        <v>12</v>
      </c>
      <c r="F644">
        <v>2697049</v>
      </c>
    </row>
    <row r="645" spans="1:6" x14ac:dyDescent="0.25">
      <c r="A645">
        <v>31992390</v>
      </c>
      <c r="B645">
        <v>42</v>
      </c>
      <c r="C645">
        <v>51</v>
      </c>
      <c r="D645" t="s">
        <v>98</v>
      </c>
      <c r="E645" t="s">
        <v>12</v>
      </c>
      <c r="F645">
        <v>2697049</v>
      </c>
    </row>
    <row r="647" spans="1:6" x14ac:dyDescent="0.25">
      <c r="A647" t="s">
        <v>235</v>
      </c>
    </row>
    <row r="648" spans="1:6" x14ac:dyDescent="0.25">
      <c r="A648" t="s">
        <v>236</v>
      </c>
    </row>
    <row r="649" spans="1:6" x14ac:dyDescent="0.25">
      <c r="A649">
        <v>31992880</v>
      </c>
      <c r="B649">
        <v>0</v>
      </c>
      <c r="C649">
        <v>17</v>
      </c>
      <c r="D649" t="s">
        <v>237</v>
      </c>
      <c r="E649" t="s">
        <v>12</v>
      </c>
      <c r="F649">
        <v>2697049</v>
      </c>
    </row>
    <row r="651" spans="1:6" x14ac:dyDescent="0.25">
      <c r="A651" t="s">
        <v>238</v>
      </c>
    </row>
    <row r="652" spans="1:6" x14ac:dyDescent="0.25">
      <c r="A652" t="s">
        <v>239</v>
      </c>
    </row>
    <row r="653" spans="1:6" x14ac:dyDescent="0.25">
      <c r="A653">
        <v>31992886</v>
      </c>
      <c r="B653">
        <v>29</v>
      </c>
      <c r="C653">
        <v>40</v>
      </c>
      <c r="D653" t="s">
        <v>102</v>
      </c>
      <c r="E653" t="s">
        <v>12</v>
      </c>
      <c r="F653">
        <v>11118</v>
      </c>
    </row>
    <row r="655" spans="1:6" x14ac:dyDescent="0.25">
      <c r="A655" t="s">
        <v>240</v>
      </c>
    </row>
    <row r="656" spans="1:6" x14ac:dyDescent="0.25">
      <c r="A656" t="s">
        <v>241</v>
      </c>
    </row>
    <row r="657" spans="1:6" x14ac:dyDescent="0.25">
      <c r="A657">
        <v>31994738</v>
      </c>
      <c r="B657">
        <v>4</v>
      </c>
      <c r="C657">
        <v>24</v>
      </c>
      <c r="D657" t="s">
        <v>242</v>
      </c>
      <c r="E657" t="s">
        <v>12</v>
      </c>
      <c r="F657">
        <v>2697049</v>
      </c>
    </row>
    <row r="658" spans="1:6" x14ac:dyDescent="0.25">
      <c r="A658">
        <v>31994738</v>
      </c>
      <c r="B658">
        <v>104</v>
      </c>
      <c r="C658">
        <v>119</v>
      </c>
      <c r="D658" t="s">
        <v>243</v>
      </c>
      <c r="E658" t="s">
        <v>12</v>
      </c>
      <c r="F658">
        <v>2697049</v>
      </c>
    </row>
    <row r="659" spans="1:6" x14ac:dyDescent="0.25">
      <c r="A659">
        <v>31994738</v>
      </c>
      <c r="B659">
        <v>120</v>
      </c>
      <c r="C659">
        <v>129</v>
      </c>
      <c r="D659" t="s">
        <v>98</v>
      </c>
      <c r="E659" t="s">
        <v>12</v>
      </c>
      <c r="F659">
        <v>2697049</v>
      </c>
    </row>
    <row r="660" spans="1:6" x14ac:dyDescent="0.25">
      <c r="A660">
        <v>31994738</v>
      </c>
      <c r="B660">
        <v>361</v>
      </c>
      <c r="C660">
        <v>370</v>
      </c>
      <c r="D660" t="s">
        <v>98</v>
      </c>
      <c r="E660" t="s">
        <v>12</v>
      </c>
      <c r="F660">
        <v>2697049</v>
      </c>
    </row>
    <row r="661" spans="1:6" x14ac:dyDescent="0.25">
      <c r="A661">
        <v>31994738</v>
      </c>
      <c r="B661">
        <v>401</v>
      </c>
      <c r="C661">
        <v>410</v>
      </c>
      <c r="D661" t="s">
        <v>98</v>
      </c>
      <c r="E661" t="s">
        <v>12</v>
      </c>
      <c r="F661">
        <v>2697049</v>
      </c>
    </row>
    <row r="662" spans="1:6" x14ac:dyDescent="0.25">
      <c r="A662">
        <v>31994738</v>
      </c>
      <c r="B662">
        <v>508</v>
      </c>
      <c r="C662">
        <v>528</v>
      </c>
      <c r="D662" t="s">
        <v>8</v>
      </c>
      <c r="E662" t="s">
        <v>9</v>
      </c>
      <c r="F662" t="s">
        <v>244</v>
      </c>
    </row>
    <row r="663" spans="1:6" x14ac:dyDescent="0.25">
      <c r="A663">
        <v>31994738</v>
      </c>
      <c r="B663">
        <v>539</v>
      </c>
      <c r="C663">
        <v>571</v>
      </c>
      <c r="D663" t="s">
        <v>245</v>
      </c>
      <c r="E663" t="s">
        <v>9</v>
      </c>
      <c r="F663" t="s">
        <v>139</v>
      </c>
    </row>
    <row r="664" spans="1:6" x14ac:dyDescent="0.25">
      <c r="A664">
        <v>31994738</v>
      </c>
      <c r="B664">
        <v>587</v>
      </c>
      <c r="C664">
        <v>612</v>
      </c>
      <c r="D664" t="s">
        <v>246</v>
      </c>
      <c r="E664" t="s">
        <v>12</v>
      </c>
      <c r="F664">
        <v>1508227</v>
      </c>
    </row>
    <row r="665" spans="1:6" x14ac:dyDescent="0.25">
      <c r="A665">
        <v>31994738</v>
      </c>
      <c r="B665">
        <v>894</v>
      </c>
      <c r="C665">
        <v>903</v>
      </c>
      <c r="D665" t="s">
        <v>98</v>
      </c>
      <c r="E665" t="s">
        <v>12</v>
      </c>
      <c r="F665">
        <v>2697049</v>
      </c>
    </row>
    <row r="666" spans="1:6" x14ac:dyDescent="0.25">
      <c r="A666">
        <v>31994738</v>
      </c>
      <c r="B666">
        <v>933</v>
      </c>
      <c r="C666">
        <v>958</v>
      </c>
      <c r="D666" t="s">
        <v>246</v>
      </c>
      <c r="E666" t="s">
        <v>12</v>
      </c>
      <c r="F666">
        <v>1508227</v>
      </c>
    </row>
    <row r="667" spans="1:6" x14ac:dyDescent="0.25">
      <c r="A667">
        <v>31994738</v>
      </c>
      <c r="B667">
        <v>1108</v>
      </c>
      <c r="C667">
        <v>1117</v>
      </c>
      <c r="D667" t="s">
        <v>98</v>
      </c>
      <c r="E667" t="s">
        <v>12</v>
      </c>
      <c r="F667">
        <v>2697049</v>
      </c>
    </row>
    <row r="668" spans="1:6" x14ac:dyDescent="0.25">
      <c r="A668">
        <v>31994738</v>
      </c>
      <c r="B668">
        <v>1135</v>
      </c>
      <c r="C668">
        <v>1145</v>
      </c>
      <c r="D668" t="s">
        <v>247</v>
      </c>
      <c r="E668" t="s">
        <v>12</v>
      </c>
      <c r="F668">
        <v>694009</v>
      </c>
    </row>
    <row r="669" spans="1:6" x14ac:dyDescent="0.25">
      <c r="A669">
        <v>31994738</v>
      </c>
      <c r="B669">
        <v>1221</v>
      </c>
      <c r="C669">
        <v>1227</v>
      </c>
      <c r="D669" t="s">
        <v>43</v>
      </c>
      <c r="E669" t="s">
        <v>12</v>
      </c>
      <c r="F669">
        <v>9606</v>
      </c>
    </row>
    <row r="671" spans="1:6" x14ac:dyDescent="0.25">
      <c r="A671" t="s">
        <v>248</v>
      </c>
    </row>
    <row r="672" spans="1:6" x14ac:dyDescent="0.25">
      <c r="A672" t="s">
        <v>249</v>
      </c>
    </row>
    <row r="673" spans="1:6" x14ac:dyDescent="0.25">
      <c r="A673">
        <v>31994742</v>
      </c>
      <c r="B673">
        <v>41</v>
      </c>
      <c r="C673">
        <v>63</v>
      </c>
      <c r="D673" t="s">
        <v>109</v>
      </c>
      <c r="E673" t="s">
        <v>12</v>
      </c>
      <c r="F673">
        <v>2697049</v>
      </c>
    </row>
    <row r="674" spans="1:6" x14ac:dyDescent="0.25">
      <c r="A674">
        <v>31994742</v>
      </c>
      <c r="B674">
        <v>65</v>
      </c>
      <c r="C674">
        <v>74</v>
      </c>
      <c r="D674" t="s">
        <v>98</v>
      </c>
      <c r="E674" t="s">
        <v>12</v>
      </c>
      <c r="F674">
        <v>2697049</v>
      </c>
    </row>
    <row r="675" spans="1:6" x14ac:dyDescent="0.25">
      <c r="A675">
        <v>31994742</v>
      </c>
      <c r="B675">
        <v>159</v>
      </c>
      <c r="C675">
        <v>181</v>
      </c>
      <c r="D675" t="s">
        <v>109</v>
      </c>
      <c r="E675" t="s">
        <v>12</v>
      </c>
      <c r="F675">
        <v>2697049</v>
      </c>
    </row>
    <row r="676" spans="1:6" x14ac:dyDescent="0.25">
      <c r="A676">
        <v>31994742</v>
      </c>
      <c r="B676">
        <v>183</v>
      </c>
      <c r="C676">
        <v>192</v>
      </c>
      <c r="D676" t="s">
        <v>98</v>
      </c>
      <c r="E676" t="s">
        <v>12</v>
      </c>
      <c r="F676">
        <v>2697049</v>
      </c>
    </row>
    <row r="677" spans="1:6" x14ac:dyDescent="0.25">
      <c r="A677">
        <v>31994742</v>
      </c>
      <c r="B677">
        <v>446</v>
      </c>
      <c r="C677">
        <v>455</v>
      </c>
      <c r="D677" t="s">
        <v>98</v>
      </c>
      <c r="E677" t="s">
        <v>12</v>
      </c>
      <c r="F677">
        <v>2697049</v>
      </c>
    </row>
    <row r="678" spans="1:6" x14ac:dyDescent="0.25">
      <c r="A678">
        <v>31994742</v>
      </c>
      <c r="B678">
        <v>547</v>
      </c>
      <c r="C678">
        <v>566</v>
      </c>
      <c r="D678" t="s">
        <v>177</v>
      </c>
      <c r="E678" t="s">
        <v>9</v>
      </c>
      <c r="F678" t="s">
        <v>178</v>
      </c>
    </row>
    <row r="679" spans="1:6" x14ac:dyDescent="0.25">
      <c r="A679">
        <v>31994742</v>
      </c>
      <c r="B679">
        <v>619</v>
      </c>
      <c r="C679">
        <v>625</v>
      </c>
      <c r="D679" t="s">
        <v>250</v>
      </c>
      <c r="E679" t="s">
        <v>9</v>
      </c>
      <c r="F679" t="s">
        <v>83</v>
      </c>
    </row>
    <row r="680" spans="1:6" x14ac:dyDescent="0.25">
      <c r="A680">
        <v>31994742</v>
      </c>
      <c r="B680">
        <v>654</v>
      </c>
      <c r="C680">
        <v>663</v>
      </c>
      <c r="D680" t="s">
        <v>212</v>
      </c>
      <c r="E680" t="s">
        <v>9</v>
      </c>
      <c r="F680" t="s">
        <v>83</v>
      </c>
    </row>
    <row r="681" spans="1:6" x14ac:dyDescent="0.25">
      <c r="A681">
        <v>31994742</v>
      </c>
      <c r="B681">
        <v>806</v>
      </c>
      <c r="C681">
        <v>812</v>
      </c>
      <c r="D681" t="s">
        <v>250</v>
      </c>
      <c r="E681" t="s">
        <v>9</v>
      </c>
      <c r="F681" t="s">
        <v>83</v>
      </c>
    </row>
    <row r="682" spans="1:6" x14ac:dyDescent="0.25">
      <c r="A682">
        <v>31994742</v>
      </c>
      <c r="B682">
        <v>847</v>
      </c>
      <c r="C682">
        <v>853</v>
      </c>
      <c r="D682" t="s">
        <v>250</v>
      </c>
      <c r="E682" t="s">
        <v>9</v>
      </c>
      <c r="F682" t="s">
        <v>83</v>
      </c>
    </row>
    <row r="683" spans="1:6" x14ac:dyDescent="0.25">
      <c r="A683">
        <v>31994742</v>
      </c>
      <c r="B683">
        <v>909</v>
      </c>
      <c r="C683">
        <v>915</v>
      </c>
      <c r="D683" t="s">
        <v>99</v>
      </c>
      <c r="E683" t="s">
        <v>12</v>
      </c>
      <c r="F683">
        <v>9606</v>
      </c>
    </row>
    <row r="684" spans="1:6" x14ac:dyDescent="0.25">
      <c r="A684">
        <v>31994742</v>
      </c>
      <c r="B684">
        <v>920</v>
      </c>
      <c r="C684">
        <v>924</v>
      </c>
      <c r="D684" t="s">
        <v>202</v>
      </c>
      <c r="E684" t="s">
        <v>9</v>
      </c>
      <c r="F684" t="s">
        <v>83</v>
      </c>
    </row>
    <row r="685" spans="1:6" x14ac:dyDescent="0.25">
      <c r="A685">
        <v>31994742</v>
      </c>
      <c r="B685">
        <v>953</v>
      </c>
      <c r="C685">
        <v>958</v>
      </c>
      <c r="D685" t="s">
        <v>251</v>
      </c>
      <c r="E685" t="s">
        <v>9</v>
      </c>
      <c r="F685" t="s">
        <v>160</v>
      </c>
    </row>
    <row r="686" spans="1:6" x14ac:dyDescent="0.25">
      <c r="A686">
        <v>31994742</v>
      </c>
      <c r="B686">
        <v>971</v>
      </c>
      <c r="C686">
        <v>976</v>
      </c>
      <c r="D686" t="s">
        <v>187</v>
      </c>
      <c r="E686" t="s">
        <v>9</v>
      </c>
      <c r="F686" t="s">
        <v>188</v>
      </c>
    </row>
    <row r="687" spans="1:6" x14ac:dyDescent="0.25">
      <c r="A687">
        <v>31994742</v>
      </c>
      <c r="B687">
        <v>1037</v>
      </c>
      <c r="C687">
        <v>1041</v>
      </c>
      <c r="D687" t="s">
        <v>202</v>
      </c>
      <c r="E687" t="s">
        <v>9</v>
      </c>
      <c r="F687" t="s">
        <v>83</v>
      </c>
    </row>
    <row r="688" spans="1:6" x14ac:dyDescent="0.25">
      <c r="A688">
        <v>31994742</v>
      </c>
      <c r="B688">
        <v>1112</v>
      </c>
      <c r="C688">
        <v>1117</v>
      </c>
      <c r="D688" t="s">
        <v>82</v>
      </c>
      <c r="E688" t="s">
        <v>9</v>
      </c>
      <c r="F688" t="s">
        <v>83</v>
      </c>
    </row>
    <row r="689" spans="1:6" x14ac:dyDescent="0.25">
      <c r="A689">
        <v>31994742</v>
      </c>
      <c r="B689">
        <v>1180</v>
      </c>
      <c r="C689">
        <v>1186</v>
      </c>
      <c r="D689" t="s">
        <v>99</v>
      </c>
      <c r="E689" t="s">
        <v>12</v>
      </c>
      <c r="F689">
        <v>9606</v>
      </c>
    </row>
    <row r="690" spans="1:6" x14ac:dyDescent="0.25">
      <c r="A690">
        <v>31994742</v>
      </c>
      <c r="B690">
        <v>1308</v>
      </c>
      <c r="C690">
        <v>1327</v>
      </c>
      <c r="D690" t="s">
        <v>177</v>
      </c>
      <c r="E690" t="s">
        <v>9</v>
      </c>
      <c r="F690" t="s">
        <v>178</v>
      </c>
    </row>
    <row r="691" spans="1:6" x14ac:dyDescent="0.25">
      <c r="A691">
        <v>31994742</v>
      </c>
      <c r="B691">
        <v>1395</v>
      </c>
      <c r="C691">
        <v>1401</v>
      </c>
      <c r="D691" t="s">
        <v>250</v>
      </c>
      <c r="E691" t="s">
        <v>9</v>
      </c>
      <c r="F691" t="s">
        <v>83</v>
      </c>
    </row>
    <row r="692" spans="1:6" x14ac:dyDescent="0.25">
      <c r="A692">
        <v>31994742</v>
      </c>
      <c r="B692">
        <v>1429</v>
      </c>
      <c r="C692">
        <v>1435</v>
      </c>
      <c r="D692" t="s">
        <v>99</v>
      </c>
      <c r="E692" t="s">
        <v>12</v>
      </c>
      <c r="F692">
        <v>9606</v>
      </c>
    </row>
    <row r="693" spans="1:6" x14ac:dyDescent="0.25">
      <c r="A693">
        <v>31994742</v>
      </c>
      <c r="B693">
        <v>1594</v>
      </c>
      <c r="C693">
        <v>1600</v>
      </c>
      <c r="D693" t="s">
        <v>99</v>
      </c>
      <c r="E693" t="s">
        <v>12</v>
      </c>
      <c r="F693">
        <v>9606</v>
      </c>
    </row>
    <row r="695" spans="1:6" x14ac:dyDescent="0.25">
      <c r="A695" t="s">
        <v>252</v>
      </c>
    </row>
    <row r="696" spans="1:6" x14ac:dyDescent="0.25">
      <c r="A696" t="s">
        <v>253</v>
      </c>
    </row>
    <row r="697" spans="1:6" x14ac:dyDescent="0.25">
      <c r="A697">
        <v>31995857</v>
      </c>
      <c r="B697">
        <v>48</v>
      </c>
      <c r="C697">
        <v>84</v>
      </c>
      <c r="D697" t="s">
        <v>254</v>
      </c>
      <c r="E697" t="s">
        <v>9</v>
      </c>
      <c r="F697" t="s">
        <v>178</v>
      </c>
    </row>
    <row r="698" spans="1:6" x14ac:dyDescent="0.25">
      <c r="A698">
        <v>31995857</v>
      </c>
      <c r="B698">
        <v>125</v>
      </c>
      <c r="C698">
        <v>167</v>
      </c>
      <c r="D698" t="s">
        <v>255</v>
      </c>
      <c r="E698" t="s">
        <v>9</v>
      </c>
      <c r="F698" t="s">
        <v>178</v>
      </c>
    </row>
    <row r="699" spans="1:6" x14ac:dyDescent="0.25">
      <c r="A699">
        <v>31995857</v>
      </c>
      <c r="B699">
        <v>806</v>
      </c>
      <c r="C699">
        <v>814</v>
      </c>
      <c r="D699" t="s">
        <v>16</v>
      </c>
      <c r="E699" t="s">
        <v>12</v>
      </c>
      <c r="F699">
        <v>9606</v>
      </c>
    </row>
    <row r="700" spans="1:6" x14ac:dyDescent="0.25">
      <c r="A700">
        <v>31995857</v>
      </c>
      <c r="B700">
        <v>1461</v>
      </c>
      <c r="C700">
        <v>1466</v>
      </c>
      <c r="D700" t="s">
        <v>96</v>
      </c>
      <c r="E700" t="s">
        <v>12</v>
      </c>
      <c r="F700">
        <v>9606</v>
      </c>
    </row>
    <row r="701" spans="1:6" x14ac:dyDescent="0.25">
      <c r="A701">
        <v>31995857</v>
      </c>
      <c r="B701">
        <v>1470</v>
      </c>
      <c r="C701">
        <v>1475</v>
      </c>
      <c r="D701" t="s">
        <v>96</v>
      </c>
      <c r="E701" t="s">
        <v>12</v>
      </c>
      <c r="F701">
        <v>9606</v>
      </c>
    </row>
    <row r="703" spans="1:6" x14ac:dyDescent="0.25">
      <c r="A703" t="s">
        <v>4780</v>
      </c>
    </row>
    <row r="704" spans="1:6" x14ac:dyDescent="0.25">
      <c r="A704" t="s">
        <v>4781</v>
      </c>
    </row>
    <row r="705" spans="1:6" x14ac:dyDescent="0.25">
      <c r="A705">
        <v>31996342</v>
      </c>
      <c r="B705">
        <v>70</v>
      </c>
      <c r="C705">
        <v>79</v>
      </c>
      <c r="D705" t="s">
        <v>518</v>
      </c>
      <c r="E705" t="s">
        <v>12</v>
      </c>
      <c r="F705">
        <v>2697049</v>
      </c>
    </row>
    <row r="707" spans="1:6" x14ac:dyDescent="0.25">
      <c r="A707" t="s">
        <v>256</v>
      </c>
    </row>
    <row r="708" spans="1:6" x14ac:dyDescent="0.25">
      <c r="A708" t="s">
        <v>257</v>
      </c>
    </row>
    <row r="709" spans="1:6" x14ac:dyDescent="0.25">
      <c r="A709">
        <v>31996413</v>
      </c>
      <c r="B709">
        <v>182</v>
      </c>
      <c r="C709">
        <v>215</v>
      </c>
      <c r="D709" t="s">
        <v>258</v>
      </c>
      <c r="E709" t="s">
        <v>9</v>
      </c>
      <c r="F709" t="s">
        <v>18</v>
      </c>
    </row>
    <row r="710" spans="1:6" x14ac:dyDescent="0.25">
      <c r="A710">
        <v>31996413</v>
      </c>
      <c r="B710">
        <v>217</v>
      </c>
      <c r="C710">
        <v>221</v>
      </c>
      <c r="D710" t="s">
        <v>4</v>
      </c>
      <c r="E710" t="s">
        <v>9</v>
      </c>
      <c r="F710" t="s">
        <v>18</v>
      </c>
    </row>
    <row r="711" spans="1:6" x14ac:dyDescent="0.25">
      <c r="A711">
        <v>31996413</v>
      </c>
      <c r="B711">
        <v>243</v>
      </c>
      <c r="C711">
        <v>263</v>
      </c>
      <c r="D711" t="s">
        <v>8</v>
      </c>
      <c r="E711" t="s">
        <v>9</v>
      </c>
      <c r="F711" t="s">
        <v>10</v>
      </c>
    </row>
    <row r="712" spans="1:6" x14ac:dyDescent="0.25">
      <c r="A712">
        <v>31996413</v>
      </c>
      <c r="B712">
        <v>485</v>
      </c>
      <c r="C712">
        <v>491</v>
      </c>
      <c r="D712" t="s">
        <v>43</v>
      </c>
      <c r="E712" t="s">
        <v>12</v>
      </c>
      <c r="F712">
        <v>9606</v>
      </c>
    </row>
    <row r="713" spans="1:6" x14ac:dyDescent="0.25">
      <c r="A713">
        <v>31996413</v>
      </c>
      <c r="B713">
        <v>1297</v>
      </c>
      <c r="C713">
        <v>1303</v>
      </c>
      <c r="D713" t="s">
        <v>43</v>
      </c>
      <c r="E713" t="s">
        <v>12</v>
      </c>
      <c r="F713">
        <v>9606</v>
      </c>
    </row>
    <row r="715" spans="1:6" x14ac:dyDescent="0.25">
      <c r="A715" t="s">
        <v>259</v>
      </c>
    </row>
    <row r="716" spans="1:6" x14ac:dyDescent="0.25">
      <c r="A716" t="s">
        <v>260</v>
      </c>
    </row>
    <row r="717" spans="1:6" x14ac:dyDescent="0.25">
      <c r="A717">
        <v>31996437</v>
      </c>
      <c r="B717">
        <v>28</v>
      </c>
      <c r="C717">
        <v>45</v>
      </c>
      <c r="D717" t="s">
        <v>122</v>
      </c>
      <c r="E717" t="s">
        <v>12</v>
      </c>
      <c r="F717">
        <v>2697049</v>
      </c>
    </row>
    <row r="718" spans="1:6" x14ac:dyDescent="0.25">
      <c r="A718">
        <v>31996437</v>
      </c>
      <c r="B718">
        <v>113</v>
      </c>
      <c r="C718">
        <v>129</v>
      </c>
      <c r="D718" t="s">
        <v>261</v>
      </c>
      <c r="E718" t="s">
        <v>12</v>
      </c>
      <c r="F718">
        <v>694009</v>
      </c>
    </row>
    <row r="719" spans="1:6" x14ac:dyDescent="0.25">
      <c r="A719">
        <v>31996437</v>
      </c>
      <c r="B719">
        <v>143</v>
      </c>
      <c r="C719">
        <v>160</v>
      </c>
      <c r="D719" t="s">
        <v>97</v>
      </c>
      <c r="E719" t="s">
        <v>12</v>
      </c>
      <c r="F719">
        <v>2697049</v>
      </c>
    </row>
    <row r="720" spans="1:6" x14ac:dyDescent="0.25">
      <c r="A720">
        <v>31996437</v>
      </c>
      <c r="B720">
        <v>162</v>
      </c>
      <c r="C720">
        <v>171</v>
      </c>
      <c r="D720" t="s">
        <v>98</v>
      </c>
      <c r="E720" t="s">
        <v>12</v>
      </c>
      <c r="F720">
        <v>2697049</v>
      </c>
    </row>
    <row r="721" spans="1:6" x14ac:dyDescent="0.25">
      <c r="A721">
        <v>31996437</v>
      </c>
      <c r="B721">
        <v>224</v>
      </c>
      <c r="C721">
        <v>230</v>
      </c>
      <c r="D721" t="s">
        <v>43</v>
      </c>
      <c r="E721" t="s">
        <v>12</v>
      </c>
      <c r="F721">
        <v>9606</v>
      </c>
    </row>
    <row r="722" spans="1:6" x14ac:dyDescent="0.25">
      <c r="A722">
        <v>31996437</v>
      </c>
      <c r="B722">
        <v>258</v>
      </c>
      <c r="C722">
        <v>303</v>
      </c>
      <c r="D722" t="s">
        <v>211</v>
      </c>
      <c r="E722" t="s">
        <v>12</v>
      </c>
      <c r="F722">
        <v>694009</v>
      </c>
    </row>
    <row r="723" spans="1:6" x14ac:dyDescent="0.25">
      <c r="A723">
        <v>31996437</v>
      </c>
      <c r="B723">
        <v>305</v>
      </c>
      <c r="C723">
        <v>313</v>
      </c>
      <c r="D723" t="s">
        <v>129</v>
      </c>
      <c r="E723" t="s">
        <v>12</v>
      </c>
      <c r="F723">
        <v>694009</v>
      </c>
    </row>
    <row r="724" spans="1:6" x14ac:dyDescent="0.25">
      <c r="A724">
        <v>31996437</v>
      </c>
      <c r="B724">
        <v>326</v>
      </c>
      <c r="C724">
        <v>334</v>
      </c>
      <c r="D724" t="s">
        <v>129</v>
      </c>
      <c r="E724" t="s">
        <v>12</v>
      </c>
      <c r="F724">
        <v>694009</v>
      </c>
    </row>
    <row r="725" spans="1:6" x14ac:dyDescent="0.25">
      <c r="A725">
        <v>31996437</v>
      </c>
      <c r="B725">
        <v>439</v>
      </c>
      <c r="C725">
        <v>447</v>
      </c>
      <c r="D725" t="s">
        <v>129</v>
      </c>
      <c r="E725" t="s">
        <v>12</v>
      </c>
      <c r="F725">
        <v>694009</v>
      </c>
    </row>
    <row r="726" spans="1:6" x14ac:dyDescent="0.25">
      <c r="A726">
        <v>31996437</v>
      </c>
      <c r="B726">
        <v>514</v>
      </c>
      <c r="C726">
        <v>545</v>
      </c>
      <c r="D726" t="s">
        <v>262</v>
      </c>
      <c r="E726" t="s">
        <v>5</v>
      </c>
      <c r="F726">
        <v>59272</v>
      </c>
    </row>
    <row r="727" spans="1:6" x14ac:dyDescent="0.25">
      <c r="A727">
        <v>31996437</v>
      </c>
      <c r="B727">
        <v>547</v>
      </c>
      <c r="C727">
        <v>551</v>
      </c>
      <c r="D727" t="s">
        <v>263</v>
      </c>
      <c r="E727" t="s">
        <v>5</v>
      </c>
      <c r="F727">
        <v>59272</v>
      </c>
    </row>
    <row r="728" spans="1:6" x14ac:dyDescent="0.25">
      <c r="A728">
        <v>31996437</v>
      </c>
      <c r="B728">
        <v>596</v>
      </c>
      <c r="C728">
        <v>601</v>
      </c>
      <c r="D728" t="s">
        <v>96</v>
      </c>
      <c r="E728" t="s">
        <v>12</v>
      </c>
      <c r="F728">
        <v>9606</v>
      </c>
    </row>
    <row r="729" spans="1:6" x14ac:dyDescent="0.25">
      <c r="A729">
        <v>31996437</v>
      </c>
      <c r="B729">
        <v>605</v>
      </c>
      <c r="C729">
        <v>610</v>
      </c>
      <c r="D729" t="s">
        <v>96</v>
      </c>
      <c r="E729" t="s">
        <v>12</v>
      </c>
      <c r="F729">
        <v>9606</v>
      </c>
    </row>
    <row r="730" spans="1:6" x14ac:dyDescent="0.25">
      <c r="A730">
        <v>31996437</v>
      </c>
      <c r="B730">
        <v>628</v>
      </c>
      <c r="C730">
        <v>636</v>
      </c>
      <c r="D730" t="s">
        <v>129</v>
      </c>
      <c r="E730" t="s">
        <v>12</v>
      </c>
      <c r="F730">
        <v>694009</v>
      </c>
    </row>
    <row r="731" spans="1:6" x14ac:dyDescent="0.25">
      <c r="A731">
        <v>31996437</v>
      </c>
      <c r="B731">
        <v>688</v>
      </c>
      <c r="C731">
        <v>697</v>
      </c>
      <c r="D731" t="s">
        <v>98</v>
      </c>
      <c r="E731" t="s">
        <v>12</v>
      </c>
      <c r="F731">
        <v>2697049</v>
      </c>
    </row>
    <row r="732" spans="1:6" x14ac:dyDescent="0.25">
      <c r="A732">
        <v>31996437</v>
      </c>
      <c r="B732">
        <v>733</v>
      </c>
      <c r="C732">
        <v>741</v>
      </c>
      <c r="D732" t="s">
        <v>129</v>
      </c>
      <c r="E732" t="s">
        <v>12</v>
      </c>
      <c r="F732">
        <v>694009</v>
      </c>
    </row>
    <row r="733" spans="1:6" x14ac:dyDescent="0.25">
      <c r="A733">
        <v>31996437</v>
      </c>
      <c r="B733">
        <v>777</v>
      </c>
      <c r="C733">
        <v>786</v>
      </c>
      <c r="D733" t="s">
        <v>98</v>
      </c>
      <c r="E733" t="s">
        <v>12</v>
      </c>
      <c r="F733">
        <v>2697049</v>
      </c>
    </row>
    <row r="734" spans="1:6" x14ac:dyDescent="0.25">
      <c r="A734">
        <v>31996437</v>
      </c>
      <c r="B734">
        <v>811</v>
      </c>
      <c r="C734">
        <v>820</v>
      </c>
      <c r="D734" t="s">
        <v>98</v>
      </c>
      <c r="E734" t="s">
        <v>12</v>
      </c>
      <c r="F734">
        <v>2697049</v>
      </c>
    </row>
    <row r="735" spans="1:6" x14ac:dyDescent="0.25">
      <c r="A735">
        <v>31996437</v>
      </c>
      <c r="B735">
        <v>892</v>
      </c>
      <c r="C735">
        <v>896</v>
      </c>
      <c r="D735" t="s">
        <v>263</v>
      </c>
      <c r="E735" t="s">
        <v>5</v>
      </c>
      <c r="F735">
        <v>59272</v>
      </c>
    </row>
    <row r="736" spans="1:6" x14ac:dyDescent="0.25">
      <c r="A736">
        <v>31996437</v>
      </c>
      <c r="B736">
        <v>920</v>
      </c>
      <c r="C736">
        <v>928</v>
      </c>
      <c r="D736" t="s">
        <v>129</v>
      </c>
      <c r="E736" t="s">
        <v>12</v>
      </c>
      <c r="F736">
        <v>694009</v>
      </c>
    </row>
    <row r="737" spans="1:6" x14ac:dyDescent="0.25">
      <c r="A737">
        <v>31996437</v>
      </c>
      <c r="B737">
        <v>955</v>
      </c>
      <c r="C737">
        <v>964</v>
      </c>
      <c r="D737" t="s">
        <v>98</v>
      </c>
      <c r="E737" t="s">
        <v>12</v>
      </c>
      <c r="F737">
        <v>2697049</v>
      </c>
    </row>
    <row r="738" spans="1:6" x14ac:dyDescent="0.25">
      <c r="A738">
        <v>31996437</v>
      </c>
      <c r="B738">
        <v>970</v>
      </c>
      <c r="C738">
        <v>974</v>
      </c>
      <c r="D738" t="s">
        <v>263</v>
      </c>
      <c r="E738" t="s">
        <v>5</v>
      </c>
      <c r="F738">
        <v>59272</v>
      </c>
    </row>
    <row r="739" spans="1:6" x14ac:dyDescent="0.25">
      <c r="A739">
        <v>31996437</v>
      </c>
      <c r="B739">
        <v>1029</v>
      </c>
      <c r="C739">
        <v>1038</v>
      </c>
      <c r="D739" t="s">
        <v>98</v>
      </c>
      <c r="E739" t="s">
        <v>12</v>
      </c>
      <c r="F739">
        <v>2697049</v>
      </c>
    </row>
    <row r="740" spans="1:6" x14ac:dyDescent="0.25">
      <c r="A740">
        <v>31996437</v>
      </c>
      <c r="B740">
        <v>1101</v>
      </c>
      <c r="C740">
        <v>1106</v>
      </c>
      <c r="D740" t="s">
        <v>96</v>
      </c>
      <c r="E740" t="s">
        <v>12</v>
      </c>
      <c r="F740">
        <v>9606</v>
      </c>
    </row>
    <row r="741" spans="1:6" x14ac:dyDescent="0.25">
      <c r="A741">
        <v>31996437</v>
      </c>
      <c r="B741">
        <v>1107</v>
      </c>
      <c r="C741">
        <v>1111</v>
      </c>
      <c r="D741" t="s">
        <v>263</v>
      </c>
      <c r="E741" t="s">
        <v>5</v>
      </c>
      <c r="F741">
        <v>59272</v>
      </c>
    </row>
    <row r="742" spans="1:6" x14ac:dyDescent="0.25">
      <c r="A742">
        <v>31996437</v>
      </c>
      <c r="B742">
        <v>1129</v>
      </c>
      <c r="C742">
        <v>1138</v>
      </c>
      <c r="D742" t="s">
        <v>98</v>
      </c>
      <c r="E742" t="s">
        <v>12</v>
      </c>
      <c r="F742">
        <v>2697049</v>
      </c>
    </row>
    <row r="743" spans="1:6" x14ac:dyDescent="0.25">
      <c r="A743">
        <v>31996437</v>
      </c>
      <c r="B743">
        <v>1154</v>
      </c>
      <c r="C743">
        <v>1159</v>
      </c>
      <c r="D743" t="s">
        <v>96</v>
      </c>
      <c r="E743" t="s">
        <v>12</v>
      </c>
      <c r="F743">
        <v>9606</v>
      </c>
    </row>
    <row r="744" spans="1:6" x14ac:dyDescent="0.25">
      <c r="A744">
        <v>31996437</v>
      </c>
      <c r="B744">
        <v>1165</v>
      </c>
      <c r="C744">
        <v>1174</v>
      </c>
      <c r="D744" t="s">
        <v>13</v>
      </c>
      <c r="E744" t="s">
        <v>9</v>
      </c>
      <c r="F744" t="s">
        <v>14</v>
      </c>
    </row>
    <row r="745" spans="1:6" x14ac:dyDescent="0.25">
      <c r="A745">
        <v>31996437</v>
      </c>
      <c r="B745">
        <v>1218</v>
      </c>
      <c r="C745">
        <v>1227</v>
      </c>
      <c r="D745" t="s">
        <v>98</v>
      </c>
      <c r="E745" t="s">
        <v>12</v>
      </c>
      <c r="F745">
        <v>2697049</v>
      </c>
    </row>
    <row r="746" spans="1:6" x14ac:dyDescent="0.25">
      <c r="A746">
        <v>31996437</v>
      </c>
      <c r="B746">
        <v>1302</v>
      </c>
      <c r="C746">
        <v>1307</v>
      </c>
      <c r="D746" t="s">
        <v>96</v>
      </c>
      <c r="E746" t="s">
        <v>12</v>
      </c>
      <c r="F746">
        <v>9606</v>
      </c>
    </row>
    <row r="747" spans="1:6" x14ac:dyDescent="0.25">
      <c r="A747">
        <v>31996437</v>
      </c>
      <c r="B747">
        <v>1308</v>
      </c>
      <c r="C747">
        <v>1312</v>
      </c>
      <c r="D747" t="s">
        <v>263</v>
      </c>
      <c r="E747" t="s">
        <v>5</v>
      </c>
      <c r="F747">
        <v>59272</v>
      </c>
    </row>
    <row r="748" spans="1:6" x14ac:dyDescent="0.25">
      <c r="A748">
        <v>31996437</v>
      </c>
      <c r="B748">
        <v>1330</v>
      </c>
      <c r="C748">
        <v>1339</v>
      </c>
      <c r="D748" t="s">
        <v>98</v>
      </c>
      <c r="E748" t="s">
        <v>12</v>
      </c>
      <c r="F748">
        <v>2697049</v>
      </c>
    </row>
    <row r="749" spans="1:6" x14ac:dyDescent="0.25">
      <c r="A749">
        <v>31996437</v>
      </c>
      <c r="B749">
        <v>1371</v>
      </c>
      <c r="C749">
        <v>1376</v>
      </c>
      <c r="D749" t="s">
        <v>96</v>
      </c>
      <c r="E749" t="s">
        <v>12</v>
      </c>
      <c r="F749">
        <v>9606</v>
      </c>
    </row>
    <row r="750" spans="1:6" x14ac:dyDescent="0.25">
      <c r="A750">
        <v>31996437</v>
      </c>
      <c r="B750">
        <v>1380</v>
      </c>
      <c r="C750">
        <v>1385</v>
      </c>
      <c r="D750" t="s">
        <v>96</v>
      </c>
      <c r="E750" t="s">
        <v>12</v>
      </c>
      <c r="F750">
        <v>9606</v>
      </c>
    </row>
    <row r="751" spans="1:6" x14ac:dyDescent="0.25">
      <c r="A751">
        <v>31996437</v>
      </c>
      <c r="B751">
        <v>1460</v>
      </c>
      <c r="C751">
        <v>1469</v>
      </c>
      <c r="D751" t="s">
        <v>98</v>
      </c>
      <c r="E751" t="s">
        <v>12</v>
      </c>
      <c r="F751">
        <v>2697049</v>
      </c>
    </row>
    <row r="752" spans="1:6" x14ac:dyDescent="0.25">
      <c r="A752">
        <v>31996437</v>
      </c>
      <c r="B752">
        <v>1471</v>
      </c>
      <c r="C752">
        <v>1480</v>
      </c>
      <c r="D752" t="s">
        <v>98</v>
      </c>
      <c r="E752" t="s">
        <v>12</v>
      </c>
      <c r="F752">
        <v>2697049</v>
      </c>
    </row>
    <row r="753" spans="1:6" x14ac:dyDescent="0.25">
      <c r="A753">
        <v>31996437</v>
      </c>
      <c r="B753">
        <v>1509</v>
      </c>
      <c r="C753">
        <v>1513</v>
      </c>
      <c r="D753" t="s">
        <v>263</v>
      </c>
      <c r="E753" t="s">
        <v>5</v>
      </c>
      <c r="F753">
        <v>59272</v>
      </c>
    </row>
    <row r="754" spans="1:6" x14ac:dyDescent="0.25">
      <c r="A754">
        <v>31996437</v>
      </c>
      <c r="B754">
        <v>1557</v>
      </c>
      <c r="C754">
        <v>1561</v>
      </c>
      <c r="D754" t="s">
        <v>265</v>
      </c>
      <c r="E754" t="s">
        <v>12</v>
      </c>
      <c r="F754">
        <v>10090</v>
      </c>
    </row>
    <row r="755" spans="1:6" x14ac:dyDescent="0.25">
      <c r="A755">
        <v>31996437</v>
      </c>
      <c r="B755">
        <v>1566</v>
      </c>
      <c r="C755">
        <v>1570</v>
      </c>
      <c r="D755" t="s">
        <v>266</v>
      </c>
      <c r="E755" t="s">
        <v>12</v>
      </c>
      <c r="F755">
        <v>10116</v>
      </c>
    </row>
    <row r="756" spans="1:6" x14ac:dyDescent="0.25">
      <c r="A756">
        <v>31996437</v>
      </c>
      <c r="B756">
        <v>1658</v>
      </c>
      <c r="C756">
        <v>1678</v>
      </c>
      <c r="D756" t="s">
        <v>267</v>
      </c>
      <c r="E756" t="s">
        <v>9</v>
      </c>
      <c r="F756" t="s">
        <v>178</v>
      </c>
    </row>
    <row r="757" spans="1:6" x14ac:dyDescent="0.25">
      <c r="A757">
        <v>31996437</v>
      </c>
      <c r="B757">
        <v>1792</v>
      </c>
      <c r="C757">
        <v>1801</v>
      </c>
      <c r="D757" t="s">
        <v>98</v>
      </c>
      <c r="E757" t="s">
        <v>12</v>
      </c>
      <c r="F757">
        <v>2697049</v>
      </c>
    </row>
    <row r="758" spans="1:6" x14ac:dyDescent="0.25">
      <c r="A758">
        <v>31996437</v>
      </c>
      <c r="B758">
        <v>1869</v>
      </c>
      <c r="C758">
        <v>1878</v>
      </c>
      <c r="D758" t="s">
        <v>98</v>
      </c>
      <c r="E758" t="s">
        <v>12</v>
      </c>
      <c r="F758">
        <v>2697049</v>
      </c>
    </row>
    <row r="759" spans="1:6" x14ac:dyDescent="0.25">
      <c r="A759">
        <v>31996437</v>
      </c>
      <c r="B759">
        <v>1914</v>
      </c>
      <c r="C759">
        <v>1931</v>
      </c>
      <c r="D759" t="s">
        <v>268</v>
      </c>
      <c r="E759" t="s">
        <v>12</v>
      </c>
      <c r="F759">
        <v>2697049</v>
      </c>
    </row>
    <row r="760" spans="1:6" x14ac:dyDescent="0.25">
      <c r="A760">
        <v>31996437</v>
      </c>
      <c r="B760">
        <v>1933</v>
      </c>
      <c r="C760">
        <v>1942</v>
      </c>
      <c r="D760" t="s">
        <v>98</v>
      </c>
      <c r="E760" t="s">
        <v>12</v>
      </c>
      <c r="F760">
        <v>2697049</v>
      </c>
    </row>
    <row r="761" spans="1:6" x14ac:dyDescent="0.25">
      <c r="A761">
        <v>31996437</v>
      </c>
      <c r="B761">
        <v>1969</v>
      </c>
      <c r="C761">
        <v>1978</v>
      </c>
      <c r="D761" t="s">
        <v>98</v>
      </c>
      <c r="E761" t="s">
        <v>12</v>
      </c>
      <c r="F761">
        <v>2697049</v>
      </c>
    </row>
    <row r="762" spans="1:6" x14ac:dyDescent="0.25">
      <c r="A762">
        <v>31996437</v>
      </c>
      <c r="B762">
        <v>2001</v>
      </c>
      <c r="C762">
        <v>2009</v>
      </c>
      <c r="D762" t="s">
        <v>129</v>
      </c>
      <c r="E762" t="s">
        <v>12</v>
      </c>
      <c r="F762">
        <v>694009</v>
      </c>
    </row>
    <row r="763" spans="1:6" x14ac:dyDescent="0.25">
      <c r="A763">
        <v>31996437</v>
      </c>
      <c r="B763">
        <v>2102</v>
      </c>
      <c r="C763">
        <v>2110</v>
      </c>
      <c r="D763" t="s">
        <v>129</v>
      </c>
      <c r="E763" t="s">
        <v>12</v>
      </c>
      <c r="F763">
        <v>694009</v>
      </c>
    </row>
    <row r="764" spans="1:6" x14ac:dyDescent="0.25">
      <c r="A764">
        <v>31996437</v>
      </c>
      <c r="B764">
        <v>2152</v>
      </c>
      <c r="C764">
        <v>2160</v>
      </c>
      <c r="D764" t="s">
        <v>129</v>
      </c>
      <c r="E764" t="s">
        <v>12</v>
      </c>
      <c r="F764">
        <v>694009</v>
      </c>
    </row>
    <row r="765" spans="1:6" x14ac:dyDescent="0.25">
      <c r="A765">
        <v>31996437</v>
      </c>
      <c r="B765">
        <v>2197</v>
      </c>
      <c r="C765">
        <v>2228</v>
      </c>
      <c r="D765" t="s">
        <v>262</v>
      </c>
      <c r="E765" t="s">
        <v>5</v>
      </c>
      <c r="F765">
        <v>59272</v>
      </c>
    </row>
    <row r="766" spans="1:6" x14ac:dyDescent="0.25">
      <c r="A766">
        <v>31996437</v>
      </c>
      <c r="B766">
        <v>2230</v>
      </c>
      <c r="C766">
        <v>2234</v>
      </c>
      <c r="D766" t="s">
        <v>263</v>
      </c>
      <c r="E766" t="s">
        <v>5</v>
      </c>
      <c r="F766">
        <v>59272</v>
      </c>
    </row>
    <row r="767" spans="1:6" x14ac:dyDescent="0.25">
      <c r="A767">
        <v>31996437</v>
      </c>
      <c r="B767">
        <v>2279</v>
      </c>
      <c r="C767">
        <v>2284</v>
      </c>
      <c r="D767" t="s">
        <v>96</v>
      </c>
      <c r="E767" t="s">
        <v>12</v>
      </c>
      <c r="F767">
        <v>9606</v>
      </c>
    </row>
    <row r="768" spans="1:6" x14ac:dyDescent="0.25">
      <c r="A768">
        <v>31996437</v>
      </c>
      <c r="B768">
        <v>2288</v>
      </c>
      <c r="C768">
        <v>2293</v>
      </c>
      <c r="D768" t="s">
        <v>96</v>
      </c>
      <c r="E768" t="s">
        <v>12</v>
      </c>
      <c r="F768">
        <v>9606</v>
      </c>
    </row>
    <row r="769" spans="1:6" x14ac:dyDescent="0.25">
      <c r="A769">
        <v>31996437</v>
      </c>
      <c r="B769">
        <v>2311</v>
      </c>
      <c r="C769">
        <v>2319</v>
      </c>
      <c r="D769" t="s">
        <v>129</v>
      </c>
      <c r="E769" t="s">
        <v>12</v>
      </c>
      <c r="F769">
        <v>694009</v>
      </c>
    </row>
    <row r="770" spans="1:6" x14ac:dyDescent="0.25">
      <c r="A770">
        <v>31996437</v>
      </c>
      <c r="B770">
        <v>2341</v>
      </c>
      <c r="C770">
        <v>2349</v>
      </c>
      <c r="D770" t="s">
        <v>129</v>
      </c>
      <c r="E770" t="s">
        <v>12</v>
      </c>
      <c r="F770">
        <v>694009</v>
      </c>
    </row>
    <row r="771" spans="1:6" x14ac:dyDescent="0.25">
      <c r="A771">
        <v>31996437</v>
      </c>
      <c r="B771">
        <v>2608</v>
      </c>
      <c r="C771">
        <v>2617</v>
      </c>
      <c r="D771" t="s">
        <v>98</v>
      </c>
      <c r="E771" t="s">
        <v>12</v>
      </c>
      <c r="F771">
        <v>2697049</v>
      </c>
    </row>
    <row r="772" spans="1:6" x14ac:dyDescent="0.25">
      <c r="A772">
        <v>31996437</v>
      </c>
      <c r="B772">
        <v>2743</v>
      </c>
      <c r="C772">
        <v>2752</v>
      </c>
      <c r="D772" t="s">
        <v>98</v>
      </c>
      <c r="E772" t="s">
        <v>12</v>
      </c>
      <c r="F772">
        <v>2697049</v>
      </c>
    </row>
    <row r="773" spans="1:6" x14ac:dyDescent="0.25">
      <c r="A773">
        <v>31996437</v>
      </c>
      <c r="B773">
        <v>2961</v>
      </c>
      <c r="C773">
        <v>2970</v>
      </c>
      <c r="D773" t="s">
        <v>98</v>
      </c>
      <c r="E773" t="s">
        <v>12</v>
      </c>
      <c r="F773">
        <v>2697049</v>
      </c>
    </row>
    <row r="775" spans="1:6" x14ac:dyDescent="0.25">
      <c r="A775" t="s">
        <v>269</v>
      </c>
    </row>
    <row r="776" spans="1:6" x14ac:dyDescent="0.25">
      <c r="A776" t="s">
        <v>270</v>
      </c>
    </row>
    <row r="777" spans="1:6" x14ac:dyDescent="0.25">
      <c r="A777">
        <v>31996494</v>
      </c>
      <c r="B777">
        <v>31</v>
      </c>
      <c r="C777">
        <v>51</v>
      </c>
      <c r="D777" t="s">
        <v>242</v>
      </c>
      <c r="E777" t="s">
        <v>12</v>
      </c>
      <c r="F777">
        <v>2697049</v>
      </c>
    </row>
    <row r="778" spans="1:6" x14ac:dyDescent="0.25">
      <c r="A778">
        <v>31996494</v>
      </c>
      <c r="B778">
        <v>53</v>
      </c>
      <c r="C778">
        <v>62</v>
      </c>
      <c r="D778" t="s">
        <v>98</v>
      </c>
      <c r="E778" t="s">
        <v>12</v>
      </c>
      <c r="F778">
        <v>2697049</v>
      </c>
    </row>
    <row r="779" spans="1:6" x14ac:dyDescent="0.25">
      <c r="A779">
        <v>31996494</v>
      </c>
      <c r="B779">
        <v>117</v>
      </c>
      <c r="C779">
        <v>137</v>
      </c>
      <c r="D779" t="s">
        <v>242</v>
      </c>
      <c r="E779" t="s">
        <v>12</v>
      </c>
      <c r="F779">
        <v>2697049</v>
      </c>
    </row>
    <row r="780" spans="1:6" x14ac:dyDescent="0.25">
      <c r="A780">
        <v>31996494</v>
      </c>
      <c r="B780">
        <v>139</v>
      </c>
      <c r="C780">
        <v>148</v>
      </c>
      <c r="D780" t="s">
        <v>98</v>
      </c>
      <c r="E780" t="s">
        <v>12</v>
      </c>
      <c r="F780">
        <v>2697049</v>
      </c>
    </row>
    <row r="781" spans="1:6" x14ac:dyDescent="0.25">
      <c r="A781">
        <v>31996494</v>
      </c>
      <c r="B781">
        <v>277</v>
      </c>
      <c r="C781">
        <v>282</v>
      </c>
      <c r="D781" t="s">
        <v>96</v>
      </c>
      <c r="E781" t="s">
        <v>12</v>
      </c>
      <c r="F781">
        <v>9606</v>
      </c>
    </row>
    <row r="782" spans="1:6" x14ac:dyDescent="0.25">
      <c r="A782">
        <v>31996494</v>
      </c>
      <c r="B782">
        <v>294</v>
      </c>
      <c r="C782">
        <v>305</v>
      </c>
      <c r="D782" t="s">
        <v>102</v>
      </c>
      <c r="E782" t="s">
        <v>12</v>
      </c>
      <c r="F782">
        <v>11118</v>
      </c>
    </row>
    <row r="783" spans="1:6" x14ac:dyDescent="0.25">
      <c r="A783">
        <v>31996494</v>
      </c>
      <c r="B783">
        <v>410</v>
      </c>
      <c r="C783">
        <v>419</v>
      </c>
      <c r="D783" t="s">
        <v>98</v>
      </c>
      <c r="E783" t="s">
        <v>12</v>
      </c>
      <c r="F783">
        <v>2697049</v>
      </c>
    </row>
    <row r="784" spans="1:6" x14ac:dyDescent="0.25">
      <c r="A784">
        <v>31996494</v>
      </c>
      <c r="B784">
        <v>719</v>
      </c>
      <c r="C784">
        <v>732</v>
      </c>
      <c r="D784" t="s">
        <v>63</v>
      </c>
      <c r="E784" t="s">
        <v>12</v>
      </c>
      <c r="F784">
        <v>11118</v>
      </c>
    </row>
    <row r="785" spans="1:6" x14ac:dyDescent="0.25">
      <c r="A785">
        <v>31996494</v>
      </c>
      <c r="B785">
        <v>792</v>
      </c>
      <c r="C785">
        <v>797</v>
      </c>
      <c r="D785" t="s">
        <v>96</v>
      </c>
      <c r="E785" t="s">
        <v>12</v>
      </c>
      <c r="F785">
        <v>9606</v>
      </c>
    </row>
    <row r="786" spans="1:6" x14ac:dyDescent="0.25">
      <c r="A786">
        <v>31996494</v>
      </c>
      <c r="B786">
        <v>807</v>
      </c>
      <c r="C786">
        <v>818</v>
      </c>
      <c r="D786" t="s">
        <v>102</v>
      </c>
      <c r="E786" t="s">
        <v>12</v>
      </c>
      <c r="F786">
        <v>11118</v>
      </c>
    </row>
    <row r="787" spans="1:6" x14ac:dyDescent="0.25">
      <c r="A787">
        <v>31996494</v>
      </c>
      <c r="B787">
        <v>820</v>
      </c>
      <c r="C787">
        <v>840</v>
      </c>
      <c r="D787" t="s">
        <v>4782</v>
      </c>
      <c r="E787" t="s">
        <v>25</v>
      </c>
      <c r="F787" t="s">
        <v>1826</v>
      </c>
    </row>
    <row r="788" spans="1:6" x14ac:dyDescent="0.25">
      <c r="A788">
        <v>31996494</v>
      </c>
      <c r="B788">
        <v>842</v>
      </c>
      <c r="C788">
        <v>852</v>
      </c>
      <c r="D788" t="s">
        <v>275</v>
      </c>
      <c r="E788" t="s">
        <v>25</v>
      </c>
      <c r="F788" t="s">
        <v>276</v>
      </c>
    </row>
    <row r="789" spans="1:6" x14ac:dyDescent="0.25">
      <c r="A789">
        <v>31996494</v>
      </c>
      <c r="B789">
        <v>864</v>
      </c>
      <c r="C789">
        <v>877</v>
      </c>
      <c r="D789" t="s">
        <v>4783</v>
      </c>
      <c r="E789" t="s">
        <v>5</v>
      </c>
      <c r="F789">
        <v>4758</v>
      </c>
    </row>
    <row r="790" spans="1:6" x14ac:dyDescent="0.25">
      <c r="A790">
        <v>31996494</v>
      </c>
      <c r="B790">
        <v>890</v>
      </c>
      <c r="C790">
        <v>900</v>
      </c>
      <c r="D790" t="s">
        <v>404</v>
      </c>
      <c r="E790" t="s">
        <v>25</v>
      </c>
      <c r="F790" t="s">
        <v>430</v>
      </c>
    </row>
    <row r="791" spans="1:6" x14ac:dyDescent="0.25">
      <c r="A791">
        <v>31996494</v>
      </c>
      <c r="B791">
        <v>917</v>
      </c>
      <c r="C791">
        <v>923</v>
      </c>
      <c r="D791" t="s">
        <v>277</v>
      </c>
      <c r="E791" t="s">
        <v>25</v>
      </c>
      <c r="F791" t="s">
        <v>264</v>
      </c>
    </row>
    <row r="792" spans="1:6" x14ac:dyDescent="0.25">
      <c r="A792">
        <v>31996494</v>
      </c>
      <c r="B792">
        <v>1159</v>
      </c>
      <c r="C792">
        <v>1168</v>
      </c>
      <c r="D792" t="s">
        <v>98</v>
      </c>
      <c r="E792" t="s">
        <v>12</v>
      </c>
      <c r="F792">
        <v>2697049</v>
      </c>
    </row>
    <row r="793" spans="1:6" x14ac:dyDescent="0.25">
      <c r="A793">
        <v>31996494</v>
      </c>
      <c r="B793">
        <v>1222</v>
      </c>
      <c r="C793">
        <v>1232</v>
      </c>
      <c r="D793" t="s">
        <v>278</v>
      </c>
      <c r="E793" t="s">
        <v>12</v>
      </c>
      <c r="F793">
        <v>2697049</v>
      </c>
    </row>
    <row r="795" spans="1:6" x14ac:dyDescent="0.25">
      <c r="A795" t="s">
        <v>279</v>
      </c>
    </row>
    <row r="796" spans="1:6" x14ac:dyDescent="0.25">
      <c r="A796" t="s">
        <v>280</v>
      </c>
    </row>
    <row r="797" spans="1:6" x14ac:dyDescent="0.25">
      <c r="A797">
        <v>31997390</v>
      </c>
      <c r="B797">
        <v>38</v>
      </c>
      <c r="C797">
        <v>43</v>
      </c>
      <c r="D797" t="s">
        <v>96</v>
      </c>
      <c r="E797" t="s">
        <v>12</v>
      </c>
      <c r="F797">
        <v>9606</v>
      </c>
    </row>
    <row r="798" spans="1:6" x14ac:dyDescent="0.25">
      <c r="A798">
        <v>31997390</v>
      </c>
      <c r="B798">
        <v>47</v>
      </c>
      <c r="C798">
        <v>52</v>
      </c>
      <c r="D798" t="s">
        <v>96</v>
      </c>
      <c r="E798" t="s">
        <v>12</v>
      </c>
      <c r="F798">
        <v>9606</v>
      </c>
    </row>
    <row r="799" spans="1:6" x14ac:dyDescent="0.25">
      <c r="A799">
        <v>31997390</v>
      </c>
      <c r="B799">
        <v>69</v>
      </c>
      <c r="C799">
        <v>78</v>
      </c>
      <c r="D799" t="s">
        <v>98</v>
      </c>
      <c r="E799" t="s">
        <v>12</v>
      </c>
      <c r="F799">
        <v>2697049</v>
      </c>
    </row>
    <row r="800" spans="1:6" x14ac:dyDescent="0.25">
      <c r="A800">
        <v>31997390</v>
      </c>
      <c r="B800">
        <v>163</v>
      </c>
      <c r="C800">
        <v>172</v>
      </c>
      <c r="D800" t="s">
        <v>98</v>
      </c>
      <c r="E800" t="s">
        <v>12</v>
      </c>
      <c r="F800">
        <v>2697049</v>
      </c>
    </row>
    <row r="801" spans="1:6" x14ac:dyDescent="0.25">
      <c r="A801">
        <v>31997390</v>
      </c>
      <c r="B801">
        <v>579</v>
      </c>
      <c r="C801">
        <v>588</v>
      </c>
      <c r="D801" t="s">
        <v>98</v>
      </c>
      <c r="E801" t="s">
        <v>12</v>
      </c>
      <c r="F801">
        <v>2697049</v>
      </c>
    </row>
    <row r="802" spans="1:6" x14ac:dyDescent="0.25">
      <c r="A802">
        <v>31997390</v>
      </c>
      <c r="B802">
        <v>647</v>
      </c>
      <c r="C802">
        <v>652</v>
      </c>
      <c r="D802" t="s">
        <v>96</v>
      </c>
      <c r="E802" t="s">
        <v>12</v>
      </c>
      <c r="F802">
        <v>9606</v>
      </c>
    </row>
    <row r="803" spans="1:6" x14ac:dyDescent="0.25">
      <c r="A803">
        <v>31997390</v>
      </c>
      <c r="B803">
        <v>656</v>
      </c>
      <c r="C803">
        <v>661</v>
      </c>
      <c r="D803" t="s">
        <v>96</v>
      </c>
      <c r="E803" t="s">
        <v>12</v>
      </c>
      <c r="F803">
        <v>9606</v>
      </c>
    </row>
    <row r="804" spans="1:6" x14ac:dyDescent="0.25">
      <c r="A804">
        <v>31997390</v>
      </c>
      <c r="B804">
        <v>700</v>
      </c>
      <c r="C804">
        <v>709</v>
      </c>
      <c r="D804" t="s">
        <v>98</v>
      </c>
      <c r="E804" t="s">
        <v>12</v>
      </c>
      <c r="F804">
        <v>2697049</v>
      </c>
    </row>
    <row r="805" spans="1:6" x14ac:dyDescent="0.25">
      <c r="A805">
        <v>31997390</v>
      </c>
      <c r="B805">
        <v>875</v>
      </c>
      <c r="C805">
        <v>884</v>
      </c>
      <c r="D805" t="s">
        <v>98</v>
      </c>
      <c r="E805" t="s">
        <v>12</v>
      </c>
      <c r="F805">
        <v>2697049</v>
      </c>
    </row>
    <row r="806" spans="1:6" x14ac:dyDescent="0.25">
      <c r="A806">
        <v>31997390</v>
      </c>
      <c r="B806">
        <v>996</v>
      </c>
      <c r="C806">
        <v>1005</v>
      </c>
      <c r="D806" t="s">
        <v>98</v>
      </c>
      <c r="E806" t="s">
        <v>12</v>
      </c>
      <c r="F806">
        <v>2697049</v>
      </c>
    </row>
    <row r="808" spans="1:6" x14ac:dyDescent="0.25">
      <c r="A808" t="s">
        <v>281</v>
      </c>
    </row>
    <row r="809" spans="1:6" x14ac:dyDescent="0.25">
      <c r="A809" t="s">
        <v>282</v>
      </c>
    </row>
    <row r="810" spans="1:6" x14ac:dyDescent="0.25">
      <c r="A810">
        <v>31997618</v>
      </c>
      <c r="B810">
        <v>22</v>
      </c>
      <c r="C810">
        <v>31</v>
      </c>
      <c r="D810" t="s">
        <v>98</v>
      </c>
      <c r="E810" t="s">
        <v>12</v>
      </c>
      <c r="F810">
        <v>2697049</v>
      </c>
    </row>
    <row r="812" spans="1:6" x14ac:dyDescent="0.25">
      <c r="A812" t="s">
        <v>283</v>
      </c>
    </row>
    <row r="813" spans="1:6" x14ac:dyDescent="0.25">
      <c r="A813" t="s">
        <v>284</v>
      </c>
    </row>
    <row r="814" spans="1:6" x14ac:dyDescent="0.25">
      <c r="A814">
        <v>31999307</v>
      </c>
      <c r="B814">
        <v>4</v>
      </c>
      <c r="C814">
        <v>21</v>
      </c>
      <c r="D814" t="s">
        <v>122</v>
      </c>
      <c r="E814" t="s">
        <v>12</v>
      </c>
      <c r="F814">
        <v>2697049</v>
      </c>
    </row>
    <row r="816" spans="1:6" x14ac:dyDescent="0.25">
      <c r="A816" t="s">
        <v>285</v>
      </c>
    </row>
    <row r="817" spans="1:6" x14ac:dyDescent="0.25">
      <c r="A817" t="s">
        <v>286</v>
      </c>
    </row>
    <row r="818" spans="1:6" x14ac:dyDescent="0.25">
      <c r="A818">
        <v>32001309</v>
      </c>
      <c r="B818">
        <v>15</v>
      </c>
      <c r="C818">
        <v>32</v>
      </c>
      <c r="D818" t="s">
        <v>97</v>
      </c>
      <c r="E818" t="s">
        <v>12</v>
      </c>
      <c r="F818">
        <v>2697049</v>
      </c>
    </row>
    <row r="819" spans="1:6" x14ac:dyDescent="0.25">
      <c r="A819">
        <v>32001309</v>
      </c>
      <c r="B819">
        <v>41</v>
      </c>
      <c r="C819">
        <v>60</v>
      </c>
      <c r="D819" t="s">
        <v>210</v>
      </c>
      <c r="E819" t="s">
        <v>9</v>
      </c>
      <c r="F819" t="s">
        <v>164</v>
      </c>
    </row>
    <row r="821" spans="1:6" x14ac:dyDescent="0.25">
      <c r="A821" t="s">
        <v>4784</v>
      </c>
    </row>
    <row r="822" spans="1:6" x14ac:dyDescent="0.25">
      <c r="A822" t="s">
        <v>4785</v>
      </c>
    </row>
    <row r="823" spans="1:6" x14ac:dyDescent="0.25">
      <c r="A823">
        <v>32001631</v>
      </c>
      <c r="B823">
        <v>0</v>
      </c>
      <c r="C823">
        <v>15</v>
      </c>
      <c r="D823" t="s">
        <v>2318</v>
      </c>
      <c r="E823" t="s">
        <v>12</v>
      </c>
      <c r="F823">
        <v>2697049</v>
      </c>
    </row>
    <row r="825" spans="1:6" x14ac:dyDescent="0.25">
      <c r="A825" t="s">
        <v>287</v>
      </c>
    </row>
    <row r="826" spans="1:6" x14ac:dyDescent="0.25">
      <c r="A826" t="s">
        <v>288</v>
      </c>
    </row>
    <row r="827" spans="1:6" x14ac:dyDescent="0.25">
      <c r="A827">
        <v>32003000</v>
      </c>
      <c r="B827">
        <v>18</v>
      </c>
      <c r="C827">
        <v>52</v>
      </c>
      <c r="D827" t="s">
        <v>289</v>
      </c>
      <c r="E827" t="s">
        <v>9</v>
      </c>
      <c r="F827" t="s">
        <v>178</v>
      </c>
    </row>
    <row r="829" spans="1:6" x14ac:dyDescent="0.25">
      <c r="A829" t="s">
        <v>290</v>
      </c>
    </row>
    <row r="830" spans="1:6" x14ac:dyDescent="0.25">
      <c r="A830" t="s">
        <v>291</v>
      </c>
    </row>
    <row r="831" spans="1:6" x14ac:dyDescent="0.25">
      <c r="A831">
        <v>32003551</v>
      </c>
      <c r="B831">
        <v>16</v>
      </c>
      <c r="C831">
        <v>35</v>
      </c>
      <c r="D831" t="s">
        <v>292</v>
      </c>
      <c r="E831" t="s">
        <v>9</v>
      </c>
      <c r="F831" t="s">
        <v>178</v>
      </c>
    </row>
    <row r="833" spans="1:6" x14ac:dyDescent="0.25">
      <c r="A833" t="s">
        <v>293</v>
      </c>
    </row>
    <row r="834" spans="1:6" x14ac:dyDescent="0.25">
      <c r="A834" t="s">
        <v>294</v>
      </c>
    </row>
    <row r="835" spans="1:6" x14ac:dyDescent="0.25">
      <c r="A835">
        <v>32003646</v>
      </c>
      <c r="B835">
        <v>29</v>
      </c>
      <c r="C835">
        <v>62</v>
      </c>
      <c r="D835" t="s">
        <v>295</v>
      </c>
      <c r="E835" t="s">
        <v>9</v>
      </c>
      <c r="F835" t="s">
        <v>178</v>
      </c>
    </row>
    <row r="837" spans="1:6" x14ac:dyDescent="0.25">
      <c r="A837" t="s">
        <v>296</v>
      </c>
    </row>
    <row r="838" spans="1:6" x14ac:dyDescent="0.25">
      <c r="A838" t="s">
        <v>297</v>
      </c>
    </row>
    <row r="839" spans="1:6" x14ac:dyDescent="0.25">
      <c r="A839">
        <v>32004066</v>
      </c>
      <c r="B839">
        <v>13</v>
      </c>
      <c r="C839">
        <v>35</v>
      </c>
      <c r="D839" t="s">
        <v>298</v>
      </c>
      <c r="E839" t="s">
        <v>12</v>
      </c>
      <c r="F839">
        <v>2697049</v>
      </c>
    </row>
    <row r="841" spans="1:6" x14ac:dyDescent="0.25">
      <c r="A841" t="s">
        <v>299</v>
      </c>
    </row>
    <row r="842" spans="1:6" x14ac:dyDescent="0.25">
      <c r="A842" t="s">
        <v>300</v>
      </c>
    </row>
    <row r="843" spans="1:6" x14ac:dyDescent="0.25">
      <c r="A843">
        <v>32004165</v>
      </c>
      <c r="B843">
        <v>20</v>
      </c>
      <c r="C843">
        <v>37</v>
      </c>
      <c r="D843" t="s">
        <v>97</v>
      </c>
      <c r="E843" t="s">
        <v>12</v>
      </c>
      <c r="F843">
        <v>2697049</v>
      </c>
    </row>
    <row r="844" spans="1:6" x14ac:dyDescent="0.25">
      <c r="A844">
        <v>32004165</v>
      </c>
      <c r="B844">
        <v>53</v>
      </c>
      <c r="C844">
        <v>62</v>
      </c>
      <c r="D844" t="s">
        <v>91</v>
      </c>
      <c r="E844" t="s">
        <v>9</v>
      </c>
      <c r="F844" t="s">
        <v>90</v>
      </c>
    </row>
    <row r="845" spans="1:6" x14ac:dyDescent="0.25">
      <c r="A845">
        <v>32004165</v>
      </c>
      <c r="B845">
        <v>66</v>
      </c>
      <c r="C845">
        <v>71</v>
      </c>
      <c r="D845" t="s">
        <v>96</v>
      </c>
      <c r="E845" t="s">
        <v>12</v>
      </c>
      <c r="F845">
        <v>9606</v>
      </c>
    </row>
    <row r="846" spans="1:6" x14ac:dyDescent="0.25">
      <c r="A846">
        <v>32004165</v>
      </c>
      <c r="B846">
        <v>106</v>
      </c>
      <c r="C846">
        <v>111</v>
      </c>
      <c r="D846" t="s">
        <v>127</v>
      </c>
      <c r="E846" t="s">
        <v>12</v>
      </c>
      <c r="F846">
        <v>9606</v>
      </c>
    </row>
    <row r="847" spans="1:6" x14ac:dyDescent="0.25">
      <c r="A847">
        <v>32004165</v>
      </c>
      <c r="B847">
        <v>112</v>
      </c>
      <c r="C847">
        <v>122</v>
      </c>
      <c r="D847" t="s">
        <v>146</v>
      </c>
      <c r="E847" t="s">
        <v>9</v>
      </c>
      <c r="F847" t="s">
        <v>14</v>
      </c>
    </row>
    <row r="848" spans="1:6" x14ac:dyDescent="0.25">
      <c r="A848">
        <v>32004165</v>
      </c>
      <c r="B848">
        <v>128</v>
      </c>
      <c r="C848">
        <v>136</v>
      </c>
      <c r="D848" t="s">
        <v>301</v>
      </c>
      <c r="E848" t="s">
        <v>9</v>
      </c>
      <c r="F848" t="s">
        <v>302</v>
      </c>
    </row>
    <row r="849" spans="1:6" x14ac:dyDescent="0.25">
      <c r="A849">
        <v>32004165</v>
      </c>
      <c r="B849">
        <v>137</v>
      </c>
      <c r="C849">
        <v>150</v>
      </c>
      <c r="D849" t="s">
        <v>63</v>
      </c>
      <c r="E849" t="s">
        <v>12</v>
      </c>
      <c r="F849">
        <v>11118</v>
      </c>
    </row>
    <row r="850" spans="1:6" x14ac:dyDescent="0.25">
      <c r="A850">
        <v>32004165</v>
      </c>
      <c r="B850">
        <v>152</v>
      </c>
      <c r="C850">
        <v>156</v>
      </c>
      <c r="D850" t="s">
        <v>117</v>
      </c>
      <c r="E850" t="s">
        <v>12</v>
      </c>
      <c r="F850">
        <v>11118</v>
      </c>
    </row>
    <row r="851" spans="1:6" x14ac:dyDescent="0.25">
      <c r="A851">
        <v>32004165</v>
      </c>
      <c r="B851">
        <v>169</v>
      </c>
      <c r="C851">
        <v>213</v>
      </c>
      <c r="D851" t="s">
        <v>303</v>
      </c>
      <c r="E851" t="s">
        <v>12</v>
      </c>
      <c r="F851">
        <v>694009</v>
      </c>
    </row>
    <row r="852" spans="1:6" x14ac:dyDescent="0.25">
      <c r="A852">
        <v>32004165</v>
      </c>
      <c r="B852">
        <v>218</v>
      </c>
      <c r="C852">
        <v>250</v>
      </c>
      <c r="D852" t="s">
        <v>245</v>
      </c>
      <c r="E852" t="s">
        <v>9</v>
      </c>
      <c r="F852" t="s">
        <v>139</v>
      </c>
    </row>
    <row r="853" spans="1:6" x14ac:dyDescent="0.25">
      <c r="A853">
        <v>32004165</v>
      </c>
      <c r="B853">
        <v>252</v>
      </c>
      <c r="C853">
        <v>261</v>
      </c>
      <c r="D853" t="s">
        <v>304</v>
      </c>
      <c r="E853" t="s">
        <v>12</v>
      </c>
      <c r="F853">
        <v>1335626</v>
      </c>
    </row>
    <row r="854" spans="1:6" x14ac:dyDescent="0.25">
      <c r="A854">
        <v>32004165</v>
      </c>
      <c r="B854">
        <v>348</v>
      </c>
      <c r="C854">
        <v>351</v>
      </c>
      <c r="D854" t="s">
        <v>145</v>
      </c>
      <c r="E854" t="s">
        <v>12</v>
      </c>
      <c r="F854">
        <v>11118</v>
      </c>
    </row>
    <row r="855" spans="1:6" x14ac:dyDescent="0.25">
      <c r="A855">
        <v>32004165</v>
      </c>
      <c r="B855">
        <v>377</v>
      </c>
      <c r="C855">
        <v>386</v>
      </c>
      <c r="D855" t="s">
        <v>91</v>
      </c>
      <c r="E855" t="s">
        <v>9</v>
      </c>
      <c r="F855" t="s">
        <v>90</v>
      </c>
    </row>
    <row r="856" spans="1:6" x14ac:dyDescent="0.25">
      <c r="A856">
        <v>32004165</v>
      </c>
      <c r="B856">
        <v>390</v>
      </c>
      <c r="C856">
        <v>396</v>
      </c>
      <c r="D856" t="s">
        <v>43</v>
      </c>
      <c r="E856" t="s">
        <v>12</v>
      </c>
      <c r="F856">
        <v>9606</v>
      </c>
    </row>
    <row r="857" spans="1:6" x14ac:dyDescent="0.25">
      <c r="A857">
        <v>32004165</v>
      </c>
      <c r="B857">
        <v>487</v>
      </c>
      <c r="C857">
        <v>495</v>
      </c>
      <c r="D857" t="s">
        <v>16</v>
      </c>
      <c r="E857" t="s">
        <v>12</v>
      </c>
      <c r="F857">
        <v>9606</v>
      </c>
    </row>
    <row r="858" spans="1:6" x14ac:dyDescent="0.25">
      <c r="A858">
        <v>32004165</v>
      </c>
      <c r="B858">
        <v>508</v>
      </c>
      <c r="C858">
        <v>517</v>
      </c>
      <c r="D858" t="s">
        <v>91</v>
      </c>
      <c r="E858" t="s">
        <v>9</v>
      </c>
      <c r="F858" t="s">
        <v>90</v>
      </c>
    </row>
    <row r="859" spans="1:6" x14ac:dyDescent="0.25">
      <c r="A859">
        <v>32004165</v>
      </c>
      <c r="B859">
        <v>769</v>
      </c>
      <c r="C859">
        <v>777</v>
      </c>
      <c r="D859" t="s">
        <v>16</v>
      </c>
      <c r="E859" t="s">
        <v>12</v>
      </c>
      <c r="F859">
        <v>9606</v>
      </c>
    </row>
    <row r="860" spans="1:6" x14ac:dyDescent="0.25">
      <c r="A860">
        <v>32004165</v>
      </c>
      <c r="B860">
        <v>844</v>
      </c>
      <c r="C860">
        <v>849</v>
      </c>
      <c r="D860" t="s">
        <v>159</v>
      </c>
      <c r="E860" t="s">
        <v>9</v>
      </c>
      <c r="F860" t="s">
        <v>160</v>
      </c>
    </row>
    <row r="861" spans="1:6" x14ac:dyDescent="0.25">
      <c r="A861">
        <v>32004165</v>
      </c>
      <c r="B861">
        <v>851</v>
      </c>
      <c r="C861">
        <v>856</v>
      </c>
      <c r="D861" t="s">
        <v>187</v>
      </c>
      <c r="E861" t="s">
        <v>9</v>
      </c>
      <c r="F861" t="s">
        <v>188</v>
      </c>
    </row>
    <row r="862" spans="1:6" x14ac:dyDescent="0.25">
      <c r="A862">
        <v>32004165</v>
      </c>
      <c r="B862">
        <v>862</v>
      </c>
      <c r="C862">
        <v>869</v>
      </c>
      <c r="D862" t="s">
        <v>305</v>
      </c>
      <c r="E862" t="s">
        <v>9</v>
      </c>
      <c r="F862" t="s">
        <v>196</v>
      </c>
    </row>
    <row r="863" spans="1:6" x14ac:dyDescent="0.25">
      <c r="A863">
        <v>32004165</v>
      </c>
      <c r="B863">
        <v>902</v>
      </c>
      <c r="C863">
        <v>937</v>
      </c>
      <c r="D863" t="s">
        <v>198</v>
      </c>
      <c r="E863" t="s">
        <v>9</v>
      </c>
      <c r="F863" t="s">
        <v>199</v>
      </c>
    </row>
    <row r="864" spans="1:6" x14ac:dyDescent="0.25">
      <c r="A864">
        <v>32004165</v>
      </c>
      <c r="B864">
        <v>1016</v>
      </c>
      <c r="C864">
        <v>1024</v>
      </c>
      <c r="D864" t="s">
        <v>16</v>
      </c>
      <c r="E864" t="s">
        <v>12</v>
      </c>
      <c r="F864">
        <v>9606</v>
      </c>
    </row>
    <row r="865" spans="1:6" x14ac:dyDescent="0.25">
      <c r="A865">
        <v>32004165</v>
      </c>
      <c r="B865">
        <v>1094</v>
      </c>
      <c r="C865">
        <v>1102</v>
      </c>
      <c r="D865" t="s">
        <v>306</v>
      </c>
      <c r="E865" t="s">
        <v>12</v>
      </c>
      <c r="F865">
        <v>694002</v>
      </c>
    </row>
    <row r="866" spans="1:6" x14ac:dyDescent="0.25">
      <c r="A866">
        <v>32004165</v>
      </c>
      <c r="B866">
        <v>1122</v>
      </c>
      <c r="C866">
        <v>1130</v>
      </c>
      <c r="D866" t="s">
        <v>16</v>
      </c>
      <c r="E866" t="s">
        <v>12</v>
      </c>
      <c r="F866">
        <v>9606</v>
      </c>
    </row>
    <row r="867" spans="1:6" x14ac:dyDescent="0.25">
      <c r="A867">
        <v>32004165</v>
      </c>
      <c r="B867">
        <v>1263</v>
      </c>
      <c r="C867">
        <v>1271</v>
      </c>
      <c r="D867" t="s">
        <v>129</v>
      </c>
      <c r="E867" t="s">
        <v>12</v>
      </c>
      <c r="F867">
        <v>694009</v>
      </c>
    </row>
    <row r="868" spans="1:6" x14ac:dyDescent="0.25">
      <c r="A868">
        <v>32004165</v>
      </c>
      <c r="B868">
        <v>1332</v>
      </c>
      <c r="C868">
        <v>1340</v>
      </c>
      <c r="D868" t="s">
        <v>128</v>
      </c>
      <c r="E868" t="s">
        <v>12</v>
      </c>
      <c r="F868">
        <v>1335626</v>
      </c>
    </row>
    <row r="869" spans="1:6" x14ac:dyDescent="0.25">
      <c r="A869">
        <v>32004165</v>
      </c>
      <c r="B869">
        <v>1419</v>
      </c>
      <c r="C869">
        <v>1422</v>
      </c>
      <c r="D869" t="s">
        <v>145</v>
      </c>
      <c r="E869" t="s">
        <v>12</v>
      </c>
      <c r="F869">
        <v>11118</v>
      </c>
    </row>
    <row r="870" spans="1:6" x14ac:dyDescent="0.25">
      <c r="A870">
        <v>32004165</v>
      </c>
      <c r="B870">
        <v>1629</v>
      </c>
      <c r="C870">
        <v>1633</v>
      </c>
      <c r="D870" t="s">
        <v>117</v>
      </c>
      <c r="E870" t="s">
        <v>12</v>
      </c>
      <c r="F870">
        <v>11118</v>
      </c>
    </row>
    <row r="871" spans="1:6" x14ac:dyDescent="0.25">
      <c r="A871">
        <v>32004165</v>
      </c>
      <c r="B871">
        <v>1727</v>
      </c>
      <c r="C871">
        <v>1735</v>
      </c>
      <c r="D871" t="s">
        <v>129</v>
      </c>
      <c r="E871" t="s">
        <v>12</v>
      </c>
      <c r="F871">
        <v>694009</v>
      </c>
    </row>
    <row r="872" spans="1:6" x14ac:dyDescent="0.25">
      <c r="A872">
        <v>32004165</v>
      </c>
      <c r="B872">
        <v>1826</v>
      </c>
      <c r="C872">
        <v>1829</v>
      </c>
      <c r="D872" t="s">
        <v>145</v>
      </c>
      <c r="E872" t="s">
        <v>12</v>
      </c>
      <c r="F872">
        <v>11118</v>
      </c>
    </row>
    <row r="873" spans="1:6" x14ac:dyDescent="0.25">
      <c r="A873">
        <v>32004165</v>
      </c>
      <c r="B873">
        <v>1886</v>
      </c>
      <c r="C873">
        <v>1905</v>
      </c>
      <c r="D873" t="s">
        <v>232</v>
      </c>
      <c r="E873" t="s">
        <v>9</v>
      </c>
      <c r="F873" t="s">
        <v>164</v>
      </c>
    </row>
    <row r="874" spans="1:6" x14ac:dyDescent="0.25">
      <c r="A874">
        <v>32004165</v>
      </c>
      <c r="B874">
        <v>1909</v>
      </c>
      <c r="C874">
        <v>1915</v>
      </c>
      <c r="D874" t="s">
        <v>43</v>
      </c>
      <c r="E874" t="s">
        <v>12</v>
      </c>
      <c r="F874">
        <v>9606</v>
      </c>
    </row>
    <row r="876" spans="1:6" x14ac:dyDescent="0.25">
      <c r="A876" t="s">
        <v>307</v>
      </c>
    </row>
    <row r="877" spans="1:6" x14ac:dyDescent="0.25">
      <c r="A877" t="s">
        <v>308</v>
      </c>
    </row>
    <row r="878" spans="1:6" x14ac:dyDescent="0.25">
      <c r="A878">
        <v>32004427</v>
      </c>
      <c r="B878">
        <v>14</v>
      </c>
      <c r="C878">
        <v>36</v>
      </c>
      <c r="D878" t="s">
        <v>309</v>
      </c>
      <c r="E878" t="s">
        <v>12</v>
      </c>
      <c r="F878">
        <v>2697049</v>
      </c>
    </row>
    <row r="879" spans="1:6" x14ac:dyDescent="0.25">
      <c r="A879">
        <v>32004427</v>
      </c>
      <c r="B879">
        <v>74</v>
      </c>
      <c r="C879">
        <v>91</v>
      </c>
      <c r="D879" t="s">
        <v>97</v>
      </c>
      <c r="E879" t="s">
        <v>12</v>
      </c>
      <c r="F879">
        <v>2697049</v>
      </c>
    </row>
    <row r="880" spans="1:6" x14ac:dyDescent="0.25">
      <c r="A880">
        <v>32004427</v>
      </c>
      <c r="B880">
        <v>93</v>
      </c>
      <c r="C880">
        <v>102</v>
      </c>
      <c r="D880" t="s">
        <v>98</v>
      </c>
      <c r="E880" t="s">
        <v>12</v>
      </c>
      <c r="F880">
        <v>2697049</v>
      </c>
    </row>
    <row r="881" spans="1:6" x14ac:dyDescent="0.25">
      <c r="A881">
        <v>32004427</v>
      </c>
      <c r="B881">
        <v>228</v>
      </c>
      <c r="C881">
        <v>247</v>
      </c>
      <c r="D881" t="s">
        <v>177</v>
      </c>
      <c r="E881" t="s">
        <v>9</v>
      </c>
      <c r="F881" t="s">
        <v>178</v>
      </c>
    </row>
    <row r="882" spans="1:6" x14ac:dyDescent="0.25">
      <c r="A882">
        <v>32004427</v>
      </c>
      <c r="B882">
        <v>382</v>
      </c>
      <c r="C882">
        <v>389</v>
      </c>
      <c r="D882" t="s">
        <v>215</v>
      </c>
      <c r="E882" t="s">
        <v>12</v>
      </c>
      <c r="F882">
        <v>9606</v>
      </c>
    </row>
    <row r="883" spans="1:6" x14ac:dyDescent="0.25">
      <c r="A883">
        <v>32004427</v>
      </c>
      <c r="B883">
        <v>450</v>
      </c>
      <c r="C883">
        <v>459</v>
      </c>
      <c r="D883" t="s">
        <v>91</v>
      </c>
      <c r="E883" t="s">
        <v>9</v>
      </c>
      <c r="F883" t="s">
        <v>90</v>
      </c>
    </row>
    <row r="884" spans="1:6" x14ac:dyDescent="0.25">
      <c r="A884">
        <v>32004427</v>
      </c>
      <c r="B884">
        <v>720</v>
      </c>
      <c r="C884">
        <v>728</v>
      </c>
      <c r="D884" t="s">
        <v>16</v>
      </c>
      <c r="E884" t="s">
        <v>12</v>
      </c>
      <c r="F884">
        <v>9606</v>
      </c>
    </row>
    <row r="885" spans="1:6" x14ac:dyDescent="0.25">
      <c r="A885">
        <v>32004427</v>
      </c>
      <c r="B885">
        <v>748</v>
      </c>
      <c r="C885">
        <v>757</v>
      </c>
      <c r="D885" t="s">
        <v>13</v>
      </c>
      <c r="E885" t="s">
        <v>9</v>
      </c>
      <c r="F885" t="s">
        <v>14</v>
      </c>
    </row>
    <row r="887" spans="1:6" x14ac:dyDescent="0.25">
      <c r="A887" t="s">
        <v>310</v>
      </c>
    </row>
    <row r="888" spans="1:6" x14ac:dyDescent="0.25">
      <c r="A888" t="s">
        <v>311</v>
      </c>
    </row>
    <row r="889" spans="1:6" x14ac:dyDescent="0.25">
      <c r="A889">
        <v>32004758</v>
      </c>
      <c r="B889">
        <v>41</v>
      </c>
      <c r="C889">
        <v>59</v>
      </c>
      <c r="D889" t="s">
        <v>312</v>
      </c>
      <c r="E889" t="s">
        <v>12</v>
      </c>
      <c r="F889">
        <v>2697049</v>
      </c>
    </row>
    <row r="890" spans="1:6" x14ac:dyDescent="0.25">
      <c r="A890">
        <v>32004758</v>
      </c>
      <c r="B890">
        <v>61</v>
      </c>
      <c r="C890">
        <v>70</v>
      </c>
      <c r="D890" t="s">
        <v>98</v>
      </c>
      <c r="E890" t="s">
        <v>12</v>
      </c>
      <c r="F890">
        <v>2697049</v>
      </c>
    </row>
    <row r="891" spans="1:6" x14ac:dyDescent="0.25">
      <c r="A891">
        <v>32004758</v>
      </c>
      <c r="B891">
        <v>167</v>
      </c>
      <c r="C891">
        <v>184</v>
      </c>
      <c r="D891" t="s">
        <v>97</v>
      </c>
      <c r="E891" t="s">
        <v>12</v>
      </c>
      <c r="F891">
        <v>2697049</v>
      </c>
    </row>
    <row r="892" spans="1:6" x14ac:dyDescent="0.25">
      <c r="A892">
        <v>32004758</v>
      </c>
      <c r="B892">
        <v>186</v>
      </c>
      <c r="C892">
        <v>195</v>
      </c>
      <c r="D892" t="s">
        <v>98</v>
      </c>
      <c r="E892" t="s">
        <v>12</v>
      </c>
      <c r="F892">
        <v>2697049</v>
      </c>
    </row>
    <row r="893" spans="1:6" x14ac:dyDescent="0.25">
      <c r="A893">
        <v>32004758</v>
      </c>
      <c r="B893">
        <v>213</v>
      </c>
      <c r="C893">
        <v>218</v>
      </c>
      <c r="D893" t="s">
        <v>96</v>
      </c>
      <c r="E893" t="s">
        <v>12</v>
      </c>
      <c r="F893">
        <v>9606</v>
      </c>
    </row>
    <row r="894" spans="1:6" x14ac:dyDescent="0.25">
      <c r="A894">
        <v>32004758</v>
      </c>
      <c r="B894">
        <v>222</v>
      </c>
      <c r="C894">
        <v>227</v>
      </c>
      <c r="D894" t="s">
        <v>96</v>
      </c>
      <c r="E894" t="s">
        <v>12</v>
      </c>
      <c r="F894">
        <v>9606</v>
      </c>
    </row>
    <row r="895" spans="1:6" x14ac:dyDescent="0.25">
      <c r="A895">
        <v>32004758</v>
      </c>
      <c r="B895">
        <v>252</v>
      </c>
      <c r="C895">
        <v>257</v>
      </c>
      <c r="D895" t="s">
        <v>96</v>
      </c>
      <c r="E895" t="s">
        <v>12</v>
      </c>
      <c r="F895">
        <v>9606</v>
      </c>
    </row>
    <row r="896" spans="1:6" x14ac:dyDescent="0.25">
      <c r="A896">
        <v>32004758</v>
      </c>
      <c r="B896">
        <v>258</v>
      </c>
      <c r="C896">
        <v>267</v>
      </c>
      <c r="D896" t="s">
        <v>13</v>
      </c>
      <c r="E896" t="s">
        <v>9</v>
      </c>
      <c r="F896" t="s">
        <v>14</v>
      </c>
    </row>
    <row r="897" spans="1:6" x14ac:dyDescent="0.25">
      <c r="A897">
        <v>32004758</v>
      </c>
      <c r="B897">
        <v>397</v>
      </c>
      <c r="C897">
        <v>406</v>
      </c>
      <c r="D897" t="s">
        <v>98</v>
      </c>
      <c r="E897" t="s">
        <v>12</v>
      </c>
      <c r="F897">
        <v>2697049</v>
      </c>
    </row>
    <row r="898" spans="1:6" x14ac:dyDescent="0.25">
      <c r="A898">
        <v>32004758</v>
      </c>
      <c r="B898">
        <v>758</v>
      </c>
      <c r="C898">
        <v>767</v>
      </c>
      <c r="D898" t="s">
        <v>98</v>
      </c>
      <c r="E898" t="s">
        <v>12</v>
      </c>
      <c r="F898">
        <v>2697049</v>
      </c>
    </row>
    <row r="899" spans="1:6" x14ac:dyDescent="0.25">
      <c r="A899">
        <v>32004758</v>
      </c>
      <c r="B899">
        <v>911</v>
      </c>
      <c r="C899">
        <v>915</v>
      </c>
      <c r="D899" t="s">
        <v>4</v>
      </c>
      <c r="E899" t="s">
        <v>9</v>
      </c>
      <c r="F899" t="s">
        <v>18</v>
      </c>
    </row>
    <row r="900" spans="1:6" x14ac:dyDescent="0.25">
      <c r="A900">
        <v>32004758</v>
      </c>
      <c r="B900">
        <v>921</v>
      </c>
      <c r="C900">
        <v>932</v>
      </c>
      <c r="D900" t="s">
        <v>102</v>
      </c>
      <c r="E900" t="s">
        <v>12</v>
      </c>
      <c r="F900">
        <v>11118</v>
      </c>
    </row>
    <row r="901" spans="1:6" x14ac:dyDescent="0.25">
      <c r="A901">
        <v>32004758</v>
      </c>
      <c r="B901">
        <v>1066</v>
      </c>
      <c r="C901">
        <v>1075</v>
      </c>
      <c r="D901" t="s">
        <v>98</v>
      </c>
      <c r="E901" t="s">
        <v>12</v>
      </c>
      <c r="F901">
        <v>2697049</v>
      </c>
    </row>
    <row r="902" spans="1:6" x14ac:dyDescent="0.25">
      <c r="A902">
        <v>32004758</v>
      </c>
      <c r="B902">
        <v>1120</v>
      </c>
      <c r="C902">
        <v>1124</v>
      </c>
      <c r="D902" t="s">
        <v>4</v>
      </c>
      <c r="E902" t="s">
        <v>9</v>
      </c>
      <c r="F902" t="s">
        <v>18</v>
      </c>
    </row>
    <row r="903" spans="1:6" x14ac:dyDescent="0.25">
      <c r="A903">
        <v>32004758</v>
      </c>
      <c r="B903">
        <v>1130</v>
      </c>
      <c r="C903">
        <v>1141</v>
      </c>
      <c r="D903" t="s">
        <v>102</v>
      </c>
      <c r="E903" t="s">
        <v>12</v>
      </c>
      <c r="F903">
        <v>11118</v>
      </c>
    </row>
    <row r="904" spans="1:6" x14ac:dyDescent="0.25">
      <c r="A904">
        <v>32004758</v>
      </c>
      <c r="B904">
        <v>1260</v>
      </c>
      <c r="C904">
        <v>1269</v>
      </c>
      <c r="D904" t="s">
        <v>98</v>
      </c>
      <c r="E904" t="s">
        <v>12</v>
      </c>
      <c r="F904">
        <v>2697049</v>
      </c>
    </row>
    <row r="905" spans="1:6" x14ac:dyDescent="0.25">
      <c r="A905">
        <v>32004758</v>
      </c>
      <c r="B905">
        <v>1409</v>
      </c>
      <c r="C905">
        <v>1418</v>
      </c>
      <c r="D905" t="s">
        <v>98</v>
      </c>
      <c r="E905" t="s">
        <v>12</v>
      </c>
      <c r="F905">
        <v>2697049</v>
      </c>
    </row>
    <row r="906" spans="1:6" x14ac:dyDescent="0.25">
      <c r="A906">
        <v>32004758</v>
      </c>
      <c r="B906">
        <v>1517</v>
      </c>
      <c r="C906">
        <v>1523</v>
      </c>
      <c r="D906" t="s">
        <v>43</v>
      </c>
      <c r="E906" t="s">
        <v>12</v>
      </c>
      <c r="F906">
        <v>9606</v>
      </c>
    </row>
    <row r="907" spans="1:6" x14ac:dyDescent="0.25">
      <c r="A907">
        <v>32004758</v>
      </c>
      <c r="B907">
        <v>1549</v>
      </c>
      <c r="C907">
        <v>1558</v>
      </c>
      <c r="D907" t="s">
        <v>98</v>
      </c>
      <c r="E907" t="s">
        <v>12</v>
      </c>
      <c r="F907">
        <v>2697049</v>
      </c>
    </row>
    <row r="908" spans="1:6" x14ac:dyDescent="0.25">
      <c r="A908">
        <v>32004758</v>
      </c>
      <c r="B908">
        <v>1626</v>
      </c>
      <c r="C908">
        <v>1643</v>
      </c>
      <c r="D908" t="s">
        <v>97</v>
      </c>
      <c r="E908" t="s">
        <v>12</v>
      </c>
      <c r="F908">
        <v>2697049</v>
      </c>
    </row>
    <row r="909" spans="1:6" x14ac:dyDescent="0.25">
      <c r="A909">
        <v>32004758</v>
      </c>
      <c r="B909">
        <v>1645</v>
      </c>
      <c r="C909">
        <v>1654</v>
      </c>
      <c r="D909" t="s">
        <v>313</v>
      </c>
      <c r="E909" t="s">
        <v>12</v>
      </c>
      <c r="F909">
        <v>2697049</v>
      </c>
    </row>
    <row r="910" spans="1:6" x14ac:dyDescent="0.25">
      <c r="A910">
        <v>32004758</v>
      </c>
      <c r="B910">
        <v>1743</v>
      </c>
      <c r="C910">
        <v>1758</v>
      </c>
      <c r="D910" t="s">
        <v>126</v>
      </c>
      <c r="E910" t="s">
        <v>12</v>
      </c>
      <c r="F910">
        <v>694002</v>
      </c>
    </row>
    <row r="911" spans="1:6" x14ac:dyDescent="0.25">
      <c r="A911">
        <v>32004758</v>
      </c>
      <c r="B911">
        <v>1859</v>
      </c>
      <c r="C911">
        <v>1865</v>
      </c>
      <c r="D911" t="s">
        <v>43</v>
      </c>
      <c r="E911" t="s">
        <v>12</v>
      </c>
      <c r="F911">
        <v>9606</v>
      </c>
    </row>
    <row r="913" spans="1:6" x14ac:dyDescent="0.25">
      <c r="A913" t="s">
        <v>314</v>
      </c>
    </row>
    <row r="914" spans="1:6" x14ac:dyDescent="0.25">
      <c r="A914" t="s">
        <v>315</v>
      </c>
    </row>
    <row r="915" spans="1:6" x14ac:dyDescent="0.25">
      <c r="A915">
        <v>32005086</v>
      </c>
      <c r="B915">
        <v>12</v>
      </c>
      <c r="C915">
        <v>23</v>
      </c>
      <c r="D915" t="s">
        <v>102</v>
      </c>
      <c r="E915" t="s">
        <v>12</v>
      </c>
      <c r="F915">
        <v>11118</v>
      </c>
    </row>
    <row r="916" spans="1:6" x14ac:dyDescent="0.25">
      <c r="A916">
        <v>32005086</v>
      </c>
      <c r="B916">
        <v>32</v>
      </c>
      <c r="C916">
        <v>41</v>
      </c>
      <c r="D916" t="s">
        <v>91</v>
      </c>
      <c r="E916" t="s">
        <v>9</v>
      </c>
      <c r="F916" t="s">
        <v>90</v>
      </c>
    </row>
    <row r="918" spans="1:6" x14ac:dyDescent="0.25">
      <c r="A918" t="s">
        <v>316</v>
      </c>
    </row>
    <row r="919" spans="1:6" x14ac:dyDescent="0.25">
      <c r="A919" t="s">
        <v>317</v>
      </c>
    </row>
    <row r="920" spans="1:6" x14ac:dyDescent="0.25">
      <c r="A920">
        <v>32006656</v>
      </c>
      <c r="B920">
        <v>58</v>
      </c>
      <c r="C920">
        <v>75</v>
      </c>
      <c r="D920" t="s">
        <v>97</v>
      </c>
      <c r="E920" t="s">
        <v>12</v>
      </c>
      <c r="F920">
        <v>2697049</v>
      </c>
    </row>
    <row r="921" spans="1:6" x14ac:dyDescent="0.25">
      <c r="A921">
        <v>32006656</v>
      </c>
      <c r="B921">
        <v>77</v>
      </c>
      <c r="C921">
        <v>86</v>
      </c>
      <c r="D921" t="s">
        <v>98</v>
      </c>
      <c r="E921" t="s">
        <v>12</v>
      </c>
      <c r="F921">
        <v>2697049</v>
      </c>
    </row>
    <row r="923" spans="1:6" x14ac:dyDescent="0.25">
      <c r="A923" t="s">
        <v>318</v>
      </c>
    </row>
    <row r="924" spans="1:6" x14ac:dyDescent="0.25">
      <c r="A924" t="s">
        <v>319</v>
      </c>
    </row>
    <row r="925" spans="1:6" x14ac:dyDescent="0.25">
      <c r="A925">
        <v>32006657</v>
      </c>
      <c r="B925">
        <v>38</v>
      </c>
      <c r="C925">
        <v>60</v>
      </c>
      <c r="D925" t="s">
        <v>109</v>
      </c>
      <c r="E925" t="s">
        <v>12</v>
      </c>
      <c r="F925">
        <v>2697049</v>
      </c>
    </row>
    <row r="926" spans="1:6" x14ac:dyDescent="0.25">
      <c r="A926">
        <v>32006657</v>
      </c>
      <c r="B926">
        <v>62</v>
      </c>
      <c r="C926">
        <v>71</v>
      </c>
      <c r="D926" t="s">
        <v>98</v>
      </c>
      <c r="E926" t="s">
        <v>12</v>
      </c>
      <c r="F926">
        <v>2697049</v>
      </c>
    </row>
    <row r="928" spans="1:6" x14ac:dyDescent="0.25">
      <c r="A928" t="s">
        <v>4786</v>
      </c>
    </row>
    <row r="929" spans="1:6" x14ac:dyDescent="0.25">
      <c r="A929" t="s">
        <v>4787</v>
      </c>
    </row>
    <row r="930" spans="1:6" x14ac:dyDescent="0.25">
      <c r="A930">
        <v>32007135</v>
      </c>
      <c r="B930">
        <v>11</v>
      </c>
      <c r="C930">
        <v>19</v>
      </c>
      <c r="D930" t="s">
        <v>128</v>
      </c>
      <c r="E930" t="s">
        <v>12</v>
      </c>
      <c r="F930">
        <v>1335626</v>
      </c>
    </row>
    <row r="931" spans="1:6" x14ac:dyDescent="0.25">
      <c r="A931">
        <v>32007135</v>
      </c>
      <c r="B931">
        <v>37</v>
      </c>
      <c r="C931">
        <v>46</v>
      </c>
      <c r="D931" t="s">
        <v>98</v>
      </c>
      <c r="E931" t="s">
        <v>12</v>
      </c>
      <c r="F931">
        <v>2697049</v>
      </c>
    </row>
    <row r="933" spans="1:6" x14ac:dyDescent="0.25">
      <c r="A933" t="s">
        <v>320</v>
      </c>
    </row>
    <row r="934" spans="1:6" x14ac:dyDescent="0.25">
      <c r="A934" t="s">
        <v>321</v>
      </c>
    </row>
    <row r="935" spans="1:6" x14ac:dyDescent="0.25">
      <c r="A935">
        <v>32007143</v>
      </c>
      <c r="B935">
        <v>65</v>
      </c>
      <c r="C935">
        <v>92</v>
      </c>
      <c r="D935" t="s">
        <v>322</v>
      </c>
      <c r="E935" t="s">
        <v>9</v>
      </c>
      <c r="F935" t="s">
        <v>178</v>
      </c>
    </row>
    <row r="936" spans="1:6" x14ac:dyDescent="0.25">
      <c r="A936">
        <v>32007143</v>
      </c>
      <c r="B936">
        <v>164</v>
      </c>
      <c r="C936">
        <v>173</v>
      </c>
      <c r="D936" t="s">
        <v>91</v>
      </c>
      <c r="E936" t="s">
        <v>9</v>
      </c>
      <c r="F936" t="s">
        <v>90</v>
      </c>
    </row>
    <row r="937" spans="1:6" x14ac:dyDescent="0.25">
      <c r="A937">
        <v>32007143</v>
      </c>
      <c r="B937">
        <v>194</v>
      </c>
      <c r="C937">
        <v>216</v>
      </c>
      <c r="D937" t="s">
        <v>109</v>
      </c>
      <c r="E937" t="s">
        <v>12</v>
      </c>
      <c r="F937">
        <v>2697049</v>
      </c>
    </row>
    <row r="938" spans="1:6" x14ac:dyDescent="0.25">
      <c r="A938">
        <v>32007143</v>
      </c>
      <c r="B938">
        <v>218</v>
      </c>
      <c r="C938">
        <v>227</v>
      </c>
      <c r="D938" t="s">
        <v>98</v>
      </c>
      <c r="E938" t="s">
        <v>12</v>
      </c>
      <c r="F938">
        <v>2697049</v>
      </c>
    </row>
    <row r="939" spans="1:6" x14ac:dyDescent="0.25">
      <c r="A939">
        <v>32007143</v>
      </c>
      <c r="B939">
        <v>334</v>
      </c>
      <c r="C939">
        <v>353</v>
      </c>
      <c r="D939" t="s">
        <v>323</v>
      </c>
      <c r="E939" t="s">
        <v>9</v>
      </c>
      <c r="F939" t="s">
        <v>178</v>
      </c>
    </row>
    <row r="940" spans="1:6" x14ac:dyDescent="0.25">
      <c r="A940">
        <v>32007143</v>
      </c>
      <c r="B940">
        <v>443</v>
      </c>
      <c r="C940">
        <v>452</v>
      </c>
      <c r="D940" t="s">
        <v>98</v>
      </c>
      <c r="E940" t="s">
        <v>12</v>
      </c>
      <c r="F940">
        <v>2697049</v>
      </c>
    </row>
    <row r="941" spans="1:6" x14ac:dyDescent="0.25">
      <c r="A941">
        <v>32007143</v>
      </c>
      <c r="B941">
        <v>725</v>
      </c>
      <c r="C941">
        <v>733</v>
      </c>
      <c r="D941" t="s">
        <v>16</v>
      </c>
      <c r="E941" t="s">
        <v>12</v>
      </c>
      <c r="F941">
        <v>9606</v>
      </c>
    </row>
    <row r="942" spans="1:6" x14ac:dyDescent="0.25">
      <c r="A942">
        <v>32007143</v>
      </c>
      <c r="B942">
        <v>739</v>
      </c>
      <c r="C942">
        <v>758</v>
      </c>
      <c r="D942" t="s">
        <v>323</v>
      </c>
      <c r="E942" t="s">
        <v>9</v>
      </c>
      <c r="F942" t="s">
        <v>178</v>
      </c>
    </row>
    <row r="943" spans="1:6" x14ac:dyDescent="0.25">
      <c r="A943">
        <v>32007143</v>
      </c>
      <c r="B943">
        <v>848</v>
      </c>
      <c r="C943">
        <v>856</v>
      </c>
      <c r="D943" t="s">
        <v>16</v>
      </c>
      <c r="E943" t="s">
        <v>12</v>
      </c>
      <c r="F943">
        <v>9606</v>
      </c>
    </row>
    <row r="944" spans="1:6" x14ac:dyDescent="0.25">
      <c r="A944">
        <v>32007143</v>
      </c>
      <c r="B944">
        <v>896</v>
      </c>
      <c r="C944">
        <v>899</v>
      </c>
      <c r="D944" t="s">
        <v>180</v>
      </c>
      <c r="E944" t="s">
        <v>12</v>
      </c>
      <c r="F944">
        <v>9606</v>
      </c>
    </row>
    <row r="945" spans="1:6" x14ac:dyDescent="0.25">
      <c r="A945">
        <v>32007143</v>
      </c>
      <c r="B945">
        <v>907</v>
      </c>
      <c r="C945">
        <v>912</v>
      </c>
      <c r="D945" t="s">
        <v>324</v>
      </c>
      <c r="E945" t="s">
        <v>12</v>
      </c>
      <c r="F945">
        <v>9606</v>
      </c>
    </row>
    <row r="946" spans="1:6" x14ac:dyDescent="0.25">
      <c r="A946">
        <v>32007143</v>
      </c>
      <c r="B946">
        <v>914</v>
      </c>
      <c r="C946">
        <v>923</v>
      </c>
      <c r="D946" t="s">
        <v>98</v>
      </c>
      <c r="E946" t="s">
        <v>12</v>
      </c>
      <c r="F946">
        <v>2697049</v>
      </c>
    </row>
    <row r="947" spans="1:6" x14ac:dyDescent="0.25">
      <c r="A947">
        <v>32007143</v>
      </c>
      <c r="B947">
        <v>944</v>
      </c>
      <c r="C947">
        <v>952</v>
      </c>
      <c r="D947" t="s">
        <v>16</v>
      </c>
      <c r="E947" t="s">
        <v>12</v>
      </c>
      <c r="F947">
        <v>9606</v>
      </c>
    </row>
    <row r="948" spans="1:6" x14ac:dyDescent="0.25">
      <c r="A948">
        <v>32007143</v>
      </c>
      <c r="B948">
        <v>983</v>
      </c>
      <c r="C948">
        <v>991</v>
      </c>
      <c r="D948" t="s">
        <v>16</v>
      </c>
      <c r="E948" t="s">
        <v>12</v>
      </c>
      <c r="F948">
        <v>9606</v>
      </c>
    </row>
    <row r="949" spans="1:6" x14ac:dyDescent="0.25">
      <c r="A949">
        <v>32007143</v>
      </c>
      <c r="B949">
        <v>996</v>
      </c>
      <c r="C949">
        <v>1012</v>
      </c>
      <c r="D949" t="s">
        <v>325</v>
      </c>
      <c r="E949" t="s">
        <v>9</v>
      </c>
      <c r="F949" t="s">
        <v>326</v>
      </c>
    </row>
    <row r="950" spans="1:6" x14ac:dyDescent="0.25">
      <c r="A950">
        <v>32007143</v>
      </c>
      <c r="B950">
        <v>1014</v>
      </c>
      <c r="C950">
        <v>1022</v>
      </c>
      <c r="D950" t="s">
        <v>125</v>
      </c>
      <c r="E950" t="s">
        <v>12</v>
      </c>
      <c r="F950">
        <v>9606</v>
      </c>
    </row>
    <row r="951" spans="1:6" x14ac:dyDescent="0.25">
      <c r="A951">
        <v>32007143</v>
      </c>
      <c r="B951">
        <v>1054</v>
      </c>
      <c r="C951">
        <v>1059</v>
      </c>
      <c r="D951" t="s">
        <v>159</v>
      </c>
      <c r="E951" t="s">
        <v>9</v>
      </c>
      <c r="F951" t="s">
        <v>160</v>
      </c>
    </row>
    <row r="952" spans="1:6" x14ac:dyDescent="0.25">
      <c r="A952">
        <v>32007143</v>
      </c>
      <c r="B952">
        <v>1070</v>
      </c>
      <c r="C952">
        <v>1078</v>
      </c>
      <c r="D952" t="s">
        <v>16</v>
      </c>
      <c r="E952" t="s">
        <v>12</v>
      </c>
      <c r="F952">
        <v>9606</v>
      </c>
    </row>
    <row r="953" spans="1:6" x14ac:dyDescent="0.25">
      <c r="A953">
        <v>32007143</v>
      </c>
      <c r="B953">
        <v>1081</v>
      </c>
      <c r="C953">
        <v>1086</v>
      </c>
      <c r="D953" t="s">
        <v>187</v>
      </c>
      <c r="E953" t="s">
        <v>9</v>
      </c>
      <c r="F953" t="s">
        <v>188</v>
      </c>
    </row>
    <row r="954" spans="1:6" x14ac:dyDescent="0.25">
      <c r="A954">
        <v>32007143</v>
      </c>
      <c r="B954">
        <v>1097</v>
      </c>
      <c r="C954">
        <v>1105</v>
      </c>
      <c r="D954" t="s">
        <v>16</v>
      </c>
      <c r="E954" t="s">
        <v>12</v>
      </c>
      <c r="F954">
        <v>9606</v>
      </c>
    </row>
    <row r="955" spans="1:6" x14ac:dyDescent="0.25">
      <c r="A955">
        <v>32007143</v>
      </c>
      <c r="B955">
        <v>1108</v>
      </c>
      <c r="C955">
        <v>1127</v>
      </c>
      <c r="D955" t="s">
        <v>327</v>
      </c>
      <c r="E955" t="s">
        <v>9</v>
      </c>
      <c r="F955" t="s">
        <v>196</v>
      </c>
    </row>
    <row r="956" spans="1:6" x14ac:dyDescent="0.25">
      <c r="A956">
        <v>32007143</v>
      </c>
      <c r="B956">
        <v>1138</v>
      </c>
      <c r="C956">
        <v>1146</v>
      </c>
      <c r="D956" t="s">
        <v>16</v>
      </c>
      <c r="E956" t="s">
        <v>12</v>
      </c>
      <c r="F956">
        <v>9606</v>
      </c>
    </row>
    <row r="957" spans="1:6" x14ac:dyDescent="0.25">
      <c r="A957">
        <v>32007143</v>
      </c>
      <c r="B957">
        <v>1149</v>
      </c>
      <c r="C957">
        <v>1160</v>
      </c>
      <c r="D957" t="s">
        <v>328</v>
      </c>
      <c r="E957" t="s">
        <v>9</v>
      </c>
      <c r="F957" t="s">
        <v>190</v>
      </c>
    </row>
    <row r="958" spans="1:6" x14ac:dyDescent="0.25">
      <c r="A958">
        <v>32007143</v>
      </c>
      <c r="B958">
        <v>1171</v>
      </c>
      <c r="C958">
        <v>1179</v>
      </c>
      <c r="D958" t="s">
        <v>16</v>
      </c>
      <c r="E958" t="s">
        <v>12</v>
      </c>
      <c r="F958">
        <v>9606</v>
      </c>
    </row>
    <row r="959" spans="1:6" x14ac:dyDescent="0.25">
      <c r="A959">
        <v>32007143</v>
      </c>
      <c r="B959">
        <v>1203</v>
      </c>
      <c r="C959">
        <v>1211</v>
      </c>
      <c r="D959" t="s">
        <v>16</v>
      </c>
      <c r="E959" t="s">
        <v>12</v>
      </c>
      <c r="F959">
        <v>9606</v>
      </c>
    </row>
    <row r="960" spans="1:6" x14ac:dyDescent="0.25">
      <c r="A960">
        <v>32007143</v>
      </c>
      <c r="B960">
        <v>1214</v>
      </c>
      <c r="C960">
        <v>1222</v>
      </c>
      <c r="D960" t="s">
        <v>193</v>
      </c>
      <c r="E960" t="s">
        <v>9</v>
      </c>
      <c r="F960" t="s">
        <v>194</v>
      </c>
    </row>
    <row r="961" spans="1:6" x14ac:dyDescent="0.25">
      <c r="A961">
        <v>32007143</v>
      </c>
      <c r="B961">
        <v>1235</v>
      </c>
      <c r="C961">
        <v>1243</v>
      </c>
      <c r="D961" t="s">
        <v>16</v>
      </c>
      <c r="E961" t="s">
        <v>12</v>
      </c>
      <c r="F961">
        <v>9606</v>
      </c>
    </row>
    <row r="962" spans="1:6" x14ac:dyDescent="0.25">
      <c r="A962">
        <v>32007143</v>
      </c>
      <c r="B962">
        <v>1246</v>
      </c>
      <c r="C962">
        <v>1257</v>
      </c>
      <c r="D962" t="s">
        <v>329</v>
      </c>
      <c r="E962" t="s">
        <v>9</v>
      </c>
      <c r="F962" t="s">
        <v>330</v>
      </c>
    </row>
    <row r="963" spans="1:6" x14ac:dyDescent="0.25">
      <c r="A963">
        <v>32007143</v>
      </c>
      <c r="B963">
        <v>1269</v>
      </c>
      <c r="C963">
        <v>1277</v>
      </c>
      <c r="D963" t="s">
        <v>16</v>
      </c>
      <c r="E963" t="s">
        <v>12</v>
      </c>
      <c r="F963">
        <v>9606</v>
      </c>
    </row>
    <row r="964" spans="1:6" x14ac:dyDescent="0.25">
      <c r="A964">
        <v>32007143</v>
      </c>
      <c r="B964">
        <v>1280</v>
      </c>
      <c r="C964">
        <v>1291</v>
      </c>
      <c r="D964" t="s">
        <v>331</v>
      </c>
      <c r="E964" t="s">
        <v>9</v>
      </c>
    </row>
    <row r="965" spans="1:6" x14ac:dyDescent="0.25">
      <c r="A965">
        <v>32007143</v>
      </c>
      <c r="B965">
        <v>1303</v>
      </c>
      <c r="C965">
        <v>1311</v>
      </c>
      <c r="D965" t="s">
        <v>16</v>
      </c>
      <c r="E965" t="s">
        <v>12</v>
      </c>
      <c r="F965">
        <v>9606</v>
      </c>
    </row>
    <row r="966" spans="1:6" x14ac:dyDescent="0.25">
      <c r="A966">
        <v>32007143</v>
      </c>
      <c r="B966">
        <v>1314</v>
      </c>
      <c r="C966">
        <v>1324</v>
      </c>
      <c r="D966" t="s">
        <v>332</v>
      </c>
      <c r="E966" t="s">
        <v>9</v>
      </c>
      <c r="F966" t="s">
        <v>333</v>
      </c>
    </row>
    <row r="967" spans="1:6" x14ac:dyDescent="0.25">
      <c r="A967">
        <v>32007143</v>
      </c>
      <c r="B967">
        <v>1335</v>
      </c>
      <c r="C967">
        <v>1343</v>
      </c>
      <c r="D967" t="s">
        <v>16</v>
      </c>
      <c r="E967" t="s">
        <v>12</v>
      </c>
      <c r="F967">
        <v>9606</v>
      </c>
    </row>
    <row r="968" spans="1:6" x14ac:dyDescent="0.25">
      <c r="A968">
        <v>32007143</v>
      </c>
      <c r="B968">
        <v>1346</v>
      </c>
      <c r="C968">
        <v>1355</v>
      </c>
      <c r="D968" t="s">
        <v>165</v>
      </c>
      <c r="E968" t="s">
        <v>9</v>
      </c>
      <c r="F968" t="s">
        <v>31</v>
      </c>
    </row>
    <row r="969" spans="1:6" x14ac:dyDescent="0.25">
      <c r="A969">
        <v>32007143</v>
      </c>
      <c r="B969">
        <v>1366</v>
      </c>
      <c r="C969">
        <v>1374</v>
      </c>
      <c r="D969" t="s">
        <v>16</v>
      </c>
      <c r="E969" t="s">
        <v>12</v>
      </c>
      <c r="F969">
        <v>9606</v>
      </c>
    </row>
    <row r="970" spans="1:6" x14ac:dyDescent="0.25">
      <c r="A970">
        <v>32007143</v>
      </c>
      <c r="B970">
        <v>1381</v>
      </c>
      <c r="C970">
        <v>1387</v>
      </c>
      <c r="D970" t="s">
        <v>334</v>
      </c>
      <c r="E970" t="s">
        <v>9</v>
      </c>
      <c r="F970" t="s">
        <v>335</v>
      </c>
    </row>
    <row r="971" spans="1:6" x14ac:dyDescent="0.25">
      <c r="A971">
        <v>32007143</v>
      </c>
      <c r="B971">
        <v>1392</v>
      </c>
      <c r="C971">
        <v>1400</v>
      </c>
      <c r="D971" t="s">
        <v>28</v>
      </c>
      <c r="E971" t="s">
        <v>9</v>
      </c>
      <c r="F971" t="s">
        <v>29</v>
      </c>
    </row>
    <row r="972" spans="1:6" x14ac:dyDescent="0.25">
      <c r="A972">
        <v>32007143</v>
      </c>
      <c r="B972">
        <v>1411</v>
      </c>
      <c r="C972">
        <v>1418</v>
      </c>
      <c r="D972" t="s">
        <v>215</v>
      </c>
      <c r="E972" t="s">
        <v>12</v>
      </c>
      <c r="F972">
        <v>9606</v>
      </c>
    </row>
    <row r="973" spans="1:6" x14ac:dyDescent="0.25">
      <c r="A973">
        <v>32007143</v>
      </c>
      <c r="B973">
        <v>1464</v>
      </c>
      <c r="C973">
        <v>1472</v>
      </c>
      <c r="D973" t="s">
        <v>16</v>
      </c>
      <c r="E973" t="s">
        <v>12</v>
      </c>
      <c r="F973">
        <v>9606</v>
      </c>
    </row>
    <row r="974" spans="1:6" x14ac:dyDescent="0.25">
      <c r="A974">
        <v>32007143</v>
      </c>
      <c r="B974">
        <v>1490</v>
      </c>
      <c r="C974">
        <v>1499</v>
      </c>
      <c r="D974" t="s">
        <v>91</v>
      </c>
      <c r="E974" t="s">
        <v>9</v>
      </c>
      <c r="F974" t="s">
        <v>90</v>
      </c>
    </row>
    <row r="975" spans="1:6" x14ac:dyDescent="0.25">
      <c r="A975">
        <v>32007143</v>
      </c>
      <c r="B975">
        <v>1510</v>
      </c>
      <c r="C975">
        <v>1518</v>
      </c>
      <c r="D975" t="s">
        <v>16</v>
      </c>
      <c r="E975" t="s">
        <v>12</v>
      </c>
      <c r="F975">
        <v>9606</v>
      </c>
    </row>
    <row r="976" spans="1:6" x14ac:dyDescent="0.25">
      <c r="A976">
        <v>32007143</v>
      </c>
      <c r="B976">
        <v>1583</v>
      </c>
      <c r="C976">
        <v>1590</v>
      </c>
      <c r="D976" t="s">
        <v>215</v>
      </c>
      <c r="E976" t="s">
        <v>12</v>
      </c>
      <c r="F976">
        <v>9606</v>
      </c>
    </row>
    <row r="977" spans="1:6" x14ac:dyDescent="0.25">
      <c r="A977">
        <v>32007143</v>
      </c>
      <c r="B977">
        <v>1595</v>
      </c>
      <c r="C977">
        <v>1607</v>
      </c>
      <c r="D977" t="s">
        <v>336</v>
      </c>
      <c r="E977" t="s">
        <v>9</v>
      </c>
      <c r="F977" t="s">
        <v>337</v>
      </c>
    </row>
    <row r="978" spans="1:6" x14ac:dyDescent="0.25">
      <c r="A978">
        <v>32007143</v>
      </c>
      <c r="B978">
        <v>1618</v>
      </c>
      <c r="C978">
        <v>1626</v>
      </c>
      <c r="D978" t="s">
        <v>16</v>
      </c>
      <c r="E978" t="s">
        <v>12</v>
      </c>
      <c r="F978">
        <v>9606</v>
      </c>
    </row>
    <row r="979" spans="1:6" x14ac:dyDescent="0.25">
      <c r="A979">
        <v>32007143</v>
      </c>
      <c r="B979">
        <v>1637</v>
      </c>
      <c r="C979">
        <v>1672</v>
      </c>
      <c r="D979" t="s">
        <v>198</v>
      </c>
      <c r="E979" t="s">
        <v>9</v>
      </c>
      <c r="F979" t="s">
        <v>199</v>
      </c>
    </row>
    <row r="980" spans="1:6" x14ac:dyDescent="0.25">
      <c r="A980">
        <v>32007143</v>
      </c>
      <c r="B980">
        <v>1699</v>
      </c>
      <c r="C980">
        <v>1707</v>
      </c>
      <c r="D980" t="s">
        <v>16</v>
      </c>
      <c r="E980" t="s">
        <v>12</v>
      </c>
      <c r="F980">
        <v>9606</v>
      </c>
    </row>
    <row r="981" spans="1:6" x14ac:dyDescent="0.25">
      <c r="A981">
        <v>32007143</v>
      </c>
      <c r="B981">
        <v>1747</v>
      </c>
      <c r="C981">
        <v>1751</v>
      </c>
      <c r="D981" t="s">
        <v>202</v>
      </c>
      <c r="E981" t="s">
        <v>9</v>
      </c>
      <c r="F981" t="s">
        <v>83</v>
      </c>
    </row>
    <row r="982" spans="1:6" x14ac:dyDescent="0.25">
      <c r="A982">
        <v>32007143</v>
      </c>
      <c r="B982">
        <v>1755</v>
      </c>
      <c r="C982">
        <v>1777</v>
      </c>
      <c r="D982" t="s">
        <v>338</v>
      </c>
      <c r="E982" t="s">
        <v>9</v>
      </c>
      <c r="F982" t="s">
        <v>339</v>
      </c>
    </row>
    <row r="983" spans="1:6" x14ac:dyDescent="0.25">
      <c r="A983">
        <v>32007143</v>
      </c>
      <c r="B983">
        <v>1799</v>
      </c>
      <c r="C983">
        <v>1818</v>
      </c>
      <c r="D983" t="s">
        <v>177</v>
      </c>
      <c r="E983" t="s">
        <v>9</v>
      </c>
      <c r="F983" t="s">
        <v>178</v>
      </c>
    </row>
    <row r="984" spans="1:6" x14ac:dyDescent="0.25">
      <c r="A984">
        <v>32007143</v>
      </c>
      <c r="B984">
        <v>1941</v>
      </c>
      <c r="C984">
        <v>1961</v>
      </c>
      <c r="D984" t="s">
        <v>340</v>
      </c>
      <c r="E984" t="s">
        <v>9</v>
      </c>
      <c r="F984" t="s">
        <v>164</v>
      </c>
    </row>
    <row r="985" spans="1:6" x14ac:dyDescent="0.25">
      <c r="A985">
        <v>32007143</v>
      </c>
      <c r="B985">
        <v>1970</v>
      </c>
      <c r="C985">
        <v>2005</v>
      </c>
      <c r="D985" t="s">
        <v>198</v>
      </c>
      <c r="E985" t="s">
        <v>9</v>
      </c>
      <c r="F985" t="s">
        <v>199</v>
      </c>
    </row>
    <row r="986" spans="1:6" x14ac:dyDescent="0.25">
      <c r="A986">
        <v>32007143</v>
      </c>
      <c r="B986">
        <v>2038</v>
      </c>
      <c r="C986">
        <v>2046</v>
      </c>
      <c r="D986" t="s">
        <v>16</v>
      </c>
      <c r="E986" t="s">
        <v>12</v>
      </c>
      <c r="F986">
        <v>9606</v>
      </c>
    </row>
    <row r="987" spans="1:6" x14ac:dyDescent="0.25">
      <c r="A987">
        <v>32007143</v>
      </c>
      <c r="B987">
        <v>2051</v>
      </c>
      <c r="C987">
        <v>2055</v>
      </c>
      <c r="D987" t="s">
        <v>202</v>
      </c>
      <c r="E987" t="s">
        <v>9</v>
      </c>
      <c r="F987" t="s">
        <v>83</v>
      </c>
    </row>
    <row r="988" spans="1:6" x14ac:dyDescent="0.25">
      <c r="A988">
        <v>32007143</v>
      </c>
      <c r="B988">
        <v>2131</v>
      </c>
      <c r="C988">
        <v>2140</v>
      </c>
      <c r="D988" t="s">
        <v>212</v>
      </c>
      <c r="E988" t="s">
        <v>9</v>
      </c>
      <c r="F988" t="s">
        <v>83</v>
      </c>
    </row>
    <row r="989" spans="1:6" x14ac:dyDescent="0.25">
      <c r="A989">
        <v>32007143</v>
      </c>
      <c r="B989">
        <v>2144</v>
      </c>
      <c r="C989">
        <v>2159</v>
      </c>
      <c r="D989" t="s">
        <v>113</v>
      </c>
      <c r="E989" t="s">
        <v>9</v>
      </c>
    </row>
    <row r="990" spans="1:6" x14ac:dyDescent="0.25">
      <c r="A990">
        <v>32007143</v>
      </c>
      <c r="B990">
        <v>2269</v>
      </c>
      <c r="C990">
        <v>2278</v>
      </c>
      <c r="D990" t="s">
        <v>212</v>
      </c>
      <c r="E990" t="s">
        <v>9</v>
      </c>
      <c r="F990" t="s">
        <v>83</v>
      </c>
    </row>
    <row r="991" spans="1:6" x14ac:dyDescent="0.25">
      <c r="A991">
        <v>32007143</v>
      </c>
      <c r="B991">
        <v>2282</v>
      </c>
      <c r="C991">
        <v>2301</v>
      </c>
      <c r="D991" t="s">
        <v>177</v>
      </c>
      <c r="E991" t="s">
        <v>9</v>
      </c>
      <c r="F991" t="s">
        <v>178</v>
      </c>
    </row>
    <row r="993" spans="1:6" x14ac:dyDescent="0.25">
      <c r="A993" t="s">
        <v>341</v>
      </c>
    </row>
    <row r="994" spans="1:6" x14ac:dyDescent="0.25">
      <c r="A994" t="s">
        <v>342</v>
      </c>
    </row>
    <row r="995" spans="1:6" x14ac:dyDescent="0.25">
      <c r="A995">
        <v>32007145</v>
      </c>
      <c r="B995">
        <v>45</v>
      </c>
      <c r="C995">
        <v>67</v>
      </c>
      <c r="D995" t="s">
        <v>109</v>
      </c>
      <c r="E995" t="s">
        <v>12</v>
      </c>
      <c r="F995">
        <v>2697049</v>
      </c>
    </row>
    <row r="996" spans="1:6" x14ac:dyDescent="0.25">
      <c r="A996">
        <v>32007145</v>
      </c>
      <c r="B996">
        <v>158</v>
      </c>
      <c r="C996">
        <v>166</v>
      </c>
      <c r="D996" t="s">
        <v>16</v>
      </c>
      <c r="E996" t="s">
        <v>12</v>
      </c>
      <c r="F996">
        <v>9606</v>
      </c>
    </row>
    <row r="997" spans="1:6" x14ac:dyDescent="0.25">
      <c r="A997">
        <v>32007145</v>
      </c>
      <c r="B997">
        <v>183</v>
      </c>
      <c r="C997">
        <v>198</v>
      </c>
      <c r="D997" t="s">
        <v>113</v>
      </c>
      <c r="E997" t="s">
        <v>9</v>
      </c>
    </row>
    <row r="998" spans="1:6" x14ac:dyDescent="0.25">
      <c r="A998">
        <v>32007145</v>
      </c>
      <c r="B998">
        <v>271</v>
      </c>
      <c r="C998">
        <v>288</v>
      </c>
      <c r="D998" t="s">
        <v>97</v>
      </c>
      <c r="E998" t="s">
        <v>12</v>
      </c>
      <c r="F998">
        <v>2697049</v>
      </c>
    </row>
    <row r="999" spans="1:6" x14ac:dyDescent="0.25">
      <c r="A999">
        <v>32007145</v>
      </c>
      <c r="B999">
        <v>364</v>
      </c>
      <c r="C999">
        <v>386</v>
      </c>
      <c r="D999" t="s">
        <v>109</v>
      </c>
      <c r="E999" t="s">
        <v>12</v>
      </c>
      <c r="F999">
        <v>2697049</v>
      </c>
    </row>
    <row r="1000" spans="1:6" x14ac:dyDescent="0.25">
      <c r="A1000">
        <v>32007145</v>
      </c>
      <c r="B1000">
        <v>388</v>
      </c>
      <c r="C1000">
        <v>397</v>
      </c>
      <c r="D1000" t="s">
        <v>98</v>
      </c>
      <c r="E1000" t="s">
        <v>12</v>
      </c>
      <c r="F1000">
        <v>2697049</v>
      </c>
    </row>
    <row r="1001" spans="1:6" x14ac:dyDescent="0.25">
      <c r="A1001">
        <v>32007145</v>
      </c>
      <c r="B1001">
        <v>444</v>
      </c>
      <c r="C1001">
        <v>463</v>
      </c>
      <c r="D1001" t="s">
        <v>177</v>
      </c>
      <c r="E1001" t="s">
        <v>9</v>
      </c>
      <c r="F1001" t="s">
        <v>178</v>
      </c>
    </row>
    <row r="1002" spans="1:6" x14ac:dyDescent="0.25">
      <c r="A1002">
        <v>32007145</v>
      </c>
      <c r="B1002">
        <v>508</v>
      </c>
      <c r="C1002">
        <v>514</v>
      </c>
      <c r="D1002" t="s">
        <v>99</v>
      </c>
      <c r="E1002" t="s">
        <v>12</v>
      </c>
      <c r="F1002">
        <v>9606</v>
      </c>
    </row>
    <row r="1003" spans="1:6" x14ac:dyDescent="0.25">
      <c r="A1003">
        <v>32007145</v>
      </c>
      <c r="B1003">
        <v>548</v>
      </c>
      <c r="C1003">
        <v>553</v>
      </c>
      <c r="D1003" t="s">
        <v>96</v>
      </c>
      <c r="E1003" t="s">
        <v>12</v>
      </c>
      <c r="F1003">
        <v>9606</v>
      </c>
    </row>
    <row r="1004" spans="1:6" x14ac:dyDescent="0.25">
      <c r="A1004">
        <v>32007145</v>
      </c>
      <c r="B1004">
        <v>557</v>
      </c>
      <c r="C1004">
        <v>562</v>
      </c>
      <c r="D1004" t="s">
        <v>96</v>
      </c>
      <c r="E1004" t="s">
        <v>12</v>
      </c>
      <c r="F1004">
        <v>9606</v>
      </c>
    </row>
    <row r="1005" spans="1:6" x14ac:dyDescent="0.25">
      <c r="A1005">
        <v>32007145</v>
      </c>
      <c r="B1005">
        <v>811</v>
      </c>
      <c r="C1005">
        <v>820</v>
      </c>
      <c r="D1005" t="s">
        <v>98</v>
      </c>
      <c r="E1005" t="s">
        <v>12</v>
      </c>
      <c r="F1005">
        <v>2697049</v>
      </c>
    </row>
    <row r="1006" spans="1:6" x14ac:dyDescent="0.25">
      <c r="A1006">
        <v>32007145</v>
      </c>
      <c r="B1006">
        <v>1069</v>
      </c>
      <c r="C1006">
        <v>1078</v>
      </c>
      <c r="D1006" t="s">
        <v>98</v>
      </c>
      <c r="E1006" t="s">
        <v>12</v>
      </c>
      <c r="F1006">
        <v>2697049</v>
      </c>
    </row>
    <row r="1007" spans="1:6" x14ac:dyDescent="0.25">
      <c r="A1007">
        <v>32007145</v>
      </c>
      <c r="B1007">
        <v>1106</v>
      </c>
      <c r="C1007">
        <v>1119</v>
      </c>
      <c r="D1007" t="s">
        <v>63</v>
      </c>
      <c r="E1007" t="s">
        <v>12</v>
      </c>
      <c r="F1007">
        <v>11118</v>
      </c>
    </row>
    <row r="1008" spans="1:6" x14ac:dyDescent="0.25">
      <c r="A1008">
        <v>32007145</v>
      </c>
      <c r="B1008">
        <v>1344</v>
      </c>
      <c r="C1008">
        <v>1353</v>
      </c>
      <c r="D1008" t="s">
        <v>98</v>
      </c>
      <c r="E1008" t="s">
        <v>12</v>
      </c>
      <c r="F1008">
        <v>2697049</v>
      </c>
    </row>
    <row r="1009" spans="1:6" x14ac:dyDescent="0.25">
      <c r="A1009">
        <v>32007145</v>
      </c>
      <c r="B1009">
        <v>1377</v>
      </c>
      <c r="C1009">
        <v>1385</v>
      </c>
      <c r="D1009" t="s">
        <v>16</v>
      </c>
      <c r="E1009" t="s">
        <v>12</v>
      </c>
      <c r="F1009">
        <v>9606</v>
      </c>
    </row>
    <row r="1010" spans="1:6" x14ac:dyDescent="0.25">
      <c r="A1010">
        <v>32007145</v>
      </c>
      <c r="B1010">
        <v>1466</v>
      </c>
      <c r="C1010">
        <v>1475</v>
      </c>
      <c r="D1010" t="s">
        <v>98</v>
      </c>
      <c r="E1010" t="s">
        <v>12</v>
      </c>
      <c r="F1010">
        <v>2697049</v>
      </c>
    </row>
    <row r="1011" spans="1:6" x14ac:dyDescent="0.25">
      <c r="A1011">
        <v>32007145</v>
      </c>
      <c r="B1011">
        <v>1535</v>
      </c>
      <c r="C1011">
        <v>1568</v>
      </c>
      <c r="D1011" t="s">
        <v>343</v>
      </c>
      <c r="E1011" t="s">
        <v>9</v>
      </c>
      <c r="F1011" t="s">
        <v>18</v>
      </c>
    </row>
    <row r="1012" spans="1:6" x14ac:dyDescent="0.25">
      <c r="A1012">
        <v>32007145</v>
      </c>
      <c r="B1012">
        <v>1570</v>
      </c>
      <c r="C1012">
        <v>1574</v>
      </c>
      <c r="D1012" t="s">
        <v>4</v>
      </c>
      <c r="E1012" t="s">
        <v>9</v>
      </c>
      <c r="F1012" t="s">
        <v>18</v>
      </c>
    </row>
    <row r="1013" spans="1:6" x14ac:dyDescent="0.25">
      <c r="A1013">
        <v>32007145</v>
      </c>
      <c r="B1013">
        <v>1581</v>
      </c>
      <c r="C1013">
        <v>1594</v>
      </c>
      <c r="D1013" t="s">
        <v>63</v>
      </c>
      <c r="E1013" t="s">
        <v>12</v>
      </c>
      <c r="F1013">
        <v>11118</v>
      </c>
    </row>
    <row r="1014" spans="1:6" x14ac:dyDescent="0.25">
      <c r="A1014">
        <v>32007145</v>
      </c>
      <c r="B1014">
        <v>1705</v>
      </c>
      <c r="C1014">
        <v>1713</v>
      </c>
      <c r="D1014" t="s">
        <v>129</v>
      </c>
      <c r="E1014" t="s">
        <v>12</v>
      </c>
      <c r="F1014">
        <v>694009</v>
      </c>
    </row>
    <row r="1015" spans="1:6" x14ac:dyDescent="0.25">
      <c r="A1015">
        <v>32007145</v>
      </c>
      <c r="B1015">
        <v>1730</v>
      </c>
      <c r="C1015">
        <v>1738</v>
      </c>
      <c r="D1015" t="s">
        <v>128</v>
      </c>
      <c r="E1015" t="s">
        <v>12</v>
      </c>
      <c r="F1015">
        <v>1335626</v>
      </c>
    </row>
    <row r="1016" spans="1:6" x14ac:dyDescent="0.25">
      <c r="A1016">
        <v>32007145</v>
      </c>
      <c r="B1016">
        <v>1788</v>
      </c>
      <c r="C1016">
        <v>1797</v>
      </c>
      <c r="D1016" t="s">
        <v>98</v>
      </c>
      <c r="E1016" t="s">
        <v>12</v>
      </c>
      <c r="F1016">
        <v>2697049</v>
      </c>
    </row>
    <row r="1017" spans="1:6" x14ac:dyDescent="0.25">
      <c r="A1017">
        <v>32007145</v>
      </c>
      <c r="B1017">
        <v>1849</v>
      </c>
      <c r="C1017">
        <v>1864</v>
      </c>
      <c r="D1017" t="s">
        <v>344</v>
      </c>
      <c r="E1017" t="s">
        <v>12</v>
      </c>
      <c r="F1017">
        <v>694002</v>
      </c>
    </row>
    <row r="1018" spans="1:6" x14ac:dyDescent="0.25">
      <c r="A1018">
        <v>32007145</v>
      </c>
      <c r="B1018">
        <v>1998</v>
      </c>
      <c r="C1018">
        <v>2006</v>
      </c>
      <c r="D1018" t="s">
        <v>129</v>
      </c>
      <c r="E1018" t="s">
        <v>12</v>
      </c>
      <c r="F1018">
        <v>694009</v>
      </c>
    </row>
    <row r="1019" spans="1:6" x14ac:dyDescent="0.25">
      <c r="A1019">
        <v>32007145</v>
      </c>
      <c r="B1019">
        <v>2050</v>
      </c>
      <c r="C1019">
        <v>2059</v>
      </c>
      <c r="D1019" t="s">
        <v>98</v>
      </c>
      <c r="E1019" t="s">
        <v>12</v>
      </c>
      <c r="F1019">
        <v>2697049</v>
      </c>
    </row>
    <row r="1020" spans="1:6" x14ac:dyDescent="0.25">
      <c r="A1020">
        <v>32007145</v>
      </c>
      <c r="B1020">
        <v>2119</v>
      </c>
      <c r="C1020">
        <v>2127</v>
      </c>
      <c r="D1020" t="s">
        <v>129</v>
      </c>
      <c r="E1020" t="s">
        <v>12</v>
      </c>
      <c r="F1020">
        <v>694009</v>
      </c>
    </row>
    <row r="1021" spans="1:6" x14ac:dyDescent="0.25">
      <c r="A1021">
        <v>32007145</v>
      </c>
      <c r="B1021">
        <v>2196</v>
      </c>
      <c r="C1021">
        <v>2205</v>
      </c>
      <c r="D1021" t="s">
        <v>98</v>
      </c>
      <c r="E1021" t="s">
        <v>12</v>
      </c>
      <c r="F1021">
        <v>2697049</v>
      </c>
    </row>
    <row r="1022" spans="1:6" x14ac:dyDescent="0.25">
      <c r="A1022">
        <v>32007145</v>
      </c>
      <c r="B1022">
        <v>2237</v>
      </c>
      <c r="C1022">
        <v>2245</v>
      </c>
      <c r="D1022" t="s">
        <v>129</v>
      </c>
      <c r="E1022" t="s">
        <v>12</v>
      </c>
      <c r="F1022">
        <v>694009</v>
      </c>
    </row>
    <row r="1023" spans="1:6" x14ac:dyDescent="0.25">
      <c r="A1023">
        <v>32007145</v>
      </c>
      <c r="B1023">
        <v>2269</v>
      </c>
      <c r="C1023">
        <v>2274</v>
      </c>
      <c r="D1023" t="s">
        <v>96</v>
      </c>
      <c r="E1023" t="s">
        <v>12</v>
      </c>
      <c r="F1023">
        <v>9606</v>
      </c>
    </row>
    <row r="1024" spans="1:6" x14ac:dyDescent="0.25">
      <c r="A1024">
        <v>32007145</v>
      </c>
      <c r="B1024">
        <v>2285</v>
      </c>
      <c r="C1024">
        <v>2300</v>
      </c>
      <c r="D1024" t="s">
        <v>126</v>
      </c>
      <c r="E1024" t="s">
        <v>12</v>
      </c>
      <c r="F1024">
        <v>694002</v>
      </c>
    </row>
    <row r="1025" spans="1:6" x14ac:dyDescent="0.25">
      <c r="A1025">
        <v>32007145</v>
      </c>
      <c r="B1025">
        <v>2524</v>
      </c>
      <c r="C1025">
        <v>2530</v>
      </c>
      <c r="D1025" t="s">
        <v>43</v>
      </c>
      <c r="E1025" t="s">
        <v>12</v>
      </c>
      <c r="F1025">
        <v>9606</v>
      </c>
    </row>
    <row r="1026" spans="1:6" x14ac:dyDescent="0.25">
      <c r="A1026">
        <v>32007145</v>
      </c>
      <c r="B1026">
        <v>2579</v>
      </c>
      <c r="C1026">
        <v>2588</v>
      </c>
      <c r="D1026" t="s">
        <v>98</v>
      </c>
      <c r="E1026" t="s">
        <v>12</v>
      </c>
      <c r="F1026">
        <v>2697049</v>
      </c>
    </row>
    <row r="1027" spans="1:6" x14ac:dyDescent="0.25">
      <c r="A1027">
        <v>32007145</v>
      </c>
      <c r="B1027">
        <v>2662</v>
      </c>
      <c r="C1027">
        <v>2668</v>
      </c>
      <c r="D1027" t="s">
        <v>43</v>
      </c>
      <c r="E1027" t="s">
        <v>12</v>
      </c>
      <c r="F1027">
        <v>9606</v>
      </c>
    </row>
    <row r="1028" spans="1:6" x14ac:dyDescent="0.25">
      <c r="A1028">
        <v>32007145</v>
      </c>
      <c r="B1028">
        <v>2877</v>
      </c>
      <c r="C1028">
        <v>2895</v>
      </c>
      <c r="D1028" t="s">
        <v>130</v>
      </c>
      <c r="E1028" t="s">
        <v>9</v>
      </c>
      <c r="F1028" t="s">
        <v>131</v>
      </c>
    </row>
    <row r="1030" spans="1:6" x14ac:dyDescent="0.25">
      <c r="A1030" t="s">
        <v>4788</v>
      </c>
    </row>
    <row r="1031" spans="1:6" x14ac:dyDescent="0.25">
      <c r="A1031" t="s">
        <v>4789</v>
      </c>
    </row>
    <row r="1032" spans="1:6" x14ac:dyDescent="0.25">
      <c r="A1032">
        <v>32007152</v>
      </c>
      <c r="B1032">
        <v>9</v>
      </c>
      <c r="C1032">
        <v>18</v>
      </c>
      <c r="D1032" t="s">
        <v>98</v>
      </c>
      <c r="E1032" t="s">
        <v>12</v>
      </c>
      <c r="F1032">
        <v>2697049</v>
      </c>
    </row>
    <row r="1034" spans="1:6" x14ac:dyDescent="0.25">
      <c r="A1034" t="s">
        <v>4790</v>
      </c>
    </row>
    <row r="1035" spans="1:6" x14ac:dyDescent="0.25">
      <c r="A1035" t="s">
        <v>4791</v>
      </c>
    </row>
    <row r="1037" spans="1:6" x14ac:dyDescent="0.25">
      <c r="A1037" t="s">
        <v>345</v>
      </c>
    </row>
    <row r="1038" spans="1:6" x14ac:dyDescent="0.25">
      <c r="A1038" t="s">
        <v>346</v>
      </c>
    </row>
    <row r="1039" spans="1:6" x14ac:dyDescent="0.25">
      <c r="A1039">
        <v>32007627</v>
      </c>
      <c r="B1039">
        <v>0</v>
      </c>
      <c r="C1039">
        <v>17</v>
      </c>
      <c r="D1039" t="s">
        <v>347</v>
      </c>
      <c r="E1039" t="s">
        <v>12</v>
      </c>
      <c r="F1039">
        <v>2697049</v>
      </c>
    </row>
    <row r="1040" spans="1:6" x14ac:dyDescent="0.25">
      <c r="A1040">
        <v>32007627</v>
      </c>
      <c r="B1040">
        <v>61</v>
      </c>
      <c r="C1040">
        <v>78</v>
      </c>
      <c r="D1040" t="s">
        <v>97</v>
      </c>
      <c r="E1040" t="s">
        <v>12</v>
      </c>
      <c r="F1040">
        <v>2697049</v>
      </c>
    </row>
    <row r="1041" spans="1:6" x14ac:dyDescent="0.25">
      <c r="A1041">
        <v>32007627</v>
      </c>
      <c r="B1041">
        <v>93</v>
      </c>
      <c r="C1041">
        <v>102</v>
      </c>
      <c r="D1041" t="s">
        <v>98</v>
      </c>
      <c r="E1041" t="s">
        <v>12</v>
      </c>
      <c r="F1041">
        <v>2697049</v>
      </c>
    </row>
    <row r="1042" spans="1:6" x14ac:dyDescent="0.25">
      <c r="A1042">
        <v>32007627</v>
      </c>
      <c r="B1042">
        <v>167</v>
      </c>
      <c r="C1042">
        <v>173</v>
      </c>
      <c r="D1042" t="s">
        <v>99</v>
      </c>
      <c r="E1042" t="s">
        <v>12</v>
      </c>
      <c r="F1042">
        <v>9606</v>
      </c>
    </row>
    <row r="1043" spans="1:6" x14ac:dyDescent="0.25">
      <c r="A1043">
        <v>32007627</v>
      </c>
      <c r="B1043">
        <v>174</v>
      </c>
      <c r="C1043">
        <v>178</v>
      </c>
      <c r="D1043" t="s">
        <v>202</v>
      </c>
      <c r="E1043" t="s">
        <v>9</v>
      </c>
      <c r="F1043" t="s">
        <v>83</v>
      </c>
    </row>
    <row r="1044" spans="1:6" x14ac:dyDescent="0.25">
      <c r="A1044">
        <v>32007627</v>
      </c>
      <c r="B1044">
        <v>206</v>
      </c>
      <c r="C1044">
        <v>212</v>
      </c>
      <c r="D1044" t="s">
        <v>99</v>
      </c>
      <c r="E1044" t="s">
        <v>12</v>
      </c>
      <c r="F1044">
        <v>9606</v>
      </c>
    </row>
    <row r="1045" spans="1:6" x14ac:dyDescent="0.25">
      <c r="A1045">
        <v>32007627</v>
      </c>
      <c r="B1045">
        <v>213</v>
      </c>
      <c r="C1045">
        <v>221</v>
      </c>
      <c r="D1045" t="s">
        <v>135</v>
      </c>
      <c r="E1045" t="s">
        <v>9</v>
      </c>
      <c r="F1045" t="s">
        <v>14</v>
      </c>
    </row>
    <row r="1046" spans="1:6" x14ac:dyDescent="0.25">
      <c r="A1046">
        <v>32007627</v>
      </c>
      <c r="B1046">
        <v>225</v>
      </c>
      <c r="C1046">
        <v>234</v>
      </c>
      <c r="D1046" t="s">
        <v>98</v>
      </c>
      <c r="E1046" t="s">
        <v>12</v>
      </c>
      <c r="F1046">
        <v>2697049</v>
      </c>
    </row>
    <row r="1047" spans="1:6" x14ac:dyDescent="0.25">
      <c r="A1047">
        <v>32007627</v>
      </c>
      <c r="B1047">
        <v>370</v>
      </c>
      <c r="C1047">
        <v>379</v>
      </c>
      <c r="D1047" t="s">
        <v>98</v>
      </c>
      <c r="E1047" t="s">
        <v>12</v>
      </c>
      <c r="F1047">
        <v>2697049</v>
      </c>
    </row>
    <row r="1049" spans="1:6" x14ac:dyDescent="0.25">
      <c r="A1049" t="s">
        <v>348</v>
      </c>
    </row>
    <row r="1050" spans="1:6" x14ac:dyDescent="0.25">
      <c r="A1050" t="s">
        <v>349</v>
      </c>
    </row>
    <row r="1051" spans="1:6" x14ac:dyDescent="0.25">
      <c r="A1051">
        <v>32007643</v>
      </c>
      <c r="B1051">
        <v>59</v>
      </c>
      <c r="C1051">
        <v>76</v>
      </c>
      <c r="D1051" t="s">
        <v>97</v>
      </c>
      <c r="E1051" t="s">
        <v>12</v>
      </c>
      <c r="F1051">
        <v>2697049</v>
      </c>
    </row>
    <row r="1052" spans="1:6" x14ac:dyDescent="0.25">
      <c r="A1052">
        <v>32007643</v>
      </c>
      <c r="B1052">
        <v>78</v>
      </c>
      <c r="C1052">
        <v>87</v>
      </c>
      <c r="D1052" t="s">
        <v>98</v>
      </c>
      <c r="E1052" t="s">
        <v>12</v>
      </c>
      <c r="F1052">
        <v>2697049</v>
      </c>
    </row>
    <row r="1053" spans="1:6" x14ac:dyDescent="0.25">
      <c r="A1053">
        <v>32007643</v>
      </c>
      <c r="B1053">
        <v>221</v>
      </c>
      <c r="C1053">
        <v>254</v>
      </c>
      <c r="D1053" t="s">
        <v>350</v>
      </c>
      <c r="E1053" t="s">
        <v>9</v>
      </c>
      <c r="F1053" t="s">
        <v>178</v>
      </c>
    </row>
    <row r="1054" spans="1:6" x14ac:dyDescent="0.25">
      <c r="A1054">
        <v>32007643</v>
      </c>
      <c r="B1054">
        <v>444</v>
      </c>
      <c r="C1054">
        <v>453</v>
      </c>
      <c r="D1054" t="s">
        <v>98</v>
      </c>
      <c r="E1054" t="s">
        <v>12</v>
      </c>
      <c r="F1054">
        <v>2697049</v>
      </c>
    </row>
    <row r="1055" spans="1:6" x14ac:dyDescent="0.25">
      <c r="A1055">
        <v>32007643</v>
      </c>
      <c r="B1055">
        <v>604</v>
      </c>
      <c r="C1055">
        <v>613</v>
      </c>
      <c r="D1055" t="s">
        <v>98</v>
      </c>
      <c r="E1055" t="s">
        <v>12</v>
      </c>
      <c r="F1055">
        <v>2697049</v>
      </c>
    </row>
    <row r="1056" spans="1:6" x14ac:dyDescent="0.25">
      <c r="A1056">
        <v>32007643</v>
      </c>
      <c r="B1056">
        <v>845</v>
      </c>
      <c r="C1056">
        <v>865</v>
      </c>
      <c r="D1056" t="s">
        <v>351</v>
      </c>
      <c r="E1056" t="s">
        <v>9</v>
      </c>
      <c r="F1056" t="s">
        <v>139</v>
      </c>
    </row>
    <row r="1057" spans="1:6" x14ac:dyDescent="0.25">
      <c r="A1057">
        <v>32007643</v>
      </c>
      <c r="B1057">
        <v>867</v>
      </c>
      <c r="C1057">
        <v>871</v>
      </c>
      <c r="D1057" t="s">
        <v>219</v>
      </c>
      <c r="E1057" t="s">
        <v>9</v>
      </c>
      <c r="F1057" t="s">
        <v>139</v>
      </c>
    </row>
    <row r="1058" spans="1:6" x14ac:dyDescent="0.25">
      <c r="A1058">
        <v>32007643</v>
      </c>
      <c r="B1058">
        <v>876</v>
      </c>
      <c r="C1058">
        <v>880</v>
      </c>
      <c r="D1058" t="s">
        <v>4</v>
      </c>
      <c r="E1058" t="s">
        <v>9</v>
      </c>
      <c r="F1058" t="s">
        <v>18</v>
      </c>
    </row>
    <row r="1059" spans="1:6" x14ac:dyDescent="0.25">
      <c r="A1059">
        <v>32007643</v>
      </c>
      <c r="B1059">
        <v>1286</v>
      </c>
      <c r="C1059">
        <v>1295</v>
      </c>
      <c r="D1059" t="s">
        <v>98</v>
      </c>
      <c r="E1059" t="s">
        <v>12</v>
      </c>
      <c r="F1059">
        <v>2697049</v>
      </c>
    </row>
    <row r="1060" spans="1:6" x14ac:dyDescent="0.25">
      <c r="A1060">
        <v>32007643</v>
      </c>
      <c r="B1060">
        <v>1397</v>
      </c>
      <c r="C1060">
        <v>1406</v>
      </c>
      <c r="D1060" t="s">
        <v>98</v>
      </c>
      <c r="E1060" t="s">
        <v>12</v>
      </c>
      <c r="F1060">
        <v>2697049</v>
      </c>
    </row>
    <row r="1062" spans="1:6" x14ac:dyDescent="0.25">
      <c r="A1062" t="s">
        <v>352</v>
      </c>
    </row>
    <row r="1063" spans="1:6" x14ac:dyDescent="0.25">
      <c r="A1063" t="s">
        <v>353</v>
      </c>
    </row>
    <row r="1064" spans="1:6" x14ac:dyDescent="0.25">
      <c r="A1064">
        <v>32009128</v>
      </c>
      <c r="B1064">
        <v>38</v>
      </c>
      <c r="C1064">
        <v>46</v>
      </c>
      <c r="D1064" t="s">
        <v>301</v>
      </c>
      <c r="E1064" t="s">
        <v>9</v>
      </c>
      <c r="F1064" t="s">
        <v>302</v>
      </c>
    </row>
    <row r="1065" spans="1:6" x14ac:dyDescent="0.25">
      <c r="A1065">
        <v>32009128</v>
      </c>
      <c r="B1065">
        <v>77</v>
      </c>
      <c r="C1065">
        <v>99</v>
      </c>
      <c r="D1065" t="s">
        <v>354</v>
      </c>
      <c r="E1065" t="s">
        <v>12</v>
      </c>
      <c r="F1065">
        <v>2697049</v>
      </c>
    </row>
    <row r="1066" spans="1:6" x14ac:dyDescent="0.25">
      <c r="A1066">
        <v>32009128</v>
      </c>
      <c r="B1066">
        <v>161</v>
      </c>
      <c r="C1066">
        <v>166</v>
      </c>
      <c r="D1066" t="s">
        <v>96</v>
      </c>
      <c r="E1066" t="s">
        <v>12</v>
      </c>
      <c r="F1066">
        <v>9606</v>
      </c>
    </row>
    <row r="1067" spans="1:6" x14ac:dyDescent="0.25">
      <c r="A1067">
        <v>32009128</v>
      </c>
      <c r="B1067">
        <v>182</v>
      </c>
      <c r="C1067">
        <v>190</v>
      </c>
      <c r="D1067" t="s">
        <v>301</v>
      </c>
      <c r="E1067" t="s">
        <v>9</v>
      </c>
      <c r="F1067" t="s">
        <v>302</v>
      </c>
    </row>
    <row r="1068" spans="1:6" x14ac:dyDescent="0.25">
      <c r="A1068">
        <v>32009128</v>
      </c>
      <c r="B1068">
        <v>338</v>
      </c>
      <c r="C1068">
        <v>351</v>
      </c>
      <c r="D1068" t="s">
        <v>140</v>
      </c>
      <c r="E1068" t="s">
        <v>12</v>
      </c>
      <c r="F1068">
        <v>11118</v>
      </c>
    </row>
    <row r="1069" spans="1:6" x14ac:dyDescent="0.25">
      <c r="A1069">
        <v>32009128</v>
      </c>
      <c r="B1069">
        <v>358</v>
      </c>
      <c r="C1069">
        <v>375</v>
      </c>
      <c r="D1069" t="s">
        <v>355</v>
      </c>
      <c r="E1069" t="s">
        <v>12</v>
      </c>
      <c r="F1069">
        <v>11308</v>
      </c>
    </row>
    <row r="1070" spans="1:6" x14ac:dyDescent="0.25">
      <c r="A1070">
        <v>32009128</v>
      </c>
      <c r="B1070">
        <v>430</v>
      </c>
      <c r="C1070">
        <v>443</v>
      </c>
      <c r="D1070" t="s">
        <v>63</v>
      </c>
      <c r="E1070" t="s">
        <v>12</v>
      </c>
      <c r="F1070">
        <v>11118</v>
      </c>
    </row>
    <row r="1071" spans="1:6" x14ac:dyDescent="0.25">
      <c r="A1071">
        <v>32009128</v>
      </c>
      <c r="B1071">
        <v>448</v>
      </c>
      <c r="C1071">
        <v>466</v>
      </c>
      <c r="D1071" t="s">
        <v>356</v>
      </c>
      <c r="E1071" t="s">
        <v>12</v>
      </c>
      <c r="F1071">
        <v>694002</v>
      </c>
    </row>
    <row r="1072" spans="1:6" x14ac:dyDescent="0.25">
      <c r="A1072">
        <v>32009128</v>
      </c>
      <c r="B1072">
        <v>490</v>
      </c>
      <c r="C1072">
        <v>519</v>
      </c>
      <c r="D1072" t="s">
        <v>4792</v>
      </c>
      <c r="E1072" t="s">
        <v>5</v>
      </c>
    </row>
    <row r="1073" spans="1:6" x14ac:dyDescent="0.25">
      <c r="A1073">
        <v>32009128</v>
      </c>
      <c r="B1073">
        <v>520</v>
      </c>
      <c r="C1073">
        <v>533</v>
      </c>
      <c r="D1073" t="s">
        <v>63</v>
      </c>
      <c r="E1073" t="s">
        <v>12</v>
      </c>
      <c r="F1073">
        <v>11118</v>
      </c>
    </row>
    <row r="1074" spans="1:6" x14ac:dyDescent="0.25">
      <c r="A1074">
        <v>32009128</v>
      </c>
      <c r="B1074">
        <v>720</v>
      </c>
      <c r="C1074">
        <v>734</v>
      </c>
      <c r="D1074" t="s">
        <v>357</v>
      </c>
      <c r="E1074" t="s">
        <v>12</v>
      </c>
      <c r="F1074">
        <v>2697049</v>
      </c>
    </row>
    <row r="1075" spans="1:6" x14ac:dyDescent="0.25">
      <c r="A1075">
        <v>32009128</v>
      </c>
      <c r="B1075">
        <v>736</v>
      </c>
      <c r="C1075">
        <v>744</v>
      </c>
      <c r="D1075" t="s">
        <v>358</v>
      </c>
      <c r="E1075" t="s">
        <v>12</v>
      </c>
      <c r="F1075">
        <v>2697049</v>
      </c>
    </row>
    <row r="1076" spans="1:6" x14ac:dyDescent="0.25">
      <c r="A1076">
        <v>32009128</v>
      </c>
      <c r="B1076">
        <v>902</v>
      </c>
      <c r="C1076">
        <v>910</v>
      </c>
      <c r="D1076" t="s">
        <v>358</v>
      </c>
      <c r="E1076" t="s">
        <v>12</v>
      </c>
      <c r="F1076">
        <v>2697049</v>
      </c>
    </row>
    <row r="1077" spans="1:6" x14ac:dyDescent="0.25">
      <c r="A1077">
        <v>32009128</v>
      </c>
      <c r="B1077">
        <v>1032</v>
      </c>
      <c r="C1077">
        <v>1040</v>
      </c>
      <c r="D1077" t="s">
        <v>301</v>
      </c>
      <c r="E1077" t="s">
        <v>9</v>
      </c>
      <c r="F1077" t="s">
        <v>302</v>
      </c>
    </row>
    <row r="1079" spans="1:6" x14ac:dyDescent="0.25">
      <c r="A1079" t="s">
        <v>359</v>
      </c>
    </row>
    <row r="1080" spans="1:6" x14ac:dyDescent="0.25">
      <c r="A1080" t="s">
        <v>360</v>
      </c>
    </row>
    <row r="1081" spans="1:6" x14ac:dyDescent="0.25">
      <c r="A1081">
        <v>32009228</v>
      </c>
      <c r="B1081">
        <v>17</v>
      </c>
      <c r="C1081">
        <v>34</v>
      </c>
      <c r="D1081" t="s">
        <v>97</v>
      </c>
      <c r="E1081" t="s">
        <v>12</v>
      </c>
      <c r="F1081">
        <v>2697049</v>
      </c>
    </row>
    <row r="1082" spans="1:6" x14ac:dyDescent="0.25">
      <c r="A1082">
        <v>32009228</v>
      </c>
      <c r="B1082">
        <v>113</v>
      </c>
      <c r="C1082">
        <v>118</v>
      </c>
      <c r="D1082" t="s">
        <v>96</v>
      </c>
      <c r="E1082" t="s">
        <v>12</v>
      </c>
      <c r="F1082">
        <v>9606</v>
      </c>
    </row>
    <row r="1084" spans="1:6" x14ac:dyDescent="0.25">
      <c r="A1084" t="s">
        <v>361</v>
      </c>
    </row>
    <row r="1085" spans="1:6" x14ac:dyDescent="0.25">
      <c r="A1085" t="s">
        <v>362</v>
      </c>
    </row>
    <row r="1086" spans="1:6" x14ac:dyDescent="0.25">
      <c r="A1086">
        <v>32010938</v>
      </c>
      <c r="B1086">
        <v>25</v>
      </c>
      <c r="C1086">
        <v>42</v>
      </c>
      <c r="D1086" t="s">
        <v>97</v>
      </c>
      <c r="E1086" t="s">
        <v>12</v>
      </c>
      <c r="F1086">
        <v>2697049</v>
      </c>
    </row>
    <row r="1087" spans="1:6" x14ac:dyDescent="0.25">
      <c r="A1087">
        <v>32010938</v>
      </c>
      <c r="B1087">
        <v>44</v>
      </c>
      <c r="C1087">
        <v>53</v>
      </c>
      <c r="D1087" t="s">
        <v>98</v>
      </c>
      <c r="E1087" t="s">
        <v>12</v>
      </c>
      <c r="F1087">
        <v>2697049</v>
      </c>
    </row>
    <row r="1089" spans="1:6" x14ac:dyDescent="0.25">
      <c r="A1089" t="s">
        <v>363</v>
      </c>
    </row>
    <row r="1090" spans="1:6" x14ac:dyDescent="0.25">
      <c r="A1090" t="s">
        <v>364</v>
      </c>
    </row>
    <row r="1091" spans="1:6" x14ac:dyDescent="0.25">
      <c r="A1091">
        <v>32013795</v>
      </c>
      <c r="B1091">
        <v>11</v>
      </c>
      <c r="C1091">
        <v>44</v>
      </c>
      <c r="D1091" t="s">
        <v>295</v>
      </c>
      <c r="E1091" t="s">
        <v>9</v>
      </c>
      <c r="F1091" t="s">
        <v>178</v>
      </c>
    </row>
    <row r="1093" spans="1:6" x14ac:dyDescent="0.25">
      <c r="A1093" t="s">
        <v>365</v>
      </c>
    </row>
    <row r="1094" spans="1:6" x14ac:dyDescent="0.25">
      <c r="A1094" t="s">
        <v>366</v>
      </c>
    </row>
    <row r="1095" spans="1:6" x14ac:dyDescent="0.25">
      <c r="A1095">
        <v>32014114</v>
      </c>
      <c r="B1095">
        <v>82</v>
      </c>
      <c r="C1095">
        <v>91</v>
      </c>
      <c r="D1095" t="s">
        <v>98</v>
      </c>
      <c r="E1095" t="s">
        <v>12</v>
      </c>
      <c r="F1095">
        <v>2697049</v>
      </c>
    </row>
    <row r="1096" spans="1:6" x14ac:dyDescent="0.25">
      <c r="A1096">
        <v>32014114</v>
      </c>
      <c r="B1096">
        <v>244</v>
      </c>
      <c r="C1096">
        <v>253</v>
      </c>
      <c r="D1096" t="s">
        <v>91</v>
      </c>
      <c r="E1096" t="s">
        <v>9</v>
      </c>
      <c r="F1096" t="s">
        <v>90</v>
      </c>
    </row>
    <row r="1097" spans="1:6" x14ac:dyDescent="0.25">
      <c r="A1097">
        <v>32014114</v>
      </c>
      <c r="B1097">
        <v>268</v>
      </c>
      <c r="C1097">
        <v>290</v>
      </c>
      <c r="D1097" t="s">
        <v>109</v>
      </c>
      <c r="E1097" t="s">
        <v>12</v>
      </c>
      <c r="F1097">
        <v>2697049</v>
      </c>
    </row>
    <row r="1098" spans="1:6" x14ac:dyDescent="0.25">
      <c r="A1098">
        <v>32014114</v>
      </c>
      <c r="B1098">
        <v>292</v>
      </c>
      <c r="C1098">
        <v>301</v>
      </c>
      <c r="D1098" t="s">
        <v>98</v>
      </c>
      <c r="E1098" t="s">
        <v>12</v>
      </c>
      <c r="F1098">
        <v>2697049</v>
      </c>
    </row>
    <row r="1099" spans="1:6" x14ac:dyDescent="0.25">
      <c r="A1099">
        <v>32014114</v>
      </c>
      <c r="B1099">
        <v>940</v>
      </c>
      <c r="C1099">
        <v>950</v>
      </c>
      <c r="D1099" t="s">
        <v>146</v>
      </c>
      <c r="E1099" t="s">
        <v>9</v>
      </c>
      <c r="F1099" t="s">
        <v>14</v>
      </c>
    </row>
    <row r="1100" spans="1:6" x14ac:dyDescent="0.25">
      <c r="A1100">
        <v>32014114</v>
      </c>
      <c r="B1100">
        <v>1092</v>
      </c>
      <c r="C1100">
        <v>1101</v>
      </c>
      <c r="D1100" t="s">
        <v>98</v>
      </c>
      <c r="E1100" t="s">
        <v>12</v>
      </c>
      <c r="F1100">
        <v>2697049</v>
      </c>
    </row>
    <row r="1101" spans="1:6" x14ac:dyDescent="0.25">
      <c r="A1101">
        <v>32014114</v>
      </c>
      <c r="B1101">
        <v>1312</v>
      </c>
      <c r="C1101">
        <v>1317</v>
      </c>
      <c r="D1101" t="s">
        <v>96</v>
      </c>
      <c r="E1101" t="s">
        <v>12</v>
      </c>
      <c r="F1101">
        <v>9606</v>
      </c>
    </row>
    <row r="1102" spans="1:6" x14ac:dyDescent="0.25">
      <c r="A1102">
        <v>32014114</v>
      </c>
      <c r="B1102">
        <v>1600</v>
      </c>
      <c r="C1102">
        <v>1645</v>
      </c>
      <c r="D1102" t="s">
        <v>211</v>
      </c>
      <c r="E1102" t="s">
        <v>12</v>
      </c>
      <c r="F1102">
        <v>694009</v>
      </c>
    </row>
    <row r="1103" spans="1:6" x14ac:dyDescent="0.25">
      <c r="A1103">
        <v>32014114</v>
      </c>
      <c r="B1103">
        <v>1647</v>
      </c>
      <c r="C1103">
        <v>1655</v>
      </c>
      <c r="D1103" t="s">
        <v>129</v>
      </c>
      <c r="E1103" t="s">
        <v>12</v>
      </c>
      <c r="F1103">
        <v>694009</v>
      </c>
    </row>
    <row r="1104" spans="1:6" x14ac:dyDescent="0.25">
      <c r="A1104">
        <v>32014114</v>
      </c>
      <c r="B1104">
        <v>2045</v>
      </c>
      <c r="C1104">
        <v>2054</v>
      </c>
      <c r="D1104" t="s">
        <v>98</v>
      </c>
      <c r="E1104" t="s">
        <v>12</v>
      </c>
      <c r="F1104">
        <v>2697049</v>
      </c>
    </row>
    <row r="1105" spans="1:6" x14ac:dyDescent="0.25">
      <c r="A1105">
        <v>32014114</v>
      </c>
      <c r="B1105">
        <v>2147</v>
      </c>
      <c r="C1105">
        <v>2155</v>
      </c>
      <c r="D1105" t="s">
        <v>135</v>
      </c>
      <c r="E1105" t="s">
        <v>9</v>
      </c>
      <c r="F1105" t="s">
        <v>14</v>
      </c>
    </row>
    <row r="1106" spans="1:6" x14ac:dyDescent="0.25">
      <c r="A1106">
        <v>32014114</v>
      </c>
      <c r="B1106">
        <v>2435</v>
      </c>
      <c r="C1106">
        <v>2445</v>
      </c>
      <c r="D1106" t="s">
        <v>146</v>
      </c>
      <c r="E1106" t="s">
        <v>9</v>
      </c>
      <c r="F1106" t="s">
        <v>14</v>
      </c>
    </row>
    <row r="1107" spans="1:6" x14ac:dyDescent="0.25">
      <c r="A1107">
        <v>32014114</v>
      </c>
      <c r="B1107">
        <v>2499</v>
      </c>
      <c r="C1107">
        <v>2508</v>
      </c>
      <c r="D1107" t="s">
        <v>98</v>
      </c>
      <c r="E1107" t="s">
        <v>12</v>
      </c>
      <c r="F1107">
        <v>2697049</v>
      </c>
    </row>
    <row r="1108" spans="1:6" x14ac:dyDescent="0.25">
      <c r="A1108">
        <v>32014114</v>
      </c>
      <c r="B1108">
        <v>2745</v>
      </c>
      <c r="C1108">
        <v>2754</v>
      </c>
      <c r="D1108" t="s">
        <v>98</v>
      </c>
      <c r="E1108" t="s">
        <v>12</v>
      </c>
      <c r="F1108">
        <v>2697049</v>
      </c>
    </row>
    <row r="1110" spans="1:6" x14ac:dyDescent="0.25">
      <c r="A1110" t="s">
        <v>367</v>
      </c>
    </row>
    <row r="1111" spans="1:6" x14ac:dyDescent="0.25">
      <c r="A1111" t="s">
        <v>368</v>
      </c>
    </row>
    <row r="1112" spans="1:6" x14ac:dyDescent="0.25">
      <c r="A1112">
        <v>32015507</v>
      </c>
      <c r="B1112">
        <v>2</v>
      </c>
      <c r="C1112">
        <v>11</v>
      </c>
      <c r="D1112" t="s">
        <v>91</v>
      </c>
      <c r="E1112" t="s">
        <v>9</v>
      </c>
      <c r="F1112" t="s">
        <v>90</v>
      </c>
    </row>
    <row r="1113" spans="1:6" x14ac:dyDescent="0.25">
      <c r="A1113">
        <v>32015507</v>
      </c>
      <c r="B1113">
        <v>39</v>
      </c>
      <c r="C1113">
        <v>54</v>
      </c>
      <c r="D1113" t="s">
        <v>243</v>
      </c>
      <c r="E1113" t="s">
        <v>12</v>
      </c>
      <c r="F1113">
        <v>2697049</v>
      </c>
    </row>
    <row r="1114" spans="1:6" x14ac:dyDescent="0.25">
      <c r="A1114">
        <v>32015507</v>
      </c>
      <c r="B1114">
        <v>101</v>
      </c>
      <c r="C1114">
        <v>134</v>
      </c>
      <c r="D1114" t="s">
        <v>343</v>
      </c>
      <c r="E1114" t="s">
        <v>9</v>
      </c>
      <c r="F1114" t="s">
        <v>18</v>
      </c>
    </row>
    <row r="1115" spans="1:6" x14ac:dyDescent="0.25">
      <c r="A1115">
        <v>32015507</v>
      </c>
      <c r="B1115">
        <v>136</v>
      </c>
      <c r="C1115">
        <v>140</v>
      </c>
      <c r="D1115" t="s">
        <v>4</v>
      </c>
      <c r="E1115" t="s">
        <v>9</v>
      </c>
      <c r="F1115" t="s">
        <v>18</v>
      </c>
    </row>
    <row r="1116" spans="1:6" x14ac:dyDescent="0.25">
      <c r="A1116">
        <v>32015507</v>
      </c>
      <c r="B1116">
        <v>174</v>
      </c>
      <c r="C1116">
        <v>200</v>
      </c>
      <c r="D1116" t="s">
        <v>217</v>
      </c>
      <c r="E1116" t="s">
        <v>12</v>
      </c>
      <c r="F1116">
        <v>694009</v>
      </c>
    </row>
    <row r="1117" spans="1:6" x14ac:dyDescent="0.25">
      <c r="A1117">
        <v>32015507</v>
      </c>
      <c r="B1117">
        <v>202</v>
      </c>
      <c r="C1117">
        <v>212</v>
      </c>
      <c r="D1117" t="s">
        <v>369</v>
      </c>
      <c r="E1117" t="s">
        <v>12</v>
      </c>
      <c r="F1117">
        <v>694009</v>
      </c>
    </row>
    <row r="1118" spans="1:6" x14ac:dyDescent="0.25">
      <c r="A1118">
        <v>32015507</v>
      </c>
      <c r="B1118">
        <v>319</v>
      </c>
      <c r="C1118">
        <v>329</v>
      </c>
      <c r="D1118" t="s">
        <v>369</v>
      </c>
      <c r="E1118" t="s">
        <v>12</v>
      </c>
      <c r="F1118">
        <v>694009</v>
      </c>
    </row>
    <row r="1119" spans="1:6" x14ac:dyDescent="0.25">
      <c r="A1119">
        <v>32015507</v>
      </c>
      <c r="B1119">
        <v>359</v>
      </c>
      <c r="C1119">
        <v>365</v>
      </c>
      <c r="D1119" t="s">
        <v>43</v>
      </c>
      <c r="E1119" t="s">
        <v>12</v>
      </c>
      <c r="F1119">
        <v>9606</v>
      </c>
    </row>
    <row r="1120" spans="1:6" x14ac:dyDescent="0.25">
      <c r="A1120">
        <v>32015507</v>
      </c>
      <c r="B1120">
        <v>430</v>
      </c>
      <c r="C1120">
        <v>445</v>
      </c>
      <c r="D1120" t="s">
        <v>243</v>
      </c>
      <c r="E1120" t="s">
        <v>12</v>
      </c>
      <c r="F1120">
        <v>2697049</v>
      </c>
    </row>
    <row r="1121" spans="1:6" x14ac:dyDescent="0.25">
      <c r="A1121">
        <v>32015507</v>
      </c>
      <c r="B1121">
        <v>447</v>
      </c>
      <c r="C1121">
        <v>456</v>
      </c>
      <c r="D1121" t="s">
        <v>98</v>
      </c>
      <c r="E1121" t="s">
        <v>12</v>
      </c>
      <c r="F1121">
        <v>2697049</v>
      </c>
    </row>
    <row r="1122" spans="1:6" x14ac:dyDescent="0.25">
      <c r="A1122">
        <v>32015507</v>
      </c>
      <c r="B1122">
        <v>487</v>
      </c>
      <c r="C1122">
        <v>513</v>
      </c>
      <c r="D1122" t="s">
        <v>370</v>
      </c>
      <c r="E1122" t="s">
        <v>9</v>
      </c>
      <c r="F1122" t="s">
        <v>244</v>
      </c>
    </row>
    <row r="1123" spans="1:6" x14ac:dyDescent="0.25">
      <c r="A1123">
        <v>32015507</v>
      </c>
      <c r="B1123">
        <v>517</v>
      </c>
      <c r="C1123">
        <v>523</v>
      </c>
      <c r="D1123" t="s">
        <v>43</v>
      </c>
      <c r="E1123" t="s">
        <v>12</v>
      </c>
      <c r="F1123">
        <v>9606</v>
      </c>
    </row>
    <row r="1124" spans="1:6" x14ac:dyDescent="0.25">
      <c r="A1124">
        <v>32015507</v>
      </c>
      <c r="B1124">
        <v>628</v>
      </c>
      <c r="C1124">
        <v>638</v>
      </c>
      <c r="D1124" t="s">
        <v>146</v>
      </c>
      <c r="E1124" t="s">
        <v>9</v>
      </c>
      <c r="F1124" t="s">
        <v>14</v>
      </c>
    </row>
    <row r="1125" spans="1:6" x14ac:dyDescent="0.25">
      <c r="A1125">
        <v>32015507</v>
      </c>
      <c r="B1125">
        <v>652</v>
      </c>
      <c r="C1125">
        <v>658</v>
      </c>
      <c r="D1125" t="s">
        <v>250</v>
      </c>
      <c r="E1125" t="s">
        <v>9</v>
      </c>
      <c r="F1125" t="s">
        <v>83</v>
      </c>
    </row>
    <row r="1126" spans="1:6" x14ac:dyDescent="0.25">
      <c r="A1126">
        <v>32015507</v>
      </c>
      <c r="B1126">
        <v>732</v>
      </c>
      <c r="C1126">
        <v>740</v>
      </c>
      <c r="D1126" t="s">
        <v>16</v>
      </c>
      <c r="E1126" t="s">
        <v>12</v>
      </c>
      <c r="F1126">
        <v>9606</v>
      </c>
    </row>
    <row r="1127" spans="1:6" x14ac:dyDescent="0.25">
      <c r="A1127">
        <v>32015507</v>
      </c>
      <c r="B1127">
        <v>848</v>
      </c>
      <c r="C1127">
        <v>856</v>
      </c>
      <c r="D1127" t="s">
        <v>129</v>
      </c>
      <c r="E1127" t="s">
        <v>12</v>
      </c>
      <c r="F1127">
        <v>694009</v>
      </c>
    </row>
    <row r="1128" spans="1:6" x14ac:dyDescent="0.25">
      <c r="A1128">
        <v>32015507</v>
      </c>
      <c r="B1128">
        <v>884</v>
      </c>
      <c r="C1128">
        <v>893</v>
      </c>
      <c r="D1128" t="s">
        <v>98</v>
      </c>
      <c r="E1128" t="s">
        <v>12</v>
      </c>
      <c r="F1128">
        <v>2697049</v>
      </c>
    </row>
    <row r="1129" spans="1:6" x14ac:dyDescent="0.25">
      <c r="A1129">
        <v>32015507</v>
      </c>
      <c r="B1129">
        <v>942</v>
      </c>
      <c r="C1129">
        <v>957</v>
      </c>
      <c r="D1129" t="s">
        <v>114</v>
      </c>
      <c r="E1129" t="s">
        <v>12</v>
      </c>
      <c r="F1129">
        <v>1508220</v>
      </c>
    </row>
    <row r="1130" spans="1:6" x14ac:dyDescent="0.25">
      <c r="A1130">
        <v>32015507</v>
      </c>
      <c r="B1130">
        <v>1092</v>
      </c>
      <c r="C1130">
        <v>1101</v>
      </c>
      <c r="D1130" t="s">
        <v>371</v>
      </c>
      <c r="E1130" t="s">
        <v>12</v>
      </c>
      <c r="F1130">
        <v>694009</v>
      </c>
    </row>
    <row r="1131" spans="1:6" x14ac:dyDescent="0.25">
      <c r="A1131">
        <v>32015507</v>
      </c>
      <c r="B1131">
        <v>1116</v>
      </c>
      <c r="C1131">
        <v>1125</v>
      </c>
      <c r="D1131" t="s">
        <v>98</v>
      </c>
      <c r="E1131" t="s">
        <v>12</v>
      </c>
      <c r="F1131">
        <v>2697049</v>
      </c>
    </row>
    <row r="1132" spans="1:6" x14ac:dyDescent="0.25">
      <c r="A1132">
        <v>32015507</v>
      </c>
      <c r="B1132">
        <v>1184</v>
      </c>
      <c r="C1132">
        <v>1198</v>
      </c>
      <c r="D1132" t="s">
        <v>372</v>
      </c>
      <c r="E1132" t="s">
        <v>9</v>
      </c>
      <c r="F1132" t="s">
        <v>373</v>
      </c>
    </row>
    <row r="1133" spans="1:6" x14ac:dyDescent="0.25">
      <c r="A1133">
        <v>32015507</v>
      </c>
      <c r="B1133">
        <v>1199</v>
      </c>
      <c r="C1133">
        <v>1206</v>
      </c>
      <c r="D1133" t="s">
        <v>215</v>
      </c>
      <c r="E1133" t="s">
        <v>12</v>
      </c>
      <c r="F1133">
        <v>9606</v>
      </c>
    </row>
    <row r="1134" spans="1:6" x14ac:dyDescent="0.25">
      <c r="A1134">
        <v>32015507</v>
      </c>
      <c r="B1134">
        <v>1249</v>
      </c>
      <c r="C1134">
        <v>1257</v>
      </c>
      <c r="D1134" t="s">
        <v>16</v>
      </c>
      <c r="E1134" t="s">
        <v>12</v>
      </c>
      <c r="F1134">
        <v>9606</v>
      </c>
    </row>
    <row r="1135" spans="1:6" x14ac:dyDescent="0.25">
      <c r="A1135">
        <v>32015507</v>
      </c>
      <c r="B1135">
        <v>1286</v>
      </c>
      <c r="C1135">
        <v>1295</v>
      </c>
      <c r="D1135" t="s">
        <v>98</v>
      </c>
      <c r="E1135" t="s">
        <v>12</v>
      </c>
      <c r="F1135">
        <v>2697049</v>
      </c>
    </row>
    <row r="1136" spans="1:6" x14ac:dyDescent="0.25">
      <c r="A1136">
        <v>32015507</v>
      </c>
      <c r="B1136">
        <v>1364</v>
      </c>
      <c r="C1136">
        <v>1368</v>
      </c>
      <c r="D1136" t="s">
        <v>263</v>
      </c>
      <c r="E1136" t="s">
        <v>5</v>
      </c>
      <c r="F1136">
        <v>59272</v>
      </c>
    </row>
    <row r="1137" spans="1:6" x14ac:dyDescent="0.25">
      <c r="A1137">
        <v>32015507</v>
      </c>
      <c r="B1137">
        <v>1373</v>
      </c>
      <c r="C1137">
        <v>1381</v>
      </c>
      <c r="D1137" t="s">
        <v>129</v>
      </c>
      <c r="E1137" t="s">
        <v>12</v>
      </c>
      <c r="F1137">
        <v>694009</v>
      </c>
    </row>
    <row r="1139" spans="1:6" x14ac:dyDescent="0.25">
      <c r="A1139" t="s">
        <v>374</v>
      </c>
    </row>
    <row r="1140" spans="1:6" x14ac:dyDescent="0.25">
      <c r="A1140" t="s">
        <v>375</v>
      </c>
    </row>
    <row r="1141" spans="1:6" x14ac:dyDescent="0.25">
      <c r="A1141">
        <v>32015508</v>
      </c>
      <c r="B1141">
        <v>2</v>
      </c>
      <c r="C1141">
        <v>17</v>
      </c>
      <c r="D1141" t="s">
        <v>243</v>
      </c>
      <c r="E1141" t="s">
        <v>12</v>
      </c>
      <c r="F1141">
        <v>2697049</v>
      </c>
    </row>
    <row r="1142" spans="1:6" x14ac:dyDescent="0.25">
      <c r="A1142">
        <v>32015508</v>
      </c>
      <c r="B1142">
        <v>34</v>
      </c>
      <c r="C1142">
        <v>39</v>
      </c>
      <c r="D1142" t="s">
        <v>96</v>
      </c>
      <c r="E1142" t="s">
        <v>12</v>
      </c>
      <c r="F1142">
        <v>9606</v>
      </c>
    </row>
    <row r="1143" spans="1:6" x14ac:dyDescent="0.25">
      <c r="A1143">
        <v>32015508</v>
      </c>
      <c r="B1143">
        <v>40</v>
      </c>
      <c r="C1143">
        <v>59</v>
      </c>
      <c r="D1143" t="s">
        <v>232</v>
      </c>
      <c r="E1143" t="s">
        <v>9</v>
      </c>
      <c r="F1143" t="s">
        <v>164</v>
      </c>
    </row>
    <row r="1144" spans="1:6" x14ac:dyDescent="0.25">
      <c r="A1144">
        <v>32015508</v>
      </c>
      <c r="B1144">
        <v>79</v>
      </c>
      <c r="C1144">
        <v>98</v>
      </c>
      <c r="D1144" t="s">
        <v>376</v>
      </c>
      <c r="E1144" t="s">
        <v>9</v>
      </c>
      <c r="F1144" t="s">
        <v>131</v>
      </c>
    </row>
    <row r="1145" spans="1:6" x14ac:dyDescent="0.25">
      <c r="A1145">
        <v>32015508</v>
      </c>
      <c r="B1145">
        <v>108</v>
      </c>
      <c r="C1145">
        <v>141</v>
      </c>
      <c r="D1145" t="s">
        <v>343</v>
      </c>
      <c r="E1145" t="s">
        <v>9</v>
      </c>
      <c r="F1145" t="s">
        <v>18</v>
      </c>
    </row>
    <row r="1146" spans="1:6" x14ac:dyDescent="0.25">
      <c r="A1146">
        <v>32015508</v>
      </c>
      <c r="B1146">
        <v>143</v>
      </c>
      <c r="C1146">
        <v>147</v>
      </c>
      <c r="D1146" t="s">
        <v>4</v>
      </c>
      <c r="E1146" t="s">
        <v>9</v>
      </c>
      <c r="F1146" t="s">
        <v>18</v>
      </c>
    </row>
    <row r="1147" spans="1:6" x14ac:dyDescent="0.25">
      <c r="A1147">
        <v>32015508</v>
      </c>
      <c r="B1147">
        <v>158</v>
      </c>
      <c r="C1147">
        <v>171</v>
      </c>
      <c r="D1147" t="s">
        <v>377</v>
      </c>
      <c r="E1147" t="s">
        <v>9</v>
      </c>
      <c r="F1147" t="s">
        <v>62</v>
      </c>
    </row>
    <row r="1148" spans="1:6" x14ac:dyDescent="0.25">
      <c r="A1148">
        <v>32015508</v>
      </c>
      <c r="B1148">
        <v>206</v>
      </c>
      <c r="C1148">
        <v>215</v>
      </c>
      <c r="D1148" t="s">
        <v>4793</v>
      </c>
      <c r="E1148" t="s">
        <v>5</v>
      </c>
    </row>
    <row r="1149" spans="1:6" x14ac:dyDescent="0.25">
      <c r="A1149">
        <v>32015508</v>
      </c>
      <c r="B1149">
        <v>348</v>
      </c>
      <c r="C1149">
        <v>367</v>
      </c>
      <c r="D1149" t="s">
        <v>232</v>
      </c>
      <c r="E1149" t="s">
        <v>9</v>
      </c>
      <c r="F1149" t="s">
        <v>164</v>
      </c>
    </row>
    <row r="1150" spans="1:6" x14ac:dyDescent="0.25">
      <c r="A1150">
        <v>32015508</v>
      </c>
      <c r="B1150">
        <v>501</v>
      </c>
      <c r="C1150">
        <v>508</v>
      </c>
      <c r="D1150" t="s">
        <v>215</v>
      </c>
      <c r="E1150" t="s">
        <v>12</v>
      </c>
      <c r="F1150">
        <v>9606</v>
      </c>
    </row>
    <row r="1151" spans="1:6" x14ac:dyDescent="0.25">
      <c r="A1151">
        <v>32015508</v>
      </c>
      <c r="B1151">
        <v>681</v>
      </c>
      <c r="C1151">
        <v>688</v>
      </c>
      <c r="D1151" t="s">
        <v>215</v>
      </c>
      <c r="E1151" t="s">
        <v>12</v>
      </c>
      <c r="F1151">
        <v>9606</v>
      </c>
    </row>
    <row r="1152" spans="1:6" x14ac:dyDescent="0.25">
      <c r="A1152">
        <v>32015508</v>
      </c>
      <c r="B1152">
        <v>822</v>
      </c>
      <c r="C1152">
        <v>842</v>
      </c>
      <c r="D1152" t="s">
        <v>8</v>
      </c>
      <c r="E1152" t="s">
        <v>9</v>
      </c>
      <c r="F1152" t="s">
        <v>244</v>
      </c>
    </row>
    <row r="1153" spans="1:6" x14ac:dyDescent="0.25">
      <c r="A1153">
        <v>32015508</v>
      </c>
      <c r="B1153">
        <v>857</v>
      </c>
      <c r="C1153">
        <v>862</v>
      </c>
      <c r="D1153" t="s">
        <v>159</v>
      </c>
      <c r="E1153" t="s">
        <v>9</v>
      </c>
      <c r="F1153" t="s">
        <v>160</v>
      </c>
    </row>
    <row r="1154" spans="1:6" x14ac:dyDescent="0.25">
      <c r="A1154">
        <v>32015508</v>
      </c>
      <c r="B1154">
        <v>864</v>
      </c>
      <c r="C1154">
        <v>873</v>
      </c>
      <c r="D1154" t="s">
        <v>378</v>
      </c>
      <c r="E1154" t="s">
        <v>9</v>
      </c>
      <c r="F1154" t="s">
        <v>379</v>
      </c>
    </row>
    <row r="1155" spans="1:6" x14ac:dyDescent="0.25">
      <c r="A1155">
        <v>32015508</v>
      </c>
      <c r="B1155">
        <v>880</v>
      </c>
      <c r="C1155">
        <v>885</v>
      </c>
      <c r="D1155" t="s">
        <v>187</v>
      </c>
      <c r="E1155" t="s">
        <v>9</v>
      </c>
      <c r="F1155" t="s">
        <v>188</v>
      </c>
    </row>
    <row r="1156" spans="1:6" x14ac:dyDescent="0.25">
      <c r="A1156">
        <v>32015508</v>
      </c>
      <c r="B1156">
        <v>968</v>
      </c>
      <c r="C1156">
        <v>975</v>
      </c>
      <c r="D1156" t="s">
        <v>215</v>
      </c>
      <c r="E1156" t="s">
        <v>12</v>
      </c>
      <c r="F1156">
        <v>9606</v>
      </c>
    </row>
    <row r="1157" spans="1:6" x14ac:dyDescent="0.25">
      <c r="A1157">
        <v>32015508</v>
      </c>
      <c r="B1157">
        <v>1026</v>
      </c>
      <c r="C1157">
        <v>1039</v>
      </c>
      <c r="D1157" t="s">
        <v>380</v>
      </c>
      <c r="E1157" t="s">
        <v>12</v>
      </c>
      <c r="F1157">
        <v>11118</v>
      </c>
    </row>
    <row r="1158" spans="1:6" x14ac:dyDescent="0.25">
      <c r="A1158">
        <v>32015508</v>
      </c>
      <c r="B1158">
        <v>1067</v>
      </c>
      <c r="C1158">
        <v>1090</v>
      </c>
      <c r="D1158" t="s">
        <v>381</v>
      </c>
      <c r="E1158" t="s">
        <v>12</v>
      </c>
      <c r="F1158">
        <v>2697049</v>
      </c>
    </row>
    <row r="1159" spans="1:6" x14ac:dyDescent="0.25">
      <c r="A1159">
        <v>32015508</v>
      </c>
      <c r="B1159">
        <v>1126</v>
      </c>
      <c r="C1159">
        <v>1135</v>
      </c>
      <c r="D1159" t="s">
        <v>98</v>
      </c>
      <c r="E1159" t="s">
        <v>12</v>
      </c>
      <c r="F1159">
        <v>2697049</v>
      </c>
    </row>
    <row r="1160" spans="1:6" x14ac:dyDescent="0.25">
      <c r="A1160">
        <v>32015508</v>
      </c>
      <c r="B1160">
        <v>1304</v>
      </c>
      <c r="C1160">
        <v>1308</v>
      </c>
      <c r="D1160" t="s">
        <v>4</v>
      </c>
      <c r="E1160" t="s">
        <v>9</v>
      </c>
      <c r="F1160" t="s">
        <v>18</v>
      </c>
    </row>
    <row r="1161" spans="1:6" x14ac:dyDescent="0.25">
      <c r="A1161">
        <v>32015508</v>
      </c>
      <c r="B1161">
        <v>1314</v>
      </c>
      <c r="C1161">
        <v>1327</v>
      </c>
      <c r="D1161" t="s">
        <v>63</v>
      </c>
      <c r="E1161" t="s">
        <v>12</v>
      </c>
      <c r="F1161">
        <v>11118</v>
      </c>
    </row>
    <row r="1162" spans="1:6" x14ac:dyDescent="0.25">
      <c r="A1162">
        <v>32015508</v>
      </c>
      <c r="B1162">
        <v>1335</v>
      </c>
      <c r="C1162">
        <v>1350</v>
      </c>
      <c r="D1162" t="s">
        <v>344</v>
      </c>
      <c r="E1162" t="s">
        <v>12</v>
      </c>
      <c r="F1162">
        <v>694002</v>
      </c>
    </row>
    <row r="1163" spans="1:6" x14ac:dyDescent="0.25">
      <c r="A1163">
        <v>32015508</v>
      </c>
      <c r="B1163">
        <v>1530</v>
      </c>
      <c r="C1163">
        <v>1536</v>
      </c>
      <c r="D1163" t="s">
        <v>43</v>
      </c>
      <c r="E1163" t="s">
        <v>12</v>
      </c>
      <c r="F1163">
        <v>9606</v>
      </c>
    </row>
    <row r="1165" spans="1:6" x14ac:dyDescent="0.25">
      <c r="A1165" t="s">
        <v>4794</v>
      </c>
    </row>
    <row r="1166" spans="1:6" x14ac:dyDescent="0.25">
      <c r="A1166" t="s">
        <v>4795</v>
      </c>
    </row>
    <row r="1167" spans="1:6" x14ac:dyDescent="0.25">
      <c r="A1167">
        <v>32015560</v>
      </c>
      <c r="B1167">
        <v>58</v>
      </c>
      <c r="C1167">
        <v>74</v>
      </c>
      <c r="D1167" t="s">
        <v>621</v>
      </c>
      <c r="E1167" t="s">
        <v>12</v>
      </c>
      <c r="F1167">
        <v>2697049</v>
      </c>
    </row>
    <row r="1169" spans="1:6" x14ac:dyDescent="0.25">
      <c r="A1169" t="s">
        <v>382</v>
      </c>
    </row>
    <row r="1170" spans="1:6" x14ac:dyDescent="0.25">
      <c r="A1170" t="s">
        <v>383</v>
      </c>
    </row>
    <row r="1171" spans="1:6" x14ac:dyDescent="0.25">
      <c r="A1171">
        <v>32017153</v>
      </c>
      <c r="B1171">
        <v>17</v>
      </c>
      <c r="C1171">
        <v>39</v>
      </c>
      <c r="D1171" t="s">
        <v>109</v>
      </c>
      <c r="E1171" t="s">
        <v>12</v>
      </c>
      <c r="F1171">
        <v>2697049</v>
      </c>
    </row>
    <row r="1173" spans="1:6" x14ac:dyDescent="0.25">
      <c r="A1173" t="s">
        <v>384</v>
      </c>
    </row>
    <row r="1174" spans="1:6" x14ac:dyDescent="0.25">
      <c r="A1174" t="s">
        <v>385</v>
      </c>
    </row>
    <row r="1175" spans="1:6" x14ac:dyDescent="0.25">
      <c r="A1175">
        <v>32017661</v>
      </c>
      <c r="B1175">
        <v>23</v>
      </c>
      <c r="C1175">
        <v>45</v>
      </c>
      <c r="D1175" t="s">
        <v>309</v>
      </c>
      <c r="E1175" t="s">
        <v>12</v>
      </c>
      <c r="F1175">
        <v>2697049</v>
      </c>
    </row>
    <row r="1176" spans="1:6" x14ac:dyDescent="0.25">
      <c r="A1176">
        <v>32017661</v>
      </c>
      <c r="B1176">
        <v>47</v>
      </c>
      <c r="C1176">
        <v>56</v>
      </c>
      <c r="D1176" t="s">
        <v>98</v>
      </c>
      <c r="E1176" t="s">
        <v>12</v>
      </c>
      <c r="F1176">
        <v>2697049</v>
      </c>
    </row>
    <row r="1177" spans="1:6" x14ac:dyDescent="0.25">
      <c r="A1177">
        <v>32017661</v>
      </c>
      <c r="B1177">
        <v>127</v>
      </c>
      <c r="C1177">
        <v>135</v>
      </c>
      <c r="D1177" t="s">
        <v>16</v>
      </c>
      <c r="E1177" t="s">
        <v>12</v>
      </c>
      <c r="F1177">
        <v>9606</v>
      </c>
    </row>
    <row r="1178" spans="1:6" x14ac:dyDescent="0.25">
      <c r="A1178">
        <v>32017661</v>
      </c>
      <c r="B1178">
        <v>147</v>
      </c>
      <c r="C1178">
        <v>155</v>
      </c>
      <c r="D1178" t="s">
        <v>135</v>
      </c>
      <c r="E1178" t="s">
        <v>9</v>
      </c>
      <c r="F1178" t="s">
        <v>14</v>
      </c>
    </row>
    <row r="1179" spans="1:6" x14ac:dyDescent="0.25">
      <c r="A1179">
        <v>32017661</v>
      </c>
      <c r="B1179">
        <v>165</v>
      </c>
      <c r="C1179">
        <v>187</v>
      </c>
      <c r="D1179" t="s">
        <v>109</v>
      </c>
      <c r="E1179" t="s">
        <v>12</v>
      </c>
      <c r="F1179">
        <v>2697049</v>
      </c>
    </row>
    <row r="1180" spans="1:6" x14ac:dyDescent="0.25">
      <c r="A1180">
        <v>32017661</v>
      </c>
      <c r="B1180">
        <v>189</v>
      </c>
      <c r="C1180">
        <v>198</v>
      </c>
      <c r="D1180" t="s">
        <v>98</v>
      </c>
      <c r="E1180" t="s">
        <v>12</v>
      </c>
      <c r="F1180">
        <v>2697049</v>
      </c>
    </row>
    <row r="1181" spans="1:6" x14ac:dyDescent="0.25">
      <c r="A1181">
        <v>32017661</v>
      </c>
      <c r="B1181">
        <v>528</v>
      </c>
      <c r="C1181">
        <v>545</v>
      </c>
      <c r="D1181" t="s">
        <v>386</v>
      </c>
      <c r="E1181" t="s">
        <v>9</v>
      </c>
      <c r="F1181" t="s">
        <v>387</v>
      </c>
    </row>
    <row r="1182" spans="1:6" x14ac:dyDescent="0.25">
      <c r="A1182">
        <v>32017661</v>
      </c>
      <c r="B1182">
        <v>551</v>
      </c>
      <c r="C1182">
        <v>566</v>
      </c>
      <c r="D1182" t="s">
        <v>388</v>
      </c>
      <c r="E1182" t="s">
        <v>9</v>
      </c>
      <c r="F1182" t="s">
        <v>389</v>
      </c>
    </row>
    <row r="1183" spans="1:6" x14ac:dyDescent="0.25">
      <c r="A1183">
        <v>32017661</v>
      </c>
      <c r="B1183">
        <v>613</v>
      </c>
      <c r="C1183">
        <v>621</v>
      </c>
      <c r="D1183" t="s">
        <v>16</v>
      </c>
      <c r="E1183" t="s">
        <v>12</v>
      </c>
      <c r="F1183">
        <v>9606</v>
      </c>
    </row>
    <row r="1185" spans="1:6" x14ac:dyDescent="0.25">
      <c r="A1185" t="s">
        <v>390</v>
      </c>
    </row>
    <row r="1186" spans="1:6" x14ac:dyDescent="0.25">
      <c r="A1186" t="s">
        <v>391</v>
      </c>
    </row>
    <row r="1187" spans="1:6" x14ac:dyDescent="0.25">
      <c r="A1187">
        <v>32017662</v>
      </c>
      <c r="B1187">
        <v>32</v>
      </c>
      <c r="C1187">
        <v>66</v>
      </c>
      <c r="D1187" t="s">
        <v>392</v>
      </c>
      <c r="E1187" t="s">
        <v>9</v>
      </c>
      <c r="F1187" t="s">
        <v>178</v>
      </c>
    </row>
    <row r="1189" spans="1:6" x14ac:dyDescent="0.25">
      <c r="A1189" t="s">
        <v>393</v>
      </c>
    </row>
    <row r="1190" spans="1:6" x14ac:dyDescent="0.25">
      <c r="A1190" t="s">
        <v>394</v>
      </c>
    </row>
    <row r="1191" spans="1:6" x14ac:dyDescent="0.25">
      <c r="A1191">
        <v>32017984</v>
      </c>
      <c r="B1191">
        <v>37</v>
      </c>
      <c r="C1191">
        <v>47</v>
      </c>
      <c r="D1191" t="s">
        <v>146</v>
      </c>
      <c r="E1191" t="s">
        <v>9</v>
      </c>
      <c r="F1191" t="s">
        <v>14</v>
      </c>
    </row>
    <row r="1192" spans="1:6" x14ac:dyDescent="0.25">
      <c r="A1192">
        <v>32017984</v>
      </c>
      <c r="B1192">
        <v>53</v>
      </c>
      <c r="C1192">
        <v>70</v>
      </c>
      <c r="D1192" t="s">
        <v>97</v>
      </c>
      <c r="E1192" t="s">
        <v>12</v>
      </c>
      <c r="F1192">
        <v>2697049</v>
      </c>
    </row>
    <row r="1193" spans="1:6" x14ac:dyDescent="0.25">
      <c r="A1193">
        <v>32017984</v>
      </c>
      <c r="B1193">
        <v>89</v>
      </c>
      <c r="C1193">
        <v>98</v>
      </c>
      <c r="D1193" t="s">
        <v>91</v>
      </c>
      <c r="E1193" t="s">
        <v>9</v>
      </c>
      <c r="F1193" t="s">
        <v>90</v>
      </c>
    </row>
    <row r="1194" spans="1:6" x14ac:dyDescent="0.25">
      <c r="A1194">
        <v>32017984</v>
      </c>
      <c r="B1194">
        <v>159</v>
      </c>
      <c r="C1194">
        <v>174</v>
      </c>
      <c r="D1194" t="s">
        <v>243</v>
      </c>
      <c r="E1194" t="s">
        <v>12</v>
      </c>
      <c r="F1194">
        <v>2697049</v>
      </c>
    </row>
    <row r="1195" spans="1:6" x14ac:dyDescent="0.25">
      <c r="A1195">
        <v>32017984</v>
      </c>
      <c r="B1195">
        <v>185</v>
      </c>
      <c r="C1195">
        <v>194</v>
      </c>
      <c r="D1195" t="s">
        <v>91</v>
      </c>
      <c r="E1195" t="s">
        <v>9</v>
      </c>
      <c r="F1195" t="s">
        <v>90</v>
      </c>
    </row>
    <row r="1196" spans="1:6" x14ac:dyDescent="0.25">
      <c r="A1196">
        <v>32017984</v>
      </c>
      <c r="B1196">
        <v>250</v>
      </c>
      <c r="C1196">
        <v>259</v>
      </c>
      <c r="D1196" t="s">
        <v>98</v>
      </c>
      <c r="E1196" t="s">
        <v>12</v>
      </c>
      <c r="F1196">
        <v>2697049</v>
      </c>
    </row>
    <row r="1197" spans="1:6" x14ac:dyDescent="0.25">
      <c r="A1197">
        <v>32017984</v>
      </c>
      <c r="B1197">
        <v>357</v>
      </c>
      <c r="C1197">
        <v>376</v>
      </c>
      <c r="D1197" t="s">
        <v>177</v>
      </c>
      <c r="E1197" t="s">
        <v>9</v>
      </c>
      <c r="F1197" t="s">
        <v>178</v>
      </c>
    </row>
    <row r="1198" spans="1:6" x14ac:dyDescent="0.25">
      <c r="A1198">
        <v>32017984</v>
      </c>
      <c r="B1198">
        <v>391</v>
      </c>
      <c r="C1198">
        <v>397</v>
      </c>
      <c r="D1198" t="s">
        <v>250</v>
      </c>
      <c r="E1198" t="s">
        <v>9</v>
      </c>
      <c r="F1198" t="s">
        <v>83</v>
      </c>
    </row>
    <row r="1199" spans="1:6" x14ac:dyDescent="0.25">
      <c r="A1199">
        <v>32017984</v>
      </c>
      <c r="B1199">
        <v>678</v>
      </c>
      <c r="C1199">
        <v>697</v>
      </c>
      <c r="D1199" t="s">
        <v>177</v>
      </c>
      <c r="E1199" t="s">
        <v>9</v>
      </c>
      <c r="F1199" t="s">
        <v>178</v>
      </c>
    </row>
    <row r="1201" spans="1:6" x14ac:dyDescent="0.25">
      <c r="A1201" t="s">
        <v>395</v>
      </c>
    </row>
    <row r="1202" spans="1:6" x14ac:dyDescent="0.25">
      <c r="A1202" t="s">
        <v>396</v>
      </c>
    </row>
    <row r="1203" spans="1:6" x14ac:dyDescent="0.25">
      <c r="A1203">
        <v>32019636</v>
      </c>
      <c r="B1203">
        <v>58</v>
      </c>
      <c r="C1203">
        <v>75</v>
      </c>
      <c r="D1203" t="s">
        <v>97</v>
      </c>
      <c r="E1203" t="s">
        <v>12</v>
      </c>
      <c r="F1203">
        <v>2697049</v>
      </c>
    </row>
    <row r="1204" spans="1:6" x14ac:dyDescent="0.25">
      <c r="A1204">
        <v>32019636</v>
      </c>
      <c r="B1204">
        <v>77</v>
      </c>
      <c r="C1204">
        <v>86</v>
      </c>
      <c r="D1204" t="s">
        <v>98</v>
      </c>
      <c r="E1204" t="s">
        <v>12</v>
      </c>
      <c r="F1204">
        <v>2697049</v>
      </c>
    </row>
    <row r="1206" spans="1:6" x14ac:dyDescent="0.25">
      <c r="A1206" t="s">
        <v>397</v>
      </c>
    </row>
    <row r="1207" spans="1:6" x14ac:dyDescent="0.25">
      <c r="A1207" t="s">
        <v>398</v>
      </c>
    </row>
    <row r="1208" spans="1:6" x14ac:dyDescent="0.25">
      <c r="A1208">
        <v>32019667</v>
      </c>
      <c r="B1208">
        <v>0</v>
      </c>
      <c r="C1208">
        <v>17</v>
      </c>
      <c r="D1208" t="s">
        <v>347</v>
      </c>
      <c r="E1208" t="s">
        <v>12</v>
      </c>
      <c r="F1208">
        <v>2697049</v>
      </c>
    </row>
    <row r="1209" spans="1:6" x14ac:dyDescent="0.25">
      <c r="A1209">
        <v>32019667</v>
      </c>
      <c r="B1209">
        <v>19</v>
      </c>
      <c r="C1209">
        <v>28</v>
      </c>
      <c r="D1209" t="s">
        <v>98</v>
      </c>
      <c r="E1209" t="s">
        <v>12</v>
      </c>
      <c r="F1209">
        <v>2697049</v>
      </c>
    </row>
    <row r="1210" spans="1:6" x14ac:dyDescent="0.25">
      <c r="A1210">
        <v>32019667</v>
      </c>
      <c r="B1210">
        <v>110</v>
      </c>
      <c r="C1210">
        <v>127</v>
      </c>
      <c r="D1210" t="s">
        <v>97</v>
      </c>
      <c r="E1210" t="s">
        <v>12</v>
      </c>
      <c r="F1210">
        <v>2697049</v>
      </c>
    </row>
    <row r="1211" spans="1:6" x14ac:dyDescent="0.25">
      <c r="A1211">
        <v>32019667</v>
      </c>
      <c r="B1211">
        <v>129</v>
      </c>
      <c r="C1211">
        <v>138</v>
      </c>
      <c r="D1211" t="s">
        <v>98</v>
      </c>
      <c r="E1211" t="s">
        <v>12</v>
      </c>
      <c r="F1211">
        <v>2697049</v>
      </c>
    </row>
    <row r="1213" spans="1:6" x14ac:dyDescent="0.25">
      <c r="A1213" t="s">
        <v>399</v>
      </c>
    </row>
    <row r="1214" spans="1:6" x14ac:dyDescent="0.25">
      <c r="A1214" t="s">
        <v>400</v>
      </c>
    </row>
    <row r="1215" spans="1:6" x14ac:dyDescent="0.25">
      <c r="A1215">
        <v>32019669</v>
      </c>
      <c r="B1215">
        <v>17</v>
      </c>
      <c r="C1215">
        <v>22</v>
      </c>
      <c r="D1215" t="s">
        <v>96</v>
      </c>
      <c r="E1215" t="s">
        <v>12</v>
      </c>
      <c r="F1215">
        <v>9606</v>
      </c>
    </row>
    <row r="1216" spans="1:6" x14ac:dyDescent="0.25">
      <c r="A1216">
        <v>32019669</v>
      </c>
      <c r="B1216">
        <v>26</v>
      </c>
      <c r="C1216">
        <v>31</v>
      </c>
      <c r="D1216" t="s">
        <v>96</v>
      </c>
      <c r="E1216" t="s">
        <v>12</v>
      </c>
      <c r="F1216">
        <v>9606</v>
      </c>
    </row>
    <row r="1217" spans="1:6" x14ac:dyDescent="0.25">
      <c r="A1217">
        <v>32019669</v>
      </c>
      <c r="B1217">
        <v>54</v>
      </c>
      <c r="C1217">
        <v>76</v>
      </c>
      <c r="D1217" t="s">
        <v>109</v>
      </c>
      <c r="E1217" t="s">
        <v>12</v>
      </c>
      <c r="F1217">
        <v>2697049</v>
      </c>
    </row>
    <row r="1218" spans="1:6" x14ac:dyDescent="0.25">
      <c r="A1218">
        <v>32019669</v>
      </c>
      <c r="B1218">
        <v>78</v>
      </c>
      <c r="C1218">
        <v>87</v>
      </c>
      <c r="D1218" t="s">
        <v>98</v>
      </c>
      <c r="E1218" t="s">
        <v>12</v>
      </c>
      <c r="F1218">
        <v>2697049</v>
      </c>
    </row>
    <row r="1219" spans="1:6" x14ac:dyDescent="0.25">
      <c r="A1219">
        <v>32019669</v>
      </c>
      <c r="B1219">
        <v>192</v>
      </c>
      <c r="C1219">
        <v>209</v>
      </c>
      <c r="D1219" t="s">
        <v>97</v>
      </c>
      <c r="E1219" t="s">
        <v>12</v>
      </c>
      <c r="F1219">
        <v>2697049</v>
      </c>
    </row>
    <row r="1220" spans="1:6" x14ac:dyDescent="0.25">
      <c r="A1220">
        <v>32019669</v>
      </c>
      <c r="B1220">
        <v>211</v>
      </c>
      <c r="C1220">
        <v>220</v>
      </c>
      <c r="D1220" t="s">
        <v>98</v>
      </c>
      <c r="E1220" t="s">
        <v>12</v>
      </c>
      <c r="F1220">
        <v>2697049</v>
      </c>
    </row>
    <row r="1221" spans="1:6" x14ac:dyDescent="0.25">
      <c r="A1221">
        <v>32019669</v>
      </c>
      <c r="B1221">
        <v>238</v>
      </c>
      <c r="C1221">
        <v>257</v>
      </c>
      <c r="D1221" t="s">
        <v>232</v>
      </c>
      <c r="E1221" t="s">
        <v>9</v>
      </c>
      <c r="F1221" t="s">
        <v>164</v>
      </c>
    </row>
    <row r="1222" spans="1:6" x14ac:dyDescent="0.25">
      <c r="A1222">
        <v>32019669</v>
      </c>
      <c r="B1222">
        <v>269</v>
      </c>
      <c r="C1222">
        <v>278</v>
      </c>
      <c r="D1222" t="s">
        <v>91</v>
      </c>
      <c r="E1222" t="s">
        <v>9</v>
      </c>
      <c r="F1222" t="s">
        <v>90</v>
      </c>
    </row>
    <row r="1223" spans="1:6" x14ac:dyDescent="0.25">
      <c r="A1223">
        <v>32019669</v>
      </c>
      <c r="B1223">
        <v>329</v>
      </c>
      <c r="C1223">
        <v>338</v>
      </c>
      <c r="D1223" t="s">
        <v>98</v>
      </c>
      <c r="E1223" t="s">
        <v>12</v>
      </c>
      <c r="F1223">
        <v>2697049</v>
      </c>
    </row>
    <row r="1224" spans="1:6" x14ac:dyDescent="0.25">
      <c r="A1224">
        <v>32019669</v>
      </c>
      <c r="B1224">
        <v>433</v>
      </c>
      <c r="C1224">
        <v>438</v>
      </c>
      <c r="D1224" t="s">
        <v>96</v>
      </c>
      <c r="E1224" t="s">
        <v>12</v>
      </c>
      <c r="F1224">
        <v>9606</v>
      </c>
    </row>
    <row r="1225" spans="1:6" x14ac:dyDescent="0.25">
      <c r="A1225">
        <v>32019669</v>
      </c>
      <c r="B1225">
        <v>442</v>
      </c>
      <c r="C1225">
        <v>447</v>
      </c>
      <c r="D1225" t="s">
        <v>96</v>
      </c>
      <c r="E1225" t="s">
        <v>12</v>
      </c>
      <c r="F1225">
        <v>9606</v>
      </c>
    </row>
    <row r="1226" spans="1:6" x14ac:dyDescent="0.25">
      <c r="A1226">
        <v>32019669</v>
      </c>
      <c r="B1226">
        <v>528</v>
      </c>
      <c r="C1226">
        <v>581</v>
      </c>
      <c r="D1226" t="s">
        <v>401</v>
      </c>
      <c r="E1226" t="s">
        <v>12</v>
      </c>
      <c r="F1226">
        <v>694009</v>
      </c>
    </row>
    <row r="1227" spans="1:6" x14ac:dyDescent="0.25">
      <c r="A1227">
        <v>32019669</v>
      </c>
      <c r="B1227">
        <v>583</v>
      </c>
      <c r="C1227">
        <v>591</v>
      </c>
      <c r="D1227" t="s">
        <v>129</v>
      </c>
      <c r="E1227" t="s">
        <v>12</v>
      </c>
      <c r="F1227">
        <v>694009</v>
      </c>
    </row>
    <row r="1229" spans="1:6" x14ac:dyDescent="0.25">
      <c r="A1229" t="s">
        <v>402</v>
      </c>
    </row>
    <row r="1230" spans="1:6" x14ac:dyDescent="0.25">
      <c r="A1230" t="s">
        <v>403</v>
      </c>
    </row>
    <row r="1231" spans="1:6" x14ac:dyDescent="0.25">
      <c r="A1231">
        <v>32020029</v>
      </c>
      <c r="B1231">
        <v>0</v>
      </c>
      <c r="C1231">
        <v>10</v>
      </c>
      <c r="D1231" t="s">
        <v>404</v>
      </c>
      <c r="E1231" t="s">
        <v>25</v>
      </c>
      <c r="F1231" t="s">
        <v>430</v>
      </c>
    </row>
    <row r="1232" spans="1:6" x14ac:dyDescent="0.25">
      <c r="A1232">
        <v>32020029</v>
      </c>
      <c r="B1232">
        <v>15</v>
      </c>
      <c r="C1232">
        <v>26</v>
      </c>
      <c r="D1232" t="s">
        <v>405</v>
      </c>
      <c r="E1232" t="s">
        <v>25</v>
      </c>
      <c r="F1232" t="s">
        <v>406</v>
      </c>
    </row>
    <row r="1233" spans="1:6" x14ac:dyDescent="0.25">
      <c r="A1233">
        <v>32020029</v>
      </c>
      <c r="B1233">
        <v>68</v>
      </c>
      <c r="C1233">
        <v>85</v>
      </c>
      <c r="D1233" t="s">
        <v>97</v>
      </c>
      <c r="E1233" t="s">
        <v>12</v>
      </c>
      <c r="F1233">
        <v>2697049</v>
      </c>
    </row>
    <row r="1234" spans="1:6" x14ac:dyDescent="0.25">
      <c r="A1234">
        <v>32020029</v>
      </c>
      <c r="B1234">
        <v>87</v>
      </c>
      <c r="C1234">
        <v>96</v>
      </c>
      <c r="D1234" t="s">
        <v>98</v>
      </c>
      <c r="E1234" t="s">
        <v>12</v>
      </c>
      <c r="F1234">
        <v>2697049</v>
      </c>
    </row>
    <row r="1236" spans="1:6" x14ac:dyDescent="0.25">
      <c r="A1236" t="s">
        <v>4796</v>
      </c>
    </row>
    <row r="1237" spans="1:6" x14ac:dyDescent="0.25">
      <c r="A1237" t="s">
        <v>4797</v>
      </c>
    </row>
    <row r="1238" spans="1:6" x14ac:dyDescent="0.25">
      <c r="A1238">
        <v>32020116</v>
      </c>
      <c r="B1238">
        <v>0</v>
      </c>
      <c r="C1238">
        <v>17</v>
      </c>
      <c r="D1238" t="s">
        <v>237</v>
      </c>
      <c r="E1238" t="s">
        <v>12</v>
      </c>
      <c r="F1238">
        <v>2697049</v>
      </c>
    </row>
    <row r="1240" spans="1:6" x14ac:dyDescent="0.25">
      <c r="A1240" t="s">
        <v>407</v>
      </c>
    </row>
    <row r="1241" spans="1:6" x14ac:dyDescent="0.25">
      <c r="A1241" t="s">
        <v>408</v>
      </c>
    </row>
    <row r="1242" spans="1:6" x14ac:dyDescent="0.25">
      <c r="A1242">
        <v>32020836</v>
      </c>
      <c r="B1242">
        <v>43</v>
      </c>
      <c r="C1242">
        <v>60</v>
      </c>
      <c r="D1242" t="s">
        <v>409</v>
      </c>
      <c r="E1242" t="s">
        <v>12</v>
      </c>
      <c r="F1242">
        <v>694448</v>
      </c>
    </row>
    <row r="1243" spans="1:6" x14ac:dyDescent="0.25">
      <c r="A1243">
        <v>32020836</v>
      </c>
      <c r="B1243">
        <v>81</v>
      </c>
      <c r="C1243">
        <v>90</v>
      </c>
      <c r="D1243" t="s">
        <v>91</v>
      </c>
      <c r="E1243" t="s">
        <v>9</v>
      </c>
      <c r="F1243" t="s">
        <v>90</v>
      </c>
    </row>
    <row r="1244" spans="1:6" x14ac:dyDescent="0.25">
      <c r="A1244">
        <v>32020836</v>
      </c>
      <c r="B1244">
        <v>164</v>
      </c>
      <c r="C1244">
        <v>173</v>
      </c>
      <c r="D1244" t="s">
        <v>91</v>
      </c>
      <c r="E1244" t="s">
        <v>9</v>
      </c>
      <c r="F1244" t="s">
        <v>90</v>
      </c>
    </row>
    <row r="1245" spans="1:6" x14ac:dyDescent="0.25">
      <c r="A1245">
        <v>32020836</v>
      </c>
      <c r="B1245">
        <v>315</v>
      </c>
      <c r="C1245">
        <v>323</v>
      </c>
      <c r="D1245" t="s">
        <v>16</v>
      </c>
      <c r="E1245" t="s">
        <v>12</v>
      </c>
      <c r="F1245">
        <v>9606</v>
      </c>
    </row>
    <row r="1246" spans="1:6" x14ac:dyDescent="0.25">
      <c r="A1246">
        <v>32020836</v>
      </c>
      <c r="B1246">
        <v>338</v>
      </c>
      <c r="C1246">
        <v>365</v>
      </c>
      <c r="D1246" t="s">
        <v>410</v>
      </c>
      <c r="E1246" t="s">
        <v>9</v>
      </c>
      <c r="F1246" t="s">
        <v>244</v>
      </c>
    </row>
    <row r="1247" spans="1:6" x14ac:dyDescent="0.25">
      <c r="A1247">
        <v>32020836</v>
      </c>
      <c r="B1247">
        <v>426</v>
      </c>
      <c r="C1247">
        <v>434</v>
      </c>
      <c r="D1247" t="s">
        <v>16</v>
      </c>
      <c r="E1247" t="s">
        <v>12</v>
      </c>
      <c r="F1247">
        <v>9606</v>
      </c>
    </row>
    <row r="1248" spans="1:6" x14ac:dyDescent="0.25">
      <c r="A1248">
        <v>32020836</v>
      </c>
      <c r="B1248">
        <v>477</v>
      </c>
      <c r="C1248">
        <v>482</v>
      </c>
      <c r="D1248" t="s">
        <v>159</v>
      </c>
      <c r="E1248" t="s">
        <v>9</v>
      </c>
      <c r="F1248" t="s">
        <v>160</v>
      </c>
    </row>
    <row r="1249" spans="1:6" x14ac:dyDescent="0.25">
      <c r="A1249">
        <v>32020836</v>
      </c>
      <c r="B1249">
        <v>484</v>
      </c>
      <c r="C1249">
        <v>489</v>
      </c>
      <c r="D1249" t="s">
        <v>187</v>
      </c>
      <c r="E1249" t="s">
        <v>9</v>
      </c>
      <c r="F1249" t="s">
        <v>188</v>
      </c>
    </row>
    <row r="1250" spans="1:6" x14ac:dyDescent="0.25">
      <c r="A1250">
        <v>32020836</v>
      </c>
      <c r="B1250">
        <v>761</v>
      </c>
      <c r="C1250">
        <v>778</v>
      </c>
      <c r="D1250" t="s">
        <v>97</v>
      </c>
      <c r="E1250" t="s">
        <v>12</v>
      </c>
      <c r="F1250">
        <v>2697049</v>
      </c>
    </row>
    <row r="1251" spans="1:6" x14ac:dyDescent="0.25">
      <c r="A1251">
        <v>32020836</v>
      </c>
      <c r="B1251">
        <v>786</v>
      </c>
      <c r="C1251">
        <v>795</v>
      </c>
      <c r="D1251" t="s">
        <v>98</v>
      </c>
      <c r="E1251" t="s">
        <v>12</v>
      </c>
      <c r="F1251">
        <v>2697049</v>
      </c>
    </row>
    <row r="1252" spans="1:6" x14ac:dyDescent="0.25">
      <c r="A1252">
        <v>32020836</v>
      </c>
      <c r="B1252">
        <v>1020</v>
      </c>
      <c r="C1252">
        <v>1028</v>
      </c>
      <c r="D1252" t="s">
        <v>411</v>
      </c>
      <c r="E1252" t="s">
        <v>33</v>
      </c>
      <c r="F1252" t="s">
        <v>412</v>
      </c>
    </row>
    <row r="1253" spans="1:6" x14ac:dyDescent="0.25">
      <c r="A1253">
        <v>32020836</v>
      </c>
      <c r="B1253">
        <v>1033</v>
      </c>
      <c r="C1253">
        <v>1041</v>
      </c>
      <c r="D1253" t="s">
        <v>413</v>
      </c>
      <c r="E1253" t="s">
        <v>33</v>
      </c>
      <c r="F1253" t="s">
        <v>412</v>
      </c>
    </row>
    <row r="1254" spans="1:6" x14ac:dyDescent="0.25">
      <c r="A1254">
        <v>32020836</v>
      </c>
      <c r="B1254">
        <v>1131</v>
      </c>
      <c r="C1254">
        <v>1147</v>
      </c>
      <c r="D1254" t="s">
        <v>414</v>
      </c>
      <c r="E1254" t="s">
        <v>12</v>
      </c>
      <c r="F1254">
        <v>694002</v>
      </c>
    </row>
    <row r="1255" spans="1:6" x14ac:dyDescent="0.25">
      <c r="A1255">
        <v>32020836</v>
      </c>
      <c r="B1255">
        <v>1192</v>
      </c>
      <c r="C1255">
        <v>1201</v>
      </c>
      <c r="D1255" t="s">
        <v>98</v>
      </c>
      <c r="E1255" t="s">
        <v>12</v>
      </c>
      <c r="F1255">
        <v>2697049</v>
      </c>
    </row>
    <row r="1256" spans="1:6" x14ac:dyDescent="0.25">
      <c r="A1256">
        <v>32020836</v>
      </c>
      <c r="B1256">
        <v>1214</v>
      </c>
      <c r="C1256">
        <v>1227</v>
      </c>
      <c r="D1256" t="s">
        <v>63</v>
      </c>
      <c r="E1256" t="s">
        <v>12</v>
      </c>
      <c r="F1256">
        <v>11118</v>
      </c>
    </row>
    <row r="1257" spans="1:6" x14ac:dyDescent="0.25">
      <c r="A1257">
        <v>32020836</v>
      </c>
      <c r="B1257">
        <v>1229</v>
      </c>
      <c r="C1257">
        <v>1233</v>
      </c>
      <c r="D1257" t="s">
        <v>117</v>
      </c>
      <c r="E1257" t="s">
        <v>12</v>
      </c>
      <c r="F1257">
        <v>11118</v>
      </c>
    </row>
    <row r="1258" spans="1:6" x14ac:dyDescent="0.25">
      <c r="A1258">
        <v>32020836</v>
      </c>
      <c r="B1258">
        <v>1338</v>
      </c>
      <c r="C1258">
        <v>1353</v>
      </c>
      <c r="D1258" t="s">
        <v>114</v>
      </c>
      <c r="E1258" t="s">
        <v>12</v>
      </c>
      <c r="F1258">
        <v>1508220</v>
      </c>
    </row>
    <row r="1259" spans="1:6" x14ac:dyDescent="0.25">
      <c r="A1259">
        <v>32020836</v>
      </c>
      <c r="B1259">
        <v>1483</v>
      </c>
      <c r="C1259">
        <v>1498</v>
      </c>
      <c r="D1259" t="s">
        <v>114</v>
      </c>
      <c r="E1259" t="s">
        <v>12</v>
      </c>
      <c r="F1259">
        <v>1508220</v>
      </c>
    </row>
    <row r="1260" spans="1:6" x14ac:dyDescent="0.25">
      <c r="A1260">
        <v>32020836</v>
      </c>
      <c r="B1260">
        <v>1583</v>
      </c>
      <c r="C1260">
        <v>1584</v>
      </c>
      <c r="D1260" t="s">
        <v>4798</v>
      </c>
      <c r="E1260" t="s">
        <v>5</v>
      </c>
      <c r="F1260">
        <v>43740568</v>
      </c>
    </row>
    <row r="1261" spans="1:6" x14ac:dyDescent="0.25">
      <c r="A1261">
        <v>32020836</v>
      </c>
      <c r="B1261">
        <v>1590</v>
      </c>
      <c r="C1261">
        <v>1591</v>
      </c>
      <c r="D1261" t="s">
        <v>2731</v>
      </c>
      <c r="E1261" t="s">
        <v>5</v>
      </c>
      <c r="F1261">
        <v>43740575</v>
      </c>
    </row>
    <row r="1262" spans="1:6" x14ac:dyDescent="0.25">
      <c r="A1262">
        <v>32020836</v>
      </c>
      <c r="B1262">
        <v>1612</v>
      </c>
      <c r="C1262">
        <v>1621</v>
      </c>
      <c r="D1262" t="s">
        <v>98</v>
      </c>
      <c r="E1262" t="s">
        <v>12</v>
      </c>
      <c r="F1262">
        <v>2697049</v>
      </c>
    </row>
    <row r="1263" spans="1:6" x14ac:dyDescent="0.25">
      <c r="A1263">
        <v>32020836</v>
      </c>
      <c r="B1263">
        <v>1639</v>
      </c>
      <c r="C1263">
        <v>1648</v>
      </c>
      <c r="D1263" t="s">
        <v>415</v>
      </c>
      <c r="E1263" t="s">
        <v>12</v>
      </c>
      <c r="F1263">
        <v>2697049</v>
      </c>
    </row>
    <row r="1264" spans="1:6" x14ac:dyDescent="0.25">
      <c r="A1264">
        <v>32020836</v>
      </c>
      <c r="B1264">
        <v>1690</v>
      </c>
      <c r="C1264">
        <v>1696</v>
      </c>
      <c r="D1264" t="s">
        <v>43</v>
      </c>
      <c r="E1264" t="s">
        <v>12</v>
      </c>
      <c r="F1264">
        <v>9606</v>
      </c>
    </row>
    <row r="1266" spans="1:6" x14ac:dyDescent="0.25">
      <c r="A1266" t="s">
        <v>416</v>
      </c>
    </row>
    <row r="1267" spans="1:6" x14ac:dyDescent="0.25">
      <c r="A1267" t="s">
        <v>417</v>
      </c>
    </row>
    <row r="1268" spans="1:6" x14ac:dyDescent="0.25">
      <c r="A1268">
        <v>32020915</v>
      </c>
      <c r="B1268">
        <v>4</v>
      </c>
      <c r="C1268">
        <v>21</v>
      </c>
      <c r="D1268" t="s">
        <v>122</v>
      </c>
      <c r="E1268" t="s">
        <v>12</v>
      </c>
      <c r="F1268">
        <v>2697049</v>
      </c>
    </row>
    <row r="1269" spans="1:6" x14ac:dyDescent="0.25">
      <c r="A1269">
        <v>32020915</v>
      </c>
      <c r="B1269">
        <v>46</v>
      </c>
      <c r="C1269">
        <v>63</v>
      </c>
      <c r="D1269" t="s">
        <v>97</v>
      </c>
      <c r="E1269" t="s">
        <v>12</v>
      </c>
      <c r="F1269">
        <v>2697049</v>
      </c>
    </row>
    <row r="1270" spans="1:6" x14ac:dyDescent="0.25">
      <c r="A1270">
        <v>32020915</v>
      </c>
      <c r="B1270">
        <v>65</v>
      </c>
      <c r="C1270">
        <v>74</v>
      </c>
      <c r="D1270" t="s">
        <v>98</v>
      </c>
      <c r="E1270" t="s">
        <v>12</v>
      </c>
      <c r="F1270">
        <v>2697049</v>
      </c>
    </row>
    <row r="1271" spans="1:6" x14ac:dyDescent="0.25">
      <c r="A1271">
        <v>32020915</v>
      </c>
      <c r="B1271">
        <v>229</v>
      </c>
      <c r="C1271">
        <v>234</v>
      </c>
      <c r="D1271" t="s">
        <v>82</v>
      </c>
      <c r="E1271" t="s">
        <v>9</v>
      </c>
      <c r="F1271" t="s">
        <v>83</v>
      </c>
    </row>
    <row r="1272" spans="1:6" x14ac:dyDescent="0.25">
      <c r="A1272">
        <v>32020915</v>
      </c>
      <c r="B1272">
        <v>262</v>
      </c>
      <c r="C1272">
        <v>270</v>
      </c>
      <c r="D1272" t="s">
        <v>129</v>
      </c>
      <c r="E1272" t="s">
        <v>12</v>
      </c>
      <c r="F1272">
        <v>694009</v>
      </c>
    </row>
    <row r="1273" spans="1:6" x14ac:dyDescent="0.25">
      <c r="A1273">
        <v>32020915</v>
      </c>
      <c r="B1273">
        <v>312</v>
      </c>
      <c r="C1273">
        <v>321</v>
      </c>
      <c r="D1273" t="s">
        <v>98</v>
      </c>
      <c r="E1273" t="s">
        <v>12</v>
      </c>
      <c r="F1273">
        <v>2697049</v>
      </c>
    </row>
    <row r="1275" spans="1:6" x14ac:dyDescent="0.25">
      <c r="A1275" t="s">
        <v>418</v>
      </c>
    </row>
    <row r="1276" spans="1:6" x14ac:dyDescent="0.25">
      <c r="A1276" t="s">
        <v>419</v>
      </c>
    </row>
    <row r="1277" spans="1:6" x14ac:dyDescent="0.25">
      <c r="A1277">
        <v>32022275</v>
      </c>
      <c r="B1277">
        <v>23</v>
      </c>
      <c r="C1277">
        <v>32</v>
      </c>
      <c r="D1277" t="s">
        <v>98</v>
      </c>
      <c r="E1277" t="s">
        <v>12</v>
      </c>
      <c r="F1277">
        <v>2697049</v>
      </c>
    </row>
    <row r="1278" spans="1:6" x14ac:dyDescent="0.25">
      <c r="A1278">
        <v>32022275</v>
      </c>
      <c r="B1278">
        <v>67</v>
      </c>
      <c r="C1278">
        <v>84</v>
      </c>
      <c r="D1278" t="s">
        <v>420</v>
      </c>
      <c r="E1278" t="s">
        <v>12</v>
      </c>
      <c r="F1278">
        <v>2697049</v>
      </c>
    </row>
    <row r="1279" spans="1:6" x14ac:dyDescent="0.25">
      <c r="A1279">
        <v>32022275</v>
      </c>
      <c r="B1279">
        <v>86</v>
      </c>
      <c r="C1279">
        <v>95</v>
      </c>
      <c r="D1279" t="s">
        <v>98</v>
      </c>
      <c r="E1279" t="s">
        <v>12</v>
      </c>
      <c r="F1279">
        <v>2697049</v>
      </c>
    </row>
    <row r="1280" spans="1:6" x14ac:dyDescent="0.25">
      <c r="A1280">
        <v>32022275</v>
      </c>
      <c r="B1280">
        <v>519</v>
      </c>
      <c r="C1280">
        <v>528</v>
      </c>
      <c r="D1280" t="s">
        <v>13</v>
      </c>
      <c r="E1280" t="s">
        <v>9</v>
      </c>
      <c r="F1280" t="s">
        <v>14</v>
      </c>
    </row>
    <row r="1281" spans="1:6" x14ac:dyDescent="0.25">
      <c r="A1281">
        <v>32022275</v>
      </c>
      <c r="B1281">
        <v>614</v>
      </c>
      <c r="C1281">
        <v>625</v>
      </c>
      <c r="D1281" t="s">
        <v>59</v>
      </c>
      <c r="E1281" t="s">
        <v>12</v>
      </c>
      <c r="F1281">
        <v>11118</v>
      </c>
    </row>
    <row r="1282" spans="1:6" x14ac:dyDescent="0.25">
      <c r="A1282">
        <v>32022275</v>
      </c>
      <c r="B1282">
        <v>731</v>
      </c>
      <c r="C1282">
        <v>740</v>
      </c>
      <c r="D1282" t="s">
        <v>98</v>
      </c>
      <c r="E1282" t="s">
        <v>12</v>
      </c>
      <c r="F1282">
        <v>2697049</v>
      </c>
    </row>
    <row r="1283" spans="1:6" x14ac:dyDescent="0.25">
      <c r="A1283">
        <v>32022275</v>
      </c>
      <c r="B1283">
        <v>779</v>
      </c>
      <c r="C1283">
        <v>783</v>
      </c>
      <c r="D1283" t="s">
        <v>4</v>
      </c>
      <c r="E1283" t="s">
        <v>9</v>
      </c>
      <c r="F1283" t="s">
        <v>18</v>
      </c>
    </row>
    <row r="1284" spans="1:6" x14ac:dyDescent="0.25">
      <c r="A1284">
        <v>32022275</v>
      </c>
      <c r="B1284">
        <v>789</v>
      </c>
      <c r="C1284">
        <v>792</v>
      </c>
      <c r="D1284" t="s">
        <v>145</v>
      </c>
      <c r="E1284" t="s">
        <v>12</v>
      </c>
      <c r="F1284">
        <v>11118</v>
      </c>
    </row>
    <row r="1285" spans="1:6" x14ac:dyDescent="0.25">
      <c r="A1285">
        <v>32022275</v>
      </c>
      <c r="B1285">
        <v>955</v>
      </c>
      <c r="C1285">
        <v>959</v>
      </c>
      <c r="D1285" t="s">
        <v>421</v>
      </c>
      <c r="E1285" t="s">
        <v>12</v>
      </c>
      <c r="F1285">
        <v>2697049</v>
      </c>
    </row>
    <row r="1286" spans="1:6" x14ac:dyDescent="0.25">
      <c r="A1286">
        <v>32022275</v>
      </c>
      <c r="B1286">
        <v>1424</v>
      </c>
      <c r="C1286">
        <v>1433</v>
      </c>
      <c r="D1286" t="s">
        <v>98</v>
      </c>
      <c r="E1286" t="s">
        <v>12</v>
      </c>
      <c r="F1286">
        <v>2697049</v>
      </c>
    </row>
    <row r="1287" spans="1:6" x14ac:dyDescent="0.25">
      <c r="A1287">
        <v>32022275</v>
      </c>
      <c r="B1287">
        <v>1460</v>
      </c>
      <c r="C1287">
        <v>1465</v>
      </c>
      <c r="D1287" t="s">
        <v>96</v>
      </c>
      <c r="E1287" t="s">
        <v>12</v>
      </c>
      <c r="F1287">
        <v>9606</v>
      </c>
    </row>
    <row r="1289" spans="1:6" x14ac:dyDescent="0.25">
      <c r="A1289" t="s">
        <v>422</v>
      </c>
    </row>
    <row r="1290" spans="1:6" x14ac:dyDescent="0.25">
      <c r="A1290" t="s">
        <v>423</v>
      </c>
    </row>
    <row r="1291" spans="1:6" x14ac:dyDescent="0.25">
      <c r="A1291">
        <v>32022276</v>
      </c>
      <c r="B1291">
        <v>100</v>
      </c>
      <c r="C1291">
        <v>109</v>
      </c>
      <c r="D1291" t="s">
        <v>98</v>
      </c>
      <c r="E1291" t="s">
        <v>12</v>
      </c>
      <c r="F1291">
        <v>2697049</v>
      </c>
    </row>
    <row r="1292" spans="1:6" x14ac:dyDescent="0.25">
      <c r="A1292">
        <v>32022276</v>
      </c>
      <c r="B1292">
        <v>115</v>
      </c>
      <c r="C1292">
        <v>137</v>
      </c>
      <c r="D1292" t="s">
        <v>109</v>
      </c>
      <c r="E1292" t="s">
        <v>12</v>
      </c>
      <c r="F1292">
        <v>2697049</v>
      </c>
    </row>
    <row r="1293" spans="1:6" x14ac:dyDescent="0.25">
      <c r="A1293">
        <v>32022276</v>
      </c>
      <c r="B1293">
        <v>139</v>
      </c>
      <c r="C1293">
        <v>148</v>
      </c>
      <c r="D1293" t="s">
        <v>98</v>
      </c>
      <c r="E1293" t="s">
        <v>12</v>
      </c>
      <c r="F1293">
        <v>2697049</v>
      </c>
    </row>
    <row r="1294" spans="1:6" x14ac:dyDescent="0.25">
      <c r="A1294">
        <v>32022276</v>
      </c>
      <c r="B1294">
        <v>188</v>
      </c>
      <c r="C1294">
        <v>194</v>
      </c>
      <c r="D1294" t="s">
        <v>250</v>
      </c>
      <c r="E1294" t="s">
        <v>9</v>
      </c>
      <c r="F1294" t="s">
        <v>83</v>
      </c>
    </row>
    <row r="1295" spans="1:6" x14ac:dyDescent="0.25">
      <c r="A1295">
        <v>32022276</v>
      </c>
      <c r="B1295">
        <v>335</v>
      </c>
      <c r="C1295">
        <v>346</v>
      </c>
      <c r="D1295" t="s">
        <v>424</v>
      </c>
      <c r="E1295" t="s">
        <v>9</v>
      </c>
      <c r="F1295" t="s">
        <v>425</v>
      </c>
    </row>
    <row r="1296" spans="1:6" x14ac:dyDescent="0.25">
      <c r="A1296">
        <v>32022276</v>
      </c>
      <c r="B1296">
        <v>391</v>
      </c>
      <c r="C1296">
        <v>400</v>
      </c>
      <c r="D1296" t="s">
        <v>98</v>
      </c>
      <c r="E1296" t="s">
        <v>12</v>
      </c>
      <c r="F1296">
        <v>2697049</v>
      </c>
    </row>
    <row r="1297" spans="1:6" x14ac:dyDescent="0.25">
      <c r="A1297">
        <v>32022276</v>
      </c>
      <c r="B1297">
        <v>924</v>
      </c>
      <c r="C1297">
        <v>932</v>
      </c>
      <c r="D1297" t="s">
        <v>48</v>
      </c>
      <c r="E1297" t="s">
        <v>25</v>
      </c>
      <c r="F1297" t="s">
        <v>49</v>
      </c>
    </row>
    <row r="1298" spans="1:6" x14ac:dyDescent="0.25">
      <c r="A1298">
        <v>32022276</v>
      </c>
      <c r="B1298">
        <v>1108</v>
      </c>
      <c r="C1298">
        <v>1117</v>
      </c>
      <c r="D1298" t="s">
        <v>98</v>
      </c>
      <c r="E1298" t="s">
        <v>12</v>
      </c>
      <c r="F1298">
        <v>2697049</v>
      </c>
    </row>
    <row r="1300" spans="1:6" x14ac:dyDescent="0.25">
      <c r="A1300" t="s">
        <v>426</v>
      </c>
    </row>
    <row r="1301" spans="1:6" x14ac:dyDescent="0.25">
      <c r="A1301" t="s">
        <v>427</v>
      </c>
    </row>
    <row r="1302" spans="1:6" x14ac:dyDescent="0.25">
      <c r="A1302">
        <v>32022370</v>
      </c>
      <c r="B1302">
        <v>77</v>
      </c>
      <c r="C1302">
        <v>112</v>
      </c>
      <c r="D1302" t="s">
        <v>428</v>
      </c>
      <c r="E1302" t="s">
        <v>9</v>
      </c>
      <c r="F1302" t="s">
        <v>18</v>
      </c>
    </row>
    <row r="1303" spans="1:6" x14ac:dyDescent="0.25">
      <c r="A1303">
        <v>32022370</v>
      </c>
      <c r="B1303">
        <v>123</v>
      </c>
      <c r="C1303">
        <v>132</v>
      </c>
      <c r="D1303" t="s">
        <v>98</v>
      </c>
      <c r="E1303" t="s">
        <v>12</v>
      </c>
      <c r="F1303">
        <v>2697049</v>
      </c>
    </row>
    <row r="1304" spans="1:6" x14ac:dyDescent="0.25">
      <c r="A1304">
        <v>32022370</v>
      </c>
      <c r="B1304">
        <v>169</v>
      </c>
      <c r="C1304">
        <v>178</v>
      </c>
      <c r="D1304" t="s">
        <v>98</v>
      </c>
      <c r="E1304" t="s">
        <v>12</v>
      </c>
      <c r="F1304">
        <v>2697049</v>
      </c>
    </row>
    <row r="1305" spans="1:6" x14ac:dyDescent="0.25">
      <c r="A1305">
        <v>32022370</v>
      </c>
      <c r="B1305">
        <v>304</v>
      </c>
      <c r="C1305">
        <v>311</v>
      </c>
      <c r="D1305" t="s">
        <v>215</v>
      </c>
      <c r="E1305" t="s">
        <v>12</v>
      </c>
      <c r="F1305">
        <v>9606</v>
      </c>
    </row>
    <row r="1306" spans="1:6" x14ac:dyDescent="0.25">
      <c r="A1306">
        <v>32022370</v>
      </c>
      <c r="B1306">
        <v>456</v>
      </c>
      <c r="C1306">
        <v>464</v>
      </c>
      <c r="D1306" t="s">
        <v>129</v>
      </c>
      <c r="E1306" t="s">
        <v>12</v>
      </c>
      <c r="F1306">
        <v>694009</v>
      </c>
    </row>
    <row r="1307" spans="1:6" x14ac:dyDescent="0.25">
      <c r="A1307">
        <v>32022370</v>
      </c>
      <c r="B1307">
        <v>503</v>
      </c>
      <c r="C1307">
        <v>512</v>
      </c>
      <c r="D1307" t="s">
        <v>13</v>
      </c>
      <c r="E1307" t="s">
        <v>9</v>
      </c>
      <c r="F1307" t="s">
        <v>14</v>
      </c>
    </row>
    <row r="1308" spans="1:6" x14ac:dyDescent="0.25">
      <c r="A1308">
        <v>32022370</v>
      </c>
      <c r="B1308">
        <v>769</v>
      </c>
      <c r="C1308">
        <v>780</v>
      </c>
      <c r="D1308" t="s">
        <v>102</v>
      </c>
      <c r="E1308" t="s">
        <v>12</v>
      </c>
      <c r="F1308">
        <v>11118</v>
      </c>
    </row>
    <row r="1309" spans="1:6" x14ac:dyDescent="0.25">
      <c r="A1309">
        <v>32022370</v>
      </c>
      <c r="B1309">
        <v>851</v>
      </c>
      <c r="C1309">
        <v>859</v>
      </c>
      <c r="D1309" t="s">
        <v>129</v>
      </c>
      <c r="E1309" t="s">
        <v>12</v>
      </c>
      <c r="F1309">
        <v>694009</v>
      </c>
    </row>
    <row r="1310" spans="1:6" x14ac:dyDescent="0.25">
      <c r="A1310">
        <v>32022370</v>
      </c>
      <c r="B1310">
        <v>915</v>
      </c>
      <c r="C1310">
        <v>919</v>
      </c>
      <c r="D1310" t="s">
        <v>263</v>
      </c>
      <c r="E1310" t="s">
        <v>5</v>
      </c>
      <c r="F1310">
        <v>59272</v>
      </c>
    </row>
    <row r="1311" spans="1:6" x14ac:dyDescent="0.25">
      <c r="A1311">
        <v>32022370</v>
      </c>
      <c r="B1311">
        <v>935</v>
      </c>
      <c r="C1311">
        <v>945</v>
      </c>
      <c r="D1311" t="s">
        <v>429</v>
      </c>
      <c r="E1311" t="s">
        <v>25</v>
      </c>
      <c r="F1311" t="s">
        <v>430</v>
      </c>
    </row>
    <row r="1312" spans="1:6" x14ac:dyDescent="0.25">
      <c r="A1312">
        <v>32022370</v>
      </c>
      <c r="B1312">
        <v>1029</v>
      </c>
      <c r="C1312">
        <v>1037</v>
      </c>
      <c r="D1312" t="s">
        <v>16</v>
      </c>
      <c r="E1312" t="s">
        <v>12</v>
      </c>
      <c r="F1312">
        <v>9606</v>
      </c>
    </row>
    <row r="1313" spans="1:6" x14ac:dyDescent="0.25">
      <c r="A1313">
        <v>32022370</v>
      </c>
      <c r="B1313">
        <v>1057</v>
      </c>
      <c r="C1313">
        <v>1066</v>
      </c>
      <c r="D1313" t="s">
        <v>98</v>
      </c>
      <c r="E1313" t="s">
        <v>12</v>
      </c>
      <c r="F1313">
        <v>2697049</v>
      </c>
    </row>
    <row r="1315" spans="1:6" x14ac:dyDescent="0.25">
      <c r="A1315" t="s">
        <v>4799</v>
      </c>
    </row>
    <row r="1316" spans="1:6" x14ac:dyDescent="0.25">
      <c r="A1316" t="s">
        <v>4800</v>
      </c>
    </row>
    <row r="1317" spans="1:6" x14ac:dyDescent="0.25">
      <c r="A1317">
        <v>32022502</v>
      </c>
      <c r="B1317">
        <v>0</v>
      </c>
      <c r="C1317">
        <v>11</v>
      </c>
      <c r="D1317" t="s">
        <v>59</v>
      </c>
      <c r="E1317" t="s">
        <v>12</v>
      </c>
      <c r="F1317">
        <v>11118</v>
      </c>
    </row>
    <row r="1319" spans="1:6" x14ac:dyDescent="0.25">
      <c r="A1319" t="s">
        <v>432</v>
      </c>
    </row>
    <row r="1320" spans="1:6" x14ac:dyDescent="0.25">
      <c r="A1320" t="s">
        <v>433</v>
      </c>
    </row>
    <row r="1321" spans="1:6" x14ac:dyDescent="0.25">
      <c r="A1321">
        <v>32023340</v>
      </c>
      <c r="B1321">
        <v>61</v>
      </c>
      <c r="C1321">
        <v>83</v>
      </c>
      <c r="D1321" t="s">
        <v>309</v>
      </c>
      <c r="E1321" t="s">
        <v>12</v>
      </c>
      <c r="F1321">
        <v>2697049</v>
      </c>
    </row>
    <row r="1322" spans="1:6" x14ac:dyDescent="0.25">
      <c r="A1322">
        <v>32023340</v>
      </c>
      <c r="B1322">
        <v>85</v>
      </c>
      <c r="C1322">
        <v>94</v>
      </c>
      <c r="D1322" t="s">
        <v>98</v>
      </c>
      <c r="E1322" t="s">
        <v>12</v>
      </c>
      <c r="F1322">
        <v>2697049</v>
      </c>
    </row>
    <row r="1324" spans="1:6" x14ac:dyDescent="0.25">
      <c r="A1324" t="s">
        <v>434</v>
      </c>
    </row>
    <row r="1325" spans="1:6" x14ac:dyDescent="0.25">
      <c r="A1325" t="s">
        <v>435</v>
      </c>
    </row>
    <row r="1326" spans="1:6" x14ac:dyDescent="0.25">
      <c r="A1326">
        <v>32023427</v>
      </c>
      <c r="B1326">
        <v>4</v>
      </c>
      <c r="C1326">
        <v>26</v>
      </c>
      <c r="D1326" t="s">
        <v>309</v>
      </c>
      <c r="E1326" t="s">
        <v>12</v>
      </c>
      <c r="F1326">
        <v>2697049</v>
      </c>
    </row>
    <row r="1327" spans="1:6" x14ac:dyDescent="0.25">
      <c r="A1327">
        <v>32023427</v>
      </c>
      <c r="B1327">
        <v>28</v>
      </c>
      <c r="C1327">
        <v>37</v>
      </c>
      <c r="D1327" t="s">
        <v>98</v>
      </c>
      <c r="E1327" t="s">
        <v>12</v>
      </c>
      <c r="F1327">
        <v>2697049</v>
      </c>
    </row>
    <row r="1329" spans="1:6" x14ac:dyDescent="0.25">
      <c r="A1329" t="s">
        <v>436</v>
      </c>
    </row>
    <row r="1330" spans="1:6" x14ac:dyDescent="0.25">
      <c r="A1330" t="s">
        <v>437</v>
      </c>
    </row>
    <row r="1331" spans="1:6" x14ac:dyDescent="0.25">
      <c r="A1331">
        <v>32023678</v>
      </c>
      <c r="B1331">
        <v>24</v>
      </c>
      <c r="C1331">
        <v>57</v>
      </c>
      <c r="D1331" t="s">
        <v>438</v>
      </c>
      <c r="E1331" t="s">
        <v>9</v>
      </c>
      <c r="F1331" t="s">
        <v>178</v>
      </c>
    </row>
    <row r="1333" spans="1:6" x14ac:dyDescent="0.25">
      <c r="A1333" t="s">
        <v>439</v>
      </c>
    </row>
    <row r="1334" spans="1:6" x14ac:dyDescent="0.25">
      <c r="A1334" t="s">
        <v>440</v>
      </c>
    </row>
    <row r="1335" spans="1:6" x14ac:dyDescent="0.25">
      <c r="A1335">
        <v>32023680</v>
      </c>
      <c r="B1335">
        <v>31</v>
      </c>
      <c r="C1335">
        <v>63</v>
      </c>
      <c r="D1335" t="s">
        <v>441</v>
      </c>
      <c r="E1335" t="s">
        <v>9</v>
      </c>
      <c r="F1335" t="s">
        <v>178</v>
      </c>
    </row>
    <row r="1336" spans="1:6" x14ac:dyDescent="0.25">
      <c r="A1336">
        <v>32023680</v>
      </c>
      <c r="B1336">
        <v>151</v>
      </c>
      <c r="C1336">
        <v>184</v>
      </c>
      <c r="D1336" t="s">
        <v>442</v>
      </c>
      <c r="E1336" t="s">
        <v>9</v>
      </c>
      <c r="F1336" t="s">
        <v>178</v>
      </c>
    </row>
    <row r="1337" spans="1:6" x14ac:dyDescent="0.25">
      <c r="A1337">
        <v>32023680</v>
      </c>
      <c r="B1337">
        <v>267</v>
      </c>
      <c r="C1337">
        <v>286</v>
      </c>
      <c r="D1337" t="s">
        <v>177</v>
      </c>
      <c r="E1337" t="s">
        <v>9</v>
      </c>
      <c r="F1337" t="s">
        <v>178</v>
      </c>
    </row>
    <row r="1338" spans="1:6" x14ac:dyDescent="0.25">
      <c r="A1338">
        <v>32023680</v>
      </c>
      <c r="B1338">
        <v>577</v>
      </c>
      <c r="C1338">
        <v>587</v>
      </c>
      <c r="D1338" t="s">
        <v>443</v>
      </c>
      <c r="E1338" t="s">
        <v>12</v>
      </c>
      <c r="F1338">
        <v>9606</v>
      </c>
    </row>
    <row r="1339" spans="1:6" x14ac:dyDescent="0.25">
      <c r="A1339">
        <v>32023680</v>
      </c>
      <c r="B1339">
        <v>709</v>
      </c>
      <c r="C1339">
        <v>728</v>
      </c>
      <c r="D1339" t="s">
        <v>177</v>
      </c>
      <c r="E1339" t="s">
        <v>9</v>
      </c>
      <c r="F1339" t="s">
        <v>178</v>
      </c>
    </row>
    <row r="1341" spans="1:6" x14ac:dyDescent="0.25">
      <c r="A1341" t="s">
        <v>444</v>
      </c>
    </row>
    <row r="1342" spans="1:6" x14ac:dyDescent="0.25">
      <c r="A1342" t="s">
        <v>445</v>
      </c>
    </row>
    <row r="1343" spans="1:6" x14ac:dyDescent="0.25">
      <c r="A1343">
        <v>32023681</v>
      </c>
      <c r="B1343">
        <v>38</v>
      </c>
      <c r="C1343">
        <v>70</v>
      </c>
      <c r="D1343" t="s">
        <v>441</v>
      </c>
      <c r="E1343" t="s">
        <v>9</v>
      </c>
      <c r="F1343" t="s">
        <v>178</v>
      </c>
    </row>
    <row r="1344" spans="1:6" x14ac:dyDescent="0.25">
      <c r="A1344">
        <v>32023681</v>
      </c>
      <c r="B1344">
        <v>220</v>
      </c>
      <c r="C1344">
        <v>238</v>
      </c>
      <c r="D1344" t="s">
        <v>446</v>
      </c>
      <c r="E1344" t="s">
        <v>9</v>
      </c>
      <c r="F1344" t="s">
        <v>131</v>
      </c>
    </row>
    <row r="1345" spans="1:6" x14ac:dyDescent="0.25">
      <c r="A1345">
        <v>32023681</v>
      </c>
      <c r="B1345">
        <v>249</v>
      </c>
      <c r="C1345">
        <v>271</v>
      </c>
      <c r="D1345" t="s">
        <v>109</v>
      </c>
      <c r="E1345" t="s">
        <v>12</v>
      </c>
      <c r="F1345">
        <v>2697049</v>
      </c>
    </row>
    <row r="1346" spans="1:6" x14ac:dyDescent="0.25">
      <c r="A1346">
        <v>32023681</v>
      </c>
      <c r="B1346">
        <v>273</v>
      </c>
      <c r="C1346">
        <v>282</v>
      </c>
      <c r="D1346" t="s">
        <v>98</v>
      </c>
      <c r="E1346" t="s">
        <v>12</v>
      </c>
      <c r="F1346">
        <v>2697049</v>
      </c>
    </row>
    <row r="1347" spans="1:6" x14ac:dyDescent="0.25">
      <c r="A1347">
        <v>32023681</v>
      </c>
      <c r="B1347">
        <v>315</v>
      </c>
      <c r="C1347">
        <v>320</v>
      </c>
      <c r="D1347" t="s">
        <v>159</v>
      </c>
      <c r="E1347" t="s">
        <v>9</v>
      </c>
      <c r="F1347" t="s">
        <v>160</v>
      </c>
    </row>
    <row r="1348" spans="1:6" x14ac:dyDescent="0.25">
      <c r="A1348">
        <v>32023681</v>
      </c>
      <c r="B1348">
        <v>322</v>
      </c>
      <c r="C1348">
        <v>330</v>
      </c>
      <c r="D1348" t="s">
        <v>447</v>
      </c>
      <c r="E1348" t="s">
        <v>9</v>
      </c>
      <c r="F1348" t="s">
        <v>188</v>
      </c>
    </row>
    <row r="1349" spans="1:6" x14ac:dyDescent="0.25">
      <c r="A1349">
        <v>32023681</v>
      </c>
      <c r="B1349">
        <v>332</v>
      </c>
      <c r="C1349">
        <v>351</v>
      </c>
      <c r="D1349" t="s">
        <v>327</v>
      </c>
      <c r="E1349" t="s">
        <v>9</v>
      </c>
      <c r="F1349" t="s">
        <v>196</v>
      </c>
    </row>
    <row r="1350" spans="1:6" x14ac:dyDescent="0.25">
      <c r="A1350">
        <v>32023681</v>
      </c>
      <c r="B1350">
        <v>437</v>
      </c>
      <c r="C1350">
        <v>446</v>
      </c>
      <c r="D1350" t="s">
        <v>98</v>
      </c>
      <c r="E1350" t="s">
        <v>12</v>
      </c>
      <c r="F1350">
        <v>2697049</v>
      </c>
    </row>
    <row r="1351" spans="1:6" x14ac:dyDescent="0.25">
      <c r="A1351">
        <v>32023681</v>
      </c>
      <c r="B1351">
        <v>455</v>
      </c>
      <c r="C1351">
        <v>464</v>
      </c>
      <c r="D1351" t="s">
        <v>91</v>
      </c>
      <c r="E1351" t="s">
        <v>9</v>
      </c>
      <c r="F1351" t="s">
        <v>90</v>
      </c>
    </row>
    <row r="1352" spans="1:6" x14ac:dyDescent="0.25">
      <c r="A1352">
        <v>32023681</v>
      </c>
      <c r="B1352">
        <v>477</v>
      </c>
      <c r="C1352">
        <v>495</v>
      </c>
      <c r="D1352" t="s">
        <v>446</v>
      </c>
      <c r="E1352" t="s">
        <v>9</v>
      </c>
      <c r="F1352" t="s">
        <v>131</v>
      </c>
    </row>
    <row r="1353" spans="1:6" x14ac:dyDescent="0.25">
      <c r="A1353">
        <v>32023681</v>
      </c>
      <c r="B1353">
        <v>552</v>
      </c>
      <c r="C1353">
        <v>570</v>
      </c>
      <c r="D1353" t="s">
        <v>446</v>
      </c>
      <c r="E1353" t="s">
        <v>9</v>
      </c>
      <c r="F1353" t="s">
        <v>131</v>
      </c>
    </row>
    <row r="1354" spans="1:6" x14ac:dyDescent="0.25">
      <c r="A1354">
        <v>32023681</v>
      </c>
      <c r="B1354">
        <v>631</v>
      </c>
      <c r="C1354">
        <v>650</v>
      </c>
      <c r="D1354" t="s">
        <v>177</v>
      </c>
      <c r="E1354" t="s">
        <v>9</v>
      </c>
      <c r="F1354" t="s">
        <v>178</v>
      </c>
    </row>
    <row r="1356" spans="1:6" x14ac:dyDescent="0.25">
      <c r="A1356" t="s">
        <v>448</v>
      </c>
    </row>
    <row r="1357" spans="1:6" x14ac:dyDescent="0.25">
      <c r="A1357" t="s">
        <v>449</v>
      </c>
    </row>
    <row r="1358" spans="1:6" x14ac:dyDescent="0.25">
      <c r="A1358">
        <v>32023682</v>
      </c>
      <c r="B1358">
        <v>1</v>
      </c>
      <c r="C1358">
        <v>10</v>
      </c>
      <c r="D1358" t="s">
        <v>98</v>
      </c>
      <c r="E1358" t="s">
        <v>12</v>
      </c>
      <c r="F1358">
        <v>2697049</v>
      </c>
    </row>
    <row r="1359" spans="1:6" x14ac:dyDescent="0.25">
      <c r="A1359">
        <v>32023682</v>
      </c>
      <c r="B1359">
        <v>32</v>
      </c>
      <c r="C1359">
        <v>43</v>
      </c>
      <c r="D1359" t="s">
        <v>102</v>
      </c>
      <c r="E1359" t="s">
        <v>12</v>
      </c>
      <c r="F1359">
        <v>11118</v>
      </c>
    </row>
    <row r="1360" spans="1:6" x14ac:dyDescent="0.25">
      <c r="A1360">
        <v>32023682</v>
      </c>
      <c r="B1360">
        <v>62</v>
      </c>
      <c r="C1360">
        <v>71</v>
      </c>
      <c r="D1360" t="s">
        <v>91</v>
      </c>
      <c r="E1360" t="s">
        <v>9</v>
      </c>
      <c r="F1360" t="s">
        <v>90</v>
      </c>
    </row>
    <row r="1361" spans="1:6" x14ac:dyDescent="0.25">
      <c r="A1361">
        <v>32023682</v>
      </c>
      <c r="B1361">
        <v>86</v>
      </c>
      <c r="C1361">
        <v>103</v>
      </c>
      <c r="D1361" t="s">
        <v>97</v>
      </c>
      <c r="E1361" t="s">
        <v>12</v>
      </c>
      <c r="F1361">
        <v>2697049</v>
      </c>
    </row>
    <row r="1362" spans="1:6" x14ac:dyDescent="0.25">
      <c r="A1362">
        <v>32023682</v>
      </c>
      <c r="B1362">
        <v>104</v>
      </c>
      <c r="C1362">
        <v>113</v>
      </c>
      <c r="D1362" t="s">
        <v>98</v>
      </c>
      <c r="E1362" t="s">
        <v>12</v>
      </c>
      <c r="F1362">
        <v>2697049</v>
      </c>
    </row>
    <row r="1363" spans="1:6" x14ac:dyDescent="0.25">
      <c r="A1363">
        <v>32023682</v>
      </c>
      <c r="B1363">
        <v>282</v>
      </c>
      <c r="C1363">
        <v>293</v>
      </c>
      <c r="D1363" t="s">
        <v>59</v>
      </c>
      <c r="E1363" t="s">
        <v>12</v>
      </c>
      <c r="F1363">
        <v>11118</v>
      </c>
    </row>
    <row r="1364" spans="1:6" x14ac:dyDescent="0.25">
      <c r="A1364">
        <v>32023682</v>
      </c>
      <c r="B1364">
        <v>350</v>
      </c>
      <c r="C1364">
        <v>358</v>
      </c>
      <c r="D1364" t="s">
        <v>129</v>
      </c>
      <c r="E1364" t="s">
        <v>12</v>
      </c>
      <c r="F1364">
        <v>694009</v>
      </c>
    </row>
    <row r="1365" spans="1:6" x14ac:dyDescent="0.25">
      <c r="A1365">
        <v>32023682</v>
      </c>
      <c r="B1365">
        <v>363</v>
      </c>
      <c r="C1365">
        <v>371</v>
      </c>
      <c r="D1365" t="s">
        <v>128</v>
      </c>
      <c r="E1365" t="s">
        <v>12</v>
      </c>
      <c r="F1365">
        <v>1335626</v>
      </c>
    </row>
    <row r="1366" spans="1:6" x14ac:dyDescent="0.25">
      <c r="A1366">
        <v>32023682</v>
      </c>
      <c r="B1366">
        <v>400</v>
      </c>
      <c r="C1366">
        <v>409</v>
      </c>
      <c r="D1366" t="s">
        <v>91</v>
      </c>
      <c r="E1366" t="s">
        <v>9</v>
      </c>
      <c r="F1366" t="s">
        <v>90</v>
      </c>
    </row>
    <row r="1367" spans="1:6" x14ac:dyDescent="0.25">
      <c r="A1367">
        <v>32023682</v>
      </c>
      <c r="B1367">
        <v>490</v>
      </c>
      <c r="C1367">
        <v>498</v>
      </c>
      <c r="D1367" t="s">
        <v>16</v>
      </c>
      <c r="E1367" t="s">
        <v>12</v>
      </c>
      <c r="F1367">
        <v>9606</v>
      </c>
    </row>
    <row r="1368" spans="1:6" x14ac:dyDescent="0.25">
      <c r="A1368">
        <v>32023682</v>
      </c>
      <c r="B1368">
        <v>570</v>
      </c>
      <c r="C1368">
        <v>577</v>
      </c>
      <c r="D1368" t="s">
        <v>450</v>
      </c>
      <c r="E1368" t="s">
        <v>12</v>
      </c>
      <c r="F1368">
        <v>9606</v>
      </c>
    </row>
    <row r="1369" spans="1:6" x14ac:dyDescent="0.25">
      <c r="A1369">
        <v>32023682</v>
      </c>
      <c r="B1369">
        <v>614</v>
      </c>
      <c r="C1369">
        <v>623</v>
      </c>
      <c r="D1369" t="s">
        <v>98</v>
      </c>
      <c r="E1369" t="s">
        <v>12</v>
      </c>
      <c r="F1369">
        <v>2697049</v>
      </c>
    </row>
    <row r="1370" spans="1:6" x14ac:dyDescent="0.25">
      <c r="A1370">
        <v>32023682</v>
      </c>
      <c r="B1370">
        <v>787</v>
      </c>
      <c r="C1370">
        <v>796</v>
      </c>
      <c r="D1370" t="s">
        <v>4801</v>
      </c>
      <c r="E1370" t="s">
        <v>25</v>
      </c>
      <c r="F1370" t="s">
        <v>264</v>
      </c>
    </row>
    <row r="1371" spans="1:6" x14ac:dyDescent="0.25">
      <c r="A1371">
        <v>32023682</v>
      </c>
      <c r="B1371">
        <v>798</v>
      </c>
      <c r="C1371">
        <v>802</v>
      </c>
      <c r="D1371" t="s">
        <v>263</v>
      </c>
      <c r="E1371" t="s">
        <v>5</v>
      </c>
      <c r="F1371">
        <v>59272</v>
      </c>
    </row>
    <row r="1372" spans="1:6" x14ac:dyDescent="0.25">
      <c r="A1372">
        <v>32023682</v>
      </c>
      <c r="B1372">
        <v>843</v>
      </c>
      <c r="C1372">
        <v>851</v>
      </c>
      <c r="D1372" t="s">
        <v>129</v>
      </c>
      <c r="E1372" t="s">
        <v>12</v>
      </c>
      <c r="F1372">
        <v>694009</v>
      </c>
    </row>
    <row r="1373" spans="1:6" x14ac:dyDescent="0.25">
      <c r="A1373">
        <v>32023682</v>
      </c>
      <c r="B1373">
        <v>1151</v>
      </c>
      <c r="C1373">
        <v>1160</v>
      </c>
      <c r="D1373" t="s">
        <v>98</v>
      </c>
      <c r="E1373" t="s">
        <v>12</v>
      </c>
      <c r="F1373">
        <v>2697049</v>
      </c>
    </row>
    <row r="1374" spans="1:6" x14ac:dyDescent="0.25">
      <c r="A1374">
        <v>32023682</v>
      </c>
      <c r="B1374">
        <v>1230</v>
      </c>
      <c r="C1374">
        <v>1241</v>
      </c>
      <c r="D1374" t="s">
        <v>102</v>
      </c>
      <c r="E1374" t="s">
        <v>12</v>
      </c>
      <c r="F1374">
        <v>11118</v>
      </c>
    </row>
    <row r="1376" spans="1:6" x14ac:dyDescent="0.25">
      <c r="A1376" t="s">
        <v>451</v>
      </c>
    </row>
    <row r="1377" spans="1:6" x14ac:dyDescent="0.25">
      <c r="A1377" t="s">
        <v>452</v>
      </c>
    </row>
    <row r="1378" spans="1:6" x14ac:dyDescent="0.25">
      <c r="A1378">
        <v>32023684</v>
      </c>
      <c r="B1378">
        <v>25</v>
      </c>
      <c r="C1378">
        <v>52</v>
      </c>
      <c r="D1378" t="s">
        <v>322</v>
      </c>
      <c r="E1378" t="s">
        <v>9</v>
      </c>
      <c r="F1378" t="s">
        <v>178</v>
      </c>
    </row>
    <row r="1379" spans="1:6" x14ac:dyDescent="0.25">
      <c r="A1379">
        <v>32023684</v>
      </c>
      <c r="B1379">
        <v>166</v>
      </c>
      <c r="C1379">
        <v>175</v>
      </c>
      <c r="D1379" t="s">
        <v>91</v>
      </c>
      <c r="E1379" t="s">
        <v>9</v>
      </c>
      <c r="F1379" t="s">
        <v>90</v>
      </c>
    </row>
    <row r="1380" spans="1:6" x14ac:dyDescent="0.25">
      <c r="A1380">
        <v>32023684</v>
      </c>
      <c r="B1380">
        <v>278</v>
      </c>
      <c r="C1380">
        <v>287</v>
      </c>
      <c r="D1380" t="s">
        <v>98</v>
      </c>
      <c r="E1380" t="s">
        <v>12</v>
      </c>
      <c r="F1380">
        <v>2697049</v>
      </c>
    </row>
    <row r="1381" spans="1:6" x14ac:dyDescent="0.25">
      <c r="A1381">
        <v>32023684</v>
      </c>
      <c r="B1381">
        <v>515</v>
      </c>
      <c r="C1381">
        <v>523</v>
      </c>
      <c r="D1381" t="s">
        <v>16</v>
      </c>
      <c r="E1381" t="s">
        <v>12</v>
      </c>
      <c r="F1381">
        <v>9606</v>
      </c>
    </row>
    <row r="1382" spans="1:6" x14ac:dyDescent="0.25">
      <c r="A1382">
        <v>32023684</v>
      </c>
      <c r="B1382">
        <v>651</v>
      </c>
      <c r="C1382">
        <v>666</v>
      </c>
      <c r="D1382" t="s">
        <v>113</v>
      </c>
      <c r="E1382" t="s">
        <v>9</v>
      </c>
    </row>
    <row r="1384" spans="1:6" x14ac:dyDescent="0.25">
      <c r="A1384" t="s">
        <v>453</v>
      </c>
    </row>
    <row r="1385" spans="1:6" x14ac:dyDescent="0.25">
      <c r="A1385" t="s">
        <v>454</v>
      </c>
    </row>
    <row r="1386" spans="1:6" x14ac:dyDescent="0.25">
      <c r="A1386">
        <v>32023685</v>
      </c>
      <c r="B1386">
        <v>38</v>
      </c>
      <c r="C1386">
        <v>60</v>
      </c>
      <c r="D1386" t="s">
        <v>309</v>
      </c>
      <c r="E1386" t="s">
        <v>12</v>
      </c>
      <c r="F1386">
        <v>2697049</v>
      </c>
    </row>
    <row r="1387" spans="1:6" x14ac:dyDescent="0.25">
      <c r="A1387">
        <v>32023685</v>
      </c>
      <c r="B1387">
        <v>86</v>
      </c>
      <c r="C1387">
        <v>105</v>
      </c>
      <c r="D1387" t="s">
        <v>210</v>
      </c>
      <c r="E1387" t="s">
        <v>9</v>
      </c>
      <c r="F1387" t="s">
        <v>164</v>
      </c>
    </row>
    <row r="1388" spans="1:6" x14ac:dyDescent="0.25">
      <c r="A1388">
        <v>32023685</v>
      </c>
      <c r="B1388">
        <v>137</v>
      </c>
      <c r="C1388">
        <v>154</v>
      </c>
      <c r="D1388" t="s">
        <v>97</v>
      </c>
      <c r="E1388" t="s">
        <v>12</v>
      </c>
      <c r="F1388">
        <v>2697049</v>
      </c>
    </row>
    <row r="1389" spans="1:6" x14ac:dyDescent="0.25">
      <c r="A1389">
        <v>32023685</v>
      </c>
      <c r="B1389">
        <v>162</v>
      </c>
      <c r="C1389">
        <v>171</v>
      </c>
      <c r="D1389" t="s">
        <v>98</v>
      </c>
      <c r="E1389" t="s">
        <v>12</v>
      </c>
      <c r="F1389">
        <v>2697049</v>
      </c>
    </row>
    <row r="1390" spans="1:6" x14ac:dyDescent="0.25">
      <c r="A1390">
        <v>32023685</v>
      </c>
      <c r="B1390">
        <v>217</v>
      </c>
      <c r="C1390">
        <v>239</v>
      </c>
      <c r="D1390" t="s">
        <v>455</v>
      </c>
      <c r="E1390" t="s">
        <v>12</v>
      </c>
      <c r="F1390">
        <v>2697049</v>
      </c>
    </row>
    <row r="1391" spans="1:6" x14ac:dyDescent="0.25">
      <c r="A1391">
        <v>32023685</v>
      </c>
      <c r="B1391">
        <v>269</v>
      </c>
      <c r="C1391">
        <v>280</v>
      </c>
      <c r="D1391" t="s">
        <v>102</v>
      </c>
      <c r="E1391" t="s">
        <v>12</v>
      </c>
      <c r="F1391">
        <v>11118</v>
      </c>
    </row>
    <row r="1392" spans="1:6" x14ac:dyDescent="0.25">
      <c r="A1392">
        <v>32023685</v>
      </c>
      <c r="B1392">
        <v>314</v>
      </c>
      <c r="C1392">
        <v>359</v>
      </c>
      <c r="D1392" t="s">
        <v>211</v>
      </c>
      <c r="E1392" t="s">
        <v>12</v>
      </c>
      <c r="F1392">
        <v>694009</v>
      </c>
    </row>
    <row r="1393" spans="1:6" x14ac:dyDescent="0.25">
      <c r="A1393">
        <v>32023685</v>
      </c>
      <c r="B1393">
        <v>361</v>
      </c>
      <c r="C1393">
        <v>369</v>
      </c>
      <c r="D1393" t="s">
        <v>129</v>
      </c>
      <c r="E1393" t="s">
        <v>12</v>
      </c>
      <c r="F1393">
        <v>694009</v>
      </c>
    </row>
    <row r="1394" spans="1:6" x14ac:dyDescent="0.25">
      <c r="A1394">
        <v>32023685</v>
      </c>
      <c r="B1394">
        <v>408</v>
      </c>
      <c r="C1394">
        <v>419</v>
      </c>
      <c r="D1394" t="s">
        <v>102</v>
      </c>
      <c r="E1394" t="s">
        <v>12</v>
      </c>
      <c r="F1394">
        <v>11118</v>
      </c>
    </row>
    <row r="1395" spans="1:6" x14ac:dyDescent="0.25">
      <c r="A1395">
        <v>32023685</v>
      </c>
      <c r="B1395">
        <v>494</v>
      </c>
      <c r="C1395">
        <v>507</v>
      </c>
      <c r="D1395" t="s">
        <v>699</v>
      </c>
      <c r="E1395" t="s">
        <v>5</v>
      </c>
      <c r="F1395">
        <v>4758</v>
      </c>
    </row>
    <row r="1396" spans="1:6" x14ac:dyDescent="0.25">
      <c r="A1396">
        <v>32023685</v>
      </c>
      <c r="B1396">
        <v>520</v>
      </c>
      <c r="C1396">
        <v>531</v>
      </c>
      <c r="D1396" t="s">
        <v>456</v>
      </c>
      <c r="E1396" t="s">
        <v>25</v>
      </c>
      <c r="F1396" t="s">
        <v>457</v>
      </c>
    </row>
    <row r="1397" spans="1:6" x14ac:dyDescent="0.25">
      <c r="A1397">
        <v>32023685</v>
      </c>
      <c r="B1397">
        <v>533</v>
      </c>
      <c r="C1397">
        <v>542</v>
      </c>
      <c r="D1397" t="s">
        <v>458</v>
      </c>
      <c r="E1397" t="s">
        <v>25</v>
      </c>
      <c r="F1397" t="s">
        <v>264</v>
      </c>
    </row>
    <row r="1398" spans="1:6" x14ac:dyDescent="0.25">
      <c r="A1398">
        <v>32023685</v>
      </c>
      <c r="B1398">
        <v>544</v>
      </c>
      <c r="C1398">
        <v>553</v>
      </c>
      <c r="D1398" t="s">
        <v>459</v>
      </c>
      <c r="E1398" t="s">
        <v>25</v>
      </c>
      <c r="F1398" t="s">
        <v>460</v>
      </c>
    </row>
    <row r="1399" spans="1:6" x14ac:dyDescent="0.25">
      <c r="A1399">
        <v>32023685</v>
      </c>
      <c r="B1399">
        <v>562</v>
      </c>
      <c r="C1399">
        <v>573</v>
      </c>
      <c r="D1399" t="s">
        <v>461</v>
      </c>
      <c r="E1399" t="s">
        <v>25</v>
      </c>
      <c r="F1399" t="s">
        <v>462</v>
      </c>
    </row>
    <row r="1400" spans="1:6" x14ac:dyDescent="0.25">
      <c r="A1400">
        <v>32023685</v>
      </c>
      <c r="B1400">
        <v>575</v>
      </c>
      <c r="C1400">
        <v>584</v>
      </c>
      <c r="D1400" t="s">
        <v>463</v>
      </c>
      <c r="E1400" t="s">
        <v>25</v>
      </c>
      <c r="F1400" t="s">
        <v>464</v>
      </c>
    </row>
    <row r="1401" spans="1:6" x14ac:dyDescent="0.25">
      <c r="A1401">
        <v>32023685</v>
      </c>
      <c r="B1401">
        <v>589</v>
      </c>
      <c r="C1401">
        <v>598</v>
      </c>
      <c r="D1401" t="s">
        <v>465</v>
      </c>
      <c r="E1401" t="s">
        <v>25</v>
      </c>
      <c r="F1401" t="s">
        <v>466</v>
      </c>
    </row>
    <row r="1402" spans="1:6" x14ac:dyDescent="0.25">
      <c r="A1402">
        <v>32023685</v>
      </c>
      <c r="B1402">
        <v>616</v>
      </c>
      <c r="C1402">
        <v>625</v>
      </c>
      <c r="D1402" t="s">
        <v>98</v>
      </c>
      <c r="E1402" t="s">
        <v>12</v>
      </c>
      <c r="F1402">
        <v>2697049</v>
      </c>
    </row>
    <row r="1403" spans="1:6" x14ac:dyDescent="0.25">
      <c r="A1403">
        <v>32023685</v>
      </c>
      <c r="B1403">
        <v>680</v>
      </c>
      <c r="C1403">
        <v>689</v>
      </c>
      <c r="D1403" t="s">
        <v>98</v>
      </c>
      <c r="E1403" t="s">
        <v>12</v>
      </c>
      <c r="F1403">
        <v>2697049</v>
      </c>
    </row>
    <row r="1404" spans="1:6" x14ac:dyDescent="0.25">
      <c r="A1404">
        <v>32023685</v>
      </c>
      <c r="B1404">
        <v>699</v>
      </c>
      <c r="C1404">
        <v>709</v>
      </c>
      <c r="D1404" t="s">
        <v>429</v>
      </c>
      <c r="E1404" t="s">
        <v>25</v>
      </c>
      <c r="F1404" t="s">
        <v>430</v>
      </c>
    </row>
    <row r="1405" spans="1:6" x14ac:dyDescent="0.25">
      <c r="A1405">
        <v>32023685</v>
      </c>
      <c r="B1405">
        <v>711</v>
      </c>
      <c r="C1405">
        <v>732</v>
      </c>
      <c r="D1405" t="s">
        <v>4802</v>
      </c>
      <c r="E1405" t="s">
        <v>25</v>
      </c>
      <c r="F1405" t="s">
        <v>1826</v>
      </c>
    </row>
    <row r="1406" spans="1:6" x14ac:dyDescent="0.25">
      <c r="A1406">
        <v>32023685</v>
      </c>
      <c r="B1406">
        <v>734</v>
      </c>
      <c r="C1406">
        <v>755</v>
      </c>
      <c r="D1406" t="s">
        <v>4802</v>
      </c>
      <c r="E1406" t="s">
        <v>25</v>
      </c>
      <c r="F1406" t="s">
        <v>1826</v>
      </c>
    </row>
    <row r="1407" spans="1:6" x14ac:dyDescent="0.25">
      <c r="A1407">
        <v>32023685</v>
      </c>
      <c r="B1407">
        <v>770</v>
      </c>
      <c r="C1407">
        <v>785</v>
      </c>
      <c r="D1407" t="s">
        <v>2378</v>
      </c>
      <c r="E1407" t="s">
        <v>5</v>
      </c>
      <c r="F1407">
        <v>3456</v>
      </c>
    </row>
    <row r="1408" spans="1:6" x14ac:dyDescent="0.25">
      <c r="A1408">
        <v>32023685</v>
      </c>
      <c r="B1408">
        <v>882</v>
      </c>
      <c r="C1408">
        <v>901</v>
      </c>
      <c r="D1408" t="s">
        <v>323</v>
      </c>
      <c r="E1408" t="s">
        <v>9</v>
      </c>
      <c r="F1408" t="s">
        <v>178</v>
      </c>
    </row>
    <row r="1409" spans="1:6" x14ac:dyDescent="0.25">
      <c r="A1409">
        <v>32023685</v>
      </c>
      <c r="B1409">
        <v>902</v>
      </c>
      <c r="C1409">
        <v>910</v>
      </c>
      <c r="D1409" t="s">
        <v>16</v>
      </c>
      <c r="E1409" t="s">
        <v>12</v>
      </c>
      <c r="F1409">
        <v>9606</v>
      </c>
    </row>
    <row r="1411" spans="1:6" x14ac:dyDescent="0.25">
      <c r="A1411" t="s">
        <v>469</v>
      </c>
    </row>
    <row r="1412" spans="1:6" x14ac:dyDescent="0.25">
      <c r="A1412" t="s">
        <v>470</v>
      </c>
    </row>
    <row r="1413" spans="1:6" x14ac:dyDescent="0.25">
      <c r="A1413">
        <v>32023686</v>
      </c>
      <c r="B1413">
        <v>43</v>
      </c>
      <c r="C1413">
        <v>51</v>
      </c>
      <c r="D1413" t="s">
        <v>16</v>
      </c>
      <c r="E1413" t="s">
        <v>12</v>
      </c>
      <c r="F1413">
        <v>9606</v>
      </c>
    </row>
    <row r="1414" spans="1:6" x14ac:dyDescent="0.25">
      <c r="A1414">
        <v>32023686</v>
      </c>
      <c r="B1414">
        <v>57</v>
      </c>
      <c r="C1414">
        <v>84</v>
      </c>
      <c r="D1414" t="s">
        <v>322</v>
      </c>
      <c r="E1414" t="s">
        <v>9</v>
      </c>
      <c r="F1414" t="s">
        <v>178</v>
      </c>
    </row>
    <row r="1415" spans="1:6" x14ac:dyDescent="0.25">
      <c r="A1415">
        <v>32023686</v>
      </c>
      <c r="B1415">
        <v>121</v>
      </c>
      <c r="C1415">
        <v>138</v>
      </c>
      <c r="D1415" t="s">
        <v>97</v>
      </c>
      <c r="E1415" t="s">
        <v>12</v>
      </c>
      <c r="F1415">
        <v>2697049</v>
      </c>
    </row>
    <row r="1416" spans="1:6" x14ac:dyDescent="0.25">
      <c r="A1416">
        <v>32023686</v>
      </c>
      <c r="B1416">
        <v>140</v>
      </c>
      <c r="C1416">
        <v>150</v>
      </c>
      <c r="D1416" t="s">
        <v>278</v>
      </c>
      <c r="E1416" t="s">
        <v>12</v>
      </c>
      <c r="F1416">
        <v>2697049</v>
      </c>
    </row>
    <row r="1417" spans="1:6" x14ac:dyDescent="0.25">
      <c r="A1417">
        <v>32023686</v>
      </c>
      <c r="B1417">
        <v>207</v>
      </c>
      <c r="C1417">
        <v>224</v>
      </c>
      <c r="D1417" t="s">
        <v>97</v>
      </c>
      <c r="E1417" t="s">
        <v>12</v>
      </c>
      <c r="F1417">
        <v>2697049</v>
      </c>
    </row>
    <row r="1418" spans="1:6" x14ac:dyDescent="0.25">
      <c r="A1418">
        <v>32023686</v>
      </c>
      <c r="B1418">
        <v>442</v>
      </c>
      <c r="C1418">
        <v>447</v>
      </c>
      <c r="D1418" t="s">
        <v>251</v>
      </c>
      <c r="E1418" t="s">
        <v>9</v>
      </c>
      <c r="F1418" t="s">
        <v>160</v>
      </c>
    </row>
    <row r="1419" spans="1:6" x14ac:dyDescent="0.25">
      <c r="A1419">
        <v>32023686</v>
      </c>
      <c r="B1419">
        <v>449</v>
      </c>
      <c r="C1419">
        <v>454</v>
      </c>
      <c r="D1419" t="s">
        <v>187</v>
      </c>
      <c r="E1419" t="s">
        <v>9</v>
      </c>
      <c r="F1419" t="s">
        <v>188</v>
      </c>
    </row>
    <row r="1420" spans="1:6" x14ac:dyDescent="0.25">
      <c r="A1420">
        <v>32023686</v>
      </c>
      <c r="B1420">
        <v>456</v>
      </c>
      <c r="C1420">
        <v>463</v>
      </c>
      <c r="D1420" t="s">
        <v>189</v>
      </c>
      <c r="E1420" t="s">
        <v>9</v>
      </c>
      <c r="F1420" t="s">
        <v>190</v>
      </c>
    </row>
    <row r="1421" spans="1:6" x14ac:dyDescent="0.25">
      <c r="A1421">
        <v>32023686</v>
      </c>
      <c r="B1421">
        <v>465</v>
      </c>
      <c r="C1421">
        <v>473</v>
      </c>
      <c r="D1421" t="s">
        <v>471</v>
      </c>
      <c r="E1421" t="s">
        <v>9</v>
      </c>
      <c r="F1421" t="s">
        <v>472</v>
      </c>
    </row>
    <row r="1422" spans="1:6" x14ac:dyDescent="0.25">
      <c r="A1422">
        <v>32023686</v>
      </c>
      <c r="B1422">
        <v>475</v>
      </c>
      <c r="C1422">
        <v>482</v>
      </c>
      <c r="D1422" t="s">
        <v>305</v>
      </c>
      <c r="E1422" t="s">
        <v>9</v>
      </c>
      <c r="F1422" t="s">
        <v>196</v>
      </c>
    </row>
    <row r="1423" spans="1:6" x14ac:dyDescent="0.25">
      <c r="A1423">
        <v>32023686</v>
      </c>
      <c r="B1423">
        <v>538</v>
      </c>
      <c r="C1423">
        <v>565</v>
      </c>
      <c r="D1423" t="s">
        <v>322</v>
      </c>
      <c r="E1423" t="s">
        <v>9</v>
      </c>
      <c r="F1423" t="s">
        <v>178</v>
      </c>
    </row>
    <row r="1424" spans="1:6" x14ac:dyDescent="0.25">
      <c r="A1424">
        <v>32023686</v>
      </c>
      <c r="B1424">
        <v>618</v>
      </c>
      <c r="C1424">
        <v>623</v>
      </c>
      <c r="D1424" t="s">
        <v>159</v>
      </c>
      <c r="E1424" t="s">
        <v>9</v>
      </c>
      <c r="F1424" t="s">
        <v>160</v>
      </c>
    </row>
    <row r="1425" spans="1:6" x14ac:dyDescent="0.25">
      <c r="A1425">
        <v>32023686</v>
      </c>
      <c r="B1425">
        <v>644</v>
      </c>
      <c r="C1425">
        <v>651</v>
      </c>
      <c r="D1425" t="s">
        <v>473</v>
      </c>
      <c r="E1425" t="s">
        <v>9</v>
      </c>
      <c r="F1425" t="s">
        <v>474</v>
      </c>
    </row>
    <row r="1426" spans="1:6" x14ac:dyDescent="0.25">
      <c r="A1426">
        <v>32023686</v>
      </c>
      <c r="B1426">
        <v>756</v>
      </c>
      <c r="C1426">
        <v>783</v>
      </c>
      <c r="D1426" t="s">
        <v>322</v>
      </c>
      <c r="E1426" t="s">
        <v>9</v>
      </c>
      <c r="F1426" t="s">
        <v>178</v>
      </c>
    </row>
    <row r="1428" spans="1:6" x14ac:dyDescent="0.25">
      <c r="A1428" t="s">
        <v>475</v>
      </c>
    </row>
    <row r="1429" spans="1:6" x14ac:dyDescent="0.25">
      <c r="A1429" t="s">
        <v>476</v>
      </c>
    </row>
    <row r="1430" spans="1:6" x14ac:dyDescent="0.25">
      <c r="A1430">
        <v>32023687</v>
      </c>
      <c r="B1430">
        <v>64</v>
      </c>
      <c r="C1430">
        <v>72</v>
      </c>
      <c r="D1430" t="s">
        <v>16</v>
      </c>
      <c r="E1430" t="s">
        <v>12</v>
      </c>
      <c r="F1430">
        <v>9606</v>
      </c>
    </row>
    <row r="1431" spans="1:6" x14ac:dyDescent="0.25">
      <c r="A1431">
        <v>32023687</v>
      </c>
      <c r="B1431">
        <v>73</v>
      </c>
      <c r="C1431">
        <v>81</v>
      </c>
      <c r="D1431" t="s">
        <v>135</v>
      </c>
      <c r="E1431" t="s">
        <v>9</v>
      </c>
      <c r="F1431" t="s">
        <v>14</v>
      </c>
    </row>
    <row r="1432" spans="1:6" x14ac:dyDescent="0.25">
      <c r="A1432">
        <v>32023687</v>
      </c>
      <c r="B1432">
        <v>87</v>
      </c>
      <c r="C1432">
        <v>109</v>
      </c>
      <c r="D1432" t="s">
        <v>109</v>
      </c>
      <c r="E1432" t="s">
        <v>12</v>
      </c>
      <c r="F1432">
        <v>2697049</v>
      </c>
    </row>
    <row r="1433" spans="1:6" x14ac:dyDescent="0.25">
      <c r="A1433">
        <v>32023687</v>
      </c>
      <c r="B1433">
        <v>111</v>
      </c>
      <c r="C1433">
        <v>120</v>
      </c>
      <c r="D1433" t="s">
        <v>98</v>
      </c>
      <c r="E1433" t="s">
        <v>12</v>
      </c>
      <c r="F1433">
        <v>2697049</v>
      </c>
    </row>
    <row r="1434" spans="1:6" x14ac:dyDescent="0.25">
      <c r="A1434">
        <v>32023687</v>
      </c>
      <c r="B1434">
        <v>145</v>
      </c>
      <c r="C1434">
        <v>154</v>
      </c>
      <c r="D1434" t="s">
        <v>91</v>
      </c>
      <c r="E1434" t="s">
        <v>9</v>
      </c>
      <c r="F1434" t="s">
        <v>90</v>
      </c>
    </row>
    <row r="1435" spans="1:6" x14ac:dyDescent="0.25">
      <c r="A1435">
        <v>32023687</v>
      </c>
      <c r="B1435">
        <v>192</v>
      </c>
      <c r="C1435">
        <v>209</v>
      </c>
      <c r="D1435" t="s">
        <v>97</v>
      </c>
      <c r="E1435" t="s">
        <v>12</v>
      </c>
      <c r="F1435">
        <v>2697049</v>
      </c>
    </row>
    <row r="1436" spans="1:6" x14ac:dyDescent="0.25">
      <c r="A1436">
        <v>32023687</v>
      </c>
      <c r="B1436">
        <v>239</v>
      </c>
      <c r="C1436">
        <v>261</v>
      </c>
      <c r="D1436" t="s">
        <v>109</v>
      </c>
      <c r="E1436" t="s">
        <v>12</v>
      </c>
      <c r="F1436">
        <v>2697049</v>
      </c>
    </row>
    <row r="1437" spans="1:6" x14ac:dyDescent="0.25">
      <c r="A1437">
        <v>32023687</v>
      </c>
      <c r="B1437">
        <v>263</v>
      </c>
      <c r="C1437">
        <v>272</v>
      </c>
      <c r="D1437" t="s">
        <v>98</v>
      </c>
      <c r="E1437" t="s">
        <v>12</v>
      </c>
      <c r="F1437">
        <v>2697049</v>
      </c>
    </row>
    <row r="1438" spans="1:6" x14ac:dyDescent="0.25">
      <c r="A1438">
        <v>32023687</v>
      </c>
      <c r="B1438">
        <v>395</v>
      </c>
      <c r="C1438">
        <v>403</v>
      </c>
      <c r="D1438" t="s">
        <v>16</v>
      </c>
      <c r="E1438" t="s">
        <v>12</v>
      </c>
      <c r="F1438">
        <v>9606</v>
      </c>
    </row>
    <row r="1439" spans="1:6" x14ac:dyDescent="0.25">
      <c r="A1439">
        <v>32023687</v>
      </c>
      <c r="B1439">
        <v>409</v>
      </c>
      <c r="C1439">
        <v>418</v>
      </c>
      <c r="D1439" t="s">
        <v>91</v>
      </c>
      <c r="E1439" t="s">
        <v>9</v>
      </c>
      <c r="F1439" t="s">
        <v>90</v>
      </c>
    </row>
    <row r="1440" spans="1:6" x14ac:dyDescent="0.25">
      <c r="A1440">
        <v>32023687</v>
      </c>
      <c r="B1440">
        <v>433</v>
      </c>
      <c r="C1440">
        <v>450</v>
      </c>
      <c r="D1440" t="s">
        <v>97</v>
      </c>
      <c r="E1440" t="s">
        <v>12</v>
      </c>
      <c r="F1440">
        <v>2697049</v>
      </c>
    </row>
    <row r="1441" spans="1:6" x14ac:dyDescent="0.25">
      <c r="A1441">
        <v>32023687</v>
      </c>
      <c r="B1441">
        <v>587</v>
      </c>
      <c r="C1441">
        <v>595</v>
      </c>
      <c r="D1441" t="s">
        <v>16</v>
      </c>
      <c r="E1441" t="s">
        <v>12</v>
      </c>
      <c r="F1441">
        <v>9606</v>
      </c>
    </row>
    <row r="1442" spans="1:6" x14ac:dyDescent="0.25">
      <c r="A1442">
        <v>32023687</v>
      </c>
      <c r="B1442">
        <v>669</v>
      </c>
      <c r="C1442">
        <v>674</v>
      </c>
      <c r="D1442" t="s">
        <v>187</v>
      </c>
      <c r="E1442" t="s">
        <v>9</v>
      </c>
      <c r="F1442" t="s">
        <v>188</v>
      </c>
    </row>
    <row r="1444" spans="1:6" x14ac:dyDescent="0.25">
      <c r="A1444" t="s">
        <v>477</v>
      </c>
    </row>
    <row r="1445" spans="1:6" x14ac:dyDescent="0.25">
      <c r="A1445" t="s">
        <v>478</v>
      </c>
    </row>
    <row r="1446" spans="1:6" x14ac:dyDescent="0.25">
      <c r="A1446">
        <v>32023775</v>
      </c>
      <c r="B1446">
        <v>60</v>
      </c>
      <c r="C1446">
        <v>82</v>
      </c>
      <c r="D1446" t="s">
        <v>109</v>
      </c>
      <c r="E1446" t="s">
        <v>12</v>
      </c>
      <c r="F1446">
        <v>2697049</v>
      </c>
    </row>
    <row r="1447" spans="1:6" x14ac:dyDescent="0.25">
      <c r="A1447">
        <v>32023775</v>
      </c>
      <c r="B1447">
        <v>100</v>
      </c>
      <c r="C1447">
        <v>122</v>
      </c>
      <c r="D1447" t="s">
        <v>109</v>
      </c>
      <c r="E1447" t="s">
        <v>12</v>
      </c>
      <c r="F1447">
        <v>2697049</v>
      </c>
    </row>
    <row r="1448" spans="1:6" x14ac:dyDescent="0.25">
      <c r="A1448">
        <v>32023775</v>
      </c>
      <c r="B1448">
        <v>124</v>
      </c>
      <c r="C1448">
        <v>133</v>
      </c>
      <c r="D1448" t="s">
        <v>98</v>
      </c>
      <c r="E1448" t="s">
        <v>12</v>
      </c>
      <c r="F1448">
        <v>2697049</v>
      </c>
    </row>
    <row r="1449" spans="1:6" x14ac:dyDescent="0.25">
      <c r="A1449">
        <v>32023775</v>
      </c>
      <c r="B1449">
        <v>436</v>
      </c>
      <c r="C1449">
        <v>445</v>
      </c>
      <c r="D1449" t="s">
        <v>98</v>
      </c>
      <c r="E1449" t="s">
        <v>12</v>
      </c>
      <c r="F1449">
        <v>2697049</v>
      </c>
    </row>
    <row r="1451" spans="1:6" x14ac:dyDescent="0.25">
      <c r="A1451" t="s">
        <v>479</v>
      </c>
    </row>
    <row r="1452" spans="1:6" x14ac:dyDescent="0.25">
      <c r="A1452" t="s">
        <v>480</v>
      </c>
    </row>
    <row r="1453" spans="1:6" x14ac:dyDescent="0.25">
      <c r="A1453">
        <v>32024089</v>
      </c>
      <c r="B1453">
        <v>36</v>
      </c>
      <c r="C1453">
        <v>53</v>
      </c>
      <c r="D1453" t="s">
        <v>122</v>
      </c>
      <c r="E1453" t="s">
        <v>12</v>
      </c>
      <c r="F1453">
        <v>2697049</v>
      </c>
    </row>
    <row r="1454" spans="1:6" x14ac:dyDescent="0.25">
      <c r="A1454">
        <v>32024089</v>
      </c>
      <c r="B1454">
        <v>55</v>
      </c>
      <c r="C1454">
        <v>64</v>
      </c>
      <c r="D1454" t="s">
        <v>98</v>
      </c>
      <c r="E1454" t="s">
        <v>12</v>
      </c>
      <c r="F1454">
        <v>2697049</v>
      </c>
    </row>
    <row r="1455" spans="1:6" x14ac:dyDescent="0.25">
      <c r="A1455">
        <v>32024089</v>
      </c>
      <c r="B1455">
        <v>217</v>
      </c>
      <c r="C1455">
        <v>236</v>
      </c>
      <c r="D1455" t="s">
        <v>210</v>
      </c>
      <c r="E1455" t="s">
        <v>9</v>
      </c>
      <c r="F1455" t="s">
        <v>164</v>
      </c>
    </row>
    <row r="1456" spans="1:6" x14ac:dyDescent="0.25">
      <c r="A1456">
        <v>32024089</v>
      </c>
      <c r="B1456">
        <v>249</v>
      </c>
      <c r="C1456">
        <v>266</v>
      </c>
      <c r="D1456" t="s">
        <v>97</v>
      </c>
      <c r="E1456" t="s">
        <v>12</v>
      </c>
      <c r="F1456">
        <v>2697049</v>
      </c>
    </row>
    <row r="1457" spans="1:6" x14ac:dyDescent="0.25">
      <c r="A1457">
        <v>32024089</v>
      </c>
      <c r="B1457">
        <v>268</v>
      </c>
      <c r="C1457">
        <v>277</v>
      </c>
      <c r="D1457" t="s">
        <v>98</v>
      </c>
      <c r="E1457" t="s">
        <v>12</v>
      </c>
      <c r="F1457">
        <v>2697049</v>
      </c>
    </row>
    <row r="1458" spans="1:6" x14ac:dyDescent="0.25">
      <c r="A1458">
        <v>32024089</v>
      </c>
      <c r="B1458">
        <v>389</v>
      </c>
      <c r="C1458">
        <v>398</v>
      </c>
      <c r="D1458" t="s">
        <v>98</v>
      </c>
      <c r="E1458" t="s">
        <v>12</v>
      </c>
      <c r="F1458">
        <v>2697049</v>
      </c>
    </row>
    <row r="1459" spans="1:6" x14ac:dyDescent="0.25">
      <c r="A1459">
        <v>32024089</v>
      </c>
      <c r="B1459">
        <v>566</v>
      </c>
      <c r="C1459">
        <v>575</v>
      </c>
      <c r="D1459" t="s">
        <v>98</v>
      </c>
      <c r="E1459" t="s">
        <v>12</v>
      </c>
      <c r="F1459">
        <v>2697049</v>
      </c>
    </row>
    <row r="1460" spans="1:6" x14ac:dyDescent="0.25">
      <c r="A1460">
        <v>32024089</v>
      </c>
      <c r="B1460">
        <v>620</v>
      </c>
      <c r="C1460">
        <v>629</v>
      </c>
      <c r="D1460" t="s">
        <v>98</v>
      </c>
      <c r="E1460" t="s">
        <v>12</v>
      </c>
      <c r="F1460">
        <v>2697049</v>
      </c>
    </row>
    <row r="1461" spans="1:6" x14ac:dyDescent="0.25">
      <c r="A1461">
        <v>32024089</v>
      </c>
      <c r="B1461">
        <v>848</v>
      </c>
      <c r="C1461">
        <v>857</v>
      </c>
      <c r="D1461" t="s">
        <v>13</v>
      </c>
      <c r="E1461" t="s">
        <v>9</v>
      </c>
      <c r="F1461" t="s">
        <v>14</v>
      </c>
    </row>
    <row r="1462" spans="1:6" x14ac:dyDescent="0.25">
      <c r="A1462">
        <v>32024089</v>
      </c>
      <c r="B1462">
        <v>889</v>
      </c>
      <c r="C1462">
        <v>902</v>
      </c>
      <c r="D1462" t="s">
        <v>63</v>
      </c>
      <c r="E1462" t="s">
        <v>12</v>
      </c>
      <c r="F1462">
        <v>11118</v>
      </c>
    </row>
    <row r="1463" spans="1:6" x14ac:dyDescent="0.25">
      <c r="A1463">
        <v>32024089</v>
      </c>
      <c r="B1463">
        <v>904</v>
      </c>
      <c r="C1463">
        <v>907</v>
      </c>
      <c r="D1463" t="s">
        <v>145</v>
      </c>
      <c r="E1463" t="s">
        <v>12</v>
      </c>
      <c r="F1463">
        <v>11118</v>
      </c>
    </row>
    <row r="1464" spans="1:6" x14ac:dyDescent="0.25">
      <c r="A1464">
        <v>32024089</v>
      </c>
      <c r="B1464">
        <v>917</v>
      </c>
      <c r="C1464">
        <v>943</v>
      </c>
      <c r="D1464" t="s">
        <v>481</v>
      </c>
      <c r="E1464" t="s">
        <v>9</v>
      </c>
      <c r="F1464" t="s">
        <v>244</v>
      </c>
    </row>
    <row r="1465" spans="1:6" x14ac:dyDescent="0.25">
      <c r="A1465">
        <v>32024089</v>
      </c>
      <c r="B1465">
        <v>955</v>
      </c>
      <c r="C1465">
        <v>999</v>
      </c>
      <c r="D1465" t="s">
        <v>482</v>
      </c>
      <c r="E1465" t="s">
        <v>12</v>
      </c>
      <c r="F1465">
        <v>1335626</v>
      </c>
    </row>
    <row r="1466" spans="1:6" x14ac:dyDescent="0.25">
      <c r="A1466">
        <v>32024089</v>
      </c>
      <c r="B1466">
        <v>1041</v>
      </c>
      <c r="C1466">
        <v>1050</v>
      </c>
      <c r="D1466" t="s">
        <v>98</v>
      </c>
      <c r="E1466" t="s">
        <v>12</v>
      </c>
      <c r="F1466">
        <v>2697049</v>
      </c>
    </row>
    <row r="1467" spans="1:6" x14ac:dyDescent="0.25">
      <c r="A1467">
        <v>32024089</v>
      </c>
      <c r="B1467">
        <v>1462</v>
      </c>
      <c r="C1467">
        <v>1471</v>
      </c>
      <c r="D1467" t="s">
        <v>98</v>
      </c>
      <c r="E1467" t="s">
        <v>12</v>
      </c>
      <c r="F1467">
        <v>2697049</v>
      </c>
    </row>
    <row r="1469" spans="1:6" x14ac:dyDescent="0.25">
      <c r="A1469" t="s">
        <v>483</v>
      </c>
    </row>
    <row r="1470" spans="1:6" x14ac:dyDescent="0.25">
      <c r="A1470" t="s">
        <v>484</v>
      </c>
    </row>
    <row r="1471" spans="1:6" x14ac:dyDescent="0.25">
      <c r="A1471">
        <v>32024976</v>
      </c>
      <c r="B1471">
        <v>2</v>
      </c>
      <c r="C1471">
        <v>19</v>
      </c>
      <c r="D1471" t="s">
        <v>97</v>
      </c>
      <c r="E1471" t="s">
        <v>12</v>
      </c>
      <c r="F1471">
        <v>2697049</v>
      </c>
    </row>
    <row r="1472" spans="1:6" x14ac:dyDescent="0.25">
      <c r="A1472">
        <v>32024976</v>
      </c>
      <c r="B1472">
        <v>21</v>
      </c>
      <c r="C1472">
        <v>30</v>
      </c>
      <c r="D1472" t="s">
        <v>98</v>
      </c>
      <c r="E1472" t="s">
        <v>12</v>
      </c>
      <c r="F1472">
        <v>2697049</v>
      </c>
    </row>
    <row r="1473" spans="1:6" x14ac:dyDescent="0.25">
      <c r="A1473">
        <v>32024976</v>
      </c>
      <c r="B1473">
        <v>40</v>
      </c>
      <c r="C1473">
        <v>49</v>
      </c>
      <c r="D1473" t="s">
        <v>91</v>
      </c>
      <c r="E1473" t="s">
        <v>9</v>
      </c>
      <c r="F1473" t="s">
        <v>90</v>
      </c>
    </row>
    <row r="1474" spans="1:6" x14ac:dyDescent="0.25">
      <c r="A1474">
        <v>32024976</v>
      </c>
      <c r="B1474">
        <v>61</v>
      </c>
      <c r="C1474">
        <v>81</v>
      </c>
      <c r="D1474" t="s">
        <v>8</v>
      </c>
      <c r="E1474" t="s">
        <v>9</v>
      </c>
      <c r="F1474" t="s">
        <v>244</v>
      </c>
    </row>
    <row r="1476" spans="1:6" x14ac:dyDescent="0.25">
      <c r="A1476" t="s">
        <v>4803</v>
      </c>
    </row>
    <row r="1477" spans="1:6" x14ac:dyDescent="0.25">
      <c r="A1477" t="s">
        <v>4804</v>
      </c>
    </row>
    <row r="1478" spans="1:6" x14ac:dyDescent="0.25">
      <c r="A1478">
        <v>32025790</v>
      </c>
      <c r="B1478">
        <v>19</v>
      </c>
      <c r="C1478">
        <v>27</v>
      </c>
      <c r="D1478" t="s">
        <v>16</v>
      </c>
      <c r="E1478" t="s">
        <v>12</v>
      </c>
      <c r="F1478">
        <v>9606</v>
      </c>
    </row>
    <row r="1479" spans="1:6" x14ac:dyDescent="0.25">
      <c r="A1479">
        <v>32025790</v>
      </c>
      <c r="B1479">
        <v>33</v>
      </c>
      <c r="C1479">
        <v>42</v>
      </c>
      <c r="D1479" t="s">
        <v>313</v>
      </c>
      <c r="E1479" t="s">
        <v>12</v>
      </c>
      <c r="F1479">
        <v>2697049</v>
      </c>
    </row>
    <row r="1481" spans="1:6" x14ac:dyDescent="0.25">
      <c r="A1481" t="s">
        <v>485</v>
      </c>
    </row>
    <row r="1482" spans="1:6" x14ac:dyDescent="0.25">
      <c r="A1482" t="s">
        <v>486</v>
      </c>
    </row>
    <row r="1483" spans="1:6" x14ac:dyDescent="0.25">
      <c r="A1483">
        <v>32026148</v>
      </c>
      <c r="B1483">
        <v>54</v>
      </c>
      <c r="C1483">
        <v>75</v>
      </c>
      <c r="D1483" t="s">
        <v>487</v>
      </c>
      <c r="E1483" t="s">
        <v>9</v>
      </c>
      <c r="F1483" t="s">
        <v>162</v>
      </c>
    </row>
    <row r="1484" spans="1:6" x14ac:dyDescent="0.25">
      <c r="A1484">
        <v>32026148</v>
      </c>
      <c r="B1484">
        <v>90</v>
      </c>
      <c r="C1484">
        <v>112</v>
      </c>
      <c r="D1484" t="s">
        <v>109</v>
      </c>
      <c r="E1484" t="s">
        <v>12</v>
      </c>
      <c r="F1484">
        <v>2697049</v>
      </c>
    </row>
    <row r="1485" spans="1:6" x14ac:dyDescent="0.25">
      <c r="A1485">
        <v>32026148</v>
      </c>
      <c r="B1485">
        <v>163</v>
      </c>
      <c r="C1485">
        <v>196</v>
      </c>
      <c r="D1485" t="s">
        <v>488</v>
      </c>
      <c r="E1485" t="s">
        <v>9</v>
      </c>
      <c r="F1485" t="s">
        <v>178</v>
      </c>
    </row>
    <row r="1486" spans="1:6" x14ac:dyDescent="0.25">
      <c r="A1486">
        <v>32026148</v>
      </c>
      <c r="B1486">
        <v>340</v>
      </c>
      <c r="C1486">
        <v>348</v>
      </c>
      <c r="D1486" t="s">
        <v>16</v>
      </c>
      <c r="E1486" t="s">
        <v>12</v>
      </c>
      <c r="F1486">
        <v>9606</v>
      </c>
    </row>
    <row r="1487" spans="1:6" x14ac:dyDescent="0.25">
      <c r="A1487">
        <v>32026148</v>
      </c>
      <c r="B1487">
        <v>520</v>
      </c>
      <c r="C1487">
        <v>529</v>
      </c>
      <c r="D1487" t="s">
        <v>91</v>
      </c>
      <c r="E1487" t="s">
        <v>9</v>
      </c>
      <c r="F1487" t="s">
        <v>90</v>
      </c>
    </row>
    <row r="1488" spans="1:6" x14ac:dyDescent="0.25">
      <c r="A1488">
        <v>32026148</v>
      </c>
      <c r="B1488">
        <v>540</v>
      </c>
      <c r="C1488">
        <v>549</v>
      </c>
      <c r="D1488" t="s">
        <v>98</v>
      </c>
      <c r="E1488" t="s">
        <v>12</v>
      </c>
      <c r="F1488">
        <v>2697049</v>
      </c>
    </row>
    <row r="1489" spans="1:6" x14ac:dyDescent="0.25">
      <c r="A1489">
        <v>32026148</v>
      </c>
      <c r="B1489">
        <v>681</v>
      </c>
      <c r="C1489">
        <v>702</v>
      </c>
      <c r="D1489" t="s">
        <v>487</v>
      </c>
      <c r="E1489" t="s">
        <v>9</v>
      </c>
      <c r="F1489" t="s">
        <v>162</v>
      </c>
    </row>
    <row r="1490" spans="1:6" x14ac:dyDescent="0.25">
      <c r="A1490">
        <v>32026148</v>
      </c>
      <c r="B1490">
        <v>713</v>
      </c>
      <c r="C1490">
        <v>722</v>
      </c>
      <c r="D1490" t="s">
        <v>98</v>
      </c>
      <c r="E1490" t="s">
        <v>12</v>
      </c>
      <c r="F1490">
        <v>2697049</v>
      </c>
    </row>
    <row r="1491" spans="1:6" x14ac:dyDescent="0.25">
      <c r="A1491">
        <v>32026148</v>
      </c>
      <c r="B1491">
        <v>727</v>
      </c>
      <c r="C1491">
        <v>735</v>
      </c>
      <c r="D1491" t="s">
        <v>11</v>
      </c>
      <c r="E1491" t="s">
        <v>12</v>
      </c>
      <c r="F1491">
        <v>9606</v>
      </c>
    </row>
    <row r="1492" spans="1:6" x14ac:dyDescent="0.25">
      <c r="A1492">
        <v>32026148</v>
      </c>
      <c r="B1492">
        <v>794</v>
      </c>
      <c r="C1492">
        <v>799</v>
      </c>
      <c r="D1492" t="s">
        <v>489</v>
      </c>
      <c r="E1492" t="s">
        <v>12</v>
      </c>
      <c r="F1492">
        <v>9606</v>
      </c>
    </row>
    <row r="1493" spans="1:6" x14ac:dyDescent="0.25">
      <c r="A1493">
        <v>32026148</v>
      </c>
      <c r="B1493">
        <v>821</v>
      </c>
      <c r="C1493">
        <v>829</v>
      </c>
      <c r="D1493" t="s">
        <v>490</v>
      </c>
      <c r="E1493" t="s">
        <v>12</v>
      </c>
      <c r="F1493">
        <v>9606</v>
      </c>
    </row>
    <row r="1494" spans="1:6" x14ac:dyDescent="0.25">
      <c r="A1494">
        <v>32026148</v>
      </c>
      <c r="B1494">
        <v>857</v>
      </c>
      <c r="C1494">
        <v>865</v>
      </c>
      <c r="D1494" t="s">
        <v>490</v>
      </c>
      <c r="E1494" t="s">
        <v>12</v>
      </c>
      <c r="F1494">
        <v>9606</v>
      </c>
    </row>
    <row r="1495" spans="1:6" x14ac:dyDescent="0.25">
      <c r="A1495">
        <v>32026148</v>
      </c>
      <c r="B1495">
        <v>984</v>
      </c>
      <c r="C1495">
        <v>1005</v>
      </c>
      <c r="D1495" t="s">
        <v>487</v>
      </c>
      <c r="E1495" t="s">
        <v>9</v>
      </c>
      <c r="F1495" t="s">
        <v>162</v>
      </c>
    </row>
    <row r="1496" spans="1:6" x14ac:dyDescent="0.25">
      <c r="A1496">
        <v>32026148</v>
      </c>
      <c r="B1496">
        <v>1009</v>
      </c>
      <c r="C1496">
        <v>1017</v>
      </c>
      <c r="D1496" t="s">
        <v>11</v>
      </c>
      <c r="E1496" t="s">
        <v>12</v>
      </c>
      <c r="F1496">
        <v>9606</v>
      </c>
    </row>
    <row r="1497" spans="1:6" x14ac:dyDescent="0.25">
      <c r="A1497">
        <v>32026148</v>
      </c>
      <c r="B1497">
        <v>1028</v>
      </c>
      <c r="C1497">
        <v>1037</v>
      </c>
      <c r="D1497" t="s">
        <v>98</v>
      </c>
      <c r="E1497" t="s">
        <v>12</v>
      </c>
      <c r="F1497">
        <v>2697049</v>
      </c>
    </row>
    <row r="1499" spans="1:6" x14ac:dyDescent="0.25">
      <c r="A1499" t="s">
        <v>491</v>
      </c>
    </row>
    <row r="1500" spans="1:6" x14ac:dyDescent="0.25">
      <c r="A1500" t="s">
        <v>492</v>
      </c>
    </row>
    <row r="1501" spans="1:6" x14ac:dyDescent="0.25">
      <c r="A1501">
        <v>32026671</v>
      </c>
      <c r="B1501">
        <v>37</v>
      </c>
      <c r="C1501">
        <v>45</v>
      </c>
      <c r="D1501" t="s">
        <v>16</v>
      </c>
      <c r="E1501" t="s">
        <v>12</v>
      </c>
      <c r="F1501">
        <v>9606</v>
      </c>
    </row>
    <row r="1502" spans="1:6" x14ac:dyDescent="0.25">
      <c r="A1502">
        <v>32026671</v>
      </c>
      <c r="B1502">
        <v>56</v>
      </c>
      <c r="C1502">
        <v>83</v>
      </c>
      <c r="D1502" t="s">
        <v>322</v>
      </c>
      <c r="E1502" t="s">
        <v>9</v>
      </c>
      <c r="F1502" t="s">
        <v>178</v>
      </c>
    </row>
    <row r="1503" spans="1:6" x14ac:dyDescent="0.25">
      <c r="A1503">
        <v>32026671</v>
      </c>
      <c r="B1503">
        <v>151</v>
      </c>
      <c r="C1503">
        <v>184</v>
      </c>
      <c r="D1503" t="s">
        <v>350</v>
      </c>
      <c r="E1503" t="s">
        <v>9</v>
      </c>
      <c r="F1503" t="s">
        <v>178</v>
      </c>
    </row>
    <row r="1504" spans="1:6" x14ac:dyDescent="0.25">
      <c r="A1504">
        <v>32026671</v>
      </c>
      <c r="B1504">
        <v>298</v>
      </c>
      <c r="C1504">
        <v>306</v>
      </c>
      <c r="D1504" t="s">
        <v>16</v>
      </c>
      <c r="E1504" t="s">
        <v>12</v>
      </c>
      <c r="F1504">
        <v>9606</v>
      </c>
    </row>
    <row r="1505" spans="1:6" x14ac:dyDescent="0.25">
      <c r="A1505">
        <v>32026671</v>
      </c>
      <c r="B1505">
        <v>312</v>
      </c>
      <c r="C1505">
        <v>321</v>
      </c>
      <c r="D1505" t="s">
        <v>493</v>
      </c>
      <c r="E1505" t="s">
        <v>12</v>
      </c>
      <c r="F1505">
        <v>2697049</v>
      </c>
    </row>
    <row r="1506" spans="1:6" x14ac:dyDescent="0.25">
      <c r="A1506">
        <v>32026671</v>
      </c>
      <c r="B1506">
        <v>696</v>
      </c>
      <c r="C1506">
        <v>704</v>
      </c>
      <c r="D1506" t="s">
        <v>16</v>
      </c>
      <c r="E1506" t="s">
        <v>12</v>
      </c>
      <c r="F1506">
        <v>9606</v>
      </c>
    </row>
    <row r="1507" spans="1:6" x14ac:dyDescent="0.25">
      <c r="A1507">
        <v>32026671</v>
      </c>
      <c r="B1507">
        <v>1100</v>
      </c>
      <c r="C1507">
        <v>1119</v>
      </c>
      <c r="D1507" t="s">
        <v>323</v>
      </c>
      <c r="E1507" t="s">
        <v>9</v>
      </c>
      <c r="F1507" t="s">
        <v>178</v>
      </c>
    </row>
    <row r="1508" spans="1:6" x14ac:dyDescent="0.25">
      <c r="A1508">
        <v>32026671</v>
      </c>
      <c r="B1508">
        <v>1124</v>
      </c>
      <c r="C1508">
        <v>1129</v>
      </c>
      <c r="D1508" t="s">
        <v>159</v>
      </c>
      <c r="E1508" t="s">
        <v>9</v>
      </c>
      <c r="F1508" t="s">
        <v>160</v>
      </c>
    </row>
    <row r="1509" spans="1:6" x14ac:dyDescent="0.25">
      <c r="A1509">
        <v>32026671</v>
      </c>
      <c r="B1509">
        <v>1199</v>
      </c>
      <c r="C1509">
        <v>1207</v>
      </c>
      <c r="D1509" t="s">
        <v>16</v>
      </c>
      <c r="E1509" t="s">
        <v>12</v>
      </c>
      <c r="F1509">
        <v>9606</v>
      </c>
    </row>
    <row r="1510" spans="1:6" x14ac:dyDescent="0.25">
      <c r="A1510">
        <v>32026671</v>
      </c>
      <c r="B1510">
        <v>1208</v>
      </c>
      <c r="C1510">
        <v>1212</v>
      </c>
      <c r="D1510" t="s">
        <v>202</v>
      </c>
      <c r="E1510" t="s">
        <v>9</v>
      </c>
      <c r="F1510" t="s">
        <v>83</v>
      </c>
    </row>
    <row r="1511" spans="1:6" x14ac:dyDescent="0.25">
      <c r="A1511">
        <v>32026671</v>
      </c>
      <c r="B1511">
        <v>1241</v>
      </c>
      <c r="C1511">
        <v>1263</v>
      </c>
      <c r="D1511" t="s">
        <v>494</v>
      </c>
      <c r="E1511" t="s">
        <v>9</v>
      </c>
      <c r="F1511" t="s">
        <v>495</v>
      </c>
    </row>
    <row r="1512" spans="1:6" x14ac:dyDescent="0.25">
      <c r="A1512">
        <v>32026671</v>
      </c>
      <c r="B1512">
        <v>1305</v>
      </c>
      <c r="C1512">
        <v>1313</v>
      </c>
      <c r="D1512" t="s">
        <v>16</v>
      </c>
      <c r="E1512" t="s">
        <v>12</v>
      </c>
      <c r="F1512">
        <v>9606</v>
      </c>
    </row>
    <row r="1513" spans="1:6" x14ac:dyDescent="0.25">
      <c r="A1513">
        <v>32026671</v>
      </c>
      <c r="B1513">
        <v>1419</v>
      </c>
      <c r="C1513">
        <v>1433</v>
      </c>
      <c r="D1513" t="s">
        <v>496</v>
      </c>
      <c r="E1513" t="s">
        <v>9</v>
      </c>
      <c r="F1513" t="s">
        <v>497</v>
      </c>
    </row>
    <row r="1514" spans="1:6" x14ac:dyDescent="0.25">
      <c r="A1514">
        <v>32026671</v>
      </c>
      <c r="B1514">
        <v>1434</v>
      </c>
      <c r="C1514">
        <v>1452</v>
      </c>
      <c r="D1514" t="s">
        <v>498</v>
      </c>
      <c r="E1514" t="s">
        <v>5</v>
      </c>
      <c r="F1514">
        <v>1401</v>
      </c>
    </row>
    <row r="1515" spans="1:6" x14ac:dyDescent="0.25">
      <c r="A1515">
        <v>32026671</v>
      </c>
      <c r="B1515">
        <v>1457</v>
      </c>
      <c r="C1515">
        <v>1460</v>
      </c>
      <c r="D1515" t="s">
        <v>499</v>
      </c>
      <c r="E1515" t="s">
        <v>5</v>
      </c>
      <c r="F1515">
        <v>1401</v>
      </c>
    </row>
    <row r="1516" spans="1:6" x14ac:dyDescent="0.25">
      <c r="A1516">
        <v>32026671</v>
      </c>
      <c r="B1516">
        <v>1505</v>
      </c>
      <c r="C1516">
        <v>1513</v>
      </c>
      <c r="D1516" t="s">
        <v>16</v>
      </c>
      <c r="E1516" t="s">
        <v>12</v>
      </c>
      <c r="F1516">
        <v>9606</v>
      </c>
    </row>
    <row r="1517" spans="1:6" x14ac:dyDescent="0.25">
      <c r="A1517">
        <v>32026671</v>
      </c>
      <c r="B1517">
        <v>1621</v>
      </c>
      <c r="C1517">
        <v>1645</v>
      </c>
      <c r="D1517" t="s">
        <v>500</v>
      </c>
      <c r="E1517" t="s">
        <v>5</v>
      </c>
      <c r="F1517">
        <v>2875</v>
      </c>
    </row>
    <row r="1518" spans="1:6" x14ac:dyDescent="0.25">
      <c r="A1518">
        <v>32026671</v>
      </c>
      <c r="B1518">
        <v>1653</v>
      </c>
      <c r="C1518">
        <v>1679</v>
      </c>
      <c r="D1518" t="s">
        <v>501</v>
      </c>
      <c r="E1518" t="s">
        <v>5</v>
      </c>
      <c r="F1518">
        <v>26503</v>
      </c>
    </row>
    <row r="1519" spans="1:6" x14ac:dyDescent="0.25">
      <c r="A1519">
        <v>32026671</v>
      </c>
      <c r="B1519">
        <v>1681</v>
      </c>
      <c r="C1519">
        <v>1684</v>
      </c>
      <c r="D1519" t="s">
        <v>502</v>
      </c>
      <c r="E1519" t="s">
        <v>5</v>
      </c>
      <c r="F1519">
        <v>26503</v>
      </c>
    </row>
    <row r="1520" spans="1:6" x14ac:dyDescent="0.25">
      <c r="A1520">
        <v>32026671</v>
      </c>
      <c r="B1520">
        <v>1693</v>
      </c>
      <c r="C1520">
        <v>1702</v>
      </c>
      <c r="D1520" t="s">
        <v>503</v>
      </c>
      <c r="E1520" t="s">
        <v>25</v>
      </c>
      <c r="F1520" t="s">
        <v>504</v>
      </c>
    </row>
    <row r="1521" spans="1:6" x14ac:dyDescent="0.25">
      <c r="A1521">
        <v>32026671</v>
      </c>
      <c r="B1521">
        <v>1704</v>
      </c>
      <c r="C1521">
        <v>1708</v>
      </c>
      <c r="D1521" t="s">
        <v>505</v>
      </c>
      <c r="E1521" t="s">
        <v>25</v>
      </c>
      <c r="F1521" t="s">
        <v>504</v>
      </c>
    </row>
    <row r="1522" spans="1:6" x14ac:dyDescent="0.25">
      <c r="A1522">
        <v>32026671</v>
      </c>
      <c r="B1522">
        <v>1717</v>
      </c>
      <c r="C1522">
        <v>1727</v>
      </c>
      <c r="D1522" t="s">
        <v>506</v>
      </c>
      <c r="E1522" t="s">
        <v>25</v>
      </c>
      <c r="F1522" t="s">
        <v>507</v>
      </c>
    </row>
    <row r="1523" spans="1:6" x14ac:dyDescent="0.25">
      <c r="A1523">
        <v>32026671</v>
      </c>
      <c r="B1523">
        <v>2135</v>
      </c>
      <c r="C1523">
        <v>2157</v>
      </c>
      <c r="D1523" t="s">
        <v>508</v>
      </c>
      <c r="E1523" t="s">
        <v>5</v>
      </c>
      <c r="F1523">
        <v>3559</v>
      </c>
    </row>
    <row r="1524" spans="1:6" x14ac:dyDescent="0.25">
      <c r="A1524">
        <v>32026671</v>
      </c>
      <c r="B1524">
        <v>2159</v>
      </c>
      <c r="C1524">
        <v>2164</v>
      </c>
      <c r="D1524" t="s">
        <v>509</v>
      </c>
      <c r="E1524" t="s">
        <v>5</v>
      </c>
      <c r="F1524">
        <v>3559</v>
      </c>
    </row>
    <row r="1525" spans="1:6" x14ac:dyDescent="0.25">
      <c r="A1525">
        <v>32026671</v>
      </c>
      <c r="B1525">
        <v>2170</v>
      </c>
      <c r="C1525">
        <v>2174</v>
      </c>
      <c r="D1525" t="s">
        <v>510</v>
      </c>
      <c r="E1525" t="s">
        <v>5</v>
      </c>
      <c r="F1525">
        <v>3569</v>
      </c>
    </row>
    <row r="1526" spans="1:6" x14ac:dyDescent="0.25">
      <c r="A1526">
        <v>32026671</v>
      </c>
      <c r="B1526">
        <v>2414</v>
      </c>
      <c r="C1526">
        <v>2441</v>
      </c>
      <c r="D1526" t="s">
        <v>511</v>
      </c>
      <c r="E1526" t="s">
        <v>5</v>
      </c>
      <c r="F1526">
        <v>7124</v>
      </c>
    </row>
    <row r="1527" spans="1:6" x14ac:dyDescent="0.25">
      <c r="A1527">
        <v>32026671</v>
      </c>
      <c r="B1527">
        <v>2443</v>
      </c>
      <c r="C1527">
        <v>2452</v>
      </c>
      <c r="D1527" t="s">
        <v>512</v>
      </c>
      <c r="E1527" t="s">
        <v>5</v>
      </c>
      <c r="F1527">
        <v>7124</v>
      </c>
    </row>
    <row r="1528" spans="1:6" x14ac:dyDescent="0.25">
      <c r="A1528">
        <v>32026671</v>
      </c>
      <c r="B1528">
        <v>2455</v>
      </c>
      <c r="C1528">
        <v>2459</v>
      </c>
      <c r="D1528" t="s">
        <v>513</v>
      </c>
      <c r="E1528" t="s">
        <v>5</v>
      </c>
      <c r="F1528">
        <v>3552</v>
      </c>
    </row>
    <row r="1529" spans="1:6" x14ac:dyDescent="0.25">
      <c r="A1529">
        <v>32026671</v>
      </c>
      <c r="B1529">
        <v>2461</v>
      </c>
      <c r="C1529">
        <v>2465</v>
      </c>
      <c r="D1529" t="s">
        <v>514</v>
      </c>
      <c r="E1529" t="s">
        <v>5</v>
      </c>
      <c r="F1529">
        <v>3576</v>
      </c>
    </row>
    <row r="1530" spans="1:6" x14ac:dyDescent="0.25">
      <c r="A1530">
        <v>32026671</v>
      </c>
      <c r="B1530">
        <v>2467</v>
      </c>
      <c r="C1530">
        <v>2472</v>
      </c>
      <c r="D1530" t="s">
        <v>515</v>
      </c>
      <c r="E1530" t="s">
        <v>5</v>
      </c>
      <c r="F1530">
        <v>3586</v>
      </c>
    </row>
    <row r="1531" spans="1:6" x14ac:dyDescent="0.25">
      <c r="A1531">
        <v>32026671</v>
      </c>
      <c r="B1531">
        <v>2477</v>
      </c>
      <c r="C1531">
        <v>2480</v>
      </c>
      <c r="D1531" t="s">
        <v>499</v>
      </c>
      <c r="E1531" t="s">
        <v>5</v>
      </c>
      <c r="F1531">
        <v>1401</v>
      </c>
    </row>
    <row r="1532" spans="1:6" x14ac:dyDescent="0.25">
      <c r="A1532">
        <v>32026671</v>
      </c>
      <c r="B1532">
        <v>2584</v>
      </c>
      <c r="C1532">
        <v>2603</v>
      </c>
      <c r="D1532" t="s">
        <v>323</v>
      </c>
      <c r="E1532" t="s">
        <v>9</v>
      </c>
      <c r="F1532" t="s">
        <v>178</v>
      </c>
    </row>
    <row r="1533" spans="1:6" x14ac:dyDescent="0.25">
      <c r="A1533">
        <v>32026671</v>
      </c>
      <c r="B1533">
        <v>2635</v>
      </c>
      <c r="C1533">
        <v>2650</v>
      </c>
      <c r="D1533" t="s">
        <v>113</v>
      </c>
      <c r="E1533" t="s">
        <v>9</v>
      </c>
    </row>
    <row r="1534" spans="1:6" x14ac:dyDescent="0.25">
      <c r="A1534">
        <v>32026671</v>
      </c>
      <c r="B1534">
        <v>2764</v>
      </c>
      <c r="C1534">
        <v>2769</v>
      </c>
      <c r="D1534" t="s">
        <v>509</v>
      </c>
      <c r="E1534" t="s">
        <v>5</v>
      </c>
      <c r="F1534">
        <v>3559</v>
      </c>
    </row>
    <row r="1535" spans="1:6" x14ac:dyDescent="0.25">
      <c r="A1535">
        <v>32026671</v>
      </c>
      <c r="B1535">
        <v>2774</v>
      </c>
      <c r="C1535">
        <v>2778</v>
      </c>
      <c r="D1535" t="s">
        <v>510</v>
      </c>
      <c r="E1535" t="s">
        <v>5</v>
      </c>
      <c r="F1535">
        <v>3569</v>
      </c>
    </row>
    <row r="1536" spans="1:6" x14ac:dyDescent="0.25">
      <c r="A1536">
        <v>32026671</v>
      </c>
      <c r="B1536">
        <v>2831</v>
      </c>
      <c r="C1536">
        <v>2850</v>
      </c>
      <c r="D1536" t="s">
        <v>323</v>
      </c>
      <c r="E1536" t="s">
        <v>9</v>
      </c>
      <c r="F1536" t="s">
        <v>178</v>
      </c>
    </row>
    <row r="1537" spans="1:6" x14ac:dyDescent="0.25">
      <c r="A1537">
        <v>32026671</v>
      </c>
      <c r="B1537">
        <v>2872</v>
      </c>
      <c r="C1537">
        <v>2880</v>
      </c>
      <c r="D1537" t="s">
        <v>16</v>
      </c>
      <c r="E1537" t="s">
        <v>12</v>
      </c>
      <c r="F1537">
        <v>9606</v>
      </c>
    </row>
    <row r="1539" spans="1:6" x14ac:dyDescent="0.25">
      <c r="A1539" t="s">
        <v>516</v>
      </c>
    </row>
    <row r="1540" spans="1:6" x14ac:dyDescent="0.25">
      <c r="A1540" t="s">
        <v>517</v>
      </c>
    </row>
    <row r="1541" spans="1:6" x14ac:dyDescent="0.25">
      <c r="A1541">
        <v>32027035</v>
      </c>
      <c r="B1541">
        <v>50</v>
      </c>
      <c r="C1541">
        <v>59</v>
      </c>
      <c r="D1541" t="s">
        <v>98</v>
      </c>
      <c r="E1541" t="s">
        <v>12</v>
      </c>
      <c r="F1541">
        <v>2697049</v>
      </c>
    </row>
    <row r="1542" spans="1:6" x14ac:dyDescent="0.25">
      <c r="A1542">
        <v>32027035</v>
      </c>
      <c r="B1542">
        <v>152</v>
      </c>
      <c r="C1542">
        <v>161</v>
      </c>
      <c r="D1542" t="s">
        <v>98</v>
      </c>
      <c r="E1542" t="s">
        <v>12</v>
      </c>
      <c r="F1542">
        <v>2697049</v>
      </c>
    </row>
    <row r="1543" spans="1:6" x14ac:dyDescent="0.25">
      <c r="A1543">
        <v>32027035</v>
      </c>
      <c r="B1543">
        <v>642</v>
      </c>
      <c r="C1543">
        <v>651</v>
      </c>
      <c r="D1543" t="s">
        <v>98</v>
      </c>
      <c r="E1543" t="s">
        <v>12</v>
      </c>
      <c r="F1543">
        <v>2697049</v>
      </c>
    </row>
    <row r="1544" spans="1:6" x14ac:dyDescent="0.25">
      <c r="A1544">
        <v>32027035</v>
      </c>
      <c r="B1544">
        <v>655</v>
      </c>
      <c r="C1544">
        <v>660</v>
      </c>
      <c r="D1544" t="s">
        <v>96</v>
      </c>
      <c r="E1544" t="s">
        <v>12</v>
      </c>
      <c r="F1544">
        <v>9606</v>
      </c>
    </row>
    <row r="1545" spans="1:6" x14ac:dyDescent="0.25">
      <c r="A1545">
        <v>32027035</v>
      </c>
      <c r="B1545">
        <v>903</v>
      </c>
      <c r="C1545">
        <v>912</v>
      </c>
      <c r="D1545" t="s">
        <v>98</v>
      </c>
      <c r="E1545" t="s">
        <v>12</v>
      </c>
      <c r="F1545">
        <v>2697049</v>
      </c>
    </row>
    <row r="1546" spans="1:6" x14ac:dyDescent="0.25">
      <c r="A1546">
        <v>32027035</v>
      </c>
      <c r="B1546">
        <v>963</v>
      </c>
      <c r="C1546">
        <v>972</v>
      </c>
      <c r="D1546" t="s">
        <v>98</v>
      </c>
      <c r="E1546" t="s">
        <v>12</v>
      </c>
      <c r="F1546">
        <v>2697049</v>
      </c>
    </row>
    <row r="1547" spans="1:6" x14ac:dyDescent="0.25">
      <c r="A1547">
        <v>32027035</v>
      </c>
      <c r="B1547">
        <v>1236</v>
      </c>
      <c r="C1547">
        <v>1245</v>
      </c>
      <c r="D1547" t="s">
        <v>518</v>
      </c>
      <c r="E1547" t="s">
        <v>12</v>
      </c>
      <c r="F1547">
        <v>2697049</v>
      </c>
    </row>
    <row r="1549" spans="1:6" x14ac:dyDescent="0.25">
      <c r="A1549" t="s">
        <v>519</v>
      </c>
    </row>
    <row r="1550" spans="1:6" x14ac:dyDescent="0.25">
      <c r="A1550" t="s">
        <v>520</v>
      </c>
    </row>
    <row r="1551" spans="1:6" x14ac:dyDescent="0.25">
      <c r="A1551">
        <v>32027036</v>
      </c>
      <c r="B1551">
        <v>24</v>
      </c>
      <c r="C1551">
        <v>45</v>
      </c>
      <c r="D1551" t="s">
        <v>521</v>
      </c>
      <c r="E1551" t="s">
        <v>12</v>
      </c>
      <c r="F1551">
        <v>2697049</v>
      </c>
    </row>
    <row r="1552" spans="1:6" x14ac:dyDescent="0.25">
      <c r="A1552">
        <v>32027036</v>
      </c>
      <c r="B1552">
        <v>105</v>
      </c>
      <c r="C1552">
        <v>122</v>
      </c>
      <c r="D1552" t="s">
        <v>97</v>
      </c>
      <c r="E1552" t="s">
        <v>12</v>
      </c>
      <c r="F1552">
        <v>2697049</v>
      </c>
    </row>
    <row r="1553" spans="1:6" x14ac:dyDescent="0.25">
      <c r="A1553">
        <v>32027036</v>
      </c>
      <c r="B1553">
        <v>124</v>
      </c>
      <c r="C1553">
        <v>133</v>
      </c>
      <c r="D1553" t="s">
        <v>98</v>
      </c>
      <c r="E1553" t="s">
        <v>12</v>
      </c>
      <c r="F1553">
        <v>2697049</v>
      </c>
    </row>
    <row r="1554" spans="1:6" x14ac:dyDescent="0.25">
      <c r="A1554">
        <v>32027036</v>
      </c>
      <c r="B1554">
        <v>465</v>
      </c>
      <c r="C1554">
        <v>478</v>
      </c>
      <c r="D1554" t="s">
        <v>522</v>
      </c>
      <c r="E1554" t="s">
        <v>12</v>
      </c>
      <c r="F1554">
        <v>11118</v>
      </c>
    </row>
    <row r="1555" spans="1:6" x14ac:dyDescent="0.25">
      <c r="A1555">
        <v>32027036</v>
      </c>
      <c r="B1555">
        <v>488</v>
      </c>
      <c r="C1555">
        <v>503</v>
      </c>
      <c r="D1555" t="s">
        <v>523</v>
      </c>
      <c r="E1555" t="s">
        <v>12</v>
      </c>
      <c r="F1555">
        <v>1508220</v>
      </c>
    </row>
    <row r="1556" spans="1:6" x14ac:dyDescent="0.25">
      <c r="A1556">
        <v>32027036</v>
      </c>
      <c r="B1556">
        <v>505</v>
      </c>
      <c r="C1556">
        <v>509</v>
      </c>
      <c r="D1556" t="s">
        <v>524</v>
      </c>
      <c r="E1556" t="s">
        <v>12</v>
      </c>
      <c r="F1556">
        <v>1508220</v>
      </c>
    </row>
    <row r="1557" spans="1:6" x14ac:dyDescent="0.25">
      <c r="A1557">
        <v>32027036</v>
      </c>
      <c r="B1557">
        <v>515</v>
      </c>
      <c r="C1557">
        <v>548</v>
      </c>
      <c r="D1557" t="s">
        <v>343</v>
      </c>
      <c r="E1557" t="s">
        <v>9</v>
      </c>
      <c r="F1557" t="s">
        <v>18</v>
      </c>
    </row>
    <row r="1558" spans="1:6" x14ac:dyDescent="0.25">
      <c r="A1558">
        <v>32027036</v>
      </c>
      <c r="B1558">
        <v>615</v>
      </c>
      <c r="C1558">
        <v>625</v>
      </c>
      <c r="D1558" t="s">
        <v>525</v>
      </c>
      <c r="E1558" t="s">
        <v>12</v>
      </c>
      <c r="F1558">
        <v>2697049</v>
      </c>
    </row>
    <row r="1559" spans="1:6" x14ac:dyDescent="0.25">
      <c r="A1559">
        <v>32027036</v>
      </c>
      <c r="B1559">
        <v>662</v>
      </c>
      <c r="C1559">
        <v>666</v>
      </c>
      <c r="D1559" t="s">
        <v>524</v>
      </c>
      <c r="E1559" t="s">
        <v>12</v>
      </c>
      <c r="F1559">
        <v>1508220</v>
      </c>
    </row>
    <row r="1560" spans="1:6" x14ac:dyDescent="0.25">
      <c r="A1560">
        <v>32027036</v>
      </c>
      <c r="B1560">
        <v>736</v>
      </c>
      <c r="C1560">
        <v>744</v>
      </c>
      <c r="D1560" t="s">
        <v>301</v>
      </c>
      <c r="E1560" t="s">
        <v>9</v>
      </c>
      <c r="F1560" t="s">
        <v>302</v>
      </c>
    </row>
    <row r="1561" spans="1:6" x14ac:dyDescent="0.25">
      <c r="A1561">
        <v>32027036</v>
      </c>
      <c r="B1561">
        <v>755</v>
      </c>
      <c r="C1561">
        <v>764</v>
      </c>
      <c r="D1561" t="s">
        <v>98</v>
      </c>
      <c r="E1561" t="s">
        <v>12</v>
      </c>
      <c r="F1561">
        <v>2697049</v>
      </c>
    </row>
    <row r="1562" spans="1:6" x14ac:dyDescent="0.25">
      <c r="A1562">
        <v>32027036</v>
      </c>
      <c r="B1562">
        <v>803</v>
      </c>
      <c r="C1562">
        <v>812</v>
      </c>
      <c r="D1562" t="s">
        <v>98</v>
      </c>
      <c r="E1562" t="s">
        <v>12</v>
      </c>
      <c r="F1562">
        <v>2697049</v>
      </c>
    </row>
    <row r="1563" spans="1:6" x14ac:dyDescent="0.25">
      <c r="A1563">
        <v>32027036</v>
      </c>
      <c r="B1563">
        <v>919</v>
      </c>
      <c r="C1563">
        <v>925</v>
      </c>
      <c r="D1563" t="s">
        <v>526</v>
      </c>
      <c r="E1563" t="s">
        <v>25</v>
      </c>
      <c r="F1563" t="s">
        <v>527</v>
      </c>
    </row>
    <row r="1564" spans="1:6" x14ac:dyDescent="0.25">
      <c r="A1564">
        <v>32027036</v>
      </c>
      <c r="B1564">
        <v>926</v>
      </c>
      <c r="C1564">
        <v>933</v>
      </c>
      <c r="D1564" t="s">
        <v>528</v>
      </c>
      <c r="E1564" t="s">
        <v>25</v>
      </c>
      <c r="F1564" t="s">
        <v>529</v>
      </c>
    </row>
    <row r="1565" spans="1:6" x14ac:dyDescent="0.25">
      <c r="A1565">
        <v>32027036</v>
      </c>
      <c r="B1565">
        <v>1038</v>
      </c>
      <c r="C1565">
        <v>1051</v>
      </c>
      <c r="D1565" t="s">
        <v>522</v>
      </c>
      <c r="E1565" t="s">
        <v>12</v>
      </c>
      <c r="F1565">
        <v>11118</v>
      </c>
    </row>
    <row r="1567" spans="1:6" x14ac:dyDescent="0.25">
      <c r="A1567" t="s">
        <v>530</v>
      </c>
    </row>
    <row r="1568" spans="1:6" x14ac:dyDescent="0.25">
      <c r="A1568" t="s">
        <v>531</v>
      </c>
    </row>
    <row r="1569" spans="1:6" x14ac:dyDescent="0.25">
      <c r="A1569">
        <v>32027573</v>
      </c>
      <c r="B1569">
        <v>20</v>
      </c>
      <c r="C1569">
        <v>53</v>
      </c>
      <c r="D1569" t="s">
        <v>295</v>
      </c>
      <c r="E1569" t="s">
        <v>9</v>
      </c>
      <c r="F1569" t="s">
        <v>178</v>
      </c>
    </row>
    <row r="1570" spans="1:6" x14ac:dyDescent="0.25">
      <c r="A1570">
        <v>32027573</v>
      </c>
      <c r="B1570">
        <v>90</v>
      </c>
      <c r="C1570">
        <v>98</v>
      </c>
      <c r="D1570" t="s">
        <v>16</v>
      </c>
      <c r="E1570" t="s">
        <v>12</v>
      </c>
      <c r="F1570">
        <v>9606</v>
      </c>
    </row>
    <row r="1571" spans="1:6" x14ac:dyDescent="0.25">
      <c r="A1571">
        <v>32027573</v>
      </c>
      <c r="B1571">
        <v>104</v>
      </c>
      <c r="C1571">
        <v>148</v>
      </c>
      <c r="D1571" t="s">
        <v>532</v>
      </c>
      <c r="E1571" t="s">
        <v>9</v>
      </c>
      <c r="F1571" t="s">
        <v>178</v>
      </c>
    </row>
    <row r="1572" spans="1:6" x14ac:dyDescent="0.25">
      <c r="A1572">
        <v>32027573</v>
      </c>
      <c r="B1572">
        <v>275</v>
      </c>
      <c r="C1572">
        <v>294</v>
      </c>
      <c r="D1572" t="s">
        <v>323</v>
      </c>
      <c r="E1572" t="s">
        <v>9</v>
      </c>
      <c r="F1572" t="s">
        <v>178</v>
      </c>
    </row>
    <row r="1573" spans="1:6" x14ac:dyDescent="0.25">
      <c r="A1573">
        <v>32027573</v>
      </c>
      <c r="B1573">
        <v>298</v>
      </c>
      <c r="C1573">
        <v>304</v>
      </c>
      <c r="D1573" t="s">
        <v>43</v>
      </c>
      <c r="E1573" t="s">
        <v>12</v>
      </c>
      <c r="F1573">
        <v>9606</v>
      </c>
    </row>
    <row r="1574" spans="1:6" x14ac:dyDescent="0.25">
      <c r="A1574">
        <v>32027573</v>
      </c>
      <c r="B1574">
        <v>336</v>
      </c>
      <c r="C1574">
        <v>344</v>
      </c>
      <c r="D1574" t="s">
        <v>16</v>
      </c>
      <c r="E1574" t="s">
        <v>12</v>
      </c>
      <c r="F1574">
        <v>9606</v>
      </c>
    </row>
    <row r="1575" spans="1:6" x14ac:dyDescent="0.25">
      <c r="A1575">
        <v>32027573</v>
      </c>
      <c r="B1575">
        <v>349</v>
      </c>
      <c r="C1575">
        <v>352</v>
      </c>
      <c r="D1575" t="s">
        <v>180</v>
      </c>
      <c r="E1575" t="s">
        <v>12</v>
      </c>
      <c r="F1575">
        <v>9606</v>
      </c>
    </row>
    <row r="1576" spans="1:6" x14ac:dyDescent="0.25">
      <c r="A1576">
        <v>32027573</v>
      </c>
      <c r="B1576">
        <v>360</v>
      </c>
      <c r="C1576">
        <v>365</v>
      </c>
      <c r="D1576" t="s">
        <v>324</v>
      </c>
      <c r="E1576" t="s">
        <v>12</v>
      </c>
      <c r="F1576">
        <v>9606</v>
      </c>
    </row>
    <row r="1577" spans="1:6" x14ac:dyDescent="0.25">
      <c r="A1577">
        <v>32027573</v>
      </c>
      <c r="B1577">
        <v>416</v>
      </c>
      <c r="C1577">
        <v>435</v>
      </c>
      <c r="D1577" t="s">
        <v>177</v>
      </c>
      <c r="E1577" t="s">
        <v>9</v>
      </c>
      <c r="F1577" t="s">
        <v>178</v>
      </c>
    </row>
    <row r="1578" spans="1:6" x14ac:dyDescent="0.25">
      <c r="A1578">
        <v>32027573</v>
      </c>
      <c r="B1578">
        <v>621</v>
      </c>
      <c r="C1578">
        <v>629</v>
      </c>
      <c r="D1578" t="s">
        <v>16</v>
      </c>
      <c r="E1578" t="s">
        <v>12</v>
      </c>
      <c r="F1578">
        <v>9606</v>
      </c>
    </row>
    <row r="1579" spans="1:6" x14ac:dyDescent="0.25">
      <c r="A1579">
        <v>32027573</v>
      </c>
      <c r="B1579">
        <v>719</v>
      </c>
      <c r="C1579">
        <v>724</v>
      </c>
      <c r="D1579" t="s">
        <v>251</v>
      </c>
      <c r="E1579" t="s">
        <v>9</v>
      </c>
      <c r="F1579" t="s">
        <v>160</v>
      </c>
    </row>
    <row r="1580" spans="1:6" x14ac:dyDescent="0.25">
      <c r="A1580">
        <v>32027573</v>
      </c>
      <c r="B1580">
        <v>745</v>
      </c>
      <c r="C1580">
        <v>750</v>
      </c>
      <c r="D1580" t="s">
        <v>187</v>
      </c>
      <c r="E1580" t="s">
        <v>9</v>
      </c>
      <c r="F1580" t="s">
        <v>188</v>
      </c>
    </row>
    <row r="1581" spans="1:6" x14ac:dyDescent="0.25">
      <c r="A1581">
        <v>32027573</v>
      </c>
      <c r="B1581">
        <v>803</v>
      </c>
      <c r="C1581">
        <v>811</v>
      </c>
      <c r="D1581" t="s">
        <v>16</v>
      </c>
      <c r="E1581" t="s">
        <v>12</v>
      </c>
      <c r="F1581">
        <v>9606</v>
      </c>
    </row>
    <row r="1582" spans="1:6" x14ac:dyDescent="0.25">
      <c r="A1582">
        <v>32027573</v>
      </c>
      <c r="B1582">
        <v>1045</v>
      </c>
      <c r="C1582">
        <v>1053</v>
      </c>
      <c r="D1582" t="s">
        <v>16</v>
      </c>
      <c r="E1582" t="s">
        <v>12</v>
      </c>
      <c r="F1582">
        <v>9606</v>
      </c>
    </row>
    <row r="1583" spans="1:6" x14ac:dyDescent="0.25">
      <c r="A1583">
        <v>32027573</v>
      </c>
      <c r="B1583">
        <v>1133</v>
      </c>
      <c r="C1583">
        <v>1141</v>
      </c>
      <c r="D1583" t="s">
        <v>16</v>
      </c>
      <c r="E1583" t="s">
        <v>12</v>
      </c>
      <c r="F1583">
        <v>9606</v>
      </c>
    </row>
    <row r="1584" spans="1:6" x14ac:dyDescent="0.25">
      <c r="A1584">
        <v>32027573</v>
      </c>
      <c r="B1584">
        <v>1196</v>
      </c>
      <c r="C1584">
        <v>1204</v>
      </c>
      <c r="D1584" t="s">
        <v>16</v>
      </c>
      <c r="E1584" t="s">
        <v>12</v>
      </c>
      <c r="F1584">
        <v>9606</v>
      </c>
    </row>
    <row r="1585" spans="1:6" x14ac:dyDescent="0.25">
      <c r="A1585">
        <v>32027573</v>
      </c>
      <c r="B1585">
        <v>1259</v>
      </c>
      <c r="C1585">
        <v>1267</v>
      </c>
      <c r="D1585" t="s">
        <v>16</v>
      </c>
      <c r="E1585" t="s">
        <v>12</v>
      </c>
      <c r="F1585">
        <v>9606</v>
      </c>
    </row>
    <row r="1586" spans="1:6" x14ac:dyDescent="0.25">
      <c r="A1586">
        <v>32027573</v>
      </c>
      <c r="B1586">
        <v>1292</v>
      </c>
      <c r="C1586">
        <v>1300</v>
      </c>
      <c r="D1586" t="s">
        <v>16</v>
      </c>
      <c r="E1586" t="s">
        <v>12</v>
      </c>
      <c r="F1586">
        <v>9606</v>
      </c>
    </row>
    <row r="1587" spans="1:6" x14ac:dyDescent="0.25">
      <c r="A1587">
        <v>32027573</v>
      </c>
      <c r="B1587">
        <v>1460</v>
      </c>
      <c r="C1587">
        <v>1472</v>
      </c>
      <c r="D1587" t="s">
        <v>533</v>
      </c>
      <c r="E1587" t="s">
        <v>9</v>
      </c>
      <c r="F1587" t="s">
        <v>534</v>
      </c>
    </row>
    <row r="1588" spans="1:6" x14ac:dyDescent="0.25">
      <c r="A1588">
        <v>32027573</v>
      </c>
      <c r="B1588">
        <v>1476</v>
      </c>
      <c r="C1588">
        <v>1484</v>
      </c>
      <c r="D1588" t="s">
        <v>16</v>
      </c>
      <c r="E1588" t="s">
        <v>12</v>
      </c>
      <c r="F1588">
        <v>9606</v>
      </c>
    </row>
    <row r="1589" spans="1:6" x14ac:dyDescent="0.25">
      <c r="A1589">
        <v>32027573</v>
      </c>
      <c r="B1589">
        <v>1607</v>
      </c>
      <c r="C1589">
        <v>1615</v>
      </c>
      <c r="D1589" t="s">
        <v>125</v>
      </c>
      <c r="E1589" t="s">
        <v>12</v>
      </c>
      <c r="F1589">
        <v>9606</v>
      </c>
    </row>
    <row r="1590" spans="1:6" x14ac:dyDescent="0.25">
      <c r="A1590">
        <v>32027573</v>
      </c>
      <c r="B1590">
        <v>1658</v>
      </c>
      <c r="C1590">
        <v>1670</v>
      </c>
      <c r="D1590" t="s">
        <v>533</v>
      </c>
      <c r="E1590" t="s">
        <v>9</v>
      </c>
      <c r="F1590" t="s">
        <v>534</v>
      </c>
    </row>
    <row r="1591" spans="1:6" x14ac:dyDescent="0.25">
      <c r="A1591">
        <v>32027573</v>
      </c>
      <c r="B1591">
        <v>1768</v>
      </c>
      <c r="C1591">
        <v>1776</v>
      </c>
      <c r="D1591" t="s">
        <v>16</v>
      </c>
      <c r="E1591" t="s">
        <v>12</v>
      </c>
      <c r="F1591">
        <v>9606</v>
      </c>
    </row>
    <row r="1592" spans="1:6" x14ac:dyDescent="0.25">
      <c r="A1592">
        <v>32027573</v>
      </c>
      <c r="B1592">
        <v>1811</v>
      </c>
      <c r="C1592">
        <v>1819</v>
      </c>
      <c r="D1592" t="s">
        <v>16</v>
      </c>
      <c r="E1592" t="s">
        <v>12</v>
      </c>
      <c r="F1592">
        <v>9606</v>
      </c>
    </row>
    <row r="1593" spans="1:6" x14ac:dyDescent="0.25">
      <c r="A1593">
        <v>32027573</v>
      </c>
      <c r="B1593">
        <v>1850</v>
      </c>
      <c r="C1593">
        <v>1858</v>
      </c>
      <c r="D1593" t="s">
        <v>16</v>
      </c>
      <c r="E1593" t="s">
        <v>12</v>
      </c>
      <c r="F1593">
        <v>9606</v>
      </c>
    </row>
    <row r="1594" spans="1:6" x14ac:dyDescent="0.25">
      <c r="A1594">
        <v>32027573</v>
      </c>
      <c r="B1594">
        <v>1883</v>
      </c>
      <c r="C1594">
        <v>1888</v>
      </c>
      <c r="D1594" t="s">
        <v>159</v>
      </c>
      <c r="E1594" t="s">
        <v>9</v>
      </c>
      <c r="F1594" t="s">
        <v>160</v>
      </c>
    </row>
    <row r="1595" spans="1:6" x14ac:dyDescent="0.25">
      <c r="A1595">
        <v>32027573</v>
      </c>
      <c r="B1595">
        <v>1896</v>
      </c>
      <c r="C1595">
        <v>1901</v>
      </c>
      <c r="D1595" t="s">
        <v>187</v>
      </c>
      <c r="E1595" t="s">
        <v>9</v>
      </c>
      <c r="F1595" t="s">
        <v>188</v>
      </c>
    </row>
    <row r="1596" spans="1:6" x14ac:dyDescent="0.25">
      <c r="A1596">
        <v>32027573</v>
      </c>
      <c r="B1596">
        <v>2123</v>
      </c>
      <c r="C1596">
        <v>2167</v>
      </c>
      <c r="D1596" t="s">
        <v>532</v>
      </c>
      <c r="E1596" t="s">
        <v>9</v>
      </c>
      <c r="F1596" t="s">
        <v>178</v>
      </c>
    </row>
    <row r="1598" spans="1:6" x14ac:dyDescent="0.25">
      <c r="A1598" t="s">
        <v>535</v>
      </c>
    </row>
    <row r="1599" spans="1:6" x14ac:dyDescent="0.25">
      <c r="A1599" t="s">
        <v>536</v>
      </c>
    </row>
    <row r="1600" spans="1:6" x14ac:dyDescent="0.25">
      <c r="A1600">
        <v>32027631</v>
      </c>
      <c r="B1600">
        <v>69</v>
      </c>
      <c r="C1600">
        <v>91</v>
      </c>
      <c r="D1600" t="s">
        <v>309</v>
      </c>
      <c r="E1600" t="s">
        <v>12</v>
      </c>
      <c r="F1600">
        <v>2697049</v>
      </c>
    </row>
    <row r="1601" spans="1:6" x14ac:dyDescent="0.25">
      <c r="A1601">
        <v>32027631</v>
      </c>
      <c r="B1601">
        <v>238</v>
      </c>
      <c r="C1601">
        <v>257</v>
      </c>
      <c r="D1601" t="s">
        <v>210</v>
      </c>
      <c r="E1601" t="s">
        <v>9</v>
      </c>
      <c r="F1601" t="s">
        <v>164</v>
      </c>
    </row>
    <row r="1602" spans="1:6" x14ac:dyDescent="0.25">
      <c r="A1602">
        <v>32027631</v>
      </c>
      <c r="B1602">
        <v>261</v>
      </c>
      <c r="C1602">
        <v>268</v>
      </c>
      <c r="D1602" t="s">
        <v>450</v>
      </c>
      <c r="E1602" t="s">
        <v>12</v>
      </c>
      <c r="F1602">
        <v>9606</v>
      </c>
    </row>
    <row r="1603" spans="1:6" x14ac:dyDescent="0.25">
      <c r="A1603">
        <v>32027631</v>
      </c>
      <c r="B1603">
        <v>439</v>
      </c>
      <c r="C1603">
        <v>456</v>
      </c>
      <c r="D1603" t="s">
        <v>97</v>
      </c>
      <c r="E1603" t="s">
        <v>12</v>
      </c>
      <c r="F1603">
        <v>2697049</v>
      </c>
    </row>
    <row r="1604" spans="1:6" x14ac:dyDescent="0.25">
      <c r="A1604">
        <v>32027631</v>
      </c>
      <c r="B1604">
        <v>458</v>
      </c>
      <c r="C1604">
        <v>467</v>
      </c>
      <c r="D1604" t="s">
        <v>98</v>
      </c>
      <c r="E1604" t="s">
        <v>12</v>
      </c>
      <c r="F1604">
        <v>2697049</v>
      </c>
    </row>
    <row r="1605" spans="1:6" x14ac:dyDescent="0.25">
      <c r="A1605">
        <v>32027631</v>
      </c>
      <c r="B1605">
        <v>628</v>
      </c>
      <c r="C1605">
        <v>634</v>
      </c>
      <c r="D1605" t="s">
        <v>250</v>
      </c>
      <c r="E1605" t="s">
        <v>9</v>
      </c>
      <c r="F1605" t="s">
        <v>83</v>
      </c>
    </row>
    <row r="1606" spans="1:6" x14ac:dyDescent="0.25">
      <c r="A1606">
        <v>32027631</v>
      </c>
      <c r="B1606">
        <v>1015</v>
      </c>
      <c r="C1606">
        <v>1024</v>
      </c>
      <c r="D1606" t="s">
        <v>98</v>
      </c>
      <c r="E1606" t="s">
        <v>12</v>
      </c>
      <c r="F1606">
        <v>2697049</v>
      </c>
    </row>
    <row r="1607" spans="1:6" x14ac:dyDescent="0.25">
      <c r="A1607">
        <v>32027631</v>
      </c>
      <c r="B1607">
        <v>1148</v>
      </c>
      <c r="C1607">
        <v>1153</v>
      </c>
      <c r="D1607" t="s">
        <v>127</v>
      </c>
      <c r="E1607" t="s">
        <v>12</v>
      </c>
      <c r="F1607">
        <v>9606</v>
      </c>
    </row>
    <row r="1608" spans="1:6" x14ac:dyDescent="0.25">
      <c r="A1608">
        <v>32027631</v>
      </c>
      <c r="B1608">
        <v>1233</v>
      </c>
      <c r="C1608">
        <v>1242</v>
      </c>
      <c r="D1608" t="s">
        <v>98</v>
      </c>
      <c r="E1608" t="s">
        <v>12</v>
      </c>
      <c r="F1608">
        <v>2697049</v>
      </c>
    </row>
    <row r="1609" spans="1:6" x14ac:dyDescent="0.25">
      <c r="A1609">
        <v>32027631</v>
      </c>
      <c r="B1609">
        <v>1381</v>
      </c>
      <c r="C1609">
        <v>1388</v>
      </c>
      <c r="D1609" t="s">
        <v>537</v>
      </c>
      <c r="E1609" t="s">
        <v>12</v>
      </c>
      <c r="F1609">
        <v>9606</v>
      </c>
    </row>
    <row r="1610" spans="1:6" x14ac:dyDescent="0.25">
      <c r="A1610">
        <v>32027631</v>
      </c>
      <c r="B1610">
        <v>1421</v>
      </c>
      <c r="C1610">
        <v>1443</v>
      </c>
      <c r="D1610" t="s">
        <v>309</v>
      </c>
      <c r="E1610" t="s">
        <v>12</v>
      </c>
      <c r="F1610">
        <v>2697049</v>
      </c>
    </row>
    <row r="1611" spans="1:6" x14ac:dyDescent="0.25">
      <c r="A1611">
        <v>32027631</v>
      </c>
      <c r="B1611">
        <v>1491</v>
      </c>
      <c r="C1611">
        <v>1498</v>
      </c>
      <c r="D1611" t="s">
        <v>450</v>
      </c>
      <c r="E1611" t="s">
        <v>12</v>
      </c>
      <c r="F1611">
        <v>9606</v>
      </c>
    </row>
    <row r="1612" spans="1:6" x14ac:dyDescent="0.25">
      <c r="A1612">
        <v>32027631</v>
      </c>
      <c r="B1612">
        <v>1756</v>
      </c>
      <c r="C1612">
        <v>1765</v>
      </c>
      <c r="D1612" t="s">
        <v>98</v>
      </c>
      <c r="E1612" t="s">
        <v>12</v>
      </c>
      <c r="F1612">
        <v>2697049</v>
      </c>
    </row>
    <row r="1613" spans="1:6" x14ac:dyDescent="0.25">
      <c r="A1613">
        <v>32027631</v>
      </c>
      <c r="B1613">
        <v>2056</v>
      </c>
      <c r="C1613">
        <v>2065</v>
      </c>
      <c r="D1613" t="s">
        <v>98</v>
      </c>
      <c r="E1613" t="s">
        <v>12</v>
      </c>
      <c r="F1613">
        <v>2697049</v>
      </c>
    </row>
    <row r="1614" spans="1:6" x14ac:dyDescent="0.25">
      <c r="A1614">
        <v>32027631</v>
      </c>
      <c r="B1614">
        <v>2482</v>
      </c>
      <c r="C1614">
        <v>2501</v>
      </c>
      <c r="D1614" t="s">
        <v>177</v>
      </c>
      <c r="E1614" t="s">
        <v>9</v>
      </c>
      <c r="F1614" t="s">
        <v>178</v>
      </c>
    </row>
    <row r="1616" spans="1:6" x14ac:dyDescent="0.25">
      <c r="A1616" t="s">
        <v>538</v>
      </c>
    </row>
    <row r="1617" spans="1:6" x14ac:dyDescent="0.25">
      <c r="A1617" t="s">
        <v>539</v>
      </c>
    </row>
    <row r="1618" spans="1:6" x14ac:dyDescent="0.25">
      <c r="A1618">
        <v>32027812</v>
      </c>
      <c r="B1618">
        <v>0</v>
      </c>
      <c r="C1618">
        <v>35</v>
      </c>
      <c r="D1618" t="s">
        <v>540</v>
      </c>
      <c r="E1618" t="s">
        <v>9</v>
      </c>
      <c r="F1618" t="s">
        <v>178</v>
      </c>
    </row>
    <row r="1619" spans="1:6" x14ac:dyDescent="0.25">
      <c r="A1619">
        <v>32027812</v>
      </c>
      <c r="B1619">
        <v>167</v>
      </c>
      <c r="C1619">
        <v>216</v>
      </c>
      <c r="D1619" t="s">
        <v>541</v>
      </c>
      <c r="E1619" t="s">
        <v>9</v>
      </c>
      <c r="F1619" t="s">
        <v>178</v>
      </c>
    </row>
    <row r="1620" spans="1:6" x14ac:dyDescent="0.25">
      <c r="A1620">
        <v>32027812</v>
      </c>
      <c r="B1620">
        <v>217</v>
      </c>
      <c r="C1620">
        <v>227</v>
      </c>
      <c r="D1620" t="s">
        <v>146</v>
      </c>
      <c r="E1620" t="s">
        <v>9</v>
      </c>
      <c r="F1620" t="s">
        <v>14</v>
      </c>
    </row>
    <row r="1621" spans="1:6" x14ac:dyDescent="0.25">
      <c r="A1621">
        <v>32027812</v>
      </c>
      <c r="B1621">
        <v>558</v>
      </c>
      <c r="C1621">
        <v>577</v>
      </c>
      <c r="D1621" t="s">
        <v>177</v>
      </c>
      <c r="E1621" t="s">
        <v>9</v>
      </c>
      <c r="F1621" t="s">
        <v>178</v>
      </c>
    </row>
    <row r="1623" spans="1:6" x14ac:dyDescent="0.25">
      <c r="A1623" t="s">
        <v>542</v>
      </c>
    </row>
    <row r="1624" spans="1:6" x14ac:dyDescent="0.25">
      <c r="A1624" t="s">
        <v>543</v>
      </c>
    </row>
    <row r="1625" spans="1:6" x14ac:dyDescent="0.25">
      <c r="A1625">
        <v>32029004</v>
      </c>
      <c r="B1625">
        <v>71</v>
      </c>
      <c r="C1625">
        <v>113</v>
      </c>
      <c r="D1625" t="s">
        <v>544</v>
      </c>
      <c r="E1625" t="s">
        <v>9</v>
      </c>
      <c r="F1625" t="s">
        <v>178</v>
      </c>
    </row>
    <row r="1626" spans="1:6" x14ac:dyDescent="0.25">
      <c r="A1626">
        <v>32029004</v>
      </c>
      <c r="B1626">
        <v>163</v>
      </c>
      <c r="C1626">
        <v>178</v>
      </c>
      <c r="D1626" t="s">
        <v>113</v>
      </c>
      <c r="E1626" t="s">
        <v>9</v>
      </c>
    </row>
    <row r="1627" spans="1:6" x14ac:dyDescent="0.25">
      <c r="A1627">
        <v>32029004</v>
      </c>
      <c r="B1627">
        <v>236</v>
      </c>
      <c r="C1627">
        <v>258</v>
      </c>
      <c r="D1627" t="s">
        <v>109</v>
      </c>
      <c r="E1627" t="s">
        <v>12</v>
      </c>
      <c r="F1627">
        <v>2697049</v>
      </c>
    </row>
    <row r="1628" spans="1:6" x14ac:dyDescent="0.25">
      <c r="A1628">
        <v>32029004</v>
      </c>
      <c r="B1628">
        <v>260</v>
      </c>
      <c r="C1628">
        <v>269</v>
      </c>
      <c r="D1628" t="s">
        <v>98</v>
      </c>
      <c r="E1628" t="s">
        <v>12</v>
      </c>
      <c r="F1628">
        <v>2697049</v>
      </c>
    </row>
    <row r="1629" spans="1:6" x14ac:dyDescent="0.25">
      <c r="A1629">
        <v>32029004</v>
      </c>
      <c r="B1629">
        <v>366</v>
      </c>
      <c r="C1629">
        <v>385</v>
      </c>
      <c r="D1629" t="s">
        <v>232</v>
      </c>
      <c r="E1629" t="s">
        <v>9</v>
      </c>
      <c r="F1629" t="s">
        <v>164</v>
      </c>
    </row>
    <row r="1630" spans="1:6" x14ac:dyDescent="0.25">
      <c r="A1630">
        <v>32029004</v>
      </c>
      <c r="B1630">
        <v>402</v>
      </c>
      <c r="C1630">
        <v>411</v>
      </c>
      <c r="D1630" t="s">
        <v>13</v>
      </c>
      <c r="E1630" t="s">
        <v>9</v>
      </c>
      <c r="F1630" t="s">
        <v>14</v>
      </c>
    </row>
    <row r="1631" spans="1:6" x14ac:dyDescent="0.25">
      <c r="A1631">
        <v>32029004</v>
      </c>
      <c r="B1631">
        <v>594</v>
      </c>
      <c r="C1631">
        <v>622</v>
      </c>
      <c r="D1631" t="s">
        <v>545</v>
      </c>
      <c r="E1631" t="s">
        <v>9</v>
      </c>
      <c r="F1631" t="s">
        <v>178</v>
      </c>
    </row>
    <row r="1632" spans="1:6" x14ac:dyDescent="0.25">
      <c r="A1632">
        <v>32029004</v>
      </c>
      <c r="B1632">
        <v>1124</v>
      </c>
      <c r="C1632">
        <v>1144</v>
      </c>
      <c r="D1632" t="s">
        <v>546</v>
      </c>
      <c r="E1632" t="s">
        <v>9</v>
      </c>
      <c r="F1632" t="s">
        <v>547</v>
      </c>
    </row>
    <row r="1633" spans="1:6" x14ac:dyDescent="0.25">
      <c r="A1633">
        <v>32029004</v>
      </c>
      <c r="B1633">
        <v>1196</v>
      </c>
      <c r="C1633">
        <v>1205</v>
      </c>
      <c r="D1633" t="s">
        <v>98</v>
      </c>
      <c r="E1633" t="s">
        <v>12</v>
      </c>
      <c r="F1633">
        <v>2697049</v>
      </c>
    </row>
    <row r="1634" spans="1:6" x14ac:dyDescent="0.25">
      <c r="A1634">
        <v>32029004</v>
      </c>
      <c r="B1634">
        <v>1294</v>
      </c>
      <c r="C1634">
        <v>1322</v>
      </c>
      <c r="D1634" t="s">
        <v>545</v>
      </c>
      <c r="E1634" t="s">
        <v>9</v>
      </c>
      <c r="F1634" t="s">
        <v>178</v>
      </c>
    </row>
    <row r="1635" spans="1:6" x14ac:dyDescent="0.25">
      <c r="A1635">
        <v>32029004</v>
      </c>
      <c r="B1635">
        <v>1373</v>
      </c>
      <c r="C1635">
        <v>1393</v>
      </c>
      <c r="D1635" t="s">
        <v>267</v>
      </c>
      <c r="E1635" t="s">
        <v>9</v>
      </c>
      <c r="F1635" t="s">
        <v>178</v>
      </c>
    </row>
    <row r="1636" spans="1:6" x14ac:dyDescent="0.25">
      <c r="A1636">
        <v>32029004</v>
      </c>
      <c r="B1636">
        <v>1561</v>
      </c>
      <c r="C1636">
        <v>1568</v>
      </c>
      <c r="D1636" t="s">
        <v>450</v>
      </c>
      <c r="E1636" t="s">
        <v>12</v>
      </c>
      <c r="F1636">
        <v>9606</v>
      </c>
    </row>
    <row r="1637" spans="1:6" x14ac:dyDescent="0.25">
      <c r="A1637">
        <v>32029004</v>
      </c>
      <c r="B1637">
        <v>1633</v>
      </c>
      <c r="C1637">
        <v>1642</v>
      </c>
      <c r="D1637" t="s">
        <v>98</v>
      </c>
      <c r="E1637" t="s">
        <v>12</v>
      </c>
      <c r="F1637">
        <v>2697049</v>
      </c>
    </row>
    <row r="1639" spans="1:6" x14ac:dyDescent="0.25">
      <c r="A1639" t="s">
        <v>548</v>
      </c>
    </row>
    <row r="1640" spans="1:6" x14ac:dyDescent="0.25">
      <c r="A1640" t="s">
        <v>549</v>
      </c>
    </row>
    <row r="1641" spans="1:6" x14ac:dyDescent="0.25">
      <c r="A1641">
        <v>32030925</v>
      </c>
      <c r="B1641">
        <v>18</v>
      </c>
      <c r="C1641">
        <v>50</v>
      </c>
      <c r="D1641" t="s">
        <v>550</v>
      </c>
      <c r="E1641" t="s">
        <v>9</v>
      </c>
      <c r="F1641" t="s">
        <v>178</v>
      </c>
    </row>
    <row r="1642" spans="1:6" x14ac:dyDescent="0.25">
      <c r="A1642">
        <v>32030925</v>
      </c>
      <c r="B1642">
        <v>106</v>
      </c>
      <c r="C1642">
        <v>115</v>
      </c>
      <c r="D1642" t="s">
        <v>179</v>
      </c>
      <c r="E1642" t="s">
        <v>9</v>
      </c>
      <c r="F1642" t="s">
        <v>14</v>
      </c>
    </row>
    <row r="1643" spans="1:6" x14ac:dyDescent="0.25">
      <c r="A1643">
        <v>32030925</v>
      </c>
      <c r="B1643">
        <v>169</v>
      </c>
      <c r="C1643">
        <v>184</v>
      </c>
      <c r="D1643" t="s">
        <v>113</v>
      </c>
      <c r="E1643" t="s">
        <v>9</v>
      </c>
    </row>
    <row r="1644" spans="1:6" x14ac:dyDescent="0.25">
      <c r="A1644">
        <v>32030925</v>
      </c>
      <c r="B1644">
        <v>212</v>
      </c>
      <c r="C1644">
        <v>227</v>
      </c>
      <c r="D1644" t="s">
        <v>126</v>
      </c>
      <c r="E1644" t="s">
        <v>12</v>
      </c>
      <c r="F1644">
        <v>694002</v>
      </c>
    </row>
    <row r="1645" spans="1:6" x14ac:dyDescent="0.25">
      <c r="A1645">
        <v>32030925</v>
      </c>
      <c r="B1645">
        <v>233</v>
      </c>
      <c r="C1645">
        <v>255</v>
      </c>
      <c r="D1645" t="s">
        <v>109</v>
      </c>
      <c r="E1645" t="s">
        <v>12</v>
      </c>
      <c r="F1645">
        <v>2697049</v>
      </c>
    </row>
    <row r="1646" spans="1:6" x14ac:dyDescent="0.25">
      <c r="A1646">
        <v>32030925</v>
      </c>
      <c r="B1646">
        <v>257</v>
      </c>
      <c r="C1646">
        <v>266</v>
      </c>
      <c r="D1646" t="s">
        <v>98</v>
      </c>
      <c r="E1646" t="s">
        <v>12</v>
      </c>
      <c r="F1646">
        <v>2697049</v>
      </c>
    </row>
    <row r="1647" spans="1:6" x14ac:dyDescent="0.25">
      <c r="A1647">
        <v>32030925</v>
      </c>
      <c r="B1647">
        <v>357</v>
      </c>
      <c r="C1647">
        <v>364</v>
      </c>
      <c r="D1647" t="s">
        <v>215</v>
      </c>
      <c r="E1647" t="s">
        <v>12</v>
      </c>
      <c r="F1647">
        <v>9606</v>
      </c>
    </row>
    <row r="1648" spans="1:6" x14ac:dyDescent="0.25">
      <c r="A1648">
        <v>32030925</v>
      </c>
      <c r="B1648">
        <v>370</v>
      </c>
      <c r="C1648">
        <v>389</v>
      </c>
      <c r="D1648" t="s">
        <v>323</v>
      </c>
      <c r="E1648" t="s">
        <v>9</v>
      </c>
      <c r="F1648" t="s">
        <v>178</v>
      </c>
    </row>
    <row r="1649" spans="1:6" x14ac:dyDescent="0.25">
      <c r="A1649">
        <v>32030925</v>
      </c>
      <c r="B1649">
        <v>470</v>
      </c>
      <c r="C1649">
        <v>489</v>
      </c>
      <c r="D1649" t="s">
        <v>323</v>
      </c>
      <c r="E1649" t="s">
        <v>9</v>
      </c>
      <c r="F1649" t="s">
        <v>178</v>
      </c>
    </row>
    <row r="1650" spans="1:6" x14ac:dyDescent="0.25">
      <c r="A1650">
        <v>32030925</v>
      </c>
      <c r="B1650">
        <v>520</v>
      </c>
      <c r="C1650">
        <v>528</v>
      </c>
      <c r="D1650" t="s">
        <v>16</v>
      </c>
      <c r="E1650" t="s">
        <v>12</v>
      </c>
      <c r="F1650">
        <v>9606</v>
      </c>
    </row>
    <row r="1651" spans="1:6" x14ac:dyDescent="0.25">
      <c r="A1651">
        <v>32030925</v>
      </c>
      <c r="B1651">
        <v>534</v>
      </c>
      <c r="C1651">
        <v>543</v>
      </c>
      <c r="D1651" t="s">
        <v>91</v>
      </c>
      <c r="E1651" t="s">
        <v>9</v>
      </c>
      <c r="F1651" t="s">
        <v>90</v>
      </c>
    </row>
    <row r="1652" spans="1:6" x14ac:dyDescent="0.25">
      <c r="A1652">
        <v>32030925</v>
      </c>
      <c r="B1652">
        <v>645</v>
      </c>
      <c r="C1652">
        <v>654</v>
      </c>
      <c r="D1652" t="s">
        <v>98</v>
      </c>
      <c r="E1652" t="s">
        <v>12</v>
      </c>
      <c r="F1652">
        <v>2697049</v>
      </c>
    </row>
    <row r="1654" spans="1:6" x14ac:dyDescent="0.25">
      <c r="A1654" t="s">
        <v>551</v>
      </c>
    </row>
    <row r="1655" spans="1:6" x14ac:dyDescent="0.25">
      <c r="A1655" t="s">
        <v>552</v>
      </c>
    </row>
    <row r="1656" spans="1:6" x14ac:dyDescent="0.25">
      <c r="A1656">
        <v>32030926</v>
      </c>
      <c r="B1656">
        <v>28</v>
      </c>
      <c r="C1656">
        <v>45</v>
      </c>
      <c r="D1656" t="s">
        <v>122</v>
      </c>
      <c r="E1656" t="s">
        <v>12</v>
      </c>
      <c r="F1656">
        <v>2697049</v>
      </c>
    </row>
    <row r="1658" spans="1:6" x14ac:dyDescent="0.25">
      <c r="A1658" t="s">
        <v>553</v>
      </c>
    </row>
    <row r="1659" spans="1:6" x14ac:dyDescent="0.25">
      <c r="A1659" t="s">
        <v>554</v>
      </c>
    </row>
    <row r="1660" spans="1:6" x14ac:dyDescent="0.25">
      <c r="A1660">
        <v>32031234</v>
      </c>
      <c r="B1660">
        <v>0</v>
      </c>
      <c r="C1660">
        <v>22</v>
      </c>
      <c r="D1660" t="s">
        <v>555</v>
      </c>
      <c r="E1660" t="s">
        <v>12</v>
      </c>
      <c r="F1660">
        <v>2697049</v>
      </c>
    </row>
    <row r="1661" spans="1:6" x14ac:dyDescent="0.25">
      <c r="A1661">
        <v>32031234</v>
      </c>
      <c r="B1661">
        <v>24</v>
      </c>
      <c r="C1661">
        <v>33</v>
      </c>
      <c r="D1661" t="s">
        <v>98</v>
      </c>
      <c r="E1661" t="s">
        <v>12</v>
      </c>
      <c r="F1661">
        <v>2697049</v>
      </c>
    </row>
    <row r="1663" spans="1:6" x14ac:dyDescent="0.25">
      <c r="A1663" t="s">
        <v>556</v>
      </c>
    </row>
    <row r="1664" spans="1:6" x14ac:dyDescent="0.25">
      <c r="A1664" t="s">
        <v>557</v>
      </c>
    </row>
    <row r="1665" spans="1:6" x14ac:dyDescent="0.25">
      <c r="A1665">
        <v>32031264</v>
      </c>
      <c r="B1665">
        <v>23</v>
      </c>
      <c r="C1665">
        <v>55</v>
      </c>
      <c r="D1665" t="s">
        <v>441</v>
      </c>
      <c r="E1665" t="s">
        <v>9</v>
      </c>
      <c r="F1665" t="s">
        <v>178</v>
      </c>
    </row>
    <row r="1666" spans="1:6" x14ac:dyDescent="0.25">
      <c r="A1666">
        <v>32031264</v>
      </c>
      <c r="B1666">
        <v>125</v>
      </c>
      <c r="C1666">
        <v>134</v>
      </c>
      <c r="D1666" t="s">
        <v>13</v>
      </c>
      <c r="E1666" t="s">
        <v>9</v>
      </c>
      <c r="F1666" t="s">
        <v>14</v>
      </c>
    </row>
    <row r="1668" spans="1:6" x14ac:dyDescent="0.25">
      <c r="A1668" t="s">
        <v>558</v>
      </c>
    </row>
    <row r="1669" spans="1:6" x14ac:dyDescent="0.25">
      <c r="A1669" t="s">
        <v>559</v>
      </c>
    </row>
    <row r="1670" spans="1:6" x14ac:dyDescent="0.25">
      <c r="A1670">
        <v>32031481</v>
      </c>
      <c r="B1670">
        <v>45</v>
      </c>
      <c r="C1670">
        <v>78</v>
      </c>
      <c r="D1670" t="s">
        <v>295</v>
      </c>
      <c r="E1670" t="s">
        <v>9</v>
      </c>
      <c r="F1670" t="s">
        <v>178</v>
      </c>
    </row>
    <row r="1672" spans="1:6" x14ac:dyDescent="0.25">
      <c r="A1672" t="s">
        <v>560</v>
      </c>
    </row>
    <row r="1673" spans="1:6" x14ac:dyDescent="0.25">
      <c r="A1673" t="s">
        <v>561</v>
      </c>
    </row>
    <row r="1674" spans="1:6" x14ac:dyDescent="0.25">
      <c r="A1674">
        <v>32031568</v>
      </c>
      <c r="B1674">
        <v>46</v>
      </c>
      <c r="C1674">
        <v>74</v>
      </c>
      <c r="D1674" t="s">
        <v>562</v>
      </c>
      <c r="E1674" t="s">
        <v>9</v>
      </c>
      <c r="F1674" t="s">
        <v>178</v>
      </c>
    </row>
    <row r="1675" spans="1:6" x14ac:dyDescent="0.25">
      <c r="A1675">
        <v>32031568</v>
      </c>
      <c r="B1675">
        <v>88</v>
      </c>
      <c r="C1675">
        <v>96</v>
      </c>
      <c r="D1675" t="s">
        <v>125</v>
      </c>
      <c r="E1675" t="s">
        <v>12</v>
      </c>
      <c r="F1675">
        <v>9606</v>
      </c>
    </row>
    <row r="1677" spans="1:6" x14ac:dyDescent="0.25">
      <c r="A1677" t="s">
        <v>563</v>
      </c>
    </row>
    <row r="1678" spans="1:6" x14ac:dyDescent="0.25">
      <c r="A1678" t="s">
        <v>564</v>
      </c>
    </row>
    <row r="1679" spans="1:6" x14ac:dyDescent="0.25">
      <c r="A1679">
        <v>32031570</v>
      </c>
      <c r="B1679">
        <v>45</v>
      </c>
      <c r="C1679">
        <v>53</v>
      </c>
      <c r="D1679" t="s">
        <v>125</v>
      </c>
      <c r="E1679" t="s">
        <v>12</v>
      </c>
      <c r="F1679">
        <v>9606</v>
      </c>
    </row>
    <row r="1680" spans="1:6" x14ac:dyDescent="0.25">
      <c r="A1680">
        <v>32031570</v>
      </c>
      <c r="B1680">
        <v>59</v>
      </c>
      <c r="C1680">
        <v>100</v>
      </c>
      <c r="D1680" t="s">
        <v>565</v>
      </c>
      <c r="E1680" t="s">
        <v>9</v>
      </c>
      <c r="F1680" t="s">
        <v>178</v>
      </c>
    </row>
    <row r="1681" spans="1:6" x14ac:dyDescent="0.25">
      <c r="A1681">
        <v>32031570</v>
      </c>
      <c r="B1681">
        <v>154</v>
      </c>
      <c r="C1681">
        <v>196</v>
      </c>
      <c r="D1681" t="s">
        <v>255</v>
      </c>
      <c r="E1681" t="s">
        <v>9</v>
      </c>
      <c r="F1681" t="s">
        <v>178</v>
      </c>
    </row>
    <row r="1682" spans="1:6" x14ac:dyDescent="0.25">
      <c r="A1682">
        <v>32031570</v>
      </c>
      <c r="B1682">
        <v>332</v>
      </c>
      <c r="C1682">
        <v>340</v>
      </c>
      <c r="D1682" t="s">
        <v>16</v>
      </c>
      <c r="E1682" t="s">
        <v>12</v>
      </c>
      <c r="F1682">
        <v>9606</v>
      </c>
    </row>
    <row r="1683" spans="1:6" x14ac:dyDescent="0.25">
      <c r="A1683">
        <v>32031570</v>
      </c>
      <c r="B1683">
        <v>455</v>
      </c>
      <c r="C1683">
        <v>467</v>
      </c>
      <c r="D1683" t="s">
        <v>566</v>
      </c>
      <c r="E1683" t="s">
        <v>12</v>
      </c>
      <c r="F1683">
        <v>9606</v>
      </c>
    </row>
    <row r="1684" spans="1:6" x14ac:dyDescent="0.25">
      <c r="A1684">
        <v>32031570</v>
      </c>
      <c r="B1684">
        <v>546</v>
      </c>
      <c r="C1684">
        <v>554</v>
      </c>
      <c r="D1684" t="s">
        <v>16</v>
      </c>
      <c r="E1684" t="s">
        <v>12</v>
      </c>
      <c r="F1684">
        <v>9606</v>
      </c>
    </row>
    <row r="1685" spans="1:6" x14ac:dyDescent="0.25">
      <c r="A1685">
        <v>32031570</v>
      </c>
      <c r="B1685">
        <v>897</v>
      </c>
      <c r="C1685">
        <v>911</v>
      </c>
      <c r="D1685" t="s">
        <v>372</v>
      </c>
      <c r="E1685" t="s">
        <v>9</v>
      </c>
      <c r="F1685" t="s">
        <v>373</v>
      </c>
    </row>
    <row r="1686" spans="1:6" x14ac:dyDescent="0.25">
      <c r="A1686">
        <v>32031570</v>
      </c>
      <c r="B1686">
        <v>912</v>
      </c>
      <c r="C1686">
        <v>920</v>
      </c>
      <c r="D1686" t="s">
        <v>16</v>
      </c>
      <c r="E1686" t="s">
        <v>12</v>
      </c>
      <c r="F1686">
        <v>9606</v>
      </c>
    </row>
    <row r="1687" spans="1:6" x14ac:dyDescent="0.25">
      <c r="A1687">
        <v>32031570</v>
      </c>
      <c r="B1687">
        <v>943</v>
      </c>
      <c r="C1687">
        <v>951</v>
      </c>
      <c r="D1687" t="s">
        <v>16</v>
      </c>
      <c r="E1687" t="s">
        <v>12</v>
      </c>
      <c r="F1687">
        <v>9606</v>
      </c>
    </row>
    <row r="1688" spans="1:6" x14ac:dyDescent="0.25">
      <c r="A1688">
        <v>32031570</v>
      </c>
      <c r="B1688">
        <v>1073</v>
      </c>
      <c r="C1688">
        <v>1081</v>
      </c>
      <c r="D1688" t="s">
        <v>16</v>
      </c>
      <c r="E1688" t="s">
        <v>12</v>
      </c>
      <c r="F1688">
        <v>9606</v>
      </c>
    </row>
    <row r="1689" spans="1:6" x14ac:dyDescent="0.25">
      <c r="A1689">
        <v>32031570</v>
      </c>
      <c r="B1689">
        <v>1107</v>
      </c>
      <c r="C1689">
        <v>1115</v>
      </c>
      <c r="D1689" t="s">
        <v>135</v>
      </c>
      <c r="E1689" t="s">
        <v>9</v>
      </c>
      <c r="F1689" t="s">
        <v>14</v>
      </c>
    </row>
    <row r="1690" spans="1:6" x14ac:dyDescent="0.25">
      <c r="A1690">
        <v>32031570</v>
      </c>
      <c r="B1690">
        <v>1141</v>
      </c>
      <c r="C1690">
        <v>1150</v>
      </c>
      <c r="D1690" t="s">
        <v>13</v>
      </c>
      <c r="E1690" t="s">
        <v>9</v>
      </c>
      <c r="F1690" t="s">
        <v>14</v>
      </c>
    </row>
    <row r="1691" spans="1:6" x14ac:dyDescent="0.25">
      <c r="A1691">
        <v>32031570</v>
      </c>
      <c r="B1691">
        <v>1198</v>
      </c>
      <c r="C1691">
        <v>1206</v>
      </c>
      <c r="D1691" t="s">
        <v>16</v>
      </c>
      <c r="E1691" t="s">
        <v>12</v>
      </c>
      <c r="F1691">
        <v>9606</v>
      </c>
    </row>
    <row r="1692" spans="1:6" x14ac:dyDescent="0.25">
      <c r="A1692">
        <v>32031570</v>
      </c>
      <c r="B1692">
        <v>1315</v>
      </c>
      <c r="C1692">
        <v>1318</v>
      </c>
      <c r="D1692" t="s">
        <v>180</v>
      </c>
      <c r="E1692" t="s">
        <v>12</v>
      </c>
      <c r="F1692">
        <v>9606</v>
      </c>
    </row>
    <row r="1693" spans="1:6" x14ac:dyDescent="0.25">
      <c r="A1693">
        <v>32031570</v>
      </c>
      <c r="B1693">
        <v>1396</v>
      </c>
      <c r="C1693">
        <v>1405</v>
      </c>
      <c r="D1693" t="s">
        <v>13</v>
      </c>
      <c r="E1693" t="s">
        <v>9</v>
      </c>
      <c r="F1693" t="s">
        <v>14</v>
      </c>
    </row>
    <row r="1694" spans="1:6" x14ac:dyDescent="0.25">
      <c r="A1694">
        <v>32031570</v>
      </c>
      <c r="B1694">
        <v>1468</v>
      </c>
      <c r="C1694">
        <v>1476</v>
      </c>
      <c r="D1694" t="s">
        <v>16</v>
      </c>
      <c r="E1694" t="s">
        <v>12</v>
      </c>
      <c r="F1694">
        <v>9606</v>
      </c>
    </row>
    <row r="1695" spans="1:6" x14ac:dyDescent="0.25">
      <c r="A1695">
        <v>32031570</v>
      </c>
      <c r="B1695">
        <v>1516</v>
      </c>
      <c r="C1695">
        <v>1521</v>
      </c>
      <c r="D1695" t="s">
        <v>159</v>
      </c>
      <c r="E1695" t="s">
        <v>9</v>
      </c>
      <c r="F1695" t="s">
        <v>160</v>
      </c>
    </row>
    <row r="1696" spans="1:6" x14ac:dyDescent="0.25">
      <c r="A1696">
        <v>32031570</v>
      </c>
      <c r="B1696">
        <v>1537</v>
      </c>
      <c r="C1696">
        <v>1544</v>
      </c>
      <c r="D1696" t="s">
        <v>191</v>
      </c>
      <c r="E1696" t="s">
        <v>9</v>
      </c>
      <c r="F1696" t="s">
        <v>192</v>
      </c>
    </row>
    <row r="1697" spans="1:6" x14ac:dyDescent="0.25">
      <c r="A1697">
        <v>32031570</v>
      </c>
      <c r="B1697">
        <v>1563</v>
      </c>
      <c r="C1697">
        <v>1572</v>
      </c>
      <c r="D1697" t="s">
        <v>567</v>
      </c>
      <c r="E1697" t="s">
        <v>9</v>
      </c>
      <c r="F1697" t="s">
        <v>188</v>
      </c>
    </row>
    <row r="1698" spans="1:6" x14ac:dyDescent="0.25">
      <c r="A1698">
        <v>32031570</v>
      </c>
      <c r="B1698">
        <v>1587</v>
      </c>
      <c r="C1698">
        <v>1598</v>
      </c>
      <c r="D1698" t="s">
        <v>568</v>
      </c>
      <c r="E1698" t="s">
        <v>9</v>
      </c>
      <c r="F1698" t="s">
        <v>168</v>
      </c>
    </row>
    <row r="1699" spans="1:6" x14ac:dyDescent="0.25">
      <c r="A1699">
        <v>32031570</v>
      </c>
      <c r="B1699">
        <v>1683</v>
      </c>
      <c r="C1699">
        <v>1691</v>
      </c>
      <c r="D1699" t="s">
        <v>16</v>
      </c>
      <c r="E1699" t="s">
        <v>12</v>
      </c>
      <c r="F1699">
        <v>9606</v>
      </c>
    </row>
    <row r="1700" spans="1:6" x14ac:dyDescent="0.25">
      <c r="A1700">
        <v>32031570</v>
      </c>
      <c r="B1700">
        <v>1766</v>
      </c>
      <c r="C1700">
        <v>1774</v>
      </c>
      <c r="D1700" t="s">
        <v>16</v>
      </c>
      <c r="E1700" t="s">
        <v>12</v>
      </c>
      <c r="F1700">
        <v>9606</v>
      </c>
    </row>
    <row r="1701" spans="1:6" x14ac:dyDescent="0.25">
      <c r="A1701">
        <v>32031570</v>
      </c>
      <c r="B1701">
        <v>1848</v>
      </c>
      <c r="C1701">
        <v>1856</v>
      </c>
      <c r="D1701" t="s">
        <v>16</v>
      </c>
      <c r="E1701" t="s">
        <v>12</v>
      </c>
      <c r="F1701">
        <v>9606</v>
      </c>
    </row>
    <row r="1702" spans="1:6" x14ac:dyDescent="0.25">
      <c r="A1702">
        <v>32031570</v>
      </c>
      <c r="B1702">
        <v>1975</v>
      </c>
      <c r="C1702">
        <v>1983</v>
      </c>
      <c r="D1702" t="s">
        <v>16</v>
      </c>
      <c r="E1702" t="s">
        <v>12</v>
      </c>
      <c r="F1702">
        <v>9606</v>
      </c>
    </row>
    <row r="1703" spans="1:6" x14ac:dyDescent="0.25">
      <c r="A1703">
        <v>32031570</v>
      </c>
      <c r="B1703">
        <v>1990</v>
      </c>
      <c r="C1703">
        <v>1998</v>
      </c>
      <c r="D1703" t="s">
        <v>16</v>
      </c>
      <c r="E1703" t="s">
        <v>12</v>
      </c>
      <c r="F1703">
        <v>9606</v>
      </c>
    </row>
    <row r="1704" spans="1:6" x14ac:dyDescent="0.25">
      <c r="A1704">
        <v>32031570</v>
      </c>
      <c r="B1704">
        <v>2027</v>
      </c>
      <c r="C1704">
        <v>2038</v>
      </c>
      <c r="D1704" t="s">
        <v>456</v>
      </c>
      <c r="E1704" t="s">
        <v>25</v>
      </c>
      <c r="F1704" t="s">
        <v>457</v>
      </c>
    </row>
    <row r="1705" spans="1:6" x14ac:dyDescent="0.25">
      <c r="A1705">
        <v>32031570</v>
      </c>
      <c r="B1705">
        <v>2095</v>
      </c>
      <c r="C1705">
        <v>2107</v>
      </c>
      <c r="D1705" t="s">
        <v>569</v>
      </c>
      <c r="E1705" t="s">
        <v>25</v>
      </c>
      <c r="F1705" t="s">
        <v>570</v>
      </c>
    </row>
    <row r="1706" spans="1:6" x14ac:dyDescent="0.25">
      <c r="A1706">
        <v>32031570</v>
      </c>
      <c r="B1706">
        <v>2121</v>
      </c>
      <c r="C1706">
        <v>2132</v>
      </c>
      <c r="D1706" t="s">
        <v>571</v>
      </c>
      <c r="E1706" t="s">
        <v>25</v>
      </c>
      <c r="F1706" t="s">
        <v>572</v>
      </c>
    </row>
    <row r="1707" spans="1:6" x14ac:dyDescent="0.25">
      <c r="A1707">
        <v>32031570</v>
      </c>
      <c r="B1707">
        <v>2146</v>
      </c>
      <c r="C1707">
        <v>2158</v>
      </c>
      <c r="D1707" t="s">
        <v>573</v>
      </c>
      <c r="E1707" t="s">
        <v>25</v>
      </c>
      <c r="F1707" t="s">
        <v>574</v>
      </c>
    </row>
    <row r="1708" spans="1:6" x14ac:dyDescent="0.25">
      <c r="A1708">
        <v>32031570</v>
      </c>
      <c r="B1708">
        <v>2224</v>
      </c>
      <c r="C1708">
        <v>2232</v>
      </c>
      <c r="D1708" t="s">
        <v>16</v>
      </c>
      <c r="E1708" t="s">
        <v>12</v>
      </c>
      <c r="F1708">
        <v>9606</v>
      </c>
    </row>
    <row r="1709" spans="1:6" x14ac:dyDescent="0.25">
      <c r="A1709">
        <v>32031570</v>
      </c>
      <c r="B1709">
        <v>2327</v>
      </c>
      <c r="C1709">
        <v>2362</v>
      </c>
      <c r="D1709" t="s">
        <v>198</v>
      </c>
      <c r="E1709" t="s">
        <v>9</v>
      </c>
      <c r="F1709" t="s">
        <v>199</v>
      </c>
    </row>
    <row r="1710" spans="1:6" x14ac:dyDescent="0.25">
      <c r="A1710">
        <v>32031570</v>
      </c>
      <c r="B1710">
        <v>2377</v>
      </c>
      <c r="C1710">
        <v>2387</v>
      </c>
      <c r="D1710" t="s">
        <v>575</v>
      </c>
      <c r="E1710" t="s">
        <v>9</v>
      </c>
      <c r="F1710" t="s">
        <v>576</v>
      </c>
    </row>
    <row r="1711" spans="1:6" x14ac:dyDescent="0.25">
      <c r="A1711">
        <v>32031570</v>
      </c>
      <c r="B1711">
        <v>2406</v>
      </c>
      <c r="C1711">
        <v>2411</v>
      </c>
      <c r="D1711" t="s">
        <v>577</v>
      </c>
      <c r="E1711" t="s">
        <v>9</v>
      </c>
      <c r="F1711" t="s">
        <v>578</v>
      </c>
    </row>
    <row r="1712" spans="1:6" x14ac:dyDescent="0.25">
      <c r="A1712">
        <v>32031570</v>
      </c>
      <c r="B1712">
        <v>2464</v>
      </c>
      <c r="C1712">
        <v>2471</v>
      </c>
      <c r="D1712" t="s">
        <v>305</v>
      </c>
      <c r="E1712" t="s">
        <v>9</v>
      </c>
      <c r="F1712" t="s">
        <v>196</v>
      </c>
    </row>
    <row r="1713" spans="1:6" x14ac:dyDescent="0.25">
      <c r="A1713">
        <v>32031570</v>
      </c>
      <c r="B1713">
        <v>2529</v>
      </c>
      <c r="C1713">
        <v>2533</v>
      </c>
      <c r="D1713" t="s">
        <v>579</v>
      </c>
      <c r="E1713" t="s">
        <v>9</v>
      </c>
      <c r="F1713" t="s">
        <v>199</v>
      </c>
    </row>
    <row r="1714" spans="1:6" x14ac:dyDescent="0.25">
      <c r="A1714">
        <v>32031570</v>
      </c>
      <c r="B1714">
        <v>2548</v>
      </c>
      <c r="C1714">
        <v>2556</v>
      </c>
      <c r="D1714" t="s">
        <v>125</v>
      </c>
      <c r="E1714" t="s">
        <v>12</v>
      </c>
      <c r="F1714">
        <v>9606</v>
      </c>
    </row>
    <row r="1715" spans="1:6" x14ac:dyDescent="0.25">
      <c r="A1715">
        <v>32031570</v>
      </c>
      <c r="B1715">
        <v>2600</v>
      </c>
      <c r="C1715">
        <v>2608</v>
      </c>
      <c r="D1715" t="s">
        <v>16</v>
      </c>
      <c r="E1715" t="s">
        <v>12</v>
      </c>
      <c r="F1715">
        <v>9606</v>
      </c>
    </row>
    <row r="1716" spans="1:6" x14ac:dyDescent="0.25">
      <c r="A1716">
        <v>32031570</v>
      </c>
      <c r="B1716">
        <v>2797</v>
      </c>
      <c r="C1716">
        <v>2804</v>
      </c>
      <c r="D1716" t="s">
        <v>305</v>
      </c>
      <c r="E1716" t="s">
        <v>9</v>
      </c>
      <c r="F1716" t="s">
        <v>196</v>
      </c>
    </row>
    <row r="1717" spans="1:6" x14ac:dyDescent="0.25">
      <c r="A1717">
        <v>32031570</v>
      </c>
      <c r="B1717">
        <v>2837</v>
      </c>
      <c r="C1717">
        <v>2845</v>
      </c>
      <c r="D1717" t="s">
        <v>580</v>
      </c>
      <c r="E1717" t="s">
        <v>9</v>
      </c>
      <c r="F1717" t="s">
        <v>581</v>
      </c>
    </row>
    <row r="1718" spans="1:6" x14ac:dyDescent="0.25">
      <c r="A1718">
        <v>32031570</v>
      </c>
      <c r="B1718">
        <v>2931</v>
      </c>
      <c r="C1718">
        <v>2937</v>
      </c>
      <c r="D1718" t="s">
        <v>582</v>
      </c>
      <c r="E1718" t="s">
        <v>25</v>
      </c>
      <c r="F1718" t="s">
        <v>583</v>
      </c>
    </row>
    <row r="1719" spans="1:6" x14ac:dyDescent="0.25">
      <c r="A1719">
        <v>32031570</v>
      </c>
      <c r="B1719">
        <v>3116</v>
      </c>
      <c r="C1719">
        <v>3124</v>
      </c>
      <c r="D1719" t="s">
        <v>16</v>
      </c>
      <c r="E1719" t="s">
        <v>12</v>
      </c>
      <c r="F1719">
        <v>9606</v>
      </c>
    </row>
    <row r="1720" spans="1:6" x14ac:dyDescent="0.25">
      <c r="A1720">
        <v>32031570</v>
      </c>
      <c r="B1720">
        <v>3155</v>
      </c>
      <c r="C1720">
        <v>3159</v>
      </c>
      <c r="D1720" t="s">
        <v>202</v>
      </c>
      <c r="E1720" t="s">
        <v>9</v>
      </c>
      <c r="F1720" t="s">
        <v>83</v>
      </c>
    </row>
    <row r="1721" spans="1:6" x14ac:dyDescent="0.25">
      <c r="A1721">
        <v>32031570</v>
      </c>
      <c r="B1721">
        <v>3169</v>
      </c>
      <c r="C1721">
        <v>3178</v>
      </c>
      <c r="D1721" t="s">
        <v>212</v>
      </c>
      <c r="E1721" t="s">
        <v>9</v>
      </c>
      <c r="F1721" t="s">
        <v>83</v>
      </c>
    </row>
    <row r="1722" spans="1:6" x14ac:dyDescent="0.25">
      <c r="A1722">
        <v>32031570</v>
      </c>
      <c r="B1722">
        <v>3205</v>
      </c>
      <c r="C1722">
        <v>3213</v>
      </c>
      <c r="D1722" t="s">
        <v>16</v>
      </c>
      <c r="E1722" t="s">
        <v>12</v>
      </c>
      <c r="F1722">
        <v>9606</v>
      </c>
    </row>
    <row r="1723" spans="1:6" x14ac:dyDescent="0.25">
      <c r="A1723">
        <v>32031570</v>
      </c>
      <c r="B1723">
        <v>3412</v>
      </c>
      <c r="C1723">
        <v>3420</v>
      </c>
      <c r="D1723" t="s">
        <v>16</v>
      </c>
      <c r="E1723" t="s">
        <v>12</v>
      </c>
      <c r="F1723">
        <v>9606</v>
      </c>
    </row>
    <row r="1724" spans="1:6" x14ac:dyDescent="0.25">
      <c r="A1724">
        <v>32031570</v>
      </c>
      <c r="B1724">
        <v>3500</v>
      </c>
      <c r="C1724">
        <v>3509</v>
      </c>
      <c r="D1724" t="s">
        <v>98</v>
      </c>
      <c r="E1724" t="s">
        <v>12</v>
      </c>
      <c r="F1724">
        <v>2697049</v>
      </c>
    </row>
    <row r="1725" spans="1:6" x14ac:dyDescent="0.25">
      <c r="A1725">
        <v>32031570</v>
      </c>
      <c r="B1725">
        <v>3534</v>
      </c>
      <c r="C1725">
        <v>3542</v>
      </c>
      <c r="D1725" t="s">
        <v>16</v>
      </c>
      <c r="E1725" t="s">
        <v>12</v>
      </c>
      <c r="F1725">
        <v>9606</v>
      </c>
    </row>
    <row r="1726" spans="1:6" x14ac:dyDescent="0.25">
      <c r="A1726">
        <v>32031570</v>
      </c>
      <c r="B1726">
        <v>3551</v>
      </c>
      <c r="C1726">
        <v>3559</v>
      </c>
      <c r="D1726" t="s">
        <v>16</v>
      </c>
      <c r="E1726" t="s">
        <v>12</v>
      </c>
      <c r="F1726">
        <v>9606</v>
      </c>
    </row>
    <row r="1727" spans="1:6" x14ac:dyDescent="0.25">
      <c r="A1727">
        <v>32031570</v>
      </c>
      <c r="B1727">
        <v>3583</v>
      </c>
      <c r="C1727">
        <v>3592</v>
      </c>
      <c r="D1727" t="s">
        <v>212</v>
      </c>
      <c r="E1727" t="s">
        <v>9</v>
      </c>
      <c r="F1727" t="s">
        <v>83</v>
      </c>
    </row>
    <row r="1729" spans="1:6" x14ac:dyDescent="0.25">
      <c r="A1729" t="s">
        <v>584</v>
      </c>
    </row>
    <row r="1730" spans="1:6" x14ac:dyDescent="0.25">
      <c r="A1730" t="s">
        <v>585</v>
      </c>
    </row>
    <row r="1731" spans="1:6" x14ac:dyDescent="0.25">
      <c r="A1731">
        <v>32031583</v>
      </c>
      <c r="B1731">
        <v>25</v>
      </c>
      <c r="C1731">
        <v>42</v>
      </c>
      <c r="D1731" t="s">
        <v>122</v>
      </c>
      <c r="E1731" t="s">
        <v>12</v>
      </c>
      <c r="F1731">
        <v>2697049</v>
      </c>
    </row>
    <row r="1732" spans="1:6" x14ac:dyDescent="0.25">
      <c r="A1732">
        <v>32031583</v>
      </c>
      <c r="B1732">
        <v>44</v>
      </c>
      <c r="C1732">
        <v>53</v>
      </c>
      <c r="D1732" t="s">
        <v>98</v>
      </c>
      <c r="E1732" t="s">
        <v>12</v>
      </c>
      <c r="F1732">
        <v>2697049</v>
      </c>
    </row>
    <row r="1733" spans="1:6" x14ac:dyDescent="0.25">
      <c r="A1733">
        <v>32031583</v>
      </c>
      <c r="B1733">
        <v>78</v>
      </c>
      <c r="C1733">
        <v>87</v>
      </c>
      <c r="D1733" t="s">
        <v>89</v>
      </c>
      <c r="E1733" t="s">
        <v>9</v>
      </c>
      <c r="F1733" t="s">
        <v>90</v>
      </c>
    </row>
    <row r="1734" spans="1:6" x14ac:dyDescent="0.25">
      <c r="A1734">
        <v>32031583</v>
      </c>
      <c r="B1734">
        <v>103</v>
      </c>
      <c r="C1734">
        <v>120</v>
      </c>
      <c r="D1734" t="s">
        <v>97</v>
      </c>
      <c r="E1734" t="s">
        <v>12</v>
      </c>
      <c r="F1734">
        <v>2697049</v>
      </c>
    </row>
    <row r="1735" spans="1:6" x14ac:dyDescent="0.25">
      <c r="A1735">
        <v>32031583</v>
      </c>
      <c r="B1735">
        <v>124</v>
      </c>
      <c r="C1735">
        <v>132</v>
      </c>
      <c r="D1735" t="s">
        <v>301</v>
      </c>
      <c r="E1735" t="s">
        <v>9</v>
      </c>
      <c r="F1735" t="s">
        <v>302</v>
      </c>
    </row>
    <row r="1736" spans="1:6" x14ac:dyDescent="0.25">
      <c r="A1736">
        <v>32031583</v>
      </c>
      <c r="B1736">
        <v>141</v>
      </c>
      <c r="C1736">
        <v>150</v>
      </c>
      <c r="D1736" t="s">
        <v>98</v>
      </c>
      <c r="E1736" t="s">
        <v>12</v>
      </c>
      <c r="F1736">
        <v>2697049</v>
      </c>
    </row>
    <row r="1737" spans="1:6" x14ac:dyDescent="0.25">
      <c r="A1737">
        <v>32031583</v>
      </c>
      <c r="B1737">
        <v>184</v>
      </c>
      <c r="C1737">
        <v>192</v>
      </c>
      <c r="D1737" t="s">
        <v>16</v>
      </c>
      <c r="E1737" t="s">
        <v>12</v>
      </c>
      <c r="F1737">
        <v>9606</v>
      </c>
    </row>
    <row r="1738" spans="1:6" x14ac:dyDescent="0.25">
      <c r="A1738">
        <v>32031583</v>
      </c>
      <c r="B1738">
        <v>198</v>
      </c>
      <c r="C1738">
        <v>223</v>
      </c>
      <c r="D1738" t="s">
        <v>586</v>
      </c>
      <c r="E1738" t="s">
        <v>9</v>
      </c>
      <c r="F1738" t="s">
        <v>244</v>
      </c>
    </row>
    <row r="1739" spans="1:6" x14ac:dyDescent="0.25">
      <c r="A1739">
        <v>32031583</v>
      </c>
      <c r="B1739">
        <v>262</v>
      </c>
      <c r="C1739">
        <v>278</v>
      </c>
      <c r="D1739" t="s">
        <v>15</v>
      </c>
      <c r="E1739" t="s">
        <v>12</v>
      </c>
      <c r="F1739">
        <v>694009</v>
      </c>
    </row>
    <row r="1740" spans="1:6" x14ac:dyDescent="0.25">
      <c r="A1740">
        <v>32031583</v>
      </c>
      <c r="B1740">
        <v>287</v>
      </c>
      <c r="C1740">
        <v>291</v>
      </c>
      <c r="D1740" t="s">
        <v>4</v>
      </c>
      <c r="E1740" t="s">
        <v>9</v>
      </c>
      <c r="F1740" t="s">
        <v>18</v>
      </c>
    </row>
    <row r="1741" spans="1:6" x14ac:dyDescent="0.25">
      <c r="A1741">
        <v>32031583</v>
      </c>
      <c r="B1741">
        <v>297</v>
      </c>
      <c r="C1741">
        <v>310</v>
      </c>
      <c r="D1741" t="s">
        <v>63</v>
      </c>
      <c r="E1741" t="s">
        <v>12</v>
      </c>
      <c r="F1741">
        <v>11118</v>
      </c>
    </row>
    <row r="1742" spans="1:6" x14ac:dyDescent="0.25">
      <c r="A1742">
        <v>32031583</v>
      </c>
      <c r="B1742">
        <v>561</v>
      </c>
      <c r="C1742">
        <v>566</v>
      </c>
      <c r="D1742" t="s">
        <v>96</v>
      </c>
      <c r="E1742" t="s">
        <v>12</v>
      </c>
      <c r="F1742">
        <v>9606</v>
      </c>
    </row>
    <row r="1743" spans="1:6" x14ac:dyDescent="0.25">
      <c r="A1743">
        <v>32031583</v>
      </c>
      <c r="B1743">
        <v>570</v>
      </c>
      <c r="C1743">
        <v>575</v>
      </c>
      <c r="D1743" t="s">
        <v>96</v>
      </c>
      <c r="E1743" t="s">
        <v>12</v>
      </c>
      <c r="F1743">
        <v>9606</v>
      </c>
    </row>
    <row r="1744" spans="1:6" x14ac:dyDescent="0.25">
      <c r="A1744">
        <v>32031583</v>
      </c>
      <c r="B1744">
        <v>688</v>
      </c>
      <c r="C1744">
        <v>696</v>
      </c>
      <c r="D1744" t="s">
        <v>135</v>
      </c>
      <c r="E1744" t="s">
        <v>9</v>
      </c>
      <c r="F1744" t="s">
        <v>14</v>
      </c>
    </row>
    <row r="1745" spans="1:6" x14ac:dyDescent="0.25">
      <c r="A1745">
        <v>32031583</v>
      </c>
      <c r="B1745">
        <v>697</v>
      </c>
      <c r="C1745">
        <v>705</v>
      </c>
      <c r="D1745" t="s">
        <v>16</v>
      </c>
      <c r="E1745" t="s">
        <v>12</v>
      </c>
      <c r="F1745">
        <v>9606</v>
      </c>
    </row>
    <row r="1746" spans="1:6" x14ac:dyDescent="0.25">
      <c r="A1746">
        <v>32031583</v>
      </c>
      <c r="B1746">
        <v>839</v>
      </c>
      <c r="C1746">
        <v>840</v>
      </c>
      <c r="D1746" t="s">
        <v>2731</v>
      </c>
      <c r="E1746" t="s">
        <v>5</v>
      </c>
      <c r="F1746">
        <v>43740575</v>
      </c>
    </row>
    <row r="1747" spans="1:6" x14ac:dyDescent="0.25">
      <c r="A1747">
        <v>32031583</v>
      </c>
      <c r="B1747">
        <v>922</v>
      </c>
      <c r="C1747">
        <v>939</v>
      </c>
      <c r="D1747" t="s">
        <v>97</v>
      </c>
      <c r="E1747" t="s">
        <v>12</v>
      </c>
      <c r="F1747">
        <v>2697049</v>
      </c>
    </row>
    <row r="1748" spans="1:6" x14ac:dyDescent="0.25">
      <c r="A1748">
        <v>32031583</v>
      </c>
      <c r="B1748">
        <v>981</v>
      </c>
      <c r="C1748">
        <v>997</v>
      </c>
      <c r="D1748" t="s">
        <v>15</v>
      </c>
      <c r="E1748" t="s">
        <v>12</v>
      </c>
      <c r="F1748">
        <v>694009</v>
      </c>
    </row>
    <row r="1749" spans="1:6" x14ac:dyDescent="0.25">
      <c r="A1749">
        <v>32031583</v>
      </c>
      <c r="B1749">
        <v>1120</v>
      </c>
      <c r="C1749">
        <v>1138</v>
      </c>
      <c r="D1749" t="s">
        <v>587</v>
      </c>
      <c r="E1749" t="s">
        <v>9</v>
      </c>
      <c r="F1749" t="s">
        <v>178</v>
      </c>
    </row>
    <row r="1750" spans="1:6" x14ac:dyDescent="0.25">
      <c r="A1750">
        <v>32031583</v>
      </c>
      <c r="B1750">
        <v>1139</v>
      </c>
      <c r="C1750">
        <v>1147</v>
      </c>
      <c r="D1750" t="s">
        <v>16</v>
      </c>
      <c r="E1750" t="s">
        <v>12</v>
      </c>
      <c r="F1750">
        <v>9606</v>
      </c>
    </row>
    <row r="1751" spans="1:6" x14ac:dyDescent="0.25">
      <c r="A1751">
        <v>32031583</v>
      </c>
      <c r="B1751">
        <v>1201</v>
      </c>
      <c r="C1751">
        <v>1209</v>
      </c>
      <c r="D1751" t="s">
        <v>135</v>
      </c>
      <c r="E1751" t="s">
        <v>9</v>
      </c>
      <c r="F1751" t="s">
        <v>14</v>
      </c>
    </row>
    <row r="1752" spans="1:6" x14ac:dyDescent="0.25">
      <c r="A1752">
        <v>32031583</v>
      </c>
      <c r="B1752">
        <v>1213</v>
      </c>
      <c r="C1752">
        <v>1232</v>
      </c>
      <c r="D1752" t="s">
        <v>588</v>
      </c>
      <c r="E1752" t="s">
        <v>12</v>
      </c>
      <c r="F1752">
        <v>248485</v>
      </c>
    </row>
    <row r="1753" spans="1:6" x14ac:dyDescent="0.25">
      <c r="A1753">
        <v>32031583</v>
      </c>
      <c r="B1753">
        <v>1571</v>
      </c>
      <c r="C1753">
        <v>1589</v>
      </c>
      <c r="D1753" t="s">
        <v>587</v>
      </c>
      <c r="E1753" t="s">
        <v>9</v>
      </c>
      <c r="F1753" t="s">
        <v>178</v>
      </c>
    </row>
    <row r="1754" spans="1:6" x14ac:dyDescent="0.25">
      <c r="A1754">
        <v>32031583</v>
      </c>
      <c r="B1754">
        <v>1590</v>
      </c>
      <c r="C1754">
        <v>1598</v>
      </c>
      <c r="D1754" t="s">
        <v>16</v>
      </c>
      <c r="E1754" t="s">
        <v>12</v>
      </c>
      <c r="F1754">
        <v>9606</v>
      </c>
    </row>
    <row r="1755" spans="1:6" x14ac:dyDescent="0.25">
      <c r="A1755">
        <v>32031583</v>
      </c>
      <c r="B1755">
        <v>1696</v>
      </c>
      <c r="C1755">
        <v>1705</v>
      </c>
      <c r="D1755" t="s">
        <v>589</v>
      </c>
      <c r="E1755" t="s">
        <v>12</v>
      </c>
      <c r="F1755">
        <v>2697049</v>
      </c>
    </row>
    <row r="1756" spans="1:6" x14ac:dyDescent="0.25">
      <c r="A1756">
        <v>32031583</v>
      </c>
      <c r="B1756">
        <v>1709</v>
      </c>
      <c r="C1756">
        <v>1714</v>
      </c>
      <c r="D1756" t="s">
        <v>96</v>
      </c>
      <c r="E1756" t="s">
        <v>12</v>
      </c>
      <c r="F1756">
        <v>9606</v>
      </c>
    </row>
    <row r="1757" spans="1:6" x14ac:dyDescent="0.25">
      <c r="A1757">
        <v>32031583</v>
      </c>
      <c r="B1757">
        <v>1765</v>
      </c>
      <c r="C1757">
        <v>1773</v>
      </c>
      <c r="D1757" t="s">
        <v>16</v>
      </c>
      <c r="E1757" t="s">
        <v>12</v>
      </c>
      <c r="F1757">
        <v>9606</v>
      </c>
    </row>
    <row r="1759" spans="1:6" x14ac:dyDescent="0.25">
      <c r="A1759" t="s">
        <v>590</v>
      </c>
    </row>
    <row r="1760" spans="1:6" x14ac:dyDescent="0.25">
      <c r="A1760" t="s">
        <v>591</v>
      </c>
    </row>
    <row r="1761" spans="1:6" x14ac:dyDescent="0.25">
      <c r="A1761">
        <v>32031590</v>
      </c>
      <c r="B1761">
        <v>52</v>
      </c>
      <c r="C1761">
        <v>69</v>
      </c>
      <c r="D1761" t="s">
        <v>122</v>
      </c>
      <c r="E1761" t="s">
        <v>12</v>
      </c>
      <c r="F1761">
        <v>2697049</v>
      </c>
    </row>
    <row r="1762" spans="1:6" x14ac:dyDescent="0.25">
      <c r="A1762">
        <v>32031590</v>
      </c>
      <c r="B1762">
        <v>71</v>
      </c>
      <c r="C1762">
        <v>80</v>
      </c>
      <c r="D1762" t="s">
        <v>98</v>
      </c>
      <c r="E1762" t="s">
        <v>12</v>
      </c>
      <c r="F1762">
        <v>2697049</v>
      </c>
    </row>
    <row r="1764" spans="1:6" x14ac:dyDescent="0.25">
      <c r="A1764" t="s">
        <v>592</v>
      </c>
    </row>
    <row r="1765" spans="1:6" x14ac:dyDescent="0.25">
      <c r="A1765" t="s">
        <v>593</v>
      </c>
    </row>
    <row r="1766" spans="1:6" x14ac:dyDescent="0.25">
      <c r="A1766">
        <v>32032497</v>
      </c>
      <c r="B1766">
        <v>36</v>
      </c>
      <c r="C1766">
        <v>43</v>
      </c>
      <c r="D1766" t="s">
        <v>594</v>
      </c>
      <c r="E1766" t="s">
        <v>12</v>
      </c>
      <c r="F1766">
        <v>9606</v>
      </c>
    </row>
    <row r="1767" spans="1:6" x14ac:dyDescent="0.25">
      <c r="A1767">
        <v>32032497</v>
      </c>
      <c r="B1767">
        <v>70</v>
      </c>
      <c r="C1767">
        <v>103</v>
      </c>
      <c r="D1767" t="s">
        <v>295</v>
      </c>
      <c r="E1767" t="s">
        <v>9</v>
      </c>
      <c r="F1767" t="s">
        <v>178</v>
      </c>
    </row>
    <row r="1769" spans="1:6" x14ac:dyDescent="0.25">
      <c r="A1769" t="s">
        <v>595</v>
      </c>
    </row>
    <row r="1770" spans="1:6" x14ac:dyDescent="0.25">
      <c r="A1770" t="s">
        <v>596</v>
      </c>
    </row>
    <row r="1771" spans="1:6" x14ac:dyDescent="0.25">
      <c r="A1771">
        <v>32032529</v>
      </c>
      <c r="B1771">
        <v>0</v>
      </c>
      <c r="C1771">
        <v>11</v>
      </c>
      <c r="D1771" t="s">
        <v>597</v>
      </c>
      <c r="E1771" t="s">
        <v>25</v>
      </c>
      <c r="F1771" t="s">
        <v>598</v>
      </c>
    </row>
    <row r="1772" spans="1:6" x14ac:dyDescent="0.25">
      <c r="A1772">
        <v>32032529</v>
      </c>
      <c r="B1772">
        <v>39</v>
      </c>
      <c r="C1772">
        <v>74</v>
      </c>
      <c r="D1772" t="s">
        <v>540</v>
      </c>
      <c r="E1772" t="s">
        <v>9</v>
      </c>
      <c r="F1772" t="s">
        <v>178</v>
      </c>
    </row>
    <row r="1774" spans="1:6" x14ac:dyDescent="0.25">
      <c r="A1774" t="s">
        <v>599</v>
      </c>
    </row>
    <row r="1775" spans="1:6" x14ac:dyDescent="0.25">
      <c r="A1775" t="s">
        <v>600</v>
      </c>
    </row>
    <row r="1776" spans="1:6" x14ac:dyDescent="0.25">
      <c r="A1776">
        <v>32032614</v>
      </c>
      <c r="B1776">
        <v>0</v>
      </c>
      <c r="C1776">
        <v>17</v>
      </c>
      <c r="D1776" t="s">
        <v>347</v>
      </c>
      <c r="E1776" t="s">
        <v>12</v>
      </c>
      <c r="F1776">
        <v>2697049</v>
      </c>
    </row>
    <row r="1778" spans="1:6" x14ac:dyDescent="0.25">
      <c r="A1778" t="s">
        <v>4805</v>
      </c>
    </row>
    <row r="1779" spans="1:6" x14ac:dyDescent="0.25">
      <c r="A1779" t="s">
        <v>4806</v>
      </c>
    </row>
    <row r="1780" spans="1:6" x14ac:dyDescent="0.25">
      <c r="A1780">
        <v>32032674</v>
      </c>
      <c r="B1780">
        <v>12</v>
      </c>
      <c r="C1780">
        <v>30</v>
      </c>
      <c r="D1780" t="s">
        <v>4807</v>
      </c>
      <c r="E1780" t="s">
        <v>12</v>
      </c>
      <c r="F1780">
        <v>2697049</v>
      </c>
    </row>
    <row r="1781" spans="1:6" x14ac:dyDescent="0.25">
      <c r="A1781">
        <v>32032674</v>
      </c>
      <c r="B1781">
        <v>32</v>
      </c>
      <c r="C1781">
        <v>41</v>
      </c>
      <c r="D1781" t="s">
        <v>98</v>
      </c>
      <c r="E1781" t="s">
        <v>12</v>
      </c>
      <c r="F1781">
        <v>2697049</v>
      </c>
    </row>
    <row r="1783" spans="1:6" x14ac:dyDescent="0.25">
      <c r="A1783" t="s">
        <v>601</v>
      </c>
    </row>
    <row r="1784" spans="1:6" x14ac:dyDescent="0.25">
      <c r="A1784" t="s">
        <v>602</v>
      </c>
    </row>
    <row r="1785" spans="1:6" x14ac:dyDescent="0.25">
      <c r="A1785">
        <v>32032682</v>
      </c>
      <c r="B1785">
        <v>38</v>
      </c>
      <c r="C1785">
        <v>47</v>
      </c>
      <c r="D1785" t="s">
        <v>98</v>
      </c>
      <c r="E1785" t="s">
        <v>12</v>
      </c>
      <c r="F1785">
        <v>2697049</v>
      </c>
    </row>
    <row r="1786" spans="1:6" x14ac:dyDescent="0.25">
      <c r="A1786">
        <v>32032682</v>
      </c>
      <c r="B1786">
        <v>111</v>
      </c>
      <c r="C1786">
        <v>131</v>
      </c>
      <c r="D1786" t="s">
        <v>603</v>
      </c>
      <c r="E1786" t="s">
        <v>9</v>
      </c>
      <c r="F1786" t="s">
        <v>302</v>
      </c>
    </row>
    <row r="1787" spans="1:6" x14ac:dyDescent="0.25">
      <c r="A1787">
        <v>32032682</v>
      </c>
      <c r="B1787">
        <v>156</v>
      </c>
      <c r="C1787">
        <v>165</v>
      </c>
      <c r="D1787" t="s">
        <v>98</v>
      </c>
      <c r="E1787" t="s">
        <v>12</v>
      </c>
      <c r="F1787">
        <v>2697049</v>
      </c>
    </row>
    <row r="1788" spans="1:6" x14ac:dyDescent="0.25">
      <c r="A1788">
        <v>32032682</v>
      </c>
      <c r="B1788">
        <v>256</v>
      </c>
      <c r="C1788">
        <v>271</v>
      </c>
      <c r="D1788" t="s">
        <v>113</v>
      </c>
      <c r="E1788" t="s">
        <v>9</v>
      </c>
    </row>
    <row r="1789" spans="1:6" x14ac:dyDescent="0.25">
      <c r="A1789">
        <v>32032682</v>
      </c>
      <c r="B1789">
        <v>327</v>
      </c>
      <c r="C1789">
        <v>336</v>
      </c>
      <c r="D1789" t="s">
        <v>98</v>
      </c>
      <c r="E1789" t="s">
        <v>12</v>
      </c>
      <c r="F1789">
        <v>2697049</v>
      </c>
    </row>
    <row r="1790" spans="1:6" x14ac:dyDescent="0.25">
      <c r="A1790">
        <v>32032682</v>
      </c>
      <c r="B1790">
        <v>356</v>
      </c>
      <c r="C1790">
        <v>375</v>
      </c>
      <c r="D1790" t="s">
        <v>210</v>
      </c>
      <c r="E1790" t="s">
        <v>9</v>
      </c>
      <c r="F1790" t="s">
        <v>164</v>
      </c>
    </row>
    <row r="1791" spans="1:6" x14ac:dyDescent="0.25">
      <c r="A1791">
        <v>32032682</v>
      </c>
      <c r="B1791">
        <v>381</v>
      </c>
      <c r="C1791">
        <v>385</v>
      </c>
      <c r="D1791" t="s">
        <v>4</v>
      </c>
      <c r="E1791" t="s">
        <v>9</v>
      </c>
      <c r="F1791" t="s">
        <v>18</v>
      </c>
    </row>
    <row r="1792" spans="1:6" x14ac:dyDescent="0.25">
      <c r="A1792">
        <v>32032682</v>
      </c>
      <c r="B1792">
        <v>390</v>
      </c>
      <c r="C1792">
        <v>394</v>
      </c>
      <c r="D1792" t="s">
        <v>219</v>
      </c>
      <c r="E1792" t="s">
        <v>9</v>
      </c>
      <c r="F1792" t="s">
        <v>139</v>
      </c>
    </row>
    <row r="1793" spans="1:6" x14ac:dyDescent="0.25">
      <c r="A1793">
        <v>32032682</v>
      </c>
      <c r="B1793">
        <v>433</v>
      </c>
      <c r="C1793">
        <v>442</v>
      </c>
      <c r="D1793" t="s">
        <v>98</v>
      </c>
      <c r="E1793" t="s">
        <v>12</v>
      </c>
      <c r="F1793">
        <v>2697049</v>
      </c>
    </row>
    <row r="1794" spans="1:6" x14ac:dyDescent="0.25">
      <c r="A1794">
        <v>32032682</v>
      </c>
      <c r="B1794">
        <v>477</v>
      </c>
      <c r="C1794">
        <v>485</v>
      </c>
      <c r="D1794" t="s">
        <v>129</v>
      </c>
      <c r="E1794" t="s">
        <v>12</v>
      </c>
      <c r="F1794">
        <v>694009</v>
      </c>
    </row>
    <row r="1795" spans="1:6" x14ac:dyDescent="0.25">
      <c r="A1795">
        <v>32032682</v>
      </c>
      <c r="B1795">
        <v>506</v>
      </c>
      <c r="C1795">
        <v>514</v>
      </c>
      <c r="D1795" t="s">
        <v>128</v>
      </c>
      <c r="E1795" t="s">
        <v>12</v>
      </c>
      <c r="F1795">
        <v>1335626</v>
      </c>
    </row>
    <row r="1796" spans="1:6" x14ac:dyDescent="0.25">
      <c r="A1796">
        <v>32032682</v>
      </c>
      <c r="B1796">
        <v>540</v>
      </c>
      <c r="C1796">
        <v>549</v>
      </c>
      <c r="D1796" t="s">
        <v>98</v>
      </c>
      <c r="E1796" t="s">
        <v>12</v>
      </c>
      <c r="F1796">
        <v>2697049</v>
      </c>
    </row>
    <row r="1797" spans="1:6" x14ac:dyDescent="0.25">
      <c r="A1797">
        <v>32032682</v>
      </c>
      <c r="B1797">
        <v>614</v>
      </c>
      <c r="C1797">
        <v>623</v>
      </c>
      <c r="D1797" t="s">
        <v>98</v>
      </c>
      <c r="E1797" t="s">
        <v>12</v>
      </c>
      <c r="F1797">
        <v>2697049</v>
      </c>
    </row>
    <row r="1798" spans="1:6" x14ac:dyDescent="0.25">
      <c r="A1798">
        <v>32032682</v>
      </c>
      <c r="B1798">
        <v>697</v>
      </c>
      <c r="C1798">
        <v>706</v>
      </c>
      <c r="D1798" t="s">
        <v>212</v>
      </c>
      <c r="E1798" t="s">
        <v>9</v>
      </c>
      <c r="F1798" t="s">
        <v>83</v>
      </c>
    </row>
    <row r="1799" spans="1:6" x14ac:dyDescent="0.25">
      <c r="A1799">
        <v>32032682</v>
      </c>
      <c r="B1799">
        <v>898</v>
      </c>
      <c r="C1799">
        <v>907</v>
      </c>
      <c r="D1799" t="s">
        <v>98</v>
      </c>
      <c r="E1799" t="s">
        <v>12</v>
      </c>
      <c r="F1799">
        <v>2697049</v>
      </c>
    </row>
    <row r="1801" spans="1:6" x14ac:dyDescent="0.25">
      <c r="A1801" t="s">
        <v>604</v>
      </c>
    </row>
    <row r="1802" spans="1:6" x14ac:dyDescent="0.25">
      <c r="A1802" t="s">
        <v>605</v>
      </c>
    </row>
    <row r="1803" spans="1:6" x14ac:dyDescent="0.25">
      <c r="A1803">
        <v>32033064</v>
      </c>
      <c r="B1803">
        <v>40</v>
      </c>
      <c r="C1803">
        <v>73</v>
      </c>
      <c r="D1803" t="s">
        <v>606</v>
      </c>
      <c r="E1803" t="s">
        <v>9</v>
      </c>
      <c r="F1803" t="s">
        <v>178</v>
      </c>
    </row>
    <row r="1804" spans="1:6" x14ac:dyDescent="0.25">
      <c r="A1804">
        <v>32033064</v>
      </c>
      <c r="B1804">
        <v>348</v>
      </c>
      <c r="C1804">
        <v>381</v>
      </c>
      <c r="D1804" t="s">
        <v>488</v>
      </c>
      <c r="E1804" t="s">
        <v>9</v>
      </c>
      <c r="F1804" t="s">
        <v>178</v>
      </c>
    </row>
    <row r="1805" spans="1:6" x14ac:dyDescent="0.25">
      <c r="A1805">
        <v>32033064</v>
      </c>
      <c r="B1805">
        <v>568</v>
      </c>
      <c r="C1805">
        <v>577</v>
      </c>
      <c r="D1805" t="s">
        <v>13</v>
      </c>
      <c r="E1805" t="s">
        <v>9</v>
      </c>
      <c r="F1805" t="s">
        <v>14</v>
      </c>
    </row>
    <row r="1806" spans="1:6" x14ac:dyDescent="0.25">
      <c r="A1806">
        <v>32033064</v>
      </c>
      <c r="B1806">
        <v>675</v>
      </c>
      <c r="C1806">
        <v>684</v>
      </c>
      <c r="D1806" t="s">
        <v>13</v>
      </c>
      <c r="E1806" t="s">
        <v>9</v>
      </c>
      <c r="F1806" t="s">
        <v>14</v>
      </c>
    </row>
    <row r="1807" spans="1:6" x14ac:dyDescent="0.25">
      <c r="A1807">
        <v>32033064</v>
      </c>
      <c r="B1807">
        <v>721</v>
      </c>
      <c r="C1807">
        <v>729</v>
      </c>
      <c r="D1807" t="s">
        <v>135</v>
      </c>
      <c r="E1807" t="s">
        <v>9</v>
      </c>
      <c r="F1807" t="s">
        <v>14</v>
      </c>
    </row>
    <row r="1808" spans="1:6" x14ac:dyDescent="0.25">
      <c r="A1808">
        <v>32033064</v>
      </c>
      <c r="B1808">
        <v>800</v>
      </c>
      <c r="C1808">
        <v>810</v>
      </c>
      <c r="D1808" t="s">
        <v>146</v>
      </c>
      <c r="E1808" t="s">
        <v>9</v>
      </c>
      <c r="F1808" t="s">
        <v>14</v>
      </c>
    </row>
    <row r="1809" spans="1:6" x14ac:dyDescent="0.25">
      <c r="A1809">
        <v>32033064</v>
      </c>
      <c r="B1809">
        <v>816</v>
      </c>
      <c r="C1809">
        <v>825</v>
      </c>
      <c r="D1809" t="s">
        <v>13</v>
      </c>
      <c r="E1809" t="s">
        <v>9</v>
      </c>
      <c r="F1809" t="s">
        <v>14</v>
      </c>
    </row>
    <row r="1810" spans="1:6" x14ac:dyDescent="0.25">
      <c r="A1810">
        <v>32033064</v>
      </c>
      <c r="B1810">
        <v>865</v>
      </c>
      <c r="C1810">
        <v>870</v>
      </c>
      <c r="D1810" t="s">
        <v>82</v>
      </c>
      <c r="E1810" t="s">
        <v>9</v>
      </c>
      <c r="F1810" t="s">
        <v>83</v>
      </c>
    </row>
    <row r="1811" spans="1:6" x14ac:dyDescent="0.25">
      <c r="A1811">
        <v>32033064</v>
      </c>
      <c r="B1811">
        <v>881</v>
      </c>
      <c r="C1811">
        <v>889</v>
      </c>
      <c r="D1811" t="s">
        <v>135</v>
      </c>
      <c r="E1811" t="s">
        <v>9</v>
      </c>
      <c r="F1811" t="s">
        <v>14</v>
      </c>
    </row>
    <row r="1813" spans="1:6" x14ac:dyDescent="0.25">
      <c r="A1813" t="s">
        <v>607</v>
      </c>
    </row>
    <row r="1814" spans="1:6" x14ac:dyDescent="0.25">
      <c r="A1814" t="s">
        <v>608</v>
      </c>
    </row>
    <row r="1815" spans="1:6" x14ac:dyDescent="0.25">
      <c r="A1815">
        <v>32033513</v>
      </c>
      <c r="B1815">
        <v>72</v>
      </c>
      <c r="C1815">
        <v>105</v>
      </c>
      <c r="D1815" t="s">
        <v>606</v>
      </c>
      <c r="E1815" t="s">
        <v>9</v>
      </c>
      <c r="F1815" t="s">
        <v>178</v>
      </c>
    </row>
    <row r="1816" spans="1:6" x14ac:dyDescent="0.25">
      <c r="A1816">
        <v>32033513</v>
      </c>
      <c r="B1816">
        <v>199</v>
      </c>
      <c r="C1816">
        <v>205</v>
      </c>
      <c r="D1816" t="s">
        <v>609</v>
      </c>
      <c r="E1816" t="s">
        <v>12</v>
      </c>
      <c r="F1816">
        <v>9606</v>
      </c>
    </row>
    <row r="1817" spans="1:6" x14ac:dyDescent="0.25">
      <c r="A1817">
        <v>32033513</v>
      </c>
      <c r="B1817">
        <v>290</v>
      </c>
      <c r="C1817">
        <v>323</v>
      </c>
      <c r="D1817" t="s">
        <v>488</v>
      </c>
      <c r="E1817" t="s">
        <v>9</v>
      </c>
      <c r="F1817" t="s">
        <v>178</v>
      </c>
    </row>
    <row r="1819" spans="1:6" x14ac:dyDescent="0.25">
      <c r="A1819" t="s">
        <v>610</v>
      </c>
    </row>
    <row r="1820" spans="1:6" x14ac:dyDescent="0.25">
      <c r="A1820" t="s">
        <v>611</v>
      </c>
    </row>
    <row r="1821" spans="1:6" x14ac:dyDescent="0.25">
      <c r="A1821">
        <v>32033514</v>
      </c>
      <c r="B1821">
        <v>58</v>
      </c>
      <c r="C1821">
        <v>90</v>
      </c>
      <c r="D1821" t="s">
        <v>612</v>
      </c>
      <c r="E1821" t="s">
        <v>9</v>
      </c>
      <c r="F1821" t="s">
        <v>178</v>
      </c>
    </row>
    <row r="1822" spans="1:6" x14ac:dyDescent="0.25">
      <c r="A1822">
        <v>32033514</v>
      </c>
      <c r="B1822">
        <v>109</v>
      </c>
      <c r="C1822">
        <v>118</v>
      </c>
      <c r="D1822" t="s">
        <v>179</v>
      </c>
      <c r="E1822" t="s">
        <v>9</v>
      </c>
      <c r="F1822" t="s">
        <v>14</v>
      </c>
    </row>
    <row r="1823" spans="1:6" x14ac:dyDescent="0.25">
      <c r="A1823">
        <v>32033514</v>
      </c>
      <c r="B1823">
        <v>124</v>
      </c>
      <c r="C1823">
        <v>146</v>
      </c>
      <c r="D1823" t="s">
        <v>309</v>
      </c>
      <c r="E1823" t="s">
        <v>12</v>
      </c>
      <c r="F1823">
        <v>2697049</v>
      </c>
    </row>
    <row r="1824" spans="1:6" x14ac:dyDescent="0.25">
      <c r="A1824">
        <v>32033514</v>
      </c>
      <c r="B1824">
        <v>148</v>
      </c>
      <c r="C1824">
        <v>157</v>
      </c>
      <c r="D1824" t="s">
        <v>98</v>
      </c>
      <c r="E1824" t="s">
        <v>12</v>
      </c>
      <c r="F1824">
        <v>2697049</v>
      </c>
    </row>
    <row r="1825" spans="1:6" x14ac:dyDescent="0.25">
      <c r="A1825">
        <v>32033514</v>
      </c>
      <c r="B1825">
        <v>284</v>
      </c>
      <c r="C1825">
        <v>292</v>
      </c>
      <c r="D1825" t="s">
        <v>16</v>
      </c>
      <c r="E1825" t="s">
        <v>12</v>
      </c>
      <c r="F1825">
        <v>9606</v>
      </c>
    </row>
    <row r="1826" spans="1:6" x14ac:dyDescent="0.25">
      <c r="A1826">
        <v>32033514</v>
      </c>
      <c r="B1826">
        <v>298</v>
      </c>
      <c r="C1826">
        <v>307</v>
      </c>
      <c r="D1826" t="s">
        <v>98</v>
      </c>
      <c r="E1826" t="s">
        <v>12</v>
      </c>
      <c r="F1826">
        <v>2697049</v>
      </c>
    </row>
    <row r="1827" spans="1:6" x14ac:dyDescent="0.25">
      <c r="A1827">
        <v>32033514</v>
      </c>
      <c r="B1827">
        <v>698</v>
      </c>
      <c r="C1827">
        <v>708</v>
      </c>
      <c r="D1827" t="s">
        <v>146</v>
      </c>
      <c r="E1827" t="s">
        <v>9</v>
      </c>
      <c r="F1827" t="s">
        <v>14</v>
      </c>
    </row>
    <row r="1828" spans="1:6" x14ac:dyDescent="0.25">
      <c r="A1828">
        <v>32033514</v>
      </c>
      <c r="B1828">
        <v>873</v>
      </c>
      <c r="C1828">
        <v>892</v>
      </c>
      <c r="D1828" t="s">
        <v>177</v>
      </c>
      <c r="E1828" t="s">
        <v>9</v>
      </c>
      <c r="F1828" t="s">
        <v>178</v>
      </c>
    </row>
    <row r="1829" spans="1:6" x14ac:dyDescent="0.25">
      <c r="A1829">
        <v>32033514</v>
      </c>
      <c r="B1829">
        <v>1052</v>
      </c>
      <c r="C1829">
        <v>1060</v>
      </c>
      <c r="D1829" t="s">
        <v>16</v>
      </c>
      <c r="E1829" t="s">
        <v>12</v>
      </c>
      <c r="F1829">
        <v>9606</v>
      </c>
    </row>
    <row r="1831" spans="1:6" x14ac:dyDescent="0.25">
      <c r="A1831" t="s">
        <v>613</v>
      </c>
    </row>
    <row r="1832" spans="1:6" x14ac:dyDescent="0.25">
      <c r="A1832" t="s">
        <v>614</v>
      </c>
    </row>
    <row r="1833" spans="1:6" x14ac:dyDescent="0.25">
      <c r="A1833">
        <v>32033967</v>
      </c>
      <c r="B1833">
        <v>12</v>
      </c>
      <c r="C1833">
        <v>33</v>
      </c>
      <c r="D1833" t="s">
        <v>112</v>
      </c>
      <c r="E1833" t="s">
        <v>12</v>
      </c>
      <c r="F1833">
        <v>2697049</v>
      </c>
    </row>
    <row r="1835" spans="1:6" x14ac:dyDescent="0.25">
      <c r="A1835" t="s">
        <v>4808</v>
      </c>
    </row>
    <row r="1836" spans="1:6" x14ac:dyDescent="0.25">
      <c r="A1836" t="s">
        <v>4809</v>
      </c>
    </row>
    <row r="1837" spans="1:6" x14ac:dyDescent="0.25">
      <c r="A1837">
        <v>32034637</v>
      </c>
      <c r="B1837">
        <v>35</v>
      </c>
      <c r="C1837">
        <v>54</v>
      </c>
      <c r="D1837" t="s">
        <v>4810</v>
      </c>
      <c r="E1837" t="s">
        <v>9</v>
      </c>
      <c r="F1837" t="s">
        <v>178</v>
      </c>
    </row>
    <row r="1838" spans="1:6" x14ac:dyDescent="0.25">
      <c r="A1838">
        <v>32034637</v>
      </c>
      <c r="B1838">
        <v>55</v>
      </c>
      <c r="C1838">
        <v>63</v>
      </c>
      <c r="D1838" t="s">
        <v>125</v>
      </c>
      <c r="E1838" t="s">
        <v>12</v>
      </c>
      <c r="F1838">
        <v>9606</v>
      </c>
    </row>
    <row r="1840" spans="1:6" x14ac:dyDescent="0.25">
      <c r="A1840" t="s">
        <v>4811</v>
      </c>
    </row>
    <row r="1841" spans="1:6" x14ac:dyDescent="0.25">
      <c r="A1841" t="s">
        <v>4812</v>
      </c>
    </row>
    <row r="1842" spans="1:6" x14ac:dyDescent="0.25">
      <c r="A1842">
        <v>32034638</v>
      </c>
      <c r="B1842">
        <v>16</v>
      </c>
      <c r="C1842">
        <v>20</v>
      </c>
      <c r="D1842" t="s">
        <v>263</v>
      </c>
      <c r="E1842" t="s">
        <v>5</v>
      </c>
      <c r="F1842">
        <v>59272</v>
      </c>
    </row>
    <row r="1843" spans="1:6" x14ac:dyDescent="0.25">
      <c r="A1843">
        <v>32034638</v>
      </c>
      <c r="B1843">
        <v>66</v>
      </c>
      <c r="C1843">
        <v>75</v>
      </c>
      <c r="D1843" t="s">
        <v>98</v>
      </c>
      <c r="E1843" t="s">
        <v>12</v>
      </c>
      <c r="F1843">
        <v>2697049</v>
      </c>
    </row>
    <row r="1844" spans="1:6" x14ac:dyDescent="0.25">
      <c r="A1844">
        <v>32034638</v>
      </c>
      <c r="B1844">
        <v>84</v>
      </c>
      <c r="C1844">
        <v>101</v>
      </c>
      <c r="D1844" t="s">
        <v>4813</v>
      </c>
      <c r="E1844" t="s">
        <v>9</v>
      </c>
      <c r="F1844" t="s">
        <v>751</v>
      </c>
    </row>
    <row r="1846" spans="1:6" x14ac:dyDescent="0.25">
      <c r="A1846" t="s">
        <v>615</v>
      </c>
    </row>
    <row r="1847" spans="1:6" x14ac:dyDescent="0.25">
      <c r="A1847" t="s">
        <v>616</v>
      </c>
    </row>
    <row r="1848" spans="1:6" x14ac:dyDescent="0.25">
      <c r="A1848">
        <v>32034659</v>
      </c>
      <c r="B1848">
        <v>40</v>
      </c>
      <c r="C1848">
        <v>72</v>
      </c>
      <c r="D1848" t="s">
        <v>441</v>
      </c>
      <c r="E1848" t="s">
        <v>9</v>
      </c>
      <c r="F1848" t="s">
        <v>178</v>
      </c>
    </row>
    <row r="1849" spans="1:6" x14ac:dyDescent="0.25">
      <c r="A1849">
        <v>32034659</v>
      </c>
      <c r="B1849">
        <v>76</v>
      </c>
      <c r="C1849">
        <v>84</v>
      </c>
      <c r="D1849" t="s">
        <v>11</v>
      </c>
      <c r="E1849" t="s">
        <v>12</v>
      </c>
      <c r="F1849">
        <v>9606</v>
      </c>
    </row>
    <row r="1850" spans="1:6" x14ac:dyDescent="0.25">
      <c r="A1850">
        <v>32034659</v>
      </c>
      <c r="B1850">
        <v>138</v>
      </c>
      <c r="C1850">
        <v>170</v>
      </c>
      <c r="D1850" t="s">
        <v>441</v>
      </c>
      <c r="E1850" t="s">
        <v>9</v>
      </c>
      <c r="F1850" t="s">
        <v>178</v>
      </c>
    </row>
    <row r="1851" spans="1:6" x14ac:dyDescent="0.25">
      <c r="A1851">
        <v>32034659</v>
      </c>
      <c r="B1851">
        <v>172</v>
      </c>
      <c r="C1851">
        <v>181</v>
      </c>
      <c r="D1851" t="s">
        <v>98</v>
      </c>
      <c r="E1851" t="s">
        <v>12</v>
      </c>
      <c r="F1851">
        <v>2697049</v>
      </c>
    </row>
    <row r="1852" spans="1:6" x14ac:dyDescent="0.25">
      <c r="A1852">
        <v>32034659</v>
      </c>
      <c r="B1852">
        <v>450</v>
      </c>
      <c r="C1852">
        <v>454</v>
      </c>
      <c r="D1852" t="s">
        <v>202</v>
      </c>
      <c r="E1852" t="s">
        <v>9</v>
      </c>
      <c r="F1852" t="s">
        <v>83</v>
      </c>
    </row>
    <row r="1853" spans="1:6" x14ac:dyDescent="0.25">
      <c r="A1853">
        <v>32034659</v>
      </c>
      <c r="B1853">
        <v>493</v>
      </c>
      <c r="C1853">
        <v>501</v>
      </c>
      <c r="D1853" t="s">
        <v>11</v>
      </c>
      <c r="E1853" t="s">
        <v>12</v>
      </c>
      <c r="F1853">
        <v>9606</v>
      </c>
    </row>
    <row r="1854" spans="1:6" x14ac:dyDescent="0.25">
      <c r="A1854">
        <v>32034659</v>
      </c>
      <c r="B1854">
        <v>608</v>
      </c>
      <c r="C1854">
        <v>628</v>
      </c>
      <c r="D1854" t="s">
        <v>267</v>
      </c>
      <c r="E1854" t="s">
        <v>9</v>
      </c>
      <c r="F1854" t="s">
        <v>178</v>
      </c>
    </row>
    <row r="1855" spans="1:6" x14ac:dyDescent="0.25">
      <c r="A1855">
        <v>32034659</v>
      </c>
      <c r="B1855">
        <v>632</v>
      </c>
      <c r="C1855">
        <v>640</v>
      </c>
      <c r="D1855" t="s">
        <v>11</v>
      </c>
      <c r="E1855" t="s">
        <v>12</v>
      </c>
      <c r="F1855">
        <v>9606</v>
      </c>
    </row>
    <row r="1856" spans="1:6" x14ac:dyDescent="0.25">
      <c r="A1856">
        <v>32034659</v>
      </c>
      <c r="B1856">
        <v>756</v>
      </c>
      <c r="C1856">
        <v>793</v>
      </c>
      <c r="D1856" t="s">
        <v>617</v>
      </c>
      <c r="E1856" t="s">
        <v>9</v>
      </c>
      <c r="F1856" t="s">
        <v>178</v>
      </c>
    </row>
    <row r="1857" spans="1:6" x14ac:dyDescent="0.25">
      <c r="A1857">
        <v>32034659</v>
      </c>
      <c r="B1857">
        <v>945</v>
      </c>
      <c r="C1857">
        <v>961</v>
      </c>
      <c r="D1857" t="s">
        <v>618</v>
      </c>
      <c r="E1857" t="s">
        <v>9</v>
      </c>
      <c r="F1857" t="s">
        <v>62</v>
      </c>
    </row>
    <row r="1858" spans="1:6" x14ac:dyDescent="0.25">
      <c r="A1858">
        <v>32034659</v>
      </c>
      <c r="B1858">
        <v>1068</v>
      </c>
      <c r="C1858">
        <v>1087</v>
      </c>
      <c r="D1858" t="s">
        <v>177</v>
      </c>
      <c r="E1858" t="s">
        <v>9</v>
      </c>
      <c r="F1858" t="s">
        <v>178</v>
      </c>
    </row>
    <row r="1859" spans="1:6" x14ac:dyDescent="0.25">
      <c r="A1859">
        <v>32034659</v>
      </c>
      <c r="B1859">
        <v>1091</v>
      </c>
      <c r="C1859">
        <v>1099</v>
      </c>
      <c r="D1859" t="s">
        <v>11</v>
      </c>
      <c r="E1859" t="s">
        <v>12</v>
      </c>
      <c r="F1859">
        <v>9606</v>
      </c>
    </row>
    <row r="1861" spans="1:6" x14ac:dyDescent="0.25">
      <c r="A1861" t="s">
        <v>619</v>
      </c>
    </row>
    <row r="1862" spans="1:6" x14ac:dyDescent="0.25">
      <c r="A1862" t="s">
        <v>620</v>
      </c>
    </row>
    <row r="1863" spans="1:6" x14ac:dyDescent="0.25">
      <c r="A1863">
        <v>32034840</v>
      </c>
      <c r="B1863">
        <v>30</v>
      </c>
      <c r="C1863">
        <v>46</v>
      </c>
      <c r="D1863" t="s">
        <v>621</v>
      </c>
      <c r="E1863" t="s">
        <v>12</v>
      </c>
      <c r="F1863">
        <v>2697049</v>
      </c>
    </row>
    <row r="1864" spans="1:6" x14ac:dyDescent="0.25">
      <c r="A1864">
        <v>32034840</v>
      </c>
      <c r="B1864">
        <v>48</v>
      </c>
      <c r="C1864">
        <v>57</v>
      </c>
      <c r="D1864" t="s">
        <v>98</v>
      </c>
      <c r="E1864" t="s">
        <v>12</v>
      </c>
      <c r="F1864">
        <v>2697049</v>
      </c>
    </row>
    <row r="1866" spans="1:6" x14ac:dyDescent="0.25">
      <c r="A1866" t="s">
        <v>4814</v>
      </c>
    </row>
    <row r="1867" spans="1:6" x14ac:dyDescent="0.25">
      <c r="A1867" t="s">
        <v>4815</v>
      </c>
    </row>
    <row r="1868" spans="1:6" x14ac:dyDescent="0.25">
      <c r="A1868">
        <v>32034899</v>
      </c>
      <c r="B1868">
        <v>50</v>
      </c>
      <c r="C1868">
        <v>58</v>
      </c>
      <c r="D1868" t="s">
        <v>16</v>
      </c>
      <c r="E1868" t="s">
        <v>12</v>
      </c>
      <c r="F1868">
        <v>9606</v>
      </c>
    </row>
    <row r="1869" spans="1:6" x14ac:dyDescent="0.25">
      <c r="A1869">
        <v>32034899</v>
      </c>
      <c r="B1869">
        <v>64</v>
      </c>
      <c r="C1869">
        <v>83</v>
      </c>
      <c r="D1869" t="s">
        <v>323</v>
      </c>
      <c r="E1869" t="s">
        <v>9</v>
      </c>
      <c r="F1869" t="s">
        <v>178</v>
      </c>
    </row>
    <row r="1871" spans="1:6" x14ac:dyDescent="0.25">
      <c r="A1871" t="s">
        <v>622</v>
      </c>
    </row>
    <row r="1872" spans="1:6" x14ac:dyDescent="0.25">
      <c r="A1872" t="s">
        <v>623</v>
      </c>
    </row>
    <row r="1873" spans="1:6" x14ac:dyDescent="0.25">
      <c r="A1873">
        <v>32035018</v>
      </c>
      <c r="B1873">
        <v>9</v>
      </c>
      <c r="C1873">
        <v>18</v>
      </c>
      <c r="D1873" t="s">
        <v>212</v>
      </c>
      <c r="E1873" t="s">
        <v>9</v>
      </c>
      <c r="F1873" t="s">
        <v>83</v>
      </c>
    </row>
    <row r="1874" spans="1:6" x14ac:dyDescent="0.25">
      <c r="A1874">
        <v>32035018</v>
      </c>
      <c r="B1874">
        <v>24</v>
      </c>
      <c r="C1874">
        <v>33</v>
      </c>
      <c r="D1874" t="s">
        <v>98</v>
      </c>
      <c r="E1874" t="s">
        <v>12</v>
      </c>
      <c r="F1874">
        <v>2697049</v>
      </c>
    </row>
    <row r="1876" spans="1:6" x14ac:dyDescent="0.25">
      <c r="A1876" t="s">
        <v>624</v>
      </c>
    </row>
    <row r="1877" spans="1:6" x14ac:dyDescent="0.25">
      <c r="A1877" t="s">
        <v>625</v>
      </c>
    </row>
    <row r="1878" spans="1:6" x14ac:dyDescent="0.25">
      <c r="A1878">
        <v>32035028</v>
      </c>
      <c r="B1878">
        <v>41</v>
      </c>
      <c r="C1878">
        <v>58</v>
      </c>
      <c r="D1878" t="s">
        <v>122</v>
      </c>
      <c r="E1878" t="s">
        <v>12</v>
      </c>
      <c r="F1878">
        <v>2697049</v>
      </c>
    </row>
    <row r="1879" spans="1:6" x14ac:dyDescent="0.25">
      <c r="A1879">
        <v>32035028</v>
      </c>
      <c r="B1879">
        <v>60</v>
      </c>
      <c r="C1879">
        <v>69</v>
      </c>
      <c r="D1879" t="s">
        <v>98</v>
      </c>
      <c r="E1879" t="s">
        <v>12</v>
      </c>
      <c r="F1879">
        <v>2697049</v>
      </c>
    </row>
    <row r="1880" spans="1:6" x14ac:dyDescent="0.25">
      <c r="A1880">
        <v>32035028</v>
      </c>
      <c r="B1880">
        <v>140</v>
      </c>
      <c r="C1880">
        <v>163</v>
      </c>
      <c r="D1880" t="s">
        <v>4816</v>
      </c>
      <c r="E1880" t="s">
        <v>12</v>
      </c>
      <c r="F1880">
        <v>2697049</v>
      </c>
    </row>
    <row r="1881" spans="1:6" x14ac:dyDescent="0.25">
      <c r="A1881">
        <v>32035028</v>
      </c>
      <c r="B1881">
        <v>204</v>
      </c>
      <c r="C1881">
        <v>213</v>
      </c>
      <c r="D1881" t="s">
        <v>98</v>
      </c>
      <c r="E1881" t="s">
        <v>12</v>
      </c>
      <c r="F1881">
        <v>2697049</v>
      </c>
    </row>
    <row r="1882" spans="1:6" x14ac:dyDescent="0.25">
      <c r="A1882">
        <v>32035028</v>
      </c>
      <c r="B1882">
        <v>218</v>
      </c>
      <c r="C1882">
        <v>251</v>
      </c>
      <c r="D1882" t="s">
        <v>343</v>
      </c>
      <c r="E1882" t="s">
        <v>9</v>
      </c>
      <c r="F1882" t="s">
        <v>18</v>
      </c>
    </row>
    <row r="1883" spans="1:6" x14ac:dyDescent="0.25">
      <c r="A1883">
        <v>32035028</v>
      </c>
      <c r="B1883">
        <v>253</v>
      </c>
      <c r="C1883">
        <v>257</v>
      </c>
      <c r="D1883" t="s">
        <v>4</v>
      </c>
      <c r="E1883" t="s">
        <v>9</v>
      </c>
      <c r="F1883" t="s">
        <v>18</v>
      </c>
    </row>
    <row r="1884" spans="1:6" x14ac:dyDescent="0.25">
      <c r="A1884">
        <v>32035028</v>
      </c>
      <c r="B1884">
        <v>262</v>
      </c>
      <c r="C1884">
        <v>266</v>
      </c>
      <c r="D1884" t="s">
        <v>4</v>
      </c>
      <c r="E1884" t="s">
        <v>9</v>
      </c>
      <c r="F1884" t="s">
        <v>18</v>
      </c>
    </row>
    <row r="1885" spans="1:6" x14ac:dyDescent="0.25">
      <c r="A1885">
        <v>32035028</v>
      </c>
      <c r="B1885">
        <v>272</v>
      </c>
      <c r="C1885">
        <v>285</v>
      </c>
      <c r="D1885" t="s">
        <v>63</v>
      </c>
      <c r="E1885" t="s">
        <v>12</v>
      </c>
      <c r="F1885">
        <v>11118</v>
      </c>
    </row>
    <row r="1886" spans="1:6" x14ac:dyDescent="0.25">
      <c r="A1886">
        <v>32035028</v>
      </c>
      <c r="B1886">
        <v>365</v>
      </c>
      <c r="C1886">
        <v>378</v>
      </c>
      <c r="D1886" t="s">
        <v>63</v>
      </c>
      <c r="E1886" t="s">
        <v>12</v>
      </c>
      <c r="F1886">
        <v>11118</v>
      </c>
    </row>
    <row r="1887" spans="1:6" x14ac:dyDescent="0.25">
      <c r="A1887">
        <v>32035028</v>
      </c>
      <c r="B1887">
        <v>442</v>
      </c>
      <c r="C1887">
        <v>451</v>
      </c>
      <c r="D1887" t="s">
        <v>98</v>
      </c>
      <c r="E1887" t="s">
        <v>12</v>
      </c>
      <c r="F1887">
        <v>2697049</v>
      </c>
    </row>
    <row r="1889" spans="1:6" x14ac:dyDescent="0.25">
      <c r="A1889" t="s">
        <v>626</v>
      </c>
    </row>
    <row r="1890" spans="1:6" x14ac:dyDescent="0.25">
      <c r="A1890" t="s">
        <v>627</v>
      </c>
    </row>
    <row r="1891" spans="1:6" x14ac:dyDescent="0.25">
      <c r="A1891">
        <v>32035030</v>
      </c>
      <c r="B1891">
        <v>70</v>
      </c>
      <c r="C1891">
        <v>92</v>
      </c>
      <c r="D1891" t="s">
        <v>109</v>
      </c>
      <c r="E1891" t="s">
        <v>12</v>
      </c>
      <c r="F1891">
        <v>2697049</v>
      </c>
    </row>
    <row r="1893" spans="1:6" x14ac:dyDescent="0.25">
      <c r="A1893" t="s">
        <v>628</v>
      </c>
    </row>
    <row r="1894" spans="1:6" x14ac:dyDescent="0.25">
      <c r="A1894" t="s">
        <v>629</v>
      </c>
    </row>
    <row r="1895" spans="1:6" x14ac:dyDescent="0.25">
      <c r="A1895">
        <v>32035269</v>
      </c>
      <c r="B1895">
        <v>66</v>
      </c>
      <c r="C1895">
        <v>75</v>
      </c>
      <c r="D1895" t="s">
        <v>98</v>
      </c>
      <c r="E1895" t="s">
        <v>12</v>
      </c>
      <c r="F1895">
        <v>2697049</v>
      </c>
    </row>
    <row r="1897" spans="1:6" x14ac:dyDescent="0.25">
      <c r="A1897" t="s">
        <v>630</v>
      </c>
    </row>
    <row r="1898" spans="1:6" x14ac:dyDescent="0.25">
      <c r="A1898" t="s">
        <v>631</v>
      </c>
    </row>
    <row r="1899" spans="1:6" x14ac:dyDescent="0.25">
      <c r="A1899">
        <v>32035428</v>
      </c>
      <c r="B1899">
        <v>108</v>
      </c>
      <c r="C1899">
        <v>140</v>
      </c>
      <c r="D1899" t="s">
        <v>441</v>
      </c>
      <c r="E1899" t="s">
        <v>9</v>
      </c>
      <c r="F1899" t="s">
        <v>178</v>
      </c>
    </row>
    <row r="1900" spans="1:6" x14ac:dyDescent="0.25">
      <c r="A1900">
        <v>32035428</v>
      </c>
      <c r="B1900">
        <v>187</v>
      </c>
      <c r="C1900">
        <v>209</v>
      </c>
      <c r="D1900" t="s">
        <v>309</v>
      </c>
      <c r="E1900" t="s">
        <v>12</v>
      </c>
      <c r="F1900">
        <v>2697049</v>
      </c>
    </row>
    <row r="1901" spans="1:6" x14ac:dyDescent="0.25">
      <c r="A1901">
        <v>32035428</v>
      </c>
      <c r="B1901">
        <v>211</v>
      </c>
      <c r="C1901">
        <v>220</v>
      </c>
      <c r="D1901" t="s">
        <v>98</v>
      </c>
      <c r="E1901" t="s">
        <v>12</v>
      </c>
      <c r="F1901">
        <v>2697049</v>
      </c>
    </row>
    <row r="1902" spans="1:6" x14ac:dyDescent="0.25">
      <c r="A1902">
        <v>32035428</v>
      </c>
      <c r="B1902">
        <v>408</v>
      </c>
      <c r="C1902">
        <v>423</v>
      </c>
      <c r="D1902" t="s">
        <v>632</v>
      </c>
      <c r="E1902" t="s">
        <v>9</v>
      </c>
      <c r="F1902" t="s">
        <v>547</v>
      </c>
    </row>
    <row r="1903" spans="1:6" x14ac:dyDescent="0.25">
      <c r="A1903">
        <v>32035428</v>
      </c>
      <c r="B1903">
        <v>460</v>
      </c>
      <c r="C1903">
        <v>469</v>
      </c>
      <c r="D1903" t="s">
        <v>13</v>
      </c>
      <c r="E1903" t="s">
        <v>9</v>
      </c>
      <c r="F1903" t="s">
        <v>14</v>
      </c>
    </row>
    <row r="1905" spans="1:6" x14ac:dyDescent="0.25">
      <c r="A1905" t="s">
        <v>633</v>
      </c>
    </row>
    <row r="1906" spans="1:6" x14ac:dyDescent="0.25">
      <c r="A1906" t="s">
        <v>634</v>
      </c>
    </row>
    <row r="1907" spans="1:6" x14ac:dyDescent="0.25">
      <c r="A1907">
        <v>32035431</v>
      </c>
      <c r="B1907">
        <v>50</v>
      </c>
      <c r="C1907">
        <v>92</v>
      </c>
      <c r="D1907" t="s">
        <v>635</v>
      </c>
      <c r="E1907" t="s">
        <v>9</v>
      </c>
      <c r="F1907" t="s">
        <v>178</v>
      </c>
    </row>
    <row r="1908" spans="1:6" x14ac:dyDescent="0.25">
      <c r="A1908">
        <v>32035431</v>
      </c>
      <c r="B1908">
        <v>165</v>
      </c>
      <c r="C1908">
        <v>187</v>
      </c>
      <c r="D1908" t="s">
        <v>109</v>
      </c>
      <c r="E1908" t="s">
        <v>12</v>
      </c>
      <c r="F1908">
        <v>2697049</v>
      </c>
    </row>
    <row r="1909" spans="1:6" x14ac:dyDescent="0.25">
      <c r="A1909">
        <v>32035431</v>
      </c>
      <c r="B1909">
        <v>189</v>
      </c>
      <c r="C1909">
        <v>198</v>
      </c>
      <c r="D1909" t="s">
        <v>98</v>
      </c>
      <c r="E1909" t="s">
        <v>12</v>
      </c>
      <c r="F1909">
        <v>2697049</v>
      </c>
    </row>
    <row r="1910" spans="1:6" x14ac:dyDescent="0.25">
      <c r="A1910">
        <v>32035431</v>
      </c>
      <c r="B1910">
        <v>268</v>
      </c>
      <c r="C1910">
        <v>276</v>
      </c>
      <c r="D1910" t="s">
        <v>16</v>
      </c>
      <c r="E1910" t="s">
        <v>12</v>
      </c>
      <c r="F1910">
        <v>9606</v>
      </c>
    </row>
    <row r="1911" spans="1:6" x14ac:dyDescent="0.25">
      <c r="A1911">
        <v>32035431</v>
      </c>
      <c r="B1911">
        <v>527</v>
      </c>
      <c r="C1911">
        <v>535</v>
      </c>
      <c r="D1911" t="s">
        <v>16</v>
      </c>
      <c r="E1911" t="s">
        <v>12</v>
      </c>
      <c r="F1911">
        <v>9606</v>
      </c>
    </row>
    <row r="1912" spans="1:6" x14ac:dyDescent="0.25">
      <c r="A1912">
        <v>32035431</v>
      </c>
      <c r="B1912">
        <v>645</v>
      </c>
      <c r="C1912">
        <v>653</v>
      </c>
      <c r="D1912" t="s">
        <v>16</v>
      </c>
      <c r="E1912" t="s">
        <v>12</v>
      </c>
      <c r="F1912">
        <v>9606</v>
      </c>
    </row>
    <row r="1913" spans="1:6" x14ac:dyDescent="0.25">
      <c r="A1913">
        <v>32035431</v>
      </c>
      <c r="B1913">
        <v>708</v>
      </c>
      <c r="C1913">
        <v>715</v>
      </c>
      <c r="D1913" t="s">
        <v>215</v>
      </c>
      <c r="E1913" t="s">
        <v>12</v>
      </c>
      <c r="F1913">
        <v>9606</v>
      </c>
    </row>
    <row r="1914" spans="1:6" x14ac:dyDescent="0.25">
      <c r="A1914">
        <v>32035431</v>
      </c>
      <c r="B1914">
        <v>887</v>
      </c>
      <c r="C1914">
        <v>895</v>
      </c>
      <c r="D1914" t="s">
        <v>16</v>
      </c>
      <c r="E1914" t="s">
        <v>12</v>
      </c>
      <c r="F1914">
        <v>9606</v>
      </c>
    </row>
    <row r="1915" spans="1:6" x14ac:dyDescent="0.25">
      <c r="A1915">
        <v>32035431</v>
      </c>
      <c r="B1915">
        <v>1176</v>
      </c>
      <c r="C1915">
        <v>1194</v>
      </c>
      <c r="D1915" t="s">
        <v>446</v>
      </c>
      <c r="E1915" t="s">
        <v>9</v>
      </c>
      <c r="F1915" t="s">
        <v>131</v>
      </c>
    </row>
    <row r="1917" spans="1:6" x14ac:dyDescent="0.25">
      <c r="A1917" t="s">
        <v>4817</v>
      </c>
    </row>
    <row r="1918" spans="1:6" x14ac:dyDescent="0.25">
      <c r="A1918" t="s">
        <v>4818</v>
      </c>
    </row>
    <row r="1919" spans="1:6" x14ac:dyDescent="0.25">
      <c r="A1919">
        <v>32035507</v>
      </c>
      <c r="B1919">
        <v>0</v>
      </c>
      <c r="C1919">
        <v>9</v>
      </c>
      <c r="D1919" t="s">
        <v>98</v>
      </c>
      <c r="E1919" t="s">
        <v>12</v>
      </c>
      <c r="F1919">
        <v>2697049</v>
      </c>
    </row>
    <row r="1921" spans="1:6" x14ac:dyDescent="0.25">
      <c r="A1921" t="s">
        <v>636</v>
      </c>
    </row>
    <row r="1922" spans="1:6" x14ac:dyDescent="0.25">
      <c r="A1922" t="s">
        <v>637</v>
      </c>
    </row>
    <row r="1923" spans="1:6" x14ac:dyDescent="0.25">
      <c r="A1923">
        <v>32035510</v>
      </c>
      <c r="B1923">
        <v>0</v>
      </c>
      <c r="C1923">
        <v>9</v>
      </c>
      <c r="D1923" t="s">
        <v>98</v>
      </c>
      <c r="E1923" t="s">
        <v>12</v>
      </c>
      <c r="F1923">
        <v>2697049</v>
      </c>
    </row>
    <row r="1925" spans="1:6" x14ac:dyDescent="0.25">
      <c r="A1925" t="s">
        <v>638</v>
      </c>
    </row>
    <row r="1926" spans="1:6" x14ac:dyDescent="0.25">
      <c r="A1926" t="s">
        <v>639</v>
      </c>
    </row>
    <row r="1927" spans="1:6" x14ac:dyDescent="0.25">
      <c r="A1927">
        <v>32035511</v>
      </c>
      <c r="B1927">
        <v>0</v>
      </c>
      <c r="C1927">
        <v>9</v>
      </c>
      <c r="D1927" t="s">
        <v>98</v>
      </c>
      <c r="E1927" t="s">
        <v>12</v>
      </c>
      <c r="F1927">
        <v>2697049</v>
      </c>
    </row>
    <row r="1929" spans="1:6" x14ac:dyDescent="0.25">
      <c r="A1929" t="s">
        <v>640</v>
      </c>
    </row>
    <row r="1930" spans="1:6" x14ac:dyDescent="0.25">
      <c r="A1930" t="s">
        <v>641</v>
      </c>
    </row>
    <row r="1931" spans="1:6" x14ac:dyDescent="0.25">
      <c r="A1931">
        <v>32035533</v>
      </c>
      <c r="B1931">
        <v>31</v>
      </c>
      <c r="C1931">
        <v>40</v>
      </c>
      <c r="D1931" t="s">
        <v>98</v>
      </c>
      <c r="E1931" t="s">
        <v>12</v>
      </c>
      <c r="F1931">
        <v>2697049</v>
      </c>
    </row>
    <row r="1933" spans="1:6" x14ac:dyDescent="0.25">
      <c r="A1933" t="s">
        <v>4819</v>
      </c>
    </row>
    <row r="1934" spans="1:6" x14ac:dyDescent="0.25">
      <c r="A1934" t="s">
        <v>4820</v>
      </c>
    </row>
    <row r="1935" spans="1:6" x14ac:dyDescent="0.25">
      <c r="A1935">
        <v>32035537</v>
      </c>
      <c r="B1935">
        <v>9</v>
      </c>
      <c r="C1935">
        <v>18</v>
      </c>
      <c r="D1935" t="s">
        <v>98</v>
      </c>
      <c r="E1935" t="s">
        <v>12</v>
      </c>
      <c r="F1935">
        <v>2697049</v>
      </c>
    </row>
    <row r="1937" spans="1:6" x14ac:dyDescent="0.25">
      <c r="A1937" t="s">
        <v>642</v>
      </c>
    </row>
    <row r="1938" spans="1:6" x14ac:dyDescent="0.25">
      <c r="A1938" t="s">
        <v>643</v>
      </c>
    </row>
    <row r="1939" spans="1:6" x14ac:dyDescent="0.25">
      <c r="A1939">
        <v>32035538</v>
      </c>
      <c r="B1939">
        <v>18</v>
      </c>
      <c r="C1939">
        <v>29</v>
      </c>
      <c r="D1939" t="s">
        <v>102</v>
      </c>
      <c r="E1939" t="s">
        <v>12</v>
      </c>
      <c r="F1939">
        <v>11118</v>
      </c>
    </row>
    <row r="1941" spans="1:6" x14ac:dyDescent="0.25">
      <c r="A1941" t="s">
        <v>4821</v>
      </c>
    </row>
    <row r="1942" spans="1:6" x14ac:dyDescent="0.25">
      <c r="A1942" t="s">
        <v>4822</v>
      </c>
    </row>
    <row r="1943" spans="1:6" x14ac:dyDescent="0.25">
      <c r="A1943">
        <v>32035811</v>
      </c>
      <c r="B1943">
        <v>22</v>
      </c>
      <c r="C1943">
        <v>30</v>
      </c>
      <c r="D1943" t="s">
        <v>301</v>
      </c>
      <c r="E1943" t="s">
        <v>9</v>
      </c>
      <c r="F1943" t="s">
        <v>302</v>
      </c>
    </row>
    <row r="1944" spans="1:6" x14ac:dyDescent="0.25">
      <c r="A1944">
        <v>32035811</v>
      </c>
      <c r="B1944">
        <v>31</v>
      </c>
      <c r="C1944">
        <v>44</v>
      </c>
      <c r="D1944" t="s">
        <v>63</v>
      </c>
      <c r="E1944" t="s">
        <v>12</v>
      </c>
      <c r="F1944">
        <v>11118</v>
      </c>
    </row>
    <row r="1945" spans="1:6" x14ac:dyDescent="0.25">
      <c r="A1945">
        <v>32035811</v>
      </c>
      <c r="B1945">
        <v>50</v>
      </c>
      <c r="C1945">
        <v>54</v>
      </c>
      <c r="D1945" t="s">
        <v>4</v>
      </c>
      <c r="E1945" t="s">
        <v>9</v>
      </c>
      <c r="F1945" t="s">
        <v>18</v>
      </c>
    </row>
    <row r="1946" spans="1:6" x14ac:dyDescent="0.25">
      <c r="A1946">
        <v>32035811</v>
      </c>
      <c r="B1946">
        <v>59</v>
      </c>
      <c r="C1946">
        <v>63</v>
      </c>
      <c r="D1946" t="s">
        <v>219</v>
      </c>
      <c r="E1946" t="s">
        <v>9</v>
      </c>
      <c r="F1946" t="s">
        <v>139</v>
      </c>
    </row>
    <row r="1947" spans="1:6" x14ac:dyDescent="0.25">
      <c r="A1947">
        <v>32035811</v>
      </c>
      <c r="B1947">
        <v>67</v>
      </c>
      <c r="C1947">
        <v>76</v>
      </c>
      <c r="D1947" t="s">
        <v>98</v>
      </c>
      <c r="E1947" t="s">
        <v>12</v>
      </c>
      <c r="F1947">
        <v>2697049</v>
      </c>
    </row>
    <row r="1949" spans="1:6" x14ac:dyDescent="0.25">
      <c r="A1949" t="s">
        <v>644</v>
      </c>
    </row>
    <row r="1950" spans="1:6" x14ac:dyDescent="0.25">
      <c r="A1950" t="s">
        <v>645</v>
      </c>
    </row>
    <row r="1951" spans="1:6" x14ac:dyDescent="0.25">
      <c r="A1951">
        <v>32035997</v>
      </c>
      <c r="B1951">
        <v>15</v>
      </c>
      <c r="C1951">
        <v>28</v>
      </c>
      <c r="D1951" t="s">
        <v>63</v>
      </c>
      <c r="E1951" t="s">
        <v>12</v>
      </c>
      <c r="F1951">
        <v>11118</v>
      </c>
    </row>
    <row r="1952" spans="1:6" x14ac:dyDescent="0.25">
      <c r="A1952">
        <v>32035997</v>
      </c>
      <c r="B1952">
        <v>132</v>
      </c>
      <c r="C1952">
        <v>155</v>
      </c>
      <c r="D1952" t="s">
        <v>646</v>
      </c>
      <c r="E1952" t="s">
        <v>12</v>
      </c>
      <c r="F1952">
        <v>694009</v>
      </c>
    </row>
    <row r="1953" spans="1:6" x14ac:dyDescent="0.25">
      <c r="A1953">
        <v>32035997</v>
      </c>
      <c r="B1953">
        <v>156</v>
      </c>
      <c r="C1953">
        <v>161</v>
      </c>
      <c r="D1953" t="s">
        <v>647</v>
      </c>
      <c r="E1953" t="s">
        <v>12</v>
      </c>
      <c r="F1953">
        <v>2697049</v>
      </c>
    </row>
    <row r="1954" spans="1:6" x14ac:dyDescent="0.25">
      <c r="A1954">
        <v>32035997</v>
      </c>
      <c r="B1954">
        <v>213</v>
      </c>
      <c r="C1954">
        <v>241</v>
      </c>
      <c r="D1954" t="s">
        <v>648</v>
      </c>
      <c r="E1954" t="s">
        <v>9</v>
      </c>
      <c r="F1954" t="s">
        <v>162</v>
      </c>
    </row>
    <row r="1955" spans="1:6" x14ac:dyDescent="0.25">
      <c r="A1955">
        <v>32035997</v>
      </c>
      <c r="B1955">
        <v>245</v>
      </c>
      <c r="C1955">
        <v>251</v>
      </c>
      <c r="D1955" t="s">
        <v>43</v>
      </c>
      <c r="E1955" t="s">
        <v>12</v>
      </c>
      <c r="F1955">
        <v>9606</v>
      </c>
    </row>
    <row r="1956" spans="1:6" x14ac:dyDescent="0.25">
      <c r="A1956">
        <v>32035997</v>
      </c>
      <c r="B1956">
        <v>253</v>
      </c>
      <c r="C1956">
        <v>258</v>
      </c>
      <c r="D1956" t="s">
        <v>127</v>
      </c>
      <c r="E1956" t="s">
        <v>12</v>
      </c>
      <c r="F1956">
        <v>9606</v>
      </c>
    </row>
    <row r="1957" spans="1:6" x14ac:dyDescent="0.25">
      <c r="A1957">
        <v>32035997</v>
      </c>
      <c r="B1957">
        <v>262</v>
      </c>
      <c r="C1957">
        <v>267</v>
      </c>
      <c r="D1957" t="s">
        <v>96</v>
      </c>
      <c r="E1957" t="s">
        <v>12</v>
      </c>
      <c r="F1957">
        <v>9606</v>
      </c>
    </row>
    <row r="1958" spans="1:6" x14ac:dyDescent="0.25">
      <c r="A1958">
        <v>32035997</v>
      </c>
      <c r="B1958">
        <v>504</v>
      </c>
      <c r="C1958">
        <v>509</v>
      </c>
      <c r="D1958" t="s">
        <v>96</v>
      </c>
      <c r="E1958" t="s">
        <v>12</v>
      </c>
      <c r="F1958">
        <v>9606</v>
      </c>
    </row>
    <row r="1959" spans="1:6" x14ac:dyDescent="0.25">
      <c r="A1959">
        <v>32035997</v>
      </c>
      <c r="B1959">
        <v>525</v>
      </c>
      <c r="C1959">
        <v>538</v>
      </c>
      <c r="D1959" t="s">
        <v>63</v>
      </c>
      <c r="E1959" t="s">
        <v>12</v>
      </c>
      <c r="F1959">
        <v>11118</v>
      </c>
    </row>
    <row r="1960" spans="1:6" x14ac:dyDescent="0.25">
      <c r="A1960">
        <v>32035997</v>
      </c>
      <c r="B1960">
        <v>720</v>
      </c>
      <c r="C1960">
        <v>725</v>
      </c>
      <c r="D1960" t="s">
        <v>96</v>
      </c>
      <c r="E1960" t="s">
        <v>12</v>
      </c>
      <c r="F1960">
        <v>9606</v>
      </c>
    </row>
    <row r="1961" spans="1:6" x14ac:dyDescent="0.25">
      <c r="A1961">
        <v>32035997</v>
      </c>
      <c r="B1961">
        <v>726</v>
      </c>
      <c r="C1961">
        <v>739</v>
      </c>
      <c r="D1961" t="s">
        <v>63</v>
      </c>
      <c r="E1961" t="s">
        <v>12</v>
      </c>
      <c r="F1961">
        <v>11118</v>
      </c>
    </row>
    <row r="1962" spans="1:6" x14ac:dyDescent="0.25">
      <c r="A1962">
        <v>32035997</v>
      </c>
      <c r="B1962">
        <v>748</v>
      </c>
      <c r="C1962">
        <v>800</v>
      </c>
      <c r="D1962" t="s">
        <v>649</v>
      </c>
      <c r="E1962" t="s">
        <v>12</v>
      </c>
      <c r="F1962">
        <v>694009</v>
      </c>
    </row>
    <row r="1963" spans="1:6" x14ac:dyDescent="0.25">
      <c r="A1963">
        <v>32035997</v>
      </c>
      <c r="B1963">
        <v>802</v>
      </c>
      <c r="C1963">
        <v>853</v>
      </c>
      <c r="D1963" t="s">
        <v>650</v>
      </c>
      <c r="E1963" t="s">
        <v>12</v>
      </c>
      <c r="F1963">
        <v>1335626</v>
      </c>
    </row>
    <row r="1964" spans="1:6" x14ac:dyDescent="0.25">
      <c r="A1964">
        <v>32035997</v>
      </c>
      <c r="B1964">
        <v>865</v>
      </c>
      <c r="C1964">
        <v>870</v>
      </c>
      <c r="D1964" t="s">
        <v>96</v>
      </c>
      <c r="E1964" t="s">
        <v>12</v>
      </c>
      <c r="F1964">
        <v>9606</v>
      </c>
    </row>
    <row r="1965" spans="1:6" x14ac:dyDescent="0.25">
      <c r="A1965">
        <v>32035997</v>
      </c>
      <c r="B1965">
        <v>871</v>
      </c>
      <c r="C1965">
        <v>884</v>
      </c>
      <c r="D1965" t="s">
        <v>63</v>
      </c>
      <c r="E1965" t="s">
        <v>12</v>
      </c>
      <c r="F1965">
        <v>11118</v>
      </c>
    </row>
    <row r="1966" spans="1:6" x14ac:dyDescent="0.25">
      <c r="A1966">
        <v>32035997</v>
      </c>
      <c r="B1966">
        <v>931</v>
      </c>
      <c r="C1966">
        <v>936</v>
      </c>
      <c r="D1966" t="s">
        <v>652</v>
      </c>
      <c r="E1966" t="s">
        <v>25</v>
      </c>
      <c r="F1966" t="s">
        <v>653</v>
      </c>
    </row>
    <row r="1967" spans="1:6" x14ac:dyDescent="0.25">
      <c r="A1967">
        <v>32035997</v>
      </c>
      <c r="B1967">
        <v>1055</v>
      </c>
      <c r="C1967">
        <v>1062</v>
      </c>
      <c r="D1967" t="s">
        <v>654</v>
      </c>
      <c r="E1967" t="s">
        <v>25</v>
      </c>
      <c r="F1967" t="s">
        <v>655</v>
      </c>
    </row>
    <row r="1968" spans="1:6" x14ac:dyDescent="0.25">
      <c r="A1968">
        <v>32035997</v>
      </c>
      <c r="B1968">
        <v>1069</v>
      </c>
      <c r="C1968">
        <v>1086</v>
      </c>
      <c r="D1968" t="s">
        <v>656</v>
      </c>
      <c r="E1968" t="s">
        <v>25</v>
      </c>
      <c r="F1968" t="s">
        <v>657</v>
      </c>
    </row>
    <row r="1969" spans="1:6" x14ac:dyDescent="0.25">
      <c r="A1969">
        <v>32035997</v>
      </c>
      <c r="B1969">
        <v>1095</v>
      </c>
      <c r="C1969">
        <v>1114</v>
      </c>
      <c r="D1969" t="s">
        <v>658</v>
      </c>
      <c r="E1969" t="s">
        <v>25</v>
      </c>
      <c r="F1969" t="s">
        <v>659</v>
      </c>
    </row>
    <row r="1970" spans="1:6" x14ac:dyDescent="0.25">
      <c r="A1970">
        <v>32035997</v>
      </c>
      <c r="B1970">
        <v>1172</v>
      </c>
      <c r="C1970">
        <v>1193</v>
      </c>
      <c r="D1970" t="s">
        <v>660</v>
      </c>
      <c r="E1970" t="s">
        <v>25</v>
      </c>
      <c r="F1970" t="s">
        <v>661</v>
      </c>
    </row>
    <row r="1971" spans="1:6" x14ac:dyDescent="0.25">
      <c r="A1971">
        <v>32035997</v>
      </c>
      <c r="B1971">
        <v>1203</v>
      </c>
      <c r="C1971">
        <v>1228</v>
      </c>
      <c r="D1971" t="s">
        <v>662</v>
      </c>
      <c r="E1971" t="s">
        <v>25</v>
      </c>
      <c r="F1971" t="s">
        <v>663</v>
      </c>
    </row>
    <row r="1972" spans="1:6" x14ac:dyDescent="0.25">
      <c r="A1972">
        <v>32035997</v>
      </c>
      <c r="B1972">
        <v>1292</v>
      </c>
      <c r="C1972">
        <v>1302</v>
      </c>
      <c r="D1972" t="s">
        <v>664</v>
      </c>
      <c r="E1972" t="s">
        <v>12</v>
      </c>
      <c r="F1972">
        <v>2697049</v>
      </c>
    </row>
    <row r="1974" spans="1:6" x14ac:dyDescent="0.25">
      <c r="A1974" t="s">
        <v>665</v>
      </c>
    </row>
    <row r="1975" spans="1:6" x14ac:dyDescent="0.25">
      <c r="A1975" t="s">
        <v>666</v>
      </c>
    </row>
    <row r="1976" spans="1:6" x14ac:dyDescent="0.25">
      <c r="A1976">
        <v>32036774</v>
      </c>
      <c r="B1976">
        <v>9</v>
      </c>
      <c r="C1976">
        <v>26</v>
      </c>
      <c r="D1976" t="s">
        <v>97</v>
      </c>
      <c r="E1976" t="s">
        <v>12</v>
      </c>
      <c r="F1976">
        <v>2697049</v>
      </c>
    </row>
    <row r="1977" spans="1:6" x14ac:dyDescent="0.25">
      <c r="A1977">
        <v>32036774</v>
      </c>
      <c r="B1977">
        <v>28</v>
      </c>
      <c r="C1977">
        <v>37</v>
      </c>
      <c r="D1977" t="s">
        <v>98</v>
      </c>
      <c r="E1977" t="s">
        <v>12</v>
      </c>
      <c r="F1977">
        <v>2697049</v>
      </c>
    </row>
    <row r="1978" spans="1:6" x14ac:dyDescent="0.25">
      <c r="A1978">
        <v>32036774</v>
      </c>
      <c r="B1978">
        <v>132</v>
      </c>
      <c r="C1978">
        <v>145</v>
      </c>
      <c r="D1978" t="s">
        <v>140</v>
      </c>
      <c r="E1978" t="s">
        <v>12</v>
      </c>
      <c r="F1978">
        <v>11118</v>
      </c>
    </row>
    <row r="1979" spans="1:6" x14ac:dyDescent="0.25">
      <c r="A1979">
        <v>32036774</v>
      </c>
      <c r="B1979">
        <v>206</v>
      </c>
      <c r="C1979">
        <v>225</v>
      </c>
      <c r="D1979" t="s">
        <v>667</v>
      </c>
      <c r="E1979" t="s">
        <v>9</v>
      </c>
      <c r="F1979" t="s">
        <v>14</v>
      </c>
    </row>
    <row r="1980" spans="1:6" x14ac:dyDescent="0.25">
      <c r="A1980">
        <v>32036774</v>
      </c>
      <c r="B1980">
        <v>319</v>
      </c>
      <c r="C1980">
        <v>332</v>
      </c>
      <c r="D1980" t="s">
        <v>63</v>
      </c>
      <c r="E1980" t="s">
        <v>12</v>
      </c>
      <c r="F1980">
        <v>11118</v>
      </c>
    </row>
    <row r="1981" spans="1:6" x14ac:dyDescent="0.25">
      <c r="A1981">
        <v>32036774</v>
      </c>
      <c r="B1981">
        <v>366</v>
      </c>
      <c r="C1981">
        <v>411</v>
      </c>
      <c r="D1981" t="s">
        <v>668</v>
      </c>
      <c r="E1981" t="s">
        <v>12</v>
      </c>
      <c r="F1981">
        <v>694009</v>
      </c>
    </row>
    <row r="1982" spans="1:6" x14ac:dyDescent="0.25">
      <c r="A1982">
        <v>32036774</v>
      </c>
      <c r="B1982">
        <v>413</v>
      </c>
      <c r="C1982">
        <v>421</v>
      </c>
      <c r="D1982" t="s">
        <v>129</v>
      </c>
      <c r="E1982" t="s">
        <v>12</v>
      </c>
      <c r="F1982">
        <v>694009</v>
      </c>
    </row>
    <row r="1983" spans="1:6" x14ac:dyDescent="0.25">
      <c r="A1983">
        <v>32036774</v>
      </c>
      <c r="B1983">
        <v>458</v>
      </c>
      <c r="C1983">
        <v>494</v>
      </c>
      <c r="D1983" t="s">
        <v>669</v>
      </c>
      <c r="E1983" t="s">
        <v>12</v>
      </c>
      <c r="F1983">
        <v>1335626</v>
      </c>
    </row>
    <row r="1984" spans="1:6" x14ac:dyDescent="0.25">
      <c r="A1984">
        <v>32036774</v>
      </c>
      <c r="B1984">
        <v>496</v>
      </c>
      <c r="C1984">
        <v>504</v>
      </c>
      <c r="D1984" t="s">
        <v>128</v>
      </c>
      <c r="E1984" t="s">
        <v>12</v>
      </c>
      <c r="F1984">
        <v>1335626</v>
      </c>
    </row>
    <row r="1985" spans="1:6" x14ac:dyDescent="0.25">
      <c r="A1985">
        <v>32036774</v>
      </c>
      <c r="B1985">
        <v>527</v>
      </c>
      <c r="C1985">
        <v>530</v>
      </c>
      <c r="D1985" t="s">
        <v>145</v>
      </c>
      <c r="E1985" t="s">
        <v>12</v>
      </c>
      <c r="F1985">
        <v>11118</v>
      </c>
    </row>
    <row r="1986" spans="1:6" x14ac:dyDescent="0.25">
      <c r="A1986">
        <v>32036774</v>
      </c>
      <c r="B1986">
        <v>538</v>
      </c>
      <c r="C1986">
        <v>547</v>
      </c>
      <c r="D1986" t="s">
        <v>98</v>
      </c>
      <c r="E1986" t="s">
        <v>12</v>
      </c>
      <c r="F1986">
        <v>2697049</v>
      </c>
    </row>
    <row r="1987" spans="1:6" x14ac:dyDescent="0.25">
      <c r="A1987">
        <v>32036774</v>
      </c>
      <c r="B1987">
        <v>733</v>
      </c>
      <c r="C1987">
        <v>739</v>
      </c>
      <c r="D1987" t="s">
        <v>250</v>
      </c>
      <c r="E1987" t="s">
        <v>9</v>
      </c>
      <c r="F1987" t="s">
        <v>83</v>
      </c>
    </row>
    <row r="1988" spans="1:6" x14ac:dyDescent="0.25">
      <c r="A1988">
        <v>32036774</v>
      </c>
      <c r="B1988">
        <v>771</v>
      </c>
      <c r="C1988">
        <v>776</v>
      </c>
      <c r="D1988" t="s">
        <v>82</v>
      </c>
      <c r="E1988" t="s">
        <v>9</v>
      </c>
      <c r="F1988" t="s">
        <v>83</v>
      </c>
    </row>
    <row r="1989" spans="1:6" x14ac:dyDescent="0.25">
      <c r="A1989">
        <v>32036774</v>
      </c>
      <c r="B1989">
        <v>884</v>
      </c>
      <c r="C1989">
        <v>892</v>
      </c>
      <c r="D1989" t="s">
        <v>301</v>
      </c>
      <c r="E1989" t="s">
        <v>9</v>
      </c>
      <c r="F1989" t="s">
        <v>302</v>
      </c>
    </row>
    <row r="1990" spans="1:6" x14ac:dyDescent="0.25">
      <c r="A1990">
        <v>32036774</v>
      </c>
      <c r="B1990">
        <v>917</v>
      </c>
      <c r="C1990">
        <v>922</v>
      </c>
      <c r="D1990" t="s">
        <v>96</v>
      </c>
      <c r="E1990" t="s">
        <v>12</v>
      </c>
      <c r="F1990">
        <v>9606</v>
      </c>
    </row>
    <row r="1991" spans="1:6" x14ac:dyDescent="0.25">
      <c r="A1991">
        <v>32036774</v>
      </c>
      <c r="B1991">
        <v>1034</v>
      </c>
      <c r="C1991">
        <v>1043</v>
      </c>
      <c r="D1991" t="s">
        <v>98</v>
      </c>
      <c r="E1991" t="s">
        <v>12</v>
      </c>
      <c r="F1991">
        <v>2697049</v>
      </c>
    </row>
    <row r="1992" spans="1:6" x14ac:dyDescent="0.25">
      <c r="A1992">
        <v>32036774</v>
      </c>
      <c r="B1992">
        <v>1135</v>
      </c>
      <c r="C1992">
        <v>1139</v>
      </c>
      <c r="D1992" t="s">
        <v>421</v>
      </c>
      <c r="E1992" t="s">
        <v>12</v>
      </c>
      <c r="F1992">
        <v>2697049</v>
      </c>
    </row>
    <row r="1993" spans="1:6" x14ac:dyDescent="0.25">
      <c r="A1993">
        <v>32036774</v>
      </c>
      <c r="B1993">
        <v>1248</v>
      </c>
      <c r="C1993">
        <v>1256</v>
      </c>
      <c r="D1993" t="s">
        <v>670</v>
      </c>
      <c r="E1993" t="s">
        <v>9</v>
      </c>
      <c r="F1993" t="s">
        <v>302</v>
      </c>
    </row>
    <row r="1995" spans="1:6" x14ac:dyDescent="0.25">
      <c r="A1995" t="s">
        <v>671</v>
      </c>
    </row>
    <row r="1996" spans="1:6" x14ac:dyDescent="0.25">
      <c r="A1996" t="s">
        <v>672</v>
      </c>
    </row>
    <row r="1997" spans="1:6" x14ac:dyDescent="0.25">
      <c r="A1997">
        <v>32037389</v>
      </c>
      <c r="B1997">
        <v>76</v>
      </c>
      <c r="C1997">
        <v>103</v>
      </c>
      <c r="D1997" t="s">
        <v>322</v>
      </c>
      <c r="E1997" t="s">
        <v>9</v>
      </c>
      <c r="F1997" t="s">
        <v>178</v>
      </c>
    </row>
    <row r="1998" spans="1:6" x14ac:dyDescent="0.25">
      <c r="A1998">
        <v>32037389</v>
      </c>
      <c r="B1998">
        <v>163</v>
      </c>
      <c r="C1998">
        <v>172</v>
      </c>
      <c r="D1998" t="s">
        <v>89</v>
      </c>
      <c r="E1998" t="s">
        <v>9</v>
      </c>
      <c r="F1998" t="s">
        <v>90</v>
      </c>
    </row>
    <row r="1999" spans="1:6" x14ac:dyDescent="0.25">
      <c r="A1999">
        <v>32037389</v>
      </c>
      <c r="B1999">
        <v>193</v>
      </c>
      <c r="C1999">
        <v>215</v>
      </c>
      <c r="D1999" t="s">
        <v>109</v>
      </c>
      <c r="E1999" t="s">
        <v>12</v>
      </c>
      <c r="F1999">
        <v>2697049</v>
      </c>
    </row>
    <row r="2000" spans="1:6" x14ac:dyDescent="0.25">
      <c r="A2000">
        <v>32037389</v>
      </c>
      <c r="B2000">
        <v>217</v>
      </c>
      <c r="C2000">
        <v>226</v>
      </c>
      <c r="D2000" t="s">
        <v>98</v>
      </c>
      <c r="E2000" t="s">
        <v>12</v>
      </c>
      <c r="F2000">
        <v>2697049</v>
      </c>
    </row>
    <row r="2001" spans="1:6" x14ac:dyDescent="0.25">
      <c r="A2001">
        <v>32037389</v>
      </c>
      <c r="B2001">
        <v>420</v>
      </c>
      <c r="C2001">
        <v>428</v>
      </c>
      <c r="D2001" t="s">
        <v>16</v>
      </c>
      <c r="E2001" t="s">
        <v>12</v>
      </c>
      <c r="F2001">
        <v>9606</v>
      </c>
    </row>
    <row r="2002" spans="1:6" x14ac:dyDescent="0.25">
      <c r="A2002">
        <v>32037389</v>
      </c>
      <c r="B2002">
        <v>449</v>
      </c>
      <c r="C2002">
        <v>468</v>
      </c>
      <c r="D2002" t="s">
        <v>323</v>
      </c>
      <c r="E2002" t="s">
        <v>9</v>
      </c>
      <c r="F2002" t="s">
        <v>178</v>
      </c>
    </row>
    <row r="2003" spans="1:6" x14ac:dyDescent="0.25">
      <c r="A2003">
        <v>32037389</v>
      </c>
      <c r="B2003">
        <v>529</v>
      </c>
      <c r="C2003">
        <v>537</v>
      </c>
      <c r="D2003" t="s">
        <v>16</v>
      </c>
      <c r="E2003" t="s">
        <v>12</v>
      </c>
      <c r="F2003">
        <v>9606</v>
      </c>
    </row>
    <row r="2004" spans="1:6" x14ac:dyDescent="0.25">
      <c r="A2004">
        <v>32037389</v>
      </c>
      <c r="B2004">
        <v>579</v>
      </c>
      <c r="C2004">
        <v>598</v>
      </c>
      <c r="D2004" t="s">
        <v>4823</v>
      </c>
      <c r="E2004" t="s">
        <v>25</v>
      </c>
      <c r="F2004" t="s">
        <v>1826</v>
      </c>
    </row>
    <row r="2005" spans="1:6" x14ac:dyDescent="0.25">
      <c r="A2005">
        <v>32037389</v>
      </c>
      <c r="B2005">
        <v>743</v>
      </c>
      <c r="C2005">
        <v>751</v>
      </c>
      <c r="D2005" t="s">
        <v>16</v>
      </c>
      <c r="E2005" t="s">
        <v>12</v>
      </c>
      <c r="F2005">
        <v>9606</v>
      </c>
    </row>
    <row r="2006" spans="1:6" x14ac:dyDescent="0.25">
      <c r="A2006">
        <v>32037389</v>
      </c>
      <c r="B2006">
        <v>786</v>
      </c>
      <c r="C2006">
        <v>795</v>
      </c>
      <c r="D2006" t="s">
        <v>91</v>
      </c>
      <c r="E2006" t="s">
        <v>9</v>
      </c>
      <c r="F2006" t="s">
        <v>90</v>
      </c>
    </row>
    <row r="2007" spans="1:6" x14ac:dyDescent="0.25">
      <c r="A2007">
        <v>32037389</v>
      </c>
      <c r="B2007">
        <v>844</v>
      </c>
      <c r="C2007">
        <v>853</v>
      </c>
      <c r="D2007" t="s">
        <v>98</v>
      </c>
      <c r="E2007" t="s">
        <v>12</v>
      </c>
      <c r="F2007">
        <v>2697049</v>
      </c>
    </row>
    <row r="2008" spans="1:6" x14ac:dyDescent="0.25">
      <c r="A2008">
        <v>32037389</v>
      </c>
      <c r="B2008">
        <v>947</v>
      </c>
      <c r="C2008">
        <v>954</v>
      </c>
      <c r="D2008" t="s">
        <v>215</v>
      </c>
      <c r="E2008" t="s">
        <v>12</v>
      </c>
      <c r="F2008">
        <v>9606</v>
      </c>
    </row>
    <row r="2009" spans="1:6" x14ac:dyDescent="0.25">
      <c r="A2009">
        <v>32037389</v>
      </c>
      <c r="B2009">
        <v>967</v>
      </c>
      <c r="C2009">
        <v>976</v>
      </c>
      <c r="D2009" t="s">
        <v>91</v>
      </c>
      <c r="E2009" t="s">
        <v>9</v>
      </c>
      <c r="F2009" t="s">
        <v>90</v>
      </c>
    </row>
    <row r="2010" spans="1:6" x14ac:dyDescent="0.25">
      <c r="A2010">
        <v>32037389</v>
      </c>
      <c r="B2010">
        <v>1036</v>
      </c>
      <c r="C2010">
        <v>1046</v>
      </c>
      <c r="D2010" t="s">
        <v>4775</v>
      </c>
      <c r="E2010" t="s">
        <v>12</v>
      </c>
      <c r="F2010">
        <v>1768868</v>
      </c>
    </row>
    <row r="2011" spans="1:6" x14ac:dyDescent="0.25">
      <c r="A2011">
        <v>32037389</v>
      </c>
      <c r="B2011">
        <v>1121</v>
      </c>
      <c r="C2011">
        <v>1140</v>
      </c>
      <c r="D2011" t="s">
        <v>323</v>
      </c>
      <c r="E2011" t="s">
        <v>9</v>
      </c>
      <c r="F2011" t="s">
        <v>178</v>
      </c>
    </row>
    <row r="2012" spans="1:6" x14ac:dyDescent="0.25">
      <c r="A2012">
        <v>32037389</v>
      </c>
      <c r="B2012">
        <v>1188</v>
      </c>
      <c r="C2012">
        <v>1207</v>
      </c>
      <c r="D2012" t="s">
        <v>4823</v>
      </c>
      <c r="E2012" t="s">
        <v>25</v>
      </c>
      <c r="F2012" t="s">
        <v>1826</v>
      </c>
    </row>
    <row r="2013" spans="1:6" x14ac:dyDescent="0.25">
      <c r="A2013">
        <v>32037389</v>
      </c>
      <c r="B2013">
        <v>1209</v>
      </c>
      <c r="C2013">
        <v>1216</v>
      </c>
      <c r="D2013" t="s">
        <v>673</v>
      </c>
      <c r="E2013" t="s">
        <v>25</v>
      </c>
      <c r="F2013" t="s">
        <v>674</v>
      </c>
    </row>
    <row r="2014" spans="1:6" x14ac:dyDescent="0.25">
      <c r="A2014">
        <v>32037389</v>
      </c>
      <c r="B2014">
        <v>1222</v>
      </c>
      <c r="C2014">
        <v>1227</v>
      </c>
      <c r="D2014" t="s">
        <v>675</v>
      </c>
      <c r="E2014" t="s">
        <v>25</v>
      </c>
      <c r="F2014" t="s">
        <v>264</v>
      </c>
    </row>
    <row r="2016" spans="1:6" x14ac:dyDescent="0.25">
      <c r="A2016" t="s">
        <v>676</v>
      </c>
    </row>
    <row r="2017" spans="1:6" x14ac:dyDescent="0.25">
      <c r="A2017" t="s">
        <v>677</v>
      </c>
    </row>
    <row r="2018" spans="1:6" x14ac:dyDescent="0.25">
      <c r="A2018">
        <v>32038538</v>
      </c>
      <c r="B2018">
        <v>14</v>
      </c>
      <c r="C2018">
        <v>45</v>
      </c>
      <c r="D2018" t="s">
        <v>678</v>
      </c>
      <c r="E2018" t="s">
        <v>9</v>
      </c>
      <c r="F2018" t="s">
        <v>679</v>
      </c>
    </row>
    <row r="2019" spans="1:6" x14ac:dyDescent="0.25">
      <c r="A2019">
        <v>32038538</v>
      </c>
      <c r="B2019">
        <v>59</v>
      </c>
      <c r="C2019">
        <v>63</v>
      </c>
      <c r="D2019" t="s">
        <v>680</v>
      </c>
      <c r="E2019" t="s">
        <v>5</v>
      </c>
      <c r="F2019">
        <v>2217</v>
      </c>
    </row>
    <row r="2020" spans="1:6" x14ac:dyDescent="0.25">
      <c r="A2020">
        <v>32038538</v>
      </c>
      <c r="B2020">
        <v>117</v>
      </c>
      <c r="C2020">
        <v>125</v>
      </c>
      <c r="D2020" t="s">
        <v>681</v>
      </c>
      <c r="E2020" t="s">
        <v>5</v>
      </c>
      <c r="F2020">
        <v>7039</v>
      </c>
    </row>
    <row r="2021" spans="1:6" x14ac:dyDescent="0.25">
      <c r="A2021">
        <v>32038538</v>
      </c>
      <c r="B2021">
        <v>166</v>
      </c>
      <c r="C2021">
        <v>201</v>
      </c>
      <c r="D2021" t="s">
        <v>682</v>
      </c>
      <c r="E2021" t="s">
        <v>12</v>
      </c>
      <c r="F2021">
        <v>11149</v>
      </c>
    </row>
    <row r="2022" spans="1:6" x14ac:dyDescent="0.25">
      <c r="A2022">
        <v>32038538</v>
      </c>
      <c r="B2022">
        <v>203</v>
      </c>
      <c r="C2022">
        <v>207</v>
      </c>
      <c r="D2022" t="s">
        <v>683</v>
      </c>
      <c r="E2022" t="s">
        <v>12</v>
      </c>
      <c r="F2022">
        <v>11149</v>
      </c>
    </row>
    <row r="2023" spans="1:6" x14ac:dyDescent="0.25">
      <c r="A2023">
        <v>32038538</v>
      </c>
      <c r="B2023">
        <v>277</v>
      </c>
      <c r="C2023">
        <v>285</v>
      </c>
      <c r="D2023" t="s">
        <v>30</v>
      </c>
      <c r="E2023" t="s">
        <v>9</v>
      </c>
      <c r="F2023" t="s">
        <v>31</v>
      </c>
    </row>
    <row r="2024" spans="1:6" x14ac:dyDescent="0.25">
      <c r="A2024">
        <v>32038538</v>
      </c>
      <c r="B2024">
        <v>324</v>
      </c>
      <c r="C2024">
        <v>328</v>
      </c>
      <c r="D2024" t="s">
        <v>680</v>
      </c>
      <c r="E2024" t="s">
        <v>5</v>
      </c>
      <c r="F2024">
        <v>397399</v>
      </c>
    </row>
    <row r="2025" spans="1:6" x14ac:dyDescent="0.25">
      <c r="A2025">
        <v>32038538</v>
      </c>
      <c r="B2025">
        <v>497</v>
      </c>
      <c r="C2025">
        <v>501</v>
      </c>
      <c r="D2025" t="s">
        <v>683</v>
      </c>
      <c r="E2025" t="s">
        <v>12</v>
      </c>
      <c r="F2025">
        <v>11149</v>
      </c>
    </row>
    <row r="2026" spans="1:6" x14ac:dyDescent="0.25">
      <c r="A2026">
        <v>32038538</v>
      </c>
      <c r="B2026">
        <v>545</v>
      </c>
      <c r="C2026">
        <v>549</v>
      </c>
      <c r="D2026" t="s">
        <v>680</v>
      </c>
      <c r="E2026" t="s">
        <v>5</v>
      </c>
      <c r="F2026">
        <v>397399</v>
      </c>
    </row>
    <row r="2027" spans="1:6" x14ac:dyDescent="0.25">
      <c r="A2027">
        <v>32038538</v>
      </c>
      <c r="B2027">
        <v>618</v>
      </c>
      <c r="C2027">
        <v>622</v>
      </c>
      <c r="D2027" t="s">
        <v>683</v>
      </c>
      <c r="E2027" t="s">
        <v>12</v>
      </c>
      <c r="F2027">
        <v>11149</v>
      </c>
    </row>
    <row r="2028" spans="1:6" x14ac:dyDescent="0.25">
      <c r="A2028">
        <v>32038538</v>
      </c>
      <c r="B2028">
        <v>631</v>
      </c>
      <c r="C2028">
        <v>635</v>
      </c>
      <c r="D2028" t="s">
        <v>680</v>
      </c>
      <c r="E2028" t="s">
        <v>5</v>
      </c>
      <c r="F2028">
        <v>397399</v>
      </c>
    </row>
    <row r="2029" spans="1:6" x14ac:dyDescent="0.25">
      <c r="A2029">
        <v>32038538</v>
      </c>
      <c r="B2029">
        <v>721</v>
      </c>
      <c r="C2029">
        <v>728</v>
      </c>
      <c r="D2029" t="s">
        <v>684</v>
      </c>
      <c r="E2029" t="s">
        <v>33</v>
      </c>
      <c r="F2029" t="s">
        <v>685</v>
      </c>
    </row>
    <row r="2030" spans="1:6" x14ac:dyDescent="0.25">
      <c r="A2030">
        <v>32038538</v>
      </c>
      <c r="B2030">
        <v>836</v>
      </c>
      <c r="C2030">
        <v>840</v>
      </c>
      <c r="D2030" t="s">
        <v>683</v>
      </c>
      <c r="E2030" t="s">
        <v>12</v>
      </c>
      <c r="F2030">
        <v>11149</v>
      </c>
    </row>
    <row r="2031" spans="1:6" x14ac:dyDescent="0.25">
      <c r="A2031">
        <v>32038538</v>
      </c>
      <c r="B2031">
        <v>854</v>
      </c>
      <c r="C2031">
        <v>858</v>
      </c>
      <c r="D2031" t="s">
        <v>680</v>
      </c>
      <c r="E2031" t="s">
        <v>5</v>
      </c>
      <c r="F2031">
        <v>397399</v>
      </c>
    </row>
    <row r="2032" spans="1:6" x14ac:dyDescent="0.25">
      <c r="A2032">
        <v>32038538</v>
      </c>
      <c r="B2032">
        <v>906</v>
      </c>
      <c r="C2032">
        <v>910</v>
      </c>
      <c r="D2032" t="s">
        <v>683</v>
      </c>
      <c r="E2032" t="s">
        <v>12</v>
      </c>
      <c r="F2032">
        <v>11149</v>
      </c>
    </row>
    <row r="2033" spans="1:6" x14ac:dyDescent="0.25">
      <c r="A2033">
        <v>32038538</v>
      </c>
      <c r="B2033">
        <v>941</v>
      </c>
      <c r="C2033">
        <v>949</v>
      </c>
      <c r="D2033" t="s">
        <v>681</v>
      </c>
      <c r="E2033" t="s">
        <v>5</v>
      </c>
      <c r="F2033">
        <v>397484</v>
      </c>
    </row>
    <row r="2034" spans="1:6" x14ac:dyDescent="0.25">
      <c r="A2034">
        <v>32038538</v>
      </c>
      <c r="B2034">
        <v>977</v>
      </c>
      <c r="C2034">
        <v>985</v>
      </c>
      <c r="D2034" t="s">
        <v>681</v>
      </c>
      <c r="E2034" t="s">
        <v>5</v>
      </c>
      <c r="F2034">
        <v>397484</v>
      </c>
    </row>
    <row r="2035" spans="1:6" x14ac:dyDescent="0.25">
      <c r="A2035">
        <v>32038538</v>
      </c>
      <c r="B2035">
        <v>997</v>
      </c>
      <c r="C2035">
        <v>1004</v>
      </c>
      <c r="D2035" t="s">
        <v>684</v>
      </c>
      <c r="E2035" t="s">
        <v>33</v>
      </c>
      <c r="F2035" t="s">
        <v>685</v>
      </c>
    </row>
    <row r="2036" spans="1:6" x14ac:dyDescent="0.25">
      <c r="A2036">
        <v>32038538</v>
      </c>
      <c r="B2036">
        <v>1031</v>
      </c>
      <c r="C2036">
        <v>1035</v>
      </c>
      <c r="D2036" t="s">
        <v>680</v>
      </c>
      <c r="E2036" t="s">
        <v>5</v>
      </c>
      <c r="F2036">
        <v>397399</v>
      </c>
    </row>
    <row r="2037" spans="1:6" x14ac:dyDescent="0.25">
      <c r="A2037">
        <v>32038538</v>
      </c>
      <c r="B2037">
        <v>1125</v>
      </c>
      <c r="C2037">
        <v>1129</v>
      </c>
      <c r="D2037" t="s">
        <v>683</v>
      </c>
      <c r="E2037" t="s">
        <v>12</v>
      </c>
      <c r="F2037">
        <v>11149</v>
      </c>
    </row>
    <row r="2038" spans="1:6" x14ac:dyDescent="0.25">
      <c r="A2038">
        <v>32038538</v>
      </c>
      <c r="B2038">
        <v>1169</v>
      </c>
      <c r="C2038">
        <v>1173</v>
      </c>
      <c r="D2038" t="s">
        <v>680</v>
      </c>
      <c r="E2038" t="s">
        <v>5</v>
      </c>
      <c r="F2038">
        <v>397399</v>
      </c>
    </row>
    <row r="2039" spans="1:6" x14ac:dyDescent="0.25">
      <c r="A2039">
        <v>32038538</v>
      </c>
      <c r="B2039">
        <v>1282</v>
      </c>
      <c r="C2039">
        <v>1286</v>
      </c>
      <c r="D2039" t="s">
        <v>680</v>
      </c>
      <c r="E2039" t="s">
        <v>5</v>
      </c>
      <c r="F2039">
        <v>397399</v>
      </c>
    </row>
    <row r="2040" spans="1:6" x14ac:dyDescent="0.25">
      <c r="A2040">
        <v>32038538</v>
      </c>
      <c r="B2040">
        <v>1332</v>
      </c>
      <c r="C2040">
        <v>1336</v>
      </c>
      <c r="D2040" t="s">
        <v>680</v>
      </c>
      <c r="E2040" t="s">
        <v>5</v>
      </c>
      <c r="F2040">
        <v>397399</v>
      </c>
    </row>
    <row r="2041" spans="1:6" x14ac:dyDescent="0.25">
      <c r="A2041">
        <v>32038538</v>
      </c>
      <c r="B2041">
        <v>1403</v>
      </c>
      <c r="C2041">
        <v>1411</v>
      </c>
      <c r="D2041" t="s">
        <v>681</v>
      </c>
      <c r="E2041" t="s">
        <v>5</v>
      </c>
      <c r="F2041">
        <v>397484</v>
      </c>
    </row>
    <row r="2042" spans="1:6" x14ac:dyDescent="0.25">
      <c r="A2042">
        <v>32038538</v>
      </c>
      <c r="B2042">
        <v>1425</v>
      </c>
      <c r="C2042">
        <v>1429</v>
      </c>
      <c r="D2042" t="s">
        <v>680</v>
      </c>
      <c r="E2042" t="s">
        <v>5</v>
      </c>
      <c r="F2042">
        <v>397399</v>
      </c>
    </row>
    <row r="2043" spans="1:6" x14ac:dyDescent="0.25">
      <c r="A2043">
        <v>32038538</v>
      </c>
      <c r="B2043">
        <v>1505</v>
      </c>
      <c r="C2043">
        <v>1509</v>
      </c>
      <c r="D2043" t="s">
        <v>680</v>
      </c>
      <c r="E2043" t="s">
        <v>5</v>
      </c>
      <c r="F2043">
        <v>397399</v>
      </c>
    </row>
    <row r="2044" spans="1:6" x14ac:dyDescent="0.25">
      <c r="A2044">
        <v>32038538</v>
      </c>
      <c r="B2044">
        <v>1524</v>
      </c>
      <c r="C2044">
        <v>1528</v>
      </c>
      <c r="D2044" t="s">
        <v>683</v>
      </c>
      <c r="E2044" t="s">
        <v>12</v>
      </c>
      <c r="F2044">
        <v>11149</v>
      </c>
    </row>
    <row r="2046" spans="1:6" x14ac:dyDescent="0.25">
      <c r="A2046" t="s">
        <v>686</v>
      </c>
    </row>
    <row r="2047" spans="1:6" x14ac:dyDescent="0.25">
      <c r="A2047" t="s">
        <v>687</v>
      </c>
    </row>
    <row r="2048" spans="1:6" x14ac:dyDescent="0.25">
      <c r="A2048">
        <v>32040190</v>
      </c>
      <c r="B2048">
        <v>23</v>
      </c>
      <c r="C2048">
        <v>31</v>
      </c>
      <c r="D2048" t="s">
        <v>301</v>
      </c>
      <c r="E2048" t="s">
        <v>9</v>
      </c>
      <c r="F2048" t="s">
        <v>302</v>
      </c>
    </row>
    <row r="2049" spans="1:6" x14ac:dyDescent="0.25">
      <c r="A2049">
        <v>32040190</v>
      </c>
      <c r="B2049">
        <v>155</v>
      </c>
      <c r="C2049">
        <v>171</v>
      </c>
      <c r="D2049" t="s">
        <v>688</v>
      </c>
      <c r="E2049" t="s">
        <v>9</v>
      </c>
      <c r="F2049" t="s">
        <v>302</v>
      </c>
    </row>
    <row r="2050" spans="1:6" x14ac:dyDescent="0.25">
      <c r="A2050">
        <v>32040190</v>
      </c>
      <c r="B2050">
        <v>222</v>
      </c>
      <c r="C2050">
        <v>230</v>
      </c>
      <c r="D2050" t="s">
        <v>301</v>
      </c>
      <c r="E2050" t="s">
        <v>9</v>
      </c>
      <c r="F2050" t="s">
        <v>302</v>
      </c>
    </row>
    <row r="2051" spans="1:6" x14ac:dyDescent="0.25">
      <c r="A2051">
        <v>32040190</v>
      </c>
      <c r="B2051">
        <v>747</v>
      </c>
      <c r="C2051">
        <v>763</v>
      </c>
      <c r="D2051" t="s">
        <v>688</v>
      </c>
      <c r="E2051" t="s">
        <v>9</v>
      </c>
      <c r="F2051" t="s">
        <v>302</v>
      </c>
    </row>
    <row r="2052" spans="1:6" x14ac:dyDescent="0.25">
      <c r="A2052">
        <v>32040190</v>
      </c>
      <c r="B2052">
        <v>942</v>
      </c>
      <c r="C2052">
        <v>947</v>
      </c>
      <c r="D2052" t="s">
        <v>96</v>
      </c>
      <c r="E2052" t="s">
        <v>12</v>
      </c>
      <c r="F2052">
        <v>9606</v>
      </c>
    </row>
    <row r="2053" spans="1:6" x14ac:dyDescent="0.25">
      <c r="A2053">
        <v>32040190</v>
      </c>
      <c r="B2053">
        <v>1062</v>
      </c>
      <c r="C2053">
        <v>1078</v>
      </c>
      <c r="D2053" t="s">
        <v>688</v>
      </c>
      <c r="E2053" t="s">
        <v>9</v>
      </c>
      <c r="F2053" t="s">
        <v>302</v>
      </c>
    </row>
    <row r="2054" spans="1:6" x14ac:dyDescent="0.25">
      <c r="A2054">
        <v>32040190</v>
      </c>
      <c r="B2054">
        <v>1168</v>
      </c>
      <c r="C2054">
        <v>1176</v>
      </c>
      <c r="D2054" t="s">
        <v>301</v>
      </c>
      <c r="E2054" t="s">
        <v>9</v>
      </c>
      <c r="F2054" t="s">
        <v>302</v>
      </c>
    </row>
    <row r="2055" spans="1:6" x14ac:dyDescent="0.25">
      <c r="A2055">
        <v>32040190</v>
      </c>
      <c r="B2055">
        <v>1250</v>
      </c>
      <c r="C2055">
        <v>1258</v>
      </c>
      <c r="D2055" t="s">
        <v>301</v>
      </c>
      <c r="E2055" t="s">
        <v>9</v>
      </c>
      <c r="F2055" t="s">
        <v>302</v>
      </c>
    </row>
    <row r="2056" spans="1:6" x14ac:dyDescent="0.25">
      <c r="A2056">
        <v>32040190</v>
      </c>
      <c r="B2056">
        <v>1268</v>
      </c>
      <c r="C2056">
        <v>1273</v>
      </c>
      <c r="D2056" t="s">
        <v>96</v>
      </c>
      <c r="E2056" t="s">
        <v>12</v>
      </c>
      <c r="F2056">
        <v>9606</v>
      </c>
    </row>
    <row r="2057" spans="1:6" x14ac:dyDescent="0.25">
      <c r="A2057">
        <v>32040190</v>
      </c>
      <c r="B2057">
        <v>1499</v>
      </c>
      <c r="C2057">
        <v>1507</v>
      </c>
      <c r="D2057" t="s">
        <v>670</v>
      </c>
      <c r="E2057" t="s">
        <v>9</v>
      </c>
      <c r="F2057" t="s">
        <v>302</v>
      </c>
    </row>
    <row r="2059" spans="1:6" x14ac:dyDescent="0.25">
      <c r="A2059" t="s">
        <v>689</v>
      </c>
    </row>
    <row r="2060" spans="1:6" x14ac:dyDescent="0.25">
      <c r="A2060" t="s">
        <v>690</v>
      </c>
    </row>
    <row r="2061" spans="1:6" x14ac:dyDescent="0.25">
      <c r="A2061">
        <v>32040667</v>
      </c>
      <c r="B2061">
        <v>66</v>
      </c>
      <c r="C2061">
        <v>93</v>
      </c>
      <c r="D2061" t="s">
        <v>691</v>
      </c>
      <c r="E2061" t="s">
        <v>9</v>
      </c>
    </row>
    <row r="2062" spans="1:6" x14ac:dyDescent="0.25">
      <c r="A2062">
        <v>32040667</v>
      </c>
      <c r="B2062">
        <v>189</v>
      </c>
      <c r="C2062">
        <v>203</v>
      </c>
      <c r="D2062" t="s">
        <v>372</v>
      </c>
      <c r="E2062" t="s">
        <v>9</v>
      </c>
      <c r="F2062" t="s">
        <v>373</v>
      </c>
    </row>
    <row r="2063" spans="1:6" x14ac:dyDescent="0.25">
      <c r="A2063">
        <v>32040667</v>
      </c>
      <c r="B2063">
        <v>210</v>
      </c>
      <c r="C2063">
        <v>218</v>
      </c>
      <c r="D2063" t="s">
        <v>16</v>
      </c>
      <c r="E2063" t="s">
        <v>12</v>
      </c>
      <c r="F2063">
        <v>9606</v>
      </c>
    </row>
    <row r="2064" spans="1:6" x14ac:dyDescent="0.25">
      <c r="A2064">
        <v>32040667</v>
      </c>
      <c r="B2064">
        <v>250</v>
      </c>
      <c r="C2064">
        <v>269</v>
      </c>
      <c r="D2064" t="s">
        <v>210</v>
      </c>
      <c r="E2064" t="s">
        <v>9</v>
      </c>
      <c r="F2064" t="s">
        <v>164</v>
      </c>
    </row>
    <row r="2065" spans="1:6" x14ac:dyDescent="0.25">
      <c r="A2065">
        <v>32040667</v>
      </c>
      <c r="B2065">
        <v>293</v>
      </c>
      <c r="C2065">
        <v>321</v>
      </c>
      <c r="D2065" t="s">
        <v>692</v>
      </c>
      <c r="E2065" t="s">
        <v>9</v>
      </c>
    </row>
    <row r="2066" spans="1:6" x14ac:dyDescent="0.25">
      <c r="A2066">
        <v>32040667</v>
      </c>
      <c r="B2066">
        <v>323</v>
      </c>
      <c r="C2066">
        <v>327</v>
      </c>
      <c r="D2066" t="s">
        <v>693</v>
      </c>
      <c r="E2066" t="s">
        <v>9</v>
      </c>
    </row>
    <row r="2067" spans="1:6" x14ac:dyDescent="0.25">
      <c r="A2067">
        <v>32040667</v>
      </c>
      <c r="B2067">
        <v>347</v>
      </c>
      <c r="C2067">
        <v>355</v>
      </c>
      <c r="D2067" t="s">
        <v>16</v>
      </c>
      <c r="E2067" t="s">
        <v>12</v>
      </c>
      <c r="F2067">
        <v>9606</v>
      </c>
    </row>
    <row r="2068" spans="1:6" x14ac:dyDescent="0.25">
      <c r="A2068">
        <v>32040667</v>
      </c>
      <c r="B2068">
        <v>396</v>
      </c>
      <c r="C2068">
        <v>404</v>
      </c>
      <c r="D2068" t="s">
        <v>301</v>
      </c>
      <c r="E2068" t="s">
        <v>9</v>
      </c>
      <c r="F2068" t="s">
        <v>302</v>
      </c>
    </row>
    <row r="2069" spans="1:6" x14ac:dyDescent="0.25">
      <c r="A2069">
        <v>32040667</v>
      </c>
      <c r="B2069">
        <v>405</v>
      </c>
      <c r="C2069">
        <v>418</v>
      </c>
      <c r="D2069" t="s">
        <v>63</v>
      </c>
      <c r="E2069" t="s">
        <v>12</v>
      </c>
      <c r="F2069">
        <v>11118</v>
      </c>
    </row>
    <row r="2070" spans="1:6" x14ac:dyDescent="0.25">
      <c r="A2070">
        <v>32040667</v>
      </c>
      <c r="B2070">
        <v>443</v>
      </c>
      <c r="C2070">
        <v>476</v>
      </c>
      <c r="D2070" t="s">
        <v>694</v>
      </c>
      <c r="E2070" t="s">
        <v>9</v>
      </c>
      <c r="F2070" t="s">
        <v>18</v>
      </c>
    </row>
    <row r="2071" spans="1:6" x14ac:dyDescent="0.25">
      <c r="A2071">
        <v>32040667</v>
      </c>
      <c r="B2071">
        <v>478</v>
      </c>
      <c r="C2071">
        <v>482</v>
      </c>
      <c r="D2071" t="s">
        <v>4</v>
      </c>
      <c r="E2071" t="s">
        <v>9</v>
      </c>
      <c r="F2071" t="s">
        <v>18</v>
      </c>
    </row>
    <row r="2072" spans="1:6" x14ac:dyDescent="0.25">
      <c r="A2072">
        <v>32040667</v>
      </c>
      <c r="B2072">
        <v>485</v>
      </c>
      <c r="C2072">
        <v>517</v>
      </c>
      <c r="D2072" t="s">
        <v>695</v>
      </c>
      <c r="E2072" t="s">
        <v>9</v>
      </c>
      <c r="F2072" t="s">
        <v>139</v>
      </c>
    </row>
    <row r="2073" spans="1:6" x14ac:dyDescent="0.25">
      <c r="A2073">
        <v>32040667</v>
      </c>
      <c r="B2073">
        <v>519</v>
      </c>
      <c r="C2073">
        <v>523</v>
      </c>
      <c r="D2073" t="s">
        <v>219</v>
      </c>
      <c r="E2073" t="s">
        <v>9</v>
      </c>
      <c r="F2073" t="s">
        <v>139</v>
      </c>
    </row>
    <row r="2074" spans="1:6" x14ac:dyDescent="0.25">
      <c r="A2074">
        <v>32040667</v>
      </c>
      <c r="B2074">
        <v>533</v>
      </c>
      <c r="C2074">
        <v>555</v>
      </c>
      <c r="D2074" t="s">
        <v>109</v>
      </c>
      <c r="E2074" t="s">
        <v>12</v>
      </c>
      <c r="F2074">
        <v>2697049</v>
      </c>
    </row>
    <row r="2075" spans="1:6" x14ac:dyDescent="0.25">
      <c r="A2075">
        <v>32040667</v>
      </c>
      <c r="B2075">
        <v>557</v>
      </c>
      <c r="C2075">
        <v>566</v>
      </c>
      <c r="D2075" t="s">
        <v>696</v>
      </c>
      <c r="E2075" t="s">
        <v>12</v>
      </c>
      <c r="F2075">
        <v>2697049</v>
      </c>
    </row>
    <row r="2076" spans="1:6" x14ac:dyDescent="0.25">
      <c r="A2076">
        <v>32040667</v>
      </c>
      <c r="B2076">
        <v>596</v>
      </c>
      <c r="C2076">
        <v>604</v>
      </c>
      <c r="D2076" t="s">
        <v>125</v>
      </c>
      <c r="E2076" t="s">
        <v>12</v>
      </c>
      <c r="F2076">
        <v>9606</v>
      </c>
    </row>
    <row r="2077" spans="1:6" x14ac:dyDescent="0.25">
      <c r="A2077">
        <v>32040667</v>
      </c>
      <c r="B2077">
        <v>617</v>
      </c>
      <c r="C2077">
        <v>621</v>
      </c>
      <c r="D2077" t="s">
        <v>693</v>
      </c>
      <c r="E2077" t="s">
        <v>9</v>
      </c>
    </row>
    <row r="2078" spans="1:6" x14ac:dyDescent="0.25">
      <c r="A2078">
        <v>32040667</v>
      </c>
      <c r="B2078">
        <v>674</v>
      </c>
      <c r="C2078">
        <v>693</v>
      </c>
      <c r="D2078" t="s">
        <v>697</v>
      </c>
      <c r="E2078" t="s">
        <v>9</v>
      </c>
      <c r="F2078" t="s">
        <v>10</v>
      </c>
    </row>
    <row r="2079" spans="1:6" x14ac:dyDescent="0.25">
      <c r="A2079">
        <v>32040667</v>
      </c>
      <c r="B2079">
        <v>695</v>
      </c>
      <c r="C2079">
        <v>706</v>
      </c>
      <c r="D2079" t="s">
        <v>698</v>
      </c>
      <c r="E2079" t="s">
        <v>25</v>
      </c>
      <c r="F2079" t="s">
        <v>457</v>
      </c>
    </row>
    <row r="2080" spans="1:6" x14ac:dyDescent="0.25">
      <c r="A2080">
        <v>32040667</v>
      </c>
      <c r="B2080">
        <v>731</v>
      </c>
      <c r="C2080">
        <v>744</v>
      </c>
      <c r="D2080" t="s">
        <v>699</v>
      </c>
      <c r="E2080" t="s">
        <v>5</v>
      </c>
      <c r="F2080">
        <v>4758</v>
      </c>
    </row>
    <row r="2081" spans="1:6" x14ac:dyDescent="0.25">
      <c r="A2081">
        <v>32040667</v>
      </c>
      <c r="B2081">
        <v>838</v>
      </c>
      <c r="C2081">
        <v>847</v>
      </c>
      <c r="D2081" t="s">
        <v>212</v>
      </c>
      <c r="E2081" t="s">
        <v>9</v>
      </c>
      <c r="F2081" t="s">
        <v>83</v>
      </c>
    </row>
    <row r="2082" spans="1:6" x14ac:dyDescent="0.25">
      <c r="A2082">
        <v>32040667</v>
      </c>
      <c r="B2082">
        <v>851</v>
      </c>
      <c r="C2082">
        <v>865</v>
      </c>
      <c r="D2082" t="s">
        <v>372</v>
      </c>
      <c r="E2082" t="s">
        <v>9</v>
      </c>
      <c r="F2082" t="s">
        <v>373</v>
      </c>
    </row>
    <row r="2083" spans="1:6" x14ac:dyDescent="0.25">
      <c r="A2083">
        <v>32040667</v>
      </c>
      <c r="B2083">
        <v>866</v>
      </c>
      <c r="C2083">
        <v>874</v>
      </c>
      <c r="D2083" t="s">
        <v>16</v>
      </c>
      <c r="E2083" t="s">
        <v>12</v>
      </c>
      <c r="F2083">
        <v>9606</v>
      </c>
    </row>
    <row r="2084" spans="1:6" x14ac:dyDescent="0.25">
      <c r="A2084">
        <v>32040667</v>
      </c>
      <c r="B2084">
        <v>972</v>
      </c>
      <c r="C2084">
        <v>976</v>
      </c>
      <c r="D2084" t="s">
        <v>693</v>
      </c>
      <c r="E2084" t="s">
        <v>9</v>
      </c>
    </row>
    <row r="2085" spans="1:6" x14ac:dyDescent="0.25">
      <c r="A2085">
        <v>32040667</v>
      </c>
      <c r="B2085">
        <v>1089</v>
      </c>
      <c r="C2085">
        <v>1099</v>
      </c>
      <c r="D2085" t="s">
        <v>700</v>
      </c>
      <c r="E2085" t="s">
        <v>25</v>
      </c>
      <c r="F2085" t="s">
        <v>701</v>
      </c>
    </row>
    <row r="2086" spans="1:6" x14ac:dyDescent="0.25">
      <c r="A2086">
        <v>32040667</v>
      </c>
      <c r="B2086">
        <v>1118</v>
      </c>
      <c r="C2086">
        <v>1134</v>
      </c>
      <c r="D2086" t="s">
        <v>702</v>
      </c>
      <c r="E2086" t="s">
        <v>5</v>
      </c>
      <c r="F2086">
        <v>5743</v>
      </c>
    </row>
    <row r="2087" spans="1:6" x14ac:dyDescent="0.25">
      <c r="A2087">
        <v>32040667</v>
      </c>
      <c r="B2087">
        <v>1147</v>
      </c>
      <c r="C2087">
        <v>1156</v>
      </c>
      <c r="D2087" t="s">
        <v>703</v>
      </c>
      <c r="E2087" t="s">
        <v>25</v>
      </c>
      <c r="F2087" t="s">
        <v>704</v>
      </c>
    </row>
    <row r="2088" spans="1:6" x14ac:dyDescent="0.25">
      <c r="A2088">
        <v>32040667</v>
      </c>
      <c r="B2088">
        <v>1201</v>
      </c>
      <c r="C2088">
        <v>1210</v>
      </c>
      <c r="D2088" t="s">
        <v>705</v>
      </c>
      <c r="E2088" t="s">
        <v>25</v>
      </c>
      <c r="F2088" t="s">
        <v>706</v>
      </c>
    </row>
    <row r="2089" spans="1:6" x14ac:dyDescent="0.25">
      <c r="A2089">
        <v>32040667</v>
      </c>
      <c r="B2089">
        <v>1257</v>
      </c>
      <c r="C2089">
        <v>1261</v>
      </c>
      <c r="D2089" t="s">
        <v>693</v>
      </c>
      <c r="E2089" t="s">
        <v>9</v>
      </c>
    </row>
    <row r="2090" spans="1:6" x14ac:dyDescent="0.25">
      <c r="A2090">
        <v>32040667</v>
      </c>
      <c r="B2090">
        <v>1335</v>
      </c>
      <c r="C2090">
        <v>1362</v>
      </c>
      <c r="D2090" t="s">
        <v>691</v>
      </c>
      <c r="E2090" t="s">
        <v>9</v>
      </c>
    </row>
    <row r="2091" spans="1:6" x14ac:dyDescent="0.25">
      <c r="A2091">
        <v>32040667</v>
      </c>
      <c r="B2091">
        <v>1392</v>
      </c>
      <c r="C2091">
        <v>1400</v>
      </c>
      <c r="D2091" t="s">
        <v>16</v>
      </c>
      <c r="E2091" t="s">
        <v>12</v>
      </c>
      <c r="F2091">
        <v>9606</v>
      </c>
    </row>
    <row r="2092" spans="1:6" x14ac:dyDescent="0.25">
      <c r="A2092">
        <v>32040667</v>
      </c>
      <c r="B2092">
        <v>1413</v>
      </c>
      <c r="C2092">
        <v>1416</v>
      </c>
      <c r="D2092" t="s">
        <v>707</v>
      </c>
      <c r="E2092" t="s">
        <v>9</v>
      </c>
    </row>
    <row r="2093" spans="1:6" x14ac:dyDescent="0.25">
      <c r="A2093">
        <v>32040667</v>
      </c>
      <c r="B2093">
        <v>1441</v>
      </c>
      <c r="C2093">
        <v>1460</v>
      </c>
      <c r="D2093" t="s">
        <v>697</v>
      </c>
      <c r="E2093" t="s">
        <v>9</v>
      </c>
      <c r="F2093" t="s">
        <v>10</v>
      </c>
    </row>
    <row r="2094" spans="1:6" x14ac:dyDescent="0.25">
      <c r="A2094">
        <v>32040667</v>
      </c>
      <c r="B2094">
        <v>1465</v>
      </c>
      <c r="C2094">
        <v>1474</v>
      </c>
      <c r="D2094" t="s">
        <v>91</v>
      </c>
      <c r="E2094" t="s">
        <v>9</v>
      </c>
      <c r="F2094" t="s">
        <v>90</v>
      </c>
    </row>
    <row r="2095" spans="1:6" x14ac:dyDescent="0.25">
      <c r="A2095">
        <v>32040667</v>
      </c>
      <c r="B2095">
        <v>1691</v>
      </c>
      <c r="C2095">
        <v>1705</v>
      </c>
      <c r="D2095" t="s">
        <v>372</v>
      </c>
      <c r="E2095" t="s">
        <v>9</v>
      </c>
      <c r="F2095" t="s">
        <v>373</v>
      </c>
    </row>
    <row r="2096" spans="1:6" x14ac:dyDescent="0.25">
      <c r="A2096">
        <v>32040667</v>
      </c>
      <c r="B2096">
        <v>1706</v>
      </c>
      <c r="C2096">
        <v>1714</v>
      </c>
      <c r="D2096" t="s">
        <v>16</v>
      </c>
      <c r="E2096" t="s">
        <v>12</v>
      </c>
      <c r="F2096">
        <v>9606</v>
      </c>
    </row>
    <row r="2097" spans="1:6" x14ac:dyDescent="0.25">
      <c r="A2097">
        <v>32040667</v>
      </c>
      <c r="B2097">
        <v>1727</v>
      </c>
      <c r="C2097">
        <v>1730</v>
      </c>
      <c r="D2097" t="s">
        <v>707</v>
      </c>
      <c r="E2097" t="s">
        <v>9</v>
      </c>
    </row>
    <row r="2099" spans="1:6" x14ac:dyDescent="0.25">
      <c r="A2099" t="s">
        <v>4824</v>
      </c>
    </row>
    <row r="2100" spans="1:6" x14ac:dyDescent="0.25">
      <c r="A2100" t="s">
        <v>4825</v>
      </c>
    </row>
    <row r="2101" spans="1:6" x14ac:dyDescent="0.25">
      <c r="A2101">
        <v>32040748</v>
      </c>
      <c r="B2101">
        <v>1</v>
      </c>
      <c r="C2101">
        <v>24</v>
      </c>
      <c r="D2101" t="s">
        <v>4826</v>
      </c>
      <c r="E2101" t="s">
        <v>9</v>
      </c>
      <c r="F2101" t="s">
        <v>4827</v>
      </c>
    </row>
    <row r="2102" spans="1:6" x14ac:dyDescent="0.25">
      <c r="A2102">
        <v>32040748</v>
      </c>
      <c r="B2102">
        <v>29</v>
      </c>
      <c r="C2102">
        <v>48</v>
      </c>
      <c r="D2102" t="s">
        <v>4828</v>
      </c>
      <c r="E2102" t="s">
        <v>9</v>
      </c>
      <c r="F2102" t="s">
        <v>4829</v>
      </c>
    </row>
    <row r="2104" spans="1:6" x14ac:dyDescent="0.25">
      <c r="A2104" t="s">
        <v>708</v>
      </c>
    </row>
    <row r="2105" spans="1:6" x14ac:dyDescent="0.25">
      <c r="A2105" t="s">
        <v>709</v>
      </c>
    </row>
    <row r="2106" spans="1:6" x14ac:dyDescent="0.25">
      <c r="A2106">
        <v>32043978</v>
      </c>
      <c r="B2106">
        <v>22</v>
      </c>
      <c r="C2106">
        <v>31</v>
      </c>
      <c r="D2106" t="s">
        <v>98</v>
      </c>
      <c r="E2106" t="s">
        <v>12</v>
      </c>
      <c r="F2106">
        <v>2697049</v>
      </c>
    </row>
    <row r="2108" spans="1:6" x14ac:dyDescent="0.25">
      <c r="A2108" t="s">
        <v>710</v>
      </c>
    </row>
    <row r="2109" spans="1:6" x14ac:dyDescent="0.25">
      <c r="A2109" t="s">
        <v>711</v>
      </c>
    </row>
    <row r="2110" spans="1:6" x14ac:dyDescent="0.25">
      <c r="A2110">
        <v>32043982</v>
      </c>
      <c r="B2110">
        <v>0</v>
      </c>
      <c r="C2110">
        <v>9</v>
      </c>
      <c r="D2110" t="s">
        <v>98</v>
      </c>
      <c r="E2110" t="s">
        <v>12</v>
      </c>
      <c r="F2110">
        <v>2697049</v>
      </c>
    </row>
    <row r="2112" spans="1:6" x14ac:dyDescent="0.25">
      <c r="A2112" t="s">
        <v>712</v>
      </c>
    </row>
    <row r="2113" spans="1:6" x14ac:dyDescent="0.25">
      <c r="A2113" t="s">
        <v>713</v>
      </c>
    </row>
    <row r="2114" spans="1:6" x14ac:dyDescent="0.25">
      <c r="A2114">
        <v>32043983</v>
      </c>
      <c r="B2114">
        <v>64</v>
      </c>
      <c r="C2114">
        <v>85</v>
      </c>
      <c r="D2114" t="s">
        <v>714</v>
      </c>
      <c r="E2114" t="s">
        <v>9</v>
      </c>
      <c r="F2114" t="s">
        <v>178</v>
      </c>
    </row>
    <row r="2116" spans="1:6" x14ac:dyDescent="0.25">
      <c r="A2116" t="s">
        <v>715</v>
      </c>
    </row>
    <row r="2117" spans="1:6" x14ac:dyDescent="0.25">
      <c r="A2117" t="s">
        <v>716</v>
      </c>
    </row>
    <row r="2118" spans="1:6" x14ac:dyDescent="0.25">
      <c r="A2118">
        <v>32044387</v>
      </c>
      <c r="B2118">
        <v>65</v>
      </c>
      <c r="C2118">
        <v>87</v>
      </c>
      <c r="D2118" t="s">
        <v>109</v>
      </c>
      <c r="E2118" t="s">
        <v>12</v>
      </c>
      <c r="F2118">
        <v>2697049</v>
      </c>
    </row>
    <row r="2119" spans="1:6" x14ac:dyDescent="0.25">
      <c r="A2119">
        <v>32044387</v>
      </c>
      <c r="B2119">
        <v>89</v>
      </c>
      <c r="C2119">
        <v>98</v>
      </c>
      <c r="D2119" t="s">
        <v>98</v>
      </c>
      <c r="E2119" t="s">
        <v>12</v>
      </c>
      <c r="F2119">
        <v>2697049</v>
      </c>
    </row>
    <row r="2121" spans="1:6" x14ac:dyDescent="0.25">
      <c r="A2121" t="s">
        <v>717</v>
      </c>
    </row>
    <row r="2122" spans="1:6" x14ac:dyDescent="0.25">
      <c r="A2122" t="s">
        <v>718</v>
      </c>
    </row>
    <row r="2123" spans="1:6" x14ac:dyDescent="0.25">
      <c r="A2123">
        <v>32044388</v>
      </c>
      <c r="B2123">
        <v>0</v>
      </c>
      <c r="C2123">
        <v>21</v>
      </c>
      <c r="D2123" t="s">
        <v>719</v>
      </c>
      <c r="E2123" t="s">
        <v>12</v>
      </c>
      <c r="F2123">
        <v>2697049</v>
      </c>
    </row>
    <row r="2125" spans="1:6" x14ac:dyDescent="0.25">
      <c r="A2125" t="s">
        <v>720</v>
      </c>
    </row>
    <row r="2126" spans="1:6" x14ac:dyDescent="0.25">
      <c r="A2126" t="s">
        <v>721</v>
      </c>
    </row>
    <row r="2127" spans="1:6" x14ac:dyDescent="0.25">
      <c r="A2127">
        <v>32044389</v>
      </c>
      <c r="B2127">
        <v>30</v>
      </c>
      <c r="C2127">
        <v>52</v>
      </c>
      <c r="D2127" t="s">
        <v>109</v>
      </c>
      <c r="E2127" t="s">
        <v>12</v>
      </c>
      <c r="F2127">
        <v>2697049</v>
      </c>
    </row>
    <row r="2129" spans="1:6" x14ac:dyDescent="0.25">
      <c r="A2129" t="s">
        <v>722</v>
      </c>
    </row>
    <row r="2130" spans="1:6" x14ac:dyDescent="0.25">
      <c r="A2130" t="s">
        <v>723</v>
      </c>
    </row>
    <row r="2131" spans="1:6" x14ac:dyDescent="0.25">
      <c r="A2131">
        <v>32044814</v>
      </c>
      <c r="B2131">
        <v>28</v>
      </c>
      <c r="C2131">
        <v>45</v>
      </c>
      <c r="D2131" t="s">
        <v>97</v>
      </c>
      <c r="E2131" t="s">
        <v>12</v>
      </c>
      <c r="F2131">
        <v>2697049</v>
      </c>
    </row>
    <row r="2132" spans="1:6" x14ac:dyDescent="0.25">
      <c r="A2132">
        <v>32044814</v>
      </c>
      <c r="B2132">
        <v>107</v>
      </c>
      <c r="C2132">
        <v>124</v>
      </c>
      <c r="D2132" t="s">
        <v>97</v>
      </c>
      <c r="E2132" t="s">
        <v>12</v>
      </c>
      <c r="F2132">
        <v>2697049</v>
      </c>
    </row>
    <row r="2133" spans="1:6" x14ac:dyDescent="0.25">
      <c r="A2133">
        <v>32044814</v>
      </c>
      <c r="B2133">
        <v>126</v>
      </c>
      <c r="C2133">
        <v>135</v>
      </c>
      <c r="D2133" t="s">
        <v>98</v>
      </c>
      <c r="E2133" t="s">
        <v>12</v>
      </c>
      <c r="F2133">
        <v>2697049</v>
      </c>
    </row>
    <row r="2134" spans="1:6" x14ac:dyDescent="0.25">
      <c r="A2134">
        <v>32044814</v>
      </c>
      <c r="B2134">
        <v>160</v>
      </c>
      <c r="C2134">
        <v>169</v>
      </c>
      <c r="D2134" t="s">
        <v>91</v>
      </c>
      <c r="E2134" t="s">
        <v>9</v>
      </c>
      <c r="F2134" t="s">
        <v>90</v>
      </c>
    </row>
    <row r="2135" spans="1:6" x14ac:dyDescent="0.25">
      <c r="A2135">
        <v>32044814</v>
      </c>
      <c r="B2135">
        <v>371</v>
      </c>
      <c r="C2135">
        <v>379</v>
      </c>
      <c r="D2135" t="s">
        <v>16</v>
      </c>
      <c r="E2135" t="s">
        <v>12</v>
      </c>
      <c r="F2135">
        <v>9606</v>
      </c>
    </row>
    <row r="2136" spans="1:6" x14ac:dyDescent="0.25">
      <c r="A2136">
        <v>32044814</v>
      </c>
      <c r="B2136">
        <v>380</v>
      </c>
      <c r="C2136">
        <v>388</v>
      </c>
      <c r="D2136" t="s">
        <v>135</v>
      </c>
      <c r="E2136" t="s">
        <v>9</v>
      </c>
      <c r="F2136" t="s">
        <v>14</v>
      </c>
    </row>
    <row r="2137" spans="1:6" x14ac:dyDescent="0.25">
      <c r="A2137">
        <v>32044814</v>
      </c>
      <c r="B2137">
        <v>394</v>
      </c>
      <c r="C2137">
        <v>403</v>
      </c>
      <c r="D2137" t="s">
        <v>98</v>
      </c>
      <c r="E2137" t="s">
        <v>12</v>
      </c>
      <c r="F2137">
        <v>2697049</v>
      </c>
    </row>
    <row r="2138" spans="1:6" x14ac:dyDescent="0.25">
      <c r="A2138">
        <v>32044814</v>
      </c>
      <c r="B2138">
        <v>458</v>
      </c>
      <c r="C2138">
        <v>476</v>
      </c>
      <c r="D2138" t="s">
        <v>587</v>
      </c>
      <c r="E2138" t="s">
        <v>9</v>
      </c>
      <c r="F2138" t="s">
        <v>178</v>
      </c>
    </row>
    <row r="2139" spans="1:6" x14ac:dyDescent="0.25">
      <c r="A2139">
        <v>32044814</v>
      </c>
      <c r="B2139">
        <v>477</v>
      </c>
      <c r="C2139">
        <v>485</v>
      </c>
      <c r="D2139" t="s">
        <v>16</v>
      </c>
      <c r="E2139" t="s">
        <v>12</v>
      </c>
      <c r="F2139">
        <v>9606</v>
      </c>
    </row>
    <row r="2140" spans="1:6" x14ac:dyDescent="0.25">
      <c r="A2140">
        <v>32044814</v>
      </c>
      <c r="B2140">
        <v>827</v>
      </c>
      <c r="C2140">
        <v>835</v>
      </c>
      <c r="D2140" t="s">
        <v>16</v>
      </c>
      <c r="E2140" t="s">
        <v>12</v>
      </c>
      <c r="F2140">
        <v>9606</v>
      </c>
    </row>
    <row r="2141" spans="1:6" x14ac:dyDescent="0.25">
      <c r="A2141">
        <v>32044814</v>
      </c>
      <c r="B2141">
        <v>1001</v>
      </c>
      <c r="C2141">
        <v>1006</v>
      </c>
      <c r="D2141" t="s">
        <v>159</v>
      </c>
      <c r="E2141" t="s">
        <v>9</v>
      </c>
      <c r="F2141" t="s">
        <v>160</v>
      </c>
    </row>
    <row r="2142" spans="1:6" x14ac:dyDescent="0.25">
      <c r="A2142">
        <v>32044814</v>
      </c>
      <c r="B2142">
        <v>1025</v>
      </c>
      <c r="C2142">
        <v>1033</v>
      </c>
      <c r="D2142" t="s">
        <v>447</v>
      </c>
      <c r="E2142" t="s">
        <v>9</v>
      </c>
      <c r="F2142" t="s">
        <v>188</v>
      </c>
    </row>
    <row r="2143" spans="1:6" x14ac:dyDescent="0.25">
      <c r="A2143">
        <v>32044814</v>
      </c>
      <c r="B2143">
        <v>1055</v>
      </c>
      <c r="C2143">
        <v>1066</v>
      </c>
      <c r="D2143" t="s">
        <v>724</v>
      </c>
      <c r="E2143" t="s">
        <v>9</v>
      </c>
      <c r="F2143" t="s">
        <v>190</v>
      </c>
    </row>
    <row r="2144" spans="1:6" x14ac:dyDescent="0.25">
      <c r="A2144">
        <v>32044814</v>
      </c>
      <c r="B2144">
        <v>1070</v>
      </c>
      <c r="C2144">
        <v>1077</v>
      </c>
      <c r="D2144" t="s">
        <v>191</v>
      </c>
      <c r="E2144" t="s">
        <v>9</v>
      </c>
      <c r="F2144" t="s">
        <v>192</v>
      </c>
    </row>
    <row r="2145" spans="1:6" x14ac:dyDescent="0.25">
      <c r="A2145">
        <v>32044814</v>
      </c>
      <c r="B2145">
        <v>1174</v>
      </c>
      <c r="C2145">
        <v>1192</v>
      </c>
      <c r="D2145" t="s">
        <v>725</v>
      </c>
      <c r="E2145" t="s">
        <v>9</v>
      </c>
      <c r="F2145" t="s">
        <v>201</v>
      </c>
    </row>
    <row r="2146" spans="1:6" x14ac:dyDescent="0.25">
      <c r="A2146">
        <v>32044814</v>
      </c>
      <c r="B2146">
        <v>1194</v>
      </c>
      <c r="C2146">
        <v>1202</v>
      </c>
      <c r="D2146" t="s">
        <v>30</v>
      </c>
      <c r="E2146" t="s">
        <v>9</v>
      </c>
      <c r="F2146" t="s">
        <v>31</v>
      </c>
    </row>
    <row r="2147" spans="1:6" x14ac:dyDescent="0.25">
      <c r="A2147">
        <v>32044814</v>
      </c>
      <c r="B2147">
        <v>1208</v>
      </c>
      <c r="C2147">
        <v>1216</v>
      </c>
      <c r="D2147" t="s">
        <v>193</v>
      </c>
      <c r="E2147" t="s">
        <v>9</v>
      </c>
      <c r="F2147" t="s">
        <v>194</v>
      </c>
    </row>
    <row r="2148" spans="1:6" x14ac:dyDescent="0.25">
      <c r="A2148">
        <v>32044814</v>
      </c>
      <c r="B2148">
        <v>1236</v>
      </c>
      <c r="C2148">
        <v>1244</v>
      </c>
      <c r="D2148" t="s">
        <v>16</v>
      </c>
      <c r="E2148" t="s">
        <v>12</v>
      </c>
      <c r="F2148">
        <v>9606</v>
      </c>
    </row>
    <row r="2149" spans="1:6" x14ac:dyDescent="0.25">
      <c r="A2149">
        <v>32044814</v>
      </c>
      <c r="B2149">
        <v>1317</v>
      </c>
      <c r="C2149">
        <v>1332</v>
      </c>
      <c r="D2149" t="s">
        <v>726</v>
      </c>
      <c r="E2149" t="s">
        <v>9</v>
      </c>
      <c r="F2149" t="s">
        <v>168</v>
      </c>
    </row>
    <row r="2150" spans="1:6" x14ac:dyDescent="0.25">
      <c r="A2150">
        <v>32044814</v>
      </c>
      <c r="B2150">
        <v>1698</v>
      </c>
      <c r="C2150">
        <v>1712</v>
      </c>
      <c r="D2150" t="s">
        <v>372</v>
      </c>
      <c r="E2150" t="s">
        <v>9</v>
      </c>
      <c r="F2150" t="s">
        <v>373</v>
      </c>
    </row>
    <row r="2151" spans="1:6" x14ac:dyDescent="0.25">
      <c r="A2151">
        <v>32044814</v>
      </c>
      <c r="B2151">
        <v>1713</v>
      </c>
      <c r="C2151">
        <v>1721</v>
      </c>
      <c r="D2151" t="s">
        <v>16</v>
      </c>
      <c r="E2151" t="s">
        <v>12</v>
      </c>
      <c r="F2151">
        <v>9606</v>
      </c>
    </row>
    <row r="2152" spans="1:6" x14ac:dyDescent="0.25">
      <c r="A2152">
        <v>32044814</v>
      </c>
      <c r="B2152">
        <v>1922</v>
      </c>
      <c r="C2152">
        <v>1927</v>
      </c>
      <c r="D2152" t="s">
        <v>82</v>
      </c>
      <c r="E2152" t="s">
        <v>9</v>
      </c>
      <c r="F2152" t="s">
        <v>83</v>
      </c>
    </row>
    <row r="2153" spans="1:6" x14ac:dyDescent="0.25">
      <c r="A2153">
        <v>32044814</v>
      </c>
      <c r="B2153">
        <v>2055</v>
      </c>
      <c r="C2153">
        <v>2062</v>
      </c>
      <c r="D2153" t="s">
        <v>305</v>
      </c>
      <c r="E2153" t="s">
        <v>9</v>
      </c>
      <c r="F2153" t="s">
        <v>196</v>
      </c>
    </row>
    <row r="2154" spans="1:6" x14ac:dyDescent="0.25">
      <c r="A2154">
        <v>32044814</v>
      </c>
      <c r="B2154">
        <v>2093</v>
      </c>
      <c r="C2154">
        <v>2101</v>
      </c>
      <c r="D2154" t="s">
        <v>16</v>
      </c>
      <c r="E2154" t="s">
        <v>12</v>
      </c>
      <c r="F2154">
        <v>9606</v>
      </c>
    </row>
    <row r="2155" spans="1:6" x14ac:dyDescent="0.25">
      <c r="A2155">
        <v>32044814</v>
      </c>
      <c r="B2155">
        <v>2107</v>
      </c>
      <c r="C2155">
        <v>2126</v>
      </c>
      <c r="D2155" t="s">
        <v>323</v>
      </c>
      <c r="E2155" t="s">
        <v>9</v>
      </c>
      <c r="F2155" t="s">
        <v>178</v>
      </c>
    </row>
    <row r="2156" spans="1:6" x14ac:dyDescent="0.25">
      <c r="A2156">
        <v>32044814</v>
      </c>
      <c r="B2156">
        <v>2140</v>
      </c>
      <c r="C2156">
        <v>2145</v>
      </c>
      <c r="D2156" t="s">
        <v>159</v>
      </c>
      <c r="E2156" t="s">
        <v>9</v>
      </c>
      <c r="F2156" t="s">
        <v>160</v>
      </c>
    </row>
    <row r="2157" spans="1:6" x14ac:dyDescent="0.25">
      <c r="A2157">
        <v>32044814</v>
      </c>
      <c r="B2157">
        <v>2224</v>
      </c>
      <c r="C2157">
        <v>2239</v>
      </c>
      <c r="D2157" t="s">
        <v>113</v>
      </c>
      <c r="E2157" t="s">
        <v>9</v>
      </c>
    </row>
    <row r="2158" spans="1:6" x14ac:dyDescent="0.25">
      <c r="A2158">
        <v>32044814</v>
      </c>
      <c r="B2158">
        <v>2282</v>
      </c>
      <c r="C2158">
        <v>2290</v>
      </c>
      <c r="D2158" t="s">
        <v>16</v>
      </c>
      <c r="E2158" t="s">
        <v>12</v>
      </c>
      <c r="F2158">
        <v>9606</v>
      </c>
    </row>
    <row r="2159" spans="1:6" x14ac:dyDescent="0.25">
      <c r="A2159">
        <v>32044814</v>
      </c>
      <c r="B2159">
        <v>2340</v>
      </c>
      <c r="C2159">
        <v>2359</v>
      </c>
      <c r="D2159" t="s">
        <v>697</v>
      </c>
      <c r="E2159" t="s">
        <v>9</v>
      </c>
      <c r="F2159" t="s">
        <v>10</v>
      </c>
    </row>
    <row r="2161" spans="1:6" x14ac:dyDescent="0.25">
      <c r="A2161" t="s">
        <v>727</v>
      </c>
    </row>
    <row r="2162" spans="1:6" x14ac:dyDescent="0.25">
      <c r="A2162" t="s">
        <v>728</v>
      </c>
    </row>
    <row r="2163" spans="1:6" x14ac:dyDescent="0.25">
      <c r="A2163">
        <v>32045966</v>
      </c>
      <c r="B2163">
        <v>32</v>
      </c>
      <c r="C2163">
        <v>59</v>
      </c>
      <c r="D2163" t="s">
        <v>322</v>
      </c>
      <c r="E2163" t="s">
        <v>9</v>
      </c>
      <c r="F2163" t="s">
        <v>178</v>
      </c>
    </row>
    <row r="2165" spans="1:6" x14ac:dyDescent="0.25">
      <c r="A2165" t="s">
        <v>729</v>
      </c>
    </row>
    <row r="2166" spans="1:6" x14ac:dyDescent="0.25">
      <c r="A2166" t="s">
        <v>730</v>
      </c>
    </row>
    <row r="2167" spans="1:6" x14ac:dyDescent="0.25">
      <c r="A2167">
        <v>32046137</v>
      </c>
      <c r="B2167">
        <v>43</v>
      </c>
      <c r="C2167">
        <v>52</v>
      </c>
      <c r="D2167" t="s">
        <v>98</v>
      </c>
      <c r="E2167" t="s">
        <v>12</v>
      </c>
      <c r="F2167">
        <v>2697049</v>
      </c>
    </row>
    <row r="2168" spans="1:6" x14ac:dyDescent="0.25">
      <c r="A2168">
        <v>32046137</v>
      </c>
      <c r="B2168">
        <v>172</v>
      </c>
      <c r="C2168">
        <v>205</v>
      </c>
      <c r="D2168" t="s">
        <v>488</v>
      </c>
      <c r="E2168" t="s">
        <v>9</v>
      </c>
      <c r="F2168" t="s">
        <v>178</v>
      </c>
    </row>
    <row r="2169" spans="1:6" x14ac:dyDescent="0.25">
      <c r="A2169">
        <v>32046137</v>
      </c>
      <c r="B2169">
        <v>1096</v>
      </c>
      <c r="C2169">
        <v>1115</v>
      </c>
      <c r="D2169" t="s">
        <v>177</v>
      </c>
      <c r="E2169" t="s">
        <v>9</v>
      </c>
      <c r="F2169" t="s">
        <v>178</v>
      </c>
    </row>
    <row r="2170" spans="1:6" x14ac:dyDescent="0.25">
      <c r="A2170">
        <v>32046137</v>
      </c>
      <c r="B2170">
        <v>1374</v>
      </c>
      <c r="C2170">
        <v>1393</v>
      </c>
      <c r="D2170" t="s">
        <v>177</v>
      </c>
      <c r="E2170" t="s">
        <v>9</v>
      </c>
      <c r="F2170" t="s">
        <v>178</v>
      </c>
    </row>
    <row r="2171" spans="1:6" x14ac:dyDescent="0.25">
      <c r="A2171">
        <v>32046137</v>
      </c>
      <c r="B2171">
        <v>1665</v>
      </c>
      <c r="C2171">
        <v>1673</v>
      </c>
      <c r="D2171" t="s">
        <v>135</v>
      </c>
      <c r="E2171" t="s">
        <v>9</v>
      </c>
      <c r="F2171" t="s">
        <v>14</v>
      </c>
    </row>
    <row r="2173" spans="1:6" x14ac:dyDescent="0.25">
      <c r="A2173" t="s">
        <v>731</v>
      </c>
    </row>
    <row r="2174" spans="1:6" x14ac:dyDescent="0.25">
      <c r="A2174" t="s">
        <v>732</v>
      </c>
    </row>
    <row r="2175" spans="1:6" x14ac:dyDescent="0.25">
      <c r="A2175">
        <v>32046814</v>
      </c>
      <c r="B2175">
        <v>84</v>
      </c>
      <c r="C2175">
        <v>101</v>
      </c>
      <c r="D2175" t="s">
        <v>97</v>
      </c>
      <c r="E2175" t="s">
        <v>12</v>
      </c>
      <c r="F2175">
        <v>2697049</v>
      </c>
    </row>
    <row r="2176" spans="1:6" x14ac:dyDescent="0.25">
      <c r="A2176">
        <v>32046814</v>
      </c>
      <c r="B2176">
        <v>103</v>
      </c>
      <c r="C2176">
        <v>112</v>
      </c>
      <c r="D2176" t="s">
        <v>98</v>
      </c>
      <c r="E2176" t="s">
        <v>12</v>
      </c>
      <c r="F2176">
        <v>2697049</v>
      </c>
    </row>
    <row r="2178" spans="1:6" x14ac:dyDescent="0.25">
      <c r="A2178" t="s">
        <v>733</v>
      </c>
    </row>
    <row r="2179" spans="1:6" x14ac:dyDescent="0.25">
      <c r="A2179" t="s">
        <v>734</v>
      </c>
    </row>
    <row r="2180" spans="1:6" x14ac:dyDescent="0.25">
      <c r="A2180">
        <v>32046815</v>
      </c>
      <c r="B2180">
        <v>38</v>
      </c>
      <c r="C2180">
        <v>55</v>
      </c>
      <c r="D2180" t="s">
        <v>97</v>
      </c>
      <c r="E2180" t="s">
        <v>12</v>
      </c>
      <c r="F2180">
        <v>2697049</v>
      </c>
    </row>
    <row r="2181" spans="1:6" x14ac:dyDescent="0.25">
      <c r="A2181">
        <v>32046815</v>
      </c>
      <c r="B2181">
        <v>57</v>
      </c>
      <c r="C2181">
        <v>66</v>
      </c>
      <c r="D2181" t="s">
        <v>98</v>
      </c>
      <c r="E2181" t="s">
        <v>12</v>
      </c>
      <c r="F2181">
        <v>2697049</v>
      </c>
    </row>
    <row r="2182" spans="1:6" x14ac:dyDescent="0.25">
      <c r="A2182">
        <v>32046815</v>
      </c>
      <c r="B2182">
        <v>155</v>
      </c>
      <c r="C2182">
        <v>188</v>
      </c>
      <c r="D2182" t="s">
        <v>488</v>
      </c>
      <c r="E2182" t="s">
        <v>9</v>
      </c>
      <c r="F2182" t="s">
        <v>178</v>
      </c>
    </row>
    <row r="2183" spans="1:6" x14ac:dyDescent="0.25">
      <c r="A2183">
        <v>32046815</v>
      </c>
      <c r="B2183">
        <v>320</v>
      </c>
      <c r="C2183">
        <v>329</v>
      </c>
      <c r="D2183" t="s">
        <v>98</v>
      </c>
      <c r="E2183" t="s">
        <v>12</v>
      </c>
      <c r="F2183">
        <v>2697049</v>
      </c>
    </row>
    <row r="2185" spans="1:6" x14ac:dyDescent="0.25">
      <c r="A2185" t="s">
        <v>735</v>
      </c>
    </row>
    <row r="2186" spans="1:6" x14ac:dyDescent="0.25">
      <c r="A2186" t="s">
        <v>736</v>
      </c>
    </row>
    <row r="2187" spans="1:6" x14ac:dyDescent="0.25">
      <c r="A2187">
        <v>32046816</v>
      </c>
      <c r="B2187">
        <v>59</v>
      </c>
      <c r="C2187">
        <v>67</v>
      </c>
      <c r="D2187" t="s">
        <v>135</v>
      </c>
      <c r="E2187" t="s">
        <v>9</v>
      </c>
      <c r="F2187" t="s">
        <v>14</v>
      </c>
    </row>
    <row r="2188" spans="1:6" x14ac:dyDescent="0.25">
      <c r="A2188">
        <v>32046816</v>
      </c>
      <c r="B2188">
        <v>73</v>
      </c>
      <c r="C2188">
        <v>90</v>
      </c>
      <c r="D2188" t="s">
        <v>97</v>
      </c>
      <c r="E2188" t="s">
        <v>12</v>
      </c>
      <c r="F2188">
        <v>2697049</v>
      </c>
    </row>
    <row r="2189" spans="1:6" x14ac:dyDescent="0.25">
      <c r="A2189">
        <v>32046816</v>
      </c>
      <c r="B2189">
        <v>92</v>
      </c>
      <c r="C2189">
        <v>101</v>
      </c>
      <c r="D2189" t="s">
        <v>98</v>
      </c>
      <c r="E2189" t="s">
        <v>12</v>
      </c>
      <c r="F2189">
        <v>2697049</v>
      </c>
    </row>
    <row r="2190" spans="1:6" x14ac:dyDescent="0.25">
      <c r="A2190">
        <v>32046816</v>
      </c>
      <c r="B2190">
        <v>166</v>
      </c>
      <c r="C2190">
        <v>185</v>
      </c>
      <c r="D2190" t="s">
        <v>177</v>
      </c>
      <c r="E2190" t="s">
        <v>9</v>
      </c>
      <c r="F2190" t="s">
        <v>178</v>
      </c>
    </row>
    <row r="2191" spans="1:6" x14ac:dyDescent="0.25">
      <c r="A2191">
        <v>32046816</v>
      </c>
      <c r="B2191">
        <v>340</v>
      </c>
      <c r="C2191">
        <v>348</v>
      </c>
      <c r="D2191" t="s">
        <v>135</v>
      </c>
      <c r="E2191" t="s">
        <v>9</v>
      </c>
      <c r="F2191" t="s">
        <v>14</v>
      </c>
    </row>
    <row r="2192" spans="1:6" x14ac:dyDescent="0.25">
      <c r="A2192">
        <v>32046816</v>
      </c>
      <c r="B2192">
        <v>561</v>
      </c>
      <c r="C2192">
        <v>579</v>
      </c>
      <c r="D2192" t="s">
        <v>737</v>
      </c>
      <c r="E2192" t="s">
        <v>9</v>
      </c>
      <c r="F2192" t="s">
        <v>178</v>
      </c>
    </row>
    <row r="2193" spans="1:6" x14ac:dyDescent="0.25">
      <c r="A2193">
        <v>32046816</v>
      </c>
      <c r="B2193">
        <v>609</v>
      </c>
      <c r="C2193">
        <v>617</v>
      </c>
      <c r="D2193" t="s">
        <v>135</v>
      </c>
      <c r="E2193" t="s">
        <v>9</v>
      </c>
      <c r="F2193" t="s">
        <v>14</v>
      </c>
    </row>
    <row r="2195" spans="1:6" x14ac:dyDescent="0.25">
      <c r="A2195" t="s">
        <v>738</v>
      </c>
    </row>
    <row r="2196" spans="1:6" x14ac:dyDescent="0.25">
      <c r="A2196" t="s">
        <v>739</v>
      </c>
    </row>
    <row r="2197" spans="1:6" x14ac:dyDescent="0.25">
      <c r="A2197">
        <v>32046819</v>
      </c>
      <c r="B2197">
        <v>32</v>
      </c>
      <c r="C2197">
        <v>66</v>
      </c>
      <c r="D2197" t="s">
        <v>289</v>
      </c>
      <c r="E2197" t="s">
        <v>9</v>
      </c>
      <c r="F2197" t="s">
        <v>178</v>
      </c>
    </row>
    <row r="2198" spans="1:6" x14ac:dyDescent="0.25">
      <c r="A2198">
        <v>32046819</v>
      </c>
      <c r="B2198">
        <v>125</v>
      </c>
      <c r="C2198">
        <v>142</v>
      </c>
      <c r="D2198" t="s">
        <v>97</v>
      </c>
      <c r="E2198" t="s">
        <v>12</v>
      </c>
      <c r="F2198">
        <v>2697049</v>
      </c>
    </row>
    <row r="2199" spans="1:6" x14ac:dyDescent="0.25">
      <c r="A2199">
        <v>32046819</v>
      </c>
      <c r="B2199">
        <v>144</v>
      </c>
      <c r="C2199">
        <v>153</v>
      </c>
      <c r="D2199" t="s">
        <v>98</v>
      </c>
      <c r="E2199" t="s">
        <v>12</v>
      </c>
      <c r="F2199">
        <v>2697049</v>
      </c>
    </row>
    <row r="2200" spans="1:6" x14ac:dyDescent="0.25">
      <c r="A2200">
        <v>32046819</v>
      </c>
      <c r="B2200">
        <v>181</v>
      </c>
      <c r="C2200">
        <v>196</v>
      </c>
      <c r="D2200" t="s">
        <v>113</v>
      </c>
      <c r="E2200" t="s">
        <v>9</v>
      </c>
    </row>
    <row r="2201" spans="1:6" x14ac:dyDescent="0.25">
      <c r="A2201">
        <v>32046819</v>
      </c>
      <c r="B2201">
        <v>534</v>
      </c>
      <c r="C2201">
        <v>543</v>
      </c>
      <c r="D2201" t="s">
        <v>98</v>
      </c>
      <c r="E2201" t="s">
        <v>12</v>
      </c>
      <c r="F2201">
        <v>2697049</v>
      </c>
    </row>
    <row r="2203" spans="1:6" x14ac:dyDescent="0.25">
      <c r="A2203" t="s">
        <v>4830</v>
      </c>
    </row>
    <row r="2204" spans="1:6" x14ac:dyDescent="0.25">
      <c r="A2204" t="s">
        <v>4831</v>
      </c>
    </row>
    <row r="2205" spans="1:6" x14ac:dyDescent="0.25">
      <c r="A2205">
        <v>32047258</v>
      </c>
      <c r="B2205">
        <v>20</v>
      </c>
      <c r="C2205">
        <v>29</v>
      </c>
      <c r="D2205" t="s">
        <v>98</v>
      </c>
      <c r="E2205" t="s">
        <v>12</v>
      </c>
      <c r="F2205">
        <v>2697049</v>
      </c>
    </row>
    <row r="2206" spans="1:6" x14ac:dyDescent="0.25">
      <c r="A2206">
        <v>32047258</v>
      </c>
      <c r="B2206">
        <v>62</v>
      </c>
      <c r="C2206">
        <v>65</v>
      </c>
      <c r="D2206" t="s">
        <v>4832</v>
      </c>
      <c r="E2206" t="s">
        <v>5</v>
      </c>
    </row>
    <row r="2208" spans="1:6" x14ac:dyDescent="0.25">
      <c r="A2208" t="s">
        <v>4833</v>
      </c>
    </row>
    <row r="2209" spans="1:6" x14ac:dyDescent="0.25">
      <c r="A2209" t="s">
        <v>4834</v>
      </c>
    </row>
    <row r="2210" spans="1:6" x14ac:dyDescent="0.25">
      <c r="A2210">
        <v>32047312</v>
      </c>
      <c r="B2210">
        <v>0</v>
      </c>
      <c r="C2210">
        <v>11</v>
      </c>
      <c r="D2210" t="s">
        <v>59</v>
      </c>
      <c r="E2210" t="s">
        <v>12</v>
      </c>
      <c r="F2210">
        <v>11118</v>
      </c>
    </row>
    <row r="2212" spans="1:6" x14ac:dyDescent="0.25">
      <c r="A2212" t="s">
        <v>4835</v>
      </c>
    </row>
    <row r="2213" spans="1:6" x14ac:dyDescent="0.25">
      <c r="A2213" t="s">
        <v>4836</v>
      </c>
    </row>
    <row r="2214" spans="1:6" x14ac:dyDescent="0.25">
      <c r="A2214">
        <v>32047314</v>
      </c>
      <c r="B2214">
        <v>3</v>
      </c>
      <c r="C2214">
        <v>14</v>
      </c>
      <c r="D2214" t="s">
        <v>102</v>
      </c>
      <c r="E2214" t="s">
        <v>12</v>
      </c>
      <c r="F2214">
        <v>11118</v>
      </c>
    </row>
    <row r="2216" spans="1:6" x14ac:dyDescent="0.25">
      <c r="A2216" t="s">
        <v>740</v>
      </c>
    </row>
    <row r="2217" spans="1:6" x14ac:dyDescent="0.25">
      <c r="A2217" t="s">
        <v>741</v>
      </c>
    </row>
    <row r="2218" spans="1:6" x14ac:dyDescent="0.25">
      <c r="A2218">
        <v>32047895</v>
      </c>
      <c r="B2218">
        <v>24</v>
      </c>
      <c r="C2218">
        <v>46</v>
      </c>
      <c r="D2218" t="s">
        <v>109</v>
      </c>
      <c r="E2218" t="s">
        <v>12</v>
      </c>
      <c r="F2218">
        <v>2697049</v>
      </c>
    </row>
    <row r="2219" spans="1:6" x14ac:dyDescent="0.25">
      <c r="A2219">
        <v>32047895</v>
      </c>
      <c r="B2219">
        <v>62</v>
      </c>
      <c r="C2219">
        <v>84</v>
      </c>
      <c r="D2219" t="s">
        <v>742</v>
      </c>
      <c r="E2219" t="s">
        <v>12</v>
      </c>
      <c r="F2219">
        <v>2697049</v>
      </c>
    </row>
    <row r="2220" spans="1:6" x14ac:dyDescent="0.25">
      <c r="A2220">
        <v>32047895</v>
      </c>
      <c r="B2220">
        <v>86</v>
      </c>
      <c r="C2220">
        <v>95</v>
      </c>
      <c r="D2220" t="s">
        <v>98</v>
      </c>
      <c r="E2220" t="s">
        <v>12</v>
      </c>
      <c r="F2220">
        <v>2697049</v>
      </c>
    </row>
    <row r="2221" spans="1:6" x14ac:dyDescent="0.25">
      <c r="A2221">
        <v>32047895</v>
      </c>
      <c r="B2221">
        <v>159</v>
      </c>
      <c r="C2221">
        <v>167</v>
      </c>
      <c r="D2221" t="s">
        <v>16</v>
      </c>
      <c r="E2221" t="s">
        <v>12</v>
      </c>
      <c r="F2221">
        <v>9606</v>
      </c>
    </row>
    <row r="2222" spans="1:6" x14ac:dyDescent="0.25">
      <c r="A2222">
        <v>32047895</v>
      </c>
      <c r="B2222">
        <v>368</v>
      </c>
      <c r="C2222">
        <v>377</v>
      </c>
      <c r="D2222" t="s">
        <v>13</v>
      </c>
      <c r="E2222" t="s">
        <v>9</v>
      </c>
      <c r="F2222" t="s">
        <v>14</v>
      </c>
    </row>
    <row r="2223" spans="1:6" x14ac:dyDescent="0.25">
      <c r="A2223">
        <v>32047895</v>
      </c>
      <c r="B2223">
        <v>389</v>
      </c>
      <c r="C2223">
        <v>397</v>
      </c>
      <c r="D2223" t="s">
        <v>16</v>
      </c>
      <c r="E2223" t="s">
        <v>12</v>
      </c>
      <c r="F2223">
        <v>9606</v>
      </c>
    </row>
    <row r="2224" spans="1:6" x14ac:dyDescent="0.25">
      <c r="A2224">
        <v>32047895</v>
      </c>
      <c r="B2224">
        <v>403</v>
      </c>
      <c r="C2224">
        <v>422</v>
      </c>
      <c r="D2224" t="s">
        <v>177</v>
      </c>
      <c r="E2224" t="s">
        <v>9</v>
      </c>
      <c r="F2224" t="s">
        <v>178</v>
      </c>
    </row>
    <row r="2226" spans="1:6" x14ac:dyDescent="0.25">
      <c r="A2226" t="s">
        <v>743</v>
      </c>
    </row>
    <row r="2227" spans="1:6" x14ac:dyDescent="0.25">
      <c r="A2227" t="s">
        <v>744</v>
      </c>
    </row>
    <row r="2228" spans="1:6" x14ac:dyDescent="0.25">
      <c r="A2228">
        <v>32048163</v>
      </c>
      <c r="B2228">
        <v>38</v>
      </c>
      <c r="C2228">
        <v>56</v>
      </c>
      <c r="D2228" t="s">
        <v>737</v>
      </c>
      <c r="E2228" t="s">
        <v>9</v>
      </c>
      <c r="F2228" t="s">
        <v>178</v>
      </c>
    </row>
    <row r="2229" spans="1:6" x14ac:dyDescent="0.25">
      <c r="A2229">
        <v>32048163</v>
      </c>
      <c r="B2229">
        <v>57</v>
      </c>
      <c r="C2229">
        <v>65</v>
      </c>
      <c r="D2229" t="s">
        <v>16</v>
      </c>
      <c r="E2229" t="s">
        <v>12</v>
      </c>
      <c r="F2229">
        <v>9606</v>
      </c>
    </row>
    <row r="2230" spans="1:6" x14ac:dyDescent="0.25">
      <c r="A2230">
        <v>32048163</v>
      </c>
      <c r="B2230">
        <v>92</v>
      </c>
      <c r="C2230">
        <v>103</v>
      </c>
      <c r="D2230" t="s">
        <v>745</v>
      </c>
      <c r="E2230" t="s">
        <v>9</v>
      </c>
      <c r="F2230" t="s">
        <v>746</v>
      </c>
    </row>
    <row r="2231" spans="1:6" x14ac:dyDescent="0.25">
      <c r="A2231">
        <v>32048163</v>
      </c>
      <c r="B2231">
        <v>125</v>
      </c>
      <c r="C2231">
        <v>144</v>
      </c>
      <c r="D2231" t="s">
        <v>177</v>
      </c>
      <c r="E2231" t="s">
        <v>9</v>
      </c>
      <c r="F2231" t="s">
        <v>178</v>
      </c>
    </row>
    <row r="2232" spans="1:6" x14ac:dyDescent="0.25">
      <c r="A2232">
        <v>32048163</v>
      </c>
      <c r="B2232">
        <v>427</v>
      </c>
      <c r="C2232">
        <v>445</v>
      </c>
      <c r="D2232" t="s">
        <v>587</v>
      </c>
      <c r="E2232" t="s">
        <v>9</v>
      </c>
      <c r="F2232" t="s">
        <v>178</v>
      </c>
    </row>
    <row r="2233" spans="1:6" x14ac:dyDescent="0.25">
      <c r="A2233">
        <v>32048163</v>
      </c>
      <c r="B2233">
        <v>446</v>
      </c>
      <c r="C2233">
        <v>454</v>
      </c>
      <c r="D2233" t="s">
        <v>16</v>
      </c>
      <c r="E2233" t="s">
        <v>12</v>
      </c>
      <c r="F2233">
        <v>9606</v>
      </c>
    </row>
    <row r="2234" spans="1:6" x14ac:dyDescent="0.25">
      <c r="A2234">
        <v>32048163</v>
      </c>
      <c r="B2234">
        <v>495</v>
      </c>
      <c r="C2234">
        <v>513</v>
      </c>
      <c r="D2234" t="s">
        <v>587</v>
      </c>
      <c r="E2234" t="s">
        <v>9</v>
      </c>
      <c r="F2234" t="s">
        <v>178</v>
      </c>
    </row>
    <row r="2235" spans="1:6" x14ac:dyDescent="0.25">
      <c r="A2235">
        <v>32048163</v>
      </c>
      <c r="B2235">
        <v>514</v>
      </c>
      <c r="C2235">
        <v>522</v>
      </c>
      <c r="D2235" t="s">
        <v>16</v>
      </c>
      <c r="E2235" t="s">
        <v>12</v>
      </c>
      <c r="F2235">
        <v>9606</v>
      </c>
    </row>
    <row r="2236" spans="1:6" x14ac:dyDescent="0.25">
      <c r="A2236">
        <v>32048163</v>
      </c>
      <c r="B2236">
        <v>533</v>
      </c>
      <c r="C2236">
        <v>542</v>
      </c>
      <c r="D2236" t="s">
        <v>91</v>
      </c>
      <c r="E2236" t="s">
        <v>9</v>
      </c>
      <c r="F2236" t="s">
        <v>90</v>
      </c>
    </row>
    <row r="2237" spans="1:6" x14ac:dyDescent="0.25">
      <c r="A2237">
        <v>32048163</v>
      </c>
      <c r="B2237">
        <v>570</v>
      </c>
      <c r="C2237">
        <v>605</v>
      </c>
      <c r="D2237" t="s">
        <v>198</v>
      </c>
      <c r="E2237" t="s">
        <v>9</v>
      </c>
      <c r="F2237" t="s">
        <v>199</v>
      </c>
    </row>
    <row r="2238" spans="1:6" x14ac:dyDescent="0.25">
      <c r="A2238">
        <v>32048163</v>
      </c>
      <c r="B2238">
        <v>607</v>
      </c>
      <c r="C2238">
        <v>611</v>
      </c>
      <c r="D2238" t="s">
        <v>579</v>
      </c>
      <c r="E2238" t="s">
        <v>9</v>
      </c>
      <c r="F2238" t="s">
        <v>199</v>
      </c>
    </row>
    <row r="2239" spans="1:6" x14ac:dyDescent="0.25">
      <c r="A2239">
        <v>32048163</v>
      </c>
      <c r="B2239">
        <v>660</v>
      </c>
      <c r="C2239">
        <v>675</v>
      </c>
      <c r="D2239" t="s">
        <v>747</v>
      </c>
      <c r="E2239" t="s">
        <v>9</v>
      </c>
      <c r="F2239" t="s">
        <v>748</v>
      </c>
    </row>
    <row r="2240" spans="1:6" x14ac:dyDescent="0.25">
      <c r="A2240">
        <v>32048163</v>
      </c>
      <c r="B2240">
        <v>677</v>
      </c>
      <c r="C2240">
        <v>688</v>
      </c>
      <c r="D2240" t="s">
        <v>167</v>
      </c>
      <c r="E2240" t="s">
        <v>9</v>
      </c>
      <c r="F2240" t="s">
        <v>168</v>
      </c>
    </row>
    <row r="2241" spans="1:6" x14ac:dyDescent="0.25">
      <c r="A2241">
        <v>32048163</v>
      </c>
      <c r="B2241">
        <v>764</v>
      </c>
      <c r="C2241">
        <v>782</v>
      </c>
      <c r="D2241" t="s">
        <v>171</v>
      </c>
      <c r="E2241" t="s">
        <v>5</v>
      </c>
      <c r="F2241">
        <v>1401</v>
      </c>
    </row>
    <row r="2242" spans="1:6" x14ac:dyDescent="0.25">
      <c r="A2242">
        <v>32048163</v>
      </c>
      <c r="B2242">
        <v>784</v>
      </c>
      <c r="C2242">
        <v>787</v>
      </c>
      <c r="D2242" t="s">
        <v>499</v>
      </c>
      <c r="E2242" t="s">
        <v>5</v>
      </c>
      <c r="F2242">
        <v>1401</v>
      </c>
    </row>
    <row r="2243" spans="1:6" x14ac:dyDescent="0.25">
      <c r="A2243">
        <v>32048163</v>
      </c>
      <c r="B2243">
        <v>836</v>
      </c>
      <c r="C2243">
        <v>839</v>
      </c>
      <c r="D2243" t="s">
        <v>3037</v>
      </c>
      <c r="E2243" t="s">
        <v>5</v>
      </c>
      <c r="F2243">
        <v>925</v>
      </c>
    </row>
    <row r="2244" spans="1:6" x14ac:dyDescent="0.25">
      <c r="A2244">
        <v>32048163</v>
      </c>
      <c r="B2244">
        <v>865</v>
      </c>
      <c r="C2244">
        <v>874</v>
      </c>
      <c r="D2244" t="s">
        <v>98</v>
      </c>
      <c r="E2244" t="s">
        <v>12</v>
      </c>
      <c r="F2244">
        <v>2697049</v>
      </c>
    </row>
    <row r="2245" spans="1:6" x14ac:dyDescent="0.25">
      <c r="A2245">
        <v>32048163</v>
      </c>
      <c r="B2245">
        <v>889</v>
      </c>
      <c r="C2245">
        <v>896</v>
      </c>
      <c r="D2245" t="s">
        <v>215</v>
      </c>
      <c r="E2245" t="s">
        <v>12</v>
      </c>
      <c r="F2245">
        <v>9606</v>
      </c>
    </row>
    <row r="2246" spans="1:6" x14ac:dyDescent="0.25">
      <c r="A2246">
        <v>32048163</v>
      </c>
      <c r="B2246">
        <v>941</v>
      </c>
      <c r="C2246">
        <v>953</v>
      </c>
      <c r="D2246" t="s">
        <v>749</v>
      </c>
      <c r="E2246" t="s">
        <v>9</v>
      </c>
      <c r="F2246" t="s">
        <v>534</v>
      </c>
    </row>
    <row r="2247" spans="1:6" x14ac:dyDescent="0.25">
      <c r="A2247">
        <v>32048163</v>
      </c>
      <c r="B2247">
        <v>964</v>
      </c>
      <c r="C2247">
        <v>967</v>
      </c>
      <c r="D2247" t="s">
        <v>3200</v>
      </c>
      <c r="E2247" t="s">
        <v>5</v>
      </c>
      <c r="F2247">
        <v>213</v>
      </c>
    </row>
    <row r="2248" spans="1:6" x14ac:dyDescent="0.25">
      <c r="A2248">
        <v>32048163</v>
      </c>
      <c r="B2248">
        <v>1001</v>
      </c>
      <c r="C2248">
        <v>1004</v>
      </c>
      <c r="D2248" t="s">
        <v>499</v>
      </c>
      <c r="E2248" t="s">
        <v>5</v>
      </c>
      <c r="F2248">
        <v>1401</v>
      </c>
    </row>
    <row r="2249" spans="1:6" x14ac:dyDescent="0.25">
      <c r="A2249">
        <v>32048163</v>
      </c>
      <c r="B2249">
        <v>1035</v>
      </c>
      <c r="C2249">
        <v>1052</v>
      </c>
      <c r="D2249" t="s">
        <v>750</v>
      </c>
      <c r="E2249" t="s">
        <v>9</v>
      </c>
      <c r="F2249" t="s">
        <v>751</v>
      </c>
    </row>
    <row r="2250" spans="1:6" x14ac:dyDescent="0.25">
      <c r="A2250">
        <v>32048163</v>
      </c>
      <c r="B2250">
        <v>1071</v>
      </c>
      <c r="C2250">
        <v>1082</v>
      </c>
      <c r="D2250" t="s">
        <v>745</v>
      </c>
      <c r="E2250" t="s">
        <v>9</v>
      </c>
      <c r="F2250" t="s">
        <v>746</v>
      </c>
    </row>
    <row r="2251" spans="1:6" x14ac:dyDescent="0.25">
      <c r="A2251">
        <v>32048163</v>
      </c>
      <c r="B2251">
        <v>1122</v>
      </c>
      <c r="C2251">
        <v>1129</v>
      </c>
      <c r="D2251" t="s">
        <v>1724</v>
      </c>
      <c r="E2251" t="s">
        <v>5</v>
      </c>
      <c r="F2251">
        <v>213</v>
      </c>
    </row>
    <row r="2252" spans="1:6" x14ac:dyDescent="0.25">
      <c r="A2252">
        <v>32048163</v>
      </c>
      <c r="B2252">
        <v>1131</v>
      </c>
      <c r="C2252">
        <v>1134</v>
      </c>
      <c r="D2252" t="s">
        <v>3200</v>
      </c>
      <c r="E2252" t="s">
        <v>5</v>
      </c>
      <c r="F2252">
        <v>213</v>
      </c>
    </row>
    <row r="2253" spans="1:6" x14ac:dyDescent="0.25">
      <c r="A2253">
        <v>32048163</v>
      </c>
      <c r="B2253">
        <v>1137</v>
      </c>
      <c r="C2253">
        <v>1140</v>
      </c>
      <c r="D2253" t="s">
        <v>499</v>
      </c>
      <c r="E2253" t="s">
        <v>5</v>
      </c>
      <c r="F2253">
        <v>1401</v>
      </c>
    </row>
    <row r="2254" spans="1:6" x14ac:dyDescent="0.25">
      <c r="A2254">
        <v>32048163</v>
      </c>
      <c r="B2254">
        <v>1227</v>
      </c>
      <c r="C2254">
        <v>1241</v>
      </c>
      <c r="D2254" t="s">
        <v>3660</v>
      </c>
      <c r="E2254" t="s">
        <v>5</v>
      </c>
      <c r="F2254">
        <v>183</v>
      </c>
    </row>
    <row r="2255" spans="1:6" x14ac:dyDescent="0.25">
      <c r="A2255">
        <v>32048163</v>
      </c>
      <c r="B2255">
        <v>1274</v>
      </c>
      <c r="C2255">
        <v>1292</v>
      </c>
      <c r="D2255" t="s">
        <v>737</v>
      </c>
      <c r="E2255" t="s">
        <v>9</v>
      </c>
      <c r="F2255" t="s">
        <v>178</v>
      </c>
    </row>
    <row r="2256" spans="1:6" x14ac:dyDescent="0.25">
      <c r="A2256">
        <v>32048163</v>
      </c>
      <c r="B2256">
        <v>1293</v>
      </c>
      <c r="C2256">
        <v>1301</v>
      </c>
      <c r="D2256" t="s">
        <v>16</v>
      </c>
      <c r="E2256" t="s">
        <v>12</v>
      </c>
      <c r="F2256">
        <v>9606</v>
      </c>
    </row>
    <row r="2257" spans="1:6" x14ac:dyDescent="0.25">
      <c r="A2257">
        <v>32048163</v>
      </c>
      <c r="B2257">
        <v>1366</v>
      </c>
      <c r="C2257">
        <v>1377</v>
      </c>
      <c r="D2257" t="s">
        <v>745</v>
      </c>
      <c r="E2257" t="s">
        <v>9</v>
      </c>
      <c r="F2257" t="s">
        <v>746</v>
      </c>
    </row>
    <row r="2258" spans="1:6" x14ac:dyDescent="0.25">
      <c r="A2258">
        <v>32048163</v>
      </c>
      <c r="B2258">
        <v>1526</v>
      </c>
      <c r="C2258">
        <v>1545</v>
      </c>
      <c r="D2258" t="s">
        <v>177</v>
      </c>
      <c r="E2258" t="s">
        <v>9</v>
      </c>
      <c r="F2258" t="s">
        <v>178</v>
      </c>
    </row>
    <row r="2260" spans="1:6" x14ac:dyDescent="0.25">
      <c r="A2260" t="s">
        <v>4837</v>
      </c>
    </row>
    <row r="2261" spans="1:6" x14ac:dyDescent="0.25">
      <c r="A2261" t="s">
        <v>4838</v>
      </c>
    </row>
    <row r="2262" spans="1:6" x14ac:dyDescent="0.25">
      <c r="A2262">
        <v>32048501</v>
      </c>
      <c r="B2262">
        <v>32</v>
      </c>
      <c r="C2262">
        <v>51</v>
      </c>
      <c r="D2262" t="s">
        <v>323</v>
      </c>
      <c r="E2262" t="s">
        <v>9</v>
      </c>
      <c r="F2262" t="s">
        <v>178</v>
      </c>
    </row>
    <row r="2263" spans="1:6" x14ac:dyDescent="0.25">
      <c r="A2263">
        <v>32048501</v>
      </c>
      <c r="B2263">
        <v>67</v>
      </c>
      <c r="C2263">
        <v>92</v>
      </c>
      <c r="D2263" t="s">
        <v>2385</v>
      </c>
      <c r="E2263" t="s">
        <v>9</v>
      </c>
      <c r="F2263" t="s">
        <v>244</v>
      </c>
    </row>
    <row r="2264" spans="1:6" x14ac:dyDescent="0.25">
      <c r="A2264">
        <v>32048501</v>
      </c>
      <c r="B2264">
        <v>182</v>
      </c>
      <c r="C2264">
        <v>201</v>
      </c>
      <c r="D2264" t="s">
        <v>323</v>
      </c>
      <c r="E2264" t="s">
        <v>9</v>
      </c>
      <c r="F2264" t="s">
        <v>178</v>
      </c>
    </row>
    <row r="2265" spans="1:6" x14ac:dyDescent="0.25">
      <c r="A2265">
        <v>32048501</v>
      </c>
      <c r="B2265">
        <v>202</v>
      </c>
      <c r="C2265">
        <v>210</v>
      </c>
      <c r="D2265" t="s">
        <v>16</v>
      </c>
      <c r="E2265" t="s">
        <v>12</v>
      </c>
      <c r="F2265">
        <v>9606</v>
      </c>
    </row>
    <row r="2266" spans="1:6" x14ac:dyDescent="0.25">
      <c r="A2266">
        <v>32048501</v>
      </c>
      <c r="B2266">
        <v>225</v>
      </c>
      <c r="C2266">
        <v>244</v>
      </c>
      <c r="D2266" t="s">
        <v>697</v>
      </c>
      <c r="E2266" t="s">
        <v>9</v>
      </c>
      <c r="F2266" t="s">
        <v>10</v>
      </c>
    </row>
    <row r="2267" spans="1:6" x14ac:dyDescent="0.25">
      <c r="A2267">
        <v>32048501</v>
      </c>
      <c r="B2267">
        <v>284</v>
      </c>
      <c r="C2267">
        <v>293</v>
      </c>
      <c r="D2267" t="s">
        <v>212</v>
      </c>
      <c r="E2267" t="s">
        <v>9</v>
      </c>
      <c r="F2267" t="s">
        <v>83</v>
      </c>
    </row>
    <row r="2268" spans="1:6" x14ac:dyDescent="0.25">
      <c r="A2268">
        <v>32048501</v>
      </c>
      <c r="B2268">
        <v>484</v>
      </c>
      <c r="C2268">
        <v>503</v>
      </c>
      <c r="D2268" t="s">
        <v>323</v>
      </c>
      <c r="E2268" t="s">
        <v>9</v>
      </c>
      <c r="F2268" t="s">
        <v>178</v>
      </c>
    </row>
    <row r="2269" spans="1:6" x14ac:dyDescent="0.25">
      <c r="A2269">
        <v>32048501</v>
      </c>
      <c r="B2269">
        <v>548</v>
      </c>
      <c r="C2269">
        <v>557</v>
      </c>
      <c r="D2269" t="s">
        <v>98</v>
      </c>
      <c r="E2269" t="s">
        <v>12</v>
      </c>
      <c r="F2269">
        <v>2697049</v>
      </c>
    </row>
    <row r="2271" spans="1:6" x14ac:dyDescent="0.25">
      <c r="A2271" t="s">
        <v>752</v>
      </c>
    </row>
    <row r="2272" spans="1:6" x14ac:dyDescent="0.25">
      <c r="A2272" t="s">
        <v>753</v>
      </c>
    </row>
    <row r="2273" spans="1:6" x14ac:dyDescent="0.25">
      <c r="A2273">
        <v>32048560</v>
      </c>
      <c r="B2273">
        <v>21</v>
      </c>
      <c r="C2273">
        <v>30</v>
      </c>
      <c r="D2273" t="s">
        <v>98</v>
      </c>
      <c r="E2273" t="s">
        <v>12</v>
      </c>
      <c r="F2273">
        <v>2697049</v>
      </c>
    </row>
    <row r="2274" spans="1:6" x14ac:dyDescent="0.25">
      <c r="A2274">
        <v>32048560</v>
      </c>
      <c r="B2274">
        <v>92</v>
      </c>
      <c r="C2274">
        <v>101</v>
      </c>
      <c r="D2274" t="s">
        <v>98</v>
      </c>
      <c r="E2274" t="s">
        <v>12</v>
      </c>
      <c r="F2274">
        <v>2697049</v>
      </c>
    </row>
    <row r="2275" spans="1:6" x14ac:dyDescent="0.25">
      <c r="A2275">
        <v>32048560</v>
      </c>
      <c r="B2275">
        <v>397</v>
      </c>
      <c r="C2275">
        <v>406</v>
      </c>
      <c r="D2275" t="s">
        <v>98</v>
      </c>
      <c r="E2275" t="s">
        <v>12</v>
      </c>
      <c r="F2275">
        <v>2697049</v>
      </c>
    </row>
    <row r="2276" spans="1:6" x14ac:dyDescent="0.25">
      <c r="A2276">
        <v>32048560</v>
      </c>
      <c r="B2276">
        <v>477</v>
      </c>
      <c r="C2276">
        <v>502</v>
      </c>
      <c r="D2276" t="s">
        <v>754</v>
      </c>
      <c r="E2276" t="s">
        <v>12</v>
      </c>
      <c r="F2276">
        <v>1508227</v>
      </c>
    </row>
    <row r="2277" spans="1:6" x14ac:dyDescent="0.25">
      <c r="A2277">
        <v>32048560</v>
      </c>
      <c r="B2277">
        <v>623</v>
      </c>
      <c r="C2277">
        <v>632</v>
      </c>
      <c r="D2277" t="s">
        <v>98</v>
      </c>
      <c r="E2277" t="s">
        <v>12</v>
      </c>
      <c r="F2277">
        <v>2697049</v>
      </c>
    </row>
    <row r="2278" spans="1:6" x14ac:dyDescent="0.25">
      <c r="A2278">
        <v>32048560</v>
      </c>
      <c r="B2278">
        <v>662</v>
      </c>
      <c r="C2278">
        <v>670</v>
      </c>
      <c r="D2278" t="s">
        <v>16</v>
      </c>
      <c r="E2278" t="s">
        <v>12</v>
      </c>
      <c r="F2278">
        <v>9606</v>
      </c>
    </row>
    <row r="2279" spans="1:6" x14ac:dyDescent="0.25">
      <c r="A2279">
        <v>32048560</v>
      </c>
      <c r="B2279">
        <v>741</v>
      </c>
      <c r="C2279">
        <v>745</v>
      </c>
      <c r="D2279" t="s">
        <v>421</v>
      </c>
      <c r="E2279" t="s">
        <v>12</v>
      </c>
      <c r="F2279">
        <v>2697049</v>
      </c>
    </row>
    <row r="2280" spans="1:6" x14ac:dyDescent="0.25">
      <c r="A2280">
        <v>32048560</v>
      </c>
      <c r="B2280">
        <v>780</v>
      </c>
      <c r="C2280">
        <v>805</v>
      </c>
      <c r="D2280" t="s">
        <v>754</v>
      </c>
      <c r="E2280" t="s">
        <v>12</v>
      </c>
      <c r="F2280">
        <v>1508227</v>
      </c>
    </row>
    <row r="2281" spans="1:6" x14ac:dyDescent="0.25">
      <c r="A2281">
        <v>32048560</v>
      </c>
      <c r="B2281">
        <v>987</v>
      </c>
      <c r="C2281">
        <v>996</v>
      </c>
      <c r="D2281" t="s">
        <v>98</v>
      </c>
      <c r="E2281" t="s">
        <v>12</v>
      </c>
      <c r="F2281">
        <v>2697049</v>
      </c>
    </row>
    <row r="2282" spans="1:6" x14ac:dyDescent="0.25">
      <c r="A2282">
        <v>32048560</v>
      </c>
      <c r="B2282">
        <v>1242</v>
      </c>
      <c r="C2282">
        <v>1257</v>
      </c>
      <c r="D2282" t="s">
        <v>344</v>
      </c>
      <c r="E2282" t="s">
        <v>12</v>
      </c>
      <c r="F2282">
        <v>694002</v>
      </c>
    </row>
    <row r="2283" spans="1:6" x14ac:dyDescent="0.25">
      <c r="A2283">
        <v>32048560</v>
      </c>
      <c r="B2283">
        <v>1340</v>
      </c>
      <c r="C2283">
        <v>1344</v>
      </c>
      <c r="D2283" t="s">
        <v>4</v>
      </c>
      <c r="E2283" t="s">
        <v>9</v>
      </c>
      <c r="F2283" t="s">
        <v>18</v>
      </c>
    </row>
    <row r="2284" spans="1:6" x14ac:dyDescent="0.25">
      <c r="A2284">
        <v>32048560</v>
      </c>
      <c r="B2284">
        <v>1459</v>
      </c>
      <c r="C2284">
        <v>1474</v>
      </c>
      <c r="D2284" t="s">
        <v>344</v>
      </c>
      <c r="E2284" t="s">
        <v>12</v>
      </c>
      <c r="F2284">
        <v>694002</v>
      </c>
    </row>
    <row r="2286" spans="1:6" x14ac:dyDescent="0.25">
      <c r="A2286" t="s">
        <v>755</v>
      </c>
    </row>
    <row r="2287" spans="1:6" x14ac:dyDescent="0.25">
      <c r="A2287" t="s">
        <v>756</v>
      </c>
    </row>
    <row r="2288" spans="1:6" x14ac:dyDescent="0.25">
      <c r="A2288">
        <v>32048740</v>
      </c>
      <c r="B2288">
        <v>26</v>
      </c>
      <c r="C2288">
        <v>35</v>
      </c>
      <c r="D2288" t="s">
        <v>98</v>
      </c>
      <c r="E2288" t="s">
        <v>12</v>
      </c>
      <c r="F2288">
        <v>2697049</v>
      </c>
    </row>
    <row r="2290" spans="1:6" x14ac:dyDescent="0.25">
      <c r="A2290" t="s">
        <v>757</v>
      </c>
    </row>
    <row r="2291" spans="1:6" x14ac:dyDescent="0.25">
      <c r="A2291" t="s">
        <v>758</v>
      </c>
    </row>
    <row r="2292" spans="1:6" x14ac:dyDescent="0.25">
      <c r="A2292">
        <v>32048815</v>
      </c>
      <c r="B2292">
        <v>69</v>
      </c>
      <c r="C2292">
        <v>86</v>
      </c>
      <c r="D2292" t="s">
        <v>97</v>
      </c>
      <c r="E2292" t="s">
        <v>12</v>
      </c>
      <c r="F2292">
        <v>2697049</v>
      </c>
    </row>
    <row r="2293" spans="1:6" x14ac:dyDescent="0.25">
      <c r="A2293">
        <v>32048815</v>
      </c>
      <c r="B2293">
        <v>87</v>
      </c>
      <c r="C2293">
        <v>96</v>
      </c>
      <c r="D2293" t="s">
        <v>98</v>
      </c>
      <c r="E2293" t="s">
        <v>12</v>
      </c>
      <c r="F2293">
        <v>2697049</v>
      </c>
    </row>
    <row r="2294" spans="1:6" x14ac:dyDescent="0.25">
      <c r="A2294">
        <v>32048815</v>
      </c>
      <c r="B2294">
        <v>165</v>
      </c>
      <c r="C2294">
        <v>182</v>
      </c>
      <c r="D2294" t="s">
        <v>97</v>
      </c>
      <c r="E2294" t="s">
        <v>12</v>
      </c>
      <c r="F2294">
        <v>2697049</v>
      </c>
    </row>
    <row r="2295" spans="1:6" x14ac:dyDescent="0.25">
      <c r="A2295">
        <v>32048815</v>
      </c>
      <c r="B2295">
        <v>184</v>
      </c>
      <c r="C2295">
        <v>193</v>
      </c>
      <c r="D2295" t="s">
        <v>98</v>
      </c>
      <c r="E2295" t="s">
        <v>12</v>
      </c>
      <c r="F2295">
        <v>2697049</v>
      </c>
    </row>
    <row r="2296" spans="1:6" x14ac:dyDescent="0.25">
      <c r="A2296">
        <v>32048815</v>
      </c>
      <c r="B2296">
        <v>238</v>
      </c>
      <c r="C2296">
        <v>246</v>
      </c>
      <c r="D2296" t="s">
        <v>135</v>
      </c>
      <c r="E2296" t="s">
        <v>9</v>
      </c>
      <c r="F2296" t="s">
        <v>14</v>
      </c>
    </row>
    <row r="2297" spans="1:6" x14ac:dyDescent="0.25">
      <c r="A2297">
        <v>32048815</v>
      </c>
      <c r="B2297">
        <v>474</v>
      </c>
      <c r="C2297">
        <v>483</v>
      </c>
      <c r="D2297" t="s">
        <v>98</v>
      </c>
      <c r="E2297" t="s">
        <v>12</v>
      </c>
      <c r="F2297">
        <v>2697049</v>
      </c>
    </row>
    <row r="2298" spans="1:6" x14ac:dyDescent="0.25">
      <c r="A2298">
        <v>32048815</v>
      </c>
      <c r="B2298">
        <v>594</v>
      </c>
      <c r="C2298">
        <v>602</v>
      </c>
      <c r="D2298" t="s">
        <v>135</v>
      </c>
      <c r="E2298" t="s">
        <v>9</v>
      </c>
      <c r="F2298" t="s">
        <v>14</v>
      </c>
    </row>
    <row r="2299" spans="1:6" x14ac:dyDescent="0.25">
      <c r="A2299">
        <v>32048815</v>
      </c>
      <c r="B2299">
        <v>699</v>
      </c>
      <c r="C2299">
        <v>732</v>
      </c>
      <c r="D2299" t="s">
        <v>343</v>
      </c>
      <c r="E2299" t="s">
        <v>9</v>
      </c>
      <c r="F2299" t="s">
        <v>18</v>
      </c>
    </row>
    <row r="2300" spans="1:6" x14ac:dyDescent="0.25">
      <c r="A2300">
        <v>32048815</v>
      </c>
      <c r="B2300">
        <v>734</v>
      </c>
      <c r="C2300">
        <v>738</v>
      </c>
      <c r="D2300" t="s">
        <v>4</v>
      </c>
      <c r="E2300" t="s">
        <v>9</v>
      </c>
      <c r="F2300" t="s">
        <v>18</v>
      </c>
    </row>
    <row r="2301" spans="1:6" x14ac:dyDescent="0.25">
      <c r="A2301">
        <v>32048815</v>
      </c>
      <c r="B2301">
        <v>853</v>
      </c>
      <c r="C2301">
        <v>871</v>
      </c>
      <c r="D2301" t="s">
        <v>587</v>
      </c>
      <c r="E2301" t="s">
        <v>9</v>
      </c>
      <c r="F2301" t="s">
        <v>178</v>
      </c>
    </row>
    <row r="2302" spans="1:6" x14ac:dyDescent="0.25">
      <c r="A2302">
        <v>32048815</v>
      </c>
      <c r="B2302">
        <v>883</v>
      </c>
      <c r="C2302">
        <v>889</v>
      </c>
      <c r="D2302" t="s">
        <v>609</v>
      </c>
      <c r="E2302" t="s">
        <v>12</v>
      </c>
      <c r="F2302">
        <v>9606</v>
      </c>
    </row>
    <row r="2303" spans="1:6" x14ac:dyDescent="0.25">
      <c r="A2303">
        <v>32048815</v>
      </c>
      <c r="B2303">
        <v>976</v>
      </c>
      <c r="C2303">
        <v>984</v>
      </c>
      <c r="D2303" t="s">
        <v>135</v>
      </c>
      <c r="E2303" t="s">
        <v>9</v>
      </c>
      <c r="F2303" t="s">
        <v>14</v>
      </c>
    </row>
    <row r="2304" spans="1:6" x14ac:dyDescent="0.25">
      <c r="A2304">
        <v>32048815</v>
      </c>
      <c r="B2304">
        <v>1069</v>
      </c>
      <c r="C2304">
        <v>1078</v>
      </c>
      <c r="D2304" t="s">
        <v>98</v>
      </c>
      <c r="E2304" t="s">
        <v>12</v>
      </c>
      <c r="F2304">
        <v>2697049</v>
      </c>
    </row>
    <row r="2305" spans="1:6" x14ac:dyDescent="0.25">
      <c r="A2305">
        <v>32048815</v>
      </c>
      <c r="B2305">
        <v>1115</v>
      </c>
      <c r="C2305">
        <v>1119</v>
      </c>
      <c r="D2305" t="s">
        <v>4</v>
      </c>
      <c r="E2305" t="s">
        <v>9</v>
      </c>
      <c r="F2305" t="s">
        <v>18</v>
      </c>
    </row>
    <row r="2307" spans="1:6" x14ac:dyDescent="0.25">
      <c r="A2307" t="s">
        <v>759</v>
      </c>
    </row>
    <row r="2308" spans="1:6" x14ac:dyDescent="0.25">
      <c r="A2308" t="s">
        <v>760</v>
      </c>
    </row>
    <row r="2309" spans="1:6" x14ac:dyDescent="0.25">
      <c r="A2309">
        <v>32048818</v>
      </c>
      <c r="B2309">
        <v>0</v>
      </c>
      <c r="C2309">
        <v>17</v>
      </c>
      <c r="D2309" t="s">
        <v>347</v>
      </c>
      <c r="E2309" t="s">
        <v>12</v>
      </c>
      <c r="F2309">
        <v>2697049</v>
      </c>
    </row>
    <row r="2310" spans="1:6" x14ac:dyDescent="0.25">
      <c r="A2310">
        <v>32048818</v>
      </c>
      <c r="B2310">
        <v>19</v>
      </c>
      <c r="C2310">
        <v>29</v>
      </c>
      <c r="D2310" t="s">
        <v>664</v>
      </c>
      <c r="E2310" t="s">
        <v>12</v>
      </c>
      <c r="F2310">
        <v>2697049</v>
      </c>
    </row>
    <row r="2312" spans="1:6" x14ac:dyDescent="0.25">
      <c r="A2312" t="s">
        <v>761</v>
      </c>
    </row>
    <row r="2313" spans="1:6" x14ac:dyDescent="0.25">
      <c r="A2313" t="s">
        <v>762</v>
      </c>
    </row>
    <row r="2314" spans="1:6" x14ac:dyDescent="0.25">
      <c r="A2314">
        <v>32048891</v>
      </c>
      <c r="B2314">
        <v>31</v>
      </c>
      <c r="C2314">
        <v>42</v>
      </c>
      <c r="D2314" t="s">
        <v>59</v>
      </c>
      <c r="E2314" t="s">
        <v>12</v>
      </c>
      <c r="F2314">
        <v>11118</v>
      </c>
    </row>
    <row r="2316" spans="1:6" x14ac:dyDescent="0.25">
      <c r="A2316" t="s">
        <v>4839</v>
      </c>
    </row>
    <row r="2317" spans="1:6" x14ac:dyDescent="0.25">
      <c r="A2317" t="s">
        <v>4840</v>
      </c>
    </row>
    <row r="2318" spans="1:6" x14ac:dyDescent="0.25">
      <c r="A2318">
        <v>32049461</v>
      </c>
      <c r="B2318">
        <v>0</v>
      </c>
      <c r="C2318">
        <v>11</v>
      </c>
      <c r="D2318" t="s">
        <v>59</v>
      </c>
      <c r="E2318" t="s">
        <v>12</v>
      </c>
      <c r="F2318">
        <v>11118</v>
      </c>
    </row>
    <row r="2320" spans="1:6" x14ac:dyDescent="0.25">
      <c r="A2320" t="s">
        <v>4841</v>
      </c>
    </row>
    <row r="2321" spans="1:6" x14ac:dyDescent="0.25">
      <c r="A2321" t="s">
        <v>4842</v>
      </c>
    </row>
    <row r="2322" spans="1:6" x14ac:dyDescent="0.25">
      <c r="A2322">
        <v>32049463</v>
      </c>
      <c r="B2322">
        <v>0</v>
      </c>
      <c r="C2322">
        <v>9</v>
      </c>
      <c r="D2322" t="s">
        <v>98</v>
      </c>
      <c r="E2322" t="s">
        <v>12</v>
      </c>
      <c r="F2322">
        <v>2697049</v>
      </c>
    </row>
    <row r="2324" spans="1:6" x14ac:dyDescent="0.25">
      <c r="A2324" t="s">
        <v>763</v>
      </c>
    </row>
    <row r="2325" spans="1:6" x14ac:dyDescent="0.25">
      <c r="A2325" t="s">
        <v>764</v>
      </c>
    </row>
    <row r="2326" spans="1:6" x14ac:dyDescent="0.25">
      <c r="A2326">
        <v>32049601</v>
      </c>
      <c r="B2326">
        <v>21</v>
      </c>
      <c r="C2326">
        <v>40</v>
      </c>
      <c r="D2326" t="s">
        <v>765</v>
      </c>
      <c r="E2326" t="s">
        <v>9</v>
      </c>
      <c r="F2326" t="s">
        <v>178</v>
      </c>
    </row>
    <row r="2327" spans="1:6" x14ac:dyDescent="0.25">
      <c r="A2327">
        <v>32049601</v>
      </c>
      <c r="B2327">
        <v>88</v>
      </c>
      <c r="C2327">
        <v>96</v>
      </c>
      <c r="D2327" t="s">
        <v>16</v>
      </c>
      <c r="E2327" t="s">
        <v>12</v>
      </c>
      <c r="F2327">
        <v>9606</v>
      </c>
    </row>
    <row r="2328" spans="1:6" x14ac:dyDescent="0.25">
      <c r="A2328">
        <v>32049601</v>
      </c>
      <c r="B2328">
        <v>238</v>
      </c>
      <c r="C2328">
        <v>260</v>
      </c>
      <c r="D2328" t="s">
        <v>109</v>
      </c>
      <c r="E2328" t="s">
        <v>12</v>
      </c>
      <c r="F2328">
        <v>2697049</v>
      </c>
    </row>
    <row r="2329" spans="1:6" x14ac:dyDescent="0.25">
      <c r="A2329">
        <v>32049601</v>
      </c>
      <c r="B2329">
        <v>262</v>
      </c>
      <c r="C2329">
        <v>271</v>
      </c>
      <c r="D2329" t="s">
        <v>98</v>
      </c>
      <c r="E2329" t="s">
        <v>12</v>
      </c>
      <c r="F2329">
        <v>2697049</v>
      </c>
    </row>
    <row r="2330" spans="1:6" x14ac:dyDescent="0.25">
      <c r="A2330">
        <v>32049601</v>
      </c>
      <c r="B2330">
        <v>329</v>
      </c>
      <c r="C2330">
        <v>337</v>
      </c>
      <c r="D2330" t="s">
        <v>16</v>
      </c>
      <c r="E2330" t="s">
        <v>12</v>
      </c>
      <c r="F2330">
        <v>9606</v>
      </c>
    </row>
    <row r="2331" spans="1:6" x14ac:dyDescent="0.25">
      <c r="A2331">
        <v>32049601</v>
      </c>
      <c r="B2331">
        <v>343</v>
      </c>
      <c r="C2331">
        <v>362</v>
      </c>
      <c r="D2331" t="s">
        <v>177</v>
      </c>
      <c r="E2331" t="s">
        <v>9</v>
      </c>
      <c r="F2331" t="s">
        <v>178</v>
      </c>
    </row>
    <row r="2332" spans="1:6" x14ac:dyDescent="0.25">
      <c r="A2332">
        <v>32049601</v>
      </c>
      <c r="B2332">
        <v>413</v>
      </c>
      <c r="C2332">
        <v>421</v>
      </c>
      <c r="D2332" t="s">
        <v>16</v>
      </c>
      <c r="E2332" t="s">
        <v>12</v>
      </c>
      <c r="F2332">
        <v>9606</v>
      </c>
    </row>
    <row r="2333" spans="1:6" x14ac:dyDescent="0.25">
      <c r="A2333">
        <v>32049601</v>
      </c>
      <c r="B2333">
        <v>492</v>
      </c>
      <c r="C2333">
        <v>500</v>
      </c>
      <c r="D2333" t="s">
        <v>16</v>
      </c>
      <c r="E2333" t="s">
        <v>12</v>
      </c>
      <c r="F2333">
        <v>9606</v>
      </c>
    </row>
    <row r="2334" spans="1:6" x14ac:dyDescent="0.25">
      <c r="A2334">
        <v>32049601</v>
      </c>
      <c r="B2334">
        <v>546</v>
      </c>
      <c r="C2334">
        <v>554</v>
      </c>
      <c r="D2334" t="s">
        <v>16</v>
      </c>
      <c r="E2334" t="s">
        <v>12</v>
      </c>
      <c r="F2334">
        <v>9606</v>
      </c>
    </row>
    <row r="2335" spans="1:6" x14ac:dyDescent="0.25">
      <c r="A2335">
        <v>32049601</v>
      </c>
      <c r="B2335">
        <v>586</v>
      </c>
      <c r="C2335">
        <v>605</v>
      </c>
      <c r="D2335" t="s">
        <v>323</v>
      </c>
      <c r="E2335" t="s">
        <v>9</v>
      </c>
      <c r="F2335" t="s">
        <v>178</v>
      </c>
    </row>
    <row r="2336" spans="1:6" x14ac:dyDescent="0.25">
      <c r="A2336">
        <v>32049601</v>
      </c>
      <c r="B2336">
        <v>611</v>
      </c>
      <c r="C2336">
        <v>619</v>
      </c>
      <c r="D2336" t="s">
        <v>16</v>
      </c>
      <c r="E2336" t="s">
        <v>12</v>
      </c>
      <c r="F2336">
        <v>9606</v>
      </c>
    </row>
    <row r="2337" spans="1:6" x14ac:dyDescent="0.25">
      <c r="A2337">
        <v>32049601</v>
      </c>
      <c r="B2337">
        <v>651</v>
      </c>
      <c r="C2337">
        <v>670</v>
      </c>
      <c r="D2337" t="s">
        <v>177</v>
      </c>
      <c r="E2337" t="s">
        <v>9</v>
      </c>
      <c r="F2337" t="s">
        <v>178</v>
      </c>
    </row>
    <row r="2338" spans="1:6" x14ac:dyDescent="0.25">
      <c r="A2338">
        <v>32049601</v>
      </c>
      <c r="B2338">
        <v>816</v>
      </c>
      <c r="C2338">
        <v>830</v>
      </c>
      <c r="D2338" t="s">
        <v>766</v>
      </c>
      <c r="E2338" t="s">
        <v>9</v>
      </c>
      <c r="F2338" t="s">
        <v>178</v>
      </c>
    </row>
    <row r="2340" spans="1:6" x14ac:dyDescent="0.25">
      <c r="A2340" t="s">
        <v>767</v>
      </c>
    </row>
    <row r="2341" spans="1:6" x14ac:dyDescent="0.25">
      <c r="A2341" t="s">
        <v>768</v>
      </c>
    </row>
    <row r="2342" spans="1:6" x14ac:dyDescent="0.25">
      <c r="A2342">
        <v>32049602</v>
      </c>
      <c r="B2342">
        <v>53</v>
      </c>
      <c r="C2342">
        <v>86</v>
      </c>
      <c r="D2342" t="s">
        <v>295</v>
      </c>
      <c r="E2342" t="s">
        <v>9</v>
      </c>
      <c r="F2342" t="s">
        <v>178</v>
      </c>
    </row>
    <row r="2344" spans="1:6" x14ac:dyDescent="0.25">
      <c r="A2344" t="s">
        <v>769</v>
      </c>
    </row>
    <row r="2345" spans="1:6" x14ac:dyDescent="0.25">
      <c r="A2345" t="s">
        <v>770</v>
      </c>
    </row>
    <row r="2346" spans="1:6" x14ac:dyDescent="0.25">
      <c r="A2346">
        <v>32049687</v>
      </c>
      <c r="B2346">
        <v>16</v>
      </c>
      <c r="C2346">
        <v>38</v>
      </c>
      <c r="D2346" t="s">
        <v>309</v>
      </c>
      <c r="E2346" t="s">
        <v>12</v>
      </c>
      <c r="F2346">
        <v>2697049</v>
      </c>
    </row>
    <row r="2347" spans="1:6" x14ac:dyDescent="0.25">
      <c r="A2347">
        <v>32049687</v>
      </c>
      <c r="B2347">
        <v>40</v>
      </c>
      <c r="C2347">
        <v>49</v>
      </c>
      <c r="D2347" t="s">
        <v>98</v>
      </c>
      <c r="E2347" t="s">
        <v>12</v>
      </c>
      <c r="F2347">
        <v>2697049</v>
      </c>
    </row>
    <row r="2348" spans="1:6" x14ac:dyDescent="0.25">
      <c r="A2348">
        <v>32049687</v>
      </c>
      <c r="B2348">
        <v>95</v>
      </c>
      <c r="C2348">
        <v>104</v>
      </c>
      <c r="D2348" t="s">
        <v>89</v>
      </c>
      <c r="E2348" t="s">
        <v>9</v>
      </c>
      <c r="F2348" t="s">
        <v>90</v>
      </c>
    </row>
    <row r="2349" spans="1:6" x14ac:dyDescent="0.25">
      <c r="A2349">
        <v>32049687</v>
      </c>
      <c r="B2349">
        <v>146</v>
      </c>
      <c r="C2349">
        <v>170</v>
      </c>
      <c r="D2349" t="s">
        <v>771</v>
      </c>
      <c r="E2349" t="s">
        <v>12</v>
      </c>
      <c r="F2349">
        <v>694135</v>
      </c>
    </row>
    <row r="2350" spans="1:6" x14ac:dyDescent="0.25">
      <c r="A2350">
        <v>32049687</v>
      </c>
      <c r="B2350">
        <v>195</v>
      </c>
      <c r="C2350">
        <v>217</v>
      </c>
      <c r="D2350" t="s">
        <v>109</v>
      </c>
      <c r="E2350" t="s">
        <v>12</v>
      </c>
      <c r="F2350">
        <v>2697049</v>
      </c>
    </row>
    <row r="2351" spans="1:6" x14ac:dyDescent="0.25">
      <c r="A2351">
        <v>32049687</v>
      </c>
      <c r="B2351">
        <v>219</v>
      </c>
      <c r="C2351">
        <v>228</v>
      </c>
      <c r="D2351" t="s">
        <v>98</v>
      </c>
      <c r="E2351" t="s">
        <v>12</v>
      </c>
      <c r="F2351">
        <v>2697049</v>
      </c>
    </row>
    <row r="2352" spans="1:6" x14ac:dyDescent="0.25">
      <c r="A2352">
        <v>32049687</v>
      </c>
      <c r="B2352">
        <v>412</v>
      </c>
      <c r="C2352">
        <v>415</v>
      </c>
      <c r="D2352" t="s">
        <v>4843</v>
      </c>
      <c r="E2352" t="s">
        <v>5</v>
      </c>
      <c r="F2352">
        <v>246329</v>
      </c>
    </row>
    <row r="2353" spans="1:6" x14ac:dyDescent="0.25">
      <c r="A2353">
        <v>32049687</v>
      </c>
      <c r="B2353">
        <v>539</v>
      </c>
      <c r="C2353">
        <v>548</v>
      </c>
      <c r="D2353" t="s">
        <v>89</v>
      </c>
      <c r="E2353" t="s">
        <v>9</v>
      </c>
      <c r="F2353" t="s">
        <v>90</v>
      </c>
    </row>
    <row r="2354" spans="1:6" x14ac:dyDescent="0.25">
      <c r="A2354">
        <v>32049687</v>
      </c>
      <c r="B2354">
        <v>691</v>
      </c>
      <c r="C2354">
        <v>707</v>
      </c>
      <c r="D2354" t="s">
        <v>688</v>
      </c>
      <c r="E2354" t="s">
        <v>9</v>
      </c>
      <c r="F2354" t="s">
        <v>302</v>
      </c>
    </row>
    <row r="2355" spans="1:6" x14ac:dyDescent="0.25">
      <c r="A2355">
        <v>32049687</v>
      </c>
      <c r="B2355">
        <v>746</v>
      </c>
      <c r="C2355">
        <v>755</v>
      </c>
      <c r="D2355" t="s">
        <v>212</v>
      </c>
      <c r="E2355" t="s">
        <v>9</v>
      </c>
      <c r="F2355" t="s">
        <v>83</v>
      </c>
    </row>
    <row r="2356" spans="1:6" x14ac:dyDescent="0.25">
      <c r="A2356">
        <v>32049687</v>
      </c>
      <c r="B2356">
        <v>909</v>
      </c>
      <c r="C2356">
        <v>918</v>
      </c>
      <c r="D2356" t="s">
        <v>13</v>
      </c>
      <c r="E2356" t="s">
        <v>9</v>
      </c>
      <c r="F2356" t="s">
        <v>14</v>
      </c>
    </row>
    <row r="2357" spans="1:6" x14ac:dyDescent="0.25">
      <c r="A2357">
        <v>32049687</v>
      </c>
      <c r="B2357">
        <v>1098</v>
      </c>
      <c r="C2357">
        <v>1106</v>
      </c>
      <c r="D2357" t="s">
        <v>16</v>
      </c>
      <c r="E2357" t="s">
        <v>12</v>
      </c>
      <c r="F2357">
        <v>9606</v>
      </c>
    </row>
    <row r="2358" spans="1:6" x14ac:dyDescent="0.25">
      <c r="A2358">
        <v>32049687</v>
      </c>
      <c r="B2358">
        <v>1198</v>
      </c>
      <c r="C2358">
        <v>1206</v>
      </c>
      <c r="D2358" t="s">
        <v>16</v>
      </c>
      <c r="E2358" t="s">
        <v>12</v>
      </c>
      <c r="F2358">
        <v>9606</v>
      </c>
    </row>
    <row r="2360" spans="1:6" x14ac:dyDescent="0.25">
      <c r="A2360" t="s">
        <v>772</v>
      </c>
    </row>
    <row r="2361" spans="1:6" x14ac:dyDescent="0.25">
      <c r="A2361" t="s">
        <v>773</v>
      </c>
    </row>
    <row r="2362" spans="1:6" x14ac:dyDescent="0.25">
      <c r="A2362">
        <v>32050059</v>
      </c>
      <c r="B2362">
        <v>30</v>
      </c>
      <c r="C2362">
        <v>50</v>
      </c>
      <c r="D2362" t="s">
        <v>774</v>
      </c>
      <c r="E2362" t="s">
        <v>9</v>
      </c>
      <c r="F2362" t="s">
        <v>178</v>
      </c>
    </row>
    <row r="2364" spans="1:6" x14ac:dyDescent="0.25">
      <c r="A2364" t="s">
        <v>775</v>
      </c>
    </row>
    <row r="2365" spans="1:6" x14ac:dyDescent="0.25">
      <c r="A2365" t="s">
        <v>776</v>
      </c>
    </row>
    <row r="2366" spans="1:6" x14ac:dyDescent="0.25">
      <c r="A2366">
        <v>32050060</v>
      </c>
      <c r="B2366">
        <v>34</v>
      </c>
      <c r="C2366">
        <v>51</v>
      </c>
      <c r="D2366" t="s">
        <v>122</v>
      </c>
      <c r="E2366" t="s">
        <v>12</v>
      </c>
      <c r="F2366">
        <v>2697049</v>
      </c>
    </row>
    <row r="2368" spans="1:6" x14ac:dyDescent="0.25">
      <c r="A2368" t="s">
        <v>777</v>
      </c>
    </row>
    <row r="2369" spans="1:6" x14ac:dyDescent="0.25">
      <c r="A2369" t="s">
        <v>778</v>
      </c>
    </row>
    <row r="2370" spans="1:6" x14ac:dyDescent="0.25">
      <c r="A2370">
        <v>32050080</v>
      </c>
      <c r="B2370">
        <v>0</v>
      </c>
      <c r="C2370">
        <v>8</v>
      </c>
      <c r="D2370" t="s">
        <v>779</v>
      </c>
      <c r="E2370" t="s">
        <v>9</v>
      </c>
      <c r="F2370" t="s">
        <v>178</v>
      </c>
    </row>
    <row r="2371" spans="1:6" x14ac:dyDescent="0.25">
      <c r="A2371">
        <v>32050080</v>
      </c>
      <c r="B2371">
        <v>141</v>
      </c>
      <c r="C2371">
        <v>160</v>
      </c>
      <c r="D2371" t="s">
        <v>780</v>
      </c>
      <c r="E2371" t="s">
        <v>9</v>
      </c>
      <c r="F2371" t="s">
        <v>139</v>
      </c>
    </row>
    <row r="2372" spans="1:6" x14ac:dyDescent="0.25">
      <c r="A2372">
        <v>32050080</v>
      </c>
      <c r="B2372">
        <v>162</v>
      </c>
      <c r="C2372">
        <v>170</v>
      </c>
      <c r="D2372" t="s">
        <v>779</v>
      </c>
      <c r="E2372" t="s">
        <v>9</v>
      </c>
      <c r="F2372" t="s">
        <v>178</v>
      </c>
    </row>
    <row r="2373" spans="1:6" x14ac:dyDescent="0.25">
      <c r="A2373">
        <v>32050080</v>
      </c>
      <c r="B2373">
        <v>193</v>
      </c>
      <c r="C2373">
        <v>210</v>
      </c>
      <c r="D2373" t="s">
        <v>97</v>
      </c>
      <c r="E2373" t="s">
        <v>12</v>
      </c>
      <c r="F2373">
        <v>2697049</v>
      </c>
    </row>
    <row r="2374" spans="1:6" x14ac:dyDescent="0.25">
      <c r="A2374">
        <v>32050080</v>
      </c>
      <c r="B2374">
        <v>212</v>
      </c>
      <c r="C2374">
        <v>221</v>
      </c>
      <c r="D2374" t="s">
        <v>98</v>
      </c>
      <c r="E2374" t="s">
        <v>12</v>
      </c>
      <c r="F2374">
        <v>2697049</v>
      </c>
    </row>
    <row r="2375" spans="1:6" x14ac:dyDescent="0.25">
      <c r="A2375">
        <v>32050080</v>
      </c>
      <c r="B2375">
        <v>512</v>
      </c>
      <c r="C2375">
        <v>520</v>
      </c>
      <c r="D2375" t="s">
        <v>779</v>
      </c>
      <c r="E2375" t="s">
        <v>9</v>
      </c>
      <c r="F2375" t="s">
        <v>178</v>
      </c>
    </row>
    <row r="2376" spans="1:6" x14ac:dyDescent="0.25">
      <c r="A2376">
        <v>32050080</v>
      </c>
      <c r="B2376">
        <v>521</v>
      </c>
      <c r="C2376">
        <v>530</v>
      </c>
      <c r="D2376" t="s">
        <v>13</v>
      </c>
      <c r="E2376" t="s">
        <v>9</v>
      </c>
      <c r="F2376" t="s">
        <v>14</v>
      </c>
    </row>
    <row r="2378" spans="1:6" x14ac:dyDescent="0.25">
      <c r="A2378" t="s">
        <v>781</v>
      </c>
    </row>
    <row r="2379" spans="1:6" x14ac:dyDescent="0.25">
      <c r="A2379" t="s">
        <v>782</v>
      </c>
    </row>
    <row r="2380" spans="1:6" x14ac:dyDescent="0.25">
      <c r="A2380">
        <v>32050635</v>
      </c>
      <c r="B2380">
        <v>45</v>
      </c>
      <c r="C2380">
        <v>63</v>
      </c>
      <c r="D2380" t="s">
        <v>783</v>
      </c>
      <c r="E2380" t="s">
        <v>12</v>
      </c>
      <c r="F2380">
        <v>2697049</v>
      </c>
    </row>
    <row r="2381" spans="1:6" x14ac:dyDescent="0.25">
      <c r="A2381">
        <v>32050635</v>
      </c>
      <c r="B2381">
        <v>64</v>
      </c>
      <c r="C2381">
        <v>73</v>
      </c>
      <c r="D2381" t="s">
        <v>98</v>
      </c>
      <c r="E2381" t="s">
        <v>12</v>
      </c>
      <c r="F2381">
        <v>2697049</v>
      </c>
    </row>
    <row r="2382" spans="1:6" x14ac:dyDescent="0.25">
      <c r="A2382">
        <v>32050635</v>
      </c>
      <c r="B2382">
        <v>93</v>
      </c>
      <c r="C2382">
        <v>98</v>
      </c>
      <c r="D2382" t="s">
        <v>784</v>
      </c>
      <c r="E2382" t="s">
        <v>12</v>
      </c>
      <c r="F2382">
        <v>9606</v>
      </c>
    </row>
    <row r="2383" spans="1:6" x14ac:dyDescent="0.25">
      <c r="A2383">
        <v>32050635</v>
      </c>
      <c r="B2383">
        <v>119</v>
      </c>
      <c r="C2383">
        <v>123</v>
      </c>
      <c r="D2383" t="s">
        <v>219</v>
      </c>
      <c r="E2383" t="s">
        <v>9</v>
      </c>
      <c r="F2383" t="s">
        <v>139</v>
      </c>
    </row>
    <row r="2384" spans="1:6" x14ac:dyDescent="0.25">
      <c r="A2384">
        <v>32050635</v>
      </c>
      <c r="B2384">
        <v>135</v>
      </c>
      <c r="C2384">
        <v>163</v>
      </c>
      <c r="D2384" t="s">
        <v>785</v>
      </c>
      <c r="E2384" t="s">
        <v>9</v>
      </c>
      <c r="F2384" t="s">
        <v>139</v>
      </c>
    </row>
    <row r="2385" spans="1:6" x14ac:dyDescent="0.25">
      <c r="A2385">
        <v>32050635</v>
      </c>
      <c r="B2385">
        <v>210</v>
      </c>
      <c r="C2385">
        <v>219</v>
      </c>
      <c r="D2385" t="s">
        <v>91</v>
      </c>
      <c r="E2385" t="s">
        <v>9</v>
      </c>
      <c r="F2385" t="s">
        <v>90</v>
      </c>
    </row>
    <row r="2386" spans="1:6" x14ac:dyDescent="0.25">
      <c r="A2386">
        <v>32050635</v>
      </c>
      <c r="B2386">
        <v>283</v>
      </c>
      <c r="C2386">
        <v>290</v>
      </c>
      <c r="D2386" t="s">
        <v>450</v>
      </c>
      <c r="E2386" t="s">
        <v>12</v>
      </c>
      <c r="F2386">
        <v>9606</v>
      </c>
    </row>
    <row r="2387" spans="1:6" x14ac:dyDescent="0.25">
      <c r="A2387">
        <v>32050635</v>
      </c>
      <c r="B2387">
        <v>298</v>
      </c>
      <c r="C2387">
        <v>304</v>
      </c>
      <c r="D2387" t="s">
        <v>609</v>
      </c>
      <c r="E2387" t="s">
        <v>12</v>
      </c>
      <c r="F2387">
        <v>9606</v>
      </c>
    </row>
    <row r="2388" spans="1:6" x14ac:dyDescent="0.25">
      <c r="A2388">
        <v>32050635</v>
      </c>
      <c r="B2388">
        <v>384</v>
      </c>
      <c r="C2388">
        <v>393</v>
      </c>
      <c r="D2388" t="s">
        <v>13</v>
      </c>
      <c r="E2388" t="s">
        <v>9</v>
      </c>
      <c r="F2388" t="s">
        <v>14</v>
      </c>
    </row>
    <row r="2389" spans="1:6" x14ac:dyDescent="0.25">
      <c r="A2389">
        <v>32050635</v>
      </c>
      <c r="B2389">
        <v>418</v>
      </c>
      <c r="C2389">
        <v>429</v>
      </c>
      <c r="D2389" t="s">
        <v>102</v>
      </c>
      <c r="E2389" t="s">
        <v>12</v>
      </c>
      <c r="F2389">
        <v>694448</v>
      </c>
    </row>
    <row r="2390" spans="1:6" x14ac:dyDescent="0.25">
      <c r="A2390">
        <v>32050635</v>
      </c>
      <c r="B2390">
        <v>442</v>
      </c>
      <c r="C2390">
        <v>451</v>
      </c>
      <c r="D2390" t="s">
        <v>98</v>
      </c>
      <c r="E2390" t="s">
        <v>12</v>
      </c>
      <c r="F2390">
        <v>2697049</v>
      </c>
    </row>
    <row r="2391" spans="1:6" x14ac:dyDescent="0.25">
      <c r="A2391">
        <v>32050635</v>
      </c>
      <c r="B2391">
        <v>457</v>
      </c>
      <c r="C2391">
        <v>466</v>
      </c>
      <c r="D2391" t="s">
        <v>13</v>
      </c>
      <c r="E2391" t="s">
        <v>9</v>
      </c>
      <c r="F2391" t="s">
        <v>14</v>
      </c>
    </row>
    <row r="2392" spans="1:6" x14ac:dyDescent="0.25">
      <c r="A2392">
        <v>32050635</v>
      </c>
      <c r="B2392">
        <v>567</v>
      </c>
      <c r="C2392">
        <v>575</v>
      </c>
      <c r="D2392" t="s">
        <v>135</v>
      </c>
      <c r="E2392" t="s">
        <v>9</v>
      </c>
      <c r="F2392" t="s">
        <v>14</v>
      </c>
    </row>
    <row r="2393" spans="1:6" x14ac:dyDescent="0.25">
      <c r="A2393">
        <v>32050635</v>
      </c>
      <c r="B2393">
        <v>576</v>
      </c>
      <c r="C2393">
        <v>583</v>
      </c>
      <c r="D2393" t="s">
        <v>450</v>
      </c>
      <c r="E2393" t="s">
        <v>12</v>
      </c>
      <c r="F2393">
        <v>9606</v>
      </c>
    </row>
    <row r="2394" spans="1:6" x14ac:dyDescent="0.25">
      <c r="A2394">
        <v>32050635</v>
      </c>
      <c r="B2394">
        <v>680</v>
      </c>
      <c r="C2394">
        <v>693</v>
      </c>
      <c r="D2394" t="s">
        <v>63</v>
      </c>
      <c r="E2394" t="s">
        <v>12</v>
      </c>
      <c r="F2394">
        <v>11118</v>
      </c>
    </row>
    <row r="2395" spans="1:6" x14ac:dyDescent="0.25">
      <c r="A2395">
        <v>32050635</v>
      </c>
      <c r="B2395">
        <v>715</v>
      </c>
      <c r="C2395">
        <v>747</v>
      </c>
      <c r="D2395" t="s">
        <v>245</v>
      </c>
      <c r="E2395" t="s">
        <v>9</v>
      </c>
      <c r="F2395" t="s">
        <v>139</v>
      </c>
    </row>
    <row r="2396" spans="1:6" x14ac:dyDescent="0.25">
      <c r="A2396">
        <v>32050635</v>
      </c>
      <c r="B2396">
        <v>749</v>
      </c>
      <c r="C2396">
        <v>753</v>
      </c>
      <c r="D2396" t="s">
        <v>219</v>
      </c>
      <c r="E2396" t="s">
        <v>9</v>
      </c>
      <c r="F2396" t="s">
        <v>139</v>
      </c>
    </row>
    <row r="2397" spans="1:6" x14ac:dyDescent="0.25">
      <c r="A2397">
        <v>32050635</v>
      </c>
      <c r="B2397">
        <v>766</v>
      </c>
      <c r="C2397">
        <v>792</v>
      </c>
      <c r="D2397" t="s">
        <v>370</v>
      </c>
      <c r="E2397" t="s">
        <v>9</v>
      </c>
      <c r="F2397" t="s">
        <v>244</v>
      </c>
    </row>
    <row r="2398" spans="1:6" x14ac:dyDescent="0.25">
      <c r="A2398">
        <v>32050635</v>
      </c>
      <c r="B2398">
        <v>805</v>
      </c>
      <c r="C2398">
        <v>820</v>
      </c>
      <c r="D2398" t="s">
        <v>243</v>
      </c>
      <c r="E2398" t="s">
        <v>12</v>
      </c>
      <c r="F2398">
        <v>2697049</v>
      </c>
    </row>
    <row r="2399" spans="1:6" x14ac:dyDescent="0.25">
      <c r="A2399">
        <v>32050635</v>
      </c>
      <c r="B2399">
        <v>870</v>
      </c>
      <c r="C2399">
        <v>875</v>
      </c>
      <c r="D2399" t="s">
        <v>96</v>
      </c>
      <c r="E2399" t="s">
        <v>12</v>
      </c>
      <c r="F2399">
        <v>9606</v>
      </c>
    </row>
    <row r="2400" spans="1:6" x14ac:dyDescent="0.25">
      <c r="A2400">
        <v>32050635</v>
      </c>
      <c r="B2400">
        <v>879</v>
      </c>
      <c r="C2400">
        <v>884</v>
      </c>
      <c r="D2400" t="s">
        <v>96</v>
      </c>
      <c r="E2400" t="s">
        <v>12</v>
      </c>
      <c r="F2400">
        <v>9606</v>
      </c>
    </row>
    <row r="2401" spans="1:6" x14ac:dyDescent="0.25">
      <c r="A2401">
        <v>32050635</v>
      </c>
      <c r="B2401">
        <v>1004</v>
      </c>
      <c r="C2401">
        <v>1010</v>
      </c>
      <c r="D2401" t="s">
        <v>250</v>
      </c>
      <c r="E2401" t="s">
        <v>9</v>
      </c>
      <c r="F2401" t="s">
        <v>83</v>
      </c>
    </row>
    <row r="2402" spans="1:6" x14ac:dyDescent="0.25">
      <c r="A2402">
        <v>32050635</v>
      </c>
      <c r="B2402">
        <v>1093</v>
      </c>
      <c r="C2402">
        <v>1115</v>
      </c>
      <c r="D2402" t="s">
        <v>786</v>
      </c>
      <c r="E2402" t="s">
        <v>9</v>
      </c>
      <c r="F2402" t="s">
        <v>139</v>
      </c>
    </row>
    <row r="2403" spans="1:6" x14ac:dyDescent="0.25">
      <c r="A2403">
        <v>32050635</v>
      </c>
      <c r="B2403">
        <v>1175</v>
      </c>
      <c r="C2403">
        <v>1180</v>
      </c>
      <c r="D2403" t="s">
        <v>324</v>
      </c>
      <c r="E2403" t="s">
        <v>12</v>
      </c>
      <c r="F2403">
        <v>9606</v>
      </c>
    </row>
    <row r="2404" spans="1:6" x14ac:dyDescent="0.25">
      <c r="A2404">
        <v>32050635</v>
      </c>
      <c r="B2404">
        <v>1193</v>
      </c>
      <c r="C2404">
        <v>1201</v>
      </c>
      <c r="D2404" t="s">
        <v>135</v>
      </c>
      <c r="E2404" t="s">
        <v>9</v>
      </c>
      <c r="F2404" t="s">
        <v>14</v>
      </c>
    </row>
    <row r="2405" spans="1:6" x14ac:dyDescent="0.25">
      <c r="A2405">
        <v>32050635</v>
      </c>
      <c r="B2405">
        <v>1221</v>
      </c>
      <c r="C2405">
        <v>1230</v>
      </c>
      <c r="D2405" t="s">
        <v>98</v>
      </c>
      <c r="E2405" t="s">
        <v>12</v>
      </c>
      <c r="F2405">
        <v>2697049</v>
      </c>
    </row>
    <row r="2406" spans="1:6" x14ac:dyDescent="0.25">
      <c r="A2406">
        <v>32050635</v>
      </c>
      <c r="B2406">
        <v>1287</v>
      </c>
      <c r="C2406">
        <v>1296</v>
      </c>
      <c r="D2406" t="s">
        <v>98</v>
      </c>
      <c r="E2406" t="s">
        <v>12</v>
      </c>
      <c r="F2406">
        <v>2697049</v>
      </c>
    </row>
    <row r="2407" spans="1:6" x14ac:dyDescent="0.25">
      <c r="A2407">
        <v>32050635</v>
      </c>
      <c r="B2407">
        <v>1489</v>
      </c>
      <c r="C2407">
        <v>1493</v>
      </c>
      <c r="D2407" t="s">
        <v>219</v>
      </c>
      <c r="E2407" t="s">
        <v>9</v>
      </c>
      <c r="F2407" t="s">
        <v>139</v>
      </c>
    </row>
    <row r="2408" spans="1:6" x14ac:dyDescent="0.25">
      <c r="A2408">
        <v>32050635</v>
      </c>
      <c r="B2408">
        <v>1505</v>
      </c>
      <c r="C2408">
        <v>1527</v>
      </c>
      <c r="D2408" t="s">
        <v>786</v>
      </c>
      <c r="E2408" t="s">
        <v>9</v>
      </c>
      <c r="F2408" t="s">
        <v>139</v>
      </c>
    </row>
    <row r="2409" spans="1:6" x14ac:dyDescent="0.25">
      <c r="A2409">
        <v>32050635</v>
      </c>
      <c r="B2409">
        <v>1540</v>
      </c>
      <c r="C2409">
        <v>1545</v>
      </c>
      <c r="D2409" t="s">
        <v>324</v>
      </c>
      <c r="E2409" t="s">
        <v>12</v>
      </c>
      <c r="F2409">
        <v>9606</v>
      </c>
    </row>
    <row r="2410" spans="1:6" x14ac:dyDescent="0.25">
      <c r="A2410">
        <v>32050635</v>
      </c>
      <c r="B2410">
        <v>1556</v>
      </c>
      <c r="C2410">
        <v>1563</v>
      </c>
      <c r="D2410" t="s">
        <v>787</v>
      </c>
      <c r="E2410" t="s">
        <v>12</v>
      </c>
      <c r="F2410">
        <v>9606</v>
      </c>
    </row>
    <row r="2411" spans="1:6" x14ac:dyDescent="0.25">
      <c r="A2411">
        <v>32050635</v>
      </c>
      <c r="B2411">
        <v>1629</v>
      </c>
      <c r="C2411">
        <v>1634</v>
      </c>
      <c r="D2411" t="s">
        <v>324</v>
      </c>
      <c r="E2411" t="s">
        <v>12</v>
      </c>
      <c r="F2411">
        <v>9606</v>
      </c>
    </row>
    <row r="2412" spans="1:6" x14ac:dyDescent="0.25">
      <c r="A2412">
        <v>32050635</v>
      </c>
      <c r="B2412">
        <v>1696</v>
      </c>
      <c r="C2412">
        <v>1705</v>
      </c>
      <c r="D2412" t="s">
        <v>98</v>
      </c>
      <c r="E2412" t="s">
        <v>12</v>
      </c>
      <c r="F2412">
        <v>2697049</v>
      </c>
    </row>
    <row r="2414" spans="1:6" x14ac:dyDescent="0.25">
      <c r="A2414" t="s">
        <v>788</v>
      </c>
    </row>
    <row r="2415" spans="1:6" x14ac:dyDescent="0.25">
      <c r="A2415" t="s">
        <v>789</v>
      </c>
    </row>
    <row r="2416" spans="1:6" x14ac:dyDescent="0.25">
      <c r="A2416">
        <v>32051071</v>
      </c>
      <c r="B2416">
        <v>70</v>
      </c>
      <c r="C2416">
        <v>102</v>
      </c>
      <c r="D2416" t="s">
        <v>441</v>
      </c>
      <c r="E2416" t="s">
        <v>9</v>
      </c>
      <c r="F2416" t="s">
        <v>178</v>
      </c>
    </row>
    <row r="2417" spans="1:6" x14ac:dyDescent="0.25">
      <c r="A2417">
        <v>32051071</v>
      </c>
      <c r="B2417">
        <v>150</v>
      </c>
      <c r="C2417">
        <v>183</v>
      </c>
      <c r="D2417" t="s">
        <v>488</v>
      </c>
      <c r="E2417" t="s">
        <v>9</v>
      </c>
      <c r="F2417" t="s">
        <v>178</v>
      </c>
    </row>
    <row r="2418" spans="1:6" x14ac:dyDescent="0.25">
      <c r="A2418">
        <v>32051071</v>
      </c>
      <c r="B2418">
        <v>350</v>
      </c>
      <c r="C2418">
        <v>359</v>
      </c>
      <c r="D2418" t="s">
        <v>98</v>
      </c>
      <c r="E2418" t="s">
        <v>12</v>
      </c>
      <c r="F2418">
        <v>2697049</v>
      </c>
    </row>
    <row r="2419" spans="1:6" x14ac:dyDescent="0.25">
      <c r="A2419">
        <v>32051071</v>
      </c>
      <c r="B2419">
        <v>528</v>
      </c>
      <c r="C2419">
        <v>547</v>
      </c>
      <c r="D2419" t="s">
        <v>177</v>
      </c>
      <c r="E2419" t="s">
        <v>9</v>
      </c>
      <c r="F2419" t="s">
        <v>178</v>
      </c>
    </row>
    <row r="2420" spans="1:6" x14ac:dyDescent="0.25">
      <c r="A2420">
        <v>32051071</v>
      </c>
      <c r="B2420">
        <v>667</v>
      </c>
      <c r="C2420">
        <v>676</v>
      </c>
      <c r="D2420" t="s">
        <v>98</v>
      </c>
      <c r="E2420" t="s">
        <v>12</v>
      </c>
      <c r="F2420">
        <v>2697049</v>
      </c>
    </row>
    <row r="2421" spans="1:6" x14ac:dyDescent="0.25">
      <c r="A2421">
        <v>32051071</v>
      </c>
      <c r="B2421">
        <v>789</v>
      </c>
      <c r="C2421">
        <v>808</v>
      </c>
      <c r="D2421" t="s">
        <v>292</v>
      </c>
      <c r="E2421" t="s">
        <v>9</v>
      </c>
      <c r="F2421" t="s">
        <v>178</v>
      </c>
    </row>
    <row r="2422" spans="1:6" x14ac:dyDescent="0.25">
      <c r="A2422">
        <v>32051071</v>
      </c>
      <c r="B2422">
        <v>969</v>
      </c>
      <c r="C2422">
        <v>988</v>
      </c>
      <c r="D2422" t="s">
        <v>177</v>
      </c>
      <c r="E2422" t="s">
        <v>9</v>
      </c>
      <c r="F2422" t="s">
        <v>178</v>
      </c>
    </row>
    <row r="2424" spans="1:6" x14ac:dyDescent="0.25">
      <c r="A2424" t="s">
        <v>790</v>
      </c>
    </row>
    <row r="2425" spans="1:6" x14ac:dyDescent="0.25">
      <c r="A2425" t="s">
        <v>791</v>
      </c>
    </row>
    <row r="2426" spans="1:6" x14ac:dyDescent="0.25">
      <c r="A2426">
        <v>32051072</v>
      </c>
      <c r="B2426">
        <v>81</v>
      </c>
      <c r="C2426">
        <v>103</v>
      </c>
      <c r="D2426" t="s">
        <v>109</v>
      </c>
      <c r="E2426" t="s">
        <v>12</v>
      </c>
      <c r="F2426">
        <v>2697049</v>
      </c>
    </row>
    <row r="2427" spans="1:6" x14ac:dyDescent="0.25">
      <c r="A2427">
        <v>32051072</v>
      </c>
      <c r="B2427">
        <v>106</v>
      </c>
      <c r="C2427">
        <v>150</v>
      </c>
      <c r="D2427" t="s">
        <v>792</v>
      </c>
      <c r="E2427" t="s">
        <v>9</v>
      </c>
      <c r="F2427" t="s">
        <v>178</v>
      </c>
    </row>
    <row r="2428" spans="1:6" x14ac:dyDescent="0.25">
      <c r="A2428">
        <v>32051072</v>
      </c>
      <c r="B2428">
        <v>264</v>
      </c>
      <c r="C2428">
        <v>273</v>
      </c>
      <c r="D2428" t="s">
        <v>98</v>
      </c>
      <c r="E2428" t="s">
        <v>12</v>
      </c>
      <c r="F2428">
        <v>2697049</v>
      </c>
    </row>
    <row r="2429" spans="1:6" x14ac:dyDescent="0.25">
      <c r="A2429">
        <v>32051072</v>
      </c>
      <c r="B2429">
        <v>370</v>
      </c>
      <c r="C2429">
        <v>390</v>
      </c>
      <c r="D2429" t="s">
        <v>267</v>
      </c>
      <c r="E2429" t="s">
        <v>9</v>
      </c>
      <c r="F2429" t="s">
        <v>178</v>
      </c>
    </row>
    <row r="2430" spans="1:6" x14ac:dyDescent="0.25">
      <c r="A2430">
        <v>32051072</v>
      </c>
      <c r="B2430">
        <v>513</v>
      </c>
      <c r="C2430">
        <v>522</v>
      </c>
      <c r="D2430" t="s">
        <v>98</v>
      </c>
      <c r="E2430" t="s">
        <v>12</v>
      </c>
      <c r="F2430">
        <v>2697049</v>
      </c>
    </row>
    <row r="2432" spans="1:6" x14ac:dyDescent="0.25">
      <c r="A2432" t="s">
        <v>793</v>
      </c>
    </row>
    <row r="2433" spans="1:6" x14ac:dyDescent="0.25">
      <c r="A2433" t="s">
        <v>794</v>
      </c>
    </row>
    <row r="2434" spans="1:6" x14ac:dyDescent="0.25">
      <c r="A2434">
        <v>32051073</v>
      </c>
      <c r="B2434">
        <v>51</v>
      </c>
      <c r="C2434">
        <v>78</v>
      </c>
      <c r="D2434" t="s">
        <v>795</v>
      </c>
      <c r="E2434" t="s">
        <v>9</v>
      </c>
      <c r="F2434" t="s">
        <v>178</v>
      </c>
    </row>
    <row r="2435" spans="1:6" x14ac:dyDescent="0.25">
      <c r="A2435">
        <v>32051073</v>
      </c>
      <c r="B2435">
        <v>82</v>
      </c>
      <c r="C2435">
        <v>90</v>
      </c>
      <c r="D2435" t="s">
        <v>11</v>
      </c>
      <c r="E2435" t="s">
        <v>12</v>
      </c>
      <c r="F2435">
        <v>9606</v>
      </c>
    </row>
    <row r="2436" spans="1:6" x14ac:dyDescent="0.25">
      <c r="A2436">
        <v>32051073</v>
      </c>
      <c r="B2436">
        <v>154</v>
      </c>
      <c r="C2436">
        <v>162</v>
      </c>
      <c r="D2436" t="s">
        <v>16</v>
      </c>
      <c r="E2436" t="s">
        <v>12</v>
      </c>
      <c r="F2436">
        <v>9606</v>
      </c>
    </row>
    <row r="2437" spans="1:6" x14ac:dyDescent="0.25">
      <c r="A2437">
        <v>32051073</v>
      </c>
      <c r="B2437">
        <v>189</v>
      </c>
      <c r="C2437">
        <v>197</v>
      </c>
      <c r="D2437" t="s">
        <v>135</v>
      </c>
      <c r="E2437" t="s">
        <v>9</v>
      </c>
      <c r="F2437" t="s">
        <v>14</v>
      </c>
    </row>
    <row r="2438" spans="1:6" x14ac:dyDescent="0.25">
      <c r="A2438">
        <v>32051073</v>
      </c>
      <c r="B2438">
        <v>203</v>
      </c>
      <c r="C2438">
        <v>225</v>
      </c>
      <c r="D2438" t="s">
        <v>109</v>
      </c>
      <c r="E2438" t="s">
        <v>12</v>
      </c>
      <c r="F2438">
        <v>2697049</v>
      </c>
    </row>
    <row r="2439" spans="1:6" x14ac:dyDescent="0.25">
      <c r="A2439">
        <v>32051073</v>
      </c>
      <c r="B2439">
        <v>227</v>
      </c>
      <c r="C2439">
        <v>236</v>
      </c>
      <c r="D2439" t="s">
        <v>98</v>
      </c>
      <c r="E2439" t="s">
        <v>12</v>
      </c>
      <c r="F2439">
        <v>2697049</v>
      </c>
    </row>
    <row r="2440" spans="1:6" x14ac:dyDescent="0.25">
      <c r="A2440">
        <v>32051073</v>
      </c>
      <c r="B2440">
        <v>368</v>
      </c>
      <c r="C2440">
        <v>403</v>
      </c>
      <c r="D2440" t="s">
        <v>198</v>
      </c>
      <c r="E2440" t="s">
        <v>9</v>
      </c>
      <c r="F2440" t="s">
        <v>199</v>
      </c>
    </row>
    <row r="2441" spans="1:6" x14ac:dyDescent="0.25">
      <c r="A2441">
        <v>32051073</v>
      </c>
      <c r="B2441">
        <v>420</v>
      </c>
      <c r="C2441">
        <v>442</v>
      </c>
      <c r="D2441" t="s">
        <v>796</v>
      </c>
      <c r="E2441" t="s">
        <v>9</v>
      </c>
      <c r="F2441" t="s">
        <v>339</v>
      </c>
    </row>
    <row r="2442" spans="1:6" x14ac:dyDescent="0.25">
      <c r="A2442">
        <v>32051073</v>
      </c>
      <c r="B2442">
        <v>531</v>
      </c>
      <c r="C2442">
        <v>540</v>
      </c>
      <c r="D2442" t="s">
        <v>98</v>
      </c>
      <c r="E2442" t="s">
        <v>12</v>
      </c>
      <c r="F2442">
        <v>2697049</v>
      </c>
    </row>
    <row r="2443" spans="1:6" x14ac:dyDescent="0.25">
      <c r="A2443">
        <v>32051073</v>
      </c>
      <c r="B2443">
        <v>556</v>
      </c>
      <c r="C2443">
        <v>564</v>
      </c>
      <c r="D2443" t="s">
        <v>11</v>
      </c>
      <c r="E2443" t="s">
        <v>12</v>
      </c>
      <c r="F2443">
        <v>9606</v>
      </c>
    </row>
    <row r="2444" spans="1:6" x14ac:dyDescent="0.25">
      <c r="A2444">
        <v>32051073</v>
      </c>
      <c r="B2444">
        <v>649</v>
      </c>
      <c r="C2444">
        <v>657</v>
      </c>
      <c r="D2444" t="s">
        <v>135</v>
      </c>
      <c r="E2444" t="s">
        <v>9</v>
      </c>
      <c r="F2444" t="s">
        <v>14</v>
      </c>
    </row>
    <row r="2445" spans="1:6" x14ac:dyDescent="0.25">
      <c r="A2445">
        <v>32051073</v>
      </c>
      <c r="B2445">
        <v>663</v>
      </c>
      <c r="C2445">
        <v>672</v>
      </c>
      <c r="D2445" t="s">
        <v>98</v>
      </c>
      <c r="E2445" t="s">
        <v>12</v>
      </c>
      <c r="F2445">
        <v>2697049</v>
      </c>
    </row>
    <row r="2446" spans="1:6" x14ac:dyDescent="0.25">
      <c r="A2446">
        <v>32051073</v>
      </c>
      <c r="B2446">
        <v>761</v>
      </c>
      <c r="C2446">
        <v>780</v>
      </c>
      <c r="D2446" t="s">
        <v>177</v>
      </c>
      <c r="E2446" t="s">
        <v>9</v>
      </c>
      <c r="F2446" t="s">
        <v>178</v>
      </c>
    </row>
    <row r="2447" spans="1:6" x14ac:dyDescent="0.25">
      <c r="A2447">
        <v>32051073</v>
      </c>
      <c r="B2447">
        <v>784</v>
      </c>
      <c r="C2447">
        <v>792</v>
      </c>
      <c r="D2447" t="s">
        <v>11</v>
      </c>
      <c r="E2447" t="s">
        <v>12</v>
      </c>
      <c r="F2447">
        <v>9606</v>
      </c>
    </row>
    <row r="2449" spans="1:6" x14ac:dyDescent="0.25">
      <c r="A2449" t="s">
        <v>797</v>
      </c>
    </row>
    <row r="2450" spans="1:6" x14ac:dyDescent="0.25">
      <c r="A2450" t="s">
        <v>798</v>
      </c>
    </row>
    <row r="2451" spans="1:6" x14ac:dyDescent="0.25">
      <c r="A2451">
        <v>32052064</v>
      </c>
      <c r="B2451">
        <v>12</v>
      </c>
      <c r="C2451">
        <v>20</v>
      </c>
      <c r="D2451" t="s">
        <v>779</v>
      </c>
      <c r="E2451" t="s">
        <v>9</v>
      </c>
      <c r="F2451" t="s">
        <v>178</v>
      </c>
    </row>
    <row r="2453" spans="1:6" x14ac:dyDescent="0.25">
      <c r="A2453" t="s">
        <v>799</v>
      </c>
    </row>
    <row r="2454" spans="1:6" x14ac:dyDescent="0.25">
      <c r="A2454" t="s">
        <v>800</v>
      </c>
    </row>
    <row r="2455" spans="1:6" x14ac:dyDescent="0.25">
      <c r="A2455">
        <v>32052373</v>
      </c>
      <c r="B2455">
        <v>80</v>
      </c>
      <c r="C2455">
        <v>97</v>
      </c>
      <c r="D2455" t="s">
        <v>97</v>
      </c>
      <c r="E2455" t="s">
        <v>12</v>
      </c>
      <c r="F2455">
        <v>2697049</v>
      </c>
    </row>
    <row r="2456" spans="1:6" x14ac:dyDescent="0.25">
      <c r="A2456">
        <v>32052373</v>
      </c>
      <c r="B2456">
        <v>99</v>
      </c>
      <c r="C2456">
        <v>108</v>
      </c>
      <c r="D2456" t="s">
        <v>98</v>
      </c>
      <c r="E2456" t="s">
        <v>12</v>
      </c>
      <c r="F2456">
        <v>2697049</v>
      </c>
    </row>
    <row r="2457" spans="1:6" x14ac:dyDescent="0.25">
      <c r="A2457">
        <v>32052373</v>
      </c>
      <c r="B2457">
        <v>110</v>
      </c>
      <c r="C2457">
        <v>118</v>
      </c>
      <c r="D2457" t="s">
        <v>16</v>
      </c>
      <c r="E2457" t="s">
        <v>12</v>
      </c>
      <c r="F2457">
        <v>9606</v>
      </c>
    </row>
    <row r="2458" spans="1:6" x14ac:dyDescent="0.25">
      <c r="A2458">
        <v>32052373</v>
      </c>
      <c r="B2458">
        <v>204</v>
      </c>
      <c r="C2458">
        <v>213</v>
      </c>
      <c r="D2458" t="s">
        <v>98</v>
      </c>
      <c r="E2458" t="s">
        <v>12</v>
      </c>
      <c r="F2458">
        <v>2697049</v>
      </c>
    </row>
    <row r="2459" spans="1:6" x14ac:dyDescent="0.25">
      <c r="A2459">
        <v>32052373</v>
      </c>
      <c r="B2459">
        <v>264</v>
      </c>
      <c r="C2459">
        <v>272</v>
      </c>
      <c r="D2459" t="s">
        <v>16</v>
      </c>
      <c r="E2459" t="s">
        <v>12</v>
      </c>
      <c r="F2459">
        <v>9606</v>
      </c>
    </row>
    <row r="2460" spans="1:6" x14ac:dyDescent="0.25">
      <c r="A2460">
        <v>32052373</v>
      </c>
      <c r="B2460">
        <v>284</v>
      </c>
      <c r="C2460">
        <v>292</v>
      </c>
      <c r="D2460" t="s">
        <v>125</v>
      </c>
      <c r="E2460" t="s">
        <v>12</v>
      </c>
      <c r="F2460">
        <v>9606</v>
      </c>
    </row>
    <row r="2461" spans="1:6" x14ac:dyDescent="0.25">
      <c r="A2461">
        <v>32052373</v>
      </c>
      <c r="B2461">
        <v>293</v>
      </c>
      <c r="C2461">
        <v>301</v>
      </c>
      <c r="D2461" t="s">
        <v>135</v>
      </c>
      <c r="E2461" t="s">
        <v>9</v>
      </c>
      <c r="F2461" t="s">
        <v>14</v>
      </c>
    </row>
    <row r="2462" spans="1:6" x14ac:dyDescent="0.25">
      <c r="A2462">
        <v>32052373</v>
      </c>
      <c r="B2462">
        <v>307</v>
      </c>
      <c r="C2462">
        <v>316</v>
      </c>
      <c r="D2462" t="s">
        <v>98</v>
      </c>
      <c r="E2462" t="s">
        <v>12</v>
      </c>
      <c r="F2462">
        <v>2697049</v>
      </c>
    </row>
    <row r="2463" spans="1:6" x14ac:dyDescent="0.25">
      <c r="A2463">
        <v>32052373</v>
      </c>
      <c r="B2463">
        <v>344</v>
      </c>
      <c r="C2463">
        <v>363</v>
      </c>
      <c r="D2463" t="s">
        <v>697</v>
      </c>
      <c r="E2463" t="s">
        <v>9</v>
      </c>
      <c r="F2463" t="s">
        <v>10</v>
      </c>
    </row>
    <row r="2464" spans="1:6" x14ac:dyDescent="0.25">
      <c r="A2464">
        <v>32052373</v>
      </c>
      <c r="B2464">
        <v>456</v>
      </c>
      <c r="C2464">
        <v>464</v>
      </c>
      <c r="D2464" t="s">
        <v>16</v>
      </c>
      <c r="E2464" t="s">
        <v>12</v>
      </c>
      <c r="F2464">
        <v>9606</v>
      </c>
    </row>
    <row r="2465" spans="1:6" x14ac:dyDescent="0.25">
      <c r="A2465">
        <v>32052373</v>
      </c>
      <c r="B2465">
        <v>487</v>
      </c>
      <c r="C2465">
        <v>496</v>
      </c>
      <c r="D2465" t="s">
        <v>13</v>
      </c>
      <c r="E2465" t="s">
        <v>9</v>
      </c>
      <c r="F2465" t="s">
        <v>14</v>
      </c>
    </row>
    <row r="2466" spans="1:6" x14ac:dyDescent="0.25">
      <c r="A2466">
        <v>32052373</v>
      </c>
      <c r="B2466">
        <v>571</v>
      </c>
      <c r="C2466">
        <v>579</v>
      </c>
      <c r="D2466" t="s">
        <v>16</v>
      </c>
      <c r="E2466" t="s">
        <v>12</v>
      </c>
      <c r="F2466">
        <v>9606</v>
      </c>
    </row>
    <row r="2467" spans="1:6" x14ac:dyDescent="0.25">
      <c r="A2467">
        <v>32052373</v>
      </c>
      <c r="B2467">
        <v>691</v>
      </c>
      <c r="C2467">
        <v>696</v>
      </c>
      <c r="D2467" t="s">
        <v>96</v>
      </c>
      <c r="E2467" t="s">
        <v>12</v>
      </c>
      <c r="F2467">
        <v>9606</v>
      </c>
    </row>
    <row r="2468" spans="1:6" x14ac:dyDescent="0.25">
      <c r="A2468">
        <v>32052373</v>
      </c>
      <c r="B2468">
        <v>700</v>
      </c>
      <c r="C2468">
        <v>705</v>
      </c>
      <c r="D2468" t="s">
        <v>96</v>
      </c>
      <c r="E2468" t="s">
        <v>12</v>
      </c>
      <c r="F2468">
        <v>9606</v>
      </c>
    </row>
    <row r="2469" spans="1:6" x14ac:dyDescent="0.25">
      <c r="A2469">
        <v>32052373</v>
      </c>
      <c r="B2469">
        <v>909</v>
      </c>
      <c r="C2469">
        <v>916</v>
      </c>
      <c r="D2469" t="s">
        <v>215</v>
      </c>
      <c r="E2469" t="s">
        <v>12</v>
      </c>
      <c r="F2469">
        <v>9606</v>
      </c>
    </row>
    <row r="2470" spans="1:6" x14ac:dyDescent="0.25">
      <c r="A2470">
        <v>32052373</v>
      </c>
      <c r="B2470">
        <v>1151</v>
      </c>
      <c r="C2470">
        <v>1160</v>
      </c>
      <c r="D2470" t="s">
        <v>98</v>
      </c>
      <c r="E2470" t="s">
        <v>12</v>
      </c>
      <c r="F2470">
        <v>2697049</v>
      </c>
    </row>
    <row r="2471" spans="1:6" x14ac:dyDescent="0.25">
      <c r="A2471">
        <v>32052373</v>
      </c>
      <c r="B2471">
        <v>1192</v>
      </c>
      <c r="C2471">
        <v>1201</v>
      </c>
      <c r="D2471" t="s">
        <v>98</v>
      </c>
      <c r="E2471" t="s">
        <v>12</v>
      </c>
      <c r="F2471">
        <v>2697049</v>
      </c>
    </row>
    <row r="2472" spans="1:6" x14ac:dyDescent="0.25">
      <c r="A2472">
        <v>32052373</v>
      </c>
      <c r="B2472">
        <v>1248</v>
      </c>
      <c r="C2472">
        <v>1266</v>
      </c>
      <c r="D2472" t="s">
        <v>446</v>
      </c>
      <c r="E2472" t="s">
        <v>9</v>
      </c>
      <c r="F2472" t="s">
        <v>131</v>
      </c>
    </row>
    <row r="2473" spans="1:6" x14ac:dyDescent="0.25">
      <c r="A2473">
        <v>32052373</v>
      </c>
      <c r="B2473">
        <v>1286</v>
      </c>
      <c r="C2473">
        <v>1319</v>
      </c>
      <c r="D2473" t="s">
        <v>694</v>
      </c>
      <c r="E2473" t="s">
        <v>9</v>
      </c>
      <c r="F2473" t="s">
        <v>18</v>
      </c>
    </row>
    <row r="2475" spans="1:6" x14ac:dyDescent="0.25">
      <c r="A2475" t="s">
        <v>801</v>
      </c>
    </row>
    <row r="2476" spans="1:6" x14ac:dyDescent="0.25">
      <c r="A2476" t="s">
        <v>802</v>
      </c>
    </row>
    <row r="2477" spans="1:6" x14ac:dyDescent="0.25">
      <c r="A2477">
        <v>32052466</v>
      </c>
      <c r="B2477">
        <v>28</v>
      </c>
      <c r="C2477">
        <v>45</v>
      </c>
      <c r="D2477" t="s">
        <v>97</v>
      </c>
      <c r="E2477" t="s">
        <v>12</v>
      </c>
      <c r="F2477">
        <v>2697049</v>
      </c>
    </row>
    <row r="2478" spans="1:6" x14ac:dyDescent="0.25">
      <c r="A2478">
        <v>32052466</v>
      </c>
      <c r="B2478">
        <v>94</v>
      </c>
      <c r="C2478">
        <v>111</v>
      </c>
      <c r="D2478" t="s">
        <v>97</v>
      </c>
      <c r="E2478" t="s">
        <v>12</v>
      </c>
      <c r="F2478">
        <v>2697049</v>
      </c>
    </row>
    <row r="2479" spans="1:6" x14ac:dyDescent="0.25">
      <c r="A2479">
        <v>32052466</v>
      </c>
      <c r="B2479">
        <v>113</v>
      </c>
      <c r="C2479">
        <v>121</v>
      </c>
      <c r="D2479" t="s">
        <v>779</v>
      </c>
      <c r="E2479" t="s">
        <v>9</v>
      </c>
      <c r="F2479" t="s">
        <v>178</v>
      </c>
    </row>
    <row r="2480" spans="1:6" x14ac:dyDescent="0.25">
      <c r="A2480">
        <v>32052466</v>
      </c>
      <c r="B2480">
        <v>125</v>
      </c>
      <c r="C2480">
        <v>133</v>
      </c>
      <c r="D2480" t="s">
        <v>803</v>
      </c>
      <c r="E2480" t="s">
        <v>12</v>
      </c>
      <c r="F2480">
        <v>2697049</v>
      </c>
    </row>
    <row r="2481" spans="1:6" x14ac:dyDescent="0.25">
      <c r="A2481">
        <v>32052466</v>
      </c>
      <c r="B2481">
        <v>135</v>
      </c>
      <c r="C2481">
        <v>144</v>
      </c>
      <c r="D2481" t="s">
        <v>13</v>
      </c>
      <c r="E2481" t="s">
        <v>9</v>
      </c>
      <c r="F2481" t="s">
        <v>14</v>
      </c>
    </row>
    <row r="2482" spans="1:6" x14ac:dyDescent="0.25">
      <c r="A2482">
        <v>32052466</v>
      </c>
      <c r="B2482">
        <v>424</v>
      </c>
      <c r="C2482">
        <v>446</v>
      </c>
      <c r="D2482" t="s">
        <v>786</v>
      </c>
      <c r="E2482" t="s">
        <v>9</v>
      </c>
      <c r="F2482" t="s">
        <v>139</v>
      </c>
    </row>
    <row r="2483" spans="1:6" x14ac:dyDescent="0.25">
      <c r="A2483">
        <v>32052466</v>
      </c>
      <c r="B2483">
        <v>473</v>
      </c>
      <c r="C2483">
        <v>482</v>
      </c>
      <c r="D2483" t="s">
        <v>13</v>
      </c>
      <c r="E2483" t="s">
        <v>9</v>
      </c>
      <c r="F2483" t="s">
        <v>14</v>
      </c>
    </row>
    <row r="2484" spans="1:6" x14ac:dyDescent="0.25">
      <c r="A2484">
        <v>32052466</v>
      </c>
      <c r="B2484">
        <v>526</v>
      </c>
      <c r="C2484">
        <v>537</v>
      </c>
      <c r="D2484" t="s">
        <v>102</v>
      </c>
      <c r="E2484" t="s">
        <v>12</v>
      </c>
      <c r="F2484">
        <v>11118</v>
      </c>
    </row>
    <row r="2485" spans="1:6" x14ac:dyDescent="0.25">
      <c r="A2485">
        <v>32052466</v>
      </c>
      <c r="B2485">
        <v>613</v>
      </c>
      <c r="C2485">
        <v>621</v>
      </c>
      <c r="D2485" t="s">
        <v>779</v>
      </c>
      <c r="E2485" t="s">
        <v>9</v>
      </c>
      <c r="F2485" t="s">
        <v>178</v>
      </c>
    </row>
    <row r="2486" spans="1:6" x14ac:dyDescent="0.25">
      <c r="A2486">
        <v>32052466</v>
      </c>
      <c r="B2486">
        <v>670</v>
      </c>
      <c r="C2486">
        <v>678</v>
      </c>
      <c r="D2486" t="s">
        <v>135</v>
      </c>
      <c r="E2486" t="s">
        <v>9</v>
      </c>
      <c r="F2486" t="s">
        <v>14</v>
      </c>
    </row>
    <row r="2487" spans="1:6" x14ac:dyDescent="0.25">
      <c r="A2487">
        <v>32052466</v>
      </c>
      <c r="B2487">
        <v>679</v>
      </c>
      <c r="C2487">
        <v>686</v>
      </c>
      <c r="D2487" t="s">
        <v>215</v>
      </c>
      <c r="E2487" t="s">
        <v>12</v>
      </c>
      <c r="F2487">
        <v>9606</v>
      </c>
    </row>
    <row r="2488" spans="1:6" x14ac:dyDescent="0.25">
      <c r="A2488">
        <v>32052466</v>
      </c>
      <c r="B2488">
        <v>771</v>
      </c>
      <c r="C2488">
        <v>779</v>
      </c>
      <c r="D2488" t="s">
        <v>11</v>
      </c>
      <c r="E2488" t="s">
        <v>12</v>
      </c>
      <c r="F2488">
        <v>9606</v>
      </c>
    </row>
    <row r="2489" spans="1:6" x14ac:dyDescent="0.25">
      <c r="A2489">
        <v>32052466</v>
      </c>
      <c r="B2489">
        <v>864</v>
      </c>
      <c r="C2489">
        <v>870</v>
      </c>
      <c r="D2489" t="s">
        <v>99</v>
      </c>
      <c r="E2489" t="s">
        <v>12</v>
      </c>
      <c r="F2489">
        <v>9606</v>
      </c>
    </row>
    <row r="2490" spans="1:6" x14ac:dyDescent="0.25">
      <c r="A2490">
        <v>32052466</v>
      </c>
      <c r="B2490">
        <v>948</v>
      </c>
      <c r="C2490">
        <v>956</v>
      </c>
      <c r="D2490" t="s">
        <v>779</v>
      </c>
      <c r="E2490" t="s">
        <v>9</v>
      </c>
      <c r="F2490" t="s">
        <v>178</v>
      </c>
    </row>
    <row r="2491" spans="1:6" x14ac:dyDescent="0.25">
      <c r="A2491">
        <v>32052466</v>
      </c>
      <c r="B2491">
        <v>957</v>
      </c>
      <c r="C2491">
        <v>965</v>
      </c>
      <c r="D2491" t="s">
        <v>16</v>
      </c>
      <c r="E2491" t="s">
        <v>12</v>
      </c>
      <c r="F2491">
        <v>9606</v>
      </c>
    </row>
    <row r="2492" spans="1:6" x14ac:dyDescent="0.25">
      <c r="A2492">
        <v>32052466</v>
      </c>
      <c r="B2492">
        <v>1088</v>
      </c>
      <c r="C2492">
        <v>1096</v>
      </c>
      <c r="D2492" t="s">
        <v>779</v>
      </c>
      <c r="E2492" t="s">
        <v>9</v>
      </c>
      <c r="F2492" t="s">
        <v>178</v>
      </c>
    </row>
    <row r="2493" spans="1:6" x14ac:dyDescent="0.25">
      <c r="A2493">
        <v>32052466</v>
      </c>
      <c r="B2493">
        <v>1104</v>
      </c>
      <c r="C2493">
        <v>1113</v>
      </c>
      <c r="D2493" t="s">
        <v>13</v>
      </c>
      <c r="E2493" t="s">
        <v>9</v>
      </c>
      <c r="F2493" t="s">
        <v>14</v>
      </c>
    </row>
    <row r="2495" spans="1:6" x14ac:dyDescent="0.25">
      <c r="A2495" t="s">
        <v>804</v>
      </c>
    </row>
    <row r="2496" spans="1:6" x14ac:dyDescent="0.25">
      <c r="A2496" t="s">
        <v>805</v>
      </c>
    </row>
    <row r="2497" spans="1:6" x14ac:dyDescent="0.25">
      <c r="A2497">
        <v>32052514</v>
      </c>
      <c r="B2497">
        <v>4</v>
      </c>
      <c r="C2497">
        <v>12</v>
      </c>
      <c r="D2497" t="s">
        <v>779</v>
      </c>
      <c r="E2497" t="s">
        <v>9</v>
      </c>
      <c r="F2497" t="s">
        <v>178</v>
      </c>
    </row>
    <row r="2499" spans="1:6" x14ac:dyDescent="0.25">
      <c r="A2499" t="s">
        <v>806</v>
      </c>
    </row>
    <row r="2500" spans="1:6" x14ac:dyDescent="0.25">
      <c r="A2500" t="s">
        <v>807</v>
      </c>
    </row>
    <row r="2501" spans="1:6" x14ac:dyDescent="0.25">
      <c r="A2501">
        <v>32052841</v>
      </c>
      <c r="B2501">
        <v>125</v>
      </c>
      <c r="C2501">
        <v>142</v>
      </c>
      <c r="D2501" t="s">
        <v>97</v>
      </c>
      <c r="E2501" t="s">
        <v>12</v>
      </c>
      <c r="F2501">
        <v>2697049</v>
      </c>
    </row>
    <row r="2502" spans="1:6" x14ac:dyDescent="0.25">
      <c r="A2502">
        <v>32052841</v>
      </c>
      <c r="B2502">
        <v>144</v>
      </c>
      <c r="C2502">
        <v>153</v>
      </c>
      <c r="D2502" t="s">
        <v>98</v>
      </c>
      <c r="E2502" t="s">
        <v>12</v>
      </c>
      <c r="F2502">
        <v>2697049</v>
      </c>
    </row>
    <row r="2504" spans="1:6" x14ac:dyDescent="0.25">
      <c r="A2504" t="s">
        <v>808</v>
      </c>
    </row>
    <row r="2505" spans="1:6" x14ac:dyDescent="0.25">
      <c r="A2505" t="s">
        <v>809</v>
      </c>
    </row>
    <row r="2506" spans="1:6" x14ac:dyDescent="0.25">
      <c r="A2506">
        <v>32052846</v>
      </c>
      <c r="B2506">
        <v>27</v>
      </c>
      <c r="C2506">
        <v>35</v>
      </c>
      <c r="D2506" t="s">
        <v>779</v>
      </c>
      <c r="E2506" t="s">
        <v>9</v>
      </c>
      <c r="F2506" t="s">
        <v>178</v>
      </c>
    </row>
    <row r="2507" spans="1:6" x14ac:dyDescent="0.25">
      <c r="A2507">
        <v>32052846</v>
      </c>
      <c r="B2507">
        <v>58</v>
      </c>
      <c r="C2507">
        <v>74</v>
      </c>
      <c r="D2507" t="s">
        <v>15</v>
      </c>
      <c r="E2507" t="s">
        <v>12</v>
      </c>
      <c r="F2507">
        <v>694009</v>
      </c>
    </row>
    <row r="2509" spans="1:6" x14ac:dyDescent="0.25">
      <c r="A2509" t="s">
        <v>810</v>
      </c>
    </row>
    <row r="2510" spans="1:6" x14ac:dyDescent="0.25">
      <c r="A2510" t="s">
        <v>811</v>
      </c>
    </row>
    <row r="2511" spans="1:6" x14ac:dyDescent="0.25">
      <c r="A2511">
        <v>32053148</v>
      </c>
      <c r="B2511">
        <v>15</v>
      </c>
      <c r="C2511">
        <v>28</v>
      </c>
      <c r="D2511" t="s">
        <v>140</v>
      </c>
      <c r="E2511" t="s">
        <v>12</v>
      </c>
      <c r="F2511">
        <v>11118</v>
      </c>
    </row>
    <row r="2513" spans="1:6" x14ac:dyDescent="0.25">
      <c r="A2513" t="s">
        <v>812</v>
      </c>
    </row>
    <row r="2514" spans="1:6" x14ac:dyDescent="0.25">
      <c r="A2514" t="s">
        <v>4844</v>
      </c>
    </row>
    <row r="2515" spans="1:6" x14ac:dyDescent="0.25">
      <c r="A2515">
        <v>32053389</v>
      </c>
      <c r="B2515">
        <v>22</v>
      </c>
      <c r="C2515">
        <v>39</v>
      </c>
      <c r="D2515" t="s">
        <v>122</v>
      </c>
      <c r="E2515" t="s">
        <v>12</v>
      </c>
      <c r="F2515">
        <v>2697049</v>
      </c>
    </row>
    <row r="2516" spans="1:6" x14ac:dyDescent="0.25">
      <c r="A2516">
        <v>32053389</v>
      </c>
      <c r="B2516">
        <v>41</v>
      </c>
      <c r="C2516">
        <v>49</v>
      </c>
      <c r="D2516" t="s">
        <v>779</v>
      </c>
      <c r="E2516" t="s">
        <v>9</v>
      </c>
      <c r="F2516" t="s">
        <v>178</v>
      </c>
    </row>
    <row r="2518" spans="1:6" x14ac:dyDescent="0.25">
      <c r="A2518" t="s">
        <v>813</v>
      </c>
    </row>
    <row r="2519" spans="1:6" x14ac:dyDescent="0.25">
      <c r="A2519" t="s">
        <v>814</v>
      </c>
    </row>
    <row r="2520" spans="1:6" x14ac:dyDescent="0.25">
      <c r="A2520">
        <v>32053437</v>
      </c>
      <c r="B2520">
        <v>0</v>
      </c>
      <c r="C2520">
        <v>10</v>
      </c>
      <c r="D2520" t="s">
        <v>815</v>
      </c>
      <c r="E2520" t="s">
        <v>9</v>
      </c>
      <c r="F2520" t="s">
        <v>14</v>
      </c>
    </row>
    <row r="2521" spans="1:6" x14ac:dyDescent="0.25">
      <c r="A2521">
        <v>32053437</v>
      </c>
      <c r="B2521">
        <v>30</v>
      </c>
      <c r="C2521">
        <v>45</v>
      </c>
      <c r="D2521" t="s">
        <v>243</v>
      </c>
      <c r="E2521" t="s">
        <v>12</v>
      </c>
      <c r="F2521">
        <v>2697049</v>
      </c>
    </row>
    <row r="2523" spans="1:6" x14ac:dyDescent="0.25">
      <c r="A2523" t="s">
        <v>816</v>
      </c>
    </row>
    <row r="2524" spans="1:6" x14ac:dyDescent="0.25">
      <c r="A2524" t="s">
        <v>817</v>
      </c>
    </row>
    <row r="2525" spans="1:6" x14ac:dyDescent="0.25">
      <c r="A2525">
        <v>32053470</v>
      </c>
      <c r="B2525">
        <v>61</v>
      </c>
      <c r="C2525">
        <v>83</v>
      </c>
      <c r="D2525" t="s">
        <v>309</v>
      </c>
      <c r="E2525" t="s">
        <v>12</v>
      </c>
      <c r="F2525">
        <v>2697049</v>
      </c>
    </row>
    <row r="2526" spans="1:6" x14ac:dyDescent="0.25">
      <c r="A2526">
        <v>32053470</v>
      </c>
      <c r="B2526">
        <v>85</v>
      </c>
      <c r="C2526">
        <v>93</v>
      </c>
      <c r="D2526" t="s">
        <v>779</v>
      </c>
      <c r="E2526" t="s">
        <v>9</v>
      </c>
      <c r="F2526" t="s">
        <v>178</v>
      </c>
    </row>
    <row r="2527" spans="1:6" x14ac:dyDescent="0.25">
      <c r="A2527">
        <v>32053470</v>
      </c>
      <c r="B2527">
        <v>95</v>
      </c>
      <c r="C2527">
        <v>104</v>
      </c>
      <c r="D2527" t="s">
        <v>89</v>
      </c>
      <c r="E2527" t="s">
        <v>9</v>
      </c>
      <c r="F2527" t="s">
        <v>90</v>
      </c>
    </row>
    <row r="2528" spans="1:6" x14ac:dyDescent="0.25">
      <c r="A2528">
        <v>32053470</v>
      </c>
      <c r="B2528">
        <v>180</v>
      </c>
      <c r="C2528">
        <v>198</v>
      </c>
      <c r="D2528" t="s">
        <v>818</v>
      </c>
      <c r="E2528" t="s">
        <v>9</v>
      </c>
      <c r="F2528" t="s">
        <v>178</v>
      </c>
    </row>
    <row r="2529" spans="1:6" x14ac:dyDescent="0.25">
      <c r="A2529">
        <v>32053470</v>
      </c>
      <c r="B2529">
        <v>269</v>
      </c>
      <c r="C2529">
        <v>287</v>
      </c>
      <c r="D2529" t="s">
        <v>818</v>
      </c>
      <c r="E2529" t="s">
        <v>9</v>
      </c>
      <c r="F2529" t="s">
        <v>178</v>
      </c>
    </row>
    <row r="2530" spans="1:6" x14ac:dyDescent="0.25">
      <c r="A2530">
        <v>32053470</v>
      </c>
      <c r="B2530">
        <v>317</v>
      </c>
      <c r="C2530">
        <v>324</v>
      </c>
      <c r="D2530" t="s">
        <v>215</v>
      </c>
      <c r="E2530" t="s">
        <v>12</v>
      </c>
      <c r="F2530">
        <v>9606</v>
      </c>
    </row>
    <row r="2531" spans="1:6" x14ac:dyDescent="0.25">
      <c r="A2531">
        <v>32053470</v>
      </c>
      <c r="B2531">
        <v>392</v>
      </c>
      <c r="C2531">
        <v>400</v>
      </c>
      <c r="D2531" t="s">
        <v>16</v>
      </c>
      <c r="E2531" t="s">
        <v>12</v>
      </c>
      <c r="F2531">
        <v>9606</v>
      </c>
    </row>
    <row r="2532" spans="1:6" x14ac:dyDescent="0.25">
      <c r="A2532">
        <v>32053470</v>
      </c>
      <c r="B2532">
        <v>423</v>
      </c>
      <c r="C2532">
        <v>431</v>
      </c>
      <c r="D2532" t="s">
        <v>779</v>
      </c>
      <c r="E2532" t="s">
        <v>9</v>
      </c>
      <c r="F2532" t="s">
        <v>178</v>
      </c>
    </row>
    <row r="2533" spans="1:6" x14ac:dyDescent="0.25">
      <c r="A2533">
        <v>32053470</v>
      </c>
      <c r="B2533">
        <v>432</v>
      </c>
      <c r="C2533">
        <v>441</v>
      </c>
      <c r="D2533" t="s">
        <v>13</v>
      </c>
      <c r="E2533" t="s">
        <v>9</v>
      </c>
      <c r="F2533" t="s">
        <v>14</v>
      </c>
    </row>
    <row r="2534" spans="1:6" x14ac:dyDescent="0.25">
      <c r="A2534">
        <v>32053470</v>
      </c>
      <c r="B2534">
        <v>497</v>
      </c>
      <c r="C2534">
        <v>505</v>
      </c>
      <c r="D2534" t="s">
        <v>125</v>
      </c>
      <c r="E2534" t="s">
        <v>12</v>
      </c>
      <c r="F2534">
        <v>9606</v>
      </c>
    </row>
    <row r="2535" spans="1:6" x14ac:dyDescent="0.25">
      <c r="A2535">
        <v>32053470</v>
      </c>
      <c r="B2535">
        <v>518</v>
      </c>
      <c r="C2535">
        <v>538</v>
      </c>
      <c r="D2535" t="s">
        <v>819</v>
      </c>
      <c r="E2535" t="s">
        <v>9</v>
      </c>
      <c r="F2535" t="s">
        <v>199</v>
      </c>
    </row>
    <row r="2536" spans="1:6" x14ac:dyDescent="0.25">
      <c r="A2536">
        <v>32053470</v>
      </c>
      <c r="B2536">
        <v>547</v>
      </c>
      <c r="C2536">
        <v>553</v>
      </c>
      <c r="D2536" t="s">
        <v>582</v>
      </c>
      <c r="E2536" t="s">
        <v>25</v>
      </c>
      <c r="F2536" t="s">
        <v>583</v>
      </c>
    </row>
    <row r="2537" spans="1:6" x14ac:dyDescent="0.25">
      <c r="A2537">
        <v>32053470</v>
      </c>
      <c r="B2537">
        <v>830</v>
      </c>
      <c r="C2537">
        <v>838</v>
      </c>
      <c r="D2537" t="s">
        <v>16</v>
      </c>
      <c r="E2537" t="s">
        <v>12</v>
      </c>
      <c r="F2537">
        <v>9606</v>
      </c>
    </row>
    <row r="2538" spans="1:6" x14ac:dyDescent="0.25">
      <c r="A2538">
        <v>32053470</v>
      </c>
      <c r="B2538">
        <v>896</v>
      </c>
      <c r="C2538">
        <v>914</v>
      </c>
      <c r="D2538" t="s">
        <v>818</v>
      </c>
      <c r="E2538" t="s">
        <v>9</v>
      </c>
      <c r="F2538" t="s">
        <v>178</v>
      </c>
    </row>
    <row r="2539" spans="1:6" x14ac:dyDescent="0.25">
      <c r="A2539">
        <v>32053470</v>
      </c>
      <c r="B2539">
        <v>937</v>
      </c>
      <c r="C2539">
        <v>945</v>
      </c>
      <c r="D2539" t="s">
        <v>16</v>
      </c>
      <c r="E2539" t="s">
        <v>12</v>
      </c>
      <c r="F2539">
        <v>9606</v>
      </c>
    </row>
    <row r="2540" spans="1:6" x14ac:dyDescent="0.25">
      <c r="A2540">
        <v>32053470</v>
      </c>
      <c r="B2540">
        <v>1047</v>
      </c>
      <c r="C2540">
        <v>1055</v>
      </c>
      <c r="D2540" t="s">
        <v>16</v>
      </c>
      <c r="E2540" t="s">
        <v>12</v>
      </c>
      <c r="F2540">
        <v>9606</v>
      </c>
    </row>
    <row r="2541" spans="1:6" x14ac:dyDescent="0.25">
      <c r="A2541">
        <v>32053470</v>
      </c>
      <c r="B2541">
        <v>1314</v>
      </c>
      <c r="C2541">
        <v>1322</v>
      </c>
      <c r="D2541" t="s">
        <v>16</v>
      </c>
      <c r="E2541" t="s">
        <v>12</v>
      </c>
      <c r="F2541">
        <v>9606</v>
      </c>
    </row>
    <row r="2542" spans="1:6" x14ac:dyDescent="0.25">
      <c r="A2542">
        <v>32053470</v>
      </c>
      <c r="B2542">
        <v>1455</v>
      </c>
      <c r="C2542">
        <v>1463</v>
      </c>
      <c r="D2542" t="s">
        <v>16</v>
      </c>
      <c r="E2542" t="s">
        <v>12</v>
      </c>
      <c r="F2542">
        <v>9606</v>
      </c>
    </row>
    <row r="2543" spans="1:6" x14ac:dyDescent="0.25">
      <c r="A2543">
        <v>32053470</v>
      </c>
      <c r="B2543">
        <v>1557</v>
      </c>
      <c r="C2543">
        <v>1565</v>
      </c>
      <c r="D2543" t="s">
        <v>16</v>
      </c>
      <c r="E2543" t="s">
        <v>12</v>
      </c>
      <c r="F2543">
        <v>9606</v>
      </c>
    </row>
    <row r="2544" spans="1:6" x14ac:dyDescent="0.25">
      <c r="A2544">
        <v>32053470</v>
      </c>
      <c r="B2544">
        <v>1673</v>
      </c>
      <c r="C2544">
        <v>1681</v>
      </c>
      <c r="D2544" t="s">
        <v>16</v>
      </c>
      <c r="E2544" t="s">
        <v>12</v>
      </c>
      <c r="F2544">
        <v>9606</v>
      </c>
    </row>
    <row r="2545" spans="1:6" x14ac:dyDescent="0.25">
      <c r="A2545">
        <v>32053470</v>
      </c>
      <c r="B2545">
        <v>1795</v>
      </c>
      <c r="C2545">
        <v>1803</v>
      </c>
      <c r="D2545" t="s">
        <v>16</v>
      </c>
      <c r="E2545" t="s">
        <v>12</v>
      </c>
      <c r="F2545">
        <v>9606</v>
      </c>
    </row>
    <row r="2546" spans="1:6" x14ac:dyDescent="0.25">
      <c r="A2546">
        <v>32053470</v>
      </c>
      <c r="B2546">
        <v>1887</v>
      </c>
      <c r="C2546">
        <v>1895</v>
      </c>
      <c r="D2546" t="s">
        <v>16</v>
      </c>
      <c r="E2546" t="s">
        <v>12</v>
      </c>
      <c r="F2546">
        <v>9606</v>
      </c>
    </row>
    <row r="2547" spans="1:6" x14ac:dyDescent="0.25">
      <c r="A2547">
        <v>32053470</v>
      </c>
      <c r="B2547">
        <v>1912</v>
      </c>
      <c r="C2547">
        <v>1930</v>
      </c>
      <c r="D2547" t="s">
        <v>818</v>
      </c>
      <c r="E2547" t="s">
        <v>9</v>
      </c>
      <c r="F2547" t="s">
        <v>178</v>
      </c>
    </row>
    <row r="2548" spans="1:6" x14ac:dyDescent="0.25">
      <c r="A2548">
        <v>32053470</v>
      </c>
      <c r="B2548">
        <v>1947</v>
      </c>
      <c r="C2548">
        <v>1967</v>
      </c>
      <c r="D2548" t="s">
        <v>819</v>
      </c>
      <c r="E2548" t="s">
        <v>9</v>
      </c>
      <c r="F2548" t="s">
        <v>199</v>
      </c>
    </row>
    <row r="2549" spans="1:6" x14ac:dyDescent="0.25">
      <c r="A2549">
        <v>32053470</v>
      </c>
      <c r="B2549">
        <v>1996</v>
      </c>
      <c r="C2549">
        <v>2014</v>
      </c>
      <c r="D2549" t="s">
        <v>820</v>
      </c>
      <c r="E2549" t="s">
        <v>9</v>
      </c>
      <c r="F2549" t="s">
        <v>534</v>
      </c>
    </row>
    <row r="2551" spans="1:6" x14ac:dyDescent="0.25">
      <c r="A2551" t="s">
        <v>4845</v>
      </c>
    </row>
    <row r="2552" spans="1:6" x14ac:dyDescent="0.25">
      <c r="A2552" t="s">
        <v>4846</v>
      </c>
    </row>
    <row r="2553" spans="1:6" x14ac:dyDescent="0.25">
      <c r="A2553">
        <v>32053479</v>
      </c>
      <c r="B2553">
        <v>27</v>
      </c>
      <c r="C2553">
        <v>46</v>
      </c>
      <c r="D2553" t="s">
        <v>1647</v>
      </c>
      <c r="E2553" t="s">
        <v>9</v>
      </c>
      <c r="F2553" t="s">
        <v>139</v>
      </c>
    </row>
    <row r="2554" spans="1:6" x14ac:dyDescent="0.25">
      <c r="A2554">
        <v>32053479</v>
      </c>
      <c r="B2554">
        <v>140</v>
      </c>
      <c r="C2554">
        <v>159</v>
      </c>
      <c r="D2554" t="s">
        <v>780</v>
      </c>
      <c r="E2554" t="s">
        <v>9</v>
      </c>
      <c r="F2554" t="s">
        <v>139</v>
      </c>
    </row>
    <row r="2555" spans="1:6" x14ac:dyDescent="0.25">
      <c r="A2555">
        <v>32053479</v>
      </c>
      <c r="B2555">
        <v>161</v>
      </c>
      <c r="C2555">
        <v>169</v>
      </c>
      <c r="D2555" t="s">
        <v>779</v>
      </c>
      <c r="E2555" t="s">
        <v>9</v>
      </c>
      <c r="F2555" t="s">
        <v>178</v>
      </c>
    </row>
    <row r="2556" spans="1:6" x14ac:dyDescent="0.25">
      <c r="A2556">
        <v>32053479</v>
      </c>
      <c r="B2556">
        <v>222</v>
      </c>
      <c r="C2556">
        <v>230</v>
      </c>
      <c r="D2556" t="s">
        <v>779</v>
      </c>
      <c r="E2556" t="s">
        <v>9</v>
      </c>
      <c r="F2556" t="s">
        <v>178</v>
      </c>
    </row>
    <row r="2557" spans="1:6" x14ac:dyDescent="0.25">
      <c r="A2557">
        <v>32053479</v>
      </c>
      <c r="B2557">
        <v>303</v>
      </c>
      <c r="C2557">
        <v>311</v>
      </c>
      <c r="D2557" t="s">
        <v>779</v>
      </c>
      <c r="E2557" t="s">
        <v>9</v>
      </c>
      <c r="F2557" t="s">
        <v>178</v>
      </c>
    </row>
    <row r="2559" spans="1:6" x14ac:dyDescent="0.25">
      <c r="A2559" t="s">
        <v>823</v>
      </c>
    </row>
    <row r="2560" spans="1:6" x14ac:dyDescent="0.25">
      <c r="A2560" t="s">
        <v>824</v>
      </c>
    </row>
    <row r="2561" spans="1:6" x14ac:dyDescent="0.25">
      <c r="A2561">
        <v>32053579</v>
      </c>
      <c r="B2561">
        <v>0</v>
      </c>
      <c r="C2561">
        <v>7</v>
      </c>
      <c r="D2561" t="s">
        <v>537</v>
      </c>
      <c r="E2561" t="s">
        <v>12</v>
      </c>
      <c r="F2561">
        <v>9606</v>
      </c>
    </row>
    <row r="2562" spans="1:6" x14ac:dyDescent="0.25">
      <c r="A2562">
        <v>32053579</v>
      </c>
      <c r="B2562">
        <v>22</v>
      </c>
      <c r="C2562">
        <v>44</v>
      </c>
      <c r="D2562" t="s">
        <v>309</v>
      </c>
      <c r="E2562" t="s">
        <v>12</v>
      </c>
      <c r="F2562">
        <v>2697049</v>
      </c>
    </row>
    <row r="2563" spans="1:6" x14ac:dyDescent="0.25">
      <c r="A2563">
        <v>32053579</v>
      </c>
      <c r="B2563">
        <v>116</v>
      </c>
      <c r="C2563">
        <v>125</v>
      </c>
      <c r="D2563" t="s">
        <v>91</v>
      </c>
      <c r="E2563" t="s">
        <v>9</v>
      </c>
      <c r="F2563" t="s">
        <v>90</v>
      </c>
    </row>
    <row r="2564" spans="1:6" x14ac:dyDescent="0.25">
      <c r="A2564">
        <v>32053579</v>
      </c>
      <c r="B2564">
        <v>228</v>
      </c>
      <c r="C2564">
        <v>236</v>
      </c>
      <c r="D2564" t="s">
        <v>16</v>
      </c>
      <c r="E2564" t="s">
        <v>12</v>
      </c>
      <c r="F2564">
        <v>9606</v>
      </c>
    </row>
    <row r="2565" spans="1:6" x14ac:dyDescent="0.25">
      <c r="A2565">
        <v>32053579</v>
      </c>
      <c r="B2565">
        <v>242</v>
      </c>
      <c r="C2565">
        <v>251</v>
      </c>
      <c r="D2565" t="s">
        <v>91</v>
      </c>
      <c r="E2565" t="s">
        <v>9</v>
      </c>
      <c r="F2565" t="s">
        <v>90</v>
      </c>
    </row>
    <row r="2566" spans="1:6" x14ac:dyDescent="0.25">
      <c r="A2566">
        <v>32053579</v>
      </c>
      <c r="B2566">
        <v>265</v>
      </c>
      <c r="C2566">
        <v>282</v>
      </c>
      <c r="D2566" t="s">
        <v>97</v>
      </c>
      <c r="E2566" t="s">
        <v>12</v>
      </c>
      <c r="F2566">
        <v>2697049</v>
      </c>
    </row>
    <row r="2567" spans="1:6" x14ac:dyDescent="0.25">
      <c r="A2567">
        <v>32053579</v>
      </c>
      <c r="B2567">
        <v>284</v>
      </c>
      <c r="C2567">
        <v>293</v>
      </c>
      <c r="D2567" t="s">
        <v>98</v>
      </c>
      <c r="E2567" t="s">
        <v>12</v>
      </c>
      <c r="F2567">
        <v>2697049</v>
      </c>
    </row>
    <row r="2568" spans="1:6" x14ac:dyDescent="0.25">
      <c r="A2568">
        <v>32053579</v>
      </c>
      <c r="B2568">
        <v>811</v>
      </c>
      <c r="C2568">
        <v>818</v>
      </c>
      <c r="D2568" t="s">
        <v>450</v>
      </c>
      <c r="E2568" t="s">
        <v>12</v>
      </c>
      <c r="F2568">
        <v>9606</v>
      </c>
    </row>
    <row r="2569" spans="1:6" x14ac:dyDescent="0.25">
      <c r="A2569">
        <v>32053579</v>
      </c>
      <c r="B2569">
        <v>839</v>
      </c>
      <c r="C2569">
        <v>858</v>
      </c>
      <c r="D2569" t="s">
        <v>177</v>
      </c>
      <c r="E2569" t="s">
        <v>9</v>
      </c>
      <c r="F2569" t="s">
        <v>178</v>
      </c>
    </row>
    <row r="2570" spans="1:6" x14ac:dyDescent="0.25">
      <c r="A2570">
        <v>32053579</v>
      </c>
      <c r="B2570">
        <v>1025</v>
      </c>
      <c r="C2570">
        <v>1032</v>
      </c>
      <c r="D2570" t="s">
        <v>450</v>
      </c>
      <c r="E2570" t="s">
        <v>12</v>
      </c>
      <c r="F2570">
        <v>9606</v>
      </c>
    </row>
    <row r="2571" spans="1:6" x14ac:dyDescent="0.25">
      <c r="A2571">
        <v>32053579</v>
      </c>
      <c r="B2571">
        <v>1059</v>
      </c>
      <c r="C2571">
        <v>1078</v>
      </c>
      <c r="D2571" t="s">
        <v>177</v>
      </c>
      <c r="E2571" t="s">
        <v>9</v>
      </c>
      <c r="F2571" t="s">
        <v>178</v>
      </c>
    </row>
    <row r="2572" spans="1:6" x14ac:dyDescent="0.25">
      <c r="A2572">
        <v>32053579</v>
      </c>
      <c r="B2572">
        <v>1125</v>
      </c>
      <c r="C2572">
        <v>1132</v>
      </c>
      <c r="D2572" t="s">
        <v>450</v>
      </c>
      <c r="E2572" t="s">
        <v>12</v>
      </c>
      <c r="F2572">
        <v>9606</v>
      </c>
    </row>
    <row r="2573" spans="1:6" x14ac:dyDescent="0.25">
      <c r="A2573">
        <v>32053579</v>
      </c>
      <c r="B2573">
        <v>1181</v>
      </c>
      <c r="C2573">
        <v>1188</v>
      </c>
      <c r="D2573" t="s">
        <v>450</v>
      </c>
      <c r="E2573" t="s">
        <v>12</v>
      </c>
      <c r="F2573">
        <v>9606</v>
      </c>
    </row>
    <row r="2574" spans="1:6" x14ac:dyDescent="0.25">
      <c r="A2574">
        <v>32053579</v>
      </c>
      <c r="B2574">
        <v>1205</v>
      </c>
      <c r="C2574">
        <v>1214</v>
      </c>
      <c r="D2574" t="s">
        <v>98</v>
      </c>
      <c r="E2574" t="s">
        <v>12</v>
      </c>
      <c r="F2574">
        <v>2697049</v>
      </c>
    </row>
    <row r="2575" spans="1:6" x14ac:dyDescent="0.25">
      <c r="A2575">
        <v>32053579</v>
      </c>
      <c r="B2575">
        <v>1228</v>
      </c>
      <c r="C2575">
        <v>1235</v>
      </c>
      <c r="D2575" t="s">
        <v>450</v>
      </c>
      <c r="E2575" t="s">
        <v>12</v>
      </c>
      <c r="F2575">
        <v>9606</v>
      </c>
    </row>
    <row r="2576" spans="1:6" x14ac:dyDescent="0.25">
      <c r="A2576">
        <v>32053579</v>
      </c>
      <c r="B2576">
        <v>1337</v>
      </c>
      <c r="C2576">
        <v>1346</v>
      </c>
      <c r="D2576" t="s">
        <v>98</v>
      </c>
      <c r="E2576" t="s">
        <v>12</v>
      </c>
      <c r="F2576">
        <v>2697049</v>
      </c>
    </row>
    <row r="2577" spans="1:6" x14ac:dyDescent="0.25">
      <c r="A2577">
        <v>32053579</v>
      </c>
      <c r="B2577">
        <v>1347</v>
      </c>
      <c r="C2577">
        <v>1354</v>
      </c>
      <c r="D2577" t="s">
        <v>215</v>
      </c>
      <c r="E2577" t="s">
        <v>12</v>
      </c>
      <c r="F2577">
        <v>9606</v>
      </c>
    </row>
    <row r="2578" spans="1:6" x14ac:dyDescent="0.25">
      <c r="A2578">
        <v>32053579</v>
      </c>
      <c r="B2578">
        <v>1435</v>
      </c>
      <c r="C2578">
        <v>1442</v>
      </c>
      <c r="D2578" t="s">
        <v>450</v>
      </c>
      <c r="E2578" t="s">
        <v>12</v>
      </c>
      <c r="F2578">
        <v>9606</v>
      </c>
    </row>
    <row r="2579" spans="1:6" x14ac:dyDescent="0.25">
      <c r="A2579">
        <v>32053579</v>
      </c>
      <c r="B2579">
        <v>1468</v>
      </c>
      <c r="C2579">
        <v>1487</v>
      </c>
      <c r="D2579" t="s">
        <v>177</v>
      </c>
      <c r="E2579" t="s">
        <v>9</v>
      </c>
      <c r="F2579" t="s">
        <v>178</v>
      </c>
    </row>
    <row r="2580" spans="1:6" x14ac:dyDescent="0.25">
      <c r="A2580">
        <v>32053579</v>
      </c>
      <c r="B2580">
        <v>1501</v>
      </c>
      <c r="C2580">
        <v>1508</v>
      </c>
      <c r="D2580" t="s">
        <v>450</v>
      </c>
      <c r="E2580" t="s">
        <v>12</v>
      </c>
      <c r="F2580">
        <v>9606</v>
      </c>
    </row>
    <row r="2581" spans="1:6" x14ac:dyDescent="0.25">
      <c r="A2581">
        <v>32053579</v>
      </c>
      <c r="B2581">
        <v>1521</v>
      </c>
      <c r="C2581">
        <v>1530</v>
      </c>
      <c r="D2581" t="s">
        <v>98</v>
      </c>
      <c r="E2581" t="s">
        <v>12</v>
      </c>
      <c r="F2581">
        <v>2697049</v>
      </c>
    </row>
    <row r="2582" spans="1:6" x14ac:dyDescent="0.25">
      <c r="A2582">
        <v>32053579</v>
      </c>
      <c r="B2582">
        <v>1672</v>
      </c>
      <c r="C2582">
        <v>1681</v>
      </c>
      <c r="D2582" t="s">
        <v>13</v>
      </c>
      <c r="E2582" t="s">
        <v>9</v>
      </c>
      <c r="F2582" t="s">
        <v>14</v>
      </c>
    </row>
    <row r="2583" spans="1:6" x14ac:dyDescent="0.25">
      <c r="A2583">
        <v>32053579</v>
      </c>
      <c r="B2583">
        <v>1731</v>
      </c>
      <c r="C2583">
        <v>1739</v>
      </c>
      <c r="D2583" t="s">
        <v>16</v>
      </c>
      <c r="E2583" t="s">
        <v>12</v>
      </c>
      <c r="F2583">
        <v>9606</v>
      </c>
    </row>
    <row r="2584" spans="1:6" x14ac:dyDescent="0.25">
      <c r="A2584">
        <v>32053579</v>
      </c>
      <c r="B2584">
        <v>1753</v>
      </c>
      <c r="C2584">
        <v>1772</v>
      </c>
      <c r="D2584" t="s">
        <v>177</v>
      </c>
      <c r="E2584" t="s">
        <v>9</v>
      </c>
      <c r="F2584" t="s">
        <v>178</v>
      </c>
    </row>
    <row r="2585" spans="1:6" x14ac:dyDescent="0.25">
      <c r="A2585">
        <v>32053579</v>
      </c>
      <c r="B2585">
        <v>1892</v>
      </c>
      <c r="C2585">
        <v>1901</v>
      </c>
      <c r="D2585" t="s">
        <v>98</v>
      </c>
      <c r="E2585" t="s">
        <v>12</v>
      </c>
      <c r="F2585">
        <v>2697049</v>
      </c>
    </row>
    <row r="2586" spans="1:6" x14ac:dyDescent="0.25">
      <c r="A2586">
        <v>32053579</v>
      </c>
      <c r="B2586">
        <v>1934</v>
      </c>
      <c r="C2586">
        <v>1941</v>
      </c>
      <c r="D2586" t="s">
        <v>450</v>
      </c>
      <c r="E2586" t="s">
        <v>12</v>
      </c>
      <c r="F2586">
        <v>9606</v>
      </c>
    </row>
    <row r="2587" spans="1:6" x14ac:dyDescent="0.25">
      <c r="A2587">
        <v>32053579</v>
      </c>
      <c r="B2587">
        <v>1978</v>
      </c>
      <c r="C2587">
        <v>1986</v>
      </c>
      <c r="D2587" t="s">
        <v>16</v>
      </c>
      <c r="E2587" t="s">
        <v>12</v>
      </c>
      <c r="F2587">
        <v>9606</v>
      </c>
    </row>
    <row r="2588" spans="1:6" x14ac:dyDescent="0.25">
      <c r="A2588">
        <v>32053579</v>
      </c>
      <c r="B2588">
        <v>2013</v>
      </c>
      <c r="C2588">
        <v>2032</v>
      </c>
      <c r="D2588" t="s">
        <v>177</v>
      </c>
      <c r="E2588" t="s">
        <v>9</v>
      </c>
      <c r="F2588" t="s">
        <v>178</v>
      </c>
    </row>
    <row r="2590" spans="1:6" x14ac:dyDescent="0.25">
      <c r="A2590" t="s">
        <v>4847</v>
      </c>
    </row>
    <row r="2591" spans="1:6" x14ac:dyDescent="0.25">
      <c r="A2591" t="s">
        <v>4848</v>
      </c>
    </row>
    <row r="2593" spans="1:6" x14ac:dyDescent="0.25">
      <c r="A2593" t="s">
        <v>825</v>
      </c>
    </row>
    <row r="2594" spans="1:6" x14ac:dyDescent="0.25">
      <c r="A2594" t="s">
        <v>826</v>
      </c>
    </row>
    <row r="2595" spans="1:6" x14ac:dyDescent="0.25">
      <c r="A2595">
        <v>32054045</v>
      </c>
      <c r="B2595">
        <v>25</v>
      </c>
      <c r="C2595">
        <v>59</v>
      </c>
      <c r="D2595" t="s">
        <v>392</v>
      </c>
      <c r="E2595" t="s">
        <v>9</v>
      </c>
      <c r="F2595" t="s">
        <v>178</v>
      </c>
    </row>
    <row r="2596" spans="1:6" x14ac:dyDescent="0.25">
      <c r="A2596">
        <v>32054045</v>
      </c>
      <c r="B2596">
        <v>107</v>
      </c>
      <c r="C2596">
        <v>112</v>
      </c>
      <c r="D2596" t="s">
        <v>127</v>
      </c>
      <c r="E2596" t="s">
        <v>12</v>
      </c>
      <c r="F2596">
        <v>9606</v>
      </c>
    </row>
    <row r="2597" spans="1:6" x14ac:dyDescent="0.25">
      <c r="A2597">
        <v>32054045</v>
      </c>
      <c r="B2597">
        <v>116</v>
      </c>
      <c r="C2597">
        <v>121</v>
      </c>
      <c r="D2597" t="s">
        <v>127</v>
      </c>
      <c r="E2597" t="s">
        <v>12</v>
      </c>
      <c r="F2597">
        <v>9606</v>
      </c>
    </row>
    <row r="2598" spans="1:6" x14ac:dyDescent="0.25">
      <c r="A2598">
        <v>32054045</v>
      </c>
      <c r="B2598">
        <v>208</v>
      </c>
      <c r="C2598">
        <v>225</v>
      </c>
      <c r="D2598" t="s">
        <v>97</v>
      </c>
      <c r="E2598" t="s">
        <v>12</v>
      </c>
      <c r="F2598">
        <v>2697049</v>
      </c>
    </row>
    <row r="2599" spans="1:6" x14ac:dyDescent="0.25">
      <c r="A2599">
        <v>32054045</v>
      </c>
      <c r="B2599">
        <v>227</v>
      </c>
      <c r="C2599">
        <v>236</v>
      </c>
      <c r="D2599" t="s">
        <v>98</v>
      </c>
      <c r="E2599" t="s">
        <v>12</v>
      </c>
      <c r="F2599">
        <v>2697049</v>
      </c>
    </row>
    <row r="2600" spans="1:6" x14ac:dyDescent="0.25">
      <c r="A2600">
        <v>32054045</v>
      </c>
      <c r="B2600">
        <v>277</v>
      </c>
      <c r="C2600">
        <v>282</v>
      </c>
      <c r="D2600" t="s">
        <v>96</v>
      </c>
      <c r="E2600" t="s">
        <v>12</v>
      </c>
      <c r="F2600">
        <v>9606</v>
      </c>
    </row>
    <row r="2601" spans="1:6" x14ac:dyDescent="0.25">
      <c r="A2601">
        <v>32054045</v>
      </c>
      <c r="B2601">
        <v>286</v>
      </c>
      <c r="C2601">
        <v>291</v>
      </c>
      <c r="D2601" t="s">
        <v>96</v>
      </c>
      <c r="E2601" t="s">
        <v>12</v>
      </c>
      <c r="F2601">
        <v>9606</v>
      </c>
    </row>
    <row r="2602" spans="1:6" x14ac:dyDescent="0.25">
      <c r="A2602">
        <v>32054045</v>
      </c>
      <c r="B2602">
        <v>403</v>
      </c>
      <c r="C2602">
        <v>408</v>
      </c>
      <c r="D2602" t="s">
        <v>96</v>
      </c>
      <c r="E2602" t="s">
        <v>12</v>
      </c>
      <c r="F2602">
        <v>9606</v>
      </c>
    </row>
    <row r="2603" spans="1:6" x14ac:dyDescent="0.25">
      <c r="A2603">
        <v>32054045</v>
      </c>
      <c r="B2603">
        <v>412</v>
      </c>
      <c r="C2603">
        <v>417</v>
      </c>
      <c r="D2603" t="s">
        <v>96</v>
      </c>
      <c r="E2603" t="s">
        <v>12</v>
      </c>
      <c r="F2603">
        <v>9606</v>
      </c>
    </row>
    <row r="2604" spans="1:6" x14ac:dyDescent="0.25">
      <c r="A2604">
        <v>32054045</v>
      </c>
      <c r="B2604">
        <v>529</v>
      </c>
      <c r="C2604">
        <v>534</v>
      </c>
      <c r="D2604" t="s">
        <v>96</v>
      </c>
      <c r="E2604" t="s">
        <v>12</v>
      </c>
      <c r="F2604">
        <v>9606</v>
      </c>
    </row>
    <row r="2605" spans="1:6" x14ac:dyDescent="0.25">
      <c r="A2605">
        <v>32054045</v>
      </c>
      <c r="B2605">
        <v>622</v>
      </c>
      <c r="C2605">
        <v>630</v>
      </c>
      <c r="D2605" t="s">
        <v>301</v>
      </c>
      <c r="E2605" t="s">
        <v>9</v>
      </c>
      <c r="F2605" t="s">
        <v>302</v>
      </c>
    </row>
    <row r="2606" spans="1:6" x14ac:dyDescent="0.25">
      <c r="A2606">
        <v>32054045</v>
      </c>
      <c r="B2606">
        <v>641</v>
      </c>
      <c r="C2606">
        <v>650</v>
      </c>
      <c r="D2606" t="s">
        <v>98</v>
      </c>
      <c r="E2606" t="s">
        <v>12</v>
      </c>
      <c r="F2606">
        <v>2697049</v>
      </c>
    </row>
    <row r="2607" spans="1:6" x14ac:dyDescent="0.25">
      <c r="A2607">
        <v>32054045</v>
      </c>
      <c r="B2607">
        <v>873</v>
      </c>
      <c r="C2607">
        <v>881</v>
      </c>
      <c r="D2607" t="s">
        <v>301</v>
      </c>
      <c r="E2607" t="s">
        <v>9</v>
      </c>
      <c r="F2607" t="s">
        <v>302</v>
      </c>
    </row>
    <row r="2609" spans="1:6" x14ac:dyDescent="0.25">
      <c r="A2609" t="s">
        <v>827</v>
      </c>
    </row>
    <row r="2610" spans="1:6" x14ac:dyDescent="0.25">
      <c r="A2610" t="s">
        <v>828</v>
      </c>
    </row>
    <row r="2611" spans="1:6" x14ac:dyDescent="0.25">
      <c r="A2611">
        <v>32054124</v>
      </c>
      <c r="B2611">
        <v>0</v>
      </c>
      <c r="C2611">
        <v>17</v>
      </c>
      <c r="D2611" t="s">
        <v>122</v>
      </c>
      <c r="E2611" t="s">
        <v>12</v>
      </c>
      <c r="F2611">
        <v>2697049</v>
      </c>
    </row>
    <row r="2612" spans="1:6" x14ac:dyDescent="0.25">
      <c r="A2612">
        <v>32054124</v>
      </c>
      <c r="B2612">
        <v>152</v>
      </c>
      <c r="C2612">
        <v>161</v>
      </c>
      <c r="D2612" t="s">
        <v>91</v>
      </c>
      <c r="E2612" t="s">
        <v>9</v>
      </c>
      <c r="F2612" t="s">
        <v>90</v>
      </c>
    </row>
    <row r="2613" spans="1:6" x14ac:dyDescent="0.25">
      <c r="A2613">
        <v>32054124</v>
      </c>
      <c r="B2613">
        <v>243</v>
      </c>
      <c r="C2613">
        <v>249</v>
      </c>
      <c r="D2613" t="s">
        <v>250</v>
      </c>
      <c r="E2613" t="s">
        <v>9</v>
      </c>
      <c r="F2613" t="s">
        <v>83</v>
      </c>
    </row>
    <row r="2614" spans="1:6" x14ac:dyDescent="0.25">
      <c r="A2614">
        <v>32054124</v>
      </c>
      <c r="B2614">
        <v>285</v>
      </c>
      <c r="C2614">
        <v>294</v>
      </c>
      <c r="D2614" t="s">
        <v>98</v>
      </c>
      <c r="E2614" t="s">
        <v>12</v>
      </c>
      <c r="F2614">
        <v>2697049</v>
      </c>
    </row>
    <row r="2615" spans="1:6" x14ac:dyDescent="0.25">
      <c r="A2615">
        <v>32054124</v>
      </c>
      <c r="B2615">
        <v>436</v>
      </c>
      <c r="C2615">
        <v>441</v>
      </c>
      <c r="D2615" t="s">
        <v>96</v>
      </c>
      <c r="E2615" t="s">
        <v>12</v>
      </c>
      <c r="F2615">
        <v>9606</v>
      </c>
    </row>
    <row r="2616" spans="1:6" x14ac:dyDescent="0.25">
      <c r="A2616">
        <v>32054124</v>
      </c>
      <c r="B2616">
        <v>445</v>
      </c>
      <c r="C2616">
        <v>450</v>
      </c>
      <c r="D2616" t="s">
        <v>96</v>
      </c>
      <c r="E2616" t="s">
        <v>12</v>
      </c>
      <c r="F2616">
        <v>9606</v>
      </c>
    </row>
    <row r="2617" spans="1:6" x14ac:dyDescent="0.25">
      <c r="A2617">
        <v>32054124</v>
      </c>
      <c r="B2617">
        <v>546</v>
      </c>
      <c r="C2617">
        <v>557</v>
      </c>
      <c r="D2617" t="s">
        <v>102</v>
      </c>
      <c r="E2617" t="s">
        <v>12</v>
      </c>
      <c r="F2617">
        <v>11118</v>
      </c>
    </row>
    <row r="2618" spans="1:6" x14ac:dyDescent="0.25">
      <c r="A2618">
        <v>32054124</v>
      </c>
      <c r="B2618">
        <v>657</v>
      </c>
      <c r="C2618">
        <v>665</v>
      </c>
      <c r="D2618" t="s">
        <v>16</v>
      </c>
      <c r="E2618" t="s">
        <v>12</v>
      </c>
      <c r="F2618">
        <v>9606</v>
      </c>
    </row>
    <row r="2619" spans="1:6" x14ac:dyDescent="0.25">
      <c r="A2619">
        <v>32054124</v>
      </c>
      <c r="B2619">
        <v>666</v>
      </c>
      <c r="C2619">
        <v>674</v>
      </c>
      <c r="D2619" t="s">
        <v>135</v>
      </c>
      <c r="E2619" t="s">
        <v>9</v>
      </c>
      <c r="F2619" t="s">
        <v>14</v>
      </c>
    </row>
    <row r="2620" spans="1:6" x14ac:dyDescent="0.25">
      <c r="A2620">
        <v>32054124</v>
      </c>
      <c r="B2620">
        <v>805</v>
      </c>
      <c r="C2620">
        <v>810</v>
      </c>
      <c r="D2620" t="s">
        <v>96</v>
      </c>
      <c r="E2620" t="s">
        <v>12</v>
      </c>
      <c r="F2620">
        <v>9606</v>
      </c>
    </row>
    <row r="2621" spans="1:6" x14ac:dyDescent="0.25">
      <c r="A2621">
        <v>32054124</v>
      </c>
      <c r="B2621">
        <v>814</v>
      </c>
      <c r="C2621">
        <v>819</v>
      </c>
      <c r="D2621" t="s">
        <v>96</v>
      </c>
      <c r="E2621" t="s">
        <v>12</v>
      </c>
      <c r="F2621">
        <v>9606</v>
      </c>
    </row>
    <row r="2622" spans="1:6" x14ac:dyDescent="0.25">
      <c r="A2622">
        <v>32054124</v>
      </c>
      <c r="B2622">
        <v>904</v>
      </c>
      <c r="C2622">
        <v>912</v>
      </c>
      <c r="D2622" t="s">
        <v>16</v>
      </c>
      <c r="E2622" t="s">
        <v>12</v>
      </c>
      <c r="F2622">
        <v>9606</v>
      </c>
    </row>
    <row r="2623" spans="1:6" x14ac:dyDescent="0.25">
      <c r="A2623">
        <v>32054124</v>
      </c>
      <c r="B2623">
        <v>936</v>
      </c>
      <c r="C2623">
        <v>945</v>
      </c>
      <c r="D2623" t="s">
        <v>98</v>
      </c>
      <c r="E2623" t="s">
        <v>12</v>
      </c>
      <c r="F2623">
        <v>2697049</v>
      </c>
    </row>
    <row r="2624" spans="1:6" x14ac:dyDescent="0.25">
      <c r="A2624">
        <v>32054124</v>
      </c>
      <c r="B2624">
        <v>980</v>
      </c>
      <c r="C2624">
        <v>996</v>
      </c>
      <c r="D2624" t="s">
        <v>15</v>
      </c>
      <c r="E2624" t="s">
        <v>12</v>
      </c>
      <c r="F2624">
        <v>694009</v>
      </c>
    </row>
    <row r="2625" spans="1:6" x14ac:dyDescent="0.25">
      <c r="A2625">
        <v>32054124</v>
      </c>
      <c r="B2625">
        <v>1061</v>
      </c>
      <c r="C2625">
        <v>1066</v>
      </c>
      <c r="D2625" t="s">
        <v>96</v>
      </c>
      <c r="E2625" t="s">
        <v>12</v>
      </c>
      <c r="F2625">
        <v>9606</v>
      </c>
    </row>
    <row r="2626" spans="1:6" x14ac:dyDescent="0.25">
      <c r="A2626">
        <v>32054124</v>
      </c>
      <c r="B2626">
        <v>1070</v>
      </c>
      <c r="C2626">
        <v>1075</v>
      </c>
      <c r="D2626" t="s">
        <v>96</v>
      </c>
      <c r="E2626" t="s">
        <v>12</v>
      </c>
      <c r="F2626">
        <v>9606</v>
      </c>
    </row>
    <row r="2628" spans="1:6" x14ac:dyDescent="0.25">
      <c r="A2628" t="s">
        <v>4849</v>
      </c>
    </row>
    <row r="2629" spans="1:6" x14ac:dyDescent="0.25">
      <c r="A2629" t="s">
        <v>4850</v>
      </c>
    </row>
    <row r="2630" spans="1:6" x14ac:dyDescent="0.25">
      <c r="A2630">
        <v>32054740</v>
      </c>
      <c r="B2630">
        <v>25</v>
      </c>
      <c r="C2630">
        <v>40</v>
      </c>
      <c r="D2630" t="s">
        <v>243</v>
      </c>
      <c r="E2630" t="s">
        <v>12</v>
      </c>
      <c r="F2630">
        <v>2697049</v>
      </c>
    </row>
    <row r="2632" spans="1:6" x14ac:dyDescent="0.25">
      <c r="A2632" t="s">
        <v>4851</v>
      </c>
    </row>
    <row r="2633" spans="1:6" x14ac:dyDescent="0.25">
      <c r="A2633" t="s">
        <v>4852</v>
      </c>
    </row>
    <row r="2635" spans="1:6" x14ac:dyDescent="0.25">
      <c r="A2635" t="s">
        <v>829</v>
      </c>
    </row>
    <row r="2636" spans="1:6" x14ac:dyDescent="0.25">
      <c r="A2636" t="s">
        <v>830</v>
      </c>
    </row>
    <row r="2637" spans="1:6" x14ac:dyDescent="0.25">
      <c r="A2637">
        <v>32054787</v>
      </c>
      <c r="B2637">
        <v>29</v>
      </c>
      <c r="C2637">
        <v>39</v>
      </c>
      <c r="D2637" t="s">
        <v>429</v>
      </c>
      <c r="E2637" t="s">
        <v>25</v>
      </c>
      <c r="F2637" t="s">
        <v>430</v>
      </c>
    </row>
    <row r="2638" spans="1:6" x14ac:dyDescent="0.25">
      <c r="A2638">
        <v>32054787</v>
      </c>
      <c r="B2638">
        <v>41</v>
      </c>
      <c r="C2638">
        <v>48</v>
      </c>
      <c r="D2638" t="s">
        <v>4853</v>
      </c>
      <c r="E2638" t="s">
        <v>25</v>
      </c>
      <c r="F2638" t="s">
        <v>430</v>
      </c>
    </row>
    <row r="2639" spans="1:6" x14ac:dyDescent="0.25">
      <c r="A2639">
        <v>32054787</v>
      </c>
      <c r="B2639">
        <v>67</v>
      </c>
      <c r="C2639">
        <v>81</v>
      </c>
      <c r="D2639" t="s">
        <v>831</v>
      </c>
      <c r="E2639" t="s">
        <v>12</v>
      </c>
      <c r="F2639">
        <v>9544</v>
      </c>
    </row>
    <row r="2640" spans="1:6" x14ac:dyDescent="0.25">
      <c r="A2640">
        <v>32054787</v>
      </c>
      <c r="B2640">
        <v>96</v>
      </c>
      <c r="C2640">
        <v>109</v>
      </c>
      <c r="D2640" t="s">
        <v>832</v>
      </c>
      <c r="E2640" t="s">
        <v>9</v>
      </c>
      <c r="F2640" t="s">
        <v>139</v>
      </c>
    </row>
    <row r="2641" spans="1:6" x14ac:dyDescent="0.25">
      <c r="A2641">
        <v>32054787</v>
      </c>
      <c r="B2641">
        <v>138</v>
      </c>
      <c r="C2641">
        <v>170</v>
      </c>
      <c r="D2641" t="s">
        <v>695</v>
      </c>
      <c r="E2641" t="s">
        <v>9</v>
      </c>
      <c r="F2641" t="s">
        <v>139</v>
      </c>
    </row>
    <row r="2642" spans="1:6" x14ac:dyDescent="0.25">
      <c r="A2642">
        <v>32054787</v>
      </c>
      <c r="B2642">
        <v>172</v>
      </c>
      <c r="C2642">
        <v>176</v>
      </c>
      <c r="D2642" t="s">
        <v>219</v>
      </c>
      <c r="E2642" t="s">
        <v>9</v>
      </c>
      <c r="F2642" t="s">
        <v>139</v>
      </c>
    </row>
    <row r="2643" spans="1:6" x14ac:dyDescent="0.25">
      <c r="A2643">
        <v>32054787</v>
      </c>
      <c r="B2643">
        <v>215</v>
      </c>
      <c r="C2643">
        <v>223</v>
      </c>
      <c r="D2643" t="s">
        <v>833</v>
      </c>
      <c r="E2643" t="s">
        <v>9</v>
      </c>
      <c r="F2643" t="s">
        <v>834</v>
      </c>
    </row>
    <row r="2644" spans="1:6" x14ac:dyDescent="0.25">
      <c r="A2644">
        <v>32054787</v>
      </c>
      <c r="B2644">
        <v>289</v>
      </c>
      <c r="C2644">
        <v>299</v>
      </c>
      <c r="D2644" t="s">
        <v>404</v>
      </c>
      <c r="E2644" t="s">
        <v>25</v>
      </c>
      <c r="F2644" t="s">
        <v>430</v>
      </c>
    </row>
    <row r="2645" spans="1:6" x14ac:dyDescent="0.25">
      <c r="A2645">
        <v>32054787</v>
      </c>
      <c r="B2645">
        <v>301</v>
      </c>
      <c r="C2645">
        <v>308</v>
      </c>
      <c r="D2645" t="s">
        <v>4853</v>
      </c>
      <c r="E2645" t="s">
        <v>25</v>
      </c>
      <c r="F2645" t="s">
        <v>430</v>
      </c>
    </row>
    <row r="2646" spans="1:6" x14ac:dyDescent="0.25">
      <c r="A2646">
        <v>32054787</v>
      </c>
      <c r="B2646">
        <v>332</v>
      </c>
      <c r="C2646">
        <v>348</v>
      </c>
      <c r="D2646" t="s">
        <v>835</v>
      </c>
      <c r="E2646" t="s">
        <v>12</v>
      </c>
      <c r="F2646">
        <v>1335626</v>
      </c>
    </row>
    <row r="2647" spans="1:6" x14ac:dyDescent="0.25">
      <c r="A2647">
        <v>32054787</v>
      </c>
      <c r="B2647">
        <v>350</v>
      </c>
      <c r="C2647">
        <v>358</v>
      </c>
      <c r="D2647" t="s">
        <v>128</v>
      </c>
      <c r="E2647" t="s">
        <v>12</v>
      </c>
      <c r="F2647">
        <v>1335626</v>
      </c>
    </row>
    <row r="2648" spans="1:6" x14ac:dyDescent="0.25">
      <c r="A2648">
        <v>32054787</v>
      </c>
      <c r="B2648">
        <v>410</v>
      </c>
      <c r="C2648">
        <v>454</v>
      </c>
      <c r="D2648" t="s">
        <v>836</v>
      </c>
      <c r="E2648" t="s">
        <v>12</v>
      </c>
      <c r="F2648">
        <v>694009</v>
      </c>
    </row>
    <row r="2649" spans="1:6" x14ac:dyDescent="0.25">
      <c r="A2649">
        <v>32054787</v>
      </c>
      <c r="B2649">
        <v>460</v>
      </c>
      <c r="C2649">
        <v>465</v>
      </c>
      <c r="D2649" t="s">
        <v>837</v>
      </c>
      <c r="E2649" t="s">
        <v>12</v>
      </c>
      <c r="F2649">
        <v>10090</v>
      </c>
    </row>
    <row r="2650" spans="1:6" x14ac:dyDescent="0.25">
      <c r="A2650">
        <v>32054787</v>
      </c>
      <c r="B2650">
        <v>534</v>
      </c>
      <c r="C2650">
        <v>544</v>
      </c>
      <c r="D2650" t="s">
        <v>429</v>
      </c>
      <c r="E2650" t="s">
        <v>25</v>
      </c>
      <c r="F2650" t="s">
        <v>430</v>
      </c>
    </row>
    <row r="2651" spans="1:6" x14ac:dyDescent="0.25">
      <c r="A2651">
        <v>32054787</v>
      </c>
      <c r="B2651">
        <v>591</v>
      </c>
      <c r="C2651">
        <v>604</v>
      </c>
      <c r="D2651" t="s">
        <v>832</v>
      </c>
      <c r="E2651" t="s">
        <v>9</v>
      </c>
      <c r="F2651" t="s">
        <v>139</v>
      </c>
    </row>
    <row r="2652" spans="1:6" x14ac:dyDescent="0.25">
      <c r="A2652">
        <v>32054787</v>
      </c>
      <c r="B2652">
        <v>610</v>
      </c>
      <c r="C2652">
        <v>624</v>
      </c>
      <c r="D2652" t="s">
        <v>831</v>
      </c>
      <c r="E2652" t="s">
        <v>12</v>
      </c>
      <c r="F2652">
        <v>9544</v>
      </c>
    </row>
    <row r="2653" spans="1:6" x14ac:dyDescent="0.25">
      <c r="A2653">
        <v>32054787</v>
      </c>
      <c r="B2653">
        <v>639</v>
      </c>
      <c r="C2653">
        <v>649</v>
      </c>
      <c r="D2653" t="s">
        <v>429</v>
      </c>
      <c r="E2653" t="s">
        <v>25</v>
      </c>
      <c r="F2653" t="s">
        <v>430</v>
      </c>
    </row>
    <row r="2654" spans="1:6" x14ac:dyDescent="0.25">
      <c r="A2654">
        <v>32054787</v>
      </c>
      <c r="B2654">
        <v>717</v>
      </c>
      <c r="C2654">
        <v>725</v>
      </c>
      <c r="D2654" t="s">
        <v>128</v>
      </c>
      <c r="E2654" t="s">
        <v>12</v>
      </c>
      <c r="F2654">
        <v>1335626</v>
      </c>
    </row>
    <row r="2655" spans="1:6" x14ac:dyDescent="0.25">
      <c r="A2655">
        <v>32054787</v>
      </c>
      <c r="B2655">
        <v>771</v>
      </c>
      <c r="C2655">
        <v>779</v>
      </c>
      <c r="D2655" t="s">
        <v>128</v>
      </c>
      <c r="E2655" t="s">
        <v>12</v>
      </c>
      <c r="F2655">
        <v>1335626</v>
      </c>
    </row>
    <row r="2656" spans="1:6" x14ac:dyDescent="0.25">
      <c r="A2656">
        <v>32054787</v>
      </c>
      <c r="B2656">
        <v>873</v>
      </c>
      <c r="C2656">
        <v>883</v>
      </c>
      <c r="D2656" t="s">
        <v>429</v>
      </c>
      <c r="E2656" t="s">
        <v>25</v>
      </c>
      <c r="F2656" t="s">
        <v>430</v>
      </c>
    </row>
    <row r="2657" spans="1:6" x14ac:dyDescent="0.25">
      <c r="A2657">
        <v>32054787</v>
      </c>
      <c r="B2657">
        <v>1153</v>
      </c>
      <c r="C2657">
        <v>1163</v>
      </c>
      <c r="D2657" t="s">
        <v>429</v>
      </c>
      <c r="E2657" t="s">
        <v>25</v>
      </c>
      <c r="F2657" t="s">
        <v>430</v>
      </c>
    </row>
    <row r="2658" spans="1:6" x14ac:dyDescent="0.25">
      <c r="A2658">
        <v>32054787</v>
      </c>
      <c r="B2658">
        <v>1194</v>
      </c>
      <c r="C2658">
        <v>1198</v>
      </c>
      <c r="D2658" t="s">
        <v>219</v>
      </c>
      <c r="E2658" t="s">
        <v>9</v>
      </c>
      <c r="F2658" t="s">
        <v>139</v>
      </c>
    </row>
    <row r="2659" spans="1:6" x14ac:dyDescent="0.25">
      <c r="A2659">
        <v>32054787</v>
      </c>
      <c r="B2659">
        <v>1262</v>
      </c>
      <c r="C2659">
        <v>1275</v>
      </c>
      <c r="D2659" t="s">
        <v>63</v>
      </c>
      <c r="E2659" t="s">
        <v>12</v>
      </c>
      <c r="F2659">
        <v>11118</v>
      </c>
    </row>
    <row r="2660" spans="1:6" x14ac:dyDescent="0.25">
      <c r="A2660">
        <v>32054787</v>
      </c>
      <c r="B2660">
        <v>1310</v>
      </c>
      <c r="C2660">
        <v>1327</v>
      </c>
      <c r="D2660" t="s">
        <v>97</v>
      </c>
      <c r="E2660" t="s">
        <v>12</v>
      </c>
      <c r="F2660">
        <v>2697049</v>
      </c>
    </row>
    <row r="2661" spans="1:6" x14ac:dyDescent="0.25">
      <c r="A2661">
        <v>32054787</v>
      </c>
      <c r="B2661">
        <v>1328</v>
      </c>
      <c r="C2661">
        <v>1337</v>
      </c>
      <c r="D2661" t="s">
        <v>98</v>
      </c>
      <c r="E2661" t="s">
        <v>12</v>
      </c>
      <c r="F2661">
        <v>2697049</v>
      </c>
    </row>
    <row r="2663" spans="1:6" x14ac:dyDescent="0.25">
      <c r="A2663" t="s">
        <v>838</v>
      </c>
    </row>
    <row r="2664" spans="1:6" x14ac:dyDescent="0.25">
      <c r="A2664" t="s">
        <v>839</v>
      </c>
    </row>
    <row r="2665" spans="1:6" x14ac:dyDescent="0.25">
      <c r="A2665">
        <v>32055945</v>
      </c>
      <c r="B2665">
        <v>44</v>
      </c>
      <c r="C2665">
        <v>52</v>
      </c>
      <c r="D2665" t="s">
        <v>16</v>
      </c>
      <c r="E2665" t="s">
        <v>12</v>
      </c>
      <c r="F2665">
        <v>9606</v>
      </c>
    </row>
    <row r="2666" spans="1:6" x14ac:dyDescent="0.25">
      <c r="A2666">
        <v>32055945</v>
      </c>
      <c r="B2666">
        <v>62</v>
      </c>
      <c r="C2666">
        <v>89</v>
      </c>
      <c r="D2666" t="s">
        <v>322</v>
      </c>
      <c r="E2666" t="s">
        <v>9</v>
      </c>
      <c r="F2666" t="s">
        <v>178</v>
      </c>
    </row>
    <row r="2667" spans="1:6" x14ac:dyDescent="0.25">
      <c r="A2667">
        <v>32055945</v>
      </c>
      <c r="B2667">
        <v>91</v>
      </c>
      <c r="C2667">
        <v>100</v>
      </c>
      <c r="D2667" t="s">
        <v>98</v>
      </c>
      <c r="E2667" t="s">
        <v>12</v>
      </c>
      <c r="F2667">
        <v>2697049</v>
      </c>
    </row>
    <row r="2668" spans="1:6" x14ac:dyDescent="0.25">
      <c r="A2668">
        <v>32055945</v>
      </c>
      <c r="B2668">
        <v>117</v>
      </c>
      <c r="C2668">
        <v>125</v>
      </c>
      <c r="D2668" t="s">
        <v>16</v>
      </c>
      <c r="E2668" t="s">
        <v>12</v>
      </c>
      <c r="F2668">
        <v>9606</v>
      </c>
    </row>
    <row r="2669" spans="1:6" x14ac:dyDescent="0.25">
      <c r="A2669">
        <v>32055945</v>
      </c>
      <c r="B2669">
        <v>231</v>
      </c>
      <c r="C2669">
        <v>258</v>
      </c>
      <c r="D2669" t="s">
        <v>322</v>
      </c>
      <c r="E2669" t="s">
        <v>9</v>
      </c>
      <c r="F2669" t="s">
        <v>178</v>
      </c>
    </row>
    <row r="2670" spans="1:6" x14ac:dyDescent="0.25">
      <c r="A2670">
        <v>32055945</v>
      </c>
      <c r="B2670">
        <v>291</v>
      </c>
      <c r="C2670">
        <v>299</v>
      </c>
      <c r="D2670" t="s">
        <v>16</v>
      </c>
      <c r="E2670" t="s">
        <v>12</v>
      </c>
      <c r="F2670">
        <v>9606</v>
      </c>
    </row>
    <row r="2671" spans="1:6" x14ac:dyDescent="0.25">
      <c r="A2671">
        <v>32055945</v>
      </c>
      <c r="B2671">
        <v>584</v>
      </c>
      <c r="C2671">
        <v>591</v>
      </c>
      <c r="D2671" t="s">
        <v>215</v>
      </c>
      <c r="E2671" t="s">
        <v>12</v>
      </c>
      <c r="F2671">
        <v>9606</v>
      </c>
    </row>
    <row r="2672" spans="1:6" x14ac:dyDescent="0.25">
      <c r="A2672">
        <v>32055945</v>
      </c>
      <c r="B2672">
        <v>678</v>
      </c>
      <c r="C2672">
        <v>686</v>
      </c>
      <c r="D2672" t="s">
        <v>16</v>
      </c>
      <c r="E2672" t="s">
        <v>12</v>
      </c>
      <c r="F2672">
        <v>9606</v>
      </c>
    </row>
    <row r="2673" spans="1:6" x14ac:dyDescent="0.25">
      <c r="A2673">
        <v>32055945</v>
      </c>
      <c r="B2673">
        <v>723</v>
      </c>
      <c r="C2673">
        <v>731</v>
      </c>
      <c r="D2673" t="s">
        <v>16</v>
      </c>
      <c r="E2673" t="s">
        <v>12</v>
      </c>
      <c r="F2673">
        <v>9606</v>
      </c>
    </row>
    <row r="2674" spans="1:6" x14ac:dyDescent="0.25">
      <c r="A2674">
        <v>32055945</v>
      </c>
      <c r="B2674">
        <v>870</v>
      </c>
      <c r="C2674">
        <v>878</v>
      </c>
      <c r="D2674" t="s">
        <v>16</v>
      </c>
      <c r="E2674" t="s">
        <v>12</v>
      </c>
      <c r="F2674">
        <v>9606</v>
      </c>
    </row>
    <row r="2675" spans="1:6" x14ac:dyDescent="0.25">
      <c r="A2675">
        <v>32055945</v>
      </c>
      <c r="B2675">
        <v>914</v>
      </c>
      <c r="C2675">
        <v>922</v>
      </c>
      <c r="D2675" t="s">
        <v>16</v>
      </c>
      <c r="E2675" t="s">
        <v>12</v>
      </c>
      <c r="F2675">
        <v>9606</v>
      </c>
    </row>
    <row r="2676" spans="1:6" x14ac:dyDescent="0.25">
      <c r="A2676">
        <v>32055945</v>
      </c>
      <c r="B2676">
        <v>959</v>
      </c>
      <c r="C2676">
        <v>967</v>
      </c>
      <c r="D2676" t="s">
        <v>16</v>
      </c>
      <c r="E2676" t="s">
        <v>12</v>
      </c>
      <c r="F2676">
        <v>9606</v>
      </c>
    </row>
    <row r="2677" spans="1:6" x14ac:dyDescent="0.25">
      <c r="A2677">
        <v>32055945</v>
      </c>
      <c r="B2677">
        <v>1008</v>
      </c>
      <c r="C2677">
        <v>1016</v>
      </c>
      <c r="D2677" t="s">
        <v>16</v>
      </c>
      <c r="E2677" t="s">
        <v>12</v>
      </c>
      <c r="F2677">
        <v>9606</v>
      </c>
    </row>
    <row r="2678" spans="1:6" x14ac:dyDescent="0.25">
      <c r="A2678">
        <v>32055945</v>
      </c>
      <c r="B2678">
        <v>1058</v>
      </c>
      <c r="C2678">
        <v>1066</v>
      </c>
      <c r="D2678" t="s">
        <v>16</v>
      </c>
      <c r="E2678" t="s">
        <v>12</v>
      </c>
      <c r="F2678">
        <v>9606</v>
      </c>
    </row>
    <row r="2679" spans="1:6" x14ac:dyDescent="0.25">
      <c r="A2679">
        <v>32055945</v>
      </c>
      <c r="B2679">
        <v>1108</v>
      </c>
      <c r="C2679">
        <v>1116</v>
      </c>
      <c r="D2679" t="s">
        <v>16</v>
      </c>
      <c r="E2679" t="s">
        <v>12</v>
      </c>
      <c r="F2679">
        <v>9606</v>
      </c>
    </row>
    <row r="2680" spans="1:6" x14ac:dyDescent="0.25">
      <c r="A2680">
        <v>32055945</v>
      </c>
      <c r="B2680">
        <v>1172</v>
      </c>
      <c r="C2680">
        <v>1180</v>
      </c>
      <c r="D2680" t="s">
        <v>16</v>
      </c>
      <c r="E2680" t="s">
        <v>12</v>
      </c>
      <c r="F2680">
        <v>9606</v>
      </c>
    </row>
    <row r="2681" spans="1:6" x14ac:dyDescent="0.25">
      <c r="A2681">
        <v>32055945</v>
      </c>
      <c r="B2681">
        <v>1201</v>
      </c>
      <c r="C2681">
        <v>1209</v>
      </c>
      <c r="D2681" t="s">
        <v>16</v>
      </c>
      <c r="E2681" t="s">
        <v>12</v>
      </c>
      <c r="F2681">
        <v>9606</v>
      </c>
    </row>
    <row r="2682" spans="1:6" x14ac:dyDescent="0.25">
      <c r="A2682">
        <v>32055945</v>
      </c>
      <c r="B2682">
        <v>1247</v>
      </c>
      <c r="C2682">
        <v>1255</v>
      </c>
      <c r="D2682" t="s">
        <v>16</v>
      </c>
      <c r="E2682" t="s">
        <v>12</v>
      </c>
      <c r="F2682">
        <v>9606</v>
      </c>
    </row>
    <row r="2683" spans="1:6" x14ac:dyDescent="0.25">
      <c r="A2683">
        <v>32055945</v>
      </c>
      <c r="B2683">
        <v>1290</v>
      </c>
      <c r="C2683">
        <v>1298</v>
      </c>
      <c r="D2683" t="s">
        <v>16</v>
      </c>
      <c r="E2683" t="s">
        <v>12</v>
      </c>
      <c r="F2683">
        <v>9606</v>
      </c>
    </row>
    <row r="2684" spans="1:6" x14ac:dyDescent="0.25">
      <c r="A2684">
        <v>32055945</v>
      </c>
      <c r="B2684">
        <v>1347</v>
      </c>
      <c r="C2684">
        <v>1355</v>
      </c>
      <c r="D2684" t="s">
        <v>16</v>
      </c>
      <c r="E2684" t="s">
        <v>12</v>
      </c>
      <c r="F2684">
        <v>9606</v>
      </c>
    </row>
    <row r="2685" spans="1:6" x14ac:dyDescent="0.25">
      <c r="A2685">
        <v>32055945</v>
      </c>
      <c r="B2685">
        <v>1534</v>
      </c>
      <c r="C2685">
        <v>1549</v>
      </c>
      <c r="D2685" t="s">
        <v>113</v>
      </c>
      <c r="E2685" t="s">
        <v>9</v>
      </c>
    </row>
    <row r="2686" spans="1:6" x14ac:dyDescent="0.25">
      <c r="A2686">
        <v>32055945</v>
      </c>
      <c r="B2686">
        <v>1587</v>
      </c>
      <c r="C2686">
        <v>1614</v>
      </c>
      <c r="D2686" t="s">
        <v>322</v>
      </c>
      <c r="E2686" t="s">
        <v>9</v>
      </c>
      <c r="F2686" t="s">
        <v>178</v>
      </c>
    </row>
    <row r="2687" spans="1:6" x14ac:dyDescent="0.25">
      <c r="A2687">
        <v>32055945</v>
      </c>
      <c r="B2687">
        <v>1655</v>
      </c>
      <c r="C2687">
        <v>1670</v>
      </c>
      <c r="D2687" t="s">
        <v>113</v>
      </c>
      <c r="E2687" t="s">
        <v>9</v>
      </c>
    </row>
    <row r="2688" spans="1:6" x14ac:dyDescent="0.25">
      <c r="A2688">
        <v>32055945</v>
      </c>
      <c r="B2688">
        <v>1976</v>
      </c>
      <c r="C2688">
        <v>1984</v>
      </c>
      <c r="D2688" t="s">
        <v>16</v>
      </c>
      <c r="E2688" t="s">
        <v>12</v>
      </c>
      <c r="F2688">
        <v>9606</v>
      </c>
    </row>
    <row r="2689" spans="1:6" x14ac:dyDescent="0.25">
      <c r="A2689">
        <v>32055945</v>
      </c>
      <c r="B2689">
        <v>1994</v>
      </c>
      <c r="C2689">
        <v>2021</v>
      </c>
      <c r="D2689" t="s">
        <v>322</v>
      </c>
      <c r="E2689" t="s">
        <v>9</v>
      </c>
      <c r="F2689" t="s">
        <v>178</v>
      </c>
    </row>
    <row r="2690" spans="1:6" x14ac:dyDescent="0.25">
      <c r="A2690">
        <v>32055945</v>
      </c>
      <c r="B2690">
        <v>2051</v>
      </c>
      <c r="C2690">
        <v>2078</v>
      </c>
      <c r="D2690" t="s">
        <v>322</v>
      </c>
      <c r="E2690" t="s">
        <v>9</v>
      </c>
      <c r="F2690" t="s">
        <v>178</v>
      </c>
    </row>
    <row r="2692" spans="1:6" x14ac:dyDescent="0.25">
      <c r="A2692" t="s">
        <v>840</v>
      </c>
    </row>
    <row r="2693" spans="1:6" x14ac:dyDescent="0.25">
      <c r="A2693" t="s">
        <v>841</v>
      </c>
    </row>
    <row r="2694" spans="1:6" x14ac:dyDescent="0.25">
      <c r="A2694">
        <v>32056235</v>
      </c>
      <c r="B2694">
        <v>5</v>
      </c>
      <c r="C2694">
        <v>15</v>
      </c>
      <c r="D2694" t="s">
        <v>664</v>
      </c>
      <c r="E2694" t="s">
        <v>12</v>
      </c>
      <c r="F2694">
        <v>2697049</v>
      </c>
    </row>
    <row r="2695" spans="1:6" x14ac:dyDescent="0.25">
      <c r="A2695">
        <v>32056235</v>
      </c>
      <c r="B2695">
        <v>61</v>
      </c>
      <c r="C2695">
        <v>65</v>
      </c>
      <c r="D2695" t="s">
        <v>219</v>
      </c>
      <c r="E2695" t="s">
        <v>9</v>
      </c>
      <c r="F2695" t="s">
        <v>139</v>
      </c>
    </row>
    <row r="2696" spans="1:6" x14ac:dyDescent="0.25">
      <c r="A2696">
        <v>32056235</v>
      </c>
      <c r="B2696">
        <v>85</v>
      </c>
      <c r="C2696">
        <v>102</v>
      </c>
      <c r="D2696" t="s">
        <v>97</v>
      </c>
      <c r="E2696" t="s">
        <v>12</v>
      </c>
      <c r="F2696">
        <v>2697049</v>
      </c>
    </row>
    <row r="2697" spans="1:6" x14ac:dyDescent="0.25">
      <c r="A2697">
        <v>32056235</v>
      </c>
      <c r="B2697">
        <v>104</v>
      </c>
      <c r="C2697">
        <v>114</v>
      </c>
      <c r="D2697" t="s">
        <v>664</v>
      </c>
      <c r="E2697" t="s">
        <v>12</v>
      </c>
      <c r="F2697">
        <v>2697049</v>
      </c>
    </row>
    <row r="2698" spans="1:6" x14ac:dyDescent="0.25">
      <c r="A2698">
        <v>32056235</v>
      </c>
      <c r="B2698">
        <v>472</v>
      </c>
      <c r="C2698">
        <v>487</v>
      </c>
      <c r="D2698" t="s">
        <v>842</v>
      </c>
      <c r="E2698" t="s">
        <v>9</v>
      </c>
      <c r="F2698" t="s">
        <v>178</v>
      </c>
    </row>
    <row r="2699" spans="1:6" x14ac:dyDescent="0.25">
      <c r="A2699">
        <v>32056235</v>
      </c>
      <c r="B2699">
        <v>847</v>
      </c>
      <c r="C2699">
        <v>857</v>
      </c>
      <c r="D2699" t="s">
        <v>664</v>
      </c>
      <c r="E2699" t="s">
        <v>12</v>
      </c>
      <c r="F2699">
        <v>2697049</v>
      </c>
    </row>
    <row r="2700" spans="1:6" x14ac:dyDescent="0.25">
      <c r="A2700">
        <v>32056235</v>
      </c>
      <c r="B2700">
        <v>859</v>
      </c>
      <c r="C2700">
        <v>904</v>
      </c>
      <c r="D2700" t="s">
        <v>211</v>
      </c>
      <c r="E2700" t="s">
        <v>12</v>
      </c>
      <c r="F2700">
        <v>694009</v>
      </c>
    </row>
    <row r="2701" spans="1:6" x14ac:dyDescent="0.25">
      <c r="A2701">
        <v>32056235</v>
      </c>
      <c r="B2701">
        <v>906</v>
      </c>
      <c r="C2701">
        <v>914</v>
      </c>
      <c r="D2701" t="s">
        <v>129</v>
      </c>
      <c r="E2701" t="s">
        <v>12</v>
      </c>
      <c r="F2701">
        <v>694009</v>
      </c>
    </row>
    <row r="2702" spans="1:6" x14ac:dyDescent="0.25">
      <c r="A2702">
        <v>32056235</v>
      </c>
      <c r="B2702">
        <v>921</v>
      </c>
      <c r="C2702">
        <v>976</v>
      </c>
      <c r="D2702" t="s">
        <v>4854</v>
      </c>
      <c r="E2702" t="s">
        <v>12</v>
      </c>
      <c r="F2702">
        <v>1335626</v>
      </c>
    </row>
    <row r="2704" spans="1:6" x14ac:dyDescent="0.25">
      <c r="A2704" t="s">
        <v>843</v>
      </c>
    </row>
    <row r="2705" spans="1:6" x14ac:dyDescent="0.25">
      <c r="A2705" t="s">
        <v>844</v>
      </c>
    </row>
    <row r="2706" spans="1:6" x14ac:dyDescent="0.25">
      <c r="A2706">
        <v>32056249</v>
      </c>
      <c r="B2706">
        <v>83</v>
      </c>
      <c r="C2706">
        <v>88</v>
      </c>
      <c r="D2706" t="s">
        <v>96</v>
      </c>
      <c r="E2706" t="s">
        <v>12</v>
      </c>
      <c r="F2706">
        <v>9606</v>
      </c>
    </row>
    <row r="2707" spans="1:6" x14ac:dyDescent="0.25">
      <c r="A2707">
        <v>32056249</v>
      </c>
      <c r="B2707">
        <v>100</v>
      </c>
      <c r="C2707">
        <v>113</v>
      </c>
      <c r="D2707" t="s">
        <v>63</v>
      </c>
      <c r="E2707" t="s">
        <v>12</v>
      </c>
      <c r="F2707">
        <v>11118</v>
      </c>
    </row>
    <row r="2708" spans="1:6" x14ac:dyDescent="0.25">
      <c r="A2708">
        <v>32056249</v>
      </c>
      <c r="B2708">
        <v>114</v>
      </c>
      <c r="C2708">
        <v>122</v>
      </c>
      <c r="D2708" t="s">
        <v>129</v>
      </c>
      <c r="E2708" t="s">
        <v>12</v>
      </c>
      <c r="F2708">
        <v>694009</v>
      </c>
    </row>
    <row r="2709" spans="1:6" x14ac:dyDescent="0.25">
      <c r="A2709">
        <v>32056249</v>
      </c>
      <c r="B2709">
        <v>124</v>
      </c>
      <c r="C2709">
        <v>132</v>
      </c>
      <c r="D2709" t="s">
        <v>128</v>
      </c>
      <c r="E2709" t="s">
        <v>12</v>
      </c>
      <c r="F2709">
        <v>1335626</v>
      </c>
    </row>
    <row r="2710" spans="1:6" x14ac:dyDescent="0.25">
      <c r="A2710">
        <v>32056249</v>
      </c>
      <c r="B2710">
        <v>138</v>
      </c>
      <c r="C2710">
        <v>147</v>
      </c>
      <c r="D2710" t="s">
        <v>98</v>
      </c>
      <c r="E2710" t="s">
        <v>12</v>
      </c>
      <c r="F2710">
        <v>2697049</v>
      </c>
    </row>
    <row r="2711" spans="1:6" x14ac:dyDescent="0.25">
      <c r="A2711">
        <v>32056249</v>
      </c>
      <c r="B2711">
        <v>180</v>
      </c>
      <c r="C2711">
        <v>186</v>
      </c>
      <c r="D2711" t="s">
        <v>609</v>
      </c>
      <c r="E2711" t="s">
        <v>12</v>
      </c>
      <c r="F2711">
        <v>9606</v>
      </c>
    </row>
    <row r="2712" spans="1:6" x14ac:dyDescent="0.25">
      <c r="A2712">
        <v>32056249</v>
      </c>
      <c r="B2712">
        <v>255</v>
      </c>
      <c r="C2712">
        <v>272</v>
      </c>
      <c r="D2712" t="s">
        <v>97</v>
      </c>
      <c r="E2712" t="s">
        <v>12</v>
      </c>
      <c r="F2712">
        <v>2697049</v>
      </c>
    </row>
    <row r="2713" spans="1:6" x14ac:dyDescent="0.25">
      <c r="A2713">
        <v>32056249</v>
      </c>
      <c r="B2713">
        <v>274</v>
      </c>
      <c r="C2713">
        <v>283</v>
      </c>
      <c r="D2713" t="s">
        <v>98</v>
      </c>
      <c r="E2713" t="s">
        <v>12</v>
      </c>
      <c r="F2713">
        <v>2697049</v>
      </c>
    </row>
    <row r="2714" spans="1:6" x14ac:dyDescent="0.25">
      <c r="A2714">
        <v>32056249</v>
      </c>
      <c r="B2714">
        <v>516</v>
      </c>
      <c r="C2714">
        <v>525</v>
      </c>
      <c r="D2714" t="s">
        <v>98</v>
      </c>
      <c r="E2714" t="s">
        <v>12</v>
      </c>
      <c r="F2714">
        <v>2697049</v>
      </c>
    </row>
    <row r="2715" spans="1:6" x14ac:dyDescent="0.25">
      <c r="A2715">
        <v>32056249</v>
      </c>
      <c r="B2715">
        <v>655</v>
      </c>
      <c r="C2715">
        <v>668</v>
      </c>
      <c r="D2715" t="s">
        <v>63</v>
      </c>
      <c r="E2715" t="s">
        <v>12</v>
      </c>
      <c r="F2715">
        <v>11118</v>
      </c>
    </row>
    <row r="2716" spans="1:6" x14ac:dyDescent="0.25">
      <c r="A2716">
        <v>32056249</v>
      </c>
      <c r="B2716">
        <v>674</v>
      </c>
      <c r="C2716">
        <v>719</v>
      </c>
      <c r="D2716" t="s">
        <v>211</v>
      </c>
      <c r="E2716" t="s">
        <v>12</v>
      </c>
      <c r="F2716">
        <v>694009</v>
      </c>
    </row>
    <row r="2717" spans="1:6" x14ac:dyDescent="0.25">
      <c r="A2717">
        <v>32056249</v>
      </c>
      <c r="B2717">
        <v>721</v>
      </c>
      <c r="C2717">
        <v>729</v>
      </c>
      <c r="D2717" t="s">
        <v>129</v>
      </c>
      <c r="E2717" t="s">
        <v>12</v>
      </c>
      <c r="F2717">
        <v>694009</v>
      </c>
    </row>
    <row r="2718" spans="1:6" x14ac:dyDescent="0.25">
      <c r="A2718">
        <v>32056249</v>
      </c>
      <c r="B2718">
        <v>735</v>
      </c>
      <c r="C2718">
        <v>790</v>
      </c>
      <c r="D2718" t="s">
        <v>4855</v>
      </c>
      <c r="E2718" t="s">
        <v>12</v>
      </c>
      <c r="F2718">
        <v>1335626</v>
      </c>
    </row>
    <row r="2719" spans="1:6" x14ac:dyDescent="0.25">
      <c r="A2719">
        <v>32056249</v>
      </c>
      <c r="B2719">
        <v>792</v>
      </c>
      <c r="C2719">
        <v>801</v>
      </c>
      <c r="D2719" t="s">
        <v>313</v>
      </c>
      <c r="E2719" t="s">
        <v>12</v>
      </c>
      <c r="F2719">
        <v>2697049</v>
      </c>
    </row>
    <row r="2720" spans="1:6" x14ac:dyDescent="0.25">
      <c r="A2720">
        <v>32056249</v>
      </c>
      <c r="B2720">
        <v>833</v>
      </c>
      <c r="C2720">
        <v>846</v>
      </c>
      <c r="D2720" t="s">
        <v>63</v>
      </c>
      <c r="E2720" t="s">
        <v>12</v>
      </c>
      <c r="F2720">
        <v>11118</v>
      </c>
    </row>
    <row r="2721" spans="1:6" x14ac:dyDescent="0.25">
      <c r="A2721">
        <v>32056249</v>
      </c>
      <c r="B2721">
        <v>976</v>
      </c>
      <c r="C2721">
        <v>984</v>
      </c>
      <c r="D2721" t="s">
        <v>129</v>
      </c>
      <c r="E2721" t="s">
        <v>12</v>
      </c>
      <c r="F2721">
        <v>694009</v>
      </c>
    </row>
    <row r="2722" spans="1:6" x14ac:dyDescent="0.25">
      <c r="A2722">
        <v>32056249</v>
      </c>
      <c r="B2722">
        <v>989</v>
      </c>
      <c r="C2722">
        <v>997</v>
      </c>
      <c r="D2722" t="s">
        <v>128</v>
      </c>
      <c r="E2722" t="s">
        <v>12</v>
      </c>
      <c r="F2722">
        <v>1335626</v>
      </c>
    </row>
    <row r="2723" spans="1:6" x14ac:dyDescent="0.25">
      <c r="A2723">
        <v>32056249</v>
      </c>
      <c r="B2723">
        <v>1053</v>
      </c>
      <c r="C2723">
        <v>1062</v>
      </c>
      <c r="D2723" t="s">
        <v>98</v>
      </c>
      <c r="E2723" t="s">
        <v>12</v>
      </c>
      <c r="F2723">
        <v>2697049</v>
      </c>
    </row>
    <row r="2725" spans="1:6" x14ac:dyDescent="0.25">
      <c r="A2725" t="s">
        <v>845</v>
      </c>
    </row>
    <row r="2726" spans="1:6" x14ac:dyDescent="0.25">
      <c r="A2726" t="s">
        <v>846</v>
      </c>
    </row>
    <row r="2727" spans="1:6" x14ac:dyDescent="0.25">
      <c r="A2727">
        <v>32056397</v>
      </c>
      <c r="B2727">
        <v>0</v>
      </c>
      <c r="C2727">
        <v>27</v>
      </c>
      <c r="D2727" t="s">
        <v>847</v>
      </c>
      <c r="E2727" t="s">
        <v>9</v>
      </c>
      <c r="F2727" t="s">
        <v>178</v>
      </c>
    </row>
    <row r="2728" spans="1:6" x14ac:dyDescent="0.25">
      <c r="A2728">
        <v>32056397</v>
      </c>
      <c r="B2728">
        <v>100</v>
      </c>
      <c r="C2728">
        <v>122</v>
      </c>
      <c r="D2728" t="s">
        <v>109</v>
      </c>
      <c r="E2728" t="s">
        <v>12</v>
      </c>
      <c r="F2728">
        <v>2697049</v>
      </c>
    </row>
    <row r="2729" spans="1:6" x14ac:dyDescent="0.25">
      <c r="A2729">
        <v>32056397</v>
      </c>
      <c r="B2729">
        <v>124</v>
      </c>
      <c r="C2729">
        <v>133</v>
      </c>
      <c r="D2729" t="s">
        <v>98</v>
      </c>
      <c r="E2729" t="s">
        <v>12</v>
      </c>
      <c r="F2729">
        <v>2697049</v>
      </c>
    </row>
    <row r="2730" spans="1:6" x14ac:dyDescent="0.25">
      <c r="A2730">
        <v>32056397</v>
      </c>
      <c r="B2730">
        <v>190</v>
      </c>
      <c r="C2730">
        <v>198</v>
      </c>
      <c r="D2730" t="s">
        <v>779</v>
      </c>
      <c r="E2730" t="s">
        <v>9</v>
      </c>
      <c r="F2730" t="s">
        <v>178</v>
      </c>
    </row>
    <row r="2731" spans="1:6" x14ac:dyDescent="0.25">
      <c r="A2731">
        <v>32056397</v>
      </c>
      <c r="B2731">
        <v>344</v>
      </c>
      <c r="C2731">
        <v>363</v>
      </c>
      <c r="D2731" t="s">
        <v>323</v>
      </c>
      <c r="E2731" t="s">
        <v>9</v>
      </c>
      <c r="F2731" t="s">
        <v>178</v>
      </c>
    </row>
    <row r="2733" spans="1:6" x14ac:dyDescent="0.25">
      <c r="A2733" t="s">
        <v>848</v>
      </c>
    </row>
    <row r="2734" spans="1:6" x14ac:dyDescent="0.25">
      <c r="A2734" t="s">
        <v>849</v>
      </c>
    </row>
    <row r="2735" spans="1:6" x14ac:dyDescent="0.25">
      <c r="A2735">
        <v>32056407</v>
      </c>
      <c r="B2735">
        <v>18</v>
      </c>
      <c r="C2735">
        <v>25</v>
      </c>
      <c r="D2735" t="s">
        <v>594</v>
      </c>
      <c r="E2735" t="s">
        <v>12</v>
      </c>
      <c r="F2735">
        <v>9606</v>
      </c>
    </row>
    <row r="2736" spans="1:6" x14ac:dyDescent="0.25">
      <c r="A2736">
        <v>32056407</v>
      </c>
      <c r="B2736">
        <v>62</v>
      </c>
      <c r="C2736">
        <v>70</v>
      </c>
      <c r="D2736" t="s">
        <v>779</v>
      </c>
      <c r="E2736" t="s">
        <v>9</v>
      </c>
      <c r="F2736" t="s">
        <v>178</v>
      </c>
    </row>
    <row r="2737" spans="1:6" x14ac:dyDescent="0.25">
      <c r="A2737">
        <v>32056407</v>
      </c>
      <c r="B2737">
        <v>71</v>
      </c>
      <c r="C2737">
        <v>80</v>
      </c>
      <c r="D2737" t="s">
        <v>179</v>
      </c>
      <c r="E2737" t="s">
        <v>9</v>
      </c>
      <c r="F2737" t="s">
        <v>14</v>
      </c>
    </row>
    <row r="2738" spans="1:6" x14ac:dyDescent="0.25">
      <c r="A2738">
        <v>32056407</v>
      </c>
      <c r="B2738">
        <v>110</v>
      </c>
      <c r="C2738">
        <v>129</v>
      </c>
      <c r="D2738" t="s">
        <v>4856</v>
      </c>
      <c r="E2738" t="s">
        <v>25</v>
      </c>
      <c r="F2738" t="s">
        <v>1826</v>
      </c>
    </row>
    <row r="2739" spans="1:6" x14ac:dyDescent="0.25">
      <c r="A2739">
        <v>32056407</v>
      </c>
      <c r="B2739">
        <v>151</v>
      </c>
      <c r="C2739">
        <v>159</v>
      </c>
      <c r="D2739" t="s">
        <v>779</v>
      </c>
      <c r="E2739" t="s">
        <v>9</v>
      </c>
      <c r="F2739" t="s">
        <v>178</v>
      </c>
    </row>
    <row r="2740" spans="1:6" x14ac:dyDescent="0.25">
      <c r="A2740">
        <v>32056407</v>
      </c>
      <c r="B2740">
        <v>241</v>
      </c>
      <c r="C2740">
        <v>265</v>
      </c>
      <c r="D2740" t="s">
        <v>850</v>
      </c>
      <c r="E2740" t="s">
        <v>9</v>
      </c>
      <c r="F2740" t="s">
        <v>178</v>
      </c>
    </row>
    <row r="2741" spans="1:6" x14ac:dyDescent="0.25">
      <c r="A2741">
        <v>32056407</v>
      </c>
      <c r="B2741">
        <v>267</v>
      </c>
      <c r="C2741">
        <v>275</v>
      </c>
      <c r="D2741" t="s">
        <v>779</v>
      </c>
      <c r="E2741" t="s">
        <v>9</v>
      </c>
      <c r="F2741" t="s">
        <v>178</v>
      </c>
    </row>
    <row r="2742" spans="1:6" x14ac:dyDescent="0.25">
      <c r="A2742">
        <v>32056407</v>
      </c>
      <c r="B2742">
        <v>277</v>
      </c>
      <c r="C2742">
        <v>286</v>
      </c>
      <c r="D2742" t="s">
        <v>13</v>
      </c>
      <c r="E2742" t="s">
        <v>9</v>
      </c>
      <c r="F2742" t="s">
        <v>14</v>
      </c>
    </row>
    <row r="2743" spans="1:6" x14ac:dyDescent="0.25">
      <c r="A2743">
        <v>32056407</v>
      </c>
      <c r="B2743">
        <v>339</v>
      </c>
      <c r="C2743">
        <v>347</v>
      </c>
      <c r="D2743" t="s">
        <v>779</v>
      </c>
      <c r="E2743" t="s">
        <v>9</v>
      </c>
      <c r="F2743" t="s">
        <v>178</v>
      </c>
    </row>
    <row r="2744" spans="1:6" x14ac:dyDescent="0.25">
      <c r="A2744">
        <v>32056407</v>
      </c>
      <c r="B2744">
        <v>348</v>
      </c>
      <c r="C2744">
        <v>356</v>
      </c>
      <c r="D2744" t="s">
        <v>16</v>
      </c>
      <c r="E2744" t="s">
        <v>12</v>
      </c>
      <c r="F2744">
        <v>9606</v>
      </c>
    </row>
    <row r="2745" spans="1:6" x14ac:dyDescent="0.25">
      <c r="A2745">
        <v>32056407</v>
      </c>
      <c r="B2745">
        <v>544</v>
      </c>
      <c r="C2745">
        <v>554</v>
      </c>
      <c r="D2745" t="s">
        <v>146</v>
      </c>
      <c r="E2745" t="s">
        <v>9</v>
      </c>
      <c r="F2745" t="s">
        <v>14</v>
      </c>
    </row>
    <row r="2746" spans="1:6" x14ac:dyDescent="0.25">
      <c r="A2746">
        <v>32056407</v>
      </c>
      <c r="B2746">
        <v>590</v>
      </c>
      <c r="C2746">
        <v>597</v>
      </c>
      <c r="D2746" t="s">
        <v>215</v>
      </c>
      <c r="E2746" t="s">
        <v>12</v>
      </c>
      <c r="F2746">
        <v>9606</v>
      </c>
    </row>
    <row r="2747" spans="1:6" x14ac:dyDescent="0.25">
      <c r="A2747">
        <v>32056407</v>
      </c>
      <c r="B2747">
        <v>613</v>
      </c>
      <c r="C2747">
        <v>621</v>
      </c>
      <c r="D2747" t="s">
        <v>779</v>
      </c>
      <c r="E2747" t="s">
        <v>9</v>
      </c>
      <c r="F2747" t="s">
        <v>178</v>
      </c>
    </row>
    <row r="2748" spans="1:6" x14ac:dyDescent="0.25">
      <c r="A2748">
        <v>32056407</v>
      </c>
      <c r="B2748">
        <v>622</v>
      </c>
      <c r="C2748">
        <v>631</v>
      </c>
      <c r="D2748" t="s">
        <v>13</v>
      </c>
      <c r="E2748" t="s">
        <v>9</v>
      </c>
      <c r="F2748" t="s">
        <v>14</v>
      </c>
    </row>
    <row r="2749" spans="1:6" x14ac:dyDescent="0.25">
      <c r="A2749">
        <v>32056407</v>
      </c>
      <c r="B2749">
        <v>694</v>
      </c>
      <c r="C2749">
        <v>714</v>
      </c>
      <c r="D2749" t="s">
        <v>851</v>
      </c>
      <c r="E2749" t="s">
        <v>9</v>
      </c>
      <c r="F2749" t="s">
        <v>852</v>
      </c>
    </row>
    <row r="2750" spans="1:6" x14ac:dyDescent="0.25">
      <c r="A2750">
        <v>32056407</v>
      </c>
      <c r="B2750">
        <v>732</v>
      </c>
      <c r="C2750">
        <v>737</v>
      </c>
      <c r="D2750" t="s">
        <v>159</v>
      </c>
      <c r="E2750" t="s">
        <v>9</v>
      </c>
      <c r="F2750" t="s">
        <v>160</v>
      </c>
    </row>
    <row r="2751" spans="1:6" x14ac:dyDescent="0.25">
      <c r="A2751">
        <v>32056407</v>
      </c>
      <c r="B2751">
        <v>779</v>
      </c>
      <c r="C2751">
        <v>788</v>
      </c>
      <c r="D2751" t="s">
        <v>91</v>
      </c>
      <c r="E2751" t="s">
        <v>9</v>
      </c>
      <c r="F2751" t="s">
        <v>90</v>
      </c>
    </row>
    <row r="2752" spans="1:6" x14ac:dyDescent="0.25">
      <c r="A2752">
        <v>32056407</v>
      </c>
      <c r="B2752">
        <v>864</v>
      </c>
      <c r="C2752">
        <v>871</v>
      </c>
      <c r="D2752" t="s">
        <v>215</v>
      </c>
      <c r="E2752" t="s">
        <v>12</v>
      </c>
      <c r="F2752">
        <v>9606</v>
      </c>
    </row>
    <row r="2753" spans="1:6" x14ac:dyDescent="0.25">
      <c r="A2753">
        <v>32056407</v>
      </c>
      <c r="B2753">
        <v>1009</v>
      </c>
      <c r="C2753">
        <v>1016</v>
      </c>
      <c r="D2753" t="s">
        <v>215</v>
      </c>
      <c r="E2753" t="s">
        <v>12</v>
      </c>
      <c r="F2753">
        <v>9606</v>
      </c>
    </row>
    <row r="2754" spans="1:6" x14ac:dyDescent="0.25">
      <c r="A2754">
        <v>32056407</v>
      </c>
      <c r="B2754">
        <v>1102</v>
      </c>
      <c r="C2754">
        <v>1121</v>
      </c>
      <c r="D2754" t="s">
        <v>4823</v>
      </c>
      <c r="E2754" t="s">
        <v>25</v>
      </c>
      <c r="F2754" t="s">
        <v>1826</v>
      </c>
    </row>
    <row r="2755" spans="1:6" x14ac:dyDescent="0.25">
      <c r="A2755">
        <v>32056407</v>
      </c>
      <c r="B2755">
        <v>1158</v>
      </c>
      <c r="C2755">
        <v>1174</v>
      </c>
      <c r="D2755" t="s">
        <v>414</v>
      </c>
      <c r="E2755" t="s">
        <v>12</v>
      </c>
      <c r="F2755">
        <v>694002</v>
      </c>
    </row>
    <row r="2756" spans="1:6" x14ac:dyDescent="0.25">
      <c r="A2756">
        <v>32056407</v>
      </c>
      <c r="B2756">
        <v>1228</v>
      </c>
      <c r="C2756">
        <v>1239</v>
      </c>
      <c r="D2756" t="s">
        <v>102</v>
      </c>
      <c r="E2756" t="s">
        <v>12</v>
      </c>
      <c r="F2756">
        <v>11118</v>
      </c>
    </row>
    <row r="2758" spans="1:6" x14ac:dyDescent="0.25">
      <c r="A2758" t="s">
        <v>853</v>
      </c>
    </row>
    <row r="2759" spans="1:6" x14ac:dyDescent="0.25">
      <c r="A2759" t="s">
        <v>854</v>
      </c>
    </row>
    <row r="2760" spans="1:6" x14ac:dyDescent="0.25">
      <c r="A2760">
        <v>32056509</v>
      </c>
      <c r="B2760">
        <v>0</v>
      </c>
      <c r="C2760">
        <v>5</v>
      </c>
      <c r="D2760" t="s">
        <v>855</v>
      </c>
      <c r="E2760" t="s">
        <v>12</v>
      </c>
      <c r="F2760">
        <v>11676</v>
      </c>
    </row>
    <row r="2761" spans="1:6" x14ac:dyDescent="0.25">
      <c r="A2761">
        <v>32056509</v>
      </c>
      <c r="B2761">
        <v>32</v>
      </c>
      <c r="C2761">
        <v>41</v>
      </c>
      <c r="D2761" t="s">
        <v>98</v>
      </c>
      <c r="E2761" t="s">
        <v>12</v>
      </c>
      <c r="F2761">
        <v>2697049</v>
      </c>
    </row>
    <row r="2763" spans="1:6" x14ac:dyDescent="0.25">
      <c r="A2763" t="s">
        <v>856</v>
      </c>
    </row>
    <row r="2764" spans="1:6" x14ac:dyDescent="0.25">
      <c r="A2764" t="s">
        <v>857</v>
      </c>
    </row>
    <row r="2765" spans="1:6" x14ac:dyDescent="0.25">
      <c r="A2765">
        <v>32057209</v>
      </c>
      <c r="B2765">
        <v>30</v>
      </c>
      <c r="C2765">
        <v>55</v>
      </c>
      <c r="D2765" t="s">
        <v>858</v>
      </c>
      <c r="E2765" t="s">
        <v>9</v>
      </c>
      <c r="F2765" t="s">
        <v>178</v>
      </c>
    </row>
    <row r="2766" spans="1:6" x14ac:dyDescent="0.25">
      <c r="A2766">
        <v>32057209</v>
      </c>
      <c r="B2766">
        <v>62</v>
      </c>
      <c r="C2766">
        <v>77</v>
      </c>
      <c r="D2766" t="s">
        <v>859</v>
      </c>
      <c r="E2766" t="s">
        <v>12</v>
      </c>
      <c r="F2766">
        <v>2697049</v>
      </c>
    </row>
    <row r="2767" spans="1:6" x14ac:dyDescent="0.25">
      <c r="A2767">
        <v>32057209</v>
      </c>
      <c r="B2767">
        <v>295</v>
      </c>
      <c r="C2767">
        <v>306</v>
      </c>
      <c r="D2767" t="s">
        <v>59</v>
      </c>
      <c r="E2767" t="s">
        <v>12</v>
      </c>
      <c r="F2767">
        <v>11118</v>
      </c>
    </row>
    <row r="2768" spans="1:6" x14ac:dyDescent="0.25">
      <c r="A2768">
        <v>32057209</v>
      </c>
      <c r="B2768">
        <v>405</v>
      </c>
      <c r="C2768">
        <v>425</v>
      </c>
      <c r="D2768" t="s">
        <v>860</v>
      </c>
      <c r="E2768" t="s">
        <v>12</v>
      </c>
      <c r="F2768">
        <v>2697049</v>
      </c>
    </row>
    <row r="2769" spans="1:6" x14ac:dyDescent="0.25">
      <c r="A2769">
        <v>32057209</v>
      </c>
      <c r="B2769">
        <v>483</v>
      </c>
      <c r="C2769">
        <v>503</v>
      </c>
      <c r="D2769" t="s">
        <v>860</v>
      </c>
      <c r="E2769" t="s">
        <v>12</v>
      </c>
      <c r="F2769">
        <v>2697049</v>
      </c>
    </row>
    <row r="2770" spans="1:6" x14ac:dyDescent="0.25">
      <c r="A2770">
        <v>32057209</v>
      </c>
      <c r="B2770">
        <v>505</v>
      </c>
      <c r="C2770">
        <v>510</v>
      </c>
      <c r="D2770" t="s">
        <v>861</v>
      </c>
      <c r="E2770" t="s">
        <v>12</v>
      </c>
      <c r="F2770">
        <v>2697049</v>
      </c>
    </row>
    <row r="2771" spans="1:6" x14ac:dyDescent="0.25">
      <c r="A2771">
        <v>32057209</v>
      </c>
      <c r="B2771">
        <v>663</v>
      </c>
      <c r="C2771">
        <v>672</v>
      </c>
      <c r="D2771" t="s">
        <v>862</v>
      </c>
      <c r="E2771" t="s">
        <v>25</v>
      </c>
      <c r="F2771" t="s">
        <v>466</v>
      </c>
    </row>
    <row r="2772" spans="1:6" x14ac:dyDescent="0.25">
      <c r="A2772">
        <v>32057209</v>
      </c>
      <c r="B2772">
        <v>876</v>
      </c>
      <c r="C2772">
        <v>895</v>
      </c>
      <c r="D2772" t="s">
        <v>4856</v>
      </c>
      <c r="E2772" t="s">
        <v>25</v>
      </c>
      <c r="F2772" t="s">
        <v>1826</v>
      </c>
    </row>
    <row r="2773" spans="1:6" x14ac:dyDescent="0.25">
      <c r="A2773">
        <v>32057209</v>
      </c>
      <c r="B2773">
        <v>900</v>
      </c>
      <c r="C2773">
        <v>910</v>
      </c>
      <c r="D2773" t="s">
        <v>863</v>
      </c>
      <c r="E2773" t="s">
        <v>25</v>
      </c>
      <c r="F2773" t="s">
        <v>264</v>
      </c>
    </row>
    <row r="2774" spans="1:6" x14ac:dyDescent="0.25">
      <c r="A2774">
        <v>32057209</v>
      </c>
      <c r="B2774">
        <v>1053</v>
      </c>
      <c r="C2774">
        <v>1072</v>
      </c>
      <c r="D2774" t="s">
        <v>864</v>
      </c>
      <c r="E2774" t="s">
        <v>25</v>
      </c>
      <c r="F2774" t="s">
        <v>264</v>
      </c>
    </row>
    <row r="2776" spans="1:6" x14ac:dyDescent="0.25">
      <c r="A2776" t="s">
        <v>865</v>
      </c>
    </row>
    <row r="2777" spans="1:6" x14ac:dyDescent="0.25">
      <c r="A2777" t="s">
        <v>866</v>
      </c>
    </row>
    <row r="2778" spans="1:6" x14ac:dyDescent="0.25">
      <c r="A2778">
        <v>32057210</v>
      </c>
      <c r="B2778">
        <v>37</v>
      </c>
      <c r="C2778">
        <v>58</v>
      </c>
      <c r="D2778" t="s">
        <v>867</v>
      </c>
      <c r="E2778" t="s">
        <v>9</v>
      </c>
      <c r="F2778" t="s">
        <v>139</v>
      </c>
    </row>
    <row r="2779" spans="1:6" x14ac:dyDescent="0.25">
      <c r="A2779">
        <v>32057210</v>
      </c>
      <c r="B2779">
        <v>137</v>
      </c>
      <c r="C2779">
        <v>146</v>
      </c>
      <c r="D2779" t="s">
        <v>91</v>
      </c>
      <c r="E2779" t="s">
        <v>9</v>
      </c>
      <c r="F2779" t="s">
        <v>90</v>
      </c>
    </row>
    <row r="2780" spans="1:6" x14ac:dyDescent="0.25">
      <c r="A2780">
        <v>32057210</v>
      </c>
      <c r="B2780">
        <v>159</v>
      </c>
      <c r="C2780">
        <v>176</v>
      </c>
      <c r="D2780" t="s">
        <v>97</v>
      </c>
      <c r="E2780" t="s">
        <v>12</v>
      </c>
      <c r="F2780">
        <v>2697049</v>
      </c>
    </row>
    <row r="2781" spans="1:6" x14ac:dyDescent="0.25">
      <c r="A2781">
        <v>32057210</v>
      </c>
      <c r="B2781">
        <v>184</v>
      </c>
      <c r="C2781">
        <v>211</v>
      </c>
      <c r="D2781" t="s">
        <v>847</v>
      </c>
      <c r="E2781" t="s">
        <v>9</v>
      </c>
      <c r="F2781" t="s">
        <v>178</v>
      </c>
    </row>
    <row r="2782" spans="1:6" x14ac:dyDescent="0.25">
      <c r="A2782">
        <v>32057210</v>
      </c>
      <c r="B2782">
        <v>213</v>
      </c>
      <c r="C2782">
        <v>216</v>
      </c>
      <c r="D2782" t="s">
        <v>868</v>
      </c>
      <c r="E2782" t="s">
        <v>9</v>
      </c>
      <c r="F2782" t="s">
        <v>178</v>
      </c>
    </row>
    <row r="2783" spans="1:6" x14ac:dyDescent="0.25">
      <c r="A2783">
        <v>32057210</v>
      </c>
      <c r="B2783">
        <v>329</v>
      </c>
      <c r="C2783">
        <v>335</v>
      </c>
      <c r="D2783" t="s">
        <v>250</v>
      </c>
      <c r="E2783" t="s">
        <v>9</v>
      </c>
      <c r="F2783" t="s">
        <v>83</v>
      </c>
    </row>
    <row r="2784" spans="1:6" x14ac:dyDescent="0.25">
      <c r="A2784">
        <v>32057210</v>
      </c>
      <c r="B2784">
        <v>423</v>
      </c>
      <c r="C2784">
        <v>440</v>
      </c>
      <c r="D2784" t="s">
        <v>97</v>
      </c>
      <c r="E2784" t="s">
        <v>12</v>
      </c>
      <c r="F2784">
        <v>2697049</v>
      </c>
    </row>
    <row r="2785" spans="1:6" x14ac:dyDescent="0.25">
      <c r="A2785">
        <v>32057210</v>
      </c>
      <c r="B2785">
        <v>520</v>
      </c>
      <c r="C2785">
        <v>529</v>
      </c>
      <c r="D2785" t="s">
        <v>13</v>
      </c>
      <c r="E2785" t="s">
        <v>9</v>
      </c>
      <c r="F2785" t="s">
        <v>14</v>
      </c>
    </row>
    <row r="2786" spans="1:6" x14ac:dyDescent="0.25">
      <c r="A2786">
        <v>32057210</v>
      </c>
      <c r="B2786">
        <v>696</v>
      </c>
      <c r="C2786">
        <v>711</v>
      </c>
      <c r="D2786" t="s">
        <v>869</v>
      </c>
      <c r="E2786" t="s">
        <v>9</v>
      </c>
      <c r="F2786" t="s">
        <v>547</v>
      </c>
    </row>
    <row r="2787" spans="1:6" x14ac:dyDescent="0.25">
      <c r="A2787">
        <v>32057210</v>
      </c>
      <c r="B2787">
        <v>728</v>
      </c>
      <c r="C2787">
        <v>736</v>
      </c>
      <c r="D2787" t="s">
        <v>16</v>
      </c>
      <c r="E2787" t="s">
        <v>12</v>
      </c>
      <c r="F2787">
        <v>9606</v>
      </c>
    </row>
    <row r="2788" spans="1:6" x14ac:dyDescent="0.25">
      <c r="A2788">
        <v>32057210</v>
      </c>
      <c r="B2788">
        <v>823</v>
      </c>
      <c r="C2788">
        <v>832</v>
      </c>
      <c r="D2788" t="s">
        <v>13</v>
      </c>
      <c r="E2788" t="s">
        <v>9</v>
      </c>
      <c r="F2788" t="s">
        <v>14</v>
      </c>
    </row>
    <row r="2789" spans="1:6" x14ac:dyDescent="0.25">
      <c r="A2789">
        <v>32057210</v>
      </c>
      <c r="B2789">
        <v>938</v>
      </c>
      <c r="C2789">
        <v>947</v>
      </c>
      <c r="D2789" t="s">
        <v>13</v>
      </c>
      <c r="E2789" t="s">
        <v>9</v>
      </c>
      <c r="F2789" t="s">
        <v>14</v>
      </c>
    </row>
    <row r="2790" spans="1:6" x14ac:dyDescent="0.25">
      <c r="A2790">
        <v>32057210</v>
      </c>
      <c r="B2790">
        <v>1034</v>
      </c>
      <c r="C2790">
        <v>1037</v>
      </c>
      <c r="D2790" t="s">
        <v>868</v>
      </c>
      <c r="E2790" t="s">
        <v>9</v>
      </c>
      <c r="F2790" t="s">
        <v>178</v>
      </c>
    </row>
    <row r="2791" spans="1:6" x14ac:dyDescent="0.25">
      <c r="A2791">
        <v>32057210</v>
      </c>
      <c r="B2791">
        <v>1058</v>
      </c>
      <c r="C2791">
        <v>1078</v>
      </c>
      <c r="D2791" t="s">
        <v>546</v>
      </c>
      <c r="E2791" t="s">
        <v>9</v>
      </c>
      <c r="F2791" t="s">
        <v>547</v>
      </c>
    </row>
    <row r="2792" spans="1:6" x14ac:dyDescent="0.25">
      <c r="A2792">
        <v>32057210</v>
      </c>
      <c r="B2792">
        <v>1152</v>
      </c>
      <c r="C2792">
        <v>1159</v>
      </c>
      <c r="D2792" t="s">
        <v>215</v>
      </c>
      <c r="E2792" t="s">
        <v>12</v>
      </c>
      <c r="F2792">
        <v>9606</v>
      </c>
    </row>
    <row r="2793" spans="1:6" x14ac:dyDescent="0.25">
      <c r="A2793">
        <v>32057210</v>
      </c>
      <c r="B2793">
        <v>1178</v>
      </c>
      <c r="C2793">
        <v>1187</v>
      </c>
      <c r="D2793" t="s">
        <v>13</v>
      </c>
      <c r="E2793" t="s">
        <v>9</v>
      </c>
      <c r="F2793" t="s">
        <v>14</v>
      </c>
    </row>
    <row r="2795" spans="1:6" x14ac:dyDescent="0.25">
      <c r="A2795" t="s">
        <v>870</v>
      </c>
    </row>
    <row r="2796" spans="1:6" x14ac:dyDescent="0.25">
      <c r="A2796" t="s">
        <v>871</v>
      </c>
    </row>
    <row r="2797" spans="1:6" x14ac:dyDescent="0.25">
      <c r="A2797">
        <v>32057211</v>
      </c>
      <c r="B2797">
        <v>53</v>
      </c>
      <c r="C2797">
        <v>80</v>
      </c>
      <c r="D2797" t="s">
        <v>322</v>
      </c>
      <c r="E2797" t="s">
        <v>9</v>
      </c>
      <c r="F2797" t="s">
        <v>178</v>
      </c>
    </row>
    <row r="2798" spans="1:6" x14ac:dyDescent="0.25">
      <c r="A2798">
        <v>32057211</v>
      </c>
      <c r="B2798">
        <v>81</v>
      </c>
      <c r="C2798">
        <v>89</v>
      </c>
      <c r="D2798" t="s">
        <v>779</v>
      </c>
      <c r="E2798" t="s">
        <v>9</v>
      </c>
      <c r="F2798" t="s">
        <v>178</v>
      </c>
    </row>
    <row r="2799" spans="1:6" x14ac:dyDescent="0.25">
      <c r="A2799">
        <v>32057211</v>
      </c>
      <c r="B2799">
        <v>193</v>
      </c>
      <c r="C2799">
        <v>220</v>
      </c>
      <c r="D2799" t="s">
        <v>847</v>
      </c>
      <c r="E2799" t="s">
        <v>9</v>
      </c>
      <c r="F2799" t="s">
        <v>178</v>
      </c>
    </row>
    <row r="2800" spans="1:6" x14ac:dyDescent="0.25">
      <c r="A2800">
        <v>32057211</v>
      </c>
      <c r="B2800">
        <v>331</v>
      </c>
      <c r="C2800">
        <v>358</v>
      </c>
      <c r="D2800" t="s">
        <v>322</v>
      </c>
      <c r="E2800" t="s">
        <v>9</v>
      </c>
      <c r="F2800" t="s">
        <v>178</v>
      </c>
    </row>
    <row r="2801" spans="1:6" x14ac:dyDescent="0.25">
      <c r="A2801">
        <v>32057211</v>
      </c>
      <c r="B2801">
        <v>360</v>
      </c>
      <c r="C2801">
        <v>363</v>
      </c>
      <c r="D2801" t="s">
        <v>868</v>
      </c>
      <c r="E2801" t="s">
        <v>9</v>
      </c>
      <c r="F2801" t="s">
        <v>178</v>
      </c>
    </row>
    <row r="2802" spans="1:6" x14ac:dyDescent="0.25">
      <c r="A2802">
        <v>32057211</v>
      </c>
      <c r="B2802">
        <v>392</v>
      </c>
      <c r="C2802">
        <v>414</v>
      </c>
      <c r="D2802" t="s">
        <v>109</v>
      </c>
      <c r="E2802" t="s">
        <v>12</v>
      </c>
      <c r="F2802">
        <v>2697049</v>
      </c>
    </row>
    <row r="2803" spans="1:6" x14ac:dyDescent="0.25">
      <c r="A2803">
        <v>32057211</v>
      </c>
      <c r="B2803">
        <v>416</v>
      </c>
      <c r="C2803">
        <v>425</v>
      </c>
      <c r="D2803" t="s">
        <v>98</v>
      </c>
      <c r="E2803" t="s">
        <v>12</v>
      </c>
      <c r="F2803">
        <v>2697049</v>
      </c>
    </row>
    <row r="2804" spans="1:6" x14ac:dyDescent="0.25">
      <c r="A2804">
        <v>32057211</v>
      </c>
      <c r="B2804">
        <v>562</v>
      </c>
      <c r="C2804">
        <v>571</v>
      </c>
      <c r="D2804" t="s">
        <v>13</v>
      </c>
      <c r="E2804" t="s">
        <v>9</v>
      </c>
      <c r="F2804" t="s">
        <v>14</v>
      </c>
    </row>
    <row r="2805" spans="1:6" x14ac:dyDescent="0.25">
      <c r="A2805">
        <v>32057211</v>
      </c>
      <c r="B2805">
        <v>575</v>
      </c>
      <c r="C2805">
        <v>578</v>
      </c>
      <c r="D2805" t="s">
        <v>868</v>
      </c>
      <c r="E2805" t="s">
        <v>9</v>
      </c>
      <c r="F2805" t="s">
        <v>178</v>
      </c>
    </row>
    <row r="2806" spans="1:6" x14ac:dyDescent="0.25">
      <c r="A2806">
        <v>32057211</v>
      </c>
      <c r="B2806">
        <v>579</v>
      </c>
      <c r="C2806">
        <v>587</v>
      </c>
      <c r="D2806" t="s">
        <v>16</v>
      </c>
      <c r="E2806" t="s">
        <v>12</v>
      </c>
      <c r="F2806">
        <v>9606</v>
      </c>
    </row>
    <row r="2807" spans="1:6" x14ac:dyDescent="0.25">
      <c r="A2807">
        <v>32057211</v>
      </c>
      <c r="B2807">
        <v>705</v>
      </c>
      <c r="C2807">
        <v>711</v>
      </c>
      <c r="D2807" t="s">
        <v>609</v>
      </c>
      <c r="E2807" t="s">
        <v>12</v>
      </c>
      <c r="F2807">
        <v>9606</v>
      </c>
    </row>
    <row r="2808" spans="1:6" x14ac:dyDescent="0.25">
      <c r="A2808">
        <v>32057211</v>
      </c>
      <c r="B2808">
        <v>882</v>
      </c>
      <c r="C2808">
        <v>885</v>
      </c>
      <c r="D2808" t="s">
        <v>868</v>
      </c>
      <c r="E2808" t="s">
        <v>9</v>
      </c>
      <c r="F2808" t="s">
        <v>178</v>
      </c>
    </row>
    <row r="2809" spans="1:6" x14ac:dyDescent="0.25">
      <c r="A2809">
        <v>32057211</v>
      </c>
      <c r="B2809">
        <v>886</v>
      </c>
      <c r="C2809">
        <v>894</v>
      </c>
      <c r="D2809" t="s">
        <v>16</v>
      </c>
      <c r="E2809" t="s">
        <v>12</v>
      </c>
      <c r="F2809">
        <v>9606</v>
      </c>
    </row>
    <row r="2810" spans="1:6" x14ac:dyDescent="0.25">
      <c r="A2810">
        <v>32057211</v>
      </c>
      <c r="B2810">
        <v>969</v>
      </c>
      <c r="C2810">
        <v>972</v>
      </c>
      <c r="D2810" t="s">
        <v>180</v>
      </c>
      <c r="E2810" t="s">
        <v>12</v>
      </c>
      <c r="F2810">
        <v>9606</v>
      </c>
    </row>
    <row r="2811" spans="1:6" x14ac:dyDescent="0.25">
      <c r="A2811">
        <v>32057211</v>
      </c>
      <c r="B2811">
        <v>1023</v>
      </c>
      <c r="C2811">
        <v>1028</v>
      </c>
      <c r="D2811" t="s">
        <v>82</v>
      </c>
      <c r="E2811" t="s">
        <v>9</v>
      </c>
      <c r="F2811" t="s">
        <v>83</v>
      </c>
    </row>
    <row r="2812" spans="1:6" x14ac:dyDescent="0.25">
      <c r="A2812">
        <v>32057211</v>
      </c>
      <c r="B2812">
        <v>1071</v>
      </c>
      <c r="C2812">
        <v>1074</v>
      </c>
      <c r="D2812" t="s">
        <v>868</v>
      </c>
      <c r="E2812" t="s">
        <v>9</v>
      </c>
      <c r="F2812" t="s">
        <v>178</v>
      </c>
    </row>
    <row r="2813" spans="1:6" x14ac:dyDescent="0.25">
      <c r="A2813">
        <v>32057211</v>
      </c>
      <c r="B2813">
        <v>1143</v>
      </c>
      <c r="C2813">
        <v>1152</v>
      </c>
      <c r="D2813" t="s">
        <v>13</v>
      </c>
      <c r="E2813" t="s">
        <v>9</v>
      </c>
      <c r="F2813" t="s">
        <v>14</v>
      </c>
    </row>
    <row r="2814" spans="1:6" x14ac:dyDescent="0.25">
      <c r="A2814">
        <v>32057211</v>
      </c>
      <c r="B2814">
        <v>1313</v>
      </c>
      <c r="C2814">
        <v>1322</v>
      </c>
      <c r="D2814" t="s">
        <v>13</v>
      </c>
      <c r="E2814" t="s">
        <v>9</v>
      </c>
      <c r="F2814" t="s">
        <v>14</v>
      </c>
    </row>
    <row r="2815" spans="1:6" x14ac:dyDescent="0.25">
      <c r="A2815">
        <v>32057211</v>
      </c>
      <c r="B2815">
        <v>1374</v>
      </c>
      <c r="C2815">
        <v>1380</v>
      </c>
      <c r="D2815" t="s">
        <v>99</v>
      </c>
      <c r="E2815" t="s">
        <v>12</v>
      </c>
      <c r="F2815">
        <v>9606</v>
      </c>
    </row>
    <row r="2817" spans="1:6" x14ac:dyDescent="0.25">
      <c r="A2817" t="s">
        <v>872</v>
      </c>
    </row>
    <row r="2818" spans="1:6" x14ac:dyDescent="0.25">
      <c r="A2818" t="s">
        <v>873</v>
      </c>
    </row>
    <row r="2819" spans="1:6" x14ac:dyDescent="0.25">
      <c r="A2819">
        <v>32057212</v>
      </c>
      <c r="B2819">
        <v>58</v>
      </c>
      <c r="C2819">
        <v>85</v>
      </c>
      <c r="D2819" t="s">
        <v>322</v>
      </c>
      <c r="E2819" t="s">
        <v>9</v>
      </c>
      <c r="F2819" t="s">
        <v>178</v>
      </c>
    </row>
    <row r="2820" spans="1:6" x14ac:dyDescent="0.25">
      <c r="A2820">
        <v>32057212</v>
      </c>
      <c r="B2820">
        <v>98</v>
      </c>
      <c r="C2820">
        <v>125</v>
      </c>
      <c r="D2820" t="s">
        <v>874</v>
      </c>
      <c r="E2820" t="s">
        <v>9</v>
      </c>
      <c r="F2820" t="s">
        <v>178</v>
      </c>
    </row>
    <row r="2821" spans="1:6" x14ac:dyDescent="0.25">
      <c r="A2821">
        <v>32057212</v>
      </c>
      <c r="B2821">
        <v>127</v>
      </c>
      <c r="C2821">
        <v>130</v>
      </c>
      <c r="D2821" t="s">
        <v>868</v>
      </c>
      <c r="E2821" t="s">
        <v>9</v>
      </c>
      <c r="F2821" t="s">
        <v>178</v>
      </c>
    </row>
    <row r="2822" spans="1:6" x14ac:dyDescent="0.25">
      <c r="A2822">
        <v>32057212</v>
      </c>
      <c r="B2822">
        <v>144</v>
      </c>
      <c r="C2822">
        <v>162</v>
      </c>
      <c r="D2822" t="s">
        <v>446</v>
      </c>
      <c r="E2822" t="s">
        <v>9</v>
      </c>
      <c r="F2822" t="s">
        <v>131</v>
      </c>
    </row>
    <row r="2823" spans="1:6" x14ac:dyDescent="0.25">
      <c r="A2823">
        <v>32057212</v>
      </c>
      <c r="B2823">
        <v>511</v>
      </c>
      <c r="C2823">
        <v>514</v>
      </c>
      <c r="D2823" t="s">
        <v>868</v>
      </c>
      <c r="E2823" t="s">
        <v>9</v>
      </c>
      <c r="F2823" t="s">
        <v>178</v>
      </c>
    </row>
    <row r="2824" spans="1:6" x14ac:dyDescent="0.25">
      <c r="A2824">
        <v>32057212</v>
      </c>
      <c r="B2824">
        <v>844</v>
      </c>
      <c r="C2824">
        <v>847</v>
      </c>
      <c r="D2824" t="s">
        <v>868</v>
      </c>
      <c r="E2824" t="s">
        <v>9</v>
      </c>
      <c r="F2824" t="s">
        <v>178</v>
      </c>
    </row>
    <row r="2826" spans="1:6" x14ac:dyDescent="0.25">
      <c r="A2826" t="s">
        <v>875</v>
      </c>
    </row>
    <row r="2827" spans="1:6" x14ac:dyDescent="0.25">
      <c r="A2827" t="s">
        <v>876</v>
      </c>
    </row>
    <row r="2828" spans="1:6" x14ac:dyDescent="0.25">
      <c r="A2828">
        <v>32057769</v>
      </c>
      <c r="B2828">
        <v>30</v>
      </c>
      <c r="C2828">
        <v>45</v>
      </c>
      <c r="D2828" t="s">
        <v>243</v>
      </c>
      <c r="E2828" t="s">
        <v>12</v>
      </c>
      <c r="F2828">
        <v>2697049</v>
      </c>
    </row>
    <row r="2829" spans="1:6" x14ac:dyDescent="0.25">
      <c r="A2829">
        <v>32057769</v>
      </c>
      <c r="B2829">
        <v>46</v>
      </c>
      <c r="C2829">
        <v>55</v>
      </c>
      <c r="D2829" t="s">
        <v>98</v>
      </c>
      <c r="E2829" t="s">
        <v>12</v>
      </c>
      <c r="F2829">
        <v>2697049</v>
      </c>
    </row>
    <row r="2830" spans="1:6" x14ac:dyDescent="0.25">
      <c r="A2830">
        <v>32057769</v>
      </c>
      <c r="B2830">
        <v>102</v>
      </c>
      <c r="C2830">
        <v>105</v>
      </c>
      <c r="D2830" t="s">
        <v>145</v>
      </c>
      <c r="E2830" t="s">
        <v>12</v>
      </c>
      <c r="F2830">
        <v>11118</v>
      </c>
    </row>
    <row r="2831" spans="1:6" x14ac:dyDescent="0.25">
      <c r="A2831">
        <v>32057769</v>
      </c>
      <c r="B2831">
        <v>136</v>
      </c>
      <c r="C2831">
        <v>151</v>
      </c>
      <c r="D2831" t="s">
        <v>243</v>
      </c>
      <c r="E2831" t="s">
        <v>12</v>
      </c>
      <c r="F2831">
        <v>2697049</v>
      </c>
    </row>
    <row r="2832" spans="1:6" x14ac:dyDescent="0.25">
      <c r="A2832">
        <v>32057769</v>
      </c>
      <c r="B2832">
        <v>153</v>
      </c>
      <c r="C2832">
        <v>162</v>
      </c>
      <c r="D2832" t="s">
        <v>98</v>
      </c>
      <c r="E2832" t="s">
        <v>12</v>
      </c>
      <c r="F2832">
        <v>2697049</v>
      </c>
    </row>
    <row r="2833" spans="1:6" x14ac:dyDescent="0.25">
      <c r="A2833">
        <v>32057769</v>
      </c>
      <c r="B2833">
        <v>174</v>
      </c>
      <c r="C2833">
        <v>180</v>
      </c>
      <c r="D2833" t="s">
        <v>877</v>
      </c>
      <c r="E2833" t="s">
        <v>12</v>
      </c>
      <c r="F2833">
        <v>9606</v>
      </c>
    </row>
    <row r="2834" spans="1:6" x14ac:dyDescent="0.25">
      <c r="A2834">
        <v>32057769</v>
      </c>
      <c r="B2834">
        <v>341</v>
      </c>
      <c r="C2834">
        <v>349</v>
      </c>
      <c r="D2834" t="s">
        <v>129</v>
      </c>
      <c r="E2834" t="s">
        <v>12</v>
      </c>
      <c r="F2834">
        <v>694009</v>
      </c>
    </row>
    <row r="2835" spans="1:6" x14ac:dyDescent="0.25">
      <c r="A2835">
        <v>32057769</v>
      </c>
      <c r="B2835">
        <v>354</v>
      </c>
      <c r="C2835">
        <v>358</v>
      </c>
      <c r="D2835" t="s">
        <v>4</v>
      </c>
      <c r="E2835" t="s">
        <v>9</v>
      </c>
      <c r="F2835" t="s">
        <v>18</v>
      </c>
    </row>
    <row r="2836" spans="1:6" x14ac:dyDescent="0.25">
      <c r="A2836">
        <v>32057769</v>
      </c>
      <c r="B2836">
        <v>364</v>
      </c>
      <c r="C2836">
        <v>368</v>
      </c>
      <c r="D2836" t="s">
        <v>117</v>
      </c>
      <c r="E2836" t="s">
        <v>12</v>
      </c>
      <c r="F2836">
        <v>11118</v>
      </c>
    </row>
    <row r="2837" spans="1:6" x14ac:dyDescent="0.25">
      <c r="A2837">
        <v>32057769</v>
      </c>
      <c r="B2837">
        <v>448</v>
      </c>
      <c r="C2837">
        <v>457</v>
      </c>
      <c r="D2837" t="s">
        <v>98</v>
      </c>
      <c r="E2837" t="s">
        <v>12</v>
      </c>
      <c r="F2837">
        <v>2697049</v>
      </c>
    </row>
    <row r="2838" spans="1:6" x14ac:dyDescent="0.25">
      <c r="A2838">
        <v>32057769</v>
      </c>
      <c r="B2838">
        <v>480</v>
      </c>
      <c r="C2838">
        <v>484</v>
      </c>
      <c r="D2838" t="s">
        <v>4</v>
      </c>
      <c r="E2838" t="s">
        <v>9</v>
      </c>
      <c r="F2838" t="s">
        <v>18</v>
      </c>
    </row>
    <row r="2839" spans="1:6" x14ac:dyDescent="0.25">
      <c r="A2839">
        <v>32057769</v>
      </c>
      <c r="B2839">
        <v>490</v>
      </c>
      <c r="C2839">
        <v>494</v>
      </c>
      <c r="D2839" t="s">
        <v>117</v>
      </c>
      <c r="E2839" t="s">
        <v>12</v>
      </c>
      <c r="F2839">
        <v>11118</v>
      </c>
    </row>
    <row r="2841" spans="1:6" x14ac:dyDescent="0.25">
      <c r="A2841" t="s">
        <v>878</v>
      </c>
    </row>
    <row r="2842" spans="1:6" x14ac:dyDescent="0.25">
      <c r="A2842" t="s">
        <v>879</v>
      </c>
    </row>
    <row r="2843" spans="1:6" x14ac:dyDescent="0.25">
      <c r="A2843">
        <v>32057788</v>
      </c>
      <c r="B2843">
        <v>0</v>
      </c>
      <c r="C2843">
        <v>17</v>
      </c>
      <c r="D2843" t="s">
        <v>347</v>
      </c>
      <c r="E2843" t="s">
        <v>12</v>
      </c>
      <c r="F2843">
        <v>2697049</v>
      </c>
    </row>
    <row r="2845" spans="1:6" x14ac:dyDescent="0.25">
      <c r="A2845" t="s">
        <v>880</v>
      </c>
    </row>
    <row r="2846" spans="1:6" x14ac:dyDescent="0.25">
      <c r="A2846" t="s">
        <v>881</v>
      </c>
    </row>
    <row r="2847" spans="1:6" x14ac:dyDescent="0.25">
      <c r="A2847">
        <v>32058086</v>
      </c>
      <c r="B2847">
        <v>0</v>
      </c>
      <c r="C2847">
        <v>17</v>
      </c>
      <c r="D2847" t="s">
        <v>347</v>
      </c>
      <c r="E2847" t="s">
        <v>12</v>
      </c>
      <c r="F2847">
        <v>2697049</v>
      </c>
    </row>
    <row r="2849" spans="1:6" x14ac:dyDescent="0.25">
      <c r="A2849" t="s">
        <v>882</v>
      </c>
    </row>
    <row r="2850" spans="1:6" x14ac:dyDescent="0.25">
      <c r="A2850" t="s">
        <v>883</v>
      </c>
    </row>
    <row r="2851" spans="1:6" x14ac:dyDescent="0.25">
      <c r="A2851">
        <v>32058570</v>
      </c>
      <c r="B2851">
        <v>0</v>
      </c>
      <c r="C2851">
        <v>27</v>
      </c>
      <c r="D2851" t="s">
        <v>884</v>
      </c>
      <c r="E2851" t="s">
        <v>9</v>
      </c>
      <c r="F2851" t="s">
        <v>178</v>
      </c>
    </row>
    <row r="2852" spans="1:6" x14ac:dyDescent="0.25">
      <c r="A2852">
        <v>32058570</v>
      </c>
      <c r="B2852">
        <v>44</v>
      </c>
      <c r="C2852">
        <v>51</v>
      </c>
      <c r="D2852" t="s">
        <v>885</v>
      </c>
      <c r="E2852" t="s">
        <v>12</v>
      </c>
      <c r="F2852">
        <v>9606</v>
      </c>
    </row>
    <row r="2854" spans="1:6" x14ac:dyDescent="0.25">
      <c r="A2854" t="s">
        <v>886</v>
      </c>
    </row>
    <row r="2855" spans="1:6" x14ac:dyDescent="0.25">
      <c r="A2855" t="s">
        <v>887</v>
      </c>
    </row>
    <row r="2856" spans="1:6" x14ac:dyDescent="0.25">
      <c r="A2856">
        <v>32059798</v>
      </c>
      <c r="B2856">
        <v>40</v>
      </c>
      <c r="C2856">
        <v>49</v>
      </c>
      <c r="D2856" t="s">
        <v>98</v>
      </c>
      <c r="E2856" t="s">
        <v>12</v>
      </c>
      <c r="F2856">
        <v>2697049</v>
      </c>
    </row>
    <row r="2858" spans="1:6" x14ac:dyDescent="0.25">
      <c r="A2858" t="s">
        <v>888</v>
      </c>
    </row>
    <row r="2859" spans="1:6" x14ac:dyDescent="0.25">
      <c r="A2859" t="s">
        <v>889</v>
      </c>
    </row>
    <row r="2861" spans="1:6" x14ac:dyDescent="0.25">
      <c r="A2861" t="s">
        <v>890</v>
      </c>
    </row>
    <row r="2862" spans="1:6" x14ac:dyDescent="0.25">
      <c r="A2862" t="s">
        <v>891</v>
      </c>
    </row>
    <row r="2863" spans="1:6" x14ac:dyDescent="0.25">
      <c r="A2863">
        <v>32059800</v>
      </c>
      <c r="B2863">
        <v>30</v>
      </c>
      <c r="C2863">
        <v>39</v>
      </c>
      <c r="D2863" t="s">
        <v>98</v>
      </c>
      <c r="E2863" t="s">
        <v>12</v>
      </c>
      <c r="F2863">
        <v>2697049</v>
      </c>
    </row>
    <row r="2864" spans="1:6" x14ac:dyDescent="0.25">
      <c r="A2864">
        <v>32059800</v>
      </c>
      <c r="B2864">
        <v>60</v>
      </c>
      <c r="C2864">
        <v>79</v>
      </c>
      <c r="D2864" t="s">
        <v>697</v>
      </c>
      <c r="E2864" t="s">
        <v>9</v>
      </c>
      <c r="F2864" t="s">
        <v>10</v>
      </c>
    </row>
    <row r="2866" spans="1:6" x14ac:dyDescent="0.25">
      <c r="A2866" t="s">
        <v>892</v>
      </c>
    </row>
    <row r="2867" spans="1:6" x14ac:dyDescent="0.25">
      <c r="A2867" t="s">
        <v>893</v>
      </c>
    </row>
    <row r="2868" spans="1:6" x14ac:dyDescent="0.25">
      <c r="A2868">
        <v>32059801</v>
      </c>
      <c r="B2868">
        <v>0</v>
      </c>
      <c r="C2868">
        <v>9</v>
      </c>
      <c r="D2868" t="s">
        <v>98</v>
      </c>
      <c r="E2868" t="s">
        <v>12</v>
      </c>
      <c r="F2868">
        <v>2697049</v>
      </c>
    </row>
    <row r="2870" spans="1:6" x14ac:dyDescent="0.25">
      <c r="A2870" t="s">
        <v>4857</v>
      </c>
    </row>
    <row r="2871" spans="1:6" x14ac:dyDescent="0.25">
      <c r="A2871" t="s">
        <v>4858</v>
      </c>
    </row>
    <row r="2873" spans="1:6" x14ac:dyDescent="0.25">
      <c r="A2873" t="s">
        <v>894</v>
      </c>
    </row>
    <row r="2874" spans="1:6" x14ac:dyDescent="0.25">
      <c r="A2874" t="s">
        <v>895</v>
      </c>
    </row>
    <row r="2875" spans="1:6" x14ac:dyDescent="0.25">
      <c r="A2875">
        <v>32060789</v>
      </c>
      <c r="B2875">
        <v>83</v>
      </c>
      <c r="C2875">
        <v>94</v>
      </c>
      <c r="D2875" t="s">
        <v>59</v>
      </c>
      <c r="E2875" t="s">
        <v>12</v>
      </c>
      <c r="F2875">
        <v>11118</v>
      </c>
    </row>
    <row r="2876" spans="1:6" x14ac:dyDescent="0.25">
      <c r="A2876">
        <v>32060789</v>
      </c>
      <c r="B2876">
        <v>180</v>
      </c>
      <c r="C2876">
        <v>189</v>
      </c>
      <c r="D2876" t="s">
        <v>91</v>
      </c>
      <c r="E2876" t="s">
        <v>9</v>
      </c>
      <c r="F2876" t="s">
        <v>90</v>
      </c>
    </row>
    <row r="2877" spans="1:6" x14ac:dyDescent="0.25">
      <c r="A2877">
        <v>32060789</v>
      </c>
      <c r="B2877">
        <v>308</v>
      </c>
      <c r="C2877">
        <v>325</v>
      </c>
      <c r="D2877" t="s">
        <v>97</v>
      </c>
      <c r="E2877" t="s">
        <v>12</v>
      </c>
      <c r="F2877">
        <v>2697049</v>
      </c>
    </row>
    <row r="2878" spans="1:6" x14ac:dyDescent="0.25">
      <c r="A2878">
        <v>32060789</v>
      </c>
      <c r="B2878">
        <v>334</v>
      </c>
      <c r="C2878">
        <v>343</v>
      </c>
      <c r="D2878" t="s">
        <v>98</v>
      </c>
      <c r="E2878" t="s">
        <v>12</v>
      </c>
      <c r="F2878">
        <v>2697049</v>
      </c>
    </row>
    <row r="2879" spans="1:6" x14ac:dyDescent="0.25">
      <c r="A2879">
        <v>32060789</v>
      </c>
      <c r="B2879">
        <v>403</v>
      </c>
      <c r="C2879">
        <v>411</v>
      </c>
      <c r="D2879" t="s">
        <v>129</v>
      </c>
      <c r="E2879" t="s">
        <v>12</v>
      </c>
      <c r="F2879">
        <v>694009</v>
      </c>
    </row>
    <row r="2880" spans="1:6" x14ac:dyDescent="0.25">
      <c r="A2880">
        <v>32060789</v>
      </c>
      <c r="B2880">
        <v>420</v>
      </c>
      <c r="C2880">
        <v>444</v>
      </c>
      <c r="D2880" t="s">
        <v>896</v>
      </c>
      <c r="E2880" t="s">
        <v>12</v>
      </c>
      <c r="F2880">
        <v>694009</v>
      </c>
    </row>
    <row r="2881" spans="1:6" x14ac:dyDescent="0.25">
      <c r="A2881">
        <v>32060789</v>
      </c>
      <c r="B2881">
        <v>446</v>
      </c>
      <c r="C2881">
        <v>455</v>
      </c>
      <c r="D2881" t="s">
        <v>371</v>
      </c>
      <c r="E2881" t="s">
        <v>12</v>
      </c>
      <c r="F2881">
        <v>694009</v>
      </c>
    </row>
    <row r="2882" spans="1:6" x14ac:dyDescent="0.25">
      <c r="A2882">
        <v>32060789</v>
      </c>
      <c r="B2882">
        <v>526</v>
      </c>
      <c r="C2882">
        <v>531</v>
      </c>
      <c r="D2882" t="s">
        <v>96</v>
      </c>
      <c r="E2882" t="s">
        <v>12</v>
      </c>
      <c r="F2882">
        <v>9606</v>
      </c>
    </row>
    <row r="2883" spans="1:6" x14ac:dyDescent="0.25">
      <c r="A2883">
        <v>32060789</v>
      </c>
      <c r="B2883">
        <v>535</v>
      </c>
      <c r="C2883">
        <v>540</v>
      </c>
      <c r="D2883" t="s">
        <v>96</v>
      </c>
      <c r="E2883" t="s">
        <v>12</v>
      </c>
      <c r="F2883">
        <v>9606</v>
      </c>
    </row>
    <row r="2884" spans="1:6" x14ac:dyDescent="0.25">
      <c r="A2884">
        <v>32060789</v>
      </c>
      <c r="B2884">
        <v>565</v>
      </c>
      <c r="C2884">
        <v>574</v>
      </c>
      <c r="D2884" t="s">
        <v>98</v>
      </c>
      <c r="E2884" t="s">
        <v>12</v>
      </c>
      <c r="F2884">
        <v>2697049</v>
      </c>
    </row>
    <row r="2885" spans="1:6" x14ac:dyDescent="0.25">
      <c r="A2885">
        <v>32060789</v>
      </c>
      <c r="B2885">
        <v>668</v>
      </c>
      <c r="C2885">
        <v>674</v>
      </c>
      <c r="D2885" t="s">
        <v>250</v>
      </c>
      <c r="E2885" t="s">
        <v>9</v>
      </c>
      <c r="F2885" t="s">
        <v>83</v>
      </c>
    </row>
    <row r="2886" spans="1:6" x14ac:dyDescent="0.25">
      <c r="A2886">
        <v>32060789</v>
      </c>
      <c r="B2886">
        <v>794</v>
      </c>
      <c r="C2886">
        <v>803</v>
      </c>
      <c r="D2886" t="s">
        <v>98</v>
      </c>
      <c r="E2886" t="s">
        <v>12</v>
      </c>
      <c r="F2886">
        <v>2697049</v>
      </c>
    </row>
    <row r="2887" spans="1:6" x14ac:dyDescent="0.25">
      <c r="A2887">
        <v>32060789</v>
      </c>
      <c r="B2887">
        <v>849</v>
      </c>
      <c r="C2887">
        <v>860</v>
      </c>
      <c r="D2887" t="s">
        <v>102</v>
      </c>
      <c r="E2887" t="s">
        <v>12</v>
      </c>
      <c r="F2887">
        <v>11118</v>
      </c>
    </row>
    <row r="2888" spans="1:6" x14ac:dyDescent="0.25">
      <c r="A2888">
        <v>32060789</v>
      </c>
      <c r="B2888">
        <v>867</v>
      </c>
      <c r="C2888">
        <v>870</v>
      </c>
      <c r="D2888" t="s">
        <v>145</v>
      </c>
      <c r="E2888" t="s">
        <v>12</v>
      </c>
      <c r="F2888">
        <v>11118</v>
      </c>
    </row>
    <row r="2889" spans="1:6" x14ac:dyDescent="0.25">
      <c r="A2889">
        <v>32060789</v>
      </c>
      <c r="B2889">
        <v>1111</v>
      </c>
      <c r="C2889">
        <v>1120</v>
      </c>
      <c r="D2889" t="s">
        <v>98</v>
      </c>
      <c r="E2889" t="s">
        <v>12</v>
      </c>
      <c r="F2889">
        <v>2697049</v>
      </c>
    </row>
    <row r="2891" spans="1:6" x14ac:dyDescent="0.25">
      <c r="A2891" t="s">
        <v>897</v>
      </c>
    </row>
    <row r="2892" spans="1:6" x14ac:dyDescent="0.25">
      <c r="A2892" t="s">
        <v>898</v>
      </c>
    </row>
    <row r="2893" spans="1:6" x14ac:dyDescent="0.25">
      <c r="A2893">
        <v>32060933</v>
      </c>
      <c r="B2893">
        <v>10</v>
      </c>
      <c r="C2893">
        <v>20</v>
      </c>
      <c r="D2893" t="s">
        <v>664</v>
      </c>
      <c r="E2893" t="s">
        <v>12</v>
      </c>
      <c r="F2893">
        <v>2697049</v>
      </c>
    </row>
    <row r="2894" spans="1:6" x14ac:dyDescent="0.25">
      <c r="A2894">
        <v>32060933</v>
      </c>
      <c r="B2894">
        <v>46</v>
      </c>
      <c r="C2894">
        <v>63</v>
      </c>
      <c r="D2894" t="s">
        <v>899</v>
      </c>
      <c r="E2894" t="s">
        <v>12</v>
      </c>
      <c r="F2894">
        <v>694002</v>
      </c>
    </row>
    <row r="2895" spans="1:6" x14ac:dyDescent="0.25">
      <c r="A2895">
        <v>32060933</v>
      </c>
      <c r="B2895">
        <v>138</v>
      </c>
      <c r="C2895">
        <v>146</v>
      </c>
      <c r="D2895" t="s">
        <v>301</v>
      </c>
      <c r="E2895" t="s">
        <v>9</v>
      </c>
      <c r="F2895" t="s">
        <v>302</v>
      </c>
    </row>
    <row r="2896" spans="1:6" x14ac:dyDescent="0.25">
      <c r="A2896">
        <v>32060933</v>
      </c>
      <c r="B2896">
        <v>147</v>
      </c>
      <c r="C2896">
        <v>160</v>
      </c>
      <c r="D2896" t="s">
        <v>63</v>
      </c>
      <c r="E2896" t="s">
        <v>12</v>
      </c>
      <c r="F2896">
        <v>11118</v>
      </c>
    </row>
    <row r="2897" spans="1:6" x14ac:dyDescent="0.25">
      <c r="A2897">
        <v>32060933</v>
      </c>
      <c r="B2897">
        <v>207</v>
      </c>
      <c r="C2897">
        <v>227</v>
      </c>
      <c r="D2897" t="s">
        <v>8</v>
      </c>
      <c r="E2897" t="s">
        <v>9</v>
      </c>
      <c r="F2897" t="s">
        <v>244</v>
      </c>
    </row>
    <row r="2898" spans="1:6" x14ac:dyDescent="0.25">
      <c r="A2898">
        <v>32060933</v>
      </c>
      <c r="B2898">
        <v>233</v>
      </c>
      <c r="C2898">
        <v>244</v>
      </c>
      <c r="D2898" t="s">
        <v>102</v>
      </c>
      <c r="E2898" t="s">
        <v>12</v>
      </c>
      <c r="F2898">
        <v>11118</v>
      </c>
    </row>
    <row r="2899" spans="1:6" x14ac:dyDescent="0.25">
      <c r="A2899">
        <v>32060933</v>
      </c>
      <c r="B2899">
        <v>267</v>
      </c>
      <c r="C2899">
        <v>277</v>
      </c>
      <c r="D2899" t="s">
        <v>664</v>
      </c>
      <c r="E2899" t="s">
        <v>12</v>
      </c>
      <c r="F2899">
        <v>2697049</v>
      </c>
    </row>
    <row r="2900" spans="1:6" x14ac:dyDescent="0.25">
      <c r="A2900">
        <v>32060933</v>
      </c>
      <c r="B2900">
        <v>322</v>
      </c>
      <c r="C2900">
        <v>339</v>
      </c>
      <c r="D2900" t="s">
        <v>97</v>
      </c>
      <c r="E2900" t="s">
        <v>12</v>
      </c>
      <c r="F2900">
        <v>2697049</v>
      </c>
    </row>
    <row r="2901" spans="1:6" x14ac:dyDescent="0.25">
      <c r="A2901">
        <v>32060933</v>
      </c>
      <c r="B2901">
        <v>397</v>
      </c>
      <c r="C2901">
        <v>412</v>
      </c>
      <c r="D2901" t="s">
        <v>344</v>
      </c>
      <c r="E2901" t="s">
        <v>12</v>
      </c>
      <c r="F2901">
        <v>694002</v>
      </c>
    </row>
    <row r="2902" spans="1:6" x14ac:dyDescent="0.25">
      <c r="A2902">
        <v>32060933</v>
      </c>
      <c r="B2902">
        <v>606</v>
      </c>
      <c r="C2902">
        <v>632</v>
      </c>
      <c r="D2902" t="s">
        <v>900</v>
      </c>
      <c r="E2902" t="s">
        <v>12</v>
      </c>
      <c r="F2902">
        <v>694002</v>
      </c>
    </row>
    <row r="2903" spans="1:6" x14ac:dyDescent="0.25">
      <c r="A2903">
        <v>32060933</v>
      </c>
      <c r="B2903">
        <v>1059</v>
      </c>
      <c r="C2903">
        <v>1070</v>
      </c>
      <c r="D2903" t="s">
        <v>102</v>
      </c>
      <c r="E2903" t="s">
        <v>12</v>
      </c>
      <c r="F2903">
        <v>11118</v>
      </c>
    </row>
    <row r="2904" spans="1:6" x14ac:dyDescent="0.25">
      <c r="A2904">
        <v>32060933</v>
      </c>
      <c r="B2904">
        <v>1245</v>
      </c>
      <c r="C2904">
        <v>1253</v>
      </c>
      <c r="D2904" t="s">
        <v>301</v>
      </c>
      <c r="E2904" t="s">
        <v>9</v>
      </c>
      <c r="F2904" t="s">
        <v>302</v>
      </c>
    </row>
    <row r="2905" spans="1:6" x14ac:dyDescent="0.25">
      <c r="A2905">
        <v>32060933</v>
      </c>
      <c r="B2905">
        <v>1254</v>
      </c>
      <c r="C2905">
        <v>1265</v>
      </c>
      <c r="D2905" t="s">
        <v>102</v>
      </c>
      <c r="E2905" t="s">
        <v>12</v>
      </c>
      <c r="F2905">
        <v>11118</v>
      </c>
    </row>
    <row r="2906" spans="1:6" x14ac:dyDescent="0.25">
      <c r="A2906">
        <v>32060933</v>
      </c>
      <c r="B2906">
        <v>1363</v>
      </c>
      <c r="C2906">
        <v>1374</v>
      </c>
      <c r="D2906" t="s">
        <v>102</v>
      </c>
      <c r="E2906" t="s">
        <v>12</v>
      </c>
      <c r="F2906">
        <v>11118</v>
      </c>
    </row>
    <row r="2907" spans="1:6" x14ac:dyDescent="0.25">
      <c r="A2907">
        <v>32060933</v>
      </c>
      <c r="B2907">
        <v>1423</v>
      </c>
      <c r="C2907">
        <v>1438</v>
      </c>
      <c r="D2907" t="s">
        <v>344</v>
      </c>
      <c r="E2907" t="s">
        <v>12</v>
      </c>
      <c r="F2907">
        <v>694002</v>
      </c>
    </row>
    <row r="2908" spans="1:6" x14ac:dyDescent="0.25">
      <c r="A2908">
        <v>32060933</v>
      </c>
      <c r="B2908">
        <v>1730</v>
      </c>
      <c r="C2908">
        <v>1743</v>
      </c>
      <c r="D2908" t="s">
        <v>63</v>
      </c>
      <c r="E2908" t="s">
        <v>12</v>
      </c>
      <c r="F2908">
        <v>11118</v>
      </c>
    </row>
    <row r="2909" spans="1:6" x14ac:dyDescent="0.25">
      <c r="A2909">
        <v>32060933</v>
      </c>
      <c r="B2909">
        <v>1850</v>
      </c>
      <c r="C2909">
        <v>1858</v>
      </c>
      <c r="D2909" t="s">
        <v>670</v>
      </c>
      <c r="E2909" t="s">
        <v>9</v>
      </c>
      <c r="F2909" t="s">
        <v>302</v>
      </c>
    </row>
    <row r="2911" spans="1:6" x14ac:dyDescent="0.25">
      <c r="A2911" t="s">
        <v>901</v>
      </c>
    </row>
    <row r="2912" spans="1:6" x14ac:dyDescent="0.25">
      <c r="A2912" t="s">
        <v>902</v>
      </c>
    </row>
    <row r="2913" spans="1:6" x14ac:dyDescent="0.25">
      <c r="A2913">
        <v>32061066</v>
      </c>
      <c r="B2913">
        <v>27</v>
      </c>
      <c r="C2913">
        <v>54</v>
      </c>
      <c r="D2913" t="s">
        <v>322</v>
      </c>
      <c r="E2913" t="s">
        <v>9</v>
      </c>
      <c r="F2913" t="s">
        <v>178</v>
      </c>
    </row>
    <row r="2914" spans="1:6" x14ac:dyDescent="0.25">
      <c r="A2914">
        <v>32061066</v>
      </c>
      <c r="B2914">
        <v>81</v>
      </c>
      <c r="C2914">
        <v>86</v>
      </c>
      <c r="D2914" t="s">
        <v>159</v>
      </c>
      <c r="E2914" t="s">
        <v>9</v>
      </c>
      <c r="F2914" t="s">
        <v>160</v>
      </c>
    </row>
    <row r="2915" spans="1:6" x14ac:dyDescent="0.25">
      <c r="A2915">
        <v>32061066</v>
      </c>
      <c r="B2915">
        <v>187</v>
      </c>
      <c r="C2915">
        <v>195</v>
      </c>
      <c r="D2915" t="s">
        <v>16</v>
      </c>
      <c r="E2915" t="s">
        <v>12</v>
      </c>
      <c r="F2915">
        <v>9606</v>
      </c>
    </row>
    <row r="2916" spans="1:6" x14ac:dyDescent="0.25">
      <c r="A2916">
        <v>32061066</v>
      </c>
      <c r="B2916">
        <v>206</v>
      </c>
      <c r="C2916">
        <v>233</v>
      </c>
      <c r="D2916" t="s">
        <v>322</v>
      </c>
      <c r="E2916" t="s">
        <v>9</v>
      </c>
      <c r="F2916" t="s">
        <v>178</v>
      </c>
    </row>
    <row r="2917" spans="1:6" x14ac:dyDescent="0.25">
      <c r="A2917">
        <v>32061066</v>
      </c>
      <c r="B2917">
        <v>333</v>
      </c>
      <c r="C2917">
        <v>341</v>
      </c>
      <c r="D2917" t="s">
        <v>16</v>
      </c>
      <c r="E2917" t="s">
        <v>12</v>
      </c>
      <c r="F2917">
        <v>9606</v>
      </c>
    </row>
    <row r="2918" spans="1:6" x14ac:dyDescent="0.25">
      <c r="A2918">
        <v>32061066</v>
      </c>
      <c r="B2918">
        <v>347</v>
      </c>
      <c r="C2918">
        <v>379</v>
      </c>
      <c r="D2918" t="s">
        <v>441</v>
      </c>
      <c r="E2918" t="s">
        <v>9</v>
      </c>
      <c r="F2918" t="s">
        <v>178</v>
      </c>
    </row>
    <row r="2919" spans="1:6" x14ac:dyDescent="0.25">
      <c r="A2919">
        <v>32061066</v>
      </c>
      <c r="B2919">
        <v>397</v>
      </c>
      <c r="C2919">
        <v>402</v>
      </c>
      <c r="D2919" t="s">
        <v>159</v>
      </c>
      <c r="E2919" t="s">
        <v>9</v>
      </c>
      <c r="F2919" t="s">
        <v>160</v>
      </c>
    </row>
    <row r="2920" spans="1:6" x14ac:dyDescent="0.25">
      <c r="A2920">
        <v>32061066</v>
      </c>
      <c r="B2920">
        <v>519</v>
      </c>
      <c r="C2920">
        <v>527</v>
      </c>
      <c r="D2920" t="s">
        <v>16</v>
      </c>
      <c r="E2920" t="s">
        <v>12</v>
      </c>
      <c r="F2920">
        <v>9606</v>
      </c>
    </row>
    <row r="2921" spans="1:6" x14ac:dyDescent="0.25">
      <c r="A2921">
        <v>32061066</v>
      </c>
      <c r="B2921">
        <v>610</v>
      </c>
      <c r="C2921">
        <v>618</v>
      </c>
      <c r="D2921" t="s">
        <v>16</v>
      </c>
      <c r="E2921" t="s">
        <v>12</v>
      </c>
      <c r="F2921">
        <v>9606</v>
      </c>
    </row>
    <row r="2922" spans="1:6" x14ac:dyDescent="0.25">
      <c r="A2922">
        <v>32061066</v>
      </c>
      <c r="B2922">
        <v>667</v>
      </c>
      <c r="C2922">
        <v>675</v>
      </c>
      <c r="D2922" t="s">
        <v>181</v>
      </c>
      <c r="E2922" t="s">
        <v>9</v>
      </c>
      <c r="F2922" t="s">
        <v>182</v>
      </c>
    </row>
    <row r="2923" spans="1:6" x14ac:dyDescent="0.25">
      <c r="A2923">
        <v>32061066</v>
      </c>
      <c r="B2923">
        <v>679</v>
      </c>
      <c r="C2923">
        <v>687</v>
      </c>
      <c r="D2923" t="s">
        <v>16</v>
      </c>
      <c r="E2923" t="s">
        <v>12</v>
      </c>
      <c r="F2923">
        <v>9606</v>
      </c>
    </row>
    <row r="2924" spans="1:6" x14ac:dyDescent="0.25">
      <c r="A2924">
        <v>32061066</v>
      </c>
      <c r="B2924">
        <v>753</v>
      </c>
      <c r="C2924">
        <v>760</v>
      </c>
      <c r="D2924" t="s">
        <v>215</v>
      </c>
      <c r="E2924" t="s">
        <v>12</v>
      </c>
      <c r="F2924">
        <v>9606</v>
      </c>
    </row>
    <row r="2925" spans="1:6" x14ac:dyDescent="0.25">
      <c r="A2925">
        <v>32061066</v>
      </c>
      <c r="B2925">
        <v>886</v>
      </c>
      <c r="C2925">
        <v>891</v>
      </c>
      <c r="D2925" t="s">
        <v>159</v>
      </c>
      <c r="E2925" t="s">
        <v>9</v>
      </c>
      <c r="F2925" t="s">
        <v>160</v>
      </c>
    </row>
    <row r="2926" spans="1:6" x14ac:dyDescent="0.25">
      <c r="A2926">
        <v>32061066</v>
      </c>
      <c r="B2926">
        <v>911</v>
      </c>
      <c r="C2926">
        <v>920</v>
      </c>
      <c r="D2926" t="s">
        <v>567</v>
      </c>
      <c r="E2926" t="s">
        <v>9</v>
      </c>
      <c r="F2926" t="s">
        <v>188</v>
      </c>
    </row>
    <row r="2927" spans="1:6" x14ac:dyDescent="0.25">
      <c r="A2927">
        <v>32061066</v>
      </c>
      <c r="B2927">
        <v>940</v>
      </c>
      <c r="C2927">
        <v>952</v>
      </c>
      <c r="D2927" t="s">
        <v>903</v>
      </c>
      <c r="E2927" t="s">
        <v>9</v>
      </c>
      <c r="F2927" t="s">
        <v>330</v>
      </c>
    </row>
    <row r="2928" spans="1:6" x14ac:dyDescent="0.25">
      <c r="A2928">
        <v>32061066</v>
      </c>
      <c r="B2928">
        <v>972</v>
      </c>
      <c r="C2928">
        <v>979</v>
      </c>
      <c r="D2928" t="s">
        <v>191</v>
      </c>
      <c r="E2928" t="s">
        <v>9</v>
      </c>
      <c r="F2928" t="s">
        <v>192</v>
      </c>
    </row>
    <row r="2929" spans="1:6" x14ac:dyDescent="0.25">
      <c r="A2929">
        <v>32061066</v>
      </c>
      <c r="B2929">
        <v>1081</v>
      </c>
      <c r="C2929">
        <v>1089</v>
      </c>
      <c r="D2929" t="s">
        <v>16</v>
      </c>
      <c r="E2929" t="s">
        <v>12</v>
      </c>
      <c r="F2929">
        <v>9606</v>
      </c>
    </row>
    <row r="2930" spans="1:6" x14ac:dyDescent="0.25">
      <c r="A2930">
        <v>32061066</v>
      </c>
      <c r="B2930">
        <v>1275</v>
      </c>
      <c r="C2930">
        <v>1283</v>
      </c>
      <c r="D2930" t="s">
        <v>16</v>
      </c>
      <c r="E2930" t="s">
        <v>12</v>
      </c>
      <c r="F2930">
        <v>9606</v>
      </c>
    </row>
    <row r="2931" spans="1:6" x14ac:dyDescent="0.25">
      <c r="A2931">
        <v>32061066</v>
      </c>
      <c r="B2931">
        <v>1330</v>
      </c>
      <c r="C2931">
        <v>1333</v>
      </c>
      <c r="D2931" t="s">
        <v>499</v>
      </c>
      <c r="E2931" t="s">
        <v>5</v>
      </c>
      <c r="F2931">
        <v>1401</v>
      </c>
    </row>
    <row r="2932" spans="1:6" x14ac:dyDescent="0.25">
      <c r="A2932">
        <v>32061066</v>
      </c>
      <c r="B2932">
        <v>1361</v>
      </c>
      <c r="C2932">
        <v>1369</v>
      </c>
      <c r="D2932" t="s">
        <v>16</v>
      </c>
      <c r="E2932" t="s">
        <v>12</v>
      </c>
      <c r="F2932">
        <v>9606</v>
      </c>
    </row>
    <row r="2933" spans="1:6" x14ac:dyDescent="0.25">
      <c r="A2933">
        <v>32061066</v>
      </c>
      <c r="B2933">
        <v>1403</v>
      </c>
      <c r="C2933">
        <v>1411</v>
      </c>
      <c r="D2933" t="s">
        <v>16</v>
      </c>
      <c r="E2933" t="s">
        <v>12</v>
      </c>
      <c r="F2933">
        <v>9606</v>
      </c>
    </row>
    <row r="2934" spans="1:6" x14ac:dyDescent="0.25">
      <c r="A2934">
        <v>32061066</v>
      </c>
      <c r="B2934">
        <v>1491</v>
      </c>
      <c r="C2934">
        <v>1499</v>
      </c>
      <c r="D2934" t="s">
        <v>16</v>
      </c>
      <c r="E2934" t="s">
        <v>12</v>
      </c>
      <c r="F2934">
        <v>9606</v>
      </c>
    </row>
    <row r="2935" spans="1:6" x14ac:dyDescent="0.25">
      <c r="A2935">
        <v>32061066</v>
      </c>
      <c r="B2935">
        <v>1507</v>
      </c>
      <c r="C2935">
        <v>1515</v>
      </c>
      <c r="D2935" t="s">
        <v>16</v>
      </c>
      <c r="E2935" t="s">
        <v>12</v>
      </c>
      <c r="F2935">
        <v>9606</v>
      </c>
    </row>
    <row r="2936" spans="1:6" x14ac:dyDescent="0.25">
      <c r="A2936">
        <v>32061066</v>
      </c>
      <c r="B2936">
        <v>1676</v>
      </c>
      <c r="C2936">
        <v>1684</v>
      </c>
      <c r="D2936" t="s">
        <v>16</v>
      </c>
      <c r="E2936" t="s">
        <v>12</v>
      </c>
      <c r="F2936">
        <v>9606</v>
      </c>
    </row>
    <row r="2937" spans="1:6" x14ac:dyDescent="0.25">
      <c r="A2937">
        <v>32061066</v>
      </c>
      <c r="B2937">
        <v>1972</v>
      </c>
      <c r="C2937">
        <v>1999</v>
      </c>
      <c r="D2937" t="s">
        <v>322</v>
      </c>
      <c r="E2937" t="s">
        <v>9</v>
      </c>
      <c r="F2937" t="s">
        <v>178</v>
      </c>
    </row>
    <row r="2938" spans="1:6" x14ac:dyDescent="0.25">
      <c r="A2938">
        <v>32061066</v>
      </c>
      <c r="B2938">
        <v>2089</v>
      </c>
      <c r="C2938">
        <v>2094</v>
      </c>
      <c r="D2938" t="s">
        <v>159</v>
      </c>
      <c r="E2938" t="s">
        <v>9</v>
      </c>
      <c r="F2938" t="s">
        <v>160</v>
      </c>
    </row>
    <row r="2939" spans="1:6" x14ac:dyDescent="0.25">
      <c r="A2939">
        <v>32061066</v>
      </c>
      <c r="B2939">
        <v>2099</v>
      </c>
      <c r="C2939">
        <v>2104</v>
      </c>
      <c r="D2939" t="s">
        <v>187</v>
      </c>
      <c r="E2939" t="s">
        <v>9</v>
      </c>
      <c r="F2939" t="s">
        <v>188</v>
      </c>
    </row>
    <row r="2940" spans="1:6" x14ac:dyDescent="0.25">
      <c r="A2940">
        <v>32061066</v>
      </c>
      <c r="B2940">
        <v>2274</v>
      </c>
      <c r="C2940">
        <v>2282</v>
      </c>
      <c r="D2940" t="s">
        <v>16</v>
      </c>
      <c r="E2940" t="s">
        <v>12</v>
      </c>
      <c r="F2940">
        <v>9606</v>
      </c>
    </row>
    <row r="2941" spans="1:6" x14ac:dyDescent="0.25">
      <c r="A2941">
        <v>32061066</v>
      </c>
      <c r="B2941">
        <v>2328</v>
      </c>
      <c r="C2941">
        <v>2337</v>
      </c>
      <c r="D2941" t="s">
        <v>91</v>
      </c>
      <c r="E2941" t="s">
        <v>9</v>
      </c>
      <c r="F2941" t="s">
        <v>90</v>
      </c>
    </row>
    <row r="2942" spans="1:6" x14ac:dyDescent="0.25">
      <c r="A2942">
        <v>32061066</v>
      </c>
      <c r="B2942">
        <v>2344</v>
      </c>
      <c r="C2942">
        <v>2352</v>
      </c>
      <c r="D2942" t="s">
        <v>16</v>
      </c>
      <c r="E2942" t="s">
        <v>12</v>
      </c>
      <c r="F2942">
        <v>9606</v>
      </c>
    </row>
    <row r="2943" spans="1:6" x14ac:dyDescent="0.25">
      <c r="A2943">
        <v>32061066</v>
      </c>
      <c r="B2943">
        <v>2360</v>
      </c>
      <c r="C2943">
        <v>2369</v>
      </c>
      <c r="D2943" t="s">
        <v>91</v>
      </c>
      <c r="E2943" t="s">
        <v>9</v>
      </c>
      <c r="F2943" t="s">
        <v>90</v>
      </c>
    </row>
    <row r="2945" spans="1:6" x14ac:dyDescent="0.25">
      <c r="A2945" t="s">
        <v>904</v>
      </c>
    </row>
    <row r="2946" spans="1:6" x14ac:dyDescent="0.25">
      <c r="A2946" t="s">
        <v>905</v>
      </c>
    </row>
    <row r="2947" spans="1:6" x14ac:dyDescent="0.25">
      <c r="A2947">
        <v>32061198</v>
      </c>
      <c r="B2947">
        <v>61</v>
      </c>
      <c r="C2947">
        <v>79</v>
      </c>
      <c r="D2947" t="s">
        <v>906</v>
      </c>
      <c r="E2947" t="s">
        <v>9</v>
      </c>
      <c r="F2947" t="s">
        <v>178</v>
      </c>
    </row>
    <row r="2948" spans="1:6" x14ac:dyDescent="0.25">
      <c r="A2948">
        <v>32061198</v>
      </c>
      <c r="B2948">
        <v>86</v>
      </c>
      <c r="C2948">
        <v>108</v>
      </c>
      <c r="D2948" t="s">
        <v>907</v>
      </c>
      <c r="E2948" t="s">
        <v>9</v>
      </c>
      <c r="F2948" t="s">
        <v>178</v>
      </c>
    </row>
    <row r="2949" spans="1:6" x14ac:dyDescent="0.25">
      <c r="A2949">
        <v>32061198</v>
      </c>
      <c r="B2949">
        <v>110</v>
      </c>
      <c r="C2949">
        <v>118</v>
      </c>
      <c r="D2949" t="s">
        <v>779</v>
      </c>
      <c r="E2949" t="s">
        <v>9</v>
      </c>
      <c r="F2949" t="s">
        <v>178</v>
      </c>
    </row>
    <row r="2950" spans="1:6" x14ac:dyDescent="0.25">
      <c r="A2950">
        <v>32061198</v>
      </c>
      <c r="B2950">
        <v>120</v>
      </c>
      <c r="C2950">
        <v>128</v>
      </c>
      <c r="D2950" t="s">
        <v>135</v>
      </c>
      <c r="E2950" t="s">
        <v>9</v>
      </c>
      <c r="F2950" t="s">
        <v>14</v>
      </c>
    </row>
    <row r="2951" spans="1:6" x14ac:dyDescent="0.25">
      <c r="A2951">
        <v>32061198</v>
      </c>
      <c r="B2951">
        <v>129</v>
      </c>
      <c r="C2951">
        <v>137</v>
      </c>
      <c r="D2951" t="s">
        <v>16</v>
      </c>
      <c r="E2951" t="s">
        <v>12</v>
      </c>
      <c r="F2951">
        <v>9606</v>
      </c>
    </row>
    <row r="2952" spans="1:6" x14ac:dyDescent="0.25">
      <c r="A2952">
        <v>32061198</v>
      </c>
      <c r="B2952">
        <v>149</v>
      </c>
      <c r="C2952">
        <v>154</v>
      </c>
      <c r="D2952" t="s">
        <v>96</v>
      </c>
      <c r="E2952" t="s">
        <v>12</v>
      </c>
      <c r="F2952">
        <v>9606</v>
      </c>
    </row>
    <row r="2953" spans="1:6" x14ac:dyDescent="0.25">
      <c r="A2953">
        <v>32061198</v>
      </c>
      <c r="B2953">
        <v>155</v>
      </c>
      <c r="C2953">
        <v>159</v>
      </c>
      <c r="D2953" t="s">
        <v>263</v>
      </c>
      <c r="E2953" t="s">
        <v>5</v>
      </c>
      <c r="F2953">
        <v>59272</v>
      </c>
    </row>
    <row r="2954" spans="1:6" x14ac:dyDescent="0.25">
      <c r="A2954">
        <v>32061198</v>
      </c>
      <c r="B2954">
        <v>179</v>
      </c>
      <c r="C2954">
        <v>188</v>
      </c>
      <c r="D2954" t="s">
        <v>91</v>
      </c>
      <c r="E2954" t="s">
        <v>9</v>
      </c>
      <c r="F2954" t="s">
        <v>90</v>
      </c>
    </row>
    <row r="2955" spans="1:6" x14ac:dyDescent="0.25">
      <c r="A2955">
        <v>32061198</v>
      </c>
      <c r="B2955">
        <v>200</v>
      </c>
      <c r="C2955">
        <v>209</v>
      </c>
      <c r="D2955" t="s">
        <v>212</v>
      </c>
      <c r="E2955" t="s">
        <v>9</v>
      </c>
      <c r="F2955" t="s">
        <v>83</v>
      </c>
    </row>
    <row r="2956" spans="1:6" x14ac:dyDescent="0.25">
      <c r="A2956">
        <v>32061198</v>
      </c>
      <c r="B2956">
        <v>218</v>
      </c>
      <c r="C2956">
        <v>226</v>
      </c>
      <c r="D2956" t="s">
        <v>16</v>
      </c>
      <c r="E2956" t="s">
        <v>12</v>
      </c>
      <c r="F2956">
        <v>9606</v>
      </c>
    </row>
    <row r="2957" spans="1:6" x14ac:dyDescent="0.25">
      <c r="A2957">
        <v>32061198</v>
      </c>
      <c r="B2957">
        <v>289</v>
      </c>
      <c r="C2957">
        <v>297</v>
      </c>
      <c r="D2957" t="s">
        <v>779</v>
      </c>
      <c r="E2957" t="s">
        <v>9</v>
      </c>
      <c r="F2957" t="s">
        <v>178</v>
      </c>
    </row>
    <row r="2958" spans="1:6" x14ac:dyDescent="0.25">
      <c r="A2958">
        <v>32061198</v>
      </c>
      <c r="B2958">
        <v>299</v>
      </c>
      <c r="C2958">
        <v>303</v>
      </c>
      <c r="D2958" t="s">
        <v>263</v>
      </c>
      <c r="E2958" t="s">
        <v>5</v>
      </c>
      <c r="F2958">
        <v>59272</v>
      </c>
    </row>
    <row r="2959" spans="1:6" x14ac:dyDescent="0.25">
      <c r="A2959">
        <v>32061198</v>
      </c>
      <c r="B2959">
        <v>366</v>
      </c>
      <c r="C2959">
        <v>369</v>
      </c>
      <c r="D2959" t="s">
        <v>908</v>
      </c>
      <c r="E2959" t="s">
        <v>5</v>
      </c>
      <c r="F2959">
        <v>1636</v>
      </c>
    </row>
    <row r="2960" spans="1:6" x14ac:dyDescent="0.25">
      <c r="A2960">
        <v>32061198</v>
      </c>
      <c r="B2960">
        <v>370</v>
      </c>
      <c r="C2960">
        <v>373</v>
      </c>
      <c r="D2960" t="s">
        <v>909</v>
      </c>
      <c r="E2960" t="s">
        <v>5</v>
      </c>
      <c r="F2960">
        <v>283</v>
      </c>
    </row>
    <row r="2961" spans="1:6" x14ac:dyDescent="0.25">
      <c r="A2961">
        <v>32061198</v>
      </c>
      <c r="B2961">
        <v>377</v>
      </c>
      <c r="C2961">
        <v>381</v>
      </c>
      <c r="D2961" t="s">
        <v>910</v>
      </c>
      <c r="E2961" t="s">
        <v>5</v>
      </c>
      <c r="F2961">
        <v>185</v>
      </c>
    </row>
    <row r="2962" spans="1:6" x14ac:dyDescent="0.25">
      <c r="A2962">
        <v>32061198</v>
      </c>
      <c r="B2962">
        <v>394</v>
      </c>
      <c r="C2962">
        <v>398</v>
      </c>
      <c r="D2962" t="s">
        <v>263</v>
      </c>
      <c r="E2962" t="s">
        <v>5</v>
      </c>
      <c r="F2962">
        <v>59272</v>
      </c>
    </row>
    <row r="2963" spans="1:6" x14ac:dyDescent="0.25">
      <c r="A2963">
        <v>32061198</v>
      </c>
      <c r="B2963">
        <v>399</v>
      </c>
      <c r="C2963">
        <v>407</v>
      </c>
      <c r="D2963" t="s">
        <v>911</v>
      </c>
      <c r="E2963" t="s">
        <v>5</v>
      </c>
      <c r="F2963" t="s">
        <v>912</v>
      </c>
    </row>
    <row r="2964" spans="1:6" x14ac:dyDescent="0.25">
      <c r="A2964">
        <v>32061198</v>
      </c>
      <c r="B2964">
        <v>474</v>
      </c>
      <c r="C2964">
        <v>486</v>
      </c>
      <c r="D2964" t="s">
        <v>142</v>
      </c>
      <c r="E2964" t="s">
        <v>9</v>
      </c>
      <c r="F2964" t="s">
        <v>143</v>
      </c>
    </row>
    <row r="2965" spans="1:6" x14ac:dyDescent="0.25">
      <c r="A2965">
        <v>32061198</v>
      </c>
      <c r="B2965">
        <v>498</v>
      </c>
      <c r="C2965">
        <v>501</v>
      </c>
      <c r="D2965" t="s">
        <v>908</v>
      </c>
      <c r="E2965" t="s">
        <v>5</v>
      </c>
      <c r="F2965">
        <v>1636</v>
      </c>
    </row>
    <row r="2966" spans="1:6" x14ac:dyDescent="0.25">
      <c r="A2966">
        <v>32061198</v>
      </c>
      <c r="B2966">
        <v>506</v>
      </c>
      <c r="C2966">
        <v>509</v>
      </c>
      <c r="D2966" t="s">
        <v>909</v>
      </c>
      <c r="E2966" t="s">
        <v>5</v>
      </c>
      <c r="F2966">
        <v>283</v>
      </c>
    </row>
    <row r="2967" spans="1:6" x14ac:dyDescent="0.25">
      <c r="A2967">
        <v>32061198</v>
      </c>
      <c r="B2967">
        <v>552</v>
      </c>
      <c r="C2967">
        <v>561</v>
      </c>
      <c r="D2967" t="s">
        <v>91</v>
      </c>
      <c r="E2967" t="s">
        <v>9</v>
      </c>
      <c r="F2967" t="s">
        <v>90</v>
      </c>
    </row>
    <row r="2968" spans="1:6" x14ac:dyDescent="0.25">
      <c r="A2968">
        <v>32061198</v>
      </c>
      <c r="B2968">
        <v>660</v>
      </c>
      <c r="C2968">
        <v>669</v>
      </c>
      <c r="D2968" t="s">
        <v>91</v>
      </c>
      <c r="E2968" t="s">
        <v>9</v>
      </c>
      <c r="F2968" t="s">
        <v>90</v>
      </c>
    </row>
    <row r="2969" spans="1:6" x14ac:dyDescent="0.25">
      <c r="A2969">
        <v>32061198</v>
      </c>
      <c r="B2969">
        <v>674</v>
      </c>
      <c r="C2969">
        <v>693</v>
      </c>
      <c r="D2969" t="s">
        <v>697</v>
      </c>
      <c r="E2969" t="s">
        <v>9</v>
      </c>
      <c r="F2969" t="s">
        <v>10</v>
      </c>
    </row>
    <row r="2970" spans="1:6" x14ac:dyDescent="0.25">
      <c r="A2970">
        <v>32061198</v>
      </c>
      <c r="B2970">
        <v>710</v>
      </c>
      <c r="C2970">
        <v>718</v>
      </c>
      <c r="D2970" t="s">
        <v>779</v>
      </c>
      <c r="E2970" t="s">
        <v>9</v>
      </c>
      <c r="F2970" t="s">
        <v>178</v>
      </c>
    </row>
    <row r="2971" spans="1:6" x14ac:dyDescent="0.25">
      <c r="A2971">
        <v>32061198</v>
      </c>
      <c r="B2971">
        <v>723</v>
      </c>
      <c r="C2971">
        <v>727</v>
      </c>
      <c r="D2971" t="s">
        <v>263</v>
      </c>
      <c r="E2971" t="s">
        <v>5</v>
      </c>
      <c r="F2971">
        <v>59272</v>
      </c>
    </row>
    <row r="2972" spans="1:6" x14ac:dyDescent="0.25">
      <c r="A2972">
        <v>32061198</v>
      </c>
      <c r="B2972">
        <v>758</v>
      </c>
      <c r="C2972">
        <v>762</v>
      </c>
      <c r="D2972" t="s">
        <v>263</v>
      </c>
      <c r="E2972" t="s">
        <v>5</v>
      </c>
      <c r="F2972">
        <v>59272</v>
      </c>
    </row>
    <row r="2973" spans="1:6" x14ac:dyDescent="0.25">
      <c r="A2973">
        <v>32061198</v>
      </c>
      <c r="B2973">
        <v>773</v>
      </c>
      <c r="C2973">
        <v>777</v>
      </c>
      <c r="D2973" t="s">
        <v>263</v>
      </c>
      <c r="E2973" t="s">
        <v>5</v>
      </c>
      <c r="F2973">
        <v>59272</v>
      </c>
    </row>
    <row r="2974" spans="1:6" x14ac:dyDescent="0.25">
      <c r="A2974">
        <v>32061198</v>
      </c>
      <c r="B2974">
        <v>778</v>
      </c>
      <c r="C2974">
        <v>786</v>
      </c>
      <c r="D2974" t="s">
        <v>911</v>
      </c>
      <c r="E2974" t="s">
        <v>5</v>
      </c>
      <c r="F2974" t="s">
        <v>912</v>
      </c>
    </row>
    <row r="2975" spans="1:6" x14ac:dyDescent="0.25">
      <c r="A2975">
        <v>32061198</v>
      </c>
      <c r="B2975">
        <v>922</v>
      </c>
      <c r="C2975">
        <v>931</v>
      </c>
      <c r="D2975" t="s">
        <v>91</v>
      </c>
      <c r="E2975" t="s">
        <v>9</v>
      </c>
      <c r="F2975" t="s">
        <v>90</v>
      </c>
    </row>
    <row r="2976" spans="1:6" x14ac:dyDescent="0.25">
      <c r="A2976">
        <v>32061198</v>
      </c>
      <c r="B2976">
        <v>971</v>
      </c>
      <c r="C2976">
        <v>975</v>
      </c>
      <c r="D2976" t="s">
        <v>910</v>
      </c>
      <c r="E2976" t="s">
        <v>5</v>
      </c>
      <c r="F2976">
        <v>185</v>
      </c>
    </row>
    <row r="2977" spans="1:6" x14ac:dyDescent="0.25">
      <c r="A2977">
        <v>32061198</v>
      </c>
      <c r="B2977">
        <v>1004</v>
      </c>
      <c r="C2977">
        <v>1012</v>
      </c>
      <c r="D2977" t="s">
        <v>16</v>
      </c>
      <c r="E2977" t="s">
        <v>12</v>
      </c>
      <c r="F2977">
        <v>9606</v>
      </c>
    </row>
    <row r="2978" spans="1:6" x14ac:dyDescent="0.25">
      <c r="A2978">
        <v>32061198</v>
      </c>
      <c r="B2978">
        <v>1018</v>
      </c>
      <c r="C2978">
        <v>1036</v>
      </c>
      <c r="D2978" t="s">
        <v>818</v>
      </c>
      <c r="E2978" t="s">
        <v>9</v>
      </c>
      <c r="F2978" t="s">
        <v>178</v>
      </c>
    </row>
    <row r="2979" spans="1:6" x14ac:dyDescent="0.25">
      <c r="A2979">
        <v>32061198</v>
      </c>
      <c r="B2979">
        <v>1145</v>
      </c>
      <c r="C2979">
        <v>1154</v>
      </c>
      <c r="D2979" t="s">
        <v>212</v>
      </c>
      <c r="E2979" t="s">
        <v>9</v>
      </c>
      <c r="F2979" t="s">
        <v>83</v>
      </c>
    </row>
    <row r="2981" spans="1:6" x14ac:dyDescent="0.25">
      <c r="A2981" t="s">
        <v>913</v>
      </c>
    </row>
    <row r="2982" spans="1:6" x14ac:dyDescent="0.25">
      <c r="A2982" t="s">
        <v>914</v>
      </c>
    </row>
    <row r="2983" spans="1:6" x14ac:dyDescent="0.25">
      <c r="A2983">
        <v>32061200</v>
      </c>
      <c r="B2983">
        <v>31</v>
      </c>
      <c r="C2983">
        <v>39</v>
      </c>
      <c r="D2983" t="s">
        <v>490</v>
      </c>
      <c r="E2983" t="s">
        <v>12</v>
      </c>
      <c r="F2983">
        <v>9606</v>
      </c>
    </row>
    <row r="2984" spans="1:6" x14ac:dyDescent="0.25">
      <c r="A2984">
        <v>32061200</v>
      </c>
      <c r="B2984">
        <v>45</v>
      </c>
      <c r="C2984">
        <v>77</v>
      </c>
      <c r="D2984" t="s">
        <v>441</v>
      </c>
      <c r="E2984" t="s">
        <v>9</v>
      </c>
      <c r="F2984" t="s">
        <v>178</v>
      </c>
    </row>
    <row r="2985" spans="1:6" x14ac:dyDescent="0.25">
      <c r="A2985">
        <v>32061200</v>
      </c>
      <c r="B2985">
        <v>129</v>
      </c>
      <c r="C2985">
        <v>137</v>
      </c>
      <c r="D2985" t="s">
        <v>11</v>
      </c>
      <c r="E2985" t="s">
        <v>12</v>
      </c>
      <c r="F2985">
        <v>9606</v>
      </c>
    </row>
    <row r="2986" spans="1:6" x14ac:dyDescent="0.25">
      <c r="A2986">
        <v>32061200</v>
      </c>
      <c r="B2986">
        <v>154</v>
      </c>
      <c r="C2986">
        <v>187</v>
      </c>
      <c r="D2986" t="s">
        <v>488</v>
      </c>
      <c r="E2986" t="s">
        <v>9</v>
      </c>
      <c r="F2986" t="s">
        <v>178</v>
      </c>
    </row>
    <row r="2987" spans="1:6" x14ac:dyDescent="0.25">
      <c r="A2987">
        <v>32061200</v>
      </c>
      <c r="B2987">
        <v>280</v>
      </c>
      <c r="C2987">
        <v>288</v>
      </c>
      <c r="D2987" t="s">
        <v>11</v>
      </c>
      <c r="E2987" t="s">
        <v>12</v>
      </c>
      <c r="F2987">
        <v>9606</v>
      </c>
    </row>
    <row r="2988" spans="1:6" x14ac:dyDescent="0.25">
      <c r="A2988">
        <v>32061200</v>
      </c>
      <c r="B2988">
        <v>304</v>
      </c>
      <c r="C2988">
        <v>313</v>
      </c>
      <c r="D2988" t="s">
        <v>98</v>
      </c>
      <c r="E2988" t="s">
        <v>12</v>
      </c>
      <c r="F2988">
        <v>2697049</v>
      </c>
    </row>
    <row r="2989" spans="1:6" x14ac:dyDescent="0.25">
      <c r="A2989">
        <v>32061200</v>
      </c>
      <c r="B2989">
        <v>347</v>
      </c>
      <c r="C2989">
        <v>353</v>
      </c>
      <c r="D2989" t="s">
        <v>99</v>
      </c>
      <c r="E2989" t="s">
        <v>12</v>
      </c>
      <c r="F2989">
        <v>9606</v>
      </c>
    </row>
    <row r="2990" spans="1:6" x14ac:dyDescent="0.25">
      <c r="A2990">
        <v>32061200</v>
      </c>
      <c r="B2990">
        <v>449</v>
      </c>
      <c r="C2990">
        <v>466</v>
      </c>
      <c r="D2990" t="s">
        <v>915</v>
      </c>
      <c r="E2990" t="s">
        <v>9</v>
      </c>
      <c r="F2990" t="s">
        <v>534</v>
      </c>
    </row>
    <row r="2991" spans="1:6" x14ac:dyDescent="0.25">
      <c r="A2991">
        <v>32061200</v>
      </c>
      <c r="B2991">
        <v>523</v>
      </c>
      <c r="C2991">
        <v>531</v>
      </c>
      <c r="D2991" t="s">
        <v>11</v>
      </c>
      <c r="E2991" t="s">
        <v>12</v>
      </c>
      <c r="F2991">
        <v>9606</v>
      </c>
    </row>
    <row r="2992" spans="1:6" x14ac:dyDescent="0.25">
      <c r="A2992">
        <v>32061200</v>
      </c>
      <c r="B2992">
        <v>612</v>
      </c>
      <c r="C2992">
        <v>620</v>
      </c>
      <c r="D2992" t="s">
        <v>11</v>
      </c>
      <c r="E2992" t="s">
        <v>12</v>
      </c>
      <c r="F2992">
        <v>9606</v>
      </c>
    </row>
    <row r="2993" spans="1:6" x14ac:dyDescent="0.25">
      <c r="A2993">
        <v>32061200</v>
      </c>
      <c r="B2993">
        <v>756</v>
      </c>
      <c r="C2993">
        <v>765</v>
      </c>
      <c r="D2993" t="s">
        <v>98</v>
      </c>
      <c r="E2993" t="s">
        <v>12</v>
      </c>
      <c r="F2993">
        <v>2697049</v>
      </c>
    </row>
    <row r="2994" spans="1:6" x14ac:dyDescent="0.25">
      <c r="A2994">
        <v>32061200</v>
      </c>
      <c r="B2994">
        <v>815</v>
      </c>
      <c r="C2994">
        <v>823</v>
      </c>
      <c r="D2994" t="s">
        <v>16</v>
      </c>
      <c r="E2994" t="s">
        <v>12</v>
      </c>
      <c r="F2994">
        <v>9606</v>
      </c>
    </row>
    <row r="2995" spans="1:6" x14ac:dyDescent="0.25">
      <c r="A2995">
        <v>32061200</v>
      </c>
      <c r="B2995">
        <v>848</v>
      </c>
      <c r="C2995">
        <v>856</v>
      </c>
      <c r="D2995" t="s">
        <v>16</v>
      </c>
      <c r="E2995" t="s">
        <v>12</v>
      </c>
      <c r="F2995">
        <v>9606</v>
      </c>
    </row>
    <row r="2996" spans="1:6" x14ac:dyDescent="0.25">
      <c r="A2996">
        <v>32061200</v>
      </c>
      <c r="B2996">
        <v>861</v>
      </c>
      <c r="C2996">
        <v>891</v>
      </c>
      <c r="D2996" t="s">
        <v>916</v>
      </c>
      <c r="E2996" t="s">
        <v>9</v>
      </c>
      <c r="F2996" t="s">
        <v>90</v>
      </c>
    </row>
    <row r="2997" spans="1:6" x14ac:dyDescent="0.25">
      <c r="A2997">
        <v>32061200</v>
      </c>
      <c r="B2997">
        <v>1036</v>
      </c>
      <c r="C2997">
        <v>1045</v>
      </c>
      <c r="D2997" t="s">
        <v>98</v>
      </c>
      <c r="E2997" t="s">
        <v>12</v>
      </c>
      <c r="F2997">
        <v>2697049</v>
      </c>
    </row>
    <row r="2998" spans="1:6" x14ac:dyDescent="0.25">
      <c r="A2998">
        <v>32061200</v>
      </c>
      <c r="B2998">
        <v>1299</v>
      </c>
      <c r="C2998">
        <v>1307</v>
      </c>
      <c r="D2998" t="s">
        <v>16</v>
      </c>
      <c r="E2998" t="s">
        <v>12</v>
      </c>
      <c r="F2998">
        <v>9606</v>
      </c>
    </row>
    <row r="2999" spans="1:6" x14ac:dyDescent="0.25">
      <c r="A2999">
        <v>32061200</v>
      </c>
      <c r="B2999">
        <v>1332</v>
      </c>
      <c r="C2999">
        <v>1344</v>
      </c>
      <c r="D2999" t="s">
        <v>142</v>
      </c>
      <c r="E2999" t="s">
        <v>9</v>
      </c>
      <c r="F2999" t="s">
        <v>143</v>
      </c>
    </row>
    <row r="3000" spans="1:6" x14ac:dyDescent="0.25">
      <c r="A3000">
        <v>32061200</v>
      </c>
      <c r="B3000">
        <v>1354</v>
      </c>
      <c r="C3000">
        <v>1362</v>
      </c>
      <c r="D3000" t="s">
        <v>16</v>
      </c>
      <c r="E3000" t="s">
        <v>12</v>
      </c>
      <c r="F3000">
        <v>9606</v>
      </c>
    </row>
    <row r="3001" spans="1:6" x14ac:dyDescent="0.25">
      <c r="A3001">
        <v>32061200</v>
      </c>
      <c r="B3001">
        <v>1475</v>
      </c>
      <c r="C3001">
        <v>1483</v>
      </c>
      <c r="D3001" t="s">
        <v>11</v>
      </c>
      <c r="E3001" t="s">
        <v>12</v>
      </c>
      <c r="F3001">
        <v>9606</v>
      </c>
    </row>
    <row r="3002" spans="1:6" x14ac:dyDescent="0.25">
      <c r="A3002">
        <v>32061200</v>
      </c>
      <c r="B3002">
        <v>1489</v>
      </c>
      <c r="C3002">
        <v>1508</v>
      </c>
      <c r="D3002" t="s">
        <v>177</v>
      </c>
      <c r="E3002" t="s">
        <v>9</v>
      </c>
      <c r="F3002" t="s">
        <v>178</v>
      </c>
    </row>
    <row r="3003" spans="1:6" x14ac:dyDescent="0.25">
      <c r="A3003">
        <v>32061200</v>
      </c>
      <c r="B3003">
        <v>1583</v>
      </c>
      <c r="C3003">
        <v>1591</v>
      </c>
      <c r="D3003" t="s">
        <v>11</v>
      </c>
      <c r="E3003" t="s">
        <v>12</v>
      </c>
      <c r="F3003">
        <v>9606</v>
      </c>
    </row>
    <row r="3004" spans="1:6" x14ac:dyDescent="0.25">
      <c r="A3004">
        <v>32061200</v>
      </c>
      <c r="B3004">
        <v>1597</v>
      </c>
      <c r="C3004">
        <v>1616</v>
      </c>
      <c r="D3004" t="s">
        <v>177</v>
      </c>
      <c r="E3004" t="s">
        <v>9</v>
      </c>
      <c r="F3004" t="s">
        <v>178</v>
      </c>
    </row>
    <row r="3006" spans="1:6" x14ac:dyDescent="0.25">
      <c r="A3006" t="s">
        <v>917</v>
      </c>
    </row>
    <row r="3007" spans="1:6" x14ac:dyDescent="0.25">
      <c r="A3007" t="s">
        <v>918</v>
      </c>
    </row>
    <row r="3008" spans="1:6" x14ac:dyDescent="0.25">
      <c r="A3008">
        <v>32061201</v>
      </c>
      <c r="B3008">
        <v>52</v>
      </c>
      <c r="C3008">
        <v>84</v>
      </c>
      <c r="D3008" t="s">
        <v>550</v>
      </c>
      <c r="E3008" t="s">
        <v>9</v>
      </c>
      <c r="F3008" t="s">
        <v>178</v>
      </c>
    </row>
    <row r="3009" spans="1:6" x14ac:dyDescent="0.25">
      <c r="A3009">
        <v>32061201</v>
      </c>
      <c r="B3009">
        <v>86</v>
      </c>
      <c r="C3009">
        <v>94</v>
      </c>
      <c r="D3009" t="s">
        <v>779</v>
      </c>
      <c r="E3009" t="s">
        <v>9</v>
      </c>
      <c r="F3009" t="s">
        <v>178</v>
      </c>
    </row>
    <row r="3011" spans="1:6" x14ac:dyDescent="0.25">
      <c r="A3011" t="s">
        <v>919</v>
      </c>
    </row>
    <row r="3012" spans="1:6" x14ac:dyDescent="0.25">
      <c r="A3012" t="s">
        <v>920</v>
      </c>
    </row>
    <row r="3013" spans="1:6" x14ac:dyDescent="0.25">
      <c r="A3013">
        <v>32061284</v>
      </c>
      <c r="B3013">
        <v>20</v>
      </c>
      <c r="C3013">
        <v>31</v>
      </c>
      <c r="D3013" t="s">
        <v>102</v>
      </c>
      <c r="E3013" t="s">
        <v>12</v>
      </c>
      <c r="F3013">
        <v>11118</v>
      </c>
    </row>
    <row r="3015" spans="1:6" x14ac:dyDescent="0.25">
      <c r="A3015" t="s">
        <v>921</v>
      </c>
    </row>
    <row r="3016" spans="1:6" x14ac:dyDescent="0.25">
      <c r="A3016" t="s">
        <v>922</v>
      </c>
    </row>
    <row r="3017" spans="1:6" x14ac:dyDescent="0.25">
      <c r="A3017">
        <v>32061311</v>
      </c>
      <c r="B3017">
        <v>63</v>
      </c>
      <c r="C3017">
        <v>71</v>
      </c>
      <c r="D3017" t="s">
        <v>779</v>
      </c>
      <c r="E3017" t="s">
        <v>9</v>
      </c>
      <c r="F3017" t="s">
        <v>178</v>
      </c>
    </row>
    <row r="3019" spans="1:6" x14ac:dyDescent="0.25">
      <c r="A3019" t="s">
        <v>923</v>
      </c>
    </row>
    <row r="3020" spans="1:6" x14ac:dyDescent="0.25">
      <c r="A3020" t="s">
        <v>924</v>
      </c>
    </row>
    <row r="3021" spans="1:6" x14ac:dyDescent="0.25">
      <c r="A3021">
        <v>32061313</v>
      </c>
      <c r="B3021">
        <v>0</v>
      </c>
      <c r="C3021">
        <v>8</v>
      </c>
      <c r="D3021" t="s">
        <v>779</v>
      </c>
      <c r="E3021" t="s">
        <v>9</v>
      </c>
      <c r="F3021" t="s">
        <v>178</v>
      </c>
    </row>
    <row r="3023" spans="1:6" x14ac:dyDescent="0.25">
      <c r="A3023" t="s">
        <v>925</v>
      </c>
    </row>
    <row r="3024" spans="1:6" x14ac:dyDescent="0.25">
      <c r="A3024" t="s">
        <v>926</v>
      </c>
    </row>
    <row r="3025" spans="1:6" x14ac:dyDescent="0.25">
      <c r="A3025">
        <v>32061335</v>
      </c>
      <c r="B3025">
        <v>38</v>
      </c>
      <c r="C3025">
        <v>68</v>
      </c>
      <c r="D3025" t="s">
        <v>822</v>
      </c>
      <c r="E3025" t="s">
        <v>9</v>
      </c>
      <c r="F3025" t="s">
        <v>178</v>
      </c>
    </row>
    <row r="3026" spans="1:6" x14ac:dyDescent="0.25">
      <c r="A3026">
        <v>32061335</v>
      </c>
      <c r="B3026">
        <v>72</v>
      </c>
      <c r="C3026">
        <v>77</v>
      </c>
      <c r="D3026" t="s">
        <v>159</v>
      </c>
      <c r="E3026" t="s">
        <v>9</v>
      </c>
      <c r="F3026" t="s">
        <v>160</v>
      </c>
    </row>
    <row r="3028" spans="1:6" x14ac:dyDescent="0.25">
      <c r="A3028" t="s">
        <v>927</v>
      </c>
    </row>
    <row r="3029" spans="1:6" x14ac:dyDescent="0.25">
      <c r="A3029" t="s">
        <v>928</v>
      </c>
    </row>
    <row r="3030" spans="1:6" x14ac:dyDescent="0.25">
      <c r="A3030">
        <v>32062645</v>
      </c>
      <c r="B3030">
        <v>119</v>
      </c>
      <c r="C3030">
        <v>166</v>
      </c>
      <c r="D3030" t="s">
        <v>929</v>
      </c>
      <c r="E3030" t="s">
        <v>12</v>
      </c>
      <c r="F3030">
        <v>2697049</v>
      </c>
    </row>
    <row r="3031" spans="1:6" x14ac:dyDescent="0.25">
      <c r="A3031">
        <v>32062645</v>
      </c>
      <c r="B3031">
        <v>168</v>
      </c>
      <c r="C3031">
        <v>178</v>
      </c>
      <c r="D3031" t="s">
        <v>664</v>
      </c>
      <c r="E3031" t="s">
        <v>12</v>
      </c>
      <c r="F3031">
        <v>2697049</v>
      </c>
    </row>
    <row r="3032" spans="1:6" x14ac:dyDescent="0.25">
      <c r="A3032">
        <v>32062645</v>
      </c>
      <c r="B3032">
        <v>284</v>
      </c>
      <c r="C3032">
        <v>331</v>
      </c>
      <c r="D3032" t="s">
        <v>929</v>
      </c>
      <c r="E3032" t="s">
        <v>12</v>
      </c>
      <c r="F3032">
        <v>2697049</v>
      </c>
    </row>
    <row r="3033" spans="1:6" x14ac:dyDescent="0.25">
      <c r="A3033">
        <v>32062645</v>
      </c>
      <c r="B3033">
        <v>333</v>
      </c>
      <c r="C3033">
        <v>343</v>
      </c>
      <c r="D3033" t="s">
        <v>664</v>
      </c>
      <c r="E3033" t="s">
        <v>12</v>
      </c>
      <c r="F3033">
        <v>2697049</v>
      </c>
    </row>
    <row r="3035" spans="1:6" x14ac:dyDescent="0.25">
      <c r="A3035" t="s">
        <v>930</v>
      </c>
    </row>
    <row r="3036" spans="1:6" x14ac:dyDescent="0.25">
      <c r="A3036" t="s">
        <v>931</v>
      </c>
    </row>
    <row r="3037" spans="1:6" x14ac:dyDescent="0.25">
      <c r="A3037">
        <v>32062875</v>
      </c>
      <c r="B3037">
        <v>63</v>
      </c>
      <c r="C3037">
        <v>71</v>
      </c>
      <c r="D3037" t="s">
        <v>11</v>
      </c>
      <c r="E3037" t="s">
        <v>12</v>
      </c>
      <c r="F3037">
        <v>9606</v>
      </c>
    </row>
    <row r="3038" spans="1:6" x14ac:dyDescent="0.25">
      <c r="A3038">
        <v>32062875</v>
      </c>
      <c r="B3038">
        <v>77</v>
      </c>
      <c r="C3038">
        <v>109</v>
      </c>
      <c r="D3038" t="s">
        <v>441</v>
      </c>
      <c r="E3038" t="s">
        <v>9</v>
      </c>
      <c r="F3038" t="s">
        <v>178</v>
      </c>
    </row>
    <row r="3039" spans="1:6" x14ac:dyDescent="0.25">
      <c r="A3039">
        <v>32062875</v>
      </c>
      <c r="B3039">
        <v>214</v>
      </c>
      <c r="C3039">
        <v>222</v>
      </c>
      <c r="D3039" t="s">
        <v>11</v>
      </c>
      <c r="E3039" t="s">
        <v>12</v>
      </c>
      <c r="F3039">
        <v>9606</v>
      </c>
    </row>
    <row r="3040" spans="1:6" x14ac:dyDescent="0.25">
      <c r="A3040">
        <v>32062875</v>
      </c>
      <c r="B3040">
        <v>239</v>
      </c>
      <c r="C3040">
        <v>272</v>
      </c>
      <c r="D3040" t="s">
        <v>488</v>
      </c>
      <c r="E3040" t="s">
        <v>9</v>
      </c>
      <c r="F3040" t="s">
        <v>178</v>
      </c>
    </row>
    <row r="3041" spans="1:6" x14ac:dyDescent="0.25">
      <c r="A3041">
        <v>32062875</v>
      </c>
      <c r="B3041">
        <v>290</v>
      </c>
      <c r="C3041">
        <v>298</v>
      </c>
      <c r="D3041" t="s">
        <v>11</v>
      </c>
      <c r="E3041" t="s">
        <v>12</v>
      </c>
      <c r="F3041">
        <v>9606</v>
      </c>
    </row>
    <row r="3042" spans="1:6" x14ac:dyDescent="0.25">
      <c r="A3042">
        <v>32062875</v>
      </c>
      <c r="B3042">
        <v>325</v>
      </c>
      <c r="C3042">
        <v>344</v>
      </c>
      <c r="D3042" t="s">
        <v>177</v>
      </c>
      <c r="E3042" t="s">
        <v>9</v>
      </c>
      <c r="F3042" t="s">
        <v>178</v>
      </c>
    </row>
    <row r="3043" spans="1:6" x14ac:dyDescent="0.25">
      <c r="A3043">
        <v>32062875</v>
      </c>
      <c r="B3043">
        <v>462</v>
      </c>
      <c r="C3043">
        <v>468</v>
      </c>
      <c r="D3043" t="s">
        <v>609</v>
      </c>
      <c r="E3043" t="s">
        <v>12</v>
      </c>
      <c r="F3043">
        <v>9606</v>
      </c>
    </row>
    <row r="3044" spans="1:6" x14ac:dyDescent="0.25">
      <c r="A3044">
        <v>32062875</v>
      </c>
      <c r="B3044">
        <v>579</v>
      </c>
      <c r="C3044">
        <v>587</v>
      </c>
      <c r="D3044" t="s">
        <v>16</v>
      </c>
      <c r="E3044" t="s">
        <v>12</v>
      </c>
      <c r="F3044">
        <v>9606</v>
      </c>
    </row>
    <row r="3045" spans="1:6" x14ac:dyDescent="0.25">
      <c r="A3045">
        <v>32062875</v>
      </c>
      <c r="B3045">
        <v>743</v>
      </c>
      <c r="C3045">
        <v>751</v>
      </c>
      <c r="D3045" t="s">
        <v>16</v>
      </c>
      <c r="E3045" t="s">
        <v>12</v>
      </c>
      <c r="F3045">
        <v>9606</v>
      </c>
    </row>
    <row r="3046" spans="1:6" x14ac:dyDescent="0.25">
      <c r="A3046">
        <v>32062875</v>
      </c>
      <c r="B3046">
        <v>791</v>
      </c>
      <c r="C3046">
        <v>799</v>
      </c>
      <c r="D3046" t="s">
        <v>11</v>
      </c>
      <c r="E3046" t="s">
        <v>12</v>
      </c>
      <c r="F3046">
        <v>9606</v>
      </c>
    </row>
    <row r="3047" spans="1:6" x14ac:dyDescent="0.25">
      <c r="A3047">
        <v>32062875</v>
      </c>
      <c r="B3047">
        <v>860</v>
      </c>
      <c r="C3047">
        <v>868</v>
      </c>
      <c r="D3047" t="s">
        <v>11</v>
      </c>
      <c r="E3047" t="s">
        <v>12</v>
      </c>
      <c r="F3047">
        <v>9606</v>
      </c>
    </row>
    <row r="3048" spans="1:6" x14ac:dyDescent="0.25">
      <c r="A3048">
        <v>32062875</v>
      </c>
      <c r="B3048">
        <v>935</v>
      </c>
      <c r="C3048">
        <v>943</v>
      </c>
      <c r="D3048" t="s">
        <v>16</v>
      </c>
      <c r="E3048" t="s">
        <v>12</v>
      </c>
      <c r="F3048">
        <v>9606</v>
      </c>
    </row>
    <row r="3049" spans="1:6" x14ac:dyDescent="0.25">
      <c r="A3049">
        <v>32062875</v>
      </c>
      <c r="B3049">
        <v>1156</v>
      </c>
      <c r="C3049">
        <v>1161</v>
      </c>
      <c r="D3049" t="s">
        <v>159</v>
      </c>
      <c r="E3049" t="s">
        <v>9</v>
      </c>
      <c r="F3049" t="s">
        <v>160</v>
      </c>
    </row>
    <row r="3050" spans="1:6" x14ac:dyDescent="0.25">
      <c r="A3050">
        <v>32062875</v>
      </c>
      <c r="B3050">
        <v>1182</v>
      </c>
      <c r="C3050">
        <v>1187</v>
      </c>
      <c r="D3050" t="s">
        <v>187</v>
      </c>
      <c r="E3050" t="s">
        <v>9</v>
      </c>
      <c r="F3050" t="s">
        <v>188</v>
      </c>
    </row>
    <row r="3051" spans="1:6" x14ac:dyDescent="0.25">
      <c r="A3051">
        <v>32062875</v>
      </c>
      <c r="B3051">
        <v>1401</v>
      </c>
      <c r="C3051">
        <v>1412</v>
      </c>
      <c r="D3051" t="s">
        <v>932</v>
      </c>
      <c r="E3051" t="s">
        <v>9</v>
      </c>
      <c r="F3051" t="s">
        <v>933</v>
      </c>
    </row>
    <row r="3052" spans="1:6" x14ac:dyDescent="0.25">
      <c r="A3052">
        <v>32062875</v>
      </c>
      <c r="B3052">
        <v>1417</v>
      </c>
      <c r="C3052">
        <v>1428</v>
      </c>
      <c r="D3052" t="s">
        <v>167</v>
      </c>
      <c r="E3052" t="s">
        <v>9</v>
      </c>
      <c r="F3052" t="s">
        <v>168</v>
      </c>
    </row>
    <row r="3053" spans="1:6" x14ac:dyDescent="0.25">
      <c r="A3053">
        <v>32062875</v>
      </c>
      <c r="B3053">
        <v>1466</v>
      </c>
      <c r="C3053">
        <v>1484</v>
      </c>
      <c r="D3053" t="s">
        <v>171</v>
      </c>
      <c r="E3053" t="s">
        <v>5</v>
      </c>
      <c r="F3053">
        <v>1401</v>
      </c>
    </row>
    <row r="3054" spans="1:6" x14ac:dyDescent="0.25">
      <c r="A3054">
        <v>32062875</v>
      </c>
      <c r="B3054">
        <v>1740</v>
      </c>
      <c r="C3054">
        <v>1748</v>
      </c>
      <c r="D3054" t="s">
        <v>16</v>
      </c>
      <c r="E3054" t="s">
        <v>12</v>
      </c>
      <c r="F3054">
        <v>9606</v>
      </c>
    </row>
    <row r="3055" spans="1:6" x14ac:dyDescent="0.25">
      <c r="A3055">
        <v>32062875</v>
      </c>
      <c r="B3055">
        <v>1909</v>
      </c>
      <c r="C3055">
        <v>1917</v>
      </c>
      <c r="D3055" t="s">
        <v>16</v>
      </c>
      <c r="E3055" t="s">
        <v>12</v>
      </c>
      <c r="F3055">
        <v>9606</v>
      </c>
    </row>
    <row r="3056" spans="1:6" x14ac:dyDescent="0.25">
      <c r="A3056">
        <v>32062875</v>
      </c>
      <c r="B3056">
        <v>1936</v>
      </c>
      <c r="C3056">
        <v>1945</v>
      </c>
      <c r="D3056" t="s">
        <v>467</v>
      </c>
      <c r="E3056" t="s">
        <v>25</v>
      </c>
      <c r="F3056" t="s">
        <v>272</v>
      </c>
    </row>
    <row r="3057" spans="1:6" x14ac:dyDescent="0.25">
      <c r="A3057">
        <v>32062875</v>
      </c>
      <c r="B3057">
        <v>1950</v>
      </c>
      <c r="C3057">
        <v>1959</v>
      </c>
      <c r="D3057" t="s">
        <v>468</v>
      </c>
      <c r="E3057" t="s">
        <v>25</v>
      </c>
      <c r="F3057" t="s">
        <v>274</v>
      </c>
    </row>
    <row r="3058" spans="1:6" x14ac:dyDescent="0.25">
      <c r="A3058">
        <v>32062875</v>
      </c>
      <c r="B3058">
        <v>2157</v>
      </c>
      <c r="C3058">
        <v>2165</v>
      </c>
      <c r="D3058" t="s">
        <v>11</v>
      </c>
      <c r="E3058" t="s">
        <v>12</v>
      </c>
      <c r="F3058">
        <v>9606</v>
      </c>
    </row>
    <row r="3059" spans="1:6" x14ac:dyDescent="0.25">
      <c r="A3059">
        <v>32062875</v>
      </c>
      <c r="B3059">
        <v>2171</v>
      </c>
      <c r="C3059">
        <v>2190</v>
      </c>
      <c r="D3059" t="s">
        <v>177</v>
      </c>
      <c r="E3059" t="s">
        <v>9</v>
      </c>
      <c r="F3059" t="s">
        <v>178</v>
      </c>
    </row>
    <row r="3060" spans="1:6" x14ac:dyDescent="0.25">
      <c r="A3060">
        <v>32062875</v>
      </c>
      <c r="B3060">
        <v>2294</v>
      </c>
      <c r="C3060">
        <v>2302</v>
      </c>
      <c r="D3060" t="s">
        <v>490</v>
      </c>
      <c r="E3060" t="s">
        <v>12</v>
      </c>
      <c r="F3060">
        <v>9606</v>
      </c>
    </row>
    <row r="3061" spans="1:6" x14ac:dyDescent="0.25">
      <c r="A3061">
        <v>32062875</v>
      </c>
      <c r="B3061">
        <v>2305</v>
      </c>
      <c r="C3061">
        <v>2314</v>
      </c>
      <c r="D3061" t="s">
        <v>13</v>
      </c>
      <c r="E3061" t="s">
        <v>9</v>
      </c>
      <c r="F3061" t="s">
        <v>14</v>
      </c>
    </row>
    <row r="3062" spans="1:6" x14ac:dyDescent="0.25">
      <c r="A3062">
        <v>32062875</v>
      </c>
      <c r="B3062">
        <v>2430</v>
      </c>
      <c r="C3062">
        <v>2449</v>
      </c>
      <c r="D3062" t="s">
        <v>177</v>
      </c>
      <c r="E3062" t="s">
        <v>9</v>
      </c>
      <c r="F3062" t="s">
        <v>178</v>
      </c>
    </row>
    <row r="3064" spans="1:6" x14ac:dyDescent="0.25">
      <c r="A3064" t="s">
        <v>934</v>
      </c>
    </row>
    <row r="3065" spans="1:6" x14ac:dyDescent="0.25">
      <c r="A3065" t="s">
        <v>935</v>
      </c>
    </row>
    <row r="3066" spans="1:6" x14ac:dyDescent="0.25">
      <c r="A3066">
        <v>32064795</v>
      </c>
      <c r="B3066">
        <v>54</v>
      </c>
      <c r="C3066">
        <v>76</v>
      </c>
      <c r="D3066" t="s">
        <v>936</v>
      </c>
      <c r="E3066" t="s">
        <v>9</v>
      </c>
      <c r="F3066" t="s">
        <v>178</v>
      </c>
    </row>
    <row r="3068" spans="1:6" x14ac:dyDescent="0.25">
      <c r="A3068" t="s">
        <v>937</v>
      </c>
    </row>
    <row r="3069" spans="1:6" x14ac:dyDescent="0.25">
      <c r="A3069" t="s">
        <v>938</v>
      </c>
    </row>
    <row r="3070" spans="1:6" x14ac:dyDescent="0.25">
      <c r="A3070">
        <v>32064853</v>
      </c>
      <c r="B3070">
        <v>55</v>
      </c>
      <c r="C3070">
        <v>86</v>
      </c>
      <c r="D3070" t="s">
        <v>939</v>
      </c>
      <c r="E3070" t="s">
        <v>9</v>
      </c>
      <c r="F3070" t="s">
        <v>178</v>
      </c>
    </row>
    <row r="3071" spans="1:6" x14ac:dyDescent="0.25">
      <c r="A3071">
        <v>32064853</v>
      </c>
      <c r="B3071">
        <v>88</v>
      </c>
      <c r="C3071">
        <v>96</v>
      </c>
      <c r="D3071" t="s">
        <v>779</v>
      </c>
      <c r="E3071" t="s">
        <v>9</v>
      </c>
      <c r="F3071" t="s">
        <v>178</v>
      </c>
    </row>
    <row r="3072" spans="1:6" x14ac:dyDescent="0.25">
      <c r="A3072">
        <v>32064853</v>
      </c>
      <c r="B3072">
        <v>135</v>
      </c>
      <c r="C3072">
        <v>166</v>
      </c>
      <c r="D3072" t="s">
        <v>939</v>
      </c>
      <c r="E3072" t="s">
        <v>9</v>
      </c>
      <c r="F3072" t="s">
        <v>178</v>
      </c>
    </row>
    <row r="3073" spans="1:6" x14ac:dyDescent="0.25">
      <c r="A3073">
        <v>32064853</v>
      </c>
      <c r="B3073">
        <v>168</v>
      </c>
      <c r="C3073">
        <v>176</v>
      </c>
      <c r="D3073" t="s">
        <v>779</v>
      </c>
      <c r="E3073" t="s">
        <v>9</v>
      </c>
      <c r="F3073" t="s">
        <v>178</v>
      </c>
    </row>
    <row r="3074" spans="1:6" x14ac:dyDescent="0.25">
      <c r="A3074">
        <v>32064853</v>
      </c>
      <c r="B3074">
        <v>349</v>
      </c>
      <c r="C3074">
        <v>357</v>
      </c>
      <c r="D3074" t="s">
        <v>779</v>
      </c>
      <c r="E3074" t="s">
        <v>9</v>
      </c>
      <c r="F3074" t="s">
        <v>178</v>
      </c>
    </row>
    <row r="3075" spans="1:6" x14ac:dyDescent="0.25">
      <c r="A3075">
        <v>32064853</v>
      </c>
      <c r="B3075">
        <v>427</v>
      </c>
      <c r="C3075">
        <v>445</v>
      </c>
      <c r="D3075" t="s">
        <v>130</v>
      </c>
      <c r="E3075" t="s">
        <v>9</v>
      </c>
      <c r="F3075" t="s">
        <v>131</v>
      </c>
    </row>
    <row r="3076" spans="1:6" x14ac:dyDescent="0.25">
      <c r="A3076">
        <v>32064853</v>
      </c>
      <c r="B3076">
        <v>499</v>
      </c>
      <c r="C3076">
        <v>506</v>
      </c>
      <c r="D3076" t="s">
        <v>215</v>
      </c>
      <c r="E3076" t="s">
        <v>12</v>
      </c>
      <c r="F3076">
        <v>9606</v>
      </c>
    </row>
    <row r="3077" spans="1:6" x14ac:dyDescent="0.25">
      <c r="A3077">
        <v>32064853</v>
      </c>
      <c r="B3077">
        <v>612</v>
      </c>
      <c r="C3077">
        <v>621</v>
      </c>
      <c r="D3077" t="s">
        <v>212</v>
      </c>
      <c r="E3077" t="s">
        <v>9</v>
      </c>
      <c r="F3077" t="s">
        <v>83</v>
      </c>
    </row>
    <row r="3078" spans="1:6" x14ac:dyDescent="0.25">
      <c r="A3078">
        <v>32064853</v>
      </c>
      <c r="B3078">
        <v>763</v>
      </c>
      <c r="C3078">
        <v>770</v>
      </c>
      <c r="D3078" t="s">
        <v>215</v>
      </c>
      <c r="E3078" t="s">
        <v>12</v>
      </c>
      <c r="F3078">
        <v>9606</v>
      </c>
    </row>
    <row r="3079" spans="1:6" x14ac:dyDescent="0.25">
      <c r="A3079">
        <v>32064853</v>
      </c>
      <c r="B3079">
        <v>1098</v>
      </c>
      <c r="C3079">
        <v>1104</v>
      </c>
      <c r="D3079" t="s">
        <v>250</v>
      </c>
      <c r="E3079" t="s">
        <v>9</v>
      </c>
      <c r="F3079" t="s">
        <v>83</v>
      </c>
    </row>
    <row r="3080" spans="1:6" x14ac:dyDescent="0.25">
      <c r="A3080">
        <v>32064853</v>
      </c>
      <c r="B3080">
        <v>1183</v>
      </c>
      <c r="C3080">
        <v>1191</v>
      </c>
      <c r="D3080" t="s">
        <v>779</v>
      </c>
      <c r="E3080" t="s">
        <v>9</v>
      </c>
      <c r="F3080" t="s">
        <v>178</v>
      </c>
    </row>
    <row r="3081" spans="1:6" x14ac:dyDescent="0.25">
      <c r="A3081">
        <v>32064853</v>
      </c>
      <c r="B3081">
        <v>1485</v>
      </c>
      <c r="C3081">
        <v>1493</v>
      </c>
      <c r="D3081" t="s">
        <v>135</v>
      </c>
      <c r="E3081" t="s">
        <v>9</v>
      </c>
      <c r="F3081" t="s">
        <v>14</v>
      </c>
    </row>
    <row r="3082" spans="1:6" x14ac:dyDescent="0.25">
      <c r="A3082">
        <v>32064853</v>
      </c>
      <c r="B3082">
        <v>1535</v>
      </c>
      <c r="C3082">
        <v>1543</v>
      </c>
      <c r="D3082" t="s">
        <v>779</v>
      </c>
      <c r="E3082" t="s">
        <v>9</v>
      </c>
      <c r="F3082" t="s">
        <v>178</v>
      </c>
    </row>
    <row r="3083" spans="1:6" x14ac:dyDescent="0.25">
      <c r="A3083">
        <v>32064853</v>
      </c>
      <c r="B3083">
        <v>1661</v>
      </c>
      <c r="C3083">
        <v>1667</v>
      </c>
      <c r="D3083" t="s">
        <v>99</v>
      </c>
      <c r="E3083" t="s">
        <v>12</v>
      </c>
      <c r="F3083">
        <v>9606</v>
      </c>
    </row>
    <row r="3085" spans="1:6" x14ac:dyDescent="0.25">
      <c r="A3085" t="s">
        <v>940</v>
      </c>
    </row>
    <row r="3086" spans="1:6" x14ac:dyDescent="0.25">
      <c r="A3086" t="s">
        <v>941</v>
      </c>
    </row>
    <row r="3087" spans="1:6" x14ac:dyDescent="0.25">
      <c r="A3087">
        <v>32064855</v>
      </c>
      <c r="B3087">
        <v>55</v>
      </c>
      <c r="C3087">
        <v>82</v>
      </c>
      <c r="D3087" t="s">
        <v>322</v>
      </c>
      <c r="E3087" t="s">
        <v>9</v>
      </c>
      <c r="F3087" t="s">
        <v>178</v>
      </c>
    </row>
    <row r="3088" spans="1:6" x14ac:dyDescent="0.25">
      <c r="A3088">
        <v>32064855</v>
      </c>
      <c r="B3088">
        <v>174</v>
      </c>
      <c r="C3088">
        <v>182</v>
      </c>
      <c r="D3088" t="s">
        <v>779</v>
      </c>
      <c r="E3088" t="s">
        <v>9</v>
      </c>
      <c r="F3088" t="s">
        <v>178</v>
      </c>
    </row>
    <row r="3089" spans="1:6" x14ac:dyDescent="0.25">
      <c r="A3089">
        <v>32064855</v>
      </c>
      <c r="B3089">
        <v>255</v>
      </c>
      <c r="C3089">
        <v>263</v>
      </c>
      <c r="D3089" t="s">
        <v>779</v>
      </c>
      <c r="E3089" t="s">
        <v>9</v>
      </c>
      <c r="F3089" t="s">
        <v>178</v>
      </c>
    </row>
    <row r="3090" spans="1:6" x14ac:dyDescent="0.25">
      <c r="A3090">
        <v>32064855</v>
      </c>
      <c r="B3090">
        <v>307</v>
      </c>
      <c r="C3090">
        <v>314</v>
      </c>
      <c r="D3090" t="s">
        <v>215</v>
      </c>
      <c r="E3090" t="s">
        <v>12</v>
      </c>
      <c r="F3090">
        <v>9606</v>
      </c>
    </row>
    <row r="3091" spans="1:6" x14ac:dyDescent="0.25">
      <c r="A3091">
        <v>32064855</v>
      </c>
      <c r="B3091">
        <v>441</v>
      </c>
      <c r="C3091">
        <v>448</v>
      </c>
      <c r="D3091" t="s">
        <v>215</v>
      </c>
      <c r="E3091" t="s">
        <v>12</v>
      </c>
      <c r="F3091">
        <v>9606</v>
      </c>
    </row>
    <row r="3092" spans="1:6" x14ac:dyDescent="0.25">
      <c r="A3092">
        <v>32064855</v>
      </c>
      <c r="B3092">
        <v>512</v>
      </c>
      <c r="C3092">
        <v>519</v>
      </c>
      <c r="D3092" t="s">
        <v>215</v>
      </c>
      <c r="E3092" t="s">
        <v>12</v>
      </c>
      <c r="F3092">
        <v>9606</v>
      </c>
    </row>
    <row r="3093" spans="1:6" x14ac:dyDescent="0.25">
      <c r="A3093">
        <v>32064855</v>
      </c>
      <c r="B3093">
        <v>562</v>
      </c>
      <c r="C3093">
        <v>569</v>
      </c>
      <c r="D3093" t="s">
        <v>215</v>
      </c>
      <c r="E3093" t="s">
        <v>12</v>
      </c>
      <c r="F3093">
        <v>9606</v>
      </c>
    </row>
    <row r="3094" spans="1:6" x14ac:dyDescent="0.25">
      <c r="A3094">
        <v>32064855</v>
      </c>
      <c r="B3094">
        <v>612</v>
      </c>
      <c r="C3094">
        <v>619</v>
      </c>
      <c r="D3094" t="s">
        <v>215</v>
      </c>
      <c r="E3094" t="s">
        <v>12</v>
      </c>
      <c r="F3094">
        <v>9606</v>
      </c>
    </row>
    <row r="3095" spans="1:6" x14ac:dyDescent="0.25">
      <c r="A3095">
        <v>32064855</v>
      </c>
      <c r="B3095">
        <v>663</v>
      </c>
      <c r="C3095">
        <v>670</v>
      </c>
      <c r="D3095" t="s">
        <v>215</v>
      </c>
      <c r="E3095" t="s">
        <v>12</v>
      </c>
      <c r="F3095">
        <v>9606</v>
      </c>
    </row>
    <row r="3096" spans="1:6" x14ac:dyDescent="0.25">
      <c r="A3096">
        <v>32064855</v>
      </c>
      <c r="B3096">
        <v>713</v>
      </c>
      <c r="C3096">
        <v>720</v>
      </c>
      <c r="D3096" t="s">
        <v>594</v>
      </c>
      <c r="E3096" t="s">
        <v>12</v>
      </c>
      <c r="F3096">
        <v>9606</v>
      </c>
    </row>
    <row r="3097" spans="1:6" x14ac:dyDescent="0.25">
      <c r="A3097">
        <v>32064855</v>
      </c>
      <c r="B3097">
        <v>892</v>
      </c>
      <c r="C3097">
        <v>900</v>
      </c>
      <c r="D3097" t="s">
        <v>16</v>
      </c>
      <c r="E3097" t="s">
        <v>12</v>
      </c>
      <c r="F3097">
        <v>9606</v>
      </c>
    </row>
    <row r="3098" spans="1:6" x14ac:dyDescent="0.25">
      <c r="A3098">
        <v>32064855</v>
      </c>
      <c r="B3098">
        <v>909</v>
      </c>
      <c r="C3098">
        <v>913</v>
      </c>
      <c r="D3098" t="s">
        <v>202</v>
      </c>
      <c r="E3098" t="s">
        <v>9</v>
      </c>
      <c r="F3098" t="s">
        <v>83</v>
      </c>
    </row>
    <row r="3099" spans="1:6" x14ac:dyDescent="0.25">
      <c r="A3099">
        <v>32064855</v>
      </c>
      <c r="B3099">
        <v>948</v>
      </c>
      <c r="C3099">
        <v>956</v>
      </c>
      <c r="D3099" t="s">
        <v>16</v>
      </c>
      <c r="E3099" t="s">
        <v>12</v>
      </c>
      <c r="F3099">
        <v>9606</v>
      </c>
    </row>
    <row r="3100" spans="1:6" x14ac:dyDescent="0.25">
      <c r="A3100">
        <v>32064855</v>
      </c>
      <c r="B3100">
        <v>1078</v>
      </c>
      <c r="C3100">
        <v>1086</v>
      </c>
      <c r="D3100" t="s">
        <v>779</v>
      </c>
      <c r="E3100" t="s">
        <v>9</v>
      </c>
      <c r="F3100" t="s">
        <v>178</v>
      </c>
    </row>
    <row r="3101" spans="1:6" x14ac:dyDescent="0.25">
      <c r="A3101">
        <v>32064855</v>
      </c>
      <c r="B3101">
        <v>1165</v>
      </c>
      <c r="C3101">
        <v>1173</v>
      </c>
      <c r="D3101" t="s">
        <v>16</v>
      </c>
      <c r="E3101" t="s">
        <v>12</v>
      </c>
      <c r="F3101">
        <v>9606</v>
      </c>
    </row>
    <row r="3102" spans="1:6" x14ac:dyDescent="0.25">
      <c r="A3102">
        <v>32064855</v>
      </c>
      <c r="B3102">
        <v>1268</v>
      </c>
      <c r="C3102">
        <v>1276</v>
      </c>
      <c r="D3102" t="s">
        <v>16</v>
      </c>
      <c r="E3102" t="s">
        <v>12</v>
      </c>
      <c r="F3102">
        <v>9606</v>
      </c>
    </row>
    <row r="3103" spans="1:6" x14ac:dyDescent="0.25">
      <c r="A3103">
        <v>32064855</v>
      </c>
      <c r="B3103">
        <v>1359</v>
      </c>
      <c r="C3103">
        <v>1367</v>
      </c>
      <c r="D3103" t="s">
        <v>16</v>
      </c>
      <c r="E3103" t="s">
        <v>12</v>
      </c>
      <c r="F3103">
        <v>9606</v>
      </c>
    </row>
    <row r="3105" spans="1:6" x14ac:dyDescent="0.25">
      <c r="A3105" t="s">
        <v>942</v>
      </c>
    </row>
    <row r="3106" spans="1:6" x14ac:dyDescent="0.25">
      <c r="A3106" t="s">
        <v>943</v>
      </c>
    </row>
    <row r="3107" spans="1:6" x14ac:dyDescent="0.25">
      <c r="A3107">
        <v>32064856</v>
      </c>
      <c r="B3107">
        <v>78</v>
      </c>
      <c r="C3107">
        <v>105</v>
      </c>
      <c r="D3107" t="s">
        <v>322</v>
      </c>
      <c r="E3107" t="s">
        <v>9</v>
      </c>
      <c r="F3107" t="s">
        <v>178</v>
      </c>
    </row>
    <row r="3108" spans="1:6" x14ac:dyDescent="0.25">
      <c r="A3108">
        <v>32064856</v>
      </c>
      <c r="B3108">
        <v>135</v>
      </c>
      <c r="C3108">
        <v>162</v>
      </c>
      <c r="D3108" t="s">
        <v>322</v>
      </c>
      <c r="E3108" t="s">
        <v>9</v>
      </c>
      <c r="F3108" t="s">
        <v>178</v>
      </c>
    </row>
    <row r="3110" spans="1:6" x14ac:dyDescent="0.25">
      <c r="A3110" t="s">
        <v>944</v>
      </c>
    </row>
    <row r="3111" spans="1:6" x14ac:dyDescent="0.25">
      <c r="A3111" t="s">
        <v>945</v>
      </c>
    </row>
    <row r="3112" spans="1:6" x14ac:dyDescent="0.25">
      <c r="A3112">
        <v>32065055</v>
      </c>
      <c r="B3112">
        <v>18</v>
      </c>
      <c r="C3112">
        <v>40</v>
      </c>
      <c r="D3112" t="s">
        <v>109</v>
      </c>
      <c r="E3112" t="s">
        <v>12</v>
      </c>
      <c r="F3112">
        <v>2697049</v>
      </c>
    </row>
    <row r="3113" spans="1:6" x14ac:dyDescent="0.25">
      <c r="A3113">
        <v>32065055</v>
      </c>
      <c r="B3113">
        <v>41</v>
      </c>
      <c r="C3113">
        <v>46</v>
      </c>
      <c r="D3113" t="s">
        <v>4859</v>
      </c>
      <c r="E3113" t="s">
        <v>5</v>
      </c>
      <c r="F3113">
        <v>43740568</v>
      </c>
    </row>
    <row r="3114" spans="1:6" x14ac:dyDescent="0.25">
      <c r="A3114">
        <v>32065055</v>
      </c>
      <c r="B3114">
        <v>60</v>
      </c>
      <c r="C3114">
        <v>76</v>
      </c>
      <c r="D3114" t="s">
        <v>15</v>
      </c>
      <c r="E3114" t="s">
        <v>12</v>
      </c>
      <c r="F3114">
        <v>694009</v>
      </c>
    </row>
    <row r="3115" spans="1:6" x14ac:dyDescent="0.25">
      <c r="A3115">
        <v>32065055</v>
      </c>
      <c r="B3115">
        <v>86</v>
      </c>
      <c r="C3115">
        <v>91</v>
      </c>
      <c r="D3115" t="s">
        <v>96</v>
      </c>
      <c r="E3115" t="s">
        <v>12</v>
      </c>
      <c r="F3115">
        <v>9606</v>
      </c>
    </row>
    <row r="3116" spans="1:6" x14ac:dyDescent="0.25">
      <c r="A3116">
        <v>32065055</v>
      </c>
      <c r="B3116">
        <v>134</v>
      </c>
      <c r="C3116">
        <v>156</v>
      </c>
      <c r="D3116" t="s">
        <v>109</v>
      </c>
      <c r="E3116" t="s">
        <v>12</v>
      </c>
      <c r="F3116">
        <v>2697049</v>
      </c>
    </row>
    <row r="3117" spans="1:6" x14ac:dyDescent="0.25">
      <c r="A3117">
        <v>32065055</v>
      </c>
      <c r="B3117">
        <v>158</v>
      </c>
      <c r="C3117">
        <v>167</v>
      </c>
      <c r="D3117" t="s">
        <v>98</v>
      </c>
      <c r="E3117" t="s">
        <v>12</v>
      </c>
      <c r="F3117">
        <v>2697049</v>
      </c>
    </row>
    <row r="3118" spans="1:6" x14ac:dyDescent="0.25">
      <c r="A3118">
        <v>32065055</v>
      </c>
      <c r="B3118">
        <v>218</v>
      </c>
      <c r="C3118">
        <v>223</v>
      </c>
      <c r="D3118" t="s">
        <v>96</v>
      </c>
      <c r="E3118" t="s">
        <v>12</v>
      </c>
      <c r="F3118">
        <v>9606</v>
      </c>
    </row>
    <row r="3119" spans="1:6" x14ac:dyDescent="0.25">
      <c r="A3119">
        <v>32065055</v>
      </c>
      <c r="B3119">
        <v>224</v>
      </c>
      <c r="C3119">
        <v>234</v>
      </c>
      <c r="D3119" t="s">
        <v>146</v>
      </c>
      <c r="E3119" t="s">
        <v>9</v>
      </c>
      <c r="F3119" t="s">
        <v>14</v>
      </c>
    </row>
    <row r="3120" spans="1:6" x14ac:dyDescent="0.25">
      <c r="A3120">
        <v>32065055</v>
      </c>
      <c r="B3120">
        <v>250</v>
      </c>
      <c r="C3120">
        <v>256</v>
      </c>
      <c r="D3120" t="s">
        <v>250</v>
      </c>
      <c r="E3120" t="s">
        <v>9</v>
      </c>
      <c r="F3120" t="s">
        <v>83</v>
      </c>
    </row>
    <row r="3121" spans="1:6" x14ac:dyDescent="0.25">
      <c r="A3121">
        <v>32065055</v>
      </c>
      <c r="B3121">
        <v>285</v>
      </c>
      <c r="C3121">
        <v>290</v>
      </c>
      <c r="D3121" t="s">
        <v>96</v>
      </c>
      <c r="E3121" t="s">
        <v>12</v>
      </c>
      <c r="F3121">
        <v>9606</v>
      </c>
    </row>
    <row r="3122" spans="1:6" x14ac:dyDescent="0.25">
      <c r="A3122">
        <v>32065055</v>
      </c>
      <c r="B3122">
        <v>449</v>
      </c>
      <c r="C3122">
        <v>458</v>
      </c>
      <c r="D3122" t="s">
        <v>98</v>
      </c>
      <c r="E3122" t="s">
        <v>12</v>
      </c>
      <c r="F3122">
        <v>2697049</v>
      </c>
    </row>
    <row r="3123" spans="1:6" x14ac:dyDescent="0.25">
      <c r="A3123">
        <v>32065055</v>
      </c>
      <c r="B3123">
        <v>463</v>
      </c>
      <c r="C3123">
        <v>471</v>
      </c>
      <c r="D3123" t="s">
        <v>129</v>
      </c>
      <c r="E3123" t="s">
        <v>12</v>
      </c>
      <c r="F3123">
        <v>694009</v>
      </c>
    </row>
    <row r="3124" spans="1:6" x14ac:dyDescent="0.25">
      <c r="A3124">
        <v>32065055</v>
      </c>
      <c r="B3124">
        <v>525</v>
      </c>
      <c r="C3124">
        <v>533</v>
      </c>
      <c r="D3124" t="s">
        <v>946</v>
      </c>
      <c r="E3124" t="s">
        <v>12</v>
      </c>
      <c r="F3124">
        <v>694009</v>
      </c>
    </row>
    <row r="3125" spans="1:6" x14ac:dyDescent="0.25">
      <c r="A3125">
        <v>32065055</v>
      </c>
      <c r="B3125">
        <v>550</v>
      </c>
      <c r="C3125">
        <v>559</v>
      </c>
      <c r="D3125" t="s">
        <v>98</v>
      </c>
      <c r="E3125" t="s">
        <v>12</v>
      </c>
      <c r="F3125">
        <v>2697049</v>
      </c>
    </row>
    <row r="3126" spans="1:6" x14ac:dyDescent="0.25">
      <c r="A3126">
        <v>32065055</v>
      </c>
      <c r="B3126">
        <v>560</v>
      </c>
      <c r="C3126">
        <v>565</v>
      </c>
      <c r="D3126" t="s">
        <v>4859</v>
      </c>
      <c r="E3126" t="s">
        <v>5</v>
      </c>
      <c r="F3126">
        <v>43740568</v>
      </c>
    </row>
    <row r="3127" spans="1:6" x14ac:dyDescent="0.25">
      <c r="A3127">
        <v>32065055</v>
      </c>
      <c r="B3127">
        <v>684</v>
      </c>
      <c r="C3127">
        <v>693</v>
      </c>
      <c r="D3127" t="s">
        <v>98</v>
      </c>
      <c r="E3127" t="s">
        <v>12</v>
      </c>
      <c r="F3127">
        <v>2697049</v>
      </c>
    </row>
    <row r="3128" spans="1:6" x14ac:dyDescent="0.25">
      <c r="A3128">
        <v>32065055</v>
      </c>
      <c r="B3128">
        <v>737</v>
      </c>
      <c r="C3128">
        <v>745</v>
      </c>
      <c r="D3128" t="s">
        <v>129</v>
      </c>
      <c r="E3128" t="s">
        <v>12</v>
      </c>
      <c r="F3128">
        <v>694009</v>
      </c>
    </row>
    <row r="3129" spans="1:6" x14ac:dyDescent="0.25">
      <c r="A3129">
        <v>32065055</v>
      </c>
      <c r="B3129">
        <v>755</v>
      </c>
      <c r="C3129">
        <v>760</v>
      </c>
      <c r="D3129" t="s">
        <v>96</v>
      </c>
      <c r="E3129" t="s">
        <v>12</v>
      </c>
      <c r="F3129">
        <v>9606</v>
      </c>
    </row>
    <row r="3130" spans="1:6" x14ac:dyDescent="0.25">
      <c r="A3130">
        <v>32065055</v>
      </c>
      <c r="B3130">
        <v>782</v>
      </c>
      <c r="C3130">
        <v>788</v>
      </c>
      <c r="D3130" t="s">
        <v>947</v>
      </c>
      <c r="E3130" t="s">
        <v>25</v>
      </c>
      <c r="F3130" t="s">
        <v>264</v>
      </c>
    </row>
    <row r="3131" spans="1:6" x14ac:dyDescent="0.25">
      <c r="A3131">
        <v>32065055</v>
      </c>
      <c r="B3131">
        <v>815</v>
      </c>
      <c r="C3131">
        <v>824</v>
      </c>
      <c r="D3131" t="s">
        <v>98</v>
      </c>
      <c r="E3131" t="s">
        <v>12</v>
      </c>
      <c r="F3131">
        <v>2697049</v>
      </c>
    </row>
    <row r="3132" spans="1:6" x14ac:dyDescent="0.25">
      <c r="A3132">
        <v>32065055</v>
      </c>
      <c r="B3132">
        <v>860</v>
      </c>
      <c r="C3132">
        <v>866</v>
      </c>
      <c r="D3132" t="s">
        <v>947</v>
      </c>
      <c r="E3132" t="s">
        <v>25</v>
      </c>
      <c r="F3132" t="s">
        <v>264</v>
      </c>
    </row>
    <row r="3133" spans="1:6" x14ac:dyDescent="0.25">
      <c r="A3133">
        <v>32065055</v>
      </c>
      <c r="B3133">
        <v>893</v>
      </c>
      <c r="C3133">
        <v>897</v>
      </c>
      <c r="D3133" t="s">
        <v>263</v>
      </c>
      <c r="E3133" t="s">
        <v>5</v>
      </c>
      <c r="F3133">
        <v>59272</v>
      </c>
    </row>
    <row r="3134" spans="1:6" x14ac:dyDescent="0.25">
      <c r="A3134">
        <v>32065055</v>
      </c>
      <c r="B3134">
        <v>918</v>
      </c>
      <c r="C3134">
        <v>927</v>
      </c>
      <c r="D3134" t="s">
        <v>98</v>
      </c>
      <c r="E3134" t="s">
        <v>12</v>
      </c>
      <c r="F3134">
        <v>2697049</v>
      </c>
    </row>
    <row r="3135" spans="1:6" x14ac:dyDescent="0.25">
      <c r="A3135">
        <v>32065055</v>
      </c>
      <c r="B3135">
        <v>960</v>
      </c>
      <c r="C3135">
        <v>966</v>
      </c>
      <c r="D3135" t="s">
        <v>947</v>
      </c>
      <c r="E3135" t="s">
        <v>25</v>
      </c>
      <c r="F3135" t="s">
        <v>264</v>
      </c>
    </row>
    <row r="3136" spans="1:6" x14ac:dyDescent="0.25">
      <c r="A3136">
        <v>32065055</v>
      </c>
      <c r="B3136">
        <v>1129</v>
      </c>
      <c r="C3136">
        <v>1149</v>
      </c>
      <c r="D3136" t="s">
        <v>267</v>
      </c>
      <c r="E3136" t="s">
        <v>9</v>
      </c>
      <c r="F3136" t="s">
        <v>178</v>
      </c>
    </row>
    <row r="3137" spans="1:6" x14ac:dyDescent="0.25">
      <c r="A3137">
        <v>32065055</v>
      </c>
      <c r="B3137">
        <v>1190</v>
      </c>
      <c r="C3137">
        <v>1198</v>
      </c>
      <c r="D3137" t="s">
        <v>129</v>
      </c>
      <c r="E3137" t="s">
        <v>12</v>
      </c>
      <c r="F3137">
        <v>694009</v>
      </c>
    </row>
    <row r="3138" spans="1:6" x14ac:dyDescent="0.25">
      <c r="A3138">
        <v>32065055</v>
      </c>
      <c r="B3138">
        <v>1244</v>
      </c>
      <c r="C3138">
        <v>1250</v>
      </c>
      <c r="D3138" t="s">
        <v>4860</v>
      </c>
      <c r="E3138" t="s">
        <v>25</v>
      </c>
      <c r="F3138" t="s">
        <v>264</v>
      </c>
    </row>
    <row r="3139" spans="1:6" x14ac:dyDescent="0.25">
      <c r="A3139">
        <v>32065055</v>
      </c>
      <c r="B3139">
        <v>1268</v>
      </c>
      <c r="C3139">
        <v>1272</v>
      </c>
      <c r="D3139" t="s">
        <v>263</v>
      </c>
      <c r="E3139" t="s">
        <v>5</v>
      </c>
      <c r="F3139">
        <v>59272</v>
      </c>
    </row>
    <row r="3140" spans="1:6" x14ac:dyDescent="0.25">
      <c r="A3140">
        <v>32065055</v>
      </c>
      <c r="B3140">
        <v>1289</v>
      </c>
      <c r="C3140">
        <v>1297</v>
      </c>
      <c r="D3140" t="s">
        <v>129</v>
      </c>
      <c r="E3140" t="s">
        <v>12</v>
      </c>
      <c r="F3140">
        <v>694009</v>
      </c>
    </row>
    <row r="3141" spans="1:6" x14ac:dyDescent="0.25">
      <c r="A3141">
        <v>32065055</v>
      </c>
      <c r="B3141">
        <v>1313</v>
      </c>
      <c r="C3141">
        <v>1322</v>
      </c>
      <c r="D3141" t="s">
        <v>98</v>
      </c>
      <c r="E3141" t="s">
        <v>12</v>
      </c>
      <c r="F3141">
        <v>2697049</v>
      </c>
    </row>
    <row r="3142" spans="1:6" x14ac:dyDescent="0.25">
      <c r="A3142">
        <v>32065055</v>
      </c>
      <c r="B3142">
        <v>1323</v>
      </c>
      <c r="C3142">
        <v>1328</v>
      </c>
      <c r="D3142" t="s">
        <v>4859</v>
      </c>
      <c r="E3142" t="s">
        <v>5</v>
      </c>
      <c r="F3142">
        <v>43740568</v>
      </c>
    </row>
    <row r="3143" spans="1:6" x14ac:dyDescent="0.25">
      <c r="A3143">
        <v>32065055</v>
      </c>
      <c r="B3143">
        <v>1381</v>
      </c>
      <c r="C3143">
        <v>1389</v>
      </c>
      <c r="D3143" t="s">
        <v>129</v>
      </c>
      <c r="E3143" t="s">
        <v>12</v>
      </c>
      <c r="F3143">
        <v>694009</v>
      </c>
    </row>
    <row r="3144" spans="1:6" x14ac:dyDescent="0.25">
      <c r="A3144">
        <v>32065055</v>
      </c>
      <c r="B3144">
        <v>1394</v>
      </c>
      <c r="C3144">
        <v>1403</v>
      </c>
      <c r="D3144" t="s">
        <v>98</v>
      </c>
      <c r="E3144" t="s">
        <v>12</v>
      </c>
      <c r="F3144">
        <v>2697049</v>
      </c>
    </row>
    <row r="3145" spans="1:6" x14ac:dyDescent="0.25">
      <c r="A3145">
        <v>32065055</v>
      </c>
      <c r="B3145">
        <v>1581</v>
      </c>
      <c r="C3145">
        <v>1590</v>
      </c>
      <c r="D3145" t="s">
        <v>98</v>
      </c>
      <c r="E3145" t="s">
        <v>12</v>
      </c>
      <c r="F3145">
        <v>2697049</v>
      </c>
    </row>
    <row r="3147" spans="1:6" x14ac:dyDescent="0.25">
      <c r="A3147" t="s">
        <v>948</v>
      </c>
    </row>
    <row r="3148" spans="1:6" x14ac:dyDescent="0.25">
      <c r="A3148" t="s">
        <v>949</v>
      </c>
    </row>
    <row r="3149" spans="1:6" x14ac:dyDescent="0.25">
      <c r="A3149">
        <v>32065057</v>
      </c>
      <c r="B3149">
        <v>43</v>
      </c>
      <c r="C3149">
        <v>61</v>
      </c>
      <c r="D3149" t="s">
        <v>737</v>
      </c>
      <c r="E3149" t="s">
        <v>9</v>
      </c>
      <c r="F3149" t="s">
        <v>178</v>
      </c>
    </row>
    <row r="3150" spans="1:6" x14ac:dyDescent="0.25">
      <c r="A3150">
        <v>32065057</v>
      </c>
      <c r="B3150">
        <v>62</v>
      </c>
      <c r="C3150">
        <v>70</v>
      </c>
      <c r="D3150" t="s">
        <v>16</v>
      </c>
      <c r="E3150" t="s">
        <v>12</v>
      </c>
      <c r="F3150">
        <v>9606</v>
      </c>
    </row>
    <row r="3151" spans="1:6" x14ac:dyDescent="0.25">
      <c r="A3151">
        <v>32065057</v>
      </c>
      <c r="B3151">
        <v>133</v>
      </c>
      <c r="C3151">
        <v>150</v>
      </c>
      <c r="D3151" t="s">
        <v>97</v>
      </c>
      <c r="E3151" t="s">
        <v>12</v>
      </c>
      <c r="F3151">
        <v>2697049</v>
      </c>
    </row>
    <row r="3152" spans="1:6" x14ac:dyDescent="0.25">
      <c r="A3152">
        <v>32065057</v>
      </c>
      <c r="B3152">
        <v>152</v>
      </c>
      <c r="C3152">
        <v>161</v>
      </c>
      <c r="D3152" t="s">
        <v>98</v>
      </c>
      <c r="E3152" t="s">
        <v>12</v>
      </c>
      <c r="F3152">
        <v>2697049</v>
      </c>
    </row>
    <row r="3153" spans="1:6" x14ac:dyDescent="0.25">
      <c r="A3153">
        <v>32065057</v>
      </c>
      <c r="B3153">
        <v>265</v>
      </c>
      <c r="C3153">
        <v>274</v>
      </c>
      <c r="D3153" t="s">
        <v>98</v>
      </c>
      <c r="E3153" t="s">
        <v>12</v>
      </c>
      <c r="F3153">
        <v>2697049</v>
      </c>
    </row>
    <row r="3154" spans="1:6" x14ac:dyDescent="0.25">
      <c r="A3154">
        <v>32065057</v>
      </c>
      <c r="B3154">
        <v>334</v>
      </c>
      <c r="C3154">
        <v>343</v>
      </c>
      <c r="D3154" t="s">
        <v>91</v>
      </c>
      <c r="E3154" t="s">
        <v>9</v>
      </c>
      <c r="F3154" t="s">
        <v>90</v>
      </c>
    </row>
    <row r="3155" spans="1:6" x14ac:dyDescent="0.25">
      <c r="A3155">
        <v>32065057</v>
      </c>
      <c r="B3155">
        <v>443</v>
      </c>
      <c r="C3155">
        <v>450</v>
      </c>
      <c r="D3155" t="s">
        <v>215</v>
      </c>
      <c r="E3155" t="s">
        <v>12</v>
      </c>
      <c r="F3155">
        <v>9606</v>
      </c>
    </row>
    <row r="3156" spans="1:6" x14ac:dyDescent="0.25">
      <c r="A3156">
        <v>32065057</v>
      </c>
      <c r="B3156">
        <v>536</v>
      </c>
      <c r="C3156">
        <v>549</v>
      </c>
      <c r="D3156" t="s">
        <v>63</v>
      </c>
      <c r="E3156" t="s">
        <v>12</v>
      </c>
      <c r="F3156">
        <v>11118</v>
      </c>
    </row>
    <row r="3157" spans="1:6" x14ac:dyDescent="0.25">
      <c r="A3157">
        <v>32065057</v>
      </c>
      <c r="B3157">
        <v>632</v>
      </c>
      <c r="C3157">
        <v>650</v>
      </c>
      <c r="D3157" t="s">
        <v>737</v>
      </c>
      <c r="E3157" t="s">
        <v>9</v>
      </c>
      <c r="F3157" t="s">
        <v>178</v>
      </c>
    </row>
    <row r="3158" spans="1:6" x14ac:dyDescent="0.25">
      <c r="A3158">
        <v>32065057</v>
      </c>
      <c r="B3158">
        <v>651</v>
      </c>
      <c r="C3158">
        <v>659</v>
      </c>
      <c r="D3158" t="s">
        <v>16</v>
      </c>
      <c r="E3158" t="s">
        <v>12</v>
      </c>
      <c r="F3158">
        <v>9606</v>
      </c>
    </row>
    <row r="3159" spans="1:6" x14ac:dyDescent="0.25">
      <c r="A3159">
        <v>32065057</v>
      </c>
      <c r="B3159">
        <v>757</v>
      </c>
      <c r="C3159">
        <v>765</v>
      </c>
      <c r="D3159" t="s">
        <v>16</v>
      </c>
      <c r="E3159" t="s">
        <v>12</v>
      </c>
      <c r="F3159">
        <v>9606</v>
      </c>
    </row>
    <row r="3160" spans="1:6" x14ac:dyDescent="0.25">
      <c r="A3160">
        <v>32065057</v>
      </c>
      <c r="B3160">
        <v>795</v>
      </c>
      <c r="C3160">
        <v>803</v>
      </c>
      <c r="D3160" t="s">
        <v>135</v>
      </c>
      <c r="E3160" t="s">
        <v>9</v>
      </c>
      <c r="F3160" t="s">
        <v>14</v>
      </c>
    </row>
    <row r="3161" spans="1:6" x14ac:dyDescent="0.25">
      <c r="A3161">
        <v>32065057</v>
      </c>
      <c r="B3161">
        <v>846</v>
      </c>
      <c r="C3161">
        <v>855</v>
      </c>
      <c r="D3161" t="s">
        <v>98</v>
      </c>
      <c r="E3161" t="s">
        <v>12</v>
      </c>
      <c r="F3161">
        <v>2697049</v>
      </c>
    </row>
    <row r="3162" spans="1:6" x14ac:dyDescent="0.25">
      <c r="A3162">
        <v>32065057</v>
      </c>
      <c r="B3162">
        <v>963</v>
      </c>
      <c r="C3162">
        <v>972</v>
      </c>
      <c r="D3162" t="s">
        <v>13</v>
      </c>
      <c r="E3162" t="s">
        <v>9</v>
      </c>
      <c r="F3162" t="s">
        <v>14</v>
      </c>
    </row>
    <row r="3163" spans="1:6" x14ac:dyDescent="0.25">
      <c r="A3163">
        <v>32065057</v>
      </c>
      <c r="B3163">
        <v>1199</v>
      </c>
      <c r="C3163">
        <v>1208</v>
      </c>
      <c r="D3163" t="s">
        <v>98</v>
      </c>
      <c r="E3163" t="s">
        <v>12</v>
      </c>
      <c r="F3163">
        <v>2697049</v>
      </c>
    </row>
    <row r="3165" spans="1:6" x14ac:dyDescent="0.25">
      <c r="A3165" t="s">
        <v>950</v>
      </c>
    </row>
    <row r="3166" spans="1:6" x14ac:dyDescent="0.25">
      <c r="A3166" t="s">
        <v>951</v>
      </c>
    </row>
    <row r="3167" spans="1:6" x14ac:dyDescent="0.25">
      <c r="A3167">
        <v>32065221</v>
      </c>
      <c r="B3167">
        <v>0</v>
      </c>
      <c r="C3167">
        <v>13</v>
      </c>
      <c r="D3167" t="s">
        <v>140</v>
      </c>
      <c r="E3167" t="s">
        <v>12</v>
      </c>
      <c r="F3167">
        <v>11118</v>
      </c>
    </row>
    <row r="3168" spans="1:6" x14ac:dyDescent="0.25">
      <c r="A3168">
        <v>32065221</v>
      </c>
      <c r="B3168">
        <v>42</v>
      </c>
      <c r="C3168">
        <v>59</v>
      </c>
      <c r="D3168" t="s">
        <v>952</v>
      </c>
      <c r="E3168" t="s">
        <v>9</v>
      </c>
      <c r="F3168" t="s">
        <v>302</v>
      </c>
    </row>
    <row r="3169" spans="1:6" x14ac:dyDescent="0.25">
      <c r="A3169">
        <v>32065221</v>
      </c>
      <c r="B3169">
        <v>77</v>
      </c>
      <c r="C3169">
        <v>100</v>
      </c>
      <c r="D3169" t="s">
        <v>4816</v>
      </c>
      <c r="E3169" t="s">
        <v>12</v>
      </c>
      <c r="F3169">
        <v>2697049</v>
      </c>
    </row>
    <row r="3170" spans="1:6" x14ac:dyDescent="0.25">
      <c r="A3170">
        <v>32065221</v>
      </c>
      <c r="B3170">
        <v>111</v>
      </c>
      <c r="C3170">
        <v>117</v>
      </c>
      <c r="D3170" t="s">
        <v>43</v>
      </c>
      <c r="E3170" t="s">
        <v>12</v>
      </c>
      <c r="F3170">
        <v>9606</v>
      </c>
    </row>
    <row r="3171" spans="1:6" x14ac:dyDescent="0.25">
      <c r="A3171">
        <v>32065221</v>
      </c>
      <c r="B3171">
        <v>218</v>
      </c>
      <c r="C3171">
        <v>227</v>
      </c>
      <c r="D3171" t="s">
        <v>13</v>
      </c>
      <c r="E3171" t="s">
        <v>9</v>
      </c>
      <c r="F3171" t="s">
        <v>14</v>
      </c>
    </row>
    <row r="3172" spans="1:6" x14ac:dyDescent="0.25">
      <c r="A3172">
        <v>32065221</v>
      </c>
      <c r="B3172">
        <v>308</v>
      </c>
      <c r="C3172">
        <v>313</v>
      </c>
      <c r="D3172" t="s">
        <v>82</v>
      </c>
      <c r="E3172" t="s">
        <v>9</v>
      </c>
      <c r="F3172" t="s">
        <v>83</v>
      </c>
    </row>
    <row r="3173" spans="1:6" x14ac:dyDescent="0.25">
      <c r="A3173">
        <v>32065221</v>
      </c>
      <c r="B3173">
        <v>347</v>
      </c>
      <c r="C3173">
        <v>356</v>
      </c>
      <c r="D3173" t="s">
        <v>98</v>
      </c>
      <c r="E3173" t="s">
        <v>12</v>
      </c>
      <c r="F3173">
        <v>2697049</v>
      </c>
    </row>
    <row r="3174" spans="1:6" x14ac:dyDescent="0.25">
      <c r="A3174">
        <v>32065221</v>
      </c>
      <c r="B3174">
        <v>448</v>
      </c>
      <c r="C3174">
        <v>456</v>
      </c>
      <c r="D3174" t="s">
        <v>301</v>
      </c>
      <c r="E3174" t="s">
        <v>9</v>
      </c>
      <c r="F3174" t="s">
        <v>302</v>
      </c>
    </row>
    <row r="3175" spans="1:6" x14ac:dyDescent="0.25">
      <c r="A3175">
        <v>32065221</v>
      </c>
      <c r="B3175">
        <v>470</v>
      </c>
      <c r="C3175">
        <v>483</v>
      </c>
      <c r="D3175" t="s">
        <v>63</v>
      </c>
      <c r="E3175" t="s">
        <v>12</v>
      </c>
      <c r="F3175">
        <v>11118</v>
      </c>
    </row>
    <row r="3177" spans="1:6" x14ac:dyDescent="0.25">
      <c r="A3177" t="s">
        <v>953</v>
      </c>
    </row>
    <row r="3178" spans="1:6" x14ac:dyDescent="0.25">
      <c r="A3178" t="s">
        <v>954</v>
      </c>
    </row>
    <row r="3179" spans="1:6" x14ac:dyDescent="0.25">
      <c r="A3179">
        <v>32065348</v>
      </c>
      <c r="B3179">
        <v>47</v>
      </c>
      <c r="C3179">
        <v>72</v>
      </c>
      <c r="D3179" t="s">
        <v>955</v>
      </c>
      <c r="E3179" t="s">
        <v>9</v>
      </c>
      <c r="F3179" t="s">
        <v>178</v>
      </c>
    </row>
    <row r="3180" spans="1:6" x14ac:dyDescent="0.25">
      <c r="A3180">
        <v>32065348</v>
      </c>
      <c r="B3180">
        <v>74</v>
      </c>
      <c r="C3180">
        <v>82</v>
      </c>
      <c r="D3180" t="s">
        <v>779</v>
      </c>
      <c r="E3180" t="s">
        <v>9</v>
      </c>
      <c r="F3180" t="s">
        <v>178</v>
      </c>
    </row>
    <row r="3181" spans="1:6" x14ac:dyDescent="0.25">
      <c r="A3181">
        <v>32065348</v>
      </c>
      <c r="B3181">
        <v>216</v>
      </c>
      <c r="C3181">
        <v>241</v>
      </c>
      <c r="D3181" t="s">
        <v>956</v>
      </c>
      <c r="E3181" t="s">
        <v>9</v>
      </c>
      <c r="F3181" t="s">
        <v>178</v>
      </c>
    </row>
    <row r="3182" spans="1:6" x14ac:dyDescent="0.25">
      <c r="A3182">
        <v>32065348</v>
      </c>
      <c r="B3182">
        <v>243</v>
      </c>
      <c r="C3182">
        <v>251</v>
      </c>
      <c r="D3182" t="s">
        <v>779</v>
      </c>
      <c r="E3182" t="s">
        <v>9</v>
      </c>
      <c r="F3182" t="s">
        <v>178</v>
      </c>
    </row>
    <row r="3183" spans="1:6" x14ac:dyDescent="0.25">
      <c r="A3183">
        <v>32065348</v>
      </c>
      <c r="B3183">
        <v>503</v>
      </c>
      <c r="C3183">
        <v>508</v>
      </c>
      <c r="D3183" t="s">
        <v>96</v>
      </c>
      <c r="E3183" t="s">
        <v>12</v>
      </c>
      <c r="F3183">
        <v>9606</v>
      </c>
    </row>
    <row r="3184" spans="1:6" x14ac:dyDescent="0.25">
      <c r="A3184">
        <v>32065348</v>
      </c>
      <c r="B3184">
        <v>577</v>
      </c>
      <c r="C3184">
        <v>587</v>
      </c>
      <c r="D3184" t="s">
        <v>146</v>
      </c>
      <c r="E3184" t="s">
        <v>9</v>
      </c>
      <c r="F3184" t="s">
        <v>14</v>
      </c>
    </row>
    <row r="3185" spans="1:6" x14ac:dyDescent="0.25">
      <c r="A3185">
        <v>32065348</v>
      </c>
      <c r="B3185">
        <v>656</v>
      </c>
      <c r="C3185">
        <v>682</v>
      </c>
      <c r="D3185" t="s">
        <v>370</v>
      </c>
      <c r="E3185" t="s">
        <v>9</v>
      </c>
      <c r="F3185" t="s">
        <v>244</v>
      </c>
    </row>
    <row r="3186" spans="1:6" x14ac:dyDescent="0.25">
      <c r="A3186">
        <v>32065348</v>
      </c>
      <c r="B3186">
        <v>694</v>
      </c>
      <c r="C3186">
        <v>698</v>
      </c>
      <c r="D3186" t="s">
        <v>957</v>
      </c>
      <c r="E3186" t="s">
        <v>12</v>
      </c>
      <c r="F3186">
        <v>114727</v>
      </c>
    </row>
    <row r="3187" spans="1:6" x14ac:dyDescent="0.25">
      <c r="A3187">
        <v>32065348</v>
      </c>
      <c r="B3187">
        <v>785</v>
      </c>
      <c r="C3187">
        <v>793</v>
      </c>
      <c r="D3187" t="s">
        <v>779</v>
      </c>
      <c r="E3187" t="s">
        <v>9</v>
      </c>
      <c r="F3187" t="s">
        <v>178</v>
      </c>
    </row>
    <row r="3188" spans="1:6" x14ac:dyDescent="0.25">
      <c r="A3188">
        <v>32065348</v>
      </c>
      <c r="B3188">
        <v>1016</v>
      </c>
      <c r="C3188">
        <v>1030</v>
      </c>
      <c r="D3188" t="s">
        <v>958</v>
      </c>
      <c r="E3188" t="s">
        <v>9</v>
      </c>
      <c r="F3188" t="s">
        <v>62</v>
      </c>
    </row>
    <row r="3189" spans="1:6" x14ac:dyDescent="0.25">
      <c r="A3189">
        <v>32065348</v>
      </c>
      <c r="B3189">
        <v>1079</v>
      </c>
      <c r="C3189">
        <v>1098</v>
      </c>
      <c r="D3189" t="s">
        <v>376</v>
      </c>
      <c r="E3189" t="s">
        <v>9</v>
      </c>
      <c r="F3189" t="s">
        <v>131</v>
      </c>
    </row>
    <row r="3190" spans="1:6" x14ac:dyDescent="0.25">
      <c r="A3190">
        <v>32065348</v>
      </c>
      <c r="B3190">
        <v>1310</v>
      </c>
      <c r="C3190">
        <v>1314</v>
      </c>
      <c r="D3190" t="s">
        <v>957</v>
      </c>
      <c r="E3190" t="s">
        <v>12</v>
      </c>
      <c r="F3190">
        <v>114727</v>
      </c>
    </row>
    <row r="3191" spans="1:6" x14ac:dyDescent="0.25">
      <c r="A3191">
        <v>32065348</v>
      </c>
      <c r="B3191">
        <v>1338</v>
      </c>
      <c r="C3191">
        <v>1350</v>
      </c>
      <c r="D3191" t="s">
        <v>959</v>
      </c>
      <c r="E3191" t="s">
        <v>12</v>
      </c>
      <c r="F3191">
        <v>9606</v>
      </c>
    </row>
    <row r="3192" spans="1:6" x14ac:dyDescent="0.25">
      <c r="A3192">
        <v>32065348</v>
      </c>
      <c r="B3192">
        <v>1401</v>
      </c>
      <c r="C3192">
        <v>1410</v>
      </c>
      <c r="D3192" t="s">
        <v>13</v>
      </c>
      <c r="E3192" t="s">
        <v>9</v>
      </c>
      <c r="F3192" t="s">
        <v>14</v>
      </c>
    </row>
    <row r="3193" spans="1:6" x14ac:dyDescent="0.25">
      <c r="A3193">
        <v>32065348</v>
      </c>
      <c r="B3193">
        <v>1419</v>
      </c>
      <c r="C3193">
        <v>1423</v>
      </c>
      <c r="D3193" t="s">
        <v>957</v>
      </c>
      <c r="E3193" t="s">
        <v>12</v>
      </c>
      <c r="F3193">
        <v>114727</v>
      </c>
    </row>
    <row r="3194" spans="1:6" x14ac:dyDescent="0.25">
      <c r="A3194">
        <v>32065348</v>
      </c>
      <c r="B3194">
        <v>1576</v>
      </c>
      <c r="C3194">
        <v>1584</v>
      </c>
      <c r="D3194" t="s">
        <v>779</v>
      </c>
      <c r="E3194" t="s">
        <v>9</v>
      </c>
      <c r="F3194" t="s">
        <v>178</v>
      </c>
    </row>
    <row r="3195" spans="1:6" x14ac:dyDescent="0.25">
      <c r="A3195">
        <v>32065348</v>
      </c>
      <c r="B3195">
        <v>2059</v>
      </c>
      <c r="C3195">
        <v>2064</v>
      </c>
      <c r="D3195" t="s">
        <v>96</v>
      </c>
      <c r="E3195" t="s">
        <v>12</v>
      </c>
      <c r="F3195">
        <v>9606</v>
      </c>
    </row>
    <row r="3196" spans="1:6" x14ac:dyDescent="0.25">
      <c r="A3196">
        <v>32065348</v>
      </c>
      <c r="B3196">
        <v>2086</v>
      </c>
      <c r="C3196">
        <v>2090</v>
      </c>
      <c r="D3196" t="s">
        <v>957</v>
      </c>
      <c r="E3196" t="s">
        <v>12</v>
      </c>
      <c r="F3196">
        <v>114727</v>
      </c>
    </row>
    <row r="3197" spans="1:6" x14ac:dyDescent="0.25">
      <c r="A3197">
        <v>32065348</v>
      </c>
      <c r="B3197">
        <v>2187</v>
      </c>
      <c r="C3197">
        <v>2195</v>
      </c>
      <c r="D3197" t="s">
        <v>779</v>
      </c>
      <c r="E3197" t="s">
        <v>9</v>
      </c>
      <c r="F3197" t="s">
        <v>178</v>
      </c>
    </row>
    <row r="3199" spans="1:6" x14ac:dyDescent="0.25">
      <c r="A3199" t="s">
        <v>960</v>
      </c>
    </row>
    <row r="3200" spans="1:6" x14ac:dyDescent="0.25">
      <c r="A3200" t="s">
        <v>961</v>
      </c>
    </row>
    <row r="3201" spans="1:6" x14ac:dyDescent="0.25">
      <c r="A3201">
        <v>32065520</v>
      </c>
      <c r="B3201">
        <v>23</v>
      </c>
      <c r="C3201">
        <v>31</v>
      </c>
      <c r="D3201" t="s">
        <v>135</v>
      </c>
      <c r="E3201" t="s">
        <v>9</v>
      </c>
      <c r="F3201" t="s">
        <v>14</v>
      </c>
    </row>
    <row r="3202" spans="1:6" x14ac:dyDescent="0.25">
      <c r="A3202">
        <v>32065520</v>
      </c>
      <c r="B3202">
        <v>37</v>
      </c>
      <c r="C3202">
        <v>64</v>
      </c>
      <c r="D3202" t="s">
        <v>322</v>
      </c>
      <c r="E3202" t="s">
        <v>9</v>
      </c>
      <c r="F3202" t="s">
        <v>178</v>
      </c>
    </row>
    <row r="3204" spans="1:6" x14ac:dyDescent="0.25">
      <c r="A3204" t="s">
        <v>962</v>
      </c>
    </row>
    <row r="3205" spans="1:6" x14ac:dyDescent="0.25">
      <c r="A3205" t="s">
        <v>963</v>
      </c>
    </row>
    <row r="3206" spans="1:6" x14ac:dyDescent="0.25">
      <c r="A3206">
        <v>32066206</v>
      </c>
      <c r="B3206">
        <v>35</v>
      </c>
      <c r="C3206">
        <v>56</v>
      </c>
      <c r="D3206" t="s">
        <v>964</v>
      </c>
      <c r="E3206" t="s">
        <v>9</v>
      </c>
      <c r="F3206" t="s">
        <v>173</v>
      </c>
    </row>
    <row r="3207" spans="1:6" x14ac:dyDescent="0.25">
      <c r="A3207">
        <v>32066206</v>
      </c>
      <c r="B3207">
        <v>62</v>
      </c>
      <c r="C3207">
        <v>89</v>
      </c>
      <c r="D3207" t="s">
        <v>322</v>
      </c>
      <c r="E3207" t="s">
        <v>9</v>
      </c>
      <c r="F3207" t="s">
        <v>178</v>
      </c>
    </row>
    <row r="3208" spans="1:6" x14ac:dyDescent="0.25">
      <c r="A3208">
        <v>32066206</v>
      </c>
      <c r="B3208">
        <v>96</v>
      </c>
      <c r="C3208">
        <v>123</v>
      </c>
      <c r="D3208" t="s">
        <v>322</v>
      </c>
      <c r="E3208" t="s">
        <v>9</v>
      </c>
      <c r="F3208" t="s">
        <v>178</v>
      </c>
    </row>
    <row r="3209" spans="1:6" x14ac:dyDescent="0.25">
      <c r="A3209">
        <v>32066206</v>
      </c>
      <c r="B3209">
        <v>125</v>
      </c>
      <c r="C3209">
        <v>128</v>
      </c>
      <c r="D3209" t="s">
        <v>868</v>
      </c>
      <c r="E3209" t="s">
        <v>9</v>
      </c>
      <c r="F3209" t="s">
        <v>178</v>
      </c>
    </row>
    <row r="3210" spans="1:6" x14ac:dyDescent="0.25">
      <c r="A3210">
        <v>32066206</v>
      </c>
      <c r="B3210">
        <v>198</v>
      </c>
      <c r="C3210">
        <v>204</v>
      </c>
      <c r="D3210" t="s">
        <v>99</v>
      </c>
      <c r="E3210" t="s">
        <v>12</v>
      </c>
      <c r="F3210">
        <v>9606</v>
      </c>
    </row>
    <row r="3211" spans="1:6" x14ac:dyDescent="0.25">
      <c r="A3211">
        <v>32066206</v>
      </c>
      <c r="B3211">
        <v>263</v>
      </c>
      <c r="C3211">
        <v>271</v>
      </c>
      <c r="D3211" t="s">
        <v>16</v>
      </c>
      <c r="E3211" t="s">
        <v>12</v>
      </c>
      <c r="F3211">
        <v>9606</v>
      </c>
    </row>
    <row r="3212" spans="1:6" x14ac:dyDescent="0.25">
      <c r="A3212">
        <v>32066206</v>
      </c>
      <c r="B3212">
        <v>277</v>
      </c>
      <c r="C3212">
        <v>298</v>
      </c>
      <c r="D3212" t="s">
        <v>965</v>
      </c>
      <c r="E3212" t="s">
        <v>9</v>
      </c>
      <c r="F3212" t="s">
        <v>173</v>
      </c>
    </row>
    <row r="3213" spans="1:6" x14ac:dyDescent="0.25">
      <c r="A3213">
        <v>32066206</v>
      </c>
      <c r="B3213">
        <v>362</v>
      </c>
      <c r="C3213">
        <v>365</v>
      </c>
      <c r="D3213" t="s">
        <v>868</v>
      </c>
      <c r="E3213" t="s">
        <v>9</v>
      </c>
      <c r="F3213" t="s">
        <v>178</v>
      </c>
    </row>
    <row r="3214" spans="1:6" x14ac:dyDescent="0.25">
      <c r="A3214">
        <v>32066206</v>
      </c>
      <c r="B3214">
        <v>538</v>
      </c>
      <c r="C3214">
        <v>546</v>
      </c>
      <c r="D3214" t="s">
        <v>16</v>
      </c>
      <c r="E3214" t="s">
        <v>12</v>
      </c>
      <c r="F3214">
        <v>9606</v>
      </c>
    </row>
    <row r="3215" spans="1:6" x14ac:dyDescent="0.25">
      <c r="A3215">
        <v>32066206</v>
      </c>
      <c r="B3215">
        <v>860</v>
      </c>
      <c r="C3215">
        <v>877</v>
      </c>
      <c r="D3215" t="s">
        <v>966</v>
      </c>
      <c r="E3215" t="s">
        <v>9</v>
      </c>
      <c r="F3215" t="s">
        <v>967</v>
      </c>
    </row>
    <row r="3216" spans="1:6" x14ac:dyDescent="0.25">
      <c r="A3216">
        <v>32066206</v>
      </c>
      <c r="B3216">
        <v>883</v>
      </c>
      <c r="C3216">
        <v>886</v>
      </c>
      <c r="D3216" t="s">
        <v>868</v>
      </c>
      <c r="E3216" t="s">
        <v>9</v>
      </c>
      <c r="F3216" t="s">
        <v>178</v>
      </c>
    </row>
    <row r="3217" spans="1:6" x14ac:dyDescent="0.25">
      <c r="A3217">
        <v>32066206</v>
      </c>
      <c r="B3217">
        <v>972</v>
      </c>
      <c r="C3217">
        <v>975</v>
      </c>
      <c r="D3217" t="s">
        <v>868</v>
      </c>
      <c r="E3217" t="s">
        <v>9</v>
      </c>
      <c r="F3217" t="s">
        <v>178</v>
      </c>
    </row>
    <row r="3219" spans="1:6" x14ac:dyDescent="0.25">
      <c r="A3219" t="s">
        <v>968</v>
      </c>
    </row>
    <row r="3220" spans="1:6" x14ac:dyDescent="0.25">
      <c r="A3220" t="s">
        <v>969</v>
      </c>
    </row>
    <row r="3221" spans="1:6" x14ac:dyDescent="0.25">
      <c r="A3221">
        <v>32066525</v>
      </c>
      <c r="B3221">
        <v>17</v>
      </c>
      <c r="C3221">
        <v>25</v>
      </c>
      <c r="D3221" t="s">
        <v>779</v>
      </c>
      <c r="E3221" t="s">
        <v>9</v>
      </c>
      <c r="F3221" t="s">
        <v>178</v>
      </c>
    </row>
    <row r="3223" spans="1:6" x14ac:dyDescent="0.25">
      <c r="A3223" t="s">
        <v>970</v>
      </c>
    </row>
    <row r="3224" spans="1:6" x14ac:dyDescent="0.25">
      <c r="A3224" t="s">
        <v>971</v>
      </c>
    </row>
    <row r="3225" spans="1:6" x14ac:dyDescent="0.25">
      <c r="A3225">
        <v>32066526</v>
      </c>
      <c r="B3225">
        <v>17</v>
      </c>
      <c r="C3225">
        <v>25</v>
      </c>
      <c r="D3225" t="s">
        <v>779</v>
      </c>
      <c r="E3225" t="s">
        <v>9</v>
      </c>
      <c r="F3225" t="s">
        <v>178</v>
      </c>
    </row>
    <row r="3227" spans="1:6" x14ac:dyDescent="0.25">
      <c r="A3227" t="s">
        <v>972</v>
      </c>
    </row>
    <row r="3228" spans="1:6" x14ac:dyDescent="0.25">
      <c r="A3228" t="s">
        <v>973</v>
      </c>
    </row>
    <row r="3229" spans="1:6" x14ac:dyDescent="0.25">
      <c r="A3229">
        <v>32066541</v>
      </c>
      <c r="B3229">
        <v>0</v>
      </c>
      <c r="C3229">
        <v>6</v>
      </c>
      <c r="D3229" t="s">
        <v>974</v>
      </c>
      <c r="E3229" t="s">
        <v>9</v>
      </c>
      <c r="F3229" t="s">
        <v>975</v>
      </c>
    </row>
    <row r="3230" spans="1:6" x14ac:dyDescent="0.25">
      <c r="A3230">
        <v>32066541</v>
      </c>
      <c r="B3230">
        <v>7</v>
      </c>
      <c r="C3230">
        <v>15</v>
      </c>
      <c r="D3230" t="s">
        <v>16</v>
      </c>
      <c r="E3230" t="s">
        <v>12</v>
      </c>
      <c r="F3230">
        <v>9606</v>
      </c>
    </row>
    <row r="3231" spans="1:6" x14ac:dyDescent="0.25">
      <c r="A3231">
        <v>32066541</v>
      </c>
      <c r="B3231">
        <v>19</v>
      </c>
      <c r="C3231">
        <v>39</v>
      </c>
      <c r="D3231" t="s">
        <v>976</v>
      </c>
      <c r="E3231" t="s">
        <v>9</v>
      </c>
      <c r="F3231" t="s">
        <v>178</v>
      </c>
    </row>
    <row r="3233" spans="1:6" x14ac:dyDescent="0.25">
      <c r="A3233" t="s">
        <v>977</v>
      </c>
    </row>
    <row r="3234" spans="1:6" x14ac:dyDescent="0.25">
      <c r="A3234" t="s">
        <v>978</v>
      </c>
    </row>
    <row r="3235" spans="1:6" x14ac:dyDescent="0.25">
      <c r="A3235">
        <v>32067043</v>
      </c>
      <c r="B3235">
        <v>22</v>
      </c>
      <c r="C3235">
        <v>31</v>
      </c>
      <c r="D3235" t="s">
        <v>13</v>
      </c>
      <c r="E3235" t="s">
        <v>9</v>
      </c>
      <c r="F3235" t="s">
        <v>14</v>
      </c>
    </row>
    <row r="3236" spans="1:6" x14ac:dyDescent="0.25">
      <c r="A3236">
        <v>32067043</v>
      </c>
      <c r="B3236">
        <v>52</v>
      </c>
      <c r="C3236">
        <v>74</v>
      </c>
      <c r="D3236" t="s">
        <v>109</v>
      </c>
      <c r="E3236" t="s">
        <v>12</v>
      </c>
      <c r="F3236">
        <v>2697049</v>
      </c>
    </row>
    <row r="3237" spans="1:6" x14ac:dyDescent="0.25">
      <c r="A3237">
        <v>32067043</v>
      </c>
      <c r="B3237">
        <v>179</v>
      </c>
      <c r="C3237">
        <v>188</v>
      </c>
      <c r="D3237" t="s">
        <v>91</v>
      </c>
      <c r="E3237" t="s">
        <v>9</v>
      </c>
      <c r="F3237" t="s">
        <v>90</v>
      </c>
    </row>
    <row r="3238" spans="1:6" x14ac:dyDescent="0.25">
      <c r="A3238">
        <v>32067043</v>
      </c>
      <c r="B3238">
        <v>205</v>
      </c>
      <c r="C3238">
        <v>227</v>
      </c>
      <c r="D3238" t="s">
        <v>109</v>
      </c>
      <c r="E3238" t="s">
        <v>12</v>
      </c>
      <c r="F3238">
        <v>2697049</v>
      </c>
    </row>
    <row r="3239" spans="1:6" x14ac:dyDescent="0.25">
      <c r="A3239">
        <v>32067043</v>
      </c>
      <c r="B3239">
        <v>229</v>
      </c>
      <c r="C3239">
        <v>238</v>
      </c>
      <c r="D3239" t="s">
        <v>98</v>
      </c>
      <c r="E3239" t="s">
        <v>12</v>
      </c>
      <c r="F3239">
        <v>2697049</v>
      </c>
    </row>
    <row r="3240" spans="1:6" x14ac:dyDescent="0.25">
      <c r="A3240">
        <v>32067043</v>
      </c>
      <c r="B3240">
        <v>482</v>
      </c>
      <c r="C3240">
        <v>490</v>
      </c>
      <c r="D3240" t="s">
        <v>16</v>
      </c>
      <c r="E3240" t="s">
        <v>12</v>
      </c>
      <c r="F3240">
        <v>9606</v>
      </c>
    </row>
    <row r="3241" spans="1:6" x14ac:dyDescent="0.25">
      <c r="A3241">
        <v>32067043</v>
      </c>
      <c r="B3241">
        <v>720</v>
      </c>
      <c r="C3241">
        <v>729</v>
      </c>
      <c r="D3241" t="s">
        <v>98</v>
      </c>
      <c r="E3241" t="s">
        <v>12</v>
      </c>
      <c r="F3241">
        <v>2697049</v>
      </c>
    </row>
    <row r="3243" spans="1:6" x14ac:dyDescent="0.25">
      <c r="A3243" t="s">
        <v>979</v>
      </c>
    </row>
    <row r="3244" spans="1:6" x14ac:dyDescent="0.25">
      <c r="A3244" t="s">
        <v>980</v>
      </c>
    </row>
    <row r="3245" spans="1:6" x14ac:dyDescent="0.25">
      <c r="A3245">
        <v>32069388</v>
      </c>
      <c r="B3245">
        <v>12</v>
      </c>
      <c r="C3245">
        <v>32</v>
      </c>
      <c r="D3245" t="s">
        <v>774</v>
      </c>
      <c r="E3245" t="s">
        <v>9</v>
      </c>
      <c r="F3245" t="s">
        <v>178</v>
      </c>
    </row>
    <row r="3247" spans="1:6" x14ac:dyDescent="0.25">
      <c r="A3247" t="s">
        <v>981</v>
      </c>
    </row>
    <row r="3248" spans="1:6" x14ac:dyDescent="0.25">
      <c r="A3248" t="s">
        <v>982</v>
      </c>
    </row>
    <row r="3249" spans="1:6" x14ac:dyDescent="0.25">
      <c r="A3249">
        <v>32070391</v>
      </c>
      <c r="B3249">
        <v>53</v>
      </c>
      <c r="C3249">
        <v>72</v>
      </c>
      <c r="D3249" t="s">
        <v>177</v>
      </c>
      <c r="E3249" t="s">
        <v>9</v>
      </c>
      <c r="F3249" t="s">
        <v>178</v>
      </c>
    </row>
    <row r="3251" spans="1:6" x14ac:dyDescent="0.25">
      <c r="A3251" t="s">
        <v>983</v>
      </c>
    </row>
    <row r="3252" spans="1:6" x14ac:dyDescent="0.25">
      <c r="A3252" t="s">
        <v>984</v>
      </c>
    </row>
    <row r="3253" spans="1:6" x14ac:dyDescent="0.25">
      <c r="A3253">
        <v>32070465</v>
      </c>
      <c r="B3253">
        <v>15</v>
      </c>
      <c r="C3253">
        <v>39</v>
      </c>
      <c r="D3253" t="s">
        <v>850</v>
      </c>
      <c r="E3253" t="s">
        <v>9</v>
      </c>
      <c r="F3253" t="s">
        <v>178</v>
      </c>
    </row>
    <row r="3254" spans="1:6" x14ac:dyDescent="0.25">
      <c r="A3254">
        <v>32070465</v>
      </c>
      <c r="B3254">
        <v>41</v>
      </c>
      <c r="C3254">
        <v>49</v>
      </c>
      <c r="D3254" t="s">
        <v>779</v>
      </c>
      <c r="E3254" t="s">
        <v>9</v>
      </c>
      <c r="F3254" t="s">
        <v>178</v>
      </c>
    </row>
    <row r="3255" spans="1:6" x14ac:dyDescent="0.25">
      <c r="A3255">
        <v>32070465</v>
      </c>
      <c r="B3255">
        <v>129</v>
      </c>
      <c r="C3255">
        <v>146</v>
      </c>
      <c r="D3255" t="s">
        <v>97</v>
      </c>
      <c r="E3255" t="s">
        <v>12</v>
      </c>
      <c r="F3255">
        <v>2697049</v>
      </c>
    </row>
    <row r="3256" spans="1:6" x14ac:dyDescent="0.25">
      <c r="A3256">
        <v>32070465</v>
      </c>
      <c r="B3256">
        <v>148</v>
      </c>
      <c r="C3256">
        <v>195</v>
      </c>
      <c r="D3256" t="s">
        <v>929</v>
      </c>
      <c r="E3256" t="s">
        <v>12</v>
      </c>
      <c r="F3256">
        <v>2697049</v>
      </c>
    </row>
    <row r="3257" spans="1:6" x14ac:dyDescent="0.25">
      <c r="A3257">
        <v>32070465</v>
      </c>
      <c r="B3257">
        <v>197</v>
      </c>
      <c r="C3257">
        <v>207</v>
      </c>
      <c r="D3257" t="s">
        <v>664</v>
      </c>
      <c r="E3257" t="s">
        <v>12</v>
      </c>
      <c r="F3257">
        <v>2697049</v>
      </c>
    </row>
    <row r="3258" spans="1:6" x14ac:dyDescent="0.25">
      <c r="A3258">
        <v>32070465</v>
      </c>
      <c r="B3258">
        <v>230</v>
      </c>
      <c r="C3258">
        <v>252</v>
      </c>
      <c r="D3258" t="s">
        <v>985</v>
      </c>
      <c r="E3258" t="s">
        <v>9</v>
      </c>
      <c r="F3258" t="s">
        <v>162</v>
      </c>
    </row>
    <row r="3259" spans="1:6" x14ac:dyDescent="0.25">
      <c r="A3259">
        <v>32070465</v>
      </c>
      <c r="B3259">
        <v>254</v>
      </c>
      <c r="C3259">
        <v>278</v>
      </c>
      <c r="D3259" t="s">
        <v>850</v>
      </c>
      <c r="E3259" t="s">
        <v>9</v>
      </c>
      <c r="F3259" t="s">
        <v>178</v>
      </c>
    </row>
    <row r="3260" spans="1:6" x14ac:dyDescent="0.25">
      <c r="A3260">
        <v>32070465</v>
      </c>
      <c r="B3260">
        <v>280</v>
      </c>
      <c r="C3260">
        <v>288</v>
      </c>
      <c r="D3260" t="s">
        <v>779</v>
      </c>
      <c r="E3260" t="s">
        <v>9</v>
      </c>
      <c r="F3260" t="s">
        <v>178</v>
      </c>
    </row>
    <row r="3261" spans="1:6" x14ac:dyDescent="0.25">
      <c r="A3261">
        <v>32070465</v>
      </c>
      <c r="B3261">
        <v>480</v>
      </c>
      <c r="C3261">
        <v>486</v>
      </c>
      <c r="D3261" t="s">
        <v>250</v>
      </c>
      <c r="E3261" t="s">
        <v>9</v>
      </c>
      <c r="F3261" t="s">
        <v>83</v>
      </c>
    </row>
    <row r="3262" spans="1:6" x14ac:dyDescent="0.25">
      <c r="A3262">
        <v>32070465</v>
      </c>
      <c r="B3262">
        <v>737</v>
      </c>
      <c r="C3262">
        <v>745</v>
      </c>
      <c r="D3262" t="s">
        <v>779</v>
      </c>
      <c r="E3262" t="s">
        <v>9</v>
      </c>
      <c r="F3262" t="s">
        <v>178</v>
      </c>
    </row>
    <row r="3263" spans="1:6" x14ac:dyDescent="0.25">
      <c r="A3263">
        <v>32070465</v>
      </c>
      <c r="B3263">
        <v>1043</v>
      </c>
      <c r="C3263">
        <v>1048</v>
      </c>
      <c r="D3263" t="s">
        <v>187</v>
      </c>
      <c r="E3263" t="s">
        <v>9</v>
      </c>
      <c r="F3263" t="s">
        <v>188</v>
      </c>
    </row>
    <row r="3265" spans="1:6" x14ac:dyDescent="0.25">
      <c r="A3265" t="s">
        <v>986</v>
      </c>
    </row>
    <row r="3266" spans="1:6" x14ac:dyDescent="0.25">
      <c r="A3266" t="s">
        <v>987</v>
      </c>
    </row>
    <row r="3267" spans="1:6" x14ac:dyDescent="0.25">
      <c r="A3267">
        <v>32070466</v>
      </c>
      <c r="B3267">
        <v>18</v>
      </c>
      <c r="C3267">
        <v>26</v>
      </c>
      <c r="D3267" t="s">
        <v>779</v>
      </c>
      <c r="E3267" t="s">
        <v>9</v>
      </c>
      <c r="F3267" t="s">
        <v>178</v>
      </c>
    </row>
    <row r="3269" spans="1:6" x14ac:dyDescent="0.25">
      <c r="A3269" t="s">
        <v>988</v>
      </c>
    </row>
    <row r="3270" spans="1:6" x14ac:dyDescent="0.25">
      <c r="A3270" t="s">
        <v>989</v>
      </c>
    </row>
    <row r="3271" spans="1:6" x14ac:dyDescent="0.25">
      <c r="A3271">
        <v>32070753</v>
      </c>
      <c r="B3271">
        <v>0</v>
      </c>
      <c r="C3271">
        <v>11</v>
      </c>
      <c r="D3271" t="s">
        <v>990</v>
      </c>
      <c r="E3271" t="s">
        <v>25</v>
      </c>
      <c r="F3271" t="s">
        <v>406</v>
      </c>
    </row>
    <row r="3272" spans="1:6" x14ac:dyDescent="0.25">
      <c r="A3272">
        <v>32070753</v>
      </c>
      <c r="B3272">
        <v>20</v>
      </c>
      <c r="C3272">
        <v>42</v>
      </c>
      <c r="D3272" t="s">
        <v>109</v>
      </c>
      <c r="E3272" t="s">
        <v>12</v>
      </c>
      <c r="F3272">
        <v>2697049</v>
      </c>
    </row>
    <row r="3273" spans="1:6" x14ac:dyDescent="0.25">
      <c r="A3273">
        <v>32070753</v>
      </c>
      <c r="B3273">
        <v>43</v>
      </c>
      <c r="C3273">
        <v>53</v>
      </c>
      <c r="D3273" t="s">
        <v>664</v>
      </c>
      <c r="E3273" t="s">
        <v>12</v>
      </c>
      <c r="F3273">
        <v>2697049</v>
      </c>
    </row>
    <row r="3275" spans="1:6" x14ac:dyDescent="0.25">
      <c r="A3275" t="s">
        <v>991</v>
      </c>
    </row>
    <row r="3276" spans="1:6" x14ac:dyDescent="0.25">
      <c r="A3276" t="s">
        <v>992</v>
      </c>
    </row>
    <row r="3277" spans="1:6" x14ac:dyDescent="0.25">
      <c r="A3277">
        <v>32071063</v>
      </c>
      <c r="B3277">
        <v>0</v>
      </c>
      <c r="C3277">
        <v>11</v>
      </c>
      <c r="D3277" t="s">
        <v>59</v>
      </c>
      <c r="E3277" t="s">
        <v>12</v>
      </c>
      <c r="F3277">
        <v>11118</v>
      </c>
    </row>
    <row r="3278" spans="1:6" x14ac:dyDescent="0.25">
      <c r="A3278">
        <v>32071063</v>
      </c>
      <c r="B3278">
        <v>12</v>
      </c>
      <c r="C3278">
        <v>20</v>
      </c>
      <c r="D3278" t="s">
        <v>993</v>
      </c>
      <c r="E3278" t="s">
        <v>9</v>
      </c>
      <c r="F3278" t="s">
        <v>178</v>
      </c>
    </row>
    <row r="3279" spans="1:6" x14ac:dyDescent="0.25">
      <c r="A3279">
        <v>32071063</v>
      </c>
      <c r="B3279">
        <v>37</v>
      </c>
      <c r="C3279">
        <v>43</v>
      </c>
      <c r="D3279" t="s">
        <v>99</v>
      </c>
      <c r="E3279" t="s">
        <v>12</v>
      </c>
      <c r="F3279">
        <v>9606</v>
      </c>
    </row>
    <row r="3280" spans="1:6" x14ac:dyDescent="0.25">
      <c r="A3280">
        <v>32071063</v>
      </c>
      <c r="B3280">
        <v>49</v>
      </c>
      <c r="C3280">
        <v>53</v>
      </c>
      <c r="D3280" t="s">
        <v>4</v>
      </c>
      <c r="E3280" t="s">
        <v>9</v>
      </c>
      <c r="F3280" t="s">
        <v>18</v>
      </c>
    </row>
    <row r="3281" spans="1:6" x14ac:dyDescent="0.25">
      <c r="A3281">
        <v>32071063</v>
      </c>
      <c r="B3281">
        <v>58</v>
      </c>
      <c r="C3281">
        <v>62</v>
      </c>
      <c r="D3281" t="s">
        <v>219</v>
      </c>
      <c r="E3281" t="s">
        <v>9</v>
      </c>
      <c r="F3281" t="s">
        <v>139</v>
      </c>
    </row>
    <row r="3283" spans="1:6" x14ac:dyDescent="0.25">
      <c r="A3283" t="s">
        <v>994</v>
      </c>
    </row>
    <row r="3284" spans="1:6" x14ac:dyDescent="0.25">
      <c r="A3284" t="s">
        <v>995</v>
      </c>
    </row>
    <row r="3285" spans="1:6" x14ac:dyDescent="0.25">
      <c r="A3285">
        <v>32071427</v>
      </c>
      <c r="B3285">
        <v>47</v>
      </c>
      <c r="C3285">
        <v>56</v>
      </c>
      <c r="D3285" t="s">
        <v>313</v>
      </c>
      <c r="E3285" t="s">
        <v>12</v>
      </c>
      <c r="F3285">
        <v>2697049</v>
      </c>
    </row>
    <row r="3286" spans="1:6" x14ac:dyDescent="0.25">
      <c r="A3286">
        <v>32071427</v>
      </c>
      <c r="B3286">
        <v>58</v>
      </c>
      <c r="C3286">
        <v>68</v>
      </c>
      <c r="D3286" t="s">
        <v>664</v>
      </c>
      <c r="E3286" t="s">
        <v>12</v>
      </c>
      <c r="F3286">
        <v>2697049</v>
      </c>
    </row>
    <row r="3288" spans="1:6" x14ac:dyDescent="0.25">
      <c r="A3288" t="s">
        <v>996</v>
      </c>
    </row>
    <row r="3289" spans="1:6" x14ac:dyDescent="0.25">
      <c r="A3289" t="s">
        <v>997</v>
      </c>
    </row>
    <row r="3290" spans="1:6" x14ac:dyDescent="0.25">
      <c r="A3290">
        <v>32072255</v>
      </c>
      <c r="B3290">
        <v>12</v>
      </c>
      <c r="C3290">
        <v>29</v>
      </c>
      <c r="D3290" t="s">
        <v>97</v>
      </c>
      <c r="E3290" t="s">
        <v>12</v>
      </c>
      <c r="F3290">
        <v>2697049</v>
      </c>
    </row>
    <row r="3291" spans="1:6" x14ac:dyDescent="0.25">
      <c r="A3291">
        <v>32072255</v>
      </c>
      <c r="B3291">
        <v>31</v>
      </c>
      <c r="C3291">
        <v>39</v>
      </c>
      <c r="D3291" t="s">
        <v>779</v>
      </c>
      <c r="E3291" t="s">
        <v>9</v>
      </c>
      <c r="F3291" t="s">
        <v>178</v>
      </c>
    </row>
    <row r="3292" spans="1:6" x14ac:dyDescent="0.25">
      <c r="A3292">
        <v>32072255</v>
      </c>
      <c r="B3292">
        <v>90</v>
      </c>
      <c r="C3292">
        <v>107</v>
      </c>
      <c r="D3292" t="s">
        <v>347</v>
      </c>
      <c r="E3292" t="s">
        <v>12</v>
      </c>
      <c r="F3292">
        <v>2697049</v>
      </c>
    </row>
    <row r="3293" spans="1:6" x14ac:dyDescent="0.25">
      <c r="A3293">
        <v>32072255</v>
      </c>
      <c r="B3293">
        <v>109</v>
      </c>
      <c r="C3293">
        <v>117</v>
      </c>
      <c r="D3293" t="s">
        <v>779</v>
      </c>
      <c r="E3293" t="s">
        <v>9</v>
      </c>
      <c r="F3293" t="s">
        <v>178</v>
      </c>
    </row>
    <row r="3294" spans="1:6" x14ac:dyDescent="0.25">
      <c r="A3294">
        <v>32072255</v>
      </c>
      <c r="B3294">
        <v>119</v>
      </c>
      <c r="C3294">
        <v>127</v>
      </c>
      <c r="D3294" t="s">
        <v>135</v>
      </c>
      <c r="E3294" t="s">
        <v>9</v>
      </c>
      <c r="F3294" t="s">
        <v>14</v>
      </c>
    </row>
    <row r="3295" spans="1:6" x14ac:dyDescent="0.25">
      <c r="A3295">
        <v>32072255</v>
      </c>
      <c r="B3295">
        <v>128</v>
      </c>
      <c r="C3295">
        <v>137</v>
      </c>
      <c r="D3295" t="s">
        <v>91</v>
      </c>
      <c r="E3295" t="s">
        <v>9</v>
      </c>
      <c r="F3295" t="s">
        <v>90</v>
      </c>
    </row>
    <row r="3296" spans="1:6" x14ac:dyDescent="0.25">
      <c r="A3296">
        <v>32072255</v>
      </c>
      <c r="B3296">
        <v>293</v>
      </c>
      <c r="C3296">
        <v>309</v>
      </c>
      <c r="D3296" t="s">
        <v>998</v>
      </c>
      <c r="E3296" t="s">
        <v>9</v>
      </c>
      <c r="F3296" t="s">
        <v>534</v>
      </c>
    </row>
    <row r="3297" spans="1:6" x14ac:dyDescent="0.25">
      <c r="A3297">
        <v>32072255</v>
      </c>
      <c r="B3297">
        <v>377</v>
      </c>
      <c r="C3297">
        <v>412</v>
      </c>
      <c r="D3297" t="s">
        <v>198</v>
      </c>
      <c r="E3297" t="s">
        <v>9</v>
      </c>
      <c r="F3297" t="s">
        <v>199</v>
      </c>
    </row>
    <row r="3298" spans="1:6" x14ac:dyDescent="0.25">
      <c r="A3298">
        <v>32072255</v>
      </c>
      <c r="B3298">
        <v>427</v>
      </c>
      <c r="C3298">
        <v>449</v>
      </c>
      <c r="D3298" t="s">
        <v>999</v>
      </c>
      <c r="E3298" t="s">
        <v>9</v>
      </c>
      <c r="F3298" t="s">
        <v>495</v>
      </c>
    </row>
    <row r="3299" spans="1:6" x14ac:dyDescent="0.25">
      <c r="A3299">
        <v>32072255</v>
      </c>
      <c r="B3299">
        <v>466</v>
      </c>
      <c r="C3299">
        <v>474</v>
      </c>
      <c r="D3299" t="s">
        <v>16</v>
      </c>
      <c r="E3299" t="s">
        <v>12</v>
      </c>
      <c r="F3299">
        <v>9606</v>
      </c>
    </row>
    <row r="3301" spans="1:6" x14ac:dyDescent="0.25">
      <c r="A3301" t="s">
        <v>1000</v>
      </c>
    </row>
    <row r="3302" spans="1:6" x14ac:dyDescent="0.25">
      <c r="A3302" t="s">
        <v>1001</v>
      </c>
    </row>
    <row r="3303" spans="1:6" x14ac:dyDescent="0.25">
      <c r="A3303">
        <v>32072569</v>
      </c>
      <c r="B3303">
        <v>0</v>
      </c>
      <c r="C3303">
        <v>22</v>
      </c>
      <c r="D3303" t="s">
        <v>1002</v>
      </c>
      <c r="E3303" t="s">
        <v>12</v>
      </c>
      <c r="F3303">
        <v>2697049</v>
      </c>
    </row>
    <row r="3304" spans="1:6" x14ac:dyDescent="0.25">
      <c r="A3304">
        <v>32072569</v>
      </c>
      <c r="B3304">
        <v>110</v>
      </c>
      <c r="C3304">
        <v>133</v>
      </c>
      <c r="D3304" t="s">
        <v>4816</v>
      </c>
      <c r="E3304" t="s">
        <v>12</v>
      </c>
      <c r="F3304">
        <v>2697049</v>
      </c>
    </row>
    <row r="3305" spans="1:6" x14ac:dyDescent="0.25">
      <c r="A3305">
        <v>32072569</v>
      </c>
      <c r="B3305">
        <v>818</v>
      </c>
      <c r="C3305">
        <v>828</v>
      </c>
      <c r="D3305" t="s">
        <v>146</v>
      </c>
      <c r="E3305" t="s">
        <v>9</v>
      </c>
      <c r="F3305" t="s">
        <v>14</v>
      </c>
    </row>
    <row r="3306" spans="1:6" x14ac:dyDescent="0.25">
      <c r="A3306">
        <v>32072569</v>
      </c>
      <c r="B3306">
        <v>886</v>
      </c>
      <c r="C3306">
        <v>895</v>
      </c>
      <c r="D3306" t="s">
        <v>13</v>
      </c>
      <c r="E3306" t="s">
        <v>9</v>
      </c>
      <c r="F3306" t="s">
        <v>14</v>
      </c>
    </row>
    <row r="3308" spans="1:6" x14ac:dyDescent="0.25">
      <c r="A3308" t="s">
        <v>1003</v>
      </c>
    </row>
    <row r="3309" spans="1:6" x14ac:dyDescent="0.25">
      <c r="A3309" t="s">
        <v>1004</v>
      </c>
    </row>
    <row r="3310" spans="1:6" x14ac:dyDescent="0.25">
      <c r="A3310">
        <v>32072794</v>
      </c>
      <c r="B3310">
        <v>52</v>
      </c>
      <c r="C3310">
        <v>84</v>
      </c>
      <c r="D3310" t="s">
        <v>550</v>
      </c>
      <c r="E3310" t="s">
        <v>9</v>
      </c>
      <c r="F3310" t="s">
        <v>178</v>
      </c>
    </row>
    <row r="3311" spans="1:6" x14ac:dyDescent="0.25">
      <c r="A3311">
        <v>32072794</v>
      </c>
      <c r="B3311">
        <v>86</v>
      </c>
      <c r="C3311">
        <v>94</v>
      </c>
      <c r="D3311" t="s">
        <v>779</v>
      </c>
      <c r="E3311" t="s">
        <v>9</v>
      </c>
      <c r="F3311" t="s">
        <v>178</v>
      </c>
    </row>
    <row r="3313" spans="1:6" x14ac:dyDescent="0.25">
      <c r="A3313" t="s">
        <v>1005</v>
      </c>
    </row>
    <row r="3314" spans="1:6" x14ac:dyDescent="0.25">
      <c r="A3314" t="s">
        <v>1006</v>
      </c>
    </row>
    <row r="3315" spans="1:6" x14ac:dyDescent="0.25">
      <c r="A3315">
        <v>32073161</v>
      </c>
      <c r="B3315">
        <v>57</v>
      </c>
      <c r="C3315">
        <v>65</v>
      </c>
      <c r="D3315" t="s">
        <v>135</v>
      </c>
      <c r="E3315" t="s">
        <v>9</v>
      </c>
      <c r="F3315" t="s">
        <v>14</v>
      </c>
    </row>
    <row r="3316" spans="1:6" x14ac:dyDescent="0.25">
      <c r="A3316">
        <v>32073161</v>
      </c>
      <c r="B3316">
        <v>71</v>
      </c>
      <c r="C3316">
        <v>95</v>
      </c>
      <c r="D3316" t="s">
        <v>850</v>
      </c>
      <c r="E3316" t="s">
        <v>9</v>
      </c>
      <c r="F3316" t="s">
        <v>178</v>
      </c>
    </row>
    <row r="3318" spans="1:6" x14ac:dyDescent="0.25">
      <c r="A3318" t="s">
        <v>1007</v>
      </c>
    </row>
    <row r="3319" spans="1:6" x14ac:dyDescent="0.25">
      <c r="A3319" t="s">
        <v>1008</v>
      </c>
    </row>
    <row r="3320" spans="1:6" x14ac:dyDescent="0.25">
      <c r="A3320">
        <v>32073213</v>
      </c>
      <c r="B3320">
        <v>0</v>
      </c>
      <c r="C3320">
        <v>20</v>
      </c>
      <c r="D3320" t="s">
        <v>1009</v>
      </c>
      <c r="E3320" t="s">
        <v>9</v>
      </c>
      <c r="F3320" t="s">
        <v>1010</v>
      </c>
    </row>
    <row r="3321" spans="1:6" x14ac:dyDescent="0.25">
      <c r="A3321">
        <v>32073213</v>
      </c>
      <c r="B3321">
        <v>70</v>
      </c>
      <c r="C3321">
        <v>78</v>
      </c>
      <c r="D3321" t="s">
        <v>16</v>
      </c>
      <c r="E3321" t="s">
        <v>12</v>
      </c>
      <c r="F3321">
        <v>9606</v>
      </c>
    </row>
    <row r="3322" spans="1:6" x14ac:dyDescent="0.25">
      <c r="A3322">
        <v>32073213</v>
      </c>
      <c r="B3322">
        <v>84</v>
      </c>
      <c r="C3322">
        <v>111</v>
      </c>
      <c r="D3322" t="s">
        <v>322</v>
      </c>
      <c r="E3322" t="s">
        <v>9</v>
      </c>
      <c r="F3322" t="s">
        <v>178</v>
      </c>
    </row>
    <row r="3323" spans="1:6" x14ac:dyDescent="0.25">
      <c r="A3323">
        <v>32073213</v>
      </c>
      <c r="B3323">
        <v>151</v>
      </c>
      <c r="C3323">
        <v>178</v>
      </c>
      <c r="D3323" t="s">
        <v>795</v>
      </c>
      <c r="E3323" t="s">
        <v>9</v>
      </c>
      <c r="F3323" t="s">
        <v>178</v>
      </c>
    </row>
    <row r="3324" spans="1:6" x14ac:dyDescent="0.25">
      <c r="A3324">
        <v>32073213</v>
      </c>
      <c r="B3324">
        <v>210</v>
      </c>
      <c r="C3324">
        <v>230</v>
      </c>
      <c r="D3324" t="s">
        <v>1011</v>
      </c>
      <c r="E3324" t="s">
        <v>9</v>
      </c>
      <c r="F3324" t="s">
        <v>1010</v>
      </c>
    </row>
    <row r="3325" spans="1:6" x14ac:dyDescent="0.25">
      <c r="A3325">
        <v>32073213</v>
      </c>
      <c r="B3325">
        <v>252</v>
      </c>
      <c r="C3325">
        <v>279</v>
      </c>
      <c r="D3325" t="s">
        <v>322</v>
      </c>
      <c r="E3325" t="s">
        <v>9</v>
      </c>
      <c r="F3325" t="s">
        <v>178</v>
      </c>
    </row>
    <row r="3326" spans="1:6" x14ac:dyDescent="0.25">
      <c r="A3326">
        <v>32073213</v>
      </c>
      <c r="B3326">
        <v>281</v>
      </c>
      <c r="C3326">
        <v>284</v>
      </c>
      <c r="D3326" t="s">
        <v>868</v>
      </c>
      <c r="E3326" t="s">
        <v>9</v>
      </c>
      <c r="F3326" t="s">
        <v>178</v>
      </c>
    </row>
    <row r="3327" spans="1:6" x14ac:dyDescent="0.25">
      <c r="A3327">
        <v>32073213</v>
      </c>
      <c r="B3327">
        <v>359</v>
      </c>
      <c r="C3327">
        <v>367</v>
      </c>
      <c r="D3327" t="s">
        <v>16</v>
      </c>
      <c r="E3327" t="s">
        <v>12</v>
      </c>
      <c r="F3327">
        <v>9606</v>
      </c>
    </row>
    <row r="3328" spans="1:6" x14ac:dyDescent="0.25">
      <c r="A3328">
        <v>32073213</v>
      </c>
      <c r="B3328">
        <v>373</v>
      </c>
      <c r="C3328">
        <v>376</v>
      </c>
      <c r="D3328" t="s">
        <v>868</v>
      </c>
      <c r="E3328" t="s">
        <v>9</v>
      </c>
      <c r="F3328" t="s">
        <v>178</v>
      </c>
    </row>
    <row r="3329" spans="1:6" x14ac:dyDescent="0.25">
      <c r="A3329">
        <v>32073213</v>
      </c>
      <c r="B3329">
        <v>452</v>
      </c>
      <c r="C3329">
        <v>460</v>
      </c>
      <c r="D3329" t="s">
        <v>16</v>
      </c>
      <c r="E3329" t="s">
        <v>12</v>
      </c>
      <c r="F3329">
        <v>9606</v>
      </c>
    </row>
    <row r="3330" spans="1:6" x14ac:dyDescent="0.25">
      <c r="A3330">
        <v>32073213</v>
      </c>
      <c r="B3330">
        <v>476</v>
      </c>
      <c r="C3330">
        <v>479</v>
      </c>
      <c r="D3330" t="s">
        <v>868</v>
      </c>
      <c r="E3330" t="s">
        <v>9</v>
      </c>
      <c r="F3330" t="s">
        <v>178</v>
      </c>
    </row>
    <row r="3331" spans="1:6" x14ac:dyDescent="0.25">
      <c r="A3331">
        <v>32073213</v>
      </c>
      <c r="B3331">
        <v>551</v>
      </c>
      <c r="C3331">
        <v>560</v>
      </c>
      <c r="D3331" t="s">
        <v>212</v>
      </c>
      <c r="E3331" t="s">
        <v>9</v>
      </c>
      <c r="F3331" t="s">
        <v>83</v>
      </c>
    </row>
    <row r="3332" spans="1:6" x14ac:dyDescent="0.25">
      <c r="A3332">
        <v>32073213</v>
      </c>
      <c r="B3332">
        <v>847</v>
      </c>
      <c r="C3332">
        <v>885</v>
      </c>
      <c r="D3332" t="s">
        <v>1012</v>
      </c>
      <c r="E3332" t="s">
        <v>9</v>
      </c>
      <c r="F3332" t="s">
        <v>1013</v>
      </c>
    </row>
    <row r="3333" spans="1:6" x14ac:dyDescent="0.25">
      <c r="A3333">
        <v>32073213</v>
      </c>
      <c r="B3333">
        <v>956</v>
      </c>
      <c r="C3333">
        <v>976</v>
      </c>
      <c r="D3333" t="s">
        <v>1011</v>
      </c>
      <c r="E3333" t="s">
        <v>9</v>
      </c>
      <c r="F3333" t="s">
        <v>1010</v>
      </c>
    </row>
    <row r="3334" spans="1:6" x14ac:dyDescent="0.25">
      <c r="A3334">
        <v>32073213</v>
      </c>
      <c r="B3334">
        <v>1045</v>
      </c>
      <c r="C3334">
        <v>1051</v>
      </c>
      <c r="D3334" t="s">
        <v>250</v>
      </c>
      <c r="E3334" t="s">
        <v>9</v>
      </c>
      <c r="F3334" t="s">
        <v>83</v>
      </c>
    </row>
    <row r="3335" spans="1:6" x14ac:dyDescent="0.25">
      <c r="A3335">
        <v>32073213</v>
      </c>
      <c r="B3335">
        <v>1057</v>
      </c>
      <c r="C3335">
        <v>1060</v>
      </c>
      <c r="D3335" t="s">
        <v>868</v>
      </c>
      <c r="E3335" t="s">
        <v>9</v>
      </c>
      <c r="F3335" t="s">
        <v>178</v>
      </c>
    </row>
    <row r="3337" spans="1:6" x14ac:dyDescent="0.25">
      <c r="A3337" t="s">
        <v>4861</v>
      </c>
    </row>
    <row r="3338" spans="1:6" x14ac:dyDescent="0.25">
      <c r="A3338" t="s">
        <v>4862</v>
      </c>
    </row>
    <row r="3339" spans="1:6" x14ac:dyDescent="0.25">
      <c r="A3339">
        <v>32073353</v>
      </c>
      <c r="B3339">
        <v>28</v>
      </c>
      <c r="C3339">
        <v>36</v>
      </c>
      <c r="D3339" t="s">
        <v>779</v>
      </c>
      <c r="E3339" t="s">
        <v>9</v>
      </c>
      <c r="F3339" t="s">
        <v>178</v>
      </c>
    </row>
    <row r="3341" spans="1:6" x14ac:dyDescent="0.25">
      <c r="A3341" t="s">
        <v>4863</v>
      </c>
    </row>
    <row r="3342" spans="1:6" x14ac:dyDescent="0.25">
      <c r="A3342" t="s">
        <v>1014</v>
      </c>
    </row>
    <row r="3343" spans="1:6" x14ac:dyDescent="0.25">
      <c r="A3343">
        <v>32073631</v>
      </c>
      <c r="B3343">
        <v>39</v>
      </c>
      <c r="C3343">
        <v>72</v>
      </c>
      <c r="D3343" t="s">
        <v>350</v>
      </c>
      <c r="E3343" t="s">
        <v>9</v>
      </c>
      <c r="F3343" t="s">
        <v>178</v>
      </c>
    </row>
    <row r="3344" spans="1:6" x14ac:dyDescent="0.25">
      <c r="A3344">
        <v>32073631</v>
      </c>
      <c r="B3344">
        <v>73</v>
      </c>
      <c r="C3344">
        <v>80</v>
      </c>
      <c r="D3344" t="s">
        <v>215</v>
      </c>
      <c r="E3344" t="s">
        <v>12</v>
      </c>
      <c r="F3344">
        <v>9606</v>
      </c>
    </row>
    <row r="3346" spans="1:6" x14ac:dyDescent="0.25">
      <c r="A3346" t="s">
        <v>4864</v>
      </c>
    </row>
    <row r="3347" spans="1:6" x14ac:dyDescent="0.25">
      <c r="A3347" t="s">
        <v>4865</v>
      </c>
    </row>
    <row r="3348" spans="1:6" x14ac:dyDescent="0.25">
      <c r="A3348">
        <v>32074258</v>
      </c>
      <c r="B3348">
        <v>23</v>
      </c>
      <c r="C3348">
        <v>37</v>
      </c>
      <c r="D3348" t="s">
        <v>3634</v>
      </c>
      <c r="E3348" t="s">
        <v>9</v>
      </c>
      <c r="F3348" t="s">
        <v>373</v>
      </c>
    </row>
    <row r="3349" spans="1:6" x14ac:dyDescent="0.25">
      <c r="A3349">
        <v>32074258</v>
      </c>
      <c r="B3349">
        <v>38</v>
      </c>
      <c r="C3349">
        <v>46</v>
      </c>
      <c r="D3349" t="s">
        <v>125</v>
      </c>
      <c r="E3349" t="s">
        <v>12</v>
      </c>
      <c r="F3349">
        <v>9606</v>
      </c>
    </row>
    <row r="3350" spans="1:6" x14ac:dyDescent="0.25">
      <c r="A3350">
        <v>32074258</v>
      </c>
      <c r="B3350">
        <v>52</v>
      </c>
      <c r="C3350">
        <v>60</v>
      </c>
      <c r="D3350" t="s">
        <v>779</v>
      </c>
      <c r="E3350" t="s">
        <v>9</v>
      </c>
      <c r="F3350" t="s">
        <v>178</v>
      </c>
    </row>
    <row r="3352" spans="1:6" x14ac:dyDescent="0.25">
      <c r="A3352" t="s">
        <v>1015</v>
      </c>
    </row>
    <row r="3353" spans="1:6" x14ac:dyDescent="0.25">
      <c r="A3353" t="s">
        <v>1016</v>
      </c>
    </row>
    <row r="3354" spans="1:6" x14ac:dyDescent="0.25">
      <c r="A3354">
        <v>32074416</v>
      </c>
      <c r="B3354">
        <v>29</v>
      </c>
      <c r="C3354">
        <v>37</v>
      </c>
      <c r="D3354" t="s">
        <v>1017</v>
      </c>
      <c r="E3354" t="s">
        <v>9</v>
      </c>
      <c r="F3354" t="s">
        <v>178</v>
      </c>
    </row>
    <row r="3356" spans="1:6" x14ac:dyDescent="0.25">
      <c r="A3356" t="s">
        <v>1018</v>
      </c>
    </row>
    <row r="3357" spans="1:6" x14ac:dyDescent="0.25">
      <c r="A3357" t="s">
        <v>1019</v>
      </c>
    </row>
    <row r="3358" spans="1:6" x14ac:dyDescent="0.25">
      <c r="A3358">
        <v>32074444</v>
      </c>
      <c r="B3358">
        <v>0</v>
      </c>
      <c r="C3358">
        <v>10</v>
      </c>
      <c r="D3358" t="s">
        <v>664</v>
      </c>
      <c r="E3358" t="s">
        <v>12</v>
      </c>
      <c r="F3358">
        <v>2697049</v>
      </c>
    </row>
    <row r="3359" spans="1:6" x14ac:dyDescent="0.25">
      <c r="A3359">
        <v>32074444</v>
      </c>
      <c r="B3359">
        <v>56</v>
      </c>
      <c r="C3359">
        <v>64</v>
      </c>
      <c r="D3359" t="s">
        <v>1020</v>
      </c>
      <c r="E3359" t="s">
        <v>9</v>
      </c>
      <c r="F3359" t="s">
        <v>14</v>
      </c>
    </row>
    <row r="3360" spans="1:6" x14ac:dyDescent="0.25">
      <c r="A3360">
        <v>32074444</v>
      </c>
      <c r="B3360">
        <v>65</v>
      </c>
      <c r="C3360">
        <v>73</v>
      </c>
      <c r="D3360" t="s">
        <v>125</v>
      </c>
      <c r="E3360" t="s">
        <v>12</v>
      </c>
      <c r="F3360">
        <v>9606</v>
      </c>
    </row>
    <row r="3362" spans="1:6" x14ac:dyDescent="0.25">
      <c r="A3362" t="s">
        <v>1021</v>
      </c>
    </row>
    <row r="3363" spans="1:6" x14ac:dyDescent="0.25">
      <c r="A3363" t="s">
        <v>1022</v>
      </c>
    </row>
    <row r="3364" spans="1:6" x14ac:dyDescent="0.25">
      <c r="A3364">
        <v>32074480</v>
      </c>
      <c r="B3364">
        <v>0</v>
      </c>
      <c r="C3364">
        <v>8</v>
      </c>
      <c r="D3364" t="s">
        <v>779</v>
      </c>
      <c r="E3364" t="s">
        <v>9</v>
      </c>
      <c r="F3364" t="s">
        <v>178</v>
      </c>
    </row>
    <row r="3365" spans="1:6" x14ac:dyDescent="0.25">
      <c r="A3365">
        <v>32074480</v>
      </c>
      <c r="B3365">
        <v>141</v>
      </c>
      <c r="C3365">
        <v>165</v>
      </c>
      <c r="D3365" t="s">
        <v>850</v>
      </c>
      <c r="E3365" t="s">
        <v>9</v>
      </c>
      <c r="F3365" t="s">
        <v>178</v>
      </c>
    </row>
    <row r="3366" spans="1:6" x14ac:dyDescent="0.25">
      <c r="A3366">
        <v>32074480</v>
      </c>
      <c r="B3366">
        <v>167</v>
      </c>
      <c r="C3366">
        <v>175</v>
      </c>
      <c r="D3366" t="s">
        <v>779</v>
      </c>
      <c r="E3366" t="s">
        <v>9</v>
      </c>
      <c r="F3366" t="s">
        <v>178</v>
      </c>
    </row>
    <row r="3367" spans="1:6" x14ac:dyDescent="0.25">
      <c r="A3367">
        <v>32074480</v>
      </c>
      <c r="B3367">
        <v>198</v>
      </c>
      <c r="C3367">
        <v>215</v>
      </c>
      <c r="D3367" t="s">
        <v>97</v>
      </c>
      <c r="E3367" t="s">
        <v>12</v>
      </c>
      <c r="F3367">
        <v>2697049</v>
      </c>
    </row>
    <row r="3368" spans="1:6" x14ac:dyDescent="0.25">
      <c r="A3368">
        <v>32074480</v>
      </c>
      <c r="B3368">
        <v>217</v>
      </c>
      <c r="C3368">
        <v>226</v>
      </c>
      <c r="D3368" t="s">
        <v>98</v>
      </c>
      <c r="E3368" t="s">
        <v>12</v>
      </c>
      <c r="F3368">
        <v>2697049</v>
      </c>
    </row>
    <row r="3369" spans="1:6" x14ac:dyDescent="0.25">
      <c r="A3369">
        <v>32074480</v>
      </c>
      <c r="B3369">
        <v>257</v>
      </c>
      <c r="C3369">
        <v>267</v>
      </c>
      <c r="D3369" t="s">
        <v>664</v>
      </c>
      <c r="E3369" t="s">
        <v>12</v>
      </c>
      <c r="F3369">
        <v>2697049</v>
      </c>
    </row>
    <row r="3370" spans="1:6" x14ac:dyDescent="0.25">
      <c r="A3370">
        <v>32074480</v>
      </c>
      <c r="B3370">
        <v>385</v>
      </c>
      <c r="C3370">
        <v>393</v>
      </c>
      <c r="D3370" t="s">
        <v>779</v>
      </c>
      <c r="E3370" t="s">
        <v>9</v>
      </c>
      <c r="F3370" t="s">
        <v>178</v>
      </c>
    </row>
    <row r="3372" spans="1:6" x14ac:dyDescent="0.25">
      <c r="A3372" t="s">
        <v>1023</v>
      </c>
    </row>
    <row r="3373" spans="1:6" x14ac:dyDescent="0.25">
      <c r="A3373" t="s">
        <v>1024</v>
      </c>
    </row>
    <row r="3375" spans="1:6" x14ac:dyDescent="0.25">
      <c r="A3375" t="s">
        <v>1025</v>
      </c>
    </row>
    <row r="3376" spans="1:6" x14ac:dyDescent="0.25">
      <c r="A3376" t="s">
        <v>1026</v>
      </c>
    </row>
    <row r="3377" spans="1:6" x14ac:dyDescent="0.25">
      <c r="A3377">
        <v>32074516</v>
      </c>
      <c r="B3377">
        <v>70</v>
      </c>
      <c r="C3377">
        <v>79</v>
      </c>
      <c r="D3377" t="s">
        <v>1027</v>
      </c>
      <c r="E3377" t="s">
        <v>9</v>
      </c>
      <c r="F3377" t="s">
        <v>178</v>
      </c>
    </row>
    <row r="3378" spans="1:6" x14ac:dyDescent="0.25">
      <c r="A3378">
        <v>32074516</v>
      </c>
      <c r="B3378">
        <v>105</v>
      </c>
      <c r="C3378">
        <v>120</v>
      </c>
      <c r="D3378" t="s">
        <v>1028</v>
      </c>
      <c r="E3378" t="s">
        <v>9</v>
      </c>
      <c r="F3378" t="s">
        <v>178</v>
      </c>
    </row>
    <row r="3379" spans="1:6" x14ac:dyDescent="0.25">
      <c r="A3379">
        <v>32074516</v>
      </c>
      <c r="B3379">
        <v>149</v>
      </c>
      <c r="C3379">
        <v>160</v>
      </c>
      <c r="D3379" t="s">
        <v>4866</v>
      </c>
      <c r="E3379" t="s">
        <v>12</v>
      </c>
      <c r="F3379">
        <v>2697049</v>
      </c>
    </row>
    <row r="3380" spans="1:6" x14ac:dyDescent="0.25">
      <c r="A3380">
        <v>32074516</v>
      </c>
      <c r="B3380">
        <v>345</v>
      </c>
      <c r="C3380">
        <v>354</v>
      </c>
      <c r="D3380" t="s">
        <v>98</v>
      </c>
      <c r="E3380" t="s">
        <v>12</v>
      </c>
      <c r="F3380">
        <v>2697049</v>
      </c>
    </row>
    <row r="3381" spans="1:6" x14ac:dyDescent="0.25">
      <c r="A3381">
        <v>32074516</v>
      </c>
      <c r="B3381">
        <v>576</v>
      </c>
      <c r="C3381">
        <v>585</v>
      </c>
      <c r="D3381" t="s">
        <v>13</v>
      </c>
      <c r="E3381" t="s">
        <v>9</v>
      </c>
      <c r="F3381" t="s">
        <v>14</v>
      </c>
    </row>
    <row r="3383" spans="1:6" x14ac:dyDescent="0.25">
      <c r="A3383" t="s">
        <v>1029</v>
      </c>
    </row>
    <row r="3384" spans="1:6" x14ac:dyDescent="0.25">
      <c r="A3384" t="s">
        <v>1030</v>
      </c>
    </row>
    <row r="3385" spans="1:6" x14ac:dyDescent="0.25">
      <c r="A3385">
        <v>32074550</v>
      </c>
      <c r="B3385">
        <v>14</v>
      </c>
      <c r="C3385">
        <v>35</v>
      </c>
      <c r="D3385" t="s">
        <v>1031</v>
      </c>
      <c r="E3385" t="s">
        <v>25</v>
      </c>
      <c r="F3385" t="s">
        <v>1032</v>
      </c>
    </row>
    <row r="3386" spans="1:6" x14ac:dyDescent="0.25">
      <c r="A3386">
        <v>32074550</v>
      </c>
      <c r="B3386">
        <v>80</v>
      </c>
      <c r="C3386">
        <v>88</v>
      </c>
      <c r="D3386" t="s">
        <v>779</v>
      </c>
      <c r="E3386" t="s">
        <v>9</v>
      </c>
      <c r="F3386" t="s">
        <v>178</v>
      </c>
    </row>
    <row r="3387" spans="1:6" x14ac:dyDescent="0.25">
      <c r="A3387">
        <v>32074550</v>
      </c>
      <c r="B3387">
        <v>100</v>
      </c>
      <c r="C3387">
        <v>109</v>
      </c>
      <c r="D3387" t="s">
        <v>91</v>
      </c>
      <c r="E3387" t="s">
        <v>9</v>
      </c>
      <c r="F3387" t="s">
        <v>90</v>
      </c>
    </row>
    <row r="3388" spans="1:6" x14ac:dyDescent="0.25">
      <c r="A3388">
        <v>32074550</v>
      </c>
      <c r="B3388">
        <v>135</v>
      </c>
      <c r="C3388">
        <v>176</v>
      </c>
      <c r="D3388" t="s">
        <v>1033</v>
      </c>
      <c r="E3388" t="s">
        <v>12</v>
      </c>
      <c r="F3388">
        <v>2697049</v>
      </c>
    </row>
    <row r="3389" spans="1:6" x14ac:dyDescent="0.25">
      <c r="A3389">
        <v>32074550</v>
      </c>
      <c r="B3389">
        <v>288</v>
      </c>
      <c r="C3389">
        <v>309</v>
      </c>
      <c r="D3389" t="s">
        <v>1031</v>
      </c>
      <c r="E3389" t="s">
        <v>25</v>
      </c>
      <c r="F3389" t="s">
        <v>1032</v>
      </c>
    </row>
    <row r="3390" spans="1:6" x14ac:dyDescent="0.25">
      <c r="A3390">
        <v>32074550</v>
      </c>
      <c r="B3390">
        <v>340</v>
      </c>
      <c r="C3390">
        <v>347</v>
      </c>
      <c r="D3390" t="s">
        <v>1034</v>
      </c>
      <c r="E3390" t="s">
        <v>9</v>
      </c>
      <c r="F3390" t="s">
        <v>1035</v>
      </c>
    </row>
    <row r="3391" spans="1:6" x14ac:dyDescent="0.25">
      <c r="A3391">
        <v>32074550</v>
      </c>
      <c r="B3391">
        <v>414</v>
      </c>
      <c r="C3391">
        <v>422</v>
      </c>
      <c r="D3391" t="s">
        <v>779</v>
      </c>
      <c r="E3391" t="s">
        <v>9</v>
      </c>
      <c r="F3391" t="s">
        <v>178</v>
      </c>
    </row>
    <row r="3392" spans="1:6" x14ac:dyDescent="0.25">
      <c r="A3392">
        <v>32074550</v>
      </c>
      <c r="B3392">
        <v>434</v>
      </c>
      <c r="C3392">
        <v>443</v>
      </c>
      <c r="D3392" t="s">
        <v>91</v>
      </c>
      <c r="E3392" t="s">
        <v>9</v>
      </c>
      <c r="F3392" t="s">
        <v>90</v>
      </c>
    </row>
    <row r="3393" spans="1:6" x14ac:dyDescent="0.25">
      <c r="A3393">
        <v>32074550</v>
      </c>
      <c r="B3393">
        <v>620</v>
      </c>
      <c r="C3393">
        <v>629</v>
      </c>
      <c r="D3393" t="s">
        <v>89</v>
      </c>
      <c r="E3393" t="s">
        <v>9</v>
      </c>
      <c r="F3393" t="s">
        <v>90</v>
      </c>
    </row>
    <row r="3394" spans="1:6" x14ac:dyDescent="0.25">
      <c r="A3394">
        <v>32074550</v>
      </c>
      <c r="B3394">
        <v>640</v>
      </c>
      <c r="C3394">
        <v>648</v>
      </c>
      <c r="D3394" t="s">
        <v>779</v>
      </c>
      <c r="E3394" t="s">
        <v>9</v>
      </c>
      <c r="F3394" t="s">
        <v>178</v>
      </c>
    </row>
    <row r="3395" spans="1:6" x14ac:dyDescent="0.25">
      <c r="A3395">
        <v>32074550</v>
      </c>
      <c r="B3395">
        <v>697</v>
      </c>
      <c r="C3395">
        <v>703</v>
      </c>
      <c r="D3395" t="s">
        <v>609</v>
      </c>
      <c r="E3395" t="s">
        <v>12</v>
      </c>
      <c r="F3395">
        <v>9606</v>
      </c>
    </row>
    <row r="3396" spans="1:6" x14ac:dyDescent="0.25">
      <c r="A3396">
        <v>32074550</v>
      </c>
      <c r="B3396">
        <v>741</v>
      </c>
      <c r="C3396">
        <v>749</v>
      </c>
      <c r="D3396" t="s">
        <v>779</v>
      </c>
      <c r="E3396" t="s">
        <v>9</v>
      </c>
      <c r="F3396" t="s">
        <v>178</v>
      </c>
    </row>
    <row r="3397" spans="1:6" x14ac:dyDescent="0.25">
      <c r="A3397">
        <v>32074550</v>
      </c>
      <c r="B3397">
        <v>750</v>
      </c>
      <c r="C3397">
        <v>759</v>
      </c>
      <c r="D3397" t="s">
        <v>13</v>
      </c>
      <c r="E3397" t="s">
        <v>9</v>
      </c>
      <c r="F3397" t="s">
        <v>14</v>
      </c>
    </row>
    <row r="3399" spans="1:6" x14ac:dyDescent="0.25">
      <c r="A3399" t="s">
        <v>1036</v>
      </c>
    </row>
    <row r="3400" spans="1:6" x14ac:dyDescent="0.25">
      <c r="A3400" t="s">
        <v>1037</v>
      </c>
    </row>
    <row r="3401" spans="1:6" x14ac:dyDescent="0.25">
      <c r="A3401">
        <v>32074719</v>
      </c>
      <c r="B3401">
        <v>37</v>
      </c>
      <c r="C3401">
        <v>54</v>
      </c>
      <c r="D3401" t="s">
        <v>1038</v>
      </c>
      <c r="E3401" t="s">
        <v>9</v>
      </c>
      <c r="F3401" t="s">
        <v>1039</v>
      </c>
    </row>
    <row r="3402" spans="1:6" x14ac:dyDescent="0.25">
      <c r="A3402">
        <v>32074719</v>
      </c>
      <c r="B3402">
        <v>77</v>
      </c>
      <c r="C3402">
        <v>100</v>
      </c>
      <c r="D3402" t="s">
        <v>1040</v>
      </c>
      <c r="E3402" t="s">
        <v>9</v>
      </c>
      <c r="F3402" t="s">
        <v>178</v>
      </c>
    </row>
    <row r="3403" spans="1:6" x14ac:dyDescent="0.25">
      <c r="A3403">
        <v>32074719</v>
      </c>
      <c r="B3403">
        <v>112</v>
      </c>
      <c r="C3403">
        <v>121</v>
      </c>
      <c r="D3403" t="s">
        <v>89</v>
      </c>
      <c r="E3403" t="s">
        <v>9</v>
      </c>
      <c r="F3403" t="s">
        <v>90</v>
      </c>
    </row>
    <row r="3404" spans="1:6" x14ac:dyDescent="0.25">
      <c r="A3404">
        <v>32074719</v>
      </c>
      <c r="B3404">
        <v>132</v>
      </c>
      <c r="C3404">
        <v>152</v>
      </c>
      <c r="D3404" t="s">
        <v>1041</v>
      </c>
      <c r="E3404" t="s">
        <v>9</v>
      </c>
      <c r="F3404" t="s">
        <v>178</v>
      </c>
    </row>
    <row r="3405" spans="1:6" x14ac:dyDescent="0.25">
      <c r="A3405">
        <v>32074719</v>
      </c>
      <c r="B3405">
        <v>265</v>
      </c>
      <c r="C3405">
        <v>282</v>
      </c>
      <c r="D3405" t="s">
        <v>1038</v>
      </c>
      <c r="E3405" t="s">
        <v>9</v>
      </c>
      <c r="F3405" t="s">
        <v>1039</v>
      </c>
    </row>
    <row r="3406" spans="1:6" x14ac:dyDescent="0.25">
      <c r="A3406">
        <v>32074719</v>
      </c>
      <c r="B3406">
        <v>305</v>
      </c>
      <c r="C3406">
        <v>313</v>
      </c>
      <c r="D3406" t="s">
        <v>125</v>
      </c>
      <c r="E3406" t="s">
        <v>12</v>
      </c>
      <c r="F3406">
        <v>9606</v>
      </c>
    </row>
    <row r="3407" spans="1:6" x14ac:dyDescent="0.25">
      <c r="A3407">
        <v>32074719</v>
      </c>
      <c r="B3407">
        <v>319</v>
      </c>
      <c r="C3407">
        <v>336</v>
      </c>
      <c r="D3407" t="s">
        <v>1038</v>
      </c>
      <c r="E3407" t="s">
        <v>9</v>
      </c>
      <c r="F3407" t="s">
        <v>1039</v>
      </c>
    </row>
    <row r="3408" spans="1:6" x14ac:dyDescent="0.25">
      <c r="A3408">
        <v>32074719</v>
      </c>
      <c r="B3408">
        <v>436</v>
      </c>
      <c r="C3408">
        <v>446</v>
      </c>
      <c r="D3408" t="s">
        <v>1042</v>
      </c>
      <c r="E3408" t="s">
        <v>12</v>
      </c>
      <c r="F3408">
        <v>2697049</v>
      </c>
    </row>
    <row r="3409" spans="1:6" x14ac:dyDescent="0.25">
      <c r="A3409">
        <v>32074719</v>
      </c>
      <c r="B3409">
        <v>755</v>
      </c>
      <c r="C3409">
        <v>772</v>
      </c>
      <c r="D3409" t="s">
        <v>1038</v>
      </c>
      <c r="E3409" t="s">
        <v>9</v>
      </c>
      <c r="F3409" t="s">
        <v>1039</v>
      </c>
    </row>
    <row r="3410" spans="1:6" x14ac:dyDescent="0.25">
      <c r="A3410">
        <v>32074719</v>
      </c>
      <c r="B3410">
        <v>773</v>
      </c>
      <c r="C3410">
        <v>781</v>
      </c>
      <c r="D3410" t="s">
        <v>16</v>
      </c>
      <c r="E3410" t="s">
        <v>12</v>
      </c>
      <c r="F3410">
        <v>9606</v>
      </c>
    </row>
    <row r="3411" spans="1:6" x14ac:dyDescent="0.25">
      <c r="A3411">
        <v>32074719</v>
      </c>
      <c r="B3411">
        <v>792</v>
      </c>
      <c r="C3411">
        <v>800</v>
      </c>
      <c r="D3411" t="s">
        <v>779</v>
      </c>
      <c r="E3411" t="s">
        <v>9</v>
      </c>
      <c r="F3411" t="s">
        <v>178</v>
      </c>
    </row>
    <row r="3412" spans="1:6" x14ac:dyDescent="0.25">
      <c r="A3412">
        <v>32074719</v>
      </c>
      <c r="B3412">
        <v>866</v>
      </c>
      <c r="C3412">
        <v>883</v>
      </c>
      <c r="D3412" t="s">
        <v>1038</v>
      </c>
      <c r="E3412" t="s">
        <v>9</v>
      </c>
      <c r="F3412" t="s">
        <v>1039</v>
      </c>
    </row>
    <row r="3413" spans="1:6" x14ac:dyDescent="0.25">
      <c r="A3413">
        <v>32074719</v>
      </c>
      <c r="B3413">
        <v>884</v>
      </c>
      <c r="C3413">
        <v>892</v>
      </c>
      <c r="D3413" t="s">
        <v>16</v>
      </c>
      <c r="E3413" t="s">
        <v>12</v>
      </c>
      <c r="F3413">
        <v>9606</v>
      </c>
    </row>
    <row r="3415" spans="1:6" x14ac:dyDescent="0.25">
      <c r="A3415" t="s">
        <v>1043</v>
      </c>
    </row>
    <row r="3416" spans="1:6" x14ac:dyDescent="0.25">
      <c r="A3416" t="s">
        <v>1044</v>
      </c>
    </row>
    <row r="3417" spans="1:6" x14ac:dyDescent="0.25">
      <c r="A3417">
        <v>32074786</v>
      </c>
      <c r="B3417">
        <v>24</v>
      </c>
      <c r="C3417">
        <v>46</v>
      </c>
      <c r="D3417" t="s">
        <v>1045</v>
      </c>
      <c r="E3417" t="s">
        <v>9</v>
      </c>
      <c r="F3417" t="s">
        <v>1046</v>
      </c>
    </row>
    <row r="3418" spans="1:6" x14ac:dyDescent="0.25">
      <c r="A3418">
        <v>32074786</v>
      </c>
      <c r="B3418">
        <v>69</v>
      </c>
      <c r="C3418">
        <v>96</v>
      </c>
      <c r="D3418" t="s">
        <v>322</v>
      </c>
      <c r="E3418" t="s">
        <v>9</v>
      </c>
      <c r="F3418" t="s">
        <v>178</v>
      </c>
    </row>
    <row r="3419" spans="1:6" x14ac:dyDescent="0.25">
      <c r="A3419">
        <v>32074786</v>
      </c>
      <c r="B3419">
        <v>128</v>
      </c>
      <c r="C3419">
        <v>155</v>
      </c>
      <c r="D3419" t="s">
        <v>322</v>
      </c>
      <c r="E3419" t="s">
        <v>9</v>
      </c>
      <c r="F3419" t="s">
        <v>178</v>
      </c>
    </row>
    <row r="3420" spans="1:6" x14ac:dyDescent="0.25">
      <c r="A3420">
        <v>32074786</v>
      </c>
      <c r="B3420">
        <v>157</v>
      </c>
      <c r="C3420">
        <v>160</v>
      </c>
      <c r="D3420" t="s">
        <v>868</v>
      </c>
      <c r="E3420" t="s">
        <v>9</v>
      </c>
      <c r="F3420" t="s">
        <v>178</v>
      </c>
    </row>
    <row r="3421" spans="1:6" x14ac:dyDescent="0.25">
      <c r="A3421">
        <v>32074786</v>
      </c>
      <c r="B3421">
        <v>344</v>
      </c>
      <c r="C3421">
        <v>367</v>
      </c>
      <c r="D3421" t="s">
        <v>1047</v>
      </c>
      <c r="E3421" t="s">
        <v>9</v>
      </c>
      <c r="F3421" t="s">
        <v>1046</v>
      </c>
    </row>
    <row r="3422" spans="1:6" x14ac:dyDescent="0.25">
      <c r="A3422">
        <v>32074786</v>
      </c>
      <c r="B3422">
        <v>417</v>
      </c>
      <c r="C3422">
        <v>420</v>
      </c>
      <c r="D3422" t="s">
        <v>868</v>
      </c>
      <c r="E3422" t="s">
        <v>9</v>
      </c>
      <c r="F3422" t="s">
        <v>178</v>
      </c>
    </row>
    <row r="3423" spans="1:6" x14ac:dyDescent="0.25">
      <c r="A3423">
        <v>32074786</v>
      </c>
      <c r="B3423">
        <v>500</v>
      </c>
      <c r="C3423">
        <v>508</v>
      </c>
      <c r="D3423" t="s">
        <v>16</v>
      </c>
      <c r="E3423" t="s">
        <v>12</v>
      </c>
      <c r="F3423">
        <v>9606</v>
      </c>
    </row>
    <row r="3424" spans="1:6" x14ac:dyDescent="0.25">
      <c r="A3424">
        <v>32074786</v>
      </c>
      <c r="B3424">
        <v>514</v>
      </c>
      <c r="C3424">
        <v>537</v>
      </c>
      <c r="D3424" t="s">
        <v>1047</v>
      </c>
      <c r="E3424" t="s">
        <v>9</v>
      </c>
      <c r="F3424" t="s">
        <v>1046</v>
      </c>
    </row>
    <row r="3425" spans="1:6" x14ac:dyDescent="0.25">
      <c r="A3425">
        <v>32074786</v>
      </c>
      <c r="B3425">
        <v>599</v>
      </c>
      <c r="C3425">
        <v>602</v>
      </c>
      <c r="D3425" t="s">
        <v>868</v>
      </c>
      <c r="E3425" t="s">
        <v>9</v>
      </c>
      <c r="F3425" t="s">
        <v>178</v>
      </c>
    </row>
    <row r="3426" spans="1:6" x14ac:dyDescent="0.25">
      <c r="A3426">
        <v>32074786</v>
      </c>
      <c r="B3426">
        <v>669</v>
      </c>
      <c r="C3426">
        <v>677</v>
      </c>
      <c r="D3426" t="s">
        <v>16</v>
      </c>
      <c r="E3426" t="s">
        <v>12</v>
      </c>
      <c r="F3426">
        <v>9606</v>
      </c>
    </row>
    <row r="3427" spans="1:6" x14ac:dyDescent="0.25">
      <c r="A3427">
        <v>32074786</v>
      </c>
      <c r="B3427">
        <v>683</v>
      </c>
      <c r="C3427">
        <v>688</v>
      </c>
      <c r="D3427" t="s">
        <v>159</v>
      </c>
      <c r="E3427" t="s">
        <v>9</v>
      </c>
      <c r="F3427" t="s">
        <v>160</v>
      </c>
    </row>
    <row r="3428" spans="1:6" x14ac:dyDescent="0.25">
      <c r="A3428">
        <v>32074786</v>
      </c>
      <c r="B3428">
        <v>895</v>
      </c>
      <c r="C3428">
        <v>903</v>
      </c>
      <c r="D3428" t="s">
        <v>16</v>
      </c>
      <c r="E3428" t="s">
        <v>12</v>
      </c>
      <c r="F3428">
        <v>9606</v>
      </c>
    </row>
    <row r="3429" spans="1:6" x14ac:dyDescent="0.25">
      <c r="A3429">
        <v>32074786</v>
      </c>
      <c r="B3429">
        <v>1206</v>
      </c>
      <c r="C3429">
        <v>1221</v>
      </c>
      <c r="D3429" t="s">
        <v>869</v>
      </c>
      <c r="E3429" t="s">
        <v>9</v>
      </c>
      <c r="F3429" t="s">
        <v>547</v>
      </c>
    </row>
    <row r="3430" spans="1:6" x14ac:dyDescent="0.25">
      <c r="A3430">
        <v>32074786</v>
      </c>
      <c r="B3430">
        <v>1271</v>
      </c>
      <c r="C3430">
        <v>1283</v>
      </c>
      <c r="D3430" t="s">
        <v>1048</v>
      </c>
      <c r="E3430" t="s">
        <v>9</v>
      </c>
      <c r="F3430" t="s">
        <v>975</v>
      </c>
    </row>
    <row r="3431" spans="1:6" x14ac:dyDescent="0.25">
      <c r="A3431">
        <v>32074786</v>
      </c>
      <c r="B3431">
        <v>1309</v>
      </c>
      <c r="C3431">
        <v>1324</v>
      </c>
      <c r="D3431" t="s">
        <v>1049</v>
      </c>
      <c r="E3431" t="s">
        <v>9</v>
      </c>
      <c r="F3431" t="s">
        <v>975</v>
      </c>
    </row>
    <row r="3432" spans="1:6" x14ac:dyDescent="0.25">
      <c r="A3432">
        <v>32074786</v>
      </c>
      <c r="B3432">
        <v>1395</v>
      </c>
      <c r="C3432">
        <v>1400</v>
      </c>
      <c r="D3432" t="s">
        <v>1050</v>
      </c>
      <c r="E3432" t="s">
        <v>9</v>
      </c>
      <c r="F3432" t="s">
        <v>975</v>
      </c>
    </row>
    <row r="3433" spans="1:6" x14ac:dyDescent="0.25">
      <c r="A3433">
        <v>32074786</v>
      </c>
      <c r="B3433">
        <v>1496</v>
      </c>
      <c r="C3433">
        <v>1519</v>
      </c>
      <c r="D3433" t="s">
        <v>1051</v>
      </c>
      <c r="E3433" t="s">
        <v>9</v>
      </c>
      <c r="F3433" t="s">
        <v>1046</v>
      </c>
    </row>
    <row r="3434" spans="1:6" x14ac:dyDescent="0.25">
      <c r="A3434">
        <v>32074786</v>
      </c>
      <c r="B3434">
        <v>1584</v>
      </c>
      <c r="C3434">
        <v>1598</v>
      </c>
      <c r="D3434" t="s">
        <v>1052</v>
      </c>
      <c r="E3434" t="s">
        <v>9</v>
      </c>
      <c r="F3434" t="s">
        <v>1053</v>
      </c>
    </row>
    <row r="3435" spans="1:6" x14ac:dyDescent="0.25">
      <c r="A3435">
        <v>32074786</v>
      </c>
      <c r="B3435">
        <v>1619</v>
      </c>
      <c r="C3435">
        <v>1625</v>
      </c>
      <c r="D3435" t="s">
        <v>1054</v>
      </c>
      <c r="E3435" t="s">
        <v>9</v>
      </c>
      <c r="F3435" t="s">
        <v>975</v>
      </c>
    </row>
    <row r="3436" spans="1:6" x14ac:dyDescent="0.25">
      <c r="A3436">
        <v>32074786</v>
      </c>
      <c r="B3436">
        <v>1652</v>
      </c>
      <c r="C3436">
        <v>1664</v>
      </c>
      <c r="D3436" t="s">
        <v>1055</v>
      </c>
      <c r="E3436" t="s">
        <v>9</v>
      </c>
      <c r="F3436" t="s">
        <v>1039</v>
      </c>
    </row>
    <row r="3437" spans="1:6" x14ac:dyDescent="0.25">
      <c r="A3437">
        <v>32074786</v>
      </c>
      <c r="B3437">
        <v>1708</v>
      </c>
      <c r="C3437">
        <v>1723</v>
      </c>
      <c r="D3437" t="s">
        <v>1049</v>
      </c>
      <c r="E3437" t="s">
        <v>9</v>
      </c>
      <c r="F3437" t="s">
        <v>975</v>
      </c>
    </row>
    <row r="3438" spans="1:6" x14ac:dyDescent="0.25">
      <c r="A3438">
        <v>32074786</v>
      </c>
      <c r="B3438">
        <v>1729</v>
      </c>
      <c r="C3438">
        <v>1740</v>
      </c>
      <c r="D3438" t="s">
        <v>1056</v>
      </c>
      <c r="E3438" t="s">
        <v>9</v>
      </c>
      <c r="F3438" t="s">
        <v>1057</v>
      </c>
    </row>
    <row r="3439" spans="1:6" x14ac:dyDescent="0.25">
      <c r="A3439">
        <v>32074786</v>
      </c>
      <c r="B3439">
        <v>1968</v>
      </c>
      <c r="C3439">
        <v>1989</v>
      </c>
      <c r="D3439" t="s">
        <v>1058</v>
      </c>
      <c r="E3439" t="s">
        <v>9</v>
      </c>
      <c r="F3439" t="s">
        <v>1039</v>
      </c>
    </row>
    <row r="3440" spans="1:6" x14ac:dyDescent="0.25">
      <c r="A3440">
        <v>32074786</v>
      </c>
      <c r="B3440">
        <v>2002</v>
      </c>
      <c r="C3440">
        <v>2024</v>
      </c>
      <c r="D3440" t="s">
        <v>1059</v>
      </c>
      <c r="E3440" t="s">
        <v>9</v>
      </c>
      <c r="F3440" t="s">
        <v>1060</v>
      </c>
    </row>
    <row r="3441" spans="1:6" x14ac:dyDescent="0.25">
      <c r="A3441">
        <v>32074786</v>
      </c>
      <c r="B3441">
        <v>2261</v>
      </c>
      <c r="C3441">
        <v>2283</v>
      </c>
      <c r="D3441" t="s">
        <v>1045</v>
      </c>
      <c r="E3441" t="s">
        <v>9</v>
      </c>
      <c r="F3441" t="s">
        <v>1046</v>
      </c>
    </row>
    <row r="3442" spans="1:6" x14ac:dyDescent="0.25">
      <c r="A3442">
        <v>32074786</v>
      </c>
      <c r="B3442">
        <v>2289</v>
      </c>
      <c r="C3442">
        <v>2297</v>
      </c>
      <c r="D3442" t="s">
        <v>1061</v>
      </c>
      <c r="E3442" t="s">
        <v>9</v>
      </c>
      <c r="F3442" t="s">
        <v>1062</v>
      </c>
    </row>
    <row r="3443" spans="1:6" x14ac:dyDescent="0.25">
      <c r="A3443">
        <v>32074786</v>
      </c>
      <c r="B3443">
        <v>2356</v>
      </c>
      <c r="C3443">
        <v>2364</v>
      </c>
      <c r="D3443" t="s">
        <v>16</v>
      </c>
      <c r="E3443" t="s">
        <v>12</v>
      </c>
      <c r="F3443">
        <v>9606</v>
      </c>
    </row>
    <row r="3444" spans="1:6" x14ac:dyDescent="0.25">
      <c r="A3444">
        <v>32074786</v>
      </c>
      <c r="B3444">
        <v>2389</v>
      </c>
      <c r="C3444">
        <v>2397</v>
      </c>
      <c r="D3444" t="s">
        <v>1061</v>
      </c>
      <c r="E3444" t="s">
        <v>9</v>
      </c>
      <c r="F3444" t="s">
        <v>1062</v>
      </c>
    </row>
    <row r="3445" spans="1:6" x14ac:dyDescent="0.25">
      <c r="A3445">
        <v>32074786</v>
      </c>
      <c r="B3445">
        <v>2399</v>
      </c>
      <c r="C3445">
        <v>2410</v>
      </c>
      <c r="D3445" t="s">
        <v>1056</v>
      </c>
      <c r="E3445" t="s">
        <v>9</v>
      </c>
      <c r="F3445" t="s">
        <v>1057</v>
      </c>
    </row>
    <row r="3446" spans="1:6" x14ac:dyDescent="0.25">
      <c r="A3446">
        <v>32074786</v>
      </c>
      <c r="B3446">
        <v>2507</v>
      </c>
      <c r="C3446">
        <v>2510</v>
      </c>
      <c r="D3446" t="s">
        <v>868</v>
      </c>
      <c r="E3446" t="s">
        <v>9</v>
      </c>
      <c r="F3446" t="s">
        <v>178</v>
      </c>
    </row>
    <row r="3447" spans="1:6" x14ac:dyDescent="0.25">
      <c r="A3447">
        <v>32074786</v>
      </c>
      <c r="B3447">
        <v>2940</v>
      </c>
      <c r="C3447">
        <v>2945</v>
      </c>
      <c r="D3447" t="s">
        <v>251</v>
      </c>
      <c r="E3447" t="s">
        <v>9</v>
      </c>
      <c r="F3447" t="s">
        <v>160</v>
      </c>
    </row>
    <row r="3448" spans="1:6" x14ac:dyDescent="0.25">
      <c r="A3448">
        <v>32074786</v>
      </c>
      <c r="B3448">
        <v>3039</v>
      </c>
      <c r="C3448">
        <v>3048</v>
      </c>
      <c r="D3448" t="s">
        <v>13</v>
      </c>
      <c r="E3448" t="s">
        <v>9</v>
      </c>
      <c r="F3448" t="s">
        <v>14</v>
      </c>
    </row>
    <row r="3449" spans="1:6" x14ac:dyDescent="0.25">
      <c r="A3449">
        <v>32074786</v>
      </c>
      <c r="B3449">
        <v>3049</v>
      </c>
      <c r="C3449">
        <v>3061</v>
      </c>
      <c r="D3449" t="s">
        <v>142</v>
      </c>
      <c r="E3449" t="s">
        <v>9</v>
      </c>
      <c r="F3449" t="s">
        <v>143</v>
      </c>
    </row>
    <row r="3450" spans="1:6" x14ac:dyDescent="0.25">
      <c r="A3450">
        <v>32074786</v>
      </c>
      <c r="B3450">
        <v>3065</v>
      </c>
      <c r="C3450">
        <v>3068</v>
      </c>
      <c r="D3450" t="s">
        <v>868</v>
      </c>
      <c r="E3450" t="s">
        <v>9</v>
      </c>
      <c r="F3450" t="s">
        <v>178</v>
      </c>
    </row>
    <row r="3451" spans="1:6" x14ac:dyDescent="0.25">
      <c r="A3451">
        <v>32074786</v>
      </c>
      <c r="B3451">
        <v>3245</v>
      </c>
      <c r="C3451">
        <v>3253</v>
      </c>
      <c r="D3451" t="s">
        <v>16</v>
      </c>
      <c r="E3451" t="s">
        <v>12</v>
      </c>
      <c r="F3451">
        <v>9606</v>
      </c>
    </row>
    <row r="3452" spans="1:6" x14ac:dyDescent="0.25">
      <c r="A3452">
        <v>32074786</v>
      </c>
      <c r="B3452">
        <v>3295</v>
      </c>
      <c r="C3452">
        <v>3298</v>
      </c>
      <c r="D3452" t="s">
        <v>868</v>
      </c>
      <c r="E3452" t="s">
        <v>9</v>
      </c>
      <c r="F3452" t="s">
        <v>178</v>
      </c>
    </row>
    <row r="3454" spans="1:6" x14ac:dyDescent="0.25">
      <c r="A3454" t="s">
        <v>1063</v>
      </c>
    </row>
    <row r="3455" spans="1:6" x14ac:dyDescent="0.25">
      <c r="A3455" t="s">
        <v>1064</v>
      </c>
    </row>
    <row r="3456" spans="1:6" x14ac:dyDescent="0.25">
      <c r="A3456">
        <v>32075152</v>
      </c>
      <c r="B3456">
        <v>36</v>
      </c>
      <c r="C3456">
        <v>41</v>
      </c>
      <c r="D3456" t="s">
        <v>1065</v>
      </c>
      <c r="E3456" t="s">
        <v>9</v>
      </c>
      <c r="F3456" t="s">
        <v>83</v>
      </c>
    </row>
    <row r="3457" spans="1:6" x14ac:dyDescent="0.25">
      <c r="A3457">
        <v>32075152</v>
      </c>
      <c r="B3457">
        <v>47</v>
      </c>
      <c r="C3457">
        <v>64</v>
      </c>
      <c r="D3457" t="s">
        <v>122</v>
      </c>
      <c r="E3457" t="s">
        <v>12</v>
      </c>
      <c r="F3457">
        <v>2697049</v>
      </c>
    </row>
    <row r="3458" spans="1:6" x14ac:dyDescent="0.25">
      <c r="A3458">
        <v>32075152</v>
      </c>
      <c r="B3458">
        <v>66</v>
      </c>
      <c r="C3458">
        <v>74</v>
      </c>
      <c r="D3458" t="s">
        <v>779</v>
      </c>
      <c r="E3458" t="s">
        <v>9</v>
      </c>
      <c r="F3458" t="s">
        <v>178</v>
      </c>
    </row>
    <row r="3459" spans="1:6" x14ac:dyDescent="0.25">
      <c r="A3459">
        <v>32075152</v>
      </c>
      <c r="B3459">
        <v>76</v>
      </c>
      <c r="C3459">
        <v>85</v>
      </c>
      <c r="D3459" t="s">
        <v>179</v>
      </c>
      <c r="E3459" t="s">
        <v>9</v>
      </c>
      <c r="F3459" t="s">
        <v>14</v>
      </c>
    </row>
    <row r="3460" spans="1:6" x14ac:dyDescent="0.25">
      <c r="A3460">
        <v>32075152</v>
      </c>
      <c r="B3460">
        <v>141</v>
      </c>
      <c r="C3460">
        <v>163</v>
      </c>
      <c r="D3460" t="s">
        <v>109</v>
      </c>
      <c r="E3460" t="s">
        <v>12</v>
      </c>
      <c r="F3460">
        <v>2697049</v>
      </c>
    </row>
    <row r="3461" spans="1:6" x14ac:dyDescent="0.25">
      <c r="A3461">
        <v>32075152</v>
      </c>
      <c r="B3461">
        <v>165</v>
      </c>
      <c r="C3461">
        <v>173</v>
      </c>
      <c r="D3461" t="s">
        <v>779</v>
      </c>
      <c r="E3461" t="s">
        <v>9</v>
      </c>
      <c r="F3461" t="s">
        <v>178</v>
      </c>
    </row>
    <row r="3462" spans="1:6" x14ac:dyDescent="0.25">
      <c r="A3462">
        <v>32075152</v>
      </c>
      <c r="B3462">
        <v>175</v>
      </c>
      <c r="C3462">
        <v>184</v>
      </c>
      <c r="D3462" t="s">
        <v>13</v>
      </c>
      <c r="E3462" t="s">
        <v>9</v>
      </c>
      <c r="F3462" t="s">
        <v>14</v>
      </c>
    </row>
    <row r="3463" spans="1:6" x14ac:dyDescent="0.25">
      <c r="A3463">
        <v>32075152</v>
      </c>
      <c r="B3463">
        <v>442</v>
      </c>
      <c r="C3463">
        <v>450</v>
      </c>
      <c r="D3463" t="s">
        <v>779</v>
      </c>
      <c r="E3463" t="s">
        <v>9</v>
      </c>
      <c r="F3463" t="s">
        <v>178</v>
      </c>
    </row>
    <row r="3464" spans="1:6" x14ac:dyDescent="0.25">
      <c r="A3464">
        <v>32075152</v>
      </c>
      <c r="B3464">
        <v>1388</v>
      </c>
      <c r="C3464">
        <v>1405</v>
      </c>
      <c r="D3464" t="s">
        <v>4867</v>
      </c>
      <c r="E3464" t="s">
        <v>5</v>
      </c>
    </row>
    <row r="3465" spans="1:6" x14ac:dyDescent="0.25">
      <c r="A3465">
        <v>32075152</v>
      </c>
      <c r="B3465">
        <v>1472</v>
      </c>
      <c r="C3465">
        <v>1480</v>
      </c>
      <c r="D3465" t="s">
        <v>779</v>
      </c>
      <c r="E3465" t="s">
        <v>9</v>
      </c>
      <c r="F3465" t="s">
        <v>178</v>
      </c>
    </row>
    <row r="3467" spans="1:6" x14ac:dyDescent="0.25">
      <c r="A3467" t="s">
        <v>1066</v>
      </c>
    </row>
    <row r="3468" spans="1:6" x14ac:dyDescent="0.25">
      <c r="A3468" t="s">
        <v>1067</v>
      </c>
    </row>
    <row r="3469" spans="1:6" x14ac:dyDescent="0.25">
      <c r="A3469">
        <v>32075364</v>
      </c>
      <c r="B3469">
        <v>1</v>
      </c>
      <c r="C3469">
        <v>28</v>
      </c>
      <c r="D3469" t="s">
        <v>874</v>
      </c>
      <c r="E3469" t="s">
        <v>9</v>
      </c>
      <c r="F3469" t="s">
        <v>178</v>
      </c>
    </row>
    <row r="3470" spans="1:6" x14ac:dyDescent="0.25">
      <c r="A3470">
        <v>32075364</v>
      </c>
      <c r="B3470">
        <v>37</v>
      </c>
      <c r="C3470">
        <v>49</v>
      </c>
      <c r="D3470" t="s">
        <v>1068</v>
      </c>
      <c r="E3470" t="s">
        <v>9</v>
      </c>
      <c r="F3470" t="s">
        <v>1069</v>
      </c>
    </row>
    <row r="3471" spans="1:6" x14ac:dyDescent="0.25">
      <c r="A3471">
        <v>32075364</v>
      </c>
      <c r="B3471">
        <v>113</v>
      </c>
      <c r="C3471">
        <v>140</v>
      </c>
      <c r="D3471" t="s">
        <v>322</v>
      </c>
      <c r="E3471" t="s">
        <v>9</v>
      </c>
      <c r="F3471" t="s">
        <v>178</v>
      </c>
    </row>
    <row r="3472" spans="1:6" x14ac:dyDescent="0.25">
      <c r="A3472">
        <v>32075364</v>
      </c>
      <c r="B3472">
        <v>141</v>
      </c>
      <c r="C3472">
        <v>144</v>
      </c>
      <c r="D3472" t="s">
        <v>868</v>
      </c>
      <c r="E3472" t="s">
        <v>9</v>
      </c>
      <c r="F3472" t="s">
        <v>178</v>
      </c>
    </row>
    <row r="3473" spans="1:6" x14ac:dyDescent="0.25">
      <c r="A3473">
        <v>32075364</v>
      </c>
      <c r="B3473">
        <v>156</v>
      </c>
      <c r="C3473">
        <v>178</v>
      </c>
      <c r="D3473" t="s">
        <v>109</v>
      </c>
      <c r="E3473" t="s">
        <v>12</v>
      </c>
      <c r="F3473">
        <v>2697049</v>
      </c>
    </row>
    <row r="3474" spans="1:6" x14ac:dyDescent="0.25">
      <c r="A3474">
        <v>32075364</v>
      </c>
      <c r="B3474">
        <v>229</v>
      </c>
      <c r="C3474">
        <v>237</v>
      </c>
      <c r="D3474" t="s">
        <v>16</v>
      </c>
      <c r="E3474" t="s">
        <v>12</v>
      </c>
      <c r="F3474">
        <v>9606</v>
      </c>
    </row>
    <row r="3475" spans="1:6" x14ac:dyDescent="0.25">
      <c r="A3475">
        <v>32075364</v>
      </c>
      <c r="B3475">
        <v>253</v>
      </c>
      <c r="C3475">
        <v>274</v>
      </c>
      <c r="D3475" t="s">
        <v>1070</v>
      </c>
      <c r="E3475" t="s">
        <v>9</v>
      </c>
      <c r="F3475" t="s">
        <v>1071</v>
      </c>
    </row>
    <row r="3476" spans="1:6" x14ac:dyDescent="0.25">
      <c r="A3476">
        <v>32075364</v>
      </c>
      <c r="B3476">
        <v>439</v>
      </c>
      <c r="C3476">
        <v>442</v>
      </c>
      <c r="D3476" t="s">
        <v>868</v>
      </c>
      <c r="E3476" t="s">
        <v>9</v>
      </c>
      <c r="F3476" t="s">
        <v>178</v>
      </c>
    </row>
    <row r="3477" spans="1:6" x14ac:dyDescent="0.25">
      <c r="A3477">
        <v>32075364</v>
      </c>
      <c r="B3477">
        <v>451</v>
      </c>
      <c r="C3477">
        <v>463</v>
      </c>
      <c r="D3477" t="s">
        <v>1068</v>
      </c>
      <c r="E3477" t="s">
        <v>9</v>
      </c>
      <c r="F3477" t="s">
        <v>1069</v>
      </c>
    </row>
    <row r="3479" spans="1:6" x14ac:dyDescent="0.25">
      <c r="A3479" t="s">
        <v>1072</v>
      </c>
    </row>
    <row r="3480" spans="1:6" x14ac:dyDescent="0.25">
      <c r="A3480" t="s">
        <v>1073</v>
      </c>
    </row>
    <row r="3481" spans="1:6" x14ac:dyDescent="0.25">
      <c r="A3481">
        <v>32075365</v>
      </c>
      <c r="B3481">
        <v>21</v>
      </c>
      <c r="C3481">
        <v>42</v>
      </c>
      <c r="D3481" t="s">
        <v>1074</v>
      </c>
      <c r="E3481" t="s">
        <v>25</v>
      </c>
      <c r="F3481" t="s">
        <v>1032</v>
      </c>
    </row>
    <row r="3482" spans="1:6" x14ac:dyDescent="0.25">
      <c r="A3482">
        <v>32075365</v>
      </c>
      <c r="B3482">
        <v>64</v>
      </c>
      <c r="C3482">
        <v>91</v>
      </c>
      <c r="D3482" t="s">
        <v>322</v>
      </c>
      <c r="E3482" t="s">
        <v>9</v>
      </c>
      <c r="F3482" t="s">
        <v>178</v>
      </c>
    </row>
    <row r="3483" spans="1:6" x14ac:dyDescent="0.25">
      <c r="A3483">
        <v>32075365</v>
      </c>
      <c r="B3483">
        <v>125</v>
      </c>
      <c r="C3483">
        <v>142</v>
      </c>
      <c r="D3483" t="s">
        <v>97</v>
      </c>
      <c r="E3483" t="s">
        <v>12</v>
      </c>
      <c r="F3483">
        <v>2697049</v>
      </c>
    </row>
    <row r="3484" spans="1:6" x14ac:dyDescent="0.25">
      <c r="A3484">
        <v>32075365</v>
      </c>
      <c r="B3484">
        <v>144</v>
      </c>
      <c r="C3484">
        <v>152</v>
      </c>
      <c r="D3484" t="s">
        <v>779</v>
      </c>
      <c r="E3484" t="s">
        <v>9</v>
      </c>
      <c r="F3484" t="s">
        <v>178</v>
      </c>
    </row>
    <row r="3485" spans="1:6" x14ac:dyDescent="0.25">
      <c r="A3485">
        <v>32075365</v>
      </c>
      <c r="B3485">
        <v>407</v>
      </c>
      <c r="C3485">
        <v>428</v>
      </c>
      <c r="D3485" t="s">
        <v>1074</v>
      </c>
      <c r="E3485" t="s">
        <v>25</v>
      </c>
      <c r="F3485" t="s">
        <v>1032</v>
      </c>
    </row>
    <row r="3486" spans="1:6" x14ac:dyDescent="0.25">
      <c r="A3486">
        <v>32075365</v>
      </c>
      <c r="B3486">
        <v>430</v>
      </c>
      <c r="C3486">
        <v>441</v>
      </c>
      <c r="D3486" t="s">
        <v>405</v>
      </c>
      <c r="E3486" t="s">
        <v>25</v>
      </c>
      <c r="F3486" t="s">
        <v>406</v>
      </c>
    </row>
    <row r="3487" spans="1:6" x14ac:dyDescent="0.25">
      <c r="A3487">
        <v>32075365</v>
      </c>
      <c r="B3487">
        <v>542</v>
      </c>
      <c r="C3487">
        <v>550</v>
      </c>
      <c r="D3487" t="s">
        <v>16</v>
      </c>
      <c r="E3487" t="s">
        <v>12</v>
      </c>
      <c r="F3487">
        <v>9606</v>
      </c>
    </row>
    <row r="3488" spans="1:6" x14ac:dyDescent="0.25">
      <c r="A3488">
        <v>32075365</v>
      </c>
      <c r="B3488">
        <v>564</v>
      </c>
      <c r="C3488">
        <v>591</v>
      </c>
      <c r="D3488" t="s">
        <v>322</v>
      </c>
      <c r="E3488" t="s">
        <v>9</v>
      </c>
      <c r="F3488" t="s">
        <v>178</v>
      </c>
    </row>
    <row r="3489" spans="1:6" x14ac:dyDescent="0.25">
      <c r="A3489">
        <v>32075365</v>
      </c>
      <c r="B3489">
        <v>597</v>
      </c>
      <c r="C3489">
        <v>608</v>
      </c>
      <c r="D3489" t="s">
        <v>405</v>
      </c>
      <c r="E3489" t="s">
        <v>25</v>
      </c>
      <c r="F3489" t="s">
        <v>406</v>
      </c>
    </row>
    <row r="3490" spans="1:6" x14ac:dyDescent="0.25">
      <c r="A3490">
        <v>32075365</v>
      </c>
      <c r="B3490">
        <v>688</v>
      </c>
      <c r="C3490">
        <v>695</v>
      </c>
      <c r="D3490" t="s">
        <v>215</v>
      </c>
      <c r="E3490" t="s">
        <v>12</v>
      </c>
      <c r="F3490">
        <v>9606</v>
      </c>
    </row>
    <row r="3491" spans="1:6" x14ac:dyDescent="0.25">
      <c r="A3491">
        <v>32075365</v>
      </c>
      <c r="B3491">
        <v>747</v>
      </c>
      <c r="C3491">
        <v>758</v>
      </c>
      <c r="D3491" t="s">
        <v>405</v>
      </c>
      <c r="E3491" t="s">
        <v>25</v>
      </c>
      <c r="F3491" t="s">
        <v>406</v>
      </c>
    </row>
    <row r="3492" spans="1:6" x14ac:dyDescent="0.25">
      <c r="A3492">
        <v>32075365</v>
      </c>
      <c r="B3492">
        <v>762</v>
      </c>
      <c r="C3492">
        <v>770</v>
      </c>
      <c r="D3492" t="s">
        <v>16</v>
      </c>
      <c r="E3492" t="s">
        <v>12</v>
      </c>
      <c r="F3492">
        <v>9606</v>
      </c>
    </row>
    <row r="3493" spans="1:6" x14ac:dyDescent="0.25">
      <c r="A3493">
        <v>32075365</v>
      </c>
      <c r="B3493">
        <v>776</v>
      </c>
      <c r="C3493">
        <v>803</v>
      </c>
      <c r="D3493" t="s">
        <v>322</v>
      </c>
      <c r="E3493" t="s">
        <v>9</v>
      </c>
      <c r="F3493" t="s">
        <v>178</v>
      </c>
    </row>
    <row r="3494" spans="1:6" x14ac:dyDescent="0.25">
      <c r="A3494">
        <v>32075365</v>
      </c>
      <c r="B3494">
        <v>951</v>
      </c>
      <c r="C3494">
        <v>962</v>
      </c>
      <c r="D3494" t="s">
        <v>405</v>
      </c>
      <c r="E3494" t="s">
        <v>25</v>
      </c>
      <c r="F3494" t="s">
        <v>406</v>
      </c>
    </row>
    <row r="3495" spans="1:6" x14ac:dyDescent="0.25">
      <c r="A3495">
        <v>32075365</v>
      </c>
      <c r="B3495">
        <v>983</v>
      </c>
      <c r="C3495">
        <v>1010</v>
      </c>
      <c r="D3495" t="s">
        <v>322</v>
      </c>
      <c r="E3495" t="s">
        <v>9</v>
      </c>
      <c r="F3495" t="s">
        <v>178</v>
      </c>
    </row>
    <row r="3496" spans="1:6" x14ac:dyDescent="0.25">
      <c r="A3496">
        <v>32075365</v>
      </c>
      <c r="B3496">
        <v>1086</v>
      </c>
      <c r="C3496">
        <v>1107</v>
      </c>
      <c r="D3496" t="s">
        <v>1074</v>
      </c>
      <c r="E3496" t="s">
        <v>25</v>
      </c>
      <c r="F3496" t="s">
        <v>1032</v>
      </c>
    </row>
    <row r="3497" spans="1:6" x14ac:dyDescent="0.25">
      <c r="A3497">
        <v>32075365</v>
      </c>
      <c r="B3497">
        <v>1152</v>
      </c>
      <c r="C3497">
        <v>1160</v>
      </c>
      <c r="D3497" t="s">
        <v>16</v>
      </c>
      <c r="E3497" t="s">
        <v>12</v>
      </c>
      <c r="F3497">
        <v>9606</v>
      </c>
    </row>
    <row r="3498" spans="1:6" x14ac:dyDescent="0.25">
      <c r="A3498">
        <v>32075365</v>
      </c>
      <c r="B3498">
        <v>1209</v>
      </c>
      <c r="C3498">
        <v>1236</v>
      </c>
      <c r="D3498" t="s">
        <v>322</v>
      </c>
      <c r="E3498" t="s">
        <v>9</v>
      </c>
      <c r="F3498" t="s">
        <v>178</v>
      </c>
    </row>
    <row r="3499" spans="1:6" x14ac:dyDescent="0.25">
      <c r="A3499">
        <v>32075365</v>
      </c>
      <c r="B3499">
        <v>1270</v>
      </c>
      <c r="C3499">
        <v>1281</v>
      </c>
      <c r="D3499" t="s">
        <v>405</v>
      </c>
      <c r="E3499" t="s">
        <v>25</v>
      </c>
      <c r="F3499" t="s">
        <v>406</v>
      </c>
    </row>
    <row r="3501" spans="1:6" x14ac:dyDescent="0.25">
      <c r="A3501" t="s">
        <v>4868</v>
      </c>
    </row>
    <row r="3502" spans="1:6" x14ac:dyDescent="0.25">
      <c r="A3502" t="s">
        <v>4869</v>
      </c>
    </row>
    <row r="3503" spans="1:6" x14ac:dyDescent="0.25">
      <c r="A3503">
        <v>32075783</v>
      </c>
      <c r="B3503">
        <v>19</v>
      </c>
      <c r="C3503">
        <v>27</v>
      </c>
      <c r="D3503" t="s">
        <v>993</v>
      </c>
      <c r="E3503" t="s">
        <v>9</v>
      </c>
      <c r="F3503" t="s">
        <v>178</v>
      </c>
    </row>
    <row r="3505" spans="1:6" x14ac:dyDescent="0.25">
      <c r="A3505" t="s">
        <v>1075</v>
      </c>
    </row>
    <row r="3506" spans="1:6" x14ac:dyDescent="0.25">
      <c r="A3506" t="s">
        <v>1076</v>
      </c>
    </row>
    <row r="3507" spans="1:6" x14ac:dyDescent="0.25">
      <c r="A3507">
        <v>32075786</v>
      </c>
      <c r="B3507">
        <v>32</v>
      </c>
      <c r="C3507">
        <v>40</v>
      </c>
      <c r="D3507" t="s">
        <v>16</v>
      </c>
      <c r="E3507" t="s">
        <v>12</v>
      </c>
      <c r="F3507">
        <v>9606</v>
      </c>
    </row>
    <row r="3508" spans="1:6" x14ac:dyDescent="0.25">
      <c r="A3508">
        <v>32075786</v>
      </c>
      <c r="B3508">
        <v>41</v>
      </c>
      <c r="C3508">
        <v>49</v>
      </c>
      <c r="D3508" t="s">
        <v>135</v>
      </c>
      <c r="E3508" t="s">
        <v>9</v>
      </c>
      <c r="F3508" t="s">
        <v>14</v>
      </c>
    </row>
    <row r="3509" spans="1:6" x14ac:dyDescent="0.25">
      <c r="A3509">
        <v>32075786</v>
      </c>
      <c r="B3509">
        <v>59</v>
      </c>
      <c r="C3509">
        <v>81</v>
      </c>
      <c r="D3509" t="s">
        <v>109</v>
      </c>
      <c r="E3509" t="s">
        <v>12</v>
      </c>
      <c r="F3509">
        <v>2697049</v>
      </c>
    </row>
    <row r="3510" spans="1:6" x14ac:dyDescent="0.25">
      <c r="A3510">
        <v>32075786</v>
      </c>
      <c r="B3510">
        <v>83</v>
      </c>
      <c r="C3510">
        <v>93</v>
      </c>
      <c r="D3510" t="s">
        <v>1042</v>
      </c>
      <c r="E3510" t="s">
        <v>12</v>
      </c>
      <c r="F3510">
        <v>2697049</v>
      </c>
    </row>
    <row r="3511" spans="1:6" x14ac:dyDescent="0.25">
      <c r="A3511">
        <v>32075786</v>
      </c>
      <c r="B3511">
        <v>199</v>
      </c>
      <c r="C3511">
        <v>207</v>
      </c>
      <c r="D3511" t="s">
        <v>16</v>
      </c>
      <c r="E3511" t="s">
        <v>12</v>
      </c>
      <c r="F3511">
        <v>9606</v>
      </c>
    </row>
    <row r="3512" spans="1:6" x14ac:dyDescent="0.25">
      <c r="A3512">
        <v>32075786</v>
      </c>
      <c r="B3512">
        <v>237</v>
      </c>
      <c r="C3512">
        <v>245</v>
      </c>
      <c r="D3512" t="s">
        <v>135</v>
      </c>
      <c r="E3512" t="s">
        <v>9</v>
      </c>
      <c r="F3512" t="s">
        <v>14</v>
      </c>
    </row>
    <row r="3513" spans="1:6" x14ac:dyDescent="0.25">
      <c r="A3513">
        <v>32075786</v>
      </c>
      <c r="B3513">
        <v>260</v>
      </c>
      <c r="C3513">
        <v>307</v>
      </c>
      <c r="D3513" t="s">
        <v>929</v>
      </c>
      <c r="E3513" t="s">
        <v>12</v>
      </c>
      <c r="F3513">
        <v>2697049</v>
      </c>
    </row>
    <row r="3514" spans="1:6" x14ac:dyDescent="0.25">
      <c r="A3514">
        <v>32075786</v>
      </c>
      <c r="B3514">
        <v>309</v>
      </c>
      <c r="C3514">
        <v>319</v>
      </c>
      <c r="D3514" t="s">
        <v>1042</v>
      </c>
      <c r="E3514" t="s">
        <v>12</v>
      </c>
      <c r="F3514">
        <v>2697049</v>
      </c>
    </row>
    <row r="3515" spans="1:6" x14ac:dyDescent="0.25">
      <c r="A3515">
        <v>32075786</v>
      </c>
      <c r="B3515">
        <v>337</v>
      </c>
      <c r="C3515">
        <v>361</v>
      </c>
      <c r="D3515" t="s">
        <v>850</v>
      </c>
      <c r="E3515" t="s">
        <v>9</v>
      </c>
      <c r="F3515" t="s">
        <v>178</v>
      </c>
    </row>
    <row r="3516" spans="1:6" x14ac:dyDescent="0.25">
      <c r="A3516">
        <v>32075786</v>
      </c>
      <c r="B3516">
        <v>363</v>
      </c>
      <c r="C3516">
        <v>373</v>
      </c>
      <c r="D3516" t="s">
        <v>1077</v>
      </c>
      <c r="E3516" t="s">
        <v>9</v>
      </c>
      <c r="F3516" t="s">
        <v>178</v>
      </c>
    </row>
    <row r="3517" spans="1:6" x14ac:dyDescent="0.25">
      <c r="A3517">
        <v>32075786</v>
      </c>
      <c r="B3517">
        <v>465</v>
      </c>
      <c r="C3517">
        <v>477</v>
      </c>
      <c r="D3517" t="s">
        <v>1078</v>
      </c>
      <c r="E3517" t="s">
        <v>12</v>
      </c>
      <c r="F3517">
        <v>9606</v>
      </c>
    </row>
    <row r="3518" spans="1:6" x14ac:dyDescent="0.25">
      <c r="A3518">
        <v>32075786</v>
      </c>
      <c r="B3518">
        <v>482</v>
      </c>
      <c r="C3518">
        <v>490</v>
      </c>
      <c r="D3518" t="s">
        <v>16</v>
      </c>
      <c r="E3518" t="s">
        <v>12</v>
      </c>
      <c r="F3518">
        <v>9606</v>
      </c>
    </row>
    <row r="3519" spans="1:6" x14ac:dyDescent="0.25">
      <c r="A3519">
        <v>32075786</v>
      </c>
      <c r="B3519">
        <v>538</v>
      </c>
      <c r="C3519">
        <v>548</v>
      </c>
      <c r="D3519" t="s">
        <v>1042</v>
      </c>
      <c r="E3519" t="s">
        <v>12</v>
      </c>
      <c r="F3519">
        <v>2697049</v>
      </c>
    </row>
    <row r="3520" spans="1:6" x14ac:dyDescent="0.25">
      <c r="A3520">
        <v>32075786</v>
      </c>
      <c r="B3520">
        <v>879</v>
      </c>
      <c r="C3520">
        <v>886</v>
      </c>
      <c r="D3520" t="s">
        <v>215</v>
      </c>
      <c r="E3520" t="s">
        <v>12</v>
      </c>
      <c r="F3520">
        <v>9606</v>
      </c>
    </row>
    <row r="3521" spans="1:6" x14ac:dyDescent="0.25">
      <c r="A3521">
        <v>32075786</v>
      </c>
      <c r="B3521">
        <v>925</v>
      </c>
      <c r="C3521">
        <v>933</v>
      </c>
      <c r="D3521" t="s">
        <v>16</v>
      </c>
      <c r="E3521" t="s">
        <v>12</v>
      </c>
      <c r="F3521">
        <v>9606</v>
      </c>
    </row>
    <row r="3522" spans="1:6" x14ac:dyDescent="0.25">
      <c r="A3522">
        <v>32075786</v>
      </c>
      <c r="B3522">
        <v>1021</v>
      </c>
      <c r="C3522">
        <v>1029</v>
      </c>
      <c r="D3522" t="s">
        <v>16</v>
      </c>
      <c r="E3522" t="s">
        <v>12</v>
      </c>
      <c r="F3522">
        <v>9606</v>
      </c>
    </row>
    <row r="3523" spans="1:6" x14ac:dyDescent="0.25">
      <c r="A3523">
        <v>32075786</v>
      </c>
      <c r="B3523">
        <v>1088</v>
      </c>
      <c r="C3523">
        <v>1096</v>
      </c>
      <c r="D3523" t="s">
        <v>135</v>
      </c>
      <c r="E3523" t="s">
        <v>9</v>
      </c>
      <c r="F3523" t="s">
        <v>14</v>
      </c>
    </row>
    <row r="3524" spans="1:6" x14ac:dyDescent="0.25">
      <c r="A3524">
        <v>32075786</v>
      </c>
      <c r="B3524">
        <v>1097</v>
      </c>
      <c r="C3524">
        <v>1105</v>
      </c>
      <c r="D3524" t="s">
        <v>16</v>
      </c>
      <c r="E3524" t="s">
        <v>12</v>
      </c>
      <c r="F3524">
        <v>9606</v>
      </c>
    </row>
    <row r="3525" spans="1:6" x14ac:dyDescent="0.25">
      <c r="A3525">
        <v>32075786</v>
      </c>
      <c r="B3525">
        <v>1232</v>
      </c>
      <c r="C3525">
        <v>1240</v>
      </c>
      <c r="D3525" t="s">
        <v>135</v>
      </c>
      <c r="E3525" t="s">
        <v>9</v>
      </c>
      <c r="F3525" t="s">
        <v>14</v>
      </c>
    </row>
    <row r="3526" spans="1:6" x14ac:dyDescent="0.25">
      <c r="A3526">
        <v>32075786</v>
      </c>
      <c r="B3526">
        <v>1244</v>
      </c>
      <c r="C3526">
        <v>1249</v>
      </c>
      <c r="D3526" t="s">
        <v>96</v>
      </c>
      <c r="E3526" t="s">
        <v>12</v>
      </c>
      <c r="F3526">
        <v>9606</v>
      </c>
    </row>
    <row r="3527" spans="1:6" x14ac:dyDescent="0.25">
      <c r="A3527">
        <v>32075786</v>
      </c>
      <c r="B3527">
        <v>1253</v>
      </c>
      <c r="C3527">
        <v>1258</v>
      </c>
      <c r="D3527" t="s">
        <v>96</v>
      </c>
      <c r="E3527" t="s">
        <v>12</v>
      </c>
      <c r="F3527">
        <v>9606</v>
      </c>
    </row>
    <row r="3528" spans="1:6" x14ac:dyDescent="0.25">
      <c r="A3528">
        <v>32075786</v>
      </c>
      <c r="B3528">
        <v>1323</v>
      </c>
      <c r="C3528">
        <v>1328</v>
      </c>
      <c r="D3528" t="s">
        <v>159</v>
      </c>
      <c r="E3528" t="s">
        <v>9</v>
      </c>
      <c r="F3528" t="s">
        <v>160</v>
      </c>
    </row>
    <row r="3529" spans="1:6" x14ac:dyDescent="0.25">
      <c r="A3529">
        <v>32075786</v>
      </c>
      <c r="B3529">
        <v>1341</v>
      </c>
      <c r="C3529">
        <v>1349</v>
      </c>
      <c r="D3529" t="s">
        <v>16</v>
      </c>
      <c r="E3529" t="s">
        <v>12</v>
      </c>
      <c r="F3529">
        <v>9606</v>
      </c>
    </row>
    <row r="3530" spans="1:6" x14ac:dyDescent="0.25">
      <c r="A3530">
        <v>32075786</v>
      </c>
      <c r="B3530">
        <v>1351</v>
      </c>
      <c r="C3530">
        <v>1356</v>
      </c>
      <c r="D3530" t="s">
        <v>187</v>
      </c>
      <c r="E3530" t="s">
        <v>9</v>
      </c>
      <c r="F3530" t="s">
        <v>188</v>
      </c>
    </row>
    <row r="3531" spans="1:6" x14ac:dyDescent="0.25">
      <c r="A3531">
        <v>32075786</v>
      </c>
      <c r="B3531">
        <v>1397</v>
      </c>
      <c r="C3531">
        <v>1405</v>
      </c>
      <c r="D3531" t="s">
        <v>193</v>
      </c>
      <c r="E3531" t="s">
        <v>9</v>
      </c>
      <c r="F3531" t="s">
        <v>194</v>
      </c>
    </row>
    <row r="3532" spans="1:6" x14ac:dyDescent="0.25">
      <c r="A3532">
        <v>32075786</v>
      </c>
      <c r="B3532">
        <v>1419</v>
      </c>
      <c r="C3532">
        <v>1426</v>
      </c>
      <c r="D3532" t="s">
        <v>189</v>
      </c>
      <c r="E3532" t="s">
        <v>9</v>
      </c>
      <c r="F3532" t="s">
        <v>190</v>
      </c>
    </row>
    <row r="3533" spans="1:6" x14ac:dyDescent="0.25">
      <c r="A3533">
        <v>32075786</v>
      </c>
      <c r="B3533">
        <v>1430</v>
      </c>
      <c r="C3533">
        <v>1437</v>
      </c>
      <c r="D3533" t="s">
        <v>191</v>
      </c>
      <c r="E3533" t="s">
        <v>9</v>
      </c>
      <c r="F3533" t="s">
        <v>192</v>
      </c>
    </row>
    <row r="3534" spans="1:6" x14ac:dyDescent="0.25">
      <c r="A3534">
        <v>32075786</v>
      </c>
      <c r="B3534">
        <v>1451</v>
      </c>
      <c r="C3534">
        <v>1460</v>
      </c>
      <c r="D3534" t="s">
        <v>165</v>
      </c>
      <c r="E3534" t="s">
        <v>9</v>
      </c>
      <c r="F3534" t="s">
        <v>31</v>
      </c>
    </row>
    <row r="3535" spans="1:6" x14ac:dyDescent="0.25">
      <c r="A3535">
        <v>32075786</v>
      </c>
      <c r="B3535">
        <v>1508</v>
      </c>
      <c r="C3535">
        <v>1516</v>
      </c>
      <c r="D3535" t="s">
        <v>16</v>
      </c>
      <c r="E3535" t="s">
        <v>12</v>
      </c>
      <c r="F3535">
        <v>9606</v>
      </c>
    </row>
    <row r="3536" spans="1:6" x14ac:dyDescent="0.25">
      <c r="A3536">
        <v>32075786</v>
      </c>
      <c r="B3536">
        <v>1532</v>
      </c>
      <c r="C3536">
        <v>1551</v>
      </c>
      <c r="D3536" t="s">
        <v>327</v>
      </c>
      <c r="E3536" t="s">
        <v>9</v>
      </c>
      <c r="F3536" t="s">
        <v>196</v>
      </c>
    </row>
    <row r="3537" spans="1:6" x14ac:dyDescent="0.25">
      <c r="A3537">
        <v>32075786</v>
      </c>
      <c r="B3537">
        <v>1785</v>
      </c>
      <c r="C3537">
        <v>1793</v>
      </c>
      <c r="D3537" t="s">
        <v>16</v>
      </c>
      <c r="E3537" t="s">
        <v>12</v>
      </c>
      <c r="F3537">
        <v>9606</v>
      </c>
    </row>
    <row r="3538" spans="1:6" x14ac:dyDescent="0.25">
      <c r="A3538">
        <v>32075786</v>
      </c>
      <c r="B3538">
        <v>1804</v>
      </c>
      <c r="C3538">
        <v>1812</v>
      </c>
      <c r="D3538" t="s">
        <v>135</v>
      </c>
      <c r="E3538" t="s">
        <v>9</v>
      </c>
      <c r="F3538" t="s">
        <v>14</v>
      </c>
    </row>
    <row r="3539" spans="1:6" x14ac:dyDescent="0.25">
      <c r="A3539">
        <v>32075786</v>
      </c>
      <c r="B3539">
        <v>1818</v>
      </c>
      <c r="C3539">
        <v>1828</v>
      </c>
      <c r="D3539" t="s">
        <v>1042</v>
      </c>
      <c r="E3539" t="s">
        <v>12</v>
      </c>
      <c r="F3539">
        <v>2697049</v>
      </c>
    </row>
    <row r="3540" spans="1:6" x14ac:dyDescent="0.25">
      <c r="A3540">
        <v>32075786</v>
      </c>
      <c r="B3540">
        <v>1855</v>
      </c>
      <c r="C3540">
        <v>1863</v>
      </c>
      <c r="D3540" t="s">
        <v>16</v>
      </c>
      <c r="E3540" t="s">
        <v>12</v>
      </c>
      <c r="F3540">
        <v>9606</v>
      </c>
    </row>
    <row r="3542" spans="1:6" x14ac:dyDescent="0.25">
      <c r="A3542" t="s">
        <v>1079</v>
      </c>
    </row>
    <row r="3543" spans="1:6" x14ac:dyDescent="0.25">
      <c r="A3543" t="s">
        <v>1080</v>
      </c>
    </row>
    <row r="3544" spans="1:6" x14ac:dyDescent="0.25">
      <c r="A3544">
        <v>32075791</v>
      </c>
      <c r="B3544">
        <v>0</v>
      </c>
      <c r="C3544">
        <v>8</v>
      </c>
      <c r="D3544" t="s">
        <v>1017</v>
      </c>
      <c r="E3544" t="s">
        <v>9</v>
      </c>
      <c r="F3544" t="s">
        <v>178</v>
      </c>
    </row>
    <row r="3546" spans="1:6" x14ac:dyDescent="0.25">
      <c r="A3546" t="s">
        <v>1081</v>
      </c>
    </row>
    <row r="3547" spans="1:6" x14ac:dyDescent="0.25">
      <c r="A3547" t="s">
        <v>1082</v>
      </c>
    </row>
    <row r="3548" spans="1:6" x14ac:dyDescent="0.25">
      <c r="A3548">
        <v>32075877</v>
      </c>
      <c r="B3548">
        <v>25</v>
      </c>
      <c r="C3548">
        <v>34</v>
      </c>
      <c r="D3548" t="s">
        <v>98</v>
      </c>
      <c r="E3548" t="s">
        <v>12</v>
      </c>
      <c r="F3548">
        <v>2697049</v>
      </c>
    </row>
    <row r="3549" spans="1:6" x14ac:dyDescent="0.25">
      <c r="A3549">
        <v>32075877</v>
      </c>
      <c r="B3549">
        <v>90</v>
      </c>
      <c r="C3549">
        <v>107</v>
      </c>
      <c r="D3549" t="s">
        <v>97</v>
      </c>
      <c r="E3549" t="s">
        <v>12</v>
      </c>
      <c r="F3549">
        <v>2697049</v>
      </c>
    </row>
    <row r="3550" spans="1:6" x14ac:dyDescent="0.25">
      <c r="A3550">
        <v>32075877</v>
      </c>
      <c r="B3550">
        <v>109</v>
      </c>
      <c r="C3550">
        <v>118</v>
      </c>
      <c r="D3550" t="s">
        <v>98</v>
      </c>
      <c r="E3550" t="s">
        <v>12</v>
      </c>
      <c r="F3550">
        <v>2697049</v>
      </c>
    </row>
    <row r="3551" spans="1:6" x14ac:dyDescent="0.25">
      <c r="A3551">
        <v>32075877</v>
      </c>
      <c r="B3551">
        <v>228</v>
      </c>
      <c r="C3551">
        <v>231</v>
      </c>
      <c r="D3551" t="s">
        <v>145</v>
      </c>
      <c r="E3551" t="s">
        <v>12</v>
      </c>
      <c r="F3551">
        <v>11118</v>
      </c>
    </row>
    <row r="3552" spans="1:6" x14ac:dyDescent="0.25">
      <c r="A3552">
        <v>32075877</v>
      </c>
      <c r="B3552">
        <v>458</v>
      </c>
      <c r="C3552">
        <v>467</v>
      </c>
      <c r="D3552" t="s">
        <v>98</v>
      </c>
      <c r="E3552" t="s">
        <v>12</v>
      </c>
      <c r="F3552">
        <v>2697049</v>
      </c>
    </row>
    <row r="3553" spans="1:6" x14ac:dyDescent="0.25">
      <c r="A3553">
        <v>32075877</v>
      </c>
      <c r="B3553">
        <v>468</v>
      </c>
      <c r="C3553">
        <v>469</v>
      </c>
      <c r="D3553" t="s">
        <v>4798</v>
      </c>
      <c r="E3553" t="s">
        <v>5</v>
      </c>
      <c r="F3553">
        <v>43740568</v>
      </c>
    </row>
    <row r="3554" spans="1:6" x14ac:dyDescent="0.25">
      <c r="A3554">
        <v>32075877</v>
      </c>
      <c r="B3554">
        <v>708</v>
      </c>
      <c r="C3554">
        <v>717</v>
      </c>
      <c r="D3554" t="s">
        <v>98</v>
      </c>
      <c r="E3554" t="s">
        <v>12</v>
      </c>
      <c r="F3554">
        <v>2697049</v>
      </c>
    </row>
    <row r="3555" spans="1:6" x14ac:dyDescent="0.25">
      <c r="A3555">
        <v>32075877</v>
      </c>
      <c r="B3555">
        <v>718</v>
      </c>
      <c r="C3555">
        <v>719</v>
      </c>
      <c r="D3555" t="s">
        <v>4798</v>
      </c>
      <c r="E3555" t="s">
        <v>5</v>
      </c>
      <c r="F3555">
        <v>43740568</v>
      </c>
    </row>
    <row r="3556" spans="1:6" x14ac:dyDescent="0.25">
      <c r="A3556">
        <v>32075877</v>
      </c>
      <c r="B3556">
        <v>734</v>
      </c>
      <c r="C3556">
        <v>765</v>
      </c>
      <c r="D3556" t="s">
        <v>262</v>
      </c>
      <c r="E3556" t="s">
        <v>5</v>
      </c>
      <c r="F3556">
        <v>59272</v>
      </c>
    </row>
    <row r="3557" spans="1:6" x14ac:dyDescent="0.25">
      <c r="A3557">
        <v>32075877</v>
      </c>
      <c r="B3557">
        <v>767</v>
      </c>
      <c r="C3557">
        <v>771</v>
      </c>
      <c r="D3557" t="s">
        <v>263</v>
      </c>
      <c r="E3557" t="s">
        <v>5</v>
      </c>
      <c r="F3557">
        <v>59272</v>
      </c>
    </row>
    <row r="3558" spans="1:6" x14ac:dyDescent="0.25">
      <c r="A3558">
        <v>32075877</v>
      </c>
      <c r="B3558">
        <v>804</v>
      </c>
      <c r="C3558">
        <v>848</v>
      </c>
      <c r="D3558" t="s">
        <v>303</v>
      </c>
      <c r="E3558" t="s">
        <v>12</v>
      </c>
      <c r="F3558">
        <v>694009</v>
      </c>
    </row>
    <row r="3559" spans="1:6" x14ac:dyDescent="0.25">
      <c r="A3559">
        <v>32075877</v>
      </c>
      <c r="B3559">
        <v>894</v>
      </c>
      <c r="C3559">
        <v>902</v>
      </c>
      <c r="D3559" t="s">
        <v>129</v>
      </c>
      <c r="E3559" t="s">
        <v>12</v>
      </c>
      <c r="F3559">
        <v>694009</v>
      </c>
    </row>
    <row r="3560" spans="1:6" x14ac:dyDescent="0.25">
      <c r="A3560">
        <v>32075877</v>
      </c>
      <c r="B3560">
        <v>993</v>
      </c>
      <c r="C3560">
        <v>1002</v>
      </c>
      <c r="D3560" t="s">
        <v>98</v>
      </c>
      <c r="E3560" t="s">
        <v>12</v>
      </c>
      <c r="F3560">
        <v>2697049</v>
      </c>
    </row>
    <row r="3561" spans="1:6" x14ac:dyDescent="0.25">
      <c r="A3561">
        <v>32075877</v>
      </c>
      <c r="B3561">
        <v>1003</v>
      </c>
      <c r="C3561">
        <v>1004</v>
      </c>
      <c r="D3561" t="s">
        <v>4798</v>
      </c>
      <c r="E3561" t="s">
        <v>5</v>
      </c>
      <c r="F3561">
        <v>43740568</v>
      </c>
    </row>
    <row r="3562" spans="1:6" x14ac:dyDescent="0.25">
      <c r="A3562">
        <v>32075877</v>
      </c>
      <c r="B3562">
        <v>1102</v>
      </c>
      <c r="C3562">
        <v>1111</v>
      </c>
      <c r="D3562" t="s">
        <v>98</v>
      </c>
      <c r="E3562" t="s">
        <v>12</v>
      </c>
      <c r="F3562">
        <v>2697049</v>
      </c>
    </row>
    <row r="3563" spans="1:6" x14ac:dyDescent="0.25">
      <c r="A3563">
        <v>32075877</v>
      </c>
      <c r="B3563">
        <v>1112</v>
      </c>
      <c r="C3563">
        <v>1113</v>
      </c>
      <c r="D3563" t="s">
        <v>4798</v>
      </c>
      <c r="E3563" t="s">
        <v>5</v>
      </c>
      <c r="F3563">
        <v>43740568</v>
      </c>
    </row>
    <row r="3565" spans="1:6" x14ac:dyDescent="0.25">
      <c r="A3565" t="s">
        <v>1084</v>
      </c>
    </row>
    <row r="3566" spans="1:6" x14ac:dyDescent="0.25">
      <c r="A3566" t="s">
        <v>1085</v>
      </c>
    </row>
    <row r="3567" spans="1:6" x14ac:dyDescent="0.25">
      <c r="A3567">
        <v>32077115</v>
      </c>
      <c r="B3567">
        <v>32</v>
      </c>
      <c r="C3567">
        <v>40</v>
      </c>
      <c r="D3567" t="s">
        <v>16</v>
      </c>
      <c r="E3567" t="s">
        <v>12</v>
      </c>
      <c r="F3567">
        <v>9606</v>
      </c>
    </row>
    <row r="3568" spans="1:6" x14ac:dyDescent="0.25">
      <c r="A3568">
        <v>32077115</v>
      </c>
      <c r="B3568">
        <v>41</v>
      </c>
      <c r="C3568">
        <v>49</v>
      </c>
      <c r="D3568" t="s">
        <v>135</v>
      </c>
      <c r="E3568" t="s">
        <v>9</v>
      </c>
      <c r="F3568" t="s">
        <v>14</v>
      </c>
    </row>
    <row r="3569" spans="1:6" x14ac:dyDescent="0.25">
      <c r="A3569">
        <v>32077115</v>
      </c>
      <c r="B3569">
        <v>55</v>
      </c>
      <c r="C3569">
        <v>65</v>
      </c>
      <c r="D3569" t="s">
        <v>664</v>
      </c>
      <c r="E3569" t="s">
        <v>12</v>
      </c>
      <c r="F3569">
        <v>2697049</v>
      </c>
    </row>
    <row r="3570" spans="1:6" x14ac:dyDescent="0.25">
      <c r="A3570">
        <v>32077115</v>
      </c>
      <c r="B3570">
        <v>95</v>
      </c>
      <c r="C3570">
        <v>119</v>
      </c>
      <c r="D3570" t="s">
        <v>1086</v>
      </c>
      <c r="E3570" t="s">
        <v>9</v>
      </c>
      <c r="F3570" t="s">
        <v>178</v>
      </c>
    </row>
    <row r="3571" spans="1:6" x14ac:dyDescent="0.25">
      <c r="A3571">
        <v>32077115</v>
      </c>
      <c r="B3571">
        <v>121</v>
      </c>
      <c r="C3571">
        <v>129</v>
      </c>
      <c r="D3571" t="s">
        <v>779</v>
      </c>
      <c r="E3571" t="s">
        <v>9</v>
      </c>
      <c r="F3571" t="s">
        <v>178</v>
      </c>
    </row>
    <row r="3572" spans="1:6" x14ac:dyDescent="0.25">
      <c r="A3572">
        <v>32077115</v>
      </c>
      <c r="B3572">
        <v>141</v>
      </c>
      <c r="C3572">
        <v>188</v>
      </c>
      <c r="D3572" t="s">
        <v>929</v>
      </c>
      <c r="E3572" t="s">
        <v>12</v>
      </c>
      <c r="F3572">
        <v>2697049</v>
      </c>
    </row>
    <row r="3573" spans="1:6" x14ac:dyDescent="0.25">
      <c r="A3573">
        <v>32077115</v>
      </c>
      <c r="B3573">
        <v>190</v>
      </c>
      <c r="C3573">
        <v>200</v>
      </c>
      <c r="D3573" t="s">
        <v>664</v>
      </c>
      <c r="E3573" t="s">
        <v>12</v>
      </c>
      <c r="F3573">
        <v>2697049</v>
      </c>
    </row>
    <row r="3574" spans="1:6" x14ac:dyDescent="0.25">
      <c r="A3574">
        <v>32077115</v>
      </c>
      <c r="B3574">
        <v>202</v>
      </c>
      <c r="C3574">
        <v>211</v>
      </c>
      <c r="D3574" t="s">
        <v>13</v>
      </c>
      <c r="E3574" t="s">
        <v>9</v>
      </c>
      <c r="F3574" t="s">
        <v>14</v>
      </c>
    </row>
    <row r="3575" spans="1:6" x14ac:dyDescent="0.25">
      <c r="A3575">
        <v>32077115</v>
      </c>
      <c r="B3575">
        <v>290</v>
      </c>
      <c r="C3575">
        <v>297</v>
      </c>
      <c r="D3575" t="s">
        <v>1087</v>
      </c>
      <c r="E3575" t="s">
        <v>9</v>
      </c>
      <c r="F3575" t="s">
        <v>497</v>
      </c>
    </row>
    <row r="3576" spans="1:6" x14ac:dyDescent="0.25">
      <c r="A3576">
        <v>32077115</v>
      </c>
      <c r="B3576">
        <v>308</v>
      </c>
      <c r="C3576">
        <v>316</v>
      </c>
      <c r="D3576" t="s">
        <v>16</v>
      </c>
      <c r="E3576" t="s">
        <v>12</v>
      </c>
      <c r="F3576">
        <v>9606</v>
      </c>
    </row>
    <row r="3577" spans="1:6" x14ac:dyDescent="0.25">
      <c r="A3577">
        <v>32077115</v>
      </c>
      <c r="B3577">
        <v>317</v>
      </c>
      <c r="C3577">
        <v>325</v>
      </c>
      <c r="D3577" t="s">
        <v>135</v>
      </c>
      <c r="E3577" t="s">
        <v>9</v>
      </c>
      <c r="F3577" t="s">
        <v>14</v>
      </c>
    </row>
    <row r="3578" spans="1:6" x14ac:dyDescent="0.25">
      <c r="A3578">
        <v>32077115</v>
      </c>
      <c r="B3578">
        <v>331</v>
      </c>
      <c r="C3578">
        <v>341</v>
      </c>
      <c r="D3578" t="s">
        <v>664</v>
      </c>
      <c r="E3578" t="s">
        <v>12</v>
      </c>
      <c r="F3578">
        <v>2697049</v>
      </c>
    </row>
    <row r="3579" spans="1:6" x14ac:dyDescent="0.25">
      <c r="A3579">
        <v>32077115</v>
      </c>
      <c r="B3579">
        <v>506</v>
      </c>
      <c r="C3579">
        <v>514</v>
      </c>
      <c r="D3579" t="s">
        <v>779</v>
      </c>
      <c r="E3579" t="s">
        <v>9</v>
      </c>
      <c r="F3579" t="s">
        <v>178</v>
      </c>
    </row>
    <row r="3580" spans="1:6" x14ac:dyDescent="0.25">
      <c r="A3580">
        <v>32077115</v>
      </c>
      <c r="B3580">
        <v>515</v>
      </c>
      <c r="C3580">
        <v>523</v>
      </c>
      <c r="D3580" t="s">
        <v>16</v>
      </c>
      <c r="E3580" t="s">
        <v>12</v>
      </c>
      <c r="F3580">
        <v>9606</v>
      </c>
    </row>
    <row r="3581" spans="1:6" x14ac:dyDescent="0.25">
      <c r="A3581">
        <v>32077115</v>
      </c>
      <c r="B3581">
        <v>550</v>
      </c>
      <c r="C3581">
        <v>560</v>
      </c>
      <c r="D3581" t="s">
        <v>664</v>
      </c>
      <c r="E3581" t="s">
        <v>12</v>
      </c>
      <c r="F3581">
        <v>2697049</v>
      </c>
    </row>
    <row r="3582" spans="1:6" x14ac:dyDescent="0.25">
      <c r="A3582">
        <v>32077115</v>
      </c>
      <c r="B3582">
        <v>567</v>
      </c>
      <c r="C3582">
        <v>576</v>
      </c>
      <c r="D3582" t="s">
        <v>13</v>
      </c>
      <c r="E3582" t="s">
        <v>9</v>
      </c>
      <c r="F3582" t="s">
        <v>14</v>
      </c>
    </row>
    <row r="3583" spans="1:6" x14ac:dyDescent="0.25">
      <c r="A3583">
        <v>32077115</v>
      </c>
      <c r="B3583">
        <v>670</v>
      </c>
      <c r="C3583">
        <v>678</v>
      </c>
      <c r="D3583" t="s">
        <v>779</v>
      </c>
      <c r="E3583" t="s">
        <v>9</v>
      </c>
      <c r="F3583" t="s">
        <v>178</v>
      </c>
    </row>
    <row r="3584" spans="1:6" x14ac:dyDescent="0.25">
      <c r="A3584">
        <v>32077115</v>
      </c>
      <c r="B3584">
        <v>679</v>
      </c>
      <c r="C3584">
        <v>687</v>
      </c>
      <c r="D3584" t="s">
        <v>16</v>
      </c>
      <c r="E3584" t="s">
        <v>12</v>
      </c>
      <c r="F3584">
        <v>9606</v>
      </c>
    </row>
    <row r="3585" spans="1:6" x14ac:dyDescent="0.25">
      <c r="A3585">
        <v>32077115</v>
      </c>
      <c r="B3585">
        <v>745</v>
      </c>
      <c r="C3585">
        <v>753</v>
      </c>
      <c r="D3585" t="s">
        <v>16</v>
      </c>
      <c r="E3585" t="s">
        <v>12</v>
      </c>
      <c r="F3585">
        <v>9606</v>
      </c>
    </row>
    <row r="3586" spans="1:6" x14ac:dyDescent="0.25">
      <c r="A3586">
        <v>32077115</v>
      </c>
      <c r="B3586">
        <v>785</v>
      </c>
      <c r="C3586">
        <v>790</v>
      </c>
      <c r="D3586" t="s">
        <v>251</v>
      </c>
      <c r="E3586" t="s">
        <v>9</v>
      </c>
      <c r="F3586" t="s">
        <v>160</v>
      </c>
    </row>
    <row r="3587" spans="1:6" x14ac:dyDescent="0.25">
      <c r="A3587">
        <v>32077115</v>
      </c>
      <c r="B3587">
        <v>800</v>
      </c>
      <c r="C3587">
        <v>805</v>
      </c>
      <c r="D3587" t="s">
        <v>187</v>
      </c>
      <c r="E3587" t="s">
        <v>9</v>
      </c>
      <c r="F3587" t="s">
        <v>188</v>
      </c>
    </row>
    <row r="3588" spans="1:6" x14ac:dyDescent="0.25">
      <c r="A3588">
        <v>32077115</v>
      </c>
      <c r="B3588">
        <v>815</v>
      </c>
      <c r="C3588">
        <v>822</v>
      </c>
      <c r="D3588" t="s">
        <v>191</v>
      </c>
      <c r="E3588" t="s">
        <v>9</v>
      </c>
      <c r="F3588" t="s">
        <v>192</v>
      </c>
    </row>
    <row r="3589" spans="1:6" x14ac:dyDescent="0.25">
      <c r="A3589">
        <v>32077115</v>
      </c>
      <c r="B3589">
        <v>836</v>
      </c>
      <c r="C3589">
        <v>861</v>
      </c>
      <c r="D3589" t="s">
        <v>1088</v>
      </c>
      <c r="E3589" t="s">
        <v>9</v>
      </c>
      <c r="F3589" t="s">
        <v>1089</v>
      </c>
    </row>
    <row r="3590" spans="1:6" x14ac:dyDescent="0.25">
      <c r="A3590">
        <v>32077115</v>
      </c>
      <c r="B3590">
        <v>924</v>
      </c>
      <c r="C3590">
        <v>936</v>
      </c>
      <c r="D3590" t="s">
        <v>183</v>
      </c>
      <c r="E3590" t="s">
        <v>9</v>
      </c>
      <c r="F3590" t="s">
        <v>184</v>
      </c>
    </row>
    <row r="3591" spans="1:6" x14ac:dyDescent="0.25">
      <c r="A3591">
        <v>32077115</v>
      </c>
      <c r="B3591">
        <v>949</v>
      </c>
      <c r="C3591">
        <v>966</v>
      </c>
      <c r="D3591" t="s">
        <v>1090</v>
      </c>
      <c r="E3591" t="s">
        <v>9</v>
      </c>
      <c r="F3591" t="s">
        <v>182</v>
      </c>
    </row>
    <row r="3592" spans="1:6" x14ac:dyDescent="0.25">
      <c r="A3592">
        <v>32077115</v>
      </c>
      <c r="B3592">
        <v>1011</v>
      </c>
      <c r="C3592">
        <v>1032</v>
      </c>
      <c r="D3592" t="s">
        <v>1091</v>
      </c>
      <c r="E3592" t="s">
        <v>9</v>
      </c>
      <c r="F3592" t="s">
        <v>497</v>
      </c>
    </row>
    <row r="3593" spans="1:6" x14ac:dyDescent="0.25">
      <c r="A3593">
        <v>32077115</v>
      </c>
      <c r="B3593">
        <v>1045</v>
      </c>
      <c r="C3593">
        <v>1054</v>
      </c>
      <c r="D3593" t="s">
        <v>1092</v>
      </c>
      <c r="E3593" t="s">
        <v>9</v>
      </c>
      <c r="F3593" t="s">
        <v>1093</v>
      </c>
    </row>
    <row r="3594" spans="1:6" x14ac:dyDescent="0.25">
      <c r="A3594">
        <v>32077115</v>
      </c>
      <c r="B3594">
        <v>1092</v>
      </c>
      <c r="C3594">
        <v>1100</v>
      </c>
      <c r="D3594" t="s">
        <v>16</v>
      </c>
      <c r="E3594" t="s">
        <v>12</v>
      </c>
      <c r="F3594">
        <v>9606</v>
      </c>
    </row>
    <row r="3595" spans="1:6" x14ac:dyDescent="0.25">
      <c r="A3595">
        <v>32077115</v>
      </c>
      <c r="B3595">
        <v>1102</v>
      </c>
      <c r="C3595">
        <v>1108</v>
      </c>
      <c r="D3595" t="s">
        <v>0</v>
      </c>
      <c r="E3595" t="s">
        <v>9</v>
      </c>
      <c r="F3595" t="s">
        <v>1094</v>
      </c>
    </row>
    <row r="3596" spans="1:6" x14ac:dyDescent="0.25">
      <c r="A3596">
        <v>32077115</v>
      </c>
      <c r="B3596">
        <v>1118</v>
      </c>
      <c r="C3596">
        <v>1135</v>
      </c>
      <c r="D3596" t="s">
        <v>1095</v>
      </c>
      <c r="E3596" t="s">
        <v>9</v>
      </c>
      <c r="F3596" t="s">
        <v>497</v>
      </c>
    </row>
    <row r="3597" spans="1:6" x14ac:dyDescent="0.25">
      <c r="A3597">
        <v>32077115</v>
      </c>
      <c r="B3597">
        <v>1168</v>
      </c>
      <c r="C3597">
        <v>1176</v>
      </c>
      <c r="D3597" t="s">
        <v>16</v>
      </c>
      <c r="E3597" t="s">
        <v>12</v>
      </c>
      <c r="F3597">
        <v>9606</v>
      </c>
    </row>
    <row r="3598" spans="1:6" x14ac:dyDescent="0.25">
      <c r="A3598">
        <v>32077115</v>
      </c>
      <c r="B3598">
        <v>1178</v>
      </c>
      <c r="C3598">
        <v>1215</v>
      </c>
      <c r="D3598" t="s">
        <v>1096</v>
      </c>
      <c r="E3598" t="s">
        <v>9</v>
      </c>
      <c r="F3598" t="s">
        <v>1097</v>
      </c>
    </row>
    <row r="3599" spans="1:6" x14ac:dyDescent="0.25">
      <c r="A3599">
        <v>32077115</v>
      </c>
      <c r="B3599">
        <v>1217</v>
      </c>
      <c r="C3599">
        <v>1221</v>
      </c>
      <c r="D3599" t="s">
        <v>1098</v>
      </c>
      <c r="E3599" t="s">
        <v>9</v>
      </c>
      <c r="F3599" t="s">
        <v>1097</v>
      </c>
    </row>
    <row r="3600" spans="1:6" x14ac:dyDescent="0.25">
      <c r="A3600">
        <v>32077115</v>
      </c>
      <c r="B3600">
        <v>1229</v>
      </c>
      <c r="C3600">
        <v>1237</v>
      </c>
      <c r="D3600" t="s">
        <v>16</v>
      </c>
      <c r="E3600" t="s">
        <v>12</v>
      </c>
      <c r="F3600">
        <v>9606</v>
      </c>
    </row>
    <row r="3601" spans="1:6" x14ac:dyDescent="0.25">
      <c r="A3601">
        <v>32077115</v>
      </c>
      <c r="B3601">
        <v>1375</v>
      </c>
      <c r="C3601">
        <v>1386</v>
      </c>
      <c r="D3601" t="s">
        <v>568</v>
      </c>
      <c r="E3601" t="s">
        <v>9</v>
      </c>
      <c r="F3601" t="s">
        <v>168</v>
      </c>
    </row>
    <row r="3602" spans="1:6" x14ac:dyDescent="0.25">
      <c r="A3602">
        <v>32077115</v>
      </c>
      <c r="B3602">
        <v>1441</v>
      </c>
      <c r="C3602">
        <v>1449</v>
      </c>
      <c r="D3602" t="s">
        <v>16</v>
      </c>
      <c r="E3602" t="s">
        <v>12</v>
      </c>
      <c r="F3602">
        <v>9606</v>
      </c>
    </row>
    <row r="3603" spans="1:6" x14ac:dyDescent="0.25">
      <c r="A3603">
        <v>32077115</v>
      </c>
      <c r="B3603">
        <v>1585</v>
      </c>
      <c r="C3603">
        <v>1593</v>
      </c>
      <c r="D3603" t="s">
        <v>16</v>
      </c>
      <c r="E3603" t="s">
        <v>12</v>
      </c>
      <c r="F3603">
        <v>9606</v>
      </c>
    </row>
    <row r="3604" spans="1:6" x14ac:dyDescent="0.25">
      <c r="A3604">
        <v>32077115</v>
      </c>
      <c r="B3604">
        <v>1660</v>
      </c>
      <c r="C3604">
        <v>1678</v>
      </c>
      <c r="D3604" t="s">
        <v>171</v>
      </c>
      <c r="E3604" t="s">
        <v>5</v>
      </c>
      <c r="F3604">
        <v>1401</v>
      </c>
    </row>
    <row r="3605" spans="1:6" x14ac:dyDescent="0.25">
      <c r="A3605">
        <v>32077115</v>
      </c>
      <c r="B3605">
        <v>1726</v>
      </c>
      <c r="C3605">
        <v>1734</v>
      </c>
      <c r="D3605" t="s">
        <v>16</v>
      </c>
      <c r="E3605" t="s">
        <v>12</v>
      </c>
      <c r="F3605">
        <v>9606</v>
      </c>
    </row>
    <row r="3606" spans="1:6" x14ac:dyDescent="0.25">
      <c r="A3606">
        <v>32077115</v>
      </c>
      <c r="B3606">
        <v>1757</v>
      </c>
      <c r="C3606">
        <v>1765</v>
      </c>
      <c r="D3606" t="s">
        <v>16</v>
      </c>
      <c r="E3606" t="s">
        <v>12</v>
      </c>
      <c r="F3606">
        <v>9606</v>
      </c>
    </row>
    <row r="3607" spans="1:6" x14ac:dyDescent="0.25">
      <c r="A3607">
        <v>32077115</v>
      </c>
      <c r="B3607">
        <v>1846</v>
      </c>
      <c r="C3607">
        <v>1854</v>
      </c>
      <c r="D3607" t="s">
        <v>779</v>
      </c>
      <c r="E3607" t="s">
        <v>9</v>
      </c>
      <c r="F3607" t="s">
        <v>178</v>
      </c>
    </row>
    <row r="3608" spans="1:6" x14ac:dyDescent="0.25">
      <c r="A3608">
        <v>32077115</v>
      </c>
      <c r="B3608">
        <v>1896</v>
      </c>
      <c r="C3608">
        <v>1907</v>
      </c>
      <c r="D3608" t="s">
        <v>167</v>
      </c>
      <c r="E3608" t="s">
        <v>9</v>
      </c>
      <c r="F3608" t="s">
        <v>168</v>
      </c>
    </row>
    <row r="3609" spans="1:6" x14ac:dyDescent="0.25">
      <c r="A3609">
        <v>32077115</v>
      </c>
      <c r="B3609">
        <v>1952</v>
      </c>
      <c r="C3609">
        <v>1969</v>
      </c>
      <c r="D3609" t="s">
        <v>1099</v>
      </c>
      <c r="E3609" t="s">
        <v>9</v>
      </c>
      <c r="F3609" t="s">
        <v>497</v>
      </c>
    </row>
    <row r="3610" spans="1:6" x14ac:dyDescent="0.25">
      <c r="A3610">
        <v>32077115</v>
      </c>
      <c r="B3610">
        <v>1971</v>
      </c>
      <c r="C3610">
        <v>1977</v>
      </c>
      <c r="D3610" t="s">
        <v>1100</v>
      </c>
      <c r="E3610" t="s">
        <v>9</v>
      </c>
      <c r="F3610" t="s">
        <v>1094</v>
      </c>
    </row>
    <row r="3611" spans="1:6" x14ac:dyDescent="0.25">
      <c r="A3611">
        <v>32077115</v>
      </c>
      <c r="B3611">
        <v>1983</v>
      </c>
      <c r="C3611">
        <v>1987</v>
      </c>
      <c r="D3611" t="s">
        <v>1098</v>
      </c>
      <c r="E3611" t="s">
        <v>9</v>
      </c>
      <c r="F3611" t="s">
        <v>1097</v>
      </c>
    </row>
    <row r="3612" spans="1:6" x14ac:dyDescent="0.25">
      <c r="A3612">
        <v>32077115</v>
      </c>
      <c r="B3612">
        <v>2013</v>
      </c>
      <c r="C3612">
        <v>2023</v>
      </c>
      <c r="D3612" t="s">
        <v>664</v>
      </c>
      <c r="E3612" t="s">
        <v>12</v>
      </c>
      <c r="F3612">
        <v>2697049</v>
      </c>
    </row>
    <row r="3613" spans="1:6" x14ac:dyDescent="0.25">
      <c r="A3613">
        <v>32077115</v>
      </c>
      <c r="B3613">
        <v>2024</v>
      </c>
      <c r="C3613">
        <v>2033</v>
      </c>
      <c r="D3613" t="s">
        <v>13</v>
      </c>
      <c r="E3613" t="s">
        <v>9</v>
      </c>
      <c r="F3613" t="s">
        <v>14</v>
      </c>
    </row>
    <row r="3614" spans="1:6" x14ac:dyDescent="0.25">
      <c r="A3614">
        <v>32077115</v>
      </c>
      <c r="B3614">
        <v>2148</v>
      </c>
      <c r="C3614">
        <v>2156</v>
      </c>
      <c r="D3614" t="s">
        <v>16</v>
      </c>
      <c r="E3614" t="s">
        <v>12</v>
      </c>
      <c r="F3614">
        <v>9606</v>
      </c>
    </row>
    <row r="3616" spans="1:6" x14ac:dyDescent="0.25">
      <c r="A3616" t="s">
        <v>1101</v>
      </c>
    </row>
    <row r="3617" spans="1:6" x14ac:dyDescent="0.25">
      <c r="A3617" t="s">
        <v>1102</v>
      </c>
    </row>
    <row r="3618" spans="1:6" x14ac:dyDescent="0.25">
      <c r="A3618">
        <v>32077440</v>
      </c>
      <c r="B3618">
        <v>53</v>
      </c>
      <c r="C3618">
        <v>83</v>
      </c>
      <c r="D3618" t="s">
        <v>821</v>
      </c>
      <c r="E3618" t="s">
        <v>9</v>
      </c>
      <c r="F3618" t="s">
        <v>178</v>
      </c>
    </row>
    <row r="3619" spans="1:6" x14ac:dyDescent="0.25">
      <c r="A3619">
        <v>32077440</v>
      </c>
      <c r="B3619">
        <v>85</v>
      </c>
      <c r="C3619">
        <v>93</v>
      </c>
      <c r="D3619" t="s">
        <v>779</v>
      </c>
      <c r="E3619" t="s">
        <v>9</v>
      </c>
      <c r="F3619" t="s">
        <v>178</v>
      </c>
    </row>
    <row r="3620" spans="1:6" x14ac:dyDescent="0.25">
      <c r="A3620">
        <v>32077440</v>
      </c>
      <c r="B3620">
        <v>157</v>
      </c>
      <c r="C3620">
        <v>164</v>
      </c>
      <c r="D3620" t="s">
        <v>215</v>
      </c>
      <c r="E3620" t="s">
        <v>12</v>
      </c>
      <c r="F3620">
        <v>9606</v>
      </c>
    </row>
    <row r="3621" spans="1:6" x14ac:dyDescent="0.25">
      <c r="A3621">
        <v>32077440</v>
      </c>
      <c r="B3621">
        <v>170</v>
      </c>
      <c r="C3621">
        <v>200</v>
      </c>
      <c r="D3621" t="s">
        <v>822</v>
      </c>
      <c r="E3621" t="s">
        <v>9</v>
      </c>
      <c r="F3621" t="s">
        <v>178</v>
      </c>
    </row>
    <row r="3622" spans="1:6" x14ac:dyDescent="0.25">
      <c r="A3622">
        <v>32077440</v>
      </c>
      <c r="B3622">
        <v>202</v>
      </c>
      <c r="C3622">
        <v>210</v>
      </c>
      <c r="D3622" t="s">
        <v>779</v>
      </c>
      <c r="E3622" t="s">
        <v>9</v>
      </c>
      <c r="F3622" t="s">
        <v>178</v>
      </c>
    </row>
    <row r="3623" spans="1:6" x14ac:dyDescent="0.25">
      <c r="A3623">
        <v>32077440</v>
      </c>
      <c r="B3623">
        <v>311</v>
      </c>
      <c r="C3623">
        <v>319</v>
      </c>
      <c r="D3623" t="s">
        <v>16</v>
      </c>
      <c r="E3623" t="s">
        <v>12</v>
      </c>
      <c r="F3623">
        <v>9606</v>
      </c>
    </row>
    <row r="3624" spans="1:6" x14ac:dyDescent="0.25">
      <c r="A3624">
        <v>32077440</v>
      </c>
      <c r="B3624">
        <v>786</v>
      </c>
      <c r="C3624">
        <v>794</v>
      </c>
      <c r="D3624" t="s">
        <v>779</v>
      </c>
      <c r="E3624" t="s">
        <v>9</v>
      </c>
      <c r="F3624" t="s">
        <v>178</v>
      </c>
    </row>
    <row r="3626" spans="1:6" x14ac:dyDescent="0.25">
      <c r="A3626" t="s">
        <v>1103</v>
      </c>
    </row>
    <row r="3627" spans="1:6" x14ac:dyDescent="0.25">
      <c r="A3627" t="s">
        <v>1104</v>
      </c>
    </row>
    <row r="3628" spans="1:6" x14ac:dyDescent="0.25">
      <c r="A3628">
        <v>32077441</v>
      </c>
      <c r="B3628">
        <v>24</v>
      </c>
      <c r="C3628">
        <v>35</v>
      </c>
      <c r="D3628" t="s">
        <v>1105</v>
      </c>
      <c r="E3628" t="s">
        <v>9</v>
      </c>
      <c r="F3628" t="s">
        <v>1106</v>
      </c>
    </row>
    <row r="3629" spans="1:6" x14ac:dyDescent="0.25">
      <c r="A3629">
        <v>32077441</v>
      </c>
      <c r="B3629">
        <v>36</v>
      </c>
      <c r="C3629">
        <v>44</v>
      </c>
      <c r="D3629" t="s">
        <v>125</v>
      </c>
      <c r="E3629" t="s">
        <v>12</v>
      </c>
      <c r="F3629">
        <v>9606</v>
      </c>
    </row>
    <row r="3630" spans="1:6" x14ac:dyDescent="0.25">
      <c r="A3630">
        <v>32077441</v>
      </c>
      <c r="B3630">
        <v>68</v>
      </c>
      <c r="C3630">
        <v>98</v>
      </c>
      <c r="D3630" t="s">
        <v>821</v>
      </c>
      <c r="E3630" t="s">
        <v>9</v>
      </c>
      <c r="F3630" t="s">
        <v>178</v>
      </c>
    </row>
    <row r="3631" spans="1:6" x14ac:dyDescent="0.25">
      <c r="A3631">
        <v>32077441</v>
      </c>
      <c r="B3631">
        <v>100</v>
      </c>
      <c r="C3631">
        <v>108</v>
      </c>
      <c r="D3631" t="s">
        <v>779</v>
      </c>
      <c r="E3631" t="s">
        <v>9</v>
      </c>
      <c r="F3631" t="s">
        <v>178</v>
      </c>
    </row>
    <row r="3632" spans="1:6" x14ac:dyDescent="0.25">
      <c r="A3632">
        <v>32077441</v>
      </c>
      <c r="B3632">
        <v>153</v>
      </c>
      <c r="C3632">
        <v>184</v>
      </c>
      <c r="D3632" t="s">
        <v>939</v>
      </c>
      <c r="E3632" t="s">
        <v>9</v>
      </c>
      <c r="F3632" t="s">
        <v>178</v>
      </c>
    </row>
    <row r="3633" spans="1:6" x14ac:dyDescent="0.25">
      <c r="A3633">
        <v>32077441</v>
      </c>
      <c r="B3633">
        <v>186</v>
      </c>
      <c r="C3633">
        <v>194</v>
      </c>
      <c r="D3633" t="s">
        <v>779</v>
      </c>
      <c r="E3633" t="s">
        <v>9</v>
      </c>
      <c r="F3633" t="s">
        <v>178</v>
      </c>
    </row>
    <row r="3634" spans="1:6" x14ac:dyDescent="0.25">
      <c r="A3634">
        <v>32077441</v>
      </c>
      <c r="B3634">
        <v>262</v>
      </c>
      <c r="C3634">
        <v>270</v>
      </c>
      <c r="D3634" t="s">
        <v>779</v>
      </c>
      <c r="E3634" t="s">
        <v>9</v>
      </c>
      <c r="F3634" t="s">
        <v>178</v>
      </c>
    </row>
    <row r="3635" spans="1:6" x14ac:dyDescent="0.25">
      <c r="A3635">
        <v>32077441</v>
      </c>
      <c r="B3635">
        <v>321</v>
      </c>
      <c r="C3635">
        <v>332</v>
      </c>
      <c r="D3635" t="s">
        <v>1107</v>
      </c>
      <c r="E3635" t="s">
        <v>9</v>
      </c>
      <c r="F3635" t="s">
        <v>1106</v>
      </c>
    </row>
    <row r="3636" spans="1:6" x14ac:dyDescent="0.25">
      <c r="A3636">
        <v>32077441</v>
      </c>
      <c r="B3636">
        <v>333</v>
      </c>
      <c r="C3636">
        <v>341</v>
      </c>
      <c r="D3636" t="s">
        <v>16</v>
      </c>
      <c r="E3636" t="s">
        <v>12</v>
      </c>
      <c r="F3636">
        <v>9606</v>
      </c>
    </row>
    <row r="3637" spans="1:6" x14ac:dyDescent="0.25">
      <c r="A3637">
        <v>32077441</v>
      </c>
      <c r="B3637">
        <v>403</v>
      </c>
      <c r="C3637">
        <v>414</v>
      </c>
      <c r="D3637" t="s">
        <v>1107</v>
      </c>
      <c r="E3637" t="s">
        <v>9</v>
      </c>
      <c r="F3637" t="s">
        <v>1106</v>
      </c>
    </row>
    <row r="3638" spans="1:6" x14ac:dyDescent="0.25">
      <c r="A3638">
        <v>32077441</v>
      </c>
      <c r="B3638">
        <v>415</v>
      </c>
      <c r="C3638">
        <v>423</v>
      </c>
      <c r="D3638" t="s">
        <v>16</v>
      </c>
      <c r="E3638" t="s">
        <v>12</v>
      </c>
      <c r="F3638">
        <v>9606</v>
      </c>
    </row>
    <row r="3639" spans="1:6" x14ac:dyDescent="0.25">
      <c r="A3639">
        <v>32077441</v>
      </c>
      <c r="B3639">
        <v>438</v>
      </c>
      <c r="C3639">
        <v>448</v>
      </c>
      <c r="D3639" t="s">
        <v>1108</v>
      </c>
      <c r="E3639" t="s">
        <v>9</v>
      </c>
      <c r="F3639" t="s">
        <v>975</v>
      </c>
    </row>
    <row r="3640" spans="1:6" x14ac:dyDescent="0.25">
      <c r="A3640">
        <v>32077441</v>
      </c>
      <c r="B3640">
        <v>476</v>
      </c>
      <c r="C3640">
        <v>487</v>
      </c>
      <c r="D3640" t="s">
        <v>1107</v>
      </c>
      <c r="E3640" t="s">
        <v>9</v>
      </c>
      <c r="F3640" t="s">
        <v>1106</v>
      </c>
    </row>
    <row r="3641" spans="1:6" x14ac:dyDescent="0.25">
      <c r="A3641">
        <v>32077441</v>
      </c>
      <c r="B3641">
        <v>488</v>
      </c>
      <c r="C3641">
        <v>496</v>
      </c>
      <c r="D3641" t="s">
        <v>16</v>
      </c>
      <c r="E3641" t="s">
        <v>12</v>
      </c>
      <c r="F3641">
        <v>9606</v>
      </c>
    </row>
    <row r="3642" spans="1:6" x14ac:dyDescent="0.25">
      <c r="A3642">
        <v>32077441</v>
      </c>
      <c r="B3642">
        <v>521</v>
      </c>
      <c r="C3642">
        <v>530</v>
      </c>
      <c r="D3642" t="s">
        <v>13</v>
      </c>
      <c r="E3642" t="s">
        <v>9</v>
      </c>
      <c r="F3642" t="s">
        <v>14</v>
      </c>
    </row>
    <row r="3643" spans="1:6" x14ac:dyDescent="0.25">
      <c r="A3643">
        <v>32077441</v>
      </c>
      <c r="B3643">
        <v>570</v>
      </c>
      <c r="C3643">
        <v>578</v>
      </c>
      <c r="D3643" t="s">
        <v>16</v>
      </c>
      <c r="E3643" t="s">
        <v>12</v>
      </c>
      <c r="F3643">
        <v>9606</v>
      </c>
    </row>
    <row r="3644" spans="1:6" x14ac:dyDescent="0.25">
      <c r="A3644">
        <v>32077441</v>
      </c>
      <c r="B3644">
        <v>584</v>
      </c>
      <c r="C3644">
        <v>590</v>
      </c>
      <c r="D3644" t="s">
        <v>1054</v>
      </c>
      <c r="E3644" t="s">
        <v>9</v>
      </c>
      <c r="F3644" t="s">
        <v>975</v>
      </c>
    </row>
    <row r="3645" spans="1:6" x14ac:dyDescent="0.25">
      <c r="A3645">
        <v>32077441</v>
      </c>
      <c r="B3645">
        <v>617</v>
      </c>
      <c r="C3645">
        <v>626</v>
      </c>
      <c r="D3645" t="s">
        <v>13</v>
      </c>
      <c r="E3645" t="s">
        <v>9</v>
      </c>
      <c r="F3645" t="s">
        <v>14</v>
      </c>
    </row>
    <row r="3646" spans="1:6" x14ac:dyDescent="0.25">
      <c r="A3646">
        <v>32077441</v>
      </c>
      <c r="B3646">
        <v>628</v>
      </c>
      <c r="C3646">
        <v>639</v>
      </c>
      <c r="D3646" t="s">
        <v>1109</v>
      </c>
      <c r="E3646" t="s">
        <v>9</v>
      </c>
      <c r="F3646" t="s">
        <v>1106</v>
      </c>
    </row>
    <row r="3647" spans="1:6" x14ac:dyDescent="0.25">
      <c r="A3647">
        <v>32077441</v>
      </c>
      <c r="B3647">
        <v>640</v>
      </c>
      <c r="C3647">
        <v>648</v>
      </c>
      <c r="D3647" t="s">
        <v>16</v>
      </c>
      <c r="E3647" t="s">
        <v>12</v>
      </c>
      <c r="F3647">
        <v>9606</v>
      </c>
    </row>
    <row r="3648" spans="1:6" x14ac:dyDescent="0.25">
      <c r="A3648">
        <v>32077441</v>
      </c>
      <c r="B3648">
        <v>682</v>
      </c>
      <c r="C3648">
        <v>690</v>
      </c>
      <c r="D3648" t="s">
        <v>779</v>
      </c>
      <c r="E3648" t="s">
        <v>9</v>
      </c>
      <c r="F3648" t="s">
        <v>178</v>
      </c>
    </row>
    <row r="3649" spans="1:6" x14ac:dyDescent="0.25">
      <c r="A3649">
        <v>32077441</v>
      </c>
      <c r="B3649">
        <v>768</v>
      </c>
      <c r="C3649">
        <v>779</v>
      </c>
      <c r="D3649" t="s">
        <v>1107</v>
      </c>
      <c r="E3649" t="s">
        <v>9</v>
      </c>
      <c r="F3649" t="s">
        <v>1106</v>
      </c>
    </row>
    <row r="3650" spans="1:6" x14ac:dyDescent="0.25">
      <c r="A3650">
        <v>32077441</v>
      </c>
      <c r="B3650">
        <v>780</v>
      </c>
      <c r="C3650">
        <v>788</v>
      </c>
      <c r="D3650" t="s">
        <v>16</v>
      </c>
      <c r="E3650" t="s">
        <v>12</v>
      </c>
      <c r="F3650">
        <v>9606</v>
      </c>
    </row>
    <row r="3651" spans="1:6" x14ac:dyDescent="0.25">
      <c r="A3651">
        <v>32077441</v>
      </c>
      <c r="B3651">
        <v>794</v>
      </c>
      <c r="C3651">
        <v>802</v>
      </c>
      <c r="D3651" t="s">
        <v>779</v>
      </c>
      <c r="E3651" t="s">
        <v>9</v>
      </c>
      <c r="F3651" t="s">
        <v>178</v>
      </c>
    </row>
    <row r="3652" spans="1:6" x14ac:dyDescent="0.25">
      <c r="A3652">
        <v>32077441</v>
      </c>
      <c r="B3652">
        <v>848</v>
      </c>
      <c r="C3652">
        <v>856</v>
      </c>
      <c r="D3652" t="s">
        <v>779</v>
      </c>
      <c r="E3652" t="s">
        <v>9</v>
      </c>
      <c r="F3652" t="s">
        <v>178</v>
      </c>
    </row>
    <row r="3653" spans="1:6" x14ac:dyDescent="0.25">
      <c r="A3653">
        <v>32077441</v>
      </c>
      <c r="B3653">
        <v>916</v>
      </c>
      <c r="C3653">
        <v>921</v>
      </c>
      <c r="D3653" t="s">
        <v>159</v>
      </c>
      <c r="E3653" t="s">
        <v>9</v>
      </c>
      <c r="F3653" t="s">
        <v>160</v>
      </c>
    </row>
    <row r="3654" spans="1:6" x14ac:dyDescent="0.25">
      <c r="A3654">
        <v>32077441</v>
      </c>
      <c r="B3654">
        <v>926</v>
      </c>
      <c r="C3654">
        <v>946</v>
      </c>
      <c r="D3654" t="s">
        <v>851</v>
      </c>
      <c r="E3654" t="s">
        <v>9</v>
      </c>
      <c r="F3654" t="s">
        <v>852</v>
      </c>
    </row>
    <row r="3655" spans="1:6" x14ac:dyDescent="0.25">
      <c r="A3655">
        <v>32077441</v>
      </c>
      <c r="B3655">
        <v>951</v>
      </c>
      <c r="C3655">
        <v>962</v>
      </c>
      <c r="D3655" t="s">
        <v>1107</v>
      </c>
      <c r="E3655" t="s">
        <v>9</v>
      </c>
      <c r="F3655" t="s">
        <v>1106</v>
      </c>
    </row>
    <row r="3656" spans="1:6" x14ac:dyDescent="0.25">
      <c r="A3656">
        <v>32077441</v>
      </c>
      <c r="B3656">
        <v>963</v>
      </c>
      <c r="C3656">
        <v>971</v>
      </c>
      <c r="D3656" t="s">
        <v>16</v>
      </c>
      <c r="E3656" t="s">
        <v>12</v>
      </c>
      <c r="F3656">
        <v>9606</v>
      </c>
    </row>
    <row r="3657" spans="1:6" x14ac:dyDescent="0.25">
      <c r="A3657">
        <v>32077441</v>
      </c>
      <c r="B3657">
        <v>987</v>
      </c>
      <c r="C3657">
        <v>992</v>
      </c>
      <c r="D3657" t="s">
        <v>1050</v>
      </c>
      <c r="E3657" t="s">
        <v>9</v>
      </c>
      <c r="F3657" t="s">
        <v>975</v>
      </c>
    </row>
    <row r="3658" spans="1:6" x14ac:dyDescent="0.25">
      <c r="A3658">
        <v>32077441</v>
      </c>
      <c r="B3658">
        <v>1037</v>
      </c>
      <c r="C3658">
        <v>1045</v>
      </c>
      <c r="D3658" t="s">
        <v>779</v>
      </c>
      <c r="E3658" t="s">
        <v>9</v>
      </c>
      <c r="F3658" t="s">
        <v>178</v>
      </c>
    </row>
    <row r="3659" spans="1:6" x14ac:dyDescent="0.25">
      <c r="A3659">
        <v>32077441</v>
      </c>
      <c r="B3659">
        <v>1140</v>
      </c>
      <c r="C3659">
        <v>1151</v>
      </c>
      <c r="D3659" t="s">
        <v>1107</v>
      </c>
      <c r="E3659" t="s">
        <v>9</v>
      </c>
      <c r="F3659" t="s">
        <v>1106</v>
      </c>
    </row>
    <row r="3660" spans="1:6" x14ac:dyDescent="0.25">
      <c r="A3660">
        <v>32077441</v>
      </c>
      <c r="B3660">
        <v>1152</v>
      </c>
      <c r="C3660">
        <v>1160</v>
      </c>
      <c r="D3660" t="s">
        <v>16</v>
      </c>
      <c r="E3660" t="s">
        <v>12</v>
      </c>
      <c r="F3660">
        <v>9606</v>
      </c>
    </row>
    <row r="3661" spans="1:6" x14ac:dyDescent="0.25">
      <c r="A3661">
        <v>32077441</v>
      </c>
      <c r="B3661">
        <v>1188</v>
      </c>
      <c r="C3661">
        <v>1196</v>
      </c>
      <c r="D3661" t="s">
        <v>16</v>
      </c>
      <c r="E3661" t="s">
        <v>12</v>
      </c>
      <c r="F3661">
        <v>9606</v>
      </c>
    </row>
    <row r="3662" spans="1:6" x14ac:dyDescent="0.25">
      <c r="A3662">
        <v>32077441</v>
      </c>
      <c r="B3662">
        <v>1202</v>
      </c>
      <c r="C3662">
        <v>1210</v>
      </c>
      <c r="D3662" t="s">
        <v>779</v>
      </c>
      <c r="E3662" t="s">
        <v>9</v>
      </c>
      <c r="F3662" t="s">
        <v>178</v>
      </c>
    </row>
    <row r="3664" spans="1:6" x14ac:dyDescent="0.25">
      <c r="A3664" t="s">
        <v>1110</v>
      </c>
    </row>
    <row r="3665" spans="1:6" x14ac:dyDescent="0.25">
      <c r="A3665" t="s">
        <v>1111</v>
      </c>
    </row>
    <row r="3666" spans="1:6" x14ac:dyDescent="0.25">
      <c r="A3666">
        <v>32077659</v>
      </c>
      <c r="B3666">
        <v>28</v>
      </c>
      <c r="C3666">
        <v>54</v>
      </c>
      <c r="D3666" t="s">
        <v>1112</v>
      </c>
      <c r="E3666" t="s">
        <v>9</v>
      </c>
      <c r="F3666" t="s">
        <v>1071</v>
      </c>
    </row>
    <row r="3667" spans="1:6" x14ac:dyDescent="0.25">
      <c r="A3667">
        <v>32077659</v>
      </c>
      <c r="B3667">
        <v>58</v>
      </c>
      <c r="C3667">
        <v>66</v>
      </c>
      <c r="D3667" t="s">
        <v>16</v>
      </c>
      <c r="E3667" t="s">
        <v>12</v>
      </c>
      <c r="F3667">
        <v>9606</v>
      </c>
    </row>
    <row r="3668" spans="1:6" x14ac:dyDescent="0.25">
      <c r="A3668">
        <v>32077659</v>
      </c>
      <c r="B3668">
        <v>72</v>
      </c>
      <c r="C3668">
        <v>108</v>
      </c>
      <c r="D3668" t="s">
        <v>1113</v>
      </c>
      <c r="E3668" t="s">
        <v>9</v>
      </c>
      <c r="F3668" t="s">
        <v>178</v>
      </c>
    </row>
    <row r="3669" spans="1:6" x14ac:dyDescent="0.25">
      <c r="A3669">
        <v>32077659</v>
      </c>
      <c r="B3669">
        <v>171</v>
      </c>
      <c r="C3669">
        <v>183</v>
      </c>
      <c r="D3669" t="s">
        <v>1068</v>
      </c>
      <c r="E3669" t="s">
        <v>9</v>
      </c>
      <c r="F3669" t="s">
        <v>1069</v>
      </c>
    </row>
    <row r="3670" spans="1:6" x14ac:dyDescent="0.25">
      <c r="A3670">
        <v>32077659</v>
      </c>
      <c r="B3670">
        <v>187</v>
      </c>
      <c r="C3670">
        <v>195</v>
      </c>
      <c r="D3670" t="s">
        <v>16</v>
      </c>
      <c r="E3670" t="s">
        <v>12</v>
      </c>
      <c r="F3670">
        <v>9606</v>
      </c>
    </row>
    <row r="3671" spans="1:6" x14ac:dyDescent="0.25">
      <c r="A3671">
        <v>32077659</v>
      </c>
      <c r="B3671">
        <v>227</v>
      </c>
      <c r="C3671">
        <v>254</v>
      </c>
      <c r="D3671" t="s">
        <v>322</v>
      </c>
      <c r="E3671" t="s">
        <v>9</v>
      </c>
      <c r="F3671" t="s">
        <v>178</v>
      </c>
    </row>
    <row r="3672" spans="1:6" x14ac:dyDescent="0.25">
      <c r="A3672">
        <v>32077659</v>
      </c>
      <c r="B3672">
        <v>256</v>
      </c>
      <c r="C3672">
        <v>259</v>
      </c>
      <c r="D3672" t="s">
        <v>868</v>
      </c>
      <c r="E3672" t="s">
        <v>9</v>
      </c>
      <c r="F3672" t="s">
        <v>178</v>
      </c>
    </row>
    <row r="3673" spans="1:6" x14ac:dyDescent="0.25">
      <c r="A3673">
        <v>32077659</v>
      </c>
      <c r="B3673">
        <v>300</v>
      </c>
      <c r="C3673">
        <v>303</v>
      </c>
      <c r="D3673" t="s">
        <v>502</v>
      </c>
      <c r="E3673" t="s">
        <v>5</v>
      </c>
      <c r="F3673">
        <v>26503</v>
      </c>
    </row>
    <row r="3674" spans="1:6" x14ac:dyDescent="0.25">
      <c r="A3674">
        <v>32077659</v>
      </c>
      <c r="B3674">
        <v>349</v>
      </c>
      <c r="C3674">
        <v>352</v>
      </c>
      <c r="D3674" t="s">
        <v>868</v>
      </c>
      <c r="E3674" t="s">
        <v>9</v>
      </c>
      <c r="F3674" t="s">
        <v>178</v>
      </c>
    </row>
    <row r="3675" spans="1:6" x14ac:dyDescent="0.25">
      <c r="A3675">
        <v>32077659</v>
      </c>
      <c r="B3675">
        <v>353</v>
      </c>
      <c r="C3675">
        <v>361</v>
      </c>
      <c r="D3675" t="s">
        <v>16</v>
      </c>
      <c r="E3675" t="s">
        <v>12</v>
      </c>
      <c r="F3675">
        <v>9606</v>
      </c>
    </row>
    <row r="3676" spans="1:6" x14ac:dyDescent="0.25">
      <c r="A3676">
        <v>32077659</v>
      </c>
      <c r="B3676">
        <v>435</v>
      </c>
      <c r="C3676">
        <v>439</v>
      </c>
      <c r="D3676" t="s">
        <v>263</v>
      </c>
      <c r="E3676" t="s">
        <v>5</v>
      </c>
      <c r="F3676">
        <v>59272</v>
      </c>
    </row>
    <row r="3677" spans="1:6" x14ac:dyDescent="0.25">
      <c r="A3677">
        <v>32077659</v>
      </c>
      <c r="B3677">
        <v>471</v>
      </c>
      <c r="C3677">
        <v>488</v>
      </c>
      <c r="D3677" t="s">
        <v>97</v>
      </c>
      <c r="E3677" t="s">
        <v>12</v>
      </c>
      <c r="F3677">
        <v>2697049</v>
      </c>
    </row>
    <row r="3678" spans="1:6" x14ac:dyDescent="0.25">
      <c r="A3678">
        <v>32077659</v>
      </c>
      <c r="B3678">
        <v>587</v>
      </c>
      <c r="C3678">
        <v>591</v>
      </c>
      <c r="D3678" t="s">
        <v>1114</v>
      </c>
      <c r="E3678" t="s">
        <v>5</v>
      </c>
      <c r="F3678">
        <v>70008</v>
      </c>
    </row>
    <row r="3679" spans="1:6" x14ac:dyDescent="0.25">
      <c r="A3679">
        <v>32077659</v>
      </c>
      <c r="B3679">
        <v>716</v>
      </c>
      <c r="C3679">
        <v>721</v>
      </c>
      <c r="D3679" t="s">
        <v>837</v>
      </c>
      <c r="E3679" t="s">
        <v>12</v>
      </c>
      <c r="F3679">
        <v>10090</v>
      </c>
    </row>
    <row r="3680" spans="1:6" x14ac:dyDescent="0.25">
      <c r="A3680">
        <v>32077659</v>
      </c>
      <c r="B3680">
        <v>737</v>
      </c>
      <c r="C3680">
        <v>749</v>
      </c>
      <c r="D3680" t="s">
        <v>1068</v>
      </c>
      <c r="E3680" t="s">
        <v>9</v>
      </c>
      <c r="F3680" t="s">
        <v>1069</v>
      </c>
    </row>
    <row r="3681" spans="1:6" x14ac:dyDescent="0.25">
      <c r="A3681">
        <v>32077659</v>
      </c>
      <c r="B3681">
        <v>873</v>
      </c>
      <c r="C3681">
        <v>876</v>
      </c>
      <c r="D3681" t="s">
        <v>502</v>
      </c>
      <c r="E3681" t="s">
        <v>5</v>
      </c>
      <c r="F3681">
        <v>26503</v>
      </c>
    </row>
    <row r="3682" spans="1:6" x14ac:dyDescent="0.25">
      <c r="A3682">
        <v>32077659</v>
      </c>
      <c r="B3682">
        <v>910</v>
      </c>
      <c r="C3682">
        <v>918</v>
      </c>
      <c r="D3682" t="s">
        <v>16</v>
      </c>
      <c r="E3682" t="s">
        <v>12</v>
      </c>
      <c r="F3682">
        <v>9606</v>
      </c>
    </row>
    <row r="3683" spans="1:6" x14ac:dyDescent="0.25">
      <c r="A3683">
        <v>32077659</v>
      </c>
      <c r="B3683">
        <v>924</v>
      </c>
      <c r="C3683">
        <v>951</v>
      </c>
      <c r="D3683" t="s">
        <v>795</v>
      </c>
      <c r="E3683" t="s">
        <v>9</v>
      </c>
      <c r="F3683" t="s">
        <v>178</v>
      </c>
    </row>
    <row r="3684" spans="1:6" x14ac:dyDescent="0.25">
      <c r="A3684">
        <v>32077659</v>
      </c>
      <c r="B3684">
        <v>988</v>
      </c>
      <c r="C3684">
        <v>991</v>
      </c>
      <c r="D3684" t="s">
        <v>502</v>
      </c>
      <c r="E3684" t="s">
        <v>5</v>
      </c>
      <c r="F3684">
        <v>26503</v>
      </c>
    </row>
    <row r="3685" spans="1:6" x14ac:dyDescent="0.25">
      <c r="A3685">
        <v>32077659</v>
      </c>
      <c r="B3685">
        <v>1012</v>
      </c>
      <c r="C3685">
        <v>1015</v>
      </c>
      <c r="D3685" t="s">
        <v>868</v>
      </c>
      <c r="E3685" t="s">
        <v>9</v>
      </c>
      <c r="F3685" t="s">
        <v>178</v>
      </c>
    </row>
    <row r="3686" spans="1:6" x14ac:dyDescent="0.25">
      <c r="A3686">
        <v>32077659</v>
      </c>
      <c r="B3686">
        <v>1016</v>
      </c>
      <c r="C3686">
        <v>1024</v>
      </c>
      <c r="D3686" t="s">
        <v>16</v>
      </c>
      <c r="E3686" t="s">
        <v>12</v>
      </c>
      <c r="F3686">
        <v>9606</v>
      </c>
    </row>
    <row r="3687" spans="1:6" x14ac:dyDescent="0.25">
      <c r="A3687">
        <v>32077659</v>
      </c>
      <c r="B3687">
        <v>1062</v>
      </c>
      <c r="C3687">
        <v>1070</v>
      </c>
      <c r="D3687" t="s">
        <v>16</v>
      </c>
      <c r="E3687" t="s">
        <v>12</v>
      </c>
      <c r="F3687">
        <v>9606</v>
      </c>
    </row>
    <row r="3688" spans="1:6" x14ac:dyDescent="0.25">
      <c r="A3688">
        <v>32077659</v>
      </c>
      <c r="B3688">
        <v>1156</v>
      </c>
      <c r="C3688">
        <v>1160</v>
      </c>
      <c r="D3688" t="s">
        <v>263</v>
      </c>
      <c r="E3688" t="s">
        <v>5</v>
      </c>
      <c r="F3688">
        <v>59272</v>
      </c>
    </row>
    <row r="3689" spans="1:6" x14ac:dyDescent="0.25">
      <c r="A3689">
        <v>32077659</v>
      </c>
      <c r="B3689">
        <v>1269</v>
      </c>
      <c r="C3689">
        <v>1274</v>
      </c>
      <c r="D3689" t="s">
        <v>837</v>
      </c>
      <c r="E3689" t="s">
        <v>12</v>
      </c>
      <c r="F3689">
        <v>10090</v>
      </c>
    </row>
    <row r="3690" spans="1:6" x14ac:dyDescent="0.25">
      <c r="A3690">
        <v>32077659</v>
      </c>
      <c r="B3690">
        <v>1290</v>
      </c>
      <c r="C3690">
        <v>1302</v>
      </c>
      <c r="D3690" t="s">
        <v>1068</v>
      </c>
      <c r="E3690" t="s">
        <v>9</v>
      </c>
      <c r="F3690" t="s">
        <v>1069</v>
      </c>
    </row>
    <row r="3691" spans="1:6" x14ac:dyDescent="0.25">
      <c r="A3691">
        <v>32077659</v>
      </c>
      <c r="B3691">
        <v>1329</v>
      </c>
      <c r="C3691">
        <v>1333</v>
      </c>
      <c r="D3691" t="s">
        <v>1114</v>
      </c>
      <c r="E3691" t="s">
        <v>5</v>
      </c>
      <c r="F3691">
        <v>70008</v>
      </c>
    </row>
    <row r="3692" spans="1:6" x14ac:dyDescent="0.25">
      <c r="A3692">
        <v>32077659</v>
      </c>
      <c r="B3692">
        <v>1656</v>
      </c>
      <c r="C3692">
        <v>1660</v>
      </c>
      <c r="D3692" t="s">
        <v>1114</v>
      </c>
      <c r="E3692" t="s">
        <v>5</v>
      </c>
      <c r="F3692">
        <v>70008</v>
      </c>
    </row>
    <row r="3693" spans="1:6" x14ac:dyDescent="0.25">
      <c r="A3693">
        <v>32077659</v>
      </c>
      <c r="B3693">
        <v>1852</v>
      </c>
      <c r="C3693">
        <v>1856</v>
      </c>
      <c r="D3693" t="s">
        <v>263</v>
      </c>
      <c r="E3693" t="s">
        <v>5</v>
      </c>
      <c r="F3693">
        <v>70008</v>
      </c>
    </row>
    <row r="3694" spans="1:6" x14ac:dyDescent="0.25">
      <c r="A3694">
        <v>32077659</v>
      </c>
      <c r="B3694">
        <v>2099</v>
      </c>
      <c r="C3694">
        <v>2107</v>
      </c>
      <c r="D3694" t="s">
        <v>16</v>
      </c>
      <c r="E3694" t="s">
        <v>12</v>
      </c>
      <c r="F3694">
        <v>9606</v>
      </c>
    </row>
    <row r="3695" spans="1:6" x14ac:dyDescent="0.25">
      <c r="A3695">
        <v>32077659</v>
      </c>
      <c r="B3695">
        <v>2113</v>
      </c>
      <c r="C3695">
        <v>2116</v>
      </c>
      <c r="D3695" t="s">
        <v>868</v>
      </c>
      <c r="E3695" t="s">
        <v>9</v>
      </c>
      <c r="F3695" t="s">
        <v>178</v>
      </c>
    </row>
    <row r="3696" spans="1:6" x14ac:dyDescent="0.25">
      <c r="A3696">
        <v>32077659</v>
      </c>
      <c r="B3696">
        <v>2139</v>
      </c>
      <c r="C3696">
        <v>2143</v>
      </c>
      <c r="D3696" t="s">
        <v>263</v>
      </c>
      <c r="E3696" t="s">
        <v>5</v>
      </c>
      <c r="F3696">
        <v>59272</v>
      </c>
    </row>
    <row r="3697" spans="1:6" x14ac:dyDescent="0.25">
      <c r="A3697">
        <v>32077659</v>
      </c>
      <c r="B3697">
        <v>2301</v>
      </c>
      <c r="C3697">
        <v>2320</v>
      </c>
      <c r="D3697" t="s">
        <v>1115</v>
      </c>
      <c r="E3697" t="s">
        <v>9</v>
      </c>
      <c r="F3697" t="s">
        <v>1071</v>
      </c>
    </row>
    <row r="3698" spans="1:6" x14ac:dyDescent="0.25">
      <c r="A3698">
        <v>32077659</v>
      </c>
      <c r="B3698">
        <v>2331</v>
      </c>
      <c r="C3698">
        <v>2363</v>
      </c>
      <c r="D3698" t="s">
        <v>441</v>
      </c>
      <c r="E3698" t="s">
        <v>9</v>
      </c>
      <c r="F3698" t="s">
        <v>178</v>
      </c>
    </row>
    <row r="3700" spans="1:6" x14ac:dyDescent="0.25">
      <c r="A3700" t="s">
        <v>1116</v>
      </c>
    </row>
    <row r="3701" spans="1:6" x14ac:dyDescent="0.25">
      <c r="A3701" t="s">
        <v>1117</v>
      </c>
    </row>
    <row r="3702" spans="1:6" x14ac:dyDescent="0.25">
      <c r="A3702">
        <v>32077660</v>
      </c>
      <c r="B3702">
        <v>47</v>
      </c>
      <c r="C3702">
        <v>74</v>
      </c>
      <c r="D3702" t="s">
        <v>322</v>
      </c>
      <c r="E3702" t="s">
        <v>9</v>
      </c>
      <c r="F3702" t="s">
        <v>178</v>
      </c>
    </row>
    <row r="3703" spans="1:6" x14ac:dyDescent="0.25">
      <c r="A3703">
        <v>32077660</v>
      </c>
      <c r="B3703">
        <v>79</v>
      </c>
      <c r="C3703">
        <v>100</v>
      </c>
      <c r="D3703" t="s">
        <v>1070</v>
      </c>
      <c r="E3703" t="s">
        <v>9</v>
      </c>
      <c r="F3703" t="s">
        <v>1071</v>
      </c>
    </row>
    <row r="3704" spans="1:6" x14ac:dyDescent="0.25">
      <c r="A3704">
        <v>32077660</v>
      </c>
      <c r="B3704">
        <v>187</v>
      </c>
      <c r="C3704">
        <v>214</v>
      </c>
      <c r="D3704" t="s">
        <v>322</v>
      </c>
      <c r="E3704" t="s">
        <v>9</v>
      </c>
      <c r="F3704" t="s">
        <v>178</v>
      </c>
    </row>
    <row r="3705" spans="1:6" x14ac:dyDescent="0.25">
      <c r="A3705">
        <v>32077660</v>
      </c>
      <c r="B3705">
        <v>313</v>
      </c>
      <c r="C3705">
        <v>325</v>
      </c>
      <c r="D3705" t="s">
        <v>1118</v>
      </c>
      <c r="E3705" t="s">
        <v>9</v>
      </c>
      <c r="F3705" t="s">
        <v>1071</v>
      </c>
    </row>
    <row r="3706" spans="1:6" x14ac:dyDescent="0.25">
      <c r="A3706">
        <v>32077660</v>
      </c>
      <c r="B3706">
        <v>360</v>
      </c>
      <c r="C3706">
        <v>387</v>
      </c>
      <c r="D3706" t="s">
        <v>795</v>
      </c>
      <c r="E3706" t="s">
        <v>9</v>
      </c>
      <c r="F3706" t="s">
        <v>178</v>
      </c>
    </row>
    <row r="3707" spans="1:6" x14ac:dyDescent="0.25">
      <c r="A3707">
        <v>32077660</v>
      </c>
      <c r="B3707">
        <v>623</v>
      </c>
      <c r="C3707">
        <v>650</v>
      </c>
      <c r="D3707" t="s">
        <v>322</v>
      </c>
      <c r="E3707" t="s">
        <v>9</v>
      </c>
      <c r="F3707" t="s">
        <v>178</v>
      </c>
    </row>
    <row r="3708" spans="1:6" x14ac:dyDescent="0.25">
      <c r="A3708">
        <v>32077660</v>
      </c>
      <c r="B3708">
        <v>1147</v>
      </c>
      <c r="C3708">
        <v>1163</v>
      </c>
      <c r="D3708" t="s">
        <v>1119</v>
      </c>
      <c r="E3708" t="s">
        <v>9</v>
      </c>
      <c r="F3708" t="s">
        <v>1094</v>
      </c>
    </row>
    <row r="3709" spans="1:6" x14ac:dyDescent="0.25">
      <c r="A3709">
        <v>32077660</v>
      </c>
      <c r="B3709">
        <v>1165</v>
      </c>
      <c r="C3709">
        <v>1187</v>
      </c>
      <c r="D3709" t="s">
        <v>1120</v>
      </c>
      <c r="E3709" t="s">
        <v>9</v>
      </c>
      <c r="F3709" t="s">
        <v>1121</v>
      </c>
    </row>
    <row r="3710" spans="1:6" x14ac:dyDescent="0.25">
      <c r="A3710">
        <v>32077660</v>
      </c>
      <c r="B3710">
        <v>1189</v>
      </c>
      <c r="C3710">
        <v>1204</v>
      </c>
      <c r="D3710" t="s">
        <v>1049</v>
      </c>
      <c r="E3710" t="s">
        <v>9</v>
      </c>
      <c r="F3710" t="s">
        <v>975</v>
      </c>
    </row>
    <row r="3711" spans="1:6" x14ac:dyDescent="0.25">
      <c r="A3711">
        <v>32077660</v>
      </c>
      <c r="B3711">
        <v>1206</v>
      </c>
      <c r="C3711">
        <v>1228</v>
      </c>
      <c r="D3711" t="s">
        <v>1122</v>
      </c>
      <c r="E3711" t="s">
        <v>9</v>
      </c>
      <c r="F3711" t="s">
        <v>1123</v>
      </c>
    </row>
    <row r="3712" spans="1:6" x14ac:dyDescent="0.25">
      <c r="A3712">
        <v>32077660</v>
      </c>
      <c r="B3712">
        <v>1309</v>
      </c>
      <c r="C3712">
        <v>1324</v>
      </c>
      <c r="D3712" t="s">
        <v>1049</v>
      </c>
      <c r="E3712" t="s">
        <v>9</v>
      </c>
      <c r="F3712" t="s">
        <v>975</v>
      </c>
    </row>
    <row r="3713" spans="1:6" x14ac:dyDescent="0.25">
      <c r="A3713">
        <v>32077660</v>
      </c>
      <c r="B3713">
        <v>1380</v>
      </c>
      <c r="C3713">
        <v>1404</v>
      </c>
      <c r="D3713" t="s">
        <v>3135</v>
      </c>
      <c r="E3713" t="s">
        <v>5</v>
      </c>
      <c r="F3713">
        <v>2875</v>
      </c>
    </row>
    <row r="3714" spans="1:6" x14ac:dyDescent="0.25">
      <c r="A3714">
        <v>32077660</v>
      </c>
      <c r="B3714">
        <v>1440</v>
      </c>
      <c r="C3714">
        <v>1443</v>
      </c>
      <c r="D3714" t="s">
        <v>502</v>
      </c>
      <c r="E3714" t="s">
        <v>5</v>
      </c>
      <c r="F3714">
        <v>26503</v>
      </c>
    </row>
    <row r="3715" spans="1:6" x14ac:dyDescent="0.25">
      <c r="A3715">
        <v>32077660</v>
      </c>
      <c r="B3715">
        <v>1446</v>
      </c>
      <c r="C3715">
        <v>1453</v>
      </c>
      <c r="D3715" t="s">
        <v>1724</v>
      </c>
      <c r="E3715" t="s">
        <v>5</v>
      </c>
      <c r="F3715">
        <v>213</v>
      </c>
    </row>
    <row r="3716" spans="1:6" x14ac:dyDescent="0.25">
      <c r="A3716">
        <v>32077660</v>
      </c>
      <c r="B3716">
        <v>1455</v>
      </c>
      <c r="C3716">
        <v>1458</v>
      </c>
      <c r="D3716" t="s">
        <v>3200</v>
      </c>
      <c r="E3716" t="s">
        <v>5</v>
      </c>
      <c r="F3716">
        <v>213</v>
      </c>
    </row>
    <row r="3717" spans="1:6" x14ac:dyDescent="0.25">
      <c r="A3717">
        <v>32077660</v>
      </c>
      <c r="B3717">
        <v>1471</v>
      </c>
      <c r="C3717">
        <v>1480</v>
      </c>
      <c r="D3717" t="s">
        <v>503</v>
      </c>
      <c r="E3717" t="s">
        <v>25</v>
      </c>
      <c r="F3717" t="s">
        <v>504</v>
      </c>
    </row>
    <row r="3718" spans="1:6" x14ac:dyDescent="0.25">
      <c r="A3718">
        <v>32077660</v>
      </c>
      <c r="B3718">
        <v>1482</v>
      </c>
      <c r="C3718">
        <v>1486</v>
      </c>
      <c r="D3718" t="s">
        <v>1124</v>
      </c>
      <c r="E3718" t="s">
        <v>25</v>
      </c>
      <c r="F3718" t="s">
        <v>504</v>
      </c>
    </row>
    <row r="3719" spans="1:6" x14ac:dyDescent="0.25">
      <c r="A3719">
        <v>32077660</v>
      </c>
      <c r="B3719">
        <v>1648</v>
      </c>
      <c r="C3719">
        <v>1651</v>
      </c>
      <c r="D3719" t="s">
        <v>502</v>
      </c>
      <c r="E3719" t="s">
        <v>5</v>
      </c>
      <c r="F3719">
        <v>26503</v>
      </c>
    </row>
    <row r="3720" spans="1:6" x14ac:dyDescent="0.25">
      <c r="A3720">
        <v>32077660</v>
      </c>
      <c r="B3720">
        <v>1653</v>
      </c>
      <c r="C3720">
        <v>1656</v>
      </c>
      <c r="D3720" t="s">
        <v>3200</v>
      </c>
      <c r="E3720" t="s">
        <v>5</v>
      </c>
      <c r="F3720">
        <v>213</v>
      </c>
    </row>
    <row r="3721" spans="1:6" x14ac:dyDescent="0.25">
      <c r="A3721">
        <v>32077660</v>
      </c>
      <c r="B3721">
        <v>1661</v>
      </c>
      <c r="C3721">
        <v>1665</v>
      </c>
      <c r="D3721" t="s">
        <v>1124</v>
      </c>
      <c r="E3721" t="s">
        <v>25</v>
      </c>
      <c r="F3721" t="s">
        <v>504</v>
      </c>
    </row>
    <row r="3722" spans="1:6" x14ac:dyDescent="0.25">
      <c r="A3722">
        <v>32077660</v>
      </c>
      <c r="B3722">
        <v>1840</v>
      </c>
      <c r="C3722">
        <v>1843</v>
      </c>
      <c r="D3722" t="s">
        <v>502</v>
      </c>
      <c r="E3722" t="s">
        <v>5</v>
      </c>
      <c r="F3722">
        <v>26503</v>
      </c>
    </row>
    <row r="3723" spans="1:6" x14ac:dyDescent="0.25">
      <c r="A3723">
        <v>32077660</v>
      </c>
      <c r="B3723">
        <v>1845</v>
      </c>
      <c r="C3723">
        <v>1848</v>
      </c>
      <c r="D3723" t="s">
        <v>3200</v>
      </c>
      <c r="E3723" t="s">
        <v>5</v>
      </c>
      <c r="F3723">
        <v>213</v>
      </c>
    </row>
    <row r="3724" spans="1:6" x14ac:dyDescent="0.25">
      <c r="A3724">
        <v>32077660</v>
      </c>
      <c r="B3724">
        <v>1853</v>
      </c>
      <c r="C3724">
        <v>1857</v>
      </c>
      <c r="D3724" t="s">
        <v>1124</v>
      </c>
      <c r="E3724" t="s">
        <v>25</v>
      </c>
      <c r="F3724" t="s">
        <v>504</v>
      </c>
    </row>
    <row r="3725" spans="1:6" x14ac:dyDescent="0.25">
      <c r="A3725">
        <v>32077660</v>
      </c>
      <c r="B3725">
        <v>2106</v>
      </c>
      <c r="C3725">
        <v>2133</v>
      </c>
      <c r="D3725" t="s">
        <v>322</v>
      </c>
      <c r="E3725" t="s">
        <v>9</v>
      </c>
      <c r="F3725" t="s">
        <v>178</v>
      </c>
    </row>
    <row r="3726" spans="1:6" x14ac:dyDescent="0.25">
      <c r="A3726">
        <v>32077660</v>
      </c>
      <c r="B3726">
        <v>2148</v>
      </c>
      <c r="C3726">
        <v>2160</v>
      </c>
      <c r="D3726" t="s">
        <v>1118</v>
      </c>
      <c r="E3726" t="s">
        <v>9</v>
      </c>
      <c r="F3726" t="s">
        <v>1071</v>
      </c>
    </row>
    <row r="3727" spans="1:6" x14ac:dyDescent="0.25">
      <c r="A3727">
        <v>32077660</v>
      </c>
      <c r="B3727">
        <v>2228</v>
      </c>
      <c r="C3727">
        <v>2240</v>
      </c>
      <c r="D3727" t="s">
        <v>142</v>
      </c>
      <c r="E3727" t="s">
        <v>9</v>
      </c>
      <c r="F3727" t="s">
        <v>143</v>
      </c>
    </row>
    <row r="3728" spans="1:6" x14ac:dyDescent="0.25">
      <c r="A3728">
        <v>32077660</v>
      </c>
      <c r="B3728">
        <v>2251</v>
      </c>
      <c r="C3728">
        <v>2259</v>
      </c>
      <c r="D3728" t="s">
        <v>16</v>
      </c>
      <c r="E3728" t="s">
        <v>12</v>
      </c>
      <c r="F3728">
        <v>9606</v>
      </c>
    </row>
    <row r="3729" spans="1:6" x14ac:dyDescent="0.25">
      <c r="A3729">
        <v>32077660</v>
      </c>
      <c r="B3729">
        <v>2393</v>
      </c>
      <c r="C3729">
        <v>2401</v>
      </c>
      <c r="D3729" t="s">
        <v>16</v>
      </c>
      <c r="E3729" t="s">
        <v>12</v>
      </c>
      <c r="F3729">
        <v>9606</v>
      </c>
    </row>
    <row r="3731" spans="1:6" x14ac:dyDescent="0.25">
      <c r="A3731" t="s">
        <v>1125</v>
      </c>
    </row>
    <row r="3732" spans="1:6" x14ac:dyDescent="0.25">
      <c r="A3732" t="s">
        <v>1126</v>
      </c>
    </row>
    <row r="3733" spans="1:6" x14ac:dyDescent="0.25">
      <c r="A3733">
        <v>32077661</v>
      </c>
      <c r="B3733">
        <v>84</v>
      </c>
      <c r="C3733">
        <v>98</v>
      </c>
      <c r="D3733" t="s">
        <v>372</v>
      </c>
      <c r="E3733" t="s">
        <v>9</v>
      </c>
      <c r="F3733" t="s">
        <v>373</v>
      </c>
    </row>
    <row r="3734" spans="1:6" x14ac:dyDescent="0.25">
      <c r="A3734">
        <v>32077661</v>
      </c>
      <c r="B3734">
        <v>99</v>
      </c>
      <c r="C3734">
        <v>107</v>
      </c>
      <c r="D3734" t="s">
        <v>16</v>
      </c>
      <c r="E3734" t="s">
        <v>12</v>
      </c>
      <c r="F3734">
        <v>9606</v>
      </c>
    </row>
    <row r="3735" spans="1:6" x14ac:dyDescent="0.25">
      <c r="A3735">
        <v>32077661</v>
      </c>
      <c r="B3735">
        <v>108</v>
      </c>
      <c r="C3735">
        <v>116</v>
      </c>
      <c r="D3735" t="s">
        <v>135</v>
      </c>
      <c r="E3735" t="s">
        <v>9</v>
      </c>
      <c r="F3735" t="s">
        <v>14</v>
      </c>
    </row>
    <row r="3736" spans="1:6" x14ac:dyDescent="0.25">
      <c r="A3736">
        <v>32077661</v>
      </c>
      <c r="B3736">
        <v>125</v>
      </c>
      <c r="C3736">
        <v>152</v>
      </c>
      <c r="D3736" t="s">
        <v>322</v>
      </c>
      <c r="E3736" t="s">
        <v>9</v>
      </c>
      <c r="F3736" t="s">
        <v>178</v>
      </c>
    </row>
    <row r="3737" spans="1:6" x14ac:dyDescent="0.25">
      <c r="A3737">
        <v>32077661</v>
      </c>
      <c r="B3737">
        <v>192</v>
      </c>
      <c r="C3737">
        <v>209</v>
      </c>
      <c r="D3737" t="s">
        <v>97</v>
      </c>
      <c r="E3737" t="s">
        <v>12</v>
      </c>
      <c r="F3737">
        <v>2697049</v>
      </c>
    </row>
    <row r="3738" spans="1:6" x14ac:dyDescent="0.25">
      <c r="A3738">
        <v>32077661</v>
      </c>
      <c r="B3738">
        <v>211</v>
      </c>
      <c r="C3738">
        <v>219</v>
      </c>
      <c r="D3738" t="s">
        <v>779</v>
      </c>
      <c r="E3738" t="s">
        <v>9</v>
      </c>
      <c r="F3738" t="s">
        <v>178</v>
      </c>
    </row>
    <row r="3739" spans="1:6" x14ac:dyDescent="0.25">
      <c r="A3739">
        <v>32077661</v>
      </c>
      <c r="B3739">
        <v>317</v>
      </c>
      <c r="C3739">
        <v>325</v>
      </c>
      <c r="D3739" t="s">
        <v>135</v>
      </c>
      <c r="E3739" t="s">
        <v>9</v>
      </c>
      <c r="F3739" t="s">
        <v>14</v>
      </c>
    </row>
    <row r="3740" spans="1:6" x14ac:dyDescent="0.25">
      <c r="A3740">
        <v>32077661</v>
      </c>
      <c r="B3740">
        <v>363</v>
      </c>
      <c r="C3740">
        <v>377</v>
      </c>
      <c r="D3740" t="s">
        <v>372</v>
      </c>
      <c r="E3740" t="s">
        <v>9</v>
      </c>
      <c r="F3740" t="s">
        <v>373</v>
      </c>
    </row>
    <row r="3741" spans="1:6" x14ac:dyDescent="0.25">
      <c r="A3741">
        <v>32077661</v>
      </c>
      <c r="B3741">
        <v>378</v>
      </c>
      <c r="C3741">
        <v>386</v>
      </c>
      <c r="D3741" t="s">
        <v>16</v>
      </c>
      <c r="E3741" t="s">
        <v>12</v>
      </c>
      <c r="F3741">
        <v>9606</v>
      </c>
    </row>
    <row r="3742" spans="1:6" x14ac:dyDescent="0.25">
      <c r="A3742">
        <v>32077661</v>
      </c>
      <c r="B3742">
        <v>592</v>
      </c>
      <c r="C3742">
        <v>599</v>
      </c>
      <c r="D3742" t="s">
        <v>215</v>
      </c>
      <c r="E3742" t="s">
        <v>12</v>
      </c>
      <c r="F3742">
        <v>9606</v>
      </c>
    </row>
    <row r="3743" spans="1:6" x14ac:dyDescent="0.25">
      <c r="A3743">
        <v>32077661</v>
      </c>
      <c r="B3743">
        <v>947</v>
      </c>
      <c r="C3743">
        <v>965</v>
      </c>
      <c r="D3743" t="s">
        <v>818</v>
      </c>
      <c r="E3743" t="s">
        <v>9</v>
      </c>
      <c r="F3743" t="s">
        <v>178</v>
      </c>
    </row>
    <row r="3744" spans="1:6" x14ac:dyDescent="0.25">
      <c r="A3744">
        <v>32077661</v>
      </c>
      <c r="B3744">
        <v>966</v>
      </c>
      <c r="C3744">
        <v>974</v>
      </c>
      <c r="D3744" t="s">
        <v>16</v>
      </c>
      <c r="E3744" t="s">
        <v>12</v>
      </c>
      <c r="F3744">
        <v>9606</v>
      </c>
    </row>
    <row r="3745" spans="1:6" x14ac:dyDescent="0.25">
      <c r="A3745">
        <v>32077661</v>
      </c>
      <c r="B3745">
        <v>1051</v>
      </c>
      <c r="C3745">
        <v>1058</v>
      </c>
      <c r="D3745" t="s">
        <v>215</v>
      </c>
      <c r="E3745" t="s">
        <v>12</v>
      </c>
      <c r="F3745">
        <v>9606</v>
      </c>
    </row>
    <row r="3746" spans="1:6" x14ac:dyDescent="0.25">
      <c r="A3746">
        <v>32077661</v>
      </c>
      <c r="B3746">
        <v>1074</v>
      </c>
      <c r="C3746">
        <v>1081</v>
      </c>
      <c r="D3746" t="s">
        <v>594</v>
      </c>
      <c r="E3746" t="s">
        <v>12</v>
      </c>
      <c r="F3746">
        <v>9606</v>
      </c>
    </row>
    <row r="3747" spans="1:6" x14ac:dyDescent="0.25">
      <c r="A3747">
        <v>32077661</v>
      </c>
      <c r="B3747">
        <v>1496</v>
      </c>
      <c r="C3747">
        <v>1504</v>
      </c>
      <c r="D3747" t="s">
        <v>16</v>
      </c>
      <c r="E3747" t="s">
        <v>12</v>
      </c>
      <c r="F3747">
        <v>9606</v>
      </c>
    </row>
    <row r="3748" spans="1:6" x14ac:dyDescent="0.25">
      <c r="A3748">
        <v>32077661</v>
      </c>
      <c r="B3748">
        <v>1523</v>
      </c>
      <c r="C3748">
        <v>1531</v>
      </c>
      <c r="D3748" t="s">
        <v>16</v>
      </c>
      <c r="E3748" t="s">
        <v>12</v>
      </c>
      <c r="F3748">
        <v>9606</v>
      </c>
    </row>
    <row r="3749" spans="1:6" x14ac:dyDescent="0.25">
      <c r="A3749">
        <v>32077661</v>
      </c>
      <c r="B3749">
        <v>1569</v>
      </c>
      <c r="C3749">
        <v>1577</v>
      </c>
      <c r="D3749" t="s">
        <v>16</v>
      </c>
      <c r="E3749" t="s">
        <v>12</v>
      </c>
      <c r="F3749">
        <v>9606</v>
      </c>
    </row>
    <row r="3750" spans="1:6" x14ac:dyDescent="0.25">
      <c r="A3750">
        <v>32077661</v>
      </c>
      <c r="B3750">
        <v>1969</v>
      </c>
      <c r="C3750">
        <v>1977</v>
      </c>
      <c r="D3750" t="s">
        <v>16</v>
      </c>
      <c r="E3750" t="s">
        <v>12</v>
      </c>
      <c r="F3750">
        <v>9606</v>
      </c>
    </row>
    <row r="3751" spans="1:6" x14ac:dyDescent="0.25">
      <c r="A3751">
        <v>32077661</v>
      </c>
      <c r="B3751">
        <v>2066</v>
      </c>
      <c r="C3751">
        <v>2073</v>
      </c>
      <c r="D3751" t="s">
        <v>215</v>
      </c>
      <c r="E3751" t="s">
        <v>12</v>
      </c>
      <c r="F3751">
        <v>9606</v>
      </c>
    </row>
    <row r="3752" spans="1:6" x14ac:dyDescent="0.25">
      <c r="A3752">
        <v>32077661</v>
      </c>
      <c r="B3752">
        <v>2199</v>
      </c>
      <c r="C3752">
        <v>2207</v>
      </c>
      <c r="D3752" t="s">
        <v>16</v>
      </c>
      <c r="E3752" t="s">
        <v>12</v>
      </c>
      <c r="F3752">
        <v>9606</v>
      </c>
    </row>
    <row r="3753" spans="1:6" x14ac:dyDescent="0.25">
      <c r="A3753">
        <v>32077661</v>
      </c>
      <c r="B3753">
        <v>2357</v>
      </c>
      <c r="C3753">
        <v>2365</v>
      </c>
      <c r="D3753" t="s">
        <v>16</v>
      </c>
      <c r="E3753" t="s">
        <v>12</v>
      </c>
      <c r="F3753">
        <v>9606</v>
      </c>
    </row>
    <row r="3754" spans="1:6" x14ac:dyDescent="0.25">
      <c r="A3754">
        <v>32077661</v>
      </c>
      <c r="B3754">
        <v>2485</v>
      </c>
      <c r="C3754">
        <v>2493</v>
      </c>
      <c r="D3754" t="s">
        <v>16</v>
      </c>
      <c r="E3754" t="s">
        <v>12</v>
      </c>
      <c r="F3754">
        <v>9606</v>
      </c>
    </row>
    <row r="3755" spans="1:6" x14ac:dyDescent="0.25">
      <c r="A3755">
        <v>32077661</v>
      </c>
      <c r="B3755">
        <v>2556</v>
      </c>
      <c r="C3755">
        <v>2564</v>
      </c>
      <c r="D3755" t="s">
        <v>16</v>
      </c>
      <c r="E3755" t="s">
        <v>12</v>
      </c>
      <c r="F3755">
        <v>9606</v>
      </c>
    </row>
    <row r="3757" spans="1:6" x14ac:dyDescent="0.25">
      <c r="A3757" t="s">
        <v>1127</v>
      </c>
    </row>
    <row r="3758" spans="1:6" x14ac:dyDescent="0.25">
      <c r="A3758" t="s">
        <v>1128</v>
      </c>
    </row>
    <row r="3759" spans="1:6" x14ac:dyDescent="0.25">
      <c r="A3759">
        <v>32077789</v>
      </c>
      <c r="B3759">
        <v>21</v>
      </c>
      <c r="C3759">
        <v>43</v>
      </c>
      <c r="D3759" t="s">
        <v>1129</v>
      </c>
      <c r="E3759" t="s">
        <v>9</v>
      </c>
      <c r="F3759" t="s">
        <v>178</v>
      </c>
    </row>
    <row r="3760" spans="1:6" x14ac:dyDescent="0.25">
      <c r="A3760">
        <v>32077789</v>
      </c>
      <c r="B3760">
        <v>45</v>
      </c>
      <c r="C3760">
        <v>53</v>
      </c>
      <c r="D3760" t="s">
        <v>779</v>
      </c>
      <c r="E3760" t="s">
        <v>9</v>
      </c>
      <c r="F3760" t="s">
        <v>178</v>
      </c>
    </row>
    <row r="3761" spans="1:6" x14ac:dyDescent="0.25">
      <c r="A3761">
        <v>32077789</v>
      </c>
      <c r="B3761">
        <v>84</v>
      </c>
      <c r="C3761">
        <v>93</v>
      </c>
      <c r="D3761" t="s">
        <v>179</v>
      </c>
      <c r="E3761" t="s">
        <v>9</v>
      </c>
      <c r="F3761" t="s">
        <v>14</v>
      </c>
    </row>
    <row r="3762" spans="1:6" x14ac:dyDescent="0.25">
      <c r="A3762">
        <v>32077789</v>
      </c>
      <c r="B3762">
        <v>153</v>
      </c>
      <c r="C3762">
        <v>161</v>
      </c>
      <c r="D3762" t="s">
        <v>16</v>
      </c>
      <c r="E3762" t="s">
        <v>12</v>
      </c>
      <c r="F3762">
        <v>9606</v>
      </c>
    </row>
    <row r="3763" spans="1:6" x14ac:dyDescent="0.25">
      <c r="A3763">
        <v>32077789</v>
      </c>
      <c r="B3763">
        <v>162</v>
      </c>
      <c r="C3763">
        <v>170</v>
      </c>
      <c r="D3763" t="s">
        <v>135</v>
      </c>
      <c r="E3763" t="s">
        <v>9</v>
      </c>
      <c r="F3763" t="s">
        <v>14</v>
      </c>
    </row>
    <row r="3764" spans="1:6" x14ac:dyDescent="0.25">
      <c r="A3764">
        <v>32077789</v>
      </c>
      <c r="B3764">
        <v>176</v>
      </c>
      <c r="C3764">
        <v>198</v>
      </c>
      <c r="D3764" t="s">
        <v>936</v>
      </c>
      <c r="E3764" t="s">
        <v>9</v>
      </c>
      <c r="F3764" t="s">
        <v>178</v>
      </c>
    </row>
    <row r="3765" spans="1:6" x14ac:dyDescent="0.25">
      <c r="A3765">
        <v>32077789</v>
      </c>
      <c r="B3765">
        <v>200</v>
      </c>
      <c r="C3765">
        <v>208</v>
      </c>
      <c r="D3765" t="s">
        <v>779</v>
      </c>
      <c r="E3765" t="s">
        <v>9</v>
      </c>
      <c r="F3765" t="s">
        <v>178</v>
      </c>
    </row>
    <row r="3766" spans="1:6" x14ac:dyDescent="0.25">
      <c r="A3766">
        <v>32077789</v>
      </c>
      <c r="B3766">
        <v>416</v>
      </c>
      <c r="C3766">
        <v>424</v>
      </c>
      <c r="D3766" t="s">
        <v>16</v>
      </c>
      <c r="E3766" t="s">
        <v>12</v>
      </c>
      <c r="F3766">
        <v>9606</v>
      </c>
    </row>
    <row r="3767" spans="1:6" x14ac:dyDescent="0.25">
      <c r="A3767">
        <v>32077789</v>
      </c>
      <c r="B3767">
        <v>453</v>
      </c>
      <c r="C3767">
        <v>461</v>
      </c>
      <c r="D3767" t="s">
        <v>16</v>
      </c>
      <c r="E3767" t="s">
        <v>12</v>
      </c>
      <c r="F3767">
        <v>9606</v>
      </c>
    </row>
    <row r="3768" spans="1:6" x14ac:dyDescent="0.25">
      <c r="A3768">
        <v>32077789</v>
      </c>
      <c r="B3768">
        <v>483</v>
      </c>
      <c r="C3768">
        <v>491</v>
      </c>
      <c r="D3768" t="s">
        <v>16</v>
      </c>
      <c r="E3768" t="s">
        <v>12</v>
      </c>
      <c r="F3768">
        <v>9606</v>
      </c>
    </row>
    <row r="3769" spans="1:6" x14ac:dyDescent="0.25">
      <c r="A3769">
        <v>32077789</v>
      </c>
      <c r="B3769">
        <v>512</v>
      </c>
      <c r="C3769">
        <v>520</v>
      </c>
      <c r="D3769" t="s">
        <v>779</v>
      </c>
      <c r="E3769" t="s">
        <v>9</v>
      </c>
      <c r="F3769" t="s">
        <v>178</v>
      </c>
    </row>
    <row r="3770" spans="1:6" x14ac:dyDescent="0.25">
      <c r="A3770">
        <v>32077789</v>
      </c>
      <c r="B3770">
        <v>521</v>
      </c>
      <c r="C3770">
        <v>530</v>
      </c>
      <c r="D3770" t="s">
        <v>13</v>
      </c>
      <c r="E3770" t="s">
        <v>9</v>
      </c>
      <c r="F3770" t="s">
        <v>14</v>
      </c>
    </row>
    <row r="3771" spans="1:6" x14ac:dyDescent="0.25">
      <c r="A3771">
        <v>32077789</v>
      </c>
      <c r="B3771">
        <v>654</v>
      </c>
      <c r="C3771">
        <v>662</v>
      </c>
      <c r="D3771" t="s">
        <v>16</v>
      </c>
      <c r="E3771" t="s">
        <v>12</v>
      </c>
      <c r="F3771">
        <v>9606</v>
      </c>
    </row>
    <row r="3772" spans="1:6" x14ac:dyDescent="0.25">
      <c r="A3772">
        <v>32077789</v>
      </c>
      <c r="B3772">
        <v>976</v>
      </c>
      <c r="C3772">
        <v>984</v>
      </c>
      <c r="D3772" t="s">
        <v>16</v>
      </c>
      <c r="E3772" t="s">
        <v>12</v>
      </c>
      <c r="F3772">
        <v>9606</v>
      </c>
    </row>
    <row r="3773" spans="1:6" x14ac:dyDescent="0.25">
      <c r="A3773">
        <v>32077789</v>
      </c>
      <c r="B3773">
        <v>1011</v>
      </c>
      <c r="C3773">
        <v>1019</v>
      </c>
      <c r="D3773" t="s">
        <v>16</v>
      </c>
      <c r="E3773" t="s">
        <v>12</v>
      </c>
      <c r="F3773">
        <v>9606</v>
      </c>
    </row>
    <row r="3774" spans="1:6" x14ac:dyDescent="0.25">
      <c r="A3774">
        <v>32077789</v>
      </c>
      <c r="B3774">
        <v>1042</v>
      </c>
      <c r="C3774">
        <v>1050</v>
      </c>
      <c r="D3774" t="s">
        <v>16</v>
      </c>
      <c r="E3774" t="s">
        <v>12</v>
      </c>
      <c r="F3774">
        <v>9606</v>
      </c>
    </row>
    <row r="3776" spans="1:6" x14ac:dyDescent="0.25">
      <c r="A3776" t="s">
        <v>4870</v>
      </c>
    </row>
    <row r="3777" spans="1:6" x14ac:dyDescent="0.25">
      <c r="A3777" t="s">
        <v>4871</v>
      </c>
    </row>
    <row r="3778" spans="1:6" x14ac:dyDescent="0.25">
      <c r="A3778">
        <v>32077901</v>
      </c>
      <c r="B3778">
        <v>0</v>
      </c>
      <c r="C3778">
        <v>8</v>
      </c>
      <c r="D3778" t="s">
        <v>779</v>
      </c>
      <c r="E3778" t="s">
        <v>9</v>
      </c>
      <c r="F3778" t="s">
        <v>178</v>
      </c>
    </row>
    <row r="3780" spans="1:6" x14ac:dyDescent="0.25">
      <c r="A3780" t="s">
        <v>1130</v>
      </c>
    </row>
    <row r="3781" spans="1:6" x14ac:dyDescent="0.25">
      <c r="A3781" t="s">
        <v>1131</v>
      </c>
    </row>
    <row r="3782" spans="1:6" x14ac:dyDescent="0.25">
      <c r="A3782">
        <v>32077933</v>
      </c>
      <c r="B3782">
        <v>15</v>
      </c>
      <c r="C3782">
        <v>40</v>
      </c>
      <c r="D3782" t="s">
        <v>1132</v>
      </c>
      <c r="E3782" t="s">
        <v>9</v>
      </c>
      <c r="F3782" t="s">
        <v>178</v>
      </c>
    </row>
    <row r="3783" spans="1:6" x14ac:dyDescent="0.25">
      <c r="A3783">
        <v>32077933</v>
      </c>
      <c r="B3783">
        <v>42</v>
      </c>
      <c r="C3783">
        <v>50</v>
      </c>
      <c r="D3783" t="s">
        <v>779</v>
      </c>
      <c r="E3783" t="s">
        <v>9</v>
      </c>
      <c r="F3783" t="s">
        <v>178</v>
      </c>
    </row>
    <row r="3785" spans="1:6" x14ac:dyDescent="0.25">
      <c r="A3785" t="s">
        <v>1133</v>
      </c>
    </row>
    <row r="3786" spans="1:6" x14ac:dyDescent="0.25">
      <c r="A3786" t="s">
        <v>1134</v>
      </c>
    </row>
    <row r="3787" spans="1:6" x14ac:dyDescent="0.25">
      <c r="A3787">
        <v>32077996</v>
      </c>
      <c r="B3787">
        <v>26</v>
      </c>
      <c r="C3787">
        <v>37</v>
      </c>
      <c r="D3787" t="s">
        <v>102</v>
      </c>
      <c r="E3787" t="s">
        <v>12</v>
      </c>
      <c r="F3787">
        <v>11118</v>
      </c>
    </row>
    <row r="3789" spans="1:6" x14ac:dyDescent="0.25">
      <c r="A3789" t="s">
        <v>1135</v>
      </c>
    </row>
    <row r="3790" spans="1:6" x14ac:dyDescent="0.25">
      <c r="A3790" t="s">
        <v>1136</v>
      </c>
    </row>
    <row r="3791" spans="1:6" x14ac:dyDescent="0.25">
      <c r="A3791">
        <v>32078048</v>
      </c>
      <c r="B3791">
        <v>0</v>
      </c>
      <c r="C3791">
        <v>11</v>
      </c>
      <c r="D3791" t="s">
        <v>59</v>
      </c>
      <c r="E3791" t="s">
        <v>12</v>
      </c>
      <c r="F3791">
        <v>11118</v>
      </c>
    </row>
    <row r="3792" spans="1:6" x14ac:dyDescent="0.25">
      <c r="A3792">
        <v>32078048</v>
      </c>
      <c r="B3792">
        <v>12</v>
      </c>
      <c r="C3792">
        <v>20</v>
      </c>
      <c r="D3792" t="s">
        <v>779</v>
      </c>
      <c r="E3792" t="s">
        <v>9</v>
      </c>
      <c r="F3792" t="s">
        <v>178</v>
      </c>
    </row>
    <row r="3794" spans="1:6" x14ac:dyDescent="0.25">
      <c r="A3794" t="s">
        <v>1137</v>
      </c>
    </row>
    <row r="3795" spans="1:6" x14ac:dyDescent="0.25">
      <c r="A3795" t="s">
        <v>1138</v>
      </c>
    </row>
    <row r="3796" spans="1:6" x14ac:dyDescent="0.25">
      <c r="A3796">
        <v>32078069</v>
      </c>
      <c r="B3796">
        <v>0</v>
      </c>
      <c r="C3796">
        <v>22</v>
      </c>
      <c r="D3796" t="s">
        <v>109</v>
      </c>
      <c r="E3796" t="s">
        <v>12</v>
      </c>
      <c r="F3796">
        <v>2697049</v>
      </c>
    </row>
    <row r="3797" spans="1:6" x14ac:dyDescent="0.25">
      <c r="A3797">
        <v>32078069</v>
      </c>
      <c r="B3797">
        <v>26</v>
      </c>
      <c r="C3797">
        <v>35</v>
      </c>
      <c r="D3797" t="s">
        <v>91</v>
      </c>
      <c r="E3797" t="s">
        <v>9</v>
      </c>
      <c r="F3797" t="s">
        <v>90</v>
      </c>
    </row>
    <row r="3798" spans="1:6" x14ac:dyDescent="0.25">
      <c r="A3798">
        <v>32078069</v>
      </c>
      <c r="B3798">
        <v>119</v>
      </c>
      <c r="C3798">
        <v>138</v>
      </c>
      <c r="D3798" t="s">
        <v>323</v>
      </c>
      <c r="E3798" t="s">
        <v>9</v>
      </c>
      <c r="F3798" t="s">
        <v>178</v>
      </c>
    </row>
    <row r="3799" spans="1:6" x14ac:dyDescent="0.25">
      <c r="A3799">
        <v>32078069</v>
      </c>
      <c r="B3799">
        <v>235</v>
      </c>
      <c r="C3799">
        <v>250</v>
      </c>
      <c r="D3799" t="s">
        <v>243</v>
      </c>
      <c r="E3799" t="s">
        <v>12</v>
      </c>
      <c r="F3799">
        <v>2697049</v>
      </c>
    </row>
    <row r="3800" spans="1:6" x14ac:dyDescent="0.25">
      <c r="A3800">
        <v>32078069</v>
      </c>
      <c r="B3800">
        <v>349</v>
      </c>
      <c r="C3800">
        <v>358</v>
      </c>
      <c r="D3800" t="s">
        <v>98</v>
      </c>
      <c r="E3800" t="s">
        <v>12</v>
      </c>
      <c r="F3800">
        <v>2697049</v>
      </c>
    </row>
    <row r="3801" spans="1:6" x14ac:dyDescent="0.25">
      <c r="A3801">
        <v>32078069</v>
      </c>
      <c r="B3801">
        <v>436</v>
      </c>
      <c r="C3801">
        <v>441</v>
      </c>
      <c r="D3801" t="s">
        <v>82</v>
      </c>
      <c r="E3801" t="s">
        <v>9</v>
      </c>
      <c r="F3801" t="s">
        <v>83</v>
      </c>
    </row>
    <row r="3802" spans="1:6" x14ac:dyDescent="0.25">
      <c r="A3802">
        <v>32078069</v>
      </c>
      <c r="B3802">
        <v>543</v>
      </c>
      <c r="C3802">
        <v>548</v>
      </c>
      <c r="D3802" t="s">
        <v>82</v>
      </c>
      <c r="E3802" t="s">
        <v>9</v>
      </c>
      <c r="F3802" t="s">
        <v>83</v>
      </c>
    </row>
    <row r="3803" spans="1:6" x14ac:dyDescent="0.25">
      <c r="A3803">
        <v>32078069</v>
      </c>
      <c r="B3803">
        <v>589</v>
      </c>
      <c r="C3803">
        <v>598</v>
      </c>
      <c r="D3803" t="s">
        <v>212</v>
      </c>
      <c r="E3803" t="s">
        <v>9</v>
      </c>
      <c r="F3803" t="s">
        <v>83</v>
      </c>
    </row>
    <row r="3804" spans="1:6" x14ac:dyDescent="0.25">
      <c r="A3804">
        <v>32078069</v>
      </c>
      <c r="B3804">
        <v>602</v>
      </c>
      <c r="C3804">
        <v>611</v>
      </c>
      <c r="D3804" t="s">
        <v>98</v>
      </c>
      <c r="E3804" t="s">
        <v>12</v>
      </c>
      <c r="F3804">
        <v>2697049</v>
      </c>
    </row>
    <row r="3805" spans="1:6" x14ac:dyDescent="0.25">
      <c r="A3805">
        <v>32078069</v>
      </c>
      <c r="B3805">
        <v>652</v>
      </c>
      <c r="C3805">
        <v>656</v>
      </c>
      <c r="D3805" t="s">
        <v>4</v>
      </c>
      <c r="E3805" t="s">
        <v>9</v>
      </c>
      <c r="F3805" t="s">
        <v>18</v>
      </c>
    </row>
    <row r="3806" spans="1:6" x14ac:dyDescent="0.25">
      <c r="A3806">
        <v>32078069</v>
      </c>
      <c r="B3806">
        <v>670</v>
      </c>
      <c r="C3806">
        <v>674</v>
      </c>
      <c r="D3806" t="s">
        <v>219</v>
      </c>
      <c r="E3806" t="s">
        <v>9</v>
      </c>
      <c r="F3806" t="s">
        <v>139</v>
      </c>
    </row>
    <row r="3807" spans="1:6" x14ac:dyDescent="0.25">
      <c r="A3807">
        <v>32078069</v>
      </c>
      <c r="B3807">
        <v>739</v>
      </c>
      <c r="C3807">
        <v>745</v>
      </c>
      <c r="D3807" t="s">
        <v>99</v>
      </c>
      <c r="E3807" t="s">
        <v>12</v>
      </c>
      <c r="F3807">
        <v>9606</v>
      </c>
    </row>
    <row r="3808" spans="1:6" x14ac:dyDescent="0.25">
      <c r="A3808">
        <v>32078069</v>
      </c>
      <c r="B3808">
        <v>1015</v>
      </c>
      <c r="C3808">
        <v>1024</v>
      </c>
      <c r="D3808" t="s">
        <v>98</v>
      </c>
      <c r="E3808" t="s">
        <v>12</v>
      </c>
      <c r="F3808">
        <v>2697049</v>
      </c>
    </row>
    <row r="3809" spans="1:6" x14ac:dyDescent="0.25">
      <c r="A3809">
        <v>32078069</v>
      </c>
      <c r="B3809">
        <v>1255</v>
      </c>
      <c r="C3809">
        <v>1264</v>
      </c>
      <c r="D3809" t="s">
        <v>98</v>
      </c>
      <c r="E3809" t="s">
        <v>12</v>
      </c>
      <c r="F3809">
        <v>2697049</v>
      </c>
    </row>
    <row r="3811" spans="1:6" x14ac:dyDescent="0.25">
      <c r="A3811" t="s">
        <v>1139</v>
      </c>
    </row>
    <row r="3812" spans="1:6" x14ac:dyDescent="0.25">
      <c r="A3812" t="s">
        <v>1140</v>
      </c>
    </row>
    <row r="3813" spans="1:6" x14ac:dyDescent="0.25">
      <c r="A3813">
        <v>32078595</v>
      </c>
      <c r="B3813">
        <v>0</v>
      </c>
      <c r="C3813">
        <v>10</v>
      </c>
      <c r="D3813" t="s">
        <v>664</v>
      </c>
      <c r="E3813" t="s">
        <v>12</v>
      </c>
      <c r="F3813">
        <v>2697049</v>
      </c>
    </row>
    <row r="3815" spans="1:6" x14ac:dyDescent="0.25">
      <c r="A3815" t="s">
        <v>1141</v>
      </c>
    </row>
    <row r="3816" spans="1:6" x14ac:dyDescent="0.25">
      <c r="A3816" t="s">
        <v>1142</v>
      </c>
    </row>
    <row r="3817" spans="1:6" x14ac:dyDescent="0.25">
      <c r="A3817">
        <v>32078596</v>
      </c>
      <c r="B3817">
        <v>0</v>
      </c>
      <c r="C3817">
        <v>8</v>
      </c>
      <c r="D3817" t="s">
        <v>779</v>
      </c>
      <c r="E3817" t="s">
        <v>9</v>
      </c>
      <c r="F3817" t="s">
        <v>178</v>
      </c>
    </row>
    <row r="3818" spans="1:6" x14ac:dyDescent="0.25">
      <c r="A3818">
        <v>32078596</v>
      </c>
      <c r="B3818">
        <v>18</v>
      </c>
      <c r="C3818">
        <v>36</v>
      </c>
      <c r="D3818" t="s">
        <v>446</v>
      </c>
      <c r="E3818" t="s">
        <v>9</v>
      </c>
      <c r="F3818" t="s">
        <v>131</v>
      </c>
    </row>
    <row r="3819" spans="1:6" x14ac:dyDescent="0.25">
      <c r="A3819">
        <v>32078596</v>
      </c>
      <c r="B3819">
        <v>60</v>
      </c>
      <c r="C3819">
        <v>65</v>
      </c>
      <c r="D3819" t="s">
        <v>96</v>
      </c>
      <c r="E3819" t="s">
        <v>12</v>
      </c>
      <c r="F3819">
        <v>9606</v>
      </c>
    </row>
    <row r="3821" spans="1:6" x14ac:dyDescent="0.25">
      <c r="A3821" t="s">
        <v>1143</v>
      </c>
    </row>
    <row r="3822" spans="1:6" x14ac:dyDescent="0.25">
      <c r="A3822" t="s">
        <v>1144</v>
      </c>
    </row>
    <row r="3823" spans="1:6" x14ac:dyDescent="0.25">
      <c r="A3823">
        <v>32078803</v>
      </c>
      <c r="B3823">
        <v>29</v>
      </c>
      <c r="C3823">
        <v>37</v>
      </c>
      <c r="D3823" t="s">
        <v>779</v>
      </c>
      <c r="E3823" t="s">
        <v>9</v>
      </c>
      <c r="F3823" t="s">
        <v>178</v>
      </c>
    </row>
    <row r="3825" spans="1:6" x14ac:dyDescent="0.25">
      <c r="A3825" t="s">
        <v>4872</v>
      </c>
    </row>
    <row r="3826" spans="1:6" x14ac:dyDescent="0.25">
      <c r="A3826" t="s">
        <v>4873</v>
      </c>
    </row>
    <row r="3827" spans="1:6" x14ac:dyDescent="0.25">
      <c r="A3827">
        <v>32078967</v>
      </c>
      <c r="B3827">
        <v>27</v>
      </c>
      <c r="C3827">
        <v>36</v>
      </c>
      <c r="D3827" t="s">
        <v>98</v>
      </c>
      <c r="E3827" t="s">
        <v>12</v>
      </c>
      <c r="F3827">
        <v>2697049</v>
      </c>
    </row>
    <row r="3829" spans="1:6" x14ac:dyDescent="0.25">
      <c r="A3829" t="s">
        <v>1145</v>
      </c>
    </row>
    <row r="3830" spans="1:6" x14ac:dyDescent="0.25">
      <c r="A3830" t="s">
        <v>1146</v>
      </c>
    </row>
    <row r="3831" spans="1:6" x14ac:dyDescent="0.25">
      <c r="A3831">
        <v>32079150</v>
      </c>
      <c r="B3831">
        <v>63</v>
      </c>
      <c r="C3831">
        <v>96</v>
      </c>
      <c r="D3831" t="s">
        <v>1147</v>
      </c>
      <c r="E3831" t="s">
        <v>9</v>
      </c>
      <c r="F3831" t="s">
        <v>178</v>
      </c>
    </row>
    <row r="3832" spans="1:6" x14ac:dyDescent="0.25">
      <c r="A3832">
        <v>32079150</v>
      </c>
      <c r="B3832">
        <v>201</v>
      </c>
      <c r="C3832">
        <v>223</v>
      </c>
      <c r="D3832" t="s">
        <v>109</v>
      </c>
      <c r="E3832" t="s">
        <v>12</v>
      </c>
      <c r="F3832">
        <v>2697049</v>
      </c>
    </row>
    <row r="3833" spans="1:6" x14ac:dyDescent="0.25">
      <c r="A3833">
        <v>32079150</v>
      </c>
      <c r="B3833">
        <v>225</v>
      </c>
      <c r="C3833">
        <v>233</v>
      </c>
      <c r="D3833" t="s">
        <v>779</v>
      </c>
      <c r="E3833" t="s">
        <v>9</v>
      </c>
      <c r="F3833" t="s">
        <v>178</v>
      </c>
    </row>
    <row r="3834" spans="1:6" x14ac:dyDescent="0.25">
      <c r="A3834">
        <v>32079150</v>
      </c>
      <c r="B3834">
        <v>235</v>
      </c>
      <c r="C3834">
        <v>245</v>
      </c>
      <c r="D3834" t="s">
        <v>146</v>
      </c>
      <c r="E3834" t="s">
        <v>9</v>
      </c>
      <c r="F3834" t="s">
        <v>14</v>
      </c>
    </row>
    <row r="3835" spans="1:6" x14ac:dyDescent="0.25">
      <c r="A3835">
        <v>32079150</v>
      </c>
      <c r="B3835">
        <v>560</v>
      </c>
      <c r="C3835">
        <v>568</v>
      </c>
      <c r="D3835" t="s">
        <v>779</v>
      </c>
      <c r="E3835" t="s">
        <v>9</v>
      </c>
      <c r="F3835" t="s">
        <v>178</v>
      </c>
    </row>
    <row r="3836" spans="1:6" x14ac:dyDescent="0.25">
      <c r="A3836">
        <v>32079150</v>
      </c>
      <c r="B3836">
        <v>569</v>
      </c>
      <c r="C3836">
        <v>579</v>
      </c>
      <c r="D3836" t="s">
        <v>146</v>
      </c>
      <c r="E3836" t="s">
        <v>9</v>
      </c>
      <c r="F3836" t="s">
        <v>14</v>
      </c>
    </row>
    <row r="3837" spans="1:6" x14ac:dyDescent="0.25">
      <c r="A3837">
        <v>32079150</v>
      </c>
      <c r="B3837">
        <v>1135</v>
      </c>
      <c r="C3837">
        <v>1140</v>
      </c>
      <c r="D3837" t="s">
        <v>82</v>
      </c>
      <c r="E3837" t="s">
        <v>9</v>
      </c>
      <c r="F3837" t="s">
        <v>83</v>
      </c>
    </row>
    <row r="3838" spans="1:6" x14ac:dyDescent="0.25">
      <c r="A3838">
        <v>32079150</v>
      </c>
      <c r="B3838">
        <v>1214</v>
      </c>
      <c r="C3838">
        <v>1222</v>
      </c>
      <c r="D3838" t="s">
        <v>779</v>
      </c>
      <c r="E3838" t="s">
        <v>9</v>
      </c>
      <c r="F3838" t="s">
        <v>178</v>
      </c>
    </row>
    <row r="3840" spans="1:6" x14ac:dyDescent="0.25">
      <c r="A3840" t="s">
        <v>4874</v>
      </c>
    </row>
    <row r="3841" spans="1:6" x14ac:dyDescent="0.25">
      <c r="A3841" t="s">
        <v>4875</v>
      </c>
    </row>
    <row r="3843" spans="1:6" x14ac:dyDescent="0.25">
      <c r="A3843" t="s">
        <v>1148</v>
      </c>
    </row>
    <row r="3844" spans="1:6" x14ac:dyDescent="0.25">
      <c r="A3844" t="s">
        <v>1149</v>
      </c>
    </row>
    <row r="3845" spans="1:6" x14ac:dyDescent="0.25">
      <c r="A3845">
        <v>32080723</v>
      </c>
      <c r="B3845">
        <v>75</v>
      </c>
      <c r="C3845">
        <v>92</v>
      </c>
      <c r="D3845" t="s">
        <v>97</v>
      </c>
      <c r="E3845" t="s">
        <v>12</v>
      </c>
      <c r="F3845">
        <v>2697049</v>
      </c>
    </row>
    <row r="3846" spans="1:6" x14ac:dyDescent="0.25">
      <c r="A3846">
        <v>32080723</v>
      </c>
      <c r="B3846">
        <v>94</v>
      </c>
      <c r="C3846">
        <v>103</v>
      </c>
      <c r="D3846" t="s">
        <v>98</v>
      </c>
      <c r="E3846" t="s">
        <v>12</v>
      </c>
      <c r="F3846">
        <v>2697049</v>
      </c>
    </row>
    <row r="3848" spans="1:6" x14ac:dyDescent="0.25">
      <c r="A3848" t="s">
        <v>1150</v>
      </c>
    </row>
    <row r="3849" spans="1:6" x14ac:dyDescent="0.25">
      <c r="A3849" t="s">
        <v>1151</v>
      </c>
    </row>
    <row r="3850" spans="1:6" x14ac:dyDescent="0.25">
      <c r="A3850">
        <v>32080990</v>
      </c>
      <c r="B3850">
        <v>31</v>
      </c>
      <c r="C3850">
        <v>38</v>
      </c>
      <c r="D3850" t="s">
        <v>594</v>
      </c>
      <c r="E3850" t="s">
        <v>12</v>
      </c>
      <c r="F3850">
        <v>9606</v>
      </c>
    </row>
    <row r="3851" spans="1:6" x14ac:dyDescent="0.25">
      <c r="A3851">
        <v>32080990</v>
      </c>
      <c r="B3851">
        <v>44</v>
      </c>
      <c r="C3851">
        <v>54</v>
      </c>
      <c r="D3851" t="s">
        <v>664</v>
      </c>
      <c r="E3851" t="s">
        <v>12</v>
      </c>
      <c r="F3851">
        <v>2697049</v>
      </c>
    </row>
    <row r="3852" spans="1:6" x14ac:dyDescent="0.25">
      <c r="A3852">
        <v>32080990</v>
      </c>
      <c r="B3852">
        <v>65</v>
      </c>
      <c r="C3852">
        <v>82</v>
      </c>
      <c r="D3852" t="s">
        <v>347</v>
      </c>
      <c r="E3852" t="s">
        <v>12</v>
      </c>
      <c r="F3852">
        <v>2697049</v>
      </c>
    </row>
    <row r="3853" spans="1:6" x14ac:dyDescent="0.25">
      <c r="A3853">
        <v>32080990</v>
      </c>
      <c r="B3853">
        <v>84</v>
      </c>
      <c r="C3853">
        <v>94</v>
      </c>
      <c r="D3853" t="s">
        <v>664</v>
      </c>
      <c r="E3853" t="s">
        <v>12</v>
      </c>
      <c r="F3853">
        <v>2697049</v>
      </c>
    </row>
    <row r="3854" spans="1:6" x14ac:dyDescent="0.25">
      <c r="A3854">
        <v>32080990</v>
      </c>
      <c r="B3854">
        <v>183</v>
      </c>
      <c r="C3854">
        <v>204</v>
      </c>
      <c r="D3854" t="s">
        <v>1152</v>
      </c>
      <c r="E3854" t="s">
        <v>9</v>
      </c>
      <c r="F3854" t="s">
        <v>178</v>
      </c>
    </row>
    <row r="3855" spans="1:6" x14ac:dyDescent="0.25">
      <c r="A3855">
        <v>32080990</v>
      </c>
      <c r="B3855">
        <v>301</v>
      </c>
      <c r="C3855">
        <v>311</v>
      </c>
      <c r="D3855" t="s">
        <v>664</v>
      </c>
      <c r="E3855" t="s">
        <v>12</v>
      </c>
      <c r="F3855">
        <v>2697049</v>
      </c>
    </row>
    <row r="3856" spans="1:6" x14ac:dyDescent="0.25">
      <c r="A3856">
        <v>32080990</v>
      </c>
      <c r="B3856">
        <v>360</v>
      </c>
      <c r="C3856">
        <v>367</v>
      </c>
      <c r="D3856" t="s">
        <v>215</v>
      </c>
      <c r="E3856" t="s">
        <v>12</v>
      </c>
      <c r="F3856">
        <v>9606</v>
      </c>
    </row>
    <row r="3857" spans="1:6" x14ac:dyDescent="0.25">
      <c r="A3857">
        <v>32080990</v>
      </c>
      <c r="B3857">
        <v>404</v>
      </c>
      <c r="C3857">
        <v>424</v>
      </c>
      <c r="D3857" t="s">
        <v>976</v>
      </c>
      <c r="E3857" t="s">
        <v>9</v>
      </c>
      <c r="F3857" t="s">
        <v>178</v>
      </c>
    </row>
    <row r="3858" spans="1:6" x14ac:dyDescent="0.25">
      <c r="A3858">
        <v>32080990</v>
      </c>
      <c r="B3858">
        <v>457</v>
      </c>
      <c r="C3858">
        <v>467</v>
      </c>
      <c r="D3858" t="s">
        <v>664</v>
      </c>
      <c r="E3858" t="s">
        <v>12</v>
      </c>
      <c r="F3858">
        <v>2697049</v>
      </c>
    </row>
    <row r="3859" spans="1:6" x14ac:dyDescent="0.25">
      <c r="A3859">
        <v>32080990</v>
      </c>
      <c r="B3859">
        <v>561</v>
      </c>
      <c r="C3859">
        <v>572</v>
      </c>
      <c r="D3859" t="s">
        <v>59</v>
      </c>
      <c r="E3859" t="s">
        <v>12</v>
      </c>
      <c r="F3859">
        <v>11118</v>
      </c>
    </row>
    <row r="3860" spans="1:6" x14ac:dyDescent="0.25">
      <c r="A3860">
        <v>32080990</v>
      </c>
      <c r="B3860">
        <v>769</v>
      </c>
      <c r="C3860">
        <v>779</v>
      </c>
      <c r="D3860" t="s">
        <v>664</v>
      </c>
      <c r="E3860" t="s">
        <v>12</v>
      </c>
      <c r="F3860">
        <v>2697049</v>
      </c>
    </row>
    <row r="3862" spans="1:6" x14ac:dyDescent="0.25">
      <c r="A3862" t="s">
        <v>1153</v>
      </c>
    </row>
    <row r="3863" spans="1:6" x14ac:dyDescent="0.25">
      <c r="A3863" t="s">
        <v>1154</v>
      </c>
    </row>
    <row r="3864" spans="1:6" x14ac:dyDescent="0.25">
      <c r="A3864">
        <v>32080991</v>
      </c>
      <c r="B3864">
        <v>28</v>
      </c>
      <c r="C3864">
        <v>43</v>
      </c>
      <c r="D3864" t="s">
        <v>1155</v>
      </c>
      <c r="E3864" t="s">
        <v>9</v>
      </c>
      <c r="F3864" t="s">
        <v>178</v>
      </c>
    </row>
    <row r="3865" spans="1:6" x14ac:dyDescent="0.25">
      <c r="A3865">
        <v>32080991</v>
      </c>
      <c r="B3865">
        <v>57</v>
      </c>
      <c r="C3865">
        <v>65</v>
      </c>
      <c r="D3865" t="s">
        <v>125</v>
      </c>
      <c r="E3865" t="s">
        <v>12</v>
      </c>
      <c r="F3865">
        <v>9606</v>
      </c>
    </row>
    <row r="3866" spans="1:6" x14ac:dyDescent="0.25">
      <c r="A3866">
        <v>32080991</v>
      </c>
      <c r="B3866">
        <v>97</v>
      </c>
      <c r="C3866">
        <v>144</v>
      </c>
      <c r="D3866" t="s">
        <v>929</v>
      </c>
      <c r="E3866" t="s">
        <v>12</v>
      </c>
      <c r="F3866">
        <v>2697049</v>
      </c>
    </row>
    <row r="3867" spans="1:6" x14ac:dyDescent="0.25">
      <c r="A3867">
        <v>32080991</v>
      </c>
      <c r="B3867">
        <v>146</v>
      </c>
      <c r="C3867">
        <v>156</v>
      </c>
      <c r="D3867" t="s">
        <v>664</v>
      </c>
      <c r="E3867" t="s">
        <v>12</v>
      </c>
      <c r="F3867">
        <v>2697049</v>
      </c>
    </row>
    <row r="3868" spans="1:6" x14ac:dyDescent="0.25">
      <c r="A3868">
        <v>32080991</v>
      </c>
      <c r="B3868">
        <v>538</v>
      </c>
      <c r="C3868">
        <v>546</v>
      </c>
      <c r="D3868" t="s">
        <v>16</v>
      </c>
      <c r="E3868" t="s">
        <v>12</v>
      </c>
      <c r="F3868">
        <v>9606</v>
      </c>
    </row>
    <row r="3869" spans="1:6" x14ac:dyDescent="0.25">
      <c r="A3869">
        <v>32080991</v>
      </c>
      <c r="B3869">
        <v>685</v>
      </c>
      <c r="C3869">
        <v>695</v>
      </c>
      <c r="D3869" t="s">
        <v>664</v>
      </c>
      <c r="E3869" t="s">
        <v>12</v>
      </c>
      <c r="F3869">
        <v>2697049</v>
      </c>
    </row>
    <row r="3870" spans="1:6" x14ac:dyDescent="0.25">
      <c r="A3870">
        <v>32080991</v>
      </c>
      <c r="B3870">
        <v>752</v>
      </c>
      <c r="C3870">
        <v>774</v>
      </c>
      <c r="D3870" t="s">
        <v>786</v>
      </c>
      <c r="E3870" t="s">
        <v>9</v>
      </c>
      <c r="F3870" t="s">
        <v>139</v>
      </c>
    </row>
    <row r="3871" spans="1:6" x14ac:dyDescent="0.25">
      <c r="A3871">
        <v>32080991</v>
      </c>
      <c r="B3871">
        <v>783</v>
      </c>
      <c r="C3871">
        <v>791</v>
      </c>
      <c r="D3871" t="s">
        <v>129</v>
      </c>
      <c r="E3871" t="s">
        <v>12</v>
      </c>
      <c r="F3871">
        <v>694009</v>
      </c>
    </row>
    <row r="3873" spans="1:6" x14ac:dyDescent="0.25">
      <c r="A3873" t="s">
        <v>1156</v>
      </c>
    </row>
    <row r="3874" spans="1:6" x14ac:dyDescent="0.25">
      <c r="A3874" t="s">
        <v>1157</v>
      </c>
    </row>
    <row r="3875" spans="1:6" x14ac:dyDescent="0.25">
      <c r="A3875">
        <v>32080992</v>
      </c>
      <c r="B3875">
        <v>40</v>
      </c>
      <c r="C3875">
        <v>47</v>
      </c>
      <c r="D3875" t="s">
        <v>594</v>
      </c>
      <c r="E3875" t="s">
        <v>12</v>
      </c>
      <c r="F3875">
        <v>9606</v>
      </c>
    </row>
    <row r="3876" spans="1:6" x14ac:dyDescent="0.25">
      <c r="A3876">
        <v>32080992</v>
      </c>
      <c r="B3876">
        <v>84</v>
      </c>
      <c r="C3876">
        <v>108</v>
      </c>
      <c r="D3876" t="s">
        <v>1158</v>
      </c>
      <c r="E3876" t="s">
        <v>9</v>
      </c>
      <c r="F3876" t="s">
        <v>178</v>
      </c>
    </row>
    <row r="3877" spans="1:6" x14ac:dyDescent="0.25">
      <c r="A3877">
        <v>32080992</v>
      </c>
      <c r="B3877">
        <v>138</v>
      </c>
      <c r="C3877">
        <v>157</v>
      </c>
      <c r="D3877" t="s">
        <v>4856</v>
      </c>
      <c r="E3877" t="s">
        <v>25</v>
      </c>
      <c r="F3877" t="s">
        <v>1826</v>
      </c>
    </row>
    <row r="3878" spans="1:6" x14ac:dyDescent="0.25">
      <c r="A3878">
        <v>32080992</v>
      </c>
      <c r="B3878">
        <v>179</v>
      </c>
      <c r="C3878">
        <v>197</v>
      </c>
      <c r="D3878" t="s">
        <v>906</v>
      </c>
      <c r="E3878" t="s">
        <v>9</v>
      </c>
      <c r="F3878" t="s">
        <v>178</v>
      </c>
    </row>
    <row r="3880" spans="1:6" x14ac:dyDescent="0.25">
      <c r="A3880" t="s">
        <v>1159</v>
      </c>
    </row>
    <row r="3881" spans="1:6" x14ac:dyDescent="0.25">
      <c r="A3881" t="s">
        <v>1160</v>
      </c>
    </row>
    <row r="3882" spans="1:6" x14ac:dyDescent="0.25">
      <c r="A3882">
        <v>32080993</v>
      </c>
      <c r="B3882">
        <v>41</v>
      </c>
      <c r="C3882">
        <v>48</v>
      </c>
      <c r="D3882" t="s">
        <v>594</v>
      </c>
      <c r="E3882" t="s">
        <v>12</v>
      </c>
      <c r="F3882">
        <v>9606</v>
      </c>
    </row>
    <row r="3883" spans="1:6" x14ac:dyDescent="0.25">
      <c r="A3883">
        <v>32080993</v>
      </c>
      <c r="B3883">
        <v>85</v>
      </c>
      <c r="C3883">
        <v>109</v>
      </c>
      <c r="D3883" t="s">
        <v>1158</v>
      </c>
      <c r="E3883" t="s">
        <v>9</v>
      </c>
      <c r="F3883" t="s">
        <v>178</v>
      </c>
    </row>
    <row r="3884" spans="1:6" x14ac:dyDescent="0.25">
      <c r="A3884">
        <v>32080993</v>
      </c>
      <c r="B3884">
        <v>139</v>
      </c>
      <c r="C3884">
        <v>158</v>
      </c>
      <c r="D3884" t="s">
        <v>4856</v>
      </c>
      <c r="E3884" t="s">
        <v>25</v>
      </c>
      <c r="F3884" t="s">
        <v>1826</v>
      </c>
    </row>
    <row r="3885" spans="1:6" x14ac:dyDescent="0.25">
      <c r="A3885">
        <v>32080993</v>
      </c>
      <c r="B3885">
        <v>180</v>
      </c>
      <c r="C3885">
        <v>198</v>
      </c>
      <c r="D3885" t="s">
        <v>906</v>
      </c>
      <c r="E3885" t="s">
        <v>9</v>
      </c>
      <c r="F3885" t="s">
        <v>178</v>
      </c>
    </row>
    <row r="3887" spans="1:6" x14ac:dyDescent="0.25">
      <c r="A3887" t="s">
        <v>1161</v>
      </c>
    </row>
    <row r="3888" spans="1:6" x14ac:dyDescent="0.25">
      <c r="A3888" t="s">
        <v>1162</v>
      </c>
    </row>
    <row r="3889" spans="1:6" x14ac:dyDescent="0.25">
      <c r="A3889">
        <v>32081428</v>
      </c>
      <c r="B3889">
        <v>46</v>
      </c>
      <c r="C3889">
        <v>55</v>
      </c>
      <c r="D3889" t="s">
        <v>98</v>
      </c>
      <c r="E3889" t="s">
        <v>12</v>
      </c>
      <c r="F3889">
        <v>2697049</v>
      </c>
    </row>
    <row r="3890" spans="1:6" x14ac:dyDescent="0.25">
      <c r="A3890">
        <v>32081428</v>
      </c>
      <c r="B3890">
        <v>57</v>
      </c>
      <c r="C3890">
        <v>66</v>
      </c>
      <c r="D3890" t="s">
        <v>98</v>
      </c>
      <c r="E3890" t="s">
        <v>12</v>
      </c>
      <c r="F3890">
        <v>2697049</v>
      </c>
    </row>
    <row r="3891" spans="1:6" x14ac:dyDescent="0.25">
      <c r="A3891">
        <v>32081428</v>
      </c>
      <c r="B3891">
        <v>89</v>
      </c>
      <c r="C3891">
        <v>100</v>
      </c>
      <c r="D3891" t="s">
        <v>102</v>
      </c>
      <c r="E3891" t="s">
        <v>12</v>
      </c>
      <c r="F3891">
        <v>11118</v>
      </c>
    </row>
    <row r="3892" spans="1:6" x14ac:dyDescent="0.25">
      <c r="A3892">
        <v>32081428</v>
      </c>
      <c r="B3892">
        <v>125</v>
      </c>
      <c r="C3892">
        <v>133</v>
      </c>
      <c r="D3892" t="s">
        <v>129</v>
      </c>
      <c r="E3892" t="s">
        <v>12</v>
      </c>
      <c r="F3892">
        <v>694009</v>
      </c>
    </row>
    <row r="3893" spans="1:6" x14ac:dyDescent="0.25">
      <c r="A3893">
        <v>32081428</v>
      </c>
      <c r="B3893">
        <v>254</v>
      </c>
      <c r="C3893">
        <v>267</v>
      </c>
      <c r="D3893" t="s">
        <v>63</v>
      </c>
      <c r="E3893" t="s">
        <v>12</v>
      </c>
      <c r="F3893">
        <v>11118</v>
      </c>
    </row>
    <row r="3894" spans="1:6" x14ac:dyDescent="0.25">
      <c r="A3894">
        <v>32081428</v>
      </c>
      <c r="B3894">
        <v>436</v>
      </c>
      <c r="C3894">
        <v>445</v>
      </c>
      <c r="D3894" t="s">
        <v>98</v>
      </c>
      <c r="E3894" t="s">
        <v>12</v>
      </c>
      <c r="F3894">
        <v>2697049</v>
      </c>
    </row>
    <row r="3895" spans="1:6" x14ac:dyDescent="0.25">
      <c r="A3895">
        <v>32081428</v>
      </c>
      <c r="B3895">
        <v>531</v>
      </c>
      <c r="C3895">
        <v>539</v>
      </c>
      <c r="D3895" t="s">
        <v>129</v>
      </c>
      <c r="E3895" t="s">
        <v>12</v>
      </c>
      <c r="F3895">
        <v>694009</v>
      </c>
    </row>
    <row r="3896" spans="1:6" x14ac:dyDescent="0.25">
      <c r="A3896">
        <v>32081428</v>
      </c>
      <c r="B3896">
        <v>574</v>
      </c>
      <c r="C3896">
        <v>583</v>
      </c>
      <c r="D3896" t="s">
        <v>98</v>
      </c>
      <c r="E3896" t="s">
        <v>12</v>
      </c>
      <c r="F3896">
        <v>2697049</v>
      </c>
    </row>
    <row r="3897" spans="1:6" x14ac:dyDescent="0.25">
      <c r="A3897">
        <v>32081428</v>
      </c>
      <c r="B3897">
        <v>620</v>
      </c>
      <c r="C3897">
        <v>651</v>
      </c>
      <c r="D3897" t="s">
        <v>1163</v>
      </c>
      <c r="E3897" t="s">
        <v>5</v>
      </c>
      <c r="F3897">
        <v>59272</v>
      </c>
    </row>
    <row r="3898" spans="1:6" x14ac:dyDescent="0.25">
      <c r="A3898">
        <v>32081428</v>
      </c>
      <c r="B3898">
        <v>653</v>
      </c>
      <c r="C3898">
        <v>657</v>
      </c>
      <c r="D3898" t="s">
        <v>263</v>
      </c>
      <c r="E3898" t="s">
        <v>5</v>
      </c>
      <c r="F3898">
        <v>59272</v>
      </c>
    </row>
    <row r="3899" spans="1:6" x14ac:dyDescent="0.25">
      <c r="A3899">
        <v>32081428</v>
      </c>
      <c r="B3899">
        <v>669</v>
      </c>
      <c r="C3899">
        <v>687</v>
      </c>
      <c r="D3899" t="s">
        <v>1164</v>
      </c>
      <c r="E3899" t="s">
        <v>25</v>
      </c>
      <c r="F3899" t="s">
        <v>264</v>
      </c>
    </row>
    <row r="3900" spans="1:6" x14ac:dyDescent="0.25">
      <c r="A3900">
        <v>32081428</v>
      </c>
      <c r="B3900">
        <v>793</v>
      </c>
      <c r="C3900">
        <v>797</v>
      </c>
      <c r="D3900" t="s">
        <v>263</v>
      </c>
      <c r="E3900" t="s">
        <v>5</v>
      </c>
      <c r="F3900">
        <v>59272</v>
      </c>
    </row>
    <row r="3901" spans="1:6" x14ac:dyDescent="0.25">
      <c r="A3901">
        <v>32081428</v>
      </c>
      <c r="B3901">
        <v>799</v>
      </c>
      <c r="C3901">
        <v>803</v>
      </c>
      <c r="D3901" t="s">
        <v>263</v>
      </c>
      <c r="E3901" t="s">
        <v>5</v>
      </c>
      <c r="F3901">
        <v>59272</v>
      </c>
    </row>
    <row r="3902" spans="1:6" x14ac:dyDescent="0.25">
      <c r="A3902">
        <v>32081428</v>
      </c>
      <c r="B3902">
        <v>974</v>
      </c>
      <c r="C3902">
        <v>978</v>
      </c>
      <c r="D3902" t="s">
        <v>263</v>
      </c>
      <c r="E3902" t="s">
        <v>5</v>
      </c>
      <c r="F3902">
        <v>59272</v>
      </c>
    </row>
    <row r="3903" spans="1:6" x14ac:dyDescent="0.25">
      <c r="A3903">
        <v>32081428</v>
      </c>
      <c r="B3903">
        <v>1026</v>
      </c>
      <c r="C3903">
        <v>1035</v>
      </c>
      <c r="D3903" t="s">
        <v>98</v>
      </c>
      <c r="E3903" t="s">
        <v>12</v>
      </c>
      <c r="F3903">
        <v>2697049</v>
      </c>
    </row>
    <row r="3904" spans="1:6" x14ac:dyDescent="0.25">
      <c r="A3904">
        <v>32081428</v>
      </c>
      <c r="B3904">
        <v>1091</v>
      </c>
      <c r="C3904">
        <v>1100</v>
      </c>
      <c r="D3904" t="s">
        <v>98</v>
      </c>
      <c r="E3904" t="s">
        <v>12</v>
      </c>
      <c r="F3904">
        <v>2697049</v>
      </c>
    </row>
    <row r="3905" spans="1:6" x14ac:dyDescent="0.25">
      <c r="A3905">
        <v>32081428</v>
      </c>
      <c r="B3905">
        <v>1175</v>
      </c>
      <c r="C3905">
        <v>1179</v>
      </c>
      <c r="D3905" t="s">
        <v>263</v>
      </c>
      <c r="E3905" t="s">
        <v>5</v>
      </c>
      <c r="F3905">
        <v>59272</v>
      </c>
    </row>
    <row r="3906" spans="1:6" x14ac:dyDescent="0.25">
      <c r="A3906">
        <v>32081428</v>
      </c>
      <c r="B3906">
        <v>1390</v>
      </c>
      <c r="C3906">
        <v>1394</v>
      </c>
      <c r="D3906" t="s">
        <v>263</v>
      </c>
      <c r="E3906" t="s">
        <v>5</v>
      </c>
      <c r="F3906">
        <v>59272</v>
      </c>
    </row>
    <row r="3908" spans="1:6" x14ac:dyDescent="0.25">
      <c r="A3908" t="s">
        <v>1165</v>
      </c>
    </row>
    <row r="3909" spans="1:6" x14ac:dyDescent="0.25">
      <c r="A3909" t="s">
        <v>1166</v>
      </c>
    </row>
    <row r="3910" spans="1:6" x14ac:dyDescent="0.25">
      <c r="A3910">
        <v>32081569</v>
      </c>
      <c r="B3910">
        <v>79</v>
      </c>
      <c r="C3910">
        <v>100</v>
      </c>
      <c r="D3910" t="s">
        <v>112</v>
      </c>
      <c r="E3910" t="s">
        <v>12</v>
      </c>
      <c r="F3910">
        <v>2697049</v>
      </c>
    </row>
    <row r="3911" spans="1:6" x14ac:dyDescent="0.25">
      <c r="A3911">
        <v>32081569</v>
      </c>
      <c r="B3911">
        <v>115</v>
      </c>
      <c r="C3911">
        <v>134</v>
      </c>
      <c r="D3911" t="s">
        <v>177</v>
      </c>
      <c r="E3911" t="s">
        <v>9</v>
      </c>
      <c r="F3911" t="s">
        <v>178</v>
      </c>
    </row>
    <row r="3912" spans="1:6" x14ac:dyDescent="0.25">
      <c r="A3912">
        <v>32081569</v>
      </c>
      <c r="B3912">
        <v>171</v>
      </c>
      <c r="C3912">
        <v>182</v>
      </c>
      <c r="D3912" t="s">
        <v>102</v>
      </c>
      <c r="E3912" t="s">
        <v>12</v>
      </c>
      <c r="F3912">
        <v>11118</v>
      </c>
    </row>
    <row r="3913" spans="1:6" x14ac:dyDescent="0.25">
      <c r="A3913">
        <v>32081569</v>
      </c>
      <c r="B3913">
        <v>437</v>
      </c>
      <c r="C3913">
        <v>452</v>
      </c>
      <c r="D3913" t="s">
        <v>95</v>
      </c>
      <c r="E3913" t="s">
        <v>9</v>
      </c>
      <c r="F3913" t="s">
        <v>62</v>
      </c>
    </row>
    <row r="3914" spans="1:6" x14ac:dyDescent="0.25">
      <c r="A3914">
        <v>32081569</v>
      </c>
      <c r="B3914">
        <v>661</v>
      </c>
      <c r="C3914">
        <v>669</v>
      </c>
      <c r="D3914" t="s">
        <v>803</v>
      </c>
      <c r="E3914" t="s">
        <v>12</v>
      </c>
      <c r="F3914">
        <v>2697049</v>
      </c>
    </row>
    <row r="3915" spans="1:6" x14ac:dyDescent="0.25">
      <c r="A3915">
        <v>32081569</v>
      </c>
      <c r="B3915">
        <v>814</v>
      </c>
      <c r="C3915">
        <v>835</v>
      </c>
      <c r="D3915" t="s">
        <v>719</v>
      </c>
      <c r="E3915" t="s">
        <v>12</v>
      </c>
      <c r="F3915">
        <v>2697049</v>
      </c>
    </row>
    <row r="3917" spans="1:6" x14ac:dyDescent="0.25">
      <c r="A3917" t="s">
        <v>1167</v>
      </c>
    </row>
    <row r="3918" spans="1:6" x14ac:dyDescent="0.25">
      <c r="A3918" t="s">
        <v>1168</v>
      </c>
    </row>
    <row r="3919" spans="1:6" x14ac:dyDescent="0.25">
      <c r="A3919">
        <v>32081636</v>
      </c>
      <c r="B3919">
        <v>0</v>
      </c>
      <c r="C3919">
        <v>47</v>
      </c>
      <c r="D3919" t="s">
        <v>1169</v>
      </c>
      <c r="E3919" t="s">
        <v>12</v>
      </c>
      <c r="F3919">
        <v>2697049</v>
      </c>
    </row>
    <row r="3920" spans="1:6" x14ac:dyDescent="0.25">
      <c r="A3920">
        <v>32081636</v>
      </c>
      <c r="B3920">
        <v>49</v>
      </c>
      <c r="C3920">
        <v>59</v>
      </c>
      <c r="D3920" t="s">
        <v>664</v>
      </c>
      <c r="E3920" t="s">
        <v>12</v>
      </c>
      <c r="F3920">
        <v>2697049</v>
      </c>
    </row>
    <row r="3921" spans="1:6" x14ac:dyDescent="0.25">
      <c r="A3921">
        <v>32081636</v>
      </c>
      <c r="B3921">
        <v>65</v>
      </c>
      <c r="C3921">
        <v>89</v>
      </c>
      <c r="D3921" t="s">
        <v>1170</v>
      </c>
      <c r="E3921" t="s">
        <v>9</v>
      </c>
      <c r="F3921" t="s">
        <v>178</v>
      </c>
    </row>
    <row r="3922" spans="1:6" x14ac:dyDescent="0.25">
      <c r="A3922">
        <v>32081636</v>
      </c>
      <c r="B3922">
        <v>91</v>
      </c>
      <c r="C3922">
        <v>99</v>
      </c>
      <c r="D3922" t="s">
        <v>779</v>
      </c>
      <c r="E3922" t="s">
        <v>9</v>
      </c>
      <c r="F3922" t="s">
        <v>178</v>
      </c>
    </row>
    <row r="3923" spans="1:6" x14ac:dyDescent="0.25">
      <c r="A3923">
        <v>32081636</v>
      </c>
      <c r="B3923">
        <v>152</v>
      </c>
      <c r="C3923">
        <v>199</v>
      </c>
      <c r="D3923" t="s">
        <v>929</v>
      </c>
      <c r="E3923" t="s">
        <v>12</v>
      </c>
      <c r="F3923">
        <v>2697049</v>
      </c>
    </row>
    <row r="3924" spans="1:6" x14ac:dyDescent="0.25">
      <c r="A3924">
        <v>32081636</v>
      </c>
      <c r="B3924">
        <v>201</v>
      </c>
      <c r="C3924">
        <v>211</v>
      </c>
      <c r="D3924" t="s">
        <v>664</v>
      </c>
      <c r="E3924" t="s">
        <v>12</v>
      </c>
      <c r="F3924">
        <v>2697049</v>
      </c>
    </row>
    <row r="3925" spans="1:6" x14ac:dyDescent="0.25">
      <c r="A3925">
        <v>32081636</v>
      </c>
      <c r="B3925">
        <v>244</v>
      </c>
      <c r="C3925">
        <v>266</v>
      </c>
      <c r="D3925" t="s">
        <v>109</v>
      </c>
      <c r="E3925" t="s">
        <v>12</v>
      </c>
      <c r="F3925">
        <v>2697049</v>
      </c>
    </row>
    <row r="3926" spans="1:6" x14ac:dyDescent="0.25">
      <c r="A3926">
        <v>32081636</v>
      </c>
      <c r="B3926">
        <v>270</v>
      </c>
      <c r="C3926">
        <v>288</v>
      </c>
      <c r="D3926" t="s">
        <v>1171</v>
      </c>
      <c r="E3926" t="s">
        <v>9</v>
      </c>
      <c r="F3926" t="s">
        <v>178</v>
      </c>
    </row>
    <row r="3927" spans="1:6" x14ac:dyDescent="0.25">
      <c r="A3927">
        <v>32081636</v>
      </c>
      <c r="B3927">
        <v>290</v>
      </c>
      <c r="C3927">
        <v>298</v>
      </c>
      <c r="D3927" t="s">
        <v>779</v>
      </c>
      <c r="E3927" t="s">
        <v>9</v>
      </c>
      <c r="F3927" t="s">
        <v>178</v>
      </c>
    </row>
    <row r="3928" spans="1:6" x14ac:dyDescent="0.25">
      <c r="A3928">
        <v>32081636</v>
      </c>
      <c r="B3928">
        <v>645</v>
      </c>
      <c r="C3928">
        <v>653</v>
      </c>
      <c r="D3928" t="s">
        <v>779</v>
      </c>
      <c r="E3928" t="s">
        <v>9</v>
      </c>
      <c r="F3928" t="s">
        <v>178</v>
      </c>
    </row>
    <row r="3929" spans="1:6" x14ac:dyDescent="0.25">
      <c r="A3929">
        <v>32081636</v>
      </c>
      <c r="B3929">
        <v>717</v>
      </c>
      <c r="C3929">
        <v>727</v>
      </c>
      <c r="D3929" t="s">
        <v>664</v>
      </c>
      <c r="E3929" t="s">
        <v>12</v>
      </c>
      <c r="F3929">
        <v>2697049</v>
      </c>
    </row>
    <row r="3930" spans="1:6" x14ac:dyDescent="0.25">
      <c r="A3930">
        <v>32081636</v>
      </c>
      <c r="B3930">
        <v>766</v>
      </c>
      <c r="C3930">
        <v>799</v>
      </c>
      <c r="D3930" t="s">
        <v>343</v>
      </c>
      <c r="E3930" t="s">
        <v>9</v>
      </c>
      <c r="F3930" t="s">
        <v>18</v>
      </c>
    </row>
    <row r="3931" spans="1:6" x14ac:dyDescent="0.25">
      <c r="A3931">
        <v>32081636</v>
      </c>
      <c r="B3931">
        <v>805</v>
      </c>
      <c r="C3931">
        <v>818</v>
      </c>
      <c r="D3931" t="s">
        <v>63</v>
      </c>
      <c r="E3931" t="s">
        <v>12</v>
      </c>
      <c r="F3931">
        <v>11118</v>
      </c>
    </row>
    <row r="3932" spans="1:6" x14ac:dyDescent="0.25">
      <c r="A3932">
        <v>32081636</v>
      </c>
      <c r="B3932">
        <v>872</v>
      </c>
      <c r="C3932">
        <v>877</v>
      </c>
      <c r="D3932" t="s">
        <v>96</v>
      </c>
      <c r="E3932" t="s">
        <v>12</v>
      </c>
      <c r="F3932">
        <v>9606</v>
      </c>
    </row>
    <row r="3933" spans="1:6" x14ac:dyDescent="0.25">
      <c r="A3933">
        <v>32081636</v>
      </c>
      <c r="B3933">
        <v>881</v>
      </c>
      <c r="C3933">
        <v>886</v>
      </c>
      <c r="D3933" t="s">
        <v>96</v>
      </c>
      <c r="E3933" t="s">
        <v>12</v>
      </c>
      <c r="F3933">
        <v>9606</v>
      </c>
    </row>
    <row r="3934" spans="1:6" x14ac:dyDescent="0.25">
      <c r="A3934">
        <v>32081636</v>
      </c>
      <c r="B3934">
        <v>936</v>
      </c>
      <c r="C3934">
        <v>945</v>
      </c>
      <c r="D3934" t="s">
        <v>13</v>
      </c>
      <c r="E3934" t="s">
        <v>9</v>
      </c>
      <c r="F3934" t="s">
        <v>14</v>
      </c>
    </row>
    <row r="3935" spans="1:6" x14ac:dyDescent="0.25">
      <c r="A3935">
        <v>32081636</v>
      </c>
      <c r="B3935">
        <v>1060</v>
      </c>
      <c r="C3935">
        <v>1068</v>
      </c>
      <c r="D3935" t="s">
        <v>16</v>
      </c>
      <c r="E3935" t="s">
        <v>12</v>
      </c>
      <c r="F3935">
        <v>9606</v>
      </c>
    </row>
    <row r="3936" spans="1:6" x14ac:dyDescent="0.25">
      <c r="A3936">
        <v>32081636</v>
      </c>
      <c r="B3936">
        <v>1074</v>
      </c>
      <c r="C3936">
        <v>1083</v>
      </c>
      <c r="D3936" t="s">
        <v>91</v>
      </c>
      <c r="E3936" t="s">
        <v>9</v>
      </c>
      <c r="F3936" t="s">
        <v>90</v>
      </c>
    </row>
    <row r="3937" spans="1:6" x14ac:dyDescent="0.25">
      <c r="A3937">
        <v>32081636</v>
      </c>
      <c r="B3937">
        <v>1094</v>
      </c>
      <c r="C3937">
        <v>1104</v>
      </c>
      <c r="D3937" t="s">
        <v>664</v>
      </c>
      <c r="E3937" t="s">
        <v>12</v>
      </c>
      <c r="F3937">
        <v>2697049</v>
      </c>
    </row>
    <row r="3938" spans="1:6" x14ac:dyDescent="0.25">
      <c r="A3938">
        <v>32081636</v>
      </c>
      <c r="B3938">
        <v>1106</v>
      </c>
      <c r="C3938">
        <v>1133</v>
      </c>
      <c r="D3938" t="s">
        <v>322</v>
      </c>
      <c r="E3938" t="s">
        <v>9</v>
      </c>
      <c r="F3938" t="s">
        <v>178</v>
      </c>
    </row>
    <row r="3939" spans="1:6" x14ac:dyDescent="0.25">
      <c r="A3939">
        <v>32081636</v>
      </c>
      <c r="B3939">
        <v>1143</v>
      </c>
      <c r="C3939">
        <v>1152</v>
      </c>
      <c r="D3939" t="s">
        <v>91</v>
      </c>
      <c r="E3939" t="s">
        <v>9</v>
      </c>
      <c r="F3939" t="s">
        <v>90</v>
      </c>
    </row>
    <row r="3940" spans="1:6" x14ac:dyDescent="0.25">
      <c r="A3940">
        <v>32081636</v>
      </c>
      <c r="B3940">
        <v>1155</v>
      </c>
      <c r="C3940">
        <v>1160</v>
      </c>
      <c r="D3940" t="s">
        <v>159</v>
      </c>
      <c r="E3940" t="s">
        <v>9</v>
      </c>
      <c r="F3940" t="s">
        <v>160</v>
      </c>
    </row>
    <row r="3941" spans="1:6" x14ac:dyDescent="0.25">
      <c r="A3941">
        <v>32081636</v>
      </c>
      <c r="B3941">
        <v>1202</v>
      </c>
      <c r="C3941">
        <v>1207</v>
      </c>
      <c r="D3941" t="s">
        <v>187</v>
      </c>
      <c r="E3941" t="s">
        <v>9</v>
      </c>
      <c r="F3941" t="s">
        <v>188</v>
      </c>
    </row>
    <row r="3942" spans="1:6" x14ac:dyDescent="0.25">
      <c r="A3942">
        <v>32081636</v>
      </c>
      <c r="B3942">
        <v>1357</v>
      </c>
      <c r="C3942">
        <v>1372</v>
      </c>
      <c r="D3942" t="s">
        <v>1172</v>
      </c>
      <c r="E3942" t="s">
        <v>9</v>
      </c>
      <c r="F3942" t="s">
        <v>178</v>
      </c>
    </row>
    <row r="3943" spans="1:6" x14ac:dyDescent="0.25">
      <c r="A3943">
        <v>32081636</v>
      </c>
      <c r="B3943">
        <v>1406</v>
      </c>
      <c r="C3943">
        <v>1416</v>
      </c>
      <c r="D3943" t="s">
        <v>429</v>
      </c>
      <c r="E3943" t="s">
        <v>25</v>
      </c>
      <c r="F3943" t="s">
        <v>430</v>
      </c>
    </row>
    <row r="3944" spans="1:6" x14ac:dyDescent="0.25">
      <c r="A3944">
        <v>32081636</v>
      </c>
      <c r="B3944">
        <v>1492</v>
      </c>
      <c r="C3944">
        <v>1501</v>
      </c>
      <c r="D3944" t="s">
        <v>13</v>
      </c>
      <c r="E3944" t="s">
        <v>9</v>
      </c>
      <c r="F3944" t="s">
        <v>14</v>
      </c>
    </row>
    <row r="3945" spans="1:6" x14ac:dyDescent="0.25">
      <c r="A3945">
        <v>32081636</v>
      </c>
      <c r="B3945">
        <v>1527</v>
      </c>
      <c r="C3945">
        <v>1537</v>
      </c>
      <c r="D3945" t="s">
        <v>664</v>
      </c>
      <c r="E3945" t="s">
        <v>12</v>
      </c>
      <c r="F3945">
        <v>2697049</v>
      </c>
    </row>
    <row r="3947" spans="1:6" x14ac:dyDescent="0.25">
      <c r="A3947" t="s">
        <v>1173</v>
      </c>
    </row>
    <row r="3948" spans="1:6" x14ac:dyDescent="0.25">
      <c r="A3948" t="s">
        <v>1174</v>
      </c>
    </row>
    <row r="3949" spans="1:6" x14ac:dyDescent="0.25">
      <c r="A3949">
        <v>32083328</v>
      </c>
      <c r="B3949">
        <v>0</v>
      </c>
      <c r="C3949">
        <v>10</v>
      </c>
      <c r="D3949" t="s">
        <v>1175</v>
      </c>
      <c r="E3949" t="s">
        <v>9</v>
      </c>
      <c r="F3949" t="s">
        <v>178</v>
      </c>
    </row>
    <row r="3950" spans="1:6" x14ac:dyDescent="0.25">
      <c r="A3950">
        <v>32083328</v>
      </c>
      <c r="B3950">
        <v>102</v>
      </c>
      <c r="C3950">
        <v>119</v>
      </c>
      <c r="D3950" t="s">
        <v>420</v>
      </c>
      <c r="E3950" t="s">
        <v>12</v>
      </c>
      <c r="F3950">
        <v>2697049</v>
      </c>
    </row>
    <row r="3951" spans="1:6" x14ac:dyDescent="0.25">
      <c r="A3951">
        <v>32083328</v>
      </c>
      <c r="B3951">
        <v>121</v>
      </c>
      <c r="C3951">
        <v>131</v>
      </c>
      <c r="D3951" t="s">
        <v>1175</v>
      </c>
      <c r="E3951" t="s">
        <v>9</v>
      </c>
      <c r="F3951" t="s">
        <v>178</v>
      </c>
    </row>
    <row r="3952" spans="1:6" x14ac:dyDescent="0.25">
      <c r="A3952">
        <v>32083328</v>
      </c>
      <c r="B3952">
        <v>162</v>
      </c>
      <c r="C3952">
        <v>171</v>
      </c>
      <c r="D3952" t="s">
        <v>91</v>
      </c>
      <c r="E3952" t="s">
        <v>9</v>
      </c>
      <c r="F3952" t="s">
        <v>90</v>
      </c>
    </row>
    <row r="3953" spans="1:6" x14ac:dyDescent="0.25">
      <c r="A3953">
        <v>32083328</v>
      </c>
      <c r="B3953">
        <v>254</v>
      </c>
      <c r="C3953">
        <v>264</v>
      </c>
      <c r="D3953" t="s">
        <v>1175</v>
      </c>
      <c r="E3953" t="s">
        <v>9</v>
      </c>
      <c r="F3953" t="s">
        <v>178</v>
      </c>
    </row>
    <row r="3954" spans="1:6" x14ac:dyDescent="0.25">
      <c r="A3954">
        <v>32083328</v>
      </c>
      <c r="B3954">
        <v>307</v>
      </c>
      <c r="C3954">
        <v>313</v>
      </c>
      <c r="D3954" t="s">
        <v>4876</v>
      </c>
      <c r="E3954" t="s">
        <v>5</v>
      </c>
      <c r="F3954">
        <v>43740578</v>
      </c>
    </row>
    <row r="3955" spans="1:6" x14ac:dyDescent="0.25">
      <c r="A3955">
        <v>32083328</v>
      </c>
      <c r="B3955">
        <v>318</v>
      </c>
      <c r="C3955">
        <v>328</v>
      </c>
      <c r="D3955" t="s">
        <v>1175</v>
      </c>
      <c r="E3955" t="s">
        <v>9</v>
      </c>
      <c r="F3955" t="s">
        <v>178</v>
      </c>
    </row>
    <row r="3956" spans="1:6" x14ac:dyDescent="0.25">
      <c r="A3956">
        <v>32083328</v>
      </c>
      <c r="B3956">
        <v>641</v>
      </c>
      <c r="C3956">
        <v>652</v>
      </c>
      <c r="D3956" t="s">
        <v>59</v>
      </c>
      <c r="E3956" t="s">
        <v>12</v>
      </c>
      <c r="F3956">
        <v>11118</v>
      </c>
    </row>
    <row r="3957" spans="1:6" x14ac:dyDescent="0.25">
      <c r="A3957">
        <v>32083328</v>
      </c>
      <c r="B3957">
        <v>653</v>
      </c>
      <c r="C3957">
        <v>659</v>
      </c>
      <c r="D3957" t="s">
        <v>4876</v>
      </c>
      <c r="E3957" t="s">
        <v>5</v>
      </c>
      <c r="F3957">
        <v>43740578</v>
      </c>
    </row>
    <row r="3958" spans="1:6" x14ac:dyDescent="0.25">
      <c r="A3958">
        <v>32083328</v>
      </c>
      <c r="B3958">
        <v>945</v>
      </c>
      <c r="C3958">
        <v>955</v>
      </c>
      <c r="D3958" t="s">
        <v>1175</v>
      </c>
      <c r="E3958" t="s">
        <v>9</v>
      </c>
      <c r="F3958" t="s">
        <v>178</v>
      </c>
    </row>
    <row r="3959" spans="1:6" x14ac:dyDescent="0.25">
      <c r="A3959">
        <v>32083328</v>
      </c>
      <c r="B3959">
        <v>962</v>
      </c>
      <c r="C3959">
        <v>968</v>
      </c>
      <c r="D3959" t="s">
        <v>1176</v>
      </c>
      <c r="E3959" t="s">
        <v>25</v>
      </c>
      <c r="F3959" t="s">
        <v>527</v>
      </c>
    </row>
    <row r="3960" spans="1:6" x14ac:dyDescent="0.25">
      <c r="A3960">
        <v>32083328</v>
      </c>
      <c r="B3960">
        <v>979</v>
      </c>
      <c r="C3960">
        <v>986</v>
      </c>
      <c r="D3960" t="s">
        <v>1177</v>
      </c>
      <c r="E3960" t="s">
        <v>25</v>
      </c>
      <c r="F3960" t="s">
        <v>1178</v>
      </c>
    </row>
    <row r="3961" spans="1:6" x14ac:dyDescent="0.25">
      <c r="A3961">
        <v>32083328</v>
      </c>
      <c r="B3961">
        <v>1033</v>
      </c>
      <c r="C3961">
        <v>1040</v>
      </c>
      <c r="D3961" t="s">
        <v>1179</v>
      </c>
      <c r="E3961" t="s">
        <v>25</v>
      </c>
      <c r="F3961" t="s">
        <v>1180</v>
      </c>
    </row>
    <row r="3962" spans="1:6" x14ac:dyDescent="0.25">
      <c r="A3962">
        <v>32083328</v>
      </c>
      <c r="B3962">
        <v>1052</v>
      </c>
      <c r="C3962">
        <v>1062</v>
      </c>
      <c r="D3962" t="s">
        <v>1181</v>
      </c>
      <c r="E3962" t="s">
        <v>25</v>
      </c>
      <c r="F3962" t="s">
        <v>1182</v>
      </c>
    </row>
    <row r="3963" spans="1:6" x14ac:dyDescent="0.25">
      <c r="A3963">
        <v>32083328</v>
      </c>
      <c r="B3963">
        <v>1254</v>
      </c>
      <c r="C3963">
        <v>1280</v>
      </c>
      <c r="D3963" t="s">
        <v>370</v>
      </c>
      <c r="E3963" t="s">
        <v>9</v>
      </c>
      <c r="F3963" t="s">
        <v>244</v>
      </c>
    </row>
    <row r="3964" spans="1:6" x14ac:dyDescent="0.25">
      <c r="A3964">
        <v>32083328</v>
      </c>
      <c r="B3964">
        <v>1306</v>
      </c>
      <c r="C3964">
        <v>1309</v>
      </c>
      <c r="D3964" t="s">
        <v>145</v>
      </c>
      <c r="E3964" t="s">
        <v>12</v>
      </c>
      <c r="F3964">
        <v>11118</v>
      </c>
    </row>
    <row r="3965" spans="1:6" x14ac:dyDescent="0.25">
      <c r="A3965">
        <v>32083328</v>
      </c>
      <c r="B3965">
        <v>1429</v>
      </c>
      <c r="C3965">
        <v>1439</v>
      </c>
      <c r="D3965" t="s">
        <v>1175</v>
      </c>
      <c r="E3965" t="s">
        <v>9</v>
      </c>
      <c r="F3965" t="s">
        <v>178</v>
      </c>
    </row>
    <row r="3966" spans="1:6" x14ac:dyDescent="0.25">
      <c r="A3966">
        <v>32083328</v>
      </c>
      <c r="B3966">
        <v>1570</v>
      </c>
      <c r="C3966">
        <v>1580</v>
      </c>
      <c r="D3966" t="s">
        <v>1175</v>
      </c>
      <c r="E3966" t="s">
        <v>9</v>
      </c>
      <c r="F3966" t="s">
        <v>178</v>
      </c>
    </row>
    <row r="3968" spans="1:6" x14ac:dyDescent="0.25">
      <c r="A3968" t="s">
        <v>1183</v>
      </c>
    </row>
    <row r="3969" spans="1:6" x14ac:dyDescent="0.25">
      <c r="A3969" t="s">
        <v>1184</v>
      </c>
    </row>
    <row r="3970" spans="1:6" x14ac:dyDescent="0.25">
      <c r="A3970">
        <v>32083409</v>
      </c>
      <c r="B3970">
        <v>37</v>
      </c>
      <c r="C3970">
        <v>64</v>
      </c>
      <c r="D3970" t="s">
        <v>322</v>
      </c>
      <c r="E3970" t="s">
        <v>9</v>
      </c>
      <c r="F3970" t="s">
        <v>178</v>
      </c>
    </row>
    <row r="3971" spans="1:6" x14ac:dyDescent="0.25">
      <c r="A3971">
        <v>32083409</v>
      </c>
      <c r="B3971">
        <v>131</v>
      </c>
      <c r="C3971">
        <v>158</v>
      </c>
      <c r="D3971" t="s">
        <v>322</v>
      </c>
      <c r="E3971" t="s">
        <v>9</v>
      </c>
      <c r="F3971" t="s">
        <v>178</v>
      </c>
    </row>
    <row r="3972" spans="1:6" x14ac:dyDescent="0.25">
      <c r="A3972">
        <v>32083409</v>
      </c>
      <c r="B3972">
        <v>160</v>
      </c>
      <c r="C3972">
        <v>163</v>
      </c>
      <c r="D3972" t="s">
        <v>868</v>
      </c>
      <c r="E3972" t="s">
        <v>9</v>
      </c>
      <c r="F3972" t="s">
        <v>178</v>
      </c>
    </row>
    <row r="3973" spans="1:6" x14ac:dyDescent="0.25">
      <c r="A3973">
        <v>32083409</v>
      </c>
      <c r="B3973">
        <v>268</v>
      </c>
      <c r="C3973">
        <v>271</v>
      </c>
      <c r="D3973" t="s">
        <v>868</v>
      </c>
      <c r="E3973" t="s">
        <v>9</v>
      </c>
      <c r="F3973" t="s">
        <v>178</v>
      </c>
    </row>
    <row r="3974" spans="1:6" x14ac:dyDescent="0.25">
      <c r="A3974">
        <v>32083409</v>
      </c>
      <c r="B3974">
        <v>858</v>
      </c>
      <c r="C3974">
        <v>861</v>
      </c>
      <c r="D3974" t="s">
        <v>868</v>
      </c>
      <c r="E3974" t="s">
        <v>9</v>
      </c>
      <c r="F3974" t="s">
        <v>178</v>
      </c>
    </row>
    <row r="3976" spans="1:6" x14ac:dyDescent="0.25">
      <c r="A3976" t="s">
        <v>4877</v>
      </c>
    </row>
    <row r="3977" spans="1:6" x14ac:dyDescent="0.25">
      <c r="A3977" t="s">
        <v>4878</v>
      </c>
    </row>
    <row r="3978" spans="1:6" x14ac:dyDescent="0.25">
      <c r="A3978">
        <v>32083643</v>
      </c>
      <c r="B3978">
        <v>46</v>
      </c>
      <c r="C3978">
        <v>54</v>
      </c>
      <c r="D3978" t="s">
        <v>779</v>
      </c>
      <c r="E3978" t="s">
        <v>9</v>
      </c>
      <c r="F3978" t="s">
        <v>178</v>
      </c>
    </row>
    <row r="3980" spans="1:6" x14ac:dyDescent="0.25">
      <c r="A3980" t="s">
        <v>1185</v>
      </c>
    </row>
    <row r="3981" spans="1:6" x14ac:dyDescent="0.25">
      <c r="A3981" t="s">
        <v>1186</v>
      </c>
    </row>
    <row r="3982" spans="1:6" x14ac:dyDescent="0.25">
      <c r="A3982">
        <v>32083728</v>
      </c>
      <c r="B3982">
        <v>213</v>
      </c>
      <c r="C3982">
        <v>223</v>
      </c>
      <c r="D3982" t="s">
        <v>146</v>
      </c>
      <c r="E3982" t="s">
        <v>9</v>
      </c>
      <c r="F3982" t="s">
        <v>14</v>
      </c>
    </row>
    <row r="3983" spans="1:6" x14ac:dyDescent="0.25">
      <c r="A3983">
        <v>32083728</v>
      </c>
      <c r="B3983">
        <v>236</v>
      </c>
      <c r="C3983">
        <v>251</v>
      </c>
      <c r="D3983" t="s">
        <v>243</v>
      </c>
      <c r="E3983" t="s">
        <v>12</v>
      </c>
      <c r="F3983">
        <v>2697049</v>
      </c>
    </row>
    <row r="3984" spans="1:6" x14ac:dyDescent="0.25">
      <c r="A3984">
        <v>32083728</v>
      </c>
      <c r="B3984">
        <v>252</v>
      </c>
      <c r="C3984">
        <v>260</v>
      </c>
      <c r="D3984" t="s">
        <v>779</v>
      </c>
      <c r="E3984" t="s">
        <v>9</v>
      </c>
      <c r="F3984" t="s">
        <v>178</v>
      </c>
    </row>
    <row r="3986" spans="1:6" x14ac:dyDescent="0.25">
      <c r="A3986" t="s">
        <v>1187</v>
      </c>
    </row>
    <row r="3987" spans="1:6" x14ac:dyDescent="0.25">
      <c r="A3987" t="s">
        <v>1188</v>
      </c>
    </row>
    <row r="3988" spans="1:6" x14ac:dyDescent="0.25">
      <c r="A3988">
        <v>32083831</v>
      </c>
      <c r="B3988">
        <v>4</v>
      </c>
      <c r="C3988">
        <v>21</v>
      </c>
      <c r="D3988" t="s">
        <v>97</v>
      </c>
      <c r="E3988" t="s">
        <v>12</v>
      </c>
      <c r="F3988">
        <v>2697049</v>
      </c>
    </row>
    <row r="3989" spans="1:6" x14ac:dyDescent="0.25">
      <c r="A3989">
        <v>32083831</v>
      </c>
      <c r="B3989">
        <v>23</v>
      </c>
      <c r="C3989">
        <v>32</v>
      </c>
      <c r="D3989" t="s">
        <v>98</v>
      </c>
      <c r="E3989" t="s">
        <v>12</v>
      </c>
      <c r="F3989">
        <v>2697049</v>
      </c>
    </row>
    <row r="3991" spans="1:6" x14ac:dyDescent="0.25">
      <c r="A3991" t="s">
        <v>1189</v>
      </c>
    </row>
    <row r="3992" spans="1:6" x14ac:dyDescent="0.25">
      <c r="A3992" t="s">
        <v>1190</v>
      </c>
    </row>
    <row r="3993" spans="1:6" x14ac:dyDescent="0.25">
      <c r="A3993">
        <v>32083985</v>
      </c>
      <c r="B3993">
        <v>0</v>
      </c>
      <c r="C3993">
        <v>24</v>
      </c>
      <c r="D3993" t="s">
        <v>1158</v>
      </c>
      <c r="E3993" t="s">
        <v>9</v>
      </c>
      <c r="F3993" t="s">
        <v>178</v>
      </c>
    </row>
    <row r="3994" spans="1:6" x14ac:dyDescent="0.25">
      <c r="A3994">
        <v>32083985</v>
      </c>
      <c r="B3994">
        <v>26</v>
      </c>
      <c r="C3994">
        <v>34</v>
      </c>
      <c r="D3994" t="s">
        <v>779</v>
      </c>
      <c r="E3994" t="s">
        <v>9</v>
      </c>
      <c r="F3994" t="s">
        <v>178</v>
      </c>
    </row>
    <row r="3995" spans="1:6" x14ac:dyDescent="0.25">
      <c r="A3995">
        <v>32083985</v>
      </c>
      <c r="B3995">
        <v>96</v>
      </c>
      <c r="C3995">
        <v>143</v>
      </c>
      <c r="D3995" t="s">
        <v>929</v>
      </c>
      <c r="E3995" t="s">
        <v>12</v>
      </c>
      <c r="F3995">
        <v>2697049</v>
      </c>
    </row>
    <row r="3996" spans="1:6" x14ac:dyDescent="0.25">
      <c r="A3996">
        <v>32083985</v>
      </c>
      <c r="B3996">
        <v>145</v>
      </c>
      <c r="C3996">
        <v>155</v>
      </c>
      <c r="D3996" t="s">
        <v>664</v>
      </c>
      <c r="E3996" t="s">
        <v>12</v>
      </c>
      <c r="F3996">
        <v>2697049</v>
      </c>
    </row>
    <row r="3997" spans="1:6" x14ac:dyDescent="0.25">
      <c r="A3997">
        <v>32083985</v>
      </c>
      <c r="B3997">
        <v>157</v>
      </c>
      <c r="C3997">
        <v>166</v>
      </c>
      <c r="D3997" t="s">
        <v>13</v>
      </c>
      <c r="E3997" t="s">
        <v>9</v>
      </c>
      <c r="F3997" t="s">
        <v>14</v>
      </c>
    </row>
    <row r="3998" spans="1:6" x14ac:dyDescent="0.25">
      <c r="A3998">
        <v>32083985</v>
      </c>
      <c r="B3998">
        <v>313</v>
      </c>
      <c r="C3998">
        <v>330</v>
      </c>
      <c r="D3998" t="s">
        <v>97</v>
      </c>
      <c r="E3998" t="s">
        <v>12</v>
      </c>
      <c r="F3998">
        <v>2697049</v>
      </c>
    </row>
    <row r="3999" spans="1:6" x14ac:dyDescent="0.25">
      <c r="A3999">
        <v>32083985</v>
      </c>
      <c r="B3999">
        <v>334</v>
      </c>
      <c r="C3999">
        <v>358</v>
      </c>
      <c r="D3999" t="s">
        <v>1158</v>
      </c>
      <c r="E3999" t="s">
        <v>9</v>
      </c>
      <c r="F3999" t="s">
        <v>178</v>
      </c>
    </row>
    <row r="4000" spans="1:6" x14ac:dyDescent="0.25">
      <c r="A4000">
        <v>32083985</v>
      </c>
      <c r="B4000">
        <v>360</v>
      </c>
      <c r="C4000">
        <v>368</v>
      </c>
      <c r="D4000" t="s">
        <v>779</v>
      </c>
      <c r="E4000" t="s">
        <v>9</v>
      </c>
      <c r="F4000" t="s">
        <v>178</v>
      </c>
    </row>
    <row r="4001" spans="1:6" x14ac:dyDescent="0.25">
      <c r="A4001">
        <v>32083985</v>
      </c>
      <c r="B4001">
        <v>382</v>
      </c>
      <c r="C4001">
        <v>390</v>
      </c>
      <c r="D4001" t="s">
        <v>779</v>
      </c>
      <c r="E4001" t="s">
        <v>9</v>
      </c>
      <c r="F4001" t="s">
        <v>178</v>
      </c>
    </row>
    <row r="4002" spans="1:6" x14ac:dyDescent="0.25">
      <c r="A4002">
        <v>32083985</v>
      </c>
      <c r="B4002">
        <v>391</v>
      </c>
      <c r="C4002">
        <v>399</v>
      </c>
      <c r="D4002" t="s">
        <v>135</v>
      </c>
      <c r="E4002" t="s">
        <v>9</v>
      </c>
      <c r="F4002" t="s">
        <v>14</v>
      </c>
    </row>
    <row r="4003" spans="1:6" x14ac:dyDescent="0.25">
      <c r="A4003">
        <v>32083985</v>
      </c>
      <c r="B4003">
        <v>400</v>
      </c>
      <c r="C4003">
        <v>408</v>
      </c>
      <c r="D4003" t="s">
        <v>16</v>
      </c>
      <c r="E4003" t="s">
        <v>12</v>
      </c>
      <c r="F4003">
        <v>9606</v>
      </c>
    </row>
    <row r="4004" spans="1:6" x14ac:dyDescent="0.25">
      <c r="A4004">
        <v>32083985</v>
      </c>
      <c r="B4004">
        <v>429</v>
      </c>
      <c r="C4004">
        <v>438</v>
      </c>
      <c r="D4004" t="s">
        <v>91</v>
      </c>
      <c r="E4004" t="s">
        <v>9</v>
      </c>
      <c r="F4004" t="s">
        <v>90</v>
      </c>
    </row>
    <row r="4005" spans="1:6" x14ac:dyDescent="0.25">
      <c r="A4005">
        <v>32083985</v>
      </c>
      <c r="B4005">
        <v>663</v>
      </c>
      <c r="C4005">
        <v>671</v>
      </c>
      <c r="D4005" t="s">
        <v>779</v>
      </c>
      <c r="E4005" t="s">
        <v>9</v>
      </c>
      <c r="F4005" t="s">
        <v>178</v>
      </c>
    </row>
    <row r="4006" spans="1:6" x14ac:dyDescent="0.25">
      <c r="A4006">
        <v>32083985</v>
      </c>
      <c r="B4006">
        <v>765</v>
      </c>
      <c r="C4006">
        <v>773</v>
      </c>
      <c r="D4006" t="s">
        <v>779</v>
      </c>
      <c r="E4006" t="s">
        <v>9</v>
      </c>
      <c r="F4006" t="s">
        <v>178</v>
      </c>
    </row>
    <row r="4008" spans="1:6" x14ac:dyDescent="0.25">
      <c r="A4008" t="s">
        <v>4879</v>
      </c>
    </row>
    <row r="4009" spans="1:6" x14ac:dyDescent="0.25">
      <c r="A4009" t="s">
        <v>4880</v>
      </c>
    </row>
    <row r="4010" spans="1:6" x14ac:dyDescent="0.25">
      <c r="A4010">
        <v>32084674</v>
      </c>
      <c r="B4010">
        <v>14</v>
      </c>
      <c r="C4010">
        <v>23</v>
      </c>
      <c r="D4010" t="s">
        <v>98</v>
      </c>
      <c r="E4010" t="s">
        <v>12</v>
      </c>
      <c r="F4010">
        <v>2697049</v>
      </c>
    </row>
    <row r="4011" spans="1:6" x14ac:dyDescent="0.25">
      <c r="A4011">
        <v>32084674</v>
      </c>
      <c r="B4011">
        <v>44</v>
      </c>
      <c r="C4011">
        <v>52</v>
      </c>
      <c r="D4011" t="s">
        <v>4881</v>
      </c>
      <c r="E4011" t="s">
        <v>25</v>
      </c>
      <c r="F4011" t="s">
        <v>4882</v>
      </c>
    </row>
    <row r="4013" spans="1:6" x14ac:dyDescent="0.25">
      <c r="A4013" t="s">
        <v>1191</v>
      </c>
    </row>
    <row r="4014" spans="1:6" x14ac:dyDescent="0.25">
      <c r="A4014" t="s">
        <v>1192</v>
      </c>
    </row>
    <row r="4015" spans="1:6" x14ac:dyDescent="0.25">
      <c r="A4015">
        <v>32084675</v>
      </c>
      <c r="B4015">
        <v>38</v>
      </c>
      <c r="C4015">
        <v>55</v>
      </c>
      <c r="D4015" t="s">
        <v>1038</v>
      </c>
      <c r="E4015" t="s">
        <v>9</v>
      </c>
      <c r="F4015" t="s">
        <v>1039</v>
      </c>
    </row>
    <row r="4016" spans="1:6" x14ac:dyDescent="0.25">
      <c r="A4016">
        <v>32084675</v>
      </c>
      <c r="B4016">
        <v>56</v>
      </c>
      <c r="C4016">
        <v>64</v>
      </c>
      <c r="D4016" t="s">
        <v>16</v>
      </c>
      <c r="E4016" t="s">
        <v>12</v>
      </c>
      <c r="F4016">
        <v>9606</v>
      </c>
    </row>
    <row r="4017" spans="1:6" x14ac:dyDescent="0.25">
      <c r="A4017">
        <v>32084675</v>
      </c>
      <c r="B4017">
        <v>68</v>
      </c>
      <c r="C4017">
        <v>73</v>
      </c>
      <c r="D4017" t="s">
        <v>1050</v>
      </c>
      <c r="E4017" t="s">
        <v>9</v>
      </c>
      <c r="F4017" t="s">
        <v>975</v>
      </c>
    </row>
    <row r="4018" spans="1:6" x14ac:dyDescent="0.25">
      <c r="A4018">
        <v>32084675</v>
      </c>
      <c r="B4018">
        <v>108</v>
      </c>
      <c r="C4018">
        <v>129</v>
      </c>
      <c r="D4018" t="s">
        <v>1193</v>
      </c>
      <c r="E4018" t="s">
        <v>9</v>
      </c>
      <c r="F4018" t="s">
        <v>139</v>
      </c>
    </row>
    <row r="4019" spans="1:6" x14ac:dyDescent="0.25">
      <c r="A4019">
        <v>32084675</v>
      </c>
      <c r="B4019">
        <v>168</v>
      </c>
      <c r="C4019">
        <v>189</v>
      </c>
      <c r="D4019" t="s">
        <v>1193</v>
      </c>
      <c r="E4019" t="s">
        <v>9</v>
      </c>
      <c r="F4019" t="s">
        <v>139</v>
      </c>
    </row>
    <row r="4020" spans="1:6" x14ac:dyDescent="0.25">
      <c r="A4020">
        <v>32084675</v>
      </c>
      <c r="B4020">
        <v>222</v>
      </c>
      <c r="C4020">
        <v>231</v>
      </c>
      <c r="D4020" t="s">
        <v>98</v>
      </c>
      <c r="E4020" t="s">
        <v>12</v>
      </c>
      <c r="F4020">
        <v>2697049</v>
      </c>
    </row>
    <row r="4021" spans="1:6" x14ac:dyDescent="0.25">
      <c r="A4021">
        <v>32084675</v>
      </c>
      <c r="B4021">
        <v>364</v>
      </c>
      <c r="C4021">
        <v>389</v>
      </c>
      <c r="D4021" t="s">
        <v>1194</v>
      </c>
      <c r="E4021" t="s">
        <v>9</v>
      </c>
      <c r="F4021" t="s">
        <v>178</v>
      </c>
    </row>
    <row r="4022" spans="1:6" x14ac:dyDescent="0.25">
      <c r="A4022">
        <v>32084675</v>
      </c>
      <c r="B4022">
        <v>567</v>
      </c>
      <c r="C4022">
        <v>576</v>
      </c>
      <c r="D4022" t="s">
        <v>13</v>
      </c>
      <c r="E4022" t="s">
        <v>9</v>
      </c>
      <c r="F4022" t="s">
        <v>14</v>
      </c>
    </row>
    <row r="4023" spans="1:6" x14ac:dyDescent="0.25">
      <c r="A4023">
        <v>32084675</v>
      </c>
      <c r="B4023">
        <v>672</v>
      </c>
      <c r="C4023">
        <v>689</v>
      </c>
      <c r="D4023" t="s">
        <v>1038</v>
      </c>
      <c r="E4023" t="s">
        <v>9</v>
      </c>
      <c r="F4023" t="s">
        <v>1039</v>
      </c>
    </row>
    <row r="4024" spans="1:6" x14ac:dyDescent="0.25">
      <c r="A4024">
        <v>32084675</v>
      </c>
      <c r="B4024">
        <v>746</v>
      </c>
      <c r="C4024">
        <v>763</v>
      </c>
      <c r="D4024" t="s">
        <v>1038</v>
      </c>
      <c r="E4024" t="s">
        <v>9</v>
      </c>
      <c r="F4024" t="s">
        <v>1039</v>
      </c>
    </row>
    <row r="4025" spans="1:6" x14ac:dyDescent="0.25">
      <c r="A4025">
        <v>32084675</v>
      </c>
      <c r="B4025">
        <v>782</v>
      </c>
      <c r="C4025">
        <v>799</v>
      </c>
      <c r="D4025" t="s">
        <v>1038</v>
      </c>
      <c r="E4025" t="s">
        <v>9</v>
      </c>
      <c r="F4025" t="s">
        <v>1039</v>
      </c>
    </row>
    <row r="4026" spans="1:6" x14ac:dyDescent="0.25">
      <c r="A4026">
        <v>32084675</v>
      </c>
      <c r="B4026">
        <v>801</v>
      </c>
      <c r="C4026">
        <v>830</v>
      </c>
      <c r="D4026" t="s">
        <v>1195</v>
      </c>
      <c r="E4026" t="s">
        <v>9</v>
      </c>
      <c r="F4026" t="s">
        <v>1039</v>
      </c>
    </row>
    <row r="4027" spans="1:6" x14ac:dyDescent="0.25">
      <c r="A4027">
        <v>32084675</v>
      </c>
      <c r="B4027">
        <v>843</v>
      </c>
      <c r="C4027">
        <v>860</v>
      </c>
      <c r="D4027" t="s">
        <v>1038</v>
      </c>
      <c r="E4027" t="s">
        <v>9</v>
      </c>
      <c r="F4027" t="s">
        <v>1039</v>
      </c>
    </row>
    <row r="4028" spans="1:6" x14ac:dyDescent="0.25">
      <c r="A4028">
        <v>32084675</v>
      </c>
      <c r="B4028">
        <v>882</v>
      </c>
      <c r="C4028">
        <v>890</v>
      </c>
      <c r="D4028" t="s">
        <v>16</v>
      </c>
      <c r="E4028" t="s">
        <v>12</v>
      </c>
      <c r="F4028">
        <v>9606</v>
      </c>
    </row>
    <row r="4029" spans="1:6" x14ac:dyDescent="0.25">
      <c r="A4029">
        <v>32084675</v>
      </c>
      <c r="B4029">
        <v>1009</v>
      </c>
      <c r="C4029">
        <v>1017</v>
      </c>
      <c r="D4029" t="s">
        <v>16</v>
      </c>
      <c r="E4029" t="s">
        <v>12</v>
      </c>
      <c r="F4029">
        <v>9606</v>
      </c>
    </row>
    <row r="4030" spans="1:6" x14ac:dyDescent="0.25">
      <c r="A4030">
        <v>32084675</v>
      </c>
      <c r="B4030">
        <v>1084</v>
      </c>
      <c r="C4030">
        <v>1092</v>
      </c>
      <c r="D4030" t="s">
        <v>16</v>
      </c>
      <c r="E4030" t="s">
        <v>12</v>
      </c>
      <c r="F4030">
        <v>9606</v>
      </c>
    </row>
    <row r="4031" spans="1:6" x14ac:dyDescent="0.25">
      <c r="A4031">
        <v>32084675</v>
      </c>
      <c r="B4031">
        <v>1210</v>
      </c>
      <c r="C4031">
        <v>1218</v>
      </c>
      <c r="D4031" t="s">
        <v>16</v>
      </c>
      <c r="E4031" t="s">
        <v>12</v>
      </c>
      <c r="F4031">
        <v>9606</v>
      </c>
    </row>
    <row r="4032" spans="1:6" x14ac:dyDescent="0.25">
      <c r="A4032">
        <v>32084675</v>
      </c>
      <c r="B4032">
        <v>1287</v>
      </c>
      <c r="C4032">
        <v>1312</v>
      </c>
      <c r="D4032" t="s">
        <v>1194</v>
      </c>
      <c r="E4032" t="s">
        <v>9</v>
      </c>
      <c r="F4032" t="s">
        <v>178</v>
      </c>
    </row>
    <row r="4034" spans="1:6" x14ac:dyDescent="0.25">
      <c r="A4034" t="s">
        <v>1196</v>
      </c>
    </row>
    <row r="4035" spans="1:6" x14ac:dyDescent="0.25">
      <c r="A4035" t="s">
        <v>1197</v>
      </c>
    </row>
    <row r="4036" spans="1:6" x14ac:dyDescent="0.25">
      <c r="A4036">
        <v>32085839</v>
      </c>
      <c r="B4036">
        <v>57</v>
      </c>
      <c r="C4036">
        <v>65</v>
      </c>
      <c r="D4036" t="s">
        <v>779</v>
      </c>
      <c r="E4036" t="s">
        <v>9</v>
      </c>
      <c r="F4036" t="s">
        <v>178</v>
      </c>
    </row>
    <row r="4038" spans="1:6" x14ac:dyDescent="0.25">
      <c r="A4038" t="s">
        <v>1198</v>
      </c>
    </row>
    <row r="4039" spans="1:6" x14ac:dyDescent="0.25">
      <c r="A4039" t="s">
        <v>1199</v>
      </c>
    </row>
    <row r="4040" spans="1:6" x14ac:dyDescent="0.25">
      <c r="A4040">
        <v>32085840</v>
      </c>
      <c r="B4040">
        <v>32</v>
      </c>
      <c r="C4040">
        <v>38</v>
      </c>
      <c r="D4040" t="s">
        <v>99</v>
      </c>
      <c r="E4040" t="s">
        <v>12</v>
      </c>
      <c r="F4040">
        <v>9606</v>
      </c>
    </row>
    <row r="4041" spans="1:6" x14ac:dyDescent="0.25">
      <c r="A4041">
        <v>32085840</v>
      </c>
      <c r="B4041">
        <v>55</v>
      </c>
      <c r="C4041">
        <v>63</v>
      </c>
      <c r="D4041" t="s">
        <v>779</v>
      </c>
      <c r="E4041" t="s">
        <v>9</v>
      </c>
      <c r="F4041" t="s">
        <v>178</v>
      </c>
    </row>
    <row r="4043" spans="1:6" x14ac:dyDescent="0.25">
      <c r="A4043" t="s">
        <v>1200</v>
      </c>
    </row>
    <row r="4044" spans="1:6" x14ac:dyDescent="0.25">
      <c r="A4044" t="s">
        <v>1201</v>
      </c>
    </row>
    <row r="4045" spans="1:6" x14ac:dyDescent="0.25">
      <c r="A4045">
        <v>32085841</v>
      </c>
      <c r="B4045">
        <v>50</v>
      </c>
      <c r="C4045">
        <v>58</v>
      </c>
      <c r="D4045" t="s">
        <v>779</v>
      </c>
      <c r="E4045" t="s">
        <v>9</v>
      </c>
      <c r="F4045" t="s">
        <v>178</v>
      </c>
    </row>
    <row r="4047" spans="1:6" x14ac:dyDescent="0.25">
      <c r="A4047" t="s">
        <v>1202</v>
      </c>
    </row>
    <row r="4048" spans="1:6" x14ac:dyDescent="0.25">
      <c r="A4048" t="s">
        <v>1203</v>
      </c>
    </row>
    <row r="4049" spans="1:6" x14ac:dyDescent="0.25">
      <c r="A4049">
        <v>32085842</v>
      </c>
      <c r="B4049">
        <v>61</v>
      </c>
      <c r="C4049">
        <v>69</v>
      </c>
      <c r="D4049" t="s">
        <v>779</v>
      </c>
      <c r="E4049" t="s">
        <v>9</v>
      </c>
      <c r="F4049" t="s">
        <v>178</v>
      </c>
    </row>
    <row r="4051" spans="1:6" x14ac:dyDescent="0.25">
      <c r="A4051" t="s">
        <v>1204</v>
      </c>
    </row>
    <row r="4052" spans="1:6" x14ac:dyDescent="0.25">
      <c r="A4052" t="s">
        <v>1205</v>
      </c>
    </row>
    <row r="4053" spans="1:6" x14ac:dyDescent="0.25">
      <c r="A4053">
        <v>32085843</v>
      </c>
      <c r="B4053">
        <v>60</v>
      </c>
      <c r="C4053">
        <v>68</v>
      </c>
      <c r="D4053" t="s">
        <v>779</v>
      </c>
      <c r="E4053" t="s">
        <v>9</v>
      </c>
      <c r="F4053" t="s">
        <v>178</v>
      </c>
    </row>
    <row r="4055" spans="1:6" x14ac:dyDescent="0.25">
      <c r="A4055" t="s">
        <v>4883</v>
      </c>
    </row>
    <row r="4056" spans="1:6" x14ac:dyDescent="0.25">
      <c r="A4056" t="s">
        <v>4884</v>
      </c>
    </row>
    <row r="4057" spans="1:6" x14ac:dyDescent="0.25">
      <c r="A4057">
        <v>32085846</v>
      </c>
      <c r="B4057">
        <v>25</v>
      </c>
      <c r="C4057">
        <v>33</v>
      </c>
      <c r="D4057" t="s">
        <v>779</v>
      </c>
      <c r="E4057" t="s">
        <v>9</v>
      </c>
      <c r="F4057" t="s">
        <v>178</v>
      </c>
    </row>
    <row r="4058" spans="1:6" x14ac:dyDescent="0.25">
      <c r="A4058">
        <v>32085846</v>
      </c>
      <c r="B4058">
        <v>50</v>
      </c>
      <c r="C4058">
        <v>85</v>
      </c>
      <c r="D4058" t="s">
        <v>198</v>
      </c>
      <c r="E4058" t="s">
        <v>9</v>
      </c>
      <c r="F4058" t="s">
        <v>199</v>
      </c>
    </row>
    <row r="4060" spans="1:6" x14ac:dyDescent="0.25">
      <c r="A4060" t="s">
        <v>4885</v>
      </c>
    </row>
    <row r="4061" spans="1:6" x14ac:dyDescent="0.25">
      <c r="A4061" t="s">
        <v>4886</v>
      </c>
    </row>
    <row r="4062" spans="1:6" x14ac:dyDescent="0.25">
      <c r="A4062">
        <v>32085849</v>
      </c>
      <c r="B4062">
        <v>29</v>
      </c>
      <c r="C4062">
        <v>37</v>
      </c>
      <c r="D4062" t="s">
        <v>779</v>
      </c>
      <c r="E4062" t="s">
        <v>9</v>
      </c>
      <c r="F4062" t="s">
        <v>178</v>
      </c>
    </row>
    <row r="4064" spans="1:6" x14ac:dyDescent="0.25">
      <c r="A4064" t="s">
        <v>4887</v>
      </c>
    </row>
    <row r="4065" spans="1:6" x14ac:dyDescent="0.25">
      <c r="A4065" t="s">
        <v>4888</v>
      </c>
    </row>
    <row r="4066" spans="1:6" x14ac:dyDescent="0.25">
      <c r="A4066">
        <v>32085850</v>
      </c>
      <c r="B4066">
        <v>20</v>
      </c>
      <c r="C4066">
        <v>29</v>
      </c>
      <c r="D4066" t="s">
        <v>13</v>
      </c>
      <c r="E4066" t="s">
        <v>9</v>
      </c>
      <c r="F4066" t="s">
        <v>14</v>
      </c>
    </row>
    <row r="4067" spans="1:6" x14ac:dyDescent="0.25">
      <c r="A4067">
        <v>32085850</v>
      </c>
      <c r="B4067">
        <v>53</v>
      </c>
      <c r="C4067">
        <v>61</v>
      </c>
      <c r="D4067" t="s">
        <v>779</v>
      </c>
      <c r="E4067" t="s">
        <v>9</v>
      </c>
      <c r="F4067" t="s">
        <v>178</v>
      </c>
    </row>
    <row r="4069" spans="1:6" x14ac:dyDescent="0.25">
      <c r="A4069" t="s">
        <v>4889</v>
      </c>
    </row>
    <row r="4070" spans="1:6" x14ac:dyDescent="0.25">
      <c r="A4070" t="s">
        <v>4890</v>
      </c>
    </row>
    <row r="4071" spans="1:6" x14ac:dyDescent="0.25">
      <c r="A4071">
        <v>32086235</v>
      </c>
      <c r="B4071">
        <v>39</v>
      </c>
      <c r="C4071">
        <v>47</v>
      </c>
      <c r="D4071" t="s">
        <v>993</v>
      </c>
      <c r="E4071" t="s">
        <v>9</v>
      </c>
      <c r="F4071" t="s">
        <v>178</v>
      </c>
    </row>
    <row r="4073" spans="1:6" x14ac:dyDescent="0.25">
      <c r="A4073" t="s">
        <v>1206</v>
      </c>
    </row>
    <row r="4074" spans="1:6" x14ac:dyDescent="0.25">
      <c r="A4074" t="s">
        <v>1207</v>
      </c>
    </row>
    <row r="4075" spans="1:6" x14ac:dyDescent="0.25">
      <c r="A4075">
        <v>32086236</v>
      </c>
      <c r="B4075">
        <v>6</v>
      </c>
      <c r="C4075">
        <v>25</v>
      </c>
      <c r="D4075" t="s">
        <v>1208</v>
      </c>
      <c r="E4075" t="s">
        <v>9</v>
      </c>
      <c r="F4075" t="s">
        <v>139</v>
      </c>
    </row>
    <row r="4077" spans="1:6" x14ac:dyDescent="0.25">
      <c r="A4077" t="s">
        <v>1209</v>
      </c>
    </row>
    <row r="4078" spans="1:6" x14ac:dyDescent="0.25">
      <c r="A4078" t="s">
        <v>1210</v>
      </c>
    </row>
    <row r="4079" spans="1:6" x14ac:dyDescent="0.25">
      <c r="A4079">
        <v>32086938</v>
      </c>
      <c r="B4079">
        <v>4</v>
      </c>
      <c r="C4079">
        <v>8</v>
      </c>
      <c r="D4079" t="s">
        <v>4</v>
      </c>
      <c r="E4079" t="s">
        <v>9</v>
      </c>
      <c r="F4079" t="s">
        <v>18</v>
      </c>
    </row>
    <row r="4080" spans="1:6" x14ac:dyDescent="0.25">
      <c r="A4080">
        <v>32086938</v>
      </c>
      <c r="B4080">
        <v>10</v>
      </c>
      <c r="C4080">
        <v>14</v>
      </c>
      <c r="D4080" t="s">
        <v>219</v>
      </c>
      <c r="E4080" t="s">
        <v>9</v>
      </c>
      <c r="F4080" t="s">
        <v>139</v>
      </c>
    </row>
    <row r="4081" spans="1:6" x14ac:dyDescent="0.25">
      <c r="A4081">
        <v>32086938</v>
      </c>
      <c r="B4081">
        <v>19</v>
      </c>
      <c r="C4081">
        <v>36</v>
      </c>
      <c r="D4081" t="s">
        <v>97</v>
      </c>
      <c r="E4081" t="s">
        <v>12</v>
      </c>
      <c r="F4081">
        <v>2697049</v>
      </c>
    </row>
    <row r="4082" spans="1:6" x14ac:dyDescent="0.25">
      <c r="A4082">
        <v>32086938</v>
      </c>
      <c r="B4082">
        <v>38</v>
      </c>
      <c r="C4082">
        <v>46</v>
      </c>
      <c r="D4082" t="s">
        <v>779</v>
      </c>
      <c r="E4082" t="s">
        <v>9</v>
      </c>
      <c r="F4082" t="s">
        <v>178</v>
      </c>
    </row>
    <row r="4083" spans="1:6" x14ac:dyDescent="0.25">
      <c r="A4083">
        <v>32086938</v>
      </c>
      <c r="B4083">
        <v>196</v>
      </c>
      <c r="C4083">
        <v>209</v>
      </c>
      <c r="D4083" t="s">
        <v>63</v>
      </c>
      <c r="E4083" t="s">
        <v>12</v>
      </c>
      <c r="F4083">
        <v>11118</v>
      </c>
    </row>
    <row r="4084" spans="1:6" x14ac:dyDescent="0.25">
      <c r="A4084">
        <v>32086938</v>
      </c>
      <c r="B4084">
        <v>436</v>
      </c>
      <c r="C4084">
        <v>447</v>
      </c>
      <c r="D4084" t="s">
        <v>102</v>
      </c>
      <c r="E4084" t="s">
        <v>12</v>
      </c>
      <c r="F4084">
        <v>11118</v>
      </c>
    </row>
    <row r="4085" spans="1:6" x14ac:dyDescent="0.25">
      <c r="A4085">
        <v>32086938</v>
      </c>
      <c r="B4085">
        <v>503</v>
      </c>
      <c r="C4085">
        <v>520</v>
      </c>
      <c r="D4085" t="s">
        <v>97</v>
      </c>
      <c r="E4085" t="s">
        <v>12</v>
      </c>
      <c r="F4085">
        <v>2697049</v>
      </c>
    </row>
    <row r="4086" spans="1:6" x14ac:dyDescent="0.25">
      <c r="A4086">
        <v>32086938</v>
      </c>
      <c r="B4086">
        <v>522</v>
      </c>
      <c r="C4086">
        <v>530</v>
      </c>
      <c r="D4086" t="s">
        <v>779</v>
      </c>
      <c r="E4086" t="s">
        <v>9</v>
      </c>
      <c r="F4086" t="s">
        <v>178</v>
      </c>
    </row>
    <row r="4087" spans="1:6" x14ac:dyDescent="0.25">
      <c r="A4087">
        <v>32086938</v>
      </c>
      <c r="B4087">
        <v>843</v>
      </c>
      <c r="C4087">
        <v>875</v>
      </c>
      <c r="D4087" t="s">
        <v>695</v>
      </c>
      <c r="E4087" t="s">
        <v>9</v>
      </c>
      <c r="F4087" t="s">
        <v>139</v>
      </c>
    </row>
    <row r="4088" spans="1:6" x14ac:dyDescent="0.25">
      <c r="A4088">
        <v>32086938</v>
      </c>
      <c r="B4088">
        <v>877</v>
      </c>
      <c r="C4088">
        <v>881</v>
      </c>
      <c r="D4088" t="s">
        <v>219</v>
      </c>
      <c r="E4088" t="s">
        <v>9</v>
      </c>
      <c r="F4088" t="s">
        <v>139</v>
      </c>
    </row>
    <row r="4089" spans="1:6" x14ac:dyDescent="0.25">
      <c r="A4089">
        <v>32086938</v>
      </c>
      <c r="B4089">
        <v>884</v>
      </c>
      <c r="C4089">
        <v>917</v>
      </c>
      <c r="D4089" t="s">
        <v>694</v>
      </c>
      <c r="E4089" t="s">
        <v>9</v>
      </c>
      <c r="F4089" t="s">
        <v>18</v>
      </c>
    </row>
    <row r="4090" spans="1:6" x14ac:dyDescent="0.25">
      <c r="A4090">
        <v>32086938</v>
      </c>
      <c r="B4090">
        <v>919</v>
      </c>
      <c r="C4090">
        <v>923</v>
      </c>
      <c r="D4090" t="s">
        <v>4</v>
      </c>
      <c r="E4090" t="s">
        <v>9</v>
      </c>
      <c r="F4090" t="s">
        <v>18</v>
      </c>
    </row>
    <row r="4091" spans="1:6" x14ac:dyDescent="0.25">
      <c r="A4091">
        <v>32086938</v>
      </c>
      <c r="B4091">
        <v>929</v>
      </c>
      <c r="C4091">
        <v>937</v>
      </c>
      <c r="D4091" t="s">
        <v>779</v>
      </c>
      <c r="E4091" t="s">
        <v>9</v>
      </c>
      <c r="F4091" t="s">
        <v>178</v>
      </c>
    </row>
    <row r="4092" spans="1:6" x14ac:dyDescent="0.25">
      <c r="A4092">
        <v>32086938</v>
      </c>
      <c r="B4092">
        <v>1147</v>
      </c>
      <c r="C4092">
        <v>1155</v>
      </c>
      <c r="D4092" t="s">
        <v>779</v>
      </c>
      <c r="E4092" t="s">
        <v>9</v>
      </c>
      <c r="F4092" t="s">
        <v>178</v>
      </c>
    </row>
    <row r="4093" spans="1:6" x14ac:dyDescent="0.25">
      <c r="A4093">
        <v>32086938</v>
      </c>
      <c r="B4093">
        <v>1237</v>
      </c>
      <c r="C4093">
        <v>1241</v>
      </c>
      <c r="D4093" t="s">
        <v>4</v>
      </c>
      <c r="E4093" t="s">
        <v>9</v>
      </c>
      <c r="F4093" t="s">
        <v>18</v>
      </c>
    </row>
    <row r="4094" spans="1:6" x14ac:dyDescent="0.25">
      <c r="A4094">
        <v>32086938</v>
      </c>
      <c r="B4094">
        <v>1246</v>
      </c>
      <c r="C4094">
        <v>1250</v>
      </c>
      <c r="D4094" t="s">
        <v>219</v>
      </c>
      <c r="E4094" t="s">
        <v>9</v>
      </c>
      <c r="F4094" t="s">
        <v>139</v>
      </c>
    </row>
    <row r="4095" spans="1:6" x14ac:dyDescent="0.25">
      <c r="A4095">
        <v>32086938</v>
      </c>
      <c r="B4095">
        <v>1252</v>
      </c>
      <c r="C4095">
        <v>1260</v>
      </c>
      <c r="D4095" t="s">
        <v>779</v>
      </c>
      <c r="E4095" t="s">
        <v>9</v>
      </c>
      <c r="F4095" t="s">
        <v>178</v>
      </c>
    </row>
    <row r="4096" spans="1:6" x14ac:dyDescent="0.25">
      <c r="A4096">
        <v>32086938</v>
      </c>
      <c r="B4096">
        <v>1796</v>
      </c>
      <c r="C4096">
        <v>1807</v>
      </c>
      <c r="D4096" t="s">
        <v>102</v>
      </c>
      <c r="E4096" t="s">
        <v>12</v>
      </c>
      <c r="F4096">
        <v>11118</v>
      </c>
    </row>
    <row r="4097" spans="1:6" x14ac:dyDescent="0.25">
      <c r="A4097">
        <v>32086938</v>
      </c>
      <c r="B4097">
        <v>1862</v>
      </c>
      <c r="C4097">
        <v>1870</v>
      </c>
      <c r="D4097" t="s">
        <v>779</v>
      </c>
      <c r="E4097" t="s">
        <v>9</v>
      </c>
      <c r="F4097" t="s">
        <v>178</v>
      </c>
    </row>
    <row r="4098" spans="1:6" x14ac:dyDescent="0.25">
      <c r="A4098">
        <v>32086938</v>
      </c>
      <c r="B4098">
        <v>2026</v>
      </c>
      <c r="C4098">
        <v>2035</v>
      </c>
      <c r="D4098" t="s">
        <v>13</v>
      </c>
      <c r="E4098" t="s">
        <v>9</v>
      </c>
      <c r="F4098" t="s">
        <v>14</v>
      </c>
    </row>
    <row r="4100" spans="1:6" x14ac:dyDescent="0.25">
      <c r="A4100" t="s">
        <v>1211</v>
      </c>
    </row>
    <row r="4101" spans="1:6" x14ac:dyDescent="0.25">
      <c r="A4101" t="s">
        <v>1212</v>
      </c>
    </row>
    <row r="4102" spans="1:6" x14ac:dyDescent="0.25">
      <c r="A4102">
        <v>32087098</v>
      </c>
      <c r="B4102">
        <v>23</v>
      </c>
      <c r="C4102">
        <v>36</v>
      </c>
      <c r="D4102" t="s">
        <v>63</v>
      </c>
      <c r="E4102" t="s">
        <v>12</v>
      </c>
      <c r="F4102">
        <v>11118</v>
      </c>
    </row>
    <row r="4103" spans="1:6" x14ac:dyDescent="0.25">
      <c r="A4103">
        <v>32087098</v>
      </c>
      <c r="B4103">
        <v>69</v>
      </c>
      <c r="C4103">
        <v>79</v>
      </c>
      <c r="D4103" t="s">
        <v>664</v>
      </c>
      <c r="E4103" t="s">
        <v>12</v>
      </c>
      <c r="F4103">
        <v>2697049</v>
      </c>
    </row>
    <row r="4105" spans="1:6" x14ac:dyDescent="0.25">
      <c r="A4105" t="s">
        <v>4891</v>
      </c>
    </row>
    <row r="4106" spans="1:6" x14ac:dyDescent="0.25">
      <c r="A4106" t="s">
        <v>4892</v>
      </c>
    </row>
    <row r="4107" spans="1:6" x14ac:dyDescent="0.25">
      <c r="A4107">
        <v>32087114</v>
      </c>
      <c r="B4107">
        <v>44</v>
      </c>
      <c r="C4107">
        <v>52</v>
      </c>
      <c r="D4107" t="s">
        <v>779</v>
      </c>
      <c r="E4107" t="s">
        <v>9</v>
      </c>
      <c r="F4107" t="s">
        <v>178</v>
      </c>
    </row>
    <row r="4109" spans="1:6" x14ac:dyDescent="0.25">
      <c r="A4109" t="s">
        <v>4893</v>
      </c>
    </row>
    <row r="4110" spans="1:6" x14ac:dyDescent="0.25">
      <c r="A4110" t="s">
        <v>4894</v>
      </c>
    </row>
    <row r="4111" spans="1:6" x14ac:dyDescent="0.25">
      <c r="A4111">
        <v>32087115</v>
      </c>
      <c r="B4111">
        <v>42</v>
      </c>
      <c r="C4111">
        <v>50</v>
      </c>
      <c r="D4111" t="s">
        <v>779</v>
      </c>
      <c r="E4111" t="s">
        <v>9</v>
      </c>
      <c r="F4111" t="s">
        <v>178</v>
      </c>
    </row>
    <row r="4113" spans="1:6" x14ac:dyDescent="0.25">
      <c r="A4113" t="s">
        <v>4895</v>
      </c>
    </row>
    <row r="4114" spans="1:6" x14ac:dyDescent="0.25">
      <c r="A4114" t="s">
        <v>4896</v>
      </c>
    </row>
    <row r="4115" spans="1:6" x14ac:dyDescent="0.25">
      <c r="A4115">
        <v>32087116</v>
      </c>
      <c r="B4115">
        <v>44</v>
      </c>
      <c r="C4115">
        <v>64</v>
      </c>
      <c r="D4115" t="s">
        <v>976</v>
      </c>
      <c r="E4115" t="s">
        <v>9</v>
      </c>
      <c r="F4115" t="s">
        <v>178</v>
      </c>
    </row>
    <row r="4117" spans="1:6" x14ac:dyDescent="0.25">
      <c r="A4117" t="s">
        <v>1213</v>
      </c>
    </row>
    <row r="4118" spans="1:6" x14ac:dyDescent="0.25">
      <c r="A4118" t="s">
        <v>1214</v>
      </c>
    </row>
    <row r="4119" spans="1:6" x14ac:dyDescent="0.25">
      <c r="A4119">
        <v>32087122</v>
      </c>
      <c r="B4119">
        <v>115</v>
      </c>
      <c r="C4119">
        <v>123</v>
      </c>
      <c r="D4119" t="s">
        <v>779</v>
      </c>
      <c r="E4119" t="s">
        <v>9</v>
      </c>
      <c r="F4119" t="s">
        <v>178</v>
      </c>
    </row>
    <row r="4121" spans="1:6" x14ac:dyDescent="0.25">
      <c r="A4121" t="s">
        <v>1215</v>
      </c>
    </row>
    <row r="4122" spans="1:6" x14ac:dyDescent="0.25">
      <c r="A4122" t="s">
        <v>1216</v>
      </c>
    </row>
    <row r="4123" spans="1:6" x14ac:dyDescent="0.25">
      <c r="A4123">
        <v>32087125</v>
      </c>
      <c r="B4123">
        <v>34</v>
      </c>
      <c r="C4123">
        <v>49</v>
      </c>
      <c r="D4123" t="s">
        <v>243</v>
      </c>
      <c r="E4123" t="s">
        <v>12</v>
      </c>
      <c r="F4123">
        <v>2697049</v>
      </c>
    </row>
    <row r="4125" spans="1:6" x14ac:dyDescent="0.25">
      <c r="A4125" t="s">
        <v>1217</v>
      </c>
    </row>
    <row r="4126" spans="1:6" x14ac:dyDescent="0.25">
      <c r="A4126" t="s">
        <v>1218</v>
      </c>
    </row>
    <row r="4127" spans="1:6" x14ac:dyDescent="0.25">
      <c r="A4127">
        <v>32087216</v>
      </c>
      <c r="B4127">
        <v>2</v>
      </c>
      <c r="C4127">
        <v>19</v>
      </c>
      <c r="D4127" t="s">
        <v>122</v>
      </c>
      <c r="E4127" t="s">
        <v>12</v>
      </c>
      <c r="F4127">
        <v>2697049</v>
      </c>
    </row>
    <row r="4128" spans="1:6" x14ac:dyDescent="0.25">
      <c r="A4128">
        <v>32087216</v>
      </c>
      <c r="B4128">
        <v>21</v>
      </c>
      <c r="C4128">
        <v>29</v>
      </c>
      <c r="D4128" t="s">
        <v>779</v>
      </c>
      <c r="E4128" t="s">
        <v>9</v>
      </c>
      <c r="F4128" t="s">
        <v>178</v>
      </c>
    </row>
    <row r="4130" spans="1:6" x14ac:dyDescent="0.25">
      <c r="A4130" t="s">
        <v>1219</v>
      </c>
    </row>
    <row r="4131" spans="1:6" x14ac:dyDescent="0.25">
      <c r="A4131" t="s">
        <v>1220</v>
      </c>
    </row>
    <row r="4132" spans="1:6" x14ac:dyDescent="0.25">
      <c r="A4132">
        <v>32087334</v>
      </c>
      <c r="B4132">
        <v>16</v>
      </c>
      <c r="C4132">
        <v>60</v>
      </c>
      <c r="D4132" t="s">
        <v>1221</v>
      </c>
      <c r="E4132" t="s">
        <v>9</v>
      </c>
      <c r="F4132" t="s">
        <v>178</v>
      </c>
    </row>
    <row r="4133" spans="1:6" x14ac:dyDescent="0.25">
      <c r="A4133">
        <v>32087334</v>
      </c>
      <c r="B4133">
        <v>87</v>
      </c>
      <c r="C4133">
        <v>106</v>
      </c>
      <c r="D4133" t="s">
        <v>376</v>
      </c>
      <c r="E4133" t="s">
        <v>9</v>
      </c>
      <c r="F4133" t="s">
        <v>131</v>
      </c>
    </row>
    <row r="4134" spans="1:6" x14ac:dyDescent="0.25">
      <c r="A4134">
        <v>32087334</v>
      </c>
      <c r="B4134">
        <v>153</v>
      </c>
      <c r="C4134">
        <v>170</v>
      </c>
      <c r="D4134" t="s">
        <v>97</v>
      </c>
      <c r="E4134" t="s">
        <v>12</v>
      </c>
      <c r="F4134">
        <v>2697049</v>
      </c>
    </row>
    <row r="4135" spans="1:6" x14ac:dyDescent="0.25">
      <c r="A4135">
        <v>32087334</v>
      </c>
      <c r="B4135">
        <v>172</v>
      </c>
      <c r="C4135">
        <v>181</v>
      </c>
      <c r="D4135" t="s">
        <v>98</v>
      </c>
      <c r="E4135" t="s">
        <v>12</v>
      </c>
      <c r="F4135">
        <v>2697049</v>
      </c>
    </row>
    <row r="4136" spans="1:6" x14ac:dyDescent="0.25">
      <c r="A4136">
        <v>32087334</v>
      </c>
      <c r="B4136">
        <v>205</v>
      </c>
      <c r="C4136">
        <v>214</v>
      </c>
      <c r="D4136" t="s">
        <v>91</v>
      </c>
      <c r="E4136" t="s">
        <v>9</v>
      </c>
      <c r="F4136" t="s">
        <v>90</v>
      </c>
    </row>
    <row r="4137" spans="1:6" x14ac:dyDescent="0.25">
      <c r="A4137">
        <v>32087334</v>
      </c>
      <c r="B4137">
        <v>472</v>
      </c>
      <c r="C4137">
        <v>500</v>
      </c>
      <c r="D4137" t="s">
        <v>1222</v>
      </c>
      <c r="E4137" t="s">
        <v>9</v>
      </c>
      <c r="F4137" t="s">
        <v>139</v>
      </c>
    </row>
    <row r="4138" spans="1:6" x14ac:dyDescent="0.25">
      <c r="A4138">
        <v>32087334</v>
      </c>
      <c r="B4138">
        <v>543</v>
      </c>
      <c r="C4138">
        <v>548</v>
      </c>
      <c r="D4138" t="s">
        <v>96</v>
      </c>
      <c r="E4138" t="s">
        <v>12</v>
      </c>
      <c r="F4138">
        <v>9606</v>
      </c>
    </row>
    <row r="4139" spans="1:6" x14ac:dyDescent="0.25">
      <c r="A4139">
        <v>32087334</v>
      </c>
      <c r="B4139">
        <v>560</v>
      </c>
      <c r="C4139">
        <v>573</v>
      </c>
      <c r="D4139" t="s">
        <v>63</v>
      </c>
      <c r="E4139" t="s">
        <v>12</v>
      </c>
      <c r="F4139">
        <v>11118</v>
      </c>
    </row>
    <row r="4140" spans="1:6" x14ac:dyDescent="0.25">
      <c r="A4140">
        <v>32087334</v>
      </c>
      <c r="B4140">
        <v>862</v>
      </c>
      <c r="C4140">
        <v>871</v>
      </c>
      <c r="D4140" t="s">
        <v>98</v>
      </c>
      <c r="E4140" t="s">
        <v>12</v>
      </c>
      <c r="F4140">
        <v>2697049</v>
      </c>
    </row>
    <row r="4141" spans="1:6" x14ac:dyDescent="0.25">
      <c r="A4141">
        <v>32087334</v>
      </c>
      <c r="B4141">
        <v>1056</v>
      </c>
      <c r="C4141">
        <v>1065</v>
      </c>
      <c r="D4141" t="s">
        <v>98</v>
      </c>
      <c r="E4141" t="s">
        <v>12</v>
      </c>
      <c r="F4141">
        <v>2697049</v>
      </c>
    </row>
    <row r="4143" spans="1:6" x14ac:dyDescent="0.25">
      <c r="A4143" t="s">
        <v>1223</v>
      </c>
    </row>
    <row r="4144" spans="1:6" x14ac:dyDescent="0.25">
      <c r="A4144" t="s">
        <v>1224</v>
      </c>
    </row>
    <row r="4145" spans="1:6" x14ac:dyDescent="0.25">
      <c r="A4145">
        <v>32087621</v>
      </c>
      <c r="B4145">
        <v>44</v>
      </c>
      <c r="C4145">
        <v>71</v>
      </c>
      <c r="D4145" t="s">
        <v>322</v>
      </c>
      <c r="E4145" t="s">
        <v>9</v>
      </c>
      <c r="F4145" t="s">
        <v>178</v>
      </c>
    </row>
    <row r="4146" spans="1:6" x14ac:dyDescent="0.25">
      <c r="A4146">
        <v>32087621</v>
      </c>
      <c r="B4146">
        <v>72</v>
      </c>
      <c r="C4146">
        <v>79</v>
      </c>
      <c r="D4146" t="s">
        <v>215</v>
      </c>
      <c r="E4146" t="s">
        <v>12</v>
      </c>
      <c r="F4146">
        <v>9606</v>
      </c>
    </row>
    <row r="4147" spans="1:6" x14ac:dyDescent="0.25">
      <c r="A4147">
        <v>32087621</v>
      </c>
      <c r="B4147">
        <v>86</v>
      </c>
      <c r="C4147">
        <v>113</v>
      </c>
      <c r="D4147" t="s">
        <v>322</v>
      </c>
      <c r="E4147" t="s">
        <v>9</v>
      </c>
      <c r="F4147" t="s">
        <v>178</v>
      </c>
    </row>
    <row r="4148" spans="1:6" x14ac:dyDescent="0.25">
      <c r="A4148">
        <v>32087621</v>
      </c>
      <c r="B4148">
        <v>115</v>
      </c>
      <c r="C4148">
        <v>140</v>
      </c>
      <c r="D4148" t="s">
        <v>1194</v>
      </c>
      <c r="E4148" t="s">
        <v>9</v>
      </c>
      <c r="F4148" t="s">
        <v>178</v>
      </c>
    </row>
    <row r="4149" spans="1:6" x14ac:dyDescent="0.25">
      <c r="A4149">
        <v>32087621</v>
      </c>
      <c r="B4149">
        <v>143</v>
      </c>
      <c r="C4149">
        <v>146</v>
      </c>
      <c r="D4149" t="s">
        <v>868</v>
      </c>
      <c r="E4149" t="s">
        <v>9</v>
      </c>
      <c r="F4149" t="s">
        <v>178</v>
      </c>
    </row>
    <row r="4150" spans="1:6" x14ac:dyDescent="0.25">
      <c r="A4150">
        <v>32087621</v>
      </c>
      <c r="B4150">
        <v>246</v>
      </c>
      <c r="C4150">
        <v>250</v>
      </c>
      <c r="D4150" t="s">
        <v>579</v>
      </c>
      <c r="E4150" t="s">
        <v>9</v>
      </c>
      <c r="F4150" t="s">
        <v>199</v>
      </c>
    </row>
    <row r="4151" spans="1:6" x14ac:dyDescent="0.25">
      <c r="A4151">
        <v>32087621</v>
      </c>
      <c r="B4151">
        <v>260</v>
      </c>
      <c r="C4151">
        <v>265</v>
      </c>
      <c r="D4151" t="s">
        <v>82</v>
      </c>
      <c r="E4151" t="s">
        <v>9</v>
      </c>
      <c r="F4151" t="s">
        <v>83</v>
      </c>
    </row>
    <row r="4152" spans="1:6" x14ac:dyDescent="0.25">
      <c r="A4152">
        <v>32087621</v>
      </c>
      <c r="B4152">
        <v>316</v>
      </c>
      <c r="C4152">
        <v>319</v>
      </c>
      <c r="D4152" t="s">
        <v>868</v>
      </c>
      <c r="E4152" t="s">
        <v>9</v>
      </c>
      <c r="F4152" t="s">
        <v>178</v>
      </c>
    </row>
    <row r="4153" spans="1:6" x14ac:dyDescent="0.25">
      <c r="A4153">
        <v>32087621</v>
      </c>
      <c r="B4153">
        <v>500</v>
      </c>
      <c r="C4153">
        <v>508</v>
      </c>
      <c r="D4153" t="s">
        <v>16</v>
      </c>
      <c r="E4153" t="s">
        <v>12</v>
      </c>
      <c r="F4153">
        <v>9606</v>
      </c>
    </row>
    <row r="4154" spans="1:6" x14ac:dyDescent="0.25">
      <c r="A4154">
        <v>32087621</v>
      </c>
      <c r="B4154">
        <v>595</v>
      </c>
      <c r="C4154">
        <v>598</v>
      </c>
      <c r="D4154" t="s">
        <v>868</v>
      </c>
      <c r="E4154" t="s">
        <v>9</v>
      </c>
      <c r="F4154" t="s">
        <v>178</v>
      </c>
    </row>
    <row r="4155" spans="1:6" x14ac:dyDescent="0.25">
      <c r="A4155">
        <v>32087621</v>
      </c>
      <c r="B4155">
        <v>599</v>
      </c>
      <c r="C4155">
        <v>607</v>
      </c>
      <c r="D4155" t="s">
        <v>16</v>
      </c>
      <c r="E4155" t="s">
        <v>12</v>
      </c>
      <c r="F4155">
        <v>9606</v>
      </c>
    </row>
    <row r="4156" spans="1:6" x14ac:dyDescent="0.25">
      <c r="A4156">
        <v>32087621</v>
      </c>
      <c r="B4156">
        <v>704</v>
      </c>
      <c r="C4156">
        <v>712</v>
      </c>
      <c r="D4156" t="s">
        <v>1225</v>
      </c>
      <c r="E4156" t="s">
        <v>9</v>
      </c>
      <c r="F4156" t="s">
        <v>1226</v>
      </c>
    </row>
    <row r="4157" spans="1:6" x14ac:dyDescent="0.25">
      <c r="A4157">
        <v>32087621</v>
      </c>
      <c r="B4157">
        <v>799</v>
      </c>
      <c r="C4157">
        <v>807</v>
      </c>
      <c r="D4157" t="s">
        <v>16</v>
      </c>
      <c r="E4157" t="s">
        <v>12</v>
      </c>
      <c r="F4157">
        <v>9606</v>
      </c>
    </row>
    <row r="4158" spans="1:6" x14ac:dyDescent="0.25">
      <c r="A4158">
        <v>32087621</v>
      </c>
      <c r="B4158">
        <v>820</v>
      </c>
      <c r="C4158">
        <v>823</v>
      </c>
      <c r="D4158" t="s">
        <v>868</v>
      </c>
      <c r="E4158" t="s">
        <v>9</v>
      </c>
      <c r="F4158" t="s">
        <v>178</v>
      </c>
    </row>
    <row r="4160" spans="1:6" x14ac:dyDescent="0.25">
      <c r="A4160" t="s">
        <v>1227</v>
      </c>
    </row>
    <row r="4161" spans="1:6" x14ac:dyDescent="0.25">
      <c r="A4161" t="s">
        <v>1228</v>
      </c>
    </row>
    <row r="4162" spans="1:6" x14ac:dyDescent="0.25">
      <c r="A4162">
        <v>32087623</v>
      </c>
      <c r="B4162">
        <v>78</v>
      </c>
      <c r="C4162">
        <v>86</v>
      </c>
      <c r="D4162" t="s">
        <v>16</v>
      </c>
      <c r="E4162" t="s">
        <v>12</v>
      </c>
      <c r="F4162">
        <v>9606</v>
      </c>
    </row>
    <row r="4163" spans="1:6" x14ac:dyDescent="0.25">
      <c r="A4163">
        <v>32087623</v>
      </c>
      <c r="B4163">
        <v>118</v>
      </c>
      <c r="C4163">
        <v>145</v>
      </c>
      <c r="D4163" t="s">
        <v>322</v>
      </c>
      <c r="E4163" t="s">
        <v>9</v>
      </c>
      <c r="F4163" t="s">
        <v>178</v>
      </c>
    </row>
    <row r="4164" spans="1:6" x14ac:dyDescent="0.25">
      <c r="A4164">
        <v>32087623</v>
      </c>
      <c r="B4164">
        <v>189</v>
      </c>
      <c r="C4164">
        <v>216</v>
      </c>
      <c r="D4164" t="s">
        <v>322</v>
      </c>
      <c r="E4164" t="s">
        <v>9</v>
      </c>
      <c r="F4164" t="s">
        <v>178</v>
      </c>
    </row>
    <row r="4165" spans="1:6" x14ac:dyDescent="0.25">
      <c r="A4165">
        <v>32087623</v>
      </c>
      <c r="B4165">
        <v>218</v>
      </c>
      <c r="C4165">
        <v>221</v>
      </c>
      <c r="D4165" t="s">
        <v>868</v>
      </c>
      <c r="E4165" t="s">
        <v>9</v>
      </c>
      <c r="F4165" t="s">
        <v>178</v>
      </c>
    </row>
    <row r="4166" spans="1:6" x14ac:dyDescent="0.25">
      <c r="A4166">
        <v>32087623</v>
      </c>
      <c r="B4166">
        <v>354</v>
      </c>
      <c r="C4166">
        <v>362</v>
      </c>
      <c r="D4166" t="s">
        <v>16</v>
      </c>
      <c r="E4166" t="s">
        <v>12</v>
      </c>
      <c r="F4166">
        <v>9606</v>
      </c>
    </row>
    <row r="4167" spans="1:6" x14ac:dyDescent="0.25">
      <c r="A4167">
        <v>32087623</v>
      </c>
      <c r="B4167">
        <v>389</v>
      </c>
      <c r="C4167">
        <v>392</v>
      </c>
      <c r="D4167" t="s">
        <v>868</v>
      </c>
      <c r="E4167" t="s">
        <v>9</v>
      </c>
      <c r="F4167" t="s">
        <v>178</v>
      </c>
    </row>
    <row r="4168" spans="1:6" x14ac:dyDescent="0.25">
      <c r="A4168">
        <v>32087623</v>
      </c>
      <c r="B4168">
        <v>442</v>
      </c>
      <c r="C4168">
        <v>450</v>
      </c>
      <c r="D4168" t="s">
        <v>16</v>
      </c>
      <c r="E4168" t="s">
        <v>12</v>
      </c>
      <c r="F4168">
        <v>9606</v>
      </c>
    </row>
    <row r="4169" spans="1:6" x14ac:dyDescent="0.25">
      <c r="A4169">
        <v>32087623</v>
      </c>
      <c r="B4169">
        <v>481</v>
      </c>
      <c r="C4169">
        <v>484</v>
      </c>
      <c r="D4169" t="s">
        <v>868</v>
      </c>
      <c r="E4169" t="s">
        <v>9</v>
      </c>
      <c r="F4169" t="s">
        <v>178</v>
      </c>
    </row>
    <row r="4170" spans="1:6" x14ac:dyDescent="0.25">
      <c r="A4170">
        <v>32087623</v>
      </c>
      <c r="B4170">
        <v>586</v>
      </c>
      <c r="C4170">
        <v>595</v>
      </c>
      <c r="D4170" t="s">
        <v>313</v>
      </c>
      <c r="E4170" t="s">
        <v>12</v>
      </c>
      <c r="F4170">
        <v>2697049</v>
      </c>
    </row>
    <row r="4171" spans="1:6" x14ac:dyDescent="0.25">
      <c r="A4171">
        <v>32087623</v>
      </c>
      <c r="B4171">
        <v>636</v>
      </c>
      <c r="C4171">
        <v>644</v>
      </c>
      <c r="D4171" t="s">
        <v>16</v>
      </c>
      <c r="E4171" t="s">
        <v>12</v>
      </c>
      <c r="F4171">
        <v>9606</v>
      </c>
    </row>
    <row r="4172" spans="1:6" x14ac:dyDescent="0.25">
      <c r="A4172">
        <v>32087623</v>
      </c>
      <c r="B4172">
        <v>650</v>
      </c>
      <c r="C4172">
        <v>658</v>
      </c>
      <c r="D4172" t="s">
        <v>16</v>
      </c>
      <c r="E4172" t="s">
        <v>12</v>
      </c>
      <c r="F4172">
        <v>9606</v>
      </c>
    </row>
    <row r="4173" spans="1:6" x14ac:dyDescent="0.25">
      <c r="A4173">
        <v>32087623</v>
      </c>
      <c r="B4173">
        <v>833</v>
      </c>
      <c r="C4173">
        <v>842</v>
      </c>
      <c r="D4173" t="s">
        <v>313</v>
      </c>
      <c r="E4173" t="s">
        <v>12</v>
      </c>
      <c r="F4173">
        <v>2697049</v>
      </c>
    </row>
    <row r="4174" spans="1:6" x14ac:dyDescent="0.25">
      <c r="A4174">
        <v>32087623</v>
      </c>
      <c r="B4174">
        <v>926</v>
      </c>
      <c r="C4174">
        <v>931</v>
      </c>
      <c r="D4174" t="s">
        <v>159</v>
      </c>
      <c r="E4174" t="s">
        <v>9</v>
      </c>
      <c r="F4174" t="s">
        <v>160</v>
      </c>
    </row>
    <row r="4175" spans="1:6" x14ac:dyDescent="0.25">
      <c r="A4175">
        <v>32087623</v>
      </c>
      <c r="B4175">
        <v>982</v>
      </c>
      <c r="C4175">
        <v>987</v>
      </c>
      <c r="D4175" t="s">
        <v>187</v>
      </c>
      <c r="E4175" t="s">
        <v>9</v>
      </c>
      <c r="F4175" t="s">
        <v>188</v>
      </c>
    </row>
    <row r="4176" spans="1:6" x14ac:dyDescent="0.25">
      <c r="A4176">
        <v>32087623</v>
      </c>
      <c r="B4176">
        <v>1009</v>
      </c>
      <c r="C4176">
        <v>1016</v>
      </c>
      <c r="D4176" t="s">
        <v>191</v>
      </c>
      <c r="E4176" t="s">
        <v>9</v>
      </c>
      <c r="F4176" t="s">
        <v>192</v>
      </c>
    </row>
    <row r="4177" spans="1:6" x14ac:dyDescent="0.25">
      <c r="A4177">
        <v>32087623</v>
      </c>
      <c r="B4177">
        <v>1099</v>
      </c>
      <c r="C4177">
        <v>1107</v>
      </c>
      <c r="D4177" t="s">
        <v>193</v>
      </c>
      <c r="E4177" t="s">
        <v>9</v>
      </c>
      <c r="F4177" t="s">
        <v>194</v>
      </c>
    </row>
    <row r="4178" spans="1:6" x14ac:dyDescent="0.25">
      <c r="A4178">
        <v>32087623</v>
      </c>
      <c r="B4178">
        <v>1109</v>
      </c>
      <c r="C4178">
        <v>1116</v>
      </c>
      <c r="D4178" t="s">
        <v>189</v>
      </c>
      <c r="E4178" t="s">
        <v>9</v>
      </c>
      <c r="F4178" t="s">
        <v>190</v>
      </c>
    </row>
    <row r="4179" spans="1:6" x14ac:dyDescent="0.25">
      <c r="A4179">
        <v>32087623</v>
      </c>
      <c r="B4179">
        <v>1118</v>
      </c>
      <c r="C4179">
        <v>1125</v>
      </c>
      <c r="D4179" t="s">
        <v>305</v>
      </c>
      <c r="E4179" t="s">
        <v>9</v>
      </c>
      <c r="F4179" t="s">
        <v>196</v>
      </c>
    </row>
    <row r="4180" spans="1:6" x14ac:dyDescent="0.25">
      <c r="A4180">
        <v>32087623</v>
      </c>
      <c r="B4180">
        <v>1127</v>
      </c>
      <c r="C4180">
        <v>1135</v>
      </c>
      <c r="D4180" t="s">
        <v>30</v>
      </c>
      <c r="E4180" t="s">
        <v>9</v>
      </c>
      <c r="F4180" t="s">
        <v>31</v>
      </c>
    </row>
    <row r="4181" spans="1:6" x14ac:dyDescent="0.25">
      <c r="A4181">
        <v>32087623</v>
      </c>
      <c r="B4181">
        <v>1137</v>
      </c>
      <c r="C4181">
        <v>1143</v>
      </c>
      <c r="D4181" t="s">
        <v>334</v>
      </c>
      <c r="E4181" t="s">
        <v>9</v>
      </c>
      <c r="F4181" t="s">
        <v>335</v>
      </c>
    </row>
    <row r="4182" spans="1:6" x14ac:dyDescent="0.25">
      <c r="A4182">
        <v>32087623</v>
      </c>
      <c r="B4182">
        <v>1148</v>
      </c>
      <c r="C4182">
        <v>1156</v>
      </c>
      <c r="D4182" t="s">
        <v>28</v>
      </c>
      <c r="E4182" t="s">
        <v>9</v>
      </c>
      <c r="F4182" t="s">
        <v>29</v>
      </c>
    </row>
    <row r="4183" spans="1:6" x14ac:dyDescent="0.25">
      <c r="A4183">
        <v>32087623</v>
      </c>
      <c r="B4183">
        <v>1232</v>
      </c>
      <c r="C4183">
        <v>1243</v>
      </c>
      <c r="D4183" t="s">
        <v>167</v>
      </c>
      <c r="E4183" t="s">
        <v>9</v>
      </c>
      <c r="F4183" t="s">
        <v>168</v>
      </c>
    </row>
    <row r="4184" spans="1:6" x14ac:dyDescent="0.25">
      <c r="A4184">
        <v>32087623</v>
      </c>
      <c r="B4184">
        <v>1297</v>
      </c>
      <c r="C4184">
        <v>1315</v>
      </c>
      <c r="D4184" t="s">
        <v>171</v>
      </c>
      <c r="E4184" t="s">
        <v>5</v>
      </c>
      <c r="F4184">
        <v>1401</v>
      </c>
    </row>
    <row r="4185" spans="1:6" x14ac:dyDescent="0.25">
      <c r="A4185">
        <v>32087623</v>
      </c>
      <c r="B4185">
        <v>1540</v>
      </c>
      <c r="C4185">
        <v>1547</v>
      </c>
      <c r="D4185" t="s">
        <v>305</v>
      </c>
      <c r="E4185" t="s">
        <v>9</v>
      </c>
      <c r="F4185" t="s">
        <v>196</v>
      </c>
    </row>
    <row r="4186" spans="1:6" x14ac:dyDescent="0.25">
      <c r="A4186">
        <v>32087623</v>
      </c>
      <c r="B4186">
        <v>1607</v>
      </c>
      <c r="C4186">
        <v>1610</v>
      </c>
      <c r="D4186" t="s">
        <v>868</v>
      </c>
      <c r="E4186" t="s">
        <v>9</v>
      </c>
      <c r="F4186" t="s">
        <v>178</v>
      </c>
    </row>
    <row r="4187" spans="1:6" x14ac:dyDescent="0.25">
      <c r="A4187">
        <v>32087623</v>
      </c>
      <c r="B4187">
        <v>1611</v>
      </c>
      <c r="C4187">
        <v>1619</v>
      </c>
      <c r="D4187" t="s">
        <v>16</v>
      </c>
      <c r="E4187" t="s">
        <v>12</v>
      </c>
      <c r="F4187">
        <v>9606</v>
      </c>
    </row>
    <row r="4188" spans="1:6" x14ac:dyDescent="0.25">
      <c r="A4188">
        <v>32087623</v>
      </c>
      <c r="B4188">
        <v>1673</v>
      </c>
      <c r="C4188">
        <v>1676</v>
      </c>
      <c r="D4188" t="s">
        <v>868</v>
      </c>
      <c r="E4188" t="s">
        <v>9</v>
      </c>
      <c r="F4188" t="s">
        <v>178</v>
      </c>
    </row>
    <row r="4189" spans="1:6" x14ac:dyDescent="0.25">
      <c r="A4189">
        <v>32087623</v>
      </c>
      <c r="B4189">
        <v>1677</v>
      </c>
      <c r="C4189">
        <v>1685</v>
      </c>
      <c r="D4189" t="s">
        <v>16</v>
      </c>
      <c r="E4189" t="s">
        <v>12</v>
      </c>
      <c r="F4189">
        <v>9606</v>
      </c>
    </row>
    <row r="4190" spans="1:6" x14ac:dyDescent="0.25">
      <c r="A4190">
        <v>32087623</v>
      </c>
      <c r="B4190">
        <v>1701</v>
      </c>
      <c r="C4190">
        <v>1708</v>
      </c>
      <c r="D4190" t="s">
        <v>305</v>
      </c>
      <c r="E4190" t="s">
        <v>9</v>
      </c>
      <c r="F4190" t="s">
        <v>196</v>
      </c>
    </row>
    <row r="4191" spans="1:6" x14ac:dyDescent="0.25">
      <c r="A4191">
        <v>32087623</v>
      </c>
      <c r="B4191">
        <v>1760</v>
      </c>
      <c r="C4191">
        <v>1763</v>
      </c>
      <c r="D4191" t="s">
        <v>868</v>
      </c>
      <c r="E4191" t="s">
        <v>9</v>
      </c>
      <c r="F4191" t="s">
        <v>178</v>
      </c>
    </row>
    <row r="4192" spans="1:6" x14ac:dyDescent="0.25">
      <c r="A4192">
        <v>32087623</v>
      </c>
      <c r="B4192">
        <v>1847</v>
      </c>
      <c r="C4192">
        <v>1850</v>
      </c>
      <c r="D4192" t="s">
        <v>868</v>
      </c>
      <c r="E4192" t="s">
        <v>9</v>
      </c>
      <c r="F4192" t="s">
        <v>178</v>
      </c>
    </row>
    <row r="4194" spans="1:6" x14ac:dyDescent="0.25">
      <c r="A4194" t="s">
        <v>1229</v>
      </c>
    </row>
    <row r="4195" spans="1:6" x14ac:dyDescent="0.25">
      <c r="A4195" t="s">
        <v>1230</v>
      </c>
    </row>
    <row r="4196" spans="1:6" x14ac:dyDescent="0.25">
      <c r="A4196">
        <v>32087777</v>
      </c>
      <c r="B4196">
        <v>0</v>
      </c>
      <c r="C4196">
        <v>8</v>
      </c>
      <c r="D4196" t="s">
        <v>779</v>
      </c>
      <c r="E4196" t="s">
        <v>9</v>
      </c>
      <c r="F4196" t="s">
        <v>178</v>
      </c>
    </row>
    <row r="4198" spans="1:6" x14ac:dyDescent="0.25">
      <c r="A4198" t="s">
        <v>1231</v>
      </c>
    </row>
    <row r="4199" spans="1:6" x14ac:dyDescent="0.25">
      <c r="A4199" t="s">
        <v>1232</v>
      </c>
    </row>
    <row r="4200" spans="1:6" x14ac:dyDescent="0.25">
      <c r="A4200">
        <v>32087820</v>
      </c>
      <c r="B4200">
        <v>121</v>
      </c>
      <c r="C4200">
        <v>146</v>
      </c>
      <c r="D4200" t="s">
        <v>1233</v>
      </c>
      <c r="E4200" t="s">
        <v>9</v>
      </c>
      <c r="F4200" t="s">
        <v>178</v>
      </c>
    </row>
    <row r="4201" spans="1:6" x14ac:dyDescent="0.25">
      <c r="A4201">
        <v>32087820</v>
      </c>
      <c r="B4201">
        <v>648</v>
      </c>
      <c r="C4201">
        <v>656</v>
      </c>
      <c r="D4201" t="s">
        <v>135</v>
      </c>
      <c r="E4201" t="s">
        <v>9</v>
      </c>
      <c r="F4201" t="s">
        <v>14</v>
      </c>
    </row>
    <row r="4202" spans="1:6" x14ac:dyDescent="0.25">
      <c r="A4202">
        <v>32087820</v>
      </c>
      <c r="B4202">
        <v>964</v>
      </c>
      <c r="C4202">
        <v>982</v>
      </c>
      <c r="D4202" t="s">
        <v>130</v>
      </c>
      <c r="E4202" t="s">
        <v>9</v>
      </c>
      <c r="F4202" t="s">
        <v>131</v>
      </c>
    </row>
    <row r="4204" spans="1:6" x14ac:dyDescent="0.25">
      <c r="A4204" t="s">
        <v>1234</v>
      </c>
    </row>
    <row r="4205" spans="1:6" x14ac:dyDescent="0.25">
      <c r="A4205" t="s">
        <v>1235</v>
      </c>
    </row>
    <row r="4206" spans="1:6" x14ac:dyDescent="0.25">
      <c r="A4206">
        <v>32088333</v>
      </c>
      <c r="B4206">
        <v>25</v>
      </c>
      <c r="C4206">
        <v>34</v>
      </c>
      <c r="D4206" t="s">
        <v>98</v>
      </c>
      <c r="E4206" t="s">
        <v>12</v>
      </c>
      <c r="F4206">
        <v>2697049</v>
      </c>
    </row>
    <row r="4207" spans="1:6" x14ac:dyDescent="0.25">
      <c r="A4207">
        <v>32088333</v>
      </c>
      <c r="B4207">
        <v>68</v>
      </c>
      <c r="C4207">
        <v>87</v>
      </c>
      <c r="D4207" t="s">
        <v>376</v>
      </c>
      <c r="E4207" t="s">
        <v>9</v>
      </c>
      <c r="F4207" t="s">
        <v>131</v>
      </c>
    </row>
    <row r="4208" spans="1:6" x14ac:dyDescent="0.25">
      <c r="A4208">
        <v>32088333</v>
      </c>
      <c r="B4208">
        <v>124</v>
      </c>
      <c r="C4208">
        <v>133</v>
      </c>
      <c r="D4208" t="s">
        <v>91</v>
      </c>
      <c r="E4208" t="s">
        <v>9</v>
      </c>
      <c r="F4208" t="s">
        <v>90</v>
      </c>
    </row>
    <row r="4209" spans="1:6" x14ac:dyDescent="0.25">
      <c r="A4209">
        <v>32088333</v>
      </c>
      <c r="B4209">
        <v>144</v>
      </c>
      <c r="C4209">
        <v>153</v>
      </c>
      <c r="D4209" t="s">
        <v>98</v>
      </c>
      <c r="E4209" t="s">
        <v>12</v>
      </c>
      <c r="F4209">
        <v>2697049</v>
      </c>
    </row>
    <row r="4210" spans="1:6" x14ac:dyDescent="0.25">
      <c r="A4210">
        <v>32088333</v>
      </c>
      <c r="B4210">
        <v>180</v>
      </c>
      <c r="C4210">
        <v>186</v>
      </c>
      <c r="D4210" t="s">
        <v>99</v>
      </c>
      <c r="E4210" t="s">
        <v>12</v>
      </c>
      <c r="F4210">
        <v>9606</v>
      </c>
    </row>
    <row r="4211" spans="1:6" x14ac:dyDescent="0.25">
      <c r="A4211">
        <v>32088333</v>
      </c>
      <c r="B4211">
        <v>192</v>
      </c>
      <c r="C4211">
        <v>200</v>
      </c>
      <c r="D4211" t="s">
        <v>135</v>
      </c>
      <c r="E4211" t="s">
        <v>9</v>
      </c>
      <c r="F4211" t="s">
        <v>14</v>
      </c>
    </row>
    <row r="4212" spans="1:6" x14ac:dyDescent="0.25">
      <c r="A4212">
        <v>32088333</v>
      </c>
      <c r="B4212">
        <v>488</v>
      </c>
      <c r="C4212">
        <v>497</v>
      </c>
      <c r="D4212" t="s">
        <v>98</v>
      </c>
      <c r="E4212" t="s">
        <v>12</v>
      </c>
      <c r="F4212">
        <v>2697049</v>
      </c>
    </row>
    <row r="4213" spans="1:6" x14ac:dyDescent="0.25">
      <c r="A4213">
        <v>32088333</v>
      </c>
      <c r="B4213">
        <v>1105</v>
      </c>
      <c r="C4213">
        <v>1113</v>
      </c>
      <c r="D4213" t="s">
        <v>16</v>
      </c>
      <c r="E4213" t="s">
        <v>12</v>
      </c>
      <c r="F4213">
        <v>9606</v>
      </c>
    </row>
    <row r="4215" spans="1:6" x14ac:dyDescent="0.25">
      <c r="A4215" t="s">
        <v>1236</v>
      </c>
    </row>
    <row r="4216" spans="1:6" x14ac:dyDescent="0.25">
      <c r="A4216" t="s">
        <v>1237</v>
      </c>
    </row>
    <row r="4217" spans="1:6" x14ac:dyDescent="0.25">
      <c r="A4217">
        <v>32088335</v>
      </c>
      <c r="B4217">
        <v>72</v>
      </c>
      <c r="C4217">
        <v>89</v>
      </c>
      <c r="D4217" t="s">
        <v>420</v>
      </c>
      <c r="E4217" t="s">
        <v>12</v>
      </c>
      <c r="F4217">
        <v>2697049</v>
      </c>
    </row>
    <row r="4218" spans="1:6" x14ac:dyDescent="0.25">
      <c r="A4218">
        <v>32088335</v>
      </c>
      <c r="B4218">
        <v>91</v>
      </c>
      <c r="C4218">
        <v>100</v>
      </c>
      <c r="D4218" t="s">
        <v>98</v>
      </c>
      <c r="E4218" t="s">
        <v>12</v>
      </c>
      <c r="F4218">
        <v>2697049</v>
      </c>
    </row>
    <row r="4220" spans="1:6" x14ac:dyDescent="0.25">
      <c r="A4220" t="s">
        <v>1238</v>
      </c>
    </row>
    <row r="4221" spans="1:6" x14ac:dyDescent="0.25">
      <c r="A4221" t="s">
        <v>1239</v>
      </c>
    </row>
    <row r="4222" spans="1:6" x14ac:dyDescent="0.25">
      <c r="A4222">
        <v>32088339</v>
      </c>
      <c r="B4222">
        <v>33</v>
      </c>
      <c r="C4222">
        <v>50</v>
      </c>
      <c r="D4222" t="s">
        <v>97</v>
      </c>
      <c r="E4222" t="s">
        <v>12</v>
      </c>
      <c r="F4222">
        <v>2697049</v>
      </c>
    </row>
    <row r="4223" spans="1:6" x14ac:dyDescent="0.25">
      <c r="A4223">
        <v>32088339</v>
      </c>
      <c r="B4223">
        <v>52</v>
      </c>
      <c r="C4223">
        <v>61</v>
      </c>
      <c r="D4223" t="s">
        <v>98</v>
      </c>
      <c r="E4223" t="s">
        <v>12</v>
      </c>
      <c r="F4223">
        <v>2697049</v>
      </c>
    </row>
    <row r="4225" spans="1:6" x14ac:dyDescent="0.25">
      <c r="A4225" t="s">
        <v>4897</v>
      </c>
    </row>
    <row r="4226" spans="1:6" x14ac:dyDescent="0.25">
      <c r="A4226" t="s">
        <v>4898</v>
      </c>
    </row>
    <row r="4227" spans="1:6" x14ac:dyDescent="0.25">
      <c r="A4227">
        <v>32088344</v>
      </c>
      <c r="B4227">
        <v>0</v>
      </c>
      <c r="C4227">
        <v>8</v>
      </c>
      <c r="D4227" t="s">
        <v>779</v>
      </c>
      <c r="E4227" t="s">
        <v>9</v>
      </c>
      <c r="F4227" t="s">
        <v>178</v>
      </c>
    </row>
    <row r="4229" spans="1:6" x14ac:dyDescent="0.25">
      <c r="A4229" t="s">
        <v>1240</v>
      </c>
    </row>
    <row r="4230" spans="1:6" x14ac:dyDescent="0.25">
      <c r="A4230" t="s">
        <v>1241</v>
      </c>
    </row>
    <row r="4231" spans="1:6" x14ac:dyDescent="0.25">
      <c r="A4231">
        <v>32088598</v>
      </c>
      <c r="B4231">
        <v>88</v>
      </c>
      <c r="C4231">
        <v>99</v>
      </c>
      <c r="D4231" t="s">
        <v>102</v>
      </c>
      <c r="E4231" t="s">
        <v>12</v>
      </c>
      <c r="F4231">
        <v>11118</v>
      </c>
    </row>
    <row r="4232" spans="1:6" x14ac:dyDescent="0.25">
      <c r="A4232">
        <v>32088598</v>
      </c>
      <c r="B4232">
        <v>198</v>
      </c>
      <c r="C4232">
        <v>215</v>
      </c>
      <c r="D4232" t="s">
        <v>97</v>
      </c>
      <c r="E4232" t="s">
        <v>12</v>
      </c>
      <c r="F4232">
        <v>2697049</v>
      </c>
    </row>
    <row r="4233" spans="1:6" x14ac:dyDescent="0.25">
      <c r="A4233">
        <v>32088598</v>
      </c>
      <c r="B4233">
        <v>217</v>
      </c>
      <c r="C4233">
        <v>227</v>
      </c>
      <c r="D4233" t="s">
        <v>664</v>
      </c>
      <c r="E4233" t="s">
        <v>12</v>
      </c>
      <c r="F4233">
        <v>2697049</v>
      </c>
    </row>
    <row r="4234" spans="1:6" x14ac:dyDescent="0.25">
      <c r="A4234">
        <v>32088598</v>
      </c>
      <c r="B4234">
        <v>580</v>
      </c>
      <c r="C4234">
        <v>585</v>
      </c>
      <c r="D4234" t="s">
        <v>96</v>
      </c>
      <c r="E4234" t="s">
        <v>12</v>
      </c>
      <c r="F4234">
        <v>9606</v>
      </c>
    </row>
    <row r="4235" spans="1:6" x14ac:dyDescent="0.25">
      <c r="A4235">
        <v>32088598</v>
      </c>
      <c r="B4235">
        <v>589</v>
      </c>
      <c r="C4235">
        <v>594</v>
      </c>
      <c r="D4235" t="s">
        <v>96</v>
      </c>
      <c r="E4235" t="s">
        <v>12</v>
      </c>
      <c r="F4235">
        <v>9606</v>
      </c>
    </row>
    <row r="4236" spans="1:6" x14ac:dyDescent="0.25">
      <c r="A4236">
        <v>32088598</v>
      </c>
      <c r="B4236">
        <v>670</v>
      </c>
      <c r="C4236">
        <v>673</v>
      </c>
      <c r="D4236" t="s">
        <v>180</v>
      </c>
      <c r="E4236" t="s">
        <v>12</v>
      </c>
      <c r="F4236">
        <v>9606</v>
      </c>
    </row>
    <row r="4237" spans="1:6" x14ac:dyDescent="0.25">
      <c r="A4237">
        <v>32088598</v>
      </c>
      <c r="B4237">
        <v>703</v>
      </c>
      <c r="C4237">
        <v>716</v>
      </c>
      <c r="D4237" t="s">
        <v>63</v>
      </c>
      <c r="E4237" t="s">
        <v>12</v>
      </c>
      <c r="F4237">
        <v>11118</v>
      </c>
    </row>
    <row r="4238" spans="1:6" x14ac:dyDescent="0.25">
      <c r="A4238">
        <v>32088598</v>
      </c>
      <c r="B4238">
        <v>762</v>
      </c>
      <c r="C4238">
        <v>772</v>
      </c>
      <c r="D4238" t="s">
        <v>664</v>
      </c>
      <c r="E4238" t="s">
        <v>12</v>
      </c>
      <c r="F4238">
        <v>2697049</v>
      </c>
    </row>
    <row r="4239" spans="1:6" x14ac:dyDescent="0.25">
      <c r="A4239">
        <v>32088598</v>
      </c>
      <c r="B4239">
        <v>776</v>
      </c>
      <c r="C4239">
        <v>791</v>
      </c>
      <c r="D4239" t="s">
        <v>114</v>
      </c>
      <c r="E4239" t="s">
        <v>12</v>
      </c>
      <c r="F4239">
        <v>1508220</v>
      </c>
    </row>
    <row r="4240" spans="1:6" x14ac:dyDescent="0.25">
      <c r="A4240">
        <v>32088598</v>
      </c>
      <c r="B4240">
        <v>793</v>
      </c>
      <c r="C4240">
        <v>801</v>
      </c>
      <c r="D4240" t="s">
        <v>301</v>
      </c>
      <c r="E4240" t="s">
        <v>9</v>
      </c>
      <c r="F4240" t="s">
        <v>302</v>
      </c>
    </row>
    <row r="4241" spans="1:6" x14ac:dyDescent="0.25">
      <c r="A4241">
        <v>32088598</v>
      </c>
      <c r="B4241">
        <v>908</v>
      </c>
      <c r="C4241">
        <v>913</v>
      </c>
      <c r="D4241" t="s">
        <v>96</v>
      </c>
      <c r="E4241" t="s">
        <v>12</v>
      </c>
      <c r="F4241">
        <v>9606</v>
      </c>
    </row>
    <row r="4242" spans="1:6" x14ac:dyDescent="0.25">
      <c r="A4242">
        <v>32088598</v>
      </c>
      <c r="B4242">
        <v>1086</v>
      </c>
      <c r="C4242">
        <v>1096</v>
      </c>
      <c r="D4242" t="s">
        <v>664</v>
      </c>
      <c r="E4242" t="s">
        <v>12</v>
      </c>
      <c r="F4242">
        <v>2697049</v>
      </c>
    </row>
    <row r="4244" spans="1:6" x14ac:dyDescent="0.25">
      <c r="A4244" t="s">
        <v>1242</v>
      </c>
    </row>
    <row r="4245" spans="1:6" x14ac:dyDescent="0.25">
      <c r="A4245" t="s">
        <v>1243</v>
      </c>
    </row>
    <row r="4246" spans="1:6" x14ac:dyDescent="0.25">
      <c r="A4246">
        <v>32088678</v>
      </c>
      <c r="B4246">
        <v>12</v>
      </c>
      <c r="C4246">
        <v>29</v>
      </c>
      <c r="D4246" t="s">
        <v>97</v>
      </c>
      <c r="E4246" t="s">
        <v>12</v>
      </c>
      <c r="F4246">
        <v>2697049</v>
      </c>
    </row>
    <row r="4248" spans="1:6" x14ac:dyDescent="0.25">
      <c r="A4248" t="s">
        <v>1244</v>
      </c>
    </row>
    <row r="4249" spans="1:6" x14ac:dyDescent="0.25">
      <c r="A4249" t="s">
        <v>1245</v>
      </c>
    </row>
    <row r="4250" spans="1:6" x14ac:dyDescent="0.25">
      <c r="A4250">
        <v>32088679</v>
      </c>
      <c r="B4250">
        <v>0</v>
      </c>
      <c r="C4250">
        <v>9</v>
      </c>
      <c r="D4250" t="s">
        <v>98</v>
      </c>
      <c r="E4250" t="s">
        <v>12</v>
      </c>
      <c r="F4250">
        <v>2697049</v>
      </c>
    </row>
    <row r="4251" spans="1:6" x14ac:dyDescent="0.25">
      <c r="A4251">
        <v>32088679</v>
      </c>
      <c r="B4251">
        <v>27</v>
      </c>
      <c r="C4251">
        <v>44</v>
      </c>
      <c r="D4251" t="s">
        <v>420</v>
      </c>
      <c r="E4251" t="s">
        <v>12</v>
      </c>
      <c r="F4251">
        <v>2697049</v>
      </c>
    </row>
    <row r="4252" spans="1:6" x14ac:dyDescent="0.25">
      <c r="A4252">
        <v>32088679</v>
      </c>
      <c r="B4252">
        <v>46</v>
      </c>
      <c r="C4252">
        <v>51</v>
      </c>
      <c r="D4252" t="s">
        <v>96</v>
      </c>
      <c r="E4252" t="s">
        <v>12</v>
      </c>
      <c r="F4252">
        <v>9606</v>
      </c>
    </row>
    <row r="4253" spans="1:6" x14ac:dyDescent="0.25">
      <c r="A4253">
        <v>32088679</v>
      </c>
      <c r="B4253">
        <v>55</v>
      </c>
      <c r="C4253">
        <v>60</v>
      </c>
      <c r="D4253" t="s">
        <v>96</v>
      </c>
      <c r="E4253" t="s">
        <v>12</v>
      </c>
      <c r="F4253">
        <v>9606</v>
      </c>
    </row>
    <row r="4254" spans="1:6" x14ac:dyDescent="0.25">
      <c r="A4254">
        <v>32088679</v>
      </c>
      <c r="B4254">
        <v>199</v>
      </c>
      <c r="C4254">
        <v>208</v>
      </c>
      <c r="D4254" t="s">
        <v>91</v>
      </c>
      <c r="E4254" t="s">
        <v>9</v>
      </c>
      <c r="F4254" t="s">
        <v>90</v>
      </c>
    </row>
    <row r="4255" spans="1:6" x14ac:dyDescent="0.25">
      <c r="A4255">
        <v>32088679</v>
      </c>
      <c r="B4255">
        <v>286</v>
      </c>
      <c r="C4255">
        <v>294</v>
      </c>
      <c r="D4255" t="s">
        <v>16</v>
      </c>
      <c r="E4255" t="s">
        <v>12</v>
      </c>
      <c r="F4255">
        <v>9606</v>
      </c>
    </row>
    <row r="4256" spans="1:6" x14ac:dyDescent="0.25">
      <c r="A4256">
        <v>32088679</v>
      </c>
      <c r="B4256">
        <v>398</v>
      </c>
      <c r="C4256">
        <v>415</v>
      </c>
      <c r="D4256" t="s">
        <v>97</v>
      </c>
      <c r="E4256" t="s">
        <v>12</v>
      </c>
      <c r="F4256">
        <v>2697049</v>
      </c>
    </row>
    <row r="4257" spans="1:6" x14ac:dyDescent="0.25">
      <c r="A4257">
        <v>32088679</v>
      </c>
      <c r="B4257">
        <v>439</v>
      </c>
      <c r="C4257">
        <v>452</v>
      </c>
      <c r="D4257" t="s">
        <v>63</v>
      </c>
      <c r="E4257" t="s">
        <v>12</v>
      </c>
      <c r="F4257">
        <v>11118</v>
      </c>
    </row>
    <row r="4258" spans="1:6" x14ac:dyDescent="0.25">
      <c r="A4258">
        <v>32088679</v>
      </c>
      <c r="B4258">
        <v>551</v>
      </c>
      <c r="C4258">
        <v>557</v>
      </c>
      <c r="D4258" t="s">
        <v>250</v>
      </c>
      <c r="E4258" t="s">
        <v>9</v>
      </c>
      <c r="F4258" t="s">
        <v>83</v>
      </c>
    </row>
    <row r="4259" spans="1:6" x14ac:dyDescent="0.25">
      <c r="A4259">
        <v>32088679</v>
      </c>
      <c r="B4259">
        <v>571</v>
      </c>
      <c r="C4259">
        <v>579</v>
      </c>
      <c r="D4259" t="s">
        <v>129</v>
      </c>
      <c r="E4259" t="s">
        <v>12</v>
      </c>
      <c r="F4259">
        <v>694009</v>
      </c>
    </row>
    <row r="4260" spans="1:6" x14ac:dyDescent="0.25">
      <c r="A4260">
        <v>32088679</v>
      </c>
      <c r="B4260">
        <v>581</v>
      </c>
      <c r="C4260">
        <v>591</v>
      </c>
      <c r="D4260" t="s">
        <v>146</v>
      </c>
      <c r="E4260" t="s">
        <v>9</v>
      </c>
      <c r="F4260" t="s">
        <v>14</v>
      </c>
    </row>
    <row r="4261" spans="1:6" x14ac:dyDescent="0.25">
      <c r="A4261">
        <v>32088679</v>
      </c>
      <c r="B4261">
        <v>595</v>
      </c>
      <c r="C4261">
        <v>603</v>
      </c>
      <c r="D4261" t="s">
        <v>11</v>
      </c>
      <c r="E4261" t="s">
        <v>12</v>
      </c>
      <c r="F4261">
        <v>9606</v>
      </c>
    </row>
    <row r="4262" spans="1:6" x14ac:dyDescent="0.25">
      <c r="A4262">
        <v>32088679</v>
      </c>
      <c r="B4262">
        <v>980</v>
      </c>
      <c r="C4262">
        <v>988</v>
      </c>
      <c r="D4262" t="s">
        <v>301</v>
      </c>
      <c r="E4262" t="s">
        <v>9</v>
      </c>
      <c r="F4262" t="s">
        <v>302</v>
      </c>
    </row>
    <row r="4263" spans="1:6" x14ac:dyDescent="0.25">
      <c r="A4263">
        <v>32088679</v>
      </c>
      <c r="B4263">
        <v>1039</v>
      </c>
      <c r="C4263">
        <v>1049</v>
      </c>
      <c r="D4263" t="s">
        <v>146</v>
      </c>
      <c r="E4263" t="s">
        <v>9</v>
      </c>
      <c r="F4263" t="s">
        <v>14</v>
      </c>
    </row>
    <row r="4264" spans="1:6" x14ac:dyDescent="0.25">
      <c r="A4264">
        <v>32088679</v>
      </c>
      <c r="B4264">
        <v>1089</v>
      </c>
      <c r="C4264">
        <v>1094</v>
      </c>
      <c r="D4264" t="s">
        <v>96</v>
      </c>
      <c r="E4264" t="s">
        <v>12</v>
      </c>
      <c r="F4264">
        <v>9606</v>
      </c>
    </row>
    <row r="4265" spans="1:6" x14ac:dyDescent="0.25">
      <c r="A4265">
        <v>32088679</v>
      </c>
      <c r="B4265">
        <v>1098</v>
      </c>
      <c r="C4265">
        <v>1103</v>
      </c>
      <c r="D4265" t="s">
        <v>96</v>
      </c>
      <c r="E4265" t="s">
        <v>12</v>
      </c>
      <c r="F4265">
        <v>9606</v>
      </c>
    </row>
    <row r="4266" spans="1:6" x14ac:dyDescent="0.25">
      <c r="A4266">
        <v>32088679</v>
      </c>
      <c r="B4266">
        <v>1199</v>
      </c>
      <c r="C4266">
        <v>1207</v>
      </c>
      <c r="D4266" t="s">
        <v>135</v>
      </c>
      <c r="E4266" t="s">
        <v>9</v>
      </c>
      <c r="F4266" t="s">
        <v>14</v>
      </c>
    </row>
    <row r="4267" spans="1:6" x14ac:dyDescent="0.25">
      <c r="A4267">
        <v>32088679</v>
      </c>
      <c r="B4267">
        <v>1332</v>
      </c>
      <c r="C4267">
        <v>1337</v>
      </c>
      <c r="D4267" t="s">
        <v>96</v>
      </c>
      <c r="E4267" t="s">
        <v>12</v>
      </c>
      <c r="F4267">
        <v>9606</v>
      </c>
    </row>
    <row r="4268" spans="1:6" x14ac:dyDescent="0.25">
      <c r="A4268">
        <v>32088679</v>
      </c>
      <c r="B4268">
        <v>1341</v>
      </c>
      <c r="C4268">
        <v>1346</v>
      </c>
      <c r="D4268" t="s">
        <v>96</v>
      </c>
      <c r="E4268" t="s">
        <v>12</v>
      </c>
      <c r="F4268">
        <v>9606</v>
      </c>
    </row>
    <row r="4269" spans="1:6" x14ac:dyDescent="0.25">
      <c r="A4269">
        <v>32088679</v>
      </c>
      <c r="B4269">
        <v>1467</v>
      </c>
      <c r="C4269">
        <v>1475</v>
      </c>
      <c r="D4269" t="s">
        <v>129</v>
      </c>
      <c r="E4269" t="s">
        <v>12</v>
      </c>
      <c r="F4269">
        <v>694009</v>
      </c>
    </row>
    <row r="4270" spans="1:6" x14ac:dyDescent="0.25">
      <c r="A4270">
        <v>32088679</v>
      </c>
      <c r="B4270">
        <v>1479</v>
      </c>
      <c r="C4270">
        <v>1487</v>
      </c>
      <c r="D4270" t="s">
        <v>128</v>
      </c>
      <c r="E4270" t="s">
        <v>12</v>
      </c>
      <c r="F4270">
        <v>1335626</v>
      </c>
    </row>
    <row r="4271" spans="1:6" x14ac:dyDescent="0.25">
      <c r="A4271">
        <v>32088679</v>
      </c>
      <c r="B4271">
        <v>1531</v>
      </c>
      <c r="C4271">
        <v>1540</v>
      </c>
      <c r="D4271" t="s">
        <v>98</v>
      </c>
      <c r="E4271" t="s">
        <v>12</v>
      </c>
      <c r="F4271">
        <v>2697049</v>
      </c>
    </row>
    <row r="4272" spans="1:6" x14ac:dyDescent="0.25">
      <c r="A4272">
        <v>32088679</v>
      </c>
      <c r="B4272">
        <v>1701</v>
      </c>
      <c r="C4272">
        <v>1710</v>
      </c>
      <c r="D4272" t="s">
        <v>98</v>
      </c>
      <c r="E4272" t="s">
        <v>12</v>
      </c>
      <c r="F4272">
        <v>2697049</v>
      </c>
    </row>
    <row r="4273" spans="1:6" x14ac:dyDescent="0.25">
      <c r="A4273">
        <v>32088679</v>
      </c>
      <c r="B4273">
        <v>1737</v>
      </c>
      <c r="C4273">
        <v>1740</v>
      </c>
      <c r="D4273" t="s">
        <v>1246</v>
      </c>
      <c r="E4273" t="s">
        <v>5</v>
      </c>
      <c r="F4273">
        <v>57379</v>
      </c>
    </row>
    <row r="4274" spans="1:6" x14ac:dyDescent="0.25">
      <c r="A4274">
        <v>32088679</v>
      </c>
      <c r="B4274">
        <v>1844</v>
      </c>
      <c r="C4274">
        <v>1855</v>
      </c>
      <c r="D4274" t="s">
        <v>102</v>
      </c>
      <c r="E4274" t="s">
        <v>12</v>
      </c>
      <c r="F4274">
        <v>11118</v>
      </c>
    </row>
    <row r="4275" spans="1:6" x14ac:dyDescent="0.25">
      <c r="A4275">
        <v>32088679</v>
      </c>
      <c r="B4275">
        <v>1883</v>
      </c>
      <c r="C4275">
        <v>1900</v>
      </c>
      <c r="D4275" t="s">
        <v>1247</v>
      </c>
      <c r="E4275" t="s">
        <v>12</v>
      </c>
      <c r="F4275">
        <v>2697049</v>
      </c>
    </row>
    <row r="4277" spans="1:6" x14ac:dyDescent="0.25">
      <c r="A4277" t="s">
        <v>1248</v>
      </c>
    </row>
    <row r="4278" spans="1:6" x14ac:dyDescent="0.25">
      <c r="A4278" t="s">
        <v>1249</v>
      </c>
    </row>
    <row r="4279" spans="1:6" x14ac:dyDescent="0.25">
      <c r="A4279">
        <v>32088847</v>
      </c>
      <c r="B4279">
        <v>0</v>
      </c>
      <c r="C4279">
        <v>7</v>
      </c>
      <c r="D4279" t="s">
        <v>4899</v>
      </c>
      <c r="E4279" t="s">
        <v>25</v>
      </c>
      <c r="F4279" t="s">
        <v>4900</v>
      </c>
    </row>
    <row r="4280" spans="1:6" x14ac:dyDescent="0.25">
      <c r="A4280">
        <v>32088847</v>
      </c>
      <c r="B4280">
        <v>27</v>
      </c>
      <c r="C4280">
        <v>35</v>
      </c>
      <c r="D4280" t="s">
        <v>779</v>
      </c>
      <c r="E4280" t="s">
        <v>9</v>
      </c>
      <c r="F4280" t="s">
        <v>178</v>
      </c>
    </row>
    <row r="4281" spans="1:6" x14ac:dyDescent="0.25">
      <c r="A4281">
        <v>32088847</v>
      </c>
      <c r="B4281">
        <v>136</v>
      </c>
      <c r="C4281">
        <v>143</v>
      </c>
      <c r="D4281" t="s">
        <v>4899</v>
      </c>
      <c r="E4281" t="s">
        <v>25</v>
      </c>
      <c r="F4281" t="s">
        <v>4900</v>
      </c>
    </row>
    <row r="4282" spans="1:6" x14ac:dyDescent="0.25">
      <c r="A4282">
        <v>32088847</v>
      </c>
      <c r="B4282">
        <v>163</v>
      </c>
      <c r="C4282">
        <v>171</v>
      </c>
      <c r="D4282" t="s">
        <v>16</v>
      </c>
      <c r="E4282" t="s">
        <v>12</v>
      </c>
      <c r="F4282">
        <v>9606</v>
      </c>
    </row>
    <row r="4283" spans="1:6" x14ac:dyDescent="0.25">
      <c r="A4283">
        <v>32088847</v>
      </c>
      <c r="B4283">
        <v>177</v>
      </c>
      <c r="C4283">
        <v>202</v>
      </c>
      <c r="D4283" t="s">
        <v>586</v>
      </c>
      <c r="E4283" t="s">
        <v>9</v>
      </c>
      <c r="F4283" t="s">
        <v>244</v>
      </c>
    </row>
    <row r="4284" spans="1:6" x14ac:dyDescent="0.25">
      <c r="A4284">
        <v>32088847</v>
      </c>
      <c r="B4284">
        <v>213</v>
      </c>
      <c r="C4284">
        <v>221</v>
      </c>
      <c r="D4284" t="s">
        <v>779</v>
      </c>
      <c r="E4284" t="s">
        <v>9</v>
      </c>
      <c r="F4284" t="s">
        <v>178</v>
      </c>
    </row>
    <row r="4285" spans="1:6" x14ac:dyDescent="0.25">
      <c r="A4285">
        <v>32088847</v>
      </c>
      <c r="B4285">
        <v>282</v>
      </c>
      <c r="C4285">
        <v>289</v>
      </c>
      <c r="D4285" t="s">
        <v>4899</v>
      </c>
      <c r="E4285" t="s">
        <v>25</v>
      </c>
      <c r="F4285" t="s">
        <v>4900</v>
      </c>
    </row>
    <row r="4286" spans="1:6" x14ac:dyDescent="0.25">
      <c r="A4286">
        <v>32088847</v>
      </c>
      <c r="B4286">
        <v>315</v>
      </c>
      <c r="C4286">
        <v>323</v>
      </c>
      <c r="D4286" t="s">
        <v>16</v>
      </c>
      <c r="E4286" t="s">
        <v>12</v>
      </c>
      <c r="F4286">
        <v>9606</v>
      </c>
    </row>
    <row r="4287" spans="1:6" x14ac:dyDescent="0.25">
      <c r="A4287">
        <v>32088847</v>
      </c>
      <c r="B4287">
        <v>363</v>
      </c>
      <c r="C4287">
        <v>383</v>
      </c>
      <c r="D4287" t="s">
        <v>851</v>
      </c>
      <c r="E4287" t="s">
        <v>9</v>
      </c>
      <c r="F4287" t="s">
        <v>852</v>
      </c>
    </row>
    <row r="4288" spans="1:6" x14ac:dyDescent="0.25">
      <c r="A4288">
        <v>32088847</v>
      </c>
      <c r="B4288">
        <v>388</v>
      </c>
      <c r="C4288">
        <v>393</v>
      </c>
      <c r="D4288" t="s">
        <v>159</v>
      </c>
      <c r="E4288" t="s">
        <v>9</v>
      </c>
      <c r="F4288" t="s">
        <v>160</v>
      </c>
    </row>
    <row r="4289" spans="1:6" x14ac:dyDescent="0.25">
      <c r="A4289">
        <v>32088847</v>
      </c>
      <c r="B4289">
        <v>444</v>
      </c>
      <c r="C4289">
        <v>452</v>
      </c>
      <c r="D4289" t="s">
        <v>779</v>
      </c>
      <c r="E4289" t="s">
        <v>9</v>
      </c>
      <c r="F4289" t="s">
        <v>178</v>
      </c>
    </row>
    <row r="4290" spans="1:6" x14ac:dyDescent="0.25">
      <c r="A4290">
        <v>32088847</v>
      </c>
      <c r="B4290">
        <v>554</v>
      </c>
      <c r="C4290">
        <v>562</v>
      </c>
      <c r="D4290" t="s">
        <v>16</v>
      </c>
      <c r="E4290" t="s">
        <v>12</v>
      </c>
      <c r="F4290">
        <v>9606</v>
      </c>
    </row>
    <row r="4291" spans="1:6" x14ac:dyDescent="0.25">
      <c r="A4291">
        <v>32088847</v>
      </c>
      <c r="B4291">
        <v>673</v>
      </c>
      <c r="C4291">
        <v>681</v>
      </c>
      <c r="D4291" t="s">
        <v>779</v>
      </c>
      <c r="E4291" t="s">
        <v>9</v>
      </c>
      <c r="F4291" t="s">
        <v>178</v>
      </c>
    </row>
    <row r="4292" spans="1:6" x14ac:dyDescent="0.25">
      <c r="A4292">
        <v>32088847</v>
      </c>
      <c r="B4292">
        <v>696</v>
      </c>
      <c r="C4292">
        <v>704</v>
      </c>
      <c r="D4292" t="s">
        <v>16</v>
      </c>
      <c r="E4292" t="s">
        <v>12</v>
      </c>
      <c r="F4292">
        <v>9606</v>
      </c>
    </row>
    <row r="4293" spans="1:6" x14ac:dyDescent="0.25">
      <c r="A4293">
        <v>32088847</v>
      </c>
      <c r="B4293">
        <v>846</v>
      </c>
      <c r="C4293">
        <v>853</v>
      </c>
      <c r="D4293" t="s">
        <v>4899</v>
      </c>
      <c r="E4293" t="s">
        <v>25</v>
      </c>
      <c r="F4293" t="s">
        <v>4900</v>
      </c>
    </row>
    <row r="4294" spans="1:6" x14ac:dyDescent="0.25">
      <c r="A4294">
        <v>32088847</v>
      </c>
      <c r="B4294">
        <v>982</v>
      </c>
      <c r="C4294">
        <v>990</v>
      </c>
      <c r="D4294" t="s">
        <v>779</v>
      </c>
      <c r="E4294" t="s">
        <v>9</v>
      </c>
      <c r="F4294" t="s">
        <v>178</v>
      </c>
    </row>
    <row r="4295" spans="1:6" x14ac:dyDescent="0.25">
      <c r="A4295">
        <v>32088847</v>
      </c>
      <c r="B4295">
        <v>1036</v>
      </c>
      <c r="C4295">
        <v>1043</v>
      </c>
      <c r="D4295" t="s">
        <v>4899</v>
      </c>
      <c r="E4295" t="s">
        <v>25</v>
      </c>
      <c r="F4295" t="s">
        <v>4900</v>
      </c>
    </row>
    <row r="4296" spans="1:6" x14ac:dyDescent="0.25">
      <c r="A4296">
        <v>32088847</v>
      </c>
      <c r="B4296">
        <v>1137</v>
      </c>
      <c r="C4296">
        <v>1156</v>
      </c>
      <c r="D4296" t="s">
        <v>376</v>
      </c>
      <c r="E4296" t="s">
        <v>9</v>
      </c>
      <c r="F4296" t="s">
        <v>131</v>
      </c>
    </row>
    <row r="4298" spans="1:6" x14ac:dyDescent="0.25">
      <c r="A4298" t="s">
        <v>1250</v>
      </c>
    </row>
    <row r="4299" spans="1:6" x14ac:dyDescent="0.25">
      <c r="A4299" t="s">
        <v>1251</v>
      </c>
    </row>
    <row r="4300" spans="1:6" x14ac:dyDescent="0.25">
      <c r="A4300">
        <v>32088858</v>
      </c>
      <c r="B4300">
        <v>28</v>
      </c>
      <c r="C4300">
        <v>33</v>
      </c>
      <c r="D4300" t="s">
        <v>96</v>
      </c>
      <c r="E4300" t="s">
        <v>12</v>
      </c>
      <c r="F4300">
        <v>9606</v>
      </c>
    </row>
    <row r="4301" spans="1:6" x14ac:dyDescent="0.25">
      <c r="A4301">
        <v>32088858</v>
      </c>
      <c r="B4301">
        <v>34</v>
      </c>
      <c r="C4301">
        <v>47</v>
      </c>
      <c r="D4301" t="s">
        <v>63</v>
      </c>
      <c r="E4301" t="s">
        <v>12</v>
      </c>
      <c r="F4301">
        <v>11118</v>
      </c>
    </row>
    <row r="4302" spans="1:6" x14ac:dyDescent="0.25">
      <c r="A4302">
        <v>32088858</v>
      </c>
      <c r="B4302">
        <v>49</v>
      </c>
      <c r="C4302">
        <v>58</v>
      </c>
      <c r="D4302" t="s">
        <v>98</v>
      </c>
      <c r="E4302" t="s">
        <v>12</v>
      </c>
      <c r="F4302">
        <v>2697049</v>
      </c>
    </row>
    <row r="4304" spans="1:6" x14ac:dyDescent="0.25">
      <c r="A4304" t="s">
        <v>4901</v>
      </c>
    </row>
    <row r="4305" spans="1:6" x14ac:dyDescent="0.25">
      <c r="A4305" t="s">
        <v>4902</v>
      </c>
    </row>
    <row r="4306" spans="1:6" x14ac:dyDescent="0.25">
      <c r="A4306">
        <v>32091134</v>
      </c>
      <c r="B4306">
        <v>11</v>
      </c>
      <c r="C4306">
        <v>19</v>
      </c>
      <c r="D4306" t="s">
        <v>779</v>
      </c>
      <c r="E4306" t="s">
        <v>9</v>
      </c>
      <c r="F4306" t="s">
        <v>178</v>
      </c>
    </row>
    <row r="4308" spans="1:6" x14ac:dyDescent="0.25">
      <c r="A4308" t="s">
        <v>1252</v>
      </c>
    </row>
    <row r="4309" spans="1:6" x14ac:dyDescent="0.25">
      <c r="A4309" t="s">
        <v>1253</v>
      </c>
    </row>
    <row r="4310" spans="1:6" x14ac:dyDescent="0.25">
      <c r="A4310">
        <v>32091386</v>
      </c>
      <c r="B4310">
        <v>41</v>
      </c>
      <c r="C4310">
        <v>51</v>
      </c>
      <c r="D4310" t="s">
        <v>664</v>
      </c>
      <c r="E4310" t="s">
        <v>12</v>
      </c>
      <c r="F4310">
        <v>2697049</v>
      </c>
    </row>
    <row r="4311" spans="1:6" x14ac:dyDescent="0.25">
      <c r="A4311">
        <v>32091386</v>
      </c>
      <c r="B4311">
        <v>117</v>
      </c>
      <c r="C4311">
        <v>124</v>
      </c>
      <c r="D4311" t="s">
        <v>450</v>
      </c>
      <c r="E4311" t="s">
        <v>12</v>
      </c>
      <c r="F4311">
        <v>9606</v>
      </c>
    </row>
    <row r="4312" spans="1:6" x14ac:dyDescent="0.25">
      <c r="A4312">
        <v>32091386</v>
      </c>
      <c r="B4312">
        <v>125</v>
      </c>
      <c r="C4312">
        <v>133</v>
      </c>
      <c r="D4312" t="s">
        <v>135</v>
      </c>
      <c r="E4312" t="s">
        <v>9</v>
      </c>
      <c r="F4312" t="s">
        <v>14</v>
      </c>
    </row>
    <row r="4313" spans="1:6" x14ac:dyDescent="0.25">
      <c r="A4313">
        <v>32091386</v>
      </c>
      <c r="B4313">
        <v>139</v>
      </c>
      <c r="C4313">
        <v>186</v>
      </c>
      <c r="D4313" t="s">
        <v>929</v>
      </c>
      <c r="E4313" t="s">
        <v>12</v>
      </c>
      <c r="F4313">
        <v>2697049</v>
      </c>
    </row>
    <row r="4314" spans="1:6" x14ac:dyDescent="0.25">
      <c r="A4314">
        <v>32091386</v>
      </c>
      <c r="B4314">
        <v>263</v>
      </c>
      <c r="C4314">
        <v>273</v>
      </c>
      <c r="D4314" t="s">
        <v>146</v>
      </c>
      <c r="E4314" t="s">
        <v>9</v>
      </c>
      <c r="F4314" t="s">
        <v>14</v>
      </c>
    </row>
    <row r="4315" spans="1:6" x14ac:dyDescent="0.25">
      <c r="A4315">
        <v>32091386</v>
      </c>
      <c r="B4315">
        <v>304</v>
      </c>
      <c r="C4315">
        <v>312</v>
      </c>
      <c r="D4315" t="s">
        <v>135</v>
      </c>
      <c r="E4315" t="s">
        <v>9</v>
      </c>
      <c r="F4315" t="s">
        <v>14</v>
      </c>
    </row>
    <row r="4317" spans="1:6" x14ac:dyDescent="0.25">
      <c r="A4317" t="s">
        <v>1254</v>
      </c>
    </row>
    <row r="4318" spans="1:6" x14ac:dyDescent="0.25">
      <c r="A4318" t="s">
        <v>1255</v>
      </c>
    </row>
    <row r="4319" spans="1:6" x14ac:dyDescent="0.25">
      <c r="A4319">
        <v>32091395</v>
      </c>
      <c r="B4319">
        <v>79</v>
      </c>
      <c r="C4319">
        <v>87</v>
      </c>
      <c r="D4319" t="s">
        <v>779</v>
      </c>
      <c r="E4319" t="s">
        <v>9</v>
      </c>
      <c r="F4319" t="s">
        <v>178</v>
      </c>
    </row>
    <row r="4320" spans="1:6" x14ac:dyDescent="0.25">
      <c r="A4320">
        <v>32091395</v>
      </c>
      <c r="B4320">
        <v>150</v>
      </c>
      <c r="C4320">
        <v>158</v>
      </c>
      <c r="D4320" t="s">
        <v>779</v>
      </c>
      <c r="E4320" t="s">
        <v>9</v>
      </c>
      <c r="F4320" t="s">
        <v>178</v>
      </c>
    </row>
    <row r="4321" spans="1:6" x14ac:dyDescent="0.25">
      <c r="A4321">
        <v>32091395</v>
      </c>
      <c r="B4321">
        <v>540</v>
      </c>
      <c r="C4321">
        <v>548</v>
      </c>
      <c r="D4321" t="s">
        <v>779</v>
      </c>
      <c r="E4321" t="s">
        <v>9</v>
      </c>
      <c r="F4321" t="s">
        <v>178</v>
      </c>
    </row>
    <row r="4322" spans="1:6" x14ac:dyDescent="0.25">
      <c r="A4322">
        <v>32091395</v>
      </c>
      <c r="B4322">
        <v>683</v>
      </c>
      <c r="C4322">
        <v>691</v>
      </c>
      <c r="D4322" t="s">
        <v>135</v>
      </c>
      <c r="E4322" t="s">
        <v>9</v>
      </c>
      <c r="F4322" t="s">
        <v>14</v>
      </c>
    </row>
    <row r="4323" spans="1:6" x14ac:dyDescent="0.25">
      <c r="A4323">
        <v>32091395</v>
      </c>
      <c r="B4323">
        <v>692</v>
      </c>
      <c r="C4323">
        <v>698</v>
      </c>
      <c r="D4323" t="s">
        <v>99</v>
      </c>
      <c r="E4323" t="s">
        <v>12</v>
      </c>
      <c r="F4323">
        <v>9606</v>
      </c>
    </row>
    <row r="4324" spans="1:6" x14ac:dyDescent="0.25">
      <c r="A4324">
        <v>32091395</v>
      </c>
      <c r="B4324">
        <v>1138</v>
      </c>
      <c r="C4324">
        <v>1146</v>
      </c>
      <c r="D4324" t="s">
        <v>779</v>
      </c>
      <c r="E4324" t="s">
        <v>9</v>
      </c>
      <c r="F4324" t="s">
        <v>178</v>
      </c>
    </row>
    <row r="4326" spans="1:6" x14ac:dyDescent="0.25">
      <c r="A4326" t="s">
        <v>4903</v>
      </c>
    </row>
    <row r="4327" spans="1:6" x14ac:dyDescent="0.25">
      <c r="A4327" t="s">
        <v>4904</v>
      </c>
    </row>
    <row r="4328" spans="1:6" x14ac:dyDescent="0.25">
      <c r="A4328">
        <v>32091414</v>
      </c>
      <c r="B4328">
        <v>21</v>
      </c>
      <c r="C4328">
        <v>29</v>
      </c>
      <c r="D4328" t="s">
        <v>125</v>
      </c>
      <c r="E4328" t="s">
        <v>12</v>
      </c>
      <c r="F4328">
        <v>9606</v>
      </c>
    </row>
    <row r="4329" spans="1:6" x14ac:dyDescent="0.25">
      <c r="A4329">
        <v>32091414</v>
      </c>
      <c r="B4329">
        <v>35</v>
      </c>
      <c r="C4329">
        <v>59</v>
      </c>
      <c r="D4329" t="s">
        <v>1158</v>
      </c>
      <c r="E4329" t="s">
        <v>9</v>
      </c>
      <c r="F4329" t="s">
        <v>178</v>
      </c>
    </row>
    <row r="4330" spans="1:6" x14ac:dyDescent="0.25">
      <c r="A4330">
        <v>32091414</v>
      </c>
      <c r="B4330">
        <v>205</v>
      </c>
      <c r="C4330">
        <v>213</v>
      </c>
      <c r="D4330" t="s">
        <v>16</v>
      </c>
      <c r="E4330" t="s">
        <v>12</v>
      </c>
      <c r="F4330">
        <v>9606</v>
      </c>
    </row>
    <row r="4331" spans="1:6" x14ac:dyDescent="0.25">
      <c r="A4331">
        <v>32091414</v>
      </c>
      <c r="B4331">
        <v>229</v>
      </c>
      <c r="C4331">
        <v>253</v>
      </c>
      <c r="D4331" t="s">
        <v>850</v>
      </c>
      <c r="E4331" t="s">
        <v>9</v>
      </c>
      <c r="F4331" t="s">
        <v>178</v>
      </c>
    </row>
    <row r="4332" spans="1:6" x14ac:dyDescent="0.25">
      <c r="A4332">
        <v>32091414</v>
      </c>
      <c r="B4332">
        <v>255</v>
      </c>
      <c r="C4332">
        <v>263</v>
      </c>
      <c r="D4332" t="s">
        <v>779</v>
      </c>
      <c r="E4332" t="s">
        <v>9</v>
      </c>
      <c r="F4332" t="s">
        <v>178</v>
      </c>
    </row>
    <row r="4333" spans="1:6" x14ac:dyDescent="0.25">
      <c r="A4333">
        <v>32091414</v>
      </c>
      <c r="B4333">
        <v>374</v>
      </c>
      <c r="C4333">
        <v>382</v>
      </c>
      <c r="D4333" t="s">
        <v>16</v>
      </c>
      <c r="E4333" t="s">
        <v>12</v>
      </c>
      <c r="F4333">
        <v>9606</v>
      </c>
    </row>
    <row r="4334" spans="1:6" x14ac:dyDescent="0.25">
      <c r="A4334">
        <v>32091414</v>
      </c>
      <c r="B4334">
        <v>396</v>
      </c>
      <c r="C4334">
        <v>404</v>
      </c>
      <c r="D4334" t="s">
        <v>779</v>
      </c>
      <c r="E4334" t="s">
        <v>9</v>
      </c>
      <c r="F4334" t="s">
        <v>178</v>
      </c>
    </row>
    <row r="4335" spans="1:6" x14ac:dyDescent="0.25">
      <c r="A4335">
        <v>32091414</v>
      </c>
      <c r="B4335">
        <v>558</v>
      </c>
      <c r="C4335">
        <v>566</v>
      </c>
      <c r="D4335" t="s">
        <v>16</v>
      </c>
      <c r="E4335" t="s">
        <v>12</v>
      </c>
      <c r="F4335">
        <v>9606</v>
      </c>
    </row>
    <row r="4336" spans="1:6" x14ac:dyDescent="0.25">
      <c r="A4336">
        <v>32091414</v>
      </c>
      <c r="B4336">
        <v>582</v>
      </c>
      <c r="C4336">
        <v>590</v>
      </c>
      <c r="D4336" t="s">
        <v>779</v>
      </c>
      <c r="E4336" t="s">
        <v>9</v>
      </c>
      <c r="F4336" t="s">
        <v>178</v>
      </c>
    </row>
    <row r="4337" spans="1:6" x14ac:dyDescent="0.25">
      <c r="A4337">
        <v>32091414</v>
      </c>
      <c r="B4337">
        <v>670</v>
      </c>
      <c r="C4337">
        <v>678</v>
      </c>
      <c r="D4337" t="s">
        <v>16</v>
      </c>
      <c r="E4337" t="s">
        <v>12</v>
      </c>
      <c r="F4337">
        <v>9606</v>
      </c>
    </row>
    <row r="4338" spans="1:6" x14ac:dyDescent="0.25">
      <c r="A4338">
        <v>32091414</v>
      </c>
      <c r="B4338">
        <v>683</v>
      </c>
      <c r="C4338">
        <v>688</v>
      </c>
      <c r="D4338" t="s">
        <v>187</v>
      </c>
      <c r="E4338" t="s">
        <v>9</v>
      </c>
      <c r="F4338" t="s">
        <v>188</v>
      </c>
    </row>
    <row r="4339" spans="1:6" x14ac:dyDescent="0.25">
      <c r="A4339">
        <v>32091414</v>
      </c>
      <c r="B4339">
        <v>713</v>
      </c>
      <c r="C4339">
        <v>721</v>
      </c>
      <c r="D4339" t="s">
        <v>16</v>
      </c>
      <c r="E4339" t="s">
        <v>12</v>
      </c>
      <c r="F4339">
        <v>9606</v>
      </c>
    </row>
    <row r="4340" spans="1:6" x14ac:dyDescent="0.25">
      <c r="A4340">
        <v>32091414</v>
      </c>
      <c r="B4340">
        <v>1378</v>
      </c>
      <c r="C4340">
        <v>1400</v>
      </c>
      <c r="D4340" t="s">
        <v>3374</v>
      </c>
      <c r="E4340" t="s">
        <v>9</v>
      </c>
      <c r="F4340" t="s">
        <v>90</v>
      </c>
    </row>
    <row r="4341" spans="1:6" x14ac:dyDescent="0.25">
      <c r="A4341">
        <v>32091414</v>
      </c>
      <c r="B4341">
        <v>1442</v>
      </c>
      <c r="C4341">
        <v>1450</v>
      </c>
      <c r="D4341" t="s">
        <v>16</v>
      </c>
      <c r="E4341" t="s">
        <v>12</v>
      </c>
      <c r="F4341">
        <v>9606</v>
      </c>
    </row>
    <row r="4342" spans="1:6" x14ac:dyDescent="0.25">
      <c r="A4342">
        <v>32091414</v>
      </c>
      <c r="B4342">
        <v>1489</v>
      </c>
      <c r="C4342">
        <v>1511</v>
      </c>
      <c r="D4342" t="s">
        <v>3374</v>
      </c>
      <c r="E4342" t="s">
        <v>9</v>
      </c>
      <c r="F4342" t="s">
        <v>90</v>
      </c>
    </row>
    <row r="4343" spans="1:6" x14ac:dyDescent="0.25">
      <c r="A4343">
        <v>32091414</v>
      </c>
      <c r="B4343">
        <v>1606</v>
      </c>
      <c r="C4343">
        <v>1624</v>
      </c>
      <c r="D4343" t="s">
        <v>171</v>
      </c>
      <c r="E4343" t="s">
        <v>5</v>
      </c>
      <c r="F4343">
        <v>1401</v>
      </c>
    </row>
    <row r="4344" spans="1:6" x14ac:dyDescent="0.25">
      <c r="A4344">
        <v>32091414</v>
      </c>
      <c r="B4344">
        <v>1744</v>
      </c>
      <c r="C4344">
        <v>1752</v>
      </c>
      <c r="D4344" t="s">
        <v>779</v>
      </c>
      <c r="E4344" t="s">
        <v>9</v>
      </c>
      <c r="F4344" t="s">
        <v>178</v>
      </c>
    </row>
    <row r="4345" spans="1:6" x14ac:dyDescent="0.25">
      <c r="A4345">
        <v>32091414</v>
      </c>
      <c r="B4345">
        <v>1957</v>
      </c>
      <c r="C4345">
        <v>1979</v>
      </c>
      <c r="D4345" t="s">
        <v>3374</v>
      </c>
      <c r="E4345" t="s">
        <v>9</v>
      </c>
      <c r="F4345" t="s">
        <v>90</v>
      </c>
    </row>
    <row r="4347" spans="1:6" x14ac:dyDescent="0.25">
      <c r="A4347" t="s">
        <v>1256</v>
      </c>
    </row>
    <row r="4348" spans="1:6" x14ac:dyDescent="0.25">
      <c r="A4348" t="s">
        <v>1257</v>
      </c>
    </row>
    <row r="4349" spans="1:6" x14ac:dyDescent="0.25">
      <c r="A4349">
        <v>32091533</v>
      </c>
      <c r="B4349">
        <v>50</v>
      </c>
      <c r="C4349">
        <v>74</v>
      </c>
      <c r="D4349" t="s">
        <v>1158</v>
      </c>
      <c r="E4349" t="s">
        <v>9</v>
      </c>
      <c r="F4349" t="s">
        <v>178</v>
      </c>
    </row>
    <row r="4350" spans="1:6" x14ac:dyDescent="0.25">
      <c r="A4350">
        <v>32091533</v>
      </c>
      <c r="B4350">
        <v>76</v>
      </c>
      <c r="C4350">
        <v>84</v>
      </c>
      <c r="D4350" t="s">
        <v>779</v>
      </c>
      <c r="E4350" t="s">
        <v>9</v>
      </c>
      <c r="F4350" t="s">
        <v>178</v>
      </c>
    </row>
    <row r="4352" spans="1:6" x14ac:dyDescent="0.25">
      <c r="A4352" t="s">
        <v>1258</v>
      </c>
    </row>
    <row r="4353" spans="1:6" x14ac:dyDescent="0.25">
      <c r="A4353" t="s">
        <v>1259</v>
      </c>
    </row>
    <row r="4354" spans="1:6" x14ac:dyDescent="0.25">
      <c r="A4354">
        <v>32092296</v>
      </c>
      <c r="B4354">
        <v>0</v>
      </c>
      <c r="C4354">
        <v>11</v>
      </c>
      <c r="D4354" t="s">
        <v>59</v>
      </c>
      <c r="E4354" t="s">
        <v>12</v>
      </c>
      <c r="F4354">
        <v>11118</v>
      </c>
    </row>
    <row r="4355" spans="1:6" x14ac:dyDescent="0.25">
      <c r="A4355">
        <v>32092296</v>
      </c>
      <c r="B4355">
        <v>13</v>
      </c>
      <c r="C4355">
        <v>21</v>
      </c>
      <c r="D4355" t="s">
        <v>779</v>
      </c>
      <c r="E4355" t="s">
        <v>9</v>
      </c>
      <c r="F4355" t="s">
        <v>178</v>
      </c>
    </row>
    <row r="4356" spans="1:6" x14ac:dyDescent="0.25">
      <c r="A4356">
        <v>32092296</v>
      </c>
      <c r="B4356">
        <v>99</v>
      </c>
      <c r="C4356">
        <v>116</v>
      </c>
      <c r="D4356" t="s">
        <v>97</v>
      </c>
      <c r="E4356" t="s">
        <v>12</v>
      </c>
      <c r="F4356">
        <v>2697049</v>
      </c>
    </row>
    <row r="4357" spans="1:6" x14ac:dyDescent="0.25">
      <c r="A4357">
        <v>32092296</v>
      </c>
      <c r="B4357">
        <v>118</v>
      </c>
      <c r="C4357">
        <v>126</v>
      </c>
      <c r="D4357" t="s">
        <v>779</v>
      </c>
      <c r="E4357" t="s">
        <v>9</v>
      </c>
      <c r="F4357" t="s">
        <v>178</v>
      </c>
    </row>
    <row r="4358" spans="1:6" x14ac:dyDescent="0.25">
      <c r="A4358">
        <v>32092296</v>
      </c>
      <c r="B4358">
        <v>128</v>
      </c>
      <c r="C4358">
        <v>137</v>
      </c>
      <c r="D4358" t="s">
        <v>91</v>
      </c>
      <c r="E4358" t="s">
        <v>9</v>
      </c>
      <c r="F4358" t="s">
        <v>90</v>
      </c>
    </row>
    <row r="4359" spans="1:6" x14ac:dyDescent="0.25">
      <c r="A4359">
        <v>32092296</v>
      </c>
      <c r="B4359">
        <v>198</v>
      </c>
      <c r="C4359">
        <v>206</v>
      </c>
      <c r="D4359" t="s">
        <v>779</v>
      </c>
      <c r="E4359" t="s">
        <v>9</v>
      </c>
      <c r="F4359" t="s">
        <v>178</v>
      </c>
    </row>
    <row r="4360" spans="1:6" x14ac:dyDescent="0.25">
      <c r="A4360">
        <v>32092296</v>
      </c>
      <c r="B4360">
        <v>272</v>
      </c>
      <c r="C4360">
        <v>278</v>
      </c>
      <c r="D4360" t="s">
        <v>250</v>
      </c>
      <c r="E4360" t="s">
        <v>9</v>
      </c>
      <c r="F4360" t="s">
        <v>83</v>
      </c>
    </row>
    <row r="4361" spans="1:6" x14ac:dyDescent="0.25">
      <c r="A4361">
        <v>32092296</v>
      </c>
      <c r="B4361">
        <v>286</v>
      </c>
      <c r="C4361">
        <v>313</v>
      </c>
      <c r="D4361" t="s">
        <v>1260</v>
      </c>
      <c r="E4361" t="s">
        <v>9</v>
      </c>
      <c r="F4361" t="s">
        <v>178</v>
      </c>
    </row>
    <row r="4362" spans="1:6" x14ac:dyDescent="0.25">
      <c r="A4362">
        <v>32092296</v>
      </c>
      <c r="B4362">
        <v>341</v>
      </c>
      <c r="C4362">
        <v>346</v>
      </c>
      <c r="D4362" t="s">
        <v>159</v>
      </c>
      <c r="E4362" t="s">
        <v>9</v>
      </c>
      <c r="F4362" t="s">
        <v>160</v>
      </c>
    </row>
    <row r="4363" spans="1:6" x14ac:dyDescent="0.25">
      <c r="A4363">
        <v>32092296</v>
      </c>
      <c r="B4363">
        <v>348</v>
      </c>
      <c r="C4363">
        <v>355</v>
      </c>
      <c r="D4363" t="s">
        <v>191</v>
      </c>
      <c r="E4363" t="s">
        <v>9</v>
      </c>
      <c r="F4363" t="s">
        <v>192</v>
      </c>
    </row>
    <row r="4364" spans="1:6" x14ac:dyDescent="0.25">
      <c r="A4364">
        <v>32092296</v>
      </c>
      <c r="B4364">
        <v>357</v>
      </c>
      <c r="C4364">
        <v>366</v>
      </c>
      <c r="D4364" t="s">
        <v>567</v>
      </c>
      <c r="E4364" t="s">
        <v>9</v>
      </c>
      <c r="F4364" t="s">
        <v>188</v>
      </c>
    </row>
    <row r="4365" spans="1:6" x14ac:dyDescent="0.25">
      <c r="A4365">
        <v>32092296</v>
      </c>
      <c r="B4365">
        <v>372</v>
      </c>
      <c r="C4365">
        <v>379</v>
      </c>
      <c r="D4365" t="s">
        <v>305</v>
      </c>
      <c r="E4365" t="s">
        <v>9</v>
      </c>
      <c r="F4365" t="s">
        <v>196</v>
      </c>
    </row>
    <row r="4366" spans="1:6" x14ac:dyDescent="0.25">
      <c r="A4366">
        <v>32092296</v>
      </c>
      <c r="B4366">
        <v>478</v>
      </c>
      <c r="C4366">
        <v>499</v>
      </c>
      <c r="D4366" t="s">
        <v>1261</v>
      </c>
      <c r="E4366" t="s">
        <v>9</v>
      </c>
      <c r="F4366" t="s">
        <v>139</v>
      </c>
    </row>
    <row r="4367" spans="1:6" x14ac:dyDescent="0.25">
      <c r="A4367">
        <v>32092296</v>
      </c>
      <c r="B4367">
        <v>608</v>
      </c>
      <c r="C4367">
        <v>629</v>
      </c>
      <c r="D4367" t="s">
        <v>1261</v>
      </c>
      <c r="E4367" t="s">
        <v>9</v>
      </c>
      <c r="F4367" t="s">
        <v>139</v>
      </c>
    </row>
    <row r="4368" spans="1:6" x14ac:dyDescent="0.25">
      <c r="A4368">
        <v>32092296</v>
      </c>
      <c r="B4368">
        <v>792</v>
      </c>
      <c r="C4368">
        <v>800</v>
      </c>
      <c r="D4368" t="s">
        <v>16</v>
      </c>
      <c r="E4368" t="s">
        <v>12</v>
      </c>
      <c r="F4368">
        <v>9606</v>
      </c>
    </row>
    <row r="4369" spans="1:6" x14ac:dyDescent="0.25">
      <c r="A4369">
        <v>32092296</v>
      </c>
      <c r="B4369">
        <v>951</v>
      </c>
      <c r="C4369">
        <v>959</v>
      </c>
      <c r="D4369" t="s">
        <v>16</v>
      </c>
      <c r="E4369" t="s">
        <v>12</v>
      </c>
      <c r="F4369">
        <v>9606</v>
      </c>
    </row>
    <row r="4371" spans="1:6" x14ac:dyDescent="0.25">
      <c r="A4371" t="s">
        <v>4905</v>
      </c>
    </row>
    <row r="4372" spans="1:6" x14ac:dyDescent="0.25">
      <c r="A4372" t="s">
        <v>4906</v>
      </c>
    </row>
    <row r="4373" spans="1:6" x14ac:dyDescent="0.25">
      <c r="A4373">
        <v>32092368</v>
      </c>
      <c r="B4373">
        <v>61</v>
      </c>
      <c r="C4373">
        <v>66</v>
      </c>
      <c r="D4373" t="s">
        <v>159</v>
      </c>
      <c r="E4373" t="s">
        <v>9</v>
      </c>
      <c r="F4373" t="s">
        <v>160</v>
      </c>
    </row>
    <row r="4374" spans="1:6" x14ac:dyDescent="0.25">
      <c r="A4374">
        <v>32092368</v>
      </c>
      <c r="B4374">
        <v>88</v>
      </c>
      <c r="C4374">
        <v>96</v>
      </c>
      <c r="D4374" t="s">
        <v>779</v>
      </c>
      <c r="E4374" t="s">
        <v>9</v>
      </c>
      <c r="F4374" t="s">
        <v>178</v>
      </c>
    </row>
    <row r="4376" spans="1:6" x14ac:dyDescent="0.25">
      <c r="A4376" t="s">
        <v>4907</v>
      </c>
    </row>
    <row r="4377" spans="1:6" x14ac:dyDescent="0.25">
      <c r="A4377" t="s">
        <v>4908</v>
      </c>
    </row>
    <row r="4378" spans="1:6" x14ac:dyDescent="0.25">
      <c r="A4378">
        <v>32092388</v>
      </c>
      <c r="B4378">
        <v>38</v>
      </c>
      <c r="C4378">
        <v>47</v>
      </c>
      <c r="D4378" t="s">
        <v>98</v>
      </c>
      <c r="E4378" t="s">
        <v>12</v>
      </c>
      <c r="F4378">
        <v>2697049</v>
      </c>
    </row>
    <row r="4380" spans="1:6" x14ac:dyDescent="0.25">
      <c r="A4380" t="s">
        <v>1262</v>
      </c>
    </row>
    <row r="4381" spans="1:6" x14ac:dyDescent="0.25">
      <c r="A4381" t="s">
        <v>1263</v>
      </c>
    </row>
    <row r="4382" spans="1:6" x14ac:dyDescent="0.25">
      <c r="A4382">
        <v>32092391</v>
      </c>
      <c r="B4382">
        <v>0</v>
      </c>
      <c r="C4382">
        <v>17</v>
      </c>
      <c r="D4382" t="s">
        <v>347</v>
      </c>
      <c r="E4382" t="s">
        <v>12</v>
      </c>
      <c r="F4382">
        <v>2697049</v>
      </c>
    </row>
    <row r="4383" spans="1:6" x14ac:dyDescent="0.25">
      <c r="A4383">
        <v>32092391</v>
      </c>
      <c r="B4383">
        <v>19</v>
      </c>
      <c r="C4383">
        <v>28</v>
      </c>
      <c r="D4383" t="s">
        <v>98</v>
      </c>
      <c r="E4383" t="s">
        <v>12</v>
      </c>
      <c r="F4383">
        <v>2697049</v>
      </c>
    </row>
    <row r="4385" spans="1:6" x14ac:dyDescent="0.25">
      <c r="A4385" t="s">
        <v>1264</v>
      </c>
    </row>
    <row r="4386" spans="1:6" x14ac:dyDescent="0.25">
      <c r="A4386" t="s">
        <v>1265</v>
      </c>
    </row>
    <row r="4387" spans="1:6" x14ac:dyDescent="0.25">
      <c r="A4387">
        <v>32092392</v>
      </c>
      <c r="B4387">
        <v>12</v>
      </c>
      <c r="C4387">
        <v>43</v>
      </c>
      <c r="D4387" t="s">
        <v>262</v>
      </c>
      <c r="E4387" t="s">
        <v>5</v>
      </c>
      <c r="F4387">
        <v>59272</v>
      </c>
    </row>
    <row r="4388" spans="1:6" x14ac:dyDescent="0.25">
      <c r="A4388">
        <v>32092392</v>
      </c>
      <c r="B4388">
        <v>45</v>
      </c>
      <c r="C4388">
        <v>49</v>
      </c>
      <c r="D4388" t="s">
        <v>263</v>
      </c>
      <c r="E4388" t="s">
        <v>5</v>
      </c>
      <c r="F4388">
        <v>59272</v>
      </c>
    </row>
    <row r="4389" spans="1:6" x14ac:dyDescent="0.25">
      <c r="A4389">
        <v>32092392</v>
      </c>
      <c r="B4389">
        <v>128</v>
      </c>
      <c r="C4389">
        <v>145</v>
      </c>
      <c r="D4389" t="s">
        <v>97</v>
      </c>
      <c r="E4389" t="s">
        <v>12</v>
      </c>
      <c r="F4389">
        <v>2697049</v>
      </c>
    </row>
    <row r="4390" spans="1:6" x14ac:dyDescent="0.25">
      <c r="A4390">
        <v>32092392</v>
      </c>
      <c r="B4390">
        <v>146</v>
      </c>
      <c r="C4390">
        <v>155</v>
      </c>
      <c r="D4390" t="s">
        <v>98</v>
      </c>
      <c r="E4390" t="s">
        <v>12</v>
      </c>
      <c r="F4390">
        <v>2697049</v>
      </c>
    </row>
    <row r="4392" spans="1:6" x14ac:dyDescent="0.25">
      <c r="A4392" t="s">
        <v>1266</v>
      </c>
    </row>
    <row r="4393" spans="1:6" x14ac:dyDescent="0.25">
      <c r="A4393" t="s">
        <v>1267</v>
      </c>
    </row>
    <row r="4394" spans="1:6" x14ac:dyDescent="0.25">
      <c r="A4394">
        <v>32092483</v>
      </c>
      <c r="B4394">
        <v>35</v>
      </c>
      <c r="C4394">
        <v>45</v>
      </c>
      <c r="D4394" t="s">
        <v>664</v>
      </c>
      <c r="E4394" t="s">
        <v>12</v>
      </c>
      <c r="F4394">
        <v>2697049</v>
      </c>
    </row>
    <row r="4395" spans="1:6" x14ac:dyDescent="0.25">
      <c r="A4395">
        <v>32092483</v>
      </c>
      <c r="B4395">
        <v>47</v>
      </c>
      <c r="C4395">
        <v>55</v>
      </c>
      <c r="D4395" t="s">
        <v>779</v>
      </c>
      <c r="E4395" t="s">
        <v>9</v>
      </c>
      <c r="F4395" t="s">
        <v>178</v>
      </c>
    </row>
    <row r="4396" spans="1:6" x14ac:dyDescent="0.25">
      <c r="A4396">
        <v>32092483</v>
      </c>
      <c r="B4396">
        <v>67</v>
      </c>
      <c r="C4396">
        <v>86</v>
      </c>
      <c r="D4396" t="s">
        <v>210</v>
      </c>
      <c r="E4396" t="s">
        <v>9</v>
      </c>
      <c r="F4396" t="s">
        <v>164</v>
      </c>
    </row>
    <row r="4397" spans="1:6" x14ac:dyDescent="0.25">
      <c r="A4397">
        <v>32092483</v>
      </c>
      <c r="B4397">
        <v>99</v>
      </c>
      <c r="C4397">
        <v>114</v>
      </c>
      <c r="D4397" t="s">
        <v>243</v>
      </c>
      <c r="E4397" t="s">
        <v>12</v>
      </c>
      <c r="F4397">
        <v>2697049</v>
      </c>
    </row>
    <row r="4398" spans="1:6" x14ac:dyDescent="0.25">
      <c r="A4398">
        <v>32092483</v>
      </c>
      <c r="B4398">
        <v>122</v>
      </c>
      <c r="C4398">
        <v>132</v>
      </c>
      <c r="D4398" t="s">
        <v>664</v>
      </c>
      <c r="E4398" t="s">
        <v>12</v>
      </c>
      <c r="F4398">
        <v>2697049</v>
      </c>
    </row>
    <row r="4399" spans="1:6" x14ac:dyDescent="0.25">
      <c r="A4399">
        <v>32092483</v>
      </c>
      <c r="B4399">
        <v>177</v>
      </c>
      <c r="C4399">
        <v>187</v>
      </c>
      <c r="D4399" t="s">
        <v>664</v>
      </c>
      <c r="E4399" t="s">
        <v>12</v>
      </c>
      <c r="F4399">
        <v>2697049</v>
      </c>
    </row>
    <row r="4400" spans="1:6" x14ac:dyDescent="0.25">
      <c r="A4400">
        <v>32092483</v>
      </c>
      <c r="B4400">
        <v>312</v>
      </c>
      <c r="C4400">
        <v>322</v>
      </c>
      <c r="D4400" t="s">
        <v>664</v>
      </c>
      <c r="E4400" t="s">
        <v>12</v>
      </c>
      <c r="F4400">
        <v>2697049</v>
      </c>
    </row>
    <row r="4401" spans="1:6" x14ac:dyDescent="0.25">
      <c r="A4401">
        <v>32092483</v>
      </c>
      <c r="B4401">
        <v>489</v>
      </c>
      <c r="C4401">
        <v>506</v>
      </c>
      <c r="D4401" t="s">
        <v>97</v>
      </c>
      <c r="E4401" t="s">
        <v>12</v>
      </c>
      <c r="F4401">
        <v>2697049</v>
      </c>
    </row>
    <row r="4403" spans="1:6" x14ac:dyDescent="0.25">
      <c r="A4403" t="s">
        <v>1268</v>
      </c>
    </row>
    <row r="4404" spans="1:6" x14ac:dyDescent="0.25">
      <c r="A4404" t="s">
        <v>1269</v>
      </c>
    </row>
    <row r="4405" spans="1:6" x14ac:dyDescent="0.25">
      <c r="A4405">
        <v>32092539</v>
      </c>
      <c r="B4405">
        <v>3</v>
      </c>
      <c r="C4405">
        <v>11</v>
      </c>
      <c r="D4405" t="s">
        <v>779</v>
      </c>
      <c r="E4405" t="s">
        <v>9</v>
      </c>
      <c r="F4405" t="s">
        <v>178</v>
      </c>
    </row>
    <row r="4406" spans="1:6" x14ac:dyDescent="0.25">
      <c r="A4406">
        <v>32092539</v>
      </c>
      <c r="B4406">
        <v>37</v>
      </c>
      <c r="C4406">
        <v>50</v>
      </c>
      <c r="D4406" t="s">
        <v>63</v>
      </c>
      <c r="E4406" t="s">
        <v>12</v>
      </c>
      <c r="F4406">
        <v>11118</v>
      </c>
    </row>
    <row r="4407" spans="1:6" x14ac:dyDescent="0.25">
      <c r="A4407">
        <v>32092539</v>
      </c>
      <c r="B4407">
        <v>111</v>
      </c>
      <c r="C4407">
        <v>131</v>
      </c>
      <c r="D4407" t="s">
        <v>1270</v>
      </c>
      <c r="E4407" t="s">
        <v>12</v>
      </c>
      <c r="F4407">
        <v>2697049</v>
      </c>
    </row>
    <row r="4408" spans="1:6" x14ac:dyDescent="0.25">
      <c r="A4408">
        <v>32092539</v>
      </c>
      <c r="B4408">
        <v>337</v>
      </c>
      <c r="C4408">
        <v>347</v>
      </c>
      <c r="D4408" t="s">
        <v>664</v>
      </c>
      <c r="E4408" t="s">
        <v>12</v>
      </c>
      <c r="F4408">
        <v>2697049</v>
      </c>
    </row>
    <row r="4409" spans="1:6" x14ac:dyDescent="0.25">
      <c r="A4409">
        <v>32092539</v>
      </c>
      <c r="B4409">
        <v>379</v>
      </c>
      <c r="C4409">
        <v>392</v>
      </c>
      <c r="D4409" t="s">
        <v>63</v>
      </c>
      <c r="E4409" t="s">
        <v>12</v>
      </c>
      <c r="F4409">
        <v>11118</v>
      </c>
    </row>
    <row r="4410" spans="1:6" x14ac:dyDescent="0.25">
      <c r="A4410">
        <v>32092539</v>
      </c>
      <c r="B4410">
        <v>453</v>
      </c>
      <c r="C4410">
        <v>465</v>
      </c>
      <c r="D4410" t="s">
        <v>142</v>
      </c>
      <c r="E4410" t="s">
        <v>9</v>
      </c>
      <c r="F4410" t="s">
        <v>143</v>
      </c>
    </row>
    <row r="4411" spans="1:6" x14ac:dyDescent="0.25">
      <c r="A4411">
        <v>32092539</v>
      </c>
      <c r="B4411">
        <v>467</v>
      </c>
      <c r="C4411">
        <v>478</v>
      </c>
      <c r="D4411" t="s">
        <v>167</v>
      </c>
      <c r="E4411" t="s">
        <v>9</v>
      </c>
      <c r="F4411" t="s">
        <v>168</v>
      </c>
    </row>
    <row r="4412" spans="1:6" x14ac:dyDescent="0.25">
      <c r="A4412">
        <v>32092539</v>
      </c>
      <c r="B4412">
        <v>564</v>
      </c>
      <c r="C4412">
        <v>570</v>
      </c>
      <c r="D4412" t="s">
        <v>250</v>
      </c>
      <c r="E4412" t="s">
        <v>9</v>
      </c>
      <c r="F4412" t="s">
        <v>83</v>
      </c>
    </row>
    <row r="4413" spans="1:6" x14ac:dyDescent="0.25">
      <c r="A4413">
        <v>32092539</v>
      </c>
      <c r="B4413">
        <v>769</v>
      </c>
      <c r="C4413">
        <v>775</v>
      </c>
      <c r="D4413" t="s">
        <v>250</v>
      </c>
      <c r="E4413" t="s">
        <v>9</v>
      </c>
      <c r="F4413" t="s">
        <v>83</v>
      </c>
    </row>
    <row r="4415" spans="1:6" x14ac:dyDescent="0.25">
      <c r="A4415" t="s">
        <v>1271</v>
      </c>
    </row>
    <row r="4416" spans="1:6" x14ac:dyDescent="0.25">
      <c r="A4416" t="s">
        <v>1272</v>
      </c>
    </row>
    <row r="4417" spans="1:6" x14ac:dyDescent="0.25">
      <c r="A4417">
        <v>32092748</v>
      </c>
      <c r="B4417">
        <v>0</v>
      </c>
      <c r="C4417">
        <v>8</v>
      </c>
      <c r="D4417" t="s">
        <v>779</v>
      </c>
      <c r="E4417" t="s">
        <v>9</v>
      </c>
      <c r="F4417" t="s">
        <v>178</v>
      </c>
    </row>
    <row r="4418" spans="1:6" x14ac:dyDescent="0.25">
      <c r="A4418">
        <v>32092748</v>
      </c>
      <c r="B4418">
        <v>209</v>
      </c>
      <c r="C4418">
        <v>217</v>
      </c>
      <c r="D4418" t="s">
        <v>779</v>
      </c>
      <c r="E4418" t="s">
        <v>9</v>
      </c>
      <c r="F4418" t="s">
        <v>178</v>
      </c>
    </row>
    <row r="4419" spans="1:6" x14ac:dyDescent="0.25">
      <c r="A4419">
        <v>32092748</v>
      </c>
      <c r="B4419">
        <v>347</v>
      </c>
      <c r="C4419">
        <v>355</v>
      </c>
      <c r="D4419" t="s">
        <v>16</v>
      </c>
      <c r="E4419" t="s">
        <v>12</v>
      </c>
      <c r="F4419">
        <v>9606</v>
      </c>
    </row>
    <row r="4420" spans="1:6" x14ac:dyDescent="0.25">
      <c r="A4420">
        <v>32092748</v>
      </c>
      <c r="B4420">
        <v>535</v>
      </c>
      <c r="C4420">
        <v>543</v>
      </c>
      <c r="D4420" t="s">
        <v>779</v>
      </c>
      <c r="E4420" t="s">
        <v>9</v>
      </c>
      <c r="F4420" t="s">
        <v>178</v>
      </c>
    </row>
    <row r="4421" spans="1:6" x14ac:dyDescent="0.25">
      <c r="A4421">
        <v>32092748</v>
      </c>
      <c r="B4421">
        <v>586</v>
      </c>
      <c r="C4421">
        <v>596</v>
      </c>
      <c r="D4421" t="s">
        <v>664</v>
      </c>
      <c r="E4421" t="s">
        <v>12</v>
      </c>
      <c r="F4421">
        <v>2697049</v>
      </c>
    </row>
    <row r="4422" spans="1:6" x14ac:dyDescent="0.25">
      <c r="A4422">
        <v>32092748</v>
      </c>
      <c r="B4422">
        <v>715</v>
      </c>
      <c r="C4422">
        <v>736</v>
      </c>
      <c r="D4422" t="s">
        <v>1074</v>
      </c>
      <c r="E4422" t="s">
        <v>25</v>
      </c>
      <c r="F4422" t="s">
        <v>1032</v>
      </c>
    </row>
    <row r="4423" spans="1:6" x14ac:dyDescent="0.25">
      <c r="A4423">
        <v>32092748</v>
      </c>
      <c r="B4423">
        <v>757</v>
      </c>
      <c r="C4423">
        <v>765</v>
      </c>
      <c r="D4423" t="s">
        <v>779</v>
      </c>
      <c r="E4423" t="s">
        <v>9</v>
      </c>
      <c r="F4423" t="s">
        <v>178</v>
      </c>
    </row>
    <row r="4424" spans="1:6" x14ac:dyDescent="0.25">
      <c r="A4424">
        <v>32092748</v>
      </c>
      <c r="B4424">
        <v>777</v>
      </c>
      <c r="C4424">
        <v>786</v>
      </c>
      <c r="D4424" t="s">
        <v>91</v>
      </c>
      <c r="E4424" t="s">
        <v>9</v>
      </c>
      <c r="F4424" t="s">
        <v>90</v>
      </c>
    </row>
    <row r="4425" spans="1:6" x14ac:dyDescent="0.25">
      <c r="A4425">
        <v>32092748</v>
      </c>
      <c r="B4425">
        <v>1084</v>
      </c>
      <c r="C4425">
        <v>1092</v>
      </c>
      <c r="D4425" t="s">
        <v>779</v>
      </c>
      <c r="E4425" t="s">
        <v>9</v>
      </c>
      <c r="F4425" t="s">
        <v>178</v>
      </c>
    </row>
    <row r="4427" spans="1:6" x14ac:dyDescent="0.25">
      <c r="A4427" t="s">
        <v>1273</v>
      </c>
    </row>
    <row r="4428" spans="1:6" x14ac:dyDescent="0.25">
      <c r="A4428" t="s">
        <v>1274</v>
      </c>
    </row>
    <row r="4429" spans="1:6" x14ac:dyDescent="0.25">
      <c r="A4429">
        <v>32092911</v>
      </c>
      <c r="B4429">
        <v>0</v>
      </c>
      <c r="C4429">
        <v>8</v>
      </c>
      <c r="D4429" t="s">
        <v>1275</v>
      </c>
      <c r="E4429" t="s">
        <v>9</v>
      </c>
      <c r="F4429" t="s">
        <v>1276</v>
      </c>
    </row>
    <row r="4430" spans="1:6" x14ac:dyDescent="0.25">
      <c r="A4430">
        <v>32092911</v>
      </c>
      <c r="B4430">
        <v>95</v>
      </c>
      <c r="C4430">
        <v>103</v>
      </c>
      <c r="D4430" t="s">
        <v>779</v>
      </c>
      <c r="E4430" t="s">
        <v>9</v>
      </c>
      <c r="F4430" t="s">
        <v>178</v>
      </c>
    </row>
    <row r="4431" spans="1:6" x14ac:dyDescent="0.25">
      <c r="A4431">
        <v>32092911</v>
      </c>
      <c r="B4431">
        <v>111</v>
      </c>
      <c r="C4431">
        <v>120</v>
      </c>
      <c r="D4431" t="s">
        <v>98</v>
      </c>
      <c r="E4431" t="s">
        <v>12</v>
      </c>
      <c r="F4431">
        <v>2697049</v>
      </c>
    </row>
    <row r="4432" spans="1:6" x14ac:dyDescent="0.25">
      <c r="A4432">
        <v>32092911</v>
      </c>
      <c r="B4432">
        <v>186</v>
      </c>
      <c r="C4432">
        <v>201</v>
      </c>
      <c r="D4432" t="s">
        <v>243</v>
      </c>
      <c r="E4432" t="s">
        <v>12</v>
      </c>
      <c r="F4432">
        <v>2697049</v>
      </c>
    </row>
    <row r="4433" spans="1:6" x14ac:dyDescent="0.25">
      <c r="A4433">
        <v>32092911</v>
      </c>
      <c r="B4433">
        <v>295</v>
      </c>
      <c r="C4433">
        <v>303</v>
      </c>
      <c r="D4433" t="s">
        <v>135</v>
      </c>
      <c r="E4433" t="s">
        <v>9</v>
      </c>
      <c r="F4433" t="s">
        <v>14</v>
      </c>
    </row>
    <row r="4434" spans="1:6" x14ac:dyDescent="0.25">
      <c r="A4434">
        <v>32092911</v>
      </c>
      <c r="B4434">
        <v>317</v>
      </c>
      <c r="C4434">
        <v>322</v>
      </c>
      <c r="D4434" t="s">
        <v>82</v>
      </c>
      <c r="E4434" t="s">
        <v>9</v>
      </c>
      <c r="F4434" t="s">
        <v>83</v>
      </c>
    </row>
    <row r="4435" spans="1:6" x14ac:dyDescent="0.25">
      <c r="A4435">
        <v>32092911</v>
      </c>
      <c r="B4435">
        <v>446</v>
      </c>
      <c r="C4435">
        <v>454</v>
      </c>
      <c r="D4435" t="s">
        <v>779</v>
      </c>
      <c r="E4435" t="s">
        <v>9</v>
      </c>
      <c r="F4435" t="s">
        <v>178</v>
      </c>
    </row>
    <row r="4436" spans="1:6" x14ac:dyDescent="0.25">
      <c r="A4436">
        <v>32092911</v>
      </c>
      <c r="B4436">
        <v>580</v>
      </c>
      <c r="C4436">
        <v>588</v>
      </c>
      <c r="D4436" t="s">
        <v>779</v>
      </c>
      <c r="E4436" t="s">
        <v>9</v>
      </c>
      <c r="F4436" t="s">
        <v>178</v>
      </c>
    </row>
    <row r="4437" spans="1:6" x14ac:dyDescent="0.25">
      <c r="A4437">
        <v>32092911</v>
      </c>
      <c r="B4437">
        <v>610</v>
      </c>
      <c r="C4437">
        <v>619</v>
      </c>
      <c r="D4437" t="s">
        <v>98</v>
      </c>
      <c r="E4437" t="s">
        <v>12</v>
      </c>
      <c r="F4437">
        <v>2697049</v>
      </c>
    </row>
    <row r="4438" spans="1:6" x14ac:dyDescent="0.25">
      <c r="A4438">
        <v>32092911</v>
      </c>
      <c r="B4438">
        <v>661</v>
      </c>
      <c r="C4438">
        <v>716</v>
      </c>
      <c r="D4438" t="s">
        <v>4855</v>
      </c>
      <c r="E4438" t="s">
        <v>12</v>
      </c>
      <c r="F4438">
        <v>1335626</v>
      </c>
    </row>
    <row r="4439" spans="1:6" x14ac:dyDescent="0.25">
      <c r="A4439">
        <v>32092911</v>
      </c>
      <c r="B4439">
        <v>721</v>
      </c>
      <c r="C4439">
        <v>766</v>
      </c>
      <c r="D4439" t="s">
        <v>211</v>
      </c>
      <c r="E4439" t="s">
        <v>12</v>
      </c>
      <c r="F4439">
        <v>694009</v>
      </c>
    </row>
    <row r="4440" spans="1:6" x14ac:dyDescent="0.25">
      <c r="A4440">
        <v>32092911</v>
      </c>
      <c r="B4440">
        <v>768</v>
      </c>
      <c r="C4440">
        <v>776</v>
      </c>
      <c r="D4440" t="s">
        <v>129</v>
      </c>
      <c r="E4440" t="s">
        <v>12</v>
      </c>
      <c r="F4440">
        <v>694009</v>
      </c>
    </row>
    <row r="4441" spans="1:6" x14ac:dyDescent="0.25">
      <c r="A4441">
        <v>32092911</v>
      </c>
      <c r="B4441">
        <v>874</v>
      </c>
      <c r="C4441">
        <v>883</v>
      </c>
      <c r="D4441" t="s">
        <v>13</v>
      </c>
      <c r="E4441" t="s">
        <v>9</v>
      </c>
      <c r="F4441" t="s">
        <v>14</v>
      </c>
    </row>
    <row r="4442" spans="1:6" x14ac:dyDescent="0.25">
      <c r="A4442">
        <v>32092911</v>
      </c>
      <c r="B4442">
        <v>889</v>
      </c>
      <c r="C4442">
        <v>897</v>
      </c>
      <c r="D4442" t="s">
        <v>128</v>
      </c>
      <c r="E4442" t="s">
        <v>12</v>
      </c>
      <c r="F4442">
        <v>1335626</v>
      </c>
    </row>
    <row r="4443" spans="1:6" x14ac:dyDescent="0.25">
      <c r="A4443">
        <v>32092911</v>
      </c>
      <c r="B4443">
        <v>933</v>
      </c>
      <c r="C4443">
        <v>937</v>
      </c>
      <c r="D4443" t="s">
        <v>4</v>
      </c>
      <c r="E4443" t="s">
        <v>9</v>
      </c>
      <c r="F4443" t="s">
        <v>18</v>
      </c>
    </row>
    <row r="4444" spans="1:6" x14ac:dyDescent="0.25">
      <c r="A4444">
        <v>32092911</v>
      </c>
      <c r="B4444">
        <v>1018</v>
      </c>
      <c r="C4444">
        <v>1022</v>
      </c>
      <c r="D4444" t="s">
        <v>4</v>
      </c>
      <c r="E4444" t="s">
        <v>9</v>
      </c>
      <c r="F4444" t="s">
        <v>18</v>
      </c>
    </row>
    <row r="4445" spans="1:6" x14ac:dyDescent="0.25">
      <c r="A4445">
        <v>32092911</v>
      </c>
      <c r="B4445">
        <v>1034</v>
      </c>
      <c r="C4445">
        <v>1042</v>
      </c>
      <c r="D4445" t="s">
        <v>779</v>
      </c>
      <c r="E4445" t="s">
        <v>9</v>
      </c>
      <c r="F4445" t="s">
        <v>178</v>
      </c>
    </row>
    <row r="4446" spans="1:6" x14ac:dyDescent="0.25">
      <c r="A4446">
        <v>32092911</v>
      </c>
      <c r="B4446">
        <v>1065</v>
      </c>
      <c r="C4446">
        <v>1087</v>
      </c>
      <c r="D4446" t="s">
        <v>1277</v>
      </c>
      <c r="E4446" t="s">
        <v>9</v>
      </c>
      <c r="F4446" t="s">
        <v>139</v>
      </c>
    </row>
    <row r="4447" spans="1:6" x14ac:dyDescent="0.25">
      <c r="A4447">
        <v>32092911</v>
      </c>
      <c r="B4447">
        <v>1107</v>
      </c>
      <c r="C4447">
        <v>1120</v>
      </c>
      <c r="D4447" t="s">
        <v>63</v>
      </c>
      <c r="E4447" t="s">
        <v>12</v>
      </c>
      <c r="F4447">
        <v>11118</v>
      </c>
    </row>
    <row r="4448" spans="1:6" x14ac:dyDescent="0.25">
      <c r="A4448">
        <v>32092911</v>
      </c>
      <c r="B4448">
        <v>1222</v>
      </c>
      <c r="C4448">
        <v>1235</v>
      </c>
      <c r="D4448" t="s">
        <v>63</v>
      </c>
      <c r="E4448" t="s">
        <v>12</v>
      </c>
      <c r="F4448">
        <v>11118</v>
      </c>
    </row>
    <row r="4449" spans="1:6" x14ac:dyDescent="0.25">
      <c r="A4449">
        <v>32092911</v>
      </c>
      <c r="B4449">
        <v>1280</v>
      </c>
      <c r="C4449">
        <v>1288</v>
      </c>
      <c r="D4449" t="s">
        <v>1278</v>
      </c>
      <c r="E4449" t="s">
        <v>9</v>
      </c>
      <c r="F4449" t="s">
        <v>1276</v>
      </c>
    </row>
    <row r="4451" spans="1:6" x14ac:dyDescent="0.25">
      <c r="A4451" t="s">
        <v>1279</v>
      </c>
    </row>
    <row r="4452" spans="1:6" x14ac:dyDescent="0.25">
      <c r="A4452" t="s">
        <v>1280</v>
      </c>
    </row>
    <row r="4453" spans="1:6" x14ac:dyDescent="0.25">
      <c r="A4453">
        <v>32093043</v>
      </c>
      <c r="B4453">
        <v>19</v>
      </c>
      <c r="C4453">
        <v>36</v>
      </c>
      <c r="D4453" t="s">
        <v>122</v>
      </c>
      <c r="E4453" t="s">
        <v>12</v>
      </c>
      <c r="F4453">
        <v>2697049</v>
      </c>
    </row>
    <row r="4454" spans="1:6" x14ac:dyDescent="0.25">
      <c r="A4454">
        <v>32093043</v>
      </c>
      <c r="B4454">
        <v>37</v>
      </c>
      <c r="C4454">
        <v>45</v>
      </c>
      <c r="D4454" t="s">
        <v>779</v>
      </c>
      <c r="E4454" t="s">
        <v>9</v>
      </c>
      <c r="F4454" t="s">
        <v>178</v>
      </c>
    </row>
    <row r="4455" spans="1:6" x14ac:dyDescent="0.25">
      <c r="A4455">
        <v>32093043</v>
      </c>
      <c r="B4455">
        <v>128</v>
      </c>
      <c r="C4455">
        <v>145</v>
      </c>
      <c r="D4455" t="s">
        <v>97</v>
      </c>
      <c r="E4455" t="s">
        <v>12</v>
      </c>
      <c r="F4455">
        <v>2697049</v>
      </c>
    </row>
    <row r="4457" spans="1:6" x14ac:dyDescent="0.25">
      <c r="A4457" t="s">
        <v>1281</v>
      </c>
    </row>
    <row r="4458" spans="1:6" x14ac:dyDescent="0.25">
      <c r="A4458" t="s">
        <v>1282</v>
      </c>
    </row>
    <row r="4459" spans="1:6" x14ac:dyDescent="0.25">
      <c r="A4459">
        <v>32093211</v>
      </c>
      <c r="B4459">
        <v>54</v>
      </c>
      <c r="C4459">
        <v>78</v>
      </c>
      <c r="D4459" t="s">
        <v>1158</v>
      </c>
      <c r="E4459" t="s">
        <v>9</v>
      </c>
      <c r="F4459" t="s">
        <v>178</v>
      </c>
    </row>
    <row r="4460" spans="1:6" x14ac:dyDescent="0.25">
      <c r="A4460">
        <v>32093211</v>
      </c>
      <c r="B4460">
        <v>138</v>
      </c>
      <c r="C4460">
        <v>147</v>
      </c>
      <c r="D4460" t="s">
        <v>91</v>
      </c>
      <c r="E4460" t="s">
        <v>9</v>
      </c>
      <c r="F4460" t="s">
        <v>90</v>
      </c>
    </row>
    <row r="4461" spans="1:6" x14ac:dyDescent="0.25">
      <c r="A4461">
        <v>32093211</v>
      </c>
      <c r="B4461">
        <v>246</v>
      </c>
      <c r="C4461">
        <v>263</v>
      </c>
      <c r="D4461" t="s">
        <v>97</v>
      </c>
      <c r="E4461" t="s">
        <v>12</v>
      </c>
      <c r="F4461">
        <v>2697049</v>
      </c>
    </row>
    <row r="4462" spans="1:6" x14ac:dyDescent="0.25">
      <c r="A4462">
        <v>32093211</v>
      </c>
      <c r="B4462">
        <v>265</v>
      </c>
      <c r="C4462">
        <v>275</v>
      </c>
      <c r="D4462" t="s">
        <v>664</v>
      </c>
      <c r="E4462" t="s">
        <v>12</v>
      </c>
      <c r="F4462">
        <v>2697049</v>
      </c>
    </row>
    <row r="4463" spans="1:6" x14ac:dyDescent="0.25">
      <c r="A4463">
        <v>32093211</v>
      </c>
      <c r="B4463">
        <v>328</v>
      </c>
      <c r="C4463">
        <v>333</v>
      </c>
      <c r="D4463" t="s">
        <v>127</v>
      </c>
      <c r="E4463" t="s">
        <v>12</v>
      </c>
      <c r="F4463">
        <v>9606</v>
      </c>
    </row>
    <row r="4464" spans="1:6" x14ac:dyDescent="0.25">
      <c r="A4464">
        <v>32093211</v>
      </c>
      <c r="B4464">
        <v>337</v>
      </c>
      <c r="C4464">
        <v>342</v>
      </c>
      <c r="D4464" t="s">
        <v>96</v>
      </c>
      <c r="E4464" t="s">
        <v>12</v>
      </c>
      <c r="F4464">
        <v>9606</v>
      </c>
    </row>
    <row r="4465" spans="1:6" x14ac:dyDescent="0.25">
      <c r="A4465">
        <v>32093211</v>
      </c>
      <c r="B4465">
        <v>394</v>
      </c>
      <c r="C4465">
        <v>402</v>
      </c>
      <c r="D4465" t="s">
        <v>779</v>
      </c>
      <c r="E4465" t="s">
        <v>9</v>
      </c>
      <c r="F4465" t="s">
        <v>178</v>
      </c>
    </row>
    <row r="4466" spans="1:6" x14ac:dyDescent="0.25">
      <c r="A4466">
        <v>32093211</v>
      </c>
      <c r="B4466">
        <v>587</v>
      </c>
      <c r="C4466">
        <v>595</v>
      </c>
      <c r="D4466" t="s">
        <v>779</v>
      </c>
      <c r="E4466" t="s">
        <v>9</v>
      </c>
      <c r="F4466" t="s">
        <v>178</v>
      </c>
    </row>
    <row r="4467" spans="1:6" x14ac:dyDescent="0.25">
      <c r="A4467">
        <v>32093211</v>
      </c>
      <c r="B4467">
        <v>695</v>
      </c>
      <c r="C4467">
        <v>728</v>
      </c>
      <c r="D4467" t="s">
        <v>694</v>
      </c>
      <c r="E4467" t="s">
        <v>9</v>
      </c>
      <c r="F4467" t="s">
        <v>18</v>
      </c>
    </row>
    <row r="4468" spans="1:6" x14ac:dyDescent="0.25">
      <c r="A4468">
        <v>32093211</v>
      </c>
      <c r="B4468">
        <v>730</v>
      </c>
      <c r="C4468">
        <v>734</v>
      </c>
      <c r="D4468" t="s">
        <v>4</v>
      </c>
      <c r="E4468" t="s">
        <v>9</v>
      </c>
      <c r="F4468" t="s">
        <v>18</v>
      </c>
    </row>
    <row r="4469" spans="1:6" x14ac:dyDescent="0.25">
      <c r="A4469">
        <v>32093211</v>
      </c>
      <c r="B4469">
        <v>740</v>
      </c>
      <c r="C4469">
        <v>772</v>
      </c>
      <c r="D4469" t="s">
        <v>695</v>
      </c>
      <c r="E4469" t="s">
        <v>9</v>
      </c>
      <c r="F4469" t="s">
        <v>139</v>
      </c>
    </row>
    <row r="4470" spans="1:6" x14ac:dyDescent="0.25">
      <c r="A4470">
        <v>32093211</v>
      </c>
      <c r="B4470">
        <v>774</v>
      </c>
      <c r="C4470">
        <v>778</v>
      </c>
      <c r="D4470" t="s">
        <v>219</v>
      </c>
      <c r="E4470" t="s">
        <v>9</v>
      </c>
      <c r="F4470" t="s">
        <v>139</v>
      </c>
    </row>
    <row r="4471" spans="1:6" x14ac:dyDescent="0.25">
      <c r="A4471">
        <v>32093211</v>
      </c>
      <c r="B4471">
        <v>899</v>
      </c>
      <c r="C4471">
        <v>904</v>
      </c>
      <c r="D4471" t="s">
        <v>159</v>
      </c>
      <c r="E4471" t="s">
        <v>9</v>
      </c>
      <c r="F4471" t="s">
        <v>160</v>
      </c>
    </row>
    <row r="4472" spans="1:6" x14ac:dyDescent="0.25">
      <c r="A4472">
        <v>32093211</v>
      </c>
      <c r="B4472">
        <v>906</v>
      </c>
      <c r="C4472">
        <v>911</v>
      </c>
      <c r="D4472" t="s">
        <v>187</v>
      </c>
      <c r="E4472" t="s">
        <v>9</v>
      </c>
      <c r="F4472" t="s">
        <v>188</v>
      </c>
    </row>
    <row r="4473" spans="1:6" x14ac:dyDescent="0.25">
      <c r="A4473">
        <v>32093211</v>
      </c>
      <c r="B4473">
        <v>913</v>
      </c>
      <c r="C4473">
        <v>928</v>
      </c>
      <c r="D4473" t="s">
        <v>1283</v>
      </c>
      <c r="E4473" t="s">
        <v>9</v>
      </c>
      <c r="F4473" t="s">
        <v>196</v>
      </c>
    </row>
    <row r="4474" spans="1:6" x14ac:dyDescent="0.25">
      <c r="A4474">
        <v>32093211</v>
      </c>
      <c r="B4474">
        <v>934</v>
      </c>
      <c r="C4474">
        <v>954</v>
      </c>
      <c r="D4474" t="s">
        <v>1284</v>
      </c>
      <c r="E4474" t="s">
        <v>9</v>
      </c>
      <c r="F4474" t="s">
        <v>333</v>
      </c>
    </row>
    <row r="4475" spans="1:6" x14ac:dyDescent="0.25">
      <c r="A4475">
        <v>32093211</v>
      </c>
      <c r="B4475">
        <v>1010</v>
      </c>
      <c r="C4475">
        <v>1022</v>
      </c>
      <c r="D4475" t="s">
        <v>183</v>
      </c>
      <c r="E4475" t="s">
        <v>9</v>
      </c>
      <c r="F4475" t="s">
        <v>184</v>
      </c>
    </row>
    <row r="4476" spans="1:6" x14ac:dyDescent="0.25">
      <c r="A4476">
        <v>32093211</v>
      </c>
      <c r="B4476">
        <v>1024</v>
      </c>
      <c r="C4476">
        <v>1032</v>
      </c>
      <c r="D4476" t="s">
        <v>181</v>
      </c>
      <c r="E4476" t="s">
        <v>9</v>
      </c>
      <c r="F4476" t="s">
        <v>182</v>
      </c>
    </row>
    <row r="4477" spans="1:6" x14ac:dyDescent="0.25">
      <c r="A4477">
        <v>32093211</v>
      </c>
      <c r="B4477">
        <v>1034</v>
      </c>
      <c r="C4477">
        <v>1056</v>
      </c>
      <c r="D4477" t="s">
        <v>1120</v>
      </c>
      <c r="E4477" t="s">
        <v>9</v>
      </c>
      <c r="F4477" t="s">
        <v>1121</v>
      </c>
    </row>
    <row r="4478" spans="1:6" x14ac:dyDescent="0.25">
      <c r="A4478">
        <v>32093211</v>
      </c>
      <c r="B4478">
        <v>1058</v>
      </c>
      <c r="C4478">
        <v>1077</v>
      </c>
      <c r="D4478" t="s">
        <v>1285</v>
      </c>
      <c r="E4478" t="s">
        <v>9</v>
      </c>
      <c r="F4478" t="s">
        <v>1286</v>
      </c>
    </row>
    <row r="4479" spans="1:6" x14ac:dyDescent="0.25">
      <c r="A4479">
        <v>32093211</v>
      </c>
      <c r="B4479">
        <v>1091</v>
      </c>
      <c r="C4479">
        <v>1101</v>
      </c>
      <c r="D4479" t="s">
        <v>1287</v>
      </c>
      <c r="E4479" t="s">
        <v>9</v>
      </c>
      <c r="F4479" t="s">
        <v>1288</v>
      </c>
    </row>
    <row r="4480" spans="1:6" x14ac:dyDescent="0.25">
      <c r="A4480">
        <v>32093211</v>
      </c>
      <c r="B4480">
        <v>1466</v>
      </c>
      <c r="C4480">
        <v>1474</v>
      </c>
      <c r="D4480" t="s">
        <v>779</v>
      </c>
      <c r="E4480" t="s">
        <v>9</v>
      </c>
      <c r="F4480" t="s">
        <v>178</v>
      </c>
    </row>
    <row r="4482" spans="1:6" x14ac:dyDescent="0.25">
      <c r="A4482" t="s">
        <v>1289</v>
      </c>
    </row>
    <row r="4483" spans="1:6" x14ac:dyDescent="0.25">
      <c r="A4483" t="s">
        <v>1290</v>
      </c>
    </row>
    <row r="4484" spans="1:6" x14ac:dyDescent="0.25">
      <c r="A4484">
        <v>32093461</v>
      </c>
      <c r="B4484">
        <v>36</v>
      </c>
      <c r="C4484">
        <v>58</v>
      </c>
      <c r="D4484" t="s">
        <v>309</v>
      </c>
      <c r="E4484" t="s">
        <v>12</v>
      </c>
      <c r="F4484">
        <v>2697049</v>
      </c>
    </row>
    <row r="4485" spans="1:6" x14ac:dyDescent="0.25">
      <c r="A4485">
        <v>32093461</v>
      </c>
      <c r="B4485">
        <v>60</v>
      </c>
      <c r="C4485">
        <v>68</v>
      </c>
      <c r="D4485" t="s">
        <v>779</v>
      </c>
      <c r="E4485" t="s">
        <v>9</v>
      </c>
      <c r="F4485" t="s">
        <v>178</v>
      </c>
    </row>
    <row r="4487" spans="1:6" x14ac:dyDescent="0.25">
      <c r="A4487" t="s">
        <v>1291</v>
      </c>
    </row>
    <row r="4488" spans="1:6" x14ac:dyDescent="0.25">
      <c r="A4488" t="s">
        <v>1292</v>
      </c>
    </row>
    <row r="4489" spans="1:6" x14ac:dyDescent="0.25">
      <c r="A4489">
        <v>32093921</v>
      </c>
      <c r="B4489">
        <v>27</v>
      </c>
      <c r="C4489">
        <v>44</v>
      </c>
      <c r="D4489" t="s">
        <v>97</v>
      </c>
      <c r="E4489" t="s">
        <v>12</v>
      </c>
      <c r="F4489">
        <v>2697049</v>
      </c>
    </row>
    <row r="4490" spans="1:6" x14ac:dyDescent="0.25">
      <c r="A4490">
        <v>32093921</v>
      </c>
      <c r="B4490">
        <v>45</v>
      </c>
      <c r="C4490">
        <v>53</v>
      </c>
      <c r="D4490" t="s">
        <v>779</v>
      </c>
      <c r="E4490" t="s">
        <v>9</v>
      </c>
      <c r="F4490" t="s">
        <v>178</v>
      </c>
    </row>
    <row r="4492" spans="1:6" x14ac:dyDescent="0.25">
      <c r="A4492" t="s">
        <v>1293</v>
      </c>
    </row>
    <row r="4493" spans="1:6" x14ac:dyDescent="0.25">
      <c r="A4493" t="s">
        <v>4909</v>
      </c>
    </row>
    <row r="4494" spans="1:6" x14ac:dyDescent="0.25">
      <c r="A4494">
        <v>32094225</v>
      </c>
      <c r="B4494">
        <v>23</v>
      </c>
      <c r="C4494">
        <v>33</v>
      </c>
      <c r="D4494" t="s">
        <v>429</v>
      </c>
      <c r="E4494" t="s">
        <v>25</v>
      </c>
      <c r="F4494" t="s">
        <v>430</v>
      </c>
    </row>
    <row r="4495" spans="1:6" x14ac:dyDescent="0.25">
      <c r="A4495">
        <v>32094225</v>
      </c>
      <c r="B4495">
        <v>86</v>
      </c>
      <c r="C4495">
        <v>130</v>
      </c>
      <c r="D4495" t="s">
        <v>1294</v>
      </c>
      <c r="E4495" t="s">
        <v>12</v>
      </c>
      <c r="F4495">
        <v>1335626</v>
      </c>
    </row>
    <row r="4496" spans="1:6" x14ac:dyDescent="0.25">
      <c r="A4496">
        <v>32094225</v>
      </c>
      <c r="B4496">
        <v>161</v>
      </c>
      <c r="C4496">
        <v>171</v>
      </c>
      <c r="D4496" t="s">
        <v>146</v>
      </c>
      <c r="E4496" t="s">
        <v>9</v>
      </c>
      <c r="F4496" t="s">
        <v>14</v>
      </c>
    </row>
    <row r="4497" spans="1:6" x14ac:dyDescent="0.25">
      <c r="A4497">
        <v>32094225</v>
      </c>
      <c r="B4497">
        <v>177</v>
      </c>
      <c r="C4497">
        <v>182</v>
      </c>
      <c r="D4497" t="s">
        <v>96</v>
      </c>
      <c r="E4497" t="s">
        <v>12</v>
      </c>
      <c r="F4497">
        <v>9606</v>
      </c>
    </row>
    <row r="4498" spans="1:6" x14ac:dyDescent="0.25">
      <c r="A4498">
        <v>32094225</v>
      </c>
      <c r="B4498">
        <v>183</v>
      </c>
      <c r="C4498">
        <v>196</v>
      </c>
      <c r="D4498" t="s">
        <v>63</v>
      </c>
      <c r="E4498" t="s">
        <v>12</v>
      </c>
      <c r="F4498">
        <v>11118</v>
      </c>
    </row>
    <row r="4499" spans="1:6" x14ac:dyDescent="0.25">
      <c r="A4499">
        <v>32094225</v>
      </c>
      <c r="B4499">
        <v>308</v>
      </c>
      <c r="C4499">
        <v>355</v>
      </c>
      <c r="D4499" t="s">
        <v>4910</v>
      </c>
      <c r="E4499" t="s">
        <v>12</v>
      </c>
      <c r="F4499">
        <v>2697049</v>
      </c>
    </row>
    <row r="4500" spans="1:6" x14ac:dyDescent="0.25">
      <c r="A4500">
        <v>32094225</v>
      </c>
      <c r="B4500">
        <v>357</v>
      </c>
      <c r="C4500">
        <v>362</v>
      </c>
      <c r="D4500" t="s">
        <v>647</v>
      </c>
      <c r="E4500" t="s">
        <v>12</v>
      </c>
      <c r="F4500">
        <v>2697049</v>
      </c>
    </row>
    <row r="4501" spans="1:6" x14ac:dyDescent="0.25">
      <c r="A4501">
        <v>32094225</v>
      </c>
      <c r="B4501">
        <v>365</v>
      </c>
      <c r="C4501">
        <v>375</v>
      </c>
      <c r="D4501" t="s">
        <v>404</v>
      </c>
      <c r="E4501" t="s">
        <v>25</v>
      </c>
      <c r="F4501" t="s">
        <v>430</v>
      </c>
    </row>
    <row r="4502" spans="1:6" x14ac:dyDescent="0.25">
      <c r="A4502">
        <v>32094225</v>
      </c>
      <c r="B4502">
        <v>377</v>
      </c>
      <c r="C4502">
        <v>380</v>
      </c>
      <c r="D4502" t="s">
        <v>4911</v>
      </c>
      <c r="E4502" t="s">
        <v>25</v>
      </c>
      <c r="F4502" t="s">
        <v>430</v>
      </c>
    </row>
    <row r="4503" spans="1:6" x14ac:dyDescent="0.25">
      <c r="A4503">
        <v>32094225</v>
      </c>
      <c r="B4503">
        <v>490</v>
      </c>
      <c r="C4503">
        <v>527</v>
      </c>
      <c r="D4503" t="s">
        <v>4912</v>
      </c>
      <c r="E4503" t="s">
        <v>12</v>
      </c>
      <c r="F4503">
        <v>694009</v>
      </c>
    </row>
    <row r="4504" spans="1:6" x14ac:dyDescent="0.25">
      <c r="A4504">
        <v>32094225</v>
      </c>
      <c r="B4504">
        <v>532</v>
      </c>
      <c r="C4504">
        <v>564</v>
      </c>
      <c r="D4504" t="s">
        <v>245</v>
      </c>
      <c r="E4504" t="s">
        <v>9</v>
      </c>
      <c r="F4504" t="s">
        <v>139</v>
      </c>
    </row>
    <row r="4505" spans="1:6" x14ac:dyDescent="0.25">
      <c r="A4505">
        <v>32094225</v>
      </c>
      <c r="B4505">
        <v>566</v>
      </c>
      <c r="C4505">
        <v>574</v>
      </c>
      <c r="D4505" t="s">
        <v>128</v>
      </c>
      <c r="E4505" t="s">
        <v>12</v>
      </c>
      <c r="F4505">
        <v>1335626</v>
      </c>
    </row>
    <row r="4506" spans="1:6" x14ac:dyDescent="0.25">
      <c r="A4506">
        <v>32094225</v>
      </c>
      <c r="B4506">
        <v>577</v>
      </c>
      <c r="C4506">
        <v>580</v>
      </c>
      <c r="D4506" t="s">
        <v>4911</v>
      </c>
      <c r="E4506" t="s">
        <v>25</v>
      </c>
      <c r="F4506" t="s">
        <v>430</v>
      </c>
    </row>
    <row r="4507" spans="1:6" x14ac:dyDescent="0.25">
      <c r="A4507">
        <v>32094225</v>
      </c>
      <c r="B4507">
        <v>682</v>
      </c>
      <c r="C4507">
        <v>690</v>
      </c>
      <c r="D4507" t="s">
        <v>128</v>
      </c>
      <c r="E4507" t="s">
        <v>12</v>
      </c>
      <c r="F4507">
        <v>1335626</v>
      </c>
    </row>
    <row r="4508" spans="1:6" x14ac:dyDescent="0.25">
      <c r="A4508">
        <v>32094225</v>
      </c>
      <c r="B4508">
        <v>714</v>
      </c>
      <c r="C4508">
        <v>718</v>
      </c>
      <c r="D4508" t="s">
        <v>2822</v>
      </c>
      <c r="E4508" t="s">
        <v>5</v>
      </c>
      <c r="F4508">
        <v>92521</v>
      </c>
    </row>
    <row r="4509" spans="1:6" x14ac:dyDescent="0.25">
      <c r="A4509">
        <v>32094225</v>
      </c>
      <c r="B4509">
        <v>829</v>
      </c>
      <c r="C4509">
        <v>837</v>
      </c>
      <c r="D4509" t="s">
        <v>128</v>
      </c>
      <c r="E4509" t="s">
        <v>12</v>
      </c>
      <c r="F4509">
        <v>1335626</v>
      </c>
    </row>
    <row r="4510" spans="1:6" x14ac:dyDescent="0.25">
      <c r="A4510">
        <v>32094225</v>
      </c>
      <c r="B4510">
        <v>846</v>
      </c>
      <c r="C4510">
        <v>849</v>
      </c>
      <c r="D4510" t="s">
        <v>4911</v>
      </c>
      <c r="E4510" t="s">
        <v>25</v>
      </c>
      <c r="F4510" t="s">
        <v>430</v>
      </c>
    </row>
    <row r="4511" spans="1:6" x14ac:dyDescent="0.25">
      <c r="A4511">
        <v>32094225</v>
      </c>
      <c r="B4511">
        <v>925</v>
      </c>
      <c r="C4511">
        <v>937</v>
      </c>
      <c r="D4511" t="s">
        <v>1295</v>
      </c>
      <c r="E4511" t="s">
        <v>25</v>
      </c>
      <c r="F4511" t="s">
        <v>1296</v>
      </c>
    </row>
    <row r="4512" spans="1:6" x14ac:dyDescent="0.25">
      <c r="A4512">
        <v>32094225</v>
      </c>
      <c r="B4512">
        <v>961</v>
      </c>
      <c r="C4512">
        <v>964</v>
      </c>
      <c r="D4512" t="s">
        <v>4911</v>
      </c>
      <c r="E4512" t="s">
        <v>25</v>
      </c>
      <c r="F4512" t="s">
        <v>430</v>
      </c>
    </row>
    <row r="4513" spans="1:6" x14ac:dyDescent="0.25">
      <c r="A4513">
        <v>32094225</v>
      </c>
      <c r="B4513">
        <v>1007</v>
      </c>
      <c r="C4513">
        <v>1010</v>
      </c>
      <c r="D4513" t="s">
        <v>1297</v>
      </c>
      <c r="E4513" t="s">
        <v>25</v>
      </c>
      <c r="F4513" t="s">
        <v>1298</v>
      </c>
    </row>
    <row r="4514" spans="1:6" x14ac:dyDescent="0.25">
      <c r="A4514">
        <v>32094225</v>
      </c>
      <c r="B4514">
        <v>1047</v>
      </c>
      <c r="C4514">
        <v>1050</v>
      </c>
      <c r="D4514" t="s">
        <v>4911</v>
      </c>
      <c r="E4514" t="s">
        <v>25</v>
      </c>
      <c r="F4514" t="s">
        <v>430</v>
      </c>
    </row>
    <row r="4515" spans="1:6" x14ac:dyDescent="0.25">
      <c r="A4515">
        <v>32094225</v>
      </c>
      <c r="B4515">
        <v>1152</v>
      </c>
      <c r="C4515">
        <v>1155</v>
      </c>
      <c r="D4515" t="s">
        <v>1297</v>
      </c>
      <c r="E4515" t="s">
        <v>25</v>
      </c>
      <c r="F4515" t="s">
        <v>1298</v>
      </c>
    </row>
    <row r="4516" spans="1:6" x14ac:dyDescent="0.25">
      <c r="A4516">
        <v>32094225</v>
      </c>
      <c r="B4516">
        <v>1258</v>
      </c>
      <c r="C4516">
        <v>1264</v>
      </c>
      <c r="D4516" t="s">
        <v>1299</v>
      </c>
      <c r="E4516" t="s">
        <v>9</v>
      </c>
      <c r="F4516" t="s">
        <v>1300</v>
      </c>
    </row>
    <row r="4517" spans="1:6" x14ac:dyDescent="0.25">
      <c r="A4517">
        <v>32094225</v>
      </c>
      <c r="B4517">
        <v>1530</v>
      </c>
      <c r="C4517">
        <v>1533</v>
      </c>
      <c r="D4517" t="s">
        <v>4911</v>
      </c>
      <c r="E4517" t="s">
        <v>25</v>
      </c>
      <c r="F4517" t="s">
        <v>430</v>
      </c>
    </row>
    <row r="4519" spans="1:6" x14ac:dyDescent="0.25">
      <c r="A4519" t="s">
        <v>1301</v>
      </c>
    </row>
    <row r="4520" spans="1:6" x14ac:dyDescent="0.25">
      <c r="A4520" t="s">
        <v>1302</v>
      </c>
    </row>
    <row r="4521" spans="1:6" x14ac:dyDescent="0.25">
      <c r="A4521">
        <v>32094336</v>
      </c>
      <c r="B4521">
        <v>19</v>
      </c>
      <c r="C4521">
        <v>23</v>
      </c>
      <c r="D4521" t="s">
        <v>263</v>
      </c>
      <c r="E4521" t="s">
        <v>5</v>
      </c>
      <c r="F4521">
        <v>59272</v>
      </c>
    </row>
    <row r="4522" spans="1:6" x14ac:dyDescent="0.25">
      <c r="A4522">
        <v>32094336</v>
      </c>
      <c r="B4522">
        <v>36</v>
      </c>
      <c r="C4522">
        <v>45</v>
      </c>
      <c r="D4522" t="s">
        <v>98</v>
      </c>
      <c r="E4522" t="s">
        <v>12</v>
      </c>
      <c r="F4522">
        <v>2697049</v>
      </c>
    </row>
    <row r="4523" spans="1:6" x14ac:dyDescent="0.25">
      <c r="A4523">
        <v>32094336</v>
      </c>
      <c r="B4523">
        <v>112</v>
      </c>
      <c r="C4523">
        <v>116</v>
      </c>
      <c r="D4523" t="s">
        <v>263</v>
      </c>
      <c r="E4523" t="s">
        <v>5</v>
      </c>
      <c r="F4523">
        <v>59272</v>
      </c>
    </row>
    <row r="4524" spans="1:6" x14ac:dyDescent="0.25">
      <c r="A4524">
        <v>32094336</v>
      </c>
      <c r="B4524">
        <v>151</v>
      </c>
      <c r="C4524">
        <v>160</v>
      </c>
      <c r="D4524" t="s">
        <v>98</v>
      </c>
      <c r="E4524" t="s">
        <v>12</v>
      </c>
      <c r="F4524">
        <v>2697049</v>
      </c>
    </row>
    <row r="4525" spans="1:6" x14ac:dyDescent="0.25">
      <c r="A4525">
        <v>32094336</v>
      </c>
      <c r="B4525">
        <v>241</v>
      </c>
      <c r="C4525">
        <v>250</v>
      </c>
      <c r="D4525" t="s">
        <v>13</v>
      </c>
      <c r="E4525" t="s">
        <v>9</v>
      </c>
      <c r="F4525" t="s">
        <v>14</v>
      </c>
    </row>
    <row r="4526" spans="1:6" x14ac:dyDescent="0.25">
      <c r="A4526">
        <v>32094336</v>
      </c>
      <c r="B4526">
        <v>290</v>
      </c>
      <c r="C4526">
        <v>309</v>
      </c>
      <c r="D4526" t="s">
        <v>1303</v>
      </c>
      <c r="E4526" t="s">
        <v>9</v>
      </c>
      <c r="F4526" t="s">
        <v>178</v>
      </c>
    </row>
    <row r="4527" spans="1:6" x14ac:dyDescent="0.25">
      <c r="A4527">
        <v>32094336</v>
      </c>
      <c r="B4527">
        <v>402</v>
      </c>
      <c r="C4527">
        <v>408</v>
      </c>
      <c r="D4527" t="s">
        <v>974</v>
      </c>
      <c r="E4527" t="s">
        <v>9</v>
      </c>
      <c r="F4527" t="s">
        <v>975</v>
      </c>
    </row>
    <row r="4528" spans="1:6" x14ac:dyDescent="0.25">
      <c r="A4528">
        <v>32094336</v>
      </c>
      <c r="B4528">
        <v>462</v>
      </c>
      <c r="C4528">
        <v>471</v>
      </c>
      <c r="D4528" t="s">
        <v>1304</v>
      </c>
      <c r="E4528" t="s">
        <v>12</v>
      </c>
      <c r="F4528">
        <v>9606</v>
      </c>
    </row>
    <row r="4529" spans="1:6" x14ac:dyDescent="0.25">
      <c r="A4529">
        <v>32094336</v>
      </c>
      <c r="B4529">
        <v>596</v>
      </c>
      <c r="C4529">
        <v>610</v>
      </c>
      <c r="D4529" t="s">
        <v>1305</v>
      </c>
      <c r="E4529" t="s">
        <v>9</v>
      </c>
      <c r="F4529" t="s">
        <v>1306</v>
      </c>
    </row>
    <row r="4530" spans="1:6" x14ac:dyDescent="0.25">
      <c r="A4530">
        <v>32094336</v>
      </c>
      <c r="B4530">
        <v>758</v>
      </c>
      <c r="C4530">
        <v>762</v>
      </c>
      <c r="D4530" t="s">
        <v>263</v>
      </c>
      <c r="E4530" t="s">
        <v>5</v>
      </c>
      <c r="F4530">
        <v>59272</v>
      </c>
    </row>
    <row r="4531" spans="1:6" x14ac:dyDescent="0.25">
      <c r="A4531">
        <v>32094336</v>
      </c>
      <c r="B4531">
        <v>911</v>
      </c>
      <c r="C4531">
        <v>915</v>
      </c>
      <c r="D4531" t="s">
        <v>263</v>
      </c>
      <c r="E4531" t="s">
        <v>5</v>
      </c>
      <c r="F4531">
        <v>59272</v>
      </c>
    </row>
    <row r="4532" spans="1:6" x14ac:dyDescent="0.25">
      <c r="A4532">
        <v>32094336</v>
      </c>
      <c r="B4532">
        <v>1009</v>
      </c>
      <c r="C4532">
        <v>1013</v>
      </c>
      <c r="D4532" t="s">
        <v>263</v>
      </c>
      <c r="E4532" t="s">
        <v>5</v>
      </c>
      <c r="F4532">
        <v>59272</v>
      </c>
    </row>
    <row r="4533" spans="1:6" x14ac:dyDescent="0.25">
      <c r="A4533">
        <v>32094336</v>
      </c>
      <c r="B4533">
        <v>1251</v>
      </c>
      <c r="C4533">
        <v>1260</v>
      </c>
      <c r="D4533" t="s">
        <v>98</v>
      </c>
      <c r="E4533" t="s">
        <v>12</v>
      </c>
      <c r="F4533">
        <v>2697049</v>
      </c>
    </row>
    <row r="4535" spans="1:6" x14ac:dyDescent="0.25">
      <c r="A4535" t="s">
        <v>4913</v>
      </c>
    </row>
    <row r="4536" spans="1:6" x14ac:dyDescent="0.25">
      <c r="A4536" t="s">
        <v>4914</v>
      </c>
    </row>
    <row r="4537" spans="1:6" x14ac:dyDescent="0.25">
      <c r="A4537">
        <v>32094505</v>
      </c>
      <c r="B4537">
        <v>15</v>
      </c>
      <c r="C4537">
        <v>24</v>
      </c>
      <c r="D4537" t="s">
        <v>98</v>
      </c>
      <c r="E4537" t="s">
        <v>12</v>
      </c>
      <c r="F4537">
        <v>2697049</v>
      </c>
    </row>
    <row r="4539" spans="1:6" x14ac:dyDescent="0.25">
      <c r="A4539" t="s">
        <v>1307</v>
      </c>
    </row>
    <row r="4540" spans="1:6" x14ac:dyDescent="0.25">
      <c r="A4540" t="s">
        <v>1308</v>
      </c>
    </row>
    <row r="4541" spans="1:6" x14ac:dyDescent="0.25">
      <c r="A4541">
        <v>32094589</v>
      </c>
      <c r="B4541">
        <v>59</v>
      </c>
      <c r="C4541">
        <v>69</v>
      </c>
      <c r="D4541" t="s">
        <v>664</v>
      </c>
      <c r="E4541" t="s">
        <v>12</v>
      </c>
      <c r="F4541">
        <v>2697049</v>
      </c>
    </row>
    <row r="4542" spans="1:6" x14ac:dyDescent="0.25">
      <c r="A4542">
        <v>32094589</v>
      </c>
      <c r="B4542">
        <v>90</v>
      </c>
      <c r="C4542">
        <v>107</v>
      </c>
      <c r="D4542" t="s">
        <v>899</v>
      </c>
      <c r="E4542" t="s">
        <v>12</v>
      </c>
      <c r="F4542">
        <v>694002</v>
      </c>
    </row>
    <row r="4543" spans="1:6" x14ac:dyDescent="0.25">
      <c r="A4543">
        <v>32094589</v>
      </c>
      <c r="B4543">
        <v>141</v>
      </c>
      <c r="C4543">
        <v>154</v>
      </c>
      <c r="D4543" t="s">
        <v>63</v>
      </c>
      <c r="E4543" t="s">
        <v>12</v>
      </c>
      <c r="F4543">
        <v>11118</v>
      </c>
    </row>
    <row r="4544" spans="1:6" x14ac:dyDescent="0.25">
      <c r="A4544">
        <v>32094589</v>
      </c>
      <c r="B4544">
        <v>193</v>
      </c>
      <c r="C4544">
        <v>199</v>
      </c>
      <c r="D4544" t="s">
        <v>43</v>
      </c>
      <c r="E4544" t="s">
        <v>12</v>
      </c>
      <c r="F4544">
        <v>9606</v>
      </c>
    </row>
    <row r="4545" spans="1:6" x14ac:dyDescent="0.25">
      <c r="A4545">
        <v>32094589</v>
      </c>
      <c r="B4545">
        <v>247</v>
      </c>
      <c r="C4545">
        <v>266</v>
      </c>
      <c r="D4545" t="s">
        <v>210</v>
      </c>
      <c r="E4545" t="s">
        <v>9</v>
      </c>
      <c r="F4545" t="s">
        <v>164</v>
      </c>
    </row>
    <row r="4546" spans="1:6" x14ac:dyDescent="0.25">
      <c r="A4546">
        <v>32094589</v>
      </c>
      <c r="B4546">
        <v>274</v>
      </c>
      <c r="C4546">
        <v>282</v>
      </c>
      <c r="D4546" t="s">
        <v>129</v>
      </c>
      <c r="E4546" t="s">
        <v>12</v>
      </c>
      <c r="F4546">
        <v>694009</v>
      </c>
    </row>
    <row r="4547" spans="1:6" x14ac:dyDescent="0.25">
      <c r="A4547">
        <v>32094589</v>
      </c>
      <c r="B4547">
        <v>377</v>
      </c>
      <c r="C4547">
        <v>388</v>
      </c>
      <c r="D4547" t="s">
        <v>102</v>
      </c>
      <c r="E4547" t="s">
        <v>12</v>
      </c>
      <c r="F4547">
        <v>11118</v>
      </c>
    </row>
    <row r="4548" spans="1:6" x14ac:dyDescent="0.25">
      <c r="A4548">
        <v>32094589</v>
      </c>
      <c r="B4548">
        <v>550</v>
      </c>
      <c r="C4548">
        <v>556</v>
      </c>
      <c r="D4548" t="s">
        <v>43</v>
      </c>
      <c r="E4548" t="s">
        <v>12</v>
      </c>
      <c r="F4548">
        <v>9606</v>
      </c>
    </row>
    <row r="4549" spans="1:6" x14ac:dyDescent="0.25">
      <c r="A4549">
        <v>32094589</v>
      </c>
      <c r="B4549">
        <v>614</v>
      </c>
      <c r="C4549">
        <v>622</v>
      </c>
      <c r="D4549" t="s">
        <v>301</v>
      </c>
      <c r="E4549" t="s">
        <v>9</v>
      </c>
      <c r="F4549" t="s">
        <v>302</v>
      </c>
    </row>
    <row r="4550" spans="1:6" x14ac:dyDescent="0.25">
      <c r="A4550">
        <v>32094589</v>
      </c>
      <c r="B4550">
        <v>698</v>
      </c>
      <c r="C4550">
        <v>715</v>
      </c>
      <c r="D4550" t="s">
        <v>899</v>
      </c>
      <c r="E4550" t="s">
        <v>12</v>
      </c>
      <c r="F4550">
        <v>694002</v>
      </c>
    </row>
    <row r="4551" spans="1:6" x14ac:dyDescent="0.25">
      <c r="A4551">
        <v>32094589</v>
      </c>
      <c r="B4551">
        <v>725</v>
      </c>
      <c r="C4551">
        <v>733</v>
      </c>
      <c r="D4551" t="s">
        <v>129</v>
      </c>
      <c r="E4551" t="s">
        <v>12</v>
      </c>
      <c r="F4551">
        <v>694009</v>
      </c>
    </row>
    <row r="4552" spans="1:6" x14ac:dyDescent="0.25">
      <c r="A4552">
        <v>32094589</v>
      </c>
      <c r="B4552">
        <v>749</v>
      </c>
      <c r="C4552">
        <v>759</v>
      </c>
      <c r="D4552" t="s">
        <v>664</v>
      </c>
      <c r="E4552" t="s">
        <v>12</v>
      </c>
      <c r="F4552">
        <v>2697049</v>
      </c>
    </row>
    <row r="4553" spans="1:6" x14ac:dyDescent="0.25">
      <c r="A4553">
        <v>32094589</v>
      </c>
      <c r="B4553">
        <v>1029</v>
      </c>
      <c r="C4553">
        <v>1034</v>
      </c>
      <c r="D4553" t="s">
        <v>96</v>
      </c>
      <c r="E4553" t="s">
        <v>12</v>
      </c>
      <c r="F4553">
        <v>9606</v>
      </c>
    </row>
    <row r="4554" spans="1:6" x14ac:dyDescent="0.25">
      <c r="A4554">
        <v>32094589</v>
      </c>
      <c r="B4554">
        <v>1155</v>
      </c>
      <c r="C4554">
        <v>1160</v>
      </c>
      <c r="D4554" t="s">
        <v>96</v>
      </c>
      <c r="E4554" t="s">
        <v>12</v>
      </c>
      <c r="F4554">
        <v>9606</v>
      </c>
    </row>
    <row r="4555" spans="1:6" x14ac:dyDescent="0.25">
      <c r="A4555">
        <v>32094589</v>
      </c>
      <c r="B4555">
        <v>1185</v>
      </c>
      <c r="C4555">
        <v>1190</v>
      </c>
      <c r="D4555" t="s">
        <v>96</v>
      </c>
      <c r="E4555" t="s">
        <v>12</v>
      </c>
      <c r="F4555">
        <v>9606</v>
      </c>
    </row>
    <row r="4556" spans="1:6" x14ac:dyDescent="0.25">
      <c r="A4556">
        <v>32094589</v>
      </c>
      <c r="B4556">
        <v>1191</v>
      </c>
      <c r="C4556">
        <v>1195</v>
      </c>
      <c r="D4556" t="s">
        <v>263</v>
      </c>
      <c r="E4556" t="s">
        <v>5</v>
      </c>
      <c r="F4556">
        <v>59272</v>
      </c>
    </row>
    <row r="4557" spans="1:6" x14ac:dyDescent="0.25">
      <c r="A4557">
        <v>32094589</v>
      </c>
      <c r="B4557">
        <v>1238</v>
      </c>
      <c r="C4557">
        <v>1248</v>
      </c>
      <c r="D4557" t="s">
        <v>664</v>
      </c>
      <c r="E4557" t="s">
        <v>12</v>
      </c>
      <c r="F4557">
        <v>2697049</v>
      </c>
    </row>
    <row r="4559" spans="1:6" x14ac:dyDescent="0.25">
      <c r="A4559" t="s">
        <v>1309</v>
      </c>
    </row>
    <row r="4560" spans="1:6" x14ac:dyDescent="0.25">
      <c r="A4560" t="s">
        <v>1310</v>
      </c>
    </row>
    <row r="4561" spans="1:6" x14ac:dyDescent="0.25">
      <c r="A4561">
        <v>32096116</v>
      </c>
      <c r="B4561">
        <v>27</v>
      </c>
      <c r="C4561">
        <v>54</v>
      </c>
      <c r="D4561" t="s">
        <v>847</v>
      </c>
      <c r="E4561" t="s">
        <v>9</v>
      </c>
      <c r="F4561" t="s">
        <v>178</v>
      </c>
    </row>
    <row r="4562" spans="1:6" x14ac:dyDescent="0.25">
      <c r="A4562">
        <v>32096116</v>
      </c>
      <c r="B4562">
        <v>55</v>
      </c>
      <c r="C4562">
        <v>65</v>
      </c>
      <c r="D4562" t="s">
        <v>815</v>
      </c>
      <c r="E4562" t="s">
        <v>9</v>
      </c>
      <c r="F4562" t="s">
        <v>14</v>
      </c>
    </row>
    <row r="4564" spans="1:6" x14ac:dyDescent="0.25">
      <c r="A4564" t="s">
        <v>1311</v>
      </c>
    </row>
    <row r="4565" spans="1:6" x14ac:dyDescent="0.25">
      <c r="A4565" t="s">
        <v>1312</v>
      </c>
    </row>
    <row r="4566" spans="1:6" x14ac:dyDescent="0.25">
      <c r="A4566">
        <v>32096366</v>
      </c>
      <c r="B4566">
        <v>40</v>
      </c>
      <c r="C4566">
        <v>48</v>
      </c>
      <c r="D4566" t="s">
        <v>16</v>
      </c>
      <c r="E4566" t="s">
        <v>12</v>
      </c>
      <c r="F4566">
        <v>9606</v>
      </c>
    </row>
    <row r="4567" spans="1:6" x14ac:dyDescent="0.25">
      <c r="A4567">
        <v>32096366</v>
      </c>
      <c r="B4567">
        <v>54</v>
      </c>
      <c r="C4567">
        <v>77</v>
      </c>
      <c r="D4567" t="s">
        <v>1313</v>
      </c>
      <c r="E4567" t="s">
        <v>9</v>
      </c>
      <c r="F4567" t="s">
        <v>178</v>
      </c>
    </row>
    <row r="4568" spans="1:6" x14ac:dyDescent="0.25">
      <c r="A4568">
        <v>32096366</v>
      </c>
      <c r="B4568">
        <v>79</v>
      </c>
      <c r="C4568">
        <v>87</v>
      </c>
      <c r="D4568" t="s">
        <v>779</v>
      </c>
      <c r="E4568" t="s">
        <v>9</v>
      </c>
      <c r="F4568" t="s">
        <v>178</v>
      </c>
    </row>
    <row r="4569" spans="1:6" x14ac:dyDescent="0.25">
      <c r="A4569">
        <v>32096366</v>
      </c>
      <c r="B4569">
        <v>155</v>
      </c>
      <c r="C4569">
        <v>163</v>
      </c>
      <c r="D4569" t="s">
        <v>16</v>
      </c>
      <c r="E4569" t="s">
        <v>12</v>
      </c>
      <c r="F4569">
        <v>9606</v>
      </c>
    </row>
    <row r="4570" spans="1:6" x14ac:dyDescent="0.25">
      <c r="A4570">
        <v>32096366</v>
      </c>
      <c r="B4570">
        <v>169</v>
      </c>
      <c r="C4570">
        <v>192</v>
      </c>
      <c r="D4570" t="s">
        <v>1313</v>
      </c>
      <c r="E4570" t="s">
        <v>9</v>
      </c>
      <c r="F4570" t="s">
        <v>178</v>
      </c>
    </row>
    <row r="4571" spans="1:6" x14ac:dyDescent="0.25">
      <c r="A4571">
        <v>32096366</v>
      </c>
      <c r="B4571">
        <v>194</v>
      </c>
      <c r="C4571">
        <v>202</v>
      </c>
      <c r="D4571" t="s">
        <v>779</v>
      </c>
      <c r="E4571" t="s">
        <v>9</v>
      </c>
      <c r="F4571" t="s">
        <v>178</v>
      </c>
    </row>
    <row r="4572" spans="1:6" x14ac:dyDescent="0.25">
      <c r="A4572">
        <v>32096366</v>
      </c>
      <c r="B4572">
        <v>233</v>
      </c>
      <c r="C4572">
        <v>241</v>
      </c>
      <c r="D4572" t="s">
        <v>779</v>
      </c>
      <c r="E4572" t="s">
        <v>9</v>
      </c>
      <c r="F4572" t="s">
        <v>178</v>
      </c>
    </row>
    <row r="4573" spans="1:6" x14ac:dyDescent="0.25">
      <c r="A4573">
        <v>32096366</v>
      </c>
      <c r="B4573">
        <v>388</v>
      </c>
      <c r="C4573">
        <v>396</v>
      </c>
      <c r="D4573" t="s">
        <v>16</v>
      </c>
      <c r="E4573" t="s">
        <v>12</v>
      </c>
      <c r="F4573">
        <v>9606</v>
      </c>
    </row>
    <row r="4574" spans="1:6" x14ac:dyDescent="0.25">
      <c r="A4574">
        <v>32096366</v>
      </c>
      <c r="B4574">
        <v>438</v>
      </c>
      <c r="C4574">
        <v>445</v>
      </c>
      <c r="D4574" t="s">
        <v>215</v>
      </c>
      <c r="E4574" t="s">
        <v>12</v>
      </c>
      <c r="F4574">
        <v>9606</v>
      </c>
    </row>
    <row r="4575" spans="1:6" x14ac:dyDescent="0.25">
      <c r="A4575">
        <v>32096366</v>
      </c>
      <c r="B4575">
        <v>1216</v>
      </c>
      <c r="C4575">
        <v>1224</v>
      </c>
      <c r="D4575" t="s">
        <v>779</v>
      </c>
      <c r="E4575" t="s">
        <v>9</v>
      </c>
      <c r="F4575" t="s">
        <v>178</v>
      </c>
    </row>
    <row r="4576" spans="1:6" x14ac:dyDescent="0.25">
      <c r="A4576">
        <v>32096366</v>
      </c>
      <c r="B4576">
        <v>1225</v>
      </c>
      <c r="C4576">
        <v>1233</v>
      </c>
      <c r="D4576" t="s">
        <v>16</v>
      </c>
      <c r="E4576" t="s">
        <v>12</v>
      </c>
      <c r="F4576">
        <v>9606</v>
      </c>
    </row>
    <row r="4577" spans="1:6" x14ac:dyDescent="0.25">
      <c r="A4577">
        <v>32096366</v>
      </c>
      <c r="B4577">
        <v>1547</v>
      </c>
      <c r="C4577">
        <v>1555</v>
      </c>
      <c r="D4577" t="s">
        <v>16</v>
      </c>
      <c r="E4577" t="s">
        <v>12</v>
      </c>
      <c r="F4577">
        <v>9606</v>
      </c>
    </row>
    <row r="4578" spans="1:6" x14ac:dyDescent="0.25">
      <c r="A4578">
        <v>32096366</v>
      </c>
      <c r="B4578">
        <v>1561</v>
      </c>
      <c r="C4578">
        <v>1569</v>
      </c>
      <c r="D4578" t="s">
        <v>779</v>
      </c>
      <c r="E4578" t="s">
        <v>9</v>
      </c>
      <c r="F4578" t="s">
        <v>178</v>
      </c>
    </row>
    <row r="4580" spans="1:6" x14ac:dyDescent="0.25">
      <c r="A4580" t="s">
        <v>1314</v>
      </c>
    </row>
    <row r="4581" spans="1:6" x14ac:dyDescent="0.25">
      <c r="A4581" t="s">
        <v>1315</v>
      </c>
    </row>
    <row r="4582" spans="1:6" x14ac:dyDescent="0.25">
      <c r="A4582">
        <v>32096367</v>
      </c>
      <c r="B4582">
        <v>15</v>
      </c>
      <c r="C4582">
        <v>38</v>
      </c>
      <c r="D4582" t="s">
        <v>1313</v>
      </c>
      <c r="E4582" t="s">
        <v>9</v>
      </c>
      <c r="F4582" t="s">
        <v>178</v>
      </c>
    </row>
    <row r="4583" spans="1:6" x14ac:dyDescent="0.25">
      <c r="A4583">
        <v>32096367</v>
      </c>
      <c r="B4583">
        <v>40</v>
      </c>
      <c r="C4583">
        <v>48</v>
      </c>
      <c r="D4583" t="s">
        <v>779</v>
      </c>
      <c r="E4583" t="s">
        <v>9</v>
      </c>
      <c r="F4583" t="s">
        <v>178</v>
      </c>
    </row>
    <row r="4584" spans="1:6" x14ac:dyDescent="0.25">
      <c r="A4584">
        <v>32096367</v>
      </c>
      <c r="B4584">
        <v>111</v>
      </c>
      <c r="C4584">
        <v>134</v>
      </c>
      <c r="D4584" t="s">
        <v>1313</v>
      </c>
      <c r="E4584" t="s">
        <v>9</v>
      </c>
      <c r="F4584" t="s">
        <v>178</v>
      </c>
    </row>
    <row r="4585" spans="1:6" x14ac:dyDescent="0.25">
      <c r="A4585">
        <v>32096367</v>
      </c>
      <c r="B4585">
        <v>136</v>
      </c>
      <c r="C4585">
        <v>144</v>
      </c>
      <c r="D4585" t="s">
        <v>779</v>
      </c>
      <c r="E4585" t="s">
        <v>9</v>
      </c>
      <c r="F4585" t="s">
        <v>178</v>
      </c>
    </row>
    <row r="4586" spans="1:6" x14ac:dyDescent="0.25">
      <c r="A4586">
        <v>32096367</v>
      </c>
      <c r="B4586">
        <v>214</v>
      </c>
      <c r="C4586">
        <v>233</v>
      </c>
      <c r="D4586" t="s">
        <v>1316</v>
      </c>
      <c r="E4586" t="s">
        <v>9</v>
      </c>
      <c r="F4586" t="s">
        <v>131</v>
      </c>
    </row>
    <row r="4587" spans="1:6" x14ac:dyDescent="0.25">
      <c r="A4587">
        <v>32096367</v>
      </c>
      <c r="B4587">
        <v>346</v>
      </c>
      <c r="C4587">
        <v>354</v>
      </c>
      <c r="D4587" t="s">
        <v>779</v>
      </c>
      <c r="E4587" t="s">
        <v>9</v>
      </c>
      <c r="F4587" t="s">
        <v>178</v>
      </c>
    </row>
    <row r="4588" spans="1:6" x14ac:dyDescent="0.25">
      <c r="A4588">
        <v>32096367</v>
      </c>
      <c r="B4588">
        <v>750</v>
      </c>
      <c r="C4588">
        <v>759</v>
      </c>
      <c r="D4588" t="s">
        <v>13</v>
      </c>
      <c r="E4588" t="s">
        <v>9</v>
      </c>
      <c r="F4588" t="s">
        <v>14</v>
      </c>
    </row>
    <row r="4589" spans="1:6" x14ac:dyDescent="0.25">
      <c r="A4589">
        <v>32096367</v>
      </c>
      <c r="B4589">
        <v>780</v>
      </c>
      <c r="C4589">
        <v>785</v>
      </c>
      <c r="D4589" t="s">
        <v>3540</v>
      </c>
      <c r="E4589" t="s">
        <v>25</v>
      </c>
      <c r="F4589" t="s">
        <v>3541</v>
      </c>
    </row>
    <row r="4590" spans="1:6" x14ac:dyDescent="0.25">
      <c r="A4590">
        <v>32096367</v>
      </c>
      <c r="B4590">
        <v>1228</v>
      </c>
      <c r="C4590">
        <v>1236</v>
      </c>
      <c r="D4590" t="s">
        <v>16</v>
      </c>
      <c r="E4590" t="s">
        <v>12</v>
      </c>
      <c r="F4590">
        <v>9606</v>
      </c>
    </row>
    <row r="4591" spans="1:6" x14ac:dyDescent="0.25">
      <c r="A4591">
        <v>32096367</v>
      </c>
      <c r="B4591">
        <v>1277</v>
      </c>
      <c r="C4591">
        <v>1285</v>
      </c>
      <c r="D4591" t="s">
        <v>16</v>
      </c>
      <c r="E4591" t="s">
        <v>12</v>
      </c>
      <c r="F4591">
        <v>9606</v>
      </c>
    </row>
    <row r="4592" spans="1:6" x14ac:dyDescent="0.25">
      <c r="A4592">
        <v>32096367</v>
      </c>
      <c r="B4592">
        <v>1648</v>
      </c>
      <c r="C4592">
        <v>1657</v>
      </c>
      <c r="D4592" t="s">
        <v>212</v>
      </c>
      <c r="E4592" t="s">
        <v>9</v>
      </c>
      <c r="F4592" t="s">
        <v>83</v>
      </c>
    </row>
    <row r="4593" spans="1:6" x14ac:dyDescent="0.25">
      <c r="A4593">
        <v>32096367</v>
      </c>
      <c r="B4593">
        <v>1764</v>
      </c>
      <c r="C4593">
        <v>1783</v>
      </c>
      <c r="D4593" t="s">
        <v>4823</v>
      </c>
      <c r="E4593" t="s">
        <v>25</v>
      </c>
      <c r="F4593" t="s">
        <v>1826</v>
      </c>
    </row>
    <row r="4594" spans="1:6" x14ac:dyDescent="0.25">
      <c r="A4594">
        <v>32096367</v>
      </c>
      <c r="B4594">
        <v>1798</v>
      </c>
      <c r="C4594">
        <v>1804</v>
      </c>
      <c r="D4594" t="s">
        <v>277</v>
      </c>
      <c r="E4594" t="s">
        <v>25</v>
      </c>
      <c r="F4594" t="s">
        <v>264</v>
      </c>
    </row>
    <row r="4595" spans="1:6" x14ac:dyDescent="0.25">
      <c r="A4595">
        <v>32096367</v>
      </c>
      <c r="B4595">
        <v>1832</v>
      </c>
      <c r="C4595">
        <v>1840</v>
      </c>
      <c r="D4595" t="s">
        <v>779</v>
      </c>
      <c r="E4595" t="s">
        <v>9</v>
      </c>
      <c r="F4595" t="s">
        <v>178</v>
      </c>
    </row>
    <row r="4596" spans="1:6" x14ac:dyDescent="0.25">
      <c r="A4596">
        <v>32096367</v>
      </c>
      <c r="B4596">
        <v>1852</v>
      </c>
      <c r="C4596">
        <v>1861</v>
      </c>
      <c r="D4596" t="s">
        <v>1317</v>
      </c>
      <c r="E4596" t="s">
        <v>9</v>
      </c>
      <c r="F4596" t="s">
        <v>474</v>
      </c>
    </row>
    <row r="4597" spans="1:6" x14ac:dyDescent="0.25">
      <c r="A4597">
        <v>32096367</v>
      </c>
      <c r="B4597">
        <v>2131</v>
      </c>
      <c r="C4597">
        <v>2147</v>
      </c>
      <c r="D4597" t="s">
        <v>1318</v>
      </c>
      <c r="E4597" t="s">
        <v>9</v>
      </c>
      <c r="F4597" t="s">
        <v>373</v>
      </c>
    </row>
    <row r="4598" spans="1:6" x14ac:dyDescent="0.25">
      <c r="A4598">
        <v>32096367</v>
      </c>
      <c r="B4598">
        <v>2249</v>
      </c>
      <c r="C4598">
        <v>2257</v>
      </c>
      <c r="D4598" t="s">
        <v>125</v>
      </c>
      <c r="E4598" t="s">
        <v>12</v>
      </c>
      <c r="F4598">
        <v>9606</v>
      </c>
    </row>
    <row r="4599" spans="1:6" x14ac:dyDescent="0.25">
      <c r="A4599">
        <v>32096367</v>
      </c>
      <c r="B4599">
        <v>2360</v>
      </c>
      <c r="C4599">
        <v>2366</v>
      </c>
      <c r="D4599" t="s">
        <v>582</v>
      </c>
      <c r="E4599" t="s">
        <v>25</v>
      </c>
      <c r="F4599" t="s">
        <v>583</v>
      </c>
    </row>
    <row r="4600" spans="1:6" x14ac:dyDescent="0.25">
      <c r="A4600">
        <v>32096367</v>
      </c>
      <c r="B4600">
        <v>2438</v>
      </c>
      <c r="C4600">
        <v>2446</v>
      </c>
      <c r="D4600" t="s">
        <v>125</v>
      </c>
      <c r="E4600" t="s">
        <v>12</v>
      </c>
      <c r="F4600">
        <v>9606</v>
      </c>
    </row>
    <row r="4601" spans="1:6" x14ac:dyDescent="0.25">
      <c r="A4601">
        <v>32096367</v>
      </c>
      <c r="B4601">
        <v>2540</v>
      </c>
      <c r="C4601">
        <v>2549</v>
      </c>
      <c r="D4601" t="s">
        <v>91</v>
      </c>
      <c r="E4601" t="s">
        <v>9</v>
      </c>
      <c r="F4601" t="s">
        <v>90</v>
      </c>
    </row>
    <row r="4602" spans="1:6" x14ac:dyDescent="0.25">
      <c r="A4602">
        <v>32096367</v>
      </c>
      <c r="B4602">
        <v>2666</v>
      </c>
      <c r="C4602">
        <v>2674</v>
      </c>
      <c r="D4602" t="s">
        <v>16</v>
      </c>
      <c r="E4602" t="s">
        <v>12</v>
      </c>
      <c r="F4602">
        <v>9606</v>
      </c>
    </row>
    <row r="4603" spans="1:6" x14ac:dyDescent="0.25">
      <c r="A4603">
        <v>32096367</v>
      </c>
      <c r="B4603">
        <v>2713</v>
      </c>
      <c r="C4603">
        <v>2718</v>
      </c>
      <c r="D4603" t="s">
        <v>159</v>
      </c>
      <c r="E4603" t="s">
        <v>9</v>
      </c>
      <c r="F4603" t="s">
        <v>160</v>
      </c>
    </row>
    <row r="4604" spans="1:6" x14ac:dyDescent="0.25">
      <c r="A4604">
        <v>32096367</v>
      </c>
      <c r="B4604">
        <v>2780</v>
      </c>
      <c r="C4604">
        <v>2789</v>
      </c>
      <c r="D4604" t="s">
        <v>13</v>
      </c>
      <c r="E4604" t="s">
        <v>9</v>
      </c>
      <c r="F4604" t="s">
        <v>14</v>
      </c>
    </row>
    <row r="4605" spans="1:6" x14ac:dyDescent="0.25">
      <c r="A4605">
        <v>32096367</v>
      </c>
      <c r="B4605">
        <v>2815</v>
      </c>
      <c r="C4605">
        <v>2823</v>
      </c>
      <c r="D4605" t="s">
        <v>16</v>
      </c>
      <c r="E4605" t="s">
        <v>12</v>
      </c>
      <c r="F4605">
        <v>9606</v>
      </c>
    </row>
    <row r="4606" spans="1:6" x14ac:dyDescent="0.25">
      <c r="A4606">
        <v>32096367</v>
      </c>
      <c r="B4606">
        <v>2829</v>
      </c>
      <c r="C4606">
        <v>2837</v>
      </c>
      <c r="D4606" t="s">
        <v>779</v>
      </c>
      <c r="E4606" t="s">
        <v>9</v>
      </c>
      <c r="F4606" t="s">
        <v>178</v>
      </c>
    </row>
    <row r="4607" spans="1:6" x14ac:dyDescent="0.25">
      <c r="A4607">
        <v>32096367</v>
      </c>
      <c r="B4607">
        <v>2845</v>
      </c>
      <c r="C4607">
        <v>2874</v>
      </c>
      <c r="D4607" t="s">
        <v>1319</v>
      </c>
      <c r="E4607" t="s">
        <v>9</v>
      </c>
      <c r="F4607" t="s">
        <v>1320</v>
      </c>
    </row>
    <row r="4608" spans="1:6" x14ac:dyDescent="0.25">
      <c r="A4608">
        <v>32096367</v>
      </c>
      <c r="B4608">
        <v>3012</v>
      </c>
      <c r="C4608">
        <v>3020</v>
      </c>
      <c r="D4608" t="s">
        <v>16</v>
      </c>
      <c r="E4608" t="s">
        <v>12</v>
      </c>
      <c r="F4608">
        <v>9606</v>
      </c>
    </row>
    <row r="4609" spans="1:6" x14ac:dyDescent="0.25">
      <c r="A4609">
        <v>32096367</v>
      </c>
      <c r="B4609">
        <v>3172</v>
      </c>
      <c r="C4609">
        <v>3191</v>
      </c>
      <c r="D4609" t="s">
        <v>1321</v>
      </c>
      <c r="E4609" t="s">
        <v>9</v>
      </c>
      <c r="F4609" t="s">
        <v>495</v>
      </c>
    </row>
    <row r="4610" spans="1:6" x14ac:dyDescent="0.25">
      <c r="A4610">
        <v>32096367</v>
      </c>
      <c r="B4610">
        <v>3224</v>
      </c>
      <c r="C4610">
        <v>3231</v>
      </c>
      <c r="D4610" t="s">
        <v>1322</v>
      </c>
      <c r="E4610" t="s">
        <v>9</v>
      </c>
      <c r="F4610" t="s">
        <v>1323</v>
      </c>
    </row>
    <row r="4611" spans="1:6" x14ac:dyDescent="0.25">
      <c r="A4611">
        <v>32096367</v>
      </c>
      <c r="B4611">
        <v>3256</v>
      </c>
      <c r="C4611">
        <v>3264</v>
      </c>
      <c r="D4611" t="s">
        <v>16</v>
      </c>
      <c r="E4611" t="s">
        <v>12</v>
      </c>
      <c r="F4611">
        <v>9606</v>
      </c>
    </row>
    <row r="4612" spans="1:6" x14ac:dyDescent="0.25">
      <c r="A4612">
        <v>32096367</v>
      </c>
      <c r="B4612">
        <v>3270</v>
      </c>
      <c r="C4612">
        <v>3278</v>
      </c>
      <c r="D4612" t="s">
        <v>779</v>
      </c>
      <c r="E4612" t="s">
        <v>9</v>
      </c>
      <c r="F4612" t="s">
        <v>178</v>
      </c>
    </row>
    <row r="4613" spans="1:6" x14ac:dyDescent="0.25">
      <c r="A4613">
        <v>32096367</v>
      </c>
      <c r="B4613">
        <v>3550</v>
      </c>
      <c r="C4613">
        <v>3558</v>
      </c>
      <c r="D4613" t="s">
        <v>16</v>
      </c>
      <c r="E4613" t="s">
        <v>12</v>
      </c>
      <c r="F4613">
        <v>9606</v>
      </c>
    </row>
    <row r="4614" spans="1:6" x14ac:dyDescent="0.25">
      <c r="A4614">
        <v>32096367</v>
      </c>
      <c r="B4614">
        <v>3657</v>
      </c>
      <c r="C4614">
        <v>3672</v>
      </c>
      <c r="D4614" t="s">
        <v>842</v>
      </c>
      <c r="E4614" t="s">
        <v>9</v>
      </c>
      <c r="F4614" t="s">
        <v>178</v>
      </c>
    </row>
    <row r="4615" spans="1:6" x14ac:dyDescent="0.25">
      <c r="A4615">
        <v>32096367</v>
      </c>
      <c r="B4615">
        <v>3722</v>
      </c>
      <c r="C4615">
        <v>3730</v>
      </c>
      <c r="D4615" t="s">
        <v>16</v>
      </c>
      <c r="E4615" t="s">
        <v>12</v>
      </c>
      <c r="F4615">
        <v>9606</v>
      </c>
    </row>
    <row r="4616" spans="1:6" x14ac:dyDescent="0.25">
      <c r="A4616">
        <v>32096367</v>
      </c>
      <c r="B4616">
        <v>3911</v>
      </c>
      <c r="C4616">
        <v>3919</v>
      </c>
      <c r="D4616" t="s">
        <v>779</v>
      </c>
      <c r="E4616" t="s">
        <v>9</v>
      </c>
      <c r="F4616" t="s">
        <v>178</v>
      </c>
    </row>
    <row r="4617" spans="1:6" x14ac:dyDescent="0.25">
      <c r="A4617">
        <v>32096367</v>
      </c>
      <c r="B4617">
        <v>4039</v>
      </c>
      <c r="C4617">
        <v>4047</v>
      </c>
      <c r="D4617" t="s">
        <v>779</v>
      </c>
      <c r="E4617" t="s">
        <v>9</v>
      </c>
      <c r="F4617" t="s">
        <v>178</v>
      </c>
    </row>
    <row r="4619" spans="1:6" x14ac:dyDescent="0.25">
      <c r="A4619" t="s">
        <v>1324</v>
      </c>
    </row>
    <row r="4620" spans="1:6" x14ac:dyDescent="0.25">
      <c r="A4620" t="s">
        <v>1325</v>
      </c>
    </row>
    <row r="4621" spans="1:6" x14ac:dyDescent="0.25">
      <c r="A4621">
        <v>32096395</v>
      </c>
      <c r="B4621">
        <v>32</v>
      </c>
      <c r="C4621">
        <v>40</v>
      </c>
      <c r="D4621" t="s">
        <v>16</v>
      </c>
      <c r="E4621" t="s">
        <v>12</v>
      </c>
      <c r="F4621">
        <v>9606</v>
      </c>
    </row>
    <row r="4622" spans="1:6" x14ac:dyDescent="0.25">
      <c r="A4622">
        <v>32096395</v>
      </c>
      <c r="B4622">
        <v>46</v>
      </c>
      <c r="C4622">
        <v>61</v>
      </c>
      <c r="D4622" t="s">
        <v>1326</v>
      </c>
      <c r="E4622" t="s">
        <v>9</v>
      </c>
      <c r="F4622" t="s">
        <v>1327</v>
      </c>
    </row>
    <row r="4623" spans="1:6" x14ac:dyDescent="0.25">
      <c r="A4623">
        <v>32096395</v>
      </c>
      <c r="B4623">
        <v>94</v>
      </c>
      <c r="C4623">
        <v>118</v>
      </c>
      <c r="D4623" t="s">
        <v>1328</v>
      </c>
      <c r="E4623" t="s">
        <v>9</v>
      </c>
      <c r="F4623" t="s">
        <v>178</v>
      </c>
    </row>
    <row r="4624" spans="1:6" x14ac:dyDescent="0.25">
      <c r="A4624">
        <v>32096395</v>
      </c>
      <c r="B4624">
        <v>148</v>
      </c>
      <c r="C4624">
        <v>172</v>
      </c>
      <c r="D4624" t="s">
        <v>1328</v>
      </c>
      <c r="E4624" t="s">
        <v>9</v>
      </c>
      <c r="F4624" t="s">
        <v>178</v>
      </c>
    </row>
    <row r="4625" spans="1:6" x14ac:dyDescent="0.25">
      <c r="A4625">
        <v>32096395</v>
      </c>
      <c r="B4625">
        <v>174</v>
      </c>
      <c r="C4625">
        <v>182</v>
      </c>
      <c r="D4625" t="s">
        <v>779</v>
      </c>
      <c r="E4625" t="s">
        <v>9</v>
      </c>
      <c r="F4625" t="s">
        <v>178</v>
      </c>
    </row>
    <row r="4626" spans="1:6" x14ac:dyDescent="0.25">
      <c r="A4626">
        <v>32096395</v>
      </c>
      <c r="B4626">
        <v>335</v>
      </c>
      <c r="C4626">
        <v>341</v>
      </c>
      <c r="D4626" t="s">
        <v>99</v>
      </c>
      <c r="E4626" t="s">
        <v>12</v>
      </c>
      <c r="F4626">
        <v>9606</v>
      </c>
    </row>
    <row r="4627" spans="1:6" x14ac:dyDescent="0.25">
      <c r="A4627">
        <v>32096395</v>
      </c>
      <c r="B4627">
        <v>359</v>
      </c>
      <c r="C4627">
        <v>367</v>
      </c>
      <c r="D4627" t="s">
        <v>4915</v>
      </c>
      <c r="E4627" t="s">
        <v>25</v>
      </c>
      <c r="F4627" t="s">
        <v>264</v>
      </c>
    </row>
    <row r="4628" spans="1:6" x14ac:dyDescent="0.25">
      <c r="A4628">
        <v>32096395</v>
      </c>
      <c r="B4628">
        <v>473</v>
      </c>
      <c r="C4628">
        <v>481</v>
      </c>
      <c r="D4628" t="s">
        <v>779</v>
      </c>
      <c r="E4628" t="s">
        <v>9</v>
      </c>
      <c r="F4628" t="s">
        <v>178</v>
      </c>
    </row>
    <row r="4629" spans="1:6" x14ac:dyDescent="0.25">
      <c r="A4629">
        <v>32096395</v>
      </c>
      <c r="B4629">
        <v>545</v>
      </c>
      <c r="C4629">
        <v>560</v>
      </c>
      <c r="D4629" t="s">
        <v>1326</v>
      </c>
      <c r="E4629" t="s">
        <v>9</v>
      </c>
      <c r="F4629" t="s">
        <v>1327</v>
      </c>
    </row>
    <row r="4630" spans="1:6" x14ac:dyDescent="0.25">
      <c r="A4630">
        <v>32096395</v>
      </c>
      <c r="B4630">
        <v>641</v>
      </c>
      <c r="C4630">
        <v>649</v>
      </c>
      <c r="D4630" t="s">
        <v>779</v>
      </c>
      <c r="E4630" t="s">
        <v>9</v>
      </c>
      <c r="F4630" t="s">
        <v>178</v>
      </c>
    </row>
    <row r="4631" spans="1:6" x14ac:dyDescent="0.25">
      <c r="A4631">
        <v>32096395</v>
      </c>
      <c r="B4631">
        <v>682</v>
      </c>
      <c r="C4631">
        <v>697</v>
      </c>
      <c r="D4631" t="s">
        <v>1326</v>
      </c>
      <c r="E4631" t="s">
        <v>9</v>
      </c>
      <c r="F4631" t="s">
        <v>1327</v>
      </c>
    </row>
    <row r="4632" spans="1:6" x14ac:dyDescent="0.25">
      <c r="A4632">
        <v>32096395</v>
      </c>
      <c r="B4632">
        <v>860</v>
      </c>
      <c r="C4632">
        <v>875</v>
      </c>
      <c r="D4632" t="s">
        <v>869</v>
      </c>
      <c r="E4632" t="s">
        <v>9</v>
      </c>
      <c r="F4632" t="s">
        <v>547</v>
      </c>
    </row>
    <row r="4633" spans="1:6" x14ac:dyDescent="0.25">
      <c r="A4633">
        <v>32096395</v>
      </c>
      <c r="B4633">
        <v>879</v>
      </c>
      <c r="C4633">
        <v>887</v>
      </c>
      <c r="D4633" t="s">
        <v>779</v>
      </c>
      <c r="E4633" t="s">
        <v>9</v>
      </c>
      <c r="F4633" t="s">
        <v>178</v>
      </c>
    </row>
    <row r="4634" spans="1:6" x14ac:dyDescent="0.25">
      <c r="A4634">
        <v>32096395</v>
      </c>
      <c r="B4634">
        <v>910</v>
      </c>
      <c r="C4634">
        <v>925</v>
      </c>
      <c r="D4634" t="s">
        <v>1326</v>
      </c>
      <c r="E4634" t="s">
        <v>9</v>
      </c>
      <c r="F4634" t="s">
        <v>1327</v>
      </c>
    </row>
    <row r="4635" spans="1:6" x14ac:dyDescent="0.25">
      <c r="A4635">
        <v>32096395</v>
      </c>
      <c r="B4635">
        <v>1000</v>
      </c>
      <c r="C4635">
        <v>1008</v>
      </c>
      <c r="D4635" t="s">
        <v>16</v>
      </c>
      <c r="E4635" t="s">
        <v>12</v>
      </c>
      <c r="F4635">
        <v>9606</v>
      </c>
    </row>
    <row r="4636" spans="1:6" x14ac:dyDescent="0.25">
      <c r="A4636">
        <v>32096395</v>
      </c>
      <c r="B4636">
        <v>1014</v>
      </c>
      <c r="C4636">
        <v>1029</v>
      </c>
      <c r="D4636" t="s">
        <v>1326</v>
      </c>
      <c r="E4636" t="s">
        <v>9</v>
      </c>
      <c r="F4636" t="s">
        <v>1327</v>
      </c>
    </row>
    <row r="4637" spans="1:6" x14ac:dyDescent="0.25">
      <c r="A4637">
        <v>32096395</v>
      </c>
      <c r="B4637">
        <v>1082</v>
      </c>
      <c r="C4637">
        <v>1090</v>
      </c>
      <c r="D4637" t="s">
        <v>779</v>
      </c>
      <c r="E4637" t="s">
        <v>9</v>
      </c>
      <c r="F4637" t="s">
        <v>178</v>
      </c>
    </row>
    <row r="4639" spans="1:6" x14ac:dyDescent="0.25">
      <c r="A4639" t="s">
        <v>1329</v>
      </c>
    </row>
    <row r="4640" spans="1:6" x14ac:dyDescent="0.25">
      <c r="A4640" t="s">
        <v>1330</v>
      </c>
    </row>
    <row r="4641" spans="1:6" x14ac:dyDescent="0.25">
      <c r="A4641">
        <v>32096396</v>
      </c>
      <c r="B4641">
        <v>50</v>
      </c>
      <c r="C4641">
        <v>62</v>
      </c>
      <c r="D4641" t="s">
        <v>1331</v>
      </c>
      <c r="E4641" t="s">
        <v>9</v>
      </c>
      <c r="F4641" t="s">
        <v>975</v>
      </c>
    </row>
    <row r="4642" spans="1:6" x14ac:dyDescent="0.25">
      <c r="A4642">
        <v>32096396</v>
      </c>
      <c r="B4642">
        <v>86</v>
      </c>
      <c r="C4642">
        <v>113</v>
      </c>
      <c r="D4642" t="s">
        <v>322</v>
      </c>
      <c r="E4642" t="s">
        <v>9</v>
      </c>
      <c r="F4642" t="s">
        <v>178</v>
      </c>
    </row>
    <row r="4643" spans="1:6" x14ac:dyDescent="0.25">
      <c r="A4643">
        <v>32096396</v>
      </c>
      <c r="B4643">
        <v>132</v>
      </c>
      <c r="C4643">
        <v>159</v>
      </c>
      <c r="D4643" t="s">
        <v>322</v>
      </c>
      <c r="E4643" t="s">
        <v>9</v>
      </c>
      <c r="F4643" t="s">
        <v>178</v>
      </c>
    </row>
    <row r="4644" spans="1:6" x14ac:dyDescent="0.25">
      <c r="A4644">
        <v>32096396</v>
      </c>
      <c r="B4644">
        <v>419</v>
      </c>
      <c r="C4644">
        <v>425</v>
      </c>
      <c r="D4644" t="s">
        <v>1054</v>
      </c>
      <c r="E4644" t="s">
        <v>9</v>
      </c>
      <c r="F4644" t="s">
        <v>975</v>
      </c>
    </row>
    <row r="4645" spans="1:6" x14ac:dyDescent="0.25">
      <c r="A4645">
        <v>32096396</v>
      </c>
      <c r="B4645">
        <v>426</v>
      </c>
      <c r="C4645">
        <v>434</v>
      </c>
      <c r="D4645" t="s">
        <v>16</v>
      </c>
      <c r="E4645" t="s">
        <v>12</v>
      </c>
      <c r="F4645">
        <v>9606</v>
      </c>
    </row>
    <row r="4646" spans="1:6" x14ac:dyDescent="0.25">
      <c r="A4646">
        <v>32096396</v>
      </c>
      <c r="B4646">
        <v>480</v>
      </c>
      <c r="C4646">
        <v>486</v>
      </c>
      <c r="D4646" t="s">
        <v>1054</v>
      </c>
      <c r="E4646" t="s">
        <v>9</v>
      </c>
      <c r="F4646" t="s">
        <v>975</v>
      </c>
    </row>
    <row r="4647" spans="1:6" x14ac:dyDescent="0.25">
      <c r="A4647">
        <v>32096396</v>
      </c>
      <c r="B4647">
        <v>506</v>
      </c>
      <c r="C4647">
        <v>516</v>
      </c>
      <c r="D4647" t="s">
        <v>1108</v>
      </c>
      <c r="E4647" t="s">
        <v>9</v>
      </c>
      <c r="F4647" t="s">
        <v>975</v>
      </c>
    </row>
    <row r="4648" spans="1:6" x14ac:dyDescent="0.25">
      <c r="A4648">
        <v>32096396</v>
      </c>
      <c r="B4648">
        <v>523</v>
      </c>
      <c r="C4648">
        <v>531</v>
      </c>
      <c r="D4648" t="s">
        <v>16</v>
      </c>
      <c r="E4648" t="s">
        <v>12</v>
      </c>
      <c r="F4648">
        <v>9606</v>
      </c>
    </row>
    <row r="4649" spans="1:6" x14ac:dyDescent="0.25">
      <c r="A4649">
        <v>32096396</v>
      </c>
      <c r="B4649">
        <v>605</v>
      </c>
      <c r="C4649">
        <v>632</v>
      </c>
      <c r="D4649" t="s">
        <v>322</v>
      </c>
      <c r="E4649" t="s">
        <v>9</v>
      </c>
      <c r="F4649" t="s">
        <v>178</v>
      </c>
    </row>
    <row r="4650" spans="1:6" x14ac:dyDescent="0.25">
      <c r="A4650">
        <v>32096396</v>
      </c>
      <c r="B4650">
        <v>688</v>
      </c>
      <c r="C4650">
        <v>696</v>
      </c>
      <c r="D4650" t="s">
        <v>16</v>
      </c>
      <c r="E4650" t="s">
        <v>12</v>
      </c>
      <c r="F4650">
        <v>9606</v>
      </c>
    </row>
    <row r="4651" spans="1:6" x14ac:dyDescent="0.25">
      <c r="A4651">
        <v>32096396</v>
      </c>
      <c r="B4651">
        <v>719</v>
      </c>
      <c r="C4651">
        <v>731</v>
      </c>
      <c r="D4651" t="s">
        <v>1331</v>
      </c>
      <c r="E4651" t="s">
        <v>9</v>
      </c>
      <c r="F4651" t="s">
        <v>975</v>
      </c>
    </row>
    <row r="4652" spans="1:6" x14ac:dyDescent="0.25">
      <c r="A4652">
        <v>32096396</v>
      </c>
      <c r="B4652">
        <v>809</v>
      </c>
      <c r="C4652">
        <v>815</v>
      </c>
      <c r="D4652" t="s">
        <v>1332</v>
      </c>
      <c r="E4652" t="s">
        <v>9</v>
      </c>
      <c r="F4652" t="s">
        <v>975</v>
      </c>
    </row>
    <row r="4653" spans="1:6" x14ac:dyDescent="0.25">
      <c r="A4653">
        <v>32096396</v>
      </c>
      <c r="B4653">
        <v>987</v>
      </c>
      <c r="C4653">
        <v>1014</v>
      </c>
      <c r="D4653" t="s">
        <v>322</v>
      </c>
      <c r="E4653" t="s">
        <v>9</v>
      </c>
      <c r="F4653" t="s">
        <v>178</v>
      </c>
    </row>
    <row r="4655" spans="1:6" x14ac:dyDescent="0.25">
      <c r="A4655" t="s">
        <v>4916</v>
      </c>
    </row>
    <row r="4656" spans="1:6" x14ac:dyDescent="0.25">
      <c r="A4656" t="s">
        <v>4917</v>
      </c>
    </row>
    <row r="4657" spans="1:6" x14ac:dyDescent="0.25">
      <c r="A4657">
        <v>32096564</v>
      </c>
      <c r="B4657">
        <v>70</v>
      </c>
      <c r="C4657">
        <v>78</v>
      </c>
      <c r="D4657" t="s">
        <v>779</v>
      </c>
      <c r="E4657" t="s">
        <v>9</v>
      </c>
      <c r="F4657" t="s">
        <v>178</v>
      </c>
    </row>
    <row r="4658" spans="1:6" x14ac:dyDescent="0.25">
      <c r="A4658">
        <v>32096564</v>
      </c>
      <c r="B4658">
        <v>105</v>
      </c>
      <c r="C4658">
        <v>115</v>
      </c>
      <c r="D4658" t="s">
        <v>664</v>
      </c>
      <c r="E4658" t="s">
        <v>12</v>
      </c>
      <c r="F4658">
        <v>2697049</v>
      </c>
    </row>
    <row r="4660" spans="1:6" x14ac:dyDescent="0.25">
      <c r="A4660" t="s">
        <v>1333</v>
      </c>
    </row>
    <row r="4661" spans="1:6" x14ac:dyDescent="0.25">
      <c r="A4661" t="s">
        <v>1334</v>
      </c>
    </row>
    <row r="4662" spans="1:6" x14ac:dyDescent="0.25">
      <c r="A4662">
        <v>32096566</v>
      </c>
      <c r="B4662">
        <v>68</v>
      </c>
      <c r="C4662">
        <v>78</v>
      </c>
      <c r="D4662" t="s">
        <v>664</v>
      </c>
      <c r="E4662" t="s">
        <v>12</v>
      </c>
      <c r="F4662">
        <v>2697049</v>
      </c>
    </row>
    <row r="4663" spans="1:6" x14ac:dyDescent="0.25">
      <c r="A4663">
        <v>32096566</v>
      </c>
      <c r="B4663">
        <v>128</v>
      </c>
      <c r="C4663">
        <v>150</v>
      </c>
      <c r="D4663" t="s">
        <v>1335</v>
      </c>
      <c r="E4663" t="s">
        <v>12</v>
      </c>
      <c r="F4663">
        <v>2697049</v>
      </c>
    </row>
    <row r="4664" spans="1:6" x14ac:dyDescent="0.25">
      <c r="A4664">
        <v>32096566</v>
      </c>
      <c r="B4664">
        <v>200</v>
      </c>
      <c r="C4664">
        <v>210</v>
      </c>
      <c r="D4664" t="s">
        <v>664</v>
      </c>
      <c r="E4664" t="s">
        <v>12</v>
      </c>
      <c r="F4664">
        <v>2697049</v>
      </c>
    </row>
    <row r="4665" spans="1:6" x14ac:dyDescent="0.25">
      <c r="A4665">
        <v>32096566</v>
      </c>
      <c r="B4665">
        <v>862</v>
      </c>
      <c r="C4665">
        <v>872</v>
      </c>
      <c r="D4665" t="s">
        <v>146</v>
      </c>
      <c r="E4665" t="s">
        <v>9</v>
      </c>
      <c r="F4665" t="s">
        <v>14</v>
      </c>
    </row>
    <row r="4667" spans="1:6" x14ac:dyDescent="0.25">
      <c r="A4667" t="s">
        <v>1336</v>
      </c>
    </row>
    <row r="4668" spans="1:6" x14ac:dyDescent="0.25">
      <c r="A4668" t="s">
        <v>1337</v>
      </c>
    </row>
    <row r="4669" spans="1:6" x14ac:dyDescent="0.25">
      <c r="A4669">
        <v>32096567</v>
      </c>
      <c r="B4669">
        <v>17</v>
      </c>
      <c r="C4669">
        <v>25</v>
      </c>
      <c r="D4669" t="s">
        <v>779</v>
      </c>
      <c r="E4669" t="s">
        <v>9</v>
      </c>
      <c r="F4669" t="s">
        <v>178</v>
      </c>
    </row>
    <row r="4670" spans="1:6" x14ac:dyDescent="0.25">
      <c r="A4670">
        <v>32096567</v>
      </c>
      <c r="B4670">
        <v>98</v>
      </c>
      <c r="C4670">
        <v>107</v>
      </c>
      <c r="D4670" t="s">
        <v>91</v>
      </c>
      <c r="E4670" t="s">
        <v>9</v>
      </c>
      <c r="F4670" t="s">
        <v>90</v>
      </c>
    </row>
    <row r="4671" spans="1:6" x14ac:dyDescent="0.25">
      <c r="A4671">
        <v>32096567</v>
      </c>
      <c r="B4671">
        <v>246</v>
      </c>
      <c r="C4671">
        <v>268</v>
      </c>
      <c r="D4671" t="s">
        <v>109</v>
      </c>
      <c r="E4671" t="s">
        <v>12</v>
      </c>
      <c r="F4671">
        <v>2697049</v>
      </c>
    </row>
    <row r="4672" spans="1:6" x14ac:dyDescent="0.25">
      <c r="A4672">
        <v>32096567</v>
      </c>
      <c r="B4672">
        <v>270</v>
      </c>
      <c r="C4672">
        <v>279</v>
      </c>
      <c r="D4672" t="s">
        <v>98</v>
      </c>
      <c r="E4672" t="s">
        <v>12</v>
      </c>
      <c r="F4672">
        <v>2697049</v>
      </c>
    </row>
    <row r="4673" spans="1:6" x14ac:dyDescent="0.25">
      <c r="A4673">
        <v>32096567</v>
      </c>
      <c r="B4673">
        <v>354</v>
      </c>
      <c r="C4673">
        <v>363</v>
      </c>
      <c r="D4673" t="s">
        <v>98</v>
      </c>
      <c r="E4673" t="s">
        <v>12</v>
      </c>
      <c r="F4673">
        <v>2697049</v>
      </c>
    </row>
    <row r="4674" spans="1:6" x14ac:dyDescent="0.25">
      <c r="A4674">
        <v>32096567</v>
      </c>
      <c r="B4674">
        <v>367</v>
      </c>
      <c r="C4674">
        <v>386</v>
      </c>
      <c r="D4674" t="s">
        <v>780</v>
      </c>
      <c r="E4674" t="s">
        <v>9</v>
      </c>
      <c r="F4674" t="s">
        <v>139</v>
      </c>
    </row>
    <row r="4675" spans="1:6" x14ac:dyDescent="0.25">
      <c r="A4675">
        <v>32096567</v>
      </c>
      <c r="B4675">
        <v>388</v>
      </c>
      <c r="C4675">
        <v>396</v>
      </c>
      <c r="D4675" t="s">
        <v>779</v>
      </c>
      <c r="E4675" t="s">
        <v>9</v>
      </c>
      <c r="F4675" t="s">
        <v>178</v>
      </c>
    </row>
    <row r="4676" spans="1:6" x14ac:dyDescent="0.25">
      <c r="A4676">
        <v>32096567</v>
      </c>
      <c r="B4676">
        <v>403</v>
      </c>
      <c r="C4676">
        <v>411</v>
      </c>
      <c r="D4676" t="s">
        <v>779</v>
      </c>
      <c r="E4676" t="s">
        <v>9</v>
      </c>
      <c r="F4676" t="s">
        <v>178</v>
      </c>
    </row>
    <row r="4677" spans="1:6" x14ac:dyDescent="0.25">
      <c r="A4677">
        <v>32096567</v>
      </c>
      <c r="B4677">
        <v>557</v>
      </c>
      <c r="C4677">
        <v>565</v>
      </c>
      <c r="D4677" t="s">
        <v>779</v>
      </c>
      <c r="E4677" t="s">
        <v>9</v>
      </c>
      <c r="F4677" t="s">
        <v>178</v>
      </c>
    </row>
    <row r="4678" spans="1:6" x14ac:dyDescent="0.25">
      <c r="A4678">
        <v>32096567</v>
      </c>
      <c r="B4678">
        <v>669</v>
      </c>
      <c r="C4678">
        <v>677</v>
      </c>
      <c r="D4678" t="s">
        <v>779</v>
      </c>
      <c r="E4678" t="s">
        <v>9</v>
      </c>
      <c r="F4678" t="s">
        <v>178</v>
      </c>
    </row>
    <row r="4680" spans="1:6" x14ac:dyDescent="0.25">
      <c r="A4680" t="s">
        <v>1338</v>
      </c>
    </row>
    <row r="4681" spans="1:6" x14ac:dyDescent="0.25">
      <c r="A4681" t="s">
        <v>1339</v>
      </c>
    </row>
    <row r="4682" spans="1:6" x14ac:dyDescent="0.25">
      <c r="A4682">
        <v>32096692</v>
      </c>
      <c r="B4682">
        <v>48</v>
      </c>
      <c r="C4682">
        <v>56</v>
      </c>
      <c r="D4682" t="s">
        <v>125</v>
      </c>
      <c r="E4682" t="s">
        <v>12</v>
      </c>
      <c r="F4682">
        <v>9606</v>
      </c>
    </row>
    <row r="4683" spans="1:6" x14ac:dyDescent="0.25">
      <c r="A4683">
        <v>32096692</v>
      </c>
      <c r="B4683">
        <v>85</v>
      </c>
      <c r="C4683">
        <v>93</v>
      </c>
      <c r="D4683" t="s">
        <v>779</v>
      </c>
      <c r="E4683" t="s">
        <v>9</v>
      </c>
      <c r="F4683" t="s">
        <v>178</v>
      </c>
    </row>
    <row r="4685" spans="1:6" x14ac:dyDescent="0.25">
      <c r="A4685" t="s">
        <v>1340</v>
      </c>
    </row>
    <row r="4686" spans="1:6" x14ac:dyDescent="0.25">
      <c r="A4686" t="s">
        <v>1341</v>
      </c>
    </row>
    <row r="4687" spans="1:6" x14ac:dyDescent="0.25">
      <c r="A4687">
        <v>32097201</v>
      </c>
      <c r="B4687">
        <v>37</v>
      </c>
      <c r="C4687">
        <v>45</v>
      </c>
      <c r="D4687" t="s">
        <v>16</v>
      </c>
      <c r="E4687" t="s">
        <v>12</v>
      </c>
      <c r="F4687">
        <v>9606</v>
      </c>
    </row>
    <row r="4688" spans="1:6" x14ac:dyDescent="0.25">
      <c r="A4688">
        <v>32097201</v>
      </c>
      <c r="B4688">
        <v>51</v>
      </c>
      <c r="C4688">
        <v>78</v>
      </c>
      <c r="D4688" t="s">
        <v>322</v>
      </c>
      <c r="E4688" t="s">
        <v>9</v>
      </c>
      <c r="F4688" t="s">
        <v>178</v>
      </c>
    </row>
    <row r="4689" spans="1:6" x14ac:dyDescent="0.25">
      <c r="A4689">
        <v>32097201</v>
      </c>
      <c r="B4689">
        <v>123</v>
      </c>
      <c r="C4689">
        <v>132</v>
      </c>
      <c r="D4689" t="s">
        <v>13</v>
      </c>
      <c r="E4689" t="s">
        <v>9</v>
      </c>
      <c r="F4689" t="s">
        <v>14</v>
      </c>
    </row>
    <row r="4691" spans="1:6" x14ac:dyDescent="0.25">
      <c r="A4691" t="s">
        <v>1342</v>
      </c>
    </row>
    <row r="4692" spans="1:6" x14ac:dyDescent="0.25">
      <c r="A4692" t="s">
        <v>1343</v>
      </c>
    </row>
    <row r="4693" spans="1:6" x14ac:dyDescent="0.25">
      <c r="A4693">
        <v>32097202</v>
      </c>
      <c r="B4693">
        <v>19</v>
      </c>
      <c r="C4693">
        <v>43</v>
      </c>
      <c r="D4693" t="s">
        <v>1328</v>
      </c>
      <c r="E4693" t="s">
        <v>9</v>
      </c>
      <c r="F4693" t="s">
        <v>178</v>
      </c>
    </row>
    <row r="4694" spans="1:6" x14ac:dyDescent="0.25">
      <c r="A4694">
        <v>32097202</v>
      </c>
      <c r="B4694">
        <v>45</v>
      </c>
      <c r="C4694">
        <v>53</v>
      </c>
      <c r="D4694" t="s">
        <v>779</v>
      </c>
      <c r="E4694" t="s">
        <v>9</v>
      </c>
      <c r="F4694" t="s">
        <v>178</v>
      </c>
    </row>
    <row r="4695" spans="1:6" x14ac:dyDescent="0.25">
      <c r="A4695">
        <v>32097202</v>
      </c>
      <c r="B4695">
        <v>130</v>
      </c>
      <c r="C4695">
        <v>149</v>
      </c>
      <c r="D4695" t="s">
        <v>1344</v>
      </c>
      <c r="E4695" t="s">
        <v>9</v>
      </c>
      <c r="F4695" t="s">
        <v>302</v>
      </c>
    </row>
    <row r="4697" spans="1:6" x14ac:dyDescent="0.25">
      <c r="A4697" t="s">
        <v>1345</v>
      </c>
    </row>
    <row r="4698" spans="1:6" x14ac:dyDescent="0.25">
      <c r="A4698" t="s">
        <v>1346</v>
      </c>
    </row>
    <row r="4699" spans="1:6" x14ac:dyDescent="0.25">
      <c r="A4699">
        <v>32097725</v>
      </c>
      <c r="B4699">
        <v>41</v>
      </c>
      <c r="C4699">
        <v>58</v>
      </c>
      <c r="D4699" t="s">
        <v>97</v>
      </c>
      <c r="E4699" t="s">
        <v>12</v>
      </c>
      <c r="F4699">
        <v>2697049</v>
      </c>
    </row>
    <row r="4700" spans="1:6" x14ac:dyDescent="0.25">
      <c r="A4700">
        <v>32097725</v>
      </c>
      <c r="B4700">
        <v>60</v>
      </c>
      <c r="C4700">
        <v>68</v>
      </c>
      <c r="D4700" t="s">
        <v>779</v>
      </c>
      <c r="E4700" t="s">
        <v>9</v>
      </c>
      <c r="F4700" t="s">
        <v>178</v>
      </c>
    </row>
    <row r="4701" spans="1:6" x14ac:dyDescent="0.25">
      <c r="A4701">
        <v>32097725</v>
      </c>
      <c r="B4701">
        <v>132</v>
      </c>
      <c r="C4701">
        <v>136</v>
      </c>
      <c r="D4701" t="s">
        <v>1537</v>
      </c>
      <c r="E4701" t="s">
        <v>5</v>
      </c>
      <c r="F4701">
        <v>3635</v>
      </c>
    </row>
    <row r="4702" spans="1:6" x14ac:dyDescent="0.25">
      <c r="A4702">
        <v>32097725</v>
      </c>
      <c r="B4702">
        <v>240</v>
      </c>
      <c r="C4702">
        <v>248</v>
      </c>
      <c r="D4702" t="s">
        <v>779</v>
      </c>
      <c r="E4702" t="s">
        <v>9</v>
      </c>
      <c r="F4702" t="s">
        <v>178</v>
      </c>
    </row>
    <row r="4703" spans="1:6" x14ac:dyDescent="0.25">
      <c r="A4703">
        <v>32097725</v>
      </c>
      <c r="B4703">
        <v>249</v>
      </c>
      <c r="C4703">
        <v>258</v>
      </c>
      <c r="D4703" t="s">
        <v>13</v>
      </c>
      <c r="E4703" t="s">
        <v>9</v>
      </c>
      <c r="F4703" t="s">
        <v>14</v>
      </c>
    </row>
    <row r="4704" spans="1:6" x14ac:dyDescent="0.25">
      <c r="A4704">
        <v>32097725</v>
      </c>
      <c r="B4704">
        <v>290</v>
      </c>
      <c r="C4704">
        <v>294</v>
      </c>
      <c r="D4704" t="s">
        <v>1537</v>
      </c>
      <c r="E4704" t="s">
        <v>5</v>
      </c>
      <c r="F4704">
        <v>3635</v>
      </c>
    </row>
    <row r="4705" spans="1:6" x14ac:dyDescent="0.25">
      <c r="A4705">
        <v>32097725</v>
      </c>
      <c r="B4705">
        <v>463</v>
      </c>
      <c r="C4705">
        <v>467</v>
      </c>
      <c r="D4705" t="s">
        <v>1537</v>
      </c>
      <c r="E4705" t="s">
        <v>5</v>
      </c>
      <c r="F4705">
        <v>3635</v>
      </c>
    </row>
    <row r="4706" spans="1:6" x14ac:dyDescent="0.25">
      <c r="A4706">
        <v>32097725</v>
      </c>
      <c r="B4706">
        <v>647</v>
      </c>
      <c r="C4706">
        <v>655</v>
      </c>
      <c r="D4706" t="s">
        <v>779</v>
      </c>
      <c r="E4706" t="s">
        <v>9</v>
      </c>
      <c r="F4706" t="s">
        <v>178</v>
      </c>
    </row>
    <row r="4707" spans="1:6" x14ac:dyDescent="0.25">
      <c r="A4707">
        <v>32097725</v>
      </c>
      <c r="B4707">
        <v>1089</v>
      </c>
      <c r="C4707">
        <v>1097</v>
      </c>
      <c r="D4707" t="s">
        <v>779</v>
      </c>
      <c r="E4707" t="s">
        <v>9</v>
      </c>
      <c r="F4707" t="s">
        <v>178</v>
      </c>
    </row>
    <row r="4708" spans="1:6" x14ac:dyDescent="0.25">
      <c r="A4708">
        <v>32097725</v>
      </c>
      <c r="B4708">
        <v>1133</v>
      </c>
      <c r="C4708">
        <v>1137</v>
      </c>
      <c r="D4708" t="s">
        <v>1537</v>
      </c>
      <c r="E4708" t="s">
        <v>5</v>
      </c>
      <c r="F4708">
        <v>3635</v>
      </c>
    </row>
    <row r="4709" spans="1:6" x14ac:dyDescent="0.25">
      <c r="A4709">
        <v>32097725</v>
      </c>
      <c r="B4709">
        <v>1650</v>
      </c>
      <c r="C4709">
        <v>1658</v>
      </c>
      <c r="D4709" t="s">
        <v>779</v>
      </c>
      <c r="E4709" t="s">
        <v>9</v>
      </c>
      <c r="F4709" t="s">
        <v>178</v>
      </c>
    </row>
    <row r="4710" spans="1:6" x14ac:dyDescent="0.25">
      <c r="A4710">
        <v>32097725</v>
      </c>
      <c r="B4710">
        <v>1752</v>
      </c>
      <c r="C4710">
        <v>1756</v>
      </c>
      <c r="D4710" t="s">
        <v>1537</v>
      </c>
      <c r="E4710" t="s">
        <v>5</v>
      </c>
      <c r="F4710">
        <v>3635</v>
      </c>
    </row>
    <row r="4711" spans="1:6" x14ac:dyDescent="0.25">
      <c r="A4711">
        <v>32097725</v>
      </c>
      <c r="B4711">
        <v>1868</v>
      </c>
      <c r="C4711">
        <v>1877</v>
      </c>
      <c r="D4711" t="s">
        <v>13</v>
      </c>
      <c r="E4711" t="s">
        <v>9</v>
      </c>
      <c r="F4711" t="s">
        <v>14</v>
      </c>
    </row>
    <row r="4712" spans="1:6" x14ac:dyDescent="0.25">
      <c r="A4712">
        <v>32097725</v>
      </c>
      <c r="B4712">
        <v>1951</v>
      </c>
      <c r="C4712">
        <v>1959</v>
      </c>
      <c r="D4712" t="s">
        <v>779</v>
      </c>
      <c r="E4712" t="s">
        <v>9</v>
      </c>
      <c r="F4712" t="s">
        <v>178</v>
      </c>
    </row>
    <row r="4713" spans="1:6" x14ac:dyDescent="0.25">
      <c r="A4713">
        <v>32097725</v>
      </c>
      <c r="B4713">
        <v>1993</v>
      </c>
      <c r="C4713">
        <v>1997</v>
      </c>
      <c r="D4713" t="s">
        <v>1537</v>
      </c>
      <c r="E4713" t="s">
        <v>5</v>
      </c>
      <c r="F4713">
        <v>3635</v>
      </c>
    </row>
    <row r="4715" spans="1:6" x14ac:dyDescent="0.25">
      <c r="A4715" t="s">
        <v>1347</v>
      </c>
    </row>
    <row r="4716" spans="1:6" x14ac:dyDescent="0.25">
      <c r="A4716" t="s">
        <v>1348</v>
      </c>
    </row>
    <row r="4717" spans="1:6" x14ac:dyDescent="0.25">
      <c r="A4717">
        <v>32098019</v>
      </c>
      <c r="B4717">
        <v>26</v>
      </c>
      <c r="C4717">
        <v>31</v>
      </c>
      <c r="D4717" t="s">
        <v>1065</v>
      </c>
      <c r="E4717" t="s">
        <v>9</v>
      </c>
      <c r="F4717" t="s">
        <v>83</v>
      </c>
    </row>
    <row r="4718" spans="1:6" x14ac:dyDescent="0.25">
      <c r="A4718">
        <v>32098019</v>
      </c>
      <c r="B4718">
        <v>37</v>
      </c>
      <c r="C4718">
        <v>62</v>
      </c>
      <c r="D4718" t="s">
        <v>1132</v>
      </c>
      <c r="E4718" t="s">
        <v>9</v>
      </c>
      <c r="F4718" t="s">
        <v>178</v>
      </c>
    </row>
    <row r="4719" spans="1:6" x14ac:dyDescent="0.25">
      <c r="A4719">
        <v>32098019</v>
      </c>
      <c r="B4719">
        <v>64</v>
      </c>
      <c r="C4719">
        <v>72</v>
      </c>
      <c r="D4719" t="s">
        <v>779</v>
      </c>
      <c r="E4719" t="s">
        <v>9</v>
      </c>
      <c r="F4719" t="s">
        <v>178</v>
      </c>
    </row>
    <row r="4720" spans="1:6" x14ac:dyDescent="0.25">
      <c r="A4720">
        <v>32098019</v>
      </c>
      <c r="B4720">
        <v>105</v>
      </c>
      <c r="C4720">
        <v>114</v>
      </c>
      <c r="D4720" t="s">
        <v>13</v>
      </c>
      <c r="E4720" t="s">
        <v>9</v>
      </c>
      <c r="F4720" t="s">
        <v>14</v>
      </c>
    </row>
    <row r="4721" spans="1:6" x14ac:dyDescent="0.25">
      <c r="A4721">
        <v>32098019</v>
      </c>
      <c r="B4721">
        <v>233</v>
      </c>
      <c r="C4721">
        <v>238</v>
      </c>
      <c r="D4721" t="s">
        <v>82</v>
      </c>
      <c r="E4721" t="s">
        <v>9</v>
      </c>
      <c r="F4721" t="s">
        <v>83</v>
      </c>
    </row>
    <row r="4722" spans="1:6" x14ac:dyDescent="0.25">
      <c r="A4722">
        <v>32098019</v>
      </c>
      <c r="B4722">
        <v>402</v>
      </c>
      <c r="C4722">
        <v>408</v>
      </c>
      <c r="D4722" t="s">
        <v>250</v>
      </c>
      <c r="E4722" t="s">
        <v>9</v>
      </c>
      <c r="F4722" t="s">
        <v>83</v>
      </c>
    </row>
    <row r="4723" spans="1:6" x14ac:dyDescent="0.25">
      <c r="A4723">
        <v>32098019</v>
      </c>
      <c r="B4723">
        <v>473</v>
      </c>
      <c r="C4723">
        <v>479</v>
      </c>
      <c r="D4723" t="s">
        <v>250</v>
      </c>
      <c r="E4723" t="s">
        <v>9</v>
      </c>
      <c r="F4723" t="s">
        <v>83</v>
      </c>
    </row>
    <row r="4724" spans="1:6" x14ac:dyDescent="0.25">
      <c r="A4724">
        <v>32098019</v>
      </c>
      <c r="B4724">
        <v>566</v>
      </c>
      <c r="C4724">
        <v>571</v>
      </c>
      <c r="D4724" t="s">
        <v>82</v>
      </c>
      <c r="E4724" t="s">
        <v>9</v>
      </c>
      <c r="F4724" t="s">
        <v>83</v>
      </c>
    </row>
    <row r="4725" spans="1:6" x14ac:dyDescent="0.25">
      <c r="A4725">
        <v>32098019</v>
      </c>
      <c r="B4725">
        <v>674</v>
      </c>
      <c r="C4725">
        <v>682</v>
      </c>
      <c r="D4725" t="s">
        <v>135</v>
      </c>
      <c r="E4725" t="s">
        <v>9</v>
      </c>
      <c r="F4725" t="s">
        <v>14</v>
      </c>
    </row>
    <row r="4726" spans="1:6" x14ac:dyDescent="0.25">
      <c r="A4726">
        <v>32098019</v>
      </c>
      <c r="B4726">
        <v>760</v>
      </c>
      <c r="C4726">
        <v>768</v>
      </c>
      <c r="D4726" t="s">
        <v>135</v>
      </c>
      <c r="E4726" t="s">
        <v>9</v>
      </c>
      <c r="F4726" t="s">
        <v>14</v>
      </c>
    </row>
    <row r="4727" spans="1:6" x14ac:dyDescent="0.25">
      <c r="A4727">
        <v>32098019</v>
      </c>
      <c r="B4727">
        <v>844</v>
      </c>
      <c r="C4727">
        <v>849</v>
      </c>
      <c r="D4727" t="s">
        <v>82</v>
      </c>
      <c r="E4727" t="s">
        <v>9</v>
      </c>
      <c r="F4727" t="s">
        <v>83</v>
      </c>
    </row>
    <row r="4728" spans="1:6" x14ac:dyDescent="0.25">
      <c r="A4728">
        <v>32098019</v>
      </c>
      <c r="B4728">
        <v>866</v>
      </c>
      <c r="C4728">
        <v>874</v>
      </c>
      <c r="D4728" t="s">
        <v>135</v>
      </c>
      <c r="E4728" t="s">
        <v>9</v>
      </c>
      <c r="F4728" t="s">
        <v>14</v>
      </c>
    </row>
    <row r="4729" spans="1:6" x14ac:dyDescent="0.25">
      <c r="A4729">
        <v>32098019</v>
      </c>
      <c r="B4729">
        <v>1008</v>
      </c>
      <c r="C4729">
        <v>1016</v>
      </c>
      <c r="D4729" t="s">
        <v>779</v>
      </c>
      <c r="E4729" t="s">
        <v>9</v>
      </c>
      <c r="F4729" t="s">
        <v>178</v>
      </c>
    </row>
    <row r="4730" spans="1:6" x14ac:dyDescent="0.25">
      <c r="A4730">
        <v>32098019</v>
      </c>
      <c r="B4730">
        <v>1092</v>
      </c>
      <c r="C4730">
        <v>1097</v>
      </c>
      <c r="D4730" t="s">
        <v>82</v>
      </c>
      <c r="E4730" t="s">
        <v>9</v>
      </c>
      <c r="F4730" t="s">
        <v>83</v>
      </c>
    </row>
    <row r="4731" spans="1:6" x14ac:dyDescent="0.25">
      <c r="A4731">
        <v>32098019</v>
      </c>
      <c r="B4731">
        <v>1103</v>
      </c>
      <c r="C4731">
        <v>1111</v>
      </c>
      <c r="D4731" t="s">
        <v>779</v>
      </c>
      <c r="E4731" t="s">
        <v>9</v>
      </c>
      <c r="F4731" t="s">
        <v>178</v>
      </c>
    </row>
    <row r="4732" spans="1:6" x14ac:dyDescent="0.25">
      <c r="A4732">
        <v>32098019</v>
      </c>
      <c r="B4732">
        <v>1238</v>
      </c>
      <c r="C4732">
        <v>1246</v>
      </c>
      <c r="D4732" t="s">
        <v>779</v>
      </c>
      <c r="E4732" t="s">
        <v>9</v>
      </c>
      <c r="F4732" t="s">
        <v>178</v>
      </c>
    </row>
    <row r="4733" spans="1:6" x14ac:dyDescent="0.25">
      <c r="A4733">
        <v>32098019</v>
      </c>
      <c r="B4733">
        <v>1268</v>
      </c>
      <c r="C4733">
        <v>1278</v>
      </c>
      <c r="D4733" t="s">
        <v>146</v>
      </c>
      <c r="E4733" t="s">
        <v>9</v>
      </c>
      <c r="F4733" t="s">
        <v>14</v>
      </c>
    </row>
    <row r="4734" spans="1:6" x14ac:dyDescent="0.25">
      <c r="A4734">
        <v>32098019</v>
      </c>
      <c r="B4734">
        <v>1337</v>
      </c>
      <c r="C4734">
        <v>1342</v>
      </c>
      <c r="D4734" t="s">
        <v>82</v>
      </c>
      <c r="E4734" t="s">
        <v>9</v>
      </c>
      <c r="F4734" t="s">
        <v>83</v>
      </c>
    </row>
    <row r="4736" spans="1:6" x14ac:dyDescent="0.25">
      <c r="A4736" t="s">
        <v>1349</v>
      </c>
    </row>
    <row r="4737" spans="1:6" x14ac:dyDescent="0.25">
      <c r="A4737" t="s">
        <v>1350</v>
      </c>
    </row>
    <row r="4738" spans="1:6" x14ac:dyDescent="0.25">
      <c r="A4738">
        <v>32098094</v>
      </c>
      <c r="B4738">
        <v>32</v>
      </c>
      <c r="C4738">
        <v>63</v>
      </c>
      <c r="D4738" t="s">
        <v>52</v>
      </c>
      <c r="E4738" t="s">
        <v>12</v>
      </c>
      <c r="F4738">
        <v>28295</v>
      </c>
    </row>
    <row r="4739" spans="1:6" x14ac:dyDescent="0.25">
      <c r="A4739">
        <v>32098094</v>
      </c>
      <c r="B4739">
        <v>112</v>
      </c>
      <c r="C4739">
        <v>117</v>
      </c>
      <c r="D4739" t="s">
        <v>1351</v>
      </c>
      <c r="E4739" t="s">
        <v>25</v>
      </c>
      <c r="F4739" t="s">
        <v>264</v>
      </c>
    </row>
    <row r="4740" spans="1:6" x14ac:dyDescent="0.25">
      <c r="A4740">
        <v>32098094</v>
      </c>
      <c r="B4740">
        <v>119</v>
      </c>
      <c r="C4740">
        <v>150</v>
      </c>
      <c r="D4740" t="s">
        <v>53</v>
      </c>
      <c r="E4740" t="s">
        <v>12</v>
      </c>
      <c r="F4740">
        <v>28295</v>
      </c>
    </row>
    <row r="4741" spans="1:6" x14ac:dyDescent="0.25">
      <c r="A4741">
        <v>32098094</v>
      </c>
      <c r="B4741">
        <v>152</v>
      </c>
      <c r="C4741">
        <v>156</v>
      </c>
      <c r="D4741" t="s">
        <v>54</v>
      </c>
      <c r="E4741" t="s">
        <v>12</v>
      </c>
      <c r="F4741">
        <v>28295</v>
      </c>
    </row>
    <row r="4742" spans="1:6" x14ac:dyDescent="0.25">
      <c r="A4742">
        <v>32098094</v>
      </c>
      <c r="B4742">
        <v>376</v>
      </c>
      <c r="C4742">
        <v>380</v>
      </c>
      <c r="D4742" t="s">
        <v>54</v>
      </c>
      <c r="E4742" t="s">
        <v>12</v>
      </c>
      <c r="F4742">
        <v>28295</v>
      </c>
    </row>
    <row r="4743" spans="1:6" x14ac:dyDescent="0.25">
      <c r="A4743">
        <v>32098094</v>
      </c>
      <c r="B4743">
        <v>620</v>
      </c>
      <c r="C4743">
        <v>624</v>
      </c>
      <c r="D4743" t="s">
        <v>54</v>
      </c>
      <c r="E4743" t="s">
        <v>12</v>
      </c>
      <c r="F4743">
        <v>28295</v>
      </c>
    </row>
    <row r="4744" spans="1:6" x14ac:dyDescent="0.25">
      <c r="A4744">
        <v>32098094</v>
      </c>
      <c r="B4744">
        <v>664</v>
      </c>
      <c r="C4744">
        <v>669</v>
      </c>
      <c r="D4744" t="s">
        <v>1351</v>
      </c>
      <c r="E4744" t="s">
        <v>25</v>
      </c>
      <c r="F4744" t="s">
        <v>264</v>
      </c>
    </row>
    <row r="4745" spans="1:6" x14ac:dyDescent="0.25">
      <c r="A4745">
        <v>32098094</v>
      </c>
      <c r="B4745">
        <v>748</v>
      </c>
      <c r="C4745">
        <v>753</v>
      </c>
      <c r="D4745" t="s">
        <v>1351</v>
      </c>
      <c r="E4745" t="s">
        <v>25</v>
      </c>
      <c r="F4745" t="s">
        <v>264</v>
      </c>
    </row>
    <row r="4746" spans="1:6" x14ac:dyDescent="0.25">
      <c r="A4746">
        <v>32098094</v>
      </c>
      <c r="B4746">
        <v>787</v>
      </c>
      <c r="C4746">
        <v>791</v>
      </c>
      <c r="D4746" t="s">
        <v>54</v>
      </c>
      <c r="E4746" t="s">
        <v>12</v>
      </c>
      <c r="F4746">
        <v>28295</v>
      </c>
    </row>
    <row r="4747" spans="1:6" x14ac:dyDescent="0.25">
      <c r="A4747">
        <v>32098094</v>
      </c>
      <c r="B4747">
        <v>845</v>
      </c>
      <c r="C4747">
        <v>849</v>
      </c>
      <c r="D4747" t="s">
        <v>54</v>
      </c>
      <c r="E4747" t="s">
        <v>12</v>
      </c>
      <c r="F4747">
        <v>28295</v>
      </c>
    </row>
    <row r="4748" spans="1:6" x14ac:dyDescent="0.25">
      <c r="A4748">
        <v>32098094</v>
      </c>
      <c r="B4748">
        <v>893</v>
      </c>
      <c r="C4748">
        <v>897</v>
      </c>
      <c r="D4748" t="s">
        <v>54</v>
      </c>
      <c r="E4748" t="s">
        <v>12</v>
      </c>
      <c r="F4748">
        <v>28295</v>
      </c>
    </row>
    <row r="4749" spans="1:6" x14ac:dyDescent="0.25">
      <c r="A4749">
        <v>32098094</v>
      </c>
      <c r="B4749">
        <v>921</v>
      </c>
      <c r="C4749">
        <v>926</v>
      </c>
      <c r="D4749" t="s">
        <v>1351</v>
      </c>
      <c r="E4749" t="s">
        <v>25</v>
      </c>
      <c r="F4749" t="s">
        <v>264</v>
      </c>
    </row>
    <row r="4750" spans="1:6" x14ac:dyDescent="0.25">
      <c r="A4750">
        <v>32098094</v>
      </c>
      <c r="B4750">
        <v>1023</v>
      </c>
      <c r="C4750">
        <v>1028</v>
      </c>
      <c r="D4750" t="s">
        <v>1351</v>
      </c>
      <c r="E4750" t="s">
        <v>25</v>
      </c>
      <c r="F4750" t="s">
        <v>264</v>
      </c>
    </row>
    <row r="4751" spans="1:6" x14ac:dyDescent="0.25">
      <c r="A4751">
        <v>32098094</v>
      </c>
      <c r="B4751">
        <v>1046</v>
      </c>
      <c r="C4751">
        <v>1050</v>
      </c>
      <c r="D4751" t="s">
        <v>54</v>
      </c>
      <c r="E4751" t="s">
        <v>12</v>
      </c>
      <c r="F4751">
        <v>28295</v>
      </c>
    </row>
    <row r="4752" spans="1:6" x14ac:dyDescent="0.25">
      <c r="A4752">
        <v>32098094</v>
      </c>
      <c r="B4752">
        <v>1062</v>
      </c>
      <c r="C4752">
        <v>1067</v>
      </c>
      <c r="D4752" t="s">
        <v>1351</v>
      </c>
      <c r="E4752" t="s">
        <v>25</v>
      </c>
      <c r="F4752" t="s">
        <v>264</v>
      </c>
    </row>
    <row r="4753" spans="1:6" x14ac:dyDescent="0.25">
      <c r="A4753">
        <v>32098094</v>
      </c>
      <c r="B4753">
        <v>1085</v>
      </c>
      <c r="C4753">
        <v>1120</v>
      </c>
      <c r="D4753" t="s">
        <v>1352</v>
      </c>
      <c r="E4753" t="s">
        <v>12</v>
      </c>
      <c r="F4753">
        <v>11149</v>
      </c>
    </row>
    <row r="4754" spans="1:6" x14ac:dyDescent="0.25">
      <c r="A4754">
        <v>32098094</v>
      </c>
      <c r="B4754">
        <v>1122</v>
      </c>
      <c r="C4754">
        <v>1126</v>
      </c>
      <c r="D4754" t="s">
        <v>683</v>
      </c>
      <c r="E4754" t="s">
        <v>12</v>
      </c>
      <c r="F4754">
        <v>11149</v>
      </c>
    </row>
    <row r="4755" spans="1:6" x14ac:dyDescent="0.25">
      <c r="A4755">
        <v>32098094</v>
      </c>
      <c r="B4755">
        <v>1186</v>
      </c>
      <c r="C4755">
        <v>1190</v>
      </c>
      <c r="D4755" t="s">
        <v>54</v>
      </c>
      <c r="E4755" t="s">
        <v>12</v>
      </c>
      <c r="F4755">
        <v>28295</v>
      </c>
    </row>
    <row r="4756" spans="1:6" x14ac:dyDescent="0.25">
      <c r="A4756">
        <v>32098094</v>
      </c>
      <c r="B4756">
        <v>1241</v>
      </c>
      <c r="C4756">
        <v>1244</v>
      </c>
      <c r="D4756" t="s">
        <v>1353</v>
      </c>
      <c r="E4756" t="s">
        <v>25</v>
      </c>
      <c r="F4756" t="s">
        <v>529</v>
      </c>
    </row>
    <row r="4757" spans="1:6" x14ac:dyDescent="0.25">
      <c r="A4757">
        <v>32098094</v>
      </c>
      <c r="B4757">
        <v>1267</v>
      </c>
      <c r="C4757">
        <v>1272</v>
      </c>
      <c r="D4757" t="s">
        <v>1351</v>
      </c>
      <c r="E4757" t="s">
        <v>25</v>
      </c>
      <c r="F4757" t="s">
        <v>264</v>
      </c>
    </row>
    <row r="4758" spans="1:6" x14ac:dyDescent="0.25">
      <c r="A4758">
        <v>32098094</v>
      </c>
      <c r="B4758">
        <v>1287</v>
      </c>
      <c r="C4758">
        <v>1291</v>
      </c>
      <c r="D4758" t="s">
        <v>54</v>
      </c>
      <c r="E4758" t="s">
        <v>12</v>
      </c>
      <c r="F4758">
        <v>28295</v>
      </c>
    </row>
    <row r="4759" spans="1:6" x14ac:dyDescent="0.25">
      <c r="A4759">
        <v>32098094</v>
      </c>
      <c r="B4759">
        <v>1292</v>
      </c>
      <c r="C4759">
        <v>1301</v>
      </c>
      <c r="D4759" t="s">
        <v>13</v>
      </c>
      <c r="E4759" t="s">
        <v>9</v>
      </c>
      <c r="F4759" t="s">
        <v>14</v>
      </c>
    </row>
    <row r="4760" spans="1:6" x14ac:dyDescent="0.25">
      <c r="A4760">
        <v>32098094</v>
      </c>
      <c r="B4760">
        <v>1348</v>
      </c>
      <c r="C4760">
        <v>1352</v>
      </c>
      <c r="D4760" t="s">
        <v>54</v>
      </c>
      <c r="E4760" t="s">
        <v>12</v>
      </c>
      <c r="F4760">
        <v>28295</v>
      </c>
    </row>
    <row r="4761" spans="1:6" x14ac:dyDescent="0.25">
      <c r="A4761">
        <v>32098094</v>
      </c>
      <c r="B4761">
        <v>1428</v>
      </c>
      <c r="C4761">
        <v>1433</v>
      </c>
      <c r="D4761" t="s">
        <v>1351</v>
      </c>
      <c r="E4761" t="s">
        <v>25</v>
      </c>
      <c r="F4761" t="s">
        <v>264</v>
      </c>
    </row>
    <row r="4763" spans="1:6" x14ac:dyDescent="0.25">
      <c r="A4763" t="s">
        <v>1354</v>
      </c>
    </row>
    <row r="4764" spans="1:6" x14ac:dyDescent="0.25">
      <c r="A4764" t="s">
        <v>1355</v>
      </c>
    </row>
    <row r="4765" spans="1:6" x14ac:dyDescent="0.25">
      <c r="A4765">
        <v>32098289</v>
      </c>
      <c r="B4765">
        <v>28</v>
      </c>
      <c r="C4765">
        <v>36</v>
      </c>
      <c r="D4765" t="s">
        <v>779</v>
      </c>
      <c r="E4765" t="s">
        <v>9</v>
      </c>
      <c r="F4765" t="s">
        <v>178</v>
      </c>
    </row>
    <row r="4766" spans="1:6" x14ac:dyDescent="0.25">
      <c r="A4766">
        <v>32098289</v>
      </c>
      <c r="B4766">
        <v>114</v>
      </c>
      <c r="C4766">
        <v>122</v>
      </c>
      <c r="D4766" t="s">
        <v>779</v>
      </c>
      <c r="E4766" t="s">
        <v>9</v>
      </c>
      <c r="F4766" t="s">
        <v>178</v>
      </c>
    </row>
    <row r="4767" spans="1:6" x14ac:dyDescent="0.25">
      <c r="A4767">
        <v>32098289</v>
      </c>
      <c r="B4767">
        <v>1017</v>
      </c>
      <c r="C4767">
        <v>1036</v>
      </c>
      <c r="D4767" t="s">
        <v>376</v>
      </c>
      <c r="E4767" t="s">
        <v>9</v>
      </c>
      <c r="F4767" t="s">
        <v>131</v>
      </c>
    </row>
    <row r="4769" spans="1:6" x14ac:dyDescent="0.25">
      <c r="A4769" t="s">
        <v>1356</v>
      </c>
      <c r="D4769" s="1"/>
    </row>
    <row r="4770" spans="1:6" x14ac:dyDescent="0.25">
      <c r="A4770" t="s">
        <v>1357</v>
      </c>
    </row>
    <row r="4771" spans="1:6" x14ac:dyDescent="0.25">
      <c r="A4771">
        <v>32098302</v>
      </c>
      <c r="B4771">
        <v>13</v>
      </c>
      <c r="C4771">
        <v>30</v>
      </c>
      <c r="D4771" t="s">
        <v>122</v>
      </c>
      <c r="E4771" t="s">
        <v>12</v>
      </c>
      <c r="F4771">
        <v>2697049</v>
      </c>
    </row>
    <row r="4772" spans="1:6" x14ac:dyDescent="0.25">
      <c r="A4772">
        <v>32098302</v>
      </c>
      <c r="B4772">
        <v>31</v>
      </c>
      <c r="C4772">
        <v>40</v>
      </c>
      <c r="D4772" t="s">
        <v>98</v>
      </c>
      <c r="E4772" t="s">
        <v>12</v>
      </c>
      <c r="F4772">
        <v>2697049</v>
      </c>
    </row>
    <row r="4773" spans="1:6" x14ac:dyDescent="0.25">
      <c r="A4773">
        <v>32098302</v>
      </c>
      <c r="B4773">
        <v>92</v>
      </c>
      <c r="C4773">
        <v>109</v>
      </c>
      <c r="D4773" t="s">
        <v>122</v>
      </c>
      <c r="E4773" t="s">
        <v>12</v>
      </c>
      <c r="F4773">
        <v>2697049</v>
      </c>
    </row>
    <row r="4774" spans="1:6" x14ac:dyDescent="0.25">
      <c r="A4774">
        <v>32098302</v>
      </c>
      <c r="B4774">
        <v>111</v>
      </c>
      <c r="C4774">
        <v>120</v>
      </c>
      <c r="D4774" t="s">
        <v>98</v>
      </c>
      <c r="E4774" t="s">
        <v>12</v>
      </c>
      <c r="F4774">
        <v>2697049</v>
      </c>
    </row>
    <row r="4775" spans="1:6" x14ac:dyDescent="0.25">
      <c r="A4775">
        <v>32098302</v>
      </c>
      <c r="B4775">
        <v>281</v>
      </c>
      <c r="C4775">
        <v>300</v>
      </c>
      <c r="D4775" t="s">
        <v>210</v>
      </c>
      <c r="E4775" t="s">
        <v>9</v>
      </c>
      <c r="F4775" t="s">
        <v>164</v>
      </c>
    </row>
    <row r="4776" spans="1:6" x14ac:dyDescent="0.25">
      <c r="A4776">
        <v>32098302</v>
      </c>
      <c r="B4776">
        <v>305</v>
      </c>
      <c r="C4776">
        <v>314</v>
      </c>
      <c r="D4776" t="s">
        <v>91</v>
      </c>
      <c r="E4776" t="s">
        <v>9</v>
      </c>
      <c r="F4776" t="s">
        <v>90</v>
      </c>
    </row>
    <row r="4777" spans="1:6" x14ac:dyDescent="0.25">
      <c r="A4777">
        <v>32098302</v>
      </c>
      <c r="B4777">
        <v>320</v>
      </c>
      <c r="C4777">
        <v>329</v>
      </c>
      <c r="D4777" t="s">
        <v>13</v>
      </c>
      <c r="E4777" t="s">
        <v>9</v>
      </c>
      <c r="F4777" t="s">
        <v>14</v>
      </c>
    </row>
    <row r="4778" spans="1:6" x14ac:dyDescent="0.25">
      <c r="A4778">
        <v>32098302</v>
      </c>
      <c r="B4778">
        <v>333</v>
      </c>
      <c r="C4778">
        <v>339</v>
      </c>
      <c r="D4778" t="s">
        <v>43</v>
      </c>
      <c r="E4778" t="s">
        <v>12</v>
      </c>
      <c r="F4778">
        <v>9606</v>
      </c>
    </row>
    <row r="4779" spans="1:6" x14ac:dyDescent="0.25">
      <c r="A4779">
        <v>32098302</v>
      </c>
      <c r="B4779">
        <v>424</v>
      </c>
      <c r="C4779">
        <v>435</v>
      </c>
      <c r="D4779" t="s">
        <v>102</v>
      </c>
      <c r="E4779" t="s">
        <v>12</v>
      </c>
      <c r="F4779">
        <v>11118</v>
      </c>
    </row>
    <row r="4780" spans="1:6" x14ac:dyDescent="0.25">
      <c r="A4780">
        <v>32098302</v>
      </c>
      <c r="B4780">
        <v>561</v>
      </c>
      <c r="C4780">
        <v>572</v>
      </c>
      <c r="D4780" t="s">
        <v>102</v>
      </c>
      <c r="E4780" t="s">
        <v>12</v>
      </c>
      <c r="F4780">
        <v>11118</v>
      </c>
    </row>
    <row r="4781" spans="1:6" x14ac:dyDescent="0.25">
      <c r="A4781">
        <v>32098302</v>
      </c>
      <c r="B4781">
        <v>610</v>
      </c>
      <c r="C4781">
        <v>615</v>
      </c>
      <c r="D4781" t="s">
        <v>96</v>
      </c>
      <c r="E4781" t="s">
        <v>12</v>
      </c>
      <c r="F4781">
        <v>9606</v>
      </c>
    </row>
    <row r="4782" spans="1:6" x14ac:dyDescent="0.25">
      <c r="A4782">
        <v>32098302</v>
      </c>
      <c r="B4782">
        <v>774</v>
      </c>
      <c r="C4782">
        <v>783</v>
      </c>
      <c r="D4782" t="s">
        <v>13</v>
      </c>
      <c r="E4782" t="s">
        <v>9</v>
      </c>
      <c r="F4782" t="s">
        <v>14</v>
      </c>
    </row>
    <row r="4783" spans="1:6" x14ac:dyDescent="0.25">
      <c r="A4783">
        <v>32098302</v>
      </c>
      <c r="B4783">
        <v>1133</v>
      </c>
      <c r="C4783">
        <v>1142</v>
      </c>
      <c r="D4783" t="s">
        <v>13</v>
      </c>
      <c r="E4783" t="s">
        <v>9</v>
      </c>
      <c r="F4783" t="s">
        <v>14</v>
      </c>
    </row>
    <row r="4784" spans="1:6" x14ac:dyDescent="0.25">
      <c r="A4784">
        <v>32098302</v>
      </c>
      <c r="B4784">
        <v>1322</v>
      </c>
      <c r="C4784">
        <v>1331</v>
      </c>
      <c r="D4784" t="s">
        <v>98</v>
      </c>
      <c r="E4784" t="s">
        <v>12</v>
      </c>
      <c r="F4784">
        <v>2697049</v>
      </c>
    </row>
    <row r="4786" spans="1:6" x14ac:dyDescent="0.25">
      <c r="A4786" t="s">
        <v>1358</v>
      </c>
    </row>
    <row r="4787" spans="1:6" x14ac:dyDescent="0.25">
      <c r="A4787" t="s">
        <v>1359</v>
      </c>
    </row>
    <row r="4788" spans="1:6" x14ac:dyDescent="0.25">
      <c r="A4788">
        <v>32098422</v>
      </c>
      <c r="B4788">
        <v>39</v>
      </c>
      <c r="C4788">
        <v>44</v>
      </c>
      <c r="D4788" t="s">
        <v>127</v>
      </c>
      <c r="E4788" t="s">
        <v>12</v>
      </c>
      <c r="F4788">
        <v>9606</v>
      </c>
    </row>
    <row r="4789" spans="1:6" x14ac:dyDescent="0.25">
      <c r="A4789">
        <v>32098422</v>
      </c>
      <c r="B4789">
        <v>57</v>
      </c>
      <c r="C4789">
        <v>62</v>
      </c>
      <c r="D4789" t="s">
        <v>127</v>
      </c>
      <c r="E4789" t="s">
        <v>12</v>
      </c>
      <c r="F4789">
        <v>9606</v>
      </c>
    </row>
    <row r="4790" spans="1:6" x14ac:dyDescent="0.25">
      <c r="A4790">
        <v>32098422</v>
      </c>
      <c r="B4790">
        <v>63</v>
      </c>
      <c r="C4790">
        <v>76</v>
      </c>
      <c r="D4790" t="s">
        <v>140</v>
      </c>
      <c r="E4790" t="s">
        <v>12</v>
      </c>
      <c r="F4790">
        <v>11118</v>
      </c>
    </row>
    <row r="4791" spans="1:6" x14ac:dyDescent="0.25">
      <c r="A4791">
        <v>32098422</v>
      </c>
      <c r="B4791">
        <v>78</v>
      </c>
      <c r="C4791">
        <v>88</v>
      </c>
      <c r="D4791" t="s">
        <v>664</v>
      </c>
      <c r="E4791" t="s">
        <v>12</v>
      </c>
      <c r="F4791">
        <v>2697049</v>
      </c>
    </row>
    <row r="4792" spans="1:6" x14ac:dyDescent="0.25">
      <c r="A4792">
        <v>32098422</v>
      </c>
      <c r="B4792">
        <v>93</v>
      </c>
      <c r="C4792">
        <v>101</v>
      </c>
      <c r="D4792" t="s">
        <v>129</v>
      </c>
      <c r="E4792" t="s">
        <v>12</v>
      </c>
      <c r="F4792">
        <v>694009</v>
      </c>
    </row>
    <row r="4793" spans="1:6" x14ac:dyDescent="0.25">
      <c r="A4793">
        <v>32098422</v>
      </c>
      <c r="B4793">
        <v>129</v>
      </c>
      <c r="C4793">
        <v>162</v>
      </c>
      <c r="D4793" t="s">
        <v>343</v>
      </c>
      <c r="E4793" t="s">
        <v>9</v>
      </c>
      <c r="F4793" t="s">
        <v>18</v>
      </c>
    </row>
    <row r="4794" spans="1:6" x14ac:dyDescent="0.25">
      <c r="A4794">
        <v>32098422</v>
      </c>
      <c r="B4794">
        <v>164</v>
      </c>
      <c r="C4794">
        <v>168</v>
      </c>
      <c r="D4794" t="s">
        <v>4</v>
      </c>
      <c r="E4794" t="s">
        <v>9</v>
      </c>
      <c r="F4794" t="s">
        <v>18</v>
      </c>
    </row>
    <row r="4795" spans="1:6" x14ac:dyDescent="0.25">
      <c r="A4795">
        <v>32098422</v>
      </c>
      <c r="B4795">
        <v>192</v>
      </c>
      <c r="C4795">
        <v>197</v>
      </c>
      <c r="D4795" t="s">
        <v>96</v>
      </c>
      <c r="E4795" t="s">
        <v>12</v>
      </c>
      <c r="F4795">
        <v>9606</v>
      </c>
    </row>
    <row r="4796" spans="1:6" x14ac:dyDescent="0.25">
      <c r="A4796">
        <v>32098422</v>
      </c>
      <c r="B4796">
        <v>198</v>
      </c>
      <c r="C4796">
        <v>211</v>
      </c>
      <c r="D4796" t="s">
        <v>63</v>
      </c>
      <c r="E4796" t="s">
        <v>12</v>
      </c>
      <c r="F4796">
        <v>11118</v>
      </c>
    </row>
    <row r="4797" spans="1:6" x14ac:dyDescent="0.25">
      <c r="A4797">
        <v>32098422</v>
      </c>
      <c r="B4797">
        <v>282</v>
      </c>
      <c r="C4797">
        <v>310</v>
      </c>
      <c r="D4797" t="s">
        <v>648</v>
      </c>
      <c r="E4797" t="s">
        <v>9</v>
      </c>
      <c r="F4797" t="s">
        <v>162</v>
      </c>
    </row>
    <row r="4798" spans="1:6" x14ac:dyDescent="0.25">
      <c r="A4798">
        <v>32098422</v>
      </c>
      <c r="B4798">
        <v>397</v>
      </c>
      <c r="C4798">
        <v>406</v>
      </c>
      <c r="D4798" t="s">
        <v>91</v>
      </c>
      <c r="E4798" t="s">
        <v>9</v>
      </c>
      <c r="F4798" t="s">
        <v>90</v>
      </c>
    </row>
    <row r="4799" spans="1:6" x14ac:dyDescent="0.25">
      <c r="A4799">
        <v>32098422</v>
      </c>
      <c r="B4799">
        <v>407</v>
      </c>
      <c r="C4799">
        <v>415</v>
      </c>
      <c r="D4799" t="s">
        <v>16</v>
      </c>
      <c r="E4799" t="s">
        <v>12</v>
      </c>
      <c r="F4799">
        <v>9606</v>
      </c>
    </row>
    <row r="4800" spans="1:6" x14ac:dyDescent="0.25">
      <c r="A4800">
        <v>32098422</v>
      </c>
      <c r="B4800">
        <v>499</v>
      </c>
      <c r="C4800">
        <v>546</v>
      </c>
      <c r="D4800" t="s">
        <v>929</v>
      </c>
      <c r="E4800" t="s">
        <v>12</v>
      </c>
      <c r="F4800">
        <v>2697049</v>
      </c>
    </row>
    <row r="4801" spans="1:6" x14ac:dyDescent="0.25">
      <c r="A4801">
        <v>32098422</v>
      </c>
      <c r="B4801">
        <v>548</v>
      </c>
      <c r="C4801">
        <v>558</v>
      </c>
      <c r="D4801" t="s">
        <v>664</v>
      </c>
      <c r="E4801" t="s">
        <v>12</v>
      </c>
      <c r="F4801">
        <v>2697049</v>
      </c>
    </row>
    <row r="4802" spans="1:6" x14ac:dyDescent="0.25">
      <c r="A4802">
        <v>32098422</v>
      </c>
      <c r="B4802">
        <v>647</v>
      </c>
      <c r="C4802">
        <v>671</v>
      </c>
      <c r="D4802" t="s">
        <v>850</v>
      </c>
      <c r="E4802" t="s">
        <v>9</v>
      </c>
      <c r="F4802" t="s">
        <v>178</v>
      </c>
    </row>
    <row r="4803" spans="1:6" x14ac:dyDescent="0.25">
      <c r="A4803">
        <v>32098422</v>
      </c>
      <c r="B4803">
        <v>702</v>
      </c>
      <c r="C4803">
        <v>712</v>
      </c>
      <c r="D4803" t="s">
        <v>664</v>
      </c>
      <c r="E4803" t="s">
        <v>12</v>
      </c>
      <c r="F4803">
        <v>2697049</v>
      </c>
    </row>
    <row r="4804" spans="1:6" x14ac:dyDescent="0.25">
      <c r="A4804">
        <v>32098422</v>
      </c>
      <c r="B4804">
        <v>720</v>
      </c>
      <c r="C4804">
        <v>728</v>
      </c>
      <c r="D4804" t="s">
        <v>129</v>
      </c>
      <c r="E4804" t="s">
        <v>12</v>
      </c>
      <c r="F4804">
        <v>694009</v>
      </c>
    </row>
    <row r="4805" spans="1:6" x14ac:dyDescent="0.25">
      <c r="A4805">
        <v>32098422</v>
      </c>
      <c r="B4805">
        <v>1036</v>
      </c>
      <c r="C4805">
        <v>1044</v>
      </c>
      <c r="D4805" t="s">
        <v>129</v>
      </c>
      <c r="E4805" t="s">
        <v>12</v>
      </c>
      <c r="F4805">
        <v>694009</v>
      </c>
    </row>
    <row r="4806" spans="1:6" x14ac:dyDescent="0.25">
      <c r="A4806">
        <v>32098422</v>
      </c>
      <c r="B4806">
        <v>1049</v>
      </c>
      <c r="C4806">
        <v>1059</v>
      </c>
      <c r="D4806" t="s">
        <v>664</v>
      </c>
      <c r="E4806" t="s">
        <v>12</v>
      </c>
      <c r="F4806">
        <v>2697049</v>
      </c>
    </row>
    <row r="4808" spans="1:6" x14ac:dyDescent="0.25">
      <c r="A4808" t="s">
        <v>1360</v>
      </c>
    </row>
    <row r="4809" spans="1:6" x14ac:dyDescent="0.25">
      <c r="A4809" t="s">
        <v>1361</v>
      </c>
    </row>
    <row r="4810" spans="1:6" x14ac:dyDescent="0.25">
      <c r="A4810">
        <v>32098616</v>
      </c>
      <c r="B4810">
        <v>0</v>
      </c>
      <c r="C4810">
        <v>8</v>
      </c>
      <c r="D4810" t="s">
        <v>779</v>
      </c>
      <c r="E4810" t="s">
        <v>9</v>
      </c>
      <c r="F4810" t="s">
        <v>178</v>
      </c>
    </row>
    <row r="4811" spans="1:6" x14ac:dyDescent="0.25">
      <c r="A4811">
        <v>32098616</v>
      </c>
      <c r="B4811">
        <v>142</v>
      </c>
      <c r="C4811">
        <v>166</v>
      </c>
      <c r="D4811" t="s">
        <v>850</v>
      </c>
      <c r="E4811" t="s">
        <v>9</v>
      </c>
      <c r="F4811" t="s">
        <v>178</v>
      </c>
    </row>
    <row r="4812" spans="1:6" x14ac:dyDescent="0.25">
      <c r="A4812">
        <v>32098616</v>
      </c>
      <c r="B4812">
        <v>168</v>
      </c>
      <c r="C4812">
        <v>176</v>
      </c>
      <c r="D4812" t="s">
        <v>779</v>
      </c>
      <c r="E4812" t="s">
        <v>9</v>
      </c>
      <c r="F4812" t="s">
        <v>178</v>
      </c>
    </row>
    <row r="4813" spans="1:6" x14ac:dyDescent="0.25">
      <c r="A4813">
        <v>32098616</v>
      </c>
      <c r="B4813">
        <v>291</v>
      </c>
      <c r="C4813">
        <v>299</v>
      </c>
      <c r="D4813" t="s">
        <v>779</v>
      </c>
      <c r="E4813" t="s">
        <v>9</v>
      </c>
      <c r="F4813" t="s">
        <v>178</v>
      </c>
    </row>
    <row r="4815" spans="1:6" x14ac:dyDescent="0.25">
      <c r="A4815" t="s">
        <v>4918</v>
      </c>
    </row>
    <row r="4816" spans="1:6" x14ac:dyDescent="0.25">
      <c r="A4816" t="s">
        <v>4919</v>
      </c>
    </row>
    <row r="4817" spans="1:6" x14ac:dyDescent="0.25">
      <c r="A4817">
        <v>32098875</v>
      </c>
      <c r="B4817">
        <v>0</v>
      </c>
      <c r="C4817">
        <v>8</v>
      </c>
      <c r="D4817" t="s">
        <v>1017</v>
      </c>
      <c r="E4817" t="s">
        <v>9</v>
      </c>
      <c r="F4817" t="s">
        <v>178</v>
      </c>
    </row>
    <row r="4819" spans="1:6" x14ac:dyDescent="0.25">
      <c r="A4819" t="s">
        <v>1362</v>
      </c>
    </row>
    <row r="4820" spans="1:6" x14ac:dyDescent="0.25">
      <c r="A4820" t="s">
        <v>1363</v>
      </c>
    </row>
    <row r="4821" spans="1:6" x14ac:dyDescent="0.25">
      <c r="A4821">
        <v>32099716</v>
      </c>
      <c r="B4821">
        <v>0</v>
      </c>
      <c r="C4821">
        <v>19</v>
      </c>
      <c r="D4821" t="s">
        <v>1208</v>
      </c>
      <c r="E4821" t="s">
        <v>9</v>
      </c>
      <c r="F4821" t="s">
        <v>139</v>
      </c>
    </row>
    <row r="4822" spans="1:6" x14ac:dyDescent="0.25">
      <c r="A4822">
        <v>32099716</v>
      </c>
      <c r="B4822">
        <v>21</v>
      </c>
      <c r="C4822">
        <v>29</v>
      </c>
      <c r="D4822" t="s">
        <v>779</v>
      </c>
      <c r="E4822" t="s">
        <v>9</v>
      </c>
      <c r="F4822" t="s">
        <v>178</v>
      </c>
    </row>
    <row r="4824" spans="1:6" x14ac:dyDescent="0.25">
      <c r="A4824" t="s">
        <v>1364</v>
      </c>
    </row>
    <row r="4825" spans="1:6" x14ac:dyDescent="0.25">
      <c r="A4825" t="s">
        <v>1365</v>
      </c>
    </row>
    <row r="4826" spans="1:6" x14ac:dyDescent="0.25">
      <c r="A4826">
        <v>32099934</v>
      </c>
      <c r="B4826">
        <v>57</v>
      </c>
      <c r="C4826">
        <v>74</v>
      </c>
      <c r="D4826" t="s">
        <v>97</v>
      </c>
      <c r="E4826" t="s">
        <v>12</v>
      </c>
      <c r="F4826">
        <v>2697049</v>
      </c>
    </row>
    <row r="4827" spans="1:6" x14ac:dyDescent="0.25">
      <c r="A4827">
        <v>32099934</v>
      </c>
      <c r="B4827">
        <v>76</v>
      </c>
      <c r="C4827">
        <v>85</v>
      </c>
      <c r="D4827" t="s">
        <v>313</v>
      </c>
      <c r="E4827" t="s">
        <v>12</v>
      </c>
      <c r="F4827">
        <v>2697049</v>
      </c>
    </row>
    <row r="4828" spans="1:6" x14ac:dyDescent="0.25">
      <c r="A4828">
        <v>32099934</v>
      </c>
      <c r="B4828">
        <v>166</v>
      </c>
      <c r="C4828">
        <v>176</v>
      </c>
      <c r="D4828" t="s">
        <v>146</v>
      </c>
      <c r="E4828" t="s">
        <v>9</v>
      </c>
      <c r="F4828" t="s">
        <v>14</v>
      </c>
    </row>
    <row r="4829" spans="1:6" x14ac:dyDescent="0.25">
      <c r="A4829">
        <v>32099934</v>
      </c>
      <c r="B4829">
        <v>519</v>
      </c>
      <c r="C4829">
        <v>552</v>
      </c>
      <c r="D4829" t="s">
        <v>488</v>
      </c>
      <c r="E4829" t="s">
        <v>9</v>
      </c>
      <c r="F4829" t="s">
        <v>178</v>
      </c>
    </row>
    <row r="4830" spans="1:6" x14ac:dyDescent="0.25">
      <c r="A4830">
        <v>32099934</v>
      </c>
      <c r="B4830">
        <v>649</v>
      </c>
      <c r="C4830">
        <v>660</v>
      </c>
      <c r="D4830" t="s">
        <v>102</v>
      </c>
      <c r="E4830" t="s">
        <v>12</v>
      </c>
      <c r="F4830">
        <v>11118</v>
      </c>
    </row>
    <row r="4831" spans="1:6" x14ac:dyDescent="0.25">
      <c r="A4831">
        <v>32099934</v>
      </c>
      <c r="B4831">
        <v>923</v>
      </c>
      <c r="C4831">
        <v>932</v>
      </c>
      <c r="D4831" t="s">
        <v>13</v>
      </c>
      <c r="E4831" t="s">
        <v>9</v>
      </c>
      <c r="F4831" t="s">
        <v>14</v>
      </c>
    </row>
    <row r="4832" spans="1:6" x14ac:dyDescent="0.25">
      <c r="A4832">
        <v>32099934</v>
      </c>
      <c r="B4832">
        <v>1000</v>
      </c>
      <c r="C4832">
        <v>1015</v>
      </c>
      <c r="D4832" t="s">
        <v>243</v>
      </c>
      <c r="E4832" t="s">
        <v>12</v>
      </c>
      <c r="F4832">
        <v>2697049</v>
      </c>
    </row>
    <row r="4833" spans="1:6" x14ac:dyDescent="0.25">
      <c r="A4833">
        <v>32099934</v>
      </c>
      <c r="B4833">
        <v>1080</v>
      </c>
      <c r="C4833">
        <v>1089</v>
      </c>
      <c r="D4833" t="s">
        <v>98</v>
      </c>
      <c r="E4833" t="s">
        <v>12</v>
      </c>
      <c r="F4833">
        <v>2697049</v>
      </c>
    </row>
    <row r="4835" spans="1:6" x14ac:dyDescent="0.25">
      <c r="A4835" t="s">
        <v>4920</v>
      </c>
    </row>
    <row r="4836" spans="1:6" x14ac:dyDescent="0.25">
      <c r="A4836" t="s">
        <v>4921</v>
      </c>
    </row>
    <row r="4837" spans="1:6" x14ac:dyDescent="0.25">
      <c r="A4837">
        <v>32100024</v>
      </c>
      <c r="B4837">
        <v>13</v>
      </c>
      <c r="C4837">
        <v>21</v>
      </c>
      <c r="D4837" t="s">
        <v>779</v>
      </c>
      <c r="E4837" t="s">
        <v>9</v>
      </c>
      <c r="F4837" t="s">
        <v>178</v>
      </c>
    </row>
    <row r="4839" spans="1:6" x14ac:dyDescent="0.25">
      <c r="A4839" t="s">
        <v>4922</v>
      </c>
    </row>
    <row r="4840" spans="1:6" x14ac:dyDescent="0.25">
      <c r="A4840" t="s">
        <v>4923</v>
      </c>
    </row>
    <row r="4841" spans="1:6" x14ac:dyDescent="0.25">
      <c r="A4841">
        <v>32100062</v>
      </c>
      <c r="B4841">
        <v>61</v>
      </c>
      <c r="C4841">
        <v>71</v>
      </c>
      <c r="D4841" t="s">
        <v>664</v>
      </c>
      <c r="E4841" t="s">
        <v>12</v>
      </c>
      <c r="F4841">
        <v>2697049</v>
      </c>
    </row>
    <row r="4842" spans="1:6" x14ac:dyDescent="0.25">
      <c r="A4842">
        <v>32100062</v>
      </c>
      <c r="B4842">
        <v>119</v>
      </c>
      <c r="C4842">
        <v>125</v>
      </c>
      <c r="D4842" t="s">
        <v>609</v>
      </c>
      <c r="E4842" t="s">
        <v>12</v>
      </c>
      <c r="F4842">
        <v>9606</v>
      </c>
    </row>
    <row r="4844" spans="1:6" x14ac:dyDescent="0.25">
      <c r="A4844" t="s">
        <v>1366</v>
      </c>
    </row>
    <row r="4845" spans="1:6" x14ac:dyDescent="0.25">
      <c r="A4845" t="s">
        <v>1367</v>
      </c>
    </row>
    <row r="4846" spans="1:6" x14ac:dyDescent="0.25">
      <c r="A4846">
        <v>32100485</v>
      </c>
      <c r="B4846">
        <v>42</v>
      </c>
      <c r="C4846">
        <v>72</v>
      </c>
      <c r="D4846" t="s">
        <v>821</v>
      </c>
      <c r="E4846" t="s">
        <v>9</v>
      </c>
      <c r="F4846" t="s">
        <v>178</v>
      </c>
    </row>
    <row r="4847" spans="1:6" x14ac:dyDescent="0.25">
      <c r="A4847">
        <v>32100485</v>
      </c>
      <c r="B4847">
        <v>74</v>
      </c>
      <c r="C4847">
        <v>82</v>
      </c>
      <c r="D4847" t="s">
        <v>779</v>
      </c>
      <c r="E4847" t="s">
        <v>9</v>
      </c>
      <c r="F4847" t="s">
        <v>178</v>
      </c>
    </row>
    <row r="4848" spans="1:6" x14ac:dyDescent="0.25">
      <c r="A4848">
        <v>32100485</v>
      </c>
      <c r="B4848">
        <v>102</v>
      </c>
      <c r="C4848">
        <v>110</v>
      </c>
      <c r="D4848" t="s">
        <v>125</v>
      </c>
      <c r="E4848" t="s">
        <v>12</v>
      </c>
      <c r="F4848">
        <v>9606</v>
      </c>
    </row>
    <row r="4849" spans="1:6" x14ac:dyDescent="0.25">
      <c r="A4849">
        <v>32100485</v>
      </c>
      <c r="B4849">
        <v>252</v>
      </c>
      <c r="C4849">
        <v>282</v>
      </c>
      <c r="D4849" t="s">
        <v>822</v>
      </c>
      <c r="E4849" t="s">
        <v>9</v>
      </c>
      <c r="F4849" t="s">
        <v>178</v>
      </c>
    </row>
    <row r="4850" spans="1:6" x14ac:dyDescent="0.25">
      <c r="A4850">
        <v>32100485</v>
      </c>
      <c r="B4850">
        <v>284</v>
      </c>
      <c r="C4850">
        <v>292</v>
      </c>
      <c r="D4850" t="s">
        <v>779</v>
      </c>
      <c r="E4850" t="s">
        <v>9</v>
      </c>
      <c r="F4850" t="s">
        <v>178</v>
      </c>
    </row>
    <row r="4851" spans="1:6" x14ac:dyDescent="0.25">
      <c r="A4851">
        <v>32100485</v>
      </c>
      <c r="B4851">
        <v>294</v>
      </c>
      <c r="C4851">
        <v>303</v>
      </c>
      <c r="D4851" t="s">
        <v>91</v>
      </c>
      <c r="E4851" t="s">
        <v>9</v>
      </c>
      <c r="F4851" t="s">
        <v>90</v>
      </c>
    </row>
    <row r="4852" spans="1:6" x14ac:dyDescent="0.25">
      <c r="A4852">
        <v>32100485</v>
      </c>
      <c r="B4852">
        <v>459</v>
      </c>
      <c r="C4852">
        <v>467</v>
      </c>
      <c r="D4852" t="s">
        <v>16</v>
      </c>
      <c r="E4852" t="s">
        <v>12</v>
      </c>
      <c r="F4852">
        <v>9606</v>
      </c>
    </row>
    <row r="4853" spans="1:6" x14ac:dyDescent="0.25">
      <c r="A4853">
        <v>32100485</v>
      </c>
      <c r="B4853">
        <v>473</v>
      </c>
      <c r="C4853">
        <v>481</v>
      </c>
      <c r="D4853" t="s">
        <v>779</v>
      </c>
      <c r="E4853" t="s">
        <v>9</v>
      </c>
      <c r="F4853" t="s">
        <v>178</v>
      </c>
    </row>
    <row r="4854" spans="1:6" x14ac:dyDescent="0.25">
      <c r="A4854">
        <v>32100485</v>
      </c>
      <c r="B4854">
        <v>482</v>
      </c>
      <c r="C4854">
        <v>492</v>
      </c>
      <c r="D4854" t="s">
        <v>146</v>
      </c>
      <c r="E4854" t="s">
        <v>9</v>
      </c>
      <c r="F4854" t="s">
        <v>14</v>
      </c>
    </row>
    <row r="4855" spans="1:6" x14ac:dyDescent="0.25">
      <c r="A4855">
        <v>32100485</v>
      </c>
      <c r="B4855">
        <v>591</v>
      </c>
      <c r="C4855">
        <v>609</v>
      </c>
      <c r="D4855" t="s">
        <v>818</v>
      </c>
      <c r="E4855" t="s">
        <v>9</v>
      </c>
      <c r="F4855" t="s">
        <v>178</v>
      </c>
    </row>
    <row r="4856" spans="1:6" x14ac:dyDescent="0.25">
      <c r="A4856">
        <v>32100485</v>
      </c>
      <c r="B4856">
        <v>701</v>
      </c>
      <c r="C4856">
        <v>718</v>
      </c>
      <c r="D4856" t="s">
        <v>915</v>
      </c>
      <c r="E4856" t="s">
        <v>9</v>
      </c>
      <c r="F4856" t="s">
        <v>534</v>
      </c>
    </row>
    <row r="4857" spans="1:6" x14ac:dyDescent="0.25">
      <c r="A4857">
        <v>32100485</v>
      </c>
      <c r="B4857">
        <v>747</v>
      </c>
      <c r="C4857">
        <v>755</v>
      </c>
      <c r="D4857" t="s">
        <v>16</v>
      </c>
      <c r="E4857" t="s">
        <v>12</v>
      </c>
      <c r="F4857">
        <v>9606</v>
      </c>
    </row>
    <row r="4858" spans="1:6" x14ac:dyDescent="0.25">
      <c r="A4858">
        <v>32100485</v>
      </c>
      <c r="B4858">
        <v>768</v>
      </c>
      <c r="C4858">
        <v>793</v>
      </c>
      <c r="D4858" t="s">
        <v>1368</v>
      </c>
      <c r="E4858" t="s">
        <v>9</v>
      </c>
      <c r="F4858" t="s">
        <v>1369</v>
      </c>
    </row>
    <row r="4859" spans="1:6" x14ac:dyDescent="0.25">
      <c r="A4859">
        <v>32100485</v>
      </c>
      <c r="B4859">
        <v>953</v>
      </c>
      <c r="C4859">
        <v>961</v>
      </c>
      <c r="D4859" t="s">
        <v>16</v>
      </c>
      <c r="E4859" t="s">
        <v>12</v>
      </c>
      <c r="F4859">
        <v>9606</v>
      </c>
    </row>
    <row r="4860" spans="1:6" x14ac:dyDescent="0.25">
      <c r="A4860">
        <v>32100485</v>
      </c>
      <c r="B4860">
        <v>1010</v>
      </c>
      <c r="C4860">
        <v>1017</v>
      </c>
      <c r="D4860" t="s">
        <v>215</v>
      </c>
      <c r="E4860" t="s">
        <v>12</v>
      </c>
      <c r="F4860">
        <v>9606</v>
      </c>
    </row>
    <row r="4861" spans="1:6" x14ac:dyDescent="0.25">
      <c r="A4861">
        <v>32100485</v>
      </c>
      <c r="B4861">
        <v>1032</v>
      </c>
      <c r="C4861">
        <v>1049</v>
      </c>
      <c r="D4861" t="s">
        <v>915</v>
      </c>
      <c r="E4861" t="s">
        <v>9</v>
      </c>
      <c r="F4861" t="s">
        <v>534</v>
      </c>
    </row>
    <row r="4862" spans="1:6" x14ac:dyDescent="0.25">
      <c r="A4862">
        <v>32100485</v>
      </c>
      <c r="B4862">
        <v>1129</v>
      </c>
      <c r="C4862">
        <v>1150</v>
      </c>
      <c r="D4862" t="s">
        <v>1370</v>
      </c>
      <c r="E4862" t="s">
        <v>9</v>
      </c>
      <c r="F4862" t="s">
        <v>1371</v>
      </c>
    </row>
    <row r="4863" spans="1:6" x14ac:dyDescent="0.25">
      <c r="A4863">
        <v>32100485</v>
      </c>
      <c r="B4863">
        <v>1627</v>
      </c>
      <c r="C4863">
        <v>1645</v>
      </c>
      <c r="D4863" t="s">
        <v>818</v>
      </c>
      <c r="E4863" t="s">
        <v>9</v>
      </c>
      <c r="F4863" t="s">
        <v>178</v>
      </c>
    </row>
    <row r="4864" spans="1:6" x14ac:dyDescent="0.25">
      <c r="A4864">
        <v>32100485</v>
      </c>
      <c r="B4864">
        <v>1834</v>
      </c>
      <c r="C4864">
        <v>1842</v>
      </c>
      <c r="D4864" t="s">
        <v>16</v>
      </c>
      <c r="E4864" t="s">
        <v>12</v>
      </c>
      <c r="F4864">
        <v>9606</v>
      </c>
    </row>
    <row r="4865" spans="1:6" x14ac:dyDescent="0.25">
      <c r="A4865">
        <v>32100485</v>
      </c>
      <c r="B4865">
        <v>1848</v>
      </c>
      <c r="C4865">
        <v>1866</v>
      </c>
      <c r="D4865" t="s">
        <v>818</v>
      </c>
      <c r="E4865" t="s">
        <v>9</v>
      </c>
      <c r="F4865" t="s">
        <v>178</v>
      </c>
    </row>
    <row r="4867" spans="1:6" x14ac:dyDescent="0.25">
      <c r="A4867" t="s">
        <v>1372</v>
      </c>
    </row>
    <row r="4868" spans="1:6" x14ac:dyDescent="0.25">
      <c r="A4868" t="s">
        <v>1373</v>
      </c>
    </row>
    <row r="4869" spans="1:6" x14ac:dyDescent="0.25">
      <c r="A4869">
        <v>32100486</v>
      </c>
      <c r="B4869">
        <v>0</v>
      </c>
      <c r="C4869">
        <v>22</v>
      </c>
      <c r="D4869" t="s">
        <v>309</v>
      </c>
      <c r="E4869" t="s">
        <v>12</v>
      </c>
      <c r="F4869">
        <v>2697049</v>
      </c>
    </row>
    <row r="4870" spans="1:6" x14ac:dyDescent="0.25">
      <c r="A4870">
        <v>32100486</v>
      </c>
      <c r="B4870">
        <v>34</v>
      </c>
      <c r="C4870">
        <v>43</v>
      </c>
      <c r="D4870" t="s">
        <v>89</v>
      </c>
      <c r="E4870" t="s">
        <v>9</v>
      </c>
      <c r="F4870" t="s">
        <v>90</v>
      </c>
    </row>
    <row r="4871" spans="1:6" x14ac:dyDescent="0.25">
      <c r="A4871">
        <v>32100486</v>
      </c>
      <c r="B4871">
        <v>96</v>
      </c>
      <c r="C4871">
        <v>121</v>
      </c>
      <c r="D4871" t="s">
        <v>1374</v>
      </c>
      <c r="E4871" t="s">
        <v>9</v>
      </c>
      <c r="F4871" t="s">
        <v>178</v>
      </c>
    </row>
    <row r="4872" spans="1:6" x14ac:dyDescent="0.25">
      <c r="A4872">
        <v>32100486</v>
      </c>
      <c r="B4872">
        <v>122</v>
      </c>
      <c r="C4872">
        <v>147</v>
      </c>
      <c r="D4872" t="s">
        <v>1375</v>
      </c>
      <c r="E4872" t="s">
        <v>9</v>
      </c>
      <c r="F4872" t="s">
        <v>178</v>
      </c>
    </row>
    <row r="4873" spans="1:6" x14ac:dyDescent="0.25">
      <c r="A4873">
        <v>32100486</v>
      </c>
      <c r="B4873">
        <v>171</v>
      </c>
      <c r="C4873">
        <v>193</v>
      </c>
      <c r="D4873" t="s">
        <v>354</v>
      </c>
      <c r="E4873" t="s">
        <v>12</v>
      </c>
      <c r="F4873">
        <v>2697049</v>
      </c>
    </row>
    <row r="4874" spans="1:6" x14ac:dyDescent="0.25">
      <c r="A4874">
        <v>32100486</v>
      </c>
      <c r="B4874">
        <v>195</v>
      </c>
      <c r="C4874">
        <v>204</v>
      </c>
      <c r="D4874" t="s">
        <v>98</v>
      </c>
      <c r="E4874" t="s">
        <v>12</v>
      </c>
      <c r="F4874">
        <v>2697049</v>
      </c>
    </row>
    <row r="4875" spans="1:6" x14ac:dyDescent="0.25">
      <c r="A4875">
        <v>32100486</v>
      </c>
      <c r="B4875">
        <v>303</v>
      </c>
      <c r="C4875">
        <v>310</v>
      </c>
      <c r="D4875" t="s">
        <v>215</v>
      </c>
      <c r="E4875" t="s">
        <v>12</v>
      </c>
      <c r="F4875">
        <v>9606</v>
      </c>
    </row>
    <row r="4876" spans="1:6" x14ac:dyDescent="0.25">
      <c r="A4876">
        <v>32100486</v>
      </c>
      <c r="B4876">
        <v>370</v>
      </c>
      <c r="C4876">
        <v>375</v>
      </c>
      <c r="D4876" t="s">
        <v>159</v>
      </c>
      <c r="E4876" t="s">
        <v>9</v>
      </c>
      <c r="F4876" t="s">
        <v>160</v>
      </c>
    </row>
    <row r="4877" spans="1:6" x14ac:dyDescent="0.25">
      <c r="A4877">
        <v>32100486</v>
      </c>
      <c r="B4877">
        <v>377</v>
      </c>
      <c r="C4877">
        <v>392</v>
      </c>
      <c r="D4877" t="s">
        <v>1376</v>
      </c>
      <c r="E4877" t="s">
        <v>9</v>
      </c>
      <c r="F4877" t="s">
        <v>333</v>
      </c>
    </row>
    <row r="4878" spans="1:6" x14ac:dyDescent="0.25">
      <c r="A4878">
        <v>32100486</v>
      </c>
      <c r="B4878">
        <v>398</v>
      </c>
      <c r="C4878">
        <v>405</v>
      </c>
      <c r="D4878" t="s">
        <v>191</v>
      </c>
      <c r="E4878" t="s">
        <v>9</v>
      </c>
      <c r="F4878" t="s">
        <v>192</v>
      </c>
    </row>
    <row r="4879" spans="1:6" x14ac:dyDescent="0.25">
      <c r="A4879">
        <v>32100486</v>
      </c>
      <c r="B4879">
        <v>439</v>
      </c>
      <c r="C4879">
        <v>448</v>
      </c>
      <c r="D4879" t="s">
        <v>13</v>
      </c>
      <c r="E4879" t="s">
        <v>9</v>
      </c>
      <c r="F4879" t="s">
        <v>14</v>
      </c>
    </row>
    <row r="4881" spans="1:6" x14ac:dyDescent="0.25">
      <c r="A4881" t="s">
        <v>4924</v>
      </c>
    </row>
    <row r="4882" spans="1:6" x14ac:dyDescent="0.25">
      <c r="A4882" t="s">
        <v>4925</v>
      </c>
    </row>
    <row r="4883" spans="1:6" x14ac:dyDescent="0.25">
      <c r="A4883">
        <v>32100487</v>
      </c>
      <c r="B4883">
        <v>42</v>
      </c>
      <c r="C4883">
        <v>50</v>
      </c>
      <c r="D4883" t="s">
        <v>779</v>
      </c>
      <c r="E4883" t="s">
        <v>9</v>
      </c>
      <c r="F4883" t="s">
        <v>178</v>
      </c>
    </row>
    <row r="4885" spans="1:6" x14ac:dyDescent="0.25">
      <c r="A4885" t="s">
        <v>1377</v>
      </c>
    </row>
    <row r="4886" spans="1:6" x14ac:dyDescent="0.25">
      <c r="A4886" t="s">
        <v>1378</v>
      </c>
    </row>
    <row r="4887" spans="1:6" x14ac:dyDescent="0.25">
      <c r="A4887">
        <v>32100667</v>
      </c>
      <c r="B4887">
        <v>49</v>
      </c>
      <c r="C4887">
        <v>66</v>
      </c>
      <c r="D4887" t="s">
        <v>122</v>
      </c>
      <c r="E4887" t="s">
        <v>12</v>
      </c>
      <c r="F4887">
        <v>2697049</v>
      </c>
    </row>
    <row r="4888" spans="1:6" x14ac:dyDescent="0.25">
      <c r="A4888">
        <v>32100667</v>
      </c>
      <c r="B4888">
        <v>68</v>
      </c>
      <c r="C4888">
        <v>77</v>
      </c>
      <c r="D4888" t="s">
        <v>98</v>
      </c>
      <c r="E4888" t="s">
        <v>12</v>
      </c>
      <c r="F4888">
        <v>2697049</v>
      </c>
    </row>
    <row r="4889" spans="1:6" x14ac:dyDescent="0.25">
      <c r="A4889">
        <v>32100667</v>
      </c>
      <c r="B4889">
        <v>123</v>
      </c>
      <c r="C4889">
        <v>140</v>
      </c>
      <c r="D4889" t="s">
        <v>122</v>
      </c>
      <c r="E4889" t="s">
        <v>12</v>
      </c>
      <c r="F4889">
        <v>2697049</v>
      </c>
    </row>
    <row r="4890" spans="1:6" x14ac:dyDescent="0.25">
      <c r="A4890">
        <v>32100667</v>
      </c>
      <c r="B4890">
        <v>142</v>
      </c>
      <c r="C4890">
        <v>151</v>
      </c>
      <c r="D4890" t="s">
        <v>98</v>
      </c>
      <c r="E4890" t="s">
        <v>12</v>
      </c>
      <c r="F4890">
        <v>2697049</v>
      </c>
    </row>
    <row r="4891" spans="1:6" x14ac:dyDescent="0.25">
      <c r="A4891">
        <v>32100667</v>
      </c>
      <c r="B4891">
        <v>153</v>
      </c>
      <c r="C4891">
        <v>163</v>
      </c>
      <c r="D4891" t="s">
        <v>1379</v>
      </c>
      <c r="E4891" t="s">
        <v>12</v>
      </c>
      <c r="F4891">
        <v>2697049</v>
      </c>
    </row>
    <row r="4892" spans="1:6" x14ac:dyDescent="0.25">
      <c r="A4892">
        <v>32100667</v>
      </c>
      <c r="B4892">
        <v>182</v>
      </c>
      <c r="C4892">
        <v>188</v>
      </c>
      <c r="D4892" t="s">
        <v>43</v>
      </c>
      <c r="E4892" t="s">
        <v>12</v>
      </c>
      <c r="F4892">
        <v>9606</v>
      </c>
    </row>
    <row r="4893" spans="1:6" x14ac:dyDescent="0.25">
      <c r="A4893">
        <v>32100667</v>
      </c>
      <c r="B4893">
        <v>402</v>
      </c>
      <c r="C4893">
        <v>411</v>
      </c>
      <c r="D4893" t="s">
        <v>98</v>
      </c>
      <c r="E4893" t="s">
        <v>12</v>
      </c>
      <c r="F4893">
        <v>2697049</v>
      </c>
    </row>
    <row r="4894" spans="1:6" x14ac:dyDescent="0.25">
      <c r="A4894">
        <v>32100667</v>
      </c>
      <c r="B4894">
        <v>420</v>
      </c>
      <c r="C4894">
        <v>425</v>
      </c>
      <c r="D4894" t="s">
        <v>96</v>
      </c>
      <c r="E4894" t="s">
        <v>12</v>
      </c>
      <c r="F4894">
        <v>9606</v>
      </c>
    </row>
    <row r="4895" spans="1:6" x14ac:dyDescent="0.25">
      <c r="A4895">
        <v>32100667</v>
      </c>
      <c r="B4895">
        <v>834</v>
      </c>
      <c r="C4895">
        <v>843</v>
      </c>
      <c r="D4895" t="s">
        <v>98</v>
      </c>
      <c r="E4895" t="s">
        <v>12</v>
      </c>
      <c r="F4895">
        <v>2697049</v>
      </c>
    </row>
    <row r="4896" spans="1:6" x14ac:dyDescent="0.25">
      <c r="A4896">
        <v>32100667</v>
      </c>
      <c r="B4896">
        <v>1310</v>
      </c>
      <c r="C4896">
        <v>1319</v>
      </c>
      <c r="D4896" t="s">
        <v>98</v>
      </c>
      <c r="E4896" t="s">
        <v>12</v>
      </c>
      <c r="F4896">
        <v>2697049</v>
      </c>
    </row>
    <row r="4897" spans="1:6" x14ac:dyDescent="0.25">
      <c r="A4897">
        <v>32100667</v>
      </c>
      <c r="B4897">
        <v>1502</v>
      </c>
      <c r="C4897">
        <v>1532</v>
      </c>
      <c r="D4897" t="s">
        <v>1380</v>
      </c>
      <c r="E4897" t="s">
        <v>9</v>
      </c>
      <c r="F4897" t="s">
        <v>139</v>
      </c>
    </row>
    <row r="4898" spans="1:6" x14ac:dyDescent="0.25">
      <c r="A4898">
        <v>32100667</v>
      </c>
      <c r="B4898">
        <v>1534</v>
      </c>
      <c r="C4898">
        <v>1542</v>
      </c>
      <c r="D4898" t="s">
        <v>779</v>
      </c>
      <c r="E4898" t="s">
        <v>9</v>
      </c>
      <c r="F4898" t="s">
        <v>178</v>
      </c>
    </row>
    <row r="4899" spans="1:6" x14ac:dyDescent="0.25">
      <c r="A4899">
        <v>32100667</v>
      </c>
      <c r="B4899">
        <v>1755</v>
      </c>
      <c r="C4899">
        <v>1764</v>
      </c>
      <c r="D4899" t="s">
        <v>98</v>
      </c>
      <c r="E4899" t="s">
        <v>12</v>
      </c>
      <c r="F4899">
        <v>2697049</v>
      </c>
    </row>
    <row r="4901" spans="1:6" x14ac:dyDescent="0.25">
      <c r="A4901" t="s">
        <v>1381</v>
      </c>
    </row>
    <row r="4902" spans="1:6" x14ac:dyDescent="0.25">
      <c r="A4902" t="s">
        <v>1382</v>
      </c>
    </row>
    <row r="4903" spans="1:6" x14ac:dyDescent="0.25">
      <c r="A4903">
        <v>32100876</v>
      </c>
      <c r="B4903">
        <v>14</v>
      </c>
      <c r="C4903">
        <v>25</v>
      </c>
      <c r="D4903" t="s">
        <v>102</v>
      </c>
      <c r="E4903" t="s">
        <v>12</v>
      </c>
      <c r="F4903">
        <v>11118</v>
      </c>
    </row>
    <row r="4904" spans="1:6" x14ac:dyDescent="0.25">
      <c r="A4904">
        <v>32100876</v>
      </c>
      <c r="B4904">
        <v>66</v>
      </c>
      <c r="C4904">
        <v>74</v>
      </c>
      <c r="D4904" t="s">
        <v>16</v>
      </c>
      <c r="E4904" t="s">
        <v>12</v>
      </c>
      <c r="F4904">
        <v>9606</v>
      </c>
    </row>
    <row r="4905" spans="1:6" x14ac:dyDescent="0.25">
      <c r="A4905">
        <v>32100876</v>
      </c>
      <c r="B4905">
        <v>80</v>
      </c>
      <c r="C4905">
        <v>100</v>
      </c>
      <c r="D4905" t="s">
        <v>976</v>
      </c>
      <c r="E4905" t="s">
        <v>9</v>
      </c>
      <c r="F4905" t="s">
        <v>178</v>
      </c>
    </row>
    <row r="4906" spans="1:6" x14ac:dyDescent="0.25">
      <c r="A4906">
        <v>32100876</v>
      </c>
      <c r="B4906">
        <v>156</v>
      </c>
      <c r="C4906">
        <v>173</v>
      </c>
      <c r="D4906" t="s">
        <v>97</v>
      </c>
      <c r="E4906" t="s">
        <v>12</v>
      </c>
      <c r="F4906">
        <v>2697049</v>
      </c>
    </row>
    <row r="4907" spans="1:6" x14ac:dyDescent="0.25">
      <c r="A4907">
        <v>32100876</v>
      </c>
      <c r="B4907">
        <v>214</v>
      </c>
      <c r="C4907">
        <v>233</v>
      </c>
      <c r="D4907" t="s">
        <v>1383</v>
      </c>
      <c r="E4907" t="s">
        <v>9</v>
      </c>
      <c r="F4907" t="s">
        <v>178</v>
      </c>
    </row>
    <row r="4908" spans="1:6" x14ac:dyDescent="0.25">
      <c r="A4908">
        <v>32100876</v>
      </c>
      <c r="B4908">
        <v>234</v>
      </c>
      <c r="C4908">
        <v>242</v>
      </c>
      <c r="D4908" t="s">
        <v>16</v>
      </c>
      <c r="E4908" t="s">
        <v>12</v>
      </c>
      <c r="F4908">
        <v>9606</v>
      </c>
    </row>
    <row r="4909" spans="1:6" x14ac:dyDescent="0.25">
      <c r="A4909">
        <v>32100876</v>
      </c>
      <c r="B4909">
        <v>332</v>
      </c>
      <c r="C4909">
        <v>359</v>
      </c>
      <c r="D4909" t="s">
        <v>322</v>
      </c>
      <c r="E4909" t="s">
        <v>9</v>
      </c>
      <c r="F4909" t="s">
        <v>178</v>
      </c>
    </row>
    <row r="4910" spans="1:6" x14ac:dyDescent="0.25">
      <c r="A4910">
        <v>32100876</v>
      </c>
      <c r="B4910">
        <v>361</v>
      </c>
      <c r="C4910">
        <v>364</v>
      </c>
      <c r="D4910" t="s">
        <v>868</v>
      </c>
      <c r="E4910" t="s">
        <v>9</v>
      </c>
      <c r="F4910" t="s">
        <v>178</v>
      </c>
    </row>
    <row r="4911" spans="1:6" x14ac:dyDescent="0.25">
      <c r="A4911">
        <v>32100876</v>
      </c>
      <c r="B4911">
        <v>366</v>
      </c>
      <c r="C4911">
        <v>374</v>
      </c>
      <c r="D4911" t="s">
        <v>16</v>
      </c>
      <c r="E4911" t="s">
        <v>12</v>
      </c>
      <c r="F4911">
        <v>9606</v>
      </c>
    </row>
    <row r="4912" spans="1:6" x14ac:dyDescent="0.25">
      <c r="A4912">
        <v>32100876</v>
      </c>
      <c r="B4912">
        <v>723</v>
      </c>
      <c r="C4912">
        <v>726</v>
      </c>
      <c r="D4912" t="s">
        <v>868</v>
      </c>
      <c r="E4912" t="s">
        <v>9</v>
      </c>
      <c r="F4912" t="s">
        <v>178</v>
      </c>
    </row>
    <row r="4913" spans="1:6" x14ac:dyDescent="0.25">
      <c r="A4913">
        <v>32100876</v>
      </c>
      <c r="B4913">
        <v>727</v>
      </c>
      <c r="C4913">
        <v>735</v>
      </c>
      <c r="D4913" t="s">
        <v>16</v>
      </c>
      <c r="E4913" t="s">
        <v>12</v>
      </c>
      <c r="F4913">
        <v>9606</v>
      </c>
    </row>
    <row r="4914" spans="1:6" x14ac:dyDescent="0.25">
      <c r="A4914">
        <v>32100876</v>
      </c>
      <c r="B4914">
        <v>831</v>
      </c>
      <c r="C4914">
        <v>838</v>
      </c>
      <c r="D4914" t="s">
        <v>215</v>
      </c>
      <c r="E4914" t="s">
        <v>12</v>
      </c>
      <c r="F4914">
        <v>9606</v>
      </c>
    </row>
    <row r="4915" spans="1:6" x14ac:dyDescent="0.25">
      <c r="A4915">
        <v>32100876</v>
      </c>
      <c r="B4915">
        <v>844</v>
      </c>
      <c r="C4915">
        <v>858</v>
      </c>
      <c r="D4915" t="s">
        <v>1384</v>
      </c>
      <c r="E4915" t="s">
        <v>9</v>
      </c>
      <c r="F4915" t="s">
        <v>1385</v>
      </c>
    </row>
    <row r="4916" spans="1:6" x14ac:dyDescent="0.25">
      <c r="A4916">
        <v>32100876</v>
      </c>
      <c r="B4916">
        <v>980</v>
      </c>
      <c r="C4916">
        <v>990</v>
      </c>
      <c r="D4916" t="s">
        <v>664</v>
      </c>
      <c r="E4916" t="s">
        <v>12</v>
      </c>
      <c r="F4916">
        <v>2697049</v>
      </c>
    </row>
    <row r="4917" spans="1:6" x14ac:dyDescent="0.25">
      <c r="A4917">
        <v>32100876</v>
      </c>
      <c r="B4917">
        <v>1051</v>
      </c>
      <c r="C4917">
        <v>1054</v>
      </c>
      <c r="D4917" t="s">
        <v>868</v>
      </c>
      <c r="E4917" t="s">
        <v>9</v>
      </c>
      <c r="F4917" t="s">
        <v>178</v>
      </c>
    </row>
    <row r="4918" spans="1:6" x14ac:dyDescent="0.25">
      <c r="A4918">
        <v>32100876</v>
      </c>
      <c r="B4918">
        <v>1055</v>
      </c>
      <c r="C4918">
        <v>1063</v>
      </c>
      <c r="D4918" t="s">
        <v>16</v>
      </c>
      <c r="E4918" t="s">
        <v>12</v>
      </c>
      <c r="F4918">
        <v>9606</v>
      </c>
    </row>
    <row r="4919" spans="1:6" x14ac:dyDescent="0.25">
      <c r="A4919">
        <v>32100876</v>
      </c>
      <c r="B4919">
        <v>1069</v>
      </c>
      <c r="C4919">
        <v>1083</v>
      </c>
      <c r="D4919" t="s">
        <v>1384</v>
      </c>
      <c r="E4919" t="s">
        <v>9</v>
      </c>
      <c r="F4919" t="s">
        <v>1385</v>
      </c>
    </row>
    <row r="4921" spans="1:6" x14ac:dyDescent="0.25">
      <c r="A4921" t="s">
        <v>1386</v>
      </c>
    </row>
    <row r="4922" spans="1:6" x14ac:dyDescent="0.25">
      <c r="A4922" t="s">
        <v>1387</v>
      </c>
    </row>
    <row r="4923" spans="1:6" x14ac:dyDescent="0.25">
      <c r="A4923">
        <v>32100877</v>
      </c>
      <c r="B4923">
        <v>30</v>
      </c>
      <c r="C4923">
        <v>41</v>
      </c>
      <c r="D4923" t="s">
        <v>102</v>
      </c>
      <c r="E4923" t="s">
        <v>12</v>
      </c>
      <c r="F4923">
        <v>11118</v>
      </c>
    </row>
    <row r="4924" spans="1:6" x14ac:dyDescent="0.25">
      <c r="A4924">
        <v>32100877</v>
      </c>
      <c r="B4924">
        <v>121</v>
      </c>
      <c r="C4924">
        <v>131</v>
      </c>
      <c r="D4924" t="s">
        <v>664</v>
      </c>
      <c r="E4924" t="s">
        <v>12</v>
      </c>
      <c r="F4924">
        <v>2697049</v>
      </c>
    </row>
    <row r="4925" spans="1:6" x14ac:dyDescent="0.25">
      <c r="A4925">
        <v>32100877</v>
      </c>
      <c r="B4925">
        <v>198</v>
      </c>
      <c r="C4925">
        <v>209</v>
      </c>
      <c r="D4925" t="s">
        <v>102</v>
      </c>
      <c r="E4925" t="s">
        <v>12</v>
      </c>
      <c r="F4925">
        <v>11118</v>
      </c>
    </row>
    <row r="4926" spans="1:6" x14ac:dyDescent="0.25">
      <c r="A4926">
        <v>32100877</v>
      </c>
      <c r="B4926">
        <v>211</v>
      </c>
      <c r="C4926">
        <v>219</v>
      </c>
      <c r="D4926" t="s">
        <v>129</v>
      </c>
      <c r="E4926" t="s">
        <v>12</v>
      </c>
      <c r="F4926">
        <v>694009</v>
      </c>
    </row>
    <row r="4927" spans="1:6" x14ac:dyDescent="0.25">
      <c r="A4927">
        <v>32100877</v>
      </c>
      <c r="B4927">
        <v>225</v>
      </c>
      <c r="C4927">
        <v>280</v>
      </c>
      <c r="D4927" t="s">
        <v>4855</v>
      </c>
      <c r="E4927" t="s">
        <v>12</v>
      </c>
      <c r="F4927">
        <v>1335626</v>
      </c>
    </row>
    <row r="4928" spans="1:6" x14ac:dyDescent="0.25">
      <c r="A4928">
        <v>32100877</v>
      </c>
      <c r="B4928">
        <v>320</v>
      </c>
      <c r="C4928">
        <v>326</v>
      </c>
      <c r="D4928" t="s">
        <v>43</v>
      </c>
      <c r="E4928" t="s">
        <v>12</v>
      </c>
      <c r="F4928">
        <v>9606</v>
      </c>
    </row>
    <row r="4929" spans="1:6" x14ac:dyDescent="0.25">
      <c r="A4929">
        <v>32100877</v>
      </c>
      <c r="B4929">
        <v>349</v>
      </c>
      <c r="C4929">
        <v>359</v>
      </c>
      <c r="D4929" t="s">
        <v>146</v>
      </c>
      <c r="E4929" t="s">
        <v>9</v>
      </c>
      <c r="F4929" t="s">
        <v>14</v>
      </c>
    </row>
    <row r="4930" spans="1:6" x14ac:dyDescent="0.25">
      <c r="A4930">
        <v>32100877</v>
      </c>
      <c r="B4930">
        <v>376</v>
      </c>
      <c r="C4930">
        <v>382</v>
      </c>
      <c r="D4930" t="s">
        <v>250</v>
      </c>
      <c r="E4930" t="s">
        <v>9</v>
      </c>
      <c r="F4930" t="s">
        <v>83</v>
      </c>
    </row>
    <row r="4931" spans="1:6" x14ac:dyDescent="0.25">
      <c r="A4931">
        <v>32100877</v>
      </c>
      <c r="B4931">
        <v>411</v>
      </c>
      <c r="C4931">
        <v>428</v>
      </c>
      <c r="D4931" t="s">
        <v>97</v>
      </c>
      <c r="E4931" t="s">
        <v>12</v>
      </c>
      <c r="F4931">
        <v>2697049</v>
      </c>
    </row>
    <row r="4932" spans="1:6" x14ac:dyDescent="0.25">
      <c r="A4932">
        <v>32100877</v>
      </c>
      <c r="B4932">
        <v>430</v>
      </c>
      <c r="C4932">
        <v>440</v>
      </c>
      <c r="D4932" t="s">
        <v>664</v>
      </c>
      <c r="E4932" t="s">
        <v>12</v>
      </c>
      <c r="F4932">
        <v>2697049</v>
      </c>
    </row>
    <row r="4933" spans="1:6" x14ac:dyDescent="0.25">
      <c r="A4933">
        <v>32100877</v>
      </c>
      <c r="B4933">
        <v>489</v>
      </c>
      <c r="C4933">
        <v>513</v>
      </c>
      <c r="D4933" t="s">
        <v>1158</v>
      </c>
      <c r="E4933" t="s">
        <v>9</v>
      </c>
      <c r="F4933" t="s">
        <v>178</v>
      </c>
    </row>
    <row r="4934" spans="1:6" x14ac:dyDescent="0.25">
      <c r="A4934">
        <v>32100877</v>
      </c>
      <c r="B4934">
        <v>515</v>
      </c>
      <c r="C4934">
        <v>523</v>
      </c>
      <c r="D4934" t="s">
        <v>779</v>
      </c>
      <c r="E4934" t="s">
        <v>9</v>
      </c>
      <c r="F4934" t="s">
        <v>178</v>
      </c>
    </row>
    <row r="4935" spans="1:6" x14ac:dyDescent="0.25">
      <c r="A4935">
        <v>32100877</v>
      </c>
      <c r="B4935">
        <v>594</v>
      </c>
      <c r="C4935">
        <v>602</v>
      </c>
      <c r="D4935" t="s">
        <v>779</v>
      </c>
      <c r="E4935" t="s">
        <v>9</v>
      </c>
      <c r="F4935" t="s">
        <v>178</v>
      </c>
    </row>
    <row r="4936" spans="1:6" x14ac:dyDescent="0.25">
      <c r="A4936">
        <v>32100877</v>
      </c>
      <c r="B4936">
        <v>650</v>
      </c>
      <c r="C4936">
        <v>656</v>
      </c>
      <c r="D4936" t="s">
        <v>250</v>
      </c>
      <c r="E4936" t="s">
        <v>9</v>
      </c>
      <c r="F4936" t="s">
        <v>83</v>
      </c>
    </row>
    <row r="4937" spans="1:6" x14ac:dyDescent="0.25">
      <c r="A4937">
        <v>32100877</v>
      </c>
      <c r="B4937">
        <v>667</v>
      </c>
      <c r="C4937">
        <v>677</v>
      </c>
      <c r="D4937" t="s">
        <v>664</v>
      </c>
      <c r="E4937" t="s">
        <v>12</v>
      </c>
      <c r="F4937">
        <v>2697049</v>
      </c>
    </row>
    <row r="4938" spans="1:6" x14ac:dyDescent="0.25">
      <c r="A4938">
        <v>32100877</v>
      </c>
      <c r="B4938">
        <v>750</v>
      </c>
      <c r="C4938">
        <v>755</v>
      </c>
      <c r="D4938" t="s">
        <v>96</v>
      </c>
      <c r="E4938" t="s">
        <v>12</v>
      </c>
      <c r="F4938">
        <v>9606</v>
      </c>
    </row>
    <row r="4939" spans="1:6" x14ac:dyDescent="0.25">
      <c r="A4939">
        <v>32100877</v>
      </c>
      <c r="B4939">
        <v>759</v>
      </c>
      <c r="C4939">
        <v>764</v>
      </c>
      <c r="D4939" t="s">
        <v>96</v>
      </c>
      <c r="E4939" t="s">
        <v>12</v>
      </c>
      <c r="F4939">
        <v>9606</v>
      </c>
    </row>
    <row r="4940" spans="1:6" x14ac:dyDescent="0.25">
      <c r="A4940">
        <v>32100877</v>
      </c>
      <c r="B4940">
        <v>813</v>
      </c>
      <c r="C4940">
        <v>823</v>
      </c>
      <c r="D4940" t="s">
        <v>664</v>
      </c>
      <c r="E4940" t="s">
        <v>12</v>
      </c>
      <c r="F4940">
        <v>2697049</v>
      </c>
    </row>
    <row r="4941" spans="1:6" x14ac:dyDescent="0.25">
      <c r="A4941">
        <v>32100877</v>
      </c>
      <c r="B4941">
        <v>884</v>
      </c>
      <c r="C4941">
        <v>894</v>
      </c>
      <c r="D4941" t="s">
        <v>664</v>
      </c>
      <c r="E4941" t="s">
        <v>12</v>
      </c>
      <c r="F4941">
        <v>2697049</v>
      </c>
    </row>
    <row r="4942" spans="1:6" x14ac:dyDescent="0.25">
      <c r="A4942">
        <v>32100877</v>
      </c>
      <c r="B4942">
        <v>1082</v>
      </c>
      <c r="C4942">
        <v>1093</v>
      </c>
      <c r="D4942" t="s">
        <v>102</v>
      </c>
      <c r="E4942" t="s">
        <v>12</v>
      </c>
      <c r="F4942">
        <v>11118</v>
      </c>
    </row>
    <row r="4943" spans="1:6" x14ac:dyDescent="0.25">
      <c r="A4943">
        <v>32100877</v>
      </c>
      <c r="B4943">
        <v>1324</v>
      </c>
      <c r="C4943">
        <v>1346</v>
      </c>
      <c r="D4943" t="s">
        <v>1388</v>
      </c>
      <c r="E4943" t="s">
        <v>12</v>
      </c>
      <c r="F4943">
        <v>8478</v>
      </c>
    </row>
    <row r="4944" spans="1:6" x14ac:dyDescent="0.25">
      <c r="A4944">
        <v>32100877</v>
      </c>
      <c r="B4944">
        <v>1348</v>
      </c>
      <c r="C4944">
        <v>1362</v>
      </c>
      <c r="D4944" t="s">
        <v>1389</v>
      </c>
      <c r="E4944" t="s">
        <v>12</v>
      </c>
      <c r="F4944">
        <v>8469</v>
      </c>
    </row>
    <row r="4945" spans="1:6" x14ac:dyDescent="0.25">
      <c r="A4945">
        <v>32100877</v>
      </c>
      <c r="B4945">
        <v>1368</v>
      </c>
      <c r="C4945">
        <v>1387</v>
      </c>
      <c r="D4945" t="s">
        <v>1390</v>
      </c>
      <c r="E4945" t="s">
        <v>12</v>
      </c>
      <c r="F4945">
        <v>13735</v>
      </c>
    </row>
    <row r="4946" spans="1:6" x14ac:dyDescent="0.25">
      <c r="A4946">
        <v>32100877</v>
      </c>
      <c r="B4946">
        <v>1446</v>
      </c>
      <c r="C4946">
        <v>1456</v>
      </c>
      <c r="D4946" t="s">
        <v>664</v>
      </c>
      <c r="E4946" t="s">
        <v>12</v>
      </c>
      <c r="F4946">
        <v>2697049</v>
      </c>
    </row>
    <row r="4947" spans="1:6" x14ac:dyDescent="0.25">
      <c r="A4947">
        <v>32100877</v>
      </c>
      <c r="B4947">
        <v>1460</v>
      </c>
      <c r="C4947">
        <v>1466</v>
      </c>
      <c r="D4947" t="s">
        <v>43</v>
      </c>
      <c r="E4947" t="s">
        <v>12</v>
      </c>
      <c r="F4947">
        <v>9606</v>
      </c>
    </row>
    <row r="4949" spans="1:6" x14ac:dyDescent="0.25">
      <c r="A4949" t="s">
        <v>4926</v>
      </c>
    </row>
    <row r="4950" spans="1:6" x14ac:dyDescent="0.25">
      <c r="A4950" t="s">
        <v>4927</v>
      </c>
    </row>
    <row r="4951" spans="1:6" x14ac:dyDescent="0.25">
      <c r="A4951">
        <v>32100976</v>
      </c>
      <c r="B4951">
        <v>22</v>
      </c>
      <c r="C4951">
        <v>30</v>
      </c>
      <c r="D4951" t="s">
        <v>779</v>
      </c>
      <c r="E4951" t="s">
        <v>9</v>
      </c>
      <c r="F4951" t="s">
        <v>178</v>
      </c>
    </row>
    <row r="4952" spans="1:6" x14ac:dyDescent="0.25">
      <c r="A4952">
        <v>32100976</v>
      </c>
      <c r="B4952">
        <v>31</v>
      </c>
      <c r="C4952">
        <v>39</v>
      </c>
      <c r="D4952" t="s">
        <v>16</v>
      </c>
      <c r="E4952" t="s">
        <v>12</v>
      </c>
      <c r="F4952">
        <v>9606</v>
      </c>
    </row>
    <row r="4953" spans="1:6" x14ac:dyDescent="0.25">
      <c r="A4953">
        <v>32100976</v>
      </c>
      <c r="B4953">
        <v>52</v>
      </c>
      <c r="C4953">
        <v>61</v>
      </c>
      <c r="D4953" t="s">
        <v>91</v>
      </c>
      <c r="E4953" t="s">
        <v>9</v>
      </c>
      <c r="F4953" t="s">
        <v>90</v>
      </c>
    </row>
    <row r="4954" spans="1:6" x14ac:dyDescent="0.25">
      <c r="A4954">
        <v>32100976</v>
      </c>
      <c r="B4954">
        <v>64</v>
      </c>
      <c r="C4954">
        <v>72</v>
      </c>
      <c r="D4954" t="s">
        <v>125</v>
      </c>
      <c r="E4954" t="s">
        <v>12</v>
      </c>
      <c r="F4954">
        <v>9606</v>
      </c>
    </row>
    <row r="4955" spans="1:6" x14ac:dyDescent="0.25">
      <c r="A4955">
        <v>32100976</v>
      </c>
      <c r="B4955">
        <v>98</v>
      </c>
      <c r="C4955">
        <v>106</v>
      </c>
      <c r="D4955" t="s">
        <v>779</v>
      </c>
      <c r="E4955" t="s">
        <v>9</v>
      </c>
      <c r="F4955" t="s">
        <v>178</v>
      </c>
    </row>
    <row r="4956" spans="1:6" x14ac:dyDescent="0.25">
      <c r="A4956">
        <v>32100976</v>
      </c>
      <c r="B4956">
        <v>125</v>
      </c>
      <c r="C4956">
        <v>160</v>
      </c>
      <c r="D4956" t="s">
        <v>198</v>
      </c>
      <c r="E4956" t="s">
        <v>9</v>
      </c>
      <c r="F4956" t="s">
        <v>199</v>
      </c>
    </row>
    <row r="4957" spans="1:6" x14ac:dyDescent="0.25">
      <c r="A4957">
        <v>32100976</v>
      </c>
      <c r="B4957">
        <v>266</v>
      </c>
      <c r="C4957">
        <v>274</v>
      </c>
      <c r="D4957" t="s">
        <v>16</v>
      </c>
      <c r="E4957" t="s">
        <v>12</v>
      </c>
      <c r="F4957">
        <v>9606</v>
      </c>
    </row>
    <row r="4958" spans="1:6" x14ac:dyDescent="0.25">
      <c r="A4958">
        <v>32100976</v>
      </c>
      <c r="B4958">
        <v>341</v>
      </c>
      <c r="C4958">
        <v>350</v>
      </c>
      <c r="D4958" t="s">
        <v>212</v>
      </c>
      <c r="E4958" t="s">
        <v>9</v>
      </c>
      <c r="F4958" t="s">
        <v>83</v>
      </c>
    </row>
    <row r="4960" spans="1:6" x14ac:dyDescent="0.25">
      <c r="A4960" t="s">
        <v>1391</v>
      </c>
    </row>
    <row r="4961" spans="1:6" x14ac:dyDescent="0.25">
      <c r="A4961" t="s">
        <v>1392</v>
      </c>
    </row>
    <row r="4962" spans="1:6" x14ac:dyDescent="0.25">
      <c r="A4962">
        <v>32100979</v>
      </c>
      <c r="B4962">
        <v>22</v>
      </c>
      <c r="C4962">
        <v>35</v>
      </c>
      <c r="D4962" t="s">
        <v>1393</v>
      </c>
      <c r="E4962" t="s">
        <v>9</v>
      </c>
      <c r="F4962" t="s">
        <v>1327</v>
      </c>
    </row>
    <row r="4963" spans="1:6" x14ac:dyDescent="0.25">
      <c r="A4963">
        <v>32100979</v>
      </c>
      <c r="B4963">
        <v>36</v>
      </c>
      <c r="C4963">
        <v>44</v>
      </c>
      <c r="D4963" t="s">
        <v>16</v>
      </c>
      <c r="E4963" t="s">
        <v>12</v>
      </c>
      <c r="F4963">
        <v>9606</v>
      </c>
    </row>
    <row r="4964" spans="1:6" x14ac:dyDescent="0.25">
      <c r="A4964">
        <v>32100979</v>
      </c>
      <c r="B4964">
        <v>89</v>
      </c>
      <c r="C4964">
        <v>119</v>
      </c>
      <c r="D4964" t="s">
        <v>822</v>
      </c>
      <c r="E4964" t="s">
        <v>9</v>
      </c>
      <c r="F4964" t="s">
        <v>178</v>
      </c>
    </row>
    <row r="4965" spans="1:6" x14ac:dyDescent="0.25">
      <c r="A4965">
        <v>32100979</v>
      </c>
      <c r="B4965">
        <v>138</v>
      </c>
      <c r="C4965">
        <v>168</v>
      </c>
      <c r="D4965" t="s">
        <v>822</v>
      </c>
      <c r="E4965" t="s">
        <v>9</v>
      </c>
      <c r="F4965" t="s">
        <v>178</v>
      </c>
    </row>
    <row r="4966" spans="1:6" x14ac:dyDescent="0.25">
      <c r="A4966">
        <v>32100979</v>
      </c>
      <c r="B4966">
        <v>170</v>
      </c>
      <c r="C4966">
        <v>178</v>
      </c>
      <c r="D4966" t="s">
        <v>779</v>
      </c>
      <c r="E4966" t="s">
        <v>9</v>
      </c>
      <c r="F4966" t="s">
        <v>178</v>
      </c>
    </row>
    <row r="4967" spans="1:6" x14ac:dyDescent="0.25">
      <c r="A4967">
        <v>32100979</v>
      </c>
      <c r="B4967">
        <v>380</v>
      </c>
      <c r="C4967">
        <v>393</v>
      </c>
      <c r="D4967" t="s">
        <v>1393</v>
      </c>
      <c r="E4967" t="s">
        <v>9</v>
      </c>
      <c r="F4967" t="s">
        <v>1327</v>
      </c>
    </row>
    <row r="4968" spans="1:6" x14ac:dyDescent="0.25">
      <c r="A4968">
        <v>32100979</v>
      </c>
      <c r="B4968">
        <v>394</v>
      </c>
      <c r="C4968">
        <v>402</v>
      </c>
      <c r="D4968" t="s">
        <v>16</v>
      </c>
      <c r="E4968" t="s">
        <v>12</v>
      </c>
      <c r="F4968">
        <v>9606</v>
      </c>
    </row>
    <row r="4969" spans="1:6" x14ac:dyDescent="0.25">
      <c r="A4969">
        <v>32100979</v>
      </c>
      <c r="B4969">
        <v>472</v>
      </c>
      <c r="C4969">
        <v>485</v>
      </c>
      <c r="D4969" t="s">
        <v>1393</v>
      </c>
      <c r="E4969" t="s">
        <v>9</v>
      </c>
      <c r="F4969" t="s">
        <v>1327</v>
      </c>
    </row>
    <row r="4970" spans="1:6" x14ac:dyDescent="0.25">
      <c r="A4970">
        <v>32100979</v>
      </c>
      <c r="B4970">
        <v>486</v>
      </c>
      <c r="C4970">
        <v>494</v>
      </c>
      <c r="D4970" t="s">
        <v>16</v>
      </c>
      <c r="E4970" t="s">
        <v>12</v>
      </c>
      <c r="F4970">
        <v>9606</v>
      </c>
    </row>
    <row r="4971" spans="1:6" x14ac:dyDescent="0.25">
      <c r="A4971">
        <v>32100979</v>
      </c>
      <c r="B4971">
        <v>577</v>
      </c>
      <c r="C4971">
        <v>590</v>
      </c>
      <c r="D4971" t="s">
        <v>1393</v>
      </c>
      <c r="E4971" t="s">
        <v>9</v>
      </c>
      <c r="F4971" t="s">
        <v>1327</v>
      </c>
    </row>
    <row r="4972" spans="1:6" x14ac:dyDescent="0.25">
      <c r="A4972">
        <v>32100979</v>
      </c>
      <c r="B4972">
        <v>591</v>
      </c>
      <c r="C4972">
        <v>599</v>
      </c>
      <c r="D4972" t="s">
        <v>16</v>
      </c>
      <c r="E4972" t="s">
        <v>12</v>
      </c>
      <c r="F4972">
        <v>9606</v>
      </c>
    </row>
    <row r="4973" spans="1:6" x14ac:dyDescent="0.25">
      <c r="A4973">
        <v>32100979</v>
      </c>
      <c r="B4973">
        <v>638</v>
      </c>
      <c r="C4973">
        <v>651</v>
      </c>
      <c r="D4973" t="s">
        <v>1393</v>
      </c>
      <c r="E4973" t="s">
        <v>9</v>
      </c>
      <c r="F4973" t="s">
        <v>1327</v>
      </c>
    </row>
    <row r="4974" spans="1:6" x14ac:dyDescent="0.25">
      <c r="A4974">
        <v>32100979</v>
      </c>
      <c r="B4974">
        <v>652</v>
      </c>
      <c r="C4974">
        <v>660</v>
      </c>
      <c r="D4974" t="s">
        <v>16</v>
      </c>
      <c r="E4974" t="s">
        <v>12</v>
      </c>
      <c r="F4974">
        <v>9606</v>
      </c>
    </row>
    <row r="4975" spans="1:6" x14ac:dyDescent="0.25">
      <c r="A4975">
        <v>32100979</v>
      </c>
      <c r="B4975">
        <v>916</v>
      </c>
      <c r="C4975">
        <v>924</v>
      </c>
      <c r="D4975" t="s">
        <v>16</v>
      </c>
      <c r="E4975" t="s">
        <v>12</v>
      </c>
      <c r="F4975">
        <v>9606</v>
      </c>
    </row>
    <row r="4976" spans="1:6" x14ac:dyDescent="0.25">
      <c r="A4976">
        <v>32100979</v>
      </c>
      <c r="B4976">
        <v>1069</v>
      </c>
      <c r="C4976">
        <v>1077</v>
      </c>
      <c r="D4976" t="s">
        <v>16</v>
      </c>
      <c r="E4976" t="s">
        <v>12</v>
      </c>
      <c r="F4976">
        <v>9606</v>
      </c>
    </row>
    <row r="4978" spans="1:6" x14ac:dyDescent="0.25">
      <c r="A4978" t="s">
        <v>1394</v>
      </c>
    </row>
    <row r="4979" spans="1:6" x14ac:dyDescent="0.25">
      <c r="A4979" t="s">
        <v>1395</v>
      </c>
    </row>
    <row r="4980" spans="1:6" x14ac:dyDescent="0.25">
      <c r="A4980">
        <v>32101510</v>
      </c>
      <c r="B4980">
        <v>46</v>
      </c>
      <c r="C4980">
        <v>70</v>
      </c>
      <c r="D4980" t="s">
        <v>1158</v>
      </c>
      <c r="E4980" t="s">
        <v>9</v>
      </c>
      <c r="F4980" t="s">
        <v>178</v>
      </c>
    </row>
    <row r="4981" spans="1:6" x14ac:dyDescent="0.25">
      <c r="A4981">
        <v>32101510</v>
      </c>
      <c r="B4981">
        <v>72</v>
      </c>
      <c r="C4981">
        <v>80</v>
      </c>
      <c r="D4981" t="s">
        <v>779</v>
      </c>
      <c r="E4981" t="s">
        <v>9</v>
      </c>
      <c r="F4981" t="s">
        <v>178</v>
      </c>
    </row>
    <row r="4982" spans="1:6" x14ac:dyDescent="0.25">
      <c r="A4982">
        <v>32101510</v>
      </c>
      <c r="B4982">
        <v>161</v>
      </c>
      <c r="C4982">
        <v>191</v>
      </c>
      <c r="D4982" t="s">
        <v>822</v>
      </c>
      <c r="E4982" t="s">
        <v>9</v>
      </c>
      <c r="F4982" t="s">
        <v>178</v>
      </c>
    </row>
    <row r="4983" spans="1:6" x14ac:dyDescent="0.25">
      <c r="A4983">
        <v>32101510</v>
      </c>
      <c r="B4983">
        <v>193</v>
      </c>
      <c r="C4983">
        <v>201</v>
      </c>
      <c r="D4983" t="s">
        <v>779</v>
      </c>
      <c r="E4983" t="s">
        <v>9</v>
      </c>
      <c r="F4983" t="s">
        <v>178</v>
      </c>
    </row>
    <row r="4984" spans="1:6" x14ac:dyDescent="0.25">
      <c r="A4984">
        <v>32101510</v>
      </c>
      <c r="B4984">
        <v>421</v>
      </c>
      <c r="C4984">
        <v>429</v>
      </c>
      <c r="D4984" t="s">
        <v>779</v>
      </c>
      <c r="E4984" t="s">
        <v>9</v>
      </c>
      <c r="F4984" t="s">
        <v>178</v>
      </c>
    </row>
    <row r="4985" spans="1:6" x14ac:dyDescent="0.25">
      <c r="A4985">
        <v>32101510</v>
      </c>
      <c r="B4985">
        <v>480</v>
      </c>
      <c r="C4985">
        <v>488</v>
      </c>
      <c r="D4985" t="s">
        <v>16</v>
      </c>
      <c r="E4985" t="s">
        <v>12</v>
      </c>
      <c r="F4985">
        <v>9606</v>
      </c>
    </row>
    <row r="4986" spans="1:6" x14ac:dyDescent="0.25">
      <c r="A4986">
        <v>32101510</v>
      </c>
      <c r="B4986">
        <v>642</v>
      </c>
      <c r="C4986">
        <v>650</v>
      </c>
      <c r="D4986" t="s">
        <v>779</v>
      </c>
      <c r="E4986" t="s">
        <v>9</v>
      </c>
      <c r="F4986" t="s">
        <v>178</v>
      </c>
    </row>
    <row r="4987" spans="1:6" x14ac:dyDescent="0.25">
      <c r="A4987">
        <v>32101510</v>
      </c>
      <c r="B4987">
        <v>678</v>
      </c>
      <c r="C4987">
        <v>686</v>
      </c>
      <c r="D4987" t="s">
        <v>16</v>
      </c>
      <c r="E4987" t="s">
        <v>12</v>
      </c>
      <c r="F4987">
        <v>9606</v>
      </c>
    </row>
    <row r="4988" spans="1:6" x14ac:dyDescent="0.25">
      <c r="A4988">
        <v>32101510</v>
      </c>
      <c r="B4988">
        <v>932</v>
      </c>
      <c r="C4988">
        <v>940</v>
      </c>
      <c r="D4988" t="s">
        <v>16</v>
      </c>
      <c r="E4988" t="s">
        <v>12</v>
      </c>
      <c r="F4988">
        <v>9606</v>
      </c>
    </row>
    <row r="4989" spans="1:6" x14ac:dyDescent="0.25">
      <c r="A4989">
        <v>32101510</v>
      </c>
      <c r="B4989">
        <v>1076</v>
      </c>
      <c r="C4989">
        <v>1084</v>
      </c>
      <c r="D4989" s="1" t="s">
        <v>779</v>
      </c>
      <c r="E4989" t="s">
        <v>9</v>
      </c>
      <c r="F4989" t="s">
        <v>178</v>
      </c>
    </row>
    <row r="4990" spans="1:6" x14ac:dyDescent="0.25">
      <c r="A4990">
        <v>32101510</v>
      </c>
      <c r="B4990">
        <v>1117</v>
      </c>
      <c r="C4990">
        <v>1125</v>
      </c>
      <c r="D4990" s="1" t="s">
        <v>16</v>
      </c>
      <c r="E4990" t="s">
        <v>12</v>
      </c>
      <c r="F4990">
        <v>9606</v>
      </c>
    </row>
    <row r="4991" spans="1:6" x14ac:dyDescent="0.25">
      <c r="A4991">
        <v>32101510</v>
      </c>
      <c r="B4991">
        <v>1164</v>
      </c>
      <c r="C4991">
        <v>1172</v>
      </c>
      <c r="D4991" t="s">
        <v>16</v>
      </c>
      <c r="E4991" t="s">
        <v>12</v>
      </c>
      <c r="F4991">
        <v>9606</v>
      </c>
    </row>
    <row r="4992" spans="1:6" x14ac:dyDescent="0.25">
      <c r="A4992">
        <v>32101510</v>
      </c>
      <c r="B4992">
        <v>1619</v>
      </c>
      <c r="C4992">
        <v>1627</v>
      </c>
      <c r="D4992" t="s">
        <v>779</v>
      </c>
      <c r="E4992" t="s">
        <v>9</v>
      </c>
      <c r="F4992" t="s">
        <v>178</v>
      </c>
    </row>
    <row r="4993" spans="1:6" x14ac:dyDescent="0.25">
      <c r="A4993">
        <v>32101510</v>
      </c>
      <c r="B4993">
        <v>1857</v>
      </c>
      <c r="C4993">
        <v>1865</v>
      </c>
      <c r="D4993" t="s">
        <v>779</v>
      </c>
      <c r="E4993" t="s">
        <v>9</v>
      </c>
      <c r="F4993" t="s">
        <v>178</v>
      </c>
    </row>
    <row r="4994" spans="1:6" x14ac:dyDescent="0.25">
      <c r="A4994">
        <v>32101510</v>
      </c>
      <c r="B4994">
        <v>1928</v>
      </c>
      <c r="C4994">
        <v>1936</v>
      </c>
      <c r="D4994" t="s">
        <v>779</v>
      </c>
      <c r="E4994" t="s">
        <v>9</v>
      </c>
      <c r="F4994" t="s">
        <v>178</v>
      </c>
    </row>
    <row r="4996" spans="1:6" x14ac:dyDescent="0.25">
      <c r="A4996" t="s">
        <v>4928</v>
      </c>
    </row>
    <row r="4997" spans="1:6" x14ac:dyDescent="0.25">
      <c r="A4997" t="s">
        <v>4929</v>
      </c>
    </row>
    <row r="4998" spans="1:6" x14ac:dyDescent="0.25">
      <c r="A4998">
        <v>32101660</v>
      </c>
      <c r="B4998">
        <v>33</v>
      </c>
      <c r="C4998">
        <v>50</v>
      </c>
      <c r="D4998" t="s">
        <v>122</v>
      </c>
      <c r="E4998" t="s">
        <v>12</v>
      </c>
      <c r="F4998">
        <v>2697049</v>
      </c>
    </row>
    <row r="5000" spans="1:6" x14ac:dyDescent="0.25">
      <c r="A5000" t="s">
        <v>1396</v>
      </c>
    </row>
    <row r="5001" spans="1:6" x14ac:dyDescent="0.25">
      <c r="A5001" t="s">
        <v>1397</v>
      </c>
    </row>
    <row r="5002" spans="1:6" x14ac:dyDescent="0.25">
      <c r="A5002">
        <v>32101683</v>
      </c>
      <c r="B5002">
        <v>45</v>
      </c>
      <c r="C5002">
        <v>53</v>
      </c>
      <c r="D5002" t="s">
        <v>1017</v>
      </c>
      <c r="E5002" t="s">
        <v>9</v>
      </c>
      <c r="F5002" t="s">
        <v>178</v>
      </c>
    </row>
    <row r="5004" spans="1:6" x14ac:dyDescent="0.25">
      <c r="A5004" t="s">
        <v>1398</v>
      </c>
    </row>
    <row r="5005" spans="1:6" x14ac:dyDescent="0.25">
      <c r="A5005" t="s">
        <v>1399</v>
      </c>
    </row>
    <row r="5007" spans="1:6" x14ac:dyDescent="0.25">
      <c r="A5007" t="s">
        <v>1400</v>
      </c>
    </row>
    <row r="5008" spans="1:6" x14ac:dyDescent="0.25">
      <c r="A5008" t="s">
        <v>1401</v>
      </c>
    </row>
    <row r="5009" spans="1:6" x14ac:dyDescent="0.25">
      <c r="A5009">
        <v>32102141</v>
      </c>
      <c r="B5009">
        <v>26</v>
      </c>
      <c r="C5009">
        <v>47</v>
      </c>
      <c r="D5009" t="s">
        <v>867</v>
      </c>
      <c r="E5009" t="s">
        <v>9</v>
      </c>
      <c r="F5009" t="s">
        <v>139</v>
      </c>
    </row>
    <row r="5010" spans="1:6" x14ac:dyDescent="0.25">
      <c r="A5010">
        <v>32102141</v>
      </c>
      <c r="B5010">
        <v>51</v>
      </c>
      <c r="C5010">
        <v>59</v>
      </c>
      <c r="D5010" t="s">
        <v>11</v>
      </c>
      <c r="E5010" t="s">
        <v>12</v>
      </c>
      <c r="F5010">
        <v>9606</v>
      </c>
    </row>
    <row r="5012" spans="1:6" x14ac:dyDescent="0.25">
      <c r="A5012" t="s">
        <v>1402</v>
      </c>
    </row>
    <row r="5013" spans="1:6" x14ac:dyDescent="0.25">
      <c r="A5013" t="s">
        <v>1403</v>
      </c>
    </row>
    <row r="5014" spans="1:6" x14ac:dyDescent="0.25">
      <c r="A5014">
        <v>32102279</v>
      </c>
      <c r="B5014">
        <v>66</v>
      </c>
      <c r="C5014">
        <v>93</v>
      </c>
      <c r="D5014" t="s">
        <v>884</v>
      </c>
      <c r="E5014" t="s">
        <v>9</v>
      </c>
      <c r="F5014" t="s">
        <v>178</v>
      </c>
    </row>
    <row r="5015" spans="1:6" x14ac:dyDescent="0.25">
      <c r="A5015">
        <v>32102279</v>
      </c>
      <c r="B5015">
        <v>95</v>
      </c>
      <c r="C5015">
        <v>103</v>
      </c>
      <c r="D5015" t="s">
        <v>779</v>
      </c>
      <c r="E5015" t="s">
        <v>9</v>
      </c>
      <c r="F5015" t="s">
        <v>178</v>
      </c>
    </row>
    <row r="5016" spans="1:6" x14ac:dyDescent="0.25">
      <c r="A5016">
        <v>32102279</v>
      </c>
      <c r="B5016">
        <v>252</v>
      </c>
      <c r="C5016">
        <v>269</v>
      </c>
      <c r="D5016" t="s">
        <v>97</v>
      </c>
      <c r="E5016" t="s">
        <v>12</v>
      </c>
      <c r="F5016">
        <v>2697049</v>
      </c>
    </row>
    <row r="5017" spans="1:6" x14ac:dyDescent="0.25">
      <c r="A5017">
        <v>32102279</v>
      </c>
      <c r="B5017">
        <v>271</v>
      </c>
      <c r="C5017">
        <v>279</v>
      </c>
      <c r="D5017" t="s">
        <v>779</v>
      </c>
      <c r="E5017" t="s">
        <v>9</v>
      </c>
      <c r="F5017" t="s">
        <v>178</v>
      </c>
    </row>
    <row r="5018" spans="1:6" x14ac:dyDescent="0.25">
      <c r="A5018">
        <v>32102279</v>
      </c>
      <c r="B5018">
        <v>281</v>
      </c>
      <c r="C5018">
        <v>291</v>
      </c>
      <c r="D5018" t="s">
        <v>146</v>
      </c>
      <c r="E5018" t="s">
        <v>9</v>
      </c>
      <c r="F5018" t="s">
        <v>14</v>
      </c>
    </row>
    <row r="5020" spans="1:6" x14ac:dyDescent="0.25">
      <c r="A5020" t="s">
        <v>1404</v>
      </c>
    </row>
    <row r="5021" spans="1:6" x14ac:dyDescent="0.25">
      <c r="A5021" t="s">
        <v>1405</v>
      </c>
    </row>
    <row r="5022" spans="1:6" x14ac:dyDescent="0.25">
      <c r="A5022">
        <v>32102621</v>
      </c>
      <c r="B5022">
        <v>72</v>
      </c>
      <c r="C5022">
        <v>82</v>
      </c>
      <c r="D5022" t="s">
        <v>664</v>
      </c>
      <c r="E5022" t="s">
        <v>12</v>
      </c>
      <c r="F5022">
        <v>2697049</v>
      </c>
    </row>
    <row r="5024" spans="1:6" x14ac:dyDescent="0.25">
      <c r="A5024" t="s">
        <v>1406</v>
      </c>
    </row>
    <row r="5025" spans="1:6" x14ac:dyDescent="0.25">
      <c r="A5025" t="s">
        <v>1407</v>
      </c>
    </row>
    <row r="5026" spans="1:6" x14ac:dyDescent="0.25">
      <c r="A5026">
        <v>32102625</v>
      </c>
      <c r="B5026">
        <v>11</v>
      </c>
      <c r="C5026">
        <v>20</v>
      </c>
      <c r="D5026" t="s">
        <v>98</v>
      </c>
      <c r="E5026" t="s">
        <v>12</v>
      </c>
      <c r="F5026">
        <v>2697049</v>
      </c>
    </row>
    <row r="5027" spans="1:6" x14ac:dyDescent="0.25">
      <c r="A5027">
        <v>32102625</v>
      </c>
      <c r="B5027">
        <v>107</v>
      </c>
      <c r="C5027">
        <v>140</v>
      </c>
      <c r="D5027" t="s">
        <v>488</v>
      </c>
      <c r="E5027" t="s">
        <v>9</v>
      </c>
      <c r="F5027" t="s">
        <v>178</v>
      </c>
    </row>
    <row r="5028" spans="1:6" x14ac:dyDescent="0.25">
      <c r="A5028">
        <v>32102625</v>
      </c>
      <c r="B5028">
        <v>148</v>
      </c>
      <c r="C5028">
        <v>157</v>
      </c>
      <c r="D5028" t="s">
        <v>91</v>
      </c>
      <c r="E5028" t="s">
        <v>9</v>
      </c>
      <c r="F5028" t="s">
        <v>90</v>
      </c>
    </row>
    <row r="5029" spans="1:6" x14ac:dyDescent="0.25">
      <c r="A5029">
        <v>32102625</v>
      </c>
      <c r="B5029">
        <v>325</v>
      </c>
      <c r="C5029">
        <v>329</v>
      </c>
      <c r="D5029" t="s">
        <v>421</v>
      </c>
      <c r="E5029" t="s">
        <v>12</v>
      </c>
      <c r="F5029">
        <v>2697049</v>
      </c>
    </row>
    <row r="5030" spans="1:6" x14ac:dyDescent="0.25">
      <c r="A5030">
        <v>32102625</v>
      </c>
      <c r="B5030">
        <v>377</v>
      </c>
      <c r="C5030">
        <v>385</v>
      </c>
      <c r="D5030" t="s">
        <v>16</v>
      </c>
      <c r="E5030" t="s">
        <v>12</v>
      </c>
      <c r="F5030">
        <v>9606</v>
      </c>
    </row>
    <row r="5031" spans="1:6" x14ac:dyDescent="0.25">
      <c r="A5031">
        <v>32102625</v>
      </c>
      <c r="B5031">
        <v>416</v>
      </c>
      <c r="C5031">
        <v>424</v>
      </c>
      <c r="D5031" t="s">
        <v>16</v>
      </c>
      <c r="E5031" t="s">
        <v>12</v>
      </c>
      <c r="F5031">
        <v>9606</v>
      </c>
    </row>
    <row r="5032" spans="1:6" x14ac:dyDescent="0.25">
      <c r="A5032">
        <v>32102625</v>
      </c>
      <c r="B5032">
        <v>453</v>
      </c>
      <c r="C5032">
        <v>461</v>
      </c>
      <c r="D5032" t="s">
        <v>16</v>
      </c>
      <c r="E5032" t="s">
        <v>12</v>
      </c>
      <c r="F5032">
        <v>9606</v>
      </c>
    </row>
    <row r="5033" spans="1:6" x14ac:dyDescent="0.25">
      <c r="A5033">
        <v>32102625</v>
      </c>
      <c r="B5033">
        <v>664</v>
      </c>
      <c r="C5033">
        <v>672</v>
      </c>
      <c r="D5033" t="s">
        <v>16</v>
      </c>
      <c r="E5033" t="s">
        <v>12</v>
      </c>
      <c r="F5033">
        <v>9606</v>
      </c>
    </row>
    <row r="5034" spans="1:6" x14ac:dyDescent="0.25">
      <c r="A5034">
        <v>32102625</v>
      </c>
      <c r="B5034">
        <v>867</v>
      </c>
      <c r="C5034">
        <v>874</v>
      </c>
      <c r="D5034" t="s">
        <v>215</v>
      </c>
      <c r="E5034" t="s">
        <v>12</v>
      </c>
      <c r="F5034">
        <v>9606</v>
      </c>
    </row>
    <row r="5036" spans="1:6" x14ac:dyDescent="0.25">
      <c r="A5036" t="s">
        <v>1408</v>
      </c>
    </row>
    <row r="5037" spans="1:6" x14ac:dyDescent="0.25">
      <c r="A5037" t="s">
        <v>1409</v>
      </c>
    </row>
    <row r="5038" spans="1:6" x14ac:dyDescent="0.25">
      <c r="A5038">
        <v>32102726</v>
      </c>
      <c r="B5038">
        <v>50</v>
      </c>
      <c r="C5038">
        <v>64</v>
      </c>
      <c r="D5038" t="s">
        <v>1410</v>
      </c>
      <c r="E5038" t="s">
        <v>9</v>
      </c>
      <c r="F5038" t="s">
        <v>373</v>
      </c>
    </row>
    <row r="5039" spans="1:6" x14ac:dyDescent="0.25">
      <c r="A5039">
        <v>32102726</v>
      </c>
      <c r="B5039">
        <v>65</v>
      </c>
      <c r="C5039">
        <v>73</v>
      </c>
      <c r="D5039" t="s">
        <v>125</v>
      </c>
      <c r="E5039" t="s">
        <v>12</v>
      </c>
      <c r="F5039">
        <v>9606</v>
      </c>
    </row>
    <row r="5040" spans="1:6" x14ac:dyDescent="0.25">
      <c r="A5040">
        <v>32102726</v>
      </c>
      <c r="B5040">
        <v>85</v>
      </c>
      <c r="C5040">
        <v>109</v>
      </c>
      <c r="D5040" t="s">
        <v>1158</v>
      </c>
      <c r="E5040" t="s">
        <v>9</v>
      </c>
      <c r="F5040" t="s">
        <v>178</v>
      </c>
    </row>
    <row r="5041" spans="1:6" x14ac:dyDescent="0.25">
      <c r="A5041">
        <v>32102726</v>
      </c>
      <c r="B5041">
        <v>111</v>
      </c>
      <c r="C5041">
        <v>135</v>
      </c>
      <c r="D5041" t="s">
        <v>1158</v>
      </c>
      <c r="E5041" t="s">
        <v>9</v>
      </c>
      <c r="F5041" t="s">
        <v>178</v>
      </c>
    </row>
    <row r="5042" spans="1:6" x14ac:dyDescent="0.25">
      <c r="A5042">
        <v>32102726</v>
      </c>
      <c r="B5042">
        <v>137</v>
      </c>
      <c r="C5042">
        <v>145</v>
      </c>
      <c r="D5042" t="s">
        <v>779</v>
      </c>
      <c r="E5042" t="s">
        <v>9</v>
      </c>
      <c r="F5042" t="s">
        <v>178</v>
      </c>
    </row>
    <row r="5043" spans="1:6" x14ac:dyDescent="0.25">
      <c r="A5043">
        <v>32102726</v>
      </c>
      <c r="B5043">
        <v>160</v>
      </c>
      <c r="C5043">
        <v>177</v>
      </c>
      <c r="D5043" t="s">
        <v>97</v>
      </c>
      <c r="E5043" t="s">
        <v>12</v>
      </c>
      <c r="F5043">
        <v>2697049</v>
      </c>
    </row>
    <row r="5044" spans="1:6" x14ac:dyDescent="0.25">
      <c r="A5044">
        <v>32102726</v>
      </c>
      <c r="B5044">
        <v>179</v>
      </c>
      <c r="C5044">
        <v>189</v>
      </c>
      <c r="D5044" t="s">
        <v>664</v>
      </c>
      <c r="E5044" t="s">
        <v>12</v>
      </c>
      <c r="F5044">
        <v>2697049</v>
      </c>
    </row>
    <row r="5045" spans="1:6" x14ac:dyDescent="0.25">
      <c r="A5045">
        <v>32102726</v>
      </c>
      <c r="B5045">
        <v>399</v>
      </c>
      <c r="C5045">
        <v>407</v>
      </c>
      <c r="D5045" t="s">
        <v>135</v>
      </c>
      <c r="E5045" t="s">
        <v>9</v>
      </c>
      <c r="F5045" t="s">
        <v>14</v>
      </c>
    </row>
    <row r="5046" spans="1:6" x14ac:dyDescent="0.25">
      <c r="A5046">
        <v>32102726</v>
      </c>
      <c r="B5046">
        <v>408</v>
      </c>
      <c r="C5046">
        <v>415</v>
      </c>
      <c r="D5046" t="s">
        <v>450</v>
      </c>
      <c r="E5046" t="s">
        <v>12</v>
      </c>
      <c r="F5046">
        <v>9606</v>
      </c>
    </row>
    <row r="5047" spans="1:6" x14ac:dyDescent="0.25">
      <c r="A5047">
        <v>32102726</v>
      </c>
      <c r="B5047">
        <v>447</v>
      </c>
      <c r="C5047">
        <v>455</v>
      </c>
      <c r="D5047" t="s">
        <v>135</v>
      </c>
      <c r="E5047" t="s">
        <v>9</v>
      </c>
      <c r="F5047" t="s">
        <v>14</v>
      </c>
    </row>
    <row r="5048" spans="1:6" x14ac:dyDescent="0.25">
      <c r="A5048">
        <v>32102726</v>
      </c>
      <c r="B5048">
        <v>456</v>
      </c>
      <c r="C5048">
        <v>464</v>
      </c>
      <c r="D5048" t="s">
        <v>16</v>
      </c>
      <c r="E5048" t="s">
        <v>12</v>
      </c>
      <c r="F5048">
        <v>9606</v>
      </c>
    </row>
    <row r="5049" spans="1:6" x14ac:dyDescent="0.25">
      <c r="A5049">
        <v>32102726</v>
      </c>
      <c r="B5049">
        <v>494</v>
      </c>
      <c r="C5049">
        <v>499</v>
      </c>
      <c r="D5049" t="s">
        <v>159</v>
      </c>
      <c r="E5049" t="s">
        <v>9</v>
      </c>
      <c r="F5049" t="s">
        <v>160</v>
      </c>
    </row>
    <row r="5050" spans="1:6" x14ac:dyDescent="0.25">
      <c r="A5050">
        <v>32102726</v>
      </c>
      <c r="B5050">
        <v>501</v>
      </c>
      <c r="C5050">
        <v>508</v>
      </c>
      <c r="D5050" t="s">
        <v>191</v>
      </c>
      <c r="E5050" t="s">
        <v>9</v>
      </c>
      <c r="F5050" t="s">
        <v>192</v>
      </c>
    </row>
    <row r="5051" spans="1:6" x14ac:dyDescent="0.25">
      <c r="A5051">
        <v>32102726</v>
      </c>
      <c r="B5051">
        <v>513</v>
      </c>
      <c r="C5051">
        <v>518</v>
      </c>
      <c r="D5051" t="s">
        <v>187</v>
      </c>
      <c r="E5051" t="s">
        <v>9</v>
      </c>
      <c r="F5051" t="s">
        <v>188</v>
      </c>
    </row>
    <row r="5052" spans="1:6" x14ac:dyDescent="0.25">
      <c r="A5052">
        <v>32102726</v>
      </c>
      <c r="B5052">
        <v>541</v>
      </c>
      <c r="C5052">
        <v>549</v>
      </c>
      <c r="D5052" t="s">
        <v>16</v>
      </c>
      <c r="E5052" t="s">
        <v>12</v>
      </c>
      <c r="F5052">
        <v>9606</v>
      </c>
    </row>
    <row r="5053" spans="1:6" x14ac:dyDescent="0.25">
      <c r="A5053">
        <v>32102726</v>
      </c>
      <c r="B5053">
        <v>590</v>
      </c>
      <c r="C5053">
        <v>625</v>
      </c>
      <c r="D5053" t="s">
        <v>198</v>
      </c>
      <c r="E5053" t="s">
        <v>9</v>
      </c>
      <c r="F5053" t="s">
        <v>199</v>
      </c>
    </row>
    <row r="5054" spans="1:6" x14ac:dyDescent="0.25">
      <c r="A5054">
        <v>32102726</v>
      </c>
      <c r="B5054">
        <v>627</v>
      </c>
      <c r="C5054">
        <v>639</v>
      </c>
      <c r="D5054" t="s">
        <v>1411</v>
      </c>
      <c r="E5054" t="s">
        <v>9</v>
      </c>
      <c r="F5054" t="s">
        <v>1412</v>
      </c>
    </row>
    <row r="5055" spans="1:6" x14ac:dyDescent="0.25">
      <c r="A5055">
        <v>32102726</v>
      </c>
      <c r="B5055">
        <v>641</v>
      </c>
      <c r="C5055">
        <v>659</v>
      </c>
      <c r="D5055" t="s">
        <v>1413</v>
      </c>
      <c r="E5055" t="s">
        <v>9</v>
      </c>
      <c r="F5055" t="s">
        <v>1414</v>
      </c>
    </row>
    <row r="5056" spans="1:6" x14ac:dyDescent="0.25">
      <c r="A5056">
        <v>32102726</v>
      </c>
      <c r="B5056">
        <v>664</v>
      </c>
      <c r="C5056">
        <v>676</v>
      </c>
      <c r="D5056" t="s">
        <v>1415</v>
      </c>
      <c r="E5056" t="s">
        <v>9</v>
      </c>
      <c r="F5056" t="s">
        <v>1416</v>
      </c>
    </row>
    <row r="5057" spans="1:6" x14ac:dyDescent="0.25">
      <c r="A5057">
        <v>32102726</v>
      </c>
      <c r="B5057">
        <v>682</v>
      </c>
      <c r="C5057">
        <v>697</v>
      </c>
      <c r="D5057" t="s">
        <v>243</v>
      </c>
      <c r="E5057" t="s">
        <v>12</v>
      </c>
      <c r="F5057">
        <v>2697049</v>
      </c>
    </row>
    <row r="5058" spans="1:6" x14ac:dyDescent="0.25">
      <c r="A5058">
        <v>32102726</v>
      </c>
      <c r="B5058">
        <v>769</v>
      </c>
      <c r="C5058">
        <v>774</v>
      </c>
      <c r="D5058" t="s">
        <v>96</v>
      </c>
      <c r="E5058" t="s">
        <v>12</v>
      </c>
      <c r="F5058">
        <v>9606</v>
      </c>
    </row>
    <row r="5059" spans="1:6" x14ac:dyDescent="0.25">
      <c r="A5059">
        <v>32102726</v>
      </c>
      <c r="B5059">
        <v>778</v>
      </c>
      <c r="C5059">
        <v>783</v>
      </c>
      <c r="D5059" t="s">
        <v>96</v>
      </c>
      <c r="E5059" t="s">
        <v>12</v>
      </c>
      <c r="F5059">
        <v>9606</v>
      </c>
    </row>
    <row r="5060" spans="1:6" x14ac:dyDescent="0.25">
      <c r="A5060">
        <v>32102726</v>
      </c>
      <c r="B5060">
        <v>913</v>
      </c>
      <c r="C5060">
        <v>934</v>
      </c>
      <c r="D5060" t="s">
        <v>1417</v>
      </c>
      <c r="E5060" t="s">
        <v>9</v>
      </c>
      <c r="F5060" t="s">
        <v>547</v>
      </c>
    </row>
    <row r="5061" spans="1:6" x14ac:dyDescent="0.25">
      <c r="A5061">
        <v>32102726</v>
      </c>
      <c r="B5061">
        <v>945</v>
      </c>
      <c r="C5061">
        <v>965</v>
      </c>
      <c r="D5061" t="s">
        <v>976</v>
      </c>
      <c r="E5061" t="s">
        <v>9</v>
      </c>
      <c r="F5061" t="s">
        <v>178</v>
      </c>
    </row>
    <row r="5062" spans="1:6" x14ac:dyDescent="0.25">
      <c r="A5062">
        <v>32102726</v>
      </c>
      <c r="B5062">
        <v>1031</v>
      </c>
      <c r="C5062">
        <v>1039</v>
      </c>
      <c r="D5062" t="s">
        <v>779</v>
      </c>
      <c r="E5062" t="s">
        <v>9</v>
      </c>
      <c r="F5062" t="s">
        <v>178</v>
      </c>
    </row>
    <row r="5063" spans="1:6" x14ac:dyDescent="0.25">
      <c r="A5063">
        <v>32102726</v>
      </c>
      <c r="B5063">
        <v>1040</v>
      </c>
      <c r="C5063">
        <v>1048</v>
      </c>
      <c r="D5063" t="s">
        <v>16</v>
      </c>
      <c r="E5063" t="s">
        <v>12</v>
      </c>
      <c r="F5063">
        <v>9606</v>
      </c>
    </row>
    <row r="5064" spans="1:6" x14ac:dyDescent="0.25">
      <c r="A5064">
        <v>32102726</v>
      </c>
      <c r="B5064">
        <v>1534</v>
      </c>
      <c r="C5064">
        <v>1542</v>
      </c>
      <c r="D5064" t="s">
        <v>16</v>
      </c>
      <c r="E5064" t="s">
        <v>12</v>
      </c>
      <c r="F5064">
        <v>9606</v>
      </c>
    </row>
    <row r="5065" spans="1:6" x14ac:dyDescent="0.25">
      <c r="A5065">
        <v>32102726</v>
      </c>
      <c r="B5065">
        <v>1729</v>
      </c>
      <c r="C5065">
        <v>1737</v>
      </c>
      <c r="D5065" t="s">
        <v>16</v>
      </c>
      <c r="E5065" t="s">
        <v>12</v>
      </c>
      <c r="F5065">
        <v>9606</v>
      </c>
    </row>
    <row r="5067" spans="1:6" x14ac:dyDescent="0.25">
      <c r="A5067" t="s">
        <v>1418</v>
      </c>
    </row>
    <row r="5068" spans="1:6" x14ac:dyDescent="0.25">
      <c r="A5068" t="s">
        <v>1419</v>
      </c>
    </row>
    <row r="5069" spans="1:6" x14ac:dyDescent="0.25">
      <c r="A5069">
        <v>32102777</v>
      </c>
      <c r="B5069">
        <v>4</v>
      </c>
      <c r="C5069">
        <v>26</v>
      </c>
      <c r="D5069" t="s">
        <v>109</v>
      </c>
      <c r="E5069" t="s">
        <v>12</v>
      </c>
      <c r="F5069">
        <v>2697049</v>
      </c>
    </row>
    <row r="5070" spans="1:6" x14ac:dyDescent="0.25">
      <c r="A5070">
        <v>32102777</v>
      </c>
      <c r="B5070">
        <v>62</v>
      </c>
      <c r="C5070">
        <v>89</v>
      </c>
      <c r="D5070" t="s">
        <v>795</v>
      </c>
      <c r="E5070" t="s">
        <v>9</v>
      </c>
      <c r="F5070" t="s">
        <v>178</v>
      </c>
    </row>
    <row r="5071" spans="1:6" x14ac:dyDescent="0.25">
      <c r="A5071">
        <v>32102777</v>
      </c>
      <c r="B5071">
        <v>144</v>
      </c>
      <c r="C5071">
        <v>152</v>
      </c>
      <c r="D5071" t="s">
        <v>135</v>
      </c>
      <c r="E5071" t="s">
        <v>9</v>
      </c>
      <c r="F5071" t="s">
        <v>14</v>
      </c>
    </row>
    <row r="5072" spans="1:6" x14ac:dyDescent="0.25">
      <c r="A5072">
        <v>32102777</v>
      </c>
      <c r="B5072">
        <v>153</v>
      </c>
      <c r="C5072">
        <v>160</v>
      </c>
      <c r="D5072" t="s">
        <v>450</v>
      </c>
      <c r="E5072" t="s">
        <v>12</v>
      </c>
      <c r="F5072">
        <v>9606</v>
      </c>
    </row>
    <row r="5073" spans="1:6" x14ac:dyDescent="0.25">
      <c r="A5073">
        <v>32102777</v>
      </c>
      <c r="B5073">
        <v>169</v>
      </c>
      <c r="C5073">
        <v>175</v>
      </c>
      <c r="D5073" t="s">
        <v>250</v>
      </c>
      <c r="E5073" t="s">
        <v>9</v>
      </c>
      <c r="F5073" t="s">
        <v>83</v>
      </c>
    </row>
    <row r="5074" spans="1:6" x14ac:dyDescent="0.25">
      <c r="A5074">
        <v>32102777</v>
      </c>
      <c r="B5074">
        <v>253</v>
      </c>
      <c r="C5074">
        <v>262</v>
      </c>
      <c r="D5074" t="s">
        <v>91</v>
      </c>
      <c r="E5074" t="s">
        <v>9</v>
      </c>
      <c r="F5074" t="s">
        <v>90</v>
      </c>
    </row>
    <row r="5075" spans="1:6" x14ac:dyDescent="0.25">
      <c r="A5075">
        <v>32102777</v>
      </c>
      <c r="B5075">
        <v>285</v>
      </c>
      <c r="C5075">
        <v>307</v>
      </c>
      <c r="D5075" t="s">
        <v>109</v>
      </c>
      <c r="E5075" t="s">
        <v>12</v>
      </c>
      <c r="F5075">
        <v>2697049</v>
      </c>
    </row>
    <row r="5076" spans="1:6" x14ac:dyDescent="0.25">
      <c r="A5076">
        <v>32102777</v>
      </c>
      <c r="B5076">
        <v>309</v>
      </c>
      <c r="C5076">
        <v>318</v>
      </c>
      <c r="D5076" t="s">
        <v>98</v>
      </c>
      <c r="E5076" t="s">
        <v>12</v>
      </c>
      <c r="F5076">
        <v>2697049</v>
      </c>
    </row>
    <row r="5077" spans="1:6" x14ac:dyDescent="0.25">
      <c r="A5077">
        <v>32102777</v>
      </c>
      <c r="B5077">
        <v>419</v>
      </c>
      <c r="C5077">
        <v>428</v>
      </c>
      <c r="D5077" t="s">
        <v>98</v>
      </c>
      <c r="E5077" t="s">
        <v>12</v>
      </c>
      <c r="F5077">
        <v>2697049</v>
      </c>
    </row>
    <row r="5078" spans="1:6" x14ac:dyDescent="0.25">
      <c r="A5078">
        <v>32102777</v>
      </c>
      <c r="B5078">
        <v>466</v>
      </c>
      <c r="C5078">
        <v>488</v>
      </c>
      <c r="D5078" t="s">
        <v>309</v>
      </c>
      <c r="E5078" t="s">
        <v>12</v>
      </c>
      <c r="F5078">
        <v>2697049</v>
      </c>
    </row>
    <row r="5079" spans="1:6" x14ac:dyDescent="0.25">
      <c r="A5079">
        <v>32102777</v>
      </c>
      <c r="B5079">
        <v>533</v>
      </c>
      <c r="C5079">
        <v>537</v>
      </c>
      <c r="D5079" t="s">
        <v>1420</v>
      </c>
      <c r="E5079" t="s">
        <v>12</v>
      </c>
      <c r="F5079">
        <v>2697049</v>
      </c>
    </row>
    <row r="5080" spans="1:6" x14ac:dyDescent="0.25">
      <c r="A5080">
        <v>32102777</v>
      </c>
      <c r="B5080">
        <v>1162</v>
      </c>
      <c r="C5080">
        <v>1171</v>
      </c>
      <c r="D5080" t="s">
        <v>98</v>
      </c>
      <c r="E5080" t="s">
        <v>12</v>
      </c>
      <c r="F5080">
        <v>2697049</v>
      </c>
    </row>
    <row r="5081" spans="1:6" x14ac:dyDescent="0.25">
      <c r="A5081">
        <v>32102777</v>
      </c>
      <c r="B5081">
        <v>1630</v>
      </c>
      <c r="C5081">
        <v>1639</v>
      </c>
      <c r="D5081" t="s">
        <v>91</v>
      </c>
      <c r="E5081" t="s">
        <v>9</v>
      </c>
      <c r="F5081" t="s">
        <v>90</v>
      </c>
    </row>
    <row r="5083" spans="1:6" x14ac:dyDescent="0.25">
      <c r="A5083" t="s">
        <v>4930</v>
      </c>
    </row>
    <row r="5084" spans="1:6" x14ac:dyDescent="0.25">
      <c r="A5084" t="s">
        <v>4931</v>
      </c>
    </row>
    <row r="5085" spans="1:6" x14ac:dyDescent="0.25">
      <c r="A5085">
        <v>32102793</v>
      </c>
      <c r="B5085">
        <v>0</v>
      </c>
      <c r="C5085">
        <v>8</v>
      </c>
      <c r="D5085" t="s">
        <v>1017</v>
      </c>
      <c r="E5085" t="s">
        <v>9</v>
      </c>
      <c r="F5085" t="s">
        <v>178</v>
      </c>
    </row>
    <row r="5086" spans="1:6" x14ac:dyDescent="0.25">
      <c r="A5086">
        <v>32102793</v>
      </c>
      <c r="B5086">
        <v>28</v>
      </c>
      <c r="C5086">
        <v>34</v>
      </c>
      <c r="D5086" t="s">
        <v>250</v>
      </c>
      <c r="E5086" t="s">
        <v>9</v>
      </c>
      <c r="F5086" t="s">
        <v>83</v>
      </c>
    </row>
    <row r="5088" spans="1:6" x14ac:dyDescent="0.25">
      <c r="A5088" t="s">
        <v>1421</v>
      </c>
    </row>
    <row r="5089" spans="1:6" x14ac:dyDescent="0.25">
      <c r="A5089" t="s">
        <v>1422</v>
      </c>
    </row>
    <row r="5090" spans="1:6" x14ac:dyDescent="0.25">
      <c r="A5090">
        <v>32102856</v>
      </c>
      <c r="B5090">
        <v>65</v>
      </c>
      <c r="C5090">
        <v>73</v>
      </c>
      <c r="D5090" t="s">
        <v>779</v>
      </c>
      <c r="E5090" t="s">
        <v>9</v>
      </c>
      <c r="F5090" t="s">
        <v>178</v>
      </c>
    </row>
    <row r="5091" spans="1:6" x14ac:dyDescent="0.25">
      <c r="A5091">
        <v>32102856</v>
      </c>
      <c r="B5091">
        <v>75</v>
      </c>
      <c r="C5091">
        <v>97</v>
      </c>
      <c r="D5091" t="s">
        <v>1423</v>
      </c>
      <c r="E5091" t="s">
        <v>9</v>
      </c>
      <c r="F5091" t="s">
        <v>178</v>
      </c>
    </row>
    <row r="5092" spans="1:6" x14ac:dyDescent="0.25">
      <c r="A5092">
        <v>32102856</v>
      </c>
      <c r="B5092">
        <v>99</v>
      </c>
      <c r="C5092">
        <v>107</v>
      </c>
      <c r="D5092" t="s">
        <v>779</v>
      </c>
      <c r="E5092" t="s">
        <v>9</v>
      </c>
      <c r="F5092" t="s">
        <v>178</v>
      </c>
    </row>
    <row r="5094" spans="1:6" x14ac:dyDescent="0.25">
      <c r="A5094" t="s">
        <v>1424</v>
      </c>
    </row>
    <row r="5095" spans="1:6" x14ac:dyDescent="0.25">
      <c r="A5095" t="s">
        <v>1425</v>
      </c>
    </row>
    <row r="5096" spans="1:6" x14ac:dyDescent="0.25">
      <c r="A5096">
        <v>32103284</v>
      </c>
      <c r="B5096">
        <v>7</v>
      </c>
      <c r="C5096">
        <v>28</v>
      </c>
      <c r="D5096" t="s">
        <v>1152</v>
      </c>
      <c r="E5096" t="s">
        <v>9</v>
      </c>
      <c r="F5096" t="s">
        <v>178</v>
      </c>
    </row>
    <row r="5098" spans="1:6" x14ac:dyDescent="0.25">
      <c r="A5098" t="s">
        <v>1426</v>
      </c>
    </row>
    <row r="5099" spans="1:6" x14ac:dyDescent="0.25">
      <c r="A5099" t="s">
        <v>1427</v>
      </c>
    </row>
    <row r="5100" spans="1:6" x14ac:dyDescent="0.25">
      <c r="A5100">
        <v>32103652</v>
      </c>
      <c r="B5100">
        <v>125</v>
      </c>
      <c r="C5100">
        <v>133</v>
      </c>
      <c r="D5100" t="s">
        <v>779</v>
      </c>
      <c r="E5100" t="s">
        <v>9</v>
      </c>
      <c r="F5100" t="s">
        <v>178</v>
      </c>
    </row>
    <row r="5102" spans="1:6" x14ac:dyDescent="0.25">
      <c r="A5102" t="s">
        <v>1428</v>
      </c>
    </row>
    <row r="5103" spans="1:6" x14ac:dyDescent="0.25">
      <c r="A5103" t="s">
        <v>1429</v>
      </c>
    </row>
    <row r="5104" spans="1:6" x14ac:dyDescent="0.25">
      <c r="A5104">
        <v>32104884</v>
      </c>
      <c r="B5104">
        <v>22</v>
      </c>
      <c r="C5104">
        <v>30</v>
      </c>
      <c r="D5104" t="s">
        <v>779</v>
      </c>
      <c r="E5104" t="s">
        <v>9</v>
      </c>
      <c r="F5104" t="s">
        <v>178</v>
      </c>
    </row>
    <row r="5106" spans="1:6" x14ac:dyDescent="0.25">
      <c r="A5106" t="s">
        <v>1430</v>
      </c>
    </row>
    <row r="5107" spans="1:6" x14ac:dyDescent="0.25">
      <c r="A5107" t="s">
        <v>1431</v>
      </c>
    </row>
    <row r="5108" spans="1:6" x14ac:dyDescent="0.25">
      <c r="A5108">
        <v>32104907</v>
      </c>
      <c r="B5108">
        <v>23</v>
      </c>
      <c r="C5108">
        <v>32</v>
      </c>
      <c r="D5108" t="s">
        <v>467</v>
      </c>
      <c r="E5108" t="s">
        <v>25</v>
      </c>
      <c r="F5108" t="s">
        <v>272</v>
      </c>
    </row>
    <row r="5109" spans="1:6" x14ac:dyDescent="0.25">
      <c r="A5109">
        <v>32104907</v>
      </c>
      <c r="B5109">
        <v>45</v>
      </c>
      <c r="C5109">
        <v>61</v>
      </c>
      <c r="D5109" t="s">
        <v>15</v>
      </c>
      <c r="E5109" t="s">
        <v>12</v>
      </c>
      <c r="F5109">
        <v>694009</v>
      </c>
    </row>
    <row r="5110" spans="1:6" x14ac:dyDescent="0.25">
      <c r="A5110">
        <v>32104907</v>
      </c>
      <c r="B5110">
        <v>66</v>
      </c>
      <c r="C5110">
        <v>82</v>
      </c>
      <c r="D5110" t="s">
        <v>835</v>
      </c>
      <c r="E5110" t="s">
        <v>12</v>
      </c>
      <c r="F5110">
        <v>1335626</v>
      </c>
    </row>
    <row r="5111" spans="1:6" x14ac:dyDescent="0.25">
      <c r="A5111">
        <v>32104907</v>
      </c>
      <c r="B5111">
        <v>108</v>
      </c>
      <c r="C5111">
        <v>130</v>
      </c>
      <c r="D5111" t="s">
        <v>936</v>
      </c>
      <c r="E5111" t="s">
        <v>9</v>
      </c>
      <c r="F5111" t="s">
        <v>178</v>
      </c>
    </row>
    <row r="5112" spans="1:6" x14ac:dyDescent="0.25">
      <c r="A5112">
        <v>32104907</v>
      </c>
      <c r="B5112">
        <v>174</v>
      </c>
      <c r="C5112">
        <v>187</v>
      </c>
      <c r="D5112" t="s">
        <v>63</v>
      </c>
      <c r="E5112" t="s">
        <v>12</v>
      </c>
      <c r="F5112">
        <v>11118</v>
      </c>
    </row>
    <row r="5113" spans="1:6" x14ac:dyDescent="0.25">
      <c r="A5113">
        <v>32104907</v>
      </c>
      <c r="B5113">
        <v>263</v>
      </c>
      <c r="C5113">
        <v>285</v>
      </c>
      <c r="D5113" t="s">
        <v>936</v>
      </c>
      <c r="E5113" t="s">
        <v>9</v>
      </c>
      <c r="F5113" t="s">
        <v>178</v>
      </c>
    </row>
    <row r="5114" spans="1:6" x14ac:dyDescent="0.25">
      <c r="A5114">
        <v>32104907</v>
      </c>
      <c r="B5114">
        <v>287</v>
      </c>
      <c r="C5114">
        <v>295</v>
      </c>
      <c r="D5114" t="s">
        <v>779</v>
      </c>
      <c r="E5114" t="s">
        <v>9</v>
      </c>
      <c r="F5114" t="s">
        <v>178</v>
      </c>
    </row>
    <row r="5115" spans="1:6" x14ac:dyDescent="0.25">
      <c r="A5115">
        <v>32104907</v>
      </c>
      <c r="B5115">
        <v>380</v>
      </c>
      <c r="C5115">
        <v>388</v>
      </c>
      <c r="D5115" t="s">
        <v>779</v>
      </c>
      <c r="E5115" t="s">
        <v>9</v>
      </c>
      <c r="F5115" t="s">
        <v>178</v>
      </c>
    </row>
    <row r="5116" spans="1:6" x14ac:dyDescent="0.25">
      <c r="A5116">
        <v>32104907</v>
      </c>
      <c r="B5116">
        <v>449</v>
      </c>
      <c r="C5116">
        <v>475</v>
      </c>
      <c r="D5116" t="s">
        <v>370</v>
      </c>
      <c r="E5116" t="s">
        <v>9</v>
      </c>
      <c r="F5116" t="s">
        <v>244</v>
      </c>
    </row>
    <row r="5117" spans="1:6" x14ac:dyDescent="0.25">
      <c r="A5117">
        <v>32104907</v>
      </c>
      <c r="B5117">
        <v>487</v>
      </c>
      <c r="C5117">
        <v>519</v>
      </c>
      <c r="D5117" t="s">
        <v>245</v>
      </c>
      <c r="E5117" t="s">
        <v>9</v>
      </c>
      <c r="F5117" t="s">
        <v>139</v>
      </c>
    </row>
    <row r="5118" spans="1:6" x14ac:dyDescent="0.25">
      <c r="A5118">
        <v>32104907</v>
      </c>
      <c r="B5118">
        <v>521</v>
      </c>
      <c r="C5118">
        <v>525</v>
      </c>
      <c r="D5118" t="s">
        <v>219</v>
      </c>
      <c r="E5118" t="s">
        <v>9</v>
      </c>
      <c r="F5118" t="s">
        <v>139</v>
      </c>
    </row>
    <row r="5119" spans="1:6" x14ac:dyDescent="0.25">
      <c r="A5119">
        <v>32104907</v>
      </c>
      <c r="B5119">
        <v>567</v>
      </c>
      <c r="C5119">
        <v>571</v>
      </c>
      <c r="D5119" t="s">
        <v>219</v>
      </c>
      <c r="E5119" t="s">
        <v>9</v>
      </c>
      <c r="F5119" t="s">
        <v>139</v>
      </c>
    </row>
    <row r="5120" spans="1:6" x14ac:dyDescent="0.25">
      <c r="A5120">
        <v>32104907</v>
      </c>
      <c r="B5120">
        <v>573</v>
      </c>
      <c r="C5120">
        <v>582</v>
      </c>
      <c r="D5120" t="s">
        <v>271</v>
      </c>
      <c r="E5120" t="s">
        <v>25</v>
      </c>
      <c r="F5120" t="s">
        <v>272</v>
      </c>
    </row>
    <row r="5121" spans="1:6" x14ac:dyDescent="0.25">
      <c r="A5121">
        <v>32104907</v>
      </c>
      <c r="B5121">
        <v>584</v>
      </c>
      <c r="C5121">
        <v>587</v>
      </c>
      <c r="D5121" t="s">
        <v>1432</v>
      </c>
      <c r="E5121" t="s">
        <v>25</v>
      </c>
      <c r="F5121" t="s">
        <v>272</v>
      </c>
    </row>
    <row r="5122" spans="1:6" x14ac:dyDescent="0.25">
      <c r="A5122">
        <v>32104907</v>
      </c>
      <c r="B5122">
        <v>650</v>
      </c>
      <c r="C5122">
        <v>661</v>
      </c>
      <c r="D5122" t="s">
        <v>102</v>
      </c>
      <c r="E5122" t="s">
        <v>12</v>
      </c>
      <c r="F5122">
        <v>11118</v>
      </c>
    </row>
    <row r="5123" spans="1:6" x14ac:dyDescent="0.25">
      <c r="A5123">
        <v>32104907</v>
      </c>
      <c r="B5123">
        <v>724</v>
      </c>
      <c r="C5123">
        <v>727</v>
      </c>
      <c r="D5123" t="s">
        <v>1432</v>
      </c>
      <c r="E5123" t="s">
        <v>25</v>
      </c>
      <c r="F5123" t="s">
        <v>272</v>
      </c>
    </row>
    <row r="5124" spans="1:6" x14ac:dyDescent="0.25">
      <c r="A5124">
        <v>32104907</v>
      </c>
      <c r="B5124">
        <v>764</v>
      </c>
      <c r="C5124">
        <v>772</v>
      </c>
      <c r="D5124" t="s">
        <v>16</v>
      </c>
      <c r="E5124" t="s">
        <v>12</v>
      </c>
      <c r="F5124">
        <v>9606</v>
      </c>
    </row>
    <row r="5125" spans="1:6" x14ac:dyDescent="0.25">
      <c r="A5125">
        <v>32104907</v>
      </c>
      <c r="B5125">
        <v>787</v>
      </c>
      <c r="C5125">
        <v>791</v>
      </c>
      <c r="D5125" t="s">
        <v>219</v>
      </c>
      <c r="E5125" t="s">
        <v>9</v>
      </c>
      <c r="F5125" t="s">
        <v>139</v>
      </c>
    </row>
    <row r="5126" spans="1:6" x14ac:dyDescent="0.25">
      <c r="A5126">
        <v>32104907</v>
      </c>
      <c r="B5126">
        <v>847</v>
      </c>
      <c r="C5126">
        <v>850</v>
      </c>
      <c r="D5126" t="s">
        <v>1432</v>
      </c>
      <c r="E5126" t="s">
        <v>25</v>
      </c>
      <c r="F5126" t="s">
        <v>272</v>
      </c>
    </row>
    <row r="5127" spans="1:6" x14ac:dyDescent="0.25">
      <c r="A5127">
        <v>32104907</v>
      </c>
      <c r="B5127">
        <v>854</v>
      </c>
      <c r="C5127">
        <v>862</v>
      </c>
      <c r="D5127" t="s">
        <v>16</v>
      </c>
      <c r="E5127" t="s">
        <v>12</v>
      </c>
      <c r="F5127">
        <v>9606</v>
      </c>
    </row>
    <row r="5128" spans="1:6" x14ac:dyDescent="0.25">
      <c r="A5128">
        <v>32104907</v>
      </c>
      <c r="B5128">
        <v>868</v>
      </c>
      <c r="C5128">
        <v>876</v>
      </c>
      <c r="D5128" t="s">
        <v>779</v>
      </c>
      <c r="E5128" t="s">
        <v>9</v>
      </c>
      <c r="F5128" t="s">
        <v>178</v>
      </c>
    </row>
    <row r="5130" spans="1:6" x14ac:dyDescent="0.25">
      <c r="A5130" t="s">
        <v>1433</v>
      </c>
    </row>
    <row r="5131" spans="1:6" x14ac:dyDescent="0.25">
      <c r="A5131" t="s">
        <v>1434</v>
      </c>
    </row>
    <row r="5132" spans="1:6" x14ac:dyDescent="0.25">
      <c r="A5132">
        <v>32104911</v>
      </c>
      <c r="B5132">
        <v>88</v>
      </c>
      <c r="C5132">
        <v>98</v>
      </c>
      <c r="D5132" t="s">
        <v>664</v>
      </c>
      <c r="E5132" t="s">
        <v>12</v>
      </c>
      <c r="F5132">
        <v>2697049</v>
      </c>
    </row>
    <row r="5133" spans="1:6" x14ac:dyDescent="0.25">
      <c r="A5133">
        <v>32104911</v>
      </c>
      <c r="B5133">
        <v>166</v>
      </c>
      <c r="C5133">
        <v>213</v>
      </c>
      <c r="D5133" t="s">
        <v>929</v>
      </c>
      <c r="E5133" t="s">
        <v>12</v>
      </c>
      <c r="F5133">
        <v>2697049</v>
      </c>
    </row>
    <row r="5134" spans="1:6" x14ac:dyDescent="0.25">
      <c r="A5134">
        <v>32104911</v>
      </c>
      <c r="B5134">
        <v>215</v>
      </c>
      <c r="C5134">
        <v>225</v>
      </c>
      <c r="D5134" t="s">
        <v>664</v>
      </c>
      <c r="E5134" t="s">
        <v>12</v>
      </c>
      <c r="F5134">
        <v>2697049</v>
      </c>
    </row>
    <row r="5135" spans="1:6" x14ac:dyDescent="0.25">
      <c r="A5135">
        <v>32104911</v>
      </c>
      <c r="B5135">
        <v>438</v>
      </c>
      <c r="C5135">
        <v>448</v>
      </c>
      <c r="D5135" t="s">
        <v>664</v>
      </c>
      <c r="E5135" t="s">
        <v>12</v>
      </c>
      <c r="F5135">
        <v>2697049</v>
      </c>
    </row>
    <row r="5136" spans="1:6" x14ac:dyDescent="0.25">
      <c r="A5136">
        <v>32104911</v>
      </c>
      <c r="B5136">
        <v>521</v>
      </c>
      <c r="C5136">
        <v>547</v>
      </c>
      <c r="D5136" t="s">
        <v>217</v>
      </c>
      <c r="E5136" t="s">
        <v>12</v>
      </c>
      <c r="F5136">
        <v>694009</v>
      </c>
    </row>
    <row r="5137" spans="1:6" x14ac:dyDescent="0.25">
      <c r="A5137">
        <v>32104911</v>
      </c>
      <c r="B5137">
        <v>919</v>
      </c>
      <c r="C5137">
        <v>929</v>
      </c>
      <c r="D5137" t="s">
        <v>664</v>
      </c>
      <c r="E5137" t="s">
        <v>12</v>
      </c>
      <c r="F5137">
        <v>2697049</v>
      </c>
    </row>
    <row r="5138" spans="1:6" x14ac:dyDescent="0.25">
      <c r="A5138">
        <v>32104911</v>
      </c>
      <c r="B5138">
        <v>1078</v>
      </c>
      <c r="C5138">
        <v>1085</v>
      </c>
      <c r="D5138" t="s">
        <v>1435</v>
      </c>
      <c r="E5138" t="s">
        <v>12</v>
      </c>
      <c r="F5138">
        <v>694002</v>
      </c>
    </row>
    <row r="5139" spans="1:6" x14ac:dyDescent="0.25">
      <c r="A5139">
        <v>32104911</v>
      </c>
      <c r="B5139">
        <v>1139</v>
      </c>
      <c r="C5139">
        <v>1149</v>
      </c>
      <c r="D5139" t="s">
        <v>664</v>
      </c>
      <c r="E5139" t="s">
        <v>12</v>
      </c>
      <c r="F5139">
        <v>2697049</v>
      </c>
    </row>
    <row r="5140" spans="1:6" x14ac:dyDescent="0.25">
      <c r="A5140">
        <v>32104911</v>
      </c>
      <c r="B5140">
        <v>1165</v>
      </c>
      <c r="C5140">
        <v>1176</v>
      </c>
      <c r="D5140" t="s">
        <v>102</v>
      </c>
      <c r="E5140" t="s">
        <v>12</v>
      </c>
      <c r="F5140">
        <v>11118</v>
      </c>
    </row>
    <row r="5141" spans="1:6" x14ac:dyDescent="0.25">
      <c r="A5141">
        <v>32104911</v>
      </c>
      <c r="B5141">
        <v>1217</v>
      </c>
      <c r="C5141">
        <v>1228</v>
      </c>
      <c r="D5141" t="s">
        <v>4932</v>
      </c>
      <c r="E5141" t="s">
        <v>25</v>
      </c>
      <c r="F5141" t="s">
        <v>264</v>
      </c>
    </row>
    <row r="5142" spans="1:6" x14ac:dyDescent="0.25">
      <c r="A5142">
        <v>32104911</v>
      </c>
      <c r="B5142">
        <v>1233</v>
      </c>
      <c r="C5142">
        <v>1244</v>
      </c>
      <c r="D5142" t="s">
        <v>4933</v>
      </c>
      <c r="E5142" t="s">
        <v>25</v>
      </c>
      <c r="F5142" t="s">
        <v>264</v>
      </c>
    </row>
    <row r="5143" spans="1:6" x14ac:dyDescent="0.25">
      <c r="A5143">
        <v>32104911</v>
      </c>
      <c r="B5143">
        <v>1307</v>
      </c>
      <c r="C5143">
        <v>1312</v>
      </c>
      <c r="D5143" t="s">
        <v>96</v>
      </c>
      <c r="E5143" t="s">
        <v>12</v>
      </c>
      <c r="F5143">
        <v>9606</v>
      </c>
    </row>
    <row r="5144" spans="1:6" x14ac:dyDescent="0.25">
      <c r="A5144">
        <v>32104911</v>
      </c>
      <c r="B5144">
        <v>1313</v>
      </c>
      <c r="C5144">
        <v>1323</v>
      </c>
      <c r="D5144" t="s">
        <v>664</v>
      </c>
      <c r="E5144" t="s">
        <v>12</v>
      </c>
      <c r="F5144">
        <v>2697049</v>
      </c>
    </row>
    <row r="5145" spans="1:6" x14ac:dyDescent="0.25">
      <c r="A5145">
        <v>32104911</v>
      </c>
      <c r="B5145">
        <v>1388</v>
      </c>
      <c r="C5145">
        <v>1393</v>
      </c>
      <c r="D5145" t="s">
        <v>4859</v>
      </c>
      <c r="E5145" t="s">
        <v>5</v>
      </c>
      <c r="F5145">
        <v>43740568</v>
      </c>
    </row>
    <row r="5146" spans="1:6" x14ac:dyDescent="0.25">
      <c r="A5146">
        <v>32104911</v>
      </c>
      <c r="B5146">
        <v>1499</v>
      </c>
      <c r="C5146">
        <v>1510</v>
      </c>
      <c r="D5146" t="s">
        <v>102</v>
      </c>
      <c r="E5146" t="s">
        <v>12</v>
      </c>
      <c r="F5146">
        <v>11118</v>
      </c>
    </row>
    <row r="5147" spans="1:6" x14ac:dyDescent="0.25">
      <c r="A5147">
        <v>32104911</v>
      </c>
      <c r="B5147">
        <v>1594</v>
      </c>
      <c r="C5147">
        <v>1599</v>
      </c>
      <c r="D5147" t="s">
        <v>96</v>
      </c>
      <c r="E5147" t="s">
        <v>12</v>
      </c>
      <c r="F5147">
        <v>9606</v>
      </c>
    </row>
    <row r="5148" spans="1:6" x14ac:dyDescent="0.25">
      <c r="A5148">
        <v>32104911</v>
      </c>
      <c r="B5148">
        <v>1600</v>
      </c>
      <c r="C5148">
        <v>1610</v>
      </c>
      <c r="D5148" t="s">
        <v>664</v>
      </c>
      <c r="E5148" t="s">
        <v>12</v>
      </c>
      <c r="F5148">
        <v>2697049</v>
      </c>
    </row>
    <row r="5149" spans="1:6" x14ac:dyDescent="0.25">
      <c r="A5149">
        <v>32104911</v>
      </c>
      <c r="B5149">
        <v>1666</v>
      </c>
      <c r="C5149">
        <v>1674</v>
      </c>
      <c r="D5149" t="s">
        <v>779</v>
      </c>
      <c r="E5149" t="s">
        <v>9</v>
      </c>
      <c r="F5149" t="s">
        <v>178</v>
      </c>
    </row>
    <row r="5151" spans="1:6" x14ac:dyDescent="0.25">
      <c r="A5151" t="s">
        <v>1436</v>
      </c>
    </row>
    <row r="5152" spans="1:6" x14ac:dyDescent="0.25">
      <c r="A5152" t="s">
        <v>1437</v>
      </c>
    </row>
    <row r="5153" spans="1:6" x14ac:dyDescent="0.25">
      <c r="A5153">
        <v>32104915</v>
      </c>
      <c r="B5153">
        <v>31</v>
      </c>
      <c r="C5153">
        <v>40</v>
      </c>
      <c r="D5153" t="s">
        <v>1438</v>
      </c>
      <c r="E5153" t="s">
        <v>12</v>
      </c>
      <c r="F5153">
        <v>2697049</v>
      </c>
    </row>
    <row r="5154" spans="1:6" x14ac:dyDescent="0.25">
      <c r="A5154">
        <v>32104915</v>
      </c>
      <c r="B5154">
        <v>64</v>
      </c>
      <c r="C5154">
        <v>83</v>
      </c>
      <c r="D5154" t="s">
        <v>697</v>
      </c>
      <c r="E5154" t="s">
        <v>9</v>
      </c>
      <c r="F5154" t="s">
        <v>10</v>
      </c>
    </row>
    <row r="5155" spans="1:6" x14ac:dyDescent="0.25">
      <c r="A5155">
        <v>32104915</v>
      </c>
      <c r="B5155">
        <v>96</v>
      </c>
      <c r="C5155">
        <v>104</v>
      </c>
      <c r="D5155" t="s">
        <v>16</v>
      </c>
      <c r="E5155" t="s">
        <v>12</v>
      </c>
      <c r="F5155">
        <v>9606</v>
      </c>
    </row>
    <row r="5156" spans="1:6" x14ac:dyDescent="0.25">
      <c r="A5156">
        <v>32104915</v>
      </c>
      <c r="B5156">
        <v>120</v>
      </c>
      <c r="C5156">
        <v>165</v>
      </c>
      <c r="D5156" t="s">
        <v>211</v>
      </c>
      <c r="E5156" t="s">
        <v>12</v>
      </c>
      <c r="F5156">
        <v>694009</v>
      </c>
    </row>
    <row r="5157" spans="1:6" x14ac:dyDescent="0.25">
      <c r="A5157">
        <v>32104915</v>
      </c>
      <c r="B5157">
        <v>167</v>
      </c>
      <c r="C5157">
        <v>175</v>
      </c>
      <c r="D5157" t="s">
        <v>129</v>
      </c>
      <c r="E5157" t="s">
        <v>12</v>
      </c>
      <c r="F5157">
        <v>694009</v>
      </c>
    </row>
    <row r="5158" spans="1:6" x14ac:dyDescent="0.25">
      <c r="A5158">
        <v>32104915</v>
      </c>
      <c r="B5158">
        <v>181</v>
      </c>
      <c r="C5158">
        <v>236</v>
      </c>
      <c r="D5158" t="s">
        <v>4855</v>
      </c>
      <c r="E5158" t="s">
        <v>12</v>
      </c>
      <c r="F5158">
        <v>1335626</v>
      </c>
    </row>
    <row r="5159" spans="1:6" x14ac:dyDescent="0.25">
      <c r="A5159">
        <v>32104915</v>
      </c>
      <c r="B5159">
        <v>264</v>
      </c>
      <c r="C5159">
        <v>275</v>
      </c>
      <c r="D5159" t="s">
        <v>102</v>
      </c>
      <c r="E5159" t="s">
        <v>12</v>
      </c>
      <c r="F5159">
        <v>11118</v>
      </c>
    </row>
    <row r="5160" spans="1:6" x14ac:dyDescent="0.25">
      <c r="A5160">
        <v>32104915</v>
      </c>
      <c r="B5160">
        <v>282</v>
      </c>
      <c r="C5160">
        <v>292</v>
      </c>
      <c r="D5160" t="s">
        <v>664</v>
      </c>
      <c r="E5160" t="s">
        <v>12</v>
      </c>
      <c r="F5160">
        <v>2697049</v>
      </c>
    </row>
    <row r="5161" spans="1:6" x14ac:dyDescent="0.25">
      <c r="A5161">
        <v>32104915</v>
      </c>
      <c r="B5161">
        <v>314</v>
      </c>
      <c r="C5161">
        <v>323</v>
      </c>
      <c r="D5161" t="s">
        <v>98</v>
      </c>
      <c r="E5161" t="s">
        <v>12</v>
      </c>
      <c r="F5161">
        <v>2697049</v>
      </c>
    </row>
    <row r="5162" spans="1:6" x14ac:dyDescent="0.25">
      <c r="A5162">
        <v>32104915</v>
      </c>
      <c r="B5162">
        <v>456</v>
      </c>
      <c r="C5162">
        <v>464</v>
      </c>
      <c r="D5162" t="s">
        <v>129</v>
      </c>
      <c r="E5162" t="s">
        <v>12</v>
      </c>
      <c r="F5162">
        <v>694009</v>
      </c>
    </row>
    <row r="5163" spans="1:6" x14ac:dyDescent="0.25">
      <c r="A5163">
        <v>32104915</v>
      </c>
      <c r="B5163">
        <v>498</v>
      </c>
      <c r="C5163">
        <v>532</v>
      </c>
      <c r="D5163" t="s">
        <v>1439</v>
      </c>
      <c r="E5163" t="s">
        <v>9</v>
      </c>
      <c r="F5163" t="s">
        <v>178</v>
      </c>
    </row>
    <row r="5164" spans="1:6" x14ac:dyDescent="0.25">
      <c r="A5164">
        <v>32104915</v>
      </c>
      <c r="B5164">
        <v>597</v>
      </c>
      <c r="C5164">
        <v>605</v>
      </c>
      <c r="D5164" t="s">
        <v>129</v>
      </c>
      <c r="E5164" t="s">
        <v>12</v>
      </c>
      <c r="F5164">
        <v>694009</v>
      </c>
    </row>
    <row r="5165" spans="1:6" x14ac:dyDescent="0.25">
      <c r="A5165">
        <v>32104915</v>
      </c>
      <c r="B5165">
        <v>610</v>
      </c>
      <c r="C5165">
        <v>618</v>
      </c>
      <c r="D5165" t="s">
        <v>128</v>
      </c>
      <c r="E5165" t="s">
        <v>12</v>
      </c>
      <c r="F5165">
        <v>1335626</v>
      </c>
    </row>
    <row r="5166" spans="1:6" x14ac:dyDescent="0.25">
      <c r="A5166">
        <v>32104915</v>
      </c>
      <c r="B5166">
        <v>655</v>
      </c>
      <c r="C5166">
        <v>663</v>
      </c>
      <c r="D5166" t="s">
        <v>16</v>
      </c>
      <c r="E5166" t="s">
        <v>12</v>
      </c>
      <c r="F5166">
        <v>9606</v>
      </c>
    </row>
    <row r="5167" spans="1:6" x14ac:dyDescent="0.25">
      <c r="A5167">
        <v>32104915</v>
      </c>
      <c r="B5167">
        <v>681</v>
      </c>
      <c r="C5167">
        <v>701</v>
      </c>
      <c r="D5167" t="s">
        <v>819</v>
      </c>
      <c r="E5167" t="s">
        <v>9</v>
      </c>
      <c r="F5167" t="s">
        <v>199</v>
      </c>
    </row>
    <row r="5168" spans="1:6" x14ac:dyDescent="0.25">
      <c r="A5168">
        <v>32104915</v>
      </c>
      <c r="B5168">
        <v>719</v>
      </c>
      <c r="C5168">
        <v>727</v>
      </c>
      <c r="D5168" t="s">
        <v>16</v>
      </c>
      <c r="E5168" t="s">
        <v>12</v>
      </c>
      <c r="F5168">
        <v>9606</v>
      </c>
    </row>
    <row r="5169" spans="1:6" x14ac:dyDescent="0.25">
      <c r="A5169">
        <v>32104915</v>
      </c>
      <c r="B5169">
        <v>811</v>
      </c>
      <c r="C5169">
        <v>819</v>
      </c>
      <c r="D5169" t="s">
        <v>16</v>
      </c>
      <c r="E5169" t="s">
        <v>12</v>
      </c>
      <c r="F5169">
        <v>9606</v>
      </c>
    </row>
    <row r="5170" spans="1:6" x14ac:dyDescent="0.25">
      <c r="A5170">
        <v>32104915</v>
      </c>
      <c r="B5170">
        <v>872</v>
      </c>
      <c r="C5170">
        <v>880</v>
      </c>
      <c r="D5170" t="s">
        <v>193</v>
      </c>
      <c r="E5170" t="s">
        <v>9</v>
      </c>
      <c r="F5170" t="s">
        <v>194</v>
      </c>
    </row>
    <row r="5171" spans="1:6" x14ac:dyDescent="0.25">
      <c r="A5171">
        <v>32104915</v>
      </c>
      <c r="B5171">
        <v>882</v>
      </c>
      <c r="C5171">
        <v>888</v>
      </c>
      <c r="D5171" t="s">
        <v>334</v>
      </c>
      <c r="E5171" t="s">
        <v>9</v>
      </c>
      <c r="F5171" t="s">
        <v>335</v>
      </c>
    </row>
    <row r="5172" spans="1:6" x14ac:dyDescent="0.25">
      <c r="A5172">
        <v>32104915</v>
      </c>
      <c r="B5172">
        <v>894</v>
      </c>
      <c r="C5172">
        <v>902</v>
      </c>
      <c r="D5172" t="s">
        <v>28</v>
      </c>
      <c r="E5172" t="s">
        <v>9</v>
      </c>
      <c r="F5172" t="s">
        <v>29</v>
      </c>
    </row>
    <row r="5173" spans="1:6" x14ac:dyDescent="0.25">
      <c r="A5173">
        <v>32104915</v>
      </c>
      <c r="B5173">
        <v>935</v>
      </c>
      <c r="C5173">
        <v>948</v>
      </c>
      <c r="D5173" t="s">
        <v>63</v>
      </c>
      <c r="E5173" t="s">
        <v>12</v>
      </c>
      <c r="F5173">
        <v>11118</v>
      </c>
    </row>
    <row r="5174" spans="1:6" x14ac:dyDescent="0.25">
      <c r="A5174">
        <v>32104915</v>
      </c>
      <c r="B5174">
        <v>1064</v>
      </c>
      <c r="C5174">
        <v>1085</v>
      </c>
      <c r="D5174" t="s">
        <v>1440</v>
      </c>
      <c r="E5174" t="s">
        <v>9</v>
      </c>
      <c r="F5174" t="s">
        <v>1441</v>
      </c>
    </row>
    <row r="5175" spans="1:6" x14ac:dyDescent="0.25">
      <c r="A5175">
        <v>32104915</v>
      </c>
      <c r="B5175">
        <v>1091</v>
      </c>
      <c r="C5175">
        <v>1100</v>
      </c>
      <c r="D5175" t="s">
        <v>13</v>
      </c>
      <c r="E5175" t="s">
        <v>9</v>
      </c>
      <c r="F5175" t="s">
        <v>14</v>
      </c>
    </row>
    <row r="5176" spans="1:6" x14ac:dyDescent="0.25">
      <c r="A5176">
        <v>32104915</v>
      </c>
      <c r="B5176">
        <v>1104</v>
      </c>
      <c r="C5176">
        <v>1112</v>
      </c>
      <c r="D5176" t="s">
        <v>129</v>
      </c>
      <c r="E5176" t="s">
        <v>12</v>
      </c>
      <c r="F5176">
        <v>694009</v>
      </c>
    </row>
    <row r="5177" spans="1:6" x14ac:dyDescent="0.25">
      <c r="A5177">
        <v>32104915</v>
      </c>
      <c r="B5177">
        <v>1155</v>
      </c>
      <c r="C5177">
        <v>1163</v>
      </c>
      <c r="D5177" t="s">
        <v>16</v>
      </c>
      <c r="E5177" t="s">
        <v>12</v>
      </c>
      <c r="F5177">
        <v>9606</v>
      </c>
    </row>
    <row r="5178" spans="1:6" x14ac:dyDescent="0.25">
      <c r="A5178">
        <v>32104915</v>
      </c>
      <c r="B5178">
        <v>1222</v>
      </c>
      <c r="C5178">
        <v>1230</v>
      </c>
      <c r="D5178" t="s">
        <v>135</v>
      </c>
      <c r="E5178" t="s">
        <v>9</v>
      </c>
      <c r="F5178" t="s">
        <v>14</v>
      </c>
    </row>
    <row r="5179" spans="1:6" x14ac:dyDescent="0.25">
      <c r="A5179">
        <v>32104915</v>
      </c>
      <c r="B5179">
        <v>1250</v>
      </c>
      <c r="C5179">
        <v>1263</v>
      </c>
      <c r="D5179" t="s">
        <v>63</v>
      </c>
      <c r="E5179" t="s">
        <v>12</v>
      </c>
      <c r="F5179">
        <v>11118</v>
      </c>
    </row>
    <row r="5180" spans="1:6" x14ac:dyDescent="0.25">
      <c r="A5180">
        <v>32104915</v>
      </c>
      <c r="B5180">
        <v>1502</v>
      </c>
      <c r="C5180">
        <v>1510</v>
      </c>
      <c r="D5180" t="s">
        <v>129</v>
      </c>
      <c r="E5180" t="s">
        <v>12</v>
      </c>
      <c r="F5180">
        <v>694009</v>
      </c>
    </row>
    <row r="5181" spans="1:6" x14ac:dyDescent="0.25">
      <c r="A5181">
        <v>32104915</v>
      </c>
      <c r="B5181">
        <v>1515</v>
      </c>
      <c r="C5181">
        <v>1524</v>
      </c>
      <c r="D5181" t="s">
        <v>1438</v>
      </c>
      <c r="E5181" t="s">
        <v>12</v>
      </c>
      <c r="F5181">
        <v>2697049</v>
      </c>
    </row>
    <row r="5182" spans="1:6" x14ac:dyDescent="0.25">
      <c r="A5182">
        <v>32104915</v>
      </c>
      <c r="B5182">
        <v>1585</v>
      </c>
      <c r="C5182">
        <v>1594</v>
      </c>
      <c r="D5182" t="s">
        <v>1438</v>
      </c>
      <c r="E5182" t="s">
        <v>12</v>
      </c>
      <c r="F5182">
        <v>2697049</v>
      </c>
    </row>
    <row r="5183" spans="1:6" x14ac:dyDescent="0.25">
      <c r="A5183">
        <v>32104915</v>
      </c>
      <c r="B5183">
        <v>1634</v>
      </c>
      <c r="C5183">
        <v>1653</v>
      </c>
      <c r="D5183" t="s">
        <v>697</v>
      </c>
      <c r="E5183" t="s">
        <v>9</v>
      </c>
      <c r="F5183" t="s">
        <v>10</v>
      </c>
    </row>
    <row r="5184" spans="1:6" x14ac:dyDescent="0.25">
      <c r="A5184">
        <v>32104915</v>
      </c>
      <c r="B5184">
        <v>1657</v>
      </c>
      <c r="C5184">
        <v>1665</v>
      </c>
      <c r="D5184" t="s">
        <v>16</v>
      </c>
      <c r="E5184" t="s">
        <v>12</v>
      </c>
      <c r="F5184">
        <v>9606</v>
      </c>
    </row>
    <row r="5185" spans="1:6" x14ac:dyDescent="0.25">
      <c r="A5185">
        <v>32104915</v>
      </c>
      <c r="B5185">
        <v>1771</v>
      </c>
      <c r="C5185">
        <v>1781</v>
      </c>
      <c r="D5185" t="s">
        <v>664</v>
      </c>
      <c r="E5185" t="s">
        <v>12</v>
      </c>
      <c r="F5185">
        <v>2697049</v>
      </c>
    </row>
    <row r="5186" spans="1:6" x14ac:dyDescent="0.25">
      <c r="A5186">
        <v>32104915</v>
      </c>
      <c r="B5186">
        <v>1790</v>
      </c>
      <c r="C5186">
        <v>1809</v>
      </c>
      <c r="D5186" t="s">
        <v>697</v>
      </c>
      <c r="E5186" t="s">
        <v>9</v>
      </c>
      <c r="F5186" t="s">
        <v>10</v>
      </c>
    </row>
    <row r="5188" spans="1:6" x14ac:dyDescent="0.25">
      <c r="A5188" t="s">
        <v>4934</v>
      </c>
    </row>
    <row r="5189" spans="1:6" x14ac:dyDescent="0.25">
      <c r="A5189" t="s">
        <v>4935</v>
      </c>
    </row>
    <row r="5190" spans="1:6" x14ac:dyDescent="0.25">
      <c r="A5190">
        <v>32104917</v>
      </c>
      <c r="B5190">
        <v>83</v>
      </c>
      <c r="C5190">
        <v>103</v>
      </c>
      <c r="D5190" t="s">
        <v>976</v>
      </c>
      <c r="E5190" t="s">
        <v>9</v>
      </c>
      <c r="F5190" t="s">
        <v>178</v>
      </c>
    </row>
    <row r="5191" spans="1:6" x14ac:dyDescent="0.25">
      <c r="A5191">
        <v>32104917</v>
      </c>
      <c r="B5191">
        <v>135</v>
      </c>
      <c r="C5191">
        <v>160</v>
      </c>
      <c r="D5191" t="s">
        <v>1233</v>
      </c>
      <c r="E5191" t="s">
        <v>9</v>
      </c>
      <c r="F5191" t="s">
        <v>178</v>
      </c>
    </row>
    <row r="5192" spans="1:6" x14ac:dyDescent="0.25">
      <c r="A5192">
        <v>32104917</v>
      </c>
      <c r="B5192">
        <v>162</v>
      </c>
      <c r="C5192">
        <v>170</v>
      </c>
      <c r="D5192" t="s">
        <v>779</v>
      </c>
      <c r="E5192" t="s">
        <v>9</v>
      </c>
      <c r="F5192" t="s">
        <v>178</v>
      </c>
    </row>
    <row r="5193" spans="1:6" x14ac:dyDescent="0.25">
      <c r="A5193">
        <v>32104917</v>
      </c>
      <c r="B5193">
        <v>259</v>
      </c>
      <c r="C5193">
        <v>304</v>
      </c>
      <c r="D5193" t="s">
        <v>211</v>
      </c>
      <c r="E5193" t="s">
        <v>12</v>
      </c>
      <c r="F5193">
        <v>694009</v>
      </c>
    </row>
    <row r="5194" spans="1:6" x14ac:dyDescent="0.25">
      <c r="A5194">
        <v>32104917</v>
      </c>
      <c r="B5194">
        <v>306</v>
      </c>
      <c r="C5194">
        <v>316</v>
      </c>
      <c r="D5194" t="s">
        <v>1042</v>
      </c>
      <c r="E5194" t="s">
        <v>12</v>
      </c>
      <c r="F5194">
        <v>2697049</v>
      </c>
    </row>
    <row r="5195" spans="1:6" x14ac:dyDescent="0.25">
      <c r="A5195">
        <v>32104917</v>
      </c>
      <c r="B5195">
        <v>427</v>
      </c>
      <c r="C5195">
        <v>447</v>
      </c>
      <c r="D5195" t="s">
        <v>976</v>
      </c>
      <c r="E5195" t="s">
        <v>9</v>
      </c>
      <c r="F5195" t="s">
        <v>178</v>
      </c>
    </row>
    <row r="5196" spans="1:6" x14ac:dyDescent="0.25">
      <c r="A5196">
        <v>32104917</v>
      </c>
      <c r="B5196">
        <v>656</v>
      </c>
      <c r="C5196">
        <v>664</v>
      </c>
      <c r="D5196" t="s">
        <v>135</v>
      </c>
      <c r="E5196" t="s">
        <v>9</v>
      </c>
      <c r="F5196" t="s">
        <v>14</v>
      </c>
    </row>
    <row r="5197" spans="1:6" x14ac:dyDescent="0.25">
      <c r="A5197">
        <v>32104917</v>
      </c>
      <c r="B5197">
        <v>665</v>
      </c>
      <c r="C5197">
        <v>673</v>
      </c>
      <c r="D5197" t="s">
        <v>16</v>
      </c>
      <c r="E5197" t="s">
        <v>12</v>
      </c>
      <c r="F5197">
        <v>9606</v>
      </c>
    </row>
    <row r="5198" spans="1:6" x14ac:dyDescent="0.25">
      <c r="A5198">
        <v>32104917</v>
      </c>
      <c r="B5198">
        <v>761</v>
      </c>
      <c r="C5198">
        <v>769</v>
      </c>
      <c r="D5198" t="s">
        <v>16</v>
      </c>
      <c r="E5198" t="s">
        <v>12</v>
      </c>
      <c r="F5198">
        <v>9606</v>
      </c>
    </row>
    <row r="5199" spans="1:6" x14ac:dyDescent="0.25">
      <c r="A5199">
        <v>32104917</v>
      </c>
      <c r="B5199">
        <v>928</v>
      </c>
      <c r="C5199">
        <v>938</v>
      </c>
      <c r="D5199" t="s">
        <v>664</v>
      </c>
      <c r="E5199" t="s">
        <v>12</v>
      </c>
      <c r="F5199">
        <v>2697049</v>
      </c>
    </row>
    <row r="5200" spans="1:6" x14ac:dyDescent="0.25">
      <c r="A5200">
        <v>32104917</v>
      </c>
      <c r="B5200">
        <v>948</v>
      </c>
      <c r="C5200">
        <v>953</v>
      </c>
      <c r="D5200" t="s">
        <v>96</v>
      </c>
      <c r="E5200" t="s">
        <v>12</v>
      </c>
      <c r="F5200">
        <v>9606</v>
      </c>
    </row>
    <row r="5201" spans="1:6" x14ac:dyDescent="0.25">
      <c r="A5201">
        <v>32104917</v>
      </c>
      <c r="B5201">
        <v>995</v>
      </c>
      <c r="C5201">
        <v>1003</v>
      </c>
      <c r="D5201" t="s">
        <v>16</v>
      </c>
      <c r="E5201" t="s">
        <v>12</v>
      </c>
      <c r="F5201">
        <v>9606</v>
      </c>
    </row>
    <row r="5202" spans="1:6" x14ac:dyDescent="0.25">
      <c r="A5202">
        <v>32104917</v>
      </c>
      <c r="B5202">
        <v>1017</v>
      </c>
      <c r="C5202">
        <v>1026</v>
      </c>
      <c r="D5202" t="s">
        <v>13</v>
      </c>
      <c r="E5202" t="s">
        <v>9</v>
      </c>
      <c r="F5202" t="s">
        <v>14</v>
      </c>
    </row>
    <row r="5203" spans="1:6" x14ac:dyDescent="0.25">
      <c r="A5203">
        <v>32104917</v>
      </c>
      <c r="B5203">
        <v>1258</v>
      </c>
      <c r="C5203">
        <v>1266</v>
      </c>
      <c r="D5203" t="s">
        <v>779</v>
      </c>
      <c r="E5203" t="s">
        <v>9</v>
      </c>
      <c r="F5203" t="s">
        <v>178</v>
      </c>
    </row>
    <row r="5204" spans="1:6" x14ac:dyDescent="0.25">
      <c r="A5204">
        <v>32104917</v>
      </c>
      <c r="B5204">
        <v>1267</v>
      </c>
      <c r="C5204">
        <v>1275</v>
      </c>
      <c r="D5204" t="s">
        <v>16</v>
      </c>
      <c r="E5204" t="s">
        <v>12</v>
      </c>
      <c r="F5204">
        <v>9606</v>
      </c>
    </row>
    <row r="5205" spans="1:6" x14ac:dyDescent="0.25">
      <c r="A5205">
        <v>32104917</v>
      </c>
      <c r="B5205">
        <v>1293</v>
      </c>
      <c r="C5205">
        <v>1301</v>
      </c>
      <c r="D5205" t="s">
        <v>16</v>
      </c>
      <c r="E5205" t="s">
        <v>12</v>
      </c>
      <c r="F5205">
        <v>9606</v>
      </c>
    </row>
    <row r="5206" spans="1:6" x14ac:dyDescent="0.25">
      <c r="A5206">
        <v>32104917</v>
      </c>
      <c r="B5206">
        <v>1798</v>
      </c>
      <c r="C5206">
        <v>1808</v>
      </c>
      <c r="D5206" t="s">
        <v>664</v>
      </c>
      <c r="E5206" t="s">
        <v>12</v>
      </c>
      <c r="F5206">
        <v>2697049</v>
      </c>
    </row>
    <row r="5208" spans="1:6" x14ac:dyDescent="0.25">
      <c r="A5208" t="s">
        <v>1442</v>
      </c>
    </row>
    <row r="5209" spans="1:6" x14ac:dyDescent="0.25">
      <c r="A5209" t="s">
        <v>1443</v>
      </c>
    </row>
    <row r="5210" spans="1:6" x14ac:dyDescent="0.25">
      <c r="A5210">
        <v>32105049</v>
      </c>
      <c r="B5210">
        <v>0</v>
      </c>
      <c r="C5210">
        <v>17</v>
      </c>
      <c r="D5210" t="s">
        <v>347</v>
      </c>
      <c r="E5210" t="s">
        <v>12</v>
      </c>
      <c r="F5210">
        <v>2697049</v>
      </c>
    </row>
    <row r="5211" spans="1:6" x14ac:dyDescent="0.25">
      <c r="A5211">
        <v>32105049</v>
      </c>
      <c r="B5211">
        <v>18</v>
      </c>
      <c r="C5211">
        <v>26</v>
      </c>
      <c r="D5211" t="s">
        <v>779</v>
      </c>
      <c r="E5211" t="s">
        <v>9</v>
      </c>
      <c r="F5211" t="s">
        <v>178</v>
      </c>
    </row>
    <row r="5212" spans="1:6" x14ac:dyDescent="0.25">
      <c r="A5212">
        <v>32105049</v>
      </c>
      <c r="B5212">
        <v>97</v>
      </c>
      <c r="C5212">
        <v>105</v>
      </c>
      <c r="D5212" t="s">
        <v>129</v>
      </c>
      <c r="E5212" t="s">
        <v>12</v>
      </c>
      <c r="F5212">
        <v>694009</v>
      </c>
    </row>
    <row r="5213" spans="1:6" x14ac:dyDescent="0.25">
      <c r="A5213">
        <v>32105049</v>
      </c>
      <c r="B5213">
        <v>115</v>
      </c>
      <c r="C5213">
        <v>124</v>
      </c>
      <c r="D5213" t="s">
        <v>1444</v>
      </c>
      <c r="E5213" t="s">
        <v>12</v>
      </c>
      <c r="F5213">
        <v>11137</v>
      </c>
    </row>
    <row r="5214" spans="1:6" x14ac:dyDescent="0.25">
      <c r="A5214">
        <v>32105049</v>
      </c>
      <c r="B5214">
        <v>129</v>
      </c>
      <c r="C5214">
        <v>138</v>
      </c>
      <c r="D5214" t="s">
        <v>1445</v>
      </c>
      <c r="E5214" t="s">
        <v>12</v>
      </c>
      <c r="F5214">
        <v>31631</v>
      </c>
    </row>
    <row r="5215" spans="1:6" x14ac:dyDescent="0.25">
      <c r="A5215">
        <v>32105049</v>
      </c>
      <c r="B5215">
        <v>153</v>
      </c>
      <c r="C5215">
        <v>166</v>
      </c>
      <c r="D5215" t="s">
        <v>63</v>
      </c>
      <c r="E5215" t="s">
        <v>12</v>
      </c>
      <c r="F5215">
        <v>11118</v>
      </c>
    </row>
    <row r="5216" spans="1:6" x14ac:dyDescent="0.25">
      <c r="A5216">
        <v>32105049</v>
      </c>
      <c r="B5216">
        <v>183</v>
      </c>
      <c r="C5216">
        <v>189</v>
      </c>
      <c r="D5216" t="s">
        <v>43</v>
      </c>
      <c r="E5216" t="s">
        <v>12</v>
      </c>
      <c r="F5216">
        <v>9606</v>
      </c>
    </row>
    <row r="5217" spans="1:6" x14ac:dyDescent="0.25">
      <c r="A5217">
        <v>32105049</v>
      </c>
      <c r="B5217">
        <v>232</v>
      </c>
      <c r="C5217">
        <v>245</v>
      </c>
      <c r="D5217" t="s">
        <v>63</v>
      </c>
      <c r="E5217" t="s">
        <v>12</v>
      </c>
      <c r="F5217">
        <v>11118</v>
      </c>
    </row>
    <row r="5218" spans="1:6" x14ac:dyDescent="0.25">
      <c r="A5218">
        <v>32105049</v>
      </c>
      <c r="B5218">
        <v>270</v>
      </c>
      <c r="C5218">
        <v>276</v>
      </c>
      <c r="D5218" t="s">
        <v>43</v>
      </c>
      <c r="E5218" t="s">
        <v>12</v>
      </c>
      <c r="F5218">
        <v>9606</v>
      </c>
    </row>
    <row r="5219" spans="1:6" x14ac:dyDescent="0.25">
      <c r="A5219">
        <v>32105049</v>
      </c>
      <c r="B5219">
        <v>296</v>
      </c>
      <c r="C5219">
        <v>313</v>
      </c>
      <c r="D5219" t="s">
        <v>97</v>
      </c>
      <c r="E5219" t="s">
        <v>12</v>
      </c>
      <c r="F5219">
        <v>2697049</v>
      </c>
    </row>
    <row r="5220" spans="1:6" x14ac:dyDescent="0.25">
      <c r="A5220">
        <v>32105049</v>
      </c>
      <c r="B5220">
        <v>314</v>
      </c>
      <c r="C5220">
        <v>322</v>
      </c>
      <c r="D5220" t="s">
        <v>779</v>
      </c>
      <c r="E5220" t="s">
        <v>9</v>
      </c>
      <c r="F5220" t="s">
        <v>178</v>
      </c>
    </row>
    <row r="5221" spans="1:6" x14ac:dyDescent="0.25">
      <c r="A5221">
        <v>32105049</v>
      </c>
      <c r="B5221">
        <v>384</v>
      </c>
      <c r="C5221">
        <v>392</v>
      </c>
      <c r="D5221" t="s">
        <v>129</v>
      </c>
      <c r="E5221" t="s">
        <v>12</v>
      </c>
      <c r="F5221">
        <v>694009</v>
      </c>
    </row>
    <row r="5222" spans="1:6" x14ac:dyDescent="0.25">
      <c r="A5222">
        <v>32105049</v>
      </c>
      <c r="B5222">
        <v>436</v>
      </c>
      <c r="C5222">
        <v>442</v>
      </c>
      <c r="D5222" t="s">
        <v>43</v>
      </c>
      <c r="E5222" t="s">
        <v>12</v>
      </c>
      <c r="F5222">
        <v>9606</v>
      </c>
    </row>
    <row r="5223" spans="1:6" x14ac:dyDescent="0.25">
      <c r="A5223">
        <v>32105049</v>
      </c>
      <c r="B5223">
        <v>575</v>
      </c>
      <c r="C5223">
        <v>583</v>
      </c>
      <c r="D5223" t="s">
        <v>779</v>
      </c>
      <c r="E5223" t="s">
        <v>9</v>
      </c>
      <c r="F5223" t="s">
        <v>178</v>
      </c>
    </row>
    <row r="5225" spans="1:6" x14ac:dyDescent="0.25">
      <c r="A5225" t="s">
        <v>1446</v>
      </c>
    </row>
    <row r="5226" spans="1:6" x14ac:dyDescent="0.25">
      <c r="A5226" t="s">
        <v>1447</v>
      </c>
    </row>
    <row r="5227" spans="1:6" x14ac:dyDescent="0.25">
      <c r="A5227">
        <v>32105052</v>
      </c>
      <c r="B5227">
        <v>35</v>
      </c>
      <c r="C5227">
        <v>41</v>
      </c>
      <c r="D5227" t="s">
        <v>1054</v>
      </c>
      <c r="E5227" t="s">
        <v>9</v>
      </c>
      <c r="F5227" t="s">
        <v>975</v>
      </c>
    </row>
    <row r="5228" spans="1:6" x14ac:dyDescent="0.25">
      <c r="A5228">
        <v>32105052</v>
      </c>
      <c r="B5228">
        <v>65</v>
      </c>
      <c r="C5228">
        <v>73</v>
      </c>
      <c r="D5228" t="s">
        <v>779</v>
      </c>
      <c r="E5228" t="s">
        <v>9</v>
      </c>
      <c r="F5228" t="s">
        <v>178</v>
      </c>
    </row>
    <row r="5229" spans="1:6" x14ac:dyDescent="0.25">
      <c r="A5229">
        <v>32105052</v>
      </c>
      <c r="B5229">
        <v>109</v>
      </c>
      <c r="C5229">
        <v>118</v>
      </c>
      <c r="D5229" t="s">
        <v>91</v>
      </c>
      <c r="E5229" t="s">
        <v>9</v>
      </c>
      <c r="F5229" t="s">
        <v>90</v>
      </c>
    </row>
    <row r="5230" spans="1:6" x14ac:dyDescent="0.25">
      <c r="A5230">
        <v>32105052</v>
      </c>
      <c r="B5230">
        <v>181</v>
      </c>
      <c r="C5230">
        <v>202</v>
      </c>
      <c r="D5230" t="s">
        <v>867</v>
      </c>
      <c r="E5230" t="s">
        <v>9</v>
      </c>
      <c r="F5230" t="s">
        <v>139</v>
      </c>
    </row>
    <row r="5231" spans="1:6" x14ac:dyDescent="0.25">
      <c r="A5231">
        <v>32105052</v>
      </c>
      <c r="B5231">
        <v>220</v>
      </c>
      <c r="C5231">
        <v>228</v>
      </c>
      <c r="D5231" t="s">
        <v>779</v>
      </c>
      <c r="E5231" t="s">
        <v>9</v>
      </c>
      <c r="F5231" t="s">
        <v>178</v>
      </c>
    </row>
    <row r="5232" spans="1:6" x14ac:dyDescent="0.25">
      <c r="A5232">
        <v>32105052</v>
      </c>
      <c r="B5232">
        <v>230</v>
      </c>
      <c r="C5232">
        <v>238</v>
      </c>
      <c r="D5232" t="s">
        <v>779</v>
      </c>
      <c r="E5232" t="s">
        <v>9</v>
      </c>
      <c r="F5232" t="s">
        <v>178</v>
      </c>
    </row>
    <row r="5233" spans="1:6" x14ac:dyDescent="0.25">
      <c r="A5233">
        <v>32105052</v>
      </c>
      <c r="B5233">
        <v>281</v>
      </c>
      <c r="C5233">
        <v>289</v>
      </c>
      <c r="D5233" t="s">
        <v>779</v>
      </c>
      <c r="E5233" t="s">
        <v>9</v>
      </c>
      <c r="F5233" t="s">
        <v>178</v>
      </c>
    </row>
    <row r="5234" spans="1:6" x14ac:dyDescent="0.25">
      <c r="A5234">
        <v>32105052</v>
      </c>
      <c r="B5234">
        <v>326</v>
      </c>
      <c r="C5234">
        <v>332</v>
      </c>
      <c r="D5234" t="s">
        <v>99</v>
      </c>
      <c r="E5234" t="s">
        <v>12</v>
      </c>
      <c r="F5234">
        <v>9606</v>
      </c>
    </row>
    <row r="5235" spans="1:6" x14ac:dyDescent="0.25">
      <c r="A5235">
        <v>32105052</v>
      </c>
      <c r="B5235">
        <v>455</v>
      </c>
      <c r="C5235">
        <v>463</v>
      </c>
      <c r="D5235" t="s">
        <v>16</v>
      </c>
      <c r="E5235" t="s">
        <v>12</v>
      </c>
      <c r="F5235">
        <v>9606</v>
      </c>
    </row>
    <row r="5236" spans="1:6" x14ac:dyDescent="0.25">
      <c r="A5236">
        <v>32105052</v>
      </c>
      <c r="B5236">
        <v>469</v>
      </c>
      <c r="C5236">
        <v>475</v>
      </c>
      <c r="D5236" t="s">
        <v>1054</v>
      </c>
      <c r="E5236" t="s">
        <v>9</v>
      </c>
      <c r="F5236" t="s">
        <v>975</v>
      </c>
    </row>
    <row r="5237" spans="1:6" x14ac:dyDescent="0.25">
      <c r="A5237">
        <v>32105052</v>
      </c>
      <c r="B5237">
        <v>488</v>
      </c>
      <c r="C5237">
        <v>494</v>
      </c>
      <c r="D5237" t="s">
        <v>1054</v>
      </c>
      <c r="E5237" t="s">
        <v>9</v>
      </c>
      <c r="F5237" t="s">
        <v>975</v>
      </c>
    </row>
    <row r="5238" spans="1:6" x14ac:dyDescent="0.25">
      <c r="A5238">
        <v>32105052</v>
      </c>
      <c r="B5238">
        <v>507</v>
      </c>
      <c r="C5238">
        <v>522</v>
      </c>
      <c r="D5238" t="s">
        <v>1049</v>
      </c>
      <c r="E5238" t="s">
        <v>9</v>
      </c>
      <c r="F5238" t="s">
        <v>975</v>
      </c>
    </row>
    <row r="5239" spans="1:6" x14ac:dyDescent="0.25">
      <c r="A5239">
        <v>32105052</v>
      </c>
      <c r="B5239">
        <v>548</v>
      </c>
      <c r="C5239">
        <v>556</v>
      </c>
      <c r="D5239" t="s">
        <v>16</v>
      </c>
      <c r="E5239" t="s">
        <v>12</v>
      </c>
      <c r="F5239">
        <v>9606</v>
      </c>
    </row>
    <row r="5240" spans="1:6" x14ac:dyDescent="0.25">
      <c r="A5240">
        <v>32105052</v>
      </c>
      <c r="B5240">
        <v>734</v>
      </c>
      <c r="C5240">
        <v>740</v>
      </c>
      <c r="D5240" t="s">
        <v>1054</v>
      </c>
      <c r="E5240" t="s">
        <v>9</v>
      </c>
      <c r="F5240" t="s">
        <v>975</v>
      </c>
    </row>
    <row r="5242" spans="1:6" x14ac:dyDescent="0.25">
      <c r="A5242" t="s">
        <v>1448</v>
      </c>
    </row>
    <row r="5243" spans="1:6" x14ac:dyDescent="0.25">
      <c r="A5243" t="s">
        <v>1449</v>
      </c>
    </row>
    <row r="5244" spans="1:6" x14ac:dyDescent="0.25">
      <c r="A5244">
        <v>32105090</v>
      </c>
      <c r="B5244">
        <v>20</v>
      </c>
      <c r="C5244">
        <v>28</v>
      </c>
      <c r="D5244" t="s">
        <v>779</v>
      </c>
      <c r="E5244" t="s">
        <v>9</v>
      </c>
      <c r="F5244" t="s">
        <v>178</v>
      </c>
    </row>
    <row r="5245" spans="1:6" x14ac:dyDescent="0.25">
      <c r="A5245">
        <v>32105090</v>
      </c>
      <c r="B5245">
        <v>83</v>
      </c>
      <c r="C5245">
        <v>87</v>
      </c>
      <c r="D5245" t="s">
        <v>219</v>
      </c>
      <c r="E5245" t="s">
        <v>9</v>
      </c>
      <c r="F5245" t="s">
        <v>139</v>
      </c>
    </row>
    <row r="5246" spans="1:6" x14ac:dyDescent="0.25">
      <c r="A5246">
        <v>32105090</v>
      </c>
      <c r="B5246">
        <v>141</v>
      </c>
      <c r="C5246">
        <v>149</v>
      </c>
      <c r="D5246" t="s">
        <v>779</v>
      </c>
      <c r="E5246" t="s">
        <v>9</v>
      </c>
      <c r="F5246" t="s">
        <v>178</v>
      </c>
    </row>
    <row r="5247" spans="1:6" x14ac:dyDescent="0.25">
      <c r="A5247">
        <v>32105090</v>
      </c>
      <c r="B5247">
        <v>173</v>
      </c>
      <c r="C5247">
        <v>190</v>
      </c>
      <c r="D5247" t="s">
        <v>97</v>
      </c>
      <c r="E5247" t="s">
        <v>12</v>
      </c>
      <c r="F5247">
        <v>2697049</v>
      </c>
    </row>
    <row r="5248" spans="1:6" x14ac:dyDescent="0.25">
      <c r="A5248">
        <v>32105090</v>
      </c>
      <c r="B5248">
        <v>192</v>
      </c>
      <c r="C5248">
        <v>202</v>
      </c>
      <c r="D5248" t="s">
        <v>664</v>
      </c>
      <c r="E5248" t="s">
        <v>12</v>
      </c>
      <c r="F5248">
        <v>2697049</v>
      </c>
    </row>
    <row r="5249" spans="1:6" x14ac:dyDescent="0.25">
      <c r="A5249">
        <v>32105090</v>
      </c>
      <c r="B5249">
        <v>289</v>
      </c>
      <c r="C5249">
        <v>293</v>
      </c>
      <c r="D5249" t="s">
        <v>219</v>
      </c>
      <c r="E5249" t="s">
        <v>9</v>
      </c>
      <c r="F5249" t="s">
        <v>139</v>
      </c>
    </row>
    <row r="5250" spans="1:6" x14ac:dyDescent="0.25">
      <c r="A5250">
        <v>32105090</v>
      </c>
      <c r="B5250">
        <v>605</v>
      </c>
      <c r="C5250">
        <v>613</v>
      </c>
      <c r="D5250" t="s">
        <v>129</v>
      </c>
      <c r="E5250" t="s">
        <v>12</v>
      </c>
      <c r="F5250">
        <v>694009</v>
      </c>
    </row>
    <row r="5251" spans="1:6" x14ac:dyDescent="0.25">
      <c r="A5251">
        <v>32105090</v>
      </c>
      <c r="B5251">
        <v>615</v>
      </c>
      <c r="C5251">
        <v>623</v>
      </c>
      <c r="D5251" t="s">
        <v>128</v>
      </c>
      <c r="E5251" t="s">
        <v>12</v>
      </c>
      <c r="F5251">
        <v>1335626</v>
      </c>
    </row>
    <row r="5252" spans="1:6" x14ac:dyDescent="0.25">
      <c r="A5252">
        <v>32105090</v>
      </c>
      <c r="B5252">
        <v>647</v>
      </c>
      <c r="C5252">
        <v>657</v>
      </c>
      <c r="D5252" t="s">
        <v>664</v>
      </c>
      <c r="E5252" t="s">
        <v>12</v>
      </c>
      <c r="F5252">
        <v>2697049</v>
      </c>
    </row>
    <row r="5253" spans="1:6" x14ac:dyDescent="0.25">
      <c r="A5253">
        <v>32105090</v>
      </c>
      <c r="B5253">
        <v>895</v>
      </c>
      <c r="C5253">
        <v>903</v>
      </c>
      <c r="D5253" t="s">
        <v>779</v>
      </c>
      <c r="E5253" t="s">
        <v>9</v>
      </c>
      <c r="F5253" t="s">
        <v>178</v>
      </c>
    </row>
    <row r="5255" spans="1:6" x14ac:dyDescent="0.25">
      <c r="A5255" t="s">
        <v>4936</v>
      </c>
    </row>
    <row r="5256" spans="1:6" x14ac:dyDescent="0.25">
      <c r="A5256" t="s">
        <v>4937</v>
      </c>
    </row>
    <row r="5257" spans="1:6" x14ac:dyDescent="0.25">
      <c r="A5257">
        <v>32105304</v>
      </c>
      <c r="B5257">
        <v>32</v>
      </c>
      <c r="C5257">
        <v>40</v>
      </c>
      <c r="D5257" t="s">
        <v>125</v>
      </c>
      <c r="E5257" t="s">
        <v>12</v>
      </c>
      <c r="F5257">
        <v>9606</v>
      </c>
    </row>
    <row r="5258" spans="1:6" x14ac:dyDescent="0.25">
      <c r="A5258">
        <v>32105304</v>
      </c>
      <c r="B5258">
        <v>56</v>
      </c>
      <c r="C5258">
        <v>64</v>
      </c>
      <c r="D5258" t="s">
        <v>779</v>
      </c>
      <c r="E5258" t="s">
        <v>9</v>
      </c>
      <c r="F5258" t="s">
        <v>178</v>
      </c>
    </row>
    <row r="5260" spans="1:6" x14ac:dyDescent="0.25">
      <c r="A5260" t="s">
        <v>4938</v>
      </c>
    </row>
    <row r="5261" spans="1:6" x14ac:dyDescent="0.25">
      <c r="A5261" t="s">
        <v>4939</v>
      </c>
    </row>
    <row r="5262" spans="1:6" x14ac:dyDescent="0.25">
      <c r="A5262">
        <v>32105381</v>
      </c>
      <c r="B5262">
        <v>84</v>
      </c>
      <c r="C5262">
        <v>92</v>
      </c>
      <c r="D5262" t="s">
        <v>779</v>
      </c>
      <c r="E5262" t="s">
        <v>9</v>
      </c>
      <c r="F5262" t="s">
        <v>178</v>
      </c>
    </row>
    <row r="5263" spans="1:6" x14ac:dyDescent="0.25">
      <c r="A5263">
        <v>32105381</v>
      </c>
      <c r="B5263">
        <v>123</v>
      </c>
      <c r="C5263">
        <v>127</v>
      </c>
      <c r="D5263" t="s">
        <v>957</v>
      </c>
      <c r="E5263" t="s">
        <v>12</v>
      </c>
      <c r="F5263">
        <v>114727</v>
      </c>
    </row>
    <row r="5265" spans="1:6" x14ac:dyDescent="0.25">
      <c r="A5265" t="s">
        <v>4940</v>
      </c>
    </row>
    <row r="5266" spans="1:6" x14ac:dyDescent="0.25">
      <c r="A5266" t="s">
        <v>4941</v>
      </c>
    </row>
    <row r="5267" spans="1:6" x14ac:dyDescent="0.25">
      <c r="A5267">
        <v>32105562</v>
      </c>
      <c r="B5267">
        <v>31</v>
      </c>
      <c r="C5267">
        <v>39</v>
      </c>
      <c r="D5267" t="s">
        <v>779</v>
      </c>
      <c r="E5267" t="s">
        <v>9</v>
      </c>
      <c r="F5267" t="s">
        <v>178</v>
      </c>
    </row>
    <row r="5269" spans="1:6" x14ac:dyDescent="0.25">
      <c r="A5269" t="s">
        <v>1450</v>
      </c>
    </row>
    <row r="5270" spans="1:6" x14ac:dyDescent="0.25">
      <c r="A5270" t="s">
        <v>1451</v>
      </c>
    </row>
    <row r="5271" spans="1:6" x14ac:dyDescent="0.25">
      <c r="A5271">
        <v>32105609</v>
      </c>
      <c r="B5271">
        <v>0</v>
      </c>
      <c r="C5271">
        <v>8</v>
      </c>
      <c r="D5271" t="s">
        <v>779</v>
      </c>
      <c r="E5271" t="s">
        <v>9</v>
      </c>
      <c r="F5271" t="s">
        <v>178</v>
      </c>
    </row>
    <row r="5273" spans="1:6" x14ac:dyDescent="0.25">
      <c r="A5273" t="s">
        <v>1452</v>
      </c>
    </row>
    <row r="5274" spans="1:6" x14ac:dyDescent="0.25">
      <c r="A5274" t="s">
        <v>1453</v>
      </c>
    </row>
    <row r="5275" spans="1:6" x14ac:dyDescent="0.25">
      <c r="A5275">
        <v>32105610</v>
      </c>
      <c r="B5275">
        <v>40</v>
      </c>
      <c r="C5275">
        <v>57</v>
      </c>
      <c r="D5275" t="s">
        <v>97</v>
      </c>
      <c r="E5275" t="s">
        <v>12</v>
      </c>
      <c r="F5275">
        <v>2697049</v>
      </c>
    </row>
    <row r="5277" spans="1:6" x14ac:dyDescent="0.25">
      <c r="A5277" t="s">
        <v>4942</v>
      </c>
    </row>
    <row r="5278" spans="1:6" x14ac:dyDescent="0.25">
      <c r="A5278" t="s">
        <v>4943</v>
      </c>
    </row>
    <row r="5279" spans="1:6" x14ac:dyDescent="0.25">
      <c r="A5279">
        <v>32105614</v>
      </c>
      <c r="B5279">
        <v>83</v>
      </c>
      <c r="C5279">
        <v>91</v>
      </c>
      <c r="D5279" t="s">
        <v>779</v>
      </c>
      <c r="E5279" t="s">
        <v>9</v>
      </c>
      <c r="F5279" t="s">
        <v>178</v>
      </c>
    </row>
    <row r="5281" spans="1:6" x14ac:dyDescent="0.25">
      <c r="A5281" t="s">
        <v>1454</v>
      </c>
    </row>
    <row r="5282" spans="1:6" x14ac:dyDescent="0.25">
      <c r="A5282" t="s">
        <v>1455</v>
      </c>
    </row>
    <row r="5283" spans="1:6" x14ac:dyDescent="0.25">
      <c r="A5283">
        <v>32105632</v>
      </c>
      <c r="B5283">
        <v>32</v>
      </c>
      <c r="C5283">
        <v>46</v>
      </c>
      <c r="D5283" t="s">
        <v>372</v>
      </c>
      <c r="E5283" t="s">
        <v>9</v>
      </c>
      <c r="F5283" t="s">
        <v>373</v>
      </c>
    </row>
    <row r="5284" spans="1:6" x14ac:dyDescent="0.25">
      <c r="A5284">
        <v>32105632</v>
      </c>
      <c r="B5284">
        <v>47</v>
      </c>
      <c r="C5284">
        <v>55</v>
      </c>
      <c r="D5284" t="s">
        <v>16</v>
      </c>
      <c r="E5284" t="s">
        <v>12</v>
      </c>
      <c r="F5284">
        <v>9606</v>
      </c>
    </row>
    <row r="5285" spans="1:6" x14ac:dyDescent="0.25">
      <c r="A5285">
        <v>32105632</v>
      </c>
      <c r="B5285">
        <v>66</v>
      </c>
      <c r="C5285">
        <v>81</v>
      </c>
      <c r="D5285" t="s">
        <v>1172</v>
      </c>
      <c r="E5285" t="s">
        <v>9</v>
      </c>
      <c r="F5285" t="s">
        <v>178</v>
      </c>
    </row>
    <row r="5286" spans="1:6" x14ac:dyDescent="0.25">
      <c r="A5286">
        <v>32105632</v>
      </c>
      <c r="B5286">
        <v>189</v>
      </c>
      <c r="C5286">
        <v>198</v>
      </c>
      <c r="D5286" t="s">
        <v>91</v>
      </c>
      <c r="E5286" t="s">
        <v>9</v>
      </c>
      <c r="F5286" t="s">
        <v>90</v>
      </c>
    </row>
    <row r="5287" spans="1:6" x14ac:dyDescent="0.25">
      <c r="A5287">
        <v>32105632</v>
      </c>
      <c r="B5287">
        <v>244</v>
      </c>
      <c r="C5287">
        <v>257</v>
      </c>
      <c r="D5287" t="s">
        <v>1457</v>
      </c>
      <c r="E5287" t="s">
        <v>12</v>
      </c>
      <c r="F5287">
        <v>2697049</v>
      </c>
    </row>
    <row r="5288" spans="1:6" x14ac:dyDescent="0.25">
      <c r="A5288">
        <v>32105632</v>
      </c>
      <c r="B5288">
        <v>259</v>
      </c>
      <c r="C5288">
        <v>269</v>
      </c>
      <c r="D5288" t="s">
        <v>664</v>
      </c>
      <c r="E5288" t="s">
        <v>12</v>
      </c>
      <c r="F5288">
        <v>2697049</v>
      </c>
    </row>
    <row r="5289" spans="1:6" x14ac:dyDescent="0.25">
      <c r="A5289">
        <v>32105632</v>
      </c>
      <c r="B5289">
        <v>333</v>
      </c>
      <c r="C5289">
        <v>347</v>
      </c>
      <c r="D5289" t="s">
        <v>372</v>
      </c>
      <c r="E5289" t="s">
        <v>9</v>
      </c>
      <c r="F5289" t="s">
        <v>373</v>
      </c>
    </row>
    <row r="5290" spans="1:6" x14ac:dyDescent="0.25">
      <c r="A5290">
        <v>32105632</v>
      </c>
      <c r="B5290">
        <v>348</v>
      </c>
      <c r="C5290">
        <v>356</v>
      </c>
      <c r="D5290" t="s">
        <v>16</v>
      </c>
      <c r="E5290" t="s">
        <v>12</v>
      </c>
      <c r="F5290">
        <v>9606</v>
      </c>
    </row>
    <row r="5291" spans="1:6" x14ac:dyDescent="0.25">
      <c r="A5291">
        <v>32105632</v>
      </c>
      <c r="B5291">
        <v>367</v>
      </c>
      <c r="C5291">
        <v>382</v>
      </c>
      <c r="D5291" t="s">
        <v>842</v>
      </c>
      <c r="E5291" t="s">
        <v>9</v>
      </c>
      <c r="F5291" t="s">
        <v>178</v>
      </c>
    </row>
    <row r="5292" spans="1:6" x14ac:dyDescent="0.25">
      <c r="A5292">
        <v>32105632</v>
      </c>
      <c r="B5292">
        <v>451</v>
      </c>
      <c r="C5292">
        <v>465</v>
      </c>
      <c r="D5292" t="s">
        <v>372</v>
      </c>
      <c r="E5292" t="s">
        <v>9</v>
      </c>
      <c r="F5292" t="s">
        <v>373</v>
      </c>
    </row>
    <row r="5293" spans="1:6" x14ac:dyDescent="0.25">
      <c r="A5293">
        <v>32105632</v>
      </c>
      <c r="B5293">
        <v>466</v>
      </c>
      <c r="C5293">
        <v>474</v>
      </c>
      <c r="D5293" t="s">
        <v>16</v>
      </c>
      <c r="E5293" t="s">
        <v>12</v>
      </c>
      <c r="F5293">
        <v>9606</v>
      </c>
    </row>
    <row r="5294" spans="1:6" x14ac:dyDescent="0.25">
      <c r="A5294">
        <v>32105632</v>
      </c>
      <c r="B5294">
        <v>485</v>
      </c>
      <c r="C5294">
        <v>500</v>
      </c>
      <c r="D5294" t="s">
        <v>1172</v>
      </c>
      <c r="E5294" t="s">
        <v>9</v>
      </c>
      <c r="F5294" t="s">
        <v>178</v>
      </c>
    </row>
    <row r="5295" spans="1:6" x14ac:dyDescent="0.25">
      <c r="A5295">
        <v>32105632</v>
      </c>
      <c r="B5295">
        <v>587</v>
      </c>
      <c r="C5295">
        <v>601</v>
      </c>
      <c r="D5295" t="s">
        <v>372</v>
      </c>
      <c r="E5295" t="s">
        <v>9</v>
      </c>
      <c r="F5295" t="s">
        <v>373</v>
      </c>
    </row>
    <row r="5296" spans="1:6" x14ac:dyDescent="0.25">
      <c r="A5296">
        <v>32105632</v>
      </c>
      <c r="B5296">
        <v>608</v>
      </c>
      <c r="C5296">
        <v>616</v>
      </c>
      <c r="D5296" t="s">
        <v>16</v>
      </c>
      <c r="E5296" t="s">
        <v>12</v>
      </c>
      <c r="F5296">
        <v>9606</v>
      </c>
    </row>
    <row r="5297" spans="1:6" x14ac:dyDescent="0.25">
      <c r="A5297">
        <v>32105632</v>
      </c>
      <c r="B5297">
        <v>627</v>
      </c>
      <c r="C5297">
        <v>642</v>
      </c>
      <c r="D5297" t="s">
        <v>1172</v>
      </c>
      <c r="E5297" t="s">
        <v>9</v>
      </c>
      <c r="F5297" t="s">
        <v>178</v>
      </c>
    </row>
    <row r="5298" spans="1:6" x14ac:dyDescent="0.25">
      <c r="A5298">
        <v>32105632</v>
      </c>
      <c r="B5298">
        <v>989</v>
      </c>
      <c r="C5298">
        <v>998</v>
      </c>
      <c r="D5298" t="s">
        <v>212</v>
      </c>
      <c r="E5298" t="s">
        <v>9</v>
      </c>
      <c r="F5298" t="s">
        <v>83</v>
      </c>
    </row>
    <row r="5299" spans="1:6" x14ac:dyDescent="0.25">
      <c r="A5299">
        <v>32105632</v>
      </c>
      <c r="B5299">
        <v>1060</v>
      </c>
      <c r="C5299">
        <v>1070</v>
      </c>
      <c r="D5299" t="s">
        <v>664</v>
      </c>
      <c r="E5299" t="s">
        <v>12</v>
      </c>
      <c r="F5299">
        <v>2697049</v>
      </c>
    </row>
    <row r="5300" spans="1:6" x14ac:dyDescent="0.25">
      <c r="A5300">
        <v>32105632</v>
      </c>
      <c r="B5300">
        <v>1079</v>
      </c>
      <c r="C5300">
        <v>1114</v>
      </c>
      <c r="D5300" t="s">
        <v>198</v>
      </c>
      <c r="E5300" t="s">
        <v>9</v>
      </c>
      <c r="F5300" t="s">
        <v>199</v>
      </c>
    </row>
    <row r="5301" spans="1:6" x14ac:dyDescent="0.25">
      <c r="A5301">
        <v>32105632</v>
      </c>
      <c r="B5301">
        <v>1116</v>
      </c>
      <c r="C5301">
        <v>1120</v>
      </c>
      <c r="D5301" t="s">
        <v>579</v>
      </c>
      <c r="E5301" t="s">
        <v>9</v>
      </c>
      <c r="F5301" t="s">
        <v>199</v>
      </c>
    </row>
    <row r="5302" spans="1:6" x14ac:dyDescent="0.25">
      <c r="A5302">
        <v>32105632</v>
      </c>
      <c r="B5302">
        <v>1144</v>
      </c>
      <c r="C5302">
        <v>1152</v>
      </c>
      <c r="D5302" t="s">
        <v>16</v>
      </c>
      <c r="E5302" t="s">
        <v>12</v>
      </c>
      <c r="F5302">
        <v>9606</v>
      </c>
    </row>
    <row r="5303" spans="1:6" x14ac:dyDescent="0.25">
      <c r="A5303">
        <v>32105632</v>
      </c>
      <c r="B5303">
        <v>1204</v>
      </c>
      <c r="C5303">
        <v>1212</v>
      </c>
      <c r="D5303" t="s">
        <v>16</v>
      </c>
      <c r="E5303" t="s">
        <v>12</v>
      </c>
      <c r="F5303">
        <v>9606</v>
      </c>
    </row>
    <row r="5304" spans="1:6" x14ac:dyDescent="0.25">
      <c r="A5304">
        <v>32105632</v>
      </c>
      <c r="B5304">
        <v>1223</v>
      </c>
      <c r="C5304">
        <v>1238</v>
      </c>
      <c r="D5304" t="s">
        <v>1172</v>
      </c>
      <c r="E5304" t="s">
        <v>9</v>
      </c>
      <c r="F5304" t="s">
        <v>178</v>
      </c>
    </row>
    <row r="5305" spans="1:6" x14ac:dyDescent="0.25">
      <c r="A5305">
        <v>32105632</v>
      </c>
      <c r="B5305">
        <v>1243</v>
      </c>
      <c r="C5305">
        <v>1257</v>
      </c>
      <c r="D5305" t="s">
        <v>372</v>
      </c>
      <c r="E5305" t="s">
        <v>9</v>
      </c>
      <c r="F5305" t="s">
        <v>373</v>
      </c>
    </row>
    <row r="5306" spans="1:6" x14ac:dyDescent="0.25">
      <c r="A5306">
        <v>32105632</v>
      </c>
      <c r="B5306">
        <v>1264</v>
      </c>
      <c r="C5306">
        <v>1272</v>
      </c>
      <c r="D5306" t="s">
        <v>16</v>
      </c>
      <c r="E5306" t="s">
        <v>12</v>
      </c>
      <c r="F5306">
        <v>9606</v>
      </c>
    </row>
    <row r="5307" spans="1:6" x14ac:dyDescent="0.25">
      <c r="A5307">
        <v>32105632</v>
      </c>
      <c r="B5307">
        <v>1311</v>
      </c>
      <c r="C5307">
        <v>1319</v>
      </c>
      <c r="D5307" t="s">
        <v>16</v>
      </c>
      <c r="E5307" t="s">
        <v>12</v>
      </c>
      <c r="F5307">
        <v>9606</v>
      </c>
    </row>
    <row r="5308" spans="1:6" x14ac:dyDescent="0.25">
      <c r="A5308">
        <v>32105632</v>
      </c>
      <c r="B5308">
        <v>1360</v>
      </c>
      <c r="C5308">
        <v>1363</v>
      </c>
      <c r="D5308" t="s">
        <v>180</v>
      </c>
      <c r="E5308" t="s">
        <v>12</v>
      </c>
      <c r="F5308">
        <v>9606</v>
      </c>
    </row>
    <row r="5309" spans="1:6" x14ac:dyDescent="0.25">
      <c r="A5309">
        <v>32105632</v>
      </c>
      <c r="B5309">
        <v>1378</v>
      </c>
      <c r="C5309">
        <v>1393</v>
      </c>
      <c r="D5309" t="s">
        <v>1458</v>
      </c>
      <c r="E5309" t="s">
        <v>9</v>
      </c>
      <c r="F5309" t="s">
        <v>326</v>
      </c>
    </row>
    <row r="5310" spans="1:6" x14ac:dyDescent="0.25">
      <c r="A5310">
        <v>32105632</v>
      </c>
      <c r="B5310">
        <v>1408</v>
      </c>
      <c r="C5310">
        <v>1413</v>
      </c>
      <c r="D5310" t="s">
        <v>159</v>
      </c>
      <c r="E5310" t="s">
        <v>9</v>
      </c>
      <c r="F5310" t="s">
        <v>160</v>
      </c>
    </row>
    <row r="5311" spans="1:6" x14ac:dyDescent="0.25">
      <c r="A5311">
        <v>32105632</v>
      </c>
      <c r="B5311">
        <v>1426</v>
      </c>
      <c r="C5311">
        <v>1434</v>
      </c>
      <c r="D5311" t="s">
        <v>16</v>
      </c>
      <c r="E5311" t="s">
        <v>12</v>
      </c>
      <c r="F5311">
        <v>9606</v>
      </c>
    </row>
    <row r="5312" spans="1:6" x14ac:dyDescent="0.25">
      <c r="A5312">
        <v>32105632</v>
      </c>
      <c r="B5312">
        <v>1439</v>
      </c>
      <c r="C5312">
        <v>1443</v>
      </c>
      <c r="D5312" t="s">
        <v>202</v>
      </c>
      <c r="E5312" t="s">
        <v>9</v>
      </c>
      <c r="F5312" t="s">
        <v>83</v>
      </c>
    </row>
    <row r="5313" spans="1:6" x14ac:dyDescent="0.25">
      <c r="A5313">
        <v>32105632</v>
      </c>
      <c r="B5313">
        <v>1531</v>
      </c>
      <c r="C5313">
        <v>1536</v>
      </c>
      <c r="D5313" t="s">
        <v>82</v>
      </c>
      <c r="E5313" t="s">
        <v>9</v>
      </c>
      <c r="F5313" t="s">
        <v>83</v>
      </c>
    </row>
    <row r="5314" spans="1:6" x14ac:dyDescent="0.25">
      <c r="A5314">
        <v>32105632</v>
      </c>
      <c r="B5314">
        <v>1693</v>
      </c>
      <c r="C5314">
        <v>1697</v>
      </c>
      <c r="D5314" t="s">
        <v>579</v>
      </c>
      <c r="E5314" t="s">
        <v>9</v>
      </c>
      <c r="F5314" t="s">
        <v>199</v>
      </c>
    </row>
    <row r="5315" spans="1:6" x14ac:dyDescent="0.25">
      <c r="A5315">
        <v>32105632</v>
      </c>
      <c r="B5315">
        <v>1708</v>
      </c>
      <c r="C5315">
        <v>1716</v>
      </c>
      <c r="D5315" t="s">
        <v>16</v>
      </c>
      <c r="E5315" t="s">
        <v>12</v>
      </c>
      <c r="F5315">
        <v>9606</v>
      </c>
    </row>
    <row r="5316" spans="1:6" x14ac:dyDescent="0.25">
      <c r="A5316">
        <v>32105632</v>
      </c>
      <c r="B5316">
        <v>1728</v>
      </c>
      <c r="C5316">
        <v>1736</v>
      </c>
      <c r="D5316" t="s">
        <v>16</v>
      </c>
      <c r="E5316" t="s">
        <v>12</v>
      </c>
      <c r="F5316">
        <v>9606</v>
      </c>
    </row>
    <row r="5317" spans="1:6" x14ac:dyDescent="0.25">
      <c r="A5317">
        <v>32105632</v>
      </c>
      <c r="B5317">
        <v>1799</v>
      </c>
      <c r="C5317">
        <v>1807</v>
      </c>
      <c r="D5317" t="s">
        <v>16</v>
      </c>
      <c r="E5317" t="s">
        <v>12</v>
      </c>
      <c r="F5317">
        <v>9606</v>
      </c>
    </row>
    <row r="5318" spans="1:6" x14ac:dyDescent="0.25">
      <c r="A5318">
        <v>32105632</v>
      </c>
      <c r="B5318">
        <v>1819</v>
      </c>
      <c r="C5318">
        <v>1827</v>
      </c>
      <c r="D5318" t="s">
        <v>16</v>
      </c>
      <c r="E5318" t="s">
        <v>12</v>
      </c>
      <c r="F5318">
        <v>9606</v>
      </c>
    </row>
    <row r="5319" spans="1:6" x14ac:dyDescent="0.25">
      <c r="A5319">
        <v>32105632</v>
      </c>
      <c r="B5319">
        <v>1872</v>
      </c>
      <c r="C5319">
        <v>1880</v>
      </c>
      <c r="D5319" t="s">
        <v>16</v>
      </c>
      <c r="E5319" t="s">
        <v>12</v>
      </c>
      <c r="F5319">
        <v>9606</v>
      </c>
    </row>
    <row r="5320" spans="1:6" x14ac:dyDescent="0.25">
      <c r="A5320">
        <v>32105632</v>
      </c>
      <c r="B5320">
        <v>1932</v>
      </c>
      <c r="C5320">
        <v>1936</v>
      </c>
      <c r="D5320" t="s">
        <v>579</v>
      </c>
      <c r="E5320" t="s">
        <v>9</v>
      </c>
      <c r="F5320" t="s">
        <v>199</v>
      </c>
    </row>
    <row r="5321" spans="1:6" x14ac:dyDescent="0.25">
      <c r="A5321">
        <v>32105632</v>
      </c>
      <c r="B5321">
        <v>1952</v>
      </c>
      <c r="C5321">
        <v>1971</v>
      </c>
      <c r="D5321" t="s">
        <v>1459</v>
      </c>
      <c r="E5321" t="s">
        <v>9</v>
      </c>
      <c r="F5321" t="s">
        <v>1460</v>
      </c>
    </row>
    <row r="5322" spans="1:6" x14ac:dyDescent="0.25">
      <c r="A5322">
        <v>32105632</v>
      </c>
      <c r="B5322">
        <v>1987</v>
      </c>
      <c r="C5322">
        <v>2001</v>
      </c>
      <c r="D5322" t="s">
        <v>200</v>
      </c>
      <c r="E5322" t="s">
        <v>9</v>
      </c>
      <c r="F5322" t="s">
        <v>201</v>
      </c>
    </row>
    <row r="5323" spans="1:6" x14ac:dyDescent="0.25">
      <c r="A5323">
        <v>32105632</v>
      </c>
      <c r="B5323">
        <v>2017</v>
      </c>
      <c r="C5323">
        <v>2034</v>
      </c>
      <c r="D5323" t="s">
        <v>1461</v>
      </c>
      <c r="E5323" t="s">
        <v>9</v>
      </c>
      <c r="F5323" t="s">
        <v>1069</v>
      </c>
    </row>
    <row r="5324" spans="1:6" x14ac:dyDescent="0.25">
      <c r="A5324">
        <v>32105632</v>
      </c>
      <c r="B5324">
        <v>2054</v>
      </c>
      <c r="C5324">
        <v>2066</v>
      </c>
      <c r="D5324" t="s">
        <v>336</v>
      </c>
      <c r="E5324" t="s">
        <v>9</v>
      </c>
      <c r="F5324" t="s">
        <v>337</v>
      </c>
    </row>
    <row r="5325" spans="1:6" x14ac:dyDescent="0.25">
      <c r="A5325">
        <v>32105632</v>
      </c>
      <c r="B5325">
        <v>2077</v>
      </c>
      <c r="C5325">
        <v>2085</v>
      </c>
      <c r="D5325" t="s">
        <v>16</v>
      </c>
      <c r="E5325" t="s">
        <v>12</v>
      </c>
      <c r="F5325">
        <v>9606</v>
      </c>
    </row>
    <row r="5326" spans="1:6" x14ac:dyDescent="0.25">
      <c r="A5326">
        <v>32105632</v>
      </c>
      <c r="B5326">
        <v>2137</v>
      </c>
      <c r="C5326">
        <v>2146</v>
      </c>
      <c r="D5326" t="s">
        <v>13</v>
      </c>
      <c r="E5326" t="s">
        <v>9</v>
      </c>
      <c r="F5326" t="s">
        <v>14</v>
      </c>
    </row>
    <row r="5327" spans="1:6" x14ac:dyDescent="0.25">
      <c r="A5327">
        <v>32105632</v>
      </c>
      <c r="B5327">
        <v>2173</v>
      </c>
      <c r="C5327">
        <v>2181</v>
      </c>
      <c r="D5327" t="s">
        <v>16</v>
      </c>
      <c r="E5327" t="s">
        <v>12</v>
      </c>
      <c r="F5327">
        <v>9606</v>
      </c>
    </row>
    <row r="5328" spans="1:6" x14ac:dyDescent="0.25">
      <c r="A5328">
        <v>32105632</v>
      </c>
      <c r="B5328">
        <v>2203</v>
      </c>
      <c r="C5328">
        <v>2212</v>
      </c>
      <c r="D5328" t="s">
        <v>212</v>
      </c>
      <c r="E5328" t="s">
        <v>9</v>
      </c>
      <c r="F5328" t="s">
        <v>83</v>
      </c>
    </row>
    <row r="5329" spans="1:6" x14ac:dyDescent="0.25">
      <c r="A5329">
        <v>32105632</v>
      </c>
      <c r="B5329">
        <v>2216</v>
      </c>
      <c r="C5329">
        <v>2230</v>
      </c>
      <c r="D5329" t="s">
        <v>372</v>
      </c>
      <c r="E5329" t="s">
        <v>9</v>
      </c>
      <c r="F5329" t="s">
        <v>373</v>
      </c>
    </row>
    <row r="5330" spans="1:6" x14ac:dyDescent="0.25">
      <c r="A5330">
        <v>32105632</v>
      </c>
      <c r="B5330">
        <v>2231</v>
      </c>
      <c r="C5330">
        <v>2239</v>
      </c>
      <c r="D5330" t="s">
        <v>16</v>
      </c>
      <c r="E5330" t="s">
        <v>12</v>
      </c>
      <c r="F5330">
        <v>9606</v>
      </c>
    </row>
    <row r="5331" spans="1:6" x14ac:dyDescent="0.25">
      <c r="A5331">
        <v>32105632</v>
      </c>
      <c r="B5331">
        <v>2250</v>
      </c>
      <c r="C5331">
        <v>2265</v>
      </c>
      <c r="D5331" t="s">
        <v>1172</v>
      </c>
      <c r="E5331" t="s">
        <v>9</v>
      </c>
      <c r="F5331" t="s">
        <v>178</v>
      </c>
    </row>
    <row r="5332" spans="1:6" x14ac:dyDescent="0.25">
      <c r="A5332">
        <v>32105632</v>
      </c>
      <c r="B5332">
        <v>2382</v>
      </c>
      <c r="C5332">
        <v>2390</v>
      </c>
      <c r="D5332" t="s">
        <v>16</v>
      </c>
      <c r="E5332" t="s">
        <v>12</v>
      </c>
      <c r="F5332">
        <v>9606</v>
      </c>
    </row>
    <row r="5333" spans="1:6" x14ac:dyDescent="0.25">
      <c r="A5333">
        <v>32105632</v>
      </c>
      <c r="B5333">
        <v>2426</v>
      </c>
      <c r="C5333">
        <v>2430</v>
      </c>
      <c r="D5333" t="s">
        <v>579</v>
      </c>
      <c r="E5333" t="s">
        <v>9</v>
      </c>
      <c r="F5333" t="s">
        <v>199</v>
      </c>
    </row>
    <row r="5334" spans="1:6" x14ac:dyDescent="0.25">
      <c r="A5334">
        <v>32105632</v>
      </c>
      <c r="B5334">
        <v>2456</v>
      </c>
      <c r="C5334">
        <v>2461</v>
      </c>
      <c r="D5334" t="s">
        <v>82</v>
      </c>
      <c r="E5334" t="s">
        <v>9</v>
      </c>
      <c r="F5334" t="s">
        <v>83</v>
      </c>
    </row>
    <row r="5335" spans="1:6" x14ac:dyDescent="0.25">
      <c r="A5335">
        <v>32105632</v>
      </c>
      <c r="B5335">
        <v>2484</v>
      </c>
      <c r="C5335">
        <v>2499</v>
      </c>
      <c r="D5335" t="s">
        <v>1172</v>
      </c>
      <c r="E5335" t="s">
        <v>9</v>
      </c>
      <c r="F5335" t="s">
        <v>178</v>
      </c>
    </row>
    <row r="5337" spans="1:6" x14ac:dyDescent="0.25">
      <c r="A5337" t="s">
        <v>4944</v>
      </c>
    </row>
    <row r="5338" spans="1:6" x14ac:dyDescent="0.25">
      <c r="A5338" t="s">
        <v>4945</v>
      </c>
    </row>
    <row r="5339" spans="1:6" x14ac:dyDescent="0.25">
      <c r="A5339">
        <v>32105633</v>
      </c>
      <c r="B5339">
        <v>52</v>
      </c>
      <c r="C5339">
        <v>60</v>
      </c>
      <c r="D5339" t="s">
        <v>779</v>
      </c>
      <c r="E5339" t="s">
        <v>9</v>
      </c>
      <c r="F5339" t="s">
        <v>178</v>
      </c>
    </row>
    <row r="5341" spans="1:6" x14ac:dyDescent="0.25">
      <c r="A5341" t="s">
        <v>1462</v>
      </c>
    </row>
    <row r="5342" spans="1:6" x14ac:dyDescent="0.25">
      <c r="A5342" t="s">
        <v>1463</v>
      </c>
    </row>
    <row r="5343" spans="1:6" x14ac:dyDescent="0.25">
      <c r="A5343">
        <v>32105637</v>
      </c>
      <c r="B5343">
        <v>30</v>
      </c>
      <c r="C5343">
        <v>38</v>
      </c>
      <c r="D5343" t="s">
        <v>16</v>
      </c>
      <c r="E5343" t="s">
        <v>12</v>
      </c>
      <c r="F5343">
        <v>9606</v>
      </c>
    </row>
    <row r="5344" spans="1:6" x14ac:dyDescent="0.25">
      <c r="A5344">
        <v>32105637</v>
      </c>
      <c r="B5344">
        <v>126</v>
      </c>
      <c r="C5344">
        <v>134</v>
      </c>
      <c r="D5344" t="s">
        <v>16</v>
      </c>
      <c r="E5344" t="s">
        <v>12</v>
      </c>
      <c r="F5344">
        <v>9606</v>
      </c>
    </row>
    <row r="5345" spans="1:6" x14ac:dyDescent="0.25">
      <c r="A5345">
        <v>32105637</v>
      </c>
      <c r="B5345">
        <v>140</v>
      </c>
      <c r="C5345">
        <v>159</v>
      </c>
      <c r="D5345" t="s">
        <v>780</v>
      </c>
      <c r="E5345" t="s">
        <v>9</v>
      </c>
      <c r="F5345" t="s">
        <v>139</v>
      </c>
    </row>
    <row r="5346" spans="1:6" x14ac:dyDescent="0.25">
      <c r="A5346">
        <v>32105637</v>
      </c>
      <c r="B5346">
        <v>160</v>
      </c>
      <c r="C5346">
        <v>185</v>
      </c>
      <c r="D5346" t="s">
        <v>1375</v>
      </c>
      <c r="E5346" t="s">
        <v>9</v>
      </c>
      <c r="F5346" t="s">
        <v>178</v>
      </c>
    </row>
    <row r="5347" spans="1:6" x14ac:dyDescent="0.25">
      <c r="A5347">
        <v>32105637</v>
      </c>
      <c r="B5347">
        <v>196</v>
      </c>
      <c r="C5347">
        <v>205</v>
      </c>
      <c r="D5347" t="s">
        <v>13</v>
      </c>
      <c r="E5347" t="s">
        <v>9</v>
      </c>
      <c r="F5347" t="s">
        <v>14</v>
      </c>
    </row>
    <row r="5348" spans="1:6" x14ac:dyDescent="0.25">
      <c r="A5348">
        <v>32105637</v>
      </c>
      <c r="B5348">
        <v>211</v>
      </c>
      <c r="C5348">
        <v>258</v>
      </c>
      <c r="D5348" t="s">
        <v>929</v>
      </c>
      <c r="E5348" t="s">
        <v>12</v>
      </c>
      <c r="F5348">
        <v>2697049</v>
      </c>
    </row>
    <row r="5349" spans="1:6" x14ac:dyDescent="0.25">
      <c r="A5349">
        <v>32105637</v>
      </c>
      <c r="B5349">
        <v>260</v>
      </c>
      <c r="C5349">
        <v>270</v>
      </c>
      <c r="D5349" t="s">
        <v>664</v>
      </c>
      <c r="E5349" t="s">
        <v>12</v>
      </c>
      <c r="F5349">
        <v>2697049</v>
      </c>
    </row>
    <row r="5350" spans="1:6" x14ac:dyDescent="0.25">
      <c r="A5350">
        <v>32105637</v>
      </c>
      <c r="B5350">
        <v>421</v>
      </c>
      <c r="C5350">
        <v>429</v>
      </c>
      <c r="D5350" t="s">
        <v>125</v>
      </c>
      <c r="E5350" t="s">
        <v>12</v>
      </c>
      <c r="F5350">
        <v>9606</v>
      </c>
    </row>
    <row r="5351" spans="1:6" x14ac:dyDescent="0.25">
      <c r="A5351">
        <v>32105637</v>
      </c>
      <c r="B5351">
        <v>628</v>
      </c>
      <c r="C5351">
        <v>636</v>
      </c>
      <c r="D5351" t="s">
        <v>125</v>
      </c>
      <c r="E5351" t="s">
        <v>12</v>
      </c>
      <c r="F5351">
        <v>9606</v>
      </c>
    </row>
    <row r="5352" spans="1:6" x14ac:dyDescent="0.25">
      <c r="A5352">
        <v>32105637</v>
      </c>
      <c r="B5352">
        <v>745</v>
      </c>
      <c r="C5352">
        <v>753</v>
      </c>
      <c r="D5352" t="s">
        <v>16</v>
      </c>
      <c r="E5352" t="s">
        <v>12</v>
      </c>
      <c r="F5352">
        <v>9606</v>
      </c>
    </row>
    <row r="5353" spans="1:6" x14ac:dyDescent="0.25">
      <c r="A5353">
        <v>32105637</v>
      </c>
      <c r="B5353">
        <v>1009</v>
      </c>
      <c r="C5353">
        <v>1017</v>
      </c>
      <c r="D5353" t="s">
        <v>16</v>
      </c>
      <c r="E5353" t="s">
        <v>12</v>
      </c>
      <c r="F5353">
        <v>9606</v>
      </c>
    </row>
    <row r="5354" spans="1:6" x14ac:dyDescent="0.25">
      <c r="A5354">
        <v>32105637</v>
      </c>
      <c r="B5354">
        <v>1139</v>
      </c>
      <c r="C5354">
        <v>1142</v>
      </c>
      <c r="D5354" t="s">
        <v>180</v>
      </c>
      <c r="E5354" t="s">
        <v>12</v>
      </c>
      <c r="F5354">
        <v>9606</v>
      </c>
    </row>
    <row r="5355" spans="1:6" x14ac:dyDescent="0.25">
      <c r="A5355">
        <v>32105637</v>
      </c>
      <c r="B5355">
        <v>1156</v>
      </c>
      <c r="C5355">
        <v>1161</v>
      </c>
      <c r="D5355" t="s">
        <v>324</v>
      </c>
      <c r="E5355" t="s">
        <v>12</v>
      </c>
      <c r="F5355">
        <v>9606</v>
      </c>
    </row>
    <row r="5356" spans="1:6" x14ac:dyDescent="0.25">
      <c r="A5356">
        <v>32105637</v>
      </c>
      <c r="B5356">
        <v>1442</v>
      </c>
      <c r="C5356">
        <v>1450</v>
      </c>
      <c r="D5356" t="s">
        <v>16</v>
      </c>
      <c r="E5356" t="s">
        <v>12</v>
      </c>
      <c r="F5356">
        <v>9606</v>
      </c>
    </row>
    <row r="5357" spans="1:6" x14ac:dyDescent="0.25">
      <c r="A5357">
        <v>32105637</v>
      </c>
      <c r="B5357">
        <v>1978</v>
      </c>
      <c r="C5357">
        <v>1986</v>
      </c>
      <c r="D5357" t="s">
        <v>16</v>
      </c>
      <c r="E5357" t="s">
        <v>12</v>
      </c>
      <c r="F5357">
        <v>9606</v>
      </c>
    </row>
    <row r="5358" spans="1:6" x14ac:dyDescent="0.25">
      <c r="A5358">
        <v>32105637</v>
      </c>
      <c r="B5358">
        <v>2241</v>
      </c>
      <c r="C5358">
        <v>2249</v>
      </c>
      <c r="D5358" t="s">
        <v>16</v>
      </c>
      <c r="E5358" t="s">
        <v>12</v>
      </c>
      <c r="F5358">
        <v>9606</v>
      </c>
    </row>
    <row r="5360" spans="1:6" x14ac:dyDescent="0.25">
      <c r="A5360" t="s">
        <v>4946</v>
      </c>
    </row>
    <row r="5361" spans="1:6" x14ac:dyDescent="0.25">
      <c r="A5361" t="s">
        <v>4947</v>
      </c>
    </row>
    <row r="5362" spans="1:6" x14ac:dyDescent="0.25">
      <c r="A5362">
        <v>32105638</v>
      </c>
      <c r="B5362">
        <v>14</v>
      </c>
      <c r="C5362">
        <v>24</v>
      </c>
      <c r="D5362" t="s">
        <v>664</v>
      </c>
      <c r="E5362" t="s">
        <v>12</v>
      </c>
      <c r="F5362">
        <v>2697049</v>
      </c>
    </row>
    <row r="5363" spans="1:6" x14ac:dyDescent="0.25">
      <c r="A5363">
        <v>32105638</v>
      </c>
      <c r="B5363">
        <v>28</v>
      </c>
      <c r="C5363">
        <v>44</v>
      </c>
      <c r="D5363" t="s">
        <v>2957</v>
      </c>
      <c r="E5363" t="s">
        <v>12</v>
      </c>
      <c r="F5363">
        <v>88229</v>
      </c>
    </row>
    <row r="5365" spans="1:6" x14ac:dyDescent="0.25">
      <c r="A5365" t="s">
        <v>4948</v>
      </c>
    </row>
    <row r="5366" spans="1:6" x14ac:dyDescent="0.25">
      <c r="A5366" t="s">
        <v>4949</v>
      </c>
    </row>
    <row r="5367" spans="1:6" x14ac:dyDescent="0.25">
      <c r="A5367">
        <v>32105641</v>
      </c>
      <c r="B5367">
        <v>0</v>
      </c>
      <c r="C5367">
        <v>18</v>
      </c>
      <c r="D5367" t="s">
        <v>818</v>
      </c>
      <c r="E5367" t="s">
        <v>9</v>
      </c>
      <c r="F5367" t="s">
        <v>178</v>
      </c>
    </row>
    <row r="5369" spans="1:6" x14ac:dyDescent="0.25">
      <c r="A5369" t="s">
        <v>4950</v>
      </c>
    </row>
    <row r="5370" spans="1:6" x14ac:dyDescent="0.25">
      <c r="A5370" t="s">
        <v>4951</v>
      </c>
    </row>
    <row r="5371" spans="1:6" x14ac:dyDescent="0.25">
      <c r="A5371">
        <v>32105680</v>
      </c>
      <c r="B5371">
        <v>0</v>
      </c>
      <c r="C5371">
        <v>24</v>
      </c>
      <c r="D5371" t="s">
        <v>1158</v>
      </c>
      <c r="E5371" t="s">
        <v>9</v>
      </c>
      <c r="F5371" t="s">
        <v>178</v>
      </c>
    </row>
    <row r="5372" spans="1:6" x14ac:dyDescent="0.25">
      <c r="A5372">
        <v>32105680</v>
      </c>
      <c r="B5372">
        <v>26</v>
      </c>
      <c r="C5372">
        <v>34</v>
      </c>
      <c r="D5372" t="s">
        <v>779</v>
      </c>
      <c r="E5372" t="s">
        <v>9</v>
      </c>
      <c r="F5372" t="s">
        <v>178</v>
      </c>
    </row>
    <row r="5373" spans="1:6" x14ac:dyDescent="0.25">
      <c r="A5373">
        <v>32105680</v>
      </c>
      <c r="B5373">
        <v>84</v>
      </c>
      <c r="C5373">
        <v>108</v>
      </c>
      <c r="D5373" t="s">
        <v>1086</v>
      </c>
      <c r="E5373" t="s">
        <v>9</v>
      </c>
      <c r="F5373" t="s">
        <v>178</v>
      </c>
    </row>
    <row r="5374" spans="1:6" x14ac:dyDescent="0.25">
      <c r="A5374">
        <v>32105680</v>
      </c>
      <c r="B5374">
        <v>167</v>
      </c>
      <c r="C5374">
        <v>173</v>
      </c>
      <c r="D5374" t="s">
        <v>250</v>
      </c>
      <c r="E5374" t="s">
        <v>9</v>
      </c>
      <c r="F5374" t="s">
        <v>83</v>
      </c>
    </row>
    <row r="5375" spans="1:6" x14ac:dyDescent="0.25">
      <c r="A5375">
        <v>32105680</v>
      </c>
      <c r="B5375">
        <v>273</v>
      </c>
      <c r="C5375">
        <v>297</v>
      </c>
      <c r="D5375" t="s">
        <v>850</v>
      </c>
      <c r="E5375" t="s">
        <v>9</v>
      </c>
      <c r="F5375" t="s">
        <v>178</v>
      </c>
    </row>
    <row r="5376" spans="1:6" x14ac:dyDescent="0.25">
      <c r="A5376">
        <v>32105680</v>
      </c>
      <c r="B5376">
        <v>390</v>
      </c>
      <c r="C5376">
        <v>403</v>
      </c>
      <c r="D5376" t="s">
        <v>63</v>
      </c>
      <c r="E5376" t="s">
        <v>12</v>
      </c>
      <c r="F5376">
        <v>11118</v>
      </c>
    </row>
    <row r="5377" spans="1:6" x14ac:dyDescent="0.25">
      <c r="A5377">
        <v>32105680</v>
      </c>
      <c r="B5377">
        <v>416</v>
      </c>
      <c r="C5377">
        <v>442</v>
      </c>
      <c r="D5377" t="s">
        <v>370</v>
      </c>
      <c r="E5377" t="s">
        <v>9</v>
      </c>
      <c r="F5377" t="s">
        <v>244</v>
      </c>
    </row>
    <row r="5378" spans="1:6" x14ac:dyDescent="0.25">
      <c r="A5378">
        <v>32105680</v>
      </c>
      <c r="B5378">
        <v>451</v>
      </c>
      <c r="C5378">
        <v>483</v>
      </c>
      <c r="D5378" t="s">
        <v>245</v>
      </c>
      <c r="E5378" t="s">
        <v>9</v>
      </c>
      <c r="F5378" t="s">
        <v>139</v>
      </c>
    </row>
    <row r="5379" spans="1:6" x14ac:dyDescent="0.25">
      <c r="A5379">
        <v>32105680</v>
      </c>
      <c r="B5379">
        <v>513</v>
      </c>
      <c r="C5379">
        <v>532</v>
      </c>
      <c r="D5379" t="s">
        <v>780</v>
      </c>
      <c r="E5379" t="s">
        <v>9</v>
      </c>
      <c r="F5379" t="s">
        <v>139</v>
      </c>
    </row>
    <row r="5380" spans="1:6" x14ac:dyDescent="0.25">
      <c r="A5380">
        <v>32105680</v>
      </c>
      <c r="B5380">
        <v>566</v>
      </c>
      <c r="C5380">
        <v>579</v>
      </c>
      <c r="D5380" t="s">
        <v>140</v>
      </c>
      <c r="E5380" t="s">
        <v>12</v>
      </c>
      <c r="F5380">
        <v>11118</v>
      </c>
    </row>
    <row r="5381" spans="1:6" x14ac:dyDescent="0.25">
      <c r="A5381">
        <v>32105680</v>
      </c>
      <c r="B5381">
        <v>645</v>
      </c>
      <c r="C5381">
        <v>664</v>
      </c>
      <c r="D5381" t="s">
        <v>210</v>
      </c>
      <c r="E5381" t="s">
        <v>9</v>
      </c>
      <c r="F5381" t="s">
        <v>164</v>
      </c>
    </row>
    <row r="5382" spans="1:6" x14ac:dyDescent="0.25">
      <c r="A5382">
        <v>32105680</v>
      </c>
      <c r="B5382">
        <v>669</v>
      </c>
      <c r="C5382">
        <v>674</v>
      </c>
      <c r="D5382" t="s">
        <v>82</v>
      </c>
      <c r="E5382" t="s">
        <v>9</v>
      </c>
      <c r="F5382" t="s">
        <v>83</v>
      </c>
    </row>
    <row r="5383" spans="1:6" x14ac:dyDescent="0.25">
      <c r="A5383">
        <v>32105680</v>
      </c>
      <c r="B5383">
        <v>729</v>
      </c>
      <c r="C5383">
        <v>753</v>
      </c>
      <c r="D5383" t="s">
        <v>850</v>
      </c>
      <c r="E5383" t="s">
        <v>9</v>
      </c>
      <c r="F5383" t="s">
        <v>178</v>
      </c>
    </row>
    <row r="5384" spans="1:6" x14ac:dyDescent="0.25">
      <c r="A5384">
        <v>32105680</v>
      </c>
      <c r="B5384">
        <v>839</v>
      </c>
      <c r="C5384">
        <v>847</v>
      </c>
      <c r="D5384" t="s">
        <v>135</v>
      </c>
      <c r="E5384" t="s">
        <v>9</v>
      </c>
      <c r="F5384" t="s">
        <v>14</v>
      </c>
    </row>
    <row r="5385" spans="1:6" x14ac:dyDescent="0.25">
      <c r="A5385">
        <v>32105680</v>
      </c>
      <c r="B5385">
        <v>986</v>
      </c>
      <c r="C5385">
        <v>994</v>
      </c>
      <c r="D5385" t="s">
        <v>16</v>
      </c>
      <c r="E5385" t="s">
        <v>12</v>
      </c>
      <c r="F5385">
        <v>9606</v>
      </c>
    </row>
    <row r="5386" spans="1:6" x14ac:dyDescent="0.25">
      <c r="A5386">
        <v>32105680</v>
      </c>
      <c r="B5386">
        <v>1066</v>
      </c>
      <c r="C5386">
        <v>1074</v>
      </c>
      <c r="D5386" t="s">
        <v>490</v>
      </c>
      <c r="E5386" t="s">
        <v>12</v>
      </c>
      <c r="F5386">
        <v>9606</v>
      </c>
    </row>
    <row r="5387" spans="1:6" x14ac:dyDescent="0.25">
      <c r="A5387">
        <v>32105680</v>
      </c>
      <c r="B5387">
        <v>1102</v>
      </c>
      <c r="C5387">
        <v>1105</v>
      </c>
      <c r="D5387" t="s">
        <v>4540</v>
      </c>
      <c r="E5387" t="s">
        <v>12</v>
      </c>
      <c r="F5387">
        <v>9606</v>
      </c>
    </row>
    <row r="5388" spans="1:6" x14ac:dyDescent="0.25">
      <c r="A5388">
        <v>32105680</v>
      </c>
      <c r="B5388">
        <v>1192</v>
      </c>
      <c r="C5388">
        <v>1197</v>
      </c>
      <c r="D5388" t="s">
        <v>159</v>
      </c>
      <c r="E5388" t="s">
        <v>9</v>
      </c>
      <c r="F5388" t="s">
        <v>160</v>
      </c>
    </row>
    <row r="5389" spans="1:6" x14ac:dyDescent="0.25">
      <c r="A5389">
        <v>32105680</v>
      </c>
      <c r="B5389">
        <v>1199</v>
      </c>
      <c r="C5389">
        <v>1204</v>
      </c>
      <c r="D5389" t="s">
        <v>187</v>
      </c>
      <c r="E5389" t="s">
        <v>9</v>
      </c>
      <c r="F5389" t="s">
        <v>188</v>
      </c>
    </row>
    <row r="5390" spans="1:6" x14ac:dyDescent="0.25">
      <c r="A5390">
        <v>32105680</v>
      </c>
      <c r="B5390">
        <v>1206</v>
      </c>
      <c r="C5390">
        <v>1213</v>
      </c>
      <c r="D5390" t="s">
        <v>189</v>
      </c>
      <c r="E5390" t="s">
        <v>9</v>
      </c>
      <c r="F5390" t="s">
        <v>190</v>
      </c>
    </row>
    <row r="5391" spans="1:6" x14ac:dyDescent="0.25">
      <c r="A5391">
        <v>32105680</v>
      </c>
      <c r="B5391">
        <v>1215</v>
      </c>
      <c r="C5391">
        <v>1223</v>
      </c>
      <c r="D5391" t="s">
        <v>193</v>
      </c>
      <c r="E5391" t="s">
        <v>9</v>
      </c>
      <c r="F5391" t="s">
        <v>194</v>
      </c>
    </row>
    <row r="5392" spans="1:6" x14ac:dyDescent="0.25">
      <c r="A5392">
        <v>32105680</v>
      </c>
      <c r="B5392">
        <v>1229</v>
      </c>
      <c r="C5392">
        <v>1237</v>
      </c>
      <c r="D5392" t="s">
        <v>30</v>
      </c>
      <c r="E5392" t="s">
        <v>9</v>
      </c>
      <c r="F5392" t="s">
        <v>31</v>
      </c>
    </row>
    <row r="5393" spans="1:6" x14ac:dyDescent="0.25">
      <c r="A5393">
        <v>32105680</v>
      </c>
      <c r="B5393">
        <v>1310</v>
      </c>
      <c r="C5393">
        <v>1321</v>
      </c>
      <c r="D5393" t="s">
        <v>167</v>
      </c>
      <c r="E5393" t="s">
        <v>9</v>
      </c>
      <c r="F5393" t="s">
        <v>168</v>
      </c>
    </row>
    <row r="5394" spans="1:6" x14ac:dyDescent="0.25">
      <c r="A5394">
        <v>32105680</v>
      </c>
      <c r="B5394">
        <v>1323</v>
      </c>
      <c r="C5394">
        <v>1333</v>
      </c>
      <c r="D5394" t="s">
        <v>1603</v>
      </c>
      <c r="E5394" t="s">
        <v>9</v>
      </c>
      <c r="F5394" t="s">
        <v>1604</v>
      </c>
    </row>
    <row r="5395" spans="1:6" x14ac:dyDescent="0.25">
      <c r="A5395">
        <v>32105680</v>
      </c>
      <c r="B5395">
        <v>1339</v>
      </c>
      <c r="C5395">
        <v>1355</v>
      </c>
      <c r="D5395" t="s">
        <v>169</v>
      </c>
      <c r="E5395" t="s">
        <v>9</v>
      </c>
      <c r="F5395" t="s">
        <v>170</v>
      </c>
    </row>
    <row r="5396" spans="1:6" x14ac:dyDescent="0.25">
      <c r="A5396">
        <v>32105680</v>
      </c>
      <c r="B5396">
        <v>1386</v>
      </c>
      <c r="C5396">
        <v>1421</v>
      </c>
      <c r="D5396" t="s">
        <v>198</v>
      </c>
      <c r="E5396" t="s">
        <v>9</v>
      </c>
      <c r="F5396" t="s">
        <v>199</v>
      </c>
    </row>
    <row r="5397" spans="1:6" x14ac:dyDescent="0.25">
      <c r="A5397">
        <v>32105680</v>
      </c>
      <c r="B5397">
        <v>1457</v>
      </c>
      <c r="C5397">
        <v>1465</v>
      </c>
      <c r="D5397" t="s">
        <v>16</v>
      </c>
      <c r="E5397" t="s">
        <v>12</v>
      </c>
      <c r="F5397">
        <v>9606</v>
      </c>
    </row>
    <row r="5398" spans="1:6" x14ac:dyDescent="0.25">
      <c r="A5398">
        <v>32105680</v>
      </c>
      <c r="B5398">
        <v>1605</v>
      </c>
      <c r="C5398">
        <v>1629</v>
      </c>
      <c r="D5398" t="s">
        <v>850</v>
      </c>
      <c r="E5398" t="s">
        <v>9</v>
      </c>
      <c r="F5398" t="s">
        <v>178</v>
      </c>
    </row>
    <row r="5399" spans="1:6" x14ac:dyDescent="0.25">
      <c r="A5399">
        <v>32105680</v>
      </c>
      <c r="B5399">
        <v>1640</v>
      </c>
      <c r="C5399">
        <v>1648</v>
      </c>
      <c r="D5399" t="s">
        <v>135</v>
      </c>
      <c r="E5399" t="s">
        <v>9</v>
      </c>
      <c r="F5399" t="s">
        <v>14</v>
      </c>
    </row>
    <row r="5400" spans="1:6" x14ac:dyDescent="0.25">
      <c r="A5400">
        <v>32105680</v>
      </c>
      <c r="B5400">
        <v>1914</v>
      </c>
      <c r="C5400">
        <v>1940</v>
      </c>
      <c r="D5400" t="s">
        <v>370</v>
      </c>
      <c r="E5400" t="s">
        <v>9</v>
      </c>
      <c r="F5400" t="s">
        <v>244</v>
      </c>
    </row>
    <row r="5401" spans="1:6" x14ac:dyDescent="0.25">
      <c r="A5401">
        <v>32105680</v>
      </c>
      <c r="B5401">
        <v>1945</v>
      </c>
      <c r="C5401">
        <v>1977</v>
      </c>
      <c r="D5401" t="s">
        <v>245</v>
      </c>
      <c r="E5401" t="s">
        <v>9</v>
      </c>
      <c r="F5401" t="s">
        <v>139</v>
      </c>
    </row>
    <row r="5402" spans="1:6" x14ac:dyDescent="0.25">
      <c r="A5402">
        <v>32105680</v>
      </c>
      <c r="B5402">
        <v>2007</v>
      </c>
      <c r="C5402">
        <v>2040</v>
      </c>
      <c r="D5402" t="s">
        <v>343</v>
      </c>
      <c r="E5402" t="s">
        <v>9</v>
      </c>
      <c r="F5402" t="s">
        <v>18</v>
      </c>
    </row>
    <row r="5403" spans="1:6" x14ac:dyDescent="0.25">
      <c r="A5403">
        <v>32105680</v>
      </c>
      <c r="B5403">
        <v>2135</v>
      </c>
      <c r="C5403">
        <v>2170</v>
      </c>
      <c r="D5403" t="s">
        <v>198</v>
      </c>
      <c r="E5403" t="s">
        <v>9</v>
      </c>
      <c r="F5403" t="s">
        <v>199</v>
      </c>
    </row>
    <row r="5404" spans="1:6" x14ac:dyDescent="0.25">
      <c r="A5404">
        <v>32105680</v>
      </c>
      <c r="B5404">
        <v>2190</v>
      </c>
      <c r="C5404">
        <v>2216</v>
      </c>
      <c r="D5404" t="s">
        <v>4952</v>
      </c>
      <c r="E5404" t="s">
        <v>9</v>
      </c>
      <c r="F5404" t="s">
        <v>1013</v>
      </c>
    </row>
    <row r="5405" spans="1:6" x14ac:dyDescent="0.25">
      <c r="A5405">
        <v>32105680</v>
      </c>
      <c r="B5405">
        <v>2223</v>
      </c>
      <c r="C5405">
        <v>2236</v>
      </c>
      <c r="D5405" t="s">
        <v>3299</v>
      </c>
      <c r="E5405" t="s">
        <v>9</v>
      </c>
      <c r="F5405" t="s">
        <v>2537</v>
      </c>
    </row>
    <row r="5406" spans="1:6" x14ac:dyDescent="0.25">
      <c r="A5406">
        <v>32105680</v>
      </c>
      <c r="B5406">
        <v>2263</v>
      </c>
      <c r="C5406">
        <v>2272</v>
      </c>
      <c r="D5406" t="s">
        <v>91</v>
      </c>
      <c r="E5406" t="s">
        <v>9</v>
      </c>
      <c r="F5406" t="s">
        <v>90</v>
      </c>
    </row>
    <row r="5407" spans="1:6" x14ac:dyDescent="0.25">
      <c r="A5407">
        <v>32105680</v>
      </c>
      <c r="B5407">
        <v>2283</v>
      </c>
      <c r="C5407">
        <v>2289</v>
      </c>
      <c r="D5407" t="s">
        <v>2934</v>
      </c>
      <c r="E5407" t="s">
        <v>9</v>
      </c>
      <c r="F5407" t="s">
        <v>2935</v>
      </c>
    </row>
    <row r="5408" spans="1:6" x14ac:dyDescent="0.25">
      <c r="A5408">
        <v>32105680</v>
      </c>
      <c r="B5408">
        <v>2295</v>
      </c>
      <c r="C5408">
        <v>2303</v>
      </c>
      <c r="D5408" t="s">
        <v>16</v>
      </c>
      <c r="E5408" t="s">
        <v>12</v>
      </c>
      <c r="F5408">
        <v>9606</v>
      </c>
    </row>
    <row r="5409" spans="1:6" x14ac:dyDescent="0.25">
      <c r="A5409">
        <v>32105680</v>
      </c>
      <c r="B5409">
        <v>2393</v>
      </c>
      <c r="C5409">
        <v>2398</v>
      </c>
      <c r="D5409" t="s">
        <v>324</v>
      </c>
      <c r="E5409" t="s">
        <v>12</v>
      </c>
      <c r="F5409">
        <v>9606</v>
      </c>
    </row>
    <row r="5410" spans="1:6" x14ac:dyDescent="0.25">
      <c r="A5410">
        <v>32105680</v>
      </c>
      <c r="B5410">
        <v>2424</v>
      </c>
      <c r="C5410">
        <v>2434</v>
      </c>
      <c r="D5410" t="s">
        <v>146</v>
      </c>
      <c r="E5410" t="s">
        <v>9</v>
      </c>
      <c r="F5410" t="s">
        <v>14</v>
      </c>
    </row>
    <row r="5411" spans="1:6" x14ac:dyDescent="0.25">
      <c r="A5411">
        <v>32105680</v>
      </c>
      <c r="B5411">
        <v>2479</v>
      </c>
      <c r="C5411">
        <v>2484</v>
      </c>
      <c r="D5411" t="s">
        <v>324</v>
      </c>
      <c r="E5411" t="s">
        <v>12</v>
      </c>
      <c r="F5411">
        <v>9606</v>
      </c>
    </row>
    <row r="5412" spans="1:6" x14ac:dyDescent="0.25">
      <c r="A5412">
        <v>32105680</v>
      </c>
      <c r="B5412">
        <v>2490</v>
      </c>
      <c r="C5412">
        <v>2523</v>
      </c>
      <c r="D5412" t="s">
        <v>343</v>
      </c>
      <c r="E5412" t="s">
        <v>9</v>
      </c>
      <c r="F5412" t="s">
        <v>18</v>
      </c>
    </row>
    <row r="5413" spans="1:6" x14ac:dyDescent="0.25">
      <c r="A5413">
        <v>32105680</v>
      </c>
      <c r="B5413">
        <v>2573</v>
      </c>
      <c r="C5413">
        <v>2605</v>
      </c>
      <c r="D5413" t="s">
        <v>245</v>
      </c>
      <c r="E5413" t="s">
        <v>9</v>
      </c>
      <c r="F5413" t="s">
        <v>139</v>
      </c>
    </row>
    <row r="5414" spans="1:6" x14ac:dyDescent="0.25">
      <c r="A5414">
        <v>32105680</v>
      </c>
      <c r="B5414">
        <v>2646</v>
      </c>
      <c r="C5414">
        <v>2651</v>
      </c>
      <c r="D5414" t="s">
        <v>324</v>
      </c>
      <c r="E5414" t="s">
        <v>12</v>
      </c>
      <c r="F5414">
        <v>9606</v>
      </c>
    </row>
    <row r="5415" spans="1:6" x14ac:dyDescent="0.25">
      <c r="A5415">
        <v>32105680</v>
      </c>
      <c r="B5415">
        <v>2732</v>
      </c>
      <c r="C5415">
        <v>2740</v>
      </c>
      <c r="D5415" t="s">
        <v>16</v>
      </c>
      <c r="E5415" t="s">
        <v>12</v>
      </c>
      <c r="F5415">
        <v>9606</v>
      </c>
    </row>
    <row r="5416" spans="1:6" x14ac:dyDescent="0.25">
      <c r="A5416">
        <v>32105680</v>
      </c>
      <c r="B5416">
        <v>2747</v>
      </c>
      <c r="C5416">
        <v>2751</v>
      </c>
      <c r="D5416" t="s">
        <v>202</v>
      </c>
      <c r="E5416" t="s">
        <v>9</v>
      </c>
      <c r="F5416" t="s">
        <v>83</v>
      </c>
    </row>
    <row r="5417" spans="1:6" x14ac:dyDescent="0.25">
      <c r="A5417">
        <v>32105680</v>
      </c>
      <c r="B5417">
        <v>2872</v>
      </c>
      <c r="C5417">
        <v>2898</v>
      </c>
      <c r="D5417" t="s">
        <v>370</v>
      </c>
      <c r="E5417" t="s">
        <v>9</v>
      </c>
      <c r="F5417" t="s">
        <v>244</v>
      </c>
    </row>
    <row r="5418" spans="1:6" x14ac:dyDescent="0.25">
      <c r="A5418">
        <v>32105680</v>
      </c>
      <c r="B5418">
        <v>2902</v>
      </c>
      <c r="C5418">
        <v>2934</v>
      </c>
      <c r="D5418" t="s">
        <v>245</v>
      </c>
      <c r="E5418" t="s">
        <v>9</v>
      </c>
      <c r="F5418" t="s">
        <v>139</v>
      </c>
    </row>
    <row r="5419" spans="1:6" x14ac:dyDescent="0.25">
      <c r="A5419">
        <v>32105680</v>
      </c>
      <c r="B5419">
        <v>2949</v>
      </c>
      <c r="C5419">
        <v>2960</v>
      </c>
      <c r="D5419" t="s">
        <v>102</v>
      </c>
      <c r="E5419" t="s">
        <v>12</v>
      </c>
      <c r="F5419">
        <v>11118</v>
      </c>
    </row>
    <row r="5420" spans="1:6" x14ac:dyDescent="0.25">
      <c r="A5420">
        <v>32105680</v>
      </c>
      <c r="B5420">
        <v>3048</v>
      </c>
      <c r="C5420">
        <v>3072</v>
      </c>
      <c r="D5420" t="s">
        <v>850</v>
      </c>
      <c r="E5420" t="s">
        <v>9</v>
      </c>
      <c r="F5420" t="s">
        <v>178</v>
      </c>
    </row>
    <row r="5421" spans="1:6" x14ac:dyDescent="0.25">
      <c r="A5421">
        <v>32105680</v>
      </c>
      <c r="B5421">
        <v>3253</v>
      </c>
      <c r="C5421">
        <v>3277</v>
      </c>
      <c r="D5421" t="s">
        <v>850</v>
      </c>
      <c r="E5421" t="s">
        <v>9</v>
      </c>
      <c r="F5421" t="s">
        <v>178</v>
      </c>
    </row>
    <row r="5422" spans="1:6" x14ac:dyDescent="0.25">
      <c r="A5422">
        <v>32105680</v>
      </c>
      <c r="B5422">
        <v>3316</v>
      </c>
      <c r="C5422">
        <v>3336</v>
      </c>
      <c r="D5422" t="s">
        <v>4953</v>
      </c>
      <c r="E5422" t="s">
        <v>9</v>
      </c>
      <c r="F5422" t="s">
        <v>14</v>
      </c>
    </row>
    <row r="5423" spans="1:6" x14ac:dyDescent="0.25">
      <c r="A5423">
        <v>32105680</v>
      </c>
      <c r="B5423">
        <v>3357</v>
      </c>
      <c r="C5423">
        <v>3363</v>
      </c>
      <c r="D5423" t="s">
        <v>582</v>
      </c>
      <c r="E5423" t="s">
        <v>25</v>
      </c>
      <c r="F5423" t="s">
        <v>583</v>
      </c>
    </row>
    <row r="5424" spans="1:6" x14ac:dyDescent="0.25">
      <c r="A5424">
        <v>32105680</v>
      </c>
      <c r="B5424">
        <v>3453</v>
      </c>
      <c r="C5424">
        <v>3472</v>
      </c>
      <c r="D5424" t="s">
        <v>2381</v>
      </c>
      <c r="E5424" t="s">
        <v>9</v>
      </c>
      <c r="F5424" t="s">
        <v>2382</v>
      </c>
    </row>
    <row r="5425" spans="1:6" x14ac:dyDescent="0.25">
      <c r="A5425">
        <v>32105680</v>
      </c>
      <c r="B5425">
        <v>3517</v>
      </c>
      <c r="C5425">
        <v>3528</v>
      </c>
      <c r="D5425" t="s">
        <v>1954</v>
      </c>
      <c r="E5425" t="s">
        <v>9</v>
      </c>
      <c r="F5425" t="s">
        <v>495</v>
      </c>
    </row>
    <row r="5426" spans="1:6" x14ac:dyDescent="0.25">
      <c r="A5426">
        <v>32105680</v>
      </c>
      <c r="B5426">
        <v>3617</v>
      </c>
      <c r="C5426">
        <v>3636</v>
      </c>
      <c r="D5426" t="s">
        <v>697</v>
      </c>
      <c r="E5426" t="s">
        <v>9</v>
      </c>
      <c r="F5426" t="s">
        <v>10</v>
      </c>
    </row>
    <row r="5427" spans="1:6" x14ac:dyDescent="0.25">
      <c r="A5427">
        <v>32105680</v>
      </c>
      <c r="B5427">
        <v>3748</v>
      </c>
      <c r="C5427">
        <v>3772</v>
      </c>
      <c r="D5427" t="s">
        <v>850</v>
      </c>
      <c r="E5427" t="s">
        <v>9</v>
      </c>
      <c r="F5427" t="s">
        <v>178</v>
      </c>
    </row>
    <row r="5428" spans="1:6" x14ac:dyDescent="0.25">
      <c r="A5428">
        <v>32105680</v>
      </c>
      <c r="B5428">
        <v>3956</v>
      </c>
      <c r="C5428">
        <v>3977</v>
      </c>
      <c r="D5428" t="s">
        <v>4954</v>
      </c>
      <c r="E5428" t="s">
        <v>12</v>
      </c>
      <c r="F5428">
        <v>2697049</v>
      </c>
    </row>
    <row r="5430" spans="1:6" x14ac:dyDescent="0.25">
      <c r="A5430" t="s">
        <v>1464</v>
      </c>
    </row>
    <row r="5431" spans="1:6" x14ac:dyDescent="0.25">
      <c r="A5431" t="s">
        <v>1465</v>
      </c>
    </row>
    <row r="5432" spans="1:6" x14ac:dyDescent="0.25">
      <c r="A5432">
        <v>32106216</v>
      </c>
      <c r="B5432">
        <v>38</v>
      </c>
      <c r="C5432">
        <v>62</v>
      </c>
      <c r="D5432" t="s">
        <v>1158</v>
      </c>
      <c r="E5432" t="s">
        <v>9</v>
      </c>
      <c r="F5432" t="s">
        <v>178</v>
      </c>
    </row>
    <row r="5433" spans="1:6" x14ac:dyDescent="0.25">
      <c r="A5433">
        <v>32106216</v>
      </c>
      <c r="B5433">
        <v>123</v>
      </c>
      <c r="C5433">
        <v>147</v>
      </c>
      <c r="D5433" t="s">
        <v>850</v>
      </c>
      <c r="E5433" t="s">
        <v>9</v>
      </c>
      <c r="F5433" t="s">
        <v>178</v>
      </c>
    </row>
    <row r="5434" spans="1:6" x14ac:dyDescent="0.25">
      <c r="A5434">
        <v>32106216</v>
      </c>
      <c r="B5434">
        <v>149</v>
      </c>
      <c r="C5434">
        <v>157</v>
      </c>
      <c r="D5434" t="s">
        <v>779</v>
      </c>
      <c r="E5434" t="s">
        <v>9</v>
      </c>
      <c r="F5434" t="s">
        <v>178</v>
      </c>
    </row>
    <row r="5435" spans="1:6" x14ac:dyDescent="0.25">
      <c r="A5435">
        <v>32106216</v>
      </c>
      <c r="B5435">
        <v>173</v>
      </c>
      <c r="C5435">
        <v>195</v>
      </c>
      <c r="D5435" t="s">
        <v>109</v>
      </c>
      <c r="E5435" t="s">
        <v>12</v>
      </c>
      <c r="F5435">
        <v>2697049</v>
      </c>
    </row>
    <row r="5436" spans="1:6" x14ac:dyDescent="0.25">
      <c r="A5436">
        <v>32106216</v>
      </c>
      <c r="B5436">
        <v>197</v>
      </c>
      <c r="C5436">
        <v>207</v>
      </c>
      <c r="D5436" t="s">
        <v>664</v>
      </c>
      <c r="E5436" t="s">
        <v>12</v>
      </c>
      <c r="F5436">
        <v>2697049</v>
      </c>
    </row>
    <row r="5437" spans="1:6" x14ac:dyDescent="0.25">
      <c r="A5437">
        <v>32106216</v>
      </c>
      <c r="B5437">
        <v>539</v>
      </c>
      <c r="C5437">
        <v>545</v>
      </c>
      <c r="D5437" t="s">
        <v>250</v>
      </c>
      <c r="E5437" t="s">
        <v>9</v>
      </c>
      <c r="F5437" t="s">
        <v>83</v>
      </c>
    </row>
    <row r="5438" spans="1:6" x14ac:dyDescent="0.25">
      <c r="A5438">
        <v>32106216</v>
      </c>
      <c r="B5438">
        <v>560</v>
      </c>
      <c r="C5438">
        <v>566</v>
      </c>
      <c r="D5438" t="s">
        <v>250</v>
      </c>
      <c r="E5438" t="s">
        <v>9</v>
      </c>
      <c r="F5438" t="s">
        <v>83</v>
      </c>
    </row>
    <row r="5439" spans="1:6" x14ac:dyDescent="0.25">
      <c r="A5439">
        <v>32106216</v>
      </c>
      <c r="B5439">
        <v>724</v>
      </c>
      <c r="C5439">
        <v>731</v>
      </c>
      <c r="D5439" t="s">
        <v>450</v>
      </c>
      <c r="E5439" t="s">
        <v>12</v>
      </c>
      <c r="F5439">
        <v>9606</v>
      </c>
    </row>
    <row r="5440" spans="1:6" x14ac:dyDescent="0.25">
      <c r="A5440">
        <v>32106216</v>
      </c>
      <c r="B5440">
        <v>1026</v>
      </c>
      <c r="C5440">
        <v>1034</v>
      </c>
      <c r="D5440" t="s">
        <v>779</v>
      </c>
      <c r="E5440" t="s">
        <v>9</v>
      </c>
      <c r="F5440" t="s">
        <v>178</v>
      </c>
    </row>
    <row r="5441" spans="1:6" x14ac:dyDescent="0.25">
      <c r="A5441">
        <v>32106216</v>
      </c>
      <c r="B5441">
        <v>1124</v>
      </c>
      <c r="C5441">
        <v>1131</v>
      </c>
      <c r="D5441" t="s">
        <v>450</v>
      </c>
      <c r="E5441" t="s">
        <v>12</v>
      </c>
      <c r="F5441">
        <v>9606</v>
      </c>
    </row>
    <row r="5442" spans="1:6" x14ac:dyDescent="0.25">
      <c r="A5442">
        <v>32106216</v>
      </c>
      <c r="B5442">
        <v>1137</v>
      </c>
      <c r="C5442">
        <v>1145</v>
      </c>
      <c r="D5442" t="s">
        <v>779</v>
      </c>
      <c r="E5442" t="s">
        <v>9</v>
      </c>
      <c r="F5442" t="s">
        <v>178</v>
      </c>
    </row>
    <row r="5443" spans="1:6" x14ac:dyDescent="0.25">
      <c r="A5443">
        <v>32106216</v>
      </c>
      <c r="B5443">
        <v>1270</v>
      </c>
      <c r="C5443">
        <v>1278</v>
      </c>
      <c r="D5443" t="s">
        <v>779</v>
      </c>
      <c r="E5443" t="s">
        <v>9</v>
      </c>
      <c r="F5443" t="s">
        <v>178</v>
      </c>
    </row>
    <row r="5444" spans="1:6" x14ac:dyDescent="0.25">
      <c r="A5444">
        <v>32106216</v>
      </c>
      <c r="B5444">
        <v>1685</v>
      </c>
      <c r="C5444">
        <v>1693</v>
      </c>
      <c r="D5444" t="s">
        <v>779</v>
      </c>
      <c r="E5444" t="s">
        <v>9</v>
      </c>
      <c r="F5444" t="s">
        <v>178</v>
      </c>
    </row>
    <row r="5445" spans="1:6" x14ac:dyDescent="0.25">
      <c r="A5445">
        <v>32106216</v>
      </c>
      <c r="B5445">
        <v>2069</v>
      </c>
      <c r="C5445">
        <v>2080</v>
      </c>
      <c r="D5445" t="s">
        <v>102</v>
      </c>
      <c r="E5445" t="s">
        <v>12</v>
      </c>
      <c r="F5445">
        <v>11118</v>
      </c>
    </row>
    <row r="5447" spans="1:6" x14ac:dyDescent="0.25">
      <c r="A5447" t="s">
        <v>1466</v>
      </c>
    </row>
    <row r="5448" spans="1:6" x14ac:dyDescent="0.25">
      <c r="A5448" t="s">
        <v>1467</v>
      </c>
    </row>
    <row r="5449" spans="1:6" x14ac:dyDescent="0.25">
      <c r="A5449">
        <v>32106462</v>
      </c>
      <c r="B5449">
        <v>126</v>
      </c>
      <c r="C5449">
        <v>134</v>
      </c>
      <c r="D5449" t="s">
        <v>670</v>
      </c>
      <c r="E5449" t="s">
        <v>9</v>
      </c>
      <c r="F5449" t="s">
        <v>302</v>
      </c>
    </row>
    <row r="5450" spans="1:6" x14ac:dyDescent="0.25">
      <c r="A5450">
        <v>32106462</v>
      </c>
      <c r="B5450">
        <v>144</v>
      </c>
      <c r="C5450">
        <v>149</v>
      </c>
      <c r="D5450" t="s">
        <v>159</v>
      </c>
      <c r="E5450" t="s">
        <v>9</v>
      </c>
      <c r="F5450" t="s">
        <v>160</v>
      </c>
    </row>
    <row r="5451" spans="1:6" x14ac:dyDescent="0.25">
      <c r="A5451">
        <v>32106462</v>
      </c>
      <c r="B5451">
        <v>151</v>
      </c>
      <c r="C5451">
        <v>157</v>
      </c>
      <c r="D5451" t="s">
        <v>1468</v>
      </c>
      <c r="E5451" t="s">
        <v>12</v>
      </c>
      <c r="F5451">
        <v>9913</v>
      </c>
    </row>
    <row r="5452" spans="1:6" x14ac:dyDescent="0.25">
      <c r="A5452">
        <v>32106462</v>
      </c>
      <c r="B5452">
        <v>158</v>
      </c>
      <c r="C5452">
        <v>170</v>
      </c>
      <c r="D5452" t="s">
        <v>1469</v>
      </c>
      <c r="E5452" t="s">
        <v>9</v>
      </c>
      <c r="F5452" t="s">
        <v>1470</v>
      </c>
    </row>
    <row r="5453" spans="1:6" x14ac:dyDescent="0.25">
      <c r="A5453">
        <v>32106462</v>
      </c>
      <c r="B5453">
        <v>179</v>
      </c>
      <c r="C5453">
        <v>199</v>
      </c>
      <c r="D5453" t="s">
        <v>1471</v>
      </c>
      <c r="E5453" t="s">
        <v>12</v>
      </c>
      <c r="F5453">
        <v>2697049</v>
      </c>
    </row>
    <row r="5454" spans="1:6" x14ac:dyDescent="0.25">
      <c r="A5454">
        <v>32106462</v>
      </c>
      <c r="B5454">
        <v>224</v>
      </c>
      <c r="C5454">
        <v>230</v>
      </c>
      <c r="D5454" t="s">
        <v>43</v>
      </c>
      <c r="E5454" t="s">
        <v>12</v>
      </c>
      <c r="F5454">
        <v>9606</v>
      </c>
    </row>
    <row r="5455" spans="1:6" x14ac:dyDescent="0.25">
      <c r="A5455">
        <v>32106462</v>
      </c>
      <c r="B5455">
        <v>344</v>
      </c>
      <c r="C5455">
        <v>352</v>
      </c>
      <c r="D5455" t="s">
        <v>670</v>
      </c>
      <c r="E5455" t="s">
        <v>9</v>
      </c>
      <c r="F5455" t="s">
        <v>302</v>
      </c>
    </row>
    <row r="5456" spans="1:6" x14ac:dyDescent="0.25">
      <c r="A5456">
        <v>32106462</v>
      </c>
      <c r="B5456">
        <v>564</v>
      </c>
      <c r="C5456">
        <v>569</v>
      </c>
      <c r="D5456" t="s">
        <v>652</v>
      </c>
      <c r="E5456" t="s">
        <v>25</v>
      </c>
      <c r="F5456" t="s">
        <v>653</v>
      </c>
    </row>
    <row r="5457" spans="1:6" x14ac:dyDescent="0.25">
      <c r="A5457">
        <v>32106462</v>
      </c>
      <c r="B5457">
        <v>853</v>
      </c>
      <c r="C5457">
        <v>861</v>
      </c>
      <c r="D5457" t="s">
        <v>670</v>
      </c>
      <c r="E5457" t="s">
        <v>9</v>
      </c>
      <c r="F5457" t="s">
        <v>302</v>
      </c>
    </row>
    <row r="5458" spans="1:6" x14ac:dyDescent="0.25">
      <c r="A5458">
        <v>32106462</v>
      </c>
      <c r="B5458">
        <v>896</v>
      </c>
      <c r="C5458">
        <v>904</v>
      </c>
      <c r="D5458" t="s">
        <v>670</v>
      </c>
      <c r="E5458" t="s">
        <v>9</v>
      </c>
      <c r="F5458" t="s">
        <v>302</v>
      </c>
    </row>
    <row r="5460" spans="1:6" x14ac:dyDescent="0.25">
      <c r="A5460" t="s">
        <v>1472</v>
      </c>
    </row>
    <row r="5461" spans="1:6" x14ac:dyDescent="0.25">
      <c r="A5461" t="s">
        <v>1473</v>
      </c>
    </row>
    <row r="5462" spans="1:6" x14ac:dyDescent="0.25">
      <c r="A5462">
        <v>32106567</v>
      </c>
      <c r="B5462">
        <v>64</v>
      </c>
      <c r="C5462">
        <v>84</v>
      </c>
      <c r="D5462" t="s">
        <v>1474</v>
      </c>
      <c r="E5462" t="s">
        <v>12</v>
      </c>
      <c r="F5462">
        <v>2697049</v>
      </c>
    </row>
    <row r="5463" spans="1:6" x14ac:dyDescent="0.25">
      <c r="A5463">
        <v>32106567</v>
      </c>
      <c r="B5463">
        <v>86</v>
      </c>
      <c r="C5463">
        <v>96</v>
      </c>
      <c r="D5463" t="s">
        <v>664</v>
      </c>
      <c r="E5463" t="s">
        <v>12</v>
      </c>
      <c r="F5463">
        <v>2697049</v>
      </c>
    </row>
    <row r="5464" spans="1:6" x14ac:dyDescent="0.25">
      <c r="A5464">
        <v>32106567</v>
      </c>
      <c r="B5464">
        <v>107</v>
      </c>
      <c r="C5464">
        <v>115</v>
      </c>
      <c r="D5464" t="s">
        <v>129</v>
      </c>
      <c r="E5464" t="s">
        <v>12</v>
      </c>
      <c r="F5464">
        <v>694009</v>
      </c>
    </row>
    <row r="5465" spans="1:6" x14ac:dyDescent="0.25">
      <c r="A5465">
        <v>32106567</v>
      </c>
      <c r="B5465">
        <v>187</v>
      </c>
      <c r="C5465">
        <v>195</v>
      </c>
      <c r="D5465" t="s">
        <v>779</v>
      </c>
      <c r="E5465" t="s">
        <v>9</v>
      </c>
      <c r="F5465" t="s">
        <v>178</v>
      </c>
    </row>
    <row r="5466" spans="1:6" x14ac:dyDescent="0.25">
      <c r="A5466">
        <v>32106567</v>
      </c>
      <c r="B5466">
        <v>217</v>
      </c>
      <c r="C5466">
        <v>234</v>
      </c>
      <c r="D5466" t="s">
        <v>97</v>
      </c>
      <c r="E5466" t="s">
        <v>12</v>
      </c>
      <c r="F5466">
        <v>2697049</v>
      </c>
    </row>
    <row r="5467" spans="1:6" x14ac:dyDescent="0.25">
      <c r="A5467">
        <v>32106567</v>
      </c>
      <c r="B5467">
        <v>236</v>
      </c>
      <c r="C5467">
        <v>283</v>
      </c>
      <c r="D5467" t="s">
        <v>1475</v>
      </c>
      <c r="E5467" t="s">
        <v>12</v>
      </c>
      <c r="F5467">
        <v>2697049</v>
      </c>
    </row>
    <row r="5468" spans="1:6" x14ac:dyDescent="0.25">
      <c r="A5468">
        <v>32106567</v>
      </c>
      <c r="B5468">
        <v>285</v>
      </c>
      <c r="C5468">
        <v>295</v>
      </c>
      <c r="D5468" t="s">
        <v>664</v>
      </c>
      <c r="E5468" t="s">
        <v>12</v>
      </c>
      <c r="F5468">
        <v>2697049</v>
      </c>
    </row>
    <row r="5469" spans="1:6" x14ac:dyDescent="0.25">
      <c r="A5469">
        <v>32106567</v>
      </c>
      <c r="B5469">
        <v>472</v>
      </c>
      <c r="C5469">
        <v>482</v>
      </c>
      <c r="D5469" t="s">
        <v>664</v>
      </c>
      <c r="E5469" t="s">
        <v>12</v>
      </c>
      <c r="F5469">
        <v>2697049</v>
      </c>
    </row>
    <row r="5470" spans="1:6" x14ac:dyDescent="0.25">
      <c r="A5470">
        <v>32106567</v>
      </c>
      <c r="B5470">
        <v>534</v>
      </c>
      <c r="C5470">
        <v>544</v>
      </c>
      <c r="D5470" t="s">
        <v>664</v>
      </c>
      <c r="E5470" t="s">
        <v>12</v>
      </c>
      <c r="F5470">
        <v>2697049</v>
      </c>
    </row>
    <row r="5471" spans="1:6" x14ac:dyDescent="0.25">
      <c r="A5471">
        <v>32106567</v>
      </c>
      <c r="B5471">
        <v>549</v>
      </c>
      <c r="C5471">
        <v>557</v>
      </c>
      <c r="D5471" t="s">
        <v>129</v>
      </c>
      <c r="E5471" t="s">
        <v>12</v>
      </c>
      <c r="F5471">
        <v>694009</v>
      </c>
    </row>
    <row r="5472" spans="1:6" x14ac:dyDescent="0.25">
      <c r="A5472">
        <v>32106567</v>
      </c>
      <c r="B5472">
        <v>643</v>
      </c>
      <c r="C5472">
        <v>651</v>
      </c>
      <c r="D5472" t="s">
        <v>129</v>
      </c>
      <c r="E5472" t="s">
        <v>12</v>
      </c>
      <c r="F5472">
        <v>694009</v>
      </c>
    </row>
    <row r="5473" spans="1:6" x14ac:dyDescent="0.25">
      <c r="A5473">
        <v>32106567</v>
      </c>
      <c r="B5473">
        <v>696</v>
      </c>
      <c r="C5473">
        <v>704</v>
      </c>
      <c r="D5473" t="s">
        <v>129</v>
      </c>
      <c r="E5473" t="s">
        <v>12</v>
      </c>
      <c r="F5473">
        <v>694009</v>
      </c>
    </row>
    <row r="5474" spans="1:6" x14ac:dyDescent="0.25">
      <c r="A5474">
        <v>32106567</v>
      </c>
      <c r="B5474">
        <v>782</v>
      </c>
      <c r="C5474">
        <v>790</v>
      </c>
      <c r="D5474" t="s">
        <v>129</v>
      </c>
      <c r="E5474" t="s">
        <v>12</v>
      </c>
      <c r="F5474">
        <v>694009</v>
      </c>
    </row>
    <row r="5475" spans="1:6" x14ac:dyDescent="0.25">
      <c r="A5475">
        <v>32106567</v>
      </c>
      <c r="B5475">
        <v>923</v>
      </c>
      <c r="C5475">
        <v>933</v>
      </c>
      <c r="D5475" t="s">
        <v>664</v>
      </c>
      <c r="E5475" t="s">
        <v>12</v>
      </c>
      <c r="F5475">
        <v>2697049</v>
      </c>
    </row>
    <row r="5476" spans="1:6" x14ac:dyDescent="0.25">
      <c r="A5476">
        <v>32106567</v>
      </c>
      <c r="B5476">
        <v>1030</v>
      </c>
      <c r="C5476">
        <v>1040</v>
      </c>
      <c r="D5476" t="s">
        <v>664</v>
      </c>
      <c r="E5476" t="s">
        <v>12</v>
      </c>
      <c r="F5476">
        <v>2697049</v>
      </c>
    </row>
    <row r="5477" spans="1:6" x14ac:dyDescent="0.25">
      <c r="A5477">
        <v>32106567</v>
      </c>
      <c r="B5477">
        <v>1509</v>
      </c>
      <c r="C5477">
        <v>1519</v>
      </c>
      <c r="D5477" t="s">
        <v>664</v>
      </c>
      <c r="E5477" t="s">
        <v>12</v>
      </c>
      <c r="F5477">
        <v>2697049</v>
      </c>
    </row>
    <row r="5479" spans="1:6" x14ac:dyDescent="0.25">
      <c r="A5479" t="s">
        <v>1476</v>
      </c>
    </row>
    <row r="5480" spans="1:6" x14ac:dyDescent="0.25">
      <c r="A5480" t="s">
        <v>1477</v>
      </c>
    </row>
    <row r="5481" spans="1:6" x14ac:dyDescent="0.25">
      <c r="A5481">
        <v>32106852</v>
      </c>
      <c r="B5481">
        <v>9</v>
      </c>
      <c r="C5481">
        <v>26</v>
      </c>
      <c r="D5481" t="s">
        <v>97</v>
      </c>
      <c r="E5481" t="s">
        <v>12</v>
      </c>
      <c r="F5481">
        <v>2697049</v>
      </c>
    </row>
    <row r="5482" spans="1:6" x14ac:dyDescent="0.25">
      <c r="A5482">
        <v>32106852</v>
      </c>
      <c r="B5482">
        <v>44</v>
      </c>
      <c r="C5482">
        <v>52</v>
      </c>
      <c r="D5482" t="s">
        <v>779</v>
      </c>
      <c r="E5482" t="s">
        <v>9</v>
      </c>
      <c r="F5482" t="s">
        <v>178</v>
      </c>
    </row>
    <row r="5483" spans="1:6" x14ac:dyDescent="0.25">
      <c r="D5483" s="1"/>
    </row>
    <row r="5484" spans="1:6" x14ac:dyDescent="0.25">
      <c r="A5484" t="s">
        <v>1478</v>
      </c>
    </row>
    <row r="5485" spans="1:6" x14ac:dyDescent="0.25">
      <c r="A5485" t="s">
        <v>1479</v>
      </c>
    </row>
    <row r="5486" spans="1:6" x14ac:dyDescent="0.25">
      <c r="A5486">
        <v>32107119</v>
      </c>
      <c r="B5486">
        <v>20</v>
      </c>
      <c r="C5486">
        <v>39</v>
      </c>
      <c r="D5486" t="s">
        <v>1480</v>
      </c>
      <c r="E5486" t="s">
        <v>12</v>
      </c>
      <c r="F5486">
        <v>2697049</v>
      </c>
    </row>
    <row r="5487" spans="1:6" x14ac:dyDescent="0.25">
      <c r="A5487">
        <v>32107119</v>
      </c>
      <c r="B5487">
        <v>87</v>
      </c>
      <c r="C5487">
        <v>96</v>
      </c>
      <c r="D5487" t="s">
        <v>91</v>
      </c>
      <c r="E5487" t="s">
        <v>9</v>
      </c>
      <c r="F5487" t="s">
        <v>90</v>
      </c>
    </row>
    <row r="5488" spans="1:6" x14ac:dyDescent="0.25">
      <c r="A5488">
        <v>32107119</v>
      </c>
      <c r="B5488">
        <v>134</v>
      </c>
      <c r="C5488">
        <v>149</v>
      </c>
      <c r="D5488" t="s">
        <v>243</v>
      </c>
      <c r="E5488" t="s">
        <v>12</v>
      </c>
      <c r="F5488">
        <v>2697049</v>
      </c>
    </row>
    <row r="5489" spans="1:6" x14ac:dyDescent="0.25">
      <c r="A5489">
        <v>32107119</v>
      </c>
      <c r="B5489">
        <v>151</v>
      </c>
      <c r="C5489">
        <v>198</v>
      </c>
      <c r="D5489" t="s">
        <v>1475</v>
      </c>
      <c r="E5489" t="s">
        <v>12</v>
      </c>
      <c r="F5489">
        <v>2697049</v>
      </c>
    </row>
    <row r="5490" spans="1:6" x14ac:dyDescent="0.25">
      <c r="A5490">
        <v>32107119</v>
      </c>
      <c r="B5490">
        <v>200</v>
      </c>
      <c r="C5490">
        <v>210</v>
      </c>
      <c r="D5490" t="s">
        <v>664</v>
      </c>
      <c r="E5490" t="s">
        <v>12</v>
      </c>
      <c r="F5490">
        <v>2697049</v>
      </c>
    </row>
    <row r="5491" spans="1:6" x14ac:dyDescent="0.25">
      <c r="A5491">
        <v>32107119</v>
      </c>
      <c r="B5491">
        <v>280</v>
      </c>
      <c r="C5491">
        <v>290</v>
      </c>
      <c r="D5491" t="s">
        <v>146</v>
      </c>
      <c r="E5491" t="s">
        <v>9</v>
      </c>
      <c r="F5491" t="s">
        <v>14</v>
      </c>
    </row>
    <row r="5492" spans="1:6" x14ac:dyDescent="0.25">
      <c r="A5492">
        <v>32107119</v>
      </c>
      <c r="B5492">
        <v>296</v>
      </c>
      <c r="C5492">
        <v>306</v>
      </c>
      <c r="D5492" t="s">
        <v>664</v>
      </c>
      <c r="E5492" t="s">
        <v>12</v>
      </c>
      <c r="F5492">
        <v>2697049</v>
      </c>
    </row>
    <row r="5493" spans="1:6" x14ac:dyDescent="0.25">
      <c r="A5493">
        <v>32107119</v>
      </c>
      <c r="B5493">
        <v>317</v>
      </c>
      <c r="C5493">
        <v>341</v>
      </c>
      <c r="D5493" t="s">
        <v>1158</v>
      </c>
      <c r="E5493" t="s">
        <v>9</v>
      </c>
      <c r="F5493" t="s">
        <v>178</v>
      </c>
    </row>
    <row r="5494" spans="1:6" x14ac:dyDescent="0.25">
      <c r="A5494">
        <v>32107119</v>
      </c>
      <c r="B5494">
        <v>343</v>
      </c>
      <c r="C5494">
        <v>351</v>
      </c>
      <c r="D5494" t="s">
        <v>779</v>
      </c>
      <c r="E5494" t="s">
        <v>9</v>
      </c>
      <c r="F5494" t="s">
        <v>178</v>
      </c>
    </row>
    <row r="5495" spans="1:6" x14ac:dyDescent="0.25">
      <c r="A5495">
        <v>32107119</v>
      </c>
      <c r="B5495">
        <v>393</v>
      </c>
      <c r="C5495">
        <v>401</v>
      </c>
      <c r="D5495" t="s">
        <v>779</v>
      </c>
      <c r="E5495" t="s">
        <v>9</v>
      </c>
      <c r="F5495" t="s">
        <v>178</v>
      </c>
    </row>
    <row r="5496" spans="1:6" x14ac:dyDescent="0.25">
      <c r="A5496">
        <v>32107119</v>
      </c>
      <c r="B5496">
        <v>476</v>
      </c>
      <c r="C5496">
        <v>498</v>
      </c>
      <c r="D5496" s="1" t="s">
        <v>786</v>
      </c>
      <c r="E5496" t="s">
        <v>9</v>
      </c>
      <c r="F5496" t="s">
        <v>139</v>
      </c>
    </row>
    <row r="5497" spans="1:6" x14ac:dyDescent="0.25">
      <c r="A5497">
        <v>32107119</v>
      </c>
      <c r="B5497">
        <v>521</v>
      </c>
      <c r="C5497">
        <v>553</v>
      </c>
      <c r="D5497" t="s">
        <v>695</v>
      </c>
      <c r="E5497" t="s">
        <v>9</v>
      </c>
      <c r="F5497" t="s">
        <v>139</v>
      </c>
    </row>
    <row r="5498" spans="1:6" x14ac:dyDescent="0.25">
      <c r="A5498">
        <v>32107119</v>
      </c>
      <c r="B5498">
        <v>555</v>
      </c>
      <c r="C5498">
        <v>559</v>
      </c>
      <c r="D5498" t="s">
        <v>219</v>
      </c>
      <c r="E5498" t="s">
        <v>9</v>
      </c>
      <c r="F5498" t="s">
        <v>139</v>
      </c>
    </row>
    <row r="5499" spans="1:6" x14ac:dyDescent="0.25">
      <c r="A5499">
        <v>32107119</v>
      </c>
      <c r="B5499">
        <v>588</v>
      </c>
      <c r="C5499">
        <v>608</v>
      </c>
      <c r="D5499" t="s">
        <v>8</v>
      </c>
      <c r="E5499" t="s">
        <v>9</v>
      </c>
      <c r="F5499" t="s">
        <v>244</v>
      </c>
    </row>
    <row r="5500" spans="1:6" x14ac:dyDescent="0.25">
      <c r="A5500">
        <v>32107119</v>
      </c>
      <c r="B5500">
        <v>612</v>
      </c>
      <c r="C5500">
        <v>618</v>
      </c>
      <c r="D5500" t="s">
        <v>43</v>
      </c>
      <c r="E5500" t="s">
        <v>12</v>
      </c>
      <c r="F5500">
        <v>9606</v>
      </c>
    </row>
    <row r="5501" spans="1:6" x14ac:dyDescent="0.25">
      <c r="A5501">
        <v>32107119</v>
      </c>
      <c r="B5501">
        <v>644</v>
      </c>
      <c r="C5501">
        <v>663</v>
      </c>
      <c r="D5501" t="s">
        <v>376</v>
      </c>
      <c r="E5501" t="s">
        <v>9</v>
      </c>
      <c r="F5501" t="s">
        <v>131</v>
      </c>
    </row>
    <row r="5502" spans="1:6" x14ac:dyDescent="0.25">
      <c r="A5502">
        <v>32107119</v>
      </c>
      <c r="B5502">
        <v>705</v>
      </c>
      <c r="C5502">
        <v>723</v>
      </c>
      <c r="D5502" t="s">
        <v>356</v>
      </c>
      <c r="E5502" t="s">
        <v>12</v>
      </c>
      <c r="F5502">
        <v>694002</v>
      </c>
    </row>
    <row r="5503" spans="1:6" x14ac:dyDescent="0.25">
      <c r="A5503">
        <v>32107119</v>
      </c>
      <c r="B5503">
        <v>734</v>
      </c>
      <c r="C5503">
        <v>747</v>
      </c>
      <c r="D5503" t="s">
        <v>63</v>
      </c>
      <c r="E5503" t="s">
        <v>12</v>
      </c>
      <c r="F5503">
        <v>11118</v>
      </c>
    </row>
    <row r="5504" spans="1:6" x14ac:dyDescent="0.25">
      <c r="A5504">
        <v>32107119</v>
      </c>
      <c r="B5504">
        <v>910</v>
      </c>
      <c r="C5504">
        <v>923</v>
      </c>
      <c r="D5504" t="s">
        <v>63</v>
      </c>
      <c r="E5504" t="s">
        <v>12</v>
      </c>
      <c r="F5504">
        <v>11118</v>
      </c>
    </row>
    <row r="5505" spans="1:6" x14ac:dyDescent="0.25">
      <c r="A5505">
        <v>32107119</v>
      </c>
      <c r="B5505">
        <v>1009</v>
      </c>
      <c r="C5505">
        <v>1019</v>
      </c>
      <c r="D5505" t="s">
        <v>146</v>
      </c>
      <c r="E5505" t="s">
        <v>9</v>
      </c>
      <c r="F5505" t="s">
        <v>14</v>
      </c>
    </row>
    <row r="5506" spans="1:6" x14ac:dyDescent="0.25">
      <c r="A5506">
        <v>32107119</v>
      </c>
      <c r="B5506">
        <v>1042</v>
      </c>
      <c r="C5506">
        <v>1050</v>
      </c>
      <c r="D5506" t="s">
        <v>779</v>
      </c>
      <c r="E5506" t="s">
        <v>9</v>
      </c>
      <c r="F5506" t="s">
        <v>178</v>
      </c>
    </row>
    <row r="5507" spans="1:6" x14ac:dyDescent="0.25">
      <c r="A5507">
        <v>32107119</v>
      </c>
      <c r="B5507">
        <v>1093</v>
      </c>
      <c r="C5507">
        <v>1106</v>
      </c>
      <c r="D5507" t="s">
        <v>63</v>
      </c>
      <c r="E5507" t="s">
        <v>12</v>
      </c>
      <c r="F5507">
        <v>11118</v>
      </c>
    </row>
    <row r="5508" spans="1:6" x14ac:dyDescent="0.25">
      <c r="A5508">
        <v>32107119</v>
      </c>
      <c r="B5508">
        <v>1232</v>
      </c>
      <c r="C5508">
        <v>1240</v>
      </c>
      <c r="D5508" t="s">
        <v>129</v>
      </c>
      <c r="E5508" t="s">
        <v>12</v>
      </c>
      <c r="F5508">
        <v>694009</v>
      </c>
    </row>
    <row r="5509" spans="1:6" x14ac:dyDescent="0.25">
      <c r="A5509">
        <v>32107119</v>
      </c>
      <c r="B5509">
        <v>1242</v>
      </c>
      <c r="C5509">
        <v>1250</v>
      </c>
      <c r="D5509" t="s">
        <v>128</v>
      </c>
      <c r="E5509" t="s">
        <v>12</v>
      </c>
      <c r="F5509">
        <v>1335626</v>
      </c>
    </row>
    <row r="5510" spans="1:6" x14ac:dyDescent="0.25">
      <c r="A5510">
        <v>32107119</v>
      </c>
      <c r="B5510">
        <v>1256</v>
      </c>
      <c r="C5510">
        <v>1266</v>
      </c>
      <c r="D5510" t="s">
        <v>664</v>
      </c>
      <c r="E5510" t="s">
        <v>12</v>
      </c>
      <c r="F5510">
        <v>2697049</v>
      </c>
    </row>
    <row r="5511" spans="1:6" x14ac:dyDescent="0.25">
      <c r="A5511">
        <v>32107119</v>
      </c>
      <c r="B5511">
        <v>1365</v>
      </c>
      <c r="C5511">
        <v>1378</v>
      </c>
      <c r="D5511" t="s">
        <v>63</v>
      </c>
      <c r="E5511" t="s">
        <v>12</v>
      </c>
      <c r="F5511">
        <v>11118</v>
      </c>
    </row>
    <row r="5513" spans="1:6" x14ac:dyDescent="0.25">
      <c r="A5513" t="s">
        <v>1481</v>
      </c>
    </row>
    <row r="5514" spans="1:6" x14ac:dyDescent="0.25">
      <c r="A5514" t="s">
        <v>1482</v>
      </c>
    </row>
    <row r="5515" spans="1:6" x14ac:dyDescent="0.25">
      <c r="A5515">
        <v>32107200</v>
      </c>
      <c r="B5515">
        <v>32</v>
      </c>
      <c r="C5515">
        <v>40</v>
      </c>
      <c r="D5515" t="s">
        <v>16</v>
      </c>
      <c r="E5515" t="s">
        <v>12</v>
      </c>
      <c r="F5515">
        <v>9606</v>
      </c>
    </row>
    <row r="5516" spans="1:6" x14ac:dyDescent="0.25">
      <c r="A5516">
        <v>32107200</v>
      </c>
      <c r="B5516">
        <v>41</v>
      </c>
      <c r="C5516">
        <v>49</v>
      </c>
      <c r="D5516" t="s">
        <v>135</v>
      </c>
      <c r="E5516" t="s">
        <v>9</v>
      </c>
      <c r="F5516" t="s">
        <v>14</v>
      </c>
    </row>
    <row r="5517" spans="1:6" x14ac:dyDescent="0.25">
      <c r="A5517">
        <v>32107200</v>
      </c>
      <c r="B5517">
        <v>59</v>
      </c>
      <c r="C5517">
        <v>81</v>
      </c>
      <c r="D5517" t="s">
        <v>109</v>
      </c>
      <c r="E5517" t="s">
        <v>12</v>
      </c>
      <c r="F5517">
        <v>2697049</v>
      </c>
    </row>
    <row r="5518" spans="1:6" x14ac:dyDescent="0.25">
      <c r="A5518">
        <v>32107200</v>
      </c>
      <c r="B5518">
        <v>83</v>
      </c>
      <c r="C5518">
        <v>93</v>
      </c>
      <c r="D5518" t="s">
        <v>1042</v>
      </c>
      <c r="E5518" t="s">
        <v>12</v>
      </c>
      <c r="F5518">
        <v>2697049</v>
      </c>
    </row>
    <row r="5520" spans="1:6" x14ac:dyDescent="0.25">
      <c r="A5520" t="s">
        <v>4955</v>
      </c>
    </row>
    <row r="5521" spans="1:6" x14ac:dyDescent="0.25">
      <c r="A5521" t="s">
        <v>4956</v>
      </c>
    </row>
    <row r="5522" spans="1:6" x14ac:dyDescent="0.25">
      <c r="A5522">
        <v>32107254</v>
      </c>
      <c r="B5522">
        <v>0</v>
      </c>
      <c r="C5522">
        <v>8</v>
      </c>
      <c r="D5522" t="s">
        <v>1017</v>
      </c>
      <c r="E5522" t="s">
        <v>9</v>
      </c>
      <c r="F5522" t="s">
        <v>178</v>
      </c>
    </row>
    <row r="5524" spans="1:6" x14ac:dyDescent="0.25">
      <c r="A5524" t="s">
        <v>1483</v>
      </c>
    </row>
    <row r="5525" spans="1:6" x14ac:dyDescent="0.25">
      <c r="A5525" t="s">
        <v>1484</v>
      </c>
    </row>
    <row r="5526" spans="1:6" x14ac:dyDescent="0.25">
      <c r="A5526">
        <v>32107548</v>
      </c>
      <c r="B5526">
        <v>23</v>
      </c>
      <c r="C5526">
        <v>31</v>
      </c>
      <c r="D5526" t="s">
        <v>779</v>
      </c>
      <c r="E5526" t="s">
        <v>9</v>
      </c>
      <c r="F5526" t="s">
        <v>178</v>
      </c>
    </row>
    <row r="5527" spans="1:6" x14ac:dyDescent="0.25">
      <c r="A5527">
        <v>32107548</v>
      </c>
      <c r="B5527">
        <v>32</v>
      </c>
      <c r="C5527">
        <v>41</v>
      </c>
      <c r="D5527" t="s">
        <v>13</v>
      </c>
      <c r="E5527" t="s">
        <v>9</v>
      </c>
      <c r="F5527" t="s">
        <v>14</v>
      </c>
    </row>
    <row r="5529" spans="1:6" x14ac:dyDescent="0.25">
      <c r="A5529" t="s">
        <v>1485</v>
      </c>
    </row>
    <row r="5530" spans="1:6" x14ac:dyDescent="0.25">
      <c r="A5530" t="s">
        <v>1486</v>
      </c>
    </row>
    <row r="5531" spans="1:6" x14ac:dyDescent="0.25">
      <c r="A5531">
        <v>32107577</v>
      </c>
      <c r="B5531">
        <v>33</v>
      </c>
      <c r="C5531">
        <v>41</v>
      </c>
      <c r="D5531" t="s">
        <v>16</v>
      </c>
      <c r="E5531" t="s">
        <v>12</v>
      </c>
      <c r="F5531">
        <v>9606</v>
      </c>
    </row>
    <row r="5532" spans="1:6" x14ac:dyDescent="0.25">
      <c r="A5532">
        <v>32107577</v>
      </c>
      <c r="B5532">
        <v>47</v>
      </c>
      <c r="C5532">
        <v>69</v>
      </c>
      <c r="D5532" t="s">
        <v>109</v>
      </c>
      <c r="E5532" t="s">
        <v>12</v>
      </c>
      <c r="F5532">
        <v>2697049</v>
      </c>
    </row>
    <row r="5533" spans="1:6" x14ac:dyDescent="0.25">
      <c r="A5533">
        <v>32107577</v>
      </c>
      <c r="B5533">
        <v>70</v>
      </c>
      <c r="C5533">
        <v>80</v>
      </c>
      <c r="D5533" t="s">
        <v>664</v>
      </c>
      <c r="E5533" t="s">
        <v>12</v>
      </c>
      <c r="F5533">
        <v>2697049</v>
      </c>
    </row>
    <row r="5534" spans="1:6" x14ac:dyDescent="0.25">
      <c r="A5534">
        <v>32107577</v>
      </c>
      <c r="B5534">
        <v>98</v>
      </c>
      <c r="C5534">
        <v>107</v>
      </c>
      <c r="D5534" t="s">
        <v>91</v>
      </c>
      <c r="E5534" t="s">
        <v>9</v>
      </c>
      <c r="F5534" t="s">
        <v>90</v>
      </c>
    </row>
    <row r="5535" spans="1:6" x14ac:dyDescent="0.25">
      <c r="A5535">
        <v>32107577</v>
      </c>
      <c r="B5535">
        <v>122</v>
      </c>
      <c r="C5535">
        <v>144</v>
      </c>
      <c r="D5535" t="s">
        <v>109</v>
      </c>
      <c r="E5535" t="s">
        <v>12</v>
      </c>
      <c r="F5535">
        <v>2697049</v>
      </c>
    </row>
    <row r="5536" spans="1:6" x14ac:dyDescent="0.25">
      <c r="A5536">
        <v>32107577</v>
      </c>
      <c r="B5536">
        <v>146</v>
      </c>
      <c r="C5536">
        <v>156</v>
      </c>
      <c r="D5536" t="s">
        <v>664</v>
      </c>
      <c r="E5536" t="s">
        <v>12</v>
      </c>
      <c r="F5536">
        <v>2697049</v>
      </c>
    </row>
    <row r="5537" spans="1:6" x14ac:dyDescent="0.25">
      <c r="A5537">
        <v>32107577</v>
      </c>
      <c r="B5537">
        <v>170</v>
      </c>
      <c r="C5537">
        <v>179</v>
      </c>
      <c r="D5537" t="s">
        <v>98</v>
      </c>
      <c r="E5537" t="s">
        <v>12</v>
      </c>
      <c r="F5537">
        <v>2697049</v>
      </c>
    </row>
    <row r="5538" spans="1:6" x14ac:dyDescent="0.25">
      <c r="A5538">
        <v>32107577</v>
      </c>
      <c r="B5538">
        <v>234</v>
      </c>
      <c r="C5538">
        <v>242</v>
      </c>
      <c r="D5538" t="s">
        <v>779</v>
      </c>
      <c r="E5538" t="s">
        <v>9</v>
      </c>
      <c r="F5538" t="s">
        <v>178</v>
      </c>
    </row>
    <row r="5539" spans="1:6" x14ac:dyDescent="0.25">
      <c r="A5539">
        <v>32107577</v>
      </c>
      <c r="B5539">
        <v>411</v>
      </c>
      <c r="C5539">
        <v>419</v>
      </c>
      <c r="D5539" t="s">
        <v>16</v>
      </c>
      <c r="E5539" t="s">
        <v>12</v>
      </c>
      <c r="F5539">
        <v>9606</v>
      </c>
    </row>
    <row r="5540" spans="1:6" x14ac:dyDescent="0.25">
      <c r="A5540">
        <v>32107577</v>
      </c>
      <c r="B5540">
        <v>420</v>
      </c>
      <c r="C5540">
        <v>428</v>
      </c>
      <c r="D5540" t="s">
        <v>135</v>
      </c>
      <c r="E5540" t="s">
        <v>9</v>
      </c>
      <c r="F5540" t="s">
        <v>14</v>
      </c>
    </row>
    <row r="5541" spans="1:6" x14ac:dyDescent="0.25">
      <c r="A5541">
        <v>32107577</v>
      </c>
      <c r="B5541">
        <v>434</v>
      </c>
      <c r="C5541">
        <v>444</v>
      </c>
      <c r="D5541" t="s">
        <v>664</v>
      </c>
      <c r="E5541" t="s">
        <v>12</v>
      </c>
      <c r="F5541">
        <v>2697049</v>
      </c>
    </row>
    <row r="5542" spans="1:6" x14ac:dyDescent="0.25">
      <c r="A5542">
        <v>32107577</v>
      </c>
      <c r="B5542">
        <v>479</v>
      </c>
      <c r="C5542">
        <v>487</v>
      </c>
      <c r="D5542" t="s">
        <v>16</v>
      </c>
      <c r="E5542" t="s">
        <v>12</v>
      </c>
      <c r="F5542">
        <v>9606</v>
      </c>
    </row>
    <row r="5543" spans="1:6" x14ac:dyDescent="0.25">
      <c r="A5543">
        <v>32107577</v>
      </c>
      <c r="B5543">
        <v>515</v>
      </c>
      <c r="C5543">
        <v>535</v>
      </c>
      <c r="D5543" t="s">
        <v>976</v>
      </c>
      <c r="E5543" t="s">
        <v>9</v>
      </c>
      <c r="F5543" t="s">
        <v>178</v>
      </c>
    </row>
    <row r="5544" spans="1:6" x14ac:dyDescent="0.25">
      <c r="A5544">
        <v>32107577</v>
      </c>
      <c r="B5544">
        <v>687</v>
      </c>
      <c r="C5544">
        <v>693</v>
      </c>
      <c r="D5544" t="s">
        <v>609</v>
      </c>
      <c r="E5544" t="s">
        <v>12</v>
      </c>
      <c r="F5544">
        <v>9606</v>
      </c>
    </row>
    <row r="5545" spans="1:6" x14ac:dyDescent="0.25">
      <c r="A5545">
        <v>32107577</v>
      </c>
      <c r="B5545">
        <v>733</v>
      </c>
      <c r="C5545">
        <v>741</v>
      </c>
      <c r="D5545" t="s">
        <v>16</v>
      </c>
      <c r="E5545" t="s">
        <v>12</v>
      </c>
      <c r="F5545">
        <v>9606</v>
      </c>
    </row>
    <row r="5546" spans="1:6" x14ac:dyDescent="0.25">
      <c r="A5546">
        <v>32107577</v>
      </c>
      <c r="B5546">
        <v>746</v>
      </c>
      <c r="C5546">
        <v>749</v>
      </c>
      <c r="D5546" t="s">
        <v>180</v>
      </c>
      <c r="E5546" t="s">
        <v>12</v>
      </c>
      <c r="F5546">
        <v>9606</v>
      </c>
    </row>
    <row r="5547" spans="1:6" x14ac:dyDescent="0.25">
      <c r="A5547">
        <v>32107577</v>
      </c>
      <c r="B5547">
        <v>757</v>
      </c>
      <c r="C5547">
        <v>762</v>
      </c>
      <c r="D5547" t="s">
        <v>324</v>
      </c>
      <c r="E5547" t="s">
        <v>12</v>
      </c>
      <c r="F5547">
        <v>9606</v>
      </c>
    </row>
    <row r="5548" spans="1:6" x14ac:dyDescent="0.25">
      <c r="A5548">
        <v>32107577</v>
      </c>
      <c r="B5548">
        <v>828</v>
      </c>
      <c r="C5548">
        <v>838</v>
      </c>
      <c r="D5548" t="s">
        <v>664</v>
      </c>
      <c r="E5548" t="s">
        <v>12</v>
      </c>
      <c r="F5548">
        <v>2697049</v>
      </c>
    </row>
    <row r="5549" spans="1:6" x14ac:dyDescent="0.25">
      <c r="A5549">
        <v>32107577</v>
      </c>
      <c r="B5549">
        <v>848</v>
      </c>
      <c r="C5549">
        <v>856</v>
      </c>
      <c r="D5549" t="s">
        <v>16</v>
      </c>
      <c r="E5549" t="s">
        <v>12</v>
      </c>
      <c r="F5549">
        <v>9606</v>
      </c>
    </row>
    <row r="5550" spans="1:6" x14ac:dyDescent="0.25">
      <c r="A5550">
        <v>32107577</v>
      </c>
      <c r="B5550">
        <v>969</v>
      </c>
      <c r="C5550">
        <v>977</v>
      </c>
      <c r="D5550" t="s">
        <v>16</v>
      </c>
      <c r="E5550" t="s">
        <v>12</v>
      </c>
      <c r="F5550">
        <v>9606</v>
      </c>
    </row>
    <row r="5551" spans="1:6" x14ac:dyDescent="0.25">
      <c r="A5551">
        <v>32107577</v>
      </c>
      <c r="B5551">
        <v>1249</v>
      </c>
      <c r="C5551">
        <v>1257</v>
      </c>
      <c r="D5551" t="s">
        <v>16</v>
      </c>
      <c r="E5551" t="s">
        <v>12</v>
      </c>
      <c r="F5551">
        <v>9606</v>
      </c>
    </row>
    <row r="5552" spans="1:6" x14ac:dyDescent="0.25">
      <c r="A5552">
        <v>32107577</v>
      </c>
      <c r="B5552">
        <v>1308</v>
      </c>
      <c r="C5552">
        <v>1316</v>
      </c>
      <c r="D5552" t="s">
        <v>16</v>
      </c>
      <c r="E5552" t="s">
        <v>12</v>
      </c>
      <c r="F5552">
        <v>9606</v>
      </c>
    </row>
    <row r="5553" spans="1:6" x14ac:dyDescent="0.25">
      <c r="A5553">
        <v>32107577</v>
      </c>
      <c r="B5553">
        <v>1382</v>
      </c>
      <c r="C5553">
        <v>1390</v>
      </c>
      <c r="D5553" t="s">
        <v>16</v>
      </c>
      <c r="E5553" t="s">
        <v>12</v>
      </c>
      <c r="F5553">
        <v>9606</v>
      </c>
    </row>
    <row r="5554" spans="1:6" x14ac:dyDescent="0.25">
      <c r="A5554">
        <v>32107577</v>
      </c>
      <c r="B5554">
        <v>1480</v>
      </c>
      <c r="C5554">
        <v>1488</v>
      </c>
      <c r="D5554" t="s">
        <v>16</v>
      </c>
      <c r="E5554" t="s">
        <v>12</v>
      </c>
      <c r="F5554">
        <v>9606</v>
      </c>
    </row>
    <row r="5555" spans="1:6" x14ac:dyDescent="0.25">
      <c r="A5555">
        <v>32107577</v>
      </c>
      <c r="B5555">
        <v>1539</v>
      </c>
      <c r="C5555">
        <v>1547</v>
      </c>
      <c r="D5555" t="s">
        <v>16</v>
      </c>
      <c r="E5555" t="s">
        <v>12</v>
      </c>
      <c r="F5555">
        <v>9606</v>
      </c>
    </row>
    <row r="5556" spans="1:6" x14ac:dyDescent="0.25">
      <c r="A5556">
        <v>32107577</v>
      </c>
      <c r="B5556">
        <v>1952</v>
      </c>
      <c r="C5556">
        <v>1960</v>
      </c>
      <c r="D5556" t="s">
        <v>16</v>
      </c>
      <c r="E5556" t="s">
        <v>12</v>
      </c>
      <c r="F5556">
        <v>9606</v>
      </c>
    </row>
    <row r="5557" spans="1:6" x14ac:dyDescent="0.25">
      <c r="A5557">
        <v>32107577</v>
      </c>
      <c r="B5557">
        <v>1974</v>
      </c>
      <c r="C5557">
        <v>1982</v>
      </c>
      <c r="D5557" t="s">
        <v>16</v>
      </c>
      <c r="E5557" t="s">
        <v>12</v>
      </c>
      <c r="F5557">
        <v>9606</v>
      </c>
    </row>
    <row r="5558" spans="1:6" x14ac:dyDescent="0.25">
      <c r="A5558">
        <v>32107577</v>
      </c>
      <c r="B5558">
        <v>2071</v>
      </c>
      <c r="C5558">
        <v>2081</v>
      </c>
      <c r="D5558" t="s">
        <v>664</v>
      </c>
      <c r="E5558" t="s">
        <v>12</v>
      </c>
      <c r="F5558">
        <v>2697049</v>
      </c>
    </row>
    <row r="5559" spans="1:6" x14ac:dyDescent="0.25">
      <c r="A5559">
        <v>32107577</v>
      </c>
      <c r="B5559">
        <v>2122</v>
      </c>
      <c r="C5559">
        <v>2129</v>
      </c>
      <c r="D5559" t="s">
        <v>215</v>
      </c>
      <c r="E5559" t="s">
        <v>12</v>
      </c>
      <c r="F5559">
        <v>9606</v>
      </c>
    </row>
    <row r="5560" spans="1:6" x14ac:dyDescent="0.25">
      <c r="A5560">
        <v>32107577</v>
      </c>
      <c r="B5560">
        <v>2290</v>
      </c>
      <c r="C5560">
        <v>2307</v>
      </c>
      <c r="D5560" t="s">
        <v>97</v>
      </c>
      <c r="E5560" t="s">
        <v>12</v>
      </c>
      <c r="F5560">
        <v>2697049</v>
      </c>
    </row>
    <row r="5562" spans="1:6" x14ac:dyDescent="0.25">
      <c r="A5562" t="s">
        <v>1487</v>
      </c>
    </row>
    <row r="5563" spans="1:6" x14ac:dyDescent="0.25">
      <c r="A5563" t="s">
        <v>1488</v>
      </c>
    </row>
    <row r="5564" spans="1:6" x14ac:dyDescent="0.25">
      <c r="A5564">
        <v>32107909</v>
      </c>
      <c r="B5564">
        <v>14</v>
      </c>
      <c r="C5564">
        <v>33</v>
      </c>
      <c r="D5564" t="s">
        <v>1489</v>
      </c>
      <c r="E5564" t="s">
        <v>9</v>
      </c>
      <c r="F5564" t="s">
        <v>1490</v>
      </c>
    </row>
    <row r="5565" spans="1:6" x14ac:dyDescent="0.25">
      <c r="A5565">
        <v>32107909</v>
      </c>
      <c r="B5565">
        <v>52</v>
      </c>
      <c r="C5565">
        <v>61</v>
      </c>
      <c r="D5565" t="s">
        <v>13</v>
      </c>
      <c r="E5565" t="s">
        <v>9</v>
      </c>
      <c r="F5565" t="s">
        <v>14</v>
      </c>
    </row>
    <row r="5566" spans="1:6" x14ac:dyDescent="0.25">
      <c r="A5566">
        <v>32107909</v>
      </c>
      <c r="B5566">
        <v>81</v>
      </c>
      <c r="C5566">
        <v>105</v>
      </c>
      <c r="D5566" t="s">
        <v>1328</v>
      </c>
      <c r="E5566" t="s">
        <v>9</v>
      </c>
      <c r="F5566" t="s">
        <v>178</v>
      </c>
    </row>
    <row r="5567" spans="1:6" x14ac:dyDescent="0.25">
      <c r="A5567">
        <v>32107909</v>
      </c>
      <c r="B5567">
        <v>215</v>
      </c>
      <c r="C5567">
        <v>239</v>
      </c>
      <c r="D5567" t="s">
        <v>1328</v>
      </c>
      <c r="E5567" t="s">
        <v>9</v>
      </c>
      <c r="F5567" t="s">
        <v>178</v>
      </c>
    </row>
    <row r="5568" spans="1:6" x14ac:dyDescent="0.25">
      <c r="A5568">
        <v>32107909</v>
      </c>
      <c r="B5568">
        <v>240</v>
      </c>
      <c r="C5568">
        <v>248</v>
      </c>
      <c r="D5568" t="s">
        <v>779</v>
      </c>
      <c r="E5568" t="s">
        <v>9</v>
      </c>
      <c r="F5568" t="s">
        <v>178</v>
      </c>
    </row>
    <row r="5569" spans="1:6" x14ac:dyDescent="0.25">
      <c r="A5569">
        <v>32107909</v>
      </c>
      <c r="B5569">
        <v>290</v>
      </c>
      <c r="C5569">
        <v>298</v>
      </c>
      <c r="D5569" t="s">
        <v>16</v>
      </c>
      <c r="E5569" t="s">
        <v>12</v>
      </c>
      <c r="F5569">
        <v>9606</v>
      </c>
    </row>
    <row r="5570" spans="1:6" x14ac:dyDescent="0.25">
      <c r="A5570">
        <v>32107909</v>
      </c>
      <c r="B5570">
        <v>313</v>
      </c>
      <c r="C5570">
        <v>318</v>
      </c>
      <c r="D5570" t="s">
        <v>1491</v>
      </c>
      <c r="E5570" t="s">
        <v>9</v>
      </c>
      <c r="F5570" t="s">
        <v>178</v>
      </c>
    </row>
    <row r="5571" spans="1:6" x14ac:dyDescent="0.25">
      <c r="A5571">
        <v>32107909</v>
      </c>
      <c r="B5571">
        <v>448</v>
      </c>
      <c r="C5571">
        <v>457</v>
      </c>
      <c r="D5571" t="s">
        <v>13</v>
      </c>
      <c r="E5571" t="s">
        <v>9</v>
      </c>
      <c r="F5571" t="s">
        <v>14</v>
      </c>
    </row>
    <row r="5572" spans="1:6" x14ac:dyDescent="0.25">
      <c r="A5572">
        <v>32107909</v>
      </c>
      <c r="B5572">
        <v>461</v>
      </c>
      <c r="C5572">
        <v>469</v>
      </c>
      <c r="D5572" t="s">
        <v>779</v>
      </c>
      <c r="E5572" t="s">
        <v>9</v>
      </c>
      <c r="F5572" t="s">
        <v>178</v>
      </c>
    </row>
    <row r="5573" spans="1:6" x14ac:dyDescent="0.25">
      <c r="A5573">
        <v>32107909</v>
      </c>
      <c r="B5573">
        <v>542</v>
      </c>
      <c r="C5573">
        <v>549</v>
      </c>
      <c r="D5573" t="s">
        <v>215</v>
      </c>
      <c r="E5573" t="s">
        <v>12</v>
      </c>
      <c r="F5573">
        <v>9606</v>
      </c>
    </row>
    <row r="5574" spans="1:6" x14ac:dyDescent="0.25">
      <c r="A5574">
        <v>32107909</v>
      </c>
      <c r="B5574">
        <v>783</v>
      </c>
      <c r="C5574">
        <v>791</v>
      </c>
      <c r="D5574" t="s">
        <v>1492</v>
      </c>
      <c r="E5574" t="s">
        <v>25</v>
      </c>
      <c r="F5574" t="s">
        <v>1493</v>
      </c>
    </row>
    <row r="5575" spans="1:6" x14ac:dyDescent="0.25">
      <c r="A5575">
        <v>32107909</v>
      </c>
      <c r="B5575">
        <v>1062</v>
      </c>
      <c r="C5575">
        <v>1094</v>
      </c>
      <c r="D5575" t="s">
        <v>1494</v>
      </c>
      <c r="E5575" t="s">
        <v>9</v>
      </c>
      <c r="F5575" t="s">
        <v>1495</v>
      </c>
    </row>
    <row r="5576" spans="1:6" x14ac:dyDescent="0.25">
      <c r="A5576">
        <v>32107909</v>
      </c>
      <c r="B5576">
        <v>1376</v>
      </c>
      <c r="C5576">
        <v>1384</v>
      </c>
      <c r="D5576" t="s">
        <v>16</v>
      </c>
      <c r="E5576" t="s">
        <v>12</v>
      </c>
      <c r="F5576">
        <v>9606</v>
      </c>
    </row>
    <row r="5577" spans="1:6" x14ac:dyDescent="0.25">
      <c r="A5577">
        <v>32107909</v>
      </c>
      <c r="B5577">
        <v>1423</v>
      </c>
      <c r="C5577">
        <v>1431</v>
      </c>
      <c r="D5577" t="s">
        <v>779</v>
      </c>
      <c r="E5577" t="s">
        <v>9</v>
      </c>
      <c r="F5577" t="s">
        <v>178</v>
      </c>
    </row>
    <row r="5578" spans="1:6" x14ac:dyDescent="0.25">
      <c r="A5578">
        <v>32107909</v>
      </c>
      <c r="B5578">
        <v>1450</v>
      </c>
      <c r="C5578">
        <v>1454</v>
      </c>
      <c r="D5578" t="s">
        <v>202</v>
      </c>
      <c r="E5578" t="s">
        <v>9</v>
      </c>
      <c r="F5578" t="s">
        <v>83</v>
      </c>
    </row>
    <row r="5579" spans="1:6" x14ac:dyDescent="0.25">
      <c r="A5579">
        <v>32107909</v>
      </c>
      <c r="B5579">
        <v>1458</v>
      </c>
      <c r="C5579">
        <v>1466</v>
      </c>
      <c r="D5579" t="s">
        <v>779</v>
      </c>
      <c r="E5579" t="s">
        <v>9</v>
      </c>
      <c r="F5579" t="s">
        <v>178</v>
      </c>
    </row>
    <row r="5580" spans="1:6" x14ac:dyDescent="0.25">
      <c r="A5580">
        <v>32107909</v>
      </c>
      <c r="B5580">
        <v>1517</v>
      </c>
      <c r="C5580">
        <v>1525</v>
      </c>
      <c r="D5580" t="s">
        <v>779</v>
      </c>
      <c r="E5580" t="s">
        <v>9</v>
      </c>
      <c r="F5580" t="s">
        <v>178</v>
      </c>
    </row>
    <row r="5581" spans="1:6" x14ac:dyDescent="0.25">
      <c r="A5581">
        <v>32107909</v>
      </c>
      <c r="B5581">
        <v>1592</v>
      </c>
      <c r="C5581">
        <v>1612</v>
      </c>
      <c r="D5581" t="s">
        <v>546</v>
      </c>
      <c r="E5581" t="s">
        <v>9</v>
      </c>
      <c r="F5581" t="s">
        <v>547</v>
      </c>
    </row>
    <row r="5582" spans="1:6" x14ac:dyDescent="0.25">
      <c r="A5582">
        <v>32107909</v>
      </c>
      <c r="B5582">
        <v>1616</v>
      </c>
      <c r="C5582">
        <v>1621</v>
      </c>
      <c r="D5582" t="s">
        <v>1491</v>
      </c>
      <c r="E5582" t="s">
        <v>9</v>
      </c>
      <c r="F5582" t="s">
        <v>178</v>
      </c>
    </row>
    <row r="5583" spans="1:6" x14ac:dyDescent="0.25">
      <c r="A5583">
        <v>32107909</v>
      </c>
      <c r="B5583">
        <v>1875</v>
      </c>
      <c r="C5583">
        <v>1884</v>
      </c>
      <c r="D5583" t="s">
        <v>13</v>
      </c>
      <c r="E5583" t="s">
        <v>9</v>
      </c>
      <c r="F5583" t="s">
        <v>14</v>
      </c>
    </row>
    <row r="5584" spans="1:6" x14ac:dyDescent="0.25">
      <c r="A5584">
        <v>32107909</v>
      </c>
      <c r="B5584">
        <v>1930</v>
      </c>
      <c r="C5584">
        <v>1938</v>
      </c>
      <c r="D5584" t="s">
        <v>16</v>
      </c>
      <c r="E5584" t="s">
        <v>12</v>
      </c>
      <c r="F5584">
        <v>9606</v>
      </c>
    </row>
    <row r="5585" spans="1:6" x14ac:dyDescent="0.25">
      <c r="A5585">
        <v>32107909</v>
      </c>
      <c r="B5585">
        <v>1953</v>
      </c>
      <c r="C5585">
        <v>1962</v>
      </c>
      <c r="D5585" t="s">
        <v>13</v>
      </c>
      <c r="E5585" t="s">
        <v>9</v>
      </c>
      <c r="F5585" t="s">
        <v>14</v>
      </c>
    </row>
    <row r="5586" spans="1:6" x14ac:dyDescent="0.25">
      <c r="A5586">
        <v>32107909</v>
      </c>
      <c r="B5586">
        <v>1973</v>
      </c>
      <c r="C5586">
        <v>1981</v>
      </c>
      <c r="D5586" t="s">
        <v>779</v>
      </c>
      <c r="E5586" t="s">
        <v>9</v>
      </c>
      <c r="F5586" t="s">
        <v>178</v>
      </c>
    </row>
    <row r="5587" spans="1:6" x14ac:dyDescent="0.25">
      <c r="A5587">
        <v>32107909</v>
      </c>
      <c r="B5587">
        <v>2084</v>
      </c>
      <c r="C5587">
        <v>2104</v>
      </c>
      <c r="D5587" t="s">
        <v>546</v>
      </c>
      <c r="E5587" t="s">
        <v>9</v>
      </c>
      <c r="F5587" t="s">
        <v>547</v>
      </c>
    </row>
    <row r="5588" spans="1:6" x14ac:dyDescent="0.25">
      <c r="A5588">
        <v>32107909</v>
      </c>
      <c r="B5588">
        <v>2108</v>
      </c>
      <c r="C5588">
        <v>2116</v>
      </c>
      <c r="D5588" t="s">
        <v>779</v>
      </c>
      <c r="E5588" t="s">
        <v>9</v>
      </c>
      <c r="F5588" t="s">
        <v>178</v>
      </c>
    </row>
    <row r="5590" spans="1:6" x14ac:dyDescent="0.25">
      <c r="A5590" t="s">
        <v>1496</v>
      </c>
    </row>
    <row r="5591" spans="1:6" x14ac:dyDescent="0.25">
      <c r="A5591" t="s">
        <v>1497</v>
      </c>
    </row>
    <row r="5592" spans="1:6" x14ac:dyDescent="0.25">
      <c r="A5592">
        <v>32107910</v>
      </c>
      <c r="B5592">
        <v>62</v>
      </c>
      <c r="C5592">
        <v>70</v>
      </c>
      <c r="D5592" t="s">
        <v>779</v>
      </c>
      <c r="E5592" t="s">
        <v>9</v>
      </c>
      <c r="F5592" t="s">
        <v>178</v>
      </c>
    </row>
    <row r="5593" spans="1:6" x14ac:dyDescent="0.25">
      <c r="A5593">
        <v>32107910</v>
      </c>
      <c r="B5593">
        <v>111</v>
      </c>
      <c r="C5593">
        <v>119</v>
      </c>
      <c r="D5593" t="s">
        <v>779</v>
      </c>
      <c r="E5593" t="s">
        <v>9</v>
      </c>
      <c r="F5593" t="s">
        <v>178</v>
      </c>
    </row>
    <row r="5594" spans="1:6" x14ac:dyDescent="0.25">
      <c r="A5594">
        <v>32107910</v>
      </c>
      <c r="B5594">
        <v>483</v>
      </c>
      <c r="C5594">
        <v>491</v>
      </c>
      <c r="D5594" t="s">
        <v>779</v>
      </c>
      <c r="E5594" t="s">
        <v>9</v>
      </c>
      <c r="F5594" t="s">
        <v>178</v>
      </c>
    </row>
    <row r="5595" spans="1:6" x14ac:dyDescent="0.25">
      <c r="A5595">
        <v>32107910</v>
      </c>
      <c r="B5595">
        <v>546</v>
      </c>
      <c r="C5595">
        <v>554</v>
      </c>
      <c r="D5595" t="s">
        <v>779</v>
      </c>
      <c r="E5595" t="s">
        <v>9</v>
      </c>
      <c r="F5595" t="s">
        <v>178</v>
      </c>
    </row>
    <row r="5597" spans="1:6" x14ac:dyDescent="0.25">
      <c r="A5597" t="s">
        <v>4957</v>
      </c>
    </row>
    <row r="5598" spans="1:6" x14ac:dyDescent="0.25">
      <c r="A5598" t="s">
        <v>4958</v>
      </c>
    </row>
    <row r="5599" spans="1:6" x14ac:dyDescent="0.25">
      <c r="A5599">
        <v>32107911</v>
      </c>
      <c r="B5599">
        <v>148</v>
      </c>
      <c r="C5599">
        <v>156</v>
      </c>
      <c r="D5599" t="s">
        <v>779</v>
      </c>
      <c r="E5599" t="s">
        <v>9</v>
      </c>
      <c r="F5599" t="s">
        <v>178</v>
      </c>
    </row>
    <row r="5600" spans="1:6" x14ac:dyDescent="0.25">
      <c r="A5600">
        <v>32107911</v>
      </c>
      <c r="B5600">
        <v>159</v>
      </c>
      <c r="C5600">
        <v>167</v>
      </c>
      <c r="D5600" t="s">
        <v>779</v>
      </c>
      <c r="E5600" t="s">
        <v>9</v>
      </c>
      <c r="F5600" t="s">
        <v>178</v>
      </c>
    </row>
    <row r="5601" spans="1:6" x14ac:dyDescent="0.25">
      <c r="A5601">
        <v>32107911</v>
      </c>
      <c r="B5601">
        <v>428</v>
      </c>
      <c r="C5601">
        <v>433</v>
      </c>
      <c r="D5601" t="s">
        <v>96</v>
      </c>
      <c r="E5601" t="s">
        <v>12</v>
      </c>
      <c r="F5601">
        <v>9606</v>
      </c>
    </row>
    <row r="5603" spans="1:6" x14ac:dyDescent="0.25">
      <c r="A5603" t="s">
        <v>1498</v>
      </c>
    </row>
    <row r="5604" spans="1:6" x14ac:dyDescent="0.25">
      <c r="A5604" t="s">
        <v>1499</v>
      </c>
    </row>
    <row r="5605" spans="1:6" x14ac:dyDescent="0.25">
      <c r="A5605">
        <v>32108071</v>
      </c>
      <c r="B5605">
        <v>10</v>
      </c>
      <c r="C5605">
        <v>20</v>
      </c>
      <c r="D5605" t="s">
        <v>664</v>
      </c>
      <c r="E5605" t="s">
        <v>12</v>
      </c>
      <c r="F5605">
        <v>2697049</v>
      </c>
    </row>
    <row r="5607" spans="1:6" x14ac:dyDescent="0.25">
      <c r="A5607" t="s">
        <v>1500</v>
      </c>
    </row>
    <row r="5608" spans="1:6" x14ac:dyDescent="0.25">
      <c r="A5608" t="s">
        <v>1501</v>
      </c>
    </row>
    <row r="5610" spans="1:6" x14ac:dyDescent="0.25">
      <c r="A5610" t="s">
        <v>4959</v>
      </c>
    </row>
    <row r="5611" spans="1:6" x14ac:dyDescent="0.25">
      <c r="A5611" t="s">
        <v>4960</v>
      </c>
    </row>
    <row r="5612" spans="1:6" x14ac:dyDescent="0.25">
      <c r="A5612">
        <v>32108093</v>
      </c>
      <c r="B5612">
        <v>20</v>
      </c>
      <c r="C5612">
        <v>31</v>
      </c>
      <c r="D5612" t="s">
        <v>102</v>
      </c>
      <c r="E5612" t="s">
        <v>12</v>
      </c>
      <c r="F5612">
        <v>11118</v>
      </c>
    </row>
    <row r="5614" spans="1:6" x14ac:dyDescent="0.25">
      <c r="A5614" t="s">
        <v>4961</v>
      </c>
    </row>
    <row r="5615" spans="1:6" x14ac:dyDescent="0.25">
      <c r="A5615" t="s">
        <v>4962</v>
      </c>
    </row>
    <row r="5617" spans="1:6" x14ac:dyDescent="0.25">
      <c r="A5617" t="s">
        <v>4963</v>
      </c>
    </row>
    <row r="5618" spans="1:6" x14ac:dyDescent="0.25">
      <c r="A5618" t="s">
        <v>4964</v>
      </c>
    </row>
    <row r="5619" spans="1:6" x14ac:dyDescent="0.25">
      <c r="A5619">
        <v>32108160</v>
      </c>
      <c r="B5619">
        <v>21</v>
      </c>
      <c r="C5619">
        <v>38</v>
      </c>
      <c r="D5619" t="s">
        <v>409</v>
      </c>
      <c r="E5619" t="s">
        <v>12</v>
      </c>
      <c r="F5619">
        <v>694448</v>
      </c>
    </row>
    <row r="5620" spans="1:6" x14ac:dyDescent="0.25">
      <c r="A5620">
        <v>32108160</v>
      </c>
      <c r="B5620">
        <v>51</v>
      </c>
      <c r="C5620">
        <v>56</v>
      </c>
      <c r="D5620" t="s">
        <v>96</v>
      </c>
      <c r="E5620" t="s">
        <v>12</v>
      </c>
      <c r="F5620">
        <v>9606</v>
      </c>
    </row>
    <row r="5622" spans="1:6" x14ac:dyDescent="0.25">
      <c r="A5622" t="s">
        <v>1502</v>
      </c>
    </row>
    <row r="5623" spans="1:6" x14ac:dyDescent="0.25">
      <c r="A5623" t="s">
        <v>1503</v>
      </c>
    </row>
    <row r="5624" spans="1:6" x14ac:dyDescent="0.25">
      <c r="A5624">
        <v>32108351</v>
      </c>
      <c r="B5624">
        <v>41</v>
      </c>
      <c r="C5624">
        <v>49</v>
      </c>
      <c r="D5624" t="s">
        <v>16</v>
      </c>
      <c r="E5624" t="s">
        <v>12</v>
      </c>
      <c r="F5624">
        <v>9606</v>
      </c>
    </row>
    <row r="5625" spans="1:6" x14ac:dyDescent="0.25">
      <c r="A5625">
        <v>32108351</v>
      </c>
      <c r="B5625">
        <v>55</v>
      </c>
      <c r="C5625">
        <v>65</v>
      </c>
      <c r="D5625" t="s">
        <v>664</v>
      </c>
      <c r="E5625" t="s">
        <v>12</v>
      </c>
      <c r="F5625">
        <v>2697049</v>
      </c>
    </row>
    <row r="5626" spans="1:6" x14ac:dyDescent="0.25">
      <c r="A5626">
        <v>32108351</v>
      </c>
      <c r="B5626">
        <v>221</v>
      </c>
      <c r="C5626">
        <v>268</v>
      </c>
      <c r="D5626" t="s">
        <v>1475</v>
      </c>
      <c r="E5626" t="s">
        <v>12</v>
      </c>
      <c r="F5626">
        <v>2697049</v>
      </c>
    </row>
    <row r="5627" spans="1:6" x14ac:dyDescent="0.25">
      <c r="A5627">
        <v>32108351</v>
      </c>
      <c r="B5627">
        <v>270</v>
      </c>
      <c r="C5627">
        <v>280</v>
      </c>
      <c r="D5627" t="s">
        <v>664</v>
      </c>
      <c r="E5627" t="s">
        <v>12</v>
      </c>
      <c r="F5627">
        <v>2697049</v>
      </c>
    </row>
    <row r="5628" spans="1:6" x14ac:dyDescent="0.25">
      <c r="A5628">
        <v>32108351</v>
      </c>
      <c r="B5628">
        <v>356</v>
      </c>
      <c r="C5628">
        <v>364</v>
      </c>
      <c r="D5628" t="s">
        <v>16</v>
      </c>
      <c r="E5628" t="s">
        <v>12</v>
      </c>
      <c r="F5628">
        <v>9606</v>
      </c>
    </row>
    <row r="5629" spans="1:6" x14ac:dyDescent="0.25">
      <c r="A5629">
        <v>32108351</v>
      </c>
      <c r="B5629">
        <v>370</v>
      </c>
      <c r="C5629">
        <v>380</v>
      </c>
      <c r="D5629" t="s">
        <v>664</v>
      </c>
      <c r="E5629" t="s">
        <v>12</v>
      </c>
      <c r="F5629">
        <v>2697049</v>
      </c>
    </row>
    <row r="5630" spans="1:6" x14ac:dyDescent="0.25">
      <c r="A5630">
        <v>32108351</v>
      </c>
      <c r="B5630">
        <v>511</v>
      </c>
      <c r="C5630">
        <v>521</v>
      </c>
      <c r="D5630" t="s">
        <v>664</v>
      </c>
      <c r="E5630" t="s">
        <v>12</v>
      </c>
      <c r="F5630">
        <v>2697049</v>
      </c>
    </row>
    <row r="5631" spans="1:6" x14ac:dyDescent="0.25">
      <c r="A5631">
        <v>32108351</v>
      </c>
      <c r="B5631">
        <v>653</v>
      </c>
      <c r="C5631">
        <v>661</v>
      </c>
      <c r="D5631" t="s">
        <v>16</v>
      </c>
      <c r="E5631" t="s">
        <v>12</v>
      </c>
      <c r="F5631">
        <v>9606</v>
      </c>
    </row>
    <row r="5632" spans="1:6" x14ac:dyDescent="0.25">
      <c r="A5632">
        <v>32108351</v>
      </c>
      <c r="B5632">
        <v>667</v>
      </c>
      <c r="C5632">
        <v>677</v>
      </c>
      <c r="D5632" t="s">
        <v>664</v>
      </c>
      <c r="E5632" t="s">
        <v>12</v>
      </c>
      <c r="F5632">
        <v>2697049</v>
      </c>
    </row>
    <row r="5633" spans="1:6" x14ac:dyDescent="0.25">
      <c r="A5633">
        <v>32108351</v>
      </c>
      <c r="B5633">
        <v>727</v>
      </c>
      <c r="C5633">
        <v>735</v>
      </c>
      <c r="D5633" t="s">
        <v>16</v>
      </c>
      <c r="E5633" t="s">
        <v>12</v>
      </c>
      <c r="F5633">
        <v>9606</v>
      </c>
    </row>
    <row r="5634" spans="1:6" x14ac:dyDescent="0.25">
      <c r="A5634">
        <v>32108351</v>
      </c>
      <c r="B5634">
        <v>754</v>
      </c>
      <c r="C5634">
        <v>759</v>
      </c>
      <c r="D5634" t="s">
        <v>159</v>
      </c>
      <c r="E5634" t="s">
        <v>9</v>
      </c>
      <c r="F5634" t="s">
        <v>160</v>
      </c>
    </row>
    <row r="5635" spans="1:6" x14ac:dyDescent="0.25">
      <c r="A5635">
        <v>32108351</v>
      </c>
      <c r="B5635">
        <v>811</v>
      </c>
      <c r="C5635">
        <v>816</v>
      </c>
      <c r="D5635" t="s">
        <v>187</v>
      </c>
      <c r="E5635" t="s">
        <v>9</v>
      </c>
      <c r="F5635" t="s">
        <v>188</v>
      </c>
    </row>
    <row r="5636" spans="1:6" x14ac:dyDescent="0.25">
      <c r="A5636">
        <v>32108351</v>
      </c>
      <c r="B5636">
        <v>872</v>
      </c>
      <c r="C5636">
        <v>887</v>
      </c>
      <c r="D5636" t="s">
        <v>1504</v>
      </c>
      <c r="E5636" t="s">
        <v>9</v>
      </c>
      <c r="F5636" t="s">
        <v>190</v>
      </c>
    </row>
    <row r="5637" spans="1:6" x14ac:dyDescent="0.25">
      <c r="A5637">
        <v>32108351</v>
      </c>
      <c r="B5637">
        <v>891</v>
      </c>
      <c r="C5637">
        <v>898</v>
      </c>
      <c r="D5637" t="s">
        <v>191</v>
      </c>
      <c r="E5637" t="s">
        <v>9</v>
      </c>
      <c r="F5637" t="s">
        <v>192</v>
      </c>
    </row>
    <row r="5638" spans="1:6" x14ac:dyDescent="0.25">
      <c r="A5638">
        <v>32108351</v>
      </c>
      <c r="B5638">
        <v>950</v>
      </c>
      <c r="C5638">
        <v>985</v>
      </c>
      <c r="D5638" t="s">
        <v>198</v>
      </c>
      <c r="E5638" t="s">
        <v>9</v>
      </c>
      <c r="F5638" t="s">
        <v>199</v>
      </c>
    </row>
    <row r="5639" spans="1:6" x14ac:dyDescent="0.25">
      <c r="A5639">
        <v>32108351</v>
      </c>
      <c r="B5639">
        <v>987</v>
      </c>
      <c r="C5639">
        <v>991</v>
      </c>
      <c r="D5639" t="s">
        <v>579</v>
      </c>
      <c r="E5639" t="s">
        <v>9</v>
      </c>
      <c r="F5639" t="s">
        <v>199</v>
      </c>
    </row>
    <row r="5640" spans="1:6" x14ac:dyDescent="0.25">
      <c r="A5640">
        <v>32108351</v>
      </c>
      <c r="B5640">
        <v>1156</v>
      </c>
      <c r="C5640">
        <v>1164</v>
      </c>
      <c r="D5640" t="s">
        <v>135</v>
      </c>
      <c r="E5640" t="s">
        <v>9</v>
      </c>
      <c r="F5640" t="s">
        <v>14</v>
      </c>
    </row>
    <row r="5641" spans="1:6" x14ac:dyDescent="0.25">
      <c r="A5641">
        <v>32108351</v>
      </c>
      <c r="B5641">
        <v>1235</v>
      </c>
      <c r="C5641">
        <v>1243</v>
      </c>
      <c r="D5641" t="s">
        <v>16</v>
      </c>
      <c r="E5641" t="s">
        <v>12</v>
      </c>
      <c r="F5641">
        <v>9606</v>
      </c>
    </row>
    <row r="5642" spans="1:6" x14ac:dyDescent="0.25">
      <c r="A5642">
        <v>32108351</v>
      </c>
      <c r="B5642">
        <v>1249</v>
      </c>
      <c r="C5642">
        <v>1259</v>
      </c>
      <c r="D5642" t="s">
        <v>664</v>
      </c>
      <c r="E5642" t="s">
        <v>12</v>
      </c>
      <c r="F5642">
        <v>2697049</v>
      </c>
    </row>
    <row r="5643" spans="1:6" x14ac:dyDescent="0.25">
      <c r="A5643">
        <v>32108351</v>
      </c>
      <c r="B5643">
        <v>1316</v>
      </c>
      <c r="C5643">
        <v>1321</v>
      </c>
      <c r="D5643" t="s">
        <v>251</v>
      </c>
      <c r="E5643" t="s">
        <v>9</v>
      </c>
      <c r="F5643" t="s">
        <v>160</v>
      </c>
    </row>
    <row r="5644" spans="1:6" x14ac:dyDescent="0.25">
      <c r="A5644">
        <v>32108351</v>
      </c>
      <c r="B5644">
        <v>1326</v>
      </c>
      <c r="C5644">
        <v>1331</v>
      </c>
      <c r="D5644" t="s">
        <v>187</v>
      </c>
      <c r="E5644" t="s">
        <v>9</v>
      </c>
      <c r="F5644" t="s">
        <v>188</v>
      </c>
    </row>
    <row r="5645" spans="1:6" x14ac:dyDescent="0.25">
      <c r="A5645">
        <v>32108351</v>
      </c>
      <c r="B5645">
        <v>1364</v>
      </c>
      <c r="C5645">
        <v>1372</v>
      </c>
      <c r="D5645" t="s">
        <v>16</v>
      </c>
      <c r="E5645" t="s">
        <v>12</v>
      </c>
      <c r="F5645">
        <v>9606</v>
      </c>
    </row>
    <row r="5646" spans="1:6" x14ac:dyDescent="0.25">
      <c r="A5646">
        <v>32108351</v>
      </c>
      <c r="B5646">
        <v>1378</v>
      </c>
      <c r="C5646">
        <v>1388</v>
      </c>
      <c r="D5646" t="s">
        <v>664</v>
      </c>
      <c r="E5646" t="s">
        <v>12</v>
      </c>
      <c r="F5646">
        <v>2697049</v>
      </c>
    </row>
    <row r="5647" spans="1:6" x14ac:dyDescent="0.25">
      <c r="A5647">
        <v>32108351</v>
      </c>
      <c r="B5647">
        <v>1418</v>
      </c>
      <c r="C5647">
        <v>1426</v>
      </c>
      <c r="D5647" t="s">
        <v>16</v>
      </c>
      <c r="E5647" t="s">
        <v>12</v>
      </c>
      <c r="F5647">
        <v>9606</v>
      </c>
    </row>
    <row r="5648" spans="1:6" x14ac:dyDescent="0.25">
      <c r="A5648">
        <v>32108351</v>
      </c>
      <c r="B5648">
        <v>1471</v>
      </c>
      <c r="C5648">
        <v>1477</v>
      </c>
      <c r="D5648" t="s">
        <v>99</v>
      </c>
      <c r="E5648" t="s">
        <v>12</v>
      </c>
      <c r="F5648">
        <v>9606</v>
      </c>
    </row>
    <row r="5649" spans="1:6" x14ac:dyDescent="0.25">
      <c r="A5649">
        <v>32108351</v>
      </c>
      <c r="B5649">
        <v>1483</v>
      </c>
      <c r="C5649">
        <v>1498</v>
      </c>
      <c r="D5649" t="s">
        <v>1504</v>
      </c>
      <c r="E5649" t="s">
        <v>9</v>
      </c>
      <c r="F5649" t="s">
        <v>190</v>
      </c>
    </row>
    <row r="5650" spans="1:6" x14ac:dyDescent="0.25">
      <c r="A5650">
        <v>32108351</v>
      </c>
      <c r="B5650">
        <v>1502</v>
      </c>
      <c r="C5650">
        <v>1509</v>
      </c>
      <c r="D5650" t="s">
        <v>191</v>
      </c>
      <c r="E5650" t="s">
        <v>9</v>
      </c>
      <c r="F5650" t="s">
        <v>192</v>
      </c>
    </row>
    <row r="5651" spans="1:6" x14ac:dyDescent="0.25">
      <c r="A5651">
        <v>32108351</v>
      </c>
      <c r="B5651">
        <v>1521</v>
      </c>
      <c r="C5651">
        <v>1525</v>
      </c>
      <c r="D5651" t="s">
        <v>579</v>
      </c>
      <c r="E5651" t="s">
        <v>9</v>
      </c>
      <c r="F5651" t="s">
        <v>199</v>
      </c>
    </row>
    <row r="5652" spans="1:6" x14ac:dyDescent="0.25">
      <c r="A5652">
        <v>32108351</v>
      </c>
      <c r="B5652">
        <v>1527</v>
      </c>
      <c r="C5652">
        <v>1535</v>
      </c>
      <c r="D5652" t="s">
        <v>1505</v>
      </c>
      <c r="E5652" t="s">
        <v>9</v>
      </c>
      <c r="F5652" t="s">
        <v>31</v>
      </c>
    </row>
    <row r="5653" spans="1:6" x14ac:dyDescent="0.25">
      <c r="A5653">
        <v>32108351</v>
      </c>
      <c r="B5653">
        <v>1537</v>
      </c>
      <c r="C5653">
        <v>1547</v>
      </c>
      <c r="D5653" t="s">
        <v>1506</v>
      </c>
      <c r="E5653" t="s">
        <v>9</v>
      </c>
      <c r="F5653" t="s">
        <v>1507</v>
      </c>
    </row>
    <row r="5654" spans="1:6" x14ac:dyDescent="0.25">
      <c r="A5654">
        <v>32108351</v>
      </c>
      <c r="B5654">
        <v>1549</v>
      </c>
      <c r="C5654">
        <v>1557</v>
      </c>
      <c r="D5654" t="s">
        <v>193</v>
      </c>
      <c r="E5654" t="s">
        <v>9</v>
      </c>
      <c r="F5654" t="s">
        <v>194</v>
      </c>
    </row>
    <row r="5655" spans="1:6" x14ac:dyDescent="0.25">
      <c r="A5655">
        <v>32108351</v>
      </c>
      <c r="B5655">
        <v>1559</v>
      </c>
      <c r="C5655">
        <v>1570</v>
      </c>
      <c r="D5655" t="s">
        <v>329</v>
      </c>
      <c r="E5655" t="s">
        <v>9</v>
      </c>
      <c r="F5655" t="s">
        <v>330</v>
      </c>
    </row>
    <row r="5656" spans="1:6" x14ac:dyDescent="0.25">
      <c r="A5656">
        <v>32108351</v>
      </c>
      <c r="B5656">
        <v>1572</v>
      </c>
      <c r="C5656">
        <v>1577</v>
      </c>
      <c r="D5656" t="s">
        <v>577</v>
      </c>
      <c r="E5656" t="s">
        <v>9</v>
      </c>
      <c r="F5656" t="s">
        <v>578</v>
      </c>
    </row>
    <row r="5657" spans="1:6" x14ac:dyDescent="0.25">
      <c r="A5657">
        <v>32108351</v>
      </c>
      <c r="B5657">
        <v>1634</v>
      </c>
      <c r="C5657">
        <v>1642</v>
      </c>
      <c r="D5657" t="s">
        <v>16</v>
      </c>
      <c r="E5657" t="s">
        <v>12</v>
      </c>
      <c r="F5657">
        <v>9606</v>
      </c>
    </row>
    <row r="5658" spans="1:6" x14ac:dyDescent="0.25">
      <c r="A5658">
        <v>32108351</v>
      </c>
      <c r="B5658">
        <v>1648</v>
      </c>
      <c r="C5658">
        <v>1658</v>
      </c>
      <c r="D5658" t="s">
        <v>664</v>
      </c>
      <c r="E5658" t="s">
        <v>12</v>
      </c>
      <c r="F5658">
        <v>2697049</v>
      </c>
    </row>
    <row r="5659" spans="1:6" x14ac:dyDescent="0.25">
      <c r="A5659">
        <v>32108351</v>
      </c>
      <c r="B5659">
        <v>1691</v>
      </c>
      <c r="C5659">
        <v>1724</v>
      </c>
      <c r="D5659" t="s">
        <v>694</v>
      </c>
      <c r="E5659" t="s">
        <v>9</v>
      </c>
      <c r="F5659" t="s">
        <v>18</v>
      </c>
    </row>
    <row r="5660" spans="1:6" x14ac:dyDescent="0.25">
      <c r="A5660">
        <v>32108351</v>
      </c>
      <c r="B5660">
        <v>1736</v>
      </c>
      <c r="C5660">
        <v>1768</v>
      </c>
      <c r="D5660" t="s">
        <v>695</v>
      </c>
      <c r="E5660" t="s">
        <v>9</v>
      </c>
      <c r="F5660" t="s">
        <v>139</v>
      </c>
    </row>
    <row r="5661" spans="1:6" x14ac:dyDescent="0.25">
      <c r="A5661">
        <v>32108351</v>
      </c>
      <c r="B5661">
        <v>1770</v>
      </c>
      <c r="C5661">
        <v>1774</v>
      </c>
      <c r="D5661" t="s">
        <v>219</v>
      </c>
      <c r="E5661" t="s">
        <v>9</v>
      </c>
      <c r="F5661" t="s">
        <v>139</v>
      </c>
    </row>
    <row r="5663" spans="1:6" x14ac:dyDescent="0.25">
      <c r="A5663" t="s">
        <v>1508</v>
      </c>
    </row>
    <row r="5664" spans="1:6" x14ac:dyDescent="0.25">
      <c r="A5664" t="s">
        <v>1509</v>
      </c>
    </row>
    <row r="5665" spans="1:6" x14ac:dyDescent="0.25">
      <c r="A5665">
        <v>32108352</v>
      </c>
      <c r="B5665">
        <v>27</v>
      </c>
      <c r="C5665">
        <v>36</v>
      </c>
      <c r="D5665" t="s">
        <v>98</v>
      </c>
      <c r="E5665" t="s">
        <v>12</v>
      </c>
      <c r="F5665">
        <v>2697049</v>
      </c>
    </row>
    <row r="5666" spans="1:6" x14ac:dyDescent="0.25">
      <c r="A5666">
        <v>32108352</v>
      </c>
      <c r="B5666">
        <v>117</v>
      </c>
      <c r="C5666">
        <v>142</v>
      </c>
      <c r="D5666" t="s">
        <v>1194</v>
      </c>
      <c r="E5666" t="s">
        <v>9</v>
      </c>
      <c r="F5666" t="s">
        <v>178</v>
      </c>
    </row>
    <row r="5667" spans="1:6" x14ac:dyDescent="0.25">
      <c r="A5667">
        <v>32108352</v>
      </c>
      <c r="B5667">
        <v>163</v>
      </c>
      <c r="C5667">
        <v>171</v>
      </c>
      <c r="D5667" t="s">
        <v>16</v>
      </c>
      <c r="E5667" t="s">
        <v>12</v>
      </c>
      <c r="F5667">
        <v>9606</v>
      </c>
    </row>
    <row r="5668" spans="1:6" x14ac:dyDescent="0.25">
      <c r="A5668">
        <v>32108352</v>
      </c>
      <c r="B5668">
        <v>239</v>
      </c>
      <c r="C5668">
        <v>264</v>
      </c>
      <c r="D5668" t="s">
        <v>1510</v>
      </c>
      <c r="E5668" t="s">
        <v>9</v>
      </c>
      <c r="F5668" t="s">
        <v>178</v>
      </c>
    </row>
    <row r="5669" spans="1:6" x14ac:dyDescent="0.25">
      <c r="A5669">
        <v>32108352</v>
      </c>
      <c r="B5669">
        <v>898</v>
      </c>
      <c r="C5669">
        <v>902</v>
      </c>
      <c r="D5669" t="s">
        <v>4</v>
      </c>
      <c r="E5669" t="s">
        <v>9</v>
      </c>
      <c r="F5669" t="s">
        <v>18</v>
      </c>
    </row>
    <row r="5671" spans="1:6" x14ac:dyDescent="0.25">
      <c r="A5671" t="s">
        <v>1511</v>
      </c>
    </row>
    <row r="5672" spans="1:6" x14ac:dyDescent="0.25">
      <c r="A5672" t="s">
        <v>1512</v>
      </c>
    </row>
    <row r="5673" spans="1:6" x14ac:dyDescent="0.25">
      <c r="A5673">
        <v>32108359</v>
      </c>
      <c r="B5673">
        <v>53</v>
      </c>
      <c r="C5673">
        <v>70</v>
      </c>
      <c r="D5673" t="s">
        <v>97</v>
      </c>
      <c r="E5673" t="s">
        <v>12</v>
      </c>
      <c r="F5673">
        <v>2697049</v>
      </c>
    </row>
    <row r="5674" spans="1:6" x14ac:dyDescent="0.25">
      <c r="A5674">
        <v>32108359</v>
      </c>
      <c r="B5674">
        <v>77</v>
      </c>
      <c r="C5674">
        <v>87</v>
      </c>
      <c r="D5674" t="s">
        <v>1379</v>
      </c>
      <c r="E5674" t="s">
        <v>12</v>
      </c>
      <c r="F5674">
        <v>2697049</v>
      </c>
    </row>
    <row r="5675" spans="1:6" x14ac:dyDescent="0.25">
      <c r="A5675">
        <v>32108359</v>
      </c>
      <c r="B5675">
        <v>130</v>
      </c>
      <c r="C5675">
        <v>147</v>
      </c>
      <c r="D5675" t="s">
        <v>97</v>
      </c>
      <c r="E5675" t="s">
        <v>12</v>
      </c>
      <c r="F5675">
        <v>2697049</v>
      </c>
    </row>
    <row r="5676" spans="1:6" x14ac:dyDescent="0.25">
      <c r="A5676">
        <v>32108359</v>
      </c>
      <c r="B5676">
        <v>149</v>
      </c>
      <c r="C5676">
        <v>159</v>
      </c>
      <c r="D5676" t="s">
        <v>1379</v>
      </c>
      <c r="E5676" t="s">
        <v>12</v>
      </c>
      <c r="F5676">
        <v>2697049</v>
      </c>
    </row>
    <row r="5677" spans="1:6" x14ac:dyDescent="0.25">
      <c r="A5677">
        <v>32108359</v>
      </c>
      <c r="B5677">
        <v>269</v>
      </c>
      <c r="C5677">
        <v>277</v>
      </c>
      <c r="D5677" t="s">
        <v>129</v>
      </c>
      <c r="E5677" t="s">
        <v>12</v>
      </c>
      <c r="F5677">
        <v>694009</v>
      </c>
    </row>
    <row r="5678" spans="1:6" x14ac:dyDescent="0.25">
      <c r="A5678">
        <v>32108359</v>
      </c>
      <c r="B5678">
        <v>282</v>
      </c>
      <c r="C5678">
        <v>290</v>
      </c>
      <c r="D5678" t="s">
        <v>128</v>
      </c>
      <c r="E5678" t="s">
        <v>12</v>
      </c>
      <c r="F5678">
        <v>1335626</v>
      </c>
    </row>
    <row r="5679" spans="1:6" x14ac:dyDescent="0.25">
      <c r="A5679">
        <v>32108359</v>
      </c>
      <c r="B5679">
        <v>432</v>
      </c>
      <c r="C5679">
        <v>442</v>
      </c>
      <c r="D5679" t="s">
        <v>1379</v>
      </c>
      <c r="E5679" t="s">
        <v>12</v>
      </c>
      <c r="F5679">
        <v>2697049</v>
      </c>
    </row>
    <row r="5680" spans="1:6" x14ac:dyDescent="0.25">
      <c r="A5680">
        <v>32108359</v>
      </c>
      <c r="B5680">
        <v>561</v>
      </c>
      <c r="C5680">
        <v>589</v>
      </c>
      <c r="D5680" t="s">
        <v>1513</v>
      </c>
      <c r="E5680" t="s">
        <v>5</v>
      </c>
    </row>
    <row r="5681" spans="1:6" x14ac:dyDescent="0.25">
      <c r="A5681">
        <v>32108359</v>
      </c>
      <c r="B5681">
        <v>735</v>
      </c>
      <c r="C5681">
        <v>755</v>
      </c>
      <c r="D5681" t="s">
        <v>4965</v>
      </c>
      <c r="E5681" t="s">
        <v>5</v>
      </c>
      <c r="F5681">
        <v>7100</v>
      </c>
    </row>
    <row r="5683" spans="1:6" x14ac:dyDescent="0.25">
      <c r="A5683" t="s">
        <v>1514</v>
      </c>
    </row>
    <row r="5684" spans="1:6" x14ac:dyDescent="0.25">
      <c r="A5684" t="s">
        <v>1515</v>
      </c>
    </row>
    <row r="5685" spans="1:6" x14ac:dyDescent="0.25">
      <c r="A5685">
        <v>32108459</v>
      </c>
      <c r="B5685">
        <v>25</v>
      </c>
      <c r="C5685">
        <v>45</v>
      </c>
      <c r="D5685" t="s">
        <v>1516</v>
      </c>
      <c r="E5685" t="s">
        <v>9</v>
      </c>
      <c r="F5685" t="s">
        <v>1517</v>
      </c>
    </row>
    <row r="5686" spans="1:6" x14ac:dyDescent="0.25">
      <c r="A5686">
        <v>32108459</v>
      </c>
      <c r="B5686">
        <v>76</v>
      </c>
      <c r="C5686">
        <v>100</v>
      </c>
      <c r="D5686" t="s">
        <v>1328</v>
      </c>
      <c r="E5686" t="s">
        <v>9</v>
      </c>
      <c r="F5686" t="s">
        <v>178</v>
      </c>
    </row>
    <row r="5687" spans="1:6" x14ac:dyDescent="0.25">
      <c r="A5687">
        <v>32108459</v>
      </c>
      <c r="B5687">
        <v>149</v>
      </c>
      <c r="C5687">
        <v>173</v>
      </c>
      <c r="D5687" t="s">
        <v>1328</v>
      </c>
      <c r="E5687" t="s">
        <v>9</v>
      </c>
      <c r="F5687" t="s">
        <v>178</v>
      </c>
    </row>
    <row r="5688" spans="1:6" x14ac:dyDescent="0.25">
      <c r="A5688">
        <v>32108459</v>
      </c>
      <c r="B5688">
        <v>175</v>
      </c>
      <c r="C5688">
        <v>183</v>
      </c>
      <c r="D5688" t="s">
        <v>779</v>
      </c>
      <c r="E5688" t="s">
        <v>9</v>
      </c>
      <c r="F5688" t="s">
        <v>178</v>
      </c>
    </row>
    <row r="5689" spans="1:6" x14ac:dyDescent="0.25">
      <c r="A5689">
        <v>32108459</v>
      </c>
      <c r="B5689">
        <v>521</v>
      </c>
      <c r="C5689">
        <v>541</v>
      </c>
      <c r="D5689" t="s">
        <v>1516</v>
      </c>
      <c r="E5689" t="s">
        <v>9</v>
      </c>
      <c r="F5689" t="s">
        <v>1517</v>
      </c>
    </row>
    <row r="5690" spans="1:6" x14ac:dyDescent="0.25">
      <c r="A5690">
        <v>32108459</v>
      </c>
      <c r="B5690">
        <v>725</v>
      </c>
      <c r="C5690">
        <v>733</v>
      </c>
      <c r="D5690" t="s">
        <v>16</v>
      </c>
      <c r="E5690" t="s">
        <v>12</v>
      </c>
      <c r="F5690">
        <v>9606</v>
      </c>
    </row>
    <row r="5691" spans="1:6" x14ac:dyDescent="0.25">
      <c r="A5691">
        <v>32108459</v>
      </c>
      <c r="B5691">
        <v>870</v>
      </c>
      <c r="C5691">
        <v>890</v>
      </c>
      <c r="D5691" t="s">
        <v>1516</v>
      </c>
      <c r="E5691" t="s">
        <v>9</v>
      </c>
      <c r="F5691" t="s">
        <v>1517</v>
      </c>
    </row>
    <row r="5692" spans="1:6" x14ac:dyDescent="0.25">
      <c r="A5692">
        <v>32108459</v>
      </c>
      <c r="B5692">
        <v>891</v>
      </c>
      <c r="C5692">
        <v>899</v>
      </c>
      <c r="D5692" t="s">
        <v>16</v>
      </c>
      <c r="E5692" t="s">
        <v>12</v>
      </c>
      <c r="F5692">
        <v>9606</v>
      </c>
    </row>
    <row r="5693" spans="1:6" x14ac:dyDescent="0.25">
      <c r="A5693">
        <v>32108459</v>
      </c>
      <c r="B5693">
        <v>943</v>
      </c>
      <c r="C5693">
        <v>951</v>
      </c>
      <c r="D5693" t="s">
        <v>16</v>
      </c>
      <c r="E5693" t="s">
        <v>12</v>
      </c>
      <c r="F5693">
        <v>9606</v>
      </c>
    </row>
    <row r="5694" spans="1:6" x14ac:dyDescent="0.25">
      <c r="A5694">
        <v>32108459</v>
      </c>
      <c r="B5694">
        <v>1047</v>
      </c>
      <c r="C5694">
        <v>1055</v>
      </c>
      <c r="D5694" t="s">
        <v>779</v>
      </c>
      <c r="E5694" t="s">
        <v>9</v>
      </c>
      <c r="F5694" t="s">
        <v>178</v>
      </c>
    </row>
    <row r="5696" spans="1:6" x14ac:dyDescent="0.25">
      <c r="A5696" t="s">
        <v>1518</v>
      </c>
    </row>
    <row r="5697" spans="1:6" x14ac:dyDescent="0.25">
      <c r="A5697" t="s">
        <v>1519</v>
      </c>
    </row>
    <row r="5698" spans="1:6" x14ac:dyDescent="0.25">
      <c r="A5698">
        <v>32108460</v>
      </c>
      <c r="B5698">
        <v>56</v>
      </c>
      <c r="C5698">
        <v>68</v>
      </c>
      <c r="D5698" t="s">
        <v>1331</v>
      </c>
      <c r="E5698" t="s">
        <v>9</v>
      </c>
      <c r="F5698" t="s">
        <v>975</v>
      </c>
    </row>
    <row r="5699" spans="1:6" x14ac:dyDescent="0.25">
      <c r="A5699">
        <v>32108460</v>
      </c>
      <c r="B5699">
        <v>92</v>
      </c>
      <c r="C5699">
        <v>119</v>
      </c>
      <c r="D5699" t="s">
        <v>322</v>
      </c>
      <c r="E5699" t="s">
        <v>9</v>
      </c>
      <c r="F5699" t="s">
        <v>178</v>
      </c>
    </row>
    <row r="5700" spans="1:6" x14ac:dyDescent="0.25">
      <c r="A5700">
        <v>32108460</v>
      </c>
      <c r="B5700">
        <v>146</v>
      </c>
      <c r="C5700">
        <v>171</v>
      </c>
      <c r="D5700" t="s">
        <v>1194</v>
      </c>
      <c r="E5700" t="s">
        <v>9</v>
      </c>
      <c r="F5700" t="s">
        <v>178</v>
      </c>
    </row>
    <row r="5701" spans="1:6" x14ac:dyDescent="0.25">
      <c r="A5701">
        <v>32108460</v>
      </c>
      <c r="B5701">
        <v>173</v>
      </c>
      <c r="C5701">
        <v>181</v>
      </c>
      <c r="D5701" t="s">
        <v>779</v>
      </c>
      <c r="E5701" t="s">
        <v>9</v>
      </c>
      <c r="F5701" t="s">
        <v>178</v>
      </c>
    </row>
    <row r="5702" spans="1:6" x14ac:dyDescent="0.25">
      <c r="A5702">
        <v>32108460</v>
      </c>
      <c r="B5702">
        <v>310</v>
      </c>
      <c r="C5702">
        <v>328</v>
      </c>
      <c r="D5702" t="s">
        <v>818</v>
      </c>
      <c r="E5702" t="s">
        <v>9</v>
      </c>
      <c r="F5702" t="s">
        <v>178</v>
      </c>
    </row>
    <row r="5703" spans="1:6" x14ac:dyDescent="0.25">
      <c r="A5703">
        <v>32108460</v>
      </c>
      <c r="B5703">
        <v>347</v>
      </c>
      <c r="C5703">
        <v>366</v>
      </c>
      <c r="D5703" t="s">
        <v>376</v>
      </c>
      <c r="E5703" t="s">
        <v>9</v>
      </c>
      <c r="F5703" t="s">
        <v>131</v>
      </c>
    </row>
    <row r="5704" spans="1:6" x14ac:dyDescent="0.25">
      <c r="A5704">
        <v>32108460</v>
      </c>
      <c r="B5704">
        <v>393</v>
      </c>
      <c r="C5704">
        <v>411</v>
      </c>
      <c r="D5704" t="s">
        <v>446</v>
      </c>
      <c r="E5704" t="s">
        <v>9</v>
      </c>
      <c r="F5704" t="s">
        <v>131</v>
      </c>
    </row>
    <row r="5705" spans="1:6" x14ac:dyDescent="0.25">
      <c r="A5705">
        <v>32108460</v>
      </c>
      <c r="B5705">
        <v>480</v>
      </c>
      <c r="C5705">
        <v>485</v>
      </c>
      <c r="D5705" t="s">
        <v>1050</v>
      </c>
      <c r="E5705" t="s">
        <v>9</v>
      </c>
      <c r="F5705" t="s">
        <v>975</v>
      </c>
    </row>
    <row r="5706" spans="1:6" x14ac:dyDescent="0.25">
      <c r="A5706">
        <v>32108460</v>
      </c>
      <c r="B5706">
        <v>486</v>
      </c>
      <c r="C5706">
        <v>494</v>
      </c>
      <c r="D5706" t="s">
        <v>16</v>
      </c>
      <c r="E5706" t="s">
        <v>12</v>
      </c>
      <c r="F5706">
        <v>9606</v>
      </c>
    </row>
    <row r="5707" spans="1:6" x14ac:dyDescent="0.25">
      <c r="A5707">
        <v>32108460</v>
      </c>
      <c r="B5707">
        <v>687</v>
      </c>
      <c r="C5707">
        <v>695</v>
      </c>
      <c r="D5707" t="s">
        <v>16</v>
      </c>
      <c r="E5707" t="s">
        <v>12</v>
      </c>
      <c r="F5707">
        <v>9606</v>
      </c>
    </row>
    <row r="5708" spans="1:6" x14ac:dyDescent="0.25">
      <c r="A5708">
        <v>32108460</v>
      </c>
      <c r="B5708">
        <v>715</v>
      </c>
      <c r="C5708">
        <v>731</v>
      </c>
      <c r="D5708" t="s">
        <v>1520</v>
      </c>
      <c r="E5708" t="s">
        <v>9</v>
      </c>
      <c r="F5708" t="s">
        <v>975</v>
      </c>
    </row>
    <row r="5709" spans="1:6" x14ac:dyDescent="0.25">
      <c r="A5709">
        <v>32108460</v>
      </c>
      <c r="B5709">
        <v>760</v>
      </c>
      <c r="C5709">
        <v>768</v>
      </c>
      <c r="D5709" t="s">
        <v>16</v>
      </c>
      <c r="E5709" t="s">
        <v>12</v>
      </c>
      <c r="F5709">
        <v>9606</v>
      </c>
    </row>
    <row r="5710" spans="1:6" x14ac:dyDescent="0.25">
      <c r="A5710">
        <v>32108460</v>
      </c>
      <c r="B5710">
        <v>895</v>
      </c>
      <c r="C5710">
        <v>920</v>
      </c>
      <c r="D5710" t="s">
        <v>1194</v>
      </c>
      <c r="E5710" t="s">
        <v>9</v>
      </c>
      <c r="F5710" t="s">
        <v>178</v>
      </c>
    </row>
    <row r="5711" spans="1:6" x14ac:dyDescent="0.25">
      <c r="A5711">
        <v>32108460</v>
      </c>
      <c r="B5711">
        <v>1098</v>
      </c>
      <c r="C5711">
        <v>1103</v>
      </c>
      <c r="D5711" t="s">
        <v>1050</v>
      </c>
      <c r="E5711" t="s">
        <v>9</v>
      </c>
      <c r="F5711" t="s">
        <v>975</v>
      </c>
    </row>
    <row r="5713" spans="1:6" x14ac:dyDescent="0.25">
      <c r="A5713" t="s">
        <v>1521</v>
      </c>
    </row>
    <row r="5714" spans="1:6" x14ac:dyDescent="0.25">
      <c r="A5714" t="s">
        <v>1522</v>
      </c>
    </row>
    <row r="5715" spans="1:6" x14ac:dyDescent="0.25">
      <c r="A5715">
        <v>32108495</v>
      </c>
      <c r="B5715">
        <v>25</v>
      </c>
      <c r="C5715">
        <v>49</v>
      </c>
      <c r="D5715" t="s">
        <v>1158</v>
      </c>
      <c r="E5715" t="s">
        <v>9</v>
      </c>
      <c r="F5715" t="s">
        <v>178</v>
      </c>
    </row>
    <row r="5716" spans="1:6" x14ac:dyDescent="0.25">
      <c r="A5716">
        <v>32108495</v>
      </c>
      <c r="B5716">
        <v>51</v>
      </c>
      <c r="C5716">
        <v>59</v>
      </c>
      <c r="D5716" t="s">
        <v>779</v>
      </c>
      <c r="E5716" t="s">
        <v>9</v>
      </c>
      <c r="F5716" t="s">
        <v>178</v>
      </c>
    </row>
    <row r="5717" spans="1:6" x14ac:dyDescent="0.25">
      <c r="A5717">
        <v>32108495</v>
      </c>
      <c r="B5717">
        <v>75</v>
      </c>
      <c r="C5717">
        <v>108</v>
      </c>
      <c r="D5717" t="s">
        <v>694</v>
      </c>
      <c r="E5717" t="s">
        <v>9</v>
      </c>
      <c r="F5717" t="s">
        <v>18</v>
      </c>
    </row>
    <row r="5718" spans="1:6" x14ac:dyDescent="0.25">
      <c r="A5718">
        <v>32108495</v>
      </c>
      <c r="B5718">
        <v>113</v>
      </c>
      <c r="C5718">
        <v>145</v>
      </c>
      <c r="D5718" t="s">
        <v>695</v>
      </c>
      <c r="E5718" t="s">
        <v>9</v>
      </c>
      <c r="F5718" t="s">
        <v>139</v>
      </c>
    </row>
    <row r="5719" spans="1:6" x14ac:dyDescent="0.25">
      <c r="A5719">
        <v>32108495</v>
      </c>
      <c r="B5719">
        <v>184</v>
      </c>
      <c r="C5719">
        <v>201</v>
      </c>
      <c r="D5719" t="s">
        <v>97</v>
      </c>
      <c r="E5719" t="s">
        <v>12</v>
      </c>
      <c r="F5719">
        <v>2697049</v>
      </c>
    </row>
    <row r="5720" spans="1:6" x14ac:dyDescent="0.25">
      <c r="A5720">
        <v>32108495</v>
      </c>
      <c r="B5720">
        <v>202</v>
      </c>
      <c r="C5720">
        <v>244</v>
      </c>
      <c r="D5720" t="s">
        <v>1523</v>
      </c>
      <c r="E5720" t="s">
        <v>9</v>
      </c>
      <c r="F5720" t="s">
        <v>178</v>
      </c>
    </row>
    <row r="5721" spans="1:6" x14ac:dyDescent="0.25">
      <c r="A5721">
        <v>32108495</v>
      </c>
      <c r="B5721">
        <v>246</v>
      </c>
      <c r="C5721">
        <v>254</v>
      </c>
      <c r="D5721" t="s">
        <v>779</v>
      </c>
      <c r="E5721" t="s">
        <v>9</v>
      </c>
      <c r="F5721" t="s">
        <v>178</v>
      </c>
    </row>
    <row r="5722" spans="1:6" x14ac:dyDescent="0.25">
      <c r="A5722">
        <v>32108495</v>
      </c>
      <c r="B5722">
        <v>283</v>
      </c>
      <c r="C5722">
        <v>289</v>
      </c>
      <c r="D5722" t="s">
        <v>99</v>
      </c>
      <c r="E5722" t="s">
        <v>12</v>
      </c>
      <c r="F5722">
        <v>9606</v>
      </c>
    </row>
    <row r="5723" spans="1:6" x14ac:dyDescent="0.25">
      <c r="A5723">
        <v>32108495</v>
      </c>
      <c r="B5723">
        <v>363</v>
      </c>
      <c r="C5723">
        <v>368</v>
      </c>
      <c r="D5723" t="s">
        <v>96</v>
      </c>
      <c r="E5723" t="s">
        <v>12</v>
      </c>
      <c r="F5723">
        <v>9606</v>
      </c>
    </row>
    <row r="5724" spans="1:6" x14ac:dyDescent="0.25">
      <c r="A5724">
        <v>32108495</v>
      </c>
      <c r="B5724">
        <v>372</v>
      </c>
      <c r="C5724">
        <v>377</v>
      </c>
      <c r="D5724" t="s">
        <v>96</v>
      </c>
      <c r="E5724" t="s">
        <v>12</v>
      </c>
      <c r="F5724">
        <v>9606</v>
      </c>
    </row>
    <row r="5725" spans="1:6" x14ac:dyDescent="0.25">
      <c r="A5725">
        <v>32108495</v>
      </c>
      <c r="B5725">
        <v>436</v>
      </c>
      <c r="C5725">
        <v>455</v>
      </c>
      <c r="D5725" t="s">
        <v>1524</v>
      </c>
      <c r="E5725" t="s">
        <v>9</v>
      </c>
      <c r="F5725" t="s">
        <v>534</v>
      </c>
    </row>
    <row r="5726" spans="1:6" x14ac:dyDescent="0.25">
      <c r="A5726">
        <v>32108495</v>
      </c>
      <c r="B5726">
        <v>501</v>
      </c>
      <c r="C5726">
        <v>512</v>
      </c>
      <c r="D5726" t="s">
        <v>102</v>
      </c>
      <c r="E5726" t="s">
        <v>12</v>
      </c>
      <c r="F5726">
        <v>11118</v>
      </c>
    </row>
    <row r="5727" spans="1:6" x14ac:dyDescent="0.25">
      <c r="A5727">
        <v>32108495</v>
      </c>
      <c r="B5727">
        <v>591</v>
      </c>
      <c r="C5727">
        <v>624</v>
      </c>
      <c r="D5727" t="s">
        <v>343</v>
      </c>
      <c r="E5727" t="s">
        <v>9</v>
      </c>
      <c r="F5727" t="s">
        <v>18</v>
      </c>
    </row>
    <row r="5728" spans="1:6" x14ac:dyDescent="0.25">
      <c r="A5728">
        <v>32108495</v>
      </c>
      <c r="B5728">
        <v>626</v>
      </c>
      <c r="C5728">
        <v>630</v>
      </c>
      <c r="D5728" t="s">
        <v>4</v>
      </c>
      <c r="E5728" t="s">
        <v>9</v>
      </c>
      <c r="F5728" t="s">
        <v>18</v>
      </c>
    </row>
    <row r="5729" spans="1:6" x14ac:dyDescent="0.25">
      <c r="A5729">
        <v>32108495</v>
      </c>
      <c r="B5729">
        <v>636</v>
      </c>
      <c r="C5729">
        <v>668</v>
      </c>
      <c r="D5729" t="s">
        <v>245</v>
      </c>
      <c r="E5729" t="s">
        <v>9</v>
      </c>
      <c r="F5729" t="s">
        <v>139</v>
      </c>
    </row>
    <row r="5730" spans="1:6" x14ac:dyDescent="0.25">
      <c r="A5730">
        <v>32108495</v>
      </c>
      <c r="B5730">
        <v>670</v>
      </c>
      <c r="C5730">
        <v>674</v>
      </c>
      <c r="D5730" t="s">
        <v>219</v>
      </c>
      <c r="E5730" t="s">
        <v>9</v>
      </c>
      <c r="F5730" t="s">
        <v>139</v>
      </c>
    </row>
    <row r="5731" spans="1:6" x14ac:dyDescent="0.25">
      <c r="A5731">
        <v>32108495</v>
      </c>
      <c r="B5731">
        <v>734</v>
      </c>
      <c r="C5731">
        <v>738</v>
      </c>
      <c r="D5731" t="s">
        <v>219</v>
      </c>
      <c r="E5731" t="s">
        <v>9</v>
      </c>
      <c r="F5731" t="s">
        <v>139</v>
      </c>
    </row>
    <row r="5732" spans="1:6" x14ac:dyDescent="0.25">
      <c r="A5732">
        <v>32108495</v>
      </c>
      <c r="B5732">
        <v>743</v>
      </c>
      <c r="C5732">
        <v>747</v>
      </c>
      <c r="D5732" t="s">
        <v>4</v>
      </c>
      <c r="E5732" t="s">
        <v>9</v>
      </c>
      <c r="F5732" t="s">
        <v>18</v>
      </c>
    </row>
    <row r="5733" spans="1:6" x14ac:dyDescent="0.25">
      <c r="A5733">
        <v>32108495</v>
      </c>
      <c r="B5733">
        <v>846</v>
      </c>
      <c r="C5733">
        <v>854</v>
      </c>
      <c r="D5733" t="s">
        <v>779</v>
      </c>
      <c r="E5733" t="s">
        <v>9</v>
      </c>
      <c r="F5733" t="s">
        <v>178</v>
      </c>
    </row>
    <row r="5734" spans="1:6" x14ac:dyDescent="0.25">
      <c r="A5734">
        <v>32108495</v>
      </c>
      <c r="B5734">
        <v>896</v>
      </c>
      <c r="C5734">
        <v>913</v>
      </c>
      <c r="D5734" t="s">
        <v>97</v>
      </c>
      <c r="E5734" t="s">
        <v>12</v>
      </c>
      <c r="F5734">
        <v>2697049</v>
      </c>
    </row>
    <row r="5736" spans="1:6" x14ac:dyDescent="0.25">
      <c r="A5736" t="s">
        <v>4966</v>
      </c>
    </row>
    <row r="5737" spans="1:6" x14ac:dyDescent="0.25">
      <c r="A5737" t="s">
        <v>4967</v>
      </c>
    </row>
    <row r="5739" spans="1:6" x14ac:dyDescent="0.25">
      <c r="A5739" t="s">
        <v>1525</v>
      </c>
    </row>
    <row r="5740" spans="1:6" x14ac:dyDescent="0.25">
      <c r="A5740" t="s">
        <v>1526</v>
      </c>
    </row>
    <row r="5741" spans="1:6" x14ac:dyDescent="0.25">
      <c r="A5741">
        <v>32108862</v>
      </c>
      <c r="B5741">
        <v>17</v>
      </c>
      <c r="C5741">
        <v>28</v>
      </c>
      <c r="D5741" t="s">
        <v>59</v>
      </c>
      <c r="E5741" t="s">
        <v>12</v>
      </c>
      <c r="F5741">
        <v>11118</v>
      </c>
    </row>
    <row r="5742" spans="1:6" x14ac:dyDescent="0.25">
      <c r="A5742">
        <v>32108862</v>
      </c>
      <c r="B5742">
        <v>90</v>
      </c>
      <c r="C5742">
        <v>107</v>
      </c>
      <c r="D5742" t="s">
        <v>97</v>
      </c>
      <c r="E5742" t="s">
        <v>12</v>
      </c>
      <c r="F5742">
        <v>2697049</v>
      </c>
    </row>
    <row r="5743" spans="1:6" x14ac:dyDescent="0.25">
      <c r="A5743">
        <v>32108862</v>
      </c>
      <c r="B5743">
        <v>558</v>
      </c>
      <c r="C5743">
        <v>576</v>
      </c>
      <c r="D5743" t="s">
        <v>1527</v>
      </c>
      <c r="E5743" t="s">
        <v>12</v>
      </c>
      <c r="F5743">
        <v>11089</v>
      </c>
    </row>
    <row r="5744" spans="1:6" x14ac:dyDescent="0.25">
      <c r="A5744">
        <v>32108862</v>
      </c>
      <c r="B5744">
        <v>626</v>
      </c>
      <c r="C5744">
        <v>637</v>
      </c>
      <c r="D5744" t="s">
        <v>59</v>
      </c>
      <c r="E5744" t="s">
        <v>12</v>
      </c>
      <c r="F5744">
        <v>11118</v>
      </c>
    </row>
    <row r="5745" spans="1:6" x14ac:dyDescent="0.25">
      <c r="A5745">
        <v>32108862</v>
      </c>
      <c r="B5745">
        <v>689</v>
      </c>
      <c r="C5745">
        <v>749</v>
      </c>
      <c r="D5745" t="s">
        <v>1528</v>
      </c>
      <c r="E5745" t="s">
        <v>12</v>
      </c>
      <c r="F5745">
        <v>694009</v>
      </c>
    </row>
    <row r="5746" spans="1:6" x14ac:dyDescent="0.25">
      <c r="A5746">
        <v>32108862</v>
      </c>
      <c r="B5746">
        <v>751</v>
      </c>
      <c r="C5746">
        <v>761</v>
      </c>
      <c r="D5746" t="s">
        <v>664</v>
      </c>
      <c r="E5746" t="s">
        <v>12</v>
      </c>
      <c r="F5746">
        <v>2697049</v>
      </c>
    </row>
    <row r="5747" spans="1:6" x14ac:dyDescent="0.25">
      <c r="A5747">
        <v>32108862</v>
      </c>
      <c r="B5747">
        <v>1033</v>
      </c>
      <c r="C5747">
        <v>1044</v>
      </c>
      <c r="D5747" t="s">
        <v>102</v>
      </c>
      <c r="E5747" t="s">
        <v>12</v>
      </c>
      <c r="F5747">
        <v>11118</v>
      </c>
    </row>
    <row r="5748" spans="1:6" x14ac:dyDescent="0.25">
      <c r="A5748">
        <v>32108862</v>
      </c>
      <c r="B5748">
        <v>1090</v>
      </c>
      <c r="C5748">
        <v>1114</v>
      </c>
      <c r="D5748" t="s">
        <v>896</v>
      </c>
      <c r="E5748" t="s">
        <v>12</v>
      </c>
      <c r="F5748">
        <v>694009</v>
      </c>
    </row>
    <row r="5749" spans="1:6" x14ac:dyDescent="0.25">
      <c r="A5749">
        <v>32108862</v>
      </c>
      <c r="B5749">
        <v>1116</v>
      </c>
      <c r="C5749">
        <v>1125</v>
      </c>
      <c r="D5749" t="s">
        <v>371</v>
      </c>
      <c r="E5749" t="s">
        <v>12</v>
      </c>
      <c r="F5749">
        <v>694009</v>
      </c>
    </row>
    <row r="5750" spans="1:6" x14ac:dyDescent="0.25">
      <c r="A5750">
        <v>32108862</v>
      </c>
      <c r="B5750">
        <v>1168</v>
      </c>
      <c r="C5750">
        <v>1178</v>
      </c>
      <c r="D5750" t="s">
        <v>664</v>
      </c>
      <c r="E5750" t="s">
        <v>12</v>
      </c>
      <c r="F5750">
        <v>2697049</v>
      </c>
    </row>
    <row r="5751" spans="1:6" x14ac:dyDescent="0.25">
      <c r="A5751">
        <v>32108862</v>
      </c>
      <c r="B5751">
        <v>1365</v>
      </c>
      <c r="C5751">
        <v>1373</v>
      </c>
      <c r="D5751" t="s">
        <v>779</v>
      </c>
      <c r="E5751" t="s">
        <v>9</v>
      </c>
      <c r="F5751" t="s">
        <v>178</v>
      </c>
    </row>
    <row r="5752" spans="1:6" x14ac:dyDescent="0.25">
      <c r="A5752">
        <v>32108862</v>
      </c>
      <c r="B5752">
        <v>1444</v>
      </c>
      <c r="C5752">
        <v>1447</v>
      </c>
      <c r="D5752" t="s">
        <v>1529</v>
      </c>
      <c r="E5752" t="s">
        <v>12</v>
      </c>
      <c r="F5752">
        <v>11118</v>
      </c>
    </row>
    <row r="5754" spans="1:6" x14ac:dyDescent="0.25">
      <c r="A5754" t="s">
        <v>1530</v>
      </c>
    </row>
    <row r="5755" spans="1:6" x14ac:dyDescent="0.25">
      <c r="A5755" t="s">
        <v>1531</v>
      </c>
    </row>
    <row r="5756" spans="1:6" x14ac:dyDescent="0.25">
      <c r="A5756">
        <v>32109011</v>
      </c>
      <c r="B5756">
        <v>0</v>
      </c>
      <c r="C5756">
        <v>8</v>
      </c>
      <c r="D5756" t="s">
        <v>1017</v>
      </c>
      <c r="E5756" t="s">
        <v>9</v>
      </c>
      <c r="F5756" t="s">
        <v>178</v>
      </c>
    </row>
    <row r="5758" spans="1:6" x14ac:dyDescent="0.25">
      <c r="A5758" t="s">
        <v>4968</v>
      </c>
    </row>
    <row r="5759" spans="1:6" x14ac:dyDescent="0.25">
      <c r="A5759" t="s">
        <v>4969</v>
      </c>
    </row>
    <row r="5760" spans="1:6" x14ac:dyDescent="0.25">
      <c r="A5760">
        <v>32109012</v>
      </c>
      <c r="B5760">
        <v>14</v>
      </c>
      <c r="C5760">
        <v>22</v>
      </c>
      <c r="D5760" t="s">
        <v>1017</v>
      </c>
      <c r="E5760" t="s">
        <v>9</v>
      </c>
      <c r="F5760" t="s">
        <v>178</v>
      </c>
    </row>
    <row r="5762" spans="1:6" x14ac:dyDescent="0.25">
      <c r="A5762" t="s">
        <v>1532</v>
      </c>
    </row>
    <row r="5763" spans="1:6" x14ac:dyDescent="0.25">
      <c r="A5763" t="s">
        <v>1533</v>
      </c>
    </row>
    <row r="5764" spans="1:6" x14ac:dyDescent="0.25">
      <c r="A5764">
        <v>32109013</v>
      </c>
      <c r="B5764">
        <v>28</v>
      </c>
      <c r="C5764">
        <v>52</v>
      </c>
      <c r="D5764" t="s">
        <v>1158</v>
      </c>
      <c r="E5764" t="s">
        <v>9</v>
      </c>
      <c r="F5764" t="s">
        <v>178</v>
      </c>
    </row>
    <row r="5765" spans="1:6" x14ac:dyDescent="0.25">
      <c r="A5765">
        <v>32109013</v>
      </c>
      <c r="B5765">
        <v>101</v>
      </c>
      <c r="C5765">
        <v>125</v>
      </c>
      <c r="D5765" t="s">
        <v>850</v>
      </c>
      <c r="E5765" t="s">
        <v>9</v>
      </c>
      <c r="F5765" t="s">
        <v>178</v>
      </c>
    </row>
    <row r="5766" spans="1:6" x14ac:dyDescent="0.25">
      <c r="A5766">
        <v>32109013</v>
      </c>
      <c r="B5766">
        <v>127</v>
      </c>
      <c r="C5766">
        <v>135</v>
      </c>
      <c r="D5766" t="s">
        <v>1017</v>
      </c>
      <c r="E5766" t="s">
        <v>9</v>
      </c>
      <c r="F5766" t="s">
        <v>178</v>
      </c>
    </row>
    <row r="5767" spans="1:6" x14ac:dyDescent="0.25">
      <c r="A5767">
        <v>32109013</v>
      </c>
      <c r="B5767">
        <v>266</v>
      </c>
      <c r="C5767">
        <v>274</v>
      </c>
      <c r="D5767" t="s">
        <v>16</v>
      </c>
      <c r="E5767" t="s">
        <v>12</v>
      </c>
      <c r="F5767">
        <v>9606</v>
      </c>
    </row>
    <row r="5768" spans="1:6" x14ac:dyDescent="0.25">
      <c r="A5768">
        <v>32109013</v>
      </c>
      <c r="B5768">
        <v>318</v>
      </c>
      <c r="C5768">
        <v>326</v>
      </c>
      <c r="D5768" t="s">
        <v>16</v>
      </c>
      <c r="E5768" t="s">
        <v>12</v>
      </c>
      <c r="F5768">
        <v>9606</v>
      </c>
    </row>
    <row r="5769" spans="1:6" x14ac:dyDescent="0.25">
      <c r="A5769">
        <v>32109013</v>
      </c>
      <c r="B5769">
        <v>353</v>
      </c>
      <c r="C5769">
        <v>361</v>
      </c>
      <c r="D5769" t="s">
        <v>1017</v>
      </c>
      <c r="E5769" t="s">
        <v>9</v>
      </c>
      <c r="F5769" t="s">
        <v>178</v>
      </c>
    </row>
    <row r="5770" spans="1:6" x14ac:dyDescent="0.25">
      <c r="A5770">
        <v>32109013</v>
      </c>
      <c r="B5770">
        <v>589</v>
      </c>
      <c r="C5770">
        <v>594</v>
      </c>
      <c r="D5770" t="s">
        <v>82</v>
      </c>
      <c r="E5770" t="s">
        <v>9</v>
      </c>
      <c r="F5770" t="s">
        <v>83</v>
      </c>
    </row>
    <row r="5771" spans="1:6" x14ac:dyDescent="0.25">
      <c r="A5771">
        <v>32109013</v>
      </c>
      <c r="B5771">
        <v>627</v>
      </c>
      <c r="C5771">
        <v>635</v>
      </c>
      <c r="D5771" t="s">
        <v>16</v>
      </c>
      <c r="E5771" t="s">
        <v>12</v>
      </c>
      <c r="F5771">
        <v>9606</v>
      </c>
    </row>
    <row r="5772" spans="1:6" x14ac:dyDescent="0.25">
      <c r="A5772">
        <v>32109013</v>
      </c>
      <c r="B5772">
        <v>663</v>
      </c>
      <c r="C5772">
        <v>671</v>
      </c>
      <c r="D5772" t="s">
        <v>16</v>
      </c>
      <c r="E5772" t="s">
        <v>12</v>
      </c>
      <c r="F5772">
        <v>9606</v>
      </c>
    </row>
    <row r="5773" spans="1:6" x14ac:dyDescent="0.25">
      <c r="A5773">
        <v>32109013</v>
      </c>
      <c r="B5773">
        <v>732</v>
      </c>
      <c r="C5773">
        <v>740</v>
      </c>
      <c r="D5773" t="s">
        <v>16</v>
      </c>
      <c r="E5773" t="s">
        <v>12</v>
      </c>
      <c r="F5773">
        <v>9606</v>
      </c>
    </row>
    <row r="5774" spans="1:6" x14ac:dyDescent="0.25">
      <c r="A5774">
        <v>32109013</v>
      </c>
      <c r="B5774">
        <v>859</v>
      </c>
      <c r="C5774">
        <v>863</v>
      </c>
      <c r="D5774" t="s">
        <v>202</v>
      </c>
      <c r="E5774" t="s">
        <v>9</v>
      </c>
      <c r="F5774" t="s">
        <v>83</v>
      </c>
    </row>
    <row r="5775" spans="1:6" x14ac:dyDescent="0.25">
      <c r="A5775">
        <v>32109013</v>
      </c>
      <c r="B5775">
        <v>882</v>
      </c>
      <c r="C5775">
        <v>890</v>
      </c>
      <c r="D5775" t="s">
        <v>16</v>
      </c>
      <c r="E5775" t="s">
        <v>12</v>
      </c>
      <c r="F5775">
        <v>9606</v>
      </c>
    </row>
    <row r="5776" spans="1:6" x14ac:dyDescent="0.25">
      <c r="A5776">
        <v>32109013</v>
      </c>
      <c r="B5776">
        <v>1082</v>
      </c>
      <c r="C5776">
        <v>1087</v>
      </c>
      <c r="D5776" t="s">
        <v>159</v>
      </c>
      <c r="E5776" t="s">
        <v>9</v>
      </c>
      <c r="F5776" t="s">
        <v>160</v>
      </c>
    </row>
    <row r="5777" spans="1:6" x14ac:dyDescent="0.25">
      <c r="A5777">
        <v>32109013</v>
      </c>
      <c r="B5777">
        <v>1146</v>
      </c>
      <c r="C5777">
        <v>1151</v>
      </c>
      <c r="D5777" t="s">
        <v>187</v>
      </c>
      <c r="E5777" t="s">
        <v>9</v>
      </c>
      <c r="F5777" t="s">
        <v>188</v>
      </c>
    </row>
    <row r="5778" spans="1:6" x14ac:dyDescent="0.25">
      <c r="A5778">
        <v>32109013</v>
      </c>
      <c r="B5778">
        <v>1161</v>
      </c>
      <c r="C5778">
        <v>1169</v>
      </c>
      <c r="D5778" t="s">
        <v>1505</v>
      </c>
      <c r="E5778" t="s">
        <v>9</v>
      </c>
      <c r="F5778" t="s">
        <v>31</v>
      </c>
    </row>
    <row r="5779" spans="1:6" x14ac:dyDescent="0.25">
      <c r="A5779">
        <v>32109013</v>
      </c>
      <c r="B5779">
        <v>1437</v>
      </c>
      <c r="C5779">
        <v>1445</v>
      </c>
      <c r="D5779" t="s">
        <v>16</v>
      </c>
      <c r="E5779" t="s">
        <v>12</v>
      </c>
      <c r="F5779">
        <v>9606</v>
      </c>
    </row>
    <row r="5780" spans="1:6" x14ac:dyDescent="0.25">
      <c r="A5780">
        <v>32109013</v>
      </c>
      <c r="B5780">
        <v>1493</v>
      </c>
      <c r="C5780">
        <v>1501</v>
      </c>
      <c r="D5780" t="s">
        <v>16</v>
      </c>
      <c r="E5780" t="s">
        <v>12</v>
      </c>
      <c r="F5780">
        <v>9606</v>
      </c>
    </row>
    <row r="5781" spans="1:6" x14ac:dyDescent="0.25">
      <c r="A5781">
        <v>32109013</v>
      </c>
      <c r="B5781">
        <v>1530</v>
      </c>
      <c r="C5781">
        <v>1545</v>
      </c>
      <c r="D5781" t="s">
        <v>1534</v>
      </c>
      <c r="E5781" t="s">
        <v>9</v>
      </c>
      <c r="F5781" t="s">
        <v>168</v>
      </c>
    </row>
    <row r="5782" spans="1:6" x14ac:dyDescent="0.25">
      <c r="A5782">
        <v>32109013</v>
      </c>
      <c r="B5782">
        <v>1574</v>
      </c>
      <c r="C5782">
        <v>1582</v>
      </c>
      <c r="D5782" t="s">
        <v>16</v>
      </c>
      <c r="E5782" t="s">
        <v>12</v>
      </c>
      <c r="F5782">
        <v>9606</v>
      </c>
    </row>
    <row r="5783" spans="1:6" x14ac:dyDescent="0.25">
      <c r="A5783">
        <v>32109013</v>
      </c>
      <c r="B5783">
        <v>1661</v>
      </c>
      <c r="C5783">
        <v>1669</v>
      </c>
      <c r="D5783" t="s">
        <v>1017</v>
      </c>
      <c r="E5783" t="s">
        <v>9</v>
      </c>
      <c r="F5783" t="s">
        <v>178</v>
      </c>
    </row>
    <row r="5784" spans="1:6" x14ac:dyDescent="0.25">
      <c r="A5784">
        <v>32109013</v>
      </c>
      <c r="B5784">
        <v>1741</v>
      </c>
      <c r="C5784">
        <v>1749</v>
      </c>
      <c r="D5784" t="s">
        <v>125</v>
      </c>
      <c r="E5784" t="s">
        <v>12</v>
      </c>
      <c r="F5784">
        <v>9606</v>
      </c>
    </row>
    <row r="5785" spans="1:6" x14ac:dyDescent="0.25">
      <c r="A5785">
        <v>32109013</v>
      </c>
      <c r="B5785">
        <v>1774</v>
      </c>
      <c r="C5785">
        <v>1779</v>
      </c>
      <c r="D5785" t="s">
        <v>159</v>
      </c>
      <c r="E5785" t="s">
        <v>9</v>
      </c>
      <c r="F5785" t="s">
        <v>160</v>
      </c>
    </row>
    <row r="5787" spans="1:6" x14ac:dyDescent="0.25">
      <c r="A5787" t="s">
        <v>1535</v>
      </c>
    </row>
    <row r="5788" spans="1:6" x14ac:dyDescent="0.25">
      <c r="A5788" t="s">
        <v>1536</v>
      </c>
    </row>
    <row r="5789" spans="1:6" x14ac:dyDescent="0.25">
      <c r="A5789">
        <v>32109273</v>
      </c>
      <c r="B5789">
        <v>0</v>
      </c>
      <c r="C5789">
        <v>8</v>
      </c>
      <c r="D5789" t="s">
        <v>779</v>
      </c>
      <c r="E5789" t="s">
        <v>9</v>
      </c>
      <c r="F5789" t="s">
        <v>178</v>
      </c>
    </row>
    <row r="5790" spans="1:6" x14ac:dyDescent="0.25">
      <c r="A5790">
        <v>32109273</v>
      </c>
      <c r="B5790">
        <v>49</v>
      </c>
      <c r="C5790">
        <v>53</v>
      </c>
      <c r="D5790" t="s">
        <v>1537</v>
      </c>
      <c r="E5790" t="s">
        <v>5</v>
      </c>
      <c r="F5790">
        <v>3635</v>
      </c>
    </row>
    <row r="5791" spans="1:6" x14ac:dyDescent="0.25">
      <c r="A5791">
        <v>32109273</v>
      </c>
      <c r="B5791">
        <v>190</v>
      </c>
      <c r="C5791">
        <v>196</v>
      </c>
      <c r="D5791" t="s">
        <v>99</v>
      </c>
      <c r="E5791" t="s">
        <v>12</v>
      </c>
      <c r="F5791">
        <v>9606</v>
      </c>
    </row>
    <row r="5792" spans="1:6" x14ac:dyDescent="0.25">
      <c r="A5792">
        <v>32109273</v>
      </c>
      <c r="B5792">
        <v>286</v>
      </c>
      <c r="C5792">
        <v>294</v>
      </c>
      <c r="D5792" t="s">
        <v>779</v>
      </c>
      <c r="E5792" t="s">
        <v>9</v>
      </c>
      <c r="F5792" t="s">
        <v>178</v>
      </c>
    </row>
    <row r="5793" spans="1:6" x14ac:dyDescent="0.25">
      <c r="A5793">
        <v>32109273</v>
      </c>
      <c r="B5793">
        <v>305</v>
      </c>
      <c r="C5793">
        <v>309</v>
      </c>
      <c r="D5793" t="s">
        <v>1537</v>
      </c>
      <c r="E5793" t="s">
        <v>5</v>
      </c>
      <c r="F5793">
        <v>3635</v>
      </c>
    </row>
    <row r="5794" spans="1:6" x14ac:dyDescent="0.25">
      <c r="A5794">
        <v>32109273</v>
      </c>
      <c r="B5794">
        <v>1114</v>
      </c>
      <c r="C5794">
        <v>1118</v>
      </c>
      <c r="D5794" t="s">
        <v>1537</v>
      </c>
      <c r="E5794" t="s">
        <v>5</v>
      </c>
      <c r="F5794">
        <v>3635</v>
      </c>
    </row>
    <row r="5795" spans="1:6" x14ac:dyDescent="0.25">
      <c r="A5795">
        <v>32109273</v>
      </c>
      <c r="B5795">
        <v>1482</v>
      </c>
      <c r="C5795">
        <v>1490</v>
      </c>
      <c r="D5795" t="s">
        <v>135</v>
      </c>
      <c r="E5795" t="s">
        <v>9</v>
      </c>
      <c r="F5795" t="s">
        <v>14</v>
      </c>
    </row>
    <row r="5796" spans="1:6" x14ac:dyDescent="0.25">
      <c r="A5796">
        <v>32109273</v>
      </c>
      <c r="B5796">
        <v>1684</v>
      </c>
      <c r="C5796">
        <v>1692</v>
      </c>
      <c r="D5796" t="s">
        <v>135</v>
      </c>
      <c r="E5796" t="s">
        <v>9</v>
      </c>
      <c r="F5796" t="s">
        <v>14</v>
      </c>
    </row>
    <row r="5797" spans="1:6" x14ac:dyDescent="0.25">
      <c r="A5797">
        <v>32109273</v>
      </c>
      <c r="B5797">
        <v>1693</v>
      </c>
      <c r="C5797">
        <v>1700</v>
      </c>
      <c r="D5797" t="s">
        <v>450</v>
      </c>
      <c r="E5797" t="s">
        <v>12</v>
      </c>
      <c r="F5797">
        <v>9606</v>
      </c>
    </row>
    <row r="5798" spans="1:6" x14ac:dyDescent="0.25">
      <c r="A5798">
        <v>32109273</v>
      </c>
      <c r="B5798">
        <v>1751</v>
      </c>
      <c r="C5798">
        <v>1755</v>
      </c>
      <c r="D5798" t="s">
        <v>1537</v>
      </c>
      <c r="E5798" t="s">
        <v>5</v>
      </c>
      <c r="F5798">
        <v>3635</v>
      </c>
    </row>
    <row r="5799" spans="1:6" x14ac:dyDescent="0.25">
      <c r="A5799">
        <v>32109273</v>
      </c>
      <c r="B5799">
        <v>2050</v>
      </c>
      <c r="C5799">
        <v>2059</v>
      </c>
      <c r="D5799" t="s">
        <v>13</v>
      </c>
      <c r="E5799" t="s">
        <v>9</v>
      </c>
      <c r="F5799" t="s">
        <v>14</v>
      </c>
    </row>
    <row r="5801" spans="1:6" x14ac:dyDescent="0.25">
      <c r="A5801" t="s">
        <v>1538</v>
      </c>
    </row>
    <row r="5802" spans="1:6" x14ac:dyDescent="0.25">
      <c r="A5802" t="s">
        <v>1539</v>
      </c>
    </row>
    <row r="5803" spans="1:6" x14ac:dyDescent="0.25">
      <c r="A5803">
        <v>32109274</v>
      </c>
      <c r="B5803">
        <v>36</v>
      </c>
      <c r="C5803">
        <v>44</v>
      </c>
      <c r="D5803" t="s">
        <v>779</v>
      </c>
      <c r="E5803" t="s">
        <v>9</v>
      </c>
      <c r="F5803" t="s">
        <v>178</v>
      </c>
    </row>
    <row r="5805" spans="1:6" x14ac:dyDescent="0.25">
      <c r="A5805" t="s">
        <v>1540</v>
      </c>
    </row>
    <row r="5806" spans="1:6" x14ac:dyDescent="0.25">
      <c r="A5806" t="s">
        <v>1541</v>
      </c>
    </row>
    <row r="5807" spans="1:6" x14ac:dyDescent="0.25">
      <c r="A5807">
        <v>32109279</v>
      </c>
      <c r="B5807">
        <v>46</v>
      </c>
      <c r="C5807">
        <v>54</v>
      </c>
      <c r="D5807" t="s">
        <v>779</v>
      </c>
      <c r="E5807" t="s">
        <v>9</v>
      </c>
      <c r="F5807" t="s">
        <v>178</v>
      </c>
    </row>
    <row r="5808" spans="1:6" x14ac:dyDescent="0.25">
      <c r="A5808">
        <v>32109279</v>
      </c>
      <c r="B5808">
        <v>181</v>
      </c>
      <c r="C5808">
        <v>203</v>
      </c>
      <c r="D5808" t="s">
        <v>936</v>
      </c>
      <c r="E5808" t="s">
        <v>9</v>
      </c>
      <c r="F5808" t="s">
        <v>178</v>
      </c>
    </row>
    <row r="5809" spans="1:6" x14ac:dyDescent="0.25">
      <c r="A5809">
        <v>32109279</v>
      </c>
      <c r="B5809">
        <v>205</v>
      </c>
      <c r="C5809">
        <v>213</v>
      </c>
      <c r="D5809" t="s">
        <v>779</v>
      </c>
      <c r="E5809" t="s">
        <v>9</v>
      </c>
      <c r="F5809" t="s">
        <v>178</v>
      </c>
    </row>
    <row r="5810" spans="1:6" x14ac:dyDescent="0.25">
      <c r="A5810">
        <v>32109279</v>
      </c>
      <c r="B5810">
        <v>353</v>
      </c>
      <c r="C5810">
        <v>361</v>
      </c>
      <c r="D5810" t="s">
        <v>779</v>
      </c>
      <c r="E5810" t="s">
        <v>9</v>
      </c>
      <c r="F5810" t="s">
        <v>178</v>
      </c>
    </row>
    <row r="5811" spans="1:6" x14ac:dyDescent="0.25">
      <c r="A5811">
        <v>32109279</v>
      </c>
      <c r="B5811">
        <v>498</v>
      </c>
      <c r="C5811">
        <v>513</v>
      </c>
      <c r="D5811" t="s">
        <v>243</v>
      </c>
      <c r="E5811" t="s">
        <v>12</v>
      </c>
      <c r="F5811">
        <v>2697049</v>
      </c>
    </row>
    <row r="5812" spans="1:6" x14ac:dyDescent="0.25">
      <c r="A5812">
        <v>32109279</v>
      </c>
      <c r="B5812">
        <v>557</v>
      </c>
      <c r="C5812">
        <v>565</v>
      </c>
      <c r="D5812" t="s">
        <v>16</v>
      </c>
      <c r="E5812" t="s">
        <v>12</v>
      </c>
      <c r="F5812">
        <v>9606</v>
      </c>
    </row>
    <row r="5813" spans="1:6" x14ac:dyDescent="0.25">
      <c r="A5813">
        <v>32109279</v>
      </c>
      <c r="B5813">
        <v>566</v>
      </c>
      <c r="C5813">
        <v>574</v>
      </c>
      <c r="D5813" t="s">
        <v>135</v>
      </c>
      <c r="E5813" t="s">
        <v>9</v>
      </c>
      <c r="F5813" t="s">
        <v>14</v>
      </c>
    </row>
    <row r="5814" spans="1:6" x14ac:dyDescent="0.25">
      <c r="A5814">
        <v>32109279</v>
      </c>
      <c r="B5814">
        <v>580</v>
      </c>
      <c r="C5814">
        <v>588</v>
      </c>
      <c r="D5814" t="s">
        <v>779</v>
      </c>
      <c r="E5814" t="s">
        <v>9</v>
      </c>
      <c r="F5814" t="s">
        <v>178</v>
      </c>
    </row>
    <row r="5815" spans="1:6" x14ac:dyDescent="0.25">
      <c r="A5815">
        <v>32109279</v>
      </c>
      <c r="B5815">
        <v>593</v>
      </c>
      <c r="C5815">
        <v>601</v>
      </c>
      <c r="D5815" t="s">
        <v>16</v>
      </c>
      <c r="E5815" t="s">
        <v>12</v>
      </c>
      <c r="F5815">
        <v>9606</v>
      </c>
    </row>
    <row r="5816" spans="1:6" x14ac:dyDescent="0.25">
      <c r="A5816">
        <v>32109279</v>
      </c>
      <c r="B5816">
        <v>668</v>
      </c>
      <c r="C5816">
        <v>676</v>
      </c>
      <c r="D5816" t="s">
        <v>16</v>
      </c>
      <c r="E5816" t="s">
        <v>12</v>
      </c>
      <c r="F5816">
        <v>9606</v>
      </c>
    </row>
    <row r="5817" spans="1:6" x14ac:dyDescent="0.25">
      <c r="A5817">
        <v>32109279</v>
      </c>
      <c r="B5817">
        <v>697</v>
      </c>
      <c r="C5817">
        <v>705</v>
      </c>
      <c r="D5817" t="s">
        <v>16</v>
      </c>
      <c r="E5817" t="s">
        <v>12</v>
      </c>
      <c r="F5817">
        <v>9606</v>
      </c>
    </row>
    <row r="5818" spans="1:6" x14ac:dyDescent="0.25">
      <c r="A5818">
        <v>32109279</v>
      </c>
      <c r="B5818">
        <v>745</v>
      </c>
      <c r="C5818">
        <v>753</v>
      </c>
      <c r="D5818" t="s">
        <v>16</v>
      </c>
      <c r="E5818" t="s">
        <v>12</v>
      </c>
      <c r="F5818">
        <v>9606</v>
      </c>
    </row>
    <row r="5819" spans="1:6" x14ac:dyDescent="0.25">
      <c r="A5819">
        <v>32109279</v>
      </c>
      <c r="B5819">
        <v>835</v>
      </c>
      <c r="C5819">
        <v>851</v>
      </c>
      <c r="D5819" t="s">
        <v>325</v>
      </c>
      <c r="E5819" t="s">
        <v>9</v>
      </c>
      <c r="F5819" t="s">
        <v>326</v>
      </c>
    </row>
    <row r="5820" spans="1:6" x14ac:dyDescent="0.25">
      <c r="A5820">
        <v>32109279</v>
      </c>
      <c r="B5820">
        <v>893</v>
      </c>
      <c r="C5820">
        <v>901</v>
      </c>
      <c r="D5820" t="s">
        <v>16</v>
      </c>
      <c r="E5820" t="s">
        <v>12</v>
      </c>
      <c r="F5820">
        <v>9606</v>
      </c>
    </row>
    <row r="5821" spans="1:6" x14ac:dyDescent="0.25">
      <c r="A5821">
        <v>32109279</v>
      </c>
      <c r="B5821">
        <v>907</v>
      </c>
      <c r="C5821">
        <v>912</v>
      </c>
      <c r="D5821" t="s">
        <v>159</v>
      </c>
      <c r="E5821" t="s">
        <v>9</v>
      </c>
      <c r="F5821" t="s">
        <v>160</v>
      </c>
    </row>
    <row r="5822" spans="1:6" x14ac:dyDescent="0.25">
      <c r="A5822">
        <v>32109279</v>
      </c>
      <c r="B5822">
        <v>917</v>
      </c>
      <c r="C5822">
        <v>922</v>
      </c>
      <c r="D5822" t="s">
        <v>187</v>
      </c>
      <c r="E5822" t="s">
        <v>9</v>
      </c>
      <c r="F5822" t="s">
        <v>188</v>
      </c>
    </row>
    <row r="5823" spans="1:6" x14ac:dyDescent="0.25">
      <c r="A5823">
        <v>32109279</v>
      </c>
      <c r="B5823">
        <v>1006</v>
      </c>
      <c r="C5823">
        <v>1014</v>
      </c>
      <c r="D5823" t="s">
        <v>16</v>
      </c>
      <c r="E5823" t="s">
        <v>12</v>
      </c>
      <c r="F5823">
        <v>9606</v>
      </c>
    </row>
    <row r="5824" spans="1:6" x14ac:dyDescent="0.25">
      <c r="A5824">
        <v>32109279</v>
      </c>
      <c r="B5824">
        <v>1030</v>
      </c>
      <c r="C5824">
        <v>1047</v>
      </c>
      <c r="D5824" t="s">
        <v>1461</v>
      </c>
      <c r="E5824" t="s">
        <v>9</v>
      </c>
      <c r="F5824" t="s">
        <v>1069</v>
      </c>
    </row>
    <row r="5825" spans="1:6" x14ac:dyDescent="0.25">
      <c r="A5825">
        <v>32109279</v>
      </c>
      <c r="B5825">
        <v>1084</v>
      </c>
      <c r="C5825">
        <v>1092</v>
      </c>
      <c r="D5825" t="s">
        <v>16</v>
      </c>
      <c r="E5825" t="s">
        <v>12</v>
      </c>
      <c r="F5825">
        <v>9606</v>
      </c>
    </row>
    <row r="5826" spans="1:6" x14ac:dyDescent="0.25">
      <c r="A5826">
        <v>32109279</v>
      </c>
      <c r="B5826">
        <v>1264</v>
      </c>
      <c r="C5826">
        <v>1271</v>
      </c>
      <c r="D5826" t="s">
        <v>215</v>
      </c>
      <c r="E5826" t="s">
        <v>12</v>
      </c>
      <c r="F5826">
        <v>9606</v>
      </c>
    </row>
    <row r="5827" spans="1:6" x14ac:dyDescent="0.25">
      <c r="A5827">
        <v>32109279</v>
      </c>
      <c r="B5827">
        <v>1320</v>
      </c>
      <c r="C5827">
        <v>1328</v>
      </c>
      <c r="D5827" t="s">
        <v>16</v>
      </c>
      <c r="E5827" t="s">
        <v>12</v>
      </c>
      <c r="F5827">
        <v>9606</v>
      </c>
    </row>
    <row r="5828" spans="1:6" x14ac:dyDescent="0.25">
      <c r="A5828">
        <v>32109279</v>
      </c>
      <c r="B5828">
        <v>1499</v>
      </c>
      <c r="C5828">
        <v>1507</v>
      </c>
      <c r="D5828" t="s">
        <v>16</v>
      </c>
      <c r="E5828" t="s">
        <v>12</v>
      </c>
      <c r="F5828">
        <v>9606</v>
      </c>
    </row>
    <row r="5829" spans="1:6" x14ac:dyDescent="0.25">
      <c r="A5829">
        <v>32109279</v>
      </c>
      <c r="B5829">
        <v>1515</v>
      </c>
      <c r="C5829">
        <v>1532</v>
      </c>
      <c r="D5829" t="s">
        <v>1461</v>
      </c>
      <c r="E5829" t="s">
        <v>9</v>
      </c>
      <c r="F5829" t="s">
        <v>1069</v>
      </c>
    </row>
    <row r="5830" spans="1:6" x14ac:dyDescent="0.25">
      <c r="A5830">
        <v>32109279</v>
      </c>
      <c r="B5830">
        <v>1607</v>
      </c>
      <c r="C5830">
        <v>1615</v>
      </c>
      <c r="D5830" t="s">
        <v>135</v>
      </c>
      <c r="E5830" t="s">
        <v>9</v>
      </c>
      <c r="F5830" t="s">
        <v>14</v>
      </c>
    </row>
    <row r="5831" spans="1:6" x14ac:dyDescent="0.25">
      <c r="A5831">
        <v>32109279</v>
      </c>
      <c r="B5831">
        <v>1616</v>
      </c>
      <c r="C5831">
        <v>1624</v>
      </c>
      <c r="D5831" t="s">
        <v>16</v>
      </c>
      <c r="E5831" t="s">
        <v>12</v>
      </c>
      <c r="F5831">
        <v>9606</v>
      </c>
    </row>
    <row r="5833" spans="1:6" x14ac:dyDescent="0.25">
      <c r="A5833" t="s">
        <v>1542</v>
      </c>
    </row>
    <row r="5834" spans="1:6" x14ac:dyDescent="0.25">
      <c r="A5834" t="s">
        <v>1543</v>
      </c>
    </row>
    <row r="5835" spans="1:6" x14ac:dyDescent="0.25">
      <c r="A5835">
        <v>32109372</v>
      </c>
      <c r="B5835">
        <v>30</v>
      </c>
      <c r="C5835">
        <v>38</v>
      </c>
      <c r="D5835" t="s">
        <v>779</v>
      </c>
      <c r="E5835" t="s">
        <v>9</v>
      </c>
      <c r="F5835" t="s">
        <v>178</v>
      </c>
    </row>
    <row r="5836" spans="1:6" x14ac:dyDescent="0.25">
      <c r="A5836">
        <v>32109372</v>
      </c>
      <c r="B5836">
        <v>39</v>
      </c>
      <c r="C5836">
        <v>48</v>
      </c>
      <c r="D5836" t="s">
        <v>212</v>
      </c>
      <c r="E5836" t="s">
        <v>9</v>
      </c>
      <c r="F5836" t="s">
        <v>83</v>
      </c>
    </row>
    <row r="5838" spans="1:6" x14ac:dyDescent="0.25">
      <c r="A5838" t="s">
        <v>1544</v>
      </c>
    </row>
    <row r="5839" spans="1:6" x14ac:dyDescent="0.25">
      <c r="A5839" t="s">
        <v>1545</v>
      </c>
    </row>
    <row r="5840" spans="1:6" x14ac:dyDescent="0.25">
      <c r="A5840">
        <v>32109443</v>
      </c>
      <c r="B5840">
        <v>54</v>
      </c>
      <c r="C5840">
        <v>81</v>
      </c>
      <c r="D5840" t="s">
        <v>322</v>
      </c>
      <c r="E5840" t="s">
        <v>9</v>
      </c>
      <c r="F5840" t="s">
        <v>178</v>
      </c>
    </row>
    <row r="5841" spans="1:6" x14ac:dyDescent="0.25">
      <c r="A5841">
        <v>32109443</v>
      </c>
      <c r="B5841">
        <v>92</v>
      </c>
      <c r="C5841">
        <v>102</v>
      </c>
      <c r="D5841" t="s">
        <v>664</v>
      </c>
      <c r="E5841" t="s">
        <v>12</v>
      </c>
      <c r="F5841">
        <v>2697049</v>
      </c>
    </row>
    <row r="5842" spans="1:6" x14ac:dyDescent="0.25">
      <c r="A5842">
        <v>32109443</v>
      </c>
      <c r="B5842">
        <v>200</v>
      </c>
      <c r="C5842">
        <v>227</v>
      </c>
      <c r="D5842" t="s">
        <v>322</v>
      </c>
      <c r="E5842" t="s">
        <v>9</v>
      </c>
      <c r="F5842" t="s">
        <v>178</v>
      </c>
    </row>
    <row r="5843" spans="1:6" x14ac:dyDescent="0.25">
      <c r="A5843">
        <v>32109443</v>
      </c>
      <c r="B5843">
        <v>229</v>
      </c>
      <c r="C5843">
        <v>232</v>
      </c>
      <c r="D5843" t="s">
        <v>868</v>
      </c>
      <c r="E5843" t="s">
        <v>9</v>
      </c>
      <c r="F5843" t="s">
        <v>178</v>
      </c>
    </row>
    <row r="5844" spans="1:6" x14ac:dyDescent="0.25">
      <c r="A5844">
        <v>32109443</v>
      </c>
      <c r="B5844">
        <v>244</v>
      </c>
      <c r="C5844">
        <v>254</v>
      </c>
      <c r="D5844" t="s">
        <v>664</v>
      </c>
      <c r="E5844" t="s">
        <v>12</v>
      </c>
      <c r="F5844">
        <v>2697049</v>
      </c>
    </row>
    <row r="5845" spans="1:6" x14ac:dyDescent="0.25">
      <c r="A5845">
        <v>32109443</v>
      </c>
      <c r="B5845">
        <v>345</v>
      </c>
      <c r="C5845">
        <v>353</v>
      </c>
      <c r="D5845" t="s">
        <v>16</v>
      </c>
      <c r="E5845" t="s">
        <v>12</v>
      </c>
      <c r="F5845">
        <v>9606</v>
      </c>
    </row>
    <row r="5846" spans="1:6" x14ac:dyDescent="0.25">
      <c r="A5846">
        <v>32109443</v>
      </c>
      <c r="B5846">
        <v>369</v>
      </c>
      <c r="C5846">
        <v>387</v>
      </c>
      <c r="D5846" t="s">
        <v>818</v>
      </c>
      <c r="E5846" t="s">
        <v>9</v>
      </c>
      <c r="F5846" t="s">
        <v>178</v>
      </c>
    </row>
    <row r="5847" spans="1:6" x14ac:dyDescent="0.25">
      <c r="A5847">
        <v>32109443</v>
      </c>
      <c r="B5847">
        <v>509</v>
      </c>
      <c r="C5847">
        <v>517</v>
      </c>
      <c r="D5847" t="s">
        <v>16</v>
      </c>
      <c r="E5847" t="s">
        <v>12</v>
      </c>
      <c r="F5847">
        <v>9606</v>
      </c>
    </row>
    <row r="5848" spans="1:6" x14ac:dyDescent="0.25">
      <c r="A5848">
        <v>32109443</v>
      </c>
      <c r="B5848">
        <v>635</v>
      </c>
      <c r="C5848">
        <v>643</v>
      </c>
      <c r="D5848" t="s">
        <v>16</v>
      </c>
      <c r="E5848" t="s">
        <v>12</v>
      </c>
      <c r="F5848">
        <v>9606</v>
      </c>
    </row>
    <row r="5849" spans="1:6" x14ac:dyDescent="0.25">
      <c r="A5849">
        <v>32109443</v>
      </c>
      <c r="B5849">
        <v>775</v>
      </c>
      <c r="C5849">
        <v>783</v>
      </c>
      <c r="D5849" t="s">
        <v>16</v>
      </c>
      <c r="E5849" t="s">
        <v>12</v>
      </c>
      <c r="F5849">
        <v>9606</v>
      </c>
    </row>
    <row r="5850" spans="1:6" x14ac:dyDescent="0.25">
      <c r="A5850">
        <v>32109443</v>
      </c>
      <c r="B5850">
        <v>796</v>
      </c>
      <c r="C5850">
        <v>804</v>
      </c>
      <c r="D5850" t="s">
        <v>16</v>
      </c>
      <c r="E5850" t="s">
        <v>12</v>
      </c>
      <c r="F5850">
        <v>9606</v>
      </c>
    </row>
    <row r="5851" spans="1:6" x14ac:dyDescent="0.25">
      <c r="A5851">
        <v>32109443</v>
      </c>
      <c r="B5851">
        <v>880</v>
      </c>
      <c r="C5851">
        <v>888</v>
      </c>
      <c r="D5851" t="s">
        <v>16</v>
      </c>
      <c r="E5851" t="s">
        <v>12</v>
      </c>
      <c r="F5851">
        <v>9606</v>
      </c>
    </row>
    <row r="5852" spans="1:6" x14ac:dyDescent="0.25">
      <c r="A5852">
        <v>32109443</v>
      </c>
      <c r="B5852">
        <v>895</v>
      </c>
      <c r="C5852">
        <v>903</v>
      </c>
      <c r="D5852" t="s">
        <v>16</v>
      </c>
      <c r="E5852" t="s">
        <v>12</v>
      </c>
      <c r="F5852">
        <v>9606</v>
      </c>
    </row>
    <row r="5853" spans="1:6" x14ac:dyDescent="0.25">
      <c r="A5853">
        <v>32109443</v>
      </c>
      <c r="B5853">
        <v>924</v>
      </c>
      <c r="C5853">
        <v>929</v>
      </c>
      <c r="D5853" t="s">
        <v>159</v>
      </c>
      <c r="E5853" t="s">
        <v>9</v>
      </c>
      <c r="F5853" t="s">
        <v>160</v>
      </c>
    </row>
    <row r="5854" spans="1:6" x14ac:dyDescent="0.25">
      <c r="A5854">
        <v>32109443</v>
      </c>
      <c r="B5854">
        <v>951</v>
      </c>
      <c r="C5854">
        <v>959</v>
      </c>
      <c r="D5854" t="s">
        <v>16</v>
      </c>
      <c r="E5854" t="s">
        <v>12</v>
      </c>
      <c r="F5854">
        <v>9606</v>
      </c>
    </row>
    <row r="5855" spans="1:6" x14ac:dyDescent="0.25">
      <c r="A5855">
        <v>32109443</v>
      </c>
      <c r="B5855">
        <v>1067</v>
      </c>
      <c r="C5855">
        <v>1075</v>
      </c>
      <c r="D5855" t="s">
        <v>16</v>
      </c>
      <c r="E5855" t="s">
        <v>12</v>
      </c>
      <c r="F5855">
        <v>9606</v>
      </c>
    </row>
    <row r="5856" spans="1:6" x14ac:dyDescent="0.25">
      <c r="A5856">
        <v>32109443</v>
      </c>
      <c r="B5856">
        <v>1090</v>
      </c>
      <c r="C5856">
        <v>1108</v>
      </c>
      <c r="D5856" t="s">
        <v>171</v>
      </c>
      <c r="E5856" t="s">
        <v>5</v>
      </c>
      <c r="F5856">
        <v>1401</v>
      </c>
    </row>
    <row r="5857" spans="1:6" x14ac:dyDescent="0.25">
      <c r="A5857">
        <v>32109443</v>
      </c>
      <c r="B5857">
        <v>1120</v>
      </c>
      <c r="C5857">
        <v>1128</v>
      </c>
      <c r="D5857" t="s">
        <v>16</v>
      </c>
      <c r="E5857" t="s">
        <v>12</v>
      </c>
      <c r="F5857">
        <v>9606</v>
      </c>
    </row>
    <row r="5858" spans="1:6" x14ac:dyDescent="0.25">
      <c r="A5858">
        <v>32109443</v>
      </c>
      <c r="B5858">
        <v>1185</v>
      </c>
      <c r="C5858">
        <v>1188</v>
      </c>
      <c r="D5858" t="s">
        <v>868</v>
      </c>
      <c r="E5858" t="s">
        <v>9</v>
      </c>
      <c r="F5858" t="s">
        <v>178</v>
      </c>
    </row>
    <row r="5859" spans="1:6" x14ac:dyDescent="0.25">
      <c r="A5859">
        <v>32109443</v>
      </c>
      <c r="B5859">
        <v>1667</v>
      </c>
      <c r="C5859">
        <v>1675</v>
      </c>
      <c r="D5859" t="s">
        <v>1546</v>
      </c>
      <c r="E5859" t="s">
        <v>9</v>
      </c>
      <c r="F5859" t="s">
        <v>1547</v>
      </c>
    </row>
    <row r="5860" spans="1:6" x14ac:dyDescent="0.25">
      <c r="A5860">
        <v>32109443</v>
      </c>
      <c r="B5860">
        <v>1717</v>
      </c>
      <c r="C5860">
        <v>1720</v>
      </c>
      <c r="D5860" t="s">
        <v>868</v>
      </c>
      <c r="E5860" t="s">
        <v>9</v>
      </c>
      <c r="F5860" t="s">
        <v>178</v>
      </c>
    </row>
    <row r="5861" spans="1:6" x14ac:dyDescent="0.25">
      <c r="A5861">
        <v>32109443</v>
      </c>
      <c r="B5861">
        <v>1975</v>
      </c>
      <c r="C5861">
        <v>1978</v>
      </c>
      <c r="D5861" t="s">
        <v>868</v>
      </c>
      <c r="E5861" t="s">
        <v>9</v>
      </c>
      <c r="F5861" t="s">
        <v>178</v>
      </c>
    </row>
    <row r="5863" spans="1:6" x14ac:dyDescent="0.25">
      <c r="A5863" t="s">
        <v>1548</v>
      </c>
    </row>
    <row r="5864" spans="1:6" x14ac:dyDescent="0.25">
      <c r="A5864" t="s">
        <v>1549</v>
      </c>
    </row>
    <row r="5865" spans="1:6" x14ac:dyDescent="0.25">
      <c r="A5865">
        <v>32109444</v>
      </c>
      <c r="B5865">
        <v>0</v>
      </c>
      <c r="C5865">
        <v>21</v>
      </c>
      <c r="D5865" t="s">
        <v>719</v>
      </c>
      <c r="E5865" t="s">
        <v>12</v>
      </c>
      <c r="F5865">
        <v>2697049</v>
      </c>
    </row>
    <row r="5866" spans="1:6" x14ac:dyDescent="0.25">
      <c r="A5866">
        <v>32109444</v>
      </c>
      <c r="B5866">
        <v>66</v>
      </c>
      <c r="C5866">
        <v>83</v>
      </c>
      <c r="D5866" t="s">
        <v>97</v>
      </c>
      <c r="E5866" t="s">
        <v>12</v>
      </c>
      <c r="F5866">
        <v>2697049</v>
      </c>
    </row>
    <row r="5867" spans="1:6" x14ac:dyDescent="0.25">
      <c r="A5867">
        <v>32109444</v>
      </c>
      <c r="B5867">
        <v>99</v>
      </c>
      <c r="C5867">
        <v>108</v>
      </c>
      <c r="D5867" t="s">
        <v>98</v>
      </c>
      <c r="E5867" t="s">
        <v>12</v>
      </c>
      <c r="F5867">
        <v>2697049</v>
      </c>
    </row>
    <row r="5868" spans="1:6" x14ac:dyDescent="0.25">
      <c r="A5868">
        <v>32109444</v>
      </c>
      <c r="B5868">
        <v>329</v>
      </c>
      <c r="C5868">
        <v>338</v>
      </c>
      <c r="D5868" t="s">
        <v>13</v>
      </c>
      <c r="E5868" t="s">
        <v>9</v>
      </c>
      <c r="F5868" t="s">
        <v>14</v>
      </c>
    </row>
    <row r="5869" spans="1:6" x14ac:dyDescent="0.25">
      <c r="A5869">
        <v>32109444</v>
      </c>
      <c r="B5869">
        <v>342</v>
      </c>
      <c r="C5869">
        <v>351</v>
      </c>
      <c r="D5869" t="s">
        <v>98</v>
      </c>
      <c r="E5869" t="s">
        <v>12</v>
      </c>
      <c r="F5869">
        <v>2697049</v>
      </c>
    </row>
    <row r="5870" spans="1:6" x14ac:dyDescent="0.25">
      <c r="A5870">
        <v>32109444</v>
      </c>
      <c r="B5870">
        <v>486</v>
      </c>
      <c r="C5870">
        <v>492</v>
      </c>
      <c r="D5870" t="s">
        <v>250</v>
      </c>
      <c r="E5870" t="s">
        <v>9</v>
      </c>
      <c r="F5870" t="s">
        <v>83</v>
      </c>
    </row>
    <row r="5871" spans="1:6" x14ac:dyDescent="0.25">
      <c r="A5871">
        <v>32109444</v>
      </c>
      <c r="B5871">
        <v>530</v>
      </c>
      <c r="C5871">
        <v>539</v>
      </c>
      <c r="D5871" t="s">
        <v>212</v>
      </c>
      <c r="E5871" t="s">
        <v>9</v>
      </c>
      <c r="F5871" t="s">
        <v>83</v>
      </c>
    </row>
    <row r="5872" spans="1:6" x14ac:dyDescent="0.25">
      <c r="A5872">
        <v>32109444</v>
      </c>
      <c r="B5872">
        <v>627</v>
      </c>
      <c r="C5872">
        <v>644</v>
      </c>
      <c r="D5872" t="s">
        <v>409</v>
      </c>
      <c r="E5872" t="s">
        <v>12</v>
      </c>
      <c r="F5872">
        <v>694448</v>
      </c>
    </row>
    <row r="5873" spans="1:6" x14ac:dyDescent="0.25">
      <c r="A5873">
        <v>32109444</v>
      </c>
      <c r="B5873">
        <v>771</v>
      </c>
      <c r="C5873">
        <v>780</v>
      </c>
      <c r="D5873" t="s">
        <v>98</v>
      </c>
      <c r="E5873" t="s">
        <v>12</v>
      </c>
      <c r="F5873">
        <v>2697049</v>
      </c>
    </row>
    <row r="5874" spans="1:6" x14ac:dyDescent="0.25">
      <c r="A5874">
        <v>32109444</v>
      </c>
      <c r="B5874">
        <v>893</v>
      </c>
      <c r="C5874">
        <v>902</v>
      </c>
      <c r="D5874" t="s">
        <v>98</v>
      </c>
      <c r="E5874" t="s">
        <v>12</v>
      </c>
      <c r="F5874">
        <v>2697049</v>
      </c>
    </row>
    <row r="5876" spans="1:6" x14ac:dyDescent="0.25">
      <c r="A5876" t="s">
        <v>1550</v>
      </c>
    </row>
    <row r="5877" spans="1:6" x14ac:dyDescent="0.25">
      <c r="A5877" t="s">
        <v>1551</v>
      </c>
    </row>
    <row r="5878" spans="1:6" x14ac:dyDescent="0.25">
      <c r="A5878">
        <v>32110742</v>
      </c>
      <c r="B5878">
        <v>27</v>
      </c>
      <c r="C5878">
        <v>35</v>
      </c>
      <c r="D5878" t="s">
        <v>779</v>
      </c>
      <c r="E5878" t="s">
        <v>9</v>
      </c>
      <c r="F5878" t="s">
        <v>178</v>
      </c>
    </row>
    <row r="5879" spans="1:6" x14ac:dyDescent="0.25">
      <c r="A5879">
        <v>32110742</v>
      </c>
      <c r="B5879">
        <v>126</v>
      </c>
      <c r="C5879">
        <v>135</v>
      </c>
      <c r="D5879" t="s">
        <v>91</v>
      </c>
      <c r="E5879" t="s">
        <v>9</v>
      </c>
      <c r="F5879" t="s">
        <v>90</v>
      </c>
    </row>
    <row r="5880" spans="1:6" x14ac:dyDescent="0.25">
      <c r="A5880">
        <v>32110742</v>
      </c>
      <c r="B5880">
        <v>161</v>
      </c>
      <c r="C5880">
        <v>169</v>
      </c>
      <c r="D5880" t="s">
        <v>779</v>
      </c>
      <c r="E5880" t="s">
        <v>9</v>
      </c>
      <c r="F5880" t="s">
        <v>178</v>
      </c>
    </row>
    <row r="5881" spans="1:6" x14ac:dyDescent="0.25">
      <c r="A5881">
        <v>32110742</v>
      </c>
      <c r="B5881">
        <v>290</v>
      </c>
      <c r="C5881">
        <v>295</v>
      </c>
      <c r="D5881" t="s">
        <v>96</v>
      </c>
      <c r="E5881" t="s">
        <v>12</v>
      </c>
      <c r="F5881">
        <v>9606</v>
      </c>
    </row>
    <row r="5882" spans="1:6" x14ac:dyDescent="0.25">
      <c r="A5882">
        <v>32110742</v>
      </c>
      <c r="B5882">
        <v>299</v>
      </c>
      <c r="C5882">
        <v>304</v>
      </c>
      <c r="D5882" t="s">
        <v>96</v>
      </c>
      <c r="E5882" t="s">
        <v>12</v>
      </c>
      <c r="F5882">
        <v>9606</v>
      </c>
    </row>
    <row r="5883" spans="1:6" x14ac:dyDescent="0.25">
      <c r="A5883">
        <v>32110742</v>
      </c>
      <c r="B5883">
        <v>532</v>
      </c>
      <c r="C5883">
        <v>540</v>
      </c>
      <c r="D5883" t="s">
        <v>16</v>
      </c>
      <c r="E5883" t="s">
        <v>12</v>
      </c>
      <c r="F5883">
        <v>9606</v>
      </c>
    </row>
    <row r="5884" spans="1:6" x14ac:dyDescent="0.25">
      <c r="A5884">
        <v>32110742</v>
      </c>
      <c r="B5884">
        <v>767</v>
      </c>
      <c r="C5884">
        <v>784</v>
      </c>
      <c r="D5884" t="s">
        <v>97</v>
      </c>
      <c r="E5884" t="s">
        <v>12</v>
      </c>
      <c r="F5884">
        <v>2697049</v>
      </c>
    </row>
    <row r="5885" spans="1:6" x14ac:dyDescent="0.25">
      <c r="A5885">
        <v>32110742</v>
      </c>
      <c r="B5885">
        <v>1181</v>
      </c>
      <c r="C5885">
        <v>1190</v>
      </c>
      <c r="D5885" t="s">
        <v>98</v>
      </c>
      <c r="E5885" t="s">
        <v>12</v>
      </c>
      <c r="F5885">
        <v>2697049</v>
      </c>
    </row>
    <row r="5887" spans="1:6" x14ac:dyDescent="0.25">
      <c r="A5887" t="s">
        <v>1552</v>
      </c>
    </row>
    <row r="5888" spans="1:6" x14ac:dyDescent="0.25">
      <c r="A5888" t="s">
        <v>1553</v>
      </c>
    </row>
    <row r="5889" spans="1:6" x14ac:dyDescent="0.25">
      <c r="A5889">
        <v>32110875</v>
      </c>
      <c r="B5889">
        <v>58</v>
      </c>
      <c r="C5889">
        <v>80</v>
      </c>
      <c r="D5889" t="s">
        <v>309</v>
      </c>
      <c r="E5889" t="s">
        <v>12</v>
      </c>
      <c r="F5889">
        <v>2697049</v>
      </c>
    </row>
    <row r="5890" spans="1:6" x14ac:dyDescent="0.25">
      <c r="A5890">
        <v>32110875</v>
      </c>
      <c r="B5890">
        <v>82</v>
      </c>
      <c r="C5890">
        <v>91</v>
      </c>
      <c r="D5890" t="s">
        <v>98</v>
      </c>
      <c r="E5890" t="s">
        <v>12</v>
      </c>
      <c r="F5890">
        <v>2697049</v>
      </c>
    </row>
    <row r="5891" spans="1:6" x14ac:dyDescent="0.25">
      <c r="A5891">
        <v>32110875</v>
      </c>
      <c r="B5891">
        <v>214</v>
      </c>
      <c r="C5891">
        <v>236</v>
      </c>
      <c r="D5891" t="s">
        <v>109</v>
      </c>
      <c r="E5891" t="s">
        <v>12</v>
      </c>
      <c r="F5891">
        <v>2697049</v>
      </c>
    </row>
    <row r="5892" spans="1:6" x14ac:dyDescent="0.25">
      <c r="A5892">
        <v>32110875</v>
      </c>
      <c r="B5892">
        <v>238</v>
      </c>
      <c r="C5892">
        <v>247</v>
      </c>
      <c r="D5892" t="s">
        <v>98</v>
      </c>
      <c r="E5892" t="s">
        <v>12</v>
      </c>
      <c r="F5892">
        <v>2697049</v>
      </c>
    </row>
    <row r="5893" spans="1:6" x14ac:dyDescent="0.25">
      <c r="A5893">
        <v>32110875</v>
      </c>
      <c r="B5893">
        <v>355</v>
      </c>
      <c r="C5893">
        <v>410</v>
      </c>
      <c r="D5893" t="s">
        <v>4970</v>
      </c>
      <c r="E5893" t="s">
        <v>12</v>
      </c>
      <c r="F5893">
        <v>1335626</v>
      </c>
    </row>
    <row r="5894" spans="1:6" x14ac:dyDescent="0.25">
      <c r="A5894">
        <v>32110875</v>
      </c>
      <c r="B5894">
        <v>415</v>
      </c>
      <c r="C5894">
        <v>459</v>
      </c>
      <c r="D5894" t="s">
        <v>303</v>
      </c>
      <c r="E5894" t="s">
        <v>12</v>
      </c>
      <c r="F5894">
        <v>694009</v>
      </c>
    </row>
    <row r="5895" spans="1:6" x14ac:dyDescent="0.25">
      <c r="A5895">
        <v>32110875</v>
      </c>
      <c r="B5895">
        <v>1012</v>
      </c>
      <c r="C5895">
        <v>1021</v>
      </c>
      <c r="D5895" t="s">
        <v>98</v>
      </c>
      <c r="E5895" t="s">
        <v>12</v>
      </c>
      <c r="F5895">
        <v>2697049</v>
      </c>
    </row>
    <row r="5896" spans="1:6" x14ac:dyDescent="0.25">
      <c r="A5896">
        <v>32110875</v>
      </c>
      <c r="B5896">
        <v>1463</v>
      </c>
      <c r="C5896">
        <v>1476</v>
      </c>
      <c r="D5896" t="s">
        <v>1554</v>
      </c>
      <c r="E5896" t="s">
        <v>12</v>
      </c>
      <c r="F5896">
        <v>32630</v>
      </c>
    </row>
    <row r="5897" spans="1:6" x14ac:dyDescent="0.25">
      <c r="A5897">
        <v>32110875</v>
      </c>
      <c r="B5897">
        <v>1621</v>
      </c>
      <c r="C5897">
        <v>1630</v>
      </c>
      <c r="D5897" t="s">
        <v>98</v>
      </c>
      <c r="E5897" t="s">
        <v>12</v>
      </c>
      <c r="F5897">
        <v>2697049</v>
      </c>
    </row>
    <row r="5898" spans="1:6" x14ac:dyDescent="0.25">
      <c r="A5898">
        <v>32110875</v>
      </c>
      <c r="B5898">
        <v>1681</v>
      </c>
      <c r="C5898">
        <v>1689</v>
      </c>
      <c r="D5898" t="s">
        <v>128</v>
      </c>
      <c r="E5898" t="s">
        <v>12</v>
      </c>
      <c r="F5898">
        <v>1335626</v>
      </c>
    </row>
    <row r="5899" spans="1:6" x14ac:dyDescent="0.25">
      <c r="A5899">
        <v>32110875</v>
      </c>
      <c r="B5899">
        <v>1694</v>
      </c>
      <c r="C5899">
        <v>1702</v>
      </c>
      <c r="D5899" t="s">
        <v>129</v>
      </c>
      <c r="E5899" t="s">
        <v>12</v>
      </c>
      <c r="F5899">
        <v>694009</v>
      </c>
    </row>
    <row r="5900" spans="1:6" x14ac:dyDescent="0.25">
      <c r="A5900">
        <v>32110875</v>
      </c>
      <c r="B5900">
        <v>1762</v>
      </c>
      <c r="C5900">
        <v>1771</v>
      </c>
      <c r="D5900" t="s">
        <v>98</v>
      </c>
      <c r="E5900" t="s">
        <v>12</v>
      </c>
      <c r="F5900">
        <v>2697049</v>
      </c>
    </row>
    <row r="5902" spans="1:6" x14ac:dyDescent="0.25">
      <c r="A5902" t="s">
        <v>1555</v>
      </c>
    </row>
    <row r="5903" spans="1:6" x14ac:dyDescent="0.25">
      <c r="A5903" t="s">
        <v>1556</v>
      </c>
    </row>
    <row r="5904" spans="1:6" x14ac:dyDescent="0.25">
      <c r="A5904">
        <v>32111113</v>
      </c>
      <c r="B5904">
        <v>44</v>
      </c>
      <c r="C5904">
        <v>68</v>
      </c>
      <c r="D5904" t="s">
        <v>850</v>
      </c>
      <c r="E5904" t="s">
        <v>9</v>
      </c>
      <c r="F5904" t="s">
        <v>178</v>
      </c>
    </row>
    <row r="5905" spans="1:6" x14ac:dyDescent="0.25">
      <c r="A5905">
        <v>32111113</v>
      </c>
      <c r="B5905">
        <v>69</v>
      </c>
      <c r="C5905">
        <v>76</v>
      </c>
      <c r="D5905" t="s">
        <v>215</v>
      </c>
      <c r="E5905" t="s">
        <v>12</v>
      </c>
      <c r="F5905">
        <v>9606</v>
      </c>
    </row>
    <row r="5906" spans="1:6" x14ac:dyDescent="0.25">
      <c r="A5906">
        <v>32111113</v>
      </c>
      <c r="B5906">
        <v>96</v>
      </c>
      <c r="C5906">
        <v>110</v>
      </c>
      <c r="D5906" t="s">
        <v>372</v>
      </c>
      <c r="E5906" t="s">
        <v>9</v>
      </c>
      <c r="F5906" t="s">
        <v>373</v>
      </c>
    </row>
    <row r="5907" spans="1:6" x14ac:dyDescent="0.25">
      <c r="A5907">
        <v>32111113</v>
      </c>
      <c r="B5907">
        <v>111</v>
      </c>
      <c r="C5907">
        <v>119</v>
      </c>
      <c r="D5907" t="s">
        <v>16</v>
      </c>
      <c r="E5907" t="s">
        <v>12</v>
      </c>
      <c r="F5907">
        <v>9606</v>
      </c>
    </row>
    <row r="5908" spans="1:6" x14ac:dyDescent="0.25">
      <c r="A5908">
        <v>32111113</v>
      </c>
      <c r="B5908">
        <v>125</v>
      </c>
      <c r="C5908">
        <v>149</v>
      </c>
      <c r="D5908" t="s">
        <v>850</v>
      </c>
      <c r="E5908" t="s">
        <v>9</v>
      </c>
      <c r="F5908" t="s">
        <v>178</v>
      </c>
    </row>
    <row r="5909" spans="1:6" x14ac:dyDescent="0.25">
      <c r="A5909">
        <v>32111113</v>
      </c>
      <c r="B5909">
        <v>150</v>
      </c>
      <c r="C5909">
        <v>158</v>
      </c>
      <c r="D5909" t="s">
        <v>779</v>
      </c>
      <c r="E5909" t="s">
        <v>9</v>
      </c>
      <c r="F5909" t="s">
        <v>178</v>
      </c>
    </row>
    <row r="5910" spans="1:6" x14ac:dyDescent="0.25">
      <c r="A5910">
        <v>32111113</v>
      </c>
      <c r="B5910">
        <v>271</v>
      </c>
      <c r="C5910">
        <v>279</v>
      </c>
      <c r="D5910" t="s">
        <v>779</v>
      </c>
      <c r="E5910" t="s">
        <v>9</v>
      </c>
      <c r="F5910" t="s">
        <v>178</v>
      </c>
    </row>
    <row r="5911" spans="1:6" x14ac:dyDescent="0.25">
      <c r="A5911">
        <v>32111113</v>
      </c>
      <c r="B5911">
        <v>491</v>
      </c>
      <c r="C5911">
        <v>513</v>
      </c>
      <c r="D5911" t="s">
        <v>1557</v>
      </c>
      <c r="E5911" t="s">
        <v>9</v>
      </c>
      <c r="F5911" t="s">
        <v>1558</v>
      </c>
    </row>
    <row r="5912" spans="1:6" x14ac:dyDescent="0.25">
      <c r="A5912">
        <v>32111113</v>
      </c>
      <c r="B5912">
        <v>515</v>
      </c>
      <c r="C5912">
        <v>518</v>
      </c>
      <c r="D5912" t="s">
        <v>1559</v>
      </c>
      <c r="E5912" t="s">
        <v>9</v>
      </c>
      <c r="F5912" t="s">
        <v>1558</v>
      </c>
    </row>
    <row r="5913" spans="1:6" x14ac:dyDescent="0.25">
      <c r="A5913">
        <v>32111113</v>
      </c>
      <c r="B5913">
        <v>603</v>
      </c>
      <c r="C5913">
        <v>611</v>
      </c>
      <c r="D5913" t="s">
        <v>16</v>
      </c>
      <c r="E5913" t="s">
        <v>12</v>
      </c>
      <c r="F5913">
        <v>9606</v>
      </c>
    </row>
    <row r="5914" spans="1:6" x14ac:dyDescent="0.25">
      <c r="A5914">
        <v>32111113</v>
      </c>
      <c r="B5914">
        <v>660</v>
      </c>
      <c r="C5914">
        <v>685</v>
      </c>
      <c r="D5914" t="s">
        <v>1560</v>
      </c>
      <c r="E5914" t="s">
        <v>9</v>
      </c>
      <c r="F5914" t="s">
        <v>1561</v>
      </c>
    </row>
    <row r="5915" spans="1:6" x14ac:dyDescent="0.25">
      <c r="A5915">
        <v>32111113</v>
      </c>
      <c r="B5915">
        <v>687</v>
      </c>
      <c r="C5915">
        <v>690</v>
      </c>
      <c r="D5915" t="s">
        <v>1562</v>
      </c>
      <c r="E5915" t="s">
        <v>9</v>
      </c>
      <c r="F5915" t="s">
        <v>1561</v>
      </c>
    </row>
    <row r="5916" spans="1:6" x14ac:dyDescent="0.25">
      <c r="A5916">
        <v>32111113</v>
      </c>
      <c r="B5916">
        <v>695</v>
      </c>
      <c r="C5916">
        <v>703</v>
      </c>
      <c r="D5916" t="s">
        <v>16</v>
      </c>
      <c r="E5916" t="s">
        <v>12</v>
      </c>
      <c r="F5916">
        <v>9606</v>
      </c>
    </row>
    <row r="5917" spans="1:6" x14ac:dyDescent="0.25">
      <c r="A5917">
        <v>32111113</v>
      </c>
      <c r="B5917">
        <v>752</v>
      </c>
      <c r="C5917">
        <v>772</v>
      </c>
      <c r="D5917" t="s">
        <v>819</v>
      </c>
      <c r="E5917" t="s">
        <v>9</v>
      </c>
      <c r="F5917" t="s">
        <v>199</v>
      </c>
    </row>
    <row r="5919" spans="1:6" x14ac:dyDescent="0.25">
      <c r="A5919" t="s">
        <v>1563</v>
      </c>
    </row>
    <row r="5920" spans="1:6" x14ac:dyDescent="0.25">
      <c r="A5920" t="s">
        <v>1564</v>
      </c>
    </row>
    <row r="5921" spans="1:6" x14ac:dyDescent="0.25">
      <c r="A5921">
        <v>32111114</v>
      </c>
      <c r="B5921">
        <v>102</v>
      </c>
      <c r="C5921">
        <v>126</v>
      </c>
      <c r="D5921" t="s">
        <v>850</v>
      </c>
      <c r="E5921" t="s">
        <v>9</v>
      </c>
      <c r="F5921" t="s">
        <v>178</v>
      </c>
    </row>
    <row r="5922" spans="1:6" x14ac:dyDescent="0.25">
      <c r="A5922">
        <v>32111114</v>
      </c>
      <c r="B5922">
        <v>129</v>
      </c>
      <c r="C5922">
        <v>151</v>
      </c>
      <c r="D5922" t="s">
        <v>109</v>
      </c>
      <c r="E5922" t="s">
        <v>12</v>
      </c>
      <c r="F5922">
        <v>2697049</v>
      </c>
    </row>
    <row r="5923" spans="1:6" x14ac:dyDescent="0.25">
      <c r="A5923">
        <v>32111114</v>
      </c>
      <c r="B5923">
        <v>153</v>
      </c>
      <c r="C5923">
        <v>162</v>
      </c>
      <c r="D5923" t="s">
        <v>98</v>
      </c>
      <c r="E5923" t="s">
        <v>12</v>
      </c>
      <c r="F5923">
        <v>2697049</v>
      </c>
    </row>
    <row r="5924" spans="1:6" x14ac:dyDescent="0.25">
      <c r="A5924">
        <v>32111114</v>
      </c>
      <c r="B5924">
        <v>178</v>
      </c>
      <c r="C5924">
        <v>196</v>
      </c>
      <c r="D5924" t="s">
        <v>1565</v>
      </c>
      <c r="E5924" t="s">
        <v>12</v>
      </c>
      <c r="F5924">
        <v>694002</v>
      </c>
    </row>
    <row r="5925" spans="1:6" x14ac:dyDescent="0.25">
      <c r="A5925">
        <v>32111114</v>
      </c>
      <c r="B5925">
        <v>247</v>
      </c>
      <c r="C5925">
        <v>271</v>
      </c>
      <c r="D5925" t="s">
        <v>850</v>
      </c>
      <c r="E5925" t="s">
        <v>9</v>
      </c>
      <c r="F5925" t="s">
        <v>178</v>
      </c>
    </row>
    <row r="5926" spans="1:6" x14ac:dyDescent="0.25">
      <c r="A5926">
        <v>32111114</v>
      </c>
      <c r="B5926">
        <v>325</v>
      </c>
      <c r="C5926">
        <v>334</v>
      </c>
      <c r="D5926" t="s">
        <v>98</v>
      </c>
      <c r="E5926" t="s">
        <v>12</v>
      </c>
      <c r="F5926">
        <v>2697049</v>
      </c>
    </row>
    <row r="5927" spans="1:6" x14ac:dyDescent="0.25">
      <c r="A5927">
        <v>32111114</v>
      </c>
      <c r="B5927">
        <v>388</v>
      </c>
      <c r="C5927">
        <v>407</v>
      </c>
      <c r="D5927" t="s">
        <v>376</v>
      </c>
      <c r="E5927" t="s">
        <v>9</v>
      </c>
      <c r="F5927" t="s">
        <v>131</v>
      </c>
    </row>
    <row r="5928" spans="1:6" x14ac:dyDescent="0.25">
      <c r="A5928">
        <v>32111114</v>
      </c>
      <c r="B5928">
        <v>436</v>
      </c>
      <c r="C5928">
        <v>442</v>
      </c>
      <c r="D5928" t="s">
        <v>609</v>
      </c>
      <c r="E5928" t="s">
        <v>12</v>
      </c>
      <c r="F5928">
        <v>9606</v>
      </c>
    </row>
    <row r="5929" spans="1:6" x14ac:dyDescent="0.25">
      <c r="A5929">
        <v>32111114</v>
      </c>
      <c r="B5929">
        <v>498</v>
      </c>
      <c r="C5929">
        <v>517</v>
      </c>
      <c r="D5929" t="s">
        <v>1316</v>
      </c>
      <c r="E5929" t="s">
        <v>9</v>
      </c>
      <c r="F5929" t="s">
        <v>131</v>
      </c>
    </row>
    <row r="5930" spans="1:6" x14ac:dyDescent="0.25">
      <c r="A5930">
        <v>32111114</v>
      </c>
      <c r="B5930">
        <v>568</v>
      </c>
      <c r="C5930">
        <v>577</v>
      </c>
      <c r="D5930" t="s">
        <v>98</v>
      </c>
      <c r="E5930" t="s">
        <v>12</v>
      </c>
      <c r="F5930">
        <v>2697049</v>
      </c>
    </row>
    <row r="5931" spans="1:6" x14ac:dyDescent="0.25">
      <c r="A5931">
        <v>32111114</v>
      </c>
      <c r="B5931">
        <v>660</v>
      </c>
      <c r="C5931">
        <v>669</v>
      </c>
      <c r="D5931" t="s">
        <v>13</v>
      </c>
      <c r="E5931" t="s">
        <v>9</v>
      </c>
      <c r="F5931" t="s">
        <v>14</v>
      </c>
    </row>
    <row r="5932" spans="1:6" x14ac:dyDescent="0.25">
      <c r="A5932">
        <v>32111114</v>
      </c>
      <c r="B5932">
        <v>677</v>
      </c>
      <c r="C5932">
        <v>686</v>
      </c>
      <c r="D5932" t="s">
        <v>98</v>
      </c>
      <c r="E5932" t="s">
        <v>12</v>
      </c>
      <c r="F5932">
        <v>2697049</v>
      </c>
    </row>
    <row r="5933" spans="1:6" x14ac:dyDescent="0.25">
      <c r="A5933">
        <v>32111114</v>
      </c>
      <c r="B5933">
        <v>1165</v>
      </c>
      <c r="C5933">
        <v>1175</v>
      </c>
      <c r="D5933" t="s">
        <v>443</v>
      </c>
      <c r="E5933" t="s">
        <v>12</v>
      </c>
      <c r="F5933">
        <v>9606</v>
      </c>
    </row>
    <row r="5934" spans="1:6" x14ac:dyDescent="0.25">
      <c r="A5934">
        <v>32111114</v>
      </c>
      <c r="B5934">
        <v>1479</v>
      </c>
      <c r="C5934">
        <v>1488</v>
      </c>
      <c r="D5934" t="s">
        <v>13</v>
      </c>
      <c r="E5934" t="s">
        <v>9</v>
      </c>
      <c r="F5934" t="s">
        <v>14</v>
      </c>
    </row>
    <row r="5936" spans="1:6" x14ac:dyDescent="0.25">
      <c r="A5936" t="s">
        <v>1566</v>
      </c>
    </row>
    <row r="5937" spans="1:6" x14ac:dyDescent="0.25">
      <c r="A5937" t="s">
        <v>1567</v>
      </c>
    </row>
    <row r="5938" spans="1:6" x14ac:dyDescent="0.25">
      <c r="A5938">
        <v>32111262</v>
      </c>
      <c r="B5938">
        <v>74</v>
      </c>
      <c r="C5938">
        <v>91</v>
      </c>
      <c r="D5938" t="s">
        <v>97</v>
      </c>
      <c r="E5938" t="s">
        <v>12</v>
      </c>
      <c r="F5938">
        <v>2697049</v>
      </c>
    </row>
    <row r="5939" spans="1:6" x14ac:dyDescent="0.25">
      <c r="A5939">
        <v>32111262</v>
      </c>
      <c r="B5939">
        <v>153</v>
      </c>
      <c r="C5939">
        <v>170</v>
      </c>
      <c r="D5939" t="s">
        <v>97</v>
      </c>
      <c r="E5939" t="s">
        <v>12</v>
      </c>
      <c r="F5939">
        <v>2697049</v>
      </c>
    </row>
    <row r="5940" spans="1:6" x14ac:dyDescent="0.25">
      <c r="A5940">
        <v>32111262</v>
      </c>
      <c r="B5940">
        <v>172</v>
      </c>
      <c r="C5940">
        <v>181</v>
      </c>
      <c r="D5940" t="s">
        <v>98</v>
      </c>
      <c r="E5940" t="s">
        <v>12</v>
      </c>
      <c r="F5940">
        <v>2697049</v>
      </c>
    </row>
    <row r="5941" spans="1:6" x14ac:dyDescent="0.25">
      <c r="A5941">
        <v>32111262</v>
      </c>
      <c r="B5941">
        <v>230</v>
      </c>
      <c r="C5941">
        <v>239</v>
      </c>
      <c r="D5941" t="s">
        <v>91</v>
      </c>
      <c r="E5941" t="s">
        <v>9</v>
      </c>
      <c r="F5941" t="s">
        <v>90</v>
      </c>
    </row>
    <row r="5942" spans="1:6" x14ac:dyDescent="0.25">
      <c r="A5942">
        <v>32111262</v>
      </c>
      <c r="B5942">
        <v>326</v>
      </c>
      <c r="C5942">
        <v>373</v>
      </c>
      <c r="D5942" t="s">
        <v>929</v>
      </c>
      <c r="E5942" t="s">
        <v>12</v>
      </c>
      <c r="F5942">
        <v>2697049</v>
      </c>
    </row>
    <row r="5943" spans="1:6" x14ac:dyDescent="0.25">
      <c r="A5943">
        <v>32111262</v>
      </c>
      <c r="B5943">
        <v>375</v>
      </c>
      <c r="C5943">
        <v>385</v>
      </c>
      <c r="D5943" t="s">
        <v>664</v>
      </c>
      <c r="E5943" t="s">
        <v>12</v>
      </c>
      <c r="F5943">
        <v>2697049</v>
      </c>
    </row>
    <row r="5944" spans="1:6" x14ac:dyDescent="0.25">
      <c r="A5944">
        <v>32111262</v>
      </c>
      <c r="B5944">
        <v>619</v>
      </c>
      <c r="C5944">
        <v>625</v>
      </c>
      <c r="D5944" t="s">
        <v>609</v>
      </c>
      <c r="E5944" t="s">
        <v>12</v>
      </c>
      <c r="F5944">
        <v>9606</v>
      </c>
    </row>
    <row r="5945" spans="1:6" x14ac:dyDescent="0.25">
      <c r="A5945">
        <v>32111262</v>
      </c>
      <c r="B5945">
        <v>704</v>
      </c>
      <c r="C5945">
        <v>713</v>
      </c>
      <c r="D5945" t="s">
        <v>13</v>
      </c>
      <c r="E5945" t="s">
        <v>9</v>
      </c>
      <c r="F5945" t="s">
        <v>14</v>
      </c>
    </row>
    <row r="5946" spans="1:6" x14ac:dyDescent="0.25">
      <c r="A5946">
        <v>32111262</v>
      </c>
      <c r="B5946">
        <v>747</v>
      </c>
      <c r="C5946">
        <v>752</v>
      </c>
      <c r="D5946" t="s">
        <v>96</v>
      </c>
      <c r="E5946" t="s">
        <v>12</v>
      </c>
      <c r="F5946">
        <v>9606</v>
      </c>
    </row>
    <row r="5947" spans="1:6" x14ac:dyDescent="0.25">
      <c r="A5947">
        <v>32111262</v>
      </c>
      <c r="B5947">
        <v>753</v>
      </c>
      <c r="C5947">
        <v>762</v>
      </c>
      <c r="D5947" t="s">
        <v>13</v>
      </c>
      <c r="E5947" t="s">
        <v>9</v>
      </c>
      <c r="F5947" t="s">
        <v>14</v>
      </c>
    </row>
    <row r="5948" spans="1:6" x14ac:dyDescent="0.25">
      <c r="A5948">
        <v>32111262</v>
      </c>
      <c r="B5948">
        <v>937</v>
      </c>
      <c r="C5948">
        <v>943</v>
      </c>
      <c r="D5948" t="s">
        <v>99</v>
      </c>
      <c r="E5948" t="s">
        <v>12</v>
      </c>
      <c r="F5948">
        <v>9606</v>
      </c>
    </row>
    <row r="5949" spans="1:6" x14ac:dyDescent="0.25">
      <c r="A5949">
        <v>32111262</v>
      </c>
      <c r="B5949">
        <v>982</v>
      </c>
      <c r="C5949">
        <v>988</v>
      </c>
      <c r="D5949" t="s">
        <v>609</v>
      </c>
      <c r="E5949" t="s">
        <v>12</v>
      </c>
      <c r="F5949">
        <v>9606</v>
      </c>
    </row>
    <row r="5950" spans="1:6" x14ac:dyDescent="0.25">
      <c r="A5950">
        <v>32111262</v>
      </c>
      <c r="B5950">
        <v>1174</v>
      </c>
      <c r="C5950">
        <v>1184</v>
      </c>
      <c r="D5950" t="s">
        <v>664</v>
      </c>
      <c r="E5950" t="s">
        <v>12</v>
      </c>
      <c r="F5950">
        <v>2697049</v>
      </c>
    </row>
    <row r="5951" spans="1:6" x14ac:dyDescent="0.25">
      <c r="A5951">
        <v>32111262</v>
      </c>
      <c r="B5951">
        <v>1329</v>
      </c>
      <c r="C5951">
        <v>1349</v>
      </c>
      <c r="D5951" t="s">
        <v>1568</v>
      </c>
      <c r="E5951" t="s">
        <v>9</v>
      </c>
      <c r="F5951" t="s">
        <v>495</v>
      </c>
    </row>
    <row r="5952" spans="1:6" x14ac:dyDescent="0.25">
      <c r="A5952">
        <v>32111262</v>
      </c>
      <c r="B5952">
        <v>1388</v>
      </c>
      <c r="C5952">
        <v>1396</v>
      </c>
      <c r="D5952" t="s">
        <v>135</v>
      </c>
      <c r="E5952" t="s">
        <v>9</v>
      </c>
      <c r="F5952" t="s">
        <v>14</v>
      </c>
    </row>
    <row r="5953" spans="1:6" x14ac:dyDescent="0.25">
      <c r="A5953">
        <v>32111262</v>
      </c>
      <c r="B5953">
        <v>1518</v>
      </c>
      <c r="C5953">
        <v>1528</v>
      </c>
      <c r="D5953" t="s">
        <v>664</v>
      </c>
      <c r="E5953" t="s">
        <v>12</v>
      </c>
      <c r="F5953">
        <v>2697049</v>
      </c>
    </row>
    <row r="5954" spans="1:6" x14ac:dyDescent="0.25">
      <c r="A5954">
        <v>32111262</v>
      </c>
      <c r="B5954">
        <v>1549</v>
      </c>
      <c r="C5954">
        <v>1581</v>
      </c>
      <c r="D5954" t="s">
        <v>245</v>
      </c>
      <c r="E5954" t="s">
        <v>9</v>
      </c>
      <c r="F5954" t="s">
        <v>139</v>
      </c>
    </row>
    <row r="5955" spans="1:6" x14ac:dyDescent="0.25">
      <c r="A5955">
        <v>32111262</v>
      </c>
      <c r="B5955">
        <v>1623</v>
      </c>
      <c r="C5955">
        <v>1656</v>
      </c>
      <c r="D5955" t="s">
        <v>343</v>
      </c>
      <c r="E5955" t="s">
        <v>9</v>
      </c>
      <c r="F5955" t="s">
        <v>18</v>
      </c>
    </row>
    <row r="5956" spans="1:6" x14ac:dyDescent="0.25">
      <c r="A5956">
        <v>32111262</v>
      </c>
      <c r="B5956">
        <v>1673</v>
      </c>
      <c r="C5956">
        <v>1677</v>
      </c>
      <c r="D5956" t="s">
        <v>219</v>
      </c>
      <c r="E5956" t="s">
        <v>9</v>
      </c>
      <c r="F5956" t="s">
        <v>139</v>
      </c>
    </row>
    <row r="5958" spans="1:6" x14ac:dyDescent="0.25">
      <c r="A5958" t="s">
        <v>1569</v>
      </c>
    </row>
    <row r="5959" spans="1:6" x14ac:dyDescent="0.25">
      <c r="A5959" t="s">
        <v>1570</v>
      </c>
    </row>
    <row r="5960" spans="1:6" x14ac:dyDescent="0.25">
      <c r="A5960">
        <v>32111295</v>
      </c>
      <c r="B5960">
        <v>6</v>
      </c>
      <c r="C5960">
        <v>23</v>
      </c>
      <c r="D5960" t="s">
        <v>97</v>
      </c>
      <c r="E5960" t="s">
        <v>12</v>
      </c>
      <c r="F5960">
        <v>2697049</v>
      </c>
    </row>
    <row r="5961" spans="1:6" x14ac:dyDescent="0.25">
      <c r="A5961">
        <v>32111295</v>
      </c>
      <c r="B5961">
        <v>25</v>
      </c>
      <c r="C5961">
        <v>33</v>
      </c>
      <c r="D5961" t="s">
        <v>779</v>
      </c>
      <c r="E5961" t="s">
        <v>9</v>
      </c>
      <c r="F5961" t="s">
        <v>178</v>
      </c>
    </row>
    <row r="5963" spans="1:6" x14ac:dyDescent="0.25">
      <c r="A5963" t="s">
        <v>1571</v>
      </c>
    </row>
    <row r="5964" spans="1:6" x14ac:dyDescent="0.25">
      <c r="A5964" t="s">
        <v>1572</v>
      </c>
    </row>
    <row r="5965" spans="1:6" x14ac:dyDescent="0.25">
      <c r="A5965">
        <v>32111449</v>
      </c>
      <c r="B5965">
        <v>0</v>
      </c>
      <c r="C5965">
        <v>30</v>
      </c>
      <c r="D5965" t="s">
        <v>822</v>
      </c>
      <c r="E5965" t="s">
        <v>9</v>
      </c>
      <c r="F5965" t="s">
        <v>178</v>
      </c>
    </row>
    <row r="5966" spans="1:6" x14ac:dyDescent="0.25">
      <c r="A5966">
        <v>32111449</v>
      </c>
      <c r="B5966">
        <v>32</v>
      </c>
      <c r="C5966">
        <v>40</v>
      </c>
      <c r="D5966" t="s">
        <v>779</v>
      </c>
      <c r="E5966" t="s">
        <v>9</v>
      </c>
      <c r="F5966" t="s">
        <v>178</v>
      </c>
    </row>
    <row r="5967" spans="1:6" x14ac:dyDescent="0.25">
      <c r="A5967">
        <v>32111449</v>
      </c>
      <c r="B5967">
        <v>139</v>
      </c>
      <c r="C5967">
        <v>148</v>
      </c>
      <c r="D5967" t="s">
        <v>91</v>
      </c>
      <c r="E5967" t="s">
        <v>9</v>
      </c>
      <c r="F5967" t="s">
        <v>90</v>
      </c>
    </row>
    <row r="5968" spans="1:6" x14ac:dyDescent="0.25">
      <c r="A5968">
        <v>32111449</v>
      </c>
      <c r="B5968">
        <v>159</v>
      </c>
      <c r="C5968">
        <v>206</v>
      </c>
      <c r="D5968" t="s">
        <v>929</v>
      </c>
      <c r="E5968" t="s">
        <v>12</v>
      </c>
      <c r="F5968">
        <v>2697049</v>
      </c>
    </row>
    <row r="5969" spans="1:6" x14ac:dyDescent="0.25">
      <c r="A5969">
        <v>32111449</v>
      </c>
      <c r="B5969">
        <v>208</v>
      </c>
      <c r="C5969">
        <v>218</v>
      </c>
      <c r="D5969" t="s">
        <v>664</v>
      </c>
      <c r="E5969" t="s">
        <v>12</v>
      </c>
      <c r="F5969">
        <v>2697049</v>
      </c>
    </row>
    <row r="5970" spans="1:6" x14ac:dyDescent="0.25">
      <c r="A5970">
        <v>32111449</v>
      </c>
      <c r="B5970">
        <v>337</v>
      </c>
      <c r="C5970">
        <v>367</v>
      </c>
      <c r="D5970" t="s">
        <v>822</v>
      </c>
      <c r="E5970" t="s">
        <v>9</v>
      </c>
      <c r="F5970" t="s">
        <v>178</v>
      </c>
    </row>
    <row r="5971" spans="1:6" x14ac:dyDescent="0.25">
      <c r="A5971">
        <v>32111449</v>
      </c>
      <c r="B5971">
        <v>369</v>
      </c>
      <c r="C5971">
        <v>377</v>
      </c>
      <c r="D5971" t="s">
        <v>779</v>
      </c>
      <c r="E5971" t="s">
        <v>9</v>
      </c>
      <c r="F5971" t="s">
        <v>178</v>
      </c>
    </row>
    <row r="5973" spans="1:6" x14ac:dyDescent="0.25">
      <c r="A5973" t="s">
        <v>1573</v>
      </c>
    </row>
    <row r="5974" spans="1:6" x14ac:dyDescent="0.25">
      <c r="A5974" t="s">
        <v>1574</v>
      </c>
    </row>
    <row r="5975" spans="1:6" x14ac:dyDescent="0.25">
      <c r="A5975">
        <v>32111645</v>
      </c>
      <c r="B5975">
        <v>0</v>
      </c>
      <c r="C5975">
        <v>8</v>
      </c>
      <c r="D5975" t="s">
        <v>1017</v>
      </c>
      <c r="E5975" t="s">
        <v>9</v>
      </c>
      <c r="F5975" t="s">
        <v>178</v>
      </c>
    </row>
    <row r="5976" spans="1:6" x14ac:dyDescent="0.25">
      <c r="A5976">
        <v>32111645</v>
      </c>
      <c r="B5976">
        <v>59</v>
      </c>
      <c r="C5976">
        <v>66</v>
      </c>
      <c r="D5976" t="s">
        <v>215</v>
      </c>
      <c r="E5976" t="s">
        <v>12</v>
      </c>
      <c r="F5976">
        <v>9606</v>
      </c>
    </row>
    <row r="5978" spans="1:6" x14ac:dyDescent="0.25">
      <c r="A5978" t="s">
        <v>1575</v>
      </c>
    </row>
    <row r="5979" spans="1:6" x14ac:dyDescent="0.25">
      <c r="A5979" t="s">
        <v>1576</v>
      </c>
    </row>
    <row r="5980" spans="1:6" x14ac:dyDescent="0.25">
      <c r="A5980">
        <v>32111649</v>
      </c>
      <c r="B5980">
        <v>13</v>
      </c>
      <c r="C5980">
        <v>21</v>
      </c>
      <c r="D5980" t="s">
        <v>993</v>
      </c>
      <c r="E5980" t="s">
        <v>9</v>
      </c>
      <c r="F5980" t="s">
        <v>178</v>
      </c>
    </row>
    <row r="5982" spans="1:6" x14ac:dyDescent="0.25">
      <c r="A5982" t="s">
        <v>4971</v>
      </c>
    </row>
    <row r="5983" spans="1:6" x14ac:dyDescent="0.25">
      <c r="A5983" t="s">
        <v>4972</v>
      </c>
    </row>
    <row r="5984" spans="1:6" x14ac:dyDescent="0.25">
      <c r="A5984">
        <v>32111656</v>
      </c>
      <c r="B5984">
        <v>0</v>
      </c>
      <c r="C5984">
        <v>8</v>
      </c>
      <c r="D5984" t="s">
        <v>1017</v>
      </c>
      <c r="E5984" t="s">
        <v>9</v>
      </c>
      <c r="F5984" t="s">
        <v>178</v>
      </c>
    </row>
    <row r="5986" spans="1:6" x14ac:dyDescent="0.25">
      <c r="A5986" t="s">
        <v>1577</v>
      </c>
    </row>
    <row r="5987" spans="1:6" x14ac:dyDescent="0.25">
      <c r="A5987" t="s">
        <v>1578</v>
      </c>
    </row>
    <row r="5988" spans="1:6" x14ac:dyDescent="0.25">
      <c r="A5988">
        <v>32112072</v>
      </c>
      <c r="B5988">
        <v>17</v>
      </c>
      <c r="C5988">
        <v>25</v>
      </c>
      <c r="D5988" t="s">
        <v>11</v>
      </c>
      <c r="E5988" t="s">
        <v>12</v>
      </c>
      <c r="F5988">
        <v>9606</v>
      </c>
    </row>
    <row r="5989" spans="1:6" x14ac:dyDescent="0.25">
      <c r="A5989">
        <v>32112072</v>
      </c>
      <c r="B5989">
        <v>31</v>
      </c>
      <c r="C5989">
        <v>63</v>
      </c>
      <c r="D5989" t="s">
        <v>441</v>
      </c>
      <c r="E5989" t="s">
        <v>9</v>
      </c>
      <c r="F5989" t="s">
        <v>178</v>
      </c>
    </row>
    <row r="5990" spans="1:6" x14ac:dyDescent="0.25">
      <c r="A5990">
        <v>32112072</v>
      </c>
      <c r="B5990">
        <v>127</v>
      </c>
      <c r="C5990">
        <v>159</v>
      </c>
      <c r="D5990" t="s">
        <v>441</v>
      </c>
      <c r="E5990" t="s">
        <v>9</v>
      </c>
      <c r="F5990" t="s">
        <v>178</v>
      </c>
    </row>
    <row r="5991" spans="1:6" x14ac:dyDescent="0.25">
      <c r="A5991">
        <v>32112072</v>
      </c>
      <c r="B5991">
        <v>166</v>
      </c>
      <c r="C5991">
        <v>174</v>
      </c>
      <c r="D5991" t="s">
        <v>11</v>
      </c>
      <c r="E5991" t="s">
        <v>12</v>
      </c>
      <c r="F5991">
        <v>9606</v>
      </c>
    </row>
    <row r="5992" spans="1:6" x14ac:dyDescent="0.25">
      <c r="A5992">
        <v>32112072</v>
      </c>
      <c r="B5992">
        <v>216</v>
      </c>
      <c r="C5992">
        <v>236</v>
      </c>
      <c r="D5992" t="s">
        <v>351</v>
      </c>
      <c r="E5992" t="s">
        <v>9</v>
      </c>
      <c r="F5992" t="s">
        <v>139</v>
      </c>
    </row>
    <row r="5993" spans="1:6" x14ac:dyDescent="0.25">
      <c r="A5993">
        <v>32112072</v>
      </c>
      <c r="B5993">
        <v>240</v>
      </c>
      <c r="C5993">
        <v>248</v>
      </c>
      <c r="D5993" t="s">
        <v>11</v>
      </c>
      <c r="E5993" t="s">
        <v>12</v>
      </c>
      <c r="F5993">
        <v>9606</v>
      </c>
    </row>
    <row r="5995" spans="1:6" x14ac:dyDescent="0.25">
      <c r="A5995" t="s">
        <v>1579</v>
      </c>
    </row>
    <row r="5996" spans="1:6" x14ac:dyDescent="0.25">
      <c r="A5996" t="s">
        <v>1580</v>
      </c>
    </row>
    <row r="5997" spans="1:6" x14ac:dyDescent="0.25">
      <c r="A5997">
        <v>32112082</v>
      </c>
      <c r="B5997">
        <v>19</v>
      </c>
      <c r="C5997">
        <v>43</v>
      </c>
      <c r="D5997" t="s">
        <v>1158</v>
      </c>
      <c r="E5997" t="s">
        <v>9</v>
      </c>
      <c r="F5997" t="s">
        <v>178</v>
      </c>
    </row>
    <row r="5998" spans="1:6" x14ac:dyDescent="0.25">
      <c r="A5998">
        <v>32112082</v>
      </c>
      <c r="B5998">
        <v>45</v>
      </c>
      <c r="C5998">
        <v>53</v>
      </c>
      <c r="D5998" t="s">
        <v>779</v>
      </c>
      <c r="E5998" t="s">
        <v>9</v>
      </c>
      <c r="F5998" t="s">
        <v>178</v>
      </c>
    </row>
    <row r="5999" spans="1:6" x14ac:dyDescent="0.25">
      <c r="A5999">
        <v>32112082</v>
      </c>
      <c r="B5999">
        <v>108</v>
      </c>
      <c r="C5999">
        <v>132</v>
      </c>
      <c r="D5999" t="s">
        <v>850</v>
      </c>
      <c r="E5999" t="s">
        <v>9</v>
      </c>
      <c r="F5999" t="s">
        <v>178</v>
      </c>
    </row>
    <row r="6000" spans="1:6" x14ac:dyDescent="0.25">
      <c r="A6000">
        <v>32112082</v>
      </c>
      <c r="B6000">
        <v>134</v>
      </c>
      <c r="C6000">
        <v>142</v>
      </c>
      <c r="D6000" t="s">
        <v>779</v>
      </c>
      <c r="E6000" t="s">
        <v>9</v>
      </c>
      <c r="F6000" t="s">
        <v>178</v>
      </c>
    </row>
    <row r="6001" spans="1:6" x14ac:dyDescent="0.25">
      <c r="A6001">
        <v>32112082</v>
      </c>
      <c r="B6001">
        <v>291</v>
      </c>
      <c r="C6001">
        <v>299</v>
      </c>
      <c r="D6001" t="s">
        <v>779</v>
      </c>
      <c r="E6001" t="s">
        <v>9</v>
      </c>
      <c r="F6001" t="s">
        <v>178</v>
      </c>
    </row>
    <row r="6002" spans="1:6" x14ac:dyDescent="0.25">
      <c r="A6002">
        <v>32112082</v>
      </c>
      <c r="B6002">
        <v>357</v>
      </c>
      <c r="C6002">
        <v>365</v>
      </c>
      <c r="D6002" t="s">
        <v>16</v>
      </c>
      <c r="E6002" t="s">
        <v>12</v>
      </c>
      <c r="F6002">
        <v>9606</v>
      </c>
    </row>
    <row r="6003" spans="1:6" x14ac:dyDescent="0.25">
      <c r="A6003">
        <v>32112082</v>
      </c>
      <c r="B6003">
        <v>394</v>
      </c>
      <c r="C6003">
        <v>399</v>
      </c>
      <c r="D6003" t="s">
        <v>96</v>
      </c>
      <c r="E6003" t="s">
        <v>12</v>
      </c>
      <c r="F6003">
        <v>9606</v>
      </c>
    </row>
    <row r="6004" spans="1:6" x14ac:dyDescent="0.25">
      <c r="A6004">
        <v>32112082</v>
      </c>
      <c r="B6004">
        <v>403</v>
      </c>
      <c r="C6004">
        <v>408</v>
      </c>
      <c r="D6004" t="s">
        <v>96</v>
      </c>
      <c r="E6004" t="s">
        <v>12</v>
      </c>
      <c r="F6004">
        <v>9606</v>
      </c>
    </row>
    <row r="6006" spans="1:6" x14ac:dyDescent="0.25">
      <c r="A6006" t="s">
        <v>1581</v>
      </c>
    </row>
    <row r="6007" spans="1:6" x14ac:dyDescent="0.25">
      <c r="A6007" t="s">
        <v>1582</v>
      </c>
    </row>
    <row r="6008" spans="1:6" x14ac:dyDescent="0.25">
      <c r="A6008">
        <v>32112336</v>
      </c>
      <c r="B6008">
        <v>25</v>
      </c>
      <c r="C6008">
        <v>42</v>
      </c>
      <c r="D6008" t="s">
        <v>1583</v>
      </c>
      <c r="E6008" t="s">
        <v>9</v>
      </c>
      <c r="F6008" t="s">
        <v>1584</v>
      </c>
    </row>
    <row r="6009" spans="1:6" x14ac:dyDescent="0.25">
      <c r="A6009">
        <v>32112336</v>
      </c>
      <c r="B6009">
        <v>54</v>
      </c>
      <c r="C6009">
        <v>78</v>
      </c>
      <c r="D6009" t="s">
        <v>850</v>
      </c>
      <c r="E6009" t="s">
        <v>9</v>
      </c>
      <c r="F6009" t="s">
        <v>178</v>
      </c>
    </row>
    <row r="6010" spans="1:6" x14ac:dyDescent="0.25">
      <c r="A6010">
        <v>32112336</v>
      </c>
      <c r="B6010">
        <v>105</v>
      </c>
      <c r="C6010">
        <v>129</v>
      </c>
      <c r="D6010" t="s">
        <v>850</v>
      </c>
      <c r="E6010" t="s">
        <v>9</v>
      </c>
      <c r="F6010" t="s">
        <v>178</v>
      </c>
    </row>
    <row r="6011" spans="1:6" x14ac:dyDescent="0.25">
      <c r="A6011">
        <v>32112336</v>
      </c>
      <c r="B6011">
        <v>131</v>
      </c>
      <c r="C6011">
        <v>139</v>
      </c>
      <c r="D6011" t="s">
        <v>779</v>
      </c>
      <c r="E6011" t="s">
        <v>9</v>
      </c>
      <c r="F6011" t="s">
        <v>178</v>
      </c>
    </row>
    <row r="6012" spans="1:6" x14ac:dyDescent="0.25">
      <c r="A6012">
        <v>32112336</v>
      </c>
      <c r="B6012">
        <v>159</v>
      </c>
      <c r="C6012">
        <v>168</v>
      </c>
      <c r="D6012" t="s">
        <v>98</v>
      </c>
      <c r="E6012" t="s">
        <v>12</v>
      </c>
      <c r="F6012">
        <v>2697049</v>
      </c>
    </row>
    <row r="6013" spans="1:6" x14ac:dyDescent="0.25">
      <c r="A6013">
        <v>32112336</v>
      </c>
      <c r="B6013">
        <v>419</v>
      </c>
      <c r="C6013">
        <v>435</v>
      </c>
      <c r="D6013" t="s">
        <v>1585</v>
      </c>
      <c r="E6013" t="s">
        <v>9</v>
      </c>
      <c r="F6013" t="s">
        <v>1586</v>
      </c>
    </row>
    <row r="6014" spans="1:6" x14ac:dyDescent="0.25">
      <c r="A6014">
        <v>32112336</v>
      </c>
      <c r="B6014">
        <v>445</v>
      </c>
      <c r="C6014">
        <v>454</v>
      </c>
      <c r="D6014" t="s">
        <v>503</v>
      </c>
      <c r="E6014" t="s">
        <v>25</v>
      </c>
      <c r="F6014" t="s">
        <v>504</v>
      </c>
    </row>
    <row r="6015" spans="1:6" x14ac:dyDescent="0.25">
      <c r="A6015">
        <v>32112336</v>
      </c>
      <c r="B6015">
        <v>455</v>
      </c>
      <c r="C6015">
        <v>469</v>
      </c>
      <c r="D6015" t="s">
        <v>1587</v>
      </c>
      <c r="E6015" t="s">
        <v>9</v>
      </c>
      <c r="F6015" t="s">
        <v>1588</v>
      </c>
    </row>
    <row r="6016" spans="1:6" x14ac:dyDescent="0.25">
      <c r="A6016">
        <v>32112336</v>
      </c>
      <c r="B6016">
        <v>562</v>
      </c>
      <c r="C6016">
        <v>571</v>
      </c>
      <c r="D6016" t="s">
        <v>503</v>
      </c>
      <c r="E6016" t="s">
        <v>25</v>
      </c>
      <c r="F6016" t="s">
        <v>504</v>
      </c>
    </row>
    <row r="6017" spans="1:6" x14ac:dyDescent="0.25">
      <c r="A6017">
        <v>32112336</v>
      </c>
      <c r="B6017">
        <v>677</v>
      </c>
      <c r="C6017">
        <v>695</v>
      </c>
      <c r="D6017" t="s">
        <v>1589</v>
      </c>
      <c r="E6017" t="s">
        <v>9</v>
      </c>
      <c r="F6017" t="s">
        <v>1590</v>
      </c>
    </row>
    <row r="6018" spans="1:6" x14ac:dyDescent="0.25">
      <c r="A6018">
        <v>32112336</v>
      </c>
      <c r="B6018">
        <v>778</v>
      </c>
      <c r="C6018">
        <v>787</v>
      </c>
      <c r="D6018" t="s">
        <v>503</v>
      </c>
      <c r="E6018" t="s">
        <v>25</v>
      </c>
      <c r="F6018" t="s">
        <v>504</v>
      </c>
    </row>
    <row r="6019" spans="1:6" x14ac:dyDescent="0.25">
      <c r="A6019">
        <v>32112336</v>
      </c>
      <c r="B6019">
        <v>898</v>
      </c>
      <c r="C6019">
        <v>915</v>
      </c>
      <c r="D6019" t="s">
        <v>1583</v>
      </c>
      <c r="E6019" t="s">
        <v>9</v>
      </c>
      <c r="F6019" t="s">
        <v>1584</v>
      </c>
    </row>
    <row r="6020" spans="1:6" x14ac:dyDescent="0.25">
      <c r="A6020">
        <v>32112336</v>
      </c>
      <c r="B6020">
        <v>932</v>
      </c>
      <c r="C6020">
        <v>941</v>
      </c>
      <c r="D6020" t="s">
        <v>13</v>
      </c>
      <c r="E6020" t="s">
        <v>9</v>
      </c>
      <c r="F6020" t="s">
        <v>14</v>
      </c>
    </row>
    <row r="6021" spans="1:6" x14ac:dyDescent="0.25">
      <c r="A6021">
        <v>32112336</v>
      </c>
      <c r="B6021">
        <v>976</v>
      </c>
      <c r="C6021">
        <v>984</v>
      </c>
      <c r="D6021" t="s">
        <v>779</v>
      </c>
      <c r="E6021" t="s">
        <v>9</v>
      </c>
      <c r="F6021" t="s">
        <v>178</v>
      </c>
    </row>
    <row r="6023" spans="1:6" x14ac:dyDescent="0.25">
      <c r="A6023" t="s">
        <v>1591</v>
      </c>
    </row>
    <row r="6024" spans="1:6" x14ac:dyDescent="0.25">
      <c r="A6024" t="s">
        <v>1592</v>
      </c>
    </row>
    <row r="6025" spans="1:6" x14ac:dyDescent="0.25">
      <c r="A6025">
        <v>32112549</v>
      </c>
      <c r="B6025">
        <v>48</v>
      </c>
      <c r="C6025">
        <v>64</v>
      </c>
      <c r="D6025" t="s">
        <v>1520</v>
      </c>
      <c r="E6025" t="s">
        <v>9</v>
      </c>
      <c r="F6025" t="s">
        <v>975</v>
      </c>
    </row>
    <row r="6026" spans="1:6" x14ac:dyDescent="0.25">
      <c r="A6026">
        <v>32112549</v>
      </c>
      <c r="B6026">
        <v>112</v>
      </c>
      <c r="C6026">
        <v>139</v>
      </c>
      <c r="D6026" t="s">
        <v>322</v>
      </c>
      <c r="E6026" t="s">
        <v>9</v>
      </c>
      <c r="F6026" t="s">
        <v>178</v>
      </c>
    </row>
    <row r="6027" spans="1:6" x14ac:dyDescent="0.25">
      <c r="A6027">
        <v>32112549</v>
      </c>
      <c r="B6027">
        <v>164</v>
      </c>
      <c r="C6027">
        <v>191</v>
      </c>
      <c r="D6027" t="s">
        <v>322</v>
      </c>
      <c r="E6027" t="s">
        <v>9</v>
      </c>
      <c r="F6027" t="s">
        <v>178</v>
      </c>
    </row>
    <row r="6028" spans="1:6" x14ac:dyDescent="0.25">
      <c r="A6028">
        <v>32112549</v>
      </c>
      <c r="B6028">
        <v>241</v>
      </c>
      <c r="C6028">
        <v>249</v>
      </c>
      <c r="D6028" t="s">
        <v>16</v>
      </c>
      <c r="E6028" t="s">
        <v>12</v>
      </c>
      <c r="F6028">
        <v>9606</v>
      </c>
    </row>
    <row r="6029" spans="1:6" x14ac:dyDescent="0.25">
      <c r="A6029">
        <v>32112549</v>
      </c>
      <c r="B6029">
        <v>255</v>
      </c>
      <c r="C6029">
        <v>261</v>
      </c>
      <c r="D6029" t="s">
        <v>1054</v>
      </c>
      <c r="E6029" t="s">
        <v>9</v>
      </c>
      <c r="F6029" t="s">
        <v>975</v>
      </c>
    </row>
    <row r="6030" spans="1:6" x14ac:dyDescent="0.25">
      <c r="A6030">
        <v>32112549</v>
      </c>
      <c r="B6030">
        <v>433</v>
      </c>
      <c r="C6030">
        <v>441</v>
      </c>
      <c r="D6030" t="s">
        <v>16</v>
      </c>
      <c r="E6030" t="s">
        <v>12</v>
      </c>
      <c r="F6030">
        <v>9606</v>
      </c>
    </row>
    <row r="6031" spans="1:6" x14ac:dyDescent="0.25">
      <c r="A6031">
        <v>32112549</v>
      </c>
      <c r="B6031">
        <v>485</v>
      </c>
      <c r="C6031">
        <v>494</v>
      </c>
      <c r="D6031" t="s">
        <v>13</v>
      </c>
      <c r="E6031" t="s">
        <v>9</v>
      </c>
      <c r="F6031" t="s">
        <v>14</v>
      </c>
    </row>
    <row r="6032" spans="1:6" x14ac:dyDescent="0.25">
      <c r="A6032">
        <v>32112549</v>
      </c>
      <c r="B6032">
        <v>498</v>
      </c>
      <c r="C6032">
        <v>515</v>
      </c>
      <c r="D6032" t="s">
        <v>420</v>
      </c>
      <c r="E6032" t="s">
        <v>12</v>
      </c>
      <c r="F6032">
        <v>2697049</v>
      </c>
    </row>
    <row r="6033" spans="1:6" x14ac:dyDescent="0.25">
      <c r="A6033">
        <v>32112549</v>
      </c>
      <c r="B6033">
        <v>600</v>
      </c>
      <c r="C6033">
        <v>608</v>
      </c>
      <c r="D6033" t="s">
        <v>16</v>
      </c>
      <c r="E6033" t="s">
        <v>12</v>
      </c>
      <c r="F6033">
        <v>9606</v>
      </c>
    </row>
    <row r="6034" spans="1:6" x14ac:dyDescent="0.25">
      <c r="A6034">
        <v>32112549</v>
      </c>
      <c r="B6034">
        <v>614</v>
      </c>
      <c r="C6034">
        <v>620</v>
      </c>
      <c r="D6034" t="s">
        <v>1054</v>
      </c>
      <c r="E6034" t="s">
        <v>9</v>
      </c>
      <c r="F6034" t="s">
        <v>975</v>
      </c>
    </row>
    <row r="6035" spans="1:6" x14ac:dyDescent="0.25">
      <c r="A6035">
        <v>32112549</v>
      </c>
      <c r="B6035">
        <v>678</v>
      </c>
      <c r="C6035">
        <v>684</v>
      </c>
      <c r="D6035" t="s">
        <v>1332</v>
      </c>
      <c r="E6035" t="s">
        <v>9</v>
      </c>
      <c r="F6035" t="s">
        <v>975</v>
      </c>
    </row>
    <row r="6036" spans="1:6" x14ac:dyDescent="0.25">
      <c r="A6036">
        <v>32112549</v>
      </c>
      <c r="B6036">
        <v>819</v>
      </c>
      <c r="C6036">
        <v>825</v>
      </c>
      <c r="D6036" t="s">
        <v>1332</v>
      </c>
      <c r="E6036" t="s">
        <v>9</v>
      </c>
      <c r="F6036" t="s">
        <v>975</v>
      </c>
    </row>
    <row r="6038" spans="1:6" x14ac:dyDescent="0.25">
      <c r="A6038" t="s">
        <v>1593</v>
      </c>
    </row>
    <row r="6039" spans="1:6" x14ac:dyDescent="0.25">
      <c r="A6039" t="s">
        <v>1594</v>
      </c>
    </row>
    <row r="6040" spans="1:6" x14ac:dyDescent="0.25">
      <c r="A6040">
        <v>32112714</v>
      </c>
      <c r="B6040">
        <v>105</v>
      </c>
      <c r="C6040">
        <v>129</v>
      </c>
      <c r="D6040" t="s">
        <v>1328</v>
      </c>
      <c r="E6040" t="s">
        <v>9</v>
      </c>
      <c r="F6040" t="s">
        <v>178</v>
      </c>
    </row>
    <row r="6041" spans="1:6" x14ac:dyDescent="0.25">
      <c r="A6041">
        <v>32112714</v>
      </c>
      <c r="B6041">
        <v>167</v>
      </c>
      <c r="C6041">
        <v>173</v>
      </c>
      <c r="D6041" t="s">
        <v>99</v>
      </c>
      <c r="E6041" t="s">
        <v>12</v>
      </c>
      <c r="F6041">
        <v>9606</v>
      </c>
    </row>
    <row r="6042" spans="1:6" x14ac:dyDescent="0.25">
      <c r="A6042">
        <v>32112714</v>
      </c>
      <c r="B6042">
        <v>222</v>
      </c>
      <c r="C6042">
        <v>231</v>
      </c>
      <c r="D6042" t="s">
        <v>13</v>
      </c>
      <c r="E6042" t="s">
        <v>9</v>
      </c>
      <c r="F6042" t="s">
        <v>14</v>
      </c>
    </row>
    <row r="6043" spans="1:6" x14ac:dyDescent="0.25">
      <c r="A6043">
        <v>32112714</v>
      </c>
      <c r="B6043">
        <v>619</v>
      </c>
      <c r="C6043">
        <v>625</v>
      </c>
      <c r="D6043" t="s">
        <v>1595</v>
      </c>
      <c r="E6043" t="s">
        <v>9</v>
      </c>
      <c r="F6043" t="s">
        <v>834</v>
      </c>
    </row>
    <row r="6044" spans="1:6" x14ac:dyDescent="0.25">
      <c r="A6044">
        <v>32112714</v>
      </c>
      <c r="B6044">
        <v>705</v>
      </c>
      <c r="C6044">
        <v>714</v>
      </c>
      <c r="D6044" t="s">
        <v>13</v>
      </c>
      <c r="E6044" t="s">
        <v>9</v>
      </c>
      <c r="F6044" t="s">
        <v>14</v>
      </c>
    </row>
    <row r="6046" spans="1:6" x14ac:dyDescent="0.25">
      <c r="A6046" t="s">
        <v>1596</v>
      </c>
    </row>
    <row r="6047" spans="1:6" x14ac:dyDescent="0.25">
      <c r="A6047" t="s">
        <v>1597</v>
      </c>
    </row>
    <row r="6048" spans="1:6" x14ac:dyDescent="0.25">
      <c r="A6048">
        <v>32112857</v>
      </c>
      <c r="B6048">
        <v>0</v>
      </c>
      <c r="C6048">
        <v>8</v>
      </c>
      <c r="D6048" t="s">
        <v>779</v>
      </c>
      <c r="E6048" t="s">
        <v>9</v>
      </c>
      <c r="F6048" t="s">
        <v>178</v>
      </c>
    </row>
    <row r="6049" spans="1:6" x14ac:dyDescent="0.25">
      <c r="A6049">
        <v>32112857</v>
      </c>
      <c r="B6049">
        <v>10</v>
      </c>
      <c r="C6049">
        <v>18</v>
      </c>
      <c r="D6049" t="s">
        <v>1598</v>
      </c>
      <c r="E6049" t="s">
        <v>9</v>
      </c>
      <c r="F6049" t="s">
        <v>302</v>
      </c>
    </row>
    <row r="6051" spans="1:6" x14ac:dyDescent="0.25">
      <c r="A6051" t="s">
        <v>1599</v>
      </c>
    </row>
    <row r="6052" spans="1:6" x14ac:dyDescent="0.25">
      <c r="A6052" t="s">
        <v>1600</v>
      </c>
    </row>
    <row r="6053" spans="1:6" x14ac:dyDescent="0.25">
      <c r="A6053">
        <v>32112859</v>
      </c>
      <c r="B6053">
        <v>4</v>
      </c>
      <c r="C6053">
        <v>12</v>
      </c>
      <c r="D6053" t="s">
        <v>779</v>
      </c>
      <c r="E6053" t="s">
        <v>9</v>
      </c>
      <c r="F6053" t="s">
        <v>178</v>
      </c>
    </row>
    <row r="6055" spans="1:6" x14ac:dyDescent="0.25">
      <c r="A6055" t="s">
        <v>1601</v>
      </c>
    </row>
    <row r="6056" spans="1:6" x14ac:dyDescent="0.25">
      <c r="A6056" t="s">
        <v>1602</v>
      </c>
    </row>
    <row r="6057" spans="1:6" x14ac:dyDescent="0.25">
      <c r="A6057">
        <v>32112884</v>
      </c>
      <c r="B6057">
        <v>59</v>
      </c>
      <c r="C6057">
        <v>89</v>
      </c>
      <c r="D6057" t="s">
        <v>822</v>
      </c>
      <c r="E6057" t="s">
        <v>9</v>
      </c>
      <c r="F6057" t="s">
        <v>178</v>
      </c>
    </row>
    <row r="6058" spans="1:6" x14ac:dyDescent="0.25">
      <c r="A6058">
        <v>32112884</v>
      </c>
      <c r="B6058">
        <v>91</v>
      </c>
      <c r="C6058">
        <v>99</v>
      </c>
      <c r="D6058" t="s">
        <v>779</v>
      </c>
      <c r="E6058" t="s">
        <v>9</v>
      </c>
      <c r="F6058" t="s">
        <v>178</v>
      </c>
    </row>
    <row r="6059" spans="1:6" x14ac:dyDescent="0.25">
      <c r="A6059">
        <v>32112884</v>
      </c>
      <c r="B6059">
        <v>190</v>
      </c>
      <c r="C6059">
        <v>198</v>
      </c>
      <c r="D6059" t="s">
        <v>779</v>
      </c>
      <c r="E6059" t="s">
        <v>9</v>
      </c>
      <c r="F6059" t="s">
        <v>178</v>
      </c>
    </row>
    <row r="6060" spans="1:6" x14ac:dyDescent="0.25">
      <c r="A6060">
        <v>32112884</v>
      </c>
      <c r="B6060">
        <v>324</v>
      </c>
      <c r="C6060">
        <v>332</v>
      </c>
      <c r="D6060" t="s">
        <v>16</v>
      </c>
      <c r="E6060" t="s">
        <v>12</v>
      </c>
      <c r="F6060">
        <v>9606</v>
      </c>
    </row>
    <row r="6061" spans="1:6" x14ac:dyDescent="0.25">
      <c r="A6061">
        <v>32112884</v>
      </c>
      <c r="B6061">
        <v>348</v>
      </c>
      <c r="C6061">
        <v>356</v>
      </c>
      <c r="D6061" t="s">
        <v>779</v>
      </c>
      <c r="E6061" t="s">
        <v>9</v>
      </c>
      <c r="F6061" t="s">
        <v>178</v>
      </c>
    </row>
    <row r="6062" spans="1:6" x14ac:dyDescent="0.25">
      <c r="A6062">
        <v>32112884</v>
      </c>
      <c r="B6062">
        <v>357</v>
      </c>
      <c r="C6062">
        <v>366</v>
      </c>
      <c r="D6062" t="s">
        <v>13</v>
      </c>
      <c r="E6062" t="s">
        <v>9</v>
      </c>
      <c r="F6062" t="s">
        <v>14</v>
      </c>
    </row>
    <row r="6063" spans="1:6" x14ac:dyDescent="0.25">
      <c r="A6063">
        <v>32112884</v>
      </c>
      <c r="B6063">
        <v>471</v>
      </c>
      <c r="C6063">
        <v>479</v>
      </c>
      <c r="D6063" t="s">
        <v>16</v>
      </c>
      <c r="E6063" t="s">
        <v>12</v>
      </c>
      <c r="F6063">
        <v>9606</v>
      </c>
    </row>
    <row r="6064" spans="1:6" x14ac:dyDescent="0.25">
      <c r="A6064">
        <v>32112884</v>
      </c>
      <c r="B6064">
        <v>661</v>
      </c>
      <c r="C6064">
        <v>669</v>
      </c>
      <c r="D6064" t="s">
        <v>16</v>
      </c>
      <c r="E6064" t="s">
        <v>12</v>
      </c>
      <c r="F6064">
        <v>9606</v>
      </c>
    </row>
    <row r="6065" spans="1:6" x14ac:dyDescent="0.25">
      <c r="A6065">
        <v>32112884</v>
      </c>
      <c r="B6065">
        <v>740</v>
      </c>
      <c r="C6065">
        <v>746</v>
      </c>
      <c r="D6065" t="s">
        <v>99</v>
      </c>
      <c r="E6065" t="s">
        <v>12</v>
      </c>
      <c r="F6065">
        <v>9606</v>
      </c>
    </row>
    <row r="6066" spans="1:6" x14ac:dyDescent="0.25">
      <c r="A6066">
        <v>32112884</v>
      </c>
      <c r="B6066">
        <v>809</v>
      </c>
      <c r="C6066">
        <v>814</v>
      </c>
      <c r="D6066" t="s">
        <v>251</v>
      </c>
      <c r="E6066" t="s">
        <v>9</v>
      </c>
      <c r="F6066" t="s">
        <v>160</v>
      </c>
    </row>
    <row r="6067" spans="1:6" x14ac:dyDescent="0.25">
      <c r="A6067">
        <v>32112884</v>
      </c>
      <c r="B6067">
        <v>816</v>
      </c>
      <c r="C6067">
        <v>821</v>
      </c>
      <c r="D6067" t="s">
        <v>187</v>
      </c>
      <c r="E6067" t="s">
        <v>9</v>
      </c>
      <c r="F6067" t="s">
        <v>188</v>
      </c>
    </row>
    <row r="6068" spans="1:6" x14ac:dyDescent="0.25">
      <c r="A6068">
        <v>32112884</v>
      </c>
      <c r="B6068">
        <v>874</v>
      </c>
      <c r="C6068">
        <v>882</v>
      </c>
      <c r="D6068" t="s">
        <v>16</v>
      </c>
      <c r="E6068" t="s">
        <v>12</v>
      </c>
      <c r="F6068">
        <v>9606</v>
      </c>
    </row>
    <row r="6069" spans="1:6" x14ac:dyDescent="0.25">
      <c r="A6069">
        <v>32112884</v>
      </c>
      <c r="B6069">
        <v>897</v>
      </c>
      <c r="C6069">
        <v>903</v>
      </c>
      <c r="D6069" t="s">
        <v>582</v>
      </c>
      <c r="E6069" t="s">
        <v>25</v>
      </c>
      <c r="F6069" t="s">
        <v>583</v>
      </c>
    </row>
    <row r="6070" spans="1:6" x14ac:dyDescent="0.25">
      <c r="A6070">
        <v>32112884</v>
      </c>
      <c r="B6070">
        <v>923</v>
      </c>
      <c r="C6070">
        <v>933</v>
      </c>
      <c r="D6070" t="s">
        <v>1603</v>
      </c>
      <c r="E6070" t="s">
        <v>9</v>
      </c>
      <c r="F6070" t="s">
        <v>1604</v>
      </c>
    </row>
    <row r="6071" spans="1:6" x14ac:dyDescent="0.25">
      <c r="A6071">
        <v>32112884</v>
      </c>
      <c r="B6071">
        <v>942</v>
      </c>
      <c r="C6071">
        <v>953</v>
      </c>
      <c r="D6071" t="s">
        <v>167</v>
      </c>
      <c r="E6071" t="s">
        <v>9</v>
      </c>
      <c r="F6071" t="s">
        <v>168</v>
      </c>
    </row>
    <row r="6072" spans="1:6" x14ac:dyDescent="0.25">
      <c r="A6072">
        <v>32112884</v>
      </c>
      <c r="B6072">
        <v>975</v>
      </c>
      <c r="C6072">
        <v>993</v>
      </c>
      <c r="D6072" t="s">
        <v>171</v>
      </c>
      <c r="E6072" t="s">
        <v>5</v>
      </c>
      <c r="F6072">
        <v>1401</v>
      </c>
    </row>
    <row r="6073" spans="1:6" x14ac:dyDescent="0.25">
      <c r="A6073">
        <v>32112884</v>
      </c>
      <c r="B6073">
        <v>1307</v>
      </c>
      <c r="C6073">
        <v>1315</v>
      </c>
      <c r="D6073" t="s">
        <v>16</v>
      </c>
      <c r="E6073" t="s">
        <v>12</v>
      </c>
      <c r="F6073">
        <v>9606</v>
      </c>
    </row>
    <row r="6074" spans="1:6" x14ac:dyDescent="0.25">
      <c r="A6074">
        <v>32112884</v>
      </c>
      <c r="B6074">
        <v>1366</v>
      </c>
      <c r="C6074">
        <v>1374</v>
      </c>
      <c r="D6074" t="s">
        <v>16</v>
      </c>
      <c r="E6074" t="s">
        <v>12</v>
      </c>
      <c r="F6074">
        <v>9606</v>
      </c>
    </row>
    <row r="6075" spans="1:6" x14ac:dyDescent="0.25">
      <c r="A6075">
        <v>32112884</v>
      </c>
      <c r="B6075">
        <v>1477</v>
      </c>
      <c r="C6075">
        <v>1485</v>
      </c>
      <c r="D6075" t="s">
        <v>16</v>
      </c>
      <c r="E6075" t="s">
        <v>12</v>
      </c>
      <c r="F6075">
        <v>9606</v>
      </c>
    </row>
    <row r="6076" spans="1:6" x14ac:dyDescent="0.25">
      <c r="A6076">
        <v>32112884</v>
      </c>
      <c r="B6076">
        <v>1508</v>
      </c>
      <c r="C6076">
        <v>1517</v>
      </c>
      <c r="D6076" t="s">
        <v>13</v>
      </c>
      <c r="E6076" t="s">
        <v>9</v>
      </c>
      <c r="F6076" t="s">
        <v>14</v>
      </c>
    </row>
    <row r="6077" spans="1:6" x14ac:dyDescent="0.25">
      <c r="A6077">
        <v>32112884</v>
      </c>
      <c r="B6077">
        <v>1667</v>
      </c>
      <c r="C6077">
        <v>1675</v>
      </c>
      <c r="D6077" t="s">
        <v>779</v>
      </c>
      <c r="E6077" t="s">
        <v>9</v>
      </c>
      <c r="F6077" t="s">
        <v>178</v>
      </c>
    </row>
    <row r="6078" spans="1:6" x14ac:dyDescent="0.25">
      <c r="A6078">
        <v>32112884</v>
      </c>
      <c r="B6078">
        <v>1730</v>
      </c>
      <c r="C6078">
        <v>1738</v>
      </c>
      <c r="D6078" t="s">
        <v>16</v>
      </c>
      <c r="E6078" t="s">
        <v>12</v>
      </c>
      <c r="F6078">
        <v>9606</v>
      </c>
    </row>
    <row r="6079" spans="1:6" x14ac:dyDescent="0.25">
      <c r="A6079">
        <v>32112884</v>
      </c>
      <c r="B6079">
        <v>1808</v>
      </c>
      <c r="C6079">
        <v>1816</v>
      </c>
      <c r="D6079" t="s">
        <v>779</v>
      </c>
      <c r="E6079" t="s">
        <v>9</v>
      </c>
      <c r="F6079" t="s">
        <v>178</v>
      </c>
    </row>
    <row r="6081" spans="1:6" x14ac:dyDescent="0.25">
      <c r="A6081" t="s">
        <v>1605</v>
      </c>
    </row>
    <row r="6082" spans="1:6" x14ac:dyDescent="0.25">
      <c r="A6082" t="s">
        <v>1606</v>
      </c>
    </row>
    <row r="6083" spans="1:6" x14ac:dyDescent="0.25">
      <c r="A6083">
        <v>32112886</v>
      </c>
      <c r="B6083">
        <v>19</v>
      </c>
      <c r="C6083">
        <v>27</v>
      </c>
      <c r="D6083" t="s">
        <v>779</v>
      </c>
      <c r="E6083" t="s">
        <v>9</v>
      </c>
      <c r="F6083" t="s">
        <v>178</v>
      </c>
    </row>
    <row r="6084" spans="1:6" x14ac:dyDescent="0.25">
      <c r="A6084">
        <v>32112886</v>
      </c>
      <c r="B6084">
        <v>28</v>
      </c>
      <c r="C6084">
        <v>37</v>
      </c>
      <c r="D6084" t="s">
        <v>13</v>
      </c>
      <c r="E6084" t="s">
        <v>9</v>
      </c>
      <c r="F6084" t="s">
        <v>14</v>
      </c>
    </row>
    <row r="6085" spans="1:6" x14ac:dyDescent="0.25">
      <c r="A6085">
        <v>32112886</v>
      </c>
      <c r="B6085">
        <v>88</v>
      </c>
      <c r="C6085">
        <v>105</v>
      </c>
      <c r="D6085" t="s">
        <v>97</v>
      </c>
      <c r="E6085" t="s">
        <v>12</v>
      </c>
      <c r="F6085">
        <v>2697049</v>
      </c>
    </row>
    <row r="6086" spans="1:6" x14ac:dyDescent="0.25">
      <c r="A6086">
        <v>32112886</v>
      </c>
      <c r="B6086">
        <v>107</v>
      </c>
      <c r="C6086">
        <v>115</v>
      </c>
      <c r="D6086" t="s">
        <v>779</v>
      </c>
      <c r="E6086" t="s">
        <v>9</v>
      </c>
      <c r="F6086" t="s">
        <v>178</v>
      </c>
    </row>
    <row r="6087" spans="1:6" x14ac:dyDescent="0.25">
      <c r="A6087">
        <v>32112886</v>
      </c>
      <c r="B6087">
        <v>117</v>
      </c>
      <c r="C6087">
        <v>136</v>
      </c>
      <c r="D6087" t="s">
        <v>1607</v>
      </c>
      <c r="E6087" t="s">
        <v>9</v>
      </c>
      <c r="F6087" t="s">
        <v>90</v>
      </c>
    </row>
    <row r="6088" spans="1:6" x14ac:dyDescent="0.25">
      <c r="A6088">
        <v>32112886</v>
      </c>
      <c r="B6088">
        <v>202</v>
      </c>
      <c r="C6088">
        <v>210</v>
      </c>
      <c r="D6088" t="s">
        <v>779</v>
      </c>
      <c r="E6088" t="s">
        <v>9</v>
      </c>
      <c r="F6088" t="s">
        <v>178</v>
      </c>
    </row>
    <row r="6089" spans="1:6" x14ac:dyDescent="0.25">
      <c r="A6089">
        <v>32112886</v>
      </c>
      <c r="B6089">
        <v>343</v>
      </c>
      <c r="C6089">
        <v>351</v>
      </c>
      <c r="D6089" t="s">
        <v>779</v>
      </c>
      <c r="E6089" t="s">
        <v>9</v>
      </c>
      <c r="F6089" t="s">
        <v>178</v>
      </c>
    </row>
    <row r="6090" spans="1:6" x14ac:dyDescent="0.25">
      <c r="A6090">
        <v>32112886</v>
      </c>
      <c r="B6090">
        <v>386</v>
      </c>
      <c r="C6090">
        <v>394</v>
      </c>
      <c r="D6090" t="s">
        <v>16</v>
      </c>
      <c r="E6090" t="s">
        <v>12</v>
      </c>
      <c r="F6090">
        <v>9606</v>
      </c>
    </row>
    <row r="6091" spans="1:6" x14ac:dyDescent="0.25">
      <c r="A6091">
        <v>32112886</v>
      </c>
      <c r="B6091">
        <v>565</v>
      </c>
      <c r="C6091">
        <v>579</v>
      </c>
      <c r="D6091" t="s">
        <v>1608</v>
      </c>
      <c r="E6091" t="s">
        <v>12</v>
      </c>
      <c r="F6091">
        <v>2697049</v>
      </c>
    </row>
    <row r="6092" spans="1:6" x14ac:dyDescent="0.25">
      <c r="A6092">
        <v>32112886</v>
      </c>
      <c r="B6092">
        <v>765</v>
      </c>
      <c r="C6092">
        <v>774</v>
      </c>
      <c r="D6092" t="s">
        <v>91</v>
      </c>
      <c r="E6092" t="s">
        <v>9</v>
      </c>
      <c r="F6092" t="s">
        <v>90</v>
      </c>
    </row>
    <row r="6093" spans="1:6" x14ac:dyDescent="0.25">
      <c r="A6093">
        <v>32112886</v>
      </c>
      <c r="B6093">
        <v>847</v>
      </c>
      <c r="C6093">
        <v>855</v>
      </c>
      <c r="D6093" t="s">
        <v>779</v>
      </c>
      <c r="E6093" t="s">
        <v>9</v>
      </c>
      <c r="F6093" t="s">
        <v>178</v>
      </c>
    </row>
    <row r="6094" spans="1:6" x14ac:dyDescent="0.25">
      <c r="A6094">
        <v>32112886</v>
      </c>
      <c r="B6094">
        <v>865</v>
      </c>
      <c r="C6094">
        <v>869</v>
      </c>
      <c r="D6094" t="s">
        <v>4</v>
      </c>
      <c r="E6094" t="s">
        <v>9</v>
      </c>
      <c r="F6094" t="s">
        <v>18</v>
      </c>
    </row>
    <row r="6095" spans="1:6" x14ac:dyDescent="0.25">
      <c r="A6095">
        <v>32112886</v>
      </c>
      <c r="B6095">
        <v>902</v>
      </c>
      <c r="C6095">
        <v>910</v>
      </c>
      <c r="D6095" t="s">
        <v>16</v>
      </c>
      <c r="E6095" t="s">
        <v>12</v>
      </c>
      <c r="F6095">
        <v>9606</v>
      </c>
    </row>
    <row r="6096" spans="1:6" x14ac:dyDescent="0.25">
      <c r="A6096">
        <v>32112886</v>
      </c>
      <c r="B6096">
        <v>1019</v>
      </c>
      <c r="C6096">
        <v>1027</v>
      </c>
      <c r="D6096" t="s">
        <v>779</v>
      </c>
      <c r="E6096" t="s">
        <v>9</v>
      </c>
      <c r="F6096" t="s">
        <v>178</v>
      </c>
    </row>
    <row r="6097" spans="1:6" x14ac:dyDescent="0.25">
      <c r="A6097">
        <v>32112886</v>
      </c>
      <c r="B6097">
        <v>1028</v>
      </c>
      <c r="C6097">
        <v>1036</v>
      </c>
      <c r="D6097" t="s">
        <v>135</v>
      </c>
      <c r="E6097" t="s">
        <v>9</v>
      </c>
      <c r="F6097" t="s">
        <v>14</v>
      </c>
    </row>
    <row r="6098" spans="1:6" x14ac:dyDescent="0.25">
      <c r="A6098">
        <v>32112886</v>
      </c>
      <c r="B6098">
        <v>1088</v>
      </c>
      <c r="C6098">
        <v>1096</v>
      </c>
      <c r="D6098" t="s">
        <v>16</v>
      </c>
      <c r="E6098" t="s">
        <v>12</v>
      </c>
      <c r="F6098">
        <v>9606</v>
      </c>
    </row>
    <row r="6099" spans="1:6" x14ac:dyDescent="0.25">
      <c r="A6099">
        <v>32112886</v>
      </c>
      <c r="B6099">
        <v>1212</v>
      </c>
      <c r="C6099">
        <v>1221</v>
      </c>
      <c r="D6099" t="s">
        <v>91</v>
      </c>
      <c r="E6099" t="s">
        <v>9</v>
      </c>
      <c r="F6099" t="s">
        <v>90</v>
      </c>
    </row>
    <row r="6100" spans="1:6" x14ac:dyDescent="0.25">
      <c r="A6100">
        <v>32112886</v>
      </c>
      <c r="B6100">
        <v>1293</v>
      </c>
      <c r="C6100">
        <v>1301</v>
      </c>
      <c r="D6100" t="s">
        <v>16</v>
      </c>
      <c r="E6100" t="s">
        <v>12</v>
      </c>
      <c r="F6100">
        <v>9606</v>
      </c>
    </row>
    <row r="6101" spans="1:6" x14ac:dyDescent="0.25">
      <c r="A6101">
        <v>32112886</v>
      </c>
      <c r="B6101">
        <v>1354</v>
      </c>
      <c r="C6101">
        <v>1362</v>
      </c>
      <c r="D6101" t="s">
        <v>16</v>
      </c>
      <c r="E6101" t="s">
        <v>12</v>
      </c>
      <c r="F6101">
        <v>9606</v>
      </c>
    </row>
    <row r="6102" spans="1:6" x14ac:dyDescent="0.25">
      <c r="A6102">
        <v>32112886</v>
      </c>
      <c r="B6102">
        <v>1570</v>
      </c>
      <c r="C6102">
        <v>1575</v>
      </c>
      <c r="D6102" t="s">
        <v>159</v>
      </c>
      <c r="E6102" t="s">
        <v>9</v>
      </c>
      <c r="F6102" t="s">
        <v>160</v>
      </c>
    </row>
    <row r="6103" spans="1:6" x14ac:dyDescent="0.25">
      <c r="A6103">
        <v>32112886</v>
      </c>
      <c r="B6103">
        <v>1585</v>
      </c>
      <c r="C6103">
        <v>1590</v>
      </c>
      <c r="D6103" t="s">
        <v>187</v>
      </c>
      <c r="E6103" t="s">
        <v>9</v>
      </c>
      <c r="F6103" t="s">
        <v>188</v>
      </c>
    </row>
    <row r="6104" spans="1:6" x14ac:dyDescent="0.25">
      <c r="A6104">
        <v>32112886</v>
      </c>
      <c r="B6104">
        <v>1600</v>
      </c>
      <c r="C6104">
        <v>1607</v>
      </c>
      <c r="D6104" t="s">
        <v>191</v>
      </c>
      <c r="E6104" t="s">
        <v>9</v>
      </c>
      <c r="F6104" t="s">
        <v>192</v>
      </c>
    </row>
    <row r="6105" spans="1:6" x14ac:dyDescent="0.25">
      <c r="A6105">
        <v>32112886</v>
      </c>
      <c r="B6105">
        <v>1617</v>
      </c>
      <c r="C6105">
        <v>1624</v>
      </c>
      <c r="D6105" t="s">
        <v>305</v>
      </c>
      <c r="E6105" t="s">
        <v>9</v>
      </c>
      <c r="F6105" t="s">
        <v>196</v>
      </c>
    </row>
    <row r="6106" spans="1:6" x14ac:dyDescent="0.25">
      <c r="A6106">
        <v>32112886</v>
      </c>
      <c r="B6106">
        <v>1636</v>
      </c>
      <c r="C6106">
        <v>1644</v>
      </c>
      <c r="D6106" t="s">
        <v>193</v>
      </c>
      <c r="E6106" t="s">
        <v>9</v>
      </c>
      <c r="F6106" t="s">
        <v>194</v>
      </c>
    </row>
    <row r="6107" spans="1:6" x14ac:dyDescent="0.25">
      <c r="A6107">
        <v>32112886</v>
      </c>
      <c r="B6107">
        <v>1795</v>
      </c>
      <c r="C6107">
        <v>1803</v>
      </c>
      <c r="D6107" t="s">
        <v>16</v>
      </c>
      <c r="E6107" t="s">
        <v>12</v>
      </c>
      <c r="F6107">
        <v>9606</v>
      </c>
    </row>
    <row r="6108" spans="1:6" x14ac:dyDescent="0.25">
      <c r="A6108">
        <v>32112886</v>
      </c>
      <c r="B6108">
        <v>1830</v>
      </c>
      <c r="C6108">
        <v>1838</v>
      </c>
      <c r="D6108" t="s">
        <v>16</v>
      </c>
      <c r="E6108" t="s">
        <v>12</v>
      </c>
      <c r="F6108">
        <v>9606</v>
      </c>
    </row>
    <row r="6109" spans="1:6" x14ac:dyDescent="0.25">
      <c r="A6109">
        <v>32112886</v>
      </c>
      <c r="B6109">
        <v>1888</v>
      </c>
      <c r="C6109">
        <v>1896</v>
      </c>
      <c r="D6109" t="s">
        <v>779</v>
      </c>
      <c r="E6109" t="s">
        <v>9</v>
      </c>
      <c r="F6109" t="s">
        <v>178</v>
      </c>
    </row>
    <row r="6110" spans="1:6" x14ac:dyDescent="0.25">
      <c r="A6110">
        <v>32112886</v>
      </c>
      <c r="B6110">
        <v>1897</v>
      </c>
      <c r="C6110">
        <v>1906</v>
      </c>
      <c r="D6110" t="s">
        <v>13</v>
      </c>
      <c r="E6110" t="s">
        <v>9</v>
      </c>
      <c r="F6110" t="s">
        <v>14</v>
      </c>
    </row>
    <row r="6111" spans="1:6" x14ac:dyDescent="0.25">
      <c r="A6111">
        <v>32112886</v>
      </c>
      <c r="B6111">
        <v>2001</v>
      </c>
      <c r="C6111">
        <v>2009</v>
      </c>
      <c r="D6111" t="s">
        <v>779</v>
      </c>
      <c r="E6111" t="s">
        <v>9</v>
      </c>
      <c r="F6111" t="s">
        <v>178</v>
      </c>
    </row>
    <row r="6112" spans="1:6" x14ac:dyDescent="0.25">
      <c r="A6112">
        <v>32112886</v>
      </c>
      <c r="B6112">
        <v>2010</v>
      </c>
      <c r="C6112">
        <v>2019</v>
      </c>
      <c r="D6112" t="s">
        <v>13</v>
      </c>
      <c r="E6112" t="s">
        <v>9</v>
      </c>
      <c r="F6112" t="s">
        <v>14</v>
      </c>
    </row>
    <row r="6113" spans="1:6" x14ac:dyDescent="0.25">
      <c r="A6113">
        <v>32112886</v>
      </c>
      <c r="B6113">
        <v>2070</v>
      </c>
      <c r="C6113">
        <v>2083</v>
      </c>
      <c r="D6113" t="s">
        <v>1609</v>
      </c>
      <c r="E6113" t="s">
        <v>9</v>
      </c>
      <c r="F6113" t="s">
        <v>90</v>
      </c>
    </row>
    <row r="6114" spans="1:6" x14ac:dyDescent="0.25">
      <c r="A6114">
        <v>32112886</v>
      </c>
      <c r="B6114">
        <v>2276</v>
      </c>
      <c r="C6114">
        <v>2284</v>
      </c>
      <c r="D6114" t="s">
        <v>779</v>
      </c>
      <c r="E6114" t="s">
        <v>9</v>
      </c>
      <c r="F6114" t="s">
        <v>178</v>
      </c>
    </row>
    <row r="6115" spans="1:6" x14ac:dyDescent="0.25">
      <c r="A6115">
        <v>32112886</v>
      </c>
      <c r="B6115">
        <v>2285</v>
      </c>
      <c r="C6115">
        <v>2294</v>
      </c>
      <c r="D6115" t="s">
        <v>13</v>
      </c>
      <c r="E6115" t="s">
        <v>9</v>
      </c>
      <c r="F6115" t="s">
        <v>14</v>
      </c>
    </row>
    <row r="6116" spans="1:6" x14ac:dyDescent="0.25">
      <c r="A6116">
        <v>32112886</v>
      </c>
      <c r="B6116">
        <v>2335</v>
      </c>
      <c r="C6116">
        <v>2343</v>
      </c>
      <c r="D6116" t="s">
        <v>16</v>
      </c>
      <c r="E6116" t="s">
        <v>12</v>
      </c>
      <c r="F6116">
        <v>9606</v>
      </c>
    </row>
    <row r="6118" spans="1:6" x14ac:dyDescent="0.25">
      <c r="A6118" t="s">
        <v>1610</v>
      </c>
    </row>
    <row r="6119" spans="1:6" x14ac:dyDescent="0.25">
      <c r="A6119" t="s">
        <v>1611</v>
      </c>
    </row>
    <row r="6120" spans="1:6" x14ac:dyDescent="0.25">
      <c r="A6120">
        <v>32112887</v>
      </c>
      <c r="B6120">
        <v>61</v>
      </c>
      <c r="C6120">
        <v>71</v>
      </c>
      <c r="D6120" t="s">
        <v>664</v>
      </c>
      <c r="E6120" t="s">
        <v>12</v>
      </c>
      <c r="F6120">
        <v>2697049</v>
      </c>
    </row>
    <row r="6122" spans="1:6" x14ac:dyDescent="0.25">
      <c r="A6122" t="s">
        <v>1612</v>
      </c>
    </row>
    <row r="6123" spans="1:6" x14ac:dyDescent="0.25">
      <c r="A6123" t="s">
        <v>1613</v>
      </c>
    </row>
    <row r="6124" spans="1:6" x14ac:dyDescent="0.25">
      <c r="A6124">
        <v>32112966</v>
      </c>
      <c r="B6124">
        <v>0</v>
      </c>
      <c r="C6124">
        <v>22</v>
      </c>
      <c r="D6124" t="s">
        <v>555</v>
      </c>
      <c r="E6124" t="s">
        <v>12</v>
      </c>
      <c r="F6124">
        <v>2697049</v>
      </c>
    </row>
    <row r="6125" spans="1:6" x14ac:dyDescent="0.25">
      <c r="A6125">
        <v>32112966</v>
      </c>
      <c r="B6125">
        <v>30</v>
      </c>
      <c r="C6125">
        <v>65</v>
      </c>
      <c r="D6125" t="s">
        <v>1614</v>
      </c>
      <c r="E6125" t="s">
        <v>9</v>
      </c>
      <c r="F6125" t="s">
        <v>199</v>
      </c>
    </row>
    <row r="6126" spans="1:6" x14ac:dyDescent="0.25">
      <c r="A6126">
        <v>32112966</v>
      </c>
      <c r="B6126">
        <v>249</v>
      </c>
      <c r="C6126">
        <v>271</v>
      </c>
      <c r="D6126" t="s">
        <v>354</v>
      </c>
      <c r="E6126" t="s">
        <v>12</v>
      </c>
      <c r="F6126">
        <v>2697049</v>
      </c>
    </row>
    <row r="6127" spans="1:6" x14ac:dyDescent="0.25">
      <c r="A6127">
        <v>32112966</v>
      </c>
      <c r="B6127">
        <v>273</v>
      </c>
      <c r="C6127">
        <v>282</v>
      </c>
      <c r="D6127" t="s">
        <v>1615</v>
      </c>
      <c r="E6127" t="s">
        <v>12</v>
      </c>
      <c r="F6127">
        <v>2697049</v>
      </c>
    </row>
    <row r="6128" spans="1:6" x14ac:dyDescent="0.25">
      <c r="A6128">
        <v>32112966</v>
      </c>
      <c r="B6128">
        <v>339</v>
      </c>
      <c r="C6128">
        <v>347</v>
      </c>
      <c r="D6128" t="s">
        <v>129</v>
      </c>
      <c r="E6128" t="s">
        <v>12</v>
      </c>
      <c r="F6128">
        <v>694009</v>
      </c>
    </row>
    <row r="6129" spans="1:6" x14ac:dyDescent="0.25">
      <c r="A6129">
        <v>32112966</v>
      </c>
      <c r="B6129">
        <v>352</v>
      </c>
      <c r="C6129">
        <v>369</v>
      </c>
      <c r="D6129" t="s">
        <v>1616</v>
      </c>
      <c r="E6129" t="s">
        <v>9</v>
      </c>
      <c r="F6129" t="s">
        <v>139</v>
      </c>
    </row>
    <row r="6130" spans="1:6" x14ac:dyDescent="0.25">
      <c r="A6130">
        <v>32112966</v>
      </c>
      <c r="B6130">
        <v>370</v>
      </c>
      <c r="C6130">
        <v>378</v>
      </c>
      <c r="D6130" t="s">
        <v>16</v>
      </c>
      <c r="E6130" t="s">
        <v>12</v>
      </c>
      <c r="F6130">
        <v>9606</v>
      </c>
    </row>
    <row r="6131" spans="1:6" x14ac:dyDescent="0.25">
      <c r="A6131">
        <v>32112966</v>
      </c>
      <c r="B6131">
        <v>452</v>
      </c>
      <c r="C6131">
        <v>460</v>
      </c>
      <c r="D6131" t="s">
        <v>16</v>
      </c>
      <c r="E6131" t="s">
        <v>12</v>
      </c>
      <c r="F6131">
        <v>9606</v>
      </c>
    </row>
    <row r="6132" spans="1:6" x14ac:dyDescent="0.25">
      <c r="A6132">
        <v>32112966</v>
      </c>
      <c r="B6132">
        <v>486</v>
      </c>
      <c r="C6132">
        <v>494</v>
      </c>
      <c r="D6132" t="s">
        <v>779</v>
      </c>
      <c r="E6132" t="s">
        <v>9</v>
      </c>
      <c r="F6132" t="s">
        <v>178</v>
      </c>
    </row>
    <row r="6133" spans="1:6" x14ac:dyDescent="0.25">
      <c r="A6133">
        <v>32112966</v>
      </c>
      <c r="B6133">
        <v>495</v>
      </c>
      <c r="C6133">
        <v>504</v>
      </c>
      <c r="D6133" t="s">
        <v>13</v>
      </c>
      <c r="E6133" t="s">
        <v>9</v>
      </c>
      <c r="F6133" t="s">
        <v>14</v>
      </c>
    </row>
    <row r="6134" spans="1:6" x14ac:dyDescent="0.25">
      <c r="A6134">
        <v>32112966</v>
      </c>
      <c r="B6134">
        <v>621</v>
      </c>
      <c r="C6134">
        <v>656</v>
      </c>
      <c r="D6134" t="s">
        <v>1614</v>
      </c>
      <c r="E6134" t="s">
        <v>9</v>
      </c>
      <c r="F6134" t="s">
        <v>199</v>
      </c>
    </row>
    <row r="6135" spans="1:6" x14ac:dyDescent="0.25">
      <c r="A6135">
        <v>32112966</v>
      </c>
      <c r="B6135">
        <v>658</v>
      </c>
      <c r="C6135">
        <v>662</v>
      </c>
      <c r="D6135" t="s">
        <v>579</v>
      </c>
      <c r="E6135" t="s">
        <v>9</v>
      </c>
      <c r="F6135" t="s">
        <v>199</v>
      </c>
    </row>
    <row r="6136" spans="1:6" x14ac:dyDescent="0.25">
      <c r="A6136">
        <v>32112966</v>
      </c>
      <c r="B6136">
        <v>903</v>
      </c>
      <c r="C6136">
        <v>920</v>
      </c>
      <c r="D6136" t="s">
        <v>386</v>
      </c>
      <c r="E6136" t="s">
        <v>9</v>
      </c>
      <c r="F6136" t="s">
        <v>387</v>
      </c>
    </row>
    <row r="6137" spans="1:6" x14ac:dyDescent="0.25">
      <c r="A6137">
        <v>32112966</v>
      </c>
      <c r="B6137">
        <v>1094</v>
      </c>
      <c r="C6137">
        <v>1110</v>
      </c>
      <c r="D6137" t="s">
        <v>1617</v>
      </c>
      <c r="E6137" t="s">
        <v>9</v>
      </c>
      <c r="F6137" t="s">
        <v>534</v>
      </c>
    </row>
    <row r="6138" spans="1:6" x14ac:dyDescent="0.25">
      <c r="A6138">
        <v>32112966</v>
      </c>
      <c r="B6138">
        <v>1185</v>
      </c>
      <c r="C6138">
        <v>1203</v>
      </c>
      <c r="D6138" t="s">
        <v>1618</v>
      </c>
      <c r="E6138" t="s">
        <v>9</v>
      </c>
      <c r="F6138" t="s">
        <v>534</v>
      </c>
    </row>
    <row r="6139" spans="1:6" x14ac:dyDescent="0.25">
      <c r="A6139">
        <v>32112966</v>
      </c>
      <c r="B6139">
        <v>1262</v>
      </c>
      <c r="C6139">
        <v>1277</v>
      </c>
      <c r="D6139" t="s">
        <v>388</v>
      </c>
      <c r="E6139" t="s">
        <v>9</v>
      </c>
      <c r="F6139" t="s">
        <v>389</v>
      </c>
    </row>
    <row r="6140" spans="1:6" x14ac:dyDescent="0.25">
      <c r="A6140">
        <v>32112966</v>
      </c>
      <c r="B6140">
        <v>1337</v>
      </c>
      <c r="C6140">
        <v>1345</v>
      </c>
      <c r="D6140" t="s">
        <v>16</v>
      </c>
      <c r="E6140" t="s">
        <v>12</v>
      </c>
      <c r="F6140">
        <v>9606</v>
      </c>
    </row>
    <row r="6141" spans="1:6" x14ac:dyDescent="0.25">
      <c r="A6141">
        <v>32112966</v>
      </c>
      <c r="B6141">
        <v>1618</v>
      </c>
      <c r="C6141">
        <v>1633</v>
      </c>
      <c r="D6141" t="s">
        <v>1619</v>
      </c>
      <c r="E6141" t="s">
        <v>9</v>
      </c>
      <c r="F6141" t="s">
        <v>1620</v>
      </c>
    </row>
    <row r="6143" spans="1:6" x14ac:dyDescent="0.25">
      <c r="A6143" t="s">
        <v>1621</v>
      </c>
    </row>
    <row r="6144" spans="1:6" x14ac:dyDescent="0.25">
      <c r="A6144" t="s">
        <v>1622</v>
      </c>
    </row>
    <row r="6145" spans="1:6" x14ac:dyDescent="0.25">
      <c r="A6145">
        <v>32112977</v>
      </c>
      <c r="B6145">
        <v>69</v>
      </c>
      <c r="C6145">
        <v>91</v>
      </c>
      <c r="D6145" t="s">
        <v>109</v>
      </c>
      <c r="E6145" t="s">
        <v>12</v>
      </c>
      <c r="F6145">
        <v>2697049</v>
      </c>
    </row>
    <row r="6146" spans="1:6" x14ac:dyDescent="0.25">
      <c r="A6146">
        <v>32112977</v>
      </c>
      <c r="B6146">
        <v>93</v>
      </c>
      <c r="C6146">
        <v>101</v>
      </c>
      <c r="D6146" t="s">
        <v>779</v>
      </c>
      <c r="E6146" t="s">
        <v>9</v>
      </c>
      <c r="F6146" t="s">
        <v>178</v>
      </c>
    </row>
    <row r="6147" spans="1:6" x14ac:dyDescent="0.25">
      <c r="A6147">
        <v>32112977</v>
      </c>
      <c r="B6147">
        <v>133</v>
      </c>
      <c r="C6147">
        <v>142</v>
      </c>
      <c r="D6147" t="s">
        <v>91</v>
      </c>
      <c r="E6147" t="s">
        <v>9</v>
      </c>
      <c r="F6147" t="s">
        <v>90</v>
      </c>
    </row>
    <row r="6148" spans="1:6" x14ac:dyDescent="0.25">
      <c r="A6148">
        <v>32112977</v>
      </c>
      <c r="B6148">
        <v>231</v>
      </c>
      <c r="C6148">
        <v>248</v>
      </c>
      <c r="D6148" t="s">
        <v>97</v>
      </c>
      <c r="E6148" t="s">
        <v>12</v>
      </c>
      <c r="F6148">
        <v>2697049</v>
      </c>
    </row>
    <row r="6149" spans="1:6" x14ac:dyDescent="0.25">
      <c r="A6149">
        <v>32112977</v>
      </c>
      <c r="B6149">
        <v>315</v>
      </c>
      <c r="C6149">
        <v>323</v>
      </c>
      <c r="D6149" t="s">
        <v>779</v>
      </c>
      <c r="E6149" t="s">
        <v>9</v>
      </c>
      <c r="F6149" t="s">
        <v>178</v>
      </c>
    </row>
    <row r="6150" spans="1:6" x14ac:dyDescent="0.25">
      <c r="A6150">
        <v>32112977</v>
      </c>
      <c r="B6150">
        <v>389</v>
      </c>
      <c r="C6150">
        <v>422</v>
      </c>
      <c r="D6150" t="s">
        <v>343</v>
      </c>
      <c r="E6150" t="s">
        <v>9</v>
      </c>
      <c r="F6150" t="s">
        <v>18</v>
      </c>
    </row>
    <row r="6151" spans="1:6" x14ac:dyDescent="0.25">
      <c r="A6151">
        <v>32112977</v>
      </c>
      <c r="B6151">
        <v>424</v>
      </c>
      <c r="C6151">
        <v>428</v>
      </c>
      <c r="D6151" t="s">
        <v>4</v>
      </c>
      <c r="E6151" t="s">
        <v>9</v>
      </c>
      <c r="F6151" t="s">
        <v>18</v>
      </c>
    </row>
    <row r="6152" spans="1:6" x14ac:dyDescent="0.25">
      <c r="A6152">
        <v>32112977</v>
      </c>
      <c r="B6152">
        <v>434</v>
      </c>
      <c r="C6152">
        <v>466</v>
      </c>
      <c r="D6152" t="s">
        <v>245</v>
      </c>
      <c r="E6152" t="s">
        <v>9</v>
      </c>
      <c r="F6152" t="s">
        <v>139</v>
      </c>
    </row>
    <row r="6153" spans="1:6" x14ac:dyDescent="0.25">
      <c r="A6153">
        <v>32112977</v>
      </c>
      <c r="B6153">
        <v>468</v>
      </c>
      <c r="C6153">
        <v>472</v>
      </c>
      <c r="D6153" t="s">
        <v>219</v>
      </c>
      <c r="E6153" t="s">
        <v>9</v>
      </c>
      <c r="F6153" t="s">
        <v>139</v>
      </c>
    </row>
    <row r="6154" spans="1:6" x14ac:dyDescent="0.25">
      <c r="A6154">
        <v>32112977</v>
      </c>
      <c r="B6154">
        <v>475</v>
      </c>
      <c r="C6154">
        <v>483</v>
      </c>
      <c r="D6154" t="s">
        <v>779</v>
      </c>
      <c r="E6154" t="s">
        <v>9</v>
      </c>
      <c r="F6154" t="s">
        <v>178</v>
      </c>
    </row>
    <row r="6155" spans="1:6" x14ac:dyDescent="0.25">
      <c r="A6155">
        <v>32112977</v>
      </c>
      <c r="B6155">
        <v>499</v>
      </c>
      <c r="C6155">
        <v>514</v>
      </c>
      <c r="D6155" t="s">
        <v>126</v>
      </c>
      <c r="E6155" t="s">
        <v>12</v>
      </c>
      <c r="F6155">
        <v>694002</v>
      </c>
    </row>
    <row r="6156" spans="1:6" x14ac:dyDescent="0.25">
      <c r="A6156">
        <v>32112977</v>
      </c>
      <c r="B6156">
        <v>521</v>
      </c>
      <c r="C6156">
        <v>531</v>
      </c>
      <c r="D6156" t="s">
        <v>664</v>
      </c>
      <c r="E6156" t="s">
        <v>12</v>
      </c>
      <c r="F6156">
        <v>2697049</v>
      </c>
    </row>
    <row r="6157" spans="1:6" x14ac:dyDescent="0.25">
      <c r="A6157">
        <v>32112977</v>
      </c>
      <c r="B6157">
        <v>590</v>
      </c>
      <c r="C6157">
        <v>599</v>
      </c>
      <c r="D6157" t="s">
        <v>91</v>
      </c>
      <c r="E6157" t="s">
        <v>9</v>
      </c>
      <c r="F6157" t="s">
        <v>90</v>
      </c>
    </row>
    <row r="6158" spans="1:6" x14ac:dyDescent="0.25">
      <c r="A6158">
        <v>32112977</v>
      </c>
      <c r="B6158">
        <v>603</v>
      </c>
      <c r="C6158">
        <v>609</v>
      </c>
      <c r="D6158" t="s">
        <v>43</v>
      </c>
      <c r="E6158" t="s">
        <v>12</v>
      </c>
      <c r="F6158">
        <v>9606</v>
      </c>
    </row>
    <row r="6159" spans="1:6" x14ac:dyDescent="0.25">
      <c r="A6159">
        <v>32112977</v>
      </c>
      <c r="B6159">
        <v>688</v>
      </c>
      <c r="C6159">
        <v>696</v>
      </c>
      <c r="D6159" t="s">
        <v>779</v>
      </c>
      <c r="E6159" t="s">
        <v>9</v>
      </c>
      <c r="F6159" t="s">
        <v>178</v>
      </c>
    </row>
    <row r="6160" spans="1:6" x14ac:dyDescent="0.25">
      <c r="A6160">
        <v>32112977</v>
      </c>
      <c r="B6160">
        <v>770</v>
      </c>
      <c r="C6160">
        <v>776</v>
      </c>
      <c r="D6160" t="s">
        <v>250</v>
      </c>
      <c r="E6160" t="s">
        <v>9</v>
      </c>
      <c r="F6160" t="s">
        <v>83</v>
      </c>
    </row>
    <row r="6161" spans="1:6" x14ac:dyDescent="0.25">
      <c r="A6161">
        <v>32112977</v>
      </c>
      <c r="B6161">
        <v>881</v>
      </c>
      <c r="C6161">
        <v>889</v>
      </c>
      <c r="D6161" t="s">
        <v>779</v>
      </c>
      <c r="E6161" t="s">
        <v>9</v>
      </c>
      <c r="F6161" t="s">
        <v>178</v>
      </c>
    </row>
    <row r="6163" spans="1:6" x14ac:dyDescent="0.25">
      <c r="A6163" t="s">
        <v>1623</v>
      </c>
    </row>
    <row r="6164" spans="1:6" x14ac:dyDescent="0.25">
      <c r="A6164" t="s">
        <v>1624</v>
      </c>
    </row>
    <row r="6165" spans="1:6" x14ac:dyDescent="0.25">
      <c r="A6165">
        <v>32113196</v>
      </c>
      <c r="B6165">
        <v>56</v>
      </c>
      <c r="C6165">
        <v>75</v>
      </c>
      <c r="D6165" t="s">
        <v>780</v>
      </c>
      <c r="E6165" t="s">
        <v>9</v>
      </c>
      <c r="F6165" t="s">
        <v>139</v>
      </c>
    </row>
    <row r="6166" spans="1:6" x14ac:dyDescent="0.25">
      <c r="A6166">
        <v>32113196</v>
      </c>
      <c r="B6166">
        <v>154</v>
      </c>
      <c r="C6166">
        <v>173</v>
      </c>
      <c r="D6166" t="s">
        <v>780</v>
      </c>
      <c r="E6166" t="s">
        <v>9</v>
      </c>
      <c r="F6166" t="s">
        <v>139</v>
      </c>
    </row>
    <row r="6167" spans="1:6" x14ac:dyDescent="0.25">
      <c r="A6167">
        <v>32113196</v>
      </c>
      <c r="B6167">
        <v>175</v>
      </c>
      <c r="C6167">
        <v>183</v>
      </c>
      <c r="D6167" t="s">
        <v>779</v>
      </c>
      <c r="E6167" t="s">
        <v>9</v>
      </c>
      <c r="F6167" t="s">
        <v>178</v>
      </c>
    </row>
    <row r="6168" spans="1:6" x14ac:dyDescent="0.25">
      <c r="A6168">
        <v>32113196</v>
      </c>
      <c r="B6168">
        <v>565</v>
      </c>
      <c r="C6168">
        <v>573</v>
      </c>
      <c r="D6168" t="s">
        <v>779</v>
      </c>
      <c r="E6168" t="s">
        <v>9</v>
      </c>
      <c r="F6168" t="s">
        <v>178</v>
      </c>
    </row>
    <row r="6169" spans="1:6" x14ac:dyDescent="0.25">
      <c r="A6169">
        <v>32113196</v>
      </c>
      <c r="B6169">
        <v>761</v>
      </c>
      <c r="C6169">
        <v>769</v>
      </c>
      <c r="D6169" t="s">
        <v>779</v>
      </c>
      <c r="E6169" t="s">
        <v>9</v>
      </c>
      <c r="F6169" t="s">
        <v>178</v>
      </c>
    </row>
    <row r="6170" spans="1:6" x14ac:dyDescent="0.25">
      <c r="A6170">
        <v>32113196</v>
      </c>
      <c r="B6170">
        <v>939</v>
      </c>
      <c r="C6170">
        <v>947</v>
      </c>
      <c r="D6170" t="s">
        <v>779</v>
      </c>
      <c r="E6170" t="s">
        <v>9</v>
      </c>
      <c r="F6170" t="s">
        <v>178</v>
      </c>
    </row>
    <row r="6171" spans="1:6" x14ac:dyDescent="0.25">
      <c r="A6171">
        <v>32113196</v>
      </c>
      <c r="B6171">
        <v>1390</v>
      </c>
      <c r="C6171">
        <v>1394</v>
      </c>
      <c r="D6171" t="s">
        <v>1625</v>
      </c>
      <c r="E6171" t="s">
        <v>9</v>
      </c>
      <c r="F6171" t="s">
        <v>1626</v>
      </c>
    </row>
    <row r="6173" spans="1:6" x14ac:dyDescent="0.25">
      <c r="A6173" t="s">
        <v>1627</v>
      </c>
    </row>
    <row r="6174" spans="1:6" x14ac:dyDescent="0.25">
      <c r="A6174" t="s">
        <v>1628</v>
      </c>
    </row>
    <row r="6175" spans="1:6" x14ac:dyDescent="0.25">
      <c r="A6175">
        <v>32113197</v>
      </c>
      <c r="B6175">
        <v>90</v>
      </c>
      <c r="C6175">
        <v>98</v>
      </c>
      <c r="D6175" t="s">
        <v>779</v>
      </c>
      <c r="E6175" t="s">
        <v>9</v>
      </c>
      <c r="F6175" t="s">
        <v>178</v>
      </c>
    </row>
    <row r="6176" spans="1:6" x14ac:dyDescent="0.25">
      <c r="A6176">
        <v>32113197</v>
      </c>
      <c r="B6176">
        <v>194</v>
      </c>
      <c r="C6176">
        <v>213</v>
      </c>
      <c r="D6176" t="s">
        <v>780</v>
      </c>
      <c r="E6176" t="s">
        <v>9</v>
      </c>
      <c r="F6176" t="s">
        <v>139</v>
      </c>
    </row>
    <row r="6177" spans="1:6" x14ac:dyDescent="0.25">
      <c r="A6177">
        <v>32113197</v>
      </c>
      <c r="B6177">
        <v>215</v>
      </c>
      <c r="C6177">
        <v>223</v>
      </c>
      <c r="D6177" t="s">
        <v>779</v>
      </c>
      <c r="E6177" t="s">
        <v>9</v>
      </c>
      <c r="F6177" t="s">
        <v>178</v>
      </c>
    </row>
    <row r="6178" spans="1:6" x14ac:dyDescent="0.25">
      <c r="A6178">
        <v>32113197</v>
      </c>
      <c r="B6178">
        <v>455</v>
      </c>
      <c r="C6178">
        <v>463</v>
      </c>
      <c r="D6178" t="s">
        <v>779</v>
      </c>
      <c r="E6178" t="s">
        <v>9</v>
      </c>
      <c r="F6178" t="s">
        <v>178</v>
      </c>
    </row>
    <row r="6179" spans="1:6" x14ac:dyDescent="0.25">
      <c r="A6179">
        <v>32113197</v>
      </c>
      <c r="B6179">
        <v>612</v>
      </c>
      <c r="C6179">
        <v>620</v>
      </c>
      <c r="D6179" t="s">
        <v>779</v>
      </c>
      <c r="E6179" t="s">
        <v>9</v>
      </c>
      <c r="F6179" t="s">
        <v>178</v>
      </c>
    </row>
    <row r="6180" spans="1:6" x14ac:dyDescent="0.25">
      <c r="A6180">
        <v>32113197</v>
      </c>
      <c r="B6180">
        <v>770</v>
      </c>
      <c r="C6180">
        <v>778</v>
      </c>
      <c r="D6180" t="s">
        <v>779</v>
      </c>
      <c r="E6180" t="s">
        <v>9</v>
      </c>
      <c r="F6180" t="s">
        <v>178</v>
      </c>
    </row>
    <row r="6181" spans="1:6" x14ac:dyDescent="0.25">
      <c r="A6181">
        <v>32113197</v>
      </c>
      <c r="B6181">
        <v>890</v>
      </c>
      <c r="C6181">
        <v>898</v>
      </c>
      <c r="D6181" t="s">
        <v>779</v>
      </c>
      <c r="E6181" t="s">
        <v>9</v>
      </c>
      <c r="F6181" t="s">
        <v>178</v>
      </c>
    </row>
    <row r="6182" spans="1:6" x14ac:dyDescent="0.25">
      <c r="A6182">
        <v>32113197</v>
      </c>
      <c r="B6182">
        <v>1450</v>
      </c>
      <c r="C6182">
        <v>1458</v>
      </c>
      <c r="D6182" t="s">
        <v>779</v>
      </c>
      <c r="E6182" t="s">
        <v>9</v>
      </c>
      <c r="F6182" t="s">
        <v>178</v>
      </c>
    </row>
    <row r="6183" spans="1:6" x14ac:dyDescent="0.25">
      <c r="A6183">
        <v>32113197</v>
      </c>
      <c r="B6183">
        <v>1506</v>
      </c>
      <c r="C6183">
        <v>1514</v>
      </c>
      <c r="D6183" t="s">
        <v>779</v>
      </c>
      <c r="E6183" t="s">
        <v>9</v>
      </c>
      <c r="F6183" t="s">
        <v>178</v>
      </c>
    </row>
    <row r="6184" spans="1:6" x14ac:dyDescent="0.25">
      <c r="A6184">
        <v>32113197</v>
      </c>
      <c r="B6184">
        <v>1600</v>
      </c>
      <c r="C6184">
        <v>1608</v>
      </c>
      <c r="D6184" t="s">
        <v>779</v>
      </c>
      <c r="E6184" t="s">
        <v>9</v>
      </c>
      <c r="F6184" t="s">
        <v>178</v>
      </c>
    </row>
    <row r="6186" spans="1:6" x14ac:dyDescent="0.25">
      <c r="A6186" t="s">
        <v>1629</v>
      </c>
    </row>
    <row r="6187" spans="1:6" x14ac:dyDescent="0.25">
      <c r="A6187" t="s">
        <v>1630</v>
      </c>
    </row>
    <row r="6188" spans="1:6" x14ac:dyDescent="0.25">
      <c r="A6188">
        <v>32113198</v>
      </c>
      <c r="B6188">
        <v>38</v>
      </c>
      <c r="C6188">
        <v>46</v>
      </c>
      <c r="D6188" t="s">
        <v>779</v>
      </c>
      <c r="E6188" t="s">
        <v>9</v>
      </c>
      <c r="F6188" t="s">
        <v>178</v>
      </c>
    </row>
    <row r="6189" spans="1:6" x14ac:dyDescent="0.25">
      <c r="A6189">
        <v>32113198</v>
      </c>
      <c r="B6189">
        <v>127</v>
      </c>
      <c r="C6189">
        <v>135</v>
      </c>
      <c r="D6189" t="s">
        <v>779</v>
      </c>
      <c r="E6189" t="s">
        <v>9</v>
      </c>
      <c r="F6189" t="s">
        <v>178</v>
      </c>
    </row>
    <row r="6190" spans="1:6" x14ac:dyDescent="0.25">
      <c r="A6190">
        <v>32113198</v>
      </c>
      <c r="B6190">
        <v>201</v>
      </c>
      <c r="C6190">
        <v>209</v>
      </c>
      <c r="D6190" t="s">
        <v>779</v>
      </c>
      <c r="E6190" t="s">
        <v>9</v>
      </c>
      <c r="F6190" t="s">
        <v>178</v>
      </c>
    </row>
    <row r="6191" spans="1:6" x14ac:dyDescent="0.25">
      <c r="A6191">
        <v>32113198</v>
      </c>
      <c r="B6191">
        <v>234</v>
      </c>
      <c r="C6191">
        <v>243</v>
      </c>
      <c r="D6191" t="s">
        <v>13</v>
      </c>
      <c r="E6191" t="s">
        <v>9</v>
      </c>
      <c r="F6191" t="s">
        <v>14</v>
      </c>
    </row>
    <row r="6192" spans="1:6" x14ac:dyDescent="0.25">
      <c r="A6192">
        <v>32113198</v>
      </c>
      <c r="B6192">
        <v>1478</v>
      </c>
      <c r="C6192">
        <v>1482</v>
      </c>
      <c r="D6192" t="s">
        <v>1625</v>
      </c>
      <c r="E6192" t="s">
        <v>9</v>
      </c>
      <c r="F6192" t="s">
        <v>1626</v>
      </c>
    </row>
    <row r="6193" spans="1:6" x14ac:dyDescent="0.25">
      <c r="A6193">
        <v>32113198</v>
      </c>
      <c r="B6193">
        <v>1510</v>
      </c>
      <c r="C6193">
        <v>1537</v>
      </c>
      <c r="D6193" t="s">
        <v>322</v>
      </c>
      <c r="E6193" t="s">
        <v>9</v>
      </c>
      <c r="F6193" t="s">
        <v>178</v>
      </c>
    </row>
    <row r="6195" spans="1:6" x14ac:dyDescent="0.25">
      <c r="A6195" t="s">
        <v>1631</v>
      </c>
    </row>
    <row r="6196" spans="1:6" x14ac:dyDescent="0.25">
      <c r="A6196" t="s">
        <v>1632</v>
      </c>
    </row>
    <row r="6197" spans="1:6" x14ac:dyDescent="0.25">
      <c r="A6197">
        <v>32113494</v>
      </c>
      <c r="B6197">
        <v>28</v>
      </c>
      <c r="C6197">
        <v>36</v>
      </c>
      <c r="D6197" t="s">
        <v>779</v>
      </c>
      <c r="E6197" t="s">
        <v>9</v>
      </c>
      <c r="F6197" t="s">
        <v>178</v>
      </c>
    </row>
    <row r="6199" spans="1:6" x14ac:dyDescent="0.25">
      <c r="A6199" t="s">
        <v>1633</v>
      </c>
    </row>
    <row r="6200" spans="1:6" x14ac:dyDescent="0.25">
      <c r="A6200" t="s">
        <v>1634</v>
      </c>
    </row>
    <row r="6202" spans="1:6" x14ac:dyDescent="0.25">
      <c r="A6202" t="s">
        <v>4973</v>
      </c>
    </row>
    <row r="6203" spans="1:6" x14ac:dyDescent="0.25">
      <c r="A6203" t="s">
        <v>4974</v>
      </c>
    </row>
    <row r="6204" spans="1:6" x14ac:dyDescent="0.25">
      <c r="A6204">
        <v>32113504</v>
      </c>
      <c r="B6204">
        <v>94</v>
      </c>
      <c r="C6204">
        <v>102</v>
      </c>
      <c r="D6204" t="s">
        <v>779</v>
      </c>
      <c r="E6204" t="s">
        <v>9</v>
      </c>
      <c r="F6204" t="s">
        <v>178</v>
      </c>
    </row>
    <row r="6206" spans="1:6" x14ac:dyDescent="0.25">
      <c r="A6206" t="s">
        <v>1635</v>
      </c>
    </row>
    <row r="6207" spans="1:6" x14ac:dyDescent="0.25">
      <c r="A6207" t="s">
        <v>1636</v>
      </c>
    </row>
    <row r="6208" spans="1:6" x14ac:dyDescent="0.25">
      <c r="A6208">
        <v>32113505</v>
      </c>
      <c r="B6208">
        <v>52</v>
      </c>
      <c r="C6208">
        <v>62</v>
      </c>
      <c r="D6208" t="s">
        <v>664</v>
      </c>
      <c r="E6208" t="s">
        <v>12</v>
      </c>
      <c r="F6208">
        <v>2697049</v>
      </c>
    </row>
    <row r="6210" spans="1:6" x14ac:dyDescent="0.25">
      <c r="A6210" t="s">
        <v>1637</v>
      </c>
    </row>
    <row r="6211" spans="1:6" x14ac:dyDescent="0.25">
      <c r="A6211" t="s">
        <v>1638</v>
      </c>
    </row>
    <row r="6212" spans="1:6" x14ac:dyDescent="0.25">
      <c r="A6212">
        <v>32113506</v>
      </c>
      <c r="B6212">
        <v>0</v>
      </c>
      <c r="C6212">
        <v>8</v>
      </c>
      <c r="D6212" t="s">
        <v>779</v>
      </c>
      <c r="E6212" t="s">
        <v>9</v>
      </c>
      <c r="F6212" t="s">
        <v>178</v>
      </c>
    </row>
    <row r="6214" spans="1:6" x14ac:dyDescent="0.25">
      <c r="A6214" t="s">
        <v>1639</v>
      </c>
    </row>
    <row r="6215" spans="1:6" x14ac:dyDescent="0.25">
      <c r="A6215" t="s">
        <v>1640</v>
      </c>
    </row>
    <row r="6216" spans="1:6" x14ac:dyDescent="0.25">
      <c r="A6216">
        <v>32113507</v>
      </c>
      <c r="B6216">
        <v>38</v>
      </c>
      <c r="C6216">
        <v>48</v>
      </c>
      <c r="D6216" t="s">
        <v>146</v>
      </c>
      <c r="E6216" t="s">
        <v>9</v>
      </c>
      <c r="F6216" t="s">
        <v>14</v>
      </c>
    </row>
    <row r="6217" spans="1:6" x14ac:dyDescent="0.25">
      <c r="A6217">
        <v>32113507</v>
      </c>
      <c r="B6217">
        <v>60</v>
      </c>
      <c r="C6217">
        <v>68</v>
      </c>
      <c r="D6217" t="s">
        <v>779</v>
      </c>
      <c r="E6217" t="s">
        <v>9</v>
      </c>
      <c r="F6217" t="s">
        <v>178</v>
      </c>
    </row>
    <row r="6219" spans="1:6" x14ac:dyDescent="0.25">
      <c r="A6219" t="s">
        <v>1641</v>
      </c>
    </row>
    <row r="6220" spans="1:6" x14ac:dyDescent="0.25">
      <c r="A6220" t="s">
        <v>1642</v>
      </c>
    </row>
    <row r="6221" spans="1:6" x14ac:dyDescent="0.25">
      <c r="A6221">
        <v>32113508</v>
      </c>
      <c r="B6221">
        <v>18</v>
      </c>
      <c r="C6221">
        <v>26</v>
      </c>
      <c r="D6221" t="s">
        <v>779</v>
      </c>
      <c r="E6221" t="s">
        <v>9</v>
      </c>
      <c r="F6221" t="s">
        <v>178</v>
      </c>
    </row>
    <row r="6222" spans="1:6" x14ac:dyDescent="0.25">
      <c r="A6222">
        <v>32113508</v>
      </c>
      <c r="B6222">
        <v>27</v>
      </c>
      <c r="C6222">
        <v>36</v>
      </c>
      <c r="D6222" t="s">
        <v>13</v>
      </c>
      <c r="E6222" t="s">
        <v>9</v>
      </c>
      <c r="F6222" t="s">
        <v>14</v>
      </c>
    </row>
    <row r="6224" spans="1:6" x14ac:dyDescent="0.25">
      <c r="A6224" t="s">
        <v>4975</v>
      </c>
    </row>
    <row r="6225" spans="1:6" x14ac:dyDescent="0.25">
      <c r="A6225" t="s">
        <v>4976</v>
      </c>
    </row>
    <row r="6226" spans="1:6" x14ac:dyDescent="0.25">
      <c r="A6226">
        <v>32113509</v>
      </c>
      <c r="B6226">
        <v>0</v>
      </c>
      <c r="C6226">
        <v>8</v>
      </c>
      <c r="D6226" t="s">
        <v>779</v>
      </c>
      <c r="E6226" t="s">
        <v>9</v>
      </c>
      <c r="F6226" t="s">
        <v>178</v>
      </c>
    </row>
    <row r="6228" spans="1:6" x14ac:dyDescent="0.25">
      <c r="A6228" t="s">
        <v>4977</v>
      </c>
    </row>
    <row r="6229" spans="1:6" x14ac:dyDescent="0.25">
      <c r="A6229" t="s">
        <v>4978</v>
      </c>
    </row>
    <row r="6230" spans="1:6" x14ac:dyDescent="0.25">
      <c r="A6230">
        <v>32113510</v>
      </c>
      <c r="B6230">
        <v>47</v>
      </c>
      <c r="C6230">
        <v>55</v>
      </c>
      <c r="D6230" t="s">
        <v>779</v>
      </c>
      <c r="E6230" t="s">
        <v>9</v>
      </c>
      <c r="F6230" t="s">
        <v>178</v>
      </c>
    </row>
    <row r="6232" spans="1:6" x14ac:dyDescent="0.25">
      <c r="A6232" t="s">
        <v>1643</v>
      </c>
    </row>
    <row r="6233" spans="1:6" x14ac:dyDescent="0.25">
      <c r="A6233" t="s">
        <v>1644</v>
      </c>
    </row>
    <row r="6234" spans="1:6" x14ac:dyDescent="0.25">
      <c r="A6234">
        <v>32113704</v>
      </c>
      <c r="B6234">
        <v>37</v>
      </c>
      <c r="C6234">
        <v>56</v>
      </c>
      <c r="D6234" t="s">
        <v>780</v>
      </c>
      <c r="E6234" t="s">
        <v>9</v>
      </c>
      <c r="F6234" t="s">
        <v>139</v>
      </c>
    </row>
    <row r="6235" spans="1:6" x14ac:dyDescent="0.25">
      <c r="A6235">
        <v>32113704</v>
      </c>
      <c r="B6235">
        <v>58</v>
      </c>
      <c r="C6235">
        <v>66</v>
      </c>
      <c r="D6235" t="s">
        <v>779</v>
      </c>
      <c r="E6235" t="s">
        <v>9</v>
      </c>
      <c r="F6235" t="s">
        <v>178</v>
      </c>
    </row>
    <row r="6236" spans="1:6" x14ac:dyDescent="0.25">
      <c r="A6236">
        <v>32113704</v>
      </c>
      <c r="B6236">
        <v>78</v>
      </c>
      <c r="C6236">
        <v>97</v>
      </c>
      <c r="D6236" t="s">
        <v>1208</v>
      </c>
      <c r="E6236" t="s">
        <v>9</v>
      </c>
      <c r="F6236" t="s">
        <v>139</v>
      </c>
    </row>
    <row r="6237" spans="1:6" x14ac:dyDescent="0.25">
      <c r="A6237">
        <v>32113704</v>
      </c>
      <c r="B6237">
        <v>99</v>
      </c>
      <c r="C6237">
        <v>107</v>
      </c>
      <c r="D6237" t="s">
        <v>779</v>
      </c>
      <c r="E6237" t="s">
        <v>9</v>
      </c>
      <c r="F6237" t="s">
        <v>178</v>
      </c>
    </row>
    <row r="6238" spans="1:6" x14ac:dyDescent="0.25">
      <c r="A6238">
        <v>32113704</v>
      </c>
      <c r="B6238">
        <v>122</v>
      </c>
      <c r="C6238">
        <v>131</v>
      </c>
      <c r="D6238" t="s">
        <v>1615</v>
      </c>
      <c r="E6238" t="s">
        <v>12</v>
      </c>
      <c r="F6238">
        <v>2697049</v>
      </c>
    </row>
    <row r="6239" spans="1:6" x14ac:dyDescent="0.25">
      <c r="A6239">
        <v>32113704</v>
      </c>
      <c r="B6239">
        <v>274</v>
      </c>
      <c r="C6239">
        <v>282</v>
      </c>
      <c r="D6239" t="s">
        <v>135</v>
      </c>
      <c r="E6239" t="s">
        <v>9</v>
      </c>
      <c r="F6239" t="s">
        <v>14</v>
      </c>
    </row>
    <row r="6240" spans="1:6" x14ac:dyDescent="0.25">
      <c r="A6240">
        <v>32113704</v>
      </c>
      <c r="B6240">
        <v>283</v>
      </c>
      <c r="C6240">
        <v>289</v>
      </c>
      <c r="D6240" t="s">
        <v>99</v>
      </c>
      <c r="E6240" t="s">
        <v>12</v>
      </c>
      <c r="F6240">
        <v>9606</v>
      </c>
    </row>
    <row r="6241" spans="1:6" x14ac:dyDescent="0.25">
      <c r="A6241">
        <v>32113704</v>
      </c>
      <c r="B6241">
        <v>395</v>
      </c>
      <c r="C6241">
        <v>403</v>
      </c>
      <c r="D6241" t="s">
        <v>301</v>
      </c>
      <c r="E6241" t="s">
        <v>9</v>
      </c>
      <c r="F6241" t="s">
        <v>302</v>
      </c>
    </row>
    <row r="6242" spans="1:6" x14ac:dyDescent="0.25">
      <c r="A6242">
        <v>32113704</v>
      </c>
      <c r="B6242">
        <v>414</v>
      </c>
      <c r="C6242">
        <v>422</v>
      </c>
      <c r="D6242" t="s">
        <v>779</v>
      </c>
      <c r="E6242" t="s">
        <v>9</v>
      </c>
      <c r="F6242" t="s">
        <v>178</v>
      </c>
    </row>
    <row r="6243" spans="1:6" x14ac:dyDescent="0.25">
      <c r="A6243">
        <v>32113704</v>
      </c>
      <c r="B6243">
        <v>457</v>
      </c>
      <c r="C6243">
        <v>465</v>
      </c>
      <c r="D6243" t="s">
        <v>779</v>
      </c>
      <c r="E6243" t="s">
        <v>9</v>
      </c>
      <c r="F6243" t="s">
        <v>178</v>
      </c>
    </row>
    <row r="6244" spans="1:6" x14ac:dyDescent="0.25">
      <c r="A6244">
        <v>32113704</v>
      </c>
      <c r="B6244">
        <v>466</v>
      </c>
      <c r="C6244">
        <v>475</v>
      </c>
      <c r="D6244" t="s">
        <v>13</v>
      </c>
      <c r="E6244" t="s">
        <v>9</v>
      </c>
      <c r="F6244" t="s">
        <v>14</v>
      </c>
    </row>
    <row r="6245" spans="1:6" x14ac:dyDescent="0.25">
      <c r="A6245">
        <v>32113704</v>
      </c>
      <c r="B6245">
        <v>500</v>
      </c>
      <c r="C6245">
        <v>508</v>
      </c>
      <c r="D6245" t="s">
        <v>16</v>
      </c>
      <c r="E6245" t="s">
        <v>12</v>
      </c>
      <c r="F6245">
        <v>9606</v>
      </c>
    </row>
    <row r="6246" spans="1:6" x14ac:dyDescent="0.25">
      <c r="A6246">
        <v>32113704</v>
      </c>
      <c r="B6246">
        <v>632</v>
      </c>
      <c r="C6246">
        <v>640</v>
      </c>
      <c r="D6246" t="s">
        <v>779</v>
      </c>
      <c r="E6246" t="s">
        <v>9</v>
      </c>
      <c r="F6246" t="s">
        <v>178</v>
      </c>
    </row>
    <row r="6247" spans="1:6" x14ac:dyDescent="0.25">
      <c r="A6247">
        <v>32113704</v>
      </c>
      <c r="B6247">
        <v>815</v>
      </c>
      <c r="C6247">
        <v>823</v>
      </c>
      <c r="D6247" t="s">
        <v>11</v>
      </c>
      <c r="E6247" t="s">
        <v>12</v>
      </c>
      <c r="F6247">
        <v>9606</v>
      </c>
    </row>
    <row r="6248" spans="1:6" x14ac:dyDescent="0.25">
      <c r="A6248">
        <v>32113704</v>
      </c>
      <c r="B6248">
        <v>860</v>
      </c>
      <c r="C6248">
        <v>866</v>
      </c>
      <c r="D6248" t="s">
        <v>99</v>
      </c>
      <c r="E6248" t="s">
        <v>12</v>
      </c>
      <c r="F6248">
        <v>9606</v>
      </c>
    </row>
    <row r="6250" spans="1:6" x14ac:dyDescent="0.25">
      <c r="A6250" t="s">
        <v>1645</v>
      </c>
    </row>
    <row r="6251" spans="1:6" x14ac:dyDescent="0.25">
      <c r="A6251" t="s">
        <v>1646</v>
      </c>
    </row>
    <row r="6252" spans="1:6" x14ac:dyDescent="0.25">
      <c r="A6252">
        <v>32113824</v>
      </c>
      <c r="B6252">
        <v>14</v>
      </c>
      <c r="C6252">
        <v>33</v>
      </c>
      <c r="D6252" t="s">
        <v>1647</v>
      </c>
      <c r="E6252" t="s">
        <v>9</v>
      </c>
      <c r="F6252" t="s">
        <v>139</v>
      </c>
    </row>
    <row r="6253" spans="1:6" x14ac:dyDescent="0.25">
      <c r="A6253">
        <v>32113824</v>
      </c>
      <c r="B6253">
        <v>34</v>
      </c>
      <c r="C6253">
        <v>59</v>
      </c>
      <c r="D6253" t="s">
        <v>1375</v>
      </c>
      <c r="E6253" t="s">
        <v>9</v>
      </c>
      <c r="F6253" t="s">
        <v>178</v>
      </c>
    </row>
    <row r="6254" spans="1:6" x14ac:dyDescent="0.25">
      <c r="A6254">
        <v>32113824</v>
      </c>
      <c r="B6254">
        <v>86</v>
      </c>
      <c r="C6254">
        <v>105</v>
      </c>
      <c r="D6254" t="s">
        <v>210</v>
      </c>
      <c r="E6254" t="s">
        <v>9</v>
      </c>
      <c r="F6254" t="s">
        <v>164</v>
      </c>
    </row>
    <row r="6255" spans="1:6" x14ac:dyDescent="0.25">
      <c r="A6255">
        <v>32113824</v>
      </c>
      <c r="B6255">
        <v>119</v>
      </c>
      <c r="C6255">
        <v>127</v>
      </c>
      <c r="D6255" t="s">
        <v>135</v>
      </c>
      <c r="E6255" t="s">
        <v>9</v>
      </c>
      <c r="F6255" t="s">
        <v>14</v>
      </c>
    </row>
    <row r="6256" spans="1:6" x14ac:dyDescent="0.25">
      <c r="A6256">
        <v>32113824</v>
      </c>
      <c r="B6256">
        <v>133</v>
      </c>
      <c r="C6256">
        <v>155</v>
      </c>
      <c r="D6256" t="s">
        <v>109</v>
      </c>
      <c r="E6256" t="s">
        <v>12</v>
      </c>
      <c r="F6256">
        <v>2697049</v>
      </c>
    </row>
    <row r="6257" spans="1:6" x14ac:dyDescent="0.25">
      <c r="A6257">
        <v>32113824</v>
      </c>
      <c r="B6257">
        <v>174</v>
      </c>
      <c r="C6257">
        <v>198</v>
      </c>
      <c r="D6257" t="s">
        <v>1158</v>
      </c>
      <c r="E6257" t="s">
        <v>9</v>
      </c>
      <c r="F6257" t="s">
        <v>178</v>
      </c>
    </row>
    <row r="6258" spans="1:6" x14ac:dyDescent="0.25">
      <c r="A6258">
        <v>32113824</v>
      </c>
      <c r="B6258">
        <v>200</v>
      </c>
      <c r="C6258">
        <v>208</v>
      </c>
      <c r="D6258" t="s">
        <v>779</v>
      </c>
      <c r="E6258" t="s">
        <v>9</v>
      </c>
      <c r="F6258" t="s">
        <v>178</v>
      </c>
    </row>
    <row r="6259" spans="1:6" x14ac:dyDescent="0.25">
      <c r="A6259">
        <v>32113824</v>
      </c>
      <c r="B6259">
        <v>360</v>
      </c>
      <c r="C6259">
        <v>387</v>
      </c>
      <c r="D6259" t="s">
        <v>322</v>
      </c>
      <c r="E6259" t="s">
        <v>9</v>
      </c>
      <c r="F6259" t="s">
        <v>178</v>
      </c>
    </row>
    <row r="6260" spans="1:6" x14ac:dyDescent="0.25">
      <c r="A6260">
        <v>32113824</v>
      </c>
      <c r="B6260">
        <v>389</v>
      </c>
      <c r="C6260">
        <v>392</v>
      </c>
      <c r="D6260" t="s">
        <v>868</v>
      </c>
      <c r="E6260" t="s">
        <v>9</v>
      </c>
      <c r="F6260" t="s">
        <v>178</v>
      </c>
    </row>
    <row r="6261" spans="1:6" x14ac:dyDescent="0.25">
      <c r="A6261">
        <v>32113824</v>
      </c>
      <c r="B6261">
        <v>471</v>
      </c>
      <c r="C6261">
        <v>474</v>
      </c>
      <c r="D6261" t="s">
        <v>868</v>
      </c>
      <c r="E6261" t="s">
        <v>9</v>
      </c>
      <c r="F6261" t="s">
        <v>178</v>
      </c>
    </row>
    <row r="6263" spans="1:6" x14ac:dyDescent="0.25">
      <c r="A6263" t="s">
        <v>1648</v>
      </c>
    </row>
    <row r="6264" spans="1:6" x14ac:dyDescent="0.25">
      <c r="A6264" t="s">
        <v>1649</v>
      </c>
    </row>
    <row r="6265" spans="1:6" x14ac:dyDescent="0.25">
      <c r="A6265">
        <v>32113846</v>
      </c>
      <c r="B6265">
        <v>87</v>
      </c>
      <c r="C6265">
        <v>109</v>
      </c>
      <c r="D6265" t="s">
        <v>109</v>
      </c>
      <c r="E6265" t="s">
        <v>12</v>
      </c>
      <c r="F6265">
        <v>2697049</v>
      </c>
    </row>
    <row r="6266" spans="1:6" x14ac:dyDescent="0.25">
      <c r="A6266">
        <v>32113846</v>
      </c>
      <c r="B6266">
        <v>234</v>
      </c>
      <c r="C6266">
        <v>262</v>
      </c>
      <c r="D6266" t="s">
        <v>1650</v>
      </c>
      <c r="E6266" t="s">
        <v>9</v>
      </c>
    </row>
    <row r="6267" spans="1:6" x14ac:dyDescent="0.25">
      <c r="A6267">
        <v>32113846</v>
      </c>
      <c r="B6267">
        <v>318</v>
      </c>
      <c r="C6267">
        <v>340</v>
      </c>
      <c r="D6267" t="s">
        <v>109</v>
      </c>
      <c r="E6267" t="s">
        <v>12</v>
      </c>
      <c r="F6267">
        <v>2697049</v>
      </c>
    </row>
    <row r="6268" spans="1:6" x14ac:dyDescent="0.25">
      <c r="A6268">
        <v>32113846</v>
      </c>
      <c r="B6268">
        <v>342</v>
      </c>
      <c r="C6268">
        <v>351</v>
      </c>
      <c r="D6268" t="s">
        <v>98</v>
      </c>
      <c r="E6268" t="s">
        <v>12</v>
      </c>
      <c r="F6268">
        <v>2697049</v>
      </c>
    </row>
    <row r="6269" spans="1:6" x14ac:dyDescent="0.25">
      <c r="A6269">
        <v>32113846</v>
      </c>
      <c r="B6269">
        <v>365</v>
      </c>
      <c r="C6269">
        <v>382</v>
      </c>
      <c r="D6269" t="s">
        <v>97</v>
      </c>
      <c r="E6269" t="s">
        <v>12</v>
      </c>
      <c r="F6269">
        <v>2697049</v>
      </c>
    </row>
    <row r="6270" spans="1:6" x14ac:dyDescent="0.25">
      <c r="A6270">
        <v>32113846</v>
      </c>
      <c r="B6270">
        <v>395</v>
      </c>
      <c r="C6270">
        <v>404</v>
      </c>
      <c r="D6270" t="s">
        <v>91</v>
      </c>
      <c r="E6270" t="s">
        <v>9</v>
      </c>
      <c r="F6270" t="s">
        <v>90</v>
      </c>
    </row>
    <row r="6271" spans="1:6" x14ac:dyDescent="0.25">
      <c r="A6271">
        <v>32113846</v>
      </c>
      <c r="B6271">
        <v>621</v>
      </c>
      <c r="C6271">
        <v>632</v>
      </c>
      <c r="D6271" t="s">
        <v>102</v>
      </c>
      <c r="E6271" t="s">
        <v>12</v>
      </c>
      <c r="F6271">
        <v>11118</v>
      </c>
    </row>
    <row r="6272" spans="1:6" x14ac:dyDescent="0.25">
      <c r="A6272">
        <v>32113846</v>
      </c>
      <c r="B6272">
        <v>636</v>
      </c>
      <c r="C6272">
        <v>680</v>
      </c>
      <c r="D6272" t="s">
        <v>1294</v>
      </c>
      <c r="E6272" t="s">
        <v>12</v>
      </c>
      <c r="F6272">
        <v>1335626</v>
      </c>
    </row>
    <row r="6273" spans="1:6" x14ac:dyDescent="0.25">
      <c r="A6273">
        <v>32113846</v>
      </c>
      <c r="B6273">
        <v>1070</v>
      </c>
      <c r="C6273">
        <v>1079</v>
      </c>
      <c r="D6273" t="s">
        <v>98</v>
      </c>
      <c r="E6273" t="s">
        <v>12</v>
      </c>
      <c r="F6273">
        <v>2697049</v>
      </c>
    </row>
    <row r="6274" spans="1:6" x14ac:dyDescent="0.25">
      <c r="A6274">
        <v>32113846</v>
      </c>
      <c r="B6274">
        <v>1587</v>
      </c>
      <c r="C6274">
        <v>1596</v>
      </c>
      <c r="D6274" t="s">
        <v>98</v>
      </c>
      <c r="E6274" t="s">
        <v>12</v>
      </c>
      <c r="F6274">
        <v>2697049</v>
      </c>
    </row>
    <row r="6275" spans="1:6" x14ac:dyDescent="0.25">
      <c r="A6275">
        <v>32113846</v>
      </c>
      <c r="B6275">
        <v>1751</v>
      </c>
      <c r="C6275">
        <v>1779</v>
      </c>
      <c r="D6275" t="s">
        <v>1650</v>
      </c>
      <c r="E6275" t="s">
        <v>9</v>
      </c>
    </row>
    <row r="6276" spans="1:6" x14ac:dyDescent="0.25">
      <c r="A6276">
        <v>32113846</v>
      </c>
      <c r="B6276">
        <v>1905</v>
      </c>
      <c r="C6276">
        <v>1920</v>
      </c>
      <c r="D6276" t="s">
        <v>95</v>
      </c>
      <c r="E6276" t="s">
        <v>9</v>
      </c>
      <c r="F6276" t="s">
        <v>62</v>
      </c>
    </row>
    <row r="6277" spans="1:6" x14ac:dyDescent="0.25">
      <c r="A6277">
        <v>32113846</v>
      </c>
      <c r="B6277">
        <v>1929</v>
      </c>
      <c r="C6277">
        <v>1941</v>
      </c>
      <c r="D6277" t="s">
        <v>142</v>
      </c>
      <c r="E6277" t="s">
        <v>9</v>
      </c>
      <c r="F6277" t="s">
        <v>143</v>
      </c>
    </row>
    <row r="6278" spans="1:6" x14ac:dyDescent="0.25">
      <c r="A6278">
        <v>32113846</v>
      </c>
      <c r="B6278">
        <v>1956</v>
      </c>
      <c r="C6278">
        <v>1963</v>
      </c>
      <c r="D6278" t="s">
        <v>473</v>
      </c>
      <c r="E6278" t="s">
        <v>9</v>
      </c>
      <c r="F6278" t="s">
        <v>474</v>
      </c>
    </row>
    <row r="6279" spans="1:6" x14ac:dyDescent="0.25">
      <c r="A6279">
        <v>32113846</v>
      </c>
      <c r="B6279">
        <v>2048</v>
      </c>
      <c r="C6279">
        <v>2069</v>
      </c>
      <c r="D6279" t="s">
        <v>487</v>
      </c>
      <c r="E6279" t="s">
        <v>9</v>
      </c>
      <c r="F6279" t="s">
        <v>162</v>
      </c>
    </row>
    <row r="6280" spans="1:6" x14ac:dyDescent="0.25">
      <c r="A6280">
        <v>32113846</v>
      </c>
      <c r="B6280">
        <v>2096</v>
      </c>
      <c r="C6280">
        <v>2105</v>
      </c>
      <c r="D6280" t="s">
        <v>98</v>
      </c>
      <c r="E6280" t="s">
        <v>12</v>
      </c>
      <c r="F6280">
        <v>2697049</v>
      </c>
    </row>
    <row r="6282" spans="1:6" x14ac:dyDescent="0.25">
      <c r="A6282" t="s">
        <v>1651</v>
      </c>
    </row>
    <row r="6283" spans="1:6" x14ac:dyDescent="0.25">
      <c r="A6283" t="s">
        <v>1652</v>
      </c>
    </row>
    <row r="6284" spans="1:6" x14ac:dyDescent="0.25">
      <c r="A6284">
        <v>32113880</v>
      </c>
      <c r="B6284">
        <v>0</v>
      </c>
      <c r="C6284">
        <v>12</v>
      </c>
      <c r="D6284" t="s">
        <v>1653</v>
      </c>
      <c r="E6284" t="s">
        <v>12</v>
      </c>
      <c r="F6284">
        <v>11118</v>
      </c>
    </row>
    <row r="6285" spans="1:6" x14ac:dyDescent="0.25">
      <c r="A6285">
        <v>32113880</v>
      </c>
      <c r="B6285">
        <v>109</v>
      </c>
      <c r="C6285">
        <v>153</v>
      </c>
      <c r="D6285" t="s">
        <v>1654</v>
      </c>
      <c r="E6285" t="s">
        <v>9</v>
      </c>
      <c r="F6285" t="s">
        <v>178</v>
      </c>
    </row>
    <row r="6287" spans="1:6" x14ac:dyDescent="0.25">
      <c r="A6287" t="s">
        <v>1655</v>
      </c>
    </row>
    <row r="6288" spans="1:6" x14ac:dyDescent="0.25">
      <c r="A6288" t="s">
        <v>1656</v>
      </c>
    </row>
    <row r="6289" spans="1:6" x14ac:dyDescent="0.25">
      <c r="A6289">
        <v>32113991</v>
      </c>
      <c r="B6289">
        <v>29</v>
      </c>
      <c r="C6289">
        <v>37</v>
      </c>
      <c r="D6289" t="s">
        <v>779</v>
      </c>
      <c r="E6289" t="s">
        <v>9</v>
      </c>
      <c r="F6289" t="s">
        <v>178</v>
      </c>
    </row>
    <row r="6291" spans="1:6" x14ac:dyDescent="0.25">
      <c r="A6291" t="s">
        <v>4979</v>
      </c>
    </row>
    <row r="6292" spans="1:6" x14ac:dyDescent="0.25">
      <c r="A6292" t="s">
        <v>4980</v>
      </c>
    </row>
    <row r="6293" spans="1:6" x14ac:dyDescent="0.25">
      <c r="A6293">
        <v>32114054</v>
      </c>
      <c r="B6293">
        <v>0</v>
      </c>
      <c r="C6293">
        <v>8</v>
      </c>
      <c r="D6293" t="s">
        <v>779</v>
      </c>
      <c r="E6293" t="s">
        <v>9</v>
      </c>
      <c r="F6293" t="s">
        <v>178</v>
      </c>
    </row>
    <row r="6295" spans="1:6" x14ac:dyDescent="0.25">
      <c r="A6295" t="s">
        <v>1657</v>
      </c>
    </row>
    <row r="6296" spans="1:6" x14ac:dyDescent="0.25">
      <c r="A6296" t="s">
        <v>1658</v>
      </c>
    </row>
    <row r="6297" spans="1:6" x14ac:dyDescent="0.25">
      <c r="A6297">
        <v>32114074</v>
      </c>
      <c r="B6297">
        <v>67</v>
      </c>
      <c r="C6297">
        <v>87</v>
      </c>
      <c r="D6297" t="s">
        <v>976</v>
      </c>
      <c r="E6297" t="s">
        <v>9</v>
      </c>
      <c r="F6297" t="s">
        <v>178</v>
      </c>
    </row>
    <row r="6299" spans="1:6" x14ac:dyDescent="0.25">
      <c r="A6299" t="s">
        <v>1659</v>
      </c>
    </row>
    <row r="6300" spans="1:6" x14ac:dyDescent="0.25">
      <c r="A6300" t="s">
        <v>1660</v>
      </c>
    </row>
    <row r="6301" spans="1:6" x14ac:dyDescent="0.25">
      <c r="A6301">
        <v>32114075</v>
      </c>
      <c r="B6301">
        <v>13</v>
      </c>
      <c r="C6301">
        <v>34</v>
      </c>
      <c r="D6301" t="s">
        <v>867</v>
      </c>
      <c r="E6301" t="s">
        <v>9</v>
      </c>
      <c r="F6301" t="s">
        <v>139</v>
      </c>
    </row>
    <row r="6302" spans="1:6" x14ac:dyDescent="0.25">
      <c r="A6302">
        <v>32114075</v>
      </c>
      <c r="B6302">
        <v>36</v>
      </c>
      <c r="C6302">
        <v>44</v>
      </c>
      <c r="D6302" t="s">
        <v>128</v>
      </c>
      <c r="E6302" t="s">
        <v>12</v>
      </c>
      <c r="F6302">
        <v>1335626</v>
      </c>
    </row>
    <row r="6303" spans="1:6" x14ac:dyDescent="0.25">
      <c r="A6303">
        <v>32114075</v>
      </c>
      <c r="B6303">
        <v>49</v>
      </c>
      <c r="C6303">
        <v>59</v>
      </c>
      <c r="D6303" t="s">
        <v>664</v>
      </c>
      <c r="E6303" t="s">
        <v>12</v>
      </c>
      <c r="F6303">
        <v>2697049</v>
      </c>
    </row>
    <row r="6304" spans="1:6" x14ac:dyDescent="0.25">
      <c r="A6304">
        <v>32114075</v>
      </c>
      <c r="B6304">
        <v>61</v>
      </c>
      <c r="C6304">
        <v>69</v>
      </c>
      <c r="D6304" t="s">
        <v>779</v>
      </c>
      <c r="E6304" t="s">
        <v>9</v>
      </c>
      <c r="F6304" t="s">
        <v>178</v>
      </c>
    </row>
    <row r="6306" spans="1:6" x14ac:dyDescent="0.25">
      <c r="A6306" t="s">
        <v>1661</v>
      </c>
    </row>
    <row r="6307" spans="1:6" x14ac:dyDescent="0.25">
      <c r="A6307" t="s">
        <v>1662</v>
      </c>
    </row>
    <row r="6308" spans="1:6" x14ac:dyDescent="0.25">
      <c r="A6308">
        <v>32114094</v>
      </c>
      <c r="B6308">
        <v>35</v>
      </c>
      <c r="C6308">
        <v>57</v>
      </c>
      <c r="D6308" t="s">
        <v>309</v>
      </c>
      <c r="E6308" t="s">
        <v>12</v>
      </c>
      <c r="F6308">
        <v>2697049</v>
      </c>
    </row>
    <row r="6309" spans="1:6" x14ac:dyDescent="0.25">
      <c r="A6309">
        <v>32114094</v>
      </c>
      <c r="B6309">
        <v>59</v>
      </c>
      <c r="C6309">
        <v>67</v>
      </c>
      <c r="D6309" t="s">
        <v>779</v>
      </c>
      <c r="E6309" t="s">
        <v>9</v>
      </c>
      <c r="F6309" t="s">
        <v>178</v>
      </c>
    </row>
    <row r="6310" spans="1:6" x14ac:dyDescent="0.25">
      <c r="A6310">
        <v>32114094</v>
      </c>
      <c r="B6310">
        <v>69</v>
      </c>
      <c r="C6310">
        <v>78</v>
      </c>
      <c r="D6310" t="s">
        <v>89</v>
      </c>
      <c r="E6310" t="s">
        <v>9</v>
      </c>
      <c r="F6310" t="s">
        <v>90</v>
      </c>
    </row>
    <row r="6311" spans="1:6" x14ac:dyDescent="0.25">
      <c r="A6311">
        <v>32114094</v>
      </c>
      <c r="B6311">
        <v>86</v>
      </c>
      <c r="C6311">
        <v>94</v>
      </c>
      <c r="D6311" t="s">
        <v>125</v>
      </c>
      <c r="E6311" t="s">
        <v>12</v>
      </c>
      <c r="F6311">
        <v>9606</v>
      </c>
    </row>
    <row r="6312" spans="1:6" x14ac:dyDescent="0.25">
      <c r="A6312">
        <v>32114094</v>
      </c>
      <c r="B6312">
        <v>100</v>
      </c>
      <c r="C6312">
        <v>111</v>
      </c>
      <c r="D6312" t="s">
        <v>1105</v>
      </c>
      <c r="E6312" t="s">
        <v>9</v>
      </c>
      <c r="F6312" t="s">
        <v>1106</v>
      </c>
    </row>
    <row r="6313" spans="1:6" x14ac:dyDescent="0.25">
      <c r="A6313">
        <v>32114094</v>
      </c>
      <c r="B6313">
        <v>165</v>
      </c>
      <c r="C6313">
        <v>182</v>
      </c>
      <c r="D6313" t="s">
        <v>97</v>
      </c>
      <c r="E6313" t="s">
        <v>12</v>
      </c>
      <c r="F6313">
        <v>2697049</v>
      </c>
    </row>
    <row r="6314" spans="1:6" x14ac:dyDescent="0.25">
      <c r="A6314">
        <v>32114094</v>
      </c>
      <c r="B6314">
        <v>184</v>
      </c>
      <c r="C6314">
        <v>231</v>
      </c>
      <c r="D6314" t="s">
        <v>929</v>
      </c>
      <c r="E6314" t="s">
        <v>12</v>
      </c>
      <c r="F6314">
        <v>2697049</v>
      </c>
    </row>
    <row r="6315" spans="1:6" x14ac:dyDescent="0.25">
      <c r="A6315">
        <v>32114094</v>
      </c>
      <c r="B6315">
        <v>233</v>
      </c>
      <c r="C6315">
        <v>242</v>
      </c>
      <c r="D6315" t="s">
        <v>91</v>
      </c>
      <c r="E6315" t="s">
        <v>9</v>
      </c>
      <c r="F6315" t="s">
        <v>90</v>
      </c>
    </row>
    <row r="6316" spans="1:6" x14ac:dyDescent="0.25">
      <c r="A6316">
        <v>32114094</v>
      </c>
      <c r="B6316">
        <v>247</v>
      </c>
      <c r="C6316">
        <v>271</v>
      </c>
      <c r="D6316" t="s">
        <v>850</v>
      </c>
      <c r="E6316" t="s">
        <v>9</v>
      </c>
      <c r="F6316" t="s">
        <v>178</v>
      </c>
    </row>
    <row r="6317" spans="1:6" x14ac:dyDescent="0.25">
      <c r="A6317">
        <v>32114094</v>
      </c>
      <c r="B6317">
        <v>273</v>
      </c>
      <c r="C6317">
        <v>281</v>
      </c>
      <c r="D6317" t="s">
        <v>779</v>
      </c>
      <c r="E6317" t="s">
        <v>9</v>
      </c>
      <c r="F6317" t="s">
        <v>178</v>
      </c>
    </row>
    <row r="6318" spans="1:6" x14ac:dyDescent="0.25">
      <c r="A6318">
        <v>32114094</v>
      </c>
      <c r="B6318">
        <v>312</v>
      </c>
      <c r="C6318">
        <v>320</v>
      </c>
      <c r="D6318" t="s">
        <v>16</v>
      </c>
      <c r="E6318" t="s">
        <v>12</v>
      </c>
      <c r="F6318">
        <v>9606</v>
      </c>
    </row>
    <row r="6319" spans="1:6" x14ac:dyDescent="0.25">
      <c r="A6319">
        <v>32114094</v>
      </c>
      <c r="B6319">
        <v>365</v>
      </c>
      <c r="C6319">
        <v>379</v>
      </c>
      <c r="D6319" t="s">
        <v>1663</v>
      </c>
      <c r="E6319" t="s">
        <v>9</v>
      </c>
      <c r="F6319" t="s">
        <v>1664</v>
      </c>
    </row>
    <row r="6320" spans="1:6" x14ac:dyDescent="0.25">
      <c r="A6320">
        <v>32114094</v>
      </c>
      <c r="B6320">
        <v>419</v>
      </c>
      <c r="C6320">
        <v>427</v>
      </c>
      <c r="D6320" t="s">
        <v>779</v>
      </c>
      <c r="E6320" t="s">
        <v>9</v>
      </c>
      <c r="F6320" t="s">
        <v>178</v>
      </c>
    </row>
    <row r="6321" spans="1:6" x14ac:dyDescent="0.25">
      <c r="A6321">
        <v>32114094</v>
      </c>
      <c r="B6321">
        <v>543</v>
      </c>
      <c r="C6321">
        <v>551</v>
      </c>
      <c r="D6321" t="s">
        <v>779</v>
      </c>
      <c r="E6321" t="s">
        <v>9</v>
      </c>
      <c r="F6321" t="s">
        <v>178</v>
      </c>
    </row>
    <row r="6322" spans="1:6" x14ac:dyDescent="0.25">
      <c r="A6322">
        <v>32114094</v>
      </c>
      <c r="B6322">
        <v>606</v>
      </c>
      <c r="C6322">
        <v>612</v>
      </c>
      <c r="D6322" t="s">
        <v>1332</v>
      </c>
      <c r="E6322" t="s">
        <v>9</v>
      </c>
      <c r="F6322" t="s">
        <v>975</v>
      </c>
    </row>
    <row r="6323" spans="1:6" x14ac:dyDescent="0.25">
      <c r="A6323">
        <v>32114094</v>
      </c>
      <c r="B6323">
        <v>632</v>
      </c>
      <c r="C6323">
        <v>640</v>
      </c>
      <c r="D6323" t="s">
        <v>16</v>
      </c>
      <c r="E6323" t="s">
        <v>12</v>
      </c>
      <c r="F6323">
        <v>9606</v>
      </c>
    </row>
    <row r="6324" spans="1:6" x14ac:dyDescent="0.25">
      <c r="A6324">
        <v>32114094</v>
      </c>
      <c r="B6324">
        <v>651</v>
      </c>
      <c r="C6324">
        <v>656</v>
      </c>
      <c r="D6324" t="s">
        <v>1665</v>
      </c>
      <c r="E6324" t="s">
        <v>9</v>
      </c>
      <c r="F6324" t="s">
        <v>1666</v>
      </c>
    </row>
    <row r="6325" spans="1:6" x14ac:dyDescent="0.25">
      <c r="A6325">
        <v>32114094</v>
      </c>
      <c r="B6325">
        <v>696</v>
      </c>
      <c r="C6325">
        <v>707</v>
      </c>
      <c r="D6325" t="s">
        <v>1667</v>
      </c>
      <c r="E6325" t="s">
        <v>9</v>
      </c>
      <c r="F6325" t="s">
        <v>1668</v>
      </c>
    </row>
    <row r="6326" spans="1:6" x14ac:dyDescent="0.25">
      <c r="A6326">
        <v>32114094</v>
      </c>
      <c r="B6326">
        <v>854</v>
      </c>
      <c r="C6326">
        <v>862</v>
      </c>
      <c r="D6326" t="s">
        <v>16</v>
      </c>
      <c r="E6326" t="s">
        <v>12</v>
      </c>
      <c r="F6326">
        <v>9606</v>
      </c>
    </row>
    <row r="6327" spans="1:6" x14ac:dyDescent="0.25">
      <c r="A6327">
        <v>32114094</v>
      </c>
      <c r="B6327">
        <v>891</v>
      </c>
      <c r="C6327">
        <v>900</v>
      </c>
      <c r="D6327" t="s">
        <v>91</v>
      </c>
      <c r="E6327" t="s">
        <v>9</v>
      </c>
      <c r="F6327" t="s">
        <v>90</v>
      </c>
    </row>
    <row r="6328" spans="1:6" x14ac:dyDescent="0.25">
      <c r="A6328">
        <v>32114094</v>
      </c>
      <c r="B6328">
        <v>998</v>
      </c>
      <c r="C6328">
        <v>1006</v>
      </c>
      <c r="D6328" t="s">
        <v>779</v>
      </c>
      <c r="E6328" t="s">
        <v>9</v>
      </c>
      <c r="F6328" t="s">
        <v>178</v>
      </c>
    </row>
    <row r="6329" spans="1:6" x14ac:dyDescent="0.25">
      <c r="A6329">
        <v>32114094</v>
      </c>
      <c r="B6329">
        <v>1007</v>
      </c>
      <c r="C6329">
        <v>1016</v>
      </c>
      <c r="D6329" t="s">
        <v>91</v>
      </c>
      <c r="E6329" t="s">
        <v>9</v>
      </c>
      <c r="F6329" t="s">
        <v>90</v>
      </c>
    </row>
    <row r="6331" spans="1:6" x14ac:dyDescent="0.25">
      <c r="A6331" t="s">
        <v>1669</v>
      </c>
    </row>
    <row r="6332" spans="1:6" x14ac:dyDescent="0.25">
      <c r="A6332" t="s">
        <v>1670</v>
      </c>
    </row>
    <row r="6333" spans="1:6" x14ac:dyDescent="0.25">
      <c r="A6333">
        <v>32114193</v>
      </c>
      <c r="B6333">
        <v>36</v>
      </c>
      <c r="C6333">
        <v>58</v>
      </c>
      <c r="D6333" t="s">
        <v>109</v>
      </c>
      <c r="E6333" t="s">
        <v>12</v>
      </c>
      <c r="F6333">
        <v>2697049</v>
      </c>
    </row>
    <row r="6334" spans="1:6" x14ac:dyDescent="0.25">
      <c r="A6334">
        <v>32114193</v>
      </c>
      <c r="B6334">
        <v>136</v>
      </c>
      <c r="C6334">
        <v>157</v>
      </c>
      <c r="D6334" t="s">
        <v>1671</v>
      </c>
      <c r="E6334" t="s">
        <v>9</v>
      </c>
      <c r="F6334" t="s">
        <v>10</v>
      </c>
    </row>
    <row r="6335" spans="1:6" x14ac:dyDescent="0.25">
      <c r="A6335">
        <v>32114193</v>
      </c>
      <c r="B6335">
        <v>178</v>
      </c>
      <c r="C6335">
        <v>200</v>
      </c>
      <c r="D6335" t="s">
        <v>109</v>
      </c>
      <c r="E6335" t="s">
        <v>12</v>
      </c>
      <c r="F6335">
        <v>2697049</v>
      </c>
    </row>
    <row r="6336" spans="1:6" x14ac:dyDescent="0.25">
      <c r="A6336">
        <v>32114193</v>
      </c>
      <c r="B6336">
        <v>377</v>
      </c>
      <c r="C6336">
        <v>386</v>
      </c>
      <c r="D6336" t="s">
        <v>98</v>
      </c>
      <c r="E6336" t="s">
        <v>12</v>
      </c>
      <c r="F6336">
        <v>2697049</v>
      </c>
    </row>
    <row r="6337" spans="1:6" x14ac:dyDescent="0.25">
      <c r="A6337">
        <v>32114193</v>
      </c>
      <c r="B6337">
        <v>564</v>
      </c>
      <c r="C6337">
        <v>572</v>
      </c>
      <c r="D6337" t="s">
        <v>16</v>
      </c>
      <c r="E6337" t="s">
        <v>12</v>
      </c>
      <c r="F6337">
        <v>9606</v>
      </c>
    </row>
    <row r="6338" spans="1:6" x14ac:dyDescent="0.25">
      <c r="A6338">
        <v>32114193</v>
      </c>
      <c r="B6338">
        <v>577</v>
      </c>
      <c r="C6338">
        <v>596</v>
      </c>
      <c r="D6338" t="s">
        <v>177</v>
      </c>
      <c r="E6338" t="s">
        <v>9</v>
      </c>
      <c r="F6338" t="s">
        <v>178</v>
      </c>
    </row>
    <row r="6339" spans="1:6" x14ac:dyDescent="0.25">
      <c r="A6339">
        <v>32114193</v>
      </c>
      <c r="B6339">
        <v>708</v>
      </c>
      <c r="C6339">
        <v>716</v>
      </c>
      <c r="D6339" t="s">
        <v>16</v>
      </c>
      <c r="E6339" t="s">
        <v>12</v>
      </c>
      <c r="F6339">
        <v>9606</v>
      </c>
    </row>
    <row r="6340" spans="1:6" x14ac:dyDescent="0.25">
      <c r="A6340">
        <v>32114193</v>
      </c>
      <c r="B6340">
        <v>926</v>
      </c>
      <c r="C6340">
        <v>935</v>
      </c>
      <c r="D6340" t="s">
        <v>98</v>
      </c>
      <c r="E6340" t="s">
        <v>12</v>
      </c>
      <c r="F6340">
        <v>2697049</v>
      </c>
    </row>
    <row r="6341" spans="1:6" x14ac:dyDescent="0.25">
      <c r="A6341">
        <v>32114193</v>
      </c>
      <c r="B6341">
        <v>966</v>
      </c>
      <c r="C6341">
        <v>974</v>
      </c>
      <c r="D6341" t="s">
        <v>16</v>
      </c>
      <c r="E6341" t="s">
        <v>12</v>
      </c>
      <c r="F6341">
        <v>9606</v>
      </c>
    </row>
    <row r="6342" spans="1:6" x14ac:dyDescent="0.25">
      <c r="A6342">
        <v>32114193</v>
      </c>
      <c r="B6342">
        <v>1007</v>
      </c>
      <c r="C6342">
        <v>1015</v>
      </c>
      <c r="D6342" t="s">
        <v>135</v>
      </c>
      <c r="E6342" t="s">
        <v>9</v>
      </c>
      <c r="F6342" t="s">
        <v>14</v>
      </c>
    </row>
    <row r="6343" spans="1:6" x14ac:dyDescent="0.25">
      <c r="A6343">
        <v>32114193</v>
      </c>
      <c r="B6343">
        <v>1016</v>
      </c>
      <c r="C6343">
        <v>1024</v>
      </c>
      <c r="D6343" t="s">
        <v>16</v>
      </c>
      <c r="E6343" t="s">
        <v>12</v>
      </c>
      <c r="F6343">
        <v>9606</v>
      </c>
    </row>
    <row r="6345" spans="1:6" x14ac:dyDescent="0.25">
      <c r="A6345" t="s">
        <v>1672</v>
      </c>
    </row>
    <row r="6346" spans="1:6" x14ac:dyDescent="0.25">
      <c r="A6346" t="s">
        <v>1673</v>
      </c>
    </row>
    <row r="6347" spans="1:6" x14ac:dyDescent="0.25">
      <c r="A6347">
        <v>32114744</v>
      </c>
      <c r="B6347">
        <v>10</v>
      </c>
      <c r="C6347">
        <v>15</v>
      </c>
      <c r="D6347" t="s">
        <v>324</v>
      </c>
      <c r="E6347" t="s">
        <v>12</v>
      </c>
      <c r="F6347">
        <v>9606</v>
      </c>
    </row>
    <row r="6348" spans="1:6" x14ac:dyDescent="0.25">
      <c r="A6348">
        <v>32114744</v>
      </c>
      <c r="B6348">
        <v>21</v>
      </c>
      <c r="C6348">
        <v>46</v>
      </c>
      <c r="D6348" t="s">
        <v>1510</v>
      </c>
      <c r="E6348" t="s">
        <v>9</v>
      </c>
      <c r="F6348" t="s">
        <v>178</v>
      </c>
    </row>
    <row r="6349" spans="1:6" x14ac:dyDescent="0.25">
      <c r="A6349">
        <v>32114744</v>
      </c>
      <c r="B6349">
        <v>210</v>
      </c>
      <c r="C6349">
        <v>229</v>
      </c>
      <c r="D6349" t="s">
        <v>177</v>
      </c>
      <c r="E6349" t="s">
        <v>9</v>
      </c>
      <c r="F6349" t="s">
        <v>178</v>
      </c>
    </row>
    <row r="6350" spans="1:6" x14ac:dyDescent="0.25">
      <c r="A6350">
        <v>32114744</v>
      </c>
      <c r="B6350">
        <v>308</v>
      </c>
      <c r="C6350">
        <v>327</v>
      </c>
      <c r="D6350" t="s">
        <v>177</v>
      </c>
      <c r="E6350" t="s">
        <v>9</v>
      </c>
      <c r="F6350" t="s">
        <v>178</v>
      </c>
    </row>
    <row r="6351" spans="1:6" x14ac:dyDescent="0.25">
      <c r="A6351">
        <v>32114744</v>
      </c>
      <c r="B6351">
        <v>376</v>
      </c>
      <c r="C6351">
        <v>381</v>
      </c>
      <c r="D6351" t="s">
        <v>324</v>
      </c>
      <c r="E6351" t="s">
        <v>12</v>
      </c>
      <c r="F6351">
        <v>9606</v>
      </c>
    </row>
    <row r="6352" spans="1:6" x14ac:dyDescent="0.25">
      <c r="A6352">
        <v>32114744</v>
      </c>
      <c r="B6352">
        <v>397</v>
      </c>
      <c r="C6352">
        <v>416</v>
      </c>
      <c r="D6352" t="s">
        <v>177</v>
      </c>
      <c r="E6352" t="s">
        <v>9</v>
      </c>
      <c r="F6352" t="s">
        <v>178</v>
      </c>
    </row>
    <row r="6353" spans="1:6" x14ac:dyDescent="0.25">
      <c r="A6353">
        <v>32114744</v>
      </c>
      <c r="B6353">
        <v>756</v>
      </c>
      <c r="C6353">
        <v>765</v>
      </c>
      <c r="D6353" t="s">
        <v>98</v>
      </c>
      <c r="E6353" t="s">
        <v>12</v>
      </c>
      <c r="F6353">
        <v>2697049</v>
      </c>
    </row>
    <row r="6354" spans="1:6" x14ac:dyDescent="0.25">
      <c r="A6354">
        <v>32114744</v>
      </c>
      <c r="B6354">
        <v>858</v>
      </c>
      <c r="C6354">
        <v>863</v>
      </c>
      <c r="D6354" t="s">
        <v>324</v>
      </c>
      <c r="E6354" t="s">
        <v>12</v>
      </c>
      <c r="F6354">
        <v>9606</v>
      </c>
    </row>
    <row r="6355" spans="1:6" x14ac:dyDescent="0.25">
      <c r="A6355">
        <v>32114744</v>
      </c>
      <c r="B6355">
        <v>879</v>
      </c>
      <c r="C6355">
        <v>898</v>
      </c>
      <c r="D6355" t="s">
        <v>177</v>
      </c>
      <c r="E6355" t="s">
        <v>9</v>
      </c>
      <c r="F6355" t="s">
        <v>178</v>
      </c>
    </row>
    <row r="6356" spans="1:6" x14ac:dyDescent="0.25">
      <c r="A6356">
        <v>32114744</v>
      </c>
      <c r="B6356">
        <v>989</v>
      </c>
      <c r="C6356">
        <v>997</v>
      </c>
      <c r="D6356" t="s">
        <v>16</v>
      </c>
      <c r="E6356" t="s">
        <v>12</v>
      </c>
      <c r="F6356">
        <v>9606</v>
      </c>
    </row>
    <row r="6357" spans="1:6" x14ac:dyDescent="0.25">
      <c r="A6357">
        <v>32114744</v>
      </c>
      <c r="B6357">
        <v>1013</v>
      </c>
      <c r="C6357">
        <v>1018</v>
      </c>
      <c r="D6357" t="s">
        <v>159</v>
      </c>
      <c r="E6357" t="s">
        <v>9</v>
      </c>
      <c r="F6357" t="s">
        <v>160</v>
      </c>
    </row>
    <row r="6358" spans="1:6" x14ac:dyDescent="0.25">
      <c r="A6358">
        <v>32114744</v>
      </c>
      <c r="B6358">
        <v>1088</v>
      </c>
      <c r="C6358">
        <v>1098</v>
      </c>
      <c r="D6358" t="s">
        <v>1603</v>
      </c>
      <c r="E6358" t="s">
        <v>9</v>
      </c>
      <c r="F6358" t="s">
        <v>1604</v>
      </c>
    </row>
    <row r="6359" spans="1:6" x14ac:dyDescent="0.25">
      <c r="A6359">
        <v>32114744</v>
      </c>
      <c r="B6359">
        <v>1103</v>
      </c>
      <c r="C6359">
        <v>1114</v>
      </c>
      <c r="D6359" t="s">
        <v>167</v>
      </c>
      <c r="E6359" t="s">
        <v>9</v>
      </c>
      <c r="F6359" t="s">
        <v>168</v>
      </c>
    </row>
    <row r="6360" spans="1:6" x14ac:dyDescent="0.25">
      <c r="A6360">
        <v>32114744</v>
      </c>
      <c r="B6360">
        <v>1174</v>
      </c>
      <c r="C6360">
        <v>1183</v>
      </c>
      <c r="D6360" t="s">
        <v>98</v>
      </c>
      <c r="E6360" t="s">
        <v>12</v>
      </c>
      <c r="F6360">
        <v>2697049</v>
      </c>
    </row>
    <row r="6361" spans="1:6" x14ac:dyDescent="0.25">
      <c r="A6361">
        <v>32114744</v>
      </c>
      <c r="B6361">
        <v>1239</v>
      </c>
      <c r="C6361">
        <v>1248</v>
      </c>
      <c r="D6361" t="s">
        <v>98</v>
      </c>
      <c r="E6361" t="s">
        <v>12</v>
      </c>
      <c r="F6361">
        <v>2697049</v>
      </c>
    </row>
    <row r="6362" spans="1:6" x14ac:dyDescent="0.25">
      <c r="A6362">
        <v>32114744</v>
      </c>
      <c r="B6362">
        <v>1392</v>
      </c>
      <c r="C6362">
        <v>1400</v>
      </c>
      <c r="D6362" t="s">
        <v>16</v>
      </c>
      <c r="E6362" t="s">
        <v>12</v>
      </c>
      <c r="F6362">
        <v>9606</v>
      </c>
    </row>
    <row r="6363" spans="1:6" x14ac:dyDescent="0.25">
      <c r="A6363">
        <v>32114744</v>
      </c>
      <c r="B6363">
        <v>1418</v>
      </c>
      <c r="C6363">
        <v>1437</v>
      </c>
      <c r="D6363" t="s">
        <v>323</v>
      </c>
      <c r="E6363" t="s">
        <v>9</v>
      </c>
      <c r="F6363" t="s">
        <v>178</v>
      </c>
    </row>
    <row r="6364" spans="1:6" x14ac:dyDescent="0.25">
      <c r="A6364">
        <v>32114744</v>
      </c>
      <c r="B6364">
        <v>1441</v>
      </c>
      <c r="C6364">
        <v>1445</v>
      </c>
      <c r="D6364" t="s">
        <v>202</v>
      </c>
      <c r="E6364" t="s">
        <v>9</v>
      </c>
      <c r="F6364" t="s">
        <v>83</v>
      </c>
    </row>
    <row r="6365" spans="1:6" x14ac:dyDescent="0.25">
      <c r="A6365">
        <v>32114744</v>
      </c>
      <c r="B6365">
        <v>1450</v>
      </c>
      <c r="C6365">
        <v>1458</v>
      </c>
      <c r="D6365" t="s">
        <v>16</v>
      </c>
      <c r="E6365" t="s">
        <v>12</v>
      </c>
      <c r="F6365">
        <v>9606</v>
      </c>
    </row>
    <row r="6366" spans="1:6" x14ac:dyDescent="0.25">
      <c r="A6366">
        <v>32114744</v>
      </c>
      <c r="B6366">
        <v>1778</v>
      </c>
      <c r="C6366">
        <v>1798</v>
      </c>
      <c r="D6366" t="s">
        <v>1674</v>
      </c>
      <c r="E6366" t="s">
        <v>9</v>
      </c>
      <c r="F6366" t="s">
        <v>1675</v>
      </c>
    </row>
    <row r="6367" spans="1:6" x14ac:dyDescent="0.25">
      <c r="A6367">
        <v>32114744</v>
      </c>
      <c r="B6367">
        <v>1838</v>
      </c>
      <c r="C6367">
        <v>1848</v>
      </c>
      <c r="D6367" t="s">
        <v>1676</v>
      </c>
      <c r="E6367" t="s">
        <v>9</v>
      </c>
      <c r="F6367" t="s">
        <v>1677</v>
      </c>
    </row>
    <row r="6368" spans="1:6" x14ac:dyDescent="0.25">
      <c r="A6368">
        <v>32114744</v>
      </c>
      <c r="B6368">
        <v>1876</v>
      </c>
      <c r="C6368">
        <v>1905</v>
      </c>
      <c r="D6368" t="s">
        <v>1678</v>
      </c>
      <c r="E6368" t="s">
        <v>9</v>
      </c>
      <c r="F6368" t="s">
        <v>1679</v>
      </c>
    </row>
    <row r="6369" spans="1:6" x14ac:dyDescent="0.25">
      <c r="A6369">
        <v>32114744</v>
      </c>
      <c r="B6369">
        <v>2025</v>
      </c>
      <c r="C6369">
        <v>2034</v>
      </c>
      <c r="D6369" t="s">
        <v>98</v>
      </c>
      <c r="E6369" t="s">
        <v>12</v>
      </c>
      <c r="F6369">
        <v>2697049</v>
      </c>
    </row>
    <row r="6370" spans="1:6" x14ac:dyDescent="0.25">
      <c r="A6370">
        <v>32114744</v>
      </c>
      <c r="B6370">
        <v>2090</v>
      </c>
      <c r="C6370">
        <v>2095</v>
      </c>
      <c r="D6370" t="s">
        <v>324</v>
      </c>
      <c r="E6370" t="s">
        <v>12</v>
      </c>
      <c r="F6370">
        <v>9606</v>
      </c>
    </row>
    <row r="6371" spans="1:6" x14ac:dyDescent="0.25">
      <c r="A6371">
        <v>32114744</v>
      </c>
      <c r="B6371">
        <v>2101</v>
      </c>
      <c r="C6371">
        <v>2120</v>
      </c>
      <c r="D6371" t="s">
        <v>177</v>
      </c>
      <c r="E6371" t="s">
        <v>9</v>
      </c>
      <c r="F6371" t="s">
        <v>178</v>
      </c>
    </row>
    <row r="6372" spans="1:6" x14ac:dyDescent="0.25">
      <c r="A6372">
        <v>32114744</v>
      </c>
      <c r="B6372">
        <v>2176</v>
      </c>
      <c r="C6372">
        <v>2184</v>
      </c>
      <c r="D6372" t="s">
        <v>16</v>
      </c>
      <c r="E6372" t="s">
        <v>12</v>
      </c>
      <c r="F6372">
        <v>9606</v>
      </c>
    </row>
    <row r="6373" spans="1:6" x14ac:dyDescent="0.25">
      <c r="A6373">
        <v>32114744</v>
      </c>
      <c r="B6373">
        <v>2349</v>
      </c>
      <c r="C6373">
        <v>2358</v>
      </c>
      <c r="D6373" t="s">
        <v>13</v>
      </c>
      <c r="E6373" t="s">
        <v>9</v>
      </c>
      <c r="F6373" t="s">
        <v>14</v>
      </c>
    </row>
    <row r="6374" spans="1:6" x14ac:dyDescent="0.25">
      <c r="A6374">
        <v>32114744</v>
      </c>
      <c r="B6374">
        <v>2447</v>
      </c>
      <c r="C6374">
        <v>2456</v>
      </c>
      <c r="D6374" t="s">
        <v>98</v>
      </c>
      <c r="E6374" t="s">
        <v>12</v>
      </c>
      <c r="F6374">
        <v>2697049</v>
      </c>
    </row>
    <row r="6375" spans="1:6" x14ac:dyDescent="0.25">
      <c r="A6375">
        <v>32114744</v>
      </c>
      <c r="B6375">
        <v>2479</v>
      </c>
      <c r="C6375">
        <v>2484</v>
      </c>
      <c r="D6375" t="s">
        <v>324</v>
      </c>
      <c r="E6375" t="s">
        <v>12</v>
      </c>
      <c r="F6375">
        <v>9606</v>
      </c>
    </row>
    <row r="6376" spans="1:6" x14ac:dyDescent="0.25">
      <c r="A6376">
        <v>32114744</v>
      </c>
      <c r="B6376">
        <v>2485</v>
      </c>
      <c r="C6376">
        <v>2493</v>
      </c>
      <c r="D6376" t="s">
        <v>135</v>
      </c>
      <c r="E6376" t="s">
        <v>9</v>
      </c>
      <c r="F6376" t="s">
        <v>14</v>
      </c>
    </row>
    <row r="6377" spans="1:6" x14ac:dyDescent="0.25">
      <c r="A6377">
        <v>32114744</v>
      </c>
      <c r="B6377">
        <v>2497</v>
      </c>
      <c r="C6377">
        <v>2506</v>
      </c>
      <c r="D6377" t="s">
        <v>98</v>
      </c>
      <c r="E6377" t="s">
        <v>12</v>
      </c>
      <c r="F6377">
        <v>2697049</v>
      </c>
    </row>
    <row r="6379" spans="1:6" x14ac:dyDescent="0.25">
      <c r="A6379" t="s">
        <v>4981</v>
      </c>
    </row>
    <row r="6380" spans="1:6" x14ac:dyDescent="0.25">
      <c r="A6380" t="s">
        <v>4982</v>
      </c>
    </row>
    <row r="6381" spans="1:6" x14ac:dyDescent="0.25">
      <c r="A6381">
        <v>32114745</v>
      </c>
      <c r="B6381">
        <v>70</v>
      </c>
      <c r="C6381">
        <v>78</v>
      </c>
      <c r="D6381" t="s">
        <v>16</v>
      </c>
      <c r="E6381" t="s">
        <v>12</v>
      </c>
      <c r="F6381">
        <v>9606</v>
      </c>
    </row>
    <row r="6382" spans="1:6" x14ac:dyDescent="0.25">
      <c r="A6382">
        <v>32114745</v>
      </c>
      <c r="B6382">
        <v>84</v>
      </c>
      <c r="C6382">
        <v>92</v>
      </c>
      <c r="D6382" t="s">
        <v>779</v>
      </c>
      <c r="E6382" t="s">
        <v>9</v>
      </c>
      <c r="F6382" t="s">
        <v>178</v>
      </c>
    </row>
    <row r="6383" spans="1:6" x14ac:dyDescent="0.25">
      <c r="A6383">
        <v>32114745</v>
      </c>
      <c r="B6383">
        <v>181</v>
      </c>
      <c r="C6383">
        <v>189</v>
      </c>
      <c r="D6383" t="s">
        <v>16</v>
      </c>
      <c r="E6383" t="s">
        <v>12</v>
      </c>
      <c r="F6383">
        <v>9606</v>
      </c>
    </row>
    <row r="6384" spans="1:6" x14ac:dyDescent="0.25">
      <c r="A6384">
        <v>32114745</v>
      </c>
      <c r="B6384">
        <v>195</v>
      </c>
      <c r="C6384">
        <v>203</v>
      </c>
      <c r="D6384" t="s">
        <v>779</v>
      </c>
      <c r="E6384" t="s">
        <v>9</v>
      </c>
      <c r="F6384" t="s">
        <v>178</v>
      </c>
    </row>
    <row r="6385" spans="1:6" x14ac:dyDescent="0.25">
      <c r="A6385">
        <v>32114745</v>
      </c>
      <c r="B6385">
        <v>209</v>
      </c>
      <c r="C6385">
        <v>217</v>
      </c>
      <c r="D6385" t="s">
        <v>16</v>
      </c>
      <c r="E6385" t="s">
        <v>12</v>
      </c>
      <c r="F6385">
        <v>9606</v>
      </c>
    </row>
    <row r="6386" spans="1:6" x14ac:dyDescent="0.25">
      <c r="A6386">
        <v>32114745</v>
      </c>
      <c r="B6386">
        <v>223</v>
      </c>
      <c r="C6386">
        <v>231</v>
      </c>
      <c r="D6386" t="s">
        <v>779</v>
      </c>
      <c r="E6386" t="s">
        <v>9</v>
      </c>
      <c r="F6386" t="s">
        <v>178</v>
      </c>
    </row>
    <row r="6387" spans="1:6" x14ac:dyDescent="0.25">
      <c r="A6387">
        <v>32114745</v>
      </c>
      <c r="B6387">
        <v>239</v>
      </c>
      <c r="C6387">
        <v>247</v>
      </c>
      <c r="D6387" t="s">
        <v>16</v>
      </c>
      <c r="E6387" t="s">
        <v>12</v>
      </c>
      <c r="F6387">
        <v>9606</v>
      </c>
    </row>
    <row r="6388" spans="1:6" x14ac:dyDescent="0.25">
      <c r="A6388">
        <v>32114745</v>
      </c>
      <c r="B6388">
        <v>259</v>
      </c>
      <c r="C6388">
        <v>274</v>
      </c>
      <c r="D6388" t="s">
        <v>113</v>
      </c>
      <c r="E6388" t="s">
        <v>9</v>
      </c>
    </row>
    <row r="6389" spans="1:6" x14ac:dyDescent="0.25">
      <c r="A6389">
        <v>32114745</v>
      </c>
      <c r="B6389">
        <v>280</v>
      </c>
      <c r="C6389">
        <v>288</v>
      </c>
      <c r="D6389" t="s">
        <v>779</v>
      </c>
      <c r="E6389" t="s">
        <v>9</v>
      </c>
      <c r="F6389" t="s">
        <v>178</v>
      </c>
    </row>
    <row r="6390" spans="1:6" x14ac:dyDescent="0.25">
      <c r="A6390">
        <v>32114745</v>
      </c>
      <c r="B6390">
        <v>349</v>
      </c>
      <c r="C6390">
        <v>355</v>
      </c>
      <c r="D6390" t="s">
        <v>609</v>
      </c>
      <c r="E6390" t="s">
        <v>12</v>
      </c>
      <c r="F6390">
        <v>9606</v>
      </c>
    </row>
    <row r="6391" spans="1:6" x14ac:dyDescent="0.25">
      <c r="A6391">
        <v>32114745</v>
      </c>
      <c r="B6391">
        <v>521</v>
      </c>
      <c r="C6391">
        <v>529</v>
      </c>
      <c r="D6391" t="s">
        <v>125</v>
      </c>
      <c r="E6391" t="s">
        <v>12</v>
      </c>
      <c r="F6391">
        <v>9606</v>
      </c>
    </row>
    <row r="6392" spans="1:6" x14ac:dyDescent="0.25">
      <c r="A6392">
        <v>32114745</v>
      </c>
      <c r="B6392">
        <v>533</v>
      </c>
      <c r="C6392">
        <v>541</v>
      </c>
      <c r="D6392" t="s">
        <v>779</v>
      </c>
      <c r="E6392" t="s">
        <v>9</v>
      </c>
      <c r="F6392" t="s">
        <v>178</v>
      </c>
    </row>
    <row r="6393" spans="1:6" x14ac:dyDescent="0.25">
      <c r="A6393">
        <v>32114745</v>
      </c>
      <c r="B6393">
        <v>740</v>
      </c>
      <c r="C6393">
        <v>750</v>
      </c>
      <c r="D6393" t="s">
        <v>4646</v>
      </c>
      <c r="E6393" t="s">
        <v>9</v>
      </c>
      <c r="F6393" t="s">
        <v>1604</v>
      </c>
    </row>
    <row r="6394" spans="1:6" x14ac:dyDescent="0.25">
      <c r="A6394">
        <v>32114745</v>
      </c>
      <c r="B6394">
        <v>768</v>
      </c>
      <c r="C6394">
        <v>776</v>
      </c>
      <c r="D6394" t="s">
        <v>16</v>
      </c>
      <c r="E6394" t="s">
        <v>12</v>
      </c>
      <c r="F6394">
        <v>9606</v>
      </c>
    </row>
    <row r="6395" spans="1:6" x14ac:dyDescent="0.25">
      <c r="A6395">
        <v>32114745</v>
      </c>
      <c r="B6395">
        <v>784</v>
      </c>
      <c r="C6395">
        <v>799</v>
      </c>
      <c r="D6395" t="s">
        <v>726</v>
      </c>
      <c r="E6395" t="s">
        <v>9</v>
      </c>
      <c r="F6395" t="s">
        <v>168</v>
      </c>
    </row>
    <row r="6396" spans="1:6" x14ac:dyDescent="0.25">
      <c r="A6396">
        <v>32114745</v>
      </c>
      <c r="B6396">
        <v>812</v>
      </c>
      <c r="C6396">
        <v>820</v>
      </c>
      <c r="D6396" t="s">
        <v>16</v>
      </c>
      <c r="E6396" t="s">
        <v>12</v>
      </c>
      <c r="F6396">
        <v>9606</v>
      </c>
    </row>
    <row r="6397" spans="1:6" x14ac:dyDescent="0.25">
      <c r="A6397">
        <v>32114745</v>
      </c>
      <c r="B6397">
        <v>843</v>
      </c>
      <c r="C6397">
        <v>851</v>
      </c>
      <c r="D6397" t="s">
        <v>16</v>
      </c>
      <c r="E6397" t="s">
        <v>12</v>
      </c>
      <c r="F6397">
        <v>9606</v>
      </c>
    </row>
    <row r="6398" spans="1:6" x14ac:dyDescent="0.25">
      <c r="A6398">
        <v>32114745</v>
      </c>
      <c r="B6398">
        <v>896</v>
      </c>
      <c r="C6398">
        <v>904</v>
      </c>
      <c r="D6398" t="s">
        <v>779</v>
      </c>
      <c r="E6398" t="s">
        <v>9</v>
      </c>
      <c r="F6398" t="s">
        <v>178</v>
      </c>
    </row>
    <row r="6399" spans="1:6" x14ac:dyDescent="0.25">
      <c r="A6399">
        <v>32114745</v>
      </c>
      <c r="B6399">
        <v>1091</v>
      </c>
      <c r="C6399">
        <v>1106</v>
      </c>
      <c r="D6399" t="s">
        <v>1534</v>
      </c>
      <c r="E6399" t="s">
        <v>9</v>
      </c>
      <c r="F6399" t="s">
        <v>168</v>
      </c>
    </row>
    <row r="6400" spans="1:6" x14ac:dyDescent="0.25">
      <c r="A6400">
        <v>32114745</v>
      </c>
      <c r="B6400">
        <v>1127</v>
      </c>
      <c r="C6400">
        <v>1135</v>
      </c>
      <c r="D6400" t="s">
        <v>16</v>
      </c>
      <c r="E6400" t="s">
        <v>12</v>
      </c>
      <c r="F6400">
        <v>9606</v>
      </c>
    </row>
    <row r="6401" spans="1:6" x14ac:dyDescent="0.25">
      <c r="A6401">
        <v>32114745</v>
      </c>
      <c r="B6401">
        <v>1167</v>
      </c>
      <c r="C6401">
        <v>1175</v>
      </c>
      <c r="D6401" t="s">
        <v>16</v>
      </c>
      <c r="E6401" t="s">
        <v>12</v>
      </c>
      <c r="F6401">
        <v>9606</v>
      </c>
    </row>
    <row r="6402" spans="1:6" x14ac:dyDescent="0.25">
      <c r="A6402">
        <v>32114745</v>
      </c>
      <c r="B6402">
        <v>1196</v>
      </c>
      <c r="C6402">
        <v>1206</v>
      </c>
      <c r="D6402" t="s">
        <v>1603</v>
      </c>
      <c r="E6402" t="s">
        <v>9</v>
      </c>
      <c r="F6402" t="s">
        <v>1604</v>
      </c>
    </row>
    <row r="6403" spans="1:6" x14ac:dyDescent="0.25">
      <c r="A6403">
        <v>32114745</v>
      </c>
      <c r="B6403">
        <v>1208</v>
      </c>
      <c r="C6403">
        <v>1223</v>
      </c>
      <c r="D6403" t="s">
        <v>726</v>
      </c>
      <c r="E6403" t="s">
        <v>9</v>
      </c>
      <c r="F6403" t="s">
        <v>168</v>
      </c>
    </row>
    <row r="6404" spans="1:6" x14ac:dyDescent="0.25">
      <c r="A6404">
        <v>32114745</v>
      </c>
      <c r="B6404">
        <v>1268</v>
      </c>
      <c r="C6404">
        <v>1276</v>
      </c>
      <c r="D6404" t="s">
        <v>779</v>
      </c>
      <c r="E6404" t="s">
        <v>9</v>
      </c>
      <c r="F6404" t="s">
        <v>178</v>
      </c>
    </row>
    <row r="6405" spans="1:6" x14ac:dyDescent="0.25">
      <c r="A6405">
        <v>32114745</v>
      </c>
      <c r="B6405">
        <v>1277</v>
      </c>
      <c r="C6405">
        <v>1285</v>
      </c>
      <c r="D6405" t="s">
        <v>16</v>
      </c>
      <c r="E6405" t="s">
        <v>12</v>
      </c>
      <c r="F6405">
        <v>9606</v>
      </c>
    </row>
    <row r="6406" spans="1:6" x14ac:dyDescent="0.25">
      <c r="A6406">
        <v>32114745</v>
      </c>
      <c r="B6406">
        <v>1305</v>
      </c>
      <c r="C6406">
        <v>1313</v>
      </c>
      <c r="D6406" t="s">
        <v>779</v>
      </c>
      <c r="E6406" t="s">
        <v>9</v>
      </c>
      <c r="F6406" t="s">
        <v>178</v>
      </c>
    </row>
    <row r="6407" spans="1:6" x14ac:dyDescent="0.25">
      <c r="A6407">
        <v>32114745</v>
      </c>
      <c r="B6407">
        <v>1314</v>
      </c>
      <c r="C6407">
        <v>1322</v>
      </c>
      <c r="D6407" t="s">
        <v>16</v>
      </c>
      <c r="E6407" t="s">
        <v>12</v>
      </c>
      <c r="F6407">
        <v>9606</v>
      </c>
    </row>
    <row r="6409" spans="1:6" x14ac:dyDescent="0.25">
      <c r="A6409" t="s">
        <v>4983</v>
      </c>
    </row>
    <row r="6410" spans="1:6" x14ac:dyDescent="0.25">
      <c r="A6410" t="s">
        <v>4984</v>
      </c>
    </row>
    <row r="6411" spans="1:6" x14ac:dyDescent="0.25">
      <c r="A6411">
        <v>32114746</v>
      </c>
      <c r="B6411">
        <v>32</v>
      </c>
      <c r="C6411">
        <v>53</v>
      </c>
      <c r="D6411" t="s">
        <v>4802</v>
      </c>
      <c r="E6411" t="s">
        <v>25</v>
      </c>
      <c r="F6411" t="s">
        <v>1826</v>
      </c>
    </row>
    <row r="6412" spans="1:6" x14ac:dyDescent="0.25">
      <c r="A6412">
        <v>32114746</v>
      </c>
      <c r="B6412">
        <v>57</v>
      </c>
      <c r="C6412">
        <v>65</v>
      </c>
      <c r="D6412" t="s">
        <v>779</v>
      </c>
      <c r="E6412" t="s">
        <v>9</v>
      </c>
      <c r="F6412" t="s">
        <v>178</v>
      </c>
    </row>
    <row r="6413" spans="1:6" x14ac:dyDescent="0.25">
      <c r="A6413">
        <v>32114746</v>
      </c>
      <c r="B6413">
        <v>66</v>
      </c>
      <c r="C6413">
        <v>74</v>
      </c>
      <c r="D6413" t="s">
        <v>16</v>
      </c>
      <c r="E6413" t="s">
        <v>12</v>
      </c>
      <c r="F6413">
        <v>9606</v>
      </c>
    </row>
    <row r="6414" spans="1:6" x14ac:dyDescent="0.25">
      <c r="A6414">
        <v>32114746</v>
      </c>
      <c r="B6414">
        <v>80</v>
      </c>
      <c r="C6414">
        <v>86</v>
      </c>
      <c r="D6414" t="s">
        <v>1054</v>
      </c>
      <c r="E6414" t="s">
        <v>9</v>
      </c>
      <c r="F6414" t="s">
        <v>975</v>
      </c>
    </row>
    <row r="6416" spans="1:6" x14ac:dyDescent="0.25">
      <c r="A6416" t="s">
        <v>4985</v>
      </c>
    </row>
    <row r="6417" spans="1:6" x14ac:dyDescent="0.25">
      <c r="A6417" t="s">
        <v>4986</v>
      </c>
    </row>
    <row r="6418" spans="1:6" x14ac:dyDescent="0.25">
      <c r="A6418">
        <v>32114747</v>
      </c>
      <c r="B6418">
        <v>65</v>
      </c>
      <c r="C6418">
        <v>90</v>
      </c>
      <c r="D6418" t="s">
        <v>955</v>
      </c>
      <c r="E6418" t="s">
        <v>9</v>
      </c>
      <c r="F6418" t="s">
        <v>178</v>
      </c>
    </row>
    <row r="6419" spans="1:6" x14ac:dyDescent="0.25">
      <c r="A6419">
        <v>32114747</v>
      </c>
      <c r="B6419">
        <v>131</v>
      </c>
      <c r="C6419">
        <v>156</v>
      </c>
      <c r="D6419" t="s">
        <v>955</v>
      </c>
      <c r="E6419" t="s">
        <v>9</v>
      </c>
      <c r="F6419" t="s">
        <v>178</v>
      </c>
    </row>
    <row r="6420" spans="1:6" x14ac:dyDescent="0.25">
      <c r="A6420">
        <v>32114747</v>
      </c>
      <c r="B6420">
        <v>158</v>
      </c>
      <c r="C6420">
        <v>166</v>
      </c>
      <c r="D6420" t="s">
        <v>779</v>
      </c>
      <c r="E6420" t="s">
        <v>9</v>
      </c>
      <c r="F6420" t="s">
        <v>178</v>
      </c>
    </row>
    <row r="6421" spans="1:6" x14ac:dyDescent="0.25">
      <c r="A6421">
        <v>32114747</v>
      </c>
      <c r="B6421">
        <v>208</v>
      </c>
      <c r="C6421">
        <v>216</v>
      </c>
      <c r="D6421" t="s">
        <v>16</v>
      </c>
      <c r="E6421" t="s">
        <v>12</v>
      </c>
      <c r="F6421">
        <v>9606</v>
      </c>
    </row>
    <row r="6422" spans="1:6" x14ac:dyDescent="0.25">
      <c r="A6422">
        <v>32114747</v>
      </c>
      <c r="B6422">
        <v>275</v>
      </c>
      <c r="C6422">
        <v>283</v>
      </c>
      <c r="D6422" t="s">
        <v>779</v>
      </c>
      <c r="E6422" t="s">
        <v>9</v>
      </c>
      <c r="F6422" t="s">
        <v>178</v>
      </c>
    </row>
    <row r="6423" spans="1:6" x14ac:dyDescent="0.25">
      <c r="A6423">
        <v>32114747</v>
      </c>
      <c r="B6423">
        <v>284</v>
      </c>
      <c r="C6423">
        <v>292</v>
      </c>
      <c r="D6423" t="s">
        <v>16</v>
      </c>
      <c r="E6423" t="s">
        <v>12</v>
      </c>
      <c r="F6423">
        <v>9606</v>
      </c>
    </row>
    <row r="6424" spans="1:6" x14ac:dyDescent="0.25">
      <c r="A6424">
        <v>32114747</v>
      </c>
      <c r="B6424">
        <v>310</v>
      </c>
      <c r="C6424">
        <v>345</v>
      </c>
      <c r="D6424" t="s">
        <v>198</v>
      </c>
      <c r="E6424" t="s">
        <v>9</v>
      </c>
      <c r="F6424" t="s">
        <v>199</v>
      </c>
    </row>
    <row r="6425" spans="1:6" x14ac:dyDescent="0.25">
      <c r="A6425">
        <v>32114747</v>
      </c>
      <c r="B6425">
        <v>354</v>
      </c>
      <c r="C6425">
        <v>376</v>
      </c>
      <c r="D6425" t="s">
        <v>338</v>
      </c>
      <c r="E6425" t="s">
        <v>9</v>
      </c>
      <c r="F6425" t="s">
        <v>339</v>
      </c>
    </row>
    <row r="6426" spans="1:6" x14ac:dyDescent="0.25">
      <c r="A6426">
        <v>32114747</v>
      </c>
      <c r="B6426">
        <v>757</v>
      </c>
      <c r="C6426">
        <v>765</v>
      </c>
      <c r="D6426" t="s">
        <v>779</v>
      </c>
      <c r="E6426" t="s">
        <v>9</v>
      </c>
      <c r="F6426" t="s">
        <v>178</v>
      </c>
    </row>
    <row r="6428" spans="1:6" x14ac:dyDescent="0.25">
      <c r="A6428" t="s">
        <v>1680</v>
      </c>
    </row>
    <row r="6429" spans="1:6" x14ac:dyDescent="0.25">
      <c r="A6429" t="s">
        <v>1681</v>
      </c>
    </row>
    <row r="6430" spans="1:6" x14ac:dyDescent="0.25">
      <c r="A6430">
        <v>32114755</v>
      </c>
      <c r="B6430">
        <v>18</v>
      </c>
      <c r="C6430">
        <v>26</v>
      </c>
      <c r="D6430" t="s">
        <v>779</v>
      </c>
      <c r="E6430" t="s">
        <v>9</v>
      </c>
      <c r="F6430" t="s">
        <v>178</v>
      </c>
    </row>
    <row r="6431" spans="1:6" x14ac:dyDescent="0.25">
      <c r="A6431">
        <v>32114755</v>
      </c>
      <c r="B6431">
        <v>155</v>
      </c>
      <c r="C6431">
        <v>177</v>
      </c>
      <c r="D6431" t="s">
        <v>907</v>
      </c>
      <c r="E6431" t="s">
        <v>9</v>
      </c>
      <c r="F6431" t="s">
        <v>178</v>
      </c>
    </row>
    <row r="6432" spans="1:6" x14ac:dyDescent="0.25">
      <c r="A6432">
        <v>32114755</v>
      </c>
      <c r="B6432">
        <v>179</v>
      </c>
      <c r="C6432">
        <v>194</v>
      </c>
      <c r="D6432" t="s">
        <v>1682</v>
      </c>
      <c r="E6432" t="s">
        <v>12</v>
      </c>
      <c r="F6432">
        <v>2697049</v>
      </c>
    </row>
    <row r="6433" spans="1:6" x14ac:dyDescent="0.25">
      <c r="A6433">
        <v>32114755</v>
      </c>
      <c r="B6433">
        <v>336</v>
      </c>
      <c r="C6433">
        <v>344</v>
      </c>
      <c r="D6433" t="s">
        <v>779</v>
      </c>
      <c r="E6433" t="s">
        <v>9</v>
      </c>
      <c r="F6433" t="s">
        <v>178</v>
      </c>
    </row>
    <row r="6434" spans="1:6" x14ac:dyDescent="0.25">
      <c r="A6434">
        <v>32114755</v>
      </c>
      <c r="B6434">
        <v>429</v>
      </c>
      <c r="C6434">
        <v>436</v>
      </c>
      <c r="D6434" t="s">
        <v>215</v>
      </c>
      <c r="E6434" t="s">
        <v>12</v>
      </c>
      <c r="F6434">
        <v>9606</v>
      </c>
    </row>
    <row r="6435" spans="1:6" x14ac:dyDescent="0.25">
      <c r="A6435">
        <v>32114755</v>
      </c>
      <c r="B6435">
        <v>551</v>
      </c>
      <c r="C6435">
        <v>565</v>
      </c>
      <c r="D6435" t="s">
        <v>1608</v>
      </c>
      <c r="E6435" t="s">
        <v>12</v>
      </c>
      <c r="F6435">
        <v>2697049</v>
      </c>
    </row>
    <row r="6437" spans="1:6" x14ac:dyDescent="0.25">
      <c r="A6437" t="s">
        <v>1683</v>
      </c>
    </row>
    <row r="6438" spans="1:6" x14ac:dyDescent="0.25">
      <c r="A6438" t="s">
        <v>1684</v>
      </c>
    </row>
    <row r="6439" spans="1:6" x14ac:dyDescent="0.25">
      <c r="A6439">
        <v>32115186</v>
      </c>
      <c r="B6439">
        <v>14</v>
      </c>
      <c r="C6439">
        <v>29</v>
      </c>
      <c r="D6439" t="s">
        <v>243</v>
      </c>
      <c r="E6439" t="s">
        <v>12</v>
      </c>
      <c r="F6439">
        <v>2697049</v>
      </c>
    </row>
    <row r="6441" spans="1:6" x14ac:dyDescent="0.25">
      <c r="A6441" t="s">
        <v>4987</v>
      </c>
    </row>
    <row r="6442" spans="1:6" x14ac:dyDescent="0.25">
      <c r="A6442" t="s">
        <v>4988</v>
      </c>
    </row>
    <row r="6443" spans="1:6" x14ac:dyDescent="0.25">
      <c r="A6443">
        <v>32115732</v>
      </c>
      <c r="B6443">
        <v>10</v>
      </c>
      <c r="C6443">
        <v>20</v>
      </c>
      <c r="D6443" t="s">
        <v>664</v>
      </c>
      <c r="E6443" t="s">
        <v>12</v>
      </c>
      <c r="F6443">
        <v>2697049</v>
      </c>
    </row>
    <row r="6445" spans="1:6" x14ac:dyDescent="0.25">
      <c r="A6445" t="s">
        <v>1685</v>
      </c>
    </row>
    <row r="6446" spans="1:6" x14ac:dyDescent="0.25">
      <c r="A6446" t="s">
        <v>1686</v>
      </c>
    </row>
    <row r="6447" spans="1:6" x14ac:dyDescent="0.25">
      <c r="A6447">
        <v>32115733</v>
      </c>
      <c r="B6447">
        <v>0</v>
      </c>
      <c r="C6447">
        <v>19</v>
      </c>
      <c r="D6447" t="s">
        <v>1208</v>
      </c>
      <c r="E6447" t="s">
        <v>9</v>
      </c>
      <c r="F6447" t="s">
        <v>139</v>
      </c>
    </row>
    <row r="6448" spans="1:6" x14ac:dyDescent="0.25">
      <c r="A6448">
        <v>32115733</v>
      </c>
      <c r="B6448">
        <v>21</v>
      </c>
      <c r="C6448">
        <v>29</v>
      </c>
      <c r="D6448" t="s">
        <v>779</v>
      </c>
      <c r="E6448" t="s">
        <v>9</v>
      </c>
      <c r="F6448" t="s">
        <v>178</v>
      </c>
    </row>
    <row r="6449" spans="1:6" x14ac:dyDescent="0.25">
      <c r="A6449">
        <v>32115733</v>
      </c>
      <c r="B6449">
        <v>77</v>
      </c>
      <c r="C6449">
        <v>124</v>
      </c>
      <c r="D6449" t="s">
        <v>1169</v>
      </c>
      <c r="E6449" t="s">
        <v>12</v>
      </c>
      <c r="F6449">
        <v>2697049</v>
      </c>
    </row>
    <row r="6450" spans="1:6" x14ac:dyDescent="0.25">
      <c r="A6450">
        <v>32115733</v>
      </c>
      <c r="B6450">
        <v>126</v>
      </c>
      <c r="C6450">
        <v>136</v>
      </c>
      <c r="D6450" t="s">
        <v>664</v>
      </c>
      <c r="E6450" t="s">
        <v>12</v>
      </c>
      <c r="F6450">
        <v>2697049</v>
      </c>
    </row>
    <row r="6451" spans="1:6" x14ac:dyDescent="0.25">
      <c r="A6451">
        <v>32115733</v>
      </c>
      <c r="B6451">
        <v>184</v>
      </c>
      <c r="C6451">
        <v>193</v>
      </c>
      <c r="D6451" t="s">
        <v>212</v>
      </c>
      <c r="E6451" t="s">
        <v>9</v>
      </c>
      <c r="F6451" t="s">
        <v>83</v>
      </c>
    </row>
    <row r="6452" spans="1:6" x14ac:dyDescent="0.25">
      <c r="A6452">
        <v>32115733</v>
      </c>
      <c r="B6452">
        <v>199</v>
      </c>
      <c r="C6452">
        <v>208</v>
      </c>
      <c r="D6452" t="s">
        <v>13</v>
      </c>
      <c r="E6452" t="s">
        <v>9</v>
      </c>
      <c r="F6452" t="s">
        <v>14</v>
      </c>
    </row>
    <row r="6453" spans="1:6" x14ac:dyDescent="0.25">
      <c r="A6453">
        <v>32115733</v>
      </c>
      <c r="B6453">
        <v>289</v>
      </c>
      <c r="C6453">
        <v>297</v>
      </c>
      <c r="D6453" t="s">
        <v>11</v>
      </c>
      <c r="E6453" t="s">
        <v>12</v>
      </c>
      <c r="F6453">
        <v>9606</v>
      </c>
    </row>
    <row r="6454" spans="1:6" x14ac:dyDescent="0.25">
      <c r="A6454">
        <v>32115733</v>
      </c>
      <c r="B6454">
        <v>352</v>
      </c>
      <c r="C6454">
        <v>360</v>
      </c>
      <c r="D6454" t="s">
        <v>11</v>
      </c>
      <c r="E6454" t="s">
        <v>12</v>
      </c>
      <c r="F6454">
        <v>9606</v>
      </c>
    </row>
    <row r="6455" spans="1:6" x14ac:dyDescent="0.25">
      <c r="A6455">
        <v>32115733</v>
      </c>
      <c r="B6455">
        <v>407</v>
      </c>
      <c r="C6455">
        <v>417</v>
      </c>
      <c r="D6455" t="s">
        <v>664</v>
      </c>
      <c r="E6455" t="s">
        <v>12</v>
      </c>
      <c r="F6455">
        <v>2697049</v>
      </c>
    </row>
    <row r="6456" spans="1:6" x14ac:dyDescent="0.25">
      <c r="A6456">
        <v>32115733</v>
      </c>
      <c r="B6456">
        <v>509</v>
      </c>
      <c r="C6456">
        <v>517</v>
      </c>
      <c r="D6456" t="s">
        <v>11</v>
      </c>
      <c r="E6456" t="s">
        <v>12</v>
      </c>
      <c r="F6456">
        <v>9606</v>
      </c>
    </row>
    <row r="6457" spans="1:6" x14ac:dyDescent="0.25">
      <c r="A6457">
        <v>32115733</v>
      </c>
      <c r="B6457">
        <v>523</v>
      </c>
      <c r="C6457">
        <v>542</v>
      </c>
      <c r="D6457" t="s">
        <v>1208</v>
      </c>
      <c r="E6457" t="s">
        <v>9</v>
      </c>
      <c r="F6457" t="s">
        <v>139</v>
      </c>
    </row>
    <row r="6458" spans="1:6" x14ac:dyDescent="0.25">
      <c r="A6458">
        <v>32115733</v>
      </c>
      <c r="B6458">
        <v>544</v>
      </c>
      <c r="C6458">
        <v>552</v>
      </c>
      <c r="D6458" t="s">
        <v>779</v>
      </c>
      <c r="E6458" t="s">
        <v>9</v>
      </c>
      <c r="F6458" t="s">
        <v>178</v>
      </c>
    </row>
    <row r="6459" spans="1:6" x14ac:dyDescent="0.25">
      <c r="A6459">
        <v>32115733</v>
      </c>
      <c r="B6459">
        <v>597</v>
      </c>
      <c r="C6459">
        <v>603</v>
      </c>
      <c r="D6459" t="s">
        <v>250</v>
      </c>
      <c r="E6459" t="s">
        <v>9</v>
      </c>
      <c r="F6459" t="s">
        <v>83</v>
      </c>
    </row>
    <row r="6460" spans="1:6" x14ac:dyDescent="0.25">
      <c r="A6460">
        <v>32115733</v>
      </c>
      <c r="B6460">
        <v>702</v>
      </c>
      <c r="C6460">
        <v>710</v>
      </c>
      <c r="D6460" t="s">
        <v>779</v>
      </c>
      <c r="E6460" t="s">
        <v>9</v>
      </c>
      <c r="F6460" t="s">
        <v>178</v>
      </c>
    </row>
    <row r="6461" spans="1:6" x14ac:dyDescent="0.25">
      <c r="A6461">
        <v>32115733</v>
      </c>
      <c r="B6461">
        <v>711</v>
      </c>
      <c r="C6461">
        <v>720</v>
      </c>
      <c r="D6461" t="s">
        <v>13</v>
      </c>
      <c r="E6461" t="s">
        <v>9</v>
      </c>
      <c r="F6461" t="s">
        <v>14</v>
      </c>
    </row>
    <row r="6462" spans="1:6" x14ac:dyDescent="0.25">
      <c r="A6462">
        <v>32115733</v>
      </c>
      <c r="B6462">
        <v>737</v>
      </c>
      <c r="C6462">
        <v>745</v>
      </c>
      <c r="D6462" t="s">
        <v>11</v>
      </c>
      <c r="E6462" t="s">
        <v>12</v>
      </c>
      <c r="F6462">
        <v>9606</v>
      </c>
    </row>
    <row r="6464" spans="1:6" x14ac:dyDescent="0.25">
      <c r="A6464" t="s">
        <v>1687</v>
      </c>
    </row>
    <row r="6465" spans="1:6" x14ac:dyDescent="0.25">
      <c r="A6465" t="s">
        <v>1688</v>
      </c>
    </row>
    <row r="6466" spans="1:6" x14ac:dyDescent="0.25">
      <c r="A6466">
        <v>32116147</v>
      </c>
      <c r="B6466">
        <v>0</v>
      </c>
      <c r="C6466">
        <v>11</v>
      </c>
      <c r="D6466" t="s">
        <v>59</v>
      </c>
      <c r="E6466" t="s">
        <v>12</v>
      </c>
      <c r="F6466">
        <v>11118</v>
      </c>
    </row>
    <row r="6467" spans="1:6" x14ac:dyDescent="0.25">
      <c r="A6467">
        <v>32116147</v>
      </c>
      <c r="B6467">
        <v>48</v>
      </c>
      <c r="C6467">
        <v>64</v>
      </c>
      <c r="D6467" t="s">
        <v>1689</v>
      </c>
      <c r="E6467" t="s">
        <v>12</v>
      </c>
      <c r="F6467">
        <v>2697049</v>
      </c>
    </row>
    <row r="6468" spans="1:6" x14ac:dyDescent="0.25">
      <c r="A6468">
        <v>32116147</v>
      </c>
      <c r="B6468">
        <v>96</v>
      </c>
      <c r="C6468">
        <v>105</v>
      </c>
      <c r="D6468" t="s">
        <v>98</v>
      </c>
      <c r="E6468" t="s">
        <v>12</v>
      </c>
      <c r="F6468">
        <v>2697049</v>
      </c>
    </row>
    <row r="6469" spans="1:6" x14ac:dyDescent="0.25">
      <c r="A6469">
        <v>32116147</v>
      </c>
      <c r="B6469">
        <v>148</v>
      </c>
      <c r="C6469">
        <v>155</v>
      </c>
      <c r="D6469" t="s">
        <v>450</v>
      </c>
      <c r="E6469" t="s">
        <v>12</v>
      </c>
      <c r="F6469">
        <v>9606</v>
      </c>
    </row>
    <row r="6470" spans="1:6" x14ac:dyDescent="0.25">
      <c r="A6470">
        <v>32116147</v>
      </c>
      <c r="B6470">
        <v>498</v>
      </c>
      <c r="C6470">
        <v>507</v>
      </c>
      <c r="D6470" t="s">
        <v>13</v>
      </c>
      <c r="E6470" t="s">
        <v>9</v>
      </c>
      <c r="F6470" t="s">
        <v>14</v>
      </c>
    </row>
    <row r="6471" spans="1:6" x14ac:dyDescent="0.25">
      <c r="A6471">
        <v>32116147</v>
      </c>
      <c r="B6471">
        <v>562</v>
      </c>
      <c r="C6471">
        <v>575</v>
      </c>
      <c r="D6471" t="s">
        <v>63</v>
      </c>
      <c r="E6471" t="s">
        <v>12</v>
      </c>
      <c r="F6471">
        <v>11118</v>
      </c>
    </row>
    <row r="6472" spans="1:6" x14ac:dyDescent="0.25">
      <c r="A6472">
        <v>32116147</v>
      </c>
      <c r="B6472">
        <v>582</v>
      </c>
      <c r="C6472">
        <v>615</v>
      </c>
      <c r="D6472" t="s">
        <v>343</v>
      </c>
      <c r="E6472" t="s">
        <v>9</v>
      </c>
      <c r="F6472" t="s">
        <v>18</v>
      </c>
    </row>
    <row r="6473" spans="1:6" x14ac:dyDescent="0.25">
      <c r="A6473">
        <v>32116147</v>
      </c>
      <c r="B6473">
        <v>617</v>
      </c>
      <c r="C6473">
        <v>621</v>
      </c>
      <c r="D6473" t="s">
        <v>4</v>
      </c>
      <c r="E6473" t="s">
        <v>9</v>
      </c>
      <c r="F6473" t="s">
        <v>18</v>
      </c>
    </row>
    <row r="6474" spans="1:6" x14ac:dyDescent="0.25">
      <c r="A6474">
        <v>32116147</v>
      </c>
      <c r="B6474">
        <v>627</v>
      </c>
      <c r="C6474">
        <v>659</v>
      </c>
      <c r="D6474" t="s">
        <v>245</v>
      </c>
      <c r="E6474" t="s">
        <v>9</v>
      </c>
      <c r="F6474" t="s">
        <v>139</v>
      </c>
    </row>
    <row r="6475" spans="1:6" x14ac:dyDescent="0.25">
      <c r="A6475">
        <v>32116147</v>
      </c>
      <c r="B6475">
        <v>661</v>
      </c>
      <c r="C6475">
        <v>665</v>
      </c>
      <c r="D6475" t="s">
        <v>219</v>
      </c>
      <c r="E6475" t="s">
        <v>9</v>
      </c>
      <c r="F6475" t="s">
        <v>139</v>
      </c>
    </row>
    <row r="6476" spans="1:6" x14ac:dyDescent="0.25">
      <c r="A6476">
        <v>32116147</v>
      </c>
      <c r="B6476">
        <v>699</v>
      </c>
      <c r="C6476">
        <v>706</v>
      </c>
      <c r="D6476" t="s">
        <v>654</v>
      </c>
      <c r="E6476" t="s">
        <v>25</v>
      </c>
      <c r="F6476" t="s">
        <v>655</v>
      </c>
    </row>
    <row r="6477" spans="1:6" x14ac:dyDescent="0.25">
      <c r="A6477">
        <v>32116147</v>
      </c>
      <c r="B6477">
        <v>716</v>
      </c>
      <c r="C6477">
        <v>735</v>
      </c>
      <c r="D6477" t="s">
        <v>658</v>
      </c>
      <c r="E6477" t="s">
        <v>25</v>
      </c>
      <c r="F6477" t="s">
        <v>659</v>
      </c>
    </row>
    <row r="6478" spans="1:6" x14ac:dyDescent="0.25">
      <c r="A6478">
        <v>32116147</v>
      </c>
      <c r="B6478">
        <v>765</v>
      </c>
      <c r="C6478">
        <v>773</v>
      </c>
      <c r="D6478" t="s">
        <v>1690</v>
      </c>
      <c r="E6478" t="s">
        <v>25</v>
      </c>
      <c r="F6478" t="s">
        <v>1691</v>
      </c>
    </row>
    <row r="6479" spans="1:6" x14ac:dyDescent="0.25">
      <c r="A6479">
        <v>32116147</v>
      </c>
      <c r="B6479">
        <v>883</v>
      </c>
      <c r="C6479">
        <v>896</v>
      </c>
      <c r="D6479" t="s">
        <v>63</v>
      </c>
      <c r="E6479" t="s">
        <v>12</v>
      </c>
      <c r="F6479">
        <v>11118</v>
      </c>
    </row>
    <row r="6480" spans="1:6" x14ac:dyDescent="0.25">
      <c r="A6480">
        <v>32116147</v>
      </c>
      <c r="B6480">
        <v>921</v>
      </c>
      <c r="C6480">
        <v>930</v>
      </c>
      <c r="D6480" t="s">
        <v>98</v>
      </c>
      <c r="E6480" t="s">
        <v>12</v>
      </c>
      <c r="F6480">
        <v>2697049</v>
      </c>
    </row>
    <row r="6482" spans="1:6" x14ac:dyDescent="0.25">
      <c r="A6482" t="s">
        <v>4989</v>
      </c>
    </row>
    <row r="6483" spans="1:6" x14ac:dyDescent="0.25">
      <c r="A6483" t="s">
        <v>4990</v>
      </c>
    </row>
    <row r="6484" spans="1:6" x14ac:dyDescent="0.25">
      <c r="A6484">
        <v>32116200</v>
      </c>
      <c r="B6484">
        <v>0</v>
      </c>
      <c r="C6484">
        <v>8</v>
      </c>
      <c r="D6484" t="s">
        <v>779</v>
      </c>
      <c r="E6484" t="s">
        <v>9</v>
      </c>
      <c r="F6484" t="s">
        <v>178</v>
      </c>
    </row>
    <row r="6486" spans="1:6" x14ac:dyDescent="0.25">
      <c r="A6486" t="s">
        <v>1692</v>
      </c>
    </row>
    <row r="6487" spans="1:6" x14ac:dyDescent="0.25">
      <c r="A6487" t="s">
        <v>1693</v>
      </c>
    </row>
    <row r="6488" spans="1:6" x14ac:dyDescent="0.25">
      <c r="A6488">
        <v>32117569</v>
      </c>
      <c r="B6488">
        <v>60</v>
      </c>
      <c r="C6488">
        <v>77</v>
      </c>
      <c r="D6488" t="s">
        <v>97</v>
      </c>
      <c r="E6488" t="s">
        <v>12</v>
      </c>
      <c r="F6488">
        <v>2697049</v>
      </c>
    </row>
    <row r="6489" spans="1:6" x14ac:dyDescent="0.25">
      <c r="A6489">
        <v>32117569</v>
      </c>
      <c r="B6489">
        <v>109</v>
      </c>
      <c r="C6489">
        <v>126</v>
      </c>
      <c r="D6489" t="s">
        <v>97</v>
      </c>
      <c r="E6489" t="s">
        <v>12</v>
      </c>
      <c r="F6489">
        <v>2697049</v>
      </c>
    </row>
    <row r="6490" spans="1:6" x14ac:dyDescent="0.25">
      <c r="A6490">
        <v>32117569</v>
      </c>
      <c r="B6490">
        <v>128</v>
      </c>
      <c r="C6490">
        <v>137</v>
      </c>
      <c r="D6490" t="s">
        <v>98</v>
      </c>
      <c r="E6490" t="s">
        <v>12</v>
      </c>
      <c r="F6490">
        <v>2697049</v>
      </c>
    </row>
    <row r="6491" spans="1:6" x14ac:dyDescent="0.25">
      <c r="A6491">
        <v>32117569</v>
      </c>
      <c r="B6491">
        <v>301</v>
      </c>
      <c r="C6491">
        <v>309</v>
      </c>
      <c r="D6491" t="s">
        <v>135</v>
      </c>
      <c r="E6491" t="s">
        <v>9</v>
      </c>
      <c r="F6491" t="s">
        <v>14</v>
      </c>
    </row>
    <row r="6492" spans="1:6" x14ac:dyDescent="0.25">
      <c r="A6492">
        <v>32117569</v>
      </c>
      <c r="B6492">
        <v>405</v>
      </c>
      <c r="C6492">
        <v>424</v>
      </c>
      <c r="D6492" t="s">
        <v>177</v>
      </c>
      <c r="E6492" t="s">
        <v>9</v>
      </c>
      <c r="F6492" t="s">
        <v>178</v>
      </c>
    </row>
    <row r="6493" spans="1:6" x14ac:dyDescent="0.25">
      <c r="A6493">
        <v>32117569</v>
      </c>
      <c r="B6493">
        <v>517</v>
      </c>
      <c r="C6493">
        <v>526</v>
      </c>
      <c r="D6493" t="s">
        <v>98</v>
      </c>
      <c r="E6493" t="s">
        <v>12</v>
      </c>
      <c r="F6493">
        <v>2697049</v>
      </c>
    </row>
    <row r="6494" spans="1:6" x14ac:dyDescent="0.25">
      <c r="A6494">
        <v>32117569</v>
      </c>
      <c r="B6494">
        <v>532</v>
      </c>
      <c r="C6494">
        <v>541</v>
      </c>
      <c r="D6494" t="s">
        <v>13</v>
      </c>
      <c r="E6494" t="s">
        <v>9</v>
      </c>
      <c r="F6494" t="s">
        <v>14</v>
      </c>
    </row>
    <row r="6495" spans="1:6" x14ac:dyDescent="0.25">
      <c r="A6495">
        <v>32117569</v>
      </c>
      <c r="B6495">
        <v>596</v>
      </c>
      <c r="C6495">
        <v>604</v>
      </c>
      <c r="D6495" t="s">
        <v>16</v>
      </c>
      <c r="E6495" t="s">
        <v>12</v>
      </c>
      <c r="F6495">
        <v>9606</v>
      </c>
    </row>
    <row r="6496" spans="1:6" x14ac:dyDescent="0.25">
      <c r="A6496">
        <v>32117569</v>
      </c>
      <c r="B6496">
        <v>628</v>
      </c>
      <c r="C6496">
        <v>633</v>
      </c>
      <c r="D6496" t="s">
        <v>82</v>
      </c>
      <c r="E6496" t="s">
        <v>9</v>
      </c>
      <c r="F6496" t="s">
        <v>83</v>
      </c>
    </row>
    <row r="6497" spans="1:6" x14ac:dyDescent="0.25">
      <c r="A6497">
        <v>32117569</v>
      </c>
      <c r="B6497">
        <v>683</v>
      </c>
      <c r="C6497">
        <v>692</v>
      </c>
      <c r="D6497" t="s">
        <v>98</v>
      </c>
      <c r="E6497" t="s">
        <v>12</v>
      </c>
      <c r="F6497">
        <v>2697049</v>
      </c>
    </row>
    <row r="6498" spans="1:6" x14ac:dyDescent="0.25">
      <c r="A6498">
        <v>32117569</v>
      </c>
      <c r="B6498">
        <v>696</v>
      </c>
      <c r="C6498">
        <v>704</v>
      </c>
      <c r="D6498" t="s">
        <v>16</v>
      </c>
      <c r="E6498" t="s">
        <v>12</v>
      </c>
      <c r="F6498">
        <v>9606</v>
      </c>
    </row>
    <row r="6499" spans="1:6" x14ac:dyDescent="0.25">
      <c r="A6499">
        <v>32117569</v>
      </c>
      <c r="B6499">
        <v>929</v>
      </c>
      <c r="C6499">
        <v>944</v>
      </c>
      <c r="D6499" t="s">
        <v>1694</v>
      </c>
      <c r="E6499" t="s">
        <v>25</v>
      </c>
      <c r="F6499" t="s">
        <v>1695</v>
      </c>
    </row>
    <row r="6500" spans="1:6" x14ac:dyDescent="0.25">
      <c r="A6500">
        <v>32117569</v>
      </c>
      <c r="B6500">
        <v>1232</v>
      </c>
      <c r="C6500">
        <v>1241</v>
      </c>
      <c r="D6500" t="s">
        <v>98</v>
      </c>
      <c r="E6500" t="s">
        <v>12</v>
      </c>
      <c r="F6500">
        <v>2697049</v>
      </c>
    </row>
    <row r="6501" spans="1:6" x14ac:dyDescent="0.25">
      <c r="A6501">
        <v>32117569</v>
      </c>
      <c r="B6501">
        <v>1295</v>
      </c>
      <c r="C6501">
        <v>1326</v>
      </c>
      <c r="D6501" t="s">
        <v>262</v>
      </c>
      <c r="E6501" t="s">
        <v>5</v>
      </c>
      <c r="F6501">
        <v>59272</v>
      </c>
    </row>
    <row r="6502" spans="1:6" x14ac:dyDescent="0.25">
      <c r="A6502">
        <v>32117569</v>
      </c>
      <c r="B6502">
        <v>1328</v>
      </c>
      <c r="C6502">
        <v>1332</v>
      </c>
      <c r="D6502" t="s">
        <v>263</v>
      </c>
      <c r="E6502" t="s">
        <v>5</v>
      </c>
      <c r="F6502">
        <v>59272</v>
      </c>
    </row>
    <row r="6503" spans="1:6" x14ac:dyDescent="0.25">
      <c r="A6503">
        <v>32117569</v>
      </c>
      <c r="B6503">
        <v>1549</v>
      </c>
      <c r="C6503">
        <v>1553</v>
      </c>
      <c r="D6503" t="s">
        <v>263</v>
      </c>
      <c r="E6503" t="s">
        <v>5</v>
      </c>
      <c r="F6503">
        <v>59272</v>
      </c>
    </row>
    <row r="6504" spans="1:6" x14ac:dyDescent="0.25">
      <c r="A6504">
        <v>32117569</v>
      </c>
      <c r="B6504">
        <v>1702</v>
      </c>
      <c r="C6504">
        <v>1710</v>
      </c>
      <c r="D6504" t="s">
        <v>16</v>
      </c>
      <c r="E6504" t="s">
        <v>12</v>
      </c>
      <c r="F6504">
        <v>9606</v>
      </c>
    </row>
    <row r="6505" spans="1:6" x14ac:dyDescent="0.25">
      <c r="A6505">
        <v>32117569</v>
      </c>
      <c r="B6505">
        <v>1815</v>
      </c>
      <c r="C6505">
        <v>1823</v>
      </c>
      <c r="D6505" t="s">
        <v>135</v>
      </c>
      <c r="E6505" t="s">
        <v>9</v>
      </c>
      <c r="F6505" t="s">
        <v>14</v>
      </c>
    </row>
    <row r="6506" spans="1:6" x14ac:dyDescent="0.25">
      <c r="A6506">
        <v>32117569</v>
      </c>
      <c r="B6506">
        <v>1824</v>
      </c>
      <c r="C6506">
        <v>1832</v>
      </c>
      <c r="D6506" t="s">
        <v>16</v>
      </c>
      <c r="E6506" t="s">
        <v>12</v>
      </c>
      <c r="F6506">
        <v>9606</v>
      </c>
    </row>
    <row r="6508" spans="1:6" x14ac:dyDescent="0.25">
      <c r="A6508" t="s">
        <v>1696</v>
      </c>
    </row>
    <row r="6509" spans="1:6" x14ac:dyDescent="0.25">
      <c r="A6509" t="s">
        <v>1697</v>
      </c>
    </row>
    <row r="6510" spans="1:6" x14ac:dyDescent="0.25">
      <c r="A6510">
        <v>32118389</v>
      </c>
      <c r="B6510">
        <v>34</v>
      </c>
      <c r="C6510">
        <v>66</v>
      </c>
      <c r="D6510" t="s">
        <v>441</v>
      </c>
      <c r="E6510" t="s">
        <v>9</v>
      </c>
      <c r="F6510" t="s">
        <v>178</v>
      </c>
    </row>
    <row r="6511" spans="1:6" x14ac:dyDescent="0.25">
      <c r="A6511">
        <v>32118389</v>
      </c>
      <c r="B6511">
        <v>70</v>
      </c>
      <c r="C6511">
        <v>78</v>
      </c>
      <c r="D6511" t="s">
        <v>11</v>
      </c>
      <c r="E6511" t="s">
        <v>12</v>
      </c>
      <c r="F6511">
        <v>9606</v>
      </c>
    </row>
    <row r="6512" spans="1:6" x14ac:dyDescent="0.25">
      <c r="A6512">
        <v>32118389</v>
      </c>
      <c r="B6512">
        <v>279</v>
      </c>
      <c r="C6512">
        <v>311</v>
      </c>
      <c r="D6512" t="s">
        <v>1698</v>
      </c>
      <c r="E6512" t="s">
        <v>9</v>
      </c>
      <c r="F6512" t="s">
        <v>178</v>
      </c>
    </row>
    <row r="6513" spans="1:6" x14ac:dyDescent="0.25">
      <c r="A6513">
        <v>32118389</v>
      </c>
      <c r="B6513">
        <v>315</v>
      </c>
      <c r="C6513">
        <v>323</v>
      </c>
      <c r="D6513" t="s">
        <v>11</v>
      </c>
      <c r="E6513" t="s">
        <v>12</v>
      </c>
      <c r="F6513">
        <v>9606</v>
      </c>
    </row>
    <row r="6514" spans="1:6" x14ac:dyDescent="0.25">
      <c r="A6514">
        <v>32118389</v>
      </c>
      <c r="B6514">
        <v>568</v>
      </c>
      <c r="C6514">
        <v>577</v>
      </c>
      <c r="D6514" t="s">
        <v>98</v>
      </c>
      <c r="E6514" t="s">
        <v>12</v>
      </c>
      <c r="F6514">
        <v>2697049</v>
      </c>
    </row>
    <row r="6515" spans="1:6" x14ac:dyDescent="0.25">
      <c r="A6515">
        <v>32118389</v>
      </c>
      <c r="B6515">
        <v>597</v>
      </c>
      <c r="C6515">
        <v>605</v>
      </c>
      <c r="D6515" t="s">
        <v>16</v>
      </c>
      <c r="E6515" t="s">
        <v>12</v>
      </c>
      <c r="F6515">
        <v>9606</v>
      </c>
    </row>
    <row r="6516" spans="1:6" x14ac:dyDescent="0.25">
      <c r="A6516">
        <v>32118389</v>
      </c>
      <c r="B6516">
        <v>819</v>
      </c>
      <c r="C6516">
        <v>827</v>
      </c>
      <c r="D6516" t="s">
        <v>11</v>
      </c>
      <c r="E6516" t="s">
        <v>12</v>
      </c>
      <c r="F6516">
        <v>9606</v>
      </c>
    </row>
    <row r="6517" spans="1:6" x14ac:dyDescent="0.25">
      <c r="A6517">
        <v>32118389</v>
      </c>
      <c r="B6517">
        <v>833</v>
      </c>
      <c r="C6517">
        <v>852</v>
      </c>
      <c r="D6517" t="s">
        <v>177</v>
      </c>
      <c r="E6517" t="s">
        <v>9</v>
      </c>
      <c r="F6517" t="s">
        <v>178</v>
      </c>
    </row>
    <row r="6518" spans="1:6" x14ac:dyDescent="0.25">
      <c r="A6518">
        <v>32118389</v>
      </c>
      <c r="B6518">
        <v>985</v>
      </c>
      <c r="C6518">
        <v>993</v>
      </c>
      <c r="D6518" t="s">
        <v>135</v>
      </c>
      <c r="E6518" t="s">
        <v>9</v>
      </c>
      <c r="F6518" t="s">
        <v>14</v>
      </c>
    </row>
    <row r="6519" spans="1:6" x14ac:dyDescent="0.25">
      <c r="A6519">
        <v>32118389</v>
      </c>
      <c r="B6519">
        <v>1081</v>
      </c>
      <c r="C6519">
        <v>1089</v>
      </c>
      <c r="D6519" t="s">
        <v>11</v>
      </c>
      <c r="E6519" t="s">
        <v>12</v>
      </c>
      <c r="F6519">
        <v>9606</v>
      </c>
    </row>
    <row r="6520" spans="1:6" x14ac:dyDescent="0.25">
      <c r="A6520">
        <v>32118389</v>
      </c>
      <c r="B6520">
        <v>1094</v>
      </c>
      <c r="C6520">
        <v>1102</v>
      </c>
      <c r="D6520" t="s">
        <v>16</v>
      </c>
      <c r="E6520" t="s">
        <v>12</v>
      </c>
      <c r="F6520">
        <v>9606</v>
      </c>
    </row>
    <row r="6521" spans="1:6" x14ac:dyDescent="0.25">
      <c r="A6521">
        <v>32118389</v>
      </c>
      <c r="B6521">
        <v>1324</v>
      </c>
      <c r="C6521">
        <v>1329</v>
      </c>
      <c r="D6521" t="s">
        <v>159</v>
      </c>
      <c r="E6521" t="s">
        <v>9</v>
      </c>
      <c r="F6521" t="s">
        <v>160</v>
      </c>
    </row>
    <row r="6522" spans="1:6" x14ac:dyDescent="0.25">
      <c r="A6522">
        <v>32118389</v>
      </c>
      <c r="B6522">
        <v>1363</v>
      </c>
      <c r="C6522">
        <v>1373</v>
      </c>
      <c r="D6522" t="s">
        <v>1699</v>
      </c>
      <c r="E6522" t="s">
        <v>9</v>
      </c>
      <c r="F6522" t="s">
        <v>160</v>
      </c>
    </row>
    <row r="6523" spans="1:6" x14ac:dyDescent="0.25">
      <c r="A6523">
        <v>32118389</v>
      </c>
      <c r="B6523">
        <v>1395</v>
      </c>
      <c r="C6523">
        <v>1400</v>
      </c>
      <c r="D6523" t="s">
        <v>159</v>
      </c>
      <c r="E6523" t="s">
        <v>9</v>
      </c>
      <c r="F6523" t="s">
        <v>160</v>
      </c>
    </row>
    <row r="6524" spans="1:6" x14ac:dyDescent="0.25">
      <c r="A6524">
        <v>32118389</v>
      </c>
      <c r="B6524">
        <v>1414</v>
      </c>
      <c r="C6524">
        <v>1423</v>
      </c>
      <c r="D6524" t="s">
        <v>1700</v>
      </c>
      <c r="E6524" t="s">
        <v>9</v>
      </c>
      <c r="F6524" t="s">
        <v>160</v>
      </c>
    </row>
    <row r="6525" spans="1:6" x14ac:dyDescent="0.25">
      <c r="A6525">
        <v>32118389</v>
      </c>
      <c r="B6525">
        <v>1425</v>
      </c>
      <c r="C6525">
        <v>1430</v>
      </c>
      <c r="D6525" t="s">
        <v>251</v>
      </c>
      <c r="E6525" t="s">
        <v>9</v>
      </c>
      <c r="F6525" t="s">
        <v>160</v>
      </c>
    </row>
    <row r="6526" spans="1:6" x14ac:dyDescent="0.25">
      <c r="A6526">
        <v>32118389</v>
      </c>
      <c r="B6526">
        <v>1464</v>
      </c>
      <c r="C6526">
        <v>1469</v>
      </c>
      <c r="D6526" t="s">
        <v>159</v>
      </c>
      <c r="E6526" t="s">
        <v>9</v>
      </c>
      <c r="F6526" t="s">
        <v>160</v>
      </c>
    </row>
    <row r="6527" spans="1:6" x14ac:dyDescent="0.25">
      <c r="A6527">
        <v>32118389</v>
      </c>
      <c r="B6527">
        <v>1566</v>
      </c>
      <c r="C6527">
        <v>1571</v>
      </c>
      <c r="D6527" t="s">
        <v>187</v>
      </c>
      <c r="E6527" t="s">
        <v>9</v>
      </c>
      <c r="F6527" t="s">
        <v>188</v>
      </c>
    </row>
    <row r="6528" spans="1:6" x14ac:dyDescent="0.25">
      <c r="A6528">
        <v>32118389</v>
      </c>
      <c r="B6528">
        <v>1585</v>
      </c>
      <c r="C6528">
        <v>1592</v>
      </c>
      <c r="D6528" t="s">
        <v>191</v>
      </c>
      <c r="E6528" t="s">
        <v>9</v>
      </c>
      <c r="F6528" t="s">
        <v>192</v>
      </c>
    </row>
    <row r="6529" spans="1:6" x14ac:dyDescent="0.25">
      <c r="A6529">
        <v>32118389</v>
      </c>
      <c r="B6529">
        <v>1608</v>
      </c>
      <c r="C6529">
        <v>1616</v>
      </c>
      <c r="D6529" t="s">
        <v>30</v>
      </c>
      <c r="E6529" t="s">
        <v>9</v>
      </c>
      <c r="F6529" t="s">
        <v>31</v>
      </c>
    </row>
    <row r="6530" spans="1:6" x14ac:dyDescent="0.25">
      <c r="A6530">
        <v>32118389</v>
      </c>
      <c r="B6530">
        <v>1628</v>
      </c>
      <c r="C6530">
        <v>1640</v>
      </c>
      <c r="D6530" t="s">
        <v>1701</v>
      </c>
      <c r="E6530" t="s">
        <v>9</v>
      </c>
      <c r="F6530" t="s">
        <v>330</v>
      </c>
    </row>
    <row r="6531" spans="1:6" x14ac:dyDescent="0.25">
      <c r="A6531">
        <v>32118389</v>
      </c>
      <c r="B6531">
        <v>1654</v>
      </c>
      <c r="C6531">
        <v>1663</v>
      </c>
      <c r="D6531" t="s">
        <v>378</v>
      </c>
      <c r="E6531" t="s">
        <v>9</v>
      </c>
      <c r="F6531" t="s">
        <v>379</v>
      </c>
    </row>
    <row r="6532" spans="1:6" x14ac:dyDescent="0.25">
      <c r="A6532">
        <v>32118389</v>
      </c>
      <c r="B6532">
        <v>1665</v>
      </c>
      <c r="C6532">
        <v>1673</v>
      </c>
      <c r="D6532" t="s">
        <v>193</v>
      </c>
      <c r="E6532" t="s">
        <v>9</v>
      </c>
      <c r="F6532" t="s">
        <v>194</v>
      </c>
    </row>
    <row r="6533" spans="1:6" x14ac:dyDescent="0.25">
      <c r="A6533">
        <v>32118389</v>
      </c>
      <c r="B6533">
        <v>1678</v>
      </c>
      <c r="C6533">
        <v>1686</v>
      </c>
      <c r="D6533" t="s">
        <v>28</v>
      </c>
      <c r="E6533" t="s">
        <v>9</v>
      </c>
      <c r="F6533" t="s">
        <v>29</v>
      </c>
    </row>
    <row r="6534" spans="1:6" x14ac:dyDescent="0.25">
      <c r="A6534">
        <v>32118389</v>
      </c>
      <c r="B6534">
        <v>1903</v>
      </c>
      <c r="C6534">
        <v>1921</v>
      </c>
      <c r="D6534" t="s">
        <v>171</v>
      </c>
      <c r="E6534" t="s">
        <v>5</v>
      </c>
      <c r="F6534">
        <v>1401</v>
      </c>
    </row>
    <row r="6535" spans="1:6" x14ac:dyDescent="0.25">
      <c r="A6535">
        <v>32118389</v>
      </c>
      <c r="B6535">
        <v>2115</v>
      </c>
      <c r="C6535">
        <v>2122</v>
      </c>
      <c r="D6535" t="s">
        <v>1702</v>
      </c>
      <c r="E6535" t="s">
        <v>25</v>
      </c>
      <c r="F6535" t="s">
        <v>1703</v>
      </c>
    </row>
    <row r="6536" spans="1:6" x14ac:dyDescent="0.25">
      <c r="A6536">
        <v>32118389</v>
      </c>
      <c r="B6536">
        <v>2444</v>
      </c>
      <c r="C6536">
        <v>2452</v>
      </c>
      <c r="D6536" t="s">
        <v>11</v>
      </c>
      <c r="E6536" t="s">
        <v>12</v>
      </c>
      <c r="F6536">
        <v>9606</v>
      </c>
    </row>
    <row r="6537" spans="1:6" x14ac:dyDescent="0.25">
      <c r="A6537">
        <v>32118389</v>
      </c>
      <c r="B6537">
        <v>2507</v>
      </c>
      <c r="C6537">
        <v>2512</v>
      </c>
      <c r="D6537" t="s">
        <v>82</v>
      </c>
      <c r="E6537" t="s">
        <v>9</v>
      </c>
      <c r="F6537" t="s">
        <v>83</v>
      </c>
    </row>
    <row r="6538" spans="1:6" x14ac:dyDescent="0.25">
      <c r="A6538">
        <v>32118389</v>
      </c>
      <c r="B6538">
        <v>2557</v>
      </c>
      <c r="C6538">
        <v>2577</v>
      </c>
      <c r="D6538" t="s">
        <v>267</v>
      </c>
      <c r="E6538" t="s">
        <v>9</v>
      </c>
      <c r="F6538" t="s">
        <v>178</v>
      </c>
    </row>
    <row r="6539" spans="1:6" x14ac:dyDescent="0.25">
      <c r="A6539">
        <v>32118389</v>
      </c>
      <c r="B6539">
        <v>2581</v>
      </c>
      <c r="C6539">
        <v>2589</v>
      </c>
      <c r="D6539" t="s">
        <v>11</v>
      </c>
      <c r="E6539" t="s">
        <v>12</v>
      </c>
      <c r="F6539">
        <v>9606</v>
      </c>
    </row>
    <row r="6541" spans="1:6" x14ac:dyDescent="0.25">
      <c r="A6541" t="s">
        <v>1704</v>
      </c>
    </row>
    <row r="6542" spans="1:6" x14ac:dyDescent="0.25">
      <c r="A6542" t="s">
        <v>1705</v>
      </c>
    </row>
    <row r="6543" spans="1:6" x14ac:dyDescent="0.25">
      <c r="A6543">
        <v>32118390</v>
      </c>
      <c r="B6543">
        <v>36</v>
      </c>
      <c r="C6543">
        <v>63</v>
      </c>
      <c r="D6543" t="s">
        <v>322</v>
      </c>
      <c r="E6543" t="s">
        <v>9</v>
      </c>
      <c r="F6543" t="s">
        <v>178</v>
      </c>
    </row>
    <row r="6544" spans="1:6" x14ac:dyDescent="0.25">
      <c r="A6544">
        <v>32118390</v>
      </c>
      <c r="B6544">
        <v>134</v>
      </c>
      <c r="C6544">
        <v>142</v>
      </c>
      <c r="D6544" t="s">
        <v>779</v>
      </c>
      <c r="E6544" t="s">
        <v>9</v>
      </c>
      <c r="F6544" t="s">
        <v>178</v>
      </c>
    </row>
    <row r="6545" spans="1:6" x14ac:dyDescent="0.25">
      <c r="A6545">
        <v>32118390</v>
      </c>
      <c r="B6545">
        <v>330</v>
      </c>
      <c r="C6545">
        <v>336</v>
      </c>
      <c r="D6545" t="s">
        <v>250</v>
      </c>
      <c r="E6545" t="s">
        <v>9</v>
      </c>
      <c r="F6545" t="s">
        <v>83</v>
      </c>
    </row>
    <row r="6546" spans="1:6" x14ac:dyDescent="0.25">
      <c r="A6546">
        <v>32118390</v>
      </c>
      <c r="B6546">
        <v>420</v>
      </c>
      <c r="C6546">
        <v>428</v>
      </c>
      <c r="D6546" t="s">
        <v>779</v>
      </c>
      <c r="E6546" t="s">
        <v>9</v>
      </c>
      <c r="F6546" t="s">
        <v>178</v>
      </c>
    </row>
    <row r="6547" spans="1:6" x14ac:dyDescent="0.25">
      <c r="A6547">
        <v>32118390</v>
      </c>
      <c r="B6547">
        <v>571</v>
      </c>
      <c r="C6547">
        <v>579</v>
      </c>
      <c r="D6547" t="s">
        <v>16</v>
      </c>
      <c r="E6547" t="s">
        <v>12</v>
      </c>
      <c r="F6547">
        <v>9606</v>
      </c>
    </row>
    <row r="6548" spans="1:6" x14ac:dyDescent="0.25">
      <c r="A6548">
        <v>32118390</v>
      </c>
      <c r="B6548">
        <v>595</v>
      </c>
      <c r="C6548">
        <v>603</v>
      </c>
      <c r="D6548" t="s">
        <v>779</v>
      </c>
      <c r="E6548" t="s">
        <v>9</v>
      </c>
      <c r="F6548" t="s">
        <v>178</v>
      </c>
    </row>
    <row r="6549" spans="1:6" x14ac:dyDescent="0.25">
      <c r="A6549">
        <v>32118390</v>
      </c>
      <c r="B6549">
        <v>718</v>
      </c>
      <c r="C6549">
        <v>726</v>
      </c>
      <c r="D6549" t="s">
        <v>16</v>
      </c>
      <c r="E6549" t="s">
        <v>12</v>
      </c>
      <c r="F6549">
        <v>9606</v>
      </c>
    </row>
    <row r="6550" spans="1:6" x14ac:dyDescent="0.25">
      <c r="A6550">
        <v>32118390</v>
      </c>
      <c r="B6550">
        <v>1013</v>
      </c>
      <c r="C6550">
        <v>1021</v>
      </c>
      <c r="D6550" t="s">
        <v>16</v>
      </c>
      <c r="E6550" t="s">
        <v>12</v>
      </c>
      <c r="F6550">
        <v>9606</v>
      </c>
    </row>
    <row r="6551" spans="1:6" x14ac:dyDescent="0.25">
      <c r="A6551">
        <v>32118390</v>
      </c>
      <c r="B6551">
        <v>1066</v>
      </c>
      <c r="C6551">
        <v>1074</v>
      </c>
      <c r="D6551" t="s">
        <v>16</v>
      </c>
      <c r="E6551" t="s">
        <v>12</v>
      </c>
      <c r="F6551">
        <v>9606</v>
      </c>
    </row>
    <row r="6552" spans="1:6" x14ac:dyDescent="0.25">
      <c r="A6552">
        <v>32118390</v>
      </c>
      <c r="B6552">
        <v>1351</v>
      </c>
      <c r="C6552">
        <v>1359</v>
      </c>
      <c r="D6552" t="s">
        <v>16</v>
      </c>
      <c r="E6552" t="s">
        <v>12</v>
      </c>
      <c r="F6552">
        <v>9606</v>
      </c>
    </row>
    <row r="6553" spans="1:6" x14ac:dyDescent="0.25">
      <c r="A6553">
        <v>32118390</v>
      </c>
      <c r="B6553">
        <v>1379</v>
      </c>
      <c r="C6553">
        <v>1384</v>
      </c>
      <c r="D6553" t="s">
        <v>159</v>
      </c>
      <c r="E6553" t="s">
        <v>9</v>
      </c>
      <c r="F6553" t="s">
        <v>160</v>
      </c>
    </row>
    <row r="6554" spans="1:6" x14ac:dyDescent="0.25">
      <c r="A6554">
        <v>32118390</v>
      </c>
      <c r="B6554">
        <v>1438</v>
      </c>
      <c r="C6554">
        <v>1443</v>
      </c>
      <c r="D6554" t="s">
        <v>187</v>
      </c>
      <c r="E6554" t="s">
        <v>9</v>
      </c>
      <c r="F6554" t="s">
        <v>188</v>
      </c>
    </row>
    <row r="6555" spans="1:6" x14ac:dyDescent="0.25">
      <c r="A6555">
        <v>32118390</v>
      </c>
      <c r="B6555">
        <v>1618</v>
      </c>
      <c r="C6555">
        <v>1625</v>
      </c>
      <c r="D6555" t="s">
        <v>1706</v>
      </c>
      <c r="E6555" t="s">
        <v>9</v>
      </c>
      <c r="F6555" t="s">
        <v>1707</v>
      </c>
    </row>
    <row r="6556" spans="1:6" x14ac:dyDescent="0.25">
      <c r="A6556">
        <v>32118390</v>
      </c>
      <c r="B6556">
        <v>1654</v>
      </c>
      <c r="C6556">
        <v>1662</v>
      </c>
      <c r="D6556" t="s">
        <v>193</v>
      </c>
      <c r="E6556" t="s">
        <v>9</v>
      </c>
      <c r="F6556" t="s">
        <v>194</v>
      </c>
    </row>
    <row r="6557" spans="1:6" x14ac:dyDescent="0.25">
      <c r="A6557">
        <v>32118390</v>
      </c>
      <c r="B6557">
        <v>1682</v>
      </c>
      <c r="C6557">
        <v>1692</v>
      </c>
      <c r="D6557" t="s">
        <v>332</v>
      </c>
      <c r="E6557" t="s">
        <v>9</v>
      </c>
      <c r="F6557" t="s">
        <v>333</v>
      </c>
    </row>
    <row r="6558" spans="1:6" x14ac:dyDescent="0.25">
      <c r="A6558">
        <v>32118390</v>
      </c>
      <c r="B6558">
        <v>1800</v>
      </c>
      <c r="C6558">
        <v>1806</v>
      </c>
      <c r="D6558" t="s">
        <v>250</v>
      </c>
      <c r="E6558" t="s">
        <v>9</v>
      </c>
      <c r="F6558" t="s">
        <v>83</v>
      </c>
    </row>
    <row r="6559" spans="1:6" x14ac:dyDescent="0.25">
      <c r="A6559">
        <v>32118390</v>
      </c>
      <c r="B6559">
        <v>2190</v>
      </c>
      <c r="C6559">
        <v>2196</v>
      </c>
      <c r="D6559" t="s">
        <v>250</v>
      </c>
      <c r="E6559" t="s">
        <v>9</v>
      </c>
      <c r="F6559" t="s">
        <v>83</v>
      </c>
    </row>
    <row r="6560" spans="1:6" x14ac:dyDescent="0.25">
      <c r="A6560">
        <v>32118390</v>
      </c>
      <c r="B6560">
        <v>2220</v>
      </c>
      <c r="C6560">
        <v>2223</v>
      </c>
      <c r="D6560" t="s">
        <v>180</v>
      </c>
      <c r="E6560" t="s">
        <v>12</v>
      </c>
      <c r="F6560">
        <v>9606</v>
      </c>
    </row>
    <row r="6562" spans="1:6" x14ac:dyDescent="0.25">
      <c r="A6562" t="s">
        <v>1708</v>
      </c>
    </row>
    <row r="6563" spans="1:6" x14ac:dyDescent="0.25">
      <c r="A6563" t="s">
        <v>1709</v>
      </c>
    </row>
    <row r="6564" spans="1:6" x14ac:dyDescent="0.25">
      <c r="A6564">
        <v>32118391</v>
      </c>
      <c r="B6564">
        <v>62</v>
      </c>
      <c r="C6564">
        <v>89</v>
      </c>
      <c r="D6564" t="s">
        <v>322</v>
      </c>
      <c r="E6564" t="s">
        <v>9</v>
      </c>
      <c r="F6564" t="s">
        <v>178</v>
      </c>
    </row>
    <row r="6565" spans="1:6" x14ac:dyDescent="0.25">
      <c r="A6565">
        <v>32118391</v>
      </c>
      <c r="B6565">
        <v>91</v>
      </c>
      <c r="C6565">
        <v>99</v>
      </c>
      <c r="D6565" t="s">
        <v>993</v>
      </c>
      <c r="E6565" t="s">
        <v>9</v>
      </c>
      <c r="F6565" t="s">
        <v>178</v>
      </c>
    </row>
    <row r="6566" spans="1:6" x14ac:dyDescent="0.25">
      <c r="A6566">
        <v>32118391</v>
      </c>
      <c r="B6566">
        <v>101</v>
      </c>
      <c r="C6566">
        <v>109</v>
      </c>
      <c r="D6566" t="s">
        <v>16</v>
      </c>
      <c r="E6566" t="s">
        <v>12</v>
      </c>
      <c r="F6566">
        <v>9606</v>
      </c>
    </row>
    <row r="6567" spans="1:6" x14ac:dyDescent="0.25">
      <c r="A6567">
        <v>32118391</v>
      </c>
      <c r="B6567">
        <v>165</v>
      </c>
      <c r="C6567">
        <v>173</v>
      </c>
      <c r="D6567" t="s">
        <v>779</v>
      </c>
      <c r="E6567" t="s">
        <v>9</v>
      </c>
      <c r="F6567" t="s">
        <v>178</v>
      </c>
    </row>
    <row r="6568" spans="1:6" x14ac:dyDescent="0.25">
      <c r="A6568">
        <v>32118391</v>
      </c>
      <c r="B6568">
        <v>174</v>
      </c>
      <c r="C6568">
        <v>182</v>
      </c>
      <c r="D6568" t="s">
        <v>16</v>
      </c>
      <c r="E6568" t="s">
        <v>12</v>
      </c>
      <c r="F6568">
        <v>9606</v>
      </c>
    </row>
    <row r="6569" spans="1:6" x14ac:dyDescent="0.25">
      <c r="A6569">
        <v>32118391</v>
      </c>
      <c r="B6569">
        <v>229</v>
      </c>
      <c r="C6569">
        <v>234</v>
      </c>
      <c r="D6569" t="s">
        <v>159</v>
      </c>
      <c r="E6569" t="s">
        <v>9</v>
      </c>
      <c r="F6569" t="s">
        <v>160</v>
      </c>
    </row>
    <row r="6570" spans="1:6" x14ac:dyDescent="0.25">
      <c r="A6570">
        <v>32118391</v>
      </c>
      <c r="B6570">
        <v>352</v>
      </c>
      <c r="C6570">
        <v>361</v>
      </c>
      <c r="D6570" t="s">
        <v>98</v>
      </c>
      <c r="E6570" t="s">
        <v>12</v>
      </c>
      <c r="F6570">
        <v>2697049</v>
      </c>
    </row>
    <row r="6571" spans="1:6" x14ac:dyDescent="0.25">
      <c r="A6571">
        <v>32118391</v>
      </c>
      <c r="B6571">
        <v>495</v>
      </c>
      <c r="C6571">
        <v>503</v>
      </c>
      <c r="D6571" t="s">
        <v>16</v>
      </c>
      <c r="E6571" t="s">
        <v>12</v>
      </c>
      <c r="F6571">
        <v>9606</v>
      </c>
    </row>
    <row r="6572" spans="1:6" x14ac:dyDescent="0.25">
      <c r="A6572">
        <v>32118391</v>
      </c>
      <c r="B6572">
        <v>537</v>
      </c>
      <c r="C6572">
        <v>546</v>
      </c>
      <c r="D6572" t="s">
        <v>13</v>
      </c>
      <c r="E6572" t="s">
        <v>9</v>
      </c>
      <c r="F6572" t="s">
        <v>14</v>
      </c>
    </row>
    <row r="6573" spans="1:6" x14ac:dyDescent="0.25">
      <c r="A6573">
        <v>32118391</v>
      </c>
      <c r="B6573">
        <v>570</v>
      </c>
      <c r="C6573">
        <v>585</v>
      </c>
      <c r="D6573" t="s">
        <v>1710</v>
      </c>
      <c r="E6573" t="s">
        <v>9</v>
      </c>
      <c r="F6573" t="s">
        <v>62</v>
      </c>
    </row>
    <row r="6574" spans="1:6" x14ac:dyDescent="0.25">
      <c r="A6574">
        <v>32118391</v>
      </c>
      <c r="B6574">
        <v>764</v>
      </c>
      <c r="C6574">
        <v>772</v>
      </c>
      <c r="D6574" t="s">
        <v>16</v>
      </c>
      <c r="E6574" t="s">
        <v>12</v>
      </c>
      <c r="F6574">
        <v>9606</v>
      </c>
    </row>
    <row r="6575" spans="1:6" x14ac:dyDescent="0.25">
      <c r="A6575">
        <v>32118391</v>
      </c>
      <c r="B6575">
        <v>834</v>
      </c>
      <c r="C6575">
        <v>843</v>
      </c>
      <c r="D6575" t="s">
        <v>91</v>
      </c>
      <c r="E6575" t="s">
        <v>9</v>
      </c>
      <c r="F6575" t="s">
        <v>90</v>
      </c>
    </row>
    <row r="6576" spans="1:6" x14ac:dyDescent="0.25">
      <c r="A6576">
        <v>32118391</v>
      </c>
      <c r="B6576">
        <v>855</v>
      </c>
      <c r="C6576">
        <v>863</v>
      </c>
      <c r="D6576" t="s">
        <v>16</v>
      </c>
      <c r="E6576" t="s">
        <v>12</v>
      </c>
      <c r="F6576">
        <v>9606</v>
      </c>
    </row>
    <row r="6577" spans="1:6" x14ac:dyDescent="0.25">
      <c r="A6577">
        <v>32118391</v>
      </c>
      <c r="B6577">
        <v>1062</v>
      </c>
      <c r="C6577">
        <v>1070</v>
      </c>
      <c r="D6577" t="s">
        <v>16</v>
      </c>
      <c r="E6577" t="s">
        <v>12</v>
      </c>
      <c r="F6577">
        <v>9606</v>
      </c>
    </row>
    <row r="6579" spans="1:6" x14ac:dyDescent="0.25">
      <c r="A6579" t="s">
        <v>4991</v>
      </c>
    </row>
    <row r="6580" spans="1:6" x14ac:dyDescent="0.25">
      <c r="A6580" t="s">
        <v>4992</v>
      </c>
    </row>
    <row r="6581" spans="1:6" x14ac:dyDescent="0.25">
      <c r="A6581">
        <v>32118392</v>
      </c>
      <c r="B6581">
        <v>27</v>
      </c>
      <c r="C6581">
        <v>35</v>
      </c>
      <c r="D6581" t="s">
        <v>16</v>
      </c>
      <c r="E6581" t="s">
        <v>12</v>
      </c>
      <c r="F6581">
        <v>9606</v>
      </c>
    </row>
    <row r="6582" spans="1:6" x14ac:dyDescent="0.25">
      <c r="A6582">
        <v>32118392</v>
      </c>
      <c r="B6582">
        <v>41</v>
      </c>
      <c r="C6582">
        <v>59</v>
      </c>
      <c r="D6582" t="s">
        <v>818</v>
      </c>
      <c r="E6582" t="s">
        <v>9</v>
      </c>
      <c r="F6582" t="s">
        <v>178</v>
      </c>
    </row>
    <row r="6584" spans="1:6" x14ac:dyDescent="0.25">
      <c r="A6584" t="s">
        <v>4993</v>
      </c>
    </row>
    <row r="6585" spans="1:6" x14ac:dyDescent="0.25">
      <c r="A6585" t="s">
        <v>4994</v>
      </c>
    </row>
    <row r="6586" spans="1:6" x14ac:dyDescent="0.25">
      <c r="A6586">
        <v>32118393</v>
      </c>
      <c r="B6586">
        <v>1</v>
      </c>
      <c r="C6586">
        <v>18</v>
      </c>
      <c r="D6586" t="s">
        <v>3508</v>
      </c>
      <c r="E6586" t="s">
        <v>9</v>
      </c>
      <c r="F6586" t="s">
        <v>1752</v>
      </c>
    </row>
    <row r="6587" spans="1:6" x14ac:dyDescent="0.25">
      <c r="A6587">
        <v>32118393</v>
      </c>
      <c r="B6587">
        <v>22</v>
      </c>
      <c r="C6587">
        <v>30</v>
      </c>
      <c r="D6587" t="s">
        <v>16</v>
      </c>
      <c r="E6587" t="s">
        <v>12</v>
      </c>
      <c r="F6587">
        <v>9606</v>
      </c>
    </row>
    <row r="6588" spans="1:6" x14ac:dyDescent="0.25">
      <c r="A6588">
        <v>32118393</v>
      </c>
      <c r="B6588">
        <v>36</v>
      </c>
      <c r="C6588">
        <v>54</v>
      </c>
      <c r="D6588" t="s">
        <v>818</v>
      </c>
      <c r="E6588" t="s">
        <v>9</v>
      </c>
      <c r="F6588" t="s">
        <v>178</v>
      </c>
    </row>
    <row r="6590" spans="1:6" x14ac:dyDescent="0.25">
      <c r="A6590" t="s">
        <v>1711</v>
      </c>
    </row>
    <row r="6591" spans="1:6" x14ac:dyDescent="0.25">
      <c r="A6591" t="s">
        <v>1712</v>
      </c>
    </row>
    <row r="6592" spans="1:6" x14ac:dyDescent="0.25">
      <c r="A6592">
        <v>32118394</v>
      </c>
      <c r="B6592">
        <v>42</v>
      </c>
      <c r="C6592">
        <v>53</v>
      </c>
      <c r="D6592" t="s">
        <v>1107</v>
      </c>
      <c r="E6592" t="s">
        <v>9</v>
      </c>
      <c r="F6592" t="s">
        <v>1106</v>
      </c>
    </row>
    <row r="6593" spans="1:6" x14ac:dyDescent="0.25">
      <c r="A6593">
        <v>32118394</v>
      </c>
      <c r="B6593">
        <v>54</v>
      </c>
      <c r="C6593">
        <v>62</v>
      </c>
      <c r="D6593" t="s">
        <v>16</v>
      </c>
      <c r="E6593" t="s">
        <v>12</v>
      </c>
      <c r="F6593">
        <v>9606</v>
      </c>
    </row>
    <row r="6594" spans="1:6" x14ac:dyDescent="0.25">
      <c r="A6594">
        <v>32118394</v>
      </c>
      <c r="B6594">
        <v>86</v>
      </c>
      <c r="C6594">
        <v>116</v>
      </c>
      <c r="D6594" t="s">
        <v>822</v>
      </c>
      <c r="E6594" t="s">
        <v>9</v>
      </c>
      <c r="F6594" t="s">
        <v>178</v>
      </c>
    </row>
    <row r="6595" spans="1:6" x14ac:dyDescent="0.25">
      <c r="A6595">
        <v>32118394</v>
      </c>
      <c r="B6595">
        <v>118</v>
      </c>
      <c r="C6595">
        <v>126</v>
      </c>
      <c r="D6595" t="s">
        <v>779</v>
      </c>
      <c r="E6595" t="s">
        <v>9</v>
      </c>
      <c r="F6595" t="s">
        <v>178</v>
      </c>
    </row>
    <row r="6596" spans="1:6" x14ac:dyDescent="0.25">
      <c r="A6596">
        <v>32118394</v>
      </c>
      <c r="B6596">
        <v>204</v>
      </c>
      <c r="C6596">
        <v>234</v>
      </c>
      <c r="D6596" t="s">
        <v>822</v>
      </c>
      <c r="E6596" t="s">
        <v>9</v>
      </c>
      <c r="F6596" t="s">
        <v>178</v>
      </c>
    </row>
    <row r="6597" spans="1:6" x14ac:dyDescent="0.25">
      <c r="A6597">
        <v>32118394</v>
      </c>
      <c r="B6597">
        <v>236</v>
      </c>
      <c r="C6597">
        <v>244</v>
      </c>
      <c r="D6597" t="s">
        <v>779</v>
      </c>
      <c r="E6597" t="s">
        <v>9</v>
      </c>
      <c r="F6597" t="s">
        <v>178</v>
      </c>
    </row>
    <row r="6598" spans="1:6" x14ac:dyDescent="0.25">
      <c r="A6598">
        <v>32118394</v>
      </c>
      <c r="B6598">
        <v>288</v>
      </c>
      <c r="C6598">
        <v>307</v>
      </c>
      <c r="D6598" t="s">
        <v>376</v>
      </c>
      <c r="E6598" t="s">
        <v>9</v>
      </c>
      <c r="F6598" t="s">
        <v>131</v>
      </c>
    </row>
    <row r="6599" spans="1:6" x14ac:dyDescent="0.25">
      <c r="A6599">
        <v>32118394</v>
      </c>
      <c r="B6599">
        <v>348</v>
      </c>
      <c r="C6599">
        <v>366</v>
      </c>
      <c r="D6599" t="s">
        <v>446</v>
      </c>
      <c r="E6599" t="s">
        <v>9</v>
      </c>
      <c r="F6599" t="s">
        <v>131</v>
      </c>
    </row>
    <row r="6600" spans="1:6" x14ac:dyDescent="0.25">
      <c r="A6600">
        <v>32118394</v>
      </c>
      <c r="B6600">
        <v>442</v>
      </c>
      <c r="C6600">
        <v>453</v>
      </c>
      <c r="D6600" t="s">
        <v>1107</v>
      </c>
      <c r="E6600" t="s">
        <v>9</v>
      </c>
      <c r="F6600" t="s">
        <v>1106</v>
      </c>
    </row>
    <row r="6601" spans="1:6" x14ac:dyDescent="0.25">
      <c r="A6601">
        <v>32118394</v>
      </c>
      <c r="B6601">
        <v>454</v>
      </c>
      <c r="C6601">
        <v>462</v>
      </c>
      <c r="D6601" t="s">
        <v>16</v>
      </c>
      <c r="E6601" t="s">
        <v>12</v>
      </c>
      <c r="F6601">
        <v>9606</v>
      </c>
    </row>
    <row r="6602" spans="1:6" x14ac:dyDescent="0.25">
      <c r="A6602">
        <v>32118394</v>
      </c>
      <c r="B6602">
        <v>550</v>
      </c>
      <c r="C6602">
        <v>561</v>
      </c>
      <c r="D6602" t="s">
        <v>1107</v>
      </c>
      <c r="E6602" t="s">
        <v>9</v>
      </c>
      <c r="F6602" t="s">
        <v>1106</v>
      </c>
    </row>
    <row r="6603" spans="1:6" x14ac:dyDescent="0.25">
      <c r="A6603">
        <v>32118394</v>
      </c>
      <c r="B6603">
        <v>562</v>
      </c>
      <c r="C6603">
        <v>570</v>
      </c>
      <c r="D6603" t="s">
        <v>16</v>
      </c>
      <c r="E6603" t="s">
        <v>12</v>
      </c>
      <c r="F6603">
        <v>9606</v>
      </c>
    </row>
    <row r="6604" spans="1:6" x14ac:dyDescent="0.25">
      <c r="A6604">
        <v>32118394</v>
      </c>
      <c r="B6604">
        <v>609</v>
      </c>
      <c r="C6604">
        <v>617</v>
      </c>
      <c r="D6604" t="s">
        <v>779</v>
      </c>
      <c r="E6604" t="s">
        <v>9</v>
      </c>
      <c r="F6604" t="s">
        <v>178</v>
      </c>
    </row>
    <row r="6605" spans="1:6" x14ac:dyDescent="0.25">
      <c r="A6605">
        <v>32118394</v>
      </c>
      <c r="B6605">
        <v>657</v>
      </c>
      <c r="C6605">
        <v>668</v>
      </c>
      <c r="D6605" t="s">
        <v>1107</v>
      </c>
      <c r="E6605" t="s">
        <v>9</v>
      </c>
      <c r="F6605" t="s">
        <v>1106</v>
      </c>
    </row>
    <row r="6606" spans="1:6" x14ac:dyDescent="0.25">
      <c r="A6606">
        <v>32118394</v>
      </c>
      <c r="B6606">
        <v>669</v>
      </c>
      <c r="C6606">
        <v>677</v>
      </c>
      <c r="D6606" t="s">
        <v>16</v>
      </c>
      <c r="E6606" t="s">
        <v>12</v>
      </c>
      <c r="F6606">
        <v>9606</v>
      </c>
    </row>
    <row r="6607" spans="1:6" x14ac:dyDescent="0.25">
      <c r="A6607">
        <v>32118394</v>
      </c>
      <c r="B6607">
        <v>697</v>
      </c>
      <c r="C6607">
        <v>706</v>
      </c>
      <c r="D6607" t="s">
        <v>13</v>
      </c>
      <c r="E6607" t="s">
        <v>9</v>
      </c>
      <c r="F6607" t="s">
        <v>14</v>
      </c>
    </row>
    <row r="6608" spans="1:6" x14ac:dyDescent="0.25">
      <c r="A6608">
        <v>32118394</v>
      </c>
      <c r="B6608">
        <v>708</v>
      </c>
      <c r="C6608">
        <v>719</v>
      </c>
      <c r="D6608" t="s">
        <v>1109</v>
      </c>
      <c r="E6608" t="s">
        <v>9</v>
      </c>
      <c r="F6608" t="s">
        <v>1106</v>
      </c>
    </row>
    <row r="6609" spans="1:6" x14ac:dyDescent="0.25">
      <c r="A6609">
        <v>32118394</v>
      </c>
      <c r="B6609">
        <v>720</v>
      </c>
      <c r="C6609">
        <v>728</v>
      </c>
      <c r="D6609" t="s">
        <v>16</v>
      </c>
      <c r="E6609" t="s">
        <v>12</v>
      </c>
      <c r="F6609">
        <v>9606</v>
      </c>
    </row>
    <row r="6610" spans="1:6" x14ac:dyDescent="0.25">
      <c r="A6610">
        <v>32118394</v>
      </c>
      <c r="B6610">
        <v>765</v>
      </c>
      <c r="C6610">
        <v>773</v>
      </c>
      <c r="D6610" t="s">
        <v>16</v>
      </c>
      <c r="E6610" t="s">
        <v>12</v>
      </c>
      <c r="F6610">
        <v>9606</v>
      </c>
    </row>
    <row r="6611" spans="1:6" x14ac:dyDescent="0.25">
      <c r="A6611">
        <v>32118394</v>
      </c>
      <c r="B6611">
        <v>779</v>
      </c>
      <c r="C6611">
        <v>787</v>
      </c>
      <c r="D6611" t="s">
        <v>779</v>
      </c>
      <c r="E6611" t="s">
        <v>9</v>
      </c>
      <c r="F6611" t="s">
        <v>178</v>
      </c>
    </row>
    <row r="6612" spans="1:6" x14ac:dyDescent="0.25">
      <c r="A6612">
        <v>32118394</v>
      </c>
      <c r="B6612">
        <v>905</v>
      </c>
      <c r="C6612">
        <v>916</v>
      </c>
      <c r="D6612" t="s">
        <v>1107</v>
      </c>
      <c r="E6612" t="s">
        <v>9</v>
      </c>
      <c r="F6612" t="s">
        <v>1106</v>
      </c>
    </row>
    <row r="6613" spans="1:6" x14ac:dyDescent="0.25">
      <c r="A6613">
        <v>32118394</v>
      </c>
      <c r="B6613">
        <v>917</v>
      </c>
      <c r="C6613">
        <v>925</v>
      </c>
      <c r="D6613" t="s">
        <v>16</v>
      </c>
      <c r="E6613" t="s">
        <v>12</v>
      </c>
      <c r="F6613">
        <v>9606</v>
      </c>
    </row>
    <row r="6614" spans="1:6" x14ac:dyDescent="0.25">
      <c r="A6614">
        <v>32118394</v>
      </c>
      <c r="B6614">
        <v>1015</v>
      </c>
      <c r="C6614">
        <v>1026</v>
      </c>
      <c r="D6614" t="s">
        <v>1107</v>
      </c>
      <c r="E6614" t="s">
        <v>9</v>
      </c>
      <c r="F6614" t="s">
        <v>1106</v>
      </c>
    </row>
    <row r="6615" spans="1:6" x14ac:dyDescent="0.25">
      <c r="A6615">
        <v>32118394</v>
      </c>
      <c r="B6615">
        <v>1027</v>
      </c>
      <c r="C6615">
        <v>1035</v>
      </c>
      <c r="D6615" t="s">
        <v>16</v>
      </c>
      <c r="E6615" t="s">
        <v>12</v>
      </c>
      <c r="F6615">
        <v>9606</v>
      </c>
    </row>
    <row r="6616" spans="1:6" x14ac:dyDescent="0.25">
      <c r="A6616">
        <v>32118394</v>
      </c>
      <c r="B6616">
        <v>1057</v>
      </c>
      <c r="C6616">
        <v>1065</v>
      </c>
      <c r="D6616" t="s">
        <v>779</v>
      </c>
      <c r="E6616" t="s">
        <v>9</v>
      </c>
      <c r="F6616" t="s">
        <v>178</v>
      </c>
    </row>
    <row r="6618" spans="1:6" x14ac:dyDescent="0.25">
      <c r="A6618" t="s">
        <v>1713</v>
      </c>
    </row>
    <row r="6619" spans="1:6" x14ac:dyDescent="0.25">
      <c r="A6619" t="s">
        <v>1714</v>
      </c>
    </row>
    <row r="6620" spans="1:6" x14ac:dyDescent="0.25">
      <c r="A6620">
        <v>32118533</v>
      </c>
      <c r="B6620">
        <v>0</v>
      </c>
      <c r="C6620">
        <v>8</v>
      </c>
      <c r="D6620" t="s">
        <v>779</v>
      </c>
      <c r="E6620" t="s">
        <v>9</v>
      </c>
      <c r="F6620" t="s">
        <v>178</v>
      </c>
    </row>
    <row r="6621" spans="1:6" x14ac:dyDescent="0.25">
      <c r="A6621">
        <v>32118533</v>
      </c>
      <c r="B6621">
        <v>14</v>
      </c>
      <c r="C6621">
        <v>21</v>
      </c>
      <c r="D6621" t="s">
        <v>537</v>
      </c>
      <c r="E6621" t="s">
        <v>12</v>
      </c>
      <c r="F6621">
        <v>9606</v>
      </c>
    </row>
    <row r="6622" spans="1:6" x14ac:dyDescent="0.25">
      <c r="A6622">
        <v>32118533</v>
      </c>
      <c r="B6622">
        <v>32</v>
      </c>
      <c r="C6622">
        <v>58</v>
      </c>
      <c r="D6622" t="s">
        <v>1715</v>
      </c>
      <c r="E6622" t="s">
        <v>9</v>
      </c>
      <c r="F6622" t="s">
        <v>852</v>
      </c>
    </row>
    <row r="6623" spans="1:6" x14ac:dyDescent="0.25">
      <c r="A6623">
        <v>32118533</v>
      </c>
      <c r="B6623">
        <v>71</v>
      </c>
      <c r="C6623">
        <v>75</v>
      </c>
      <c r="D6623" t="s">
        <v>1716</v>
      </c>
      <c r="E6623" t="s">
        <v>5</v>
      </c>
      <c r="F6623">
        <v>3635</v>
      </c>
    </row>
    <row r="6624" spans="1:6" x14ac:dyDescent="0.25">
      <c r="A6624">
        <v>32118533</v>
      </c>
      <c r="B6624">
        <v>107</v>
      </c>
      <c r="C6624">
        <v>115</v>
      </c>
      <c r="D6624" t="s">
        <v>779</v>
      </c>
      <c r="E6624" t="s">
        <v>9</v>
      </c>
      <c r="F6624" t="s">
        <v>178</v>
      </c>
    </row>
    <row r="6625" spans="1:6" x14ac:dyDescent="0.25">
      <c r="A6625">
        <v>32118533</v>
      </c>
      <c r="B6625">
        <v>119</v>
      </c>
      <c r="C6625">
        <v>127</v>
      </c>
      <c r="D6625" t="s">
        <v>16</v>
      </c>
      <c r="E6625" t="s">
        <v>12</v>
      </c>
      <c r="F6625">
        <v>9606</v>
      </c>
    </row>
    <row r="6626" spans="1:6" x14ac:dyDescent="0.25">
      <c r="A6626">
        <v>32118533</v>
      </c>
      <c r="B6626">
        <v>138</v>
      </c>
      <c r="C6626">
        <v>164</v>
      </c>
      <c r="D6626" t="s">
        <v>1717</v>
      </c>
      <c r="E6626" t="s">
        <v>9</v>
      </c>
      <c r="F6626" t="s">
        <v>852</v>
      </c>
    </row>
    <row r="6627" spans="1:6" x14ac:dyDescent="0.25">
      <c r="A6627">
        <v>32118533</v>
      </c>
      <c r="B6627">
        <v>171</v>
      </c>
      <c r="C6627">
        <v>179</v>
      </c>
      <c r="D6627" t="s">
        <v>16</v>
      </c>
      <c r="E6627" t="s">
        <v>12</v>
      </c>
      <c r="F6627">
        <v>9606</v>
      </c>
    </row>
    <row r="6628" spans="1:6" x14ac:dyDescent="0.25">
      <c r="A6628">
        <v>32118533</v>
      </c>
      <c r="B6628">
        <v>199</v>
      </c>
      <c r="C6628">
        <v>203</v>
      </c>
      <c r="D6628" t="s">
        <v>1537</v>
      </c>
      <c r="E6628" t="s">
        <v>5</v>
      </c>
      <c r="F6628">
        <v>3635</v>
      </c>
    </row>
    <row r="6629" spans="1:6" x14ac:dyDescent="0.25">
      <c r="A6629">
        <v>32118533</v>
      </c>
      <c r="B6629">
        <v>244</v>
      </c>
      <c r="C6629">
        <v>251</v>
      </c>
      <c r="D6629" t="s">
        <v>215</v>
      </c>
      <c r="E6629" t="s">
        <v>12</v>
      </c>
      <c r="F6629">
        <v>9606</v>
      </c>
    </row>
    <row r="6630" spans="1:6" x14ac:dyDescent="0.25">
      <c r="A6630">
        <v>32118533</v>
      </c>
      <c r="B6630">
        <v>319</v>
      </c>
      <c r="C6630">
        <v>324</v>
      </c>
      <c r="D6630" t="s">
        <v>159</v>
      </c>
      <c r="E6630" t="s">
        <v>9</v>
      </c>
      <c r="F6630" t="s">
        <v>160</v>
      </c>
    </row>
    <row r="6631" spans="1:6" x14ac:dyDescent="0.25">
      <c r="A6631">
        <v>32118533</v>
      </c>
      <c r="B6631">
        <v>336</v>
      </c>
      <c r="C6631">
        <v>343</v>
      </c>
      <c r="D6631" t="s">
        <v>215</v>
      </c>
      <c r="E6631" t="s">
        <v>12</v>
      </c>
      <c r="F6631">
        <v>9606</v>
      </c>
    </row>
    <row r="6633" spans="1:6" x14ac:dyDescent="0.25">
      <c r="A6633" t="s">
        <v>4995</v>
      </c>
    </row>
    <row r="6634" spans="1:6" x14ac:dyDescent="0.25">
      <c r="A6634" t="s">
        <v>4996</v>
      </c>
    </row>
    <row r="6635" spans="1:6" x14ac:dyDescent="0.25">
      <c r="A6635">
        <v>32118615</v>
      </c>
      <c r="B6635">
        <v>182</v>
      </c>
      <c r="C6635">
        <v>228</v>
      </c>
      <c r="D6635" t="s">
        <v>4997</v>
      </c>
      <c r="E6635" t="s">
        <v>9</v>
      </c>
      <c r="F6635" t="s">
        <v>178</v>
      </c>
    </row>
    <row r="6636" spans="1:6" x14ac:dyDescent="0.25">
      <c r="A6636">
        <v>32118615</v>
      </c>
      <c r="B6636">
        <v>266</v>
      </c>
      <c r="C6636">
        <v>274</v>
      </c>
      <c r="D6636" t="s">
        <v>16</v>
      </c>
      <c r="E6636" t="s">
        <v>12</v>
      </c>
      <c r="F6636">
        <v>9606</v>
      </c>
    </row>
    <row r="6637" spans="1:6" x14ac:dyDescent="0.25">
      <c r="A6637">
        <v>32118615</v>
      </c>
      <c r="B6637">
        <v>546</v>
      </c>
      <c r="C6637">
        <v>554</v>
      </c>
      <c r="D6637" t="s">
        <v>16</v>
      </c>
      <c r="E6637" t="s">
        <v>12</v>
      </c>
      <c r="F6637">
        <v>9606</v>
      </c>
    </row>
    <row r="6638" spans="1:6" x14ac:dyDescent="0.25">
      <c r="A6638">
        <v>32118615</v>
      </c>
      <c r="B6638">
        <v>576</v>
      </c>
      <c r="C6638">
        <v>584</v>
      </c>
      <c r="D6638" t="s">
        <v>16</v>
      </c>
      <c r="E6638" t="s">
        <v>12</v>
      </c>
      <c r="F6638">
        <v>9606</v>
      </c>
    </row>
    <row r="6639" spans="1:6" x14ac:dyDescent="0.25">
      <c r="A6639">
        <v>32118615</v>
      </c>
      <c r="B6639">
        <v>636</v>
      </c>
      <c r="C6639">
        <v>641</v>
      </c>
      <c r="D6639" t="s">
        <v>187</v>
      </c>
      <c r="E6639" t="s">
        <v>9</v>
      </c>
      <c r="F6639" t="s">
        <v>188</v>
      </c>
    </row>
    <row r="6640" spans="1:6" x14ac:dyDescent="0.25">
      <c r="A6640">
        <v>32118615</v>
      </c>
      <c r="B6640">
        <v>658</v>
      </c>
      <c r="C6640">
        <v>668</v>
      </c>
      <c r="D6640" t="s">
        <v>332</v>
      </c>
      <c r="E6640" t="s">
        <v>9</v>
      </c>
      <c r="F6640" t="s">
        <v>333</v>
      </c>
    </row>
    <row r="6641" spans="1:6" x14ac:dyDescent="0.25">
      <c r="A6641">
        <v>32118615</v>
      </c>
      <c r="B6641">
        <v>673</v>
      </c>
      <c r="C6641">
        <v>680</v>
      </c>
      <c r="D6641" t="s">
        <v>305</v>
      </c>
      <c r="E6641" t="s">
        <v>9</v>
      </c>
      <c r="F6641" t="s">
        <v>196</v>
      </c>
    </row>
    <row r="6642" spans="1:6" x14ac:dyDescent="0.25">
      <c r="A6642">
        <v>32118615</v>
      </c>
      <c r="B6642">
        <v>803</v>
      </c>
      <c r="C6642">
        <v>811</v>
      </c>
      <c r="D6642" t="s">
        <v>16</v>
      </c>
      <c r="E6642" t="s">
        <v>12</v>
      </c>
      <c r="F6642">
        <v>9606</v>
      </c>
    </row>
    <row r="6643" spans="1:6" x14ac:dyDescent="0.25">
      <c r="A6643">
        <v>32118615</v>
      </c>
      <c r="B6643">
        <v>865</v>
      </c>
      <c r="C6643">
        <v>873</v>
      </c>
      <c r="D6643" t="s">
        <v>16</v>
      </c>
      <c r="E6643" t="s">
        <v>12</v>
      </c>
      <c r="F6643">
        <v>9606</v>
      </c>
    </row>
    <row r="6644" spans="1:6" x14ac:dyDescent="0.25">
      <c r="A6644">
        <v>32118615</v>
      </c>
      <c r="B6644">
        <v>900</v>
      </c>
      <c r="C6644">
        <v>908</v>
      </c>
      <c r="D6644" t="s">
        <v>16</v>
      </c>
      <c r="E6644" t="s">
        <v>12</v>
      </c>
      <c r="F6644">
        <v>9606</v>
      </c>
    </row>
    <row r="6645" spans="1:6" x14ac:dyDescent="0.25">
      <c r="A6645">
        <v>32118615</v>
      </c>
      <c r="B6645">
        <v>961</v>
      </c>
      <c r="C6645">
        <v>981</v>
      </c>
      <c r="D6645" t="s">
        <v>2684</v>
      </c>
      <c r="E6645" t="s">
        <v>9</v>
      </c>
      <c r="F6645" t="s">
        <v>2685</v>
      </c>
    </row>
    <row r="6646" spans="1:6" x14ac:dyDescent="0.25">
      <c r="A6646">
        <v>32118615</v>
      </c>
      <c r="B6646">
        <v>986</v>
      </c>
      <c r="C6646">
        <v>1002</v>
      </c>
      <c r="D6646" t="s">
        <v>1809</v>
      </c>
      <c r="E6646" t="s">
        <v>9</v>
      </c>
      <c r="F6646" t="s">
        <v>387</v>
      </c>
    </row>
    <row r="6647" spans="1:6" x14ac:dyDescent="0.25">
      <c r="A6647">
        <v>32118615</v>
      </c>
      <c r="B6647">
        <v>1021</v>
      </c>
      <c r="C6647">
        <v>1029</v>
      </c>
      <c r="D6647" t="s">
        <v>16</v>
      </c>
      <c r="E6647" t="s">
        <v>12</v>
      </c>
      <c r="F6647">
        <v>9606</v>
      </c>
    </row>
    <row r="6648" spans="1:6" x14ac:dyDescent="0.25">
      <c r="A6648">
        <v>32118615</v>
      </c>
      <c r="B6648">
        <v>1064</v>
      </c>
      <c r="C6648">
        <v>1072</v>
      </c>
      <c r="D6648" t="s">
        <v>16</v>
      </c>
      <c r="E6648" t="s">
        <v>12</v>
      </c>
      <c r="F6648">
        <v>9606</v>
      </c>
    </row>
    <row r="6649" spans="1:6" x14ac:dyDescent="0.25">
      <c r="A6649">
        <v>32118615</v>
      </c>
      <c r="B6649">
        <v>1126</v>
      </c>
      <c r="C6649">
        <v>1134</v>
      </c>
      <c r="D6649" t="s">
        <v>16</v>
      </c>
      <c r="E6649" t="s">
        <v>12</v>
      </c>
      <c r="F6649">
        <v>9606</v>
      </c>
    </row>
    <row r="6650" spans="1:6" x14ac:dyDescent="0.25">
      <c r="A6650">
        <v>32118615</v>
      </c>
      <c r="B6650">
        <v>1384</v>
      </c>
      <c r="C6650">
        <v>1391</v>
      </c>
      <c r="D6650" t="s">
        <v>305</v>
      </c>
      <c r="E6650" t="s">
        <v>9</v>
      </c>
      <c r="F6650" t="s">
        <v>196</v>
      </c>
    </row>
    <row r="6651" spans="1:6" x14ac:dyDescent="0.25">
      <c r="A6651">
        <v>32118615</v>
      </c>
      <c r="B6651">
        <v>1393</v>
      </c>
      <c r="C6651">
        <v>1403</v>
      </c>
      <c r="D6651" t="s">
        <v>332</v>
      </c>
      <c r="E6651" t="s">
        <v>9</v>
      </c>
      <c r="F6651" t="s">
        <v>333</v>
      </c>
    </row>
    <row r="6652" spans="1:6" x14ac:dyDescent="0.25">
      <c r="A6652">
        <v>32118615</v>
      </c>
      <c r="B6652">
        <v>1405</v>
      </c>
      <c r="C6652">
        <v>1410</v>
      </c>
      <c r="D6652" t="s">
        <v>187</v>
      </c>
      <c r="E6652" t="s">
        <v>9</v>
      </c>
      <c r="F6652" t="s">
        <v>188</v>
      </c>
    </row>
    <row r="6653" spans="1:6" x14ac:dyDescent="0.25">
      <c r="A6653">
        <v>32118615</v>
      </c>
      <c r="B6653">
        <v>1463</v>
      </c>
      <c r="C6653">
        <v>1475</v>
      </c>
      <c r="D6653" t="s">
        <v>142</v>
      </c>
      <c r="E6653" t="s">
        <v>9</v>
      </c>
      <c r="F6653" t="s">
        <v>143</v>
      </c>
    </row>
    <row r="6654" spans="1:6" x14ac:dyDescent="0.25">
      <c r="A6654">
        <v>32118615</v>
      </c>
      <c r="B6654">
        <v>1873</v>
      </c>
      <c r="C6654">
        <v>1881</v>
      </c>
      <c r="D6654" t="s">
        <v>16</v>
      </c>
      <c r="E6654" t="s">
        <v>12</v>
      </c>
      <c r="F6654">
        <v>9606</v>
      </c>
    </row>
    <row r="6655" spans="1:6" x14ac:dyDescent="0.25">
      <c r="A6655">
        <v>32118615</v>
      </c>
      <c r="B6655">
        <v>1906</v>
      </c>
      <c r="C6655">
        <v>1914</v>
      </c>
      <c r="D6655" t="s">
        <v>16</v>
      </c>
      <c r="E6655" t="s">
        <v>12</v>
      </c>
      <c r="F6655">
        <v>9606</v>
      </c>
    </row>
    <row r="6656" spans="1:6" x14ac:dyDescent="0.25">
      <c r="A6656">
        <v>32118615</v>
      </c>
      <c r="B6656">
        <v>2028</v>
      </c>
      <c r="C6656">
        <v>2035</v>
      </c>
      <c r="D6656" t="s">
        <v>215</v>
      </c>
      <c r="E6656" t="s">
        <v>12</v>
      </c>
      <c r="F6656">
        <v>9606</v>
      </c>
    </row>
    <row r="6658" spans="1:6" x14ac:dyDescent="0.25">
      <c r="A6658" t="s">
        <v>1718</v>
      </c>
    </row>
    <row r="6659" spans="1:6" x14ac:dyDescent="0.25">
      <c r="A6659" t="s">
        <v>1719</v>
      </c>
    </row>
    <row r="6660" spans="1:6" x14ac:dyDescent="0.25">
      <c r="A6660">
        <v>32118639</v>
      </c>
      <c r="B6660">
        <v>42</v>
      </c>
      <c r="C6660">
        <v>72</v>
      </c>
      <c r="D6660" t="s">
        <v>822</v>
      </c>
      <c r="E6660" t="s">
        <v>9</v>
      </c>
      <c r="F6660" t="s">
        <v>178</v>
      </c>
    </row>
    <row r="6661" spans="1:6" x14ac:dyDescent="0.25">
      <c r="A6661">
        <v>32118639</v>
      </c>
      <c r="B6661">
        <v>88</v>
      </c>
      <c r="C6661">
        <v>96</v>
      </c>
      <c r="D6661" t="s">
        <v>16</v>
      </c>
      <c r="E6661" t="s">
        <v>12</v>
      </c>
      <c r="F6661">
        <v>9606</v>
      </c>
    </row>
    <row r="6662" spans="1:6" x14ac:dyDescent="0.25">
      <c r="A6662">
        <v>32118639</v>
      </c>
      <c r="B6662">
        <v>112</v>
      </c>
      <c r="C6662">
        <v>119</v>
      </c>
      <c r="D6662" t="s">
        <v>215</v>
      </c>
      <c r="E6662" t="s">
        <v>12</v>
      </c>
      <c r="F6662">
        <v>9606</v>
      </c>
    </row>
    <row r="6663" spans="1:6" x14ac:dyDescent="0.25">
      <c r="A6663">
        <v>32118639</v>
      </c>
      <c r="B6663">
        <v>299</v>
      </c>
      <c r="C6663">
        <v>307</v>
      </c>
      <c r="D6663" t="s">
        <v>16</v>
      </c>
      <c r="E6663" t="s">
        <v>12</v>
      </c>
      <c r="F6663">
        <v>9606</v>
      </c>
    </row>
    <row r="6664" spans="1:6" x14ac:dyDescent="0.25">
      <c r="A6664">
        <v>32118639</v>
      </c>
      <c r="B6664">
        <v>313</v>
      </c>
      <c r="C6664">
        <v>343</v>
      </c>
      <c r="D6664" t="s">
        <v>822</v>
      </c>
      <c r="E6664" t="s">
        <v>9</v>
      </c>
      <c r="F6664" t="s">
        <v>178</v>
      </c>
    </row>
    <row r="6665" spans="1:6" x14ac:dyDescent="0.25">
      <c r="A6665">
        <v>32118639</v>
      </c>
      <c r="B6665">
        <v>345</v>
      </c>
      <c r="C6665">
        <v>353</v>
      </c>
      <c r="D6665" t="s">
        <v>779</v>
      </c>
      <c r="E6665" t="s">
        <v>9</v>
      </c>
      <c r="F6665" t="s">
        <v>178</v>
      </c>
    </row>
    <row r="6666" spans="1:6" x14ac:dyDescent="0.25">
      <c r="A6666">
        <v>32118639</v>
      </c>
      <c r="B6666">
        <v>434</v>
      </c>
      <c r="C6666">
        <v>456</v>
      </c>
      <c r="D6666" t="s">
        <v>109</v>
      </c>
      <c r="E6666" t="s">
        <v>12</v>
      </c>
      <c r="F6666">
        <v>2697049</v>
      </c>
    </row>
    <row r="6667" spans="1:6" x14ac:dyDescent="0.25">
      <c r="A6667">
        <v>32118639</v>
      </c>
      <c r="B6667">
        <v>458</v>
      </c>
      <c r="C6667">
        <v>467</v>
      </c>
      <c r="D6667" t="s">
        <v>98</v>
      </c>
      <c r="E6667" t="s">
        <v>12</v>
      </c>
      <c r="F6667">
        <v>2697049</v>
      </c>
    </row>
    <row r="6668" spans="1:6" x14ac:dyDescent="0.25">
      <c r="A6668">
        <v>32118639</v>
      </c>
      <c r="B6668">
        <v>499</v>
      </c>
      <c r="C6668">
        <v>507</v>
      </c>
      <c r="D6668" t="s">
        <v>16</v>
      </c>
      <c r="E6668" t="s">
        <v>12</v>
      </c>
      <c r="F6668">
        <v>9606</v>
      </c>
    </row>
    <row r="6669" spans="1:6" x14ac:dyDescent="0.25">
      <c r="A6669">
        <v>32118639</v>
      </c>
      <c r="B6669">
        <v>513</v>
      </c>
      <c r="C6669">
        <v>521</v>
      </c>
      <c r="D6669" t="s">
        <v>779</v>
      </c>
      <c r="E6669" t="s">
        <v>9</v>
      </c>
      <c r="F6669" t="s">
        <v>178</v>
      </c>
    </row>
    <row r="6670" spans="1:6" x14ac:dyDescent="0.25">
      <c r="A6670">
        <v>32118639</v>
      </c>
      <c r="B6670">
        <v>579</v>
      </c>
      <c r="C6670">
        <v>587</v>
      </c>
      <c r="D6670" t="s">
        <v>16</v>
      </c>
      <c r="E6670" t="s">
        <v>12</v>
      </c>
      <c r="F6670">
        <v>9606</v>
      </c>
    </row>
    <row r="6671" spans="1:6" x14ac:dyDescent="0.25">
      <c r="A6671">
        <v>32118639</v>
      </c>
      <c r="B6671">
        <v>681</v>
      </c>
      <c r="C6671">
        <v>689</v>
      </c>
      <c r="D6671" t="s">
        <v>16</v>
      </c>
      <c r="E6671" t="s">
        <v>12</v>
      </c>
      <c r="F6671">
        <v>9606</v>
      </c>
    </row>
    <row r="6672" spans="1:6" x14ac:dyDescent="0.25">
      <c r="A6672">
        <v>32118639</v>
      </c>
      <c r="B6672">
        <v>695</v>
      </c>
      <c r="C6672">
        <v>703</v>
      </c>
      <c r="D6672" t="s">
        <v>779</v>
      </c>
      <c r="E6672" t="s">
        <v>9</v>
      </c>
      <c r="F6672" t="s">
        <v>178</v>
      </c>
    </row>
    <row r="6673" spans="1:6" x14ac:dyDescent="0.25">
      <c r="A6673">
        <v>32118639</v>
      </c>
      <c r="B6673">
        <v>873</v>
      </c>
      <c r="C6673">
        <v>881</v>
      </c>
      <c r="D6673" t="s">
        <v>16</v>
      </c>
      <c r="E6673" t="s">
        <v>12</v>
      </c>
      <c r="F6673">
        <v>9606</v>
      </c>
    </row>
    <row r="6674" spans="1:6" x14ac:dyDescent="0.25">
      <c r="A6674">
        <v>32118639</v>
      </c>
      <c r="B6674">
        <v>977</v>
      </c>
      <c r="C6674">
        <v>985</v>
      </c>
      <c r="D6674" t="s">
        <v>16</v>
      </c>
      <c r="E6674" t="s">
        <v>12</v>
      </c>
      <c r="F6674">
        <v>9606</v>
      </c>
    </row>
    <row r="6675" spans="1:6" x14ac:dyDescent="0.25">
      <c r="A6675">
        <v>32118639</v>
      </c>
      <c r="B6675">
        <v>1017</v>
      </c>
      <c r="C6675">
        <v>1025</v>
      </c>
      <c r="D6675" t="s">
        <v>16</v>
      </c>
      <c r="E6675" t="s">
        <v>12</v>
      </c>
      <c r="F6675">
        <v>9606</v>
      </c>
    </row>
    <row r="6676" spans="1:6" x14ac:dyDescent="0.25">
      <c r="A6676">
        <v>32118639</v>
      </c>
      <c r="B6676">
        <v>1034</v>
      </c>
      <c r="C6676">
        <v>1054</v>
      </c>
      <c r="D6676" t="s">
        <v>851</v>
      </c>
      <c r="E6676" t="s">
        <v>9</v>
      </c>
      <c r="F6676" t="s">
        <v>852</v>
      </c>
    </row>
    <row r="6677" spans="1:6" x14ac:dyDescent="0.25">
      <c r="A6677">
        <v>32118639</v>
      </c>
      <c r="B6677">
        <v>1220</v>
      </c>
      <c r="C6677">
        <v>1223</v>
      </c>
      <c r="D6677" t="s">
        <v>1720</v>
      </c>
      <c r="E6677" t="s">
        <v>5</v>
      </c>
      <c r="F6677">
        <v>920</v>
      </c>
    </row>
    <row r="6678" spans="1:6" x14ac:dyDescent="0.25">
      <c r="A6678">
        <v>32118639</v>
      </c>
      <c r="B6678">
        <v>1382</v>
      </c>
      <c r="C6678">
        <v>1390</v>
      </c>
      <c r="D6678" t="s">
        <v>16</v>
      </c>
      <c r="E6678" t="s">
        <v>12</v>
      </c>
      <c r="F6678">
        <v>9606</v>
      </c>
    </row>
    <row r="6679" spans="1:6" x14ac:dyDescent="0.25">
      <c r="A6679">
        <v>32118639</v>
      </c>
      <c r="B6679">
        <v>1470</v>
      </c>
      <c r="C6679">
        <v>1475</v>
      </c>
      <c r="D6679" t="s">
        <v>324</v>
      </c>
      <c r="E6679" t="s">
        <v>12</v>
      </c>
      <c r="F6679">
        <v>9606</v>
      </c>
    </row>
    <row r="6680" spans="1:6" x14ac:dyDescent="0.25">
      <c r="A6680">
        <v>32118639</v>
      </c>
      <c r="B6680">
        <v>1483</v>
      </c>
      <c r="C6680">
        <v>1486</v>
      </c>
      <c r="D6680" t="s">
        <v>180</v>
      </c>
      <c r="E6680" t="s">
        <v>12</v>
      </c>
      <c r="F6680">
        <v>9606</v>
      </c>
    </row>
    <row r="6681" spans="1:6" x14ac:dyDescent="0.25">
      <c r="A6681">
        <v>32118639</v>
      </c>
      <c r="B6681">
        <v>1583</v>
      </c>
      <c r="C6681">
        <v>1591</v>
      </c>
      <c r="D6681" t="s">
        <v>16</v>
      </c>
      <c r="E6681" t="s">
        <v>12</v>
      </c>
      <c r="F6681">
        <v>9606</v>
      </c>
    </row>
    <row r="6682" spans="1:6" x14ac:dyDescent="0.25">
      <c r="A6682">
        <v>32118639</v>
      </c>
      <c r="B6682">
        <v>1777</v>
      </c>
      <c r="C6682">
        <v>1785</v>
      </c>
      <c r="D6682" t="s">
        <v>16</v>
      </c>
      <c r="E6682" t="s">
        <v>12</v>
      </c>
      <c r="F6682">
        <v>9606</v>
      </c>
    </row>
    <row r="6683" spans="1:6" x14ac:dyDescent="0.25">
      <c r="A6683">
        <v>32118639</v>
      </c>
      <c r="B6683">
        <v>1849</v>
      </c>
      <c r="C6683">
        <v>1857</v>
      </c>
      <c r="D6683" t="s">
        <v>16</v>
      </c>
      <c r="E6683" t="s">
        <v>12</v>
      </c>
      <c r="F6683">
        <v>9606</v>
      </c>
    </row>
    <row r="6684" spans="1:6" x14ac:dyDescent="0.25">
      <c r="A6684">
        <v>32118639</v>
      </c>
      <c r="B6684">
        <v>1940</v>
      </c>
      <c r="C6684">
        <v>1948</v>
      </c>
      <c r="D6684" t="s">
        <v>16</v>
      </c>
      <c r="E6684" t="s">
        <v>12</v>
      </c>
      <c r="F6684">
        <v>9606</v>
      </c>
    </row>
    <row r="6685" spans="1:6" x14ac:dyDescent="0.25">
      <c r="A6685">
        <v>32118639</v>
      </c>
      <c r="B6685">
        <v>1984</v>
      </c>
      <c r="C6685">
        <v>1993</v>
      </c>
      <c r="D6685" t="s">
        <v>98</v>
      </c>
      <c r="E6685" t="s">
        <v>12</v>
      </c>
      <c r="F6685">
        <v>2697049</v>
      </c>
    </row>
    <row r="6686" spans="1:6" x14ac:dyDescent="0.25">
      <c r="A6686">
        <v>32118639</v>
      </c>
      <c r="B6686">
        <v>2082</v>
      </c>
      <c r="C6686">
        <v>2090</v>
      </c>
      <c r="D6686" t="s">
        <v>16</v>
      </c>
      <c r="E6686" t="s">
        <v>12</v>
      </c>
      <c r="F6686">
        <v>9606</v>
      </c>
    </row>
    <row r="6687" spans="1:6" x14ac:dyDescent="0.25">
      <c r="A6687">
        <v>32118639</v>
      </c>
      <c r="B6687">
        <v>2367</v>
      </c>
      <c r="C6687">
        <v>2375</v>
      </c>
      <c r="D6687" t="s">
        <v>16</v>
      </c>
      <c r="E6687" t="s">
        <v>12</v>
      </c>
      <c r="F6687">
        <v>9606</v>
      </c>
    </row>
    <row r="6688" spans="1:6" x14ac:dyDescent="0.25">
      <c r="A6688">
        <v>32118639</v>
      </c>
      <c r="B6688">
        <v>2545</v>
      </c>
      <c r="C6688">
        <v>2548</v>
      </c>
      <c r="D6688" t="s">
        <v>1720</v>
      </c>
      <c r="E6688" t="s">
        <v>5</v>
      </c>
      <c r="F6688">
        <v>920</v>
      </c>
    </row>
    <row r="6689" spans="1:6" x14ac:dyDescent="0.25">
      <c r="A6689">
        <v>32118639</v>
      </c>
      <c r="B6689">
        <v>2625</v>
      </c>
      <c r="C6689">
        <v>2633</v>
      </c>
      <c r="D6689" t="s">
        <v>16</v>
      </c>
      <c r="E6689" t="s">
        <v>12</v>
      </c>
      <c r="F6689">
        <v>9606</v>
      </c>
    </row>
    <row r="6690" spans="1:6" x14ac:dyDescent="0.25">
      <c r="A6690">
        <v>32118639</v>
      </c>
      <c r="B6690">
        <v>3208</v>
      </c>
      <c r="C6690">
        <v>3216</v>
      </c>
      <c r="D6690" t="s">
        <v>16</v>
      </c>
      <c r="E6690" t="s">
        <v>12</v>
      </c>
      <c r="F6690">
        <v>9606</v>
      </c>
    </row>
    <row r="6691" spans="1:6" x14ac:dyDescent="0.25">
      <c r="A6691">
        <v>32118639</v>
      </c>
      <c r="B6691">
        <v>3360</v>
      </c>
      <c r="C6691">
        <v>3368</v>
      </c>
      <c r="D6691" t="s">
        <v>16</v>
      </c>
      <c r="E6691" t="s">
        <v>12</v>
      </c>
      <c r="F6691">
        <v>9606</v>
      </c>
    </row>
    <row r="6692" spans="1:6" x14ac:dyDescent="0.25">
      <c r="A6692">
        <v>32118639</v>
      </c>
      <c r="B6692">
        <v>3640</v>
      </c>
      <c r="C6692">
        <v>3648</v>
      </c>
      <c r="D6692" t="s">
        <v>779</v>
      </c>
      <c r="E6692" t="s">
        <v>9</v>
      </c>
      <c r="F6692" t="s">
        <v>178</v>
      </c>
    </row>
    <row r="6694" spans="1:6" x14ac:dyDescent="0.25">
      <c r="A6694" t="s">
        <v>1721</v>
      </c>
    </row>
    <row r="6695" spans="1:6" x14ac:dyDescent="0.25">
      <c r="A6695" t="s">
        <v>1722</v>
      </c>
    </row>
    <row r="6696" spans="1:6" x14ac:dyDescent="0.25">
      <c r="A6696">
        <v>32118640</v>
      </c>
      <c r="B6696">
        <v>69</v>
      </c>
      <c r="C6696">
        <v>77</v>
      </c>
      <c r="D6696" t="s">
        <v>16</v>
      </c>
      <c r="E6696" t="s">
        <v>12</v>
      </c>
      <c r="F6696">
        <v>9606</v>
      </c>
    </row>
    <row r="6697" spans="1:6" x14ac:dyDescent="0.25">
      <c r="A6697">
        <v>32118640</v>
      </c>
      <c r="B6697">
        <v>83</v>
      </c>
      <c r="C6697">
        <v>113</v>
      </c>
      <c r="D6697" t="s">
        <v>822</v>
      </c>
      <c r="E6697" t="s">
        <v>9</v>
      </c>
      <c r="F6697" t="s">
        <v>178</v>
      </c>
    </row>
    <row r="6698" spans="1:6" x14ac:dyDescent="0.25">
      <c r="A6698">
        <v>32118640</v>
      </c>
      <c r="B6698">
        <v>158</v>
      </c>
      <c r="C6698">
        <v>188</v>
      </c>
      <c r="D6698" t="s">
        <v>822</v>
      </c>
      <c r="E6698" t="s">
        <v>9</v>
      </c>
      <c r="F6698" t="s">
        <v>178</v>
      </c>
    </row>
    <row r="6699" spans="1:6" x14ac:dyDescent="0.25">
      <c r="A6699">
        <v>32118640</v>
      </c>
      <c r="B6699">
        <v>190</v>
      </c>
      <c r="C6699">
        <v>198</v>
      </c>
      <c r="D6699" t="s">
        <v>779</v>
      </c>
      <c r="E6699" t="s">
        <v>9</v>
      </c>
      <c r="F6699" t="s">
        <v>178</v>
      </c>
    </row>
    <row r="6700" spans="1:6" x14ac:dyDescent="0.25">
      <c r="A6700">
        <v>32118640</v>
      </c>
      <c r="B6700">
        <v>211</v>
      </c>
      <c r="C6700">
        <v>220</v>
      </c>
      <c r="D6700" t="s">
        <v>91</v>
      </c>
      <c r="E6700" t="s">
        <v>9</v>
      </c>
      <c r="F6700" t="s">
        <v>90</v>
      </c>
    </row>
    <row r="6701" spans="1:6" x14ac:dyDescent="0.25">
      <c r="A6701">
        <v>32118640</v>
      </c>
      <c r="B6701">
        <v>337</v>
      </c>
      <c r="C6701">
        <v>346</v>
      </c>
      <c r="D6701" t="s">
        <v>91</v>
      </c>
      <c r="E6701" t="s">
        <v>9</v>
      </c>
      <c r="F6701" t="s">
        <v>90</v>
      </c>
    </row>
    <row r="6702" spans="1:6" x14ac:dyDescent="0.25">
      <c r="A6702">
        <v>32118640</v>
      </c>
      <c r="B6702">
        <v>350</v>
      </c>
      <c r="C6702">
        <v>358</v>
      </c>
      <c r="D6702" t="s">
        <v>779</v>
      </c>
      <c r="E6702" t="s">
        <v>9</v>
      </c>
      <c r="F6702" t="s">
        <v>178</v>
      </c>
    </row>
    <row r="6703" spans="1:6" x14ac:dyDescent="0.25">
      <c r="A6703">
        <v>32118640</v>
      </c>
      <c r="B6703">
        <v>359</v>
      </c>
      <c r="C6703">
        <v>367</v>
      </c>
      <c r="D6703" t="s">
        <v>16</v>
      </c>
      <c r="E6703" t="s">
        <v>12</v>
      </c>
      <c r="F6703">
        <v>9606</v>
      </c>
    </row>
    <row r="6704" spans="1:6" x14ac:dyDescent="0.25">
      <c r="A6704">
        <v>32118640</v>
      </c>
      <c r="B6704">
        <v>474</v>
      </c>
      <c r="C6704">
        <v>492</v>
      </c>
      <c r="D6704" t="s">
        <v>818</v>
      </c>
      <c r="E6704" t="s">
        <v>9</v>
      </c>
      <c r="F6704" t="s">
        <v>178</v>
      </c>
    </row>
    <row r="6705" spans="1:6" x14ac:dyDescent="0.25">
      <c r="A6705">
        <v>32118640</v>
      </c>
      <c r="B6705">
        <v>503</v>
      </c>
      <c r="C6705">
        <v>511</v>
      </c>
      <c r="D6705" t="s">
        <v>125</v>
      </c>
      <c r="E6705" t="s">
        <v>12</v>
      </c>
      <c r="F6705">
        <v>9606</v>
      </c>
    </row>
    <row r="6706" spans="1:6" x14ac:dyDescent="0.25">
      <c r="A6706">
        <v>32118640</v>
      </c>
      <c r="B6706">
        <v>536</v>
      </c>
      <c r="C6706">
        <v>544</v>
      </c>
      <c r="D6706" t="s">
        <v>779</v>
      </c>
      <c r="E6706" t="s">
        <v>9</v>
      </c>
      <c r="F6706" t="s">
        <v>178</v>
      </c>
    </row>
    <row r="6707" spans="1:6" x14ac:dyDescent="0.25">
      <c r="A6707">
        <v>32118640</v>
      </c>
      <c r="B6707">
        <v>606</v>
      </c>
      <c r="C6707">
        <v>614</v>
      </c>
      <c r="D6707" t="s">
        <v>125</v>
      </c>
      <c r="E6707" t="s">
        <v>12</v>
      </c>
      <c r="F6707">
        <v>9606</v>
      </c>
    </row>
    <row r="6708" spans="1:6" x14ac:dyDescent="0.25">
      <c r="A6708">
        <v>32118640</v>
      </c>
      <c r="B6708">
        <v>885</v>
      </c>
      <c r="C6708">
        <v>893</v>
      </c>
      <c r="D6708" t="s">
        <v>16</v>
      </c>
      <c r="E6708" t="s">
        <v>12</v>
      </c>
      <c r="F6708">
        <v>9606</v>
      </c>
    </row>
    <row r="6709" spans="1:6" x14ac:dyDescent="0.25">
      <c r="A6709">
        <v>32118640</v>
      </c>
      <c r="B6709">
        <v>1263</v>
      </c>
      <c r="C6709">
        <v>1271</v>
      </c>
      <c r="D6709" t="s">
        <v>16</v>
      </c>
      <c r="E6709" t="s">
        <v>12</v>
      </c>
      <c r="F6709">
        <v>9606</v>
      </c>
    </row>
    <row r="6710" spans="1:6" x14ac:dyDescent="0.25">
      <c r="A6710">
        <v>32118640</v>
      </c>
      <c r="B6710">
        <v>1277</v>
      </c>
      <c r="C6710">
        <v>1285</v>
      </c>
      <c r="D6710" t="s">
        <v>779</v>
      </c>
      <c r="E6710" t="s">
        <v>9</v>
      </c>
      <c r="F6710" t="s">
        <v>178</v>
      </c>
    </row>
    <row r="6711" spans="1:6" x14ac:dyDescent="0.25">
      <c r="A6711">
        <v>32118640</v>
      </c>
      <c r="B6711">
        <v>1294</v>
      </c>
      <c r="C6711">
        <v>1303</v>
      </c>
      <c r="D6711" t="s">
        <v>91</v>
      </c>
      <c r="E6711" t="s">
        <v>9</v>
      </c>
      <c r="F6711" t="s">
        <v>90</v>
      </c>
    </row>
    <row r="6712" spans="1:6" x14ac:dyDescent="0.25">
      <c r="A6712">
        <v>32118640</v>
      </c>
      <c r="B6712">
        <v>1435</v>
      </c>
      <c r="C6712">
        <v>1443</v>
      </c>
      <c r="D6712" t="s">
        <v>16</v>
      </c>
      <c r="E6712" t="s">
        <v>12</v>
      </c>
      <c r="F6712">
        <v>9606</v>
      </c>
    </row>
    <row r="6713" spans="1:6" x14ac:dyDescent="0.25">
      <c r="A6713">
        <v>32118640</v>
      </c>
      <c r="B6713">
        <v>1477</v>
      </c>
      <c r="C6713">
        <v>1485</v>
      </c>
      <c r="D6713" t="s">
        <v>16</v>
      </c>
      <c r="E6713" t="s">
        <v>12</v>
      </c>
      <c r="F6713">
        <v>9606</v>
      </c>
    </row>
    <row r="6714" spans="1:6" x14ac:dyDescent="0.25">
      <c r="A6714">
        <v>32118640</v>
      </c>
      <c r="B6714">
        <v>1523</v>
      </c>
      <c r="C6714">
        <v>1531</v>
      </c>
      <c r="D6714" t="s">
        <v>16</v>
      </c>
      <c r="E6714" t="s">
        <v>12</v>
      </c>
      <c r="F6714">
        <v>9606</v>
      </c>
    </row>
    <row r="6715" spans="1:6" x14ac:dyDescent="0.25">
      <c r="A6715">
        <v>32118640</v>
      </c>
      <c r="B6715">
        <v>1762</v>
      </c>
      <c r="C6715">
        <v>1770</v>
      </c>
      <c r="D6715" t="s">
        <v>16</v>
      </c>
      <c r="E6715" t="s">
        <v>12</v>
      </c>
      <c r="F6715">
        <v>9606</v>
      </c>
    </row>
    <row r="6716" spans="1:6" x14ac:dyDescent="0.25">
      <c r="A6716">
        <v>32118640</v>
      </c>
      <c r="B6716">
        <v>1895</v>
      </c>
      <c r="C6716">
        <v>1903</v>
      </c>
      <c r="D6716" t="s">
        <v>16</v>
      </c>
      <c r="E6716" t="s">
        <v>12</v>
      </c>
      <c r="F6716">
        <v>9606</v>
      </c>
    </row>
    <row r="6717" spans="1:6" x14ac:dyDescent="0.25">
      <c r="A6717">
        <v>32118640</v>
      </c>
      <c r="B6717">
        <v>1905</v>
      </c>
      <c r="C6717">
        <v>1910</v>
      </c>
      <c r="D6717" t="s">
        <v>159</v>
      </c>
      <c r="E6717" t="s">
        <v>9</v>
      </c>
      <c r="F6717" t="s">
        <v>160</v>
      </c>
    </row>
    <row r="6718" spans="1:6" x14ac:dyDescent="0.25">
      <c r="A6718">
        <v>32118640</v>
      </c>
      <c r="B6718">
        <v>2183</v>
      </c>
      <c r="C6718">
        <v>2191</v>
      </c>
      <c r="D6718" t="s">
        <v>16</v>
      </c>
      <c r="E6718" t="s">
        <v>12</v>
      </c>
      <c r="F6718">
        <v>9606</v>
      </c>
    </row>
    <row r="6719" spans="1:6" x14ac:dyDescent="0.25">
      <c r="A6719">
        <v>32118640</v>
      </c>
      <c r="B6719">
        <v>2197</v>
      </c>
      <c r="C6719">
        <v>2216</v>
      </c>
      <c r="D6719" t="s">
        <v>697</v>
      </c>
      <c r="E6719" t="s">
        <v>9</v>
      </c>
      <c r="F6719" t="s">
        <v>10</v>
      </c>
    </row>
    <row r="6720" spans="1:6" x14ac:dyDescent="0.25">
      <c r="A6720">
        <v>32118640</v>
      </c>
      <c r="B6720">
        <v>2440</v>
      </c>
      <c r="C6720">
        <v>2458</v>
      </c>
      <c r="D6720" t="s">
        <v>171</v>
      </c>
      <c r="E6720" t="s">
        <v>5</v>
      </c>
      <c r="F6720">
        <v>1401</v>
      </c>
    </row>
    <row r="6721" spans="1:6" x14ac:dyDescent="0.25">
      <c r="A6721">
        <v>32118640</v>
      </c>
      <c r="B6721">
        <v>2628</v>
      </c>
      <c r="C6721">
        <v>2635</v>
      </c>
      <c r="D6721" t="s">
        <v>1723</v>
      </c>
      <c r="E6721" t="s">
        <v>5</v>
      </c>
      <c r="F6721">
        <v>213</v>
      </c>
    </row>
    <row r="6722" spans="1:6" x14ac:dyDescent="0.25">
      <c r="A6722">
        <v>32118640</v>
      </c>
      <c r="B6722">
        <v>2790</v>
      </c>
      <c r="C6722">
        <v>2798</v>
      </c>
      <c r="D6722" t="s">
        <v>125</v>
      </c>
      <c r="E6722" t="s">
        <v>12</v>
      </c>
      <c r="F6722">
        <v>9606</v>
      </c>
    </row>
    <row r="6723" spans="1:6" x14ac:dyDescent="0.25">
      <c r="A6723">
        <v>32118640</v>
      </c>
      <c r="B6723">
        <v>3234</v>
      </c>
      <c r="C6723">
        <v>3253</v>
      </c>
      <c r="D6723" t="s">
        <v>697</v>
      </c>
      <c r="E6723" t="s">
        <v>9</v>
      </c>
      <c r="F6723" t="s">
        <v>10</v>
      </c>
    </row>
    <row r="6724" spans="1:6" x14ac:dyDescent="0.25">
      <c r="A6724">
        <v>32118640</v>
      </c>
      <c r="B6724">
        <v>3300</v>
      </c>
      <c r="C6724">
        <v>3307</v>
      </c>
      <c r="D6724" t="s">
        <v>1724</v>
      </c>
      <c r="E6724" t="s">
        <v>5</v>
      </c>
      <c r="F6724">
        <v>213</v>
      </c>
    </row>
    <row r="6725" spans="1:6" x14ac:dyDescent="0.25">
      <c r="A6725">
        <v>32118640</v>
      </c>
      <c r="B6725">
        <v>3358</v>
      </c>
      <c r="C6725">
        <v>3376</v>
      </c>
      <c r="D6725" t="s">
        <v>171</v>
      </c>
      <c r="E6725" t="s">
        <v>5</v>
      </c>
      <c r="F6725">
        <v>1401</v>
      </c>
    </row>
    <row r="6726" spans="1:6" x14ac:dyDescent="0.25">
      <c r="A6726">
        <v>32118640</v>
      </c>
      <c r="B6726">
        <v>3526</v>
      </c>
      <c r="C6726">
        <v>3544</v>
      </c>
      <c r="D6726" t="s">
        <v>818</v>
      </c>
      <c r="E6726" t="s">
        <v>9</v>
      </c>
      <c r="F6726" t="s">
        <v>178</v>
      </c>
    </row>
    <row r="6727" spans="1:6" x14ac:dyDescent="0.25">
      <c r="A6727">
        <v>32118640</v>
      </c>
      <c r="B6727">
        <v>3636</v>
      </c>
      <c r="C6727">
        <v>3655</v>
      </c>
      <c r="D6727" t="s">
        <v>697</v>
      </c>
      <c r="E6727" t="s">
        <v>9</v>
      </c>
      <c r="F6727" t="s">
        <v>10</v>
      </c>
    </row>
    <row r="6728" spans="1:6" x14ac:dyDescent="0.25">
      <c r="A6728">
        <v>32118640</v>
      </c>
      <c r="B6728">
        <v>3657</v>
      </c>
      <c r="C6728">
        <v>3664</v>
      </c>
      <c r="D6728" t="s">
        <v>1724</v>
      </c>
      <c r="E6728" t="s">
        <v>5</v>
      </c>
      <c r="F6728">
        <v>213</v>
      </c>
    </row>
    <row r="6729" spans="1:6" x14ac:dyDescent="0.25">
      <c r="A6729">
        <v>32118640</v>
      </c>
      <c r="B6729">
        <v>3666</v>
      </c>
      <c r="C6729">
        <v>3684</v>
      </c>
      <c r="D6729" t="s">
        <v>171</v>
      </c>
      <c r="E6729" t="s">
        <v>5</v>
      </c>
      <c r="F6729">
        <v>1401</v>
      </c>
    </row>
    <row r="6730" spans="1:6" x14ac:dyDescent="0.25">
      <c r="A6730">
        <v>32118640</v>
      </c>
      <c r="B6730">
        <v>3760</v>
      </c>
      <c r="C6730">
        <v>3778</v>
      </c>
      <c r="D6730" t="s">
        <v>818</v>
      </c>
      <c r="E6730" t="s">
        <v>9</v>
      </c>
      <c r="F6730" t="s">
        <v>178</v>
      </c>
    </row>
    <row r="6732" spans="1:6" x14ac:dyDescent="0.25">
      <c r="A6732" t="s">
        <v>4998</v>
      </c>
    </row>
    <row r="6733" spans="1:6" x14ac:dyDescent="0.25">
      <c r="A6733" t="s">
        <v>4999</v>
      </c>
    </row>
    <row r="6734" spans="1:6" x14ac:dyDescent="0.25">
      <c r="A6734">
        <v>32118641</v>
      </c>
      <c r="B6734">
        <v>5</v>
      </c>
      <c r="C6734">
        <v>13</v>
      </c>
      <c r="D6734" t="s">
        <v>129</v>
      </c>
      <c r="E6734" t="s">
        <v>12</v>
      </c>
      <c r="F6734">
        <v>694009</v>
      </c>
    </row>
    <row r="6735" spans="1:6" x14ac:dyDescent="0.25">
      <c r="A6735">
        <v>32118641</v>
      </c>
      <c r="B6735">
        <v>17</v>
      </c>
      <c r="C6735">
        <v>26</v>
      </c>
      <c r="D6735" t="s">
        <v>98</v>
      </c>
      <c r="E6735" t="s">
        <v>12</v>
      </c>
      <c r="F6735">
        <v>2697049</v>
      </c>
    </row>
    <row r="6737" spans="1:6" x14ac:dyDescent="0.25">
      <c r="A6737" t="s">
        <v>1725</v>
      </c>
    </row>
    <row r="6738" spans="1:6" x14ac:dyDescent="0.25">
      <c r="A6738" t="s">
        <v>1726</v>
      </c>
    </row>
    <row r="6739" spans="1:6" x14ac:dyDescent="0.25">
      <c r="A6739">
        <v>32118644</v>
      </c>
      <c r="B6739">
        <v>20</v>
      </c>
      <c r="C6739">
        <v>28</v>
      </c>
      <c r="D6739" t="s">
        <v>779</v>
      </c>
      <c r="E6739" t="s">
        <v>9</v>
      </c>
      <c r="F6739" t="s">
        <v>178</v>
      </c>
    </row>
    <row r="6740" spans="1:6" x14ac:dyDescent="0.25">
      <c r="A6740">
        <v>32118644</v>
      </c>
      <c r="B6740">
        <v>124</v>
      </c>
      <c r="C6740">
        <v>149</v>
      </c>
      <c r="D6740" t="s">
        <v>1194</v>
      </c>
      <c r="E6740" t="s">
        <v>9</v>
      </c>
      <c r="F6740" t="s">
        <v>178</v>
      </c>
    </row>
    <row r="6741" spans="1:6" x14ac:dyDescent="0.25">
      <c r="A6741">
        <v>32118644</v>
      </c>
      <c r="B6741">
        <v>151</v>
      </c>
      <c r="C6741">
        <v>176</v>
      </c>
      <c r="D6741" t="s">
        <v>955</v>
      </c>
      <c r="E6741" t="s">
        <v>9</v>
      </c>
      <c r="F6741" t="s">
        <v>178</v>
      </c>
    </row>
    <row r="6742" spans="1:6" x14ac:dyDescent="0.25">
      <c r="A6742">
        <v>32118644</v>
      </c>
      <c r="B6742">
        <v>178</v>
      </c>
      <c r="C6742">
        <v>186</v>
      </c>
      <c r="D6742" t="s">
        <v>779</v>
      </c>
      <c r="E6742" t="s">
        <v>9</v>
      </c>
      <c r="F6742" t="s">
        <v>178</v>
      </c>
    </row>
    <row r="6743" spans="1:6" x14ac:dyDescent="0.25">
      <c r="A6743">
        <v>32118644</v>
      </c>
      <c r="B6743">
        <v>270</v>
      </c>
      <c r="C6743">
        <v>276</v>
      </c>
      <c r="D6743" t="s">
        <v>99</v>
      </c>
      <c r="E6743" t="s">
        <v>12</v>
      </c>
      <c r="F6743">
        <v>9606</v>
      </c>
    </row>
    <row r="6744" spans="1:6" x14ac:dyDescent="0.25">
      <c r="A6744">
        <v>32118644</v>
      </c>
      <c r="B6744">
        <v>352</v>
      </c>
      <c r="C6744">
        <v>367</v>
      </c>
      <c r="D6744" t="s">
        <v>1710</v>
      </c>
      <c r="E6744" t="s">
        <v>9</v>
      </c>
      <c r="F6744" t="s">
        <v>62</v>
      </c>
    </row>
    <row r="6745" spans="1:6" x14ac:dyDescent="0.25">
      <c r="A6745">
        <v>32118644</v>
      </c>
      <c r="B6745">
        <v>618</v>
      </c>
      <c r="C6745">
        <v>626</v>
      </c>
      <c r="D6745" t="s">
        <v>779</v>
      </c>
      <c r="E6745" t="s">
        <v>9</v>
      </c>
      <c r="F6745" t="s">
        <v>178</v>
      </c>
    </row>
    <row r="6746" spans="1:6" x14ac:dyDescent="0.25">
      <c r="A6746">
        <v>32118644</v>
      </c>
      <c r="B6746">
        <v>707</v>
      </c>
      <c r="C6746">
        <v>715</v>
      </c>
      <c r="D6746" t="s">
        <v>779</v>
      </c>
      <c r="E6746" t="s">
        <v>9</v>
      </c>
      <c r="F6746" t="s">
        <v>178</v>
      </c>
    </row>
    <row r="6747" spans="1:6" x14ac:dyDescent="0.25">
      <c r="A6747">
        <v>32118644</v>
      </c>
      <c r="B6747">
        <v>956</v>
      </c>
      <c r="C6747">
        <v>964</v>
      </c>
      <c r="D6747" t="s">
        <v>779</v>
      </c>
      <c r="E6747" t="s">
        <v>9</v>
      </c>
      <c r="F6747" t="s">
        <v>178</v>
      </c>
    </row>
    <row r="6748" spans="1:6" x14ac:dyDescent="0.25">
      <c r="A6748">
        <v>32118644</v>
      </c>
      <c r="B6748">
        <v>979</v>
      </c>
      <c r="C6748">
        <v>984</v>
      </c>
      <c r="D6748" t="s">
        <v>82</v>
      </c>
      <c r="E6748" t="s">
        <v>9</v>
      </c>
      <c r="F6748" t="s">
        <v>83</v>
      </c>
    </row>
    <row r="6749" spans="1:6" x14ac:dyDescent="0.25">
      <c r="A6749">
        <v>32118644</v>
      </c>
      <c r="B6749">
        <v>1729</v>
      </c>
      <c r="C6749">
        <v>1738</v>
      </c>
      <c r="D6749" t="s">
        <v>13</v>
      </c>
      <c r="E6749" t="s">
        <v>9</v>
      </c>
      <c r="F6749" t="s">
        <v>14</v>
      </c>
    </row>
    <row r="6751" spans="1:6" x14ac:dyDescent="0.25">
      <c r="A6751" t="s">
        <v>5000</v>
      </c>
    </row>
    <row r="6752" spans="1:6" x14ac:dyDescent="0.25">
      <c r="A6752" t="s">
        <v>5001</v>
      </c>
    </row>
    <row r="6753" spans="1:6" x14ac:dyDescent="0.25">
      <c r="A6753">
        <v>32118645</v>
      </c>
      <c r="B6753">
        <v>51</v>
      </c>
      <c r="C6753">
        <v>82</v>
      </c>
      <c r="D6753" t="s">
        <v>262</v>
      </c>
      <c r="E6753" t="s">
        <v>5</v>
      </c>
      <c r="F6753">
        <v>59272</v>
      </c>
    </row>
    <row r="6754" spans="1:6" x14ac:dyDescent="0.25">
      <c r="A6754">
        <v>32118645</v>
      </c>
      <c r="B6754">
        <v>86</v>
      </c>
      <c r="C6754">
        <v>103</v>
      </c>
      <c r="D6754" t="s">
        <v>5002</v>
      </c>
      <c r="E6754" t="s">
        <v>9</v>
      </c>
      <c r="F6754" t="s">
        <v>3352</v>
      </c>
    </row>
    <row r="6755" spans="1:6" x14ac:dyDescent="0.25">
      <c r="A6755">
        <v>32118645</v>
      </c>
      <c r="B6755">
        <v>107</v>
      </c>
      <c r="C6755">
        <v>115</v>
      </c>
      <c r="D6755" t="s">
        <v>16</v>
      </c>
      <c r="E6755" t="s">
        <v>12</v>
      </c>
      <c r="F6755">
        <v>9606</v>
      </c>
    </row>
    <row r="6756" spans="1:6" x14ac:dyDescent="0.25">
      <c r="A6756">
        <v>32118645</v>
      </c>
      <c r="B6756">
        <v>116</v>
      </c>
      <c r="C6756">
        <v>124</v>
      </c>
      <c r="D6756" t="s">
        <v>135</v>
      </c>
      <c r="E6756" t="s">
        <v>9</v>
      </c>
      <c r="F6756" t="s">
        <v>14</v>
      </c>
    </row>
    <row r="6757" spans="1:6" x14ac:dyDescent="0.25">
      <c r="A6757">
        <v>32118645</v>
      </c>
      <c r="B6757">
        <v>130</v>
      </c>
      <c r="C6757">
        <v>139</v>
      </c>
      <c r="D6757" t="s">
        <v>98</v>
      </c>
      <c r="E6757" t="s">
        <v>12</v>
      </c>
      <c r="F6757">
        <v>2697049</v>
      </c>
    </row>
    <row r="6759" spans="1:6" x14ac:dyDescent="0.25">
      <c r="A6759" t="s">
        <v>1727</v>
      </c>
    </row>
    <row r="6760" spans="1:6" x14ac:dyDescent="0.25">
      <c r="A6760" t="s">
        <v>1728</v>
      </c>
    </row>
    <row r="6761" spans="1:6" x14ac:dyDescent="0.25">
      <c r="A6761">
        <v>32119083</v>
      </c>
      <c r="B6761">
        <v>10</v>
      </c>
      <c r="C6761">
        <v>32</v>
      </c>
      <c r="D6761" t="s">
        <v>309</v>
      </c>
      <c r="E6761" t="s">
        <v>12</v>
      </c>
      <c r="F6761">
        <v>2697049</v>
      </c>
    </row>
    <row r="6762" spans="1:6" x14ac:dyDescent="0.25">
      <c r="A6762">
        <v>32119083</v>
      </c>
      <c r="B6762">
        <v>47</v>
      </c>
      <c r="C6762">
        <v>52</v>
      </c>
      <c r="D6762" t="s">
        <v>1729</v>
      </c>
      <c r="E6762" t="s">
        <v>12</v>
      </c>
      <c r="F6762">
        <v>9606</v>
      </c>
    </row>
    <row r="6763" spans="1:6" x14ac:dyDescent="0.25">
      <c r="A6763">
        <v>32119083</v>
      </c>
      <c r="B6763">
        <v>118</v>
      </c>
      <c r="C6763">
        <v>123</v>
      </c>
      <c r="D6763" t="s">
        <v>1729</v>
      </c>
      <c r="E6763" t="s">
        <v>12</v>
      </c>
      <c r="F6763">
        <v>9606</v>
      </c>
    </row>
    <row r="6764" spans="1:6" x14ac:dyDescent="0.25">
      <c r="A6764">
        <v>32119083</v>
      </c>
      <c r="B6764">
        <v>129</v>
      </c>
      <c r="C6764">
        <v>137</v>
      </c>
      <c r="D6764" t="s">
        <v>779</v>
      </c>
      <c r="E6764" t="s">
        <v>9</v>
      </c>
      <c r="F6764" t="s">
        <v>178</v>
      </c>
    </row>
    <row r="6765" spans="1:6" x14ac:dyDescent="0.25">
      <c r="A6765">
        <v>32119083</v>
      </c>
      <c r="B6765">
        <v>184</v>
      </c>
      <c r="C6765">
        <v>192</v>
      </c>
      <c r="D6765" t="s">
        <v>779</v>
      </c>
      <c r="E6765" t="s">
        <v>9</v>
      </c>
      <c r="F6765" t="s">
        <v>178</v>
      </c>
    </row>
    <row r="6767" spans="1:6" x14ac:dyDescent="0.25">
      <c r="A6767" t="s">
        <v>1730</v>
      </c>
    </row>
    <row r="6768" spans="1:6" x14ac:dyDescent="0.25">
      <c r="A6768" t="s">
        <v>1731</v>
      </c>
    </row>
    <row r="6769" spans="1:6" x14ac:dyDescent="0.25">
      <c r="A6769">
        <v>32119647</v>
      </c>
      <c r="B6769">
        <v>28</v>
      </c>
      <c r="C6769">
        <v>36</v>
      </c>
      <c r="D6769" t="s">
        <v>16</v>
      </c>
      <c r="E6769" t="s">
        <v>12</v>
      </c>
      <c r="F6769">
        <v>9606</v>
      </c>
    </row>
    <row r="6770" spans="1:6" x14ac:dyDescent="0.25">
      <c r="A6770">
        <v>32119647</v>
      </c>
      <c r="B6770">
        <v>42</v>
      </c>
      <c r="C6770">
        <v>62</v>
      </c>
      <c r="D6770" t="s">
        <v>1732</v>
      </c>
      <c r="E6770" t="s">
        <v>9</v>
      </c>
      <c r="F6770" t="s">
        <v>178</v>
      </c>
    </row>
    <row r="6772" spans="1:6" x14ac:dyDescent="0.25">
      <c r="A6772" t="s">
        <v>5003</v>
      </c>
    </row>
    <row r="6773" spans="1:6" x14ac:dyDescent="0.25">
      <c r="A6773" t="s">
        <v>5004</v>
      </c>
    </row>
    <row r="6774" spans="1:6" x14ac:dyDescent="0.25">
      <c r="A6774">
        <v>32119823</v>
      </c>
      <c r="B6774">
        <v>20</v>
      </c>
      <c r="C6774">
        <v>40</v>
      </c>
      <c r="D6774" t="s">
        <v>976</v>
      </c>
      <c r="E6774" t="s">
        <v>9</v>
      </c>
      <c r="F6774" t="s">
        <v>178</v>
      </c>
    </row>
    <row r="6775" spans="1:6" x14ac:dyDescent="0.25">
      <c r="A6775">
        <v>32119823</v>
      </c>
      <c r="B6775">
        <v>54</v>
      </c>
      <c r="C6775">
        <v>62</v>
      </c>
      <c r="D6775" t="s">
        <v>16</v>
      </c>
      <c r="E6775" t="s">
        <v>12</v>
      </c>
      <c r="F6775">
        <v>9606</v>
      </c>
    </row>
    <row r="6777" spans="1:6" x14ac:dyDescent="0.25">
      <c r="A6777" t="s">
        <v>1733</v>
      </c>
    </row>
    <row r="6778" spans="1:6" x14ac:dyDescent="0.25">
      <c r="A6778" t="s">
        <v>1734</v>
      </c>
    </row>
    <row r="6779" spans="1:6" x14ac:dyDescent="0.25">
      <c r="A6779">
        <v>32119824</v>
      </c>
      <c r="B6779">
        <v>56</v>
      </c>
      <c r="C6779">
        <v>64</v>
      </c>
      <c r="D6779" t="s">
        <v>779</v>
      </c>
      <c r="E6779" t="s">
        <v>9</v>
      </c>
      <c r="F6779" t="s">
        <v>178</v>
      </c>
    </row>
    <row r="6781" spans="1:6" x14ac:dyDescent="0.25">
      <c r="A6781" t="s">
        <v>1735</v>
      </c>
    </row>
    <row r="6782" spans="1:6" x14ac:dyDescent="0.25">
      <c r="A6782" t="s">
        <v>1736</v>
      </c>
    </row>
    <row r="6783" spans="1:6" x14ac:dyDescent="0.25">
      <c r="A6783">
        <v>32119825</v>
      </c>
      <c r="B6783">
        <v>27</v>
      </c>
      <c r="C6783">
        <v>35</v>
      </c>
      <c r="D6783" t="s">
        <v>779</v>
      </c>
      <c r="E6783" t="s">
        <v>9</v>
      </c>
      <c r="F6783" t="s">
        <v>178</v>
      </c>
    </row>
    <row r="6784" spans="1:6" x14ac:dyDescent="0.25">
      <c r="A6784">
        <v>32119825</v>
      </c>
      <c r="B6784">
        <v>165</v>
      </c>
      <c r="C6784">
        <v>184</v>
      </c>
      <c r="D6784" t="s">
        <v>376</v>
      </c>
      <c r="E6784" t="s">
        <v>9</v>
      </c>
      <c r="F6784" t="s">
        <v>131</v>
      </c>
    </row>
    <row r="6785" spans="1:6" x14ac:dyDescent="0.25">
      <c r="A6785">
        <v>32119825</v>
      </c>
      <c r="B6785">
        <v>208</v>
      </c>
      <c r="C6785">
        <v>232</v>
      </c>
      <c r="D6785" t="s">
        <v>850</v>
      </c>
      <c r="E6785" t="s">
        <v>9</v>
      </c>
      <c r="F6785" t="s">
        <v>178</v>
      </c>
    </row>
    <row r="6786" spans="1:6" x14ac:dyDescent="0.25">
      <c r="A6786">
        <v>32119825</v>
      </c>
      <c r="B6786">
        <v>234</v>
      </c>
      <c r="C6786">
        <v>242</v>
      </c>
      <c r="D6786" t="s">
        <v>779</v>
      </c>
      <c r="E6786" t="s">
        <v>9</v>
      </c>
      <c r="F6786" t="s">
        <v>178</v>
      </c>
    </row>
    <row r="6787" spans="1:6" x14ac:dyDescent="0.25">
      <c r="A6787">
        <v>32119825</v>
      </c>
      <c r="B6787">
        <v>494</v>
      </c>
      <c r="C6787">
        <v>502</v>
      </c>
      <c r="D6787" t="s">
        <v>779</v>
      </c>
      <c r="E6787" t="s">
        <v>9</v>
      </c>
      <c r="F6787" t="s">
        <v>178</v>
      </c>
    </row>
    <row r="6788" spans="1:6" x14ac:dyDescent="0.25">
      <c r="A6788">
        <v>32119825</v>
      </c>
      <c r="B6788">
        <v>580</v>
      </c>
      <c r="C6788">
        <v>588</v>
      </c>
      <c r="D6788" t="s">
        <v>779</v>
      </c>
      <c r="E6788" t="s">
        <v>9</v>
      </c>
      <c r="F6788" t="s">
        <v>178</v>
      </c>
    </row>
    <row r="6789" spans="1:6" x14ac:dyDescent="0.25">
      <c r="A6789">
        <v>32119825</v>
      </c>
      <c r="B6789">
        <v>716</v>
      </c>
      <c r="C6789">
        <v>763</v>
      </c>
      <c r="D6789" t="s">
        <v>929</v>
      </c>
      <c r="E6789" t="s">
        <v>12</v>
      </c>
      <c r="F6789">
        <v>2697049</v>
      </c>
    </row>
    <row r="6790" spans="1:6" x14ac:dyDescent="0.25">
      <c r="A6790">
        <v>32119825</v>
      </c>
      <c r="B6790">
        <v>765</v>
      </c>
      <c r="C6790">
        <v>775</v>
      </c>
      <c r="D6790" t="s">
        <v>664</v>
      </c>
      <c r="E6790" t="s">
        <v>12</v>
      </c>
      <c r="F6790">
        <v>2697049</v>
      </c>
    </row>
    <row r="6791" spans="1:6" x14ac:dyDescent="0.25">
      <c r="A6791">
        <v>32119825</v>
      </c>
      <c r="B6791">
        <v>1083</v>
      </c>
      <c r="C6791">
        <v>1093</v>
      </c>
      <c r="D6791" t="s">
        <v>146</v>
      </c>
      <c r="E6791" t="s">
        <v>9</v>
      </c>
      <c r="F6791" t="s">
        <v>14</v>
      </c>
    </row>
    <row r="6792" spans="1:6" x14ac:dyDescent="0.25">
      <c r="A6792">
        <v>32119825</v>
      </c>
      <c r="B6792">
        <v>2575</v>
      </c>
      <c r="C6792">
        <v>2583</v>
      </c>
      <c r="D6792" t="s">
        <v>779</v>
      </c>
      <c r="E6792" t="s">
        <v>9</v>
      </c>
      <c r="F6792" t="s">
        <v>178</v>
      </c>
    </row>
    <row r="6794" spans="1:6" x14ac:dyDescent="0.25">
      <c r="A6794" t="s">
        <v>1737</v>
      </c>
    </row>
    <row r="6795" spans="1:6" x14ac:dyDescent="0.25">
      <c r="A6795" t="s">
        <v>1738</v>
      </c>
    </row>
    <row r="6796" spans="1:6" x14ac:dyDescent="0.25">
      <c r="A6796">
        <v>32119884</v>
      </c>
      <c r="B6796">
        <v>0</v>
      </c>
      <c r="C6796">
        <v>25</v>
      </c>
      <c r="D6796" t="s">
        <v>1739</v>
      </c>
      <c r="E6796" t="s">
        <v>9</v>
      </c>
      <c r="F6796" t="s">
        <v>178</v>
      </c>
    </row>
    <row r="6797" spans="1:6" x14ac:dyDescent="0.25">
      <c r="A6797">
        <v>32119884</v>
      </c>
      <c r="B6797">
        <v>27</v>
      </c>
      <c r="C6797">
        <v>35</v>
      </c>
      <c r="D6797" t="s">
        <v>1017</v>
      </c>
      <c r="E6797" t="s">
        <v>9</v>
      </c>
      <c r="F6797" t="s">
        <v>178</v>
      </c>
    </row>
    <row r="6798" spans="1:6" x14ac:dyDescent="0.25">
      <c r="A6798">
        <v>32119884</v>
      </c>
      <c r="B6798">
        <v>52</v>
      </c>
      <c r="C6798">
        <v>60</v>
      </c>
      <c r="D6798" t="s">
        <v>16</v>
      </c>
      <c r="E6798" t="s">
        <v>12</v>
      </c>
      <c r="F6798">
        <v>9606</v>
      </c>
    </row>
    <row r="6800" spans="1:6" x14ac:dyDescent="0.25">
      <c r="A6800" t="s">
        <v>1740</v>
      </c>
    </row>
    <row r="6801" spans="1:6" x14ac:dyDescent="0.25">
      <c r="A6801" t="s">
        <v>1741</v>
      </c>
    </row>
    <row r="6802" spans="1:6" x14ac:dyDescent="0.25">
      <c r="A6802">
        <v>32119961</v>
      </c>
      <c r="B6802">
        <v>53</v>
      </c>
      <c r="C6802">
        <v>61</v>
      </c>
      <c r="D6802" t="s">
        <v>779</v>
      </c>
      <c r="E6802" t="s">
        <v>9</v>
      </c>
      <c r="F6802" t="s">
        <v>178</v>
      </c>
    </row>
    <row r="6803" spans="1:6" x14ac:dyDescent="0.25">
      <c r="A6803">
        <v>32119961</v>
      </c>
      <c r="B6803">
        <v>85</v>
      </c>
      <c r="C6803">
        <v>102</v>
      </c>
      <c r="D6803" t="s">
        <v>1742</v>
      </c>
      <c r="E6803" t="s">
        <v>12</v>
      </c>
      <c r="F6803">
        <v>694448</v>
      </c>
    </row>
    <row r="6804" spans="1:6" x14ac:dyDescent="0.25">
      <c r="A6804">
        <v>32119961</v>
      </c>
      <c r="B6804">
        <v>104</v>
      </c>
      <c r="C6804">
        <v>108</v>
      </c>
      <c r="D6804" t="s">
        <v>651</v>
      </c>
      <c r="E6804" t="s">
        <v>12</v>
      </c>
      <c r="F6804">
        <v>694448</v>
      </c>
    </row>
    <row r="6805" spans="1:6" x14ac:dyDescent="0.25">
      <c r="A6805">
        <v>32119961</v>
      </c>
      <c r="B6805">
        <v>154</v>
      </c>
      <c r="C6805">
        <v>162</v>
      </c>
      <c r="D6805" t="s">
        <v>779</v>
      </c>
      <c r="E6805" t="s">
        <v>9</v>
      </c>
      <c r="F6805" t="s">
        <v>178</v>
      </c>
    </row>
    <row r="6806" spans="1:6" x14ac:dyDescent="0.25">
      <c r="A6806">
        <v>32119961</v>
      </c>
      <c r="B6806">
        <v>183</v>
      </c>
      <c r="C6806">
        <v>189</v>
      </c>
      <c r="D6806" t="s">
        <v>250</v>
      </c>
      <c r="E6806" t="s">
        <v>9</v>
      </c>
      <c r="F6806" t="s">
        <v>83</v>
      </c>
    </row>
    <row r="6807" spans="1:6" x14ac:dyDescent="0.25">
      <c r="A6807">
        <v>32119961</v>
      </c>
      <c r="B6807">
        <v>271</v>
      </c>
      <c r="C6807">
        <v>276</v>
      </c>
      <c r="D6807" t="s">
        <v>127</v>
      </c>
      <c r="E6807" t="s">
        <v>12</v>
      </c>
      <c r="F6807">
        <v>9606</v>
      </c>
    </row>
    <row r="6808" spans="1:6" x14ac:dyDescent="0.25">
      <c r="A6808">
        <v>32119961</v>
      </c>
      <c r="B6808">
        <v>280</v>
      </c>
      <c r="C6808">
        <v>285</v>
      </c>
      <c r="D6808" t="s">
        <v>96</v>
      </c>
      <c r="E6808" t="s">
        <v>12</v>
      </c>
      <c r="F6808">
        <v>9606</v>
      </c>
    </row>
    <row r="6809" spans="1:6" x14ac:dyDescent="0.25">
      <c r="A6809">
        <v>32119961</v>
      </c>
      <c r="B6809">
        <v>316</v>
      </c>
      <c r="C6809">
        <v>324</v>
      </c>
      <c r="D6809" t="s">
        <v>779</v>
      </c>
      <c r="E6809" t="s">
        <v>9</v>
      </c>
      <c r="F6809" t="s">
        <v>178</v>
      </c>
    </row>
    <row r="6810" spans="1:6" x14ac:dyDescent="0.25">
      <c r="A6810">
        <v>32119961</v>
      </c>
      <c r="B6810">
        <v>401</v>
      </c>
      <c r="C6810">
        <v>405</v>
      </c>
      <c r="D6810" t="s">
        <v>4</v>
      </c>
      <c r="E6810" t="s">
        <v>9</v>
      </c>
      <c r="F6810" t="s">
        <v>18</v>
      </c>
    </row>
    <row r="6811" spans="1:6" x14ac:dyDescent="0.25">
      <c r="A6811">
        <v>32119961</v>
      </c>
      <c r="B6811">
        <v>406</v>
      </c>
      <c r="C6811">
        <v>410</v>
      </c>
      <c r="D6811" t="s">
        <v>651</v>
      </c>
      <c r="E6811" t="s">
        <v>12</v>
      </c>
      <c r="F6811">
        <v>694448</v>
      </c>
    </row>
    <row r="6812" spans="1:6" x14ac:dyDescent="0.25">
      <c r="A6812">
        <v>32119961</v>
      </c>
      <c r="B6812">
        <v>461</v>
      </c>
      <c r="C6812">
        <v>467</v>
      </c>
      <c r="D6812" t="s">
        <v>250</v>
      </c>
      <c r="E6812" t="s">
        <v>9</v>
      </c>
      <c r="F6812" t="s">
        <v>83</v>
      </c>
    </row>
    <row r="6813" spans="1:6" x14ac:dyDescent="0.25">
      <c r="A6813">
        <v>32119961</v>
      </c>
      <c r="B6813">
        <v>483</v>
      </c>
      <c r="C6813">
        <v>487</v>
      </c>
      <c r="D6813" t="s">
        <v>219</v>
      </c>
      <c r="E6813" t="s">
        <v>9</v>
      </c>
      <c r="F6813" t="s">
        <v>139</v>
      </c>
    </row>
    <row r="6814" spans="1:6" x14ac:dyDescent="0.25">
      <c r="A6814">
        <v>32119961</v>
      </c>
      <c r="B6814">
        <v>488</v>
      </c>
      <c r="C6814">
        <v>492</v>
      </c>
      <c r="D6814" t="s">
        <v>651</v>
      </c>
      <c r="E6814" t="s">
        <v>12</v>
      </c>
      <c r="F6814">
        <v>694448</v>
      </c>
    </row>
    <row r="6815" spans="1:6" x14ac:dyDescent="0.25">
      <c r="A6815">
        <v>32119961</v>
      </c>
      <c r="B6815">
        <v>516</v>
      </c>
      <c r="C6815">
        <v>522</v>
      </c>
      <c r="D6815" t="s">
        <v>250</v>
      </c>
      <c r="E6815" t="s">
        <v>9</v>
      </c>
      <c r="F6815" t="s">
        <v>83</v>
      </c>
    </row>
    <row r="6816" spans="1:6" x14ac:dyDescent="0.25">
      <c r="A6816">
        <v>32119961</v>
      </c>
      <c r="B6816">
        <v>611</v>
      </c>
      <c r="C6816">
        <v>619</v>
      </c>
      <c r="D6816" t="s">
        <v>779</v>
      </c>
      <c r="E6816" t="s">
        <v>9</v>
      </c>
      <c r="F6816" t="s">
        <v>178</v>
      </c>
    </row>
    <row r="6817" spans="1:6" x14ac:dyDescent="0.25">
      <c r="A6817">
        <v>32119961</v>
      </c>
      <c r="B6817">
        <v>772</v>
      </c>
      <c r="C6817">
        <v>780</v>
      </c>
      <c r="D6817" t="s">
        <v>779</v>
      </c>
      <c r="E6817" t="s">
        <v>9</v>
      </c>
      <c r="F6817" t="s">
        <v>178</v>
      </c>
    </row>
    <row r="6818" spans="1:6" x14ac:dyDescent="0.25">
      <c r="A6818">
        <v>32119961</v>
      </c>
      <c r="B6818">
        <v>825</v>
      </c>
      <c r="C6818">
        <v>829</v>
      </c>
      <c r="D6818" t="s">
        <v>651</v>
      </c>
      <c r="E6818" t="s">
        <v>12</v>
      </c>
      <c r="F6818">
        <v>694448</v>
      </c>
    </row>
    <row r="6819" spans="1:6" x14ac:dyDescent="0.25">
      <c r="A6819">
        <v>32119961</v>
      </c>
      <c r="B6819">
        <v>908</v>
      </c>
      <c r="C6819">
        <v>918</v>
      </c>
      <c r="D6819" t="s">
        <v>1743</v>
      </c>
      <c r="E6819" t="s">
        <v>25</v>
      </c>
      <c r="F6819" t="s">
        <v>1744</v>
      </c>
    </row>
    <row r="6820" spans="1:6" x14ac:dyDescent="0.25">
      <c r="A6820">
        <v>32119961</v>
      </c>
      <c r="B6820">
        <v>923</v>
      </c>
      <c r="C6820">
        <v>932</v>
      </c>
      <c r="D6820" t="s">
        <v>862</v>
      </c>
      <c r="E6820" t="s">
        <v>25</v>
      </c>
      <c r="F6820" t="s">
        <v>466</v>
      </c>
    </row>
    <row r="6821" spans="1:6" x14ac:dyDescent="0.25">
      <c r="A6821">
        <v>32119961</v>
      </c>
      <c r="B6821">
        <v>989</v>
      </c>
      <c r="C6821">
        <v>999</v>
      </c>
      <c r="D6821" t="s">
        <v>1743</v>
      </c>
      <c r="E6821" t="s">
        <v>25</v>
      </c>
      <c r="F6821" t="s">
        <v>1744</v>
      </c>
    </row>
    <row r="6822" spans="1:6" x14ac:dyDescent="0.25">
      <c r="A6822">
        <v>32119961</v>
      </c>
      <c r="B6822">
        <v>1010</v>
      </c>
      <c r="C6822">
        <v>1019</v>
      </c>
      <c r="D6822" t="s">
        <v>862</v>
      </c>
      <c r="E6822" t="s">
        <v>25</v>
      </c>
      <c r="F6822" t="s">
        <v>466</v>
      </c>
    </row>
    <row r="6823" spans="1:6" x14ac:dyDescent="0.25">
      <c r="A6823">
        <v>32119961</v>
      </c>
      <c r="B6823">
        <v>1025</v>
      </c>
      <c r="C6823">
        <v>1035</v>
      </c>
      <c r="D6823" t="s">
        <v>1745</v>
      </c>
      <c r="E6823" t="s">
        <v>25</v>
      </c>
      <c r="F6823" t="s">
        <v>264</v>
      </c>
    </row>
    <row r="6824" spans="1:6" x14ac:dyDescent="0.25">
      <c r="A6824">
        <v>32119961</v>
      </c>
      <c r="B6824">
        <v>1078</v>
      </c>
      <c r="C6824">
        <v>1082</v>
      </c>
      <c r="D6824" t="s">
        <v>651</v>
      </c>
      <c r="E6824" t="s">
        <v>12</v>
      </c>
      <c r="F6824">
        <v>694448</v>
      </c>
    </row>
    <row r="6825" spans="1:6" x14ac:dyDescent="0.25">
      <c r="A6825">
        <v>32119961</v>
      </c>
      <c r="B6825">
        <v>1153</v>
      </c>
      <c r="C6825">
        <v>1161</v>
      </c>
      <c r="D6825" t="s">
        <v>779</v>
      </c>
      <c r="E6825" t="s">
        <v>9</v>
      </c>
      <c r="F6825" t="s">
        <v>178</v>
      </c>
    </row>
    <row r="6826" spans="1:6" x14ac:dyDescent="0.25">
      <c r="A6826">
        <v>32119961</v>
      </c>
      <c r="B6826">
        <v>1332</v>
      </c>
      <c r="C6826">
        <v>1347</v>
      </c>
      <c r="D6826" t="s">
        <v>95</v>
      </c>
      <c r="E6826" t="s">
        <v>9</v>
      </c>
      <c r="F6826" t="s">
        <v>62</v>
      </c>
    </row>
    <row r="6828" spans="1:6" x14ac:dyDescent="0.25">
      <c r="A6828" t="s">
        <v>5005</v>
      </c>
    </row>
    <row r="6829" spans="1:6" x14ac:dyDescent="0.25">
      <c r="A6829" t="s">
        <v>5006</v>
      </c>
    </row>
    <row r="6830" spans="1:6" x14ac:dyDescent="0.25">
      <c r="A6830">
        <v>32119980</v>
      </c>
      <c r="B6830">
        <v>36</v>
      </c>
      <c r="C6830">
        <v>44</v>
      </c>
      <c r="D6830" t="s">
        <v>779</v>
      </c>
      <c r="E6830" t="s">
        <v>9</v>
      </c>
      <c r="F6830" t="s">
        <v>178</v>
      </c>
    </row>
    <row r="6831" spans="1:6" x14ac:dyDescent="0.25">
      <c r="A6831">
        <v>32119980</v>
      </c>
      <c r="B6831">
        <v>46</v>
      </c>
      <c r="C6831">
        <v>56</v>
      </c>
      <c r="D6831" t="s">
        <v>664</v>
      </c>
      <c r="E6831" t="s">
        <v>12</v>
      </c>
      <c r="F6831">
        <v>2697049</v>
      </c>
    </row>
    <row r="6833" spans="1:6" x14ac:dyDescent="0.25">
      <c r="A6833" t="s">
        <v>1746</v>
      </c>
    </row>
    <row r="6834" spans="1:6" x14ac:dyDescent="0.25">
      <c r="A6834" t="s">
        <v>1747</v>
      </c>
    </row>
    <row r="6835" spans="1:6" x14ac:dyDescent="0.25">
      <c r="A6835">
        <v>32120312</v>
      </c>
      <c r="B6835">
        <v>13</v>
      </c>
      <c r="C6835">
        <v>40</v>
      </c>
      <c r="D6835" t="s">
        <v>322</v>
      </c>
      <c r="E6835" t="s">
        <v>9</v>
      </c>
      <c r="F6835" t="s">
        <v>178</v>
      </c>
    </row>
    <row r="6836" spans="1:6" x14ac:dyDescent="0.25">
      <c r="A6836">
        <v>32120312</v>
      </c>
      <c r="B6836">
        <v>41</v>
      </c>
      <c r="C6836">
        <v>48</v>
      </c>
      <c r="D6836" t="s">
        <v>215</v>
      </c>
      <c r="E6836" t="s">
        <v>12</v>
      </c>
      <c r="F6836">
        <v>9606</v>
      </c>
    </row>
    <row r="6837" spans="1:6" x14ac:dyDescent="0.25">
      <c r="A6837">
        <v>32120312</v>
      </c>
      <c r="B6837">
        <v>228</v>
      </c>
      <c r="C6837">
        <v>255</v>
      </c>
      <c r="D6837" t="s">
        <v>322</v>
      </c>
      <c r="E6837" t="s">
        <v>9</v>
      </c>
      <c r="F6837" t="s">
        <v>178</v>
      </c>
    </row>
    <row r="6838" spans="1:6" x14ac:dyDescent="0.25">
      <c r="A6838">
        <v>32120312</v>
      </c>
      <c r="B6838">
        <v>257</v>
      </c>
      <c r="C6838">
        <v>265</v>
      </c>
      <c r="D6838" t="s">
        <v>779</v>
      </c>
      <c r="E6838" t="s">
        <v>9</v>
      </c>
      <c r="F6838" t="s">
        <v>178</v>
      </c>
    </row>
    <row r="6839" spans="1:6" x14ac:dyDescent="0.25">
      <c r="A6839">
        <v>32120312</v>
      </c>
      <c r="B6839">
        <v>267</v>
      </c>
      <c r="C6839">
        <v>274</v>
      </c>
      <c r="D6839" t="s">
        <v>215</v>
      </c>
      <c r="E6839" t="s">
        <v>12</v>
      </c>
      <c r="F6839">
        <v>9606</v>
      </c>
    </row>
    <row r="6840" spans="1:6" x14ac:dyDescent="0.25">
      <c r="A6840">
        <v>32120312</v>
      </c>
      <c r="B6840">
        <v>337</v>
      </c>
      <c r="C6840">
        <v>344</v>
      </c>
      <c r="D6840" t="s">
        <v>215</v>
      </c>
      <c r="E6840" t="s">
        <v>12</v>
      </c>
      <c r="F6840">
        <v>9606</v>
      </c>
    </row>
    <row r="6841" spans="1:6" x14ac:dyDescent="0.25">
      <c r="A6841">
        <v>32120312</v>
      </c>
      <c r="B6841">
        <v>371</v>
      </c>
      <c r="C6841">
        <v>379</v>
      </c>
      <c r="D6841" t="s">
        <v>779</v>
      </c>
      <c r="E6841" t="s">
        <v>9</v>
      </c>
      <c r="F6841" t="s">
        <v>178</v>
      </c>
    </row>
    <row r="6842" spans="1:6" x14ac:dyDescent="0.25">
      <c r="A6842">
        <v>32120312</v>
      </c>
      <c r="B6842">
        <v>434</v>
      </c>
      <c r="C6842">
        <v>451</v>
      </c>
      <c r="D6842" t="s">
        <v>386</v>
      </c>
      <c r="E6842" t="s">
        <v>9</v>
      </c>
      <c r="F6842" t="s">
        <v>387</v>
      </c>
    </row>
    <row r="6843" spans="1:6" x14ac:dyDescent="0.25">
      <c r="A6843">
        <v>32120312</v>
      </c>
      <c r="B6843">
        <v>497</v>
      </c>
      <c r="C6843">
        <v>505</v>
      </c>
      <c r="D6843" t="s">
        <v>779</v>
      </c>
      <c r="E6843" t="s">
        <v>9</v>
      </c>
      <c r="F6843" t="s">
        <v>178</v>
      </c>
    </row>
    <row r="6845" spans="1:6" x14ac:dyDescent="0.25">
      <c r="A6845" t="s">
        <v>5007</v>
      </c>
    </row>
    <row r="6846" spans="1:6" x14ac:dyDescent="0.25">
      <c r="A6846" t="s">
        <v>5008</v>
      </c>
    </row>
    <row r="6848" spans="1:6" x14ac:dyDescent="0.25">
      <c r="A6848" t="s">
        <v>1748</v>
      </c>
    </row>
    <row r="6849" spans="1:6" x14ac:dyDescent="0.25">
      <c r="A6849" t="s">
        <v>1749</v>
      </c>
    </row>
    <row r="6850" spans="1:6" x14ac:dyDescent="0.25">
      <c r="A6850">
        <v>32120458</v>
      </c>
      <c r="B6850">
        <v>46</v>
      </c>
      <c r="C6850">
        <v>68</v>
      </c>
      <c r="D6850" t="s">
        <v>185</v>
      </c>
      <c r="E6850" t="s">
        <v>9</v>
      </c>
      <c r="F6850" t="s">
        <v>186</v>
      </c>
    </row>
    <row r="6851" spans="1:6" x14ac:dyDescent="0.25">
      <c r="A6851">
        <v>32120458</v>
      </c>
      <c r="B6851">
        <v>69</v>
      </c>
      <c r="C6851">
        <v>77</v>
      </c>
      <c r="D6851" t="s">
        <v>16</v>
      </c>
      <c r="E6851" t="s">
        <v>12</v>
      </c>
      <c r="F6851">
        <v>9606</v>
      </c>
    </row>
    <row r="6852" spans="1:6" x14ac:dyDescent="0.25">
      <c r="A6852">
        <v>32120458</v>
      </c>
      <c r="B6852">
        <v>78</v>
      </c>
      <c r="C6852">
        <v>86</v>
      </c>
      <c r="D6852" t="s">
        <v>135</v>
      </c>
      <c r="E6852" t="s">
        <v>9</v>
      </c>
      <c r="F6852" t="s">
        <v>14</v>
      </c>
    </row>
    <row r="6853" spans="1:6" x14ac:dyDescent="0.25">
      <c r="A6853">
        <v>32120458</v>
      </c>
      <c r="B6853">
        <v>90</v>
      </c>
      <c r="C6853">
        <v>99</v>
      </c>
      <c r="D6853" t="s">
        <v>98</v>
      </c>
      <c r="E6853" t="s">
        <v>12</v>
      </c>
      <c r="F6853">
        <v>2697049</v>
      </c>
    </row>
    <row r="6854" spans="1:6" x14ac:dyDescent="0.25">
      <c r="A6854">
        <v>32120458</v>
      </c>
      <c r="B6854">
        <v>174</v>
      </c>
      <c r="C6854">
        <v>189</v>
      </c>
      <c r="D6854" t="s">
        <v>243</v>
      </c>
      <c r="E6854" t="s">
        <v>12</v>
      </c>
      <c r="F6854">
        <v>2697049</v>
      </c>
    </row>
    <row r="6855" spans="1:6" x14ac:dyDescent="0.25">
      <c r="A6855">
        <v>32120458</v>
      </c>
      <c r="B6855">
        <v>190</v>
      </c>
      <c r="C6855">
        <v>199</v>
      </c>
      <c r="D6855" t="s">
        <v>98</v>
      </c>
      <c r="E6855" t="s">
        <v>12</v>
      </c>
      <c r="F6855">
        <v>2697049</v>
      </c>
    </row>
    <row r="6856" spans="1:6" x14ac:dyDescent="0.25">
      <c r="A6856">
        <v>32120458</v>
      </c>
      <c r="B6856">
        <v>200</v>
      </c>
      <c r="C6856">
        <v>208</v>
      </c>
      <c r="D6856" t="s">
        <v>16</v>
      </c>
      <c r="E6856" t="s">
        <v>12</v>
      </c>
      <c r="F6856">
        <v>9606</v>
      </c>
    </row>
    <row r="6857" spans="1:6" x14ac:dyDescent="0.25">
      <c r="A6857">
        <v>32120458</v>
      </c>
      <c r="B6857">
        <v>223</v>
      </c>
      <c r="C6857">
        <v>245</v>
      </c>
      <c r="D6857" t="s">
        <v>185</v>
      </c>
      <c r="E6857" t="s">
        <v>9</v>
      </c>
      <c r="F6857" t="s">
        <v>186</v>
      </c>
    </row>
    <row r="6858" spans="1:6" x14ac:dyDescent="0.25">
      <c r="A6858">
        <v>32120458</v>
      </c>
      <c r="B6858">
        <v>247</v>
      </c>
      <c r="C6858">
        <v>250</v>
      </c>
      <c r="D6858" t="s">
        <v>1750</v>
      </c>
      <c r="E6858" t="s">
        <v>9</v>
      </c>
      <c r="F6858" t="s">
        <v>186</v>
      </c>
    </row>
    <row r="6859" spans="1:6" x14ac:dyDescent="0.25">
      <c r="A6859">
        <v>32120458</v>
      </c>
      <c r="B6859">
        <v>308</v>
      </c>
      <c r="C6859">
        <v>316</v>
      </c>
      <c r="D6859" t="s">
        <v>779</v>
      </c>
      <c r="E6859" t="s">
        <v>9</v>
      </c>
      <c r="F6859" t="s">
        <v>178</v>
      </c>
    </row>
    <row r="6860" spans="1:6" x14ac:dyDescent="0.25">
      <c r="A6860">
        <v>32120458</v>
      </c>
      <c r="B6860">
        <v>317</v>
      </c>
      <c r="C6860">
        <v>325</v>
      </c>
      <c r="D6860" t="s">
        <v>16</v>
      </c>
      <c r="E6860" t="s">
        <v>12</v>
      </c>
      <c r="F6860">
        <v>9606</v>
      </c>
    </row>
    <row r="6861" spans="1:6" x14ac:dyDescent="0.25">
      <c r="A6861">
        <v>32120458</v>
      </c>
      <c r="B6861">
        <v>331</v>
      </c>
      <c r="C6861">
        <v>334</v>
      </c>
      <c r="D6861" t="s">
        <v>1750</v>
      </c>
      <c r="E6861" t="s">
        <v>9</v>
      </c>
      <c r="F6861" t="s">
        <v>186</v>
      </c>
    </row>
    <row r="6862" spans="1:6" x14ac:dyDescent="0.25">
      <c r="A6862">
        <v>32120458</v>
      </c>
      <c r="B6862">
        <v>560</v>
      </c>
      <c r="C6862">
        <v>568</v>
      </c>
      <c r="D6862" t="s">
        <v>16</v>
      </c>
      <c r="E6862" t="s">
        <v>12</v>
      </c>
      <c r="F6862">
        <v>9606</v>
      </c>
    </row>
    <row r="6863" spans="1:6" x14ac:dyDescent="0.25">
      <c r="A6863">
        <v>32120458</v>
      </c>
      <c r="B6863">
        <v>667</v>
      </c>
      <c r="C6863">
        <v>685</v>
      </c>
      <c r="D6863" t="s">
        <v>171</v>
      </c>
      <c r="E6863" t="s">
        <v>5</v>
      </c>
      <c r="F6863">
        <v>1401</v>
      </c>
    </row>
    <row r="6864" spans="1:6" x14ac:dyDescent="0.25">
      <c r="A6864">
        <v>32120458</v>
      </c>
      <c r="B6864">
        <v>687</v>
      </c>
      <c r="C6864">
        <v>690</v>
      </c>
      <c r="D6864" t="s">
        <v>499</v>
      </c>
      <c r="E6864" t="s">
        <v>5</v>
      </c>
      <c r="F6864">
        <v>1401</v>
      </c>
    </row>
    <row r="6865" spans="1:6" x14ac:dyDescent="0.25">
      <c r="A6865">
        <v>32120458</v>
      </c>
      <c r="B6865">
        <v>722</v>
      </c>
      <c r="C6865">
        <v>739</v>
      </c>
      <c r="D6865" t="s">
        <v>1751</v>
      </c>
      <c r="E6865" t="s">
        <v>9</v>
      </c>
      <c r="F6865" t="s">
        <v>1752</v>
      </c>
    </row>
    <row r="6866" spans="1:6" x14ac:dyDescent="0.25">
      <c r="A6866">
        <v>32120458</v>
      </c>
      <c r="B6866">
        <v>832</v>
      </c>
      <c r="C6866">
        <v>858</v>
      </c>
      <c r="D6866" t="s">
        <v>1753</v>
      </c>
      <c r="E6866" t="s">
        <v>5</v>
      </c>
      <c r="F6866">
        <v>4879</v>
      </c>
    </row>
    <row r="6867" spans="1:6" x14ac:dyDescent="0.25">
      <c r="A6867">
        <v>32120458</v>
      </c>
      <c r="B6867">
        <v>860</v>
      </c>
      <c r="C6867">
        <v>863</v>
      </c>
      <c r="D6867" t="s">
        <v>1754</v>
      </c>
      <c r="E6867" t="s">
        <v>5</v>
      </c>
      <c r="F6867">
        <v>4879</v>
      </c>
    </row>
    <row r="6868" spans="1:6" x14ac:dyDescent="0.25">
      <c r="A6868">
        <v>32120458</v>
      </c>
      <c r="B6868">
        <v>872</v>
      </c>
      <c r="C6868">
        <v>877</v>
      </c>
      <c r="D6868" t="s">
        <v>1755</v>
      </c>
      <c r="E6868" t="s">
        <v>25</v>
      </c>
      <c r="F6868" t="s">
        <v>1756</v>
      </c>
    </row>
    <row r="6869" spans="1:6" x14ac:dyDescent="0.25">
      <c r="A6869">
        <v>32120458</v>
      </c>
      <c r="B6869">
        <v>1112</v>
      </c>
      <c r="C6869">
        <v>1115</v>
      </c>
      <c r="D6869" t="s">
        <v>499</v>
      </c>
      <c r="E6869" t="s">
        <v>5</v>
      </c>
      <c r="F6869">
        <v>1401</v>
      </c>
    </row>
    <row r="6870" spans="1:6" x14ac:dyDescent="0.25">
      <c r="A6870">
        <v>32120458</v>
      </c>
      <c r="B6870">
        <v>1454</v>
      </c>
      <c r="C6870">
        <v>1462</v>
      </c>
      <c r="D6870" t="s">
        <v>125</v>
      </c>
      <c r="E6870" t="s">
        <v>12</v>
      </c>
      <c r="F6870">
        <v>9606</v>
      </c>
    </row>
    <row r="6871" spans="1:6" x14ac:dyDescent="0.25">
      <c r="A6871">
        <v>32120458</v>
      </c>
      <c r="B6871">
        <v>1611</v>
      </c>
      <c r="C6871">
        <v>1619</v>
      </c>
      <c r="D6871" t="s">
        <v>16</v>
      </c>
      <c r="E6871" t="s">
        <v>12</v>
      </c>
      <c r="F6871">
        <v>9606</v>
      </c>
    </row>
    <row r="6872" spans="1:6" x14ac:dyDescent="0.25">
      <c r="A6872">
        <v>32120458</v>
      </c>
      <c r="B6872">
        <v>1750</v>
      </c>
      <c r="C6872">
        <v>1758</v>
      </c>
      <c r="D6872" t="s">
        <v>16</v>
      </c>
      <c r="E6872" t="s">
        <v>12</v>
      </c>
      <c r="F6872">
        <v>9606</v>
      </c>
    </row>
    <row r="6873" spans="1:6" x14ac:dyDescent="0.25">
      <c r="A6873">
        <v>32120458</v>
      </c>
      <c r="B6873">
        <v>1851</v>
      </c>
      <c r="C6873">
        <v>1862</v>
      </c>
      <c r="D6873" t="s">
        <v>1757</v>
      </c>
      <c r="E6873" t="s">
        <v>25</v>
      </c>
      <c r="F6873" t="s">
        <v>1758</v>
      </c>
    </row>
    <row r="6874" spans="1:6" x14ac:dyDescent="0.25">
      <c r="A6874">
        <v>32120458</v>
      </c>
      <c r="B6874">
        <v>2166</v>
      </c>
      <c r="C6874">
        <v>2174</v>
      </c>
      <c r="D6874" t="s">
        <v>779</v>
      </c>
      <c r="E6874" t="s">
        <v>9</v>
      </c>
      <c r="F6874" t="s">
        <v>178</v>
      </c>
    </row>
    <row r="6875" spans="1:6" x14ac:dyDescent="0.25">
      <c r="A6875">
        <v>32120458</v>
      </c>
      <c r="B6875">
        <v>2175</v>
      </c>
      <c r="C6875">
        <v>2183</v>
      </c>
      <c r="D6875" t="s">
        <v>16</v>
      </c>
      <c r="E6875" t="s">
        <v>12</v>
      </c>
      <c r="F6875">
        <v>9606</v>
      </c>
    </row>
    <row r="6876" spans="1:6" x14ac:dyDescent="0.25">
      <c r="A6876">
        <v>32120458</v>
      </c>
      <c r="B6876">
        <v>2198</v>
      </c>
      <c r="C6876">
        <v>2201</v>
      </c>
      <c r="D6876" t="s">
        <v>1750</v>
      </c>
      <c r="E6876" t="s">
        <v>9</v>
      </c>
      <c r="F6876" t="s">
        <v>186</v>
      </c>
    </row>
    <row r="6877" spans="1:6" x14ac:dyDescent="0.25">
      <c r="A6877">
        <v>32120458</v>
      </c>
      <c r="B6877">
        <v>2239</v>
      </c>
      <c r="C6877">
        <v>2248</v>
      </c>
      <c r="D6877" t="s">
        <v>212</v>
      </c>
      <c r="E6877" t="s">
        <v>9</v>
      </c>
      <c r="F6877" t="s">
        <v>83</v>
      </c>
    </row>
    <row r="6878" spans="1:6" x14ac:dyDescent="0.25">
      <c r="A6878">
        <v>32120458</v>
      </c>
      <c r="B6878">
        <v>2259</v>
      </c>
      <c r="C6878">
        <v>2267</v>
      </c>
      <c r="D6878" t="s">
        <v>16</v>
      </c>
      <c r="E6878" t="s">
        <v>12</v>
      </c>
      <c r="F6878">
        <v>9606</v>
      </c>
    </row>
    <row r="6879" spans="1:6" x14ac:dyDescent="0.25">
      <c r="A6879">
        <v>32120458</v>
      </c>
      <c r="B6879">
        <v>2359</v>
      </c>
      <c r="C6879">
        <v>2367</v>
      </c>
      <c r="D6879" t="s">
        <v>16</v>
      </c>
      <c r="E6879" t="s">
        <v>12</v>
      </c>
      <c r="F6879">
        <v>9606</v>
      </c>
    </row>
    <row r="6880" spans="1:6" x14ac:dyDescent="0.25">
      <c r="A6880">
        <v>32120458</v>
      </c>
      <c r="B6880">
        <v>2433</v>
      </c>
      <c r="C6880">
        <v>2442</v>
      </c>
      <c r="D6880" t="s">
        <v>212</v>
      </c>
      <c r="E6880" t="s">
        <v>9</v>
      </c>
      <c r="F6880" t="s">
        <v>83</v>
      </c>
    </row>
    <row r="6881" spans="1:6" x14ac:dyDescent="0.25">
      <c r="A6881">
        <v>32120458</v>
      </c>
      <c r="B6881">
        <v>2446</v>
      </c>
      <c r="C6881">
        <v>2454</v>
      </c>
      <c r="D6881" t="s">
        <v>779</v>
      </c>
      <c r="E6881" t="s">
        <v>9</v>
      </c>
      <c r="F6881" t="s">
        <v>178</v>
      </c>
    </row>
    <row r="6882" spans="1:6" x14ac:dyDescent="0.25">
      <c r="A6882">
        <v>32120458</v>
      </c>
      <c r="B6882">
        <v>2469</v>
      </c>
      <c r="C6882">
        <v>2472</v>
      </c>
      <c r="D6882" t="s">
        <v>1750</v>
      </c>
      <c r="E6882" t="s">
        <v>9</v>
      </c>
      <c r="F6882" t="s">
        <v>186</v>
      </c>
    </row>
    <row r="6883" spans="1:6" x14ac:dyDescent="0.25">
      <c r="A6883">
        <v>32120458</v>
      </c>
      <c r="B6883">
        <v>2496</v>
      </c>
      <c r="C6883">
        <v>2501</v>
      </c>
      <c r="D6883" t="s">
        <v>82</v>
      </c>
      <c r="E6883" t="s">
        <v>9</v>
      </c>
      <c r="F6883" t="s">
        <v>83</v>
      </c>
    </row>
    <row r="6884" spans="1:6" x14ac:dyDescent="0.25">
      <c r="A6884">
        <v>32120458</v>
      </c>
      <c r="B6884">
        <v>2520</v>
      </c>
      <c r="C6884">
        <v>2532</v>
      </c>
      <c r="D6884" t="s">
        <v>142</v>
      </c>
      <c r="E6884" t="s">
        <v>9</v>
      </c>
      <c r="F6884" t="s">
        <v>143</v>
      </c>
    </row>
    <row r="6885" spans="1:6" x14ac:dyDescent="0.25">
      <c r="A6885">
        <v>32120458</v>
      </c>
      <c r="B6885">
        <v>2534</v>
      </c>
      <c r="C6885">
        <v>2545</v>
      </c>
      <c r="D6885" t="s">
        <v>1757</v>
      </c>
      <c r="E6885" t="s">
        <v>25</v>
      </c>
      <c r="F6885" t="s">
        <v>1758</v>
      </c>
    </row>
    <row r="6886" spans="1:6" x14ac:dyDescent="0.25">
      <c r="A6886">
        <v>32120458</v>
      </c>
      <c r="B6886">
        <v>2563</v>
      </c>
      <c r="C6886">
        <v>2573</v>
      </c>
      <c r="D6886" t="s">
        <v>1759</v>
      </c>
      <c r="E6886" t="s">
        <v>9</v>
      </c>
      <c r="F6886" t="s">
        <v>1760</v>
      </c>
    </row>
    <row r="6888" spans="1:6" x14ac:dyDescent="0.25">
      <c r="A6888" t="s">
        <v>1761</v>
      </c>
    </row>
    <row r="6889" spans="1:6" x14ac:dyDescent="0.25">
      <c r="A6889" t="s">
        <v>1762</v>
      </c>
    </row>
    <row r="6890" spans="1:6" x14ac:dyDescent="0.25">
      <c r="A6890">
        <v>32120822</v>
      </c>
      <c r="B6890">
        <v>7</v>
      </c>
      <c r="C6890">
        <v>18</v>
      </c>
      <c r="D6890" t="s">
        <v>59</v>
      </c>
      <c r="E6890" t="s">
        <v>12</v>
      </c>
      <c r="F6890">
        <v>11118</v>
      </c>
    </row>
    <row r="6891" spans="1:6" x14ac:dyDescent="0.25">
      <c r="A6891">
        <v>32120822</v>
      </c>
      <c r="B6891">
        <v>20</v>
      </c>
      <c r="C6891">
        <v>28</v>
      </c>
      <c r="D6891" t="s">
        <v>779</v>
      </c>
      <c r="E6891" t="s">
        <v>9</v>
      </c>
      <c r="F6891" t="s">
        <v>178</v>
      </c>
    </row>
    <row r="6892" spans="1:6" x14ac:dyDescent="0.25">
      <c r="A6892">
        <v>32120822</v>
      </c>
      <c r="B6892">
        <v>200</v>
      </c>
      <c r="C6892">
        <v>211</v>
      </c>
      <c r="D6892" t="s">
        <v>59</v>
      </c>
      <c r="E6892" t="s">
        <v>12</v>
      </c>
      <c r="F6892">
        <v>11118</v>
      </c>
    </row>
    <row r="6893" spans="1:6" x14ac:dyDescent="0.25">
      <c r="A6893">
        <v>32120822</v>
      </c>
      <c r="B6893">
        <v>213</v>
      </c>
      <c r="C6893">
        <v>221</v>
      </c>
      <c r="D6893" t="s">
        <v>779</v>
      </c>
      <c r="E6893" t="s">
        <v>9</v>
      </c>
      <c r="F6893" t="s">
        <v>178</v>
      </c>
    </row>
    <row r="6895" spans="1:6" x14ac:dyDescent="0.25">
      <c r="A6895" t="s">
        <v>1763</v>
      </c>
    </row>
    <row r="6896" spans="1:6" x14ac:dyDescent="0.25">
      <c r="A6896" t="s">
        <v>1764</v>
      </c>
    </row>
    <row r="6897" spans="1:6" x14ac:dyDescent="0.25">
      <c r="A6897">
        <v>32120913</v>
      </c>
      <c r="B6897">
        <v>90</v>
      </c>
      <c r="C6897">
        <v>99</v>
      </c>
      <c r="D6897" t="s">
        <v>89</v>
      </c>
      <c r="E6897" t="s">
        <v>9</v>
      </c>
      <c r="F6897" t="s">
        <v>90</v>
      </c>
    </row>
    <row r="6898" spans="1:6" x14ac:dyDescent="0.25">
      <c r="A6898">
        <v>32120913</v>
      </c>
      <c r="B6898">
        <v>190</v>
      </c>
      <c r="C6898">
        <v>207</v>
      </c>
      <c r="D6898" t="s">
        <v>97</v>
      </c>
      <c r="E6898" t="s">
        <v>12</v>
      </c>
      <c r="F6898">
        <v>2697049</v>
      </c>
    </row>
    <row r="6899" spans="1:6" x14ac:dyDescent="0.25">
      <c r="A6899">
        <v>32120913</v>
      </c>
      <c r="B6899">
        <v>242</v>
      </c>
      <c r="C6899">
        <v>251</v>
      </c>
      <c r="D6899" t="s">
        <v>91</v>
      </c>
      <c r="E6899" t="s">
        <v>9</v>
      </c>
      <c r="F6899" t="s">
        <v>90</v>
      </c>
    </row>
    <row r="6900" spans="1:6" x14ac:dyDescent="0.25">
      <c r="A6900">
        <v>32120913</v>
      </c>
      <c r="B6900">
        <v>662</v>
      </c>
      <c r="C6900">
        <v>671</v>
      </c>
      <c r="D6900" t="s">
        <v>91</v>
      </c>
      <c r="E6900" t="s">
        <v>9</v>
      </c>
      <c r="F6900" t="s">
        <v>90</v>
      </c>
    </row>
    <row r="6901" spans="1:6" x14ac:dyDescent="0.25">
      <c r="A6901">
        <v>32120913</v>
      </c>
      <c r="B6901">
        <v>1252</v>
      </c>
      <c r="C6901">
        <v>1261</v>
      </c>
      <c r="D6901" t="s">
        <v>91</v>
      </c>
      <c r="E6901" t="s">
        <v>9</v>
      </c>
      <c r="F6901" t="s">
        <v>90</v>
      </c>
    </row>
    <row r="6903" spans="1:6" x14ac:dyDescent="0.25">
      <c r="A6903" t="s">
        <v>1765</v>
      </c>
    </row>
    <row r="6904" spans="1:6" x14ac:dyDescent="0.25">
      <c r="A6904" t="s">
        <v>1766</v>
      </c>
    </row>
    <row r="6905" spans="1:6" x14ac:dyDescent="0.25">
      <c r="A6905">
        <v>32120965</v>
      </c>
      <c r="B6905">
        <v>12</v>
      </c>
      <c r="C6905">
        <v>29</v>
      </c>
      <c r="D6905" t="s">
        <v>122</v>
      </c>
      <c r="E6905" t="s">
        <v>12</v>
      </c>
      <c r="F6905">
        <v>2697049</v>
      </c>
    </row>
    <row r="6906" spans="1:6" x14ac:dyDescent="0.25">
      <c r="A6906">
        <v>32120965</v>
      </c>
      <c r="B6906">
        <v>31</v>
      </c>
      <c r="C6906">
        <v>41</v>
      </c>
      <c r="D6906" t="s">
        <v>1042</v>
      </c>
      <c r="E6906" t="s">
        <v>12</v>
      </c>
      <c r="F6906">
        <v>2697049</v>
      </c>
    </row>
    <row r="6907" spans="1:6" x14ac:dyDescent="0.25">
      <c r="A6907">
        <v>32120965</v>
      </c>
      <c r="B6907">
        <v>162</v>
      </c>
      <c r="C6907">
        <v>171</v>
      </c>
      <c r="D6907" t="s">
        <v>91</v>
      </c>
      <c r="E6907" t="s">
        <v>9</v>
      </c>
      <c r="F6907" t="s">
        <v>90</v>
      </c>
    </row>
    <row r="6909" spans="1:6" x14ac:dyDescent="0.25">
      <c r="A6909" t="s">
        <v>1767</v>
      </c>
    </row>
    <row r="6910" spans="1:6" x14ac:dyDescent="0.25">
      <c r="A6910" t="s">
        <v>1768</v>
      </c>
    </row>
    <row r="6911" spans="1:6" x14ac:dyDescent="0.25">
      <c r="A6911">
        <v>32121356</v>
      </c>
      <c r="B6911">
        <v>33</v>
      </c>
      <c r="C6911">
        <v>42</v>
      </c>
      <c r="D6911" t="s">
        <v>179</v>
      </c>
      <c r="E6911" t="s">
        <v>9</v>
      </c>
      <c r="F6911" t="s">
        <v>14</v>
      </c>
    </row>
    <row r="6912" spans="1:6" x14ac:dyDescent="0.25">
      <c r="A6912">
        <v>32121356</v>
      </c>
      <c r="B6912">
        <v>48</v>
      </c>
      <c r="C6912">
        <v>56</v>
      </c>
      <c r="D6912" t="s">
        <v>779</v>
      </c>
      <c r="E6912" t="s">
        <v>9</v>
      </c>
      <c r="F6912" t="s">
        <v>178</v>
      </c>
    </row>
    <row r="6913" spans="1:6" x14ac:dyDescent="0.25">
      <c r="A6913">
        <v>32121356</v>
      </c>
      <c r="B6913">
        <v>123</v>
      </c>
      <c r="C6913">
        <v>132</v>
      </c>
      <c r="D6913" t="s">
        <v>13</v>
      </c>
      <c r="E6913" t="s">
        <v>9</v>
      </c>
      <c r="F6913" t="s">
        <v>14</v>
      </c>
    </row>
    <row r="6914" spans="1:6" x14ac:dyDescent="0.25">
      <c r="A6914">
        <v>32121356</v>
      </c>
      <c r="B6914">
        <v>145</v>
      </c>
      <c r="C6914">
        <v>149</v>
      </c>
      <c r="D6914" t="s">
        <v>1537</v>
      </c>
      <c r="E6914" t="s">
        <v>5</v>
      </c>
      <c r="F6914">
        <v>3635</v>
      </c>
    </row>
    <row r="6915" spans="1:6" x14ac:dyDescent="0.25">
      <c r="A6915">
        <v>32121356</v>
      </c>
      <c r="B6915">
        <v>202</v>
      </c>
      <c r="C6915">
        <v>211</v>
      </c>
      <c r="D6915" t="s">
        <v>13</v>
      </c>
      <c r="E6915" t="s">
        <v>9</v>
      </c>
      <c r="F6915" t="s">
        <v>14</v>
      </c>
    </row>
    <row r="6916" spans="1:6" x14ac:dyDescent="0.25">
      <c r="A6916">
        <v>32121356</v>
      </c>
      <c r="B6916">
        <v>217</v>
      </c>
      <c r="C6916">
        <v>234</v>
      </c>
      <c r="D6916" t="s">
        <v>97</v>
      </c>
      <c r="E6916" t="s">
        <v>12</v>
      </c>
      <c r="F6916">
        <v>2697049</v>
      </c>
    </row>
    <row r="6917" spans="1:6" x14ac:dyDescent="0.25">
      <c r="A6917">
        <v>32121356</v>
      </c>
      <c r="B6917">
        <v>236</v>
      </c>
      <c r="C6917">
        <v>244</v>
      </c>
      <c r="D6917" t="s">
        <v>779</v>
      </c>
      <c r="E6917" t="s">
        <v>9</v>
      </c>
      <c r="F6917" t="s">
        <v>178</v>
      </c>
    </row>
    <row r="6918" spans="1:6" x14ac:dyDescent="0.25">
      <c r="A6918">
        <v>32121356</v>
      </c>
      <c r="B6918">
        <v>467</v>
      </c>
      <c r="C6918">
        <v>476</v>
      </c>
      <c r="D6918" t="s">
        <v>13</v>
      </c>
      <c r="E6918" t="s">
        <v>9</v>
      </c>
      <c r="F6918" t="s">
        <v>14</v>
      </c>
    </row>
    <row r="6919" spans="1:6" x14ac:dyDescent="0.25">
      <c r="A6919">
        <v>32121356</v>
      </c>
      <c r="B6919">
        <v>495</v>
      </c>
      <c r="C6919">
        <v>504</v>
      </c>
      <c r="D6919" t="s">
        <v>13</v>
      </c>
      <c r="E6919" t="s">
        <v>9</v>
      </c>
      <c r="F6919" t="s">
        <v>14</v>
      </c>
    </row>
    <row r="6920" spans="1:6" x14ac:dyDescent="0.25">
      <c r="A6920">
        <v>32121356</v>
      </c>
      <c r="B6920">
        <v>641</v>
      </c>
      <c r="C6920">
        <v>651</v>
      </c>
      <c r="D6920" t="s">
        <v>146</v>
      </c>
      <c r="E6920" t="s">
        <v>9</v>
      </c>
      <c r="F6920" t="s">
        <v>14</v>
      </c>
    </row>
    <row r="6921" spans="1:6" x14ac:dyDescent="0.25">
      <c r="A6921">
        <v>32121356</v>
      </c>
      <c r="B6921">
        <v>1120</v>
      </c>
      <c r="C6921">
        <v>1129</v>
      </c>
      <c r="D6921" t="s">
        <v>13</v>
      </c>
      <c r="E6921" t="s">
        <v>9</v>
      </c>
      <c r="F6921" t="s">
        <v>14</v>
      </c>
    </row>
    <row r="6922" spans="1:6" x14ac:dyDescent="0.25">
      <c r="A6922">
        <v>32121356</v>
      </c>
      <c r="B6922">
        <v>1255</v>
      </c>
      <c r="C6922">
        <v>1265</v>
      </c>
      <c r="D6922" t="s">
        <v>146</v>
      </c>
      <c r="E6922" t="s">
        <v>9</v>
      </c>
      <c r="F6922" t="s">
        <v>14</v>
      </c>
    </row>
    <row r="6924" spans="1:6" x14ac:dyDescent="0.25">
      <c r="A6924" t="s">
        <v>1769</v>
      </c>
    </row>
    <row r="6925" spans="1:6" x14ac:dyDescent="0.25">
      <c r="A6925" t="s">
        <v>1770</v>
      </c>
    </row>
    <row r="6926" spans="1:6" x14ac:dyDescent="0.25">
      <c r="A6926">
        <v>32122113</v>
      </c>
      <c r="B6926">
        <v>38</v>
      </c>
      <c r="C6926">
        <v>41</v>
      </c>
      <c r="D6926" t="s">
        <v>5009</v>
      </c>
      <c r="E6926" t="s">
        <v>25</v>
      </c>
      <c r="F6926" t="s">
        <v>264</v>
      </c>
    </row>
    <row r="6927" spans="1:6" x14ac:dyDescent="0.25">
      <c r="A6927">
        <v>32122113</v>
      </c>
      <c r="B6927">
        <v>72</v>
      </c>
      <c r="C6927">
        <v>99</v>
      </c>
      <c r="D6927" t="s">
        <v>322</v>
      </c>
      <c r="E6927" t="s">
        <v>9</v>
      </c>
      <c r="F6927" t="s">
        <v>178</v>
      </c>
    </row>
    <row r="6928" spans="1:6" x14ac:dyDescent="0.25">
      <c r="A6928">
        <v>32122113</v>
      </c>
      <c r="B6928">
        <v>101</v>
      </c>
      <c r="C6928">
        <v>109</v>
      </c>
      <c r="D6928" t="s">
        <v>779</v>
      </c>
      <c r="E6928" t="s">
        <v>9</v>
      </c>
      <c r="F6928" t="s">
        <v>178</v>
      </c>
    </row>
    <row r="6930" spans="1:6" x14ac:dyDescent="0.25">
      <c r="A6930" t="s">
        <v>1771</v>
      </c>
    </row>
    <row r="6931" spans="1:6" x14ac:dyDescent="0.25">
      <c r="A6931" t="s">
        <v>1772</v>
      </c>
    </row>
    <row r="6932" spans="1:6" x14ac:dyDescent="0.25">
      <c r="A6932">
        <v>32122250</v>
      </c>
      <c r="B6932">
        <v>31</v>
      </c>
      <c r="C6932">
        <v>67</v>
      </c>
      <c r="D6932" t="s">
        <v>1113</v>
      </c>
      <c r="E6932" t="s">
        <v>9</v>
      </c>
      <c r="F6932" t="s">
        <v>178</v>
      </c>
    </row>
    <row r="6934" spans="1:6" x14ac:dyDescent="0.25">
      <c r="A6934" t="s">
        <v>1773</v>
      </c>
    </row>
    <row r="6935" spans="1:6" x14ac:dyDescent="0.25">
      <c r="A6935" t="s">
        <v>1774</v>
      </c>
    </row>
    <row r="6936" spans="1:6" x14ac:dyDescent="0.25">
      <c r="A6936">
        <v>32122430</v>
      </c>
      <c r="B6936">
        <v>18</v>
      </c>
      <c r="C6936">
        <v>26</v>
      </c>
      <c r="D6936" t="s">
        <v>779</v>
      </c>
      <c r="E6936" t="s">
        <v>9</v>
      </c>
      <c r="F6936" t="s">
        <v>178</v>
      </c>
    </row>
    <row r="6937" spans="1:6" x14ac:dyDescent="0.25">
      <c r="A6937">
        <v>32122430</v>
      </c>
      <c r="B6937">
        <v>284</v>
      </c>
      <c r="C6937">
        <v>292</v>
      </c>
      <c r="D6937" t="s">
        <v>779</v>
      </c>
      <c r="E6937" t="s">
        <v>9</v>
      </c>
      <c r="F6937" t="s">
        <v>178</v>
      </c>
    </row>
    <row r="6939" spans="1:6" x14ac:dyDescent="0.25">
      <c r="A6939" t="s">
        <v>1775</v>
      </c>
    </row>
    <row r="6940" spans="1:6" x14ac:dyDescent="0.25">
      <c r="A6940" t="s">
        <v>1776</v>
      </c>
    </row>
    <row r="6941" spans="1:6" x14ac:dyDescent="0.25">
      <c r="A6941">
        <v>32122468</v>
      </c>
      <c r="B6941">
        <v>34</v>
      </c>
      <c r="C6941">
        <v>53</v>
      </c>
      <c r="D6941" t="s">
        <v>323</v>
      </c>
      <c r="E6941" t="s">
        <v>9</v>
      </c>
      <c r="F6941" t="s">
        <v>178</v>
      </c>
    </row>
    <row r="6943" spans="1:6" x14ac:dyDescent="0.25">
      <c r="A6943" t="s">
        <v>1777</v>
      </c>
    </row>
    <row r="6944" spans="1:6" x14ac:dyDescent="0.25">
      <c r="A6944" t="s">
        <v>1778</v>
      </c>
    </row>
    <row r="6945" spans="1:6" x14ac:dyDescent="0.25">
      <c r="A6945">
        <v>32122469</v>
      </c>
      <c r="B6945">
        <v>34</v>
      </c>
      <c r="C6945">
        <v>43</v>
      </c>
      <c r="D6945" t="s">
        <v>98</v>
      </c>
      <c r="E6945" t="s">
        <v>12</v>
      </c>
      <c r="F6945">
        <v>2697049</v>
      </c>
    </row>
    <row r="6947" spans="1:6" x14ac:dyDescent="0.25">
      <c r="A6947" t="s">
        <v>1779</v>
      </c>
    </row>
    <row r="6948" spans="1:6" x14ac:dyDescent="0.25">
      <c r="A6948" t="s">
        <v>1780</v>
      </c>
    </row>
    <row r="6949" spans="1:6" x14ac:dyDescent="0.25">
      <c r="A6949">
        <v>32122812</v>
      </c>
      <c r="B6949">
        <v>70</v>
      </c>
      <c r="C6949">
        <v>92</v>
      </c>
      <c r="D6949" t="s">
        <v>109</v>
      </c>
      <c r="E6949" t="s">
        <v>12</v>
      </c>
      <c r="F6949">
        <v>2697049</v>
      </c>
    </row>
    <row r="6950" spans="1:6" x14ac:dyDescent="0.25">
      <c r="A6950">
        <v>32122812</v>
      </c>
      <c r="B6950">
        <v>94</v>
      </c>
      <c r="C6950">
        <v>104</v>
      </c>
      <c r="D6950" t="s">
        <v>664</v>
      </c>
      <c r="E6950" t="s">
        <v>12</v>
      </c>
      <c r="F6950">
        <v>2697049</v>
      </c>
    </row>
    <row r="6952" spans="1:6" x14ac:dyDescent="0.25">
      <c r="A6952" t="s">
        <v>5010</v>
      </c>
    </row>
    <row r="6953" spans="1:6" x14ac:dyDescent="0.25">
      <c r="A6953" t="s">
        <v>5011</v>
      </c>
    </row>
    <row r="6954" spans="1:6" x14ac:dyDescent="0.25">
      <c r="A6954">
        <v>32122875</v>
      </c>
      <c r="B6954">
        <v>0</v>
      </c>
      <c r="C6954">
        <v>8</v>
      </c>
      <c r="D6954" t="s">
        <v>1017</v>
      </c>
      <c r="E6954" t="s">
        <v>9</v>
      </c>
      <c r="F6954" t="s">
        <v>178</v>
      </c>
    </row>
    <row r="6956" spans="1:6" x14ac:dyDescent="0.25">
      <c r="A6956" t="s">
        <v>5012</v>
      </c>
    </row>
    <row r="6957" spans="1:6" x14ac:dyDescent="0.25">
      <c r="A6957" t="s">
        <v>5013</v>
      </c>
    </row>
    <row r="6958" spans="1:6" x14ac:dyDescent="0.25">
      <c r="A6958">
        <v>32122876</v>
      </c>
      <c r="B6958">
        <v>0</v>
      </c>
      <c r="C6958">
        <v>8</v>
      </c>
      <c r="D6958" t="s">
        <v>1017</v>
      </c>
      <c r="E6958" t="s">
        <v>9</v>
      </c>
      <c r="F6958" t="s">
        <v>178</v>
      </c>
    </row>
    <row r="6960" spans="1:6" x14ac:dyDescent="0.25">
      <c r="A6960" t="s">
        <v>5014</v>
      </c>
    </row>
    <row r="6961" spans="1:6" x14ac:dyDescent="0.25">
      <c r="A6961" t="s">
        <v>5015</v>
      </c>
    </row>
    <row r="6962" spans="1:6" x14ac:dyDescent="0.25">
      <c r="A6962">
        <v>32122881</v>
      </c>
      <c r="B6962">
        <v>0</v>
      </c>
      <c r="C6962">
        <v>8</v>
      </c>
      <c r="D6962" t="s">
        <v>1017</v>
      </c>
      <c r="E6962" t="s">
        <v>9</v>
      </c>
      <c r="F6962" t="s">
        <v>178</v>
      </c>
    </row>
    <row r="6964" spans="1:6" x14ac:dyDescent="0.25">
      <c r="A6964" t="s">
        <v>1781</v>
      </c>
    </row>
    <row r="6965" spans="1:6" x14ac:dyDescent="0.25">
      <c r="A6965" t="s">
        <v>1782</v>
      </c>
    </row>
    <row r="6966" spans="1:6" x14ac:dyDescent="0.25">
      <c r="A6966">
        <v>32123347</v>
      </c>
      <c r="B6966">
        <v>12</v>
      </c>
      <c r="C6966">
        <v>65</v>
      </c>
      <c r="D6966" t="s">
        <v>1783</v>
      </c>
      <c r="E6966" t="s">
        <v>12</v>
      </c>
      <c r="F6966">
        <v>694009</v>
      </c>
    </row>
    <row r="6967" spans="1:6" x14ac:dyDescent="0.25">
      <c r="A6967">
        <v>32123347</v>
      </c>
      <c r="B6967">
        <v>79</v>
      </c>
      <c r="C6967">
        <v>88</v>
      </c>
      <c r="D6967" t="s">
        <v>98</v>
      </c>
      <c r="E6967" t="s">
        <v>12</v>
      </c>
      <c r="F6967">
        <v>2697049</v>
      </c>
    </row>
    <row r="6968" spans="1:6" x14ac:dyDescent="0.25">
      <c r="A6968">
        <v>32123347</v>
      </c>
      <c r="B6968">
        <v>103</v>
      </c>
      <c r="C6968">
        <v>113</v>
      </c>
      <c r="D6968" t="s">
        <v>664</v>
      </c>
      <c r="E6968" t="s">
        <v>12</v>
      </c>
      <c r="F6968">
        <v>2697049</v>
      </c>
    </row>
    <row r="6970" spans="1:6" x14ac:dyDescent="0.25">
      <c r="A6970" t="s">
        <v>5016</v>
      </c>
    </row>
    <row r="6971" spans="1:6" x14ac:dyDescent="0.25">
      <c r="A6971" t="s">
        <v>5017</v>
      </c>
    </row>
    <row r="6972" spans="1:6" x14ac:dyDescent="0.25">
      <c r="A6972">
        <v>32123986</v>
      </c>
      <c r="B6972">
        <v>26</v>
      </c>
      <c r="C6972">
        <v>44</v>
      </c>
      <c r="D6972" t="s">
        <v>818</v>
      </c>
      <c r="E6972" t="s">
        <v>9</v>
      </c>
      <c r="F6972" t="s">
        <v>178</v>
      </c>
    </row>
    <row r="6974" spans="1:6" x14ac:dyDescent="0.25">
      <c r="A6974" t="s">
        <v>1784</v>
      </c>
    </row>
    <row r="6975" spans="1:6" x14ac:dyDescent="0.25">
      <c r="A6975" t="s">
        <v>1785</v>
      </c>
    </row>
    <row r="6976" spans="1:6" x14ac:dyDescent="0.25">
      <c r="A6976">
        <v>32123989</v>
      </c>
      <c r="B6976">
        <v>4</v>
      </c>
      <c r="C6976">
        <v>21</v>
      </c>
      <c r="D6976" t="s">
        <v>97</v>
      </c>
      <c r="E6976" t="s">
        <v>12</v>
      </c>
      <c r="F6976">
        <v>2697049</v>
      </c>
    </row>
    <row r="6977" spans="1:6" x14ac:dyDescent="0.25">
      <c r="A6977">
        <v>32123989</v>
      </c>
      <c r="B6977">
        <v>23</v>
      </c>
      <c r="C6977">
        <v>33</v>
      </c>
      <c r="D6977" t="s">
        <v>664</v>
      </c>
      <c r="E6977" t="s">
        <v>12</v>
      </c>
      <c r="F6977">
        <v>2697049</v>
      </c>
    </row>
    <row r="6978" spans="1:6" x14ac:dyDescent="0.25">
      <c r="A6978">
        <v>32123989</v>
      </c>
      <c r="B6978">
        <v>35</v>
      </c>
      <c r="C6978">
        <v>45</v>
      </c>
      <c r="D6978" t="s">
        <v>146</v>
      </c>
      <c r="E6978" t="s">
        <v>9</v>
      </c>
      <c r="F6978" t="s">
        <v>14</v>
      </c>
    </row>
    <row r="6980" spans="1:6" x14ac:dyDescent="0.25">
      <c r="A6980" t="s">
        <v>5018</v>
      </c>
    </row>
    <row r="6981" spans="1:6" x14ac:dyDescent="0.25">
      <c r="A6981" t="s">
        <v>5019</v>
      </c>
    </row>
    <row r="6982" spans="1:6" x14ac:dyDescent="0.25">
      <c r="A6982">
        <v>32123994</v>
      </c>
      <c r="B6982">
        <v>57</v>
      </c>
      <c r="C6982">
        <v>65</v>
      </c>
      <c r="D6982" t="s">
        <v>779</v>
      </c>
      <c r="E6982" t="s">
        <v>9</v>
      </c>
      <c r="F6982" t="s">
        <v>178</v>
      </c>
    </row>
    <row r="6984" spans="1:6" x14ac:dyDescent="0.25">
      <c r="A6984" t="s">
        <v>1786</v>
      </c>
    </row>
    <row r="6985" spans="1:6" x14ac:dyDescent="0.25">
      <c r="A6985" t="s">
        <v>1787</v>
      </c>
    </row>
    <row r="6986" spans="1:6" x14ac:dyDescent="0.25">
      <c r="A6986">
        <v>32124000</v>
      </c>
      <c r="B6986">
        <v>12</v>
      </c>
      <c r="C6986">
        <v>21</v>
      </c>
      <c r="D6986" t="s">
        <v>13</v>
      </c>
      <c r="E6986" t="s">
        <v>9</v>
      </c>
      <c r="F6986" t="s">
        <v>14</v>
      </c>
    </row>
    <row r="6987" spans="1:6" x14ac:dyDescent="0.25">
      <c r="A6987">
        <v>32124000</v>
      </c>
      <c r="B6987">
        <v>67</v>
      </c>
      <c r="C6987">
        <v>84</v>
      </c>
      <c r="D6987" t="s">
        <v>97</v>
      </c>
      <c r="E6987" t="s">
        <v>12</v>
      </c>
      <c r="F6987">
        <v>2697049</v>
      </c>
    </row>
    <row r="6988" spans="1:6" x14ac:dyDescent="0.25">
      <c r="A6988">
        <v>32124000</v>
      </c>
      <c r="B6988">
        <v>134</v>
      </c>
      <c r="C6988">
        <v>153</v>
      </c>
      <c r="D6988" t="s">
        <v>1208</v>
      </c>
      <c r="E6988" t="s">
        <v>9</v>
      </c>
      <c r="F6988" t="s">
        <v>139</v>
      </c>
    </row>
    <row r="6989" spans="1:6" x14ac:dyDescent="0.25">
      <c r="A6989">
        <v>32124000</v>
      </c>
      <c r="B6989">
        <v>155</v>
      </c>
      <c r="C6989">
        <v>163</v>
      </c>
      <c r="D6989" t="s">
        <v>779</v>
      </c>
      <c r="E6989" t="s">
        <v>9</v>
      </c>
      <c r="F6989" t="s">
        <v>178</v>
      </c>
    </row>
    <row r="6990" spans="1:6" x14ac:dyDescent="0.25">
      <c r="A6990">
        <v>32124000</v>
      </c>
      <c r="B6990">
        <v>288</v>
      </c>
      <c r="C6990">
        <v>297</v>
      </c>
      <c r="D6990" t="s">
        <v>13</v>
      </c>
      <c r="E6990" t="s">
        <v>9</v>
      </c>
      <c r="F6990" t="s">
        <v>14</v>
      </c>
    </row>
    <row r="6991" spans="1:6" x14ac:dyDescent="0.25">
      <c r="A6991">
        <v>32124000</v>
      </c>
      <c r="B6991">
        <v>344</v>
      </c>
      <c r="C6991">
        <v>352</v>
      </c>
      <c r="D6991" t="s">
        <v>779</v>
      </c>
      <c r="E6991" t="s">
        <v>9</v>
      </c>
      <c r="F6991" t="s">
        <v>178</v>
      </c>
    </row>
    <row r="6992" spans="1:6" x14ac:dyDescent="0.25">
      <c r="A6992">
        <v>32124000</v>
      </c>
      <c r="B6992">
        <v>353</v>
      </c>
      <c r="C6992">
        <v>362</v>
      </c>
      <c r="D6992" t="s">
        <v>13</v>
      </c>
      <c r="E6992" t="s">
        <v>9</v>
      </c>
      <c r="F6992" t="s">
        <v>14</v>
      </c>
    </row>
    <row r="6993" spans="1:6" x14ac:dyDescent="0.25">
      <c r="A6993">
        <v>32124000</v>
      </c>
      <c r="B6993">
        <v>394</v>
      </c>
      <c r="C6993">
        <v>402</v>
      </c>
      <c r="D6993" t="s">
        <v>16</v>
      </c>
      <c r="E6993" t="s">
        <v>12</v>
      </c>
      <c r="F6993">
        <v>9606</v>
      </c>
    </row>
    <row r="6994" spans="1:6" x14ac:dyDescent="0.25">
      <c r="A6994">
        <v>32124000</v>
      </c>
      <c r="B6994">
        <v>413</v>
      </c>
      <c r="C6994">
        <v>422</v>
      </c>
      <c r="D6994" t="s">
        <v>179</v>
      </c>
      <c r="E6994" t="s">
        <v>9</v>
      </c>
      <c r="F6994" t="s">
        <v>14</v>
      </c>
    </row>
    <row r="6995" spans="1:6" x14ac:dyDescent="0.25">
      <c r="A6995">
        <v>32124000</v>
      </c>
      <c r="B6995">
        <v>581</v>
      </c>
      <c r="C6995">
        <v>590</v>
      </c>
      <c r="D6995" t="s">
        <v>13</v>
      </c>
      <c r="E6995" t="s">
        <v>9</v>
      </c>
      <c r="F6995" t="s">
        <v>14</v>
      </c>
    </row>
    <row r="6996" spans="1:6" x14ac:dyDescent="0.25">
      <c r="A6996">
        <v>32124000</v>
      </c>
      <c r="B6996">
        <v>727</v>
      </c>
      <c r="C6996">
        <v>734</v>
      </c>
      <c r="D6996" t="s">
        <v>215</v>
      </c>
      <c r="E6996" t="s">
        <v>12</v>
      </c>
      <c r="F6996">
        <v>9606</v>
      </c>
    </row>
    <row r="6997" spans="1:6" x14ac:dyDescent="0.25">
      <c r="A6997">
        <v>32124000</v>
      </c>
      <c r="B6997">
        <v>803</v>
      </c>
      <c r="C6997">
        <v>811</v>
      </c>
      <c r="D6997" t="s">
        <v>16</v>
      </c>
      <c r="E6997" t="s">
        <v>12</v>
      </c>
      <c r="F6997">
        <v>9606</v>
      </c>
    </row>
    <row r="6998" spans="1:6" x14ac:dyDescent="0.25">
      <c r="A6998">
        <v>32124000</v>
      </c>
      <c r="B6998">
        <v>884</v>
      </c>
      <c r="C6998">
        <v>899</v>
      </c>
      <c r="D6998" t="s">
        <v>632</v>
      </c>
      <c r="E6998" t="s">
        <v>9</v>
      </c>
      <c r="F6998" t="s">
        <v>547</v>
      </c>
    </row>
    <row r="6999" spans="1:6" x14ac:dyDescent="0.25">
      <c r="A6999">
        <v>32124000</v>
      </c>
      <c r="B6999">
        <v>903</v>
      </c>
      <c r="C6999">
        <v>911</v>
      </c>
      <c r="D6999" t="s">
        <v>779</v>
      </c>
      <c r="E6999" t="s">
        <v>9</v>
      </c>
      <c r="F6999" t="s">
        <v>178</v>
      </c>
    </row>
    <row r="7000" spans="1:6" x14ac:dyDescent="0.25">
      <c r="A7000">
        <v>32124000</v>
      </c>
      <c r="B7000">
        <v>952</v>
      </c>
      <c r="C7000">
        <v>960</v>
      </c>
      <c r="D7000" t="s">
        <v>16</v>
      </c>
      <c r="E7000" t="s">
        <v>12</v>
      </c>
      <c r="F7000">
        <v>9606</v>
      </c>
    </row>
    <row r="7001" spans="1:6" x14ac:dyDescent="0.25">
      <c r="A7001">
        <v>32124000</v>
      </c>
      <c r="B7001">
        <v>966</v>
      </c>
      <c r="C7001">
        <v>971</v>
      </c>
      <c r="D7001" t="s">
        <v>159</v>
      </c>
      <c r="E7001" t="s">
        <v>9</v>
      </c>
      <c r="F7001" t="s">
        <v>160</v>
      </c>
    </row>
    <row r="7002" spans="1:6" x14ac:dyDescent="0.25">
      <c r="A7002">
        <v>32124000</v>
      </c>
      <c r="B7002">
        <v>973</v>
      </c>
      <c r="C7002">
        <v>993</v>
      </c>
      <c r="D7002" t="s">
        <v>851</v>
      </c>
      <c r="E7002" t="s">
        <v>9</v>
      </c>
      <c r="F7002" t="s">
        <v>852</v>
      </c>
    </row>
    <row r="7003" spans="1:6" x14ac:dyDescent="0.25">
      <c r="A7003">
        <v>32124000</v>
      </c>
      <c r="B7003">
        <v>995</v>
      </c>
      <c r="C7003">
        <v>1015</v>
      </c>
      <c r="D7003" t="s">
        <v>1788</v>
      </c>
      <c r="E7003" t="s">
        <v>9</v>
      </c>
      <c r="F7003" t="s">
        <v>1789</v>
      </c>
    </row>
    <row r="7004" spans="1:6" x14ac:dyDescent="0.25">
      <c r="A7004">
        <v>32124000</v>
      </c>
      <c r="B7004">
        <v>1397</v>
      </c>
      <c r="C7004">
        <v>1406</v>
      </c>
      <c r="D7004" t="s">
        <v>179</v>
      </c>
      <c r="E7004" t="s">
        <v>9</v>
      </c>
      <c r="F7004" t="s">
        <v>14</v>
      </c>
    </row>
    <row r="7005" spans="1:6" x14ac:dyDescent="0.25">
      <c r="A7005">
        <v>32124000</v>
      </c>
      <c r="B7005">
        <v>1529</v>
      </c>
      <c r="C7005">
        <v>1537</v>
      </c>
      <c r="D7005" t="s">
        <v>779</v>
      </c>
      <c r="E7005" t="s">
        <v>9</v>
      </c>
      <c r="F7005" t="s">
        <v>178</v>
      </c>
    </row>
    <row r="7006" spans="1:6" x14ac:dyDescent="0.25">
      <c r="A7006">
        <v>32124000</v>
      </c>
      <c r="B7006">
        <v>1794</v>
      </c>
      <c r="C7006">
        <v>1827</v>
      </c>
      <c r="D7006" t="s">
        <v>1790</v>
      </c>
      <c r="E7006" t="s">
        <v>9</v>
      </c>
      <c r="F7006" t="s">
        <v>162</v>
      </c>
    </row>
    <row r="7007" spans="1:6" x14ac:dyDescent="0.25">
      <c r="A7007">
        <v>32124000</v>
      </c>
      <c r="B7007">
        <v>1829</v>
      </c>
      <c r="C7007">
        <v>1837</v>
      </c>
      <c r="D7007" t="s">
        <v>28</v>
      </c>
      <c r="E7007" t="s">
        <v>9</v>
      </c>
      <c r="F7007" t="s">
        <v>29</v>
      </c>
    </row>
    <row r="7008" spans="1:6" x14ac:dyDescent="0.25">
      <c r="A7008">
        <v>32124000</v>
      </c>
      <c r="B7008">
        <v>1841</v>
      </c>
      <c r="C7008">
        <v>1850</v>
      </c>
      <c r="D7008" t="s">
        <v>165</v>
      </c>
      <c r="E7008" t="s">
        <v>9</v>
      </c>
      <c r="F7008" t="s">
        <v>31</v>
      </c>
    </row>
    <row r="7009" spans="1:6" x14ac:dyDescent="0.25">
      <c r="A7009">
        <v>32124000</v>
      </c>
      <c r="B7009">
        <v>2024</v>
      </c>
      <c r="C7009">
        <v>2033</v>
      </c>
      <c r="D7009" t="s">
        <v>13</v>
      </c>
      <c r="E7009" t="s">
        <v>9</v>
      </c>
      <c r="F7009" t="s">
        <v>14</v>
      </c>
    </row>
    <row r="7010" spans="1:6" x14ac:dyDescent="0.25">
      <c r="A7010">
        <v>32124000</v>
      </c>
      <c r="B7010">
        <v>2055</v>
      </c>
      <c r="C7010">
        <v>2063</v>
      </c>
      <c r="D7010" t="s">
        <v>779</v>
      </c>
      <c r="E7010" t="s">
        <v>9</v>
      </c>
      <c r="F7010" t="s">
        <v>178</v>
      </c>
    </row>
    <row r="7011" spans="1:6" x14ac:dyDescent="0.25">
      <c r="A7011">
        <v>32124000</v>
      </c>
      <c r="B7011">
        <v>2064</v>
      </c>
      <c r="C7011">
        <v>2073</v>
      </c>
      <c r="D7011" t="s">
        <v>13</v>
      </c>
      <c r="E7011" t="s">
        <v>9</v>
      </c>
      <c r="F7011" t="s">
        <v>14</v>
      </c>
    </row>
    <row r="7012" spans="1:6" x14ac:dyDescent="0.25">
      <c r="A7012">
        <v>32124000</v>
      </c>
      <c r="B7012">
        <v>2224</v>
      </c>
      <c r="C7012">
        <v>2232</v>
      </c>
      <c r="D7012" t="s">
        <v>779</v>
      </c>
      <c r="E7012" t="s">
        <v>9</v>
      </c>
      <c r="F7012" t="s">
        <v>178</v>
      </c>
    </row>
    <row r="7013" spans="1:6" x14ac:dyDescent="0.25">
      <c r="A7013">
        <v>32124000</v>
      </c>
      <c r="B7013">
        <v>2282</v>
      </c>
      <c r="C7013">
        <v>2291</v>
      </c>
      <c r="D7013" t="s">
        <v>13</v>
      </c>
      <c r="E7013" t="s">
        <v>9</v>
      </c>
      <c r="F7013" t="s">
        <v>14</v>
      </c>
    </row>
    <row r="7014" spans="1:6" x14ac:dyDescent="0.25">
      <c r="A7014">
        <v>32124000</v>
      </c>
      <c r="B7014">
        <v>2319</v>
      </c>
      <c r="C7014">
        <v>2328</v>
      </c>
      <c r="D7014" t="s">
        <v>13</v>
      </c>
      <c r="E7014" t="s">
        <v>9</v>
      </c>
      <c r="F7014" t="s">
        <v>14</v>
      </c>
    </row>
    <row r="7016" spans="1:6" x14ac:dyDescent="0.25">
      <c r="A7016" t="s">
        <v>1791</v>
      </c>
    </row>
    <row r="7017" spans="1:6" x14ac:dyDescent="0.25">
      <c r="A7017" t="s">
        <v>1792</v>
      </c>
    </row>
    <row r="7018" spans="1:6" x14ac:dyDescent="0.25">
      <c r="A7018">
        <v>32124179</v>
      </c>
      <c r="B7018">
        <v>37</v>
      </c>
      <c r="C7018">
        <v>61</v>
      </c>
      <c r="D7018" t="s">
        <v>1086</v>
      </c>
      <c r="E7018" t="s">
        <v>9</v>
      </c>
      <c r="F7018" t="s">
        <v>178</v>
      </c>
    </row>
    <row r="7019" spans="1:6" x14ac:dyDescent="0.25">
      <c r="A7019">
        <v>32124179</v>
      </c>
      <c r="B7019">
        <v>63</v>
      </c>
      <c r="C7019">
        <v>71</v>
      </c>
      <c r="D7019" t="s">
        <v>779</v>
      </c>
      <c r="E7019" t="s">
        <v>9</v>
      </c>
      <c r="F7019" t="s">
        <v>178</v>
      </c>
    </row>
    <row r="7021" spans="1:6" x14ac:dyDescent="0.25">
      <c r="A7021" t="s">
        <v>1793</v>
      </c>
    </row>
    <row r="7022" spans="1:6" x14ac:dyDescent="0.25">
      <c r="A7022" t="s">
        <v>5020</v>
      </c>
    </row>
    <row r="7023" spans="1:6" x14ac:dyDescent="0.25">
      <c r="A7023">
        <v>32124506</v>
      </c>
      <c r="B7023">
        <v>46</v>
      </c>
      <c r="C7023">
        <v>54</v>
      </c>
      <c r="D7023" t="s">
        <v>779</v>
      </c>
      <c r="E7023" t="s">
        <v>9</v>
      </c>
      <c r="F7023" t="s">
        <v>178</v>
      </c>
    </row>
    <row r="7025" spans="1:6" x14ac:dyDescent="0.25">
      <c r="A7025" t="s">
        <v>1794</v>
      </c>
    </row>
    <row r="7026" spans="1:6" x14ac:dyDescent="0.25">
      <c r="A7026" t="s">
        <v>1795</v>
      </c>
    </row>
    <row r="7027" spans="1:6" x14ac:dyDescent="0.25">
      <c r="A7027">
        <v>32124733</v>
      </c>
      <c r="B7027">
        <v>1</v>
      </c>
      <c r="C7027">
        <v>9</v>
      </c>
      <c r="D7027" t="s">
        <v>779</v>
      </c>
      <c r="E7027" t="s">
        <v>9</v>
      </c>
      <c r="F7027" t="s">
        <v>178</v>
      </c>
    </row>
    <row r="7029" spans="1:6" x14ac:dyDescent="0.25">
      <c r="A7029" t="s">
        <v>1796</v>
      </c>
    </row>
    <row r="7030" spans="1:6" x14ac:dyDescent="0.25">
      <c r="A7030" t="s">
        <v>1797</v>
      </c>
    </row>
    <row r="7031" spans="1:6" x14ac:dyDescent="0.25">
      <c r="A7031">
        <v>32124990</v>
      </c>
      <c r="B7031">
        <v>42</v>
      </c>
      <c r="C7031">
        <v>50</v>
      </c>
      <c r="D7031" t="s">
        <v>779</v>
      </c>
      <c r="E7031" t="s">
        <v>9</v>
      </c>
      <c r="F7031" t="s">
        <v>178</v>
      </c>
    </row>
    <row r="7032" spans="1:6" x14ac:dyDescent="0.25">
      <c r="A7032">
        <v>32124990</v>
      </c>
      <c r="B7032">
        <v>172</v>
      </c>
      <c r="C7032">
        <v>188</v>
      </c>
      <c r="D7032" t="s">
        <v>1798</v>
      </c>
      <c r="E7032" t="s">
        <v>12</v>
      </c>
      <c r="F7032">
        <v>2697049</v>
      </c>
    </row>
    <row r="7033" spans="1:6" x14ac:dyDescent="0.25">
      <c r="A7033">
        <v>32124990</v>
      </c>
      <c r="B7033">
        <v>189</v>
      </c>
      <c r="C7033">
        <v>206</v>
      </c>
      <c r="D7033" t="s">
        <v>97</v>
      </c>
      <c r="E7033" t="s">
        <v>12</v>
      </c>
      <c r="F7033">
        <v>2697049</v>
      </c>
    </row>
    <row r="7034" spans="1:6" x14ac:dyDescent="0.25">
      <c r="A7034">
        <v>32124990</v>
      </c>
      <c r="B7034">
        <v>208</v>
      </c>
      <c r="C7034">
        <v>217</v>
      </c>
      <c r="D7034" t="s">
        <v>98</v>
      </c>
      <c r="E7034" t="s">
        <v>12</v>
      </c>
      <c r="F7034">
        <v>2697049</v>
      </c>
    </row>
    <row r="7035" spans="1:6" x14ac:dyDescent="0.25">
      <c r="A7035">
        <v>32124990</v>
      </c>
      <c r="B7035">
        <v>275</v>
      </c>
      <c r="C7035">
        <v>283</v>
      </c>
      <c r="D7035" t="s">
        <v>779</v>
      </c>
      <c r="E7035" t="s">
        <v>9</v>
      </c>
      <c r="F7035" t="s">
        <v>178</v>
      </c>
    </row>
    <row r="7036" spans="1:6" x14ac:dyDescent="0.25">
      <c r="A7036">
        <v>32124990</v>
      </c>
      <c r="B7036">
        <v>298</v>
      </c>
      <c r="C7036">
        <v>345</v>
      </c>
      <c r="D7036" t="s">
        <v>929</v>
      </c>
      <c r="E7036" t="s">
        <v>12</v>
      </c>
      <c r="F7036">
        <v>2697049</v>
      </c>
    </row>
    <row r="7037" spans="1:6" x14ac:dyDescent="0.25">
      <c r="A7037">
        <v>32124990</v>
      </c>
      <c r="B7037">
        <v>347</v>
      </c>
      <c r="C7037">
        <v>357</v>
      </c>
      <c r="D7037" t="s">
        <v>664</v>
      </c>
      <c r="E7037" t="s">
        <v>12</v>
      </c>
      <c r="F7037">
        <v>2697049</v>
      </c>
    </row>
    <row r="7038" spans="1:6" x14ac:dyDescent="0.25">
      <c r="A7038">
        <v>32124990</v>
      </c>
      <c r="B7038">
        <v>532</v>
      </c>
      <c r="C7038">
        <v>541</v>
      </c>
      <c r="D7038" t="s">
        <v>91</v>
      </c>
      <c r="E7038" t="s">
        <v>9</v>
      </c>
      <c r="F7038" t="s">
        <v>90</v>
      </c>
    </row>
    <row r="7039" spans="1:6" x14ac:dyDescent="0.25">
      <c r="A7039">
        <v>32124990</v>
      </c>
      <c r="B7039">
        <v>573</v>
      </c>
      <c r="C7039">
        <v>583</v>
      </c>
      <c r="D7039" t="s">
        <v>664</v>
      </c>
      <c r="E7039" t="s">
        <v>12</v>
      </c>
      <c r="F7039">
        <v>2697049</v>
      </c>
    </row>
    <row r="7040" spans="1:6" x14ac:dyDescent="0.25">
      <c r="A7040">
        <v>32124990</v>
      </c>
      <c r="B7040">
        <v>708</v>
      </c>
      <c r="C7040">
        <v>714</v>
      </c>
      <c r="D7040" t="s">
        <v>99</v>
      </c>
      <c r="E7040" t="s">
        <v>12</v>
      </c>
      <c r="F7040">
        <v>9606</v>
      </c>
    </row>
    <row r="7041" spans="1:6" x14ac:dyDescent="0.25">
      <c r="A7041">
        <v>32124990</v>
      </c>
      <c r="B7041">
        <v>836</v>
      </c>
      <c r="C7041">
        <v>844</v>
      </c>
      <c r="D7041" t="s">
        <v>779</v>
      </c>
      <c r="E7041" t="s">
        <v>9</v>
      </c>
      <c r="F7041" t="s">
        <v>178</v>
      </c>
    </row>
    <row r="7042" spans="1:6" x14ac:dyDescent="0.25">
      <c r="A7042">
        <v>32124990</v>
      </c>
      <c r="B7042">
        <v>883</v>
      </c>
      <c r="C7042">
        <v>892</v>
      </c>
      <c r="D7042" t="s">
        <v>98</v>
      </c>
      <c r="E7042" t="s">
        <v>12</v>
      </c>
      <c r="F7042">
        <v>2697049</v>
      </c>
    </row>
    <row r="7043" spans="1:6" x14ac:dyDescent="0.25">
      <c r="A7043">
        <v>32124990</v>
      </c>
      <c r="B7043">
        <v>1178</v>
      </c>
      <c r="C7043">
        <v>1183</v>
      </c>
      <c r="D7043" t="s">
        <v>82</v>
      </c>
      <c r="E7043" t="s">
        <v>9</v>
      </c>
      <c r="F7043" t="s">
        <v>83</v>
      </c>
    </row>
    <row r="7045" spans="1:6" x14ac:dyDescent="0.25">
      <c r="A7045" t="s">
        <v>1799</v>
      </c>
    </row>
    <row r="7046" spans="1:6" x14ac:dyDescent="0.25">
      <c r="A7046" t="s">
        <v>1800</v>
      </c>
    </row>
    <row r="7047" spans="1:6" x14ac:dyDescent="0.25">
      <c r="A7047">
        <v>32124995</v>
      </c>
      <c r="B7047">
        <v>25</v>
      </c>
      <c r="C7047">
        <v>66</v>
      </c>
      <c r="D7047" t="s">
        <v>1801</v>
      </c>
      <c r="E7047" t="s">
        <v>9</v>
      </c>
      <c r="F7047" t="s">
        <v>178</v>
      </c>
    </row>
    <row r="7048" spans="1:6" x14ac:dyDescent="0.25">
      <c r="A7048">
        <v>32124995</v>
      </c>
      <c r="B7048">
        <v>96</v>
      </c>
      <c r="C7048">
        <v>137</v>
      </c>
      <c r="D7048" t="s">
        <v>1801</v>
      </c>
      <c r="E7048" t="s">
        <v>9</v>
      </c>
      <c r="F7048" t="s">
        <v>178</v>
      </c>
    </row>
    <row r="7049" spans="1:6" x14ac:dyDescent="0.25">
      <c r="A7049">
        <v>32124995</v>
      </c>
      <c r="B7049">
        <v>139</v>
      </c>
      <c r="C7049">
        <v>147</v>
      </c>
      <c r="D7049" t="s">
        <v>779</v>
      </c>
      <c r="E7049" t="s">
        <v>9</v>
      </c>
      <c r="F7049" t="s">
        <v>178</v>
      </c>
    </row>
    <row r="7050" spans="1:6" x14ac:dyDescent="0.25">
      <c r="A7050">
        <v>32124995</v>
      </c>
      <c r="B7050">
        <v>220</v>
      </c>
      <c r="C7050">
        <v>228</v>
      </c>
      <c r="D7050" t="s">
        <v>16</v>
      </c>
      <c r="E7050" t="s">
        <v>12</v>
      </c>
      <c r="F7050">
        <v>9606</v>
      </c>
    </row>
    <row r="7051" spans="1:6" x14ac:dyDescent="0.25">
      <c r="A7051">
        <v>32124995</v>
      </c>
      <c r="B7051">
        <v>255</v>
      </c>
      <c r="C7051">
        <v>263</v>
      </c>
      <c r="D7051" t="s">
        <v>779</v>
      </c>
      <c r="E7051" t="s">
        <v>9</v>
      </c>
      <c r="F7051" t="s">
        <v>178</v>
      </c>
    </row>
    <row r="7052" spans="1:6" x14ac:dyDescent="0.25">
      <c r="A7052">
        <v>32124995</v>
      </c>
      <c r="B7052">
        <v>407</v>
      </c>
      <c r="C7052">
        <v>415</v>
      </c>
      <c r="D7052" t="s">
        <v>779</v>
      </c>
      <c r="E7052" t="s">
        <v>9</v>
      </c>
      <c r="F7052" t="s">
        <v>178</v>
      </c>
    </row>
    <row r="7053" spans="1:6" x14ac:dyDescent="0.25">
      <c r="A7053">
        <v>32124995</v>
      </c>
      <c r="B7053">
        <v>475</v>
      </c>
      <c r="C7053">
        <v>483</v>
      </c>
      <c r="D7053" t="s">
        <v>16</v>
      </c>
      <c r="E7053" t="s">
        <v>12</v>
      </c>
      <c r="F7053">
        <v>9606</v>
      </c>
    </row>
    <row r="7054" spans="1:6" x14ac:dyDescent="0.25">
      <c r="A7054">
        <v>32124995</v>
      </c>
      <c r="B7054">
        <v>530</v>
      </c>
      <c r="C7054">
        <v>555</v>
      </c>
      <c r="D7054" t="s">
        <v>1088</v>
      </c>
      <c r="E7054" t="s">
        <v>9</v>
      </c>
      <c r="F7054" t="s">
        <v>1089</v>
      </c>
    </row>
    <row r="7055" spans="1:6" x14ac:dyDescent="0.25">
      <c r="A7055">
        <v>32124995</v>
      </c>
      <c r="B7055">
        <v>603</v>
      </c>
      <c r="C7055">
        <v>617</v>
      </c>
      <c r="D7055" t="s">
        <v>1802</v>
      </c>
      <c r="E7055" t="s">
        <v>9</v>
      </c>
      <c r="F7055" t="s">
        <v>162</v>
      </c>
    </row>
    <row r="7056" spans="1:6" x14ac:dyDescent="0.25">
      <c r="A7056">
        <v>32124995</v>
      </c>
      <c r="B7056">
        <v>721</v>
      </c>
      <c r="C7056">
        <v>729</v>
      </c>
      <c r="D7056" t="s">
        <v>779</v>
      </c>
      <c r="E7056" t="s">
        <v>9</v>
      </c>
      <c r="F7056" t="s">
        <v>178</v>
      </c>
    </row>
    <row r="7058" spans="1:6" x14ac:dyDescent="0.25">
      <c r="A7058" t="s">
        <v>1803</v>
      </c>
    </row>
    <row r="7059" spans="1:6" x14ac:dyDescent="0.25">
      <c r="A7059" t="s">
        <v>1804</v>
      </c>
    </row>
    <row r="7060" spans="1:6" x14ac:dyDescent="0.25">
      <c r="A7060">
        <v>32125126</v>
      </c>
      <c r="B7060">
        <v>37</v>
      </c>
      <c r="C7060">
        <v>61</v>
      </c>
      <c r="D7060" t="s">
        <v>1158</v>
      </c>
      <c r="E7060" t="s">
        <v>9</v>
      </c>
      <c r="F7060" t="s">
        <v>178</v>
      </c>
    </row>
    <row r="7061" spans="1:6" x14ac:dyDescent="0.25">
      <c r="A7061">
        <v>32125126</v>
      </c>
      <c r="B7061">
        <v>91</v>
      </c>
      <c r="C7061">
        <v>118</v>
      </c>
      <c r="D7061" t="s">
        <v>322</v>
      </c>
      <c r="E7061" t="s">
        <v>9</v>
      </c>
      <c r="F7061" t="s">
        <v>178</v>
      </c>
    </row>
    <row r="7062" spans="1:6" x14ac:dyDescent="0.25">
      <c r="A7062">
        <v>32125126</v>
      </c>
      <c r="B7062">
        <v>120</v>
      </c>
      <c r="C7062">
        <v>123</v>
      </c>
      <c r="D7062" t="s">
        <v>868</v>
      </c>
      <c r="E7062" t="s">
        <v>9</v>
      </c>
      <c r="F7062" t="s">
        <v>178</v>
      </c>
    </row>
    <row r="7063" spans="1:6" x14ac:dyDescent="0.25">
      <c r="A7063">
        <v>32125126</v>
      </c>
      <c r="B7063">
        <v>142</v>
      </c>
      <c r="C7063">
        <v>166</v>
      </c>
      <c r="D7063" t="s">
        <v>1158</v>
      </c>
      <c r="E7063" t="s">
        <v>9</v>
      </c>
      <c r="F7063" t="s">
        <v>178</v>
      </c>
    </row>
    <row r="7064" spans="1:6" x14ac:dyDescent="0.25">
      <c r="A7064">
        <v>32125126</v>
      </c>
      <c r="B7064">
        <v>167</v>
      </c>
      <c r="C7064">
        <v>175</v>
      </c>
      <c r="D7064" t="s">
        <v>779</v>
      </c>
      <c r="E7064" t="s">
        <v>9</v>
      </c>
      <c r="F7064" t="s">
        <v>178</v>
      </c>
    </row>
    <row r="7065" spans="1:6" x14ac:dyDescent="0.25">
      <c r="A7065">
        <v>32125126</v>
      </c>
      <c r="B7065">
        <v>344</v>
      </c>
      <c r="C7065">
        <v>352</v>
      </c>
      <c r="D7065" t="s">
        <v>779</v>
      </c>
      <c r="E7065" t="s">
        <v>9</v>
      </c>
      <c r="F7065" t="s">
        <v>178</v>
      </c>
    </row>
    <row r="7066" spans="1:6" x14ac:dyDescent="0.25">
      <c r="A7066">
        <v>32125126</v>
      </c>
      <c r="B7066">
        <v>444</v>
      </c>
      <c r="C7066">
        <v>452</v>
      </c>
      <c r="D7066" t="s">
        <v>779</v>
      </c>
      <c r="E7066" t="s">
        <v>9</v>
      </c>
      <c r="F7066" t="s">
        <v>178</v>
      </c>
    </row>
    <row r="7067" spans="1:6" x14ac:dyDescent="0.25">
      <c r="A7067">
        <v>32125126</v>
      </c>
      <c r="B7067">
        <v>479</v>
      </c>
      <c r="C7067">
        <v>488</v>
      </c>
      <c r="D7067" t="s">
        <v>13</v>
      </c>
      <c r="E7067" t="s">
        <v>9</v>
      </c>
      <c r="F7067" t="s">
        <v>14</v>
      </c>
    </row>
    <row r="7068" spans="1:6" x14ac:dyDescent="0.25">
      <c r="A7068">
        <v>32125126</v>
      </c>
      <c r="B7068">
        <v>550</v>
      </c>
      <c r="C7068">
        <v>558</v>
      </c>
      <c r="D7068" t="s">
        <v>135</v>
      </c>
      <c r="E7068" t="s">
        <v>9</v>
      </c>
      <c r="F7068" t="s">
        <v>14</v>
      </c>
    </row>
    <row r="7069" spans="1:6" x14ac:dyDescent="0.25">
      <c r="A7069">
        <v>32125126</v>
      </c>
      <c r="B7069">
        <v>559</v>
      </c>
      <c r="C7069">
        <v>567</v>
      </c>
      <c r="D7069" t="s">
        <v>16</v>
      </c>
      <c r="E7069" t="s">
        <v>12</v>
      </c>
      <c r="F7069">
        <v>9606</v>
      </c>
    </row>
    <row r="7070" spans="1:6" x14ac:dyDescent="0.25">
      <c r="A7070">
        <v>32125126</v>
      </c>
      <c r="B7070">
        <v>750</v>
      </c>
      <c r="C7070">
        <v>758</v>
      </c>
      <c r="D7070" t="s">
        <v>16</v>
      </c>
      <c r="E7070" t="s">
        <v>12</v>
      </c>
      <c r="F7070">
        <v>9606</v>
      </c>
    </row>
    <row r="7072" spans="1:6" x14ac:dyDescent="0.25">
      <c r="A7072" t="s">
        <v>5021</v>
      </c>
    </row>
    <row r="7073" spans="1:6" x14ac:dyDescent="0.25">
      <c r="A7073" t="s">
        <v>5022</v>
      </c>
    </row>
    <row r="7074" spans="1:6" x14ac:dyDescent="0.25">
      <c r="A7074">
        <v>32125127</v>
      </c>
      <c r="B7074">
        <v>51</v>
      </c>
      <c r="C7074">
        <v>59</v>
      </c>
      <c r="D7074" t="s">
        <v>779</v>
      </c>
      <c r="E7074" t="s">
        <v>9</v>
      </c>
      <c r="F7074" t="s">
        <v>178</v>
      </c>
    </row>
    <row r="7075" spans="1:6" x14ac:dyDescent="0.25">
      <c r="A7075">
        <v>32125127</v>
      </c>
      <c r="B7075">
        <v>71</v>
      </c>
      <c r="C7075">
        <v>79</v>
      </c>
      <c r="D7075" t="s">
        <v>779</v>
      </c>
      <c r="E7075" t="s">
        <v>9</v>
      </c>
      <c r="F7075" t="s">
        <v>178</v>
      </c>
    </row>
    <row r="7076" spans="1:6" x14ac:dyDescent="0.25">
      <c r="A7076">
        <v>32125127</v>
      </c>
      <c r="B7076">
        <v>103</v>
      </c>
      <c r="C7076">
        <v>132</v>
      </c>
      <c r="D7076" t="s">
        <v>5023</v>
      </c>
      <c r="E7076" t="s">
        <v>9</v>
      </c>
      <c r="F7076" t="s">
        <v>162</v>
      </c>
    </row>
    <row r="7077" spans="1:6" x14ac:dyDescent="0.25">
      <c r="A7077">
        <v>32125127</v>
      </c>
      <c r="B7077">
        <v>212</v>
      </c>
      <c r="C7077">
        <v>220</v>
      </c>
      <c r="D7077" t="s">
        <v>16</v>
      </c>
      <c r="E7077" t="s">
        <v>12</v>
      </c>
      <c r="F7077">
        <v>9606</v>
      </c>
    </row>
    <row r="7078" spans="1:6" x14ac:dyDescent="0.25">
      <c r="A7078">
        <v>32125127</v>
      </c>
      <c r="B7078">
        <v>289</v>
      </c>
      <c r="C7078">
        <v>297</v>
      </c>
      <c r="D7078" t="s">
        <v>16</v>
      </c>
      <c r="E7078" t="s">
        <v>12</v>
      </c>
      <c r="F7078">
        <v>9606</v>
      </c>
    </row>
    <row r="7079" spans="1:6" x14ac:dyDescent="0.25">
      <c r="A7079">
        <v>32125127</v>
      </c>
      <c r="B7079">
        <v>314</v>
      </c>
      <c r="C7079">
        <v>322</v>
      </c>
      <c r="D7079" t="s">
        <v>16</v>
      </c>
      <c r="E7079" t="s">
        <v>12</v>
      </c>
      <c r="F7079">
        <v>9606</v>
      </c>
    </row>
    <row r="7080" spans="1:6" x14ac:dyDescent="0.25">
      <c r="A7080">
        <v>32125127</v>
      </c>
      <c r="B7080">
        <v>353</v>
      </c>
      <c r="C7080">
        <v>361</v>
      </c>
      <c r="D7080" t="s">
        <v>779</v>
      </c>
      <c r="E7080" t="s">
        <v>9</v>
      </c>
      <c r="F7080" t="s">
        <v>178</v>
      </c>
    </row>
    <row r="7081" spans="1:6" x14ac:dyDescent="0.25">
      <c r="A7081">
        <v>32125127</v>
      </c>
      <c r="B7081">
        <v>467</v>
      </c>
      <c r="C7081">
        <v>475</v>
      </c>
      <c r="D7081" t="s">
        <v>779</v>
      </c>
      <c r="E7081" t="s">
        <v>9</v>
      </c>
      <c r="F7081" t="s">
        <v>178</v>
      </c>
    </row>
    <row r="7082" spans="1:6" x14ac:dyDescent="0.25">
      <c r="A7082">
        <v>32125127</v>
      </c>
      <c r="B7082">
        <v>665</v>
      </c>
      <c r="C7082">
        <v>673</v>
      </c>
      <c r="D7082" t="s">
        <v>779</v>
      </c>
      <c r="E7082" t="s">
        <v>9</v>
      </c>
      <c r="F7082" t="s">
        <v>178</v>
      </c>
    </row>
    <row r="7083" spans="1:6" x14ac:dyDescent="0.25">
      <c r="A7083">
        <v>32125127</v>
      </c>
      <c r="B7083">
        <v>730</v>
      </c>
      <c r="C7083">
        <v>737</v>
      </c>
      <c r="D7083" t="s">
        <v>305</v>
      </c>
      <c r="E7083" t="s">
        <v>9</v>
      </c>
      <c r="F7083" t="s">
        <v>196</v>
      </c>
    </row>
    <row r="7084" spans="1:6" x14ac:dyDescent="0.25">
      <c r="A7084">
        <v>32125127</v>
      </c>
      <c r="B7084">
        <v>739</v>
      </c>
      <c r="C7084">
        <v>746</v>
      </c>
      <c r="D7084" t="s">
        <v>1919</v>
      </c>
      <c r="E7084" t="s">
        <v>9</v>
      </c>
      <c r="F7084" t="s">
        <v>1323</v>
      </c>
    </row>
    <row r="7085" spans="1:6" x14ac:dyDescent="0.25">
      <c r="A7085">
        <v>32125127</v>
      </c>
      <c r="B7085">
        <v>752</v>
      </c>
      <c r="C7085">
        <v>762</v>
      </c>
      <c r="D7085" t="s">
        <v>2229</v>
      </c>
      <c r="E7085" t="s">
        <v>9</v>
      </c>
      <c r="F7085" t="s">
        <v>2230</v>
      </c>
    </row>
    <row r="7086" spans="1:6" x14ac:dyDescent="0.25">
      <c r="A7086">
        <v>32125127</v>
      </c>
      <c r="B7086">
        <v>946</v>
      </c>
      <c r="C7086">
        <v>954</v>
      </c>
      <c r="D7086" t="s">
        <v>16</v>
      </c>
      <c r="E7086" t="s">
        <v>12</v>
      </c>
      <c r="F7086">
        <v>9606</v>
      </c>
    </row>
    <row r="7087" spans="1:6" x14ac:dyDescent="0.25">
      <c r="A7087">
        <v>32125127</v>
      </c>
      <c r="B7087">
        <v>1350</v>
      </c>
      <c r="C7087">
        <v>1358</v>
      </c>
      <c r="D7087" t="s">
        <v>779</v>
      </c>
      <c r="E7087" t="s">
        <v>9</v>
      </c>
      <c r="F7087" t="s">
        <v>178</v>
      </c>
    </row>
    <row r="7089" spans="1:6" x14ac:dyDescent="0.25">
      <c r="A7089" t="s">
        <v>5024</v>
      </c>
    </row>
    <row r="7090" spans="1:6" x14ac:dyDescent="0.25">
      <c r="A7090" t="s">
        <v>5025</v>
      </c>
    </row>
    <row r="7091" spans="1:6" x14ac:dyDescent="0.25">
      <c r="A7091">
        <v>32125128</v>
      </c>
      <c r="B7091">
        <v>45</v>
      </c>
      <c r="C7091">
        <v>53</v>
      </c>
      <c r="D7091" t="s">
        <v>779</v>
      </c>
      <c r="E7091" t="s">
        <v>9</v>
      </c>
      <c r="F7091" t="s">
        <v>178</v>
      </c>
    </row>
    <row r="7092" spans="1:6" x14ac:dyDescent="0.25">
      <c r="A7092">
        <v>32125128</v>
      </c>
      <c r="B7092">
        <v>134</v>
      </c>
      <c r="C7092">
        <v>142</v>
      </c>
      <c r="D7092" t="s">
        <v>779</v>
      </c>
      <c r="E7092" t="s">
        <v>9</v>
      </c>
      <c r="F7092" t="s">
        <v>178</v>
      </c>
    </row>
    <row r="7093" spans="1:6" x14ac:dyDescent="0.25">
      <c r="A7093">
        <v>32125128</v>
      </c>
      <c r="B7093">
        <v>243</v>
      </c>
      <c r="C7093">
        <v>251</v>
      </c>
      <c r="D7093" t="s">
        <v>779</v>
      </c>
      <c r="E7093" t="s">
        <v>9</v>
      </c>
      <c r="F7093" t="s">
        <v>178</v>
      </c>
    </row>
    <row r="7094" spans="1:6" x14ac:dyDescent="0.25">
      <c r="A7094">
        <v>32125128</v>
      </c>
      <c r="B7094">
        <v>371</v>
      </c>
      <c r="C7094">
        <v>379</v>
      </c>
      <c r="D7094" t="s">
        <v>779</v>
      </c>
      <c r="E7094" t="s">
        <v>9</v>
      </c>
      <c r="F7094" t="s">
        <v>178</v>
      </c>
    </row>
    <row r="7095" spans="1:6" x14ac:dyDescent="0.25">
      <c r="A7095">
        <v>32125128</v>
      </c>
      <c r="B7095">
        <v>1256</v>
      </c>
      <c r="C7095">
        <v>1264</v>
      </c>
      <c r="D7095" t="s">
        <v>779</v>
      </c>
      <c r="E7095" t="s">
        <v>9</v>
      </c>
      <c r="F7095" t="s">
        <v>178</v>
      </c>
    </row>
    <row r="7097" spans="1:6" x14ac:dyDescent="0.25">
      <c r="A7097" t="s">
        <v>5026</v>
      </c>
    </row>
    <row r="7098" spans="1:6" x14ac:dyDescent="0.25">
      <c r="A7098" t="s">
        <v>5027</v>
      </c>
    </row>
    <row r="7099" spans="1:6" x14ac:dyDescent="0.25">
      <c r="A7099">
        <v>32125129</v>
      </c>
      <c r="B7099">
        <v>42</v>
      </c>
      <c r="C7099">
        <v>62</v>
      </c>
      <c r="D7099" t="s">
        <v>2913</v>
      </c>
      <c r="E7099" t="s">
        <v>9</v>
      </c>
      <c r="F7099" t="s">
        <v>139</v>
      </c>
    </row>
    <row r="7100" spans="1:6" x14ac:dyDescent="0.25">
      <c r="A7100">
        <v>32125129</v>
      </c>
      <c r="B7100">
        <v>86</v>
      </c>
      <c r="C7100">
        <v>111</v>
      </c>
      <c r="D7100" t="s">
        <v>956</v>
      </c>
      <c r="E7100" t="s">
        <v>9</v>
      </c>
      <c r="F7100" t="s">
        <v>178</v>
      </c>
    </row>
    <row r="7101" spans="1:6" x14ac:dyDescent="0.25">
      <c r="A7101">
        <v>32125129</v>
      </c>
      <c r="B7101">
        <v>113</v>
      </c>
      <c r="C7101">
        <v>121</v>
      </c>
      <c r="D7101" t="s">
        <v>779</v>
      </c>
      <c r="E7101" t="s">
        <v>9</v>
      </c>
      <c r="F7101" t="s">
        <v>178</v>
      </c>
    </row>
    <row r="7102" spans="1:6" x14ac:dyDescent="0.25">
      <c r="A7102">
        <v>32125129</v>
      </c>
      <c r="B7102">
        <v>137</v>
      </c>
      <c r="C7102">
        <v>146</v>
      </c>
      <c r="D7102" t="s">
        <v>13</v>
      </c>
      <c r="E7102" t="s">
        <v>9</v>
      </c>
      <c r="F7102" t="s">
        <v>14</v>
      </c>
    </row>
    <row r="7103" spans="1:6" x14ac:dyDescent="0.25">
      <c r="A7103">
        <v>32125129</v>
      </c>
      <c r="B7103">
        <v>258</v>
      </c>
      <c r="C7103">
        <v>268</v>
      </c>
      <c r="D7103" t="s">
        <v>664</v>
      </c>
      <c r="E7103" t="s">
        <v>12</v>
      </c>
      <c r="F7103">
        <v>2697049</v>
      </c>
    </row>
    <row r="7104" spans="1:6" x14ac:dyDescent="0.25">
      <c r="A7104">
        <v>32125129</v>
      </c>
      <c r="B7104">
        <v>359</v>
      </c>
      <c r="C7104">
        <v>369</v>
      </c>
      <c r="D7104" t="s">
        <v>664</v>
      </c>
      <c r="E7104" t="s">
        <v>12</v>
      </c>
      <c r="F7104">
        <v>2697049</v>
      </c>
    </row>
    <row r="7105" spans="1:6" x14ac:dyDescent="0.25">
      <c r="A7105">
        <v>32125129</v>
      </c>
      <c r="B7105">
        <v>375</v>
      </c>
      <c r="C7105">
        <v>393</v>
      </c>
      <c r="D7105" t="s">
        <v>312</v>
      </c>
      <c r="E7105" t="s">
        <v>12</v>
      </c>
      <c r="F7105">
        <v>2697049</v>
      </c>
    </row>
    <row r="7106" spans="1:6" x14ac:dyDescent="0.25">
      <c r="A7106">
        <v>32125129</v>
      </c>
      <c r="B7106">
        <v>408</v>
      </c>
      <c r="C7106">
        <v>416</v>
      </c>
      <c r="D7106" t="s">
        <v>779</v>
      </c>
      <c r="E7106" t="s">
        <v>9</v>
      </c>
      <c r="F7106" t="s">
        <v>178</v>
      </c>
    </row>
    <row r="7107" spans="1:6" x14ac:dyDescent="0.25">
      <c r="A7107">
        <v>32125129</v>
      </c>
      <c r="B7107">
        <v>450</v>
      </c>
      <c r="C7107">
        <v>460</v>
      </c>
      <c r="D7107" t="s">
        <v>664</v>
      </c>
      <c r="E7107" t="s">
        <v>12</v>
      </c>
      <c r="F7107">
        <v>2697049</v>
      </c>
    </row>
    <row r="7108" spans="1:6" x14ac:dyDescent="0.25">
      <c r="A7108">
        <v>32125129</v>
      </c>
      <c r="B7108">
        <v>586</v>
      </c>
      <c r="C7108">
        <v>595</v>
      </c>
      <c r="D7108" t="s">
        <v>13</v>
      </c>
      <c r="E7108" t="s">
        <v>9</v>
      </c>
      <c r="F7108" t="s">
        <v>14</v>
      </c>
    </row>
    <row r="7109" spans="1:6" x14ac:dyDescent="0.25">
      <c r="A7109">
        <v>32125129</v>
      </c>
      <c r="B7109">
        <v>610</v>
      </c>
      <c r="C7109">
        <v>618</v>
      </c>
      <c r="D7109" t="s">
        <v>16</v>
      </c>
      <c r="E7109" t="s">
        <v>12</v>
      </c>
      <c r="F7109">
        <v>9606</v>
      </c>
    </row>
    <row r="7110" spans="1:6" x14ac:dyDescent="0.25">
      <c r="A7110">
        <v>32125129</v>
      </c>
      <c r="B7110">
        <v>645</v>
      </c>
      <c r="C7110">
        <v>653</v>
      </c>
      <c r="D7110" t="s">
        <v>16</v>
      </c>
      <c r="E7110" t="s">
        <v>12</v>
      </c>
      <c r="F7110">
        <v>9606</v>
      </c>
    </row>
    <row r="7111" spans="1:6" x14ac:dyDescent="0.25">
      <c r="A7111">
        <v>32125129</v>
      </c>
      <c r="B7111">
        <v>732</v>
      </c>
      <c r="C7111">
        <v>741</v>
      </c>
      <c r="D7111" t="s">
        <v>13</v>
      </c>
      <c r="E7111" t="s">
        <v>9</v>
      </c>
      <c r="F7111" t="s">
        <v>14</v>
      </c>
    </row>
    <row r="7112" spans="1:6" x14ac:dyDescent="0.25">
      <c r="A7112">
        <v>32125129</v>
      </c>
      <c r="B7112">
        <v>753</v>
      </c>
      <c r="C7112">
        <v>763</v>
      </c>
      <c r="D7112" t="s">
        <v>664</v>
      </c>
      <c r="E7112" t="s">
        <v>12</v>
      </c>
      <c r="F7112">
        <v>2697049</v>
      </c>
    </row>
    <row r="7113" spans="1:6" x14ac:dyDescent="0.25">
      <c r="A7113">
        <v>32125129</v>
      </c>
      <c r="B7113">
        <v>833</v>
      </c>
      <c r="C7113">
        <v>841</v>
      </c>
      <c r="D7113" s="1" t="s">
        <v>779</v>
      </c>
      <c r="E7113" t="s">
        <v>9</v>
      </c>
      <c r="F7113" t="s">
        <v>178</v>
      </c>
    </row>
    <row r="7114" spans="1:6" x14ac:dyDescent="0.25">
      <c r="A7114">
        <v>32125129</v>
      </c>
      <c r="B7114">
        <v>937</v>
      </c>
      <c r="C7114">
        <v>947</v>
      </c>
      <c r="D7114" t="s">
        <v>664</v>
      </c>
      <c r="E7114" t="s">
        <v>12</v>
      </c>
      <c r="F7114">
        <v>2697049</v>
      </c>
    </row>
    <row r="7115" spans="1:6" x14ac:dyDescent="0.25">
      <c r="A7115">
        <v>32125129</v>
      </c>
      <c r="B7115">
        <v>1032</v>
      </c>
      <c r="C7115">
        <v>1042</v>
      </c>
      <c r="D7115" t="s">
        <v>664</v>
      </c>
      <c r="E7115" t="s">
        <v>12</v>
      </c>
      <c r="F7115">
        <v>2697049</v>
      </c>
    </row>
    <row r="7117" spans="1:6" x14ac:dyDescent="0.25">
      <c r="A7117" t="s">
        <v>1805</v>
      </c>
    </row>
    <row r="7118" spans="1:6" x14ac:dyDescent="0.25">
      <c r="A7118" t="s">
        <v>1806</v>
      </c>
    </row>
    <row r="7119" spans="1:6" x14ac:dyDescent="0.25">
      <c r="A7119">
        <v>32125130</v>
      </c>
      <c r="B7119">
        <v>46</v>
      </c>
      <c r="C7119">
        <v>57</v>
      </c>
      <c r="D7119" t="s">
        <v>1107</v>
      </c>
      <c r="E7119" t="s">
        <v>9</v>
      </c>
      <c r="F7119" t="s">
        <v>1106</v>
      </c>
    </row>
    <row r="7120" spans="1:6" x14ac:dyDescent="0.25">
      <c r="A7120">
        <v>32125130</v>
      </c>
      <c r="B7120">
        <v>58</v>
      </c>
      <c r="C7120">
        <v>66</v>
      </c>
      <c r="D7120" t="s">
        <v>16</v>
      </c>
      <c r="E7120" t="s">
        <v>12</v>
      </c>
      <c r="F7120">
        <v>9606</v>
      </c>
    </row>
    <row r="7121" spans="1:6" x14ac:dyDescent="0.25">
      <c r="A7121">
        <v>32125130</v>
      </c>
      <c r="B7121">
        <v>123</v>
      </c>
      <c r="C7121">
        <v>153</v>
      </c>
      <c r="D7121" t="s">
        <v>822</v>
      </c>
      <c r="E7121" t="s">
        <v>9</v>
      </c>
      <c r="F7121" t="s">
        <v>178</v>
      </c>
    </row>
    <row r="7122" spans="1:6" x14ac:dyDescent="0.25">
      <c r="A7122">
        <v>32125130</v>
      </c>
      <c r="B7122">
        <v>212</v>
      </c>
      <c r="C7122">
        <v>242</v>
      </c>
      <c r="D7122" t="s">
        <v>822</v>
      </c>
      <c r="E7122" t="s">
        <v>9</v>
      </c>
      <c r="F7122" t="s">
        <v>178</v>
      </c>
    </row>
    <row r="7123" spans="1:6" x14ac:dyDescent="0.25">
      <c r="A7123">
        <v>32125130</v>
      </c>
      <c r="B7123">
        <v>496</v>
      </c>
      <c r="C7123">
        <v>507</v>
      </c>
      <c r="D7123" t="s">
        <v>1107</v>
      </c>
      <c r="E7123" t="s">
        <v>9</v>
      </c>
      <c r="F7123" t="s">
        <v>1106</v>
      </c>
    </row>
    <row r="7124" spans="1:6" x14ac:dyDescent="0.25">
      <c r="A7124">
        <v>32125130</v>
      </c>
      <c r="B7124">
        <v>508</v>
      </c>
      <c r="C7124">
        <v>516</v>
      </c>
      <c r="D7124" t="s">
        <v>16</v>
      </c>
      <c r="E7124" t="s">
        <v>12</v>
      </c>
      <c r="F7124">
        <v>9606</v>
      </c>
    </row>
    <row r="7125" spans="1:6" x14ac:dyDescent="0.25">
      <c r="A7125">
        <v>32125130</v>
      </c>
      <c r="B7125">
        <v>583</v>
      </c>
      <c r="C7125">
        <v>589</v>
      </c>
      <c r="D7125" t="s">
        <v>1054</v>
      </c>
      <c r="E7125" t="s">
        <v>9</v>
      </c>
      <c r="F7125" t="s">
        <v>975</v>
      </c>
    </row>
    <row r="7126" spans="1:6" x14ac:dyDescent="0.25">
      <c r="A7126">
        <v>32125130</v>
      </c>
      <c r="B7126">
        <v>590</v>
      </c>
      <c r="C7126">
        <v>598</v>
      </c>
      <c r="D7126" t="s">
        <v>16</v>
      </c>
      <c r="E7126" t="s">
        <v>12</v>
      </c>
      <c r="F7126">
        <v>9606</v>
      </c>
    </row>
    <row r="7127" spans="1:6" x14ac:dyDescent="0.25">
      <c r="A7127">
        <v>32125130</v>
      </c>
      <c r="B7127">
        <v>748</v>
      </c>
      <c r="C7127">
        <v>756</v>
      </c>
      <c r="D7127" t="s">
        <v>135</v>
      </c>
      <c r="E7127" t="s">
        <v>9</v>
      </c>
      <c r="F7127" t="s">
        <v>14</v>
      </c>
    </row>
    <row r="7128" spans="1:6" x14ac:dyDescent="0.25">
      <c r="A7128">
        <v>32125130</v>
      </c>
      <c r="B7128">
        <v>766</v>
      </c>
      <c r="C7128">
        <v>781</v>
      </c>
      <c r="D7128" t="s">
        <v>243</v>
      </c>
      <c r="E7128" t="s">
        <v>12</v>
      </c>
      <c r="F7128">
        <v>2697049</v>
      </c>
    </row>
    <row r="7129" spans="1:6" x14ac:dyDescent="0.25">
      <c r="A7129">
        <v>32125130</v>
      </c>
      <c r="B7129">
        <v>793</v>
      </c>
      <c r="C7129">
        <v>801</v>
      </c>
      <c r="D7129" t="s">
        <v>135</v>
      </c>
      <c r="E7129" t="s">
        <v>9</v>
      </c>
      <c r="F7129" t="s">
        <v>14</v>
      </c>
    </row>
    <row r="7130" spans="1:6" x14ac:dyDescent="0.25">
      <c r="A7130">
        <v>32125130</v>
      </c>
      <c r="B7130">
        <v>802</v>
      </c>
      <c r="C7130">
        <v>808</v>
      </c>
      <c r="D7130" t="s">
        <v>1054</v>
      </c>
      <c r="E7130" t="s">
        <v>9</v>
      </c>
      <c r="F7130" t="s">
        <v>975</v>
      </c>
    </row>
    <row r="7131" spans="1:6" x14ac:dyDescent="0.25">
      <c r="A7131">
        <v>32125130</v>
      </c>
      <c r="B7131">
        <v>809</v>
      </c>
      <c r="C7131">
        <v>817</v>
      </c>
      <c r="D7131" t="s">
        <v>16</v>
      </c>
      <c r="E7131" t="s">
        <v>12</v>
      </c>
      <c r="F7131">
        <v>9606</v>
      </c>
    </row>
    <row r="7132" spans="1:6" x14ac:dyDescent="0.25">
      <c r="A7132">
        <v>32125130</v>
      </c>
      <c r="B7132">
        <v>819</v>
      </c>
      <c r="C7132">
        <v>830</v>
      </c>
      <c r="D7132" t="s">
        <v>1107</v>
      </c>
      <c r="E7132" t="s">
        <v>9</v>
      </c>
      <c r="F7132" t="s">
        <v>1106</v>
      </c>
    </row>
    <row r="7133" spans="1:6" x14ac:dyDescent="0.25">
      <c r="A7133">
        <v>32125130</v>
      </c>
      <c r="B7133">
        <v>945</v>
      </c>
      <c r="C7133">
        <v>953</v>
      </c>
      <c r="D7133" t="s">
        <v>16</v>
      </c>
      <c r="E7133" t="s">
        <v>12</v>
      </c>
      <c r="F7133">
        <v>9606</v>
      </c>
    </row>
    <row r="7134" spans="1:6" x14ac:dyDescent="0.25">
      <c r="A7134">
        <v>32125130</v>
      </c>
      <c r="B7134">
        <v>959</v>
      </c>
      <c r="C7134">
        <v>970</v>
      </c>
      <c r="D7134" t="s">
        <v>1107</v>
      </c>
      <c r="E7134" t="s">
        <v>9</v>
      </c>
      <c r="F7134" t="s">
        <v>1106</v>
      </c>
    </row>
    <row r="7135" spans="1:6" x14ac:dyDescent="0.25">
      <c r="A7135">
        <v>32125130</v>
      </c>
      <c r="B7135">
        <v>1010</v>
      </c>
      <c r="C7135">
        <v>1017</v>
      </c>
      <c r="D7135" t="s">
        <v>215</v>
      </c>
      <c r="E7135" t="s">
        <v>12</v>
      </c>
      <c r="F7135">
        <v>9606</v>
      </c>
    </row>
    <row r="7136" spans="1:6" x14ac:dyDescent="0.25">
      <c r="A7136">
        <v>32125130</v>
      </c>
      <c r="B7136">
        <v>1057</v>
      </c>
      <c r="C7136">
        <v>1064</v>
      </c>
      <c r="D7136" t="s">
        <v>215</v>
      </c>
      <c r="E7136" t="s">
        <v>12</v>
      </c>
      <c r="F7136">
        <v>9606</v>
      </c>
    </row>
    <row r="7137" spans="1:6" x14ac:dyDescent="0.25">
      <c r="A7137">
        <v>32125130</v>
      </c>
      <c r="B7137">
        <v>1111</v>
      </c>
      <c r="C7137">
        <v>1120</v>
      </c>
      <c r="D7137" t="s">
        <v>13</v>
      </c>
      <c r="E7137" t="s">
        <v>9</v>
      </c>
      <c r="F7137" t="s">
        <v>14</v>
      </c>
    </row>
    <row r="7138" spans="1:6" x14ac:dyDescent="0.25">
      <c r="A7138">
        <v>32125130</v>
      </c>
      <c r="B7138">
        <v>1268</v>
      </c>
      <c r="C7138">
        <v>1276</v>
      </c>
      <c r="D7138" t="s">
        <v>16</v>
      </c>
      <c r="E7138" t="s">
        <v>12</v>
      </c>
      <c r="F7138">
        <v>9606</v>
      </c>
    </row>
    <row r="7139" spans="1:6" x14ac:dyDescent="0.25">
      <c r="A7139">
        <v>32125130</v>
      </c>
      <c r="B7139">
        <v>1282</v>
      </c>
      <c r="C7139">
        <v>1293</v>
      </c>
      <c r="D7139" t="s">
        <v>1107</v>
      </c>
      <c r="E7139" t="s">
        <v>9</v>
      </c>
      <c r="F7139" t="s">
        <v>1106</v>
      </c>
    </row>
    <row r="7141" spans="1:6" x14ac:dyDescent="0.25">
      <c r="A7141" t="s">
        <v>1807</v>
      </c>
    </row>
    <row r="7142" spans="1:6" x14ac:dyDescent="0.25">
      <c r="A7142" t="s">
        <v>1808</v>
      </c>
    </row>
    <row r="7143" spans="1:6" x14ac:dyDescent="0.25">
      <c r="A7143">
        <v>32125131</v>
      </c>
      <c r="B7143">
        <v>1</v>
      </c>
      <c r="C7143">
        <v>28</v>
      </c>
      <c r="D7143" t="s">
        <v>874</v>
      </c>
      <c r="E7143" t="s">
        <v>9</v>
      </c>
      <c r="F7143" t="s">
        <v>178</v>
      </c>
    </row>
    <row r="7144" spans="1:6" x14ac:dyDescent="0.25">
      <c r="A7144">
        <v>32125131</v>
      </c>
      <c r="B7144">
        <v>30</v>
      </c>
      <c r="C7144">
        <v>38</v>
      </c>
      <c r="D7144" t="s">
        <v>779</v>
      </c>
      <c r="E7144" t="s">
        <v>9</v>
      </c>
      <c r="F7144" t="s">
        <v>178</v>
      </c>
    </row>
    <row r="7145" spans="1:6" x14ac:dyDescent="0.25">
      <c r="A7145">
        <v>32125131</v>
      </c>
      <c r="B7145">
        <v>131</v>
      </c>
      <c r="C7145">
        <v>158</v>
      </c>
      <c r="D7145" t="s">
        <v>322</v>
      </c>
      <c r="E7145" t="s">
        <v>9</v>
      </c>
      <c r="F7145" t="s">
        <v>178</v>
      </c>
    </row>
    <row r="7146" spans="1:6" x14ac:dyDescent="0.25">
      <c r="A7146">
        <v>32125131</v>
      </c>
      <c r="B7146">
        <v>160</v>
      </c>
      <c r="C7146">
        <v>168</v>
      </c>
      <c r="D7146" t="s">
        <v>779</v>
      </c>
      <c r="E7146" t="s">
        <v>9</v>
      </c>
      <c r="F7146" t="s">
        <v>178</v>
      </c>
    </row>
    <row r="7147" spans="1:6" x14ac:dyDescent="0.25">
      <c r="A7147">
        <v>32125131</v>
      </c>
      <c r="B7147">
        <v>232</v>
      </c>
      <c r="C7147">
        <v>240</v>
      </c>
      <c r="D7147" t="s">
        <v>16</v>
      </c>
      <c r="E7147" t="s">
        <v>12</v>
      </c>
      <c r="F7147">
        <v>9606</v>
      </c>
    </row>
    <row r="7148" spans="1:6" x14ac:dyDescent="0.25">
      <c r="A7148">
        <v>32125131</v>
      </c>
      <c r="B7148">
        <v>256</v>
      </c>
      <c r="C7148">
        <v>264</v>
      </c>
      <c r="D7148" t="s">
        <v>779</v>
      </c>
      <c r="E7148" t="s">
        <v>9</v>
      </c>
      <c r="F7148" t="s">
        <v>178</v>
      </c>
    </row>
    <row r="7149" spans="1:6" x14ac:dyDescent="0.25">
      <c r="A7149">
        <v>32125131</v>
      </c>
      <c r="B7149">
        <v>1192</v>
      </c>
      <c r="C7149">
        <v>1208</v>
      </c>
      <c r="D7149" t="s">
        <v>1809</v>
      </c>
      <c r="E7149" t="s">
        <v>9</v>
      </c>
      <c r="F7149" t="s">
        <v>387</v>
      </c>
    </row>
    <row r="7150" spans="1:6" x14ac:dyDescent="0.25">
      <c r="A7150">
        <v>32125131</v>
      </c>
      <c r="B7150">
        <v>1305</v>
      </c>
      <c r="C7150">
        <v>1313</v>
      </c>
      <c r="D7150" t="s">
        <v>16</v>
      </c>
      <c r="E7150" t="s">
        <v>12</v>
      </c>
      <c r="F7150">
        <v>9606</v>
      </c>
    </row>
    <row r="7151" spans="1:6" x14ac:dyDescent="0.25">
      <c r="A7151">
        <v>32125131</v>
      </c>
      <c r="B7151">
        <v>1346</v>
      </c>
      <c r="C7151">
        <v>1354</v>
      </c>
      <c r="D7151" t="s">
        <v>16</v>
      </c>
      <c r="E7151" t="s">
        <v>12</v>
      </c>
      <c r="F7151">
        <v>9606</v>
      </c>
    </row>
    <row r="7152" spans="1:6" x14ac:dyDescent="0.25">
      <c r="A7152">
        <v>32125131</v>
      </c>
      <c r="B7152">
        <v>1411</v>
      </c>
      <c r="C7152">
        <v>1419</v>
      </c>
      <c r="D7152" t="s">
        <v>779</v>
      </c>
      <c r="E7152" t="s">
        <v>9</v>
      </c>
      <c r="F7152" t="s">
        <v>178</v>
      </c>
    </row>
    <row r="7153" spans="1:6" x14ac:dyDescent="0.25">
      <c r="A7153">
        <v>32125131</v>
      </c>
      <c r="B7153">
        <v>1645</v>
      </c>
      <c r="C7153">
        <v>1654</v>
      </c>
      <c r="D7153" t="s">
        <v>91</v>
      </c>
      <c r="E7153" t="s">
        <v>9</v>
      </c>
      <c r="F7153" t="s">
        <v>90</v>
      </c>
    </row>
    <row r="7154" spans="1:6" x14ac:dyDescent="0.25">
      <c r="A7154">
        <v>32125131</v>
      </c>
      <c r="B7154">
        <v>1659</v>
      </c>
      <c r="C7154">
        <v>1667</v>
      </c>
      <c r="D7154" t="s">
        <v>1546</v>
      </c>
      <c r="E7154" t="s">
        <v>9</v>
      </c>
      <c r="F7154" t="s">
        <v>1547</v>
      </c>
    </row>
    <row r="7156" spans="1:6" x14ac:dyDescent="0.25">
      <c r="A7156" t="s">
        <v>1810</v>
      </c>
    </row>
    <row r="7157" spans="1:6" x14ac:dyDescent="0.25">
      <c r="A7157" t="s">
        <v>1811</v>
      </c>
    </row>
    <row r="7158" spans="1:6" x14ac:dyDescent="0.25">
      <c r="A7158">
        <v>32125132</v>
      </c>
      <c r="B7158">
        <v>45</v>
      </c>
      <c r="C7158">
        <v>53</v>
      </c>
      <c r="D7158" t="s">
        <v>16</v>
      </c>
      <c r="E7158" t="s">
        <v>12</v>
      </c>
      <c r="F7158">
        <v>9606</v>
      </c>
    </row>
    <row r="7159" spans="1:6" x14ac:dyDescent="0.25">
      <c r="A7159">
        <v>32125132</v>
      </c>
      <c r="B7159">
        <v>88</v>
      </c>
      <c r="C7159">
        <v>94</v>
      </c>
      <c r="D7159" t="s">
        <v>1054</v>
      </c>
      <c r="E7159" t="s">
        <v>9</v>
      </c>
      <c r="F7159" t="s">
        <v>975</v>
      </c>
    </row>
    <row r="7160" spans="1:6" x14ac:dyDescent="0.25">
      <c r="A7160">
        <v>32125132</v>
      </c>
      <c r="B7160">
        <v>114</v>
      </c>
      <c r="C7160">
        <v>122</v>
      </c>
      <c r="D7160" t="s">
        <v>779</v>
      </c>
      <c r="E7160" t="s">
        <v>9</v>
      </c>
      <c r="F7160" t="s">
        <v>178</v>
      </c>
    </row>
    <row r="7161" spans="1:6" x14ac:dyDescent="0.25">
      <c r="A7161">
        <v>32125132</v>
      </c>
      <c r="B7161">
        <v>157</v>
      </c>
      <c r="C7161">
        <v>181</v>
      </c>
      <c r="D7161" t="s">
        <v>850</v>
      </c>
      <c r="E7161" t="s">
        <v>9</v>
      </c>
      <c r="F7161" t="s">
        <v>178</v>
      </c>
    </row>
    <row r="7162" spans="1:6" x14ac:dyDescent="0.25">
      <c r="A7162">
        <v>32125132</v>
      </c>
      <c r="B7162">
        <v>183</v>
      </c>
      <c r="C7162">
        <v>191</v>
      </c>
      <c r="D7162" t="s">
        <v>779</v>
      </c>
      <c r="E7162" t="s">
        <v>9</v>
      </c>
      <c r="F7162" t="s">
        <v>178</v>
      </c>
    </row>
    <row r="7163" spans="1:6" x14ac:dyDescent="0.25">
      <c r="A7163">
        <v>32125132</v>
      </c>
      <c r="B7163">
        <v>315</v>
      </c>
      <c r="C7163">
        <v>325</v>
      </c>
      <c r="D7163" t="s">
        <v>1108</v>
      </c>
      <c r="E7163" t="s">
        <v>9</v>
      </c>
      <c r="F7163" t="s">
        <v>975</v>
      </c>
    </row>
    <row r="7164" spans="1:6" x14ac:dyDescent="0.25">
      <c r="A7164">
        <v>32125132</v>
      </c>
      <c r="B7164">
        <v>353</v>
      </c>
      <c r="C7164">
        <v>361</v>
      </c>
      <c r="D7164" t="s">
        <v>16</v>
      </c>
      <c r="E7164" t="s">
        <v>12</v>
      </c>
      <c r="F7164">
        <v>9606</v>
      </c>
    </row>
    <row r="7165" spans="1:6" x14ac:dyDescent="0.25">
      <c r="A7165">
        <v>32125132</v>
      </c>
      <c r="B7165">
        <v>376</v>
      </c>
      <c r="C7165">
        <v>387</v>
      </c>
      <c r="D7165" t="s">
        <v>1107</v>
      </c>
      <c r="E7165" t="s">
        <v>9</v>
      </c>
      <c r="F7165" t="s">
        <v>1106</v>
      </c>
    </row>
    <row r="7166" spans="1:6" x14ac:dyDescent="0.25">
      <c r="A7166">
        <v>32125132</v>
      </c>
      <c r="B7166">
        <v>415</v>
      </c>
      <c r="C7166">
        <v>423</v>
      </c>
      <c r="D7166" t="s">
        <v>779</v>
      </c>
      <c r="E7166" t="s">
        <v>9</v>
      </c>
      <c r="F7166" t="s">
        <v>178</v>
      </c>
    </row>
    <row r="7167" spans="1:6" x14ac:dyDescent="0.25">
      <c r="A7167">
        <v>32125132</v>
      </c>
      <c r="B7167">
        <v>424</v>
      </c>
      <c r="C7167">
        <v>433</v>
      </c>
      <c r="D7167" t="s">
        <v>13</v>
      </c>
      <c r="E7167" t="s">
        <v>9</v>
      </c>
      <c r="F7167" t="s">
        <v>14</v>
      </c>
    </row>
    <row r="7168" spans="1:6" x14ac:dyDescent="0.25">
      <c r="A7168">
        <v>32125132</v>
      </c>
      <c r="B7168">
        <v>454</v>
      </c>
      <c r="C7168">
        <v>462</v>
      </c>
      <c r="D7168" t="s">
        <v>779</v>
      </c>
      <c r="E7168" t="s">
        <v>9</v>
      </c>
      <c r="F7168" t="s">
        <v>178</v>
      </c>
    </row>
    <row r="7169" spans="1:6" x14ac:dyDescent="0.25">
      <c r="A7169">
        <v>32125132</v>
      </c>
      <c r="B7169">
        <v>506</v>
      </c>
      <c r="C7169">
        <v>514</v>
      </c>
      <c r="D7169" t="s">
        <v>16</v>
      </c>
      <c r="E7169" t="s">
        <v>12</v>
      </c>
      <c r="F7169">
        <v>9606</v>
      </c>
    </row>
    <row r="7170" spans="1:6" x14ac:dyDescent="0.25">
      <c r="A7170">
        <v>32125132</v>
      </c>
      <c r="B7170">
        <v>529</v>
      </c>
      <c r="C7170">
        <v>540</v>
      </c>
      <c r="D7170" t="s">
        <v>1107</v>
      </c>
      <c r="E7170" t="s">
        <v>9</v>
      </c>
      <c r="F7170" t="s">
        <v>1106</v>
      </c>
    </row>
    <row r="7171" spans="1:6" x14ac:dyDescent="0.25">
      <c r="A7171">
        <v>32125132</v>
      </c>
      <c r="B7171">
        <v>602</v>
      </c>
      <c r="C7171">
        <v>610</v>
      </c>
      <c r="D7171" t="s">
        <v>779</v>
      </c>
      <c r="E7171" t="s">
        <v>9</v>
      </c>
      <c r="F7171" t="s">
        <v>178</v>
      </c>
    </row>
    <row r="7172" spans="1:6" x14ac:dyDescent="0.25">
      <c r="A7172">
        <v>32125132</v>
      </c>
      <c r="B7172">
        <v>707</v>
      </c>
      <c r="C7172">
        <v>718</v>
      </c>
      <c r="D7172" t="s">
        <v>1107</v>
      </c>
      <c r="E7172" t="s">
        <v>9</v>
      </c>
      <c r="F7172" t="s">
        <v>1106</v>
      </c>
    </row>
    <row r="7173" spans="1:6" x14ac:dyDescent="0.25">
      <c r="A7173">
        <v>32125132</v>
      </c>
      <c r="B7173">
        <v>791</v>
      </c>
      <c r="C7173">
        <v>802</v>
      </c>
      <c r="D7173" t="s">
        <v>1107</v>
      </c>
      <c r="E7173" t="s">
        <v>9</v>
      </c>
      <c r="F7173" t="s">
        <v>1106</v>
      </c>
    </row>
    <row r="7174" spans="1:6" x14ac:dyDescent="0.25">
      <c r="A7174">
        <v>32125132</v>
      </c>
      <c r="B7174">
        <v>989</v>
      </c>
      <c r="C7174">
        <v>1000</v>
      </c>
      <c r="D7174" t="s">
        <v>1107</v>
      </c>
      <c r="E7174" t="s">
        <v>9</v>
      </c>
      <c r="F7174" t="s">
        <v>1106</v>
      </c>
    </row>
    <row r="7175" spans="1:6" x14ac:dyDescent="0.25">
      <c r="A7175">
        <v>32125132</v>
      </c>
      <c r="B7175">
        <v>1088</v>
      </c>
      <c r="C7175">
        <v>1096</v>
      </c>
      <c r="D7175" t="s">
        <v>779</v>
      </c>
      <c r="E7175" t="s">
        <v>9</v>
      </c>
      <c r="F7175" t="s">
        <v>178</v>
      </c>
    </row>
    <row r="7176" spans="1:6" x14ac:dyDescent="0.25">
      <c r="A7176">
        <v>32125132</v>
      </c>
      <c r="B7176">
        <v>1118</v>
      </c>
      <c r="C7176">
        <v>1126</v>
      </c>
      <c r="D7176" t="s">
        <v>16</v>
      </c>
      <c r="E7176" t="s">
        <v>12</v>
      </c>
      <c r="F7176">
        <v>9606</v>
      </c>
    </row>
    <row r="7177" spans="1:6" x14ac:dyDescent="0.25">
      <c r="A7177">
        <v>32125132</v>
      </c>
      <c r="B7177">
        <v>1141</v>
      </c>
      <c r="C7177">
        <v>1146</v>
      </c>
      <c r="D7177" t="s">
        <v>1812</v>
      </c>
      <c r="E7177" t="s">
        <v>9</v>
      </c>
      <c r="F7177" t="s">
        <v>1813</v>
      </c>
    </row>
    <row r="7178" spans="1:6" x14ac:dyDescent="0.25">
      <c r="A7178">
        <v>32125132</v>
      </c>
      <c r="B7178">
        <v>1223</v>
      </c>
      <c r="C7178">
        <v>1231</v>
      </c>
      <c r="D7178" t="s">
        <v>125</v>
      </c>
      <c r="E7178" t="s">
        <v>12</v>
      </c>
      <c r="F7178">
        <v>9606</v>
      </c>
    </row>
    <row r="7179" spans="1:6" x14ac:dyDescent="0.25">
      <c r="A7179">
        <v>32125132</v>
      </c>
      <c r="B7179">
        <v>1308</v>
      </c>
      <c r="C7179">
        <v>1316</v>
      </c>
      <c r="D7179" t="s">
        <v>779</v>
      </c>
      <c r="E7179" t="s">
        <v>9</v>
      </c>
      <c r="F7179" t="s">
        <v>178</v>
      </c>
    </row>
    <row r="7180" spans="1:6" x14ac:dyDescent="0.25">
      <c r="A7180">
        <v>32125132</v>
      </c>
      <c r="B7180">
        <v>1317</v>
      </c>
      <c r="C7180">
        <v>1326</v>
      </c>
      <c r="D7180" t="s">
        <v>13</v>
      </c>
      <c r="E7180" t="s">
        <v>9</v>
      </c>
      <c r="F7180" t="s">
        <v>14</v>
      </c>
    </row>
    <row r="7181" spans="1:6" x14ac:dyDescent="0.25">
      <c r="A7181">
        <v>32125132</v>
      </c>
      <c r="B7181">
        <v>1389</v>
      </c>
      <c r="C7181">
        <v>1397</v>
      </c>
      <c r="D7181" t="s">
        <v>779</v>
      </c>
      <c r="E7181" t="s">
        <v>9</v>
      </c>
      <c r="F7181" t="s">
        <v>178</v>
      </c>
    </row>
    <row r="7182" spans="1:6" x14ac:dyDescent="0.25">
      <c r="A7182">
        <v>32125132</v>
      </c>
      <c r="B7182">
        <v>1451</v>
      </c>
      <c r="C7182">
        <v>1461</v>
      </c>
      <c r="D7182" t="s">
        <v>1108</v>
      </c>
      <c r="E7182" t="s">
        <v>9</v>
      </c>
      <c r="F7182" t="s">
        <v>975</v>
      </c>
    </row>
    <row r="7183" spans="1:6" x14ac:dyDescent="0.25">
      <c r="A7183">
        <v>32125132</v>
      </c>
      <c r="B7183">
        <v>1544</v>
      </c>
      <c r="C7183">
        <v>1549</v>
      </c>
      <c r="D7183" t="s">
        <v>1812</v>
      </c>
      <c r="E7183" t="s">
        <v>9</v>
      </c>
      <c r="F7183" t="s">
        <v>1813</v>
      </c>
    </row>
    <row r="7184" spans="1:6" x14ac:dyDescent="0.25">
      <c r="A7184">
        <v>32125132</v>
      </c>
      <c r="B7184">
        <v>1550</v>
      </c>
      <c r="C7184">
        <v>1558</v>
      </c>
      <c r="D7184" t="s">
        <v>16</v>
      </c>
      <c r="E7184" t="s">
        <v>12</v>
      </c>
      <c r="F7184">
        <v>9606</v>
      </c>
    </row>
    <row r="7185" spans="1:6" x14ac:dyDescent="0.25">
      <c r="A7185">
        <v>32125132</v>
      </c>
      <c r="B7185">
        <v>1643</v>
      </c>
      <c r="C7185">
        <v>1650</v>
      </c>
      <c r="D7185" t="s">
        <v>215</v>
      </c>
      <c r="E7185" t="s">
        <v>12</v>
      </c>
      <c r="F7185">
        <v>9606</v>
      </c>
    </row>
    <row r="7186" spans="1:6" x14ac:dyDescent="0.25">
      <c r="A7186">
        <v>32125132</v>
      </c>
      <c r="B7186">
        <v>1748</v>
      </c>
      <c r="C7186">
        <v>1753</v>
      </c>
      <c r="D7186" t="s">
        <v>1812</v>
      </c>
      <c r="E7186" t="s">
        <v>9</v>
      </c>
      <c r="F7186" t="s">
        <v>1813</v>
      </c>
    </row>
    <row r="7187" spans="1:6" x14ac:dyDescent="0.25">
      <c r="A7187">
        <v>32125132</v>
      </c>
      <c r="B7187">
        <v>1754</v>
      </c>
      <c r="C7187">
        <v>1762</v>
      </c>
      <c r="D7187" t="s">
        <v>16</v>
      </c>
      <c r="E7187" t="s">
        <v>12</v>
      </c>
      <c r="F7187">
        <v>9606</v>
      </c>
    </row>
    <row r="7188" spans="1:6" x14ac:dyDescent="0.25">
      <c r="A7188">
        <v>32125132</v>
      </c>
      <c r="B7188">
        <v>1780</v>
      </c>
      <c r="C7188">
        <v>1788</v>
      </c>
      <c r="D7188" t="s">
        <v>1814</v>
      </c>
      <c r="E7188" t="s">
        <v>9</v>
      </c>
      <c r="F7188" t="s">
        <v>425</v>
      </c>
    </row>
    <row r="7190" spans="1:6" x14ac:dyDescent="0.25">
      <c r="A7190" t="s">
        <v>5028</v>
      </c>
    </row>
    <row r="7191" spans="1:6" x14ac:dyDescent="0.25">
      <c r="A7191" t="s">
        <v>5029</v>
      </c>
    </row>
    <row r="7192" spans="1:6" x14ac:dyDescent="0.25">
      <c r="A7192">
        <v>32125133</v>
      </c>
      <c r="B7192">
        <v>19</v>
      </c>
      <c r="C7192">
        <v>44</v>
      </c>
      <c r="D7192" t="s">
        <v>956</v>
      </c>
      <c r="E7192" t="s">
        <v>9</v>
      </c>
      <c r="F7192" t="s">
        <v>178</v>
      </c>
    </row>
    <row r="7193" spans="1:6" x14ac:dyDescent="0.25">
      <c r="A7193">
        <v>32125133</v>
      </c>
      <c r="B7193">
        <v>46</v>
      </c>
      <c r="C7193">
        <v>54</v>
      </c>
      <c r="D7193" t="s">
        <v>779</v>
      </c>
      <c r="E7193" t="s">
        <v>9</v>
      </c>
      <c r="F7193" t="s">
        <v>178</v>
      </c>
    </row>
    <row r="7194" spans="1:6" x14ac:dyDescent="0.25">
      <c r="A7194">
        <v>32125133</v>
      </c>
      <c r="B7194">
        <v>128</v>
      </c>
      <c r="C7194">
        <v>153</v>
      </c>
      <c r="D7194" t="s">
        <v>956</v>
      </c>
      <c r="E7194" t="s">
        <v>9</v>
      </c>
      <c r="F7194" t="s">
        <v>178</v>
      </c>
    </row>
    <row r="7195" spans="1:6" x14ac:dyDescent="0.25">
      <c r="A7195">
        <v>32125133</v>
      </c>
      <c r="B7195">
        <v>155</v>
      </c>
      <c r="C7195">
        <v>163</v>
      </c>
      <c r="D7195" t="s">
        <v>779</v>
      </c>
      <c r="E7195" t="s">
        <v>9</v>
      </c>
      <c r="F7195" t="s">
        <v>178</v>
      </c>
    </row>
    <row r="7196" spans="1:6" x14ac:dyDescent="0.25">
      <c r="A7196">
        <v>32125133</v>
      </c>
      <c r="B7196">
        <v>253</v>
      </c>
      <c r="C7196">
        <v>261</v>
      </c>
      <c r="D7196" t="s">
        <v>779</v>
      </c>
      <c r="E7196" t="s">
        <v>9</v>
      </c>
      <c r="F7196" t="s">
        <v>178</v>
      </c>
    </row>
    <row r="7197" spans="1:6" x14ac:dyDescent="0.25">
      <c r="A7197">
        <v>32125133</v>
      </c>
      <c r="B7197">
        <v>436</v>
      </c>
      <c r="C7197">
        <v>444</v>
      </c>
      <c r="D7197" t="s">
        <v>779</v>
      </c>
      <c r="E7197" t="s">
        <v>9</v>
      </c>
      <c r="F7197" t="s">
        <v>178</v>
      </c>
    </row>
    <row r="7198" spans="1:6" x14ac:dyDescent="0.25">
      <c r="A7198">
        <v>32125133</v>
      </c>
      <c r="B7198">
        <v>907</v>
      </c>
      <c r="C7198">
        <v>915</v>
      </c>
      <c r="D7198" t="s">
        <v>779</v>
      </c>
      <c r="E7198" t="s">
        <v>9</v>
      </c>
      <c r="F7198" t="s">
        <v>178</v>
      </c>
    </row>
    <row r="7199" spans="1:6" x14ac:dyDescent="0.25">
      <c r="A7199">
        <v>32125133</v>
      </c>
      <c r="B7199">
        <v>1815</v>
      </c>
      <c r="C7199">
        <v>1823</v>
      </c>
      <c r="D7199" t="s">
        <v>779</v>
      </c>
      <c r="E7199" t="s">
        <v>9</v>
      </c>
      <c r="F7199" t="s">
        <v>178</v>
      </c>
    </row>
    <row r="7201" spans="1:6" x14ac:dyDescent="0.25">
      <c r="A7201" t="s">
        <v>1815</v>
      </c>
    </row>
    <row r="7202" spans="1:6" x14ac:dyDescent="0.25">
      <c r="A7202" t="s">
        <v>1816</v>
      </c>
    </row>
    <row r="7203" spans="1:6" x14ac:dyDescent="0.25">
      <c r="A7203">
        <v>32125140</v>
      </c>
      <c r="B7203">
        <v>31</v>
      </c>
      <c r="C7203">
        <v>42</v>
      </c>
      <c r="D7203" t="s">
        <v>1817</v>
      </c>
      <c r="E7203" t="s">
        <v>25</v>
      </c>
      <c r="F7203" t="s">
        <v>1818</v>
      </c>
    </row>
    <row r="7204" spans="1:6" x14ac:dyDescent="0.25">
      <c r="A7204">
        <v>32125140</v>
      </c>
      <c r="B7204">
        <v>97</v>
      </c>
      <c r="C7204">
        <v>121</v>
      </c>
      <c r="D7204" t="s">
        <v>850</v>
      </c>
      <c r="E7204" t="s">
        <v>9</v>
      </c>
      <c r="F7204" t="s">
        <v>178</v>
      </c>
    </row>
    <row r="7205" spans="1:6" x14ac:dyDescent="0.25">
      <c r="A7205">
        <v>32125140</v>
      </c>
      <c r="B7205">
        <v>123</v>
      </c>
      <c r="C7205">
        <v>131</v>
      </c>
      <c r="D7205" t="s">
        <v>779</v>
      </c>
      <c r="E7205" t="s">
        <v>9</v>
      </c>
      <c r="F7205" t="s">
        <v>178</v>
      </c>
    </row>
    <row r="7206" spans="1:6" x14ac:dyDescent="0.25">
      <c r="A7206">
        <v>32125140</v>
      </c>
      <c r="B7206">
        <v>235</v>
      </c>
      <c r="C7206">
        <v>246</v>
      </c>
      <c r="D7206" t="s">
        <v>1819</v>
      </c>
      <c r="E7206" t="s">
        <v>25</v>
      </c>
      <c r="F7206" t="s">
        <v>1818</v>
      </c>
    </row>
    <row r="7207" spans="1:6" x14ac:dyDescent="0.25">
      <c r="A7207">
        <v>32125140</v>
      </c>
      <c r="B7207">
        <v>326</v>
      </c>
      <c r="C7207">
        <v>342</v>
      </c>
      <c r="D7207" t="s">
        <v>61</v>
      </c>
      <c r="E7207" t="s">
        <v>9</v>
      </c>
      <c r="F7207" t="s">
        <v>62</v>
      </c>
    </row>
    <row r="7208" spans="1:6" x14ac:dyDescent="0.25">
      <c r="A7208">
        <v>32125140</v>
      </c>
      <c r="B7208">
        <v>388</v>
      </c>
      <c r="C7208">
        <v>396</v>
      </c>
      <c r="D7208" t="s">
        <v>129</v>
      </c>
      <c r="E7208" t="s">
        <v>12</v>
      </c>
      <c r="F7208">
        <v>694009</v>
      </c>
    </row>
    <row r="7209" spans="1:6" x14ac:dyDescent="0.25">
      <c r="A7209">
        <v>32125140</v>
      </c>
      <c r="B7209">
        <v>398</v>
      </c>
      <c r="C7209">
        <v>406</v>
      </c>
      <c r="D7209" t="s">
        <v>128</v>
      </c>
      <c r="E7209" t="s">
        <v>12</v>
      </c>
      <c r="F7209">
        <v>1335626</v>
      </c>
    </row>
    <row r="7210" spans="1:6" x14ac:dyDescent="0.25">
      <c r="A7210">
        <v>32125140</v>
      </c>
      <c r="B7210">
        <v>408</v>
      </c>
      <c r="C7210">
        <v>412</v>
      </c>
      <c r="D7210" t="s">
        <v>1820</v>
      </c>
      <c r="E7210" t="s">
        <v>12</v>
      </c>
      <c r="F7210">
        <v>64320</v>
      </c>
    </row>
    <row r="7211" spans="1:6" x14ac:dyDescent="0.25">
      <c r="A7211">
        <v>32125140</v>
      </c>
      <c r="B7211">
        <v>423</v>
      </c>
      <c r="C7211">
        <v>439</v>
      </c>
      <c r="D7211" t="s">
        <v>103</v>
      </c>
      <c r="E7211" t="s">
        <v>12</v>
      </c>
      <c r="F7211">
        <v>1907210</v>
      </c>
    </row>
    <row r="7212" spans="1:6" x14ac:dyDescent="0.25">
      <c r="A7212">
        <v>32125140</v>
      </c>
      <c r="B7212">
        <v>556</v>
      </c>
      <c r="C7212">
        <v>567</v>
      </c>
      <c r="D7212" t="s">
        <v>1819</v>
      </c>
      <c r="E7212" t="s">
        <v>25</v>
      </c>
      <c r="F7212" t="s">
        <v>1818</v>
      </c>
    </row>
    <row r="7213" spans="1:6" x14ac:dyDescent="0.25">
      <c r="A7213">
        <v>32125140</v>
      </c>
      <c r="B7213">
        <v>629</v>
      </c>
      <c r="C7213">
        <v>637</v>
      </c>
      <c r="D7213" t="s">
        <v>779</v>
      </c>
      <c r="E7213" t="s">
        <v>9</v>
      </c>
      <c r="F7213" t="s">
        <v>178</v>
      </c>
    </row>
    <row r="7215" spans="1:6" x14ac:dyDescent="0.25">
      <c r="A7215" t="s">
        <v>1821</v>
      </c>
    </row>
    <row r="7216" spans="1:6" x14ac:dyDescent="0.25">
      <c r="A7216" t="s">
        <v>1822</v>
      </c>
    </row>
    <row r="7217" spans="1:6" x14ac:dyDescent="0.25">
      <c r="A7217">
        <v>32125269</v>
      </c>
      <c r="B7217">
        <v>26</v>
      </c>
      <c r="C7217">
        <v>73</v>
      </c>
      <c r="D7217" t="s">
        <v>1475</v>
      </c>
      <c r="E7217" t="s">
        <v>12</v>
      </c>
      <c r="F7217">
        <v>2697049</v>
      </c>
    </row>
    <row r="7218" spans="1:6" x14ac:dyDescent="0.25">
      <c r="A7218">
        <v>32125269</v>
      </c>
      <c r="B7218">
        <v>146</v>
      </c>
      <c r="C7218">
        <v>178</v>
      </c>
      <c r="D7218" t="s">
        <v>441</v>
      </c>
      <c r="E7218" t="s">
        <v>9</v>
      </c>
      <c r="F7218" t="s">
        <v>178</v>
      </c>
    </row>
    <row r="7220" spans="1:6" x14ac:dyDescent="0.25">
      <c r="A7220" t="s">
        <v>5030</v>
      </c>
    </row>
    <row r="7221" spans="1:6" x14ac:dyDescent="0.25">
      <c r="A7221" t="s">
        <v>5031</v>
      </c>
    </row>
    <row r="7222" spans="1:6" x14ac:dyDescent="0.25">
      <c r="A7222">
        <v>32125355</v>
      </c>
      <c r="B7222">
        <v>53</v>
      </c>
      <c r="C7222">
        <v>61</v>
      </c>
      <c r="D7222" t="s">
        <v>779</v>
      </c>
      <c r="E7222" t="s">
        <v>9</v>
      </c>
      <c r="F7222" t="s">
        <v>178</v>
      </c>
    </row>
    <row r="7224" spans="1:6" x14ac:dyDescent="0.25">
      <c r="A7224" t="s">
        <v>1823</v>
      </c>
    </row>
    <row r="7225" spans="1:6" x14ac:dyDescent="0.25">
      <c r="A7225" t="s">
        <v>1824</v>
      </c>
    </row>
    <row r="7226" spans="1:6" x14ac:dyDescent="0.25">
      <c r="A7226">
        <v>32125362</v>
      </c>
      <c r="B7226">
        <v>46</v>
      </c>
      <c r="C7226">
        <v>54</v>
      </c>
      <c r="D7226" t="s">
        <v>125</v>
      </c>
      <c r="E7226" t="s">
        <v>12</v>
      </c>
      <c r="F7226">
        <v>9606</v>
      </c>
    </row>
    <row r="7227" spans="1:6" x14ac:dyDescent="0.25">
      <c r="A7227">
        <v>32125362</v>
      </c>
      <c r="B7227">
        <v>55</v>
      </c>
      <c r="C7227">
        <v>63</v>
      </c>
      <c r="D7227" t="s">
        <v>1020</v>
      </c>
      <c r="E7227" t="s">
        <v>9</v>
      </c>
      <c r="F7227" t="s">
        <v>14</v>
      </c>
    </row>
    <row r="7228" spans="1:6" x14ac:dyDescent="0.25">
      <c r="A7228">
        <v>32125362</v>
      </c>
      <c r="B7228">
        <v>69</v>
      </c>
      <c r="C7228">
        <v>79</v>
      </c>
      <c r="D7228" t="s">
        <v>664</v>
      </c>
      <c r="E7228" t="s">
        <v>12</v>
      </c>
      <c r="F7228">
        <v>2697049</v>
      </c>
    </row>
    <row r="7229" spans="1:6" x14ac:dyDescent="0.25">
      <c r="A7229">
        <v>32125362</v>
      </c>
      <c r="B7229">
        <v>106</v>
      </c>
      <c r="C7229">
        <v>153</v>
      </c>
      <c r="D7229" t="s">
        <v>1169</v>
      </c>
      <c r="E7229" t="s">
        <v>12</v>
      </c>
      <c r="F7229">
        <v>2697049</v>
      </c>
    </row>
    <row r="7230" spans="1:6" x14ac:dyDescent="0.25">
      <c r="A7230">
        <v>32125362</v>
      </c>
      <c r="B7230">
        <v>155</v>
      </c>
      <c r="C7230">
        <v>165</v>
      </c>
      <c r="D7230" t="s">
        <v>664</v>
      </c>
      <c r="E7230" t="s">
        <v>12</v>
      </c>
      <c r="F7230">
        <v>2697049</v>
      </c>
    </row>
    <row r="7231" spans="1:6" x14ac:dyDescent="0.25">
      <c r="A7231">
        <v>32125362</v>
      </c>
      <c r="B7231">
        <v>248</v>
      </c>
      <c r="C7231">
        <v>253</v>
      </c>
      <c r="D7231" t="s">
        <v>96</v>
      </c>
      <c r="E7231" t="s">
        <v>12</v>
      </c>
      <c r="F7231">
        <v>9606</v>
      </c>
    </row>
    <row r="7232" spans="1:6" x14ac:dyDescent="0.25">
      <c r="A7232">
        <v>32125362</v>
      </c>
      <c r="B7232">
        <v>257</v>
      </c>
      <c r="C7232">
        <v>262</v>
      </c>
      <c r="D7232" t="s">
        <v>96</v>
      </c>
      <c r="E7232" t="s">
        <v>12</v>
      </c>
      <c r="F7232">
        <v>9606</v>
      </c>
    </row>
    <row r="7233" spans="1:6" x14ac:dyDescent="0.25">
      <c r="A7233">
        <v>32125362</v>
      </c>
      <c r="B7233">
        <v>459</v>
      </c>
      <c r="C7233">
        <v>471</v>
      </c>
      <c r="D7233" t="s">
        <v>566</v>
      </c>
      <c r="E7233" t="s">
        <v>12</v>
      </c>
      <c r="F7233">
        <v>9606</v>
      </c>
    </row>
    <row r="7234" spans="1:6" x14ac:dyDescent="0.25">
      <c r="A7234">
        <v>32125362</v>
      </c>
      <c r="B7234">
        <v>513</v>
      </c>
      <c r="C7234">
        <v>521</v>
      </c>
      <c r="D7234" t="s">
        <v>16</v>
      </c>
      <c r="E7234" t="s">
        <v>12</v>
      </c>
      <c r="F7234">
        <v>9606</v>
      </c>
    </row>
    <row r="7235" spans="1:6" x14ac:dyDescent="0.25">
      <c r="A7235">
        <v>32125362</v>
      </c>
      <c r="B7235">
        <v>584</v>
      </c>
      <c r="C7235">
        <v>599</v>
      </c>
      <c r="D7235" t="s">
        <v>842</v>
      </c>
      <c r="E7235" t="s">
        <v>9</v>
      </c>
      <c r="F7235" t="s">
        <v>178</v>
      </c>
    </row>
    <row r="7236" spans="1:6" x14ac:dyDescent="0.25">
      <c r="A7236">
        <v>32125362</v>
      </c>
      <c r="B7236">
        <v>735</v>
      </c>
      <c r="C7236">
        <v>750</v>
      </c>
      <c r="D7236" t="s">
        <v>842</v>
      </c>
      <c r="E7236" t="s">
        <v>9</v>
      </c>
      <c r="F7236" t="s">
        <v>178</v>
      </c>
    </row>
    <row r="7237" spans="1:6" x14ac:dyDescent="0.25">
      <c r="A7237">
        <v>32125362</v>
      </c>
      <c r="B7237">
        <v>1019</v>
      </c>
      <c r="C7237">
        <v>1025</v>
      </c>
      <c r="D7237" t="s">
        <v>582</v>
      </c>
      <c r="E7237" t="s">
        <v>25</v>
      </c>
      <c r="F7237" t="s">
        <v>583</v>
      </c>
    </row>
    <row r="7238" spans="1:6" x14ac:dyDescent="0.25">
      <c r="A7238">
        <v>32125362</v>
      </c>
      <c r="B7238">
        <v>1081</v>
      </c>
      <c r="C7238">
        <v>1100</v>
      </c>
      <c r="D7238" t="s">
        <v>1825</v>
      </c>
      <c r="E7238" t="s">
        <v>25</v>
      </c>
      <c r="F7238" t="s">
        <v>1826</v>
      </c>
    </row>
    <row r="7239" spans="1:6" x14ac:dyDescent="0.25">
      <c r="A7239">
        <v>32125362</v>
      </c>
      <c r="B7239">
        <v>1137</v>
      </c>
      <c r="C7239">
        <v>1145</v>
      </c>
      <c r="D7239" t="s">
        <v>16</v>
      </c>
      <c r="E7239" t="s">
        <v>12</v>
      </c>
      <c r="F7239">
        <v>9606</v>
      </c>
    </row>
    <row r="7240" spans="1:6" x14ac:dyDescent="0.25">
      <c r="A7240">
        <v>32125362</v>
      </c>
      <c r="B7240">
        <v>1170</v>
      </c>
      <c r="C7240">
        <v>1185</v>
      </c>
      <c r="D7240" t="s">
        <v>842</v>
      </c>
      <c r="E7240" t="s">
        <v>9</v>
      </c>
      <c r="F7240" t="s">
        <v>178</v>
      </c>
    </row>
    <row r="7241" spans="1:6" x14ac:dyDescent="0.25">
      <c r="A7241">
        <v>32125362</v>
      </c>
      <c r="B7241">
        <v>1217</v>
      </c>
      <c r="C7241">
        <v>1222</v>
      </c>
      <c r="D7241" t="s">
        <v>324</v>
      </c>
      <c r="E7241" t="s">
        <v>12</v>
      </c>
      <c r="F7241">
        <v>9606</v>
      </c>
    </row>
    <row r="7242" spans="1:6" x14ac:dyDescent="0.25">
      <c r="A7242">
        <v>32125362</v>
      </c>
      <c r="B7242">
        <v>1254</v>
      </c>
      <c r="C7242">
        <v>1287</v>
      </c>
      <c r="D7242" t="s">
        <v>1790</v>
      </c>
      <c r="E7242" t="s">
        <v>9</v>
      </c>
      <c r="F7242" t="s">
        <v>162</v>
      </c>
    </row>
    <row r="7243" spans="1:6" x14ac:dyDescent="0.25">
      <c r="A7243">
        <v>32125362</v>
      </c>
      <c r="B7243">
        <v>1436</v>
      </c>
      <c r="C7243">
        <v>1442</v>
      </c>
      <c r="D7243" t="s">
        <v>582</v>
      </c>
      <c r="E7243" t="s">
        <v>25</v>
      </c>
      <c r="F7243" t="s">
        <v>583</v>
      </c>
    </row>
    <row r="7244" spans="1:6" x14ac:dyDescent="0.25">
      <c r="A7244">
        <v>32125362</v>
      </c>
      <c r="B7244">
        <v>1495</v>
      </c>
      <c r="C7244">
        <v>1501</v>
      </c>
      <c r="D7244" t="s">
        <v>250</v>
      </c>
      <c r="E7244" t="s">
        <v>9</v>
      </c>
      <c r="F7244" t="s">
        <v>83</v>
      </c>
    </row>
    <row r="7245" spans="1:6" x14ac:dyDescent="0.25">
      <c r="A7245">
        <v>32125362</v>
      </c>
      <c r="B7245">
        <v>1636</v>
      </c>
      <c r="C7245">
        <v>1642</v>
      </c>
      <c r="D7245" t="s">
        <v>582</v>
      </c>
      <c r="E7245" t="s">
        <v>25</v>
      </c>
      <c r="F7245" t="s">
        <v>583</v>
      </c>
    </row>
    <row r="7246" spans="1:6" x14ac:dyDescent="0.25">
      <c r="A7246">
        <v>32125362</v>
      </c>
      <c r="B7246">
        <v>1661</v>
      </c>
      <c r="C7246">
        <v>1680</v>
      </c>
      <c r="D7246" t="s">
        <v>1825</v>
      </c>
      <c r="E7246" t="s">
        <v>25</v>
      </c>
      <c r="F7246" t="s">
        <v>1826</v>
      </c>
    </row>
    <row r="7247" spans="1:6" x14ac:dyDescent="0.25">
      <c r="A7247">
        <v>32125362</v>
      </c>
      <c r="B7247">
        <v>1697</v>
      </c>
      <c r="C7247">
        <v>1705</v>
      </c>
      <c r="D7247" t="s">
        <v>16</v>
      </c>
      <c r="E7247" t="s">
        <v>12</v>
      </c>
      <c r="F7247">
        <v>9606</v>
      </c>
    </row>
    <row r="7248" spans="1:6" x14ac:dyDescent="0.25">
      <c r="A7248">
        <v>32125362</v>
      </c>
      <c r="B7248">
        <v>1707</v>
      </c>
      <c r="C7248">
        <v>1712</v>
      </c>
      <c r="D7248" t="s">
        <v>159</v>
      </c>
      <c r="E7248" t="s">
        <v>9</v>
      </c>
      <c r="F7248" t="s">
        <v>160</v>
      </c>
    </row>
    <row r="7249" spans="1:6" x14ac:dyDescent="0.25">
      <c r="A7249">
        <v>32125362</v>
      </c>
      <c r="B7249">
        <v>1739</v>
      </c>
      <c r="C7249">
        <v>1745</v>
      </c>
      <c r="D7249" t="s">
        <v>582</v>
      </c>
      <c r="E7249" t="s">
        <v>25</v>
      </c>
      <c r="F7249" t="s">
        <v>583</v>
      </c>
    </row>
    <row r="7250" spans="1:6" x14ac:dyDescent="0.25">
      <c r="A7250">
        <v>32125362</v>
      </c>
      <c r="B7250">
        <v>1825</v>
      </c>
      <c r="C7250">
        <v>1844</v>
      </c>
      <c r="D7250" t="s">
        <v>697</v>
      </c>
      <c r="E7250" t="s">
        <v>9</v>
      </c>
      <c r="F7250" t="s">
        <v>10</v>
      </c>
    </row>
    <row r="7251" spans="1:6" x14ac:dyDescent="0.25">
      <c r="A7251">
        <v>32125362</v>
      </c>
      <c r="B7251">
        <v>1860</v>
      </c>
      <c r="C7251">
        <v>1868</v>
      </c>
      <c r="D7251" t="s">
        <v>16</v>
      </c>
      <c r="E7251" t="s">
        <v>12</v>
      </c>
      <c r="F7251">
        <v>9606</v>
      </c>
    </row>
    <row r="7252" spans="1:6" x14ac:dyDescent="0.25">
      <c r="A7252">
        <v>32125362</v>
      </c>
      <c r="B7252">
        <v>1882</v>
      </c>
      <c r="C7252">
        <v>1901</v>
      </c>
      <c r="D7252" t="s">
        <v>1825</v>
      </c>
      <c r="E7252" t="s">
        <v>25</v>
      </c>
      <c r="F7252" t="s">
        <v>1826</v>
      </c>
    </row>
    <row r="7253" spans="1:6" x14ac:dyDescent="0.25">
      <c r="A7253">
        <v>32125362</v>
      </c>
      <c r="B7253">
        <v>1912</v>
      </c>
      <c r="C7253">
        <v>1918</v>
      </c>
      <c r="D7253" t="s">
        <v>334</v>
      </c>
      <c r="E7253" t="s">
        <v>9</v>
      </c>
      <c r="F7253" t="s">
        <v>335</v>
      </c>
    </row>
    <row r="7254" spans="1:6" x14ac:dyDescent="0.25">
      <c r="A7254">
        <v>32125362</v>
      </c>
      <c r="B7254">
        <v>1920</v>
      </c>
      <c r="C7254">
        <v>1928</v>
      </c>
      <c r="D7254" t="s">
        <v>28</v>
      </c>
      <c r="E7254" t="s">
        <v>9</v>
      </c>
      <c r="F7254" t="s">
        <v>29</v>
      </c>
    </row>
    <row r="7255" spans="1:6" x14ac:dyDescent="0.25">
      <c r="A7255">
        <v>32125362</v>
      </c>
      <c r="B7255">
        <v>1937</v>
      </c>
      <c r="C7255">
        <v>1945</v>
      </c>
      <c r="D7255" t="s">
        <v>30</v>
      </c>
      <c r="E7255" t="s">
        <v>9</v>
      </c>
      <c r="F7255" t="s">
        <v>31</v>
      </c>
    </row>
    <row r="7256" spans="1:6" x14ac:dyDescent="0.25">
      <c r="A7256">
        <v>32125362</v>
      </c>
      <c r="B7256">
        <v>2047</v>
      </c>
      <c r="C7256">
        <v>2055</v>
      </c>
      <c r="D7256" t="s">
        <v>16</v>
      </c>
      <c r="E7256" t="s">
        <v>12</v>
      </c>
      <c r="F7256">
        <v>9606</v>
      </c>
    </row>
    <row r="7257" spans="1:6" x14ac:dyDescent="0.25">
      <c r="A7257">
        <v>32125362</v>
      </c>
      <c r="B7257">
        <v>2076</v>
      </c>
      <c r="C7257">
        <v>2091</v>
      </c>
      <c r="D7257" t="s">
        <v>842</v>
      </c>
      <c r="E7257" t="s">
        <v>9</v>
      </c>
      <c r="F7257" t="s">
        <v>178</v>
      </c>
    </row>
    <row r="7258" spans="1:6" x14ac:dyDescent="0.25">
      <c r="A7258">
        <v>32125362</v>
      </c>
      <c r="B7258">
        <v>2150</v>
      </c>
      <c r="C7258">
        <v>2177</v>
      </c>
      <c r="D7258" t="s">
        <v>1827</v>
      </c>
      <c r="E7258" t="s">
        <v>9</v>
      </c>
      <c r="F7258" t="s">
        <v>162</v>
      </c>
    </row>
    <row r="7259" spans="1:6" x14ac:dyDescent="0.25">
      <c r="A7259">
        <v>32125362</v>
      </c>
      <c r="B7259">
        <v>2184</v>
      </c>
      <c r="C7259">
        <v>2192</v>
      </c>
      <c r="D7259" t="s">
        <v>16</v>
      </c>
      <c r="E7259" t="s">
        <v>12</v>
      </c>
      <c r="F7259">
        <v>9606</v>
      </c>
    </row>
    <row r="7260" spans="1:6" x14ac:dyDescent="0.25">
      <c r="A7260">
        <v>32125362</v>
      </c>
      <c r="B7260">
        <v>2215</v>
      </c>
      <c r="C7260">
        <v>2221</v>
      </c>
      <c r="D7260" t="s">
        <v>582</v>
      </c>
      <c r="E7260" t="s">
        <v>25</v>
      </c>
      <c r="F7260" t="s">
        <v>583</v>
      </c>
    </row>
    <row r="7262" spans="1:6" x14ac:dyDescent="0.25">
      <c r="A7262" t="s">
        <v>5032</v>
      </c>
    </row>
    <row r="7263" spans="1:6" x14ac:dyDescent="0.25">
      <c r="A7263" t="s">
        <v>5033</v>
      </c>
    </row>
    <row r="7264" spans="1:6" x14ac:dyDescent="0.25">
      <c r="A7264">
        <v>32125371</v>
      </c>
      <c r="B7264">
        <v>12</v>
      </c>
      <c r="C7264">
        <v>20</v>
      </c>
      <c r="D7264" t="s">
        <v>779</v>
      </c>
      <c r="E7264" t="s">
        <v>9</v>
      </c>
      <c r="F7264" t="s">
        <v>178</v>
      </c>
    </row>
    <row r="7266" spans="1:6" x14ac:dyDescent="0.25">
      <c r="A7266" t="s">
        <v>5034</v>
      </c>
    </row>
    <row r="7267" spans="1:6" x14ac:dyDescent="0.25">
      <c r="A7267" t="s">
        <v>5035</v>
      </c>
    </row>
    <row r="7268" spans="1:6" x14ac:dyDescent="0.25">
      <c r="A7268">
        <v>32125413</v>
      </c>
      <c r="B7268">
        <v>59</v>
      </c>
      <c r="C7268">
        <v>67</v>
      </c>
      <c r="D7268" t="s">
        <v>779</v>
      </c>
      <c r="E7268" t="s">
        <v>9</v>
      </c>
      <c r="F7268" t="s">
        <v>178</v>
      </c>
    </row>
    <row r="7270" spans="1:6" x14ac:dyDescent="0.25">
      <c r="A7270" t="s">
        <v>1828</v>
      </c>
    </row>
    <row r="7271" spans="1:6" x14ac:dyDescent="0.25">
      <c r="A7271" t="s">
        <v>1829</v>
      </c>
    </row>
    <row r="7272" spans="1:6" x14ac:dyDescent="0.25">
      <c r="A7272">
        <v>32125418</v>
      </c>
      <c r="B7272">
        <v>0</v>
      </c>
      <c r="C7272">
        <v>17</v>
      </c>
      <c r="D7272" t="s">
        <v>347</v>
      </c>
      <c r="E7272" t="s">
        <v>12</v>
      </c>
      <c r="F7272">
        <v>2697049</v>
      </c>
    </row>
    <row r="7273" spans="1:6" x14ac:dyDescent="0.25">
      <c r="A7273">
        <v>32125418</v>
      </c>
      <c r="B7273">
        <v>19</v>
      </c>
      <c r="C7273">
        <v>28</v>
      </c>
      <c r="D7273" t="s">
        <v>98</v>
      </c>
      <c r="E7273" t="s">
        <v>12</v>
      </c>
      <c r="F7273">
        <v>2697049</v>
      </c>
    </row>
    <row r="7274" spans="1:6" x14ac:dyDescent="0.25">
      <c r="A7274">
        <v>32125418</v>
      </c>
      <c r="B7274">
        <v>45</v>
      </c>
      <c r="C7274">
        <v>56</v>
      </c>
      <c r="D7274" t="s">
        <v>59</v>
      </c>
      <c r="E7274" t="s">
        <v>12</v>
      </c>
      <c r="F7274">
        <v>11118</v>
      </c>
    </row>
    <row r="7276" spans="1:6" x14ac:dyDescent="0.25">
      <c r="A7276" t="s">
        <v>5036</v>
      </c>
    </row>
    <row r="7277" spans="1:6" x14ac:dyDescent="0.25">
      <c r="A7277" t="s">
        <v>5037</v>
      </c>
    </row>
    <row r="7278" spans="1:6" x14ac:dyDescent="0.25">
      <c r="A7278">
        <v>32125432</v>
      </c>
      <c r="B7278">
        <v>63</v>
      </c>
      <c r="C7278">
        <v>71</v>
      </c>
      <c r="D7278" t="s">
        <v>779</v>
      </c>
      <c r="E7278" t="s">
        <v>9</v>
      </c>
      <c r="F7278" t="s">
        <v>178</v>
      </c>
    </row>
    <row r="7280" spans="1:6" x14ac:dyDescent="0.25">
      <c r="A7280" t="s">
        <v>5038</v>
      </c>
    </row>
    <row r="7281" spans="1:6" x14ac:dyDescent="0.25">
      <c r="A7281" t="s">
        <v>5039</v>
      </c>
    </row>
    <row r="7282" spans="1:6" x14ac:dyDescent="0.25">
      <c r="A7282">
        <v>32125452</v>
      </c>
      <c r="B7282">
        <v>23</v>
      </c>
      <c r="C7282">
        <v>32</v>
      </c>
      <c r="D7282" t="s">
        <v>212</v>
      </c>
      <c r="E7282" t="s">
        <v>9</v>
      </c>
      <c r="F7282" t="s">
        <v>83</v>
      </c>
    </row>
    <row r="7283" spans="1:6" x14ac:dyDescent="0.25">
      <c r="A7283">
        <v>32125452</v>
      </c>
      <c r="B7283">
        <v>40</v>
      </c>
      <c r="C7283">
        <v>48</v>
      </c>
      <c r="D7283" t="s">
        <v>779</v>
      </c>
      <c r="E7283" t="s">
        <v>9</v>
      </c>
      <c r="F7283" t="s">
        <v>178</v>
      </c>
    </row>
    <row r="7284" spans="1:6" x14ac:dyDescent="0.25">
      <c r="A7284">
        <v>32125452</v>
      </c>
      <c r="B7284">
        <v>85</v>
      </c>
      <c r="C7284">
        <v>93</v>
      </c>
      <c r="D7284" t="s">
        <v>16</v>
      </c>
      <c r="E7284" t="s">
        <v>12</v>
      </c>
      <c r="F7284">
        <v>9606</v>
      </c>
    </row>
    <row r="7286" spans="1:6" x14ac:dyDescent="0.25">
      <c r="A7286" t="s">
        <v>1830</v>
      </c>
    </row>
    <row r="7287" spans="1:6" x14ac:dyDescent="0.25">
      <c r="A7287" t="s">
        <v>1831</v>
      </c>
    </row>
    <row r="7288" spans="1:6" x14ac:dyDescent="0.25">
      <c r="A7288">
        <v>32125453</v>
      </c>
      <c r="B7288">
        <v>26</v>
      </c>
      <c r="C7288">
        <v>44</v>
      </c>
      <c r="D7288" t="s">
        <v>818</v>
      </c>
      <c r="E7288" t="s">
        <v>9</v>
      </c>
      <c r="F7288" t="s">
        <v>178</v>
      </c>
    </row>
    <row r="7290" spans="1:6" x14ac:dyDescent="0.25">
      <c r="A7290" t="s">
        <v>1832</v>
      </c>
    </row>
    <row r="7291" spans="1:6" x14ac:dyDescent="0.25">
      <c r="A7291" t="s">
        <v>1833</v>
      </c>
    </row>
    <row r="7292" spans="1:6" x14ac:dyDescent="0.25">
      <c r="A7292">
        <v>32125455</v>
      </c>
      <c r="B7292">
        <v>0</v>
      </c>
      <c r="C7292">
        <v>31</v>
      </c>
      <c r="D7292" t="s">
        <v>1834</v>
      </c>
      <c r="E7292" t="s">
        <v>5</v>
      </c>
      <c r="F7292">
        <v>59272</v>
      </c>
    </row>
    <row r="7293" spans="1:6" x14ac:dyDescent="0.25">
      <c r="A7293">
        <v>32125455</v>
      </c>
      <c r="B7293">
        <v>33</v>
      </c>
      <c r="C7293">
        <v>37</v>
      </c>
      <c r="D7293" t="s">
        <v>263</v>
      </c>
      <c r="E7293" t="s">
        <v>5</v>
      </c>
      <c r="F7293">
        <v>59272</v>
      </c>
    </row>
    <row r="7294" spans="1:6" x14ac:dyDescent="0.25">
      <c r="A7294">
        <v>32125455</v>
      </c>
      <c r="B7294">
        <v>44</v>
      </c>
      <c r="C7294">
        <v>54</v>
      </c>
      <c r="D7294" t="s">
        <v>664</v>
      </c>
      <c r="E7294" t="s">
        <v>12</v>
      </c>
      <c r="F7294">
        <v>2697049</v>
      </c>
    </row>
    <row r="7296" spans="1:6" x14ac:dyDescent="0.25">
      <c r="A7296" t="s">
        <v>1835</v>
      </c>
    </row>
    <row r="7297" spans="1:6" x14ac:dyDescent="0.25">
      <c r="A7297" t="s">
        <v>1836</v>
      </c>
    </row>
    <row r="7298" spans="1:6" x14ac:dyDescent="0.25">
      <c r="A7298">
        <v>32125458</v>
      </c>
      <c r="B7298">
        <v>0</v>
      </c>
      <c r="C7298">
        <v>8</v>
      </c>
      <c r="D7298" t="s">
        <v>779</v>
      </c>
      <c r="E7298" t="s">
        <v>9</v>
      </c>
      <c r="F7298" t="s">
        <v>178</v>
      </c>
    </row>
    <row r="7299" spans="1:6" x14ac:dyDescent="0.25">
      <c r="A7299">
        <v>32125458</v>
      </c>
      <c r="B7299">
        <v>12</v>
      </c>
      <c r="C7299">
        <v>29</v>
      </c>
      <c r="D7299" t="s">
        <v>97</v>
      </c>
      <c r="E7299" t="s">
        <v>12</v>
      </c>
      <c r="F7299">
        <v>2697049</v>
      </c>
    </row>
    <row r="7301" spans="1:6" x14ac:dyDescent="0.25">
      <c r="A7301" t="s">
        <v>5040</v>
      </c>
    </row>
    <row r="7302" spans="1:6" x14ac:dyDescent="0.25">
      <c r="A7302" t="s">
        <v>5041</v>
      </c>
    </row>
    <row r="7303" spans="1:6" x14ac:dyDescent="0.25">
      <c r="A7303">
        <v>32125642</v>
      </c>
      <c r="B7303">
        <v>14</v>
      </c>
      <c r="C7303">
        <v>24</v>
      </c>
      <c r="D7303" t="s">
        <v>664</v>
      </c>
      <c r="E7303" t="s">
        <v>12</v>
      </c>
      <c r="F7303">
        <v>2697049</v>
      </c>
    </row>
    <row r="7304" spans="1:6" x14ac:dyDescent="0.25">
      <c r="A7304">
        <v>32125642</v>
      </c>
      <c r="B7304">
        <v>160</v>
      </c>
      <c r="C7304">
        <v>180</v>
      </c>
      <c r="D7304" t="s">
        <v>976</v>
      </c>
      <c r="E7304" t="s">
        <v>9</v>
      </c>
      <c r="F7304" t="s">
        <v>178</v>
      </c>
    </row>
    <row r="7305" spans="1:6" x14ac:dyDescent="0.25">
      <c r="A7305">
        <v>32125642</v>
      </c>
      <c r="B7305">
        <v>241</v>
      </c>
      <c r="C7305">
        <v>258</v>
      </c>
      <c r="D7305" t="s">
        <v>750</v>
      </c>
      <c r="E7305" t="s">
        <v>9</v>
      </c>
      <c r="F7305" t="s">
        <v>751</v>
      </c>
    </row>
    <row r="7306" spans="1:6" x14ac:dyDescent="0.25">
      <c r="A7306">
        <v>32125642</v>
      </c>
      <c r="B7306">
        <v>303</v>
      </c>
      <c r="C7306">
        <v>311</v>
      </c>
      <c r="D7306" t="s">
        <v>129</v>
      </c>
      <c r="E7306" t="s">
        <v>12</v>
      </c>
      <c r="F7306">
        <v>694009</v>
      </c>
    </row>
    <row r="7307" spans="1:6" x14ac:dyDescent="0.25">
      <c r="A7307">
        <v>32125642</v>
      </c>
      <c r="B7307">
        <v>321</v>
      </c>
      <c r="C7307">
        <v>333</v>
      </c>
      <c r="D7307" t="s">
        <v>142</v>
      </c>
      <c r="E7307" t="s">
        <v>9</v>
      </c>
      <c r="F7307" t="s">
        <v>143</v>
      </c>
    </row>
    <row r="7308" spans="1:6" x14ac:dyDescent="0.25">
      <c r="A7308">
        <v>32125642</v>
      </c>
      <c r="B7308">
        <v>355</v>
      </c>
      <c r="C7308">
        <v>365</v>
      </c>
      <c r="D7308" t="s">
        <v>664</v>
      </c>
      <c r="E7308" t="s">
        <v>12</v>
      </c>
      <c r="F7308">
        <v>2697049</v>
      </c>
    </row>
    <row r="7309" spans="1:6" x14ac:dyDescent="0.25">
      <c r="A7309">
        <v>32125642</v>
      </c>
      <c r="B7309">
        <v>450</v>
      </c>
      <c r="C7309">
        <v>460</v>
      </c>
      <c r="D7309" t="s">
        <v>664</v>
      </c>
      <c r="E7309" t="s">
        <v>12</v>
      </c>
      <c r="F7309">
        <v>2697049</v>
      </c>
    </row>
    <row r="7310" spans="1:6" x14ac:dyDescent="0.25">
      <c r="A7310">
        <v>32125642</v>
      </c>
      <c r="B7310">
        <v>703</v>
      </c>
      <c r="C7310">
        <v>725</v>
      </c>
      <c r="D7310" t="s">
        <v>3374</v>
      </c>
      <c r="E7310" t="s">
        <v>9</v>
      </c>
      <c r="F7310" t="s">
        <v>90</v>
      </c>
    </row>
    <row r="7311" spans="1:6" x14ac:dyDescent="0.25">
      <c r="A7311">
        <v>32125642</v>
      </c>
      <c r="B7311">
        <v>744</v>
      </c>
      <c r="C7311">
        <v>755</v>
      </c>
      <c r="D7311" t="s">
        <v>745</v>
      </c>
      <c r="E7311" t="s">
        <v>9</v>
      </c>
      <c r="F7311" t="s">
        <v>746</v>
      </c>
    </row>
    <row r="7313" spans="1:6" x14ac:dyDescent="0.25">
      <c r="A7313" t="s">
        <v>1837</v>
      </c>
    </row>
    <row r="7314" spans="1:6" x14ac:dyDescent="0.25">
      <c r="A7314" t="s">
        <v>1838</v>
      </c>
    </row>
    <row r="7315" spans="1:6" x14ac:dyDescent="0.25">
      <c r="A7315">
        <v>32125873</v>
      </c>
      <c r="B7315">
        <v>62</v>
      </c>
      <c r="C7315">
        <v>81</v>
      </c>
      <c r="D7315" t="s">
        <v>1647</v>
      </c>
      <c r="E7315" t="s">
        <v>9</v>
      </c>
      <c r="F7315" t="s">
        <v>139</v>
      </c>
    </row>
    <row r="7316" spans="1:6" x14ac:dyDescent="0.25">
      <c r="A7316">
        <v>32125873</v>
      </c>
      <c r="B7316">
        <v>83</v>
      </c>
      <c r="C7316">
        <v>91</v>
      </c>
      <c r="D7316" t="s">
        <v>779</v>
      </c>
      <c r="E7316" t="s">
        <v>9</v>
      </c>
      <c r="F7316" t="s">
        <v>178</v>
      </c>
    </row>
    <row r="7317" spans="1:6" x14ac:dyDescent="0.25">
      <c r="A7317">
        <v>32125873</v>
      </c>
      <c r="B7317">
        <v>93</v>
      </c>
      <c r="C7317">
        <v>102</v>
      </c>
      <c r="D7317" t="s">
        <v>89</v>
      </c>
      <c r="E7317" t="s">
        <v>9</v>
      </c>
      <c r="F7317" t="s">
        <v>90</v>
      </c>
    </row>
    <row r="7318" spans="1:6" x14ac:dyDescent="0.25">
      <c r="A7318">
        <v>32125873</v>
      </c>
      <c r="B7318">
        <v>180</v>
      </c>
      <c r="C7318">
        <v>199</v>
      </c>
      <c r="D7318" t="s">
        <v>780</v>
      </c>
      <c r="E7318" t="s">
        <v>9</v>
      </c>
      <c r="F7318" t="s">
        <v>139</v>
      </c>
    </row>
    <row r="7319" spans="1:6" x14ac:dyDescent="0.25">
      <c r="A7319">
        <v>32125873</v>
      </c>
      <c r="B7319">
        <v>201</v>
      </c>
      <c r="C7319">
        <v>209</v>
      </c>
      <c r="D7319" t="s">
        <v>779</v>
      </c>
      <c r="E7319" t="s">
        <v>9</v>
      </c>
      <c r="F7319" t="s">
        <v>178</v>
      </c>
    </row>
    <row r="7320" spans="1:6" x14ac:dyDescent="0.25">
      <c r="A7320">
        <v>32125873</v>
      </c>
      <c r="B7320">
        <v>348</v>
      </c>
      <c r="C7320">
        <v>366</v>
      </c>
      <c r="D7320" t="s">
        <v>818</v>
      </c>
      <c r="E7320" t="s">
        <v>9</v>
      </c>
      <c r="F7320" t="s">
        <v>178</v>
      </c>
    </row>
    <row r="7321" spans="1:6" x14ac:dyDescent="0.25">
      <c r="A7321">
        <v>32125873</v>
      </c>
      <c r="B7321">
        <v>412</v>
      </c>
      <c r="C7321">
        <v>430</v>
      </c>
      <c r="D7321" t="s">
        <v>818</v>
      </c>
      <c r="E7321" t="s">
        <v>9</v>
      </c>
      <c r="F7321" t="s">
        <v>178</v>
      </c>
    </row>
    <row r="7322" spans="1:6" x14ac:dyDescent="0.25">
      <c r="A7322">
        <v>32125873</v>
      </c>
      <c r="B7322">
        <v>731</v>
      </c>
      <c r="C7322">
        <v>739</v>
      </c>
      <c r="D7322" t="s">
        <v>125</v>
      </c>
      <c r="E7322" t="s">
        <v>12</v>
      </c>
      <c r="F7322">
        <v>9606</v>
      </c>
    </row>
    <row r="7323" spans="1:6" x14ac:dyDescent="0.25">
      <c r="A7323">
        <v>32125873</v>
      </c>
      <c r="B7323">
        <v>814</v>
      </c>
      <c r="C7323">
        <v>822</v>
      </c>
      <c r="D7323" t="s">
        <v>16</v>
      </c>
      <c r="E7323" t="s">
        <v>12</v>
      </c>
      <c r="F7323">
        <v>9606</v>
      </c>
    </row>
    <row r="7324" spans="1:6" x14ac:dyDescent="0.25">
      <c r="A7324">
        <v>32125873</v>
      </c>
      <c r="B7324">
        <v>875</v>
      </c>
      <c r="C7324">
        <v>883</v>
      </c>
      <c r="D7324" t="s">
        <v>16</v>
      </c>
      <c r="E7324" t="s">
        <v>12</v>
      </c>
      <c r="F7324">
        <v>9606</v>
      </c>
    </row>
    <row r="7325" spans="1:6" x14ac:dyDescent="0.25">
      <c r="A7325">
        <v>32125873</v>
      </c>
      <c r="B7325">
        <v>896</v>
      </c>
      <c r="C7325">
        <v>901</v>
      </c>
      <c r="D7325" t="s">
        <v>159</v>
      </c>
      <c r="E7325" t="s">
        <v>9</v>
      </c>
      <c r="F7325" t="s">
        <v>160</v>
      </c>
    </row>
    <row r="7326" spans="1:6" x14ac:dyDescent="0.25">
      <c r="A7326">
        <v>32125873</v>
      </c>
      <c r="B7326">
        <v>929</v>
      </c>
      <c r="C7326">
        <v>937</v>
      </c>
      <c r="D7326" t="s">
        <v>16</v>
      </c>
      <c r="E7326" t="s">
        <v>12</v>
      </c>
      <c r="F7326">
        <v>9606</v>
      </c>
    </row>
    <row r="7327" spans="1:6" x14ac:dyDescent="0.25">
      <c r="A7327">
        <v>32125873</v>
      </c>
      <c r="B7327">
        <v>943</v>
      </c>
      <c r="C7327">
        <v>961</v>
      </c>
      <c r="D7327" t="s">
        <v>818</v>
      </c>
      <c r="E7327" t="s">
        <v>9</v>
      </c>
      <c r="F7327" t="s">
        <v>178</v>
      </c>
    </row>
    <row r="7328" spans="1:6" x14ac:dyDescent="0.25">
      <c r="A7328">
        <v>32125873</v>
      </c>
      <c r="B7328">
        <v>1382</v>
      </c>
      <c r="C7328">
        <v>1390</v>
      </c>
      <c r="D7328" t="s">
        <v>125</v>
      </c>
      <c r="E7328" t="s">
        <v>12</v>
      </c>
      <c r="F7328">
        <v>9606</v>
      </c>
    </row>
    <row r="7329" spans="1:6" x14ac:dyDescent="0.25">
      <c r="A7329">
        <v>32125873</v>
      </c>
      <c r="B7329">
        <v>1615</v>
      </c>
      <c r="C7329">
        <v>1623</v>
      </c>
      <c r="D7329" t="s">
        <v>125</v>
      </c>
      <c r="E7329" t="s">
        <v>12</v>
      </c>
      <c r="F7329">
        <v>9606</v>
      </c>
    </row>
    <row r="7330" spans="1:6" x14ac:dyDescent="0.25">
      <c r="A7330">
        <v>32125873</v>
      </c>
      <c r="B7330">
        <v>1639</v>
      </c>
      <c r="C7330">
        <v>1657</v>
      </c>
      <c r="D7330" t="s">
        <v>818</v>
      </c>
      <c r="E7330" t="s">
        <v>9</v>
      </c>
      <c r="F7330" t="s">
        <v>178</v>
      </c>
    </row>
    <row r="7331" spans="1:6" x14ac:dyDescent="0.25">
      <c r="A7331">
        <v>32125873</v>
      </c>
      <c r="B7331">
        <v>1815</v>
      </c>
      <c r="C7331">
        <v>1823</v>
      </c>
      <c r="D7331" t="s">
        <v>16</v>
      </c>
      <c r="E7331" t="s">
        <v>12</v>
      </c>
      <c r="F7331">
        <v>9606</v>
      </c>
    </row>
    <row r="7332" spans="1:6" x14ac:dyDescent="0.25">
      <c r="A7332">
        <v>32125873</v>
      </c>
      <c r="B7332">
        <v>1829</v>
      </c>
      <c r="C7332">
        <v>1847</v>
      </c>
      <c r="D7332" t="s">
        <v>818</v>
      </c>
      <c r="E7332" t="s">
        <v>9</v>
      </c>
      <c r="F7332" t="s">
        <v>178</v>
      </c>
    </row>
    <row r="7334" spans="1:6" x14ac:dyDescent="0.25">
      <c r="A7334" t="s">
        <v>5042</v>
      </c>
    </row>
    <row r="7335" spans="1:6" x14ac:dyDescent="0.25">
      <c r="A7335" t="s">
        <v>5043</v>
      </c>
    </row>
    <row r="7336" spans="1:6" x14ac:dyDescent="0.25">
      <c r="A7336">
        <v>32125934</v>
      </c>
      <c r="B7336">
        <v>87</v>
      </c>
      <c r="C7336">
        <v>95</v>
      </c>
      <c r="D7336" t="s">
        <v>779</v>
      </c>
      <c r="E7336" t="s">
        <v>9</v>
      </c>
      <c r="F7336" t="s">
        <v>178</v>
      </c>
    </row>
    <row r="7338" spans="1:6" x14ac:dyDescent="0.25">
      <c r="A7338" t="s">
        <v>1839</v>
      </c>
    </row>
    <row r="7339" spans="1:6" x14ac:dyDescent="0.25">
      <c r="A7339" t="s">
        <v>1840</v>
      </c>
    </row>
    <row r="7340" spans="1:6" x14ac:dyDescent="0.25">
      <c r="A7340">
        <v>32126197</v>
      </c>
      <c r="B7340">
        <v>0</v>
      </c>
      <c r="C7340">
        <v>8</v>
      </c>
      <c r="D7340" t="s">
        <v>779</v>
      </c>
      <c r="E7340" t="s">
        <v>9</v>
      </c>
      <c r="F7340" t="s">
        <v>178</v>
      </c>
    </row>
    <row r="7341" spans="1:6" x14ac:dyDescent="0.25">
      <c r="A7341">
        <v>32126197</v>
      </c>
      <c r="B7341">
        <v>141</v>
      </c>
      <c r="C7341">
        <v>165</v>
      </c>
      <c r="D7341" t="s">
        <v>850</v>
      </c>
      <c r="E7341" t="s">
        <v>9</v>
      </c>
      <c r="F7341" t="s">
        <v>178</v>
      </c>
    </row>
    <row r="7342" spans="1:6" x14ac:dyDescent="0.25">
      <c r="A7342">
        <v>32126197</v>
      </c>
      <c r="B7342">
        <v>167</v>
      </c>
      <c r="C7342">
        <v>175</v>
      </c>
      <c r="D7342" t="s">
        <v>779</v>
      </c>
      <c r="E7342" t="s">
        <v>9</v>
      </c>
      <c r="F7342" t="s">
        <v>178</v>
      </c>
    </row>
    <row r="7343" spans="1:6" x14ac:dyDescent="0.25">
      <c r="A7343">
        <v>32126197</v>
      </c>
      <c r="B7343">
        <v>290</v>
      </c>
      <c r="C7343">
        <v>298</v>
      </c>
      <c r="D7343" t="s">
        <v>779</v>
      </c>
      <c r="E7343" t="s">
        <v>9</v>
      </c>
      <c r="F7343" t="s">
        <v>178</v>
      </c>
    </row>
    <row r="7345" spans="1:6" x14ac:dyDescent="0.25">
      <c r="A7345" t="s">
        <v>1841</v>
      </c>
    </row>
    <row r="7346" spans="1:6" x14ac:dyDescent="0.25">
      <c r="A7346" t="s">
        <v>1842</v>
      </c>
    </row>
    <row r="7347" spans="1:6" x14ac:dyDescent="0.25">
      <c r="A7347">
        <v>32126292</v>
      </c>
      <c r="B7347">
        <v>0</v>
      </c>
      <c r="C7347">
        <v>8</v>
      </c>
      <c r="D7347" t="s">
        <v>779</v>
      </c>
      <c r="E7347" t="s">
        <v>9</v>
      </c>
      <c r="F7347" t="s">
        <v>178</v>
      </c>
    </row>
    <row r="7349" spans="1:6" x14ac:dyDescent="0.25">
      <c r="A7349" t="s">
        <v>1843</v>
      </c>
    </row>
    <row r="7350" spans="1:6" x14ac:dyDescent="0.25">
      <c r="A7350" t="s">
        <v>1844</v>
      </c>
    </row>
    <row r="7351" spans="1:6" x14ac:dyDescent="0.25">
      <c r="A7351">
        <v>32127122</v>
      </c>
      <c r="B7351">
        <v>32</v>
      </c>
      <c r="C7351">
        <v>45</v>
      </c>
      <c r="D7351" t="s">
        <v>63</v>
      </c>
      <c r="E7351" t="s">
        <v>12</v>
      </c>
      <c r="F7351">
        <v>11118</v>
      </c>
    </row>
    <row r="7352" spans="1:6" x14ac:dyDescent="0.25">
      <c r="A7352">
        <v>32127122</v>
      </c>
      <c r="B7352">
        <v>53</v>
      </c>
      <c r="C7352">
        <v>63</v>
      </c>
      <c r="D7352" t="s">
        <v>664</v>
      </c>
      <c r="E7352" t="s">
        <v>12</v>
      </c>
      <c r="F7352">
        <v>2697049</v>
      </c>
    </row>
    <row r="7354" spans="1:6" x14ac:dyDescent="0.25">
      <c r="A7354" t="s">
        <v>1845</v>
      </c>
    </row>
    <row r="7355" spans="1:6" x14ac:dyDescent="0.25">
      <c r="A7355" t="s">
        <v>1846</v>
      </c>
    </row>
    <row r="7356" spans="1:6" x14ac:dyDescent="0.25">
      <c r="A7356">
        <v>32127123</v>
      </c>
      <c r="B7356">
        <v>26</v>
      </c>
      <c r="C7356">
        <v>33</v>
      </c>
      <c r="D7356" t="s">
        <v>1847</v>
      </c>
      <c r="E7356" t="s">
        <v>9</v>
      </c>
      <c r="F7356" t="s">
        <v>326</v>
      </c>
    </row>
    <row r="7357" spans="1:6" x14ac:dyDescent="0.25">
      <c r="A7357">
        <v>32127123</v>
      </c>
      <c r="B7357">
        <v>37</v>
      </c>
      <c r="C7357">
        <v>45</v>
      </c>
      <c r="D7357" t="s">
        <v>16</v>
      </c>
      <c r="E7357" t="s">
        <v>12</v>
      </c>
      <c r="F7357">
        <v>9606</v>
      </c>
    </row>
    <row r="7358" spans="1:6" x14ac:dyDescent="0.25">
      <c r="A7358">
        <v>32127123</v>
      </c>
      <c r="B7358">
        <v>74</v>
      </c>
      <c r="C7358">
        <v>91</v>
      </c>
      <c r="D7358" t="s">
        <v>97</v>
      </c>
      <c r="E7358" t="s">
        <v>12</v>
      </c>
      <c r="F7358">
        <v>2697049</v>
      </c>
    </row>
    <row r="7359" spans="1:6" x14ac:dyDescent="0.25">
      <c r="A7359">
        <v>32127123</v>
      </c>
      <c r="B7359">
        <v>93</v>
      </c>
      <c r="C7359">
        <v>103</v>
      </c>
      <c r="D7359" t="s">
        <v>664</v>
      </c>
      <c r="E7359" t="s">
        <v>12</v>
      </c>
      <c r="F7359">
        <v>2697049</v>
      </c>
    </row>
    <row r="7360" spans="1:6" x14ac:dyDescent="0.25">
      <c r="A7360">
        <v>32127123</v>
      </c>
      <c r="B7360">
        <v>130</v>
      </c>
      <c r="C7360">
        <v>147</v>
      </c>
      <c r="D7360" t="s">
        <v>97</v>
      </c>
      <c r="E7360" t="s">
        <v>12</v>
      </c>
      <c r="F7360">
        <v>2697049</v>
      </c>
    </row>
    <row r="7361" spans="1:6" x14ac:dyDescent="0.25">
      <c r="A7361">
        <v>32127123</v>
      </c>
      <c r="B7361">
        <v>149</v>
      </c>
      <c r="C7361">
        <v>159</v>
      </c>
      <c r="D7361" t="s">
        <v>664</v>
      </c>
      <c r="E7361" t="s">
        <v>12</v>
      </c>
      <c r="F7361">
        <v>2697049</v>
      </c>
    </row>
    <row r="7362" spans="1:6" x14ac:dyDescent="0.25">
      <c r="A7362">
        <v>32127123</v>
      </c>
      <c r="B7362">
        <v>233</v>
      </c>
      <c r="C7362">
        <v>252</v>
      </c>
      <c r="D7362" t="s">
        <v>232</v>
      </c>
      <c r="E7362" t="s">
        <v>9</v>
      </c>
      <c r="F7362" t="s">
        <v>164</v>
      </c>
    </row>
    <row r="7363" spans="1:6" x14ac:dyDescent="0.25">
      <c r="A7363">
        <v>32127123</v>
      </c>
      <c r="B7363">
        <v>264</v>
      </c>
      <c r="C7363">
        <v>272</v>
      </c>
      <c r="D7363" t="s">
        <v>779</v>
      </c>
      <c r="E7363" t="s">
        <v>9</v>
      </c>
      <c r="F7363" t="s">
        <v>178</v>
      </c>
    </row>
    <row r="7364" spans="1:6" x14ac:dyDescent="0.25">
      <c r="A7364">
        <v>32127123</v>
      </c>
      <c r="B7364">
        <v>466</v>
      </c>
      <c r="C7364">
        <v>488</v>
      </c>
      <c r="D7364" t="s">
        <v>985</v>
      </c>
      <c r="E7364" t="s">
        <v>9</v>
      </c>
      <c r="F7364" t="s">
        <v>162</v>
      </c>
    </row>
    <row r="7365" spans="1:6" x14ac:dyDescent="0.25">
      <c r="A7365">
        <v>32127123</v>
      </c>
      <c r="B7365">
        <v>568</v>
      </c>
      <c r="C7365">
        <v>576</v>
      </c>
      <c r="D7365" t="s">
        <v>779</v>
      </c>
      <c r="E7365" t="s">
        <v>9</v>
      </c>
      <c r="F7365" t="s">
        <v>178</v>
      </c>
    </row>
    <row r="7366" spans="1:6" x14ac:dyDescent="0.25">
      <c r="A7366">
        <v>32127123</v>
      </c>
      <c r="B7366">
        <v>608</v>
      </c>
      <c r="C7366">
        <v>618</v>
      </c>
      <c r="D7366" t="s">
        <v>146</v>
      </c>
      <c r="E7366" t="s">
        <v>9</v>
      </c>
      <c r="F7366" t="s">
        <v>14</v>
      </c>
    </row>
    <row r="7367" spans="1:6" x14ac:dyDescent="0.25">
      <c r="A7367">
        <v>32127123</v>
      </c>
      <c r="B7367">
        <v>647</v>
      </c>
      <c r="C7367">
        <v>673</v>
      </c>
      <c r="D7367" t="s">
        <v>1848</v>
      </c>
      <c r="E7367" t="s">
        <v>9</v>
      </c>
      <c r="F7367" t="s">
        <v>164</v>
      </c>
    </row>
    <row r="7369" spans="1:6" x14ac:dyDescent="0.25">
      <c r="A7369" t="s">
        <v>1849</v>
      </c>
    </row>
    <row r="7370" spans="1:6" x14ac:dyDescent="0.25">
      <c r="A7370" t="s">
        <v>1850</v>
      </c>
    </row>
    <row r="7371" spans="1:6" x14ac:dyDescent="0.25">
      <c r="A7371">
        <v>32127124</v>
      </c>
      <c r="B7371">
        <v>31</v>
      </c>
      <c r="C7371">
        <v>55</v>
      </c>
      <c r="D7371" t="s">
        <v>850</v>
      </c>
      <c r="E7371" t="s">
        <v>9</v>
      </c>
      <c r="F7371" t="s">
        <v>178</v>
      </c>
    </row>
    <row r="7372" spans="1:6" x14ac:dyDescent="0.25">
      <c r="A7372">
        <v>32127124</v>
      </c>
      <c r="B7372">
        <v>57</v>
      </c>
      <c r="C7372">
        <v>65</v>
      </c>
      <c r="D7372" t="s">
        <v>779</v>
      </c>
      <c r="E7372" t="s">
        <v>9</v>
      </c>
      <c r="F7372" t="s">
        <v>178</v>
      </c>
    </row>
    <row r="7373" spans="1:6" x14ac:dyDescent="0.25">
      <c r="A7373">
        <v>32127124</v>
      </c>
      <c r="B7373">
        <v>142</v>
      </c>
      <c r="C7373">
        <v>166</v>
      </c>
      <c r="D7373" t="s">
        <v>850</v>
      </c>
      <c r="E7373" t="s">
        <v>9</v>
      </c>
      <c r="F7373" t="s">
        <v>178</v>
      </c>
    </row>
    <row r="7374" spans="1:6" x14ac:dyDescent="0.25">
      <c r="A7374">
        <v>32127124</v>
      </c>
      <c r="B7374">
        <v>168</v>
      </c>
      <c r="C7374">
        <v>176</v>
      </c>
      <c r="D7374" t="s">
        <v>779</v>
      </c>
      <c r="E7374" t="s">
        <v>9</v>
      </c>
      <c r="F7374" t="s">
        <v>178</v>
      </c>
    </row>
    <row r="7376" spans="1:6" x14ac:dyDescent="0.25">
      <c r="A7376" t="s">
        <v>1851</v>
      </c>
    </row>
    <row r="7377" spans="1:6" x14ac:dyDescent="0.25">
      <c r="A7377" t="s">
        <v>1852</v>
      </c>
    </row>
    <row r="7378" spans="1:6" x14ac:dyDescent="0.25">
      <c r="A7378">
        <v>32127125</v>
      </c>
      <c r="B7378">
        <v>29</v>
      </c>
      <c r="C7378">
        <v>42</v>
      </c>
      <c r="D7378" t="s">
        <v>63</v>
      </c>
      <c r="E7378" t="s">
        <v>12</v>
      </c>
      <c r="F7378">
        <v>11118</v>
      </c>
    </row>
    <row r="7379" spans="1:6" x14ac:dyDescent="0.25">
      <c r="A7379">
        <v>32127125</v>
      </c>
      <c r="B7379">
        <v>50</v>
      </c>
      <c r="C7379">
        <v>60</v>
      </c>
      <c r="D7379" t="s">
        <v>664</v>
      </c>
      <c r="E7379" t="s">
        <v>12</v>
      </c>
      <c r="F7379">
        <v>2697049</v>
      </c>
    </row>
    <row r="7381" spans="1:6" x14ac:dyDescent="0.25">
      <c r="A7381" t="s">
        <v>5044</v>
      </c>
    </row>
    <row r="7382" spans="1:6" x14ac:dyDescent="0.25">
      <c r="A7382" t="s">
        <v>5045</v>
      </c>
    </row>
    <row r="7383" spans="1:6" x14ac:dyDescent="0.25">
      <c r="A7383">
        <v>32127126</v>
      </c>
      <c r="B7383">
        <v>21</v>
      </c>
      <c r="C7383">
        <v>29</v>
      </c>
      <c r="D7383" t="s">
        <v>779</v>
      </c>
      <c r="E7383" t="s">
        <v>9</v>
      </c>
      <c r="F7383" t="s">
        <v>178</v>
      </c>
    </row>
    <row r="7385" spans="1:6" x14ac:dyDescent="0.25">
      <c r="A7385" t="s">
        <v>5046</v>
      </c>
    </row>
    <row r="7386" spans="1:6" x14ac:dyDescent="0.25">
      <c r="A7386" t="s">
        <v>5047</v>
      </c>
    </row>
    <row r="7387" spans="1:6" x14ac:dyDescent="0.25">
      <c r="A7387">
        <v>32127353</v>
      </c>
      <c r="B7387">
        <v>0</v>
      </c>
      <c r="C7387">
        <v>8</v>
      </c>
      <c r="D7387" t="s">
        <v>1017</v>
      </c>
      <c r="E7387" t="s">
        <v>9</v>
      </c>
      <c r="F7387" t="s">
        <v>178</v>
      </c>
    </row>
    <row r="7389" spans="1:6" x14ac:dyDescent="0.25">
      <c r="A7389" t="s">
        <v>1853</v>
      </c>
    </row>
    <row r="7390" spans="1:6" x14ac:dyDescent="0.25">
      <c r="A7390" t="s">
        <v>1854</v>
      </c>
    </row>
    <row r="7391" spans="1:6" x14ac:dyDescent="0.25">
      <c r="A7391">
        <v>32127517</v>
      </c>
      <c r="B7391">
        <v>23</v>
      </c>
      <c r="C7391">
        <v>32</v>
      </c>
      <c r="D7391" t="s">
        <v>98</v>
      </c>
      <c r="E7391" t="s">
        <v>12</v>
      </c>
      <c r="F7391">
        <v>2697049</v>
      </c>
    </row>
    <row r="7392" spans="1:6" x14ac:dyDescent="0.25">
      <c r="A7392">
        <v>32127517</v>
      </c>
      <c r="B7392">
        <v>74</v>
      </c>
      <c r="C7392">
        <v>90</v>
      </c>
      <c r="D7392" t="s">
        <v>414</v>
      </c>
      <c r="E7392" t="s">
        <v>12</v>
      </c>
      <c r="F7392">
        <v>694002</v>
      </c>
    </row>
    <row r="7393" spans="1:6" x14ac:dyDescent="0.25">
      <c r="A7393">
        <v>32127517</v>
      </c>
      <c r="B7393">
        <v>92</v>
      </c>
      <c r="C7393">
        <v>101</v>
      </c>
      <c r="D7393" t="s">
        <v>98</v>
      </c>
      <c r="E7393" t="s">
        <v>12</v>
      </c>
      <c r="F7393">
        <v>2697049</v>
      </c>
    </row>
    <row r="7394" spans="1:6" x14ac:dyDescent="0.25">
      <c r="A7394">
        <v>32127517</v>
      </c>
      <c r="B7394">
        <v>132</v>
      </c>
      <c r="C7394">
        <v>141</v>
      </c>
      <c r="D7394" t="s">
        <v>91</v>
      </c>
      <c r="E7394" t="s">
        <v>9</v>
      </c>
      <c r="F7394" t="s">
        <v>90</v>
      </c>
    </row>
    <row r="7395" spans="1:6" x14ac:dyDescent="0.25">
      <c r="A7395">
        <v>32127517</v>
      </c>
      <c r="B7395">
        <v>281</v>
      </c>
      <c r="C7395">
        <v>290</v>
      </c>
      <c r="D7395" t="s">
        <v>98</v>
      </c>
      <c r="E7395" t="s">
        <v>12</v>
      </c>
      <c r="F7395">
        <v>2697049</v>
      </c>
    </row>
    <row r="7396" spans="1:6" x14ac:dyDescent="0.25">
      <c r="A7396">
        <v>32127517</v>
      </c>
      <c r="B7396">
        <v>310</v>
      </c>
      <c r="C7396">
        <v>318</v>
      </c>
      <c r="D7396" t="s">
        <v>129</v>
      </c>
      <c r="E7396" t="s">
        <v>12</v>
      </c>
      <c r="F7396">
        <v>694009</v>
      </c>
    </row>
    <row r="7397" spans="1:6" x14ac:dyDescent="0.25">
      <c r="A7397">
        <v>32127517</v>
      </c>
      <c r="B7397">
        <v>358</v>
      </c>
      <c r="C7397">
        <v>363</v>
      </c>
      <c r="D7397" t="s">
        <v>96</v>
      </c>
      <c r="E7397" t="s">
        <v>12</v>
      </c>
      <c r="F7397">
        <v>9606</v>
      </c>
    </row>
    <row r="7398" spans="1:6" x14ac:dyDescent="0.25">
      <c r="A7398">
        <v>32127517</v>
      </c>
      <c r="B7398">
        <v>364</v>
      </c>
      <c r="C7398">
        <v>395</v>
      </c>
      <c r="D7398" t="s">
        <v>262</v>
      </c>
      <c r="E7398" t="s">
        <v>5</v>
      </c>
      <c r="F7398">
        <v>59272</v>
      </c>
    </row>
    <row r="7399" spans="1:6" x14ac:dyDescent="0.25">
      <c r="A7399">
        <v>32127517</v>
      </c>
      <c r="B7399">
        <v>397</v>
      </c>
      <c r="C7399">
        <v>401</v>
      </c>
      <c r="D7399" t="s">
        <v>263</v>
      </c>
      <c r="E7399" t="s">
        <v>5</v>
      </c>
      <c r="F7399">
        <v>59272</v>
      </c>
    </row>
    <row r="7400" spans="1:6" x14ac:dyDescent="0.25">
      <c r="A7400">
        <v>32127517</v>
      </c>
      <c r="B7400">
        <v>424</v>
      </c>
      <c r="C7400">
        <v>433</v>
      </c>
      <c r="D7400" t="s">
        <v>98</v>
      </c>
      <c r="E7400" t="s">
        <v>12</v>
      </c>
      <c r="F7400">
        <v>2697049</v>
      </c>
    </row>
    <row r="7401" spans="1:6" x14ac:dyDescent="0.25">
      <c r="A7401">
        <v>32127517</v>
      </c>
      <c r="B7401">
        <v>449</v>
      </c>
      <c r="C7401">
        <v>468</v>
      </c>
      <c r="D7401" t="s">
        <v>1855</v>
      </c>
      <c r="E7401" t="s">
        <v>12</v>
      </c>
      <c r="F7401">
        <v>59477</v>
      </c>
    </row>
    <row r="7402" spans="1:6" x14ac:dyDescent="0.25">
      <c r="A7402">
        <v>32127517</v>
      </c>
      <c r="B7402">
        <v>472</v>
      </c>
      <c r="C7402">
        <v>481</v>
      </c>
      <c r="D7402" t="s">
        <v>98</v>
      </c>
      <c r="E7402" t="s">
        <v>12</v>
      </c>
      <c r="F7402">
        <v>2697049</v>
      </c>
    </row>
    <row r="7403" spans="1:6" x14ac:dyDescent="0.25">
      <c r="A7403">
        <v>32127517</v>
      </c>
      <c r="B7403">
        <v>582</v>
      </c>
      <c r="C7403">
        <v>591</v>
      </c>
      <c r="D7403" t="s">
        <v>98</v>
      </c>
      <c r="E7403" t="s">
        <v>12</v>
      </c>
      <c r="F7403">
        <v>2697049</v>
      </c>
    </row>
    <row r="7404" spans="1:6" x14ac:dyDescent="0.25">
      <c r="A7404">
        <v>32127517</v>
      </c>
      <c r="B7404">
        <v>630</v>
      </c>
      <c r="C7404">
        <v>635</v>
      </c>
      <c r="D7404" t="s">
        <v>187</v>
      </c>
      <c r="E7404" t="s">
        <v>9</v>
      </c>
      <c r="F7404" t="s">
        <v>188</v>
      </c>
    </row>
    <row r="7405" spans="1:6" x14ac:dyDescent="0.25">
      <c r="A7405">
        <v>32127517</v>
      </c>
      <c r="B7405">
        <v>768</v>
      </c>
      <c r="C7405">
        <v>777</v>
      </c>
      <c r="D7405" t="s">
        <v>98</v>
      </c>
      <c r="E7405" t="s">
        <v>12</v>
      </c>
      <c r="F7405">
        <v>2697049</v>
      </c>
    </row>
    <row r="7406" spans="1:6" x14ac:dyDescent="0.25">
      <c r="A7406">
        <v>32127517</v>
      </c>
      <c r="B7406">
        <v>913</v>
      </c>
      <c r="C7406">
        <v>925</v>
      </c>
      <c r="D7406" t="s">
        <v>959</v>
      </c>
      <c r="E7406" t="s">
        <v>12</v>
      </c>
      <c r="F7406">
        <v>9606</v>
      </c>
    </row>
    <row r="7407" spans="1:6" x14ac:dyDescent="0.25">
      <c r="A7407">
        <v>32127517</v>
      </c>
      <c r="B7407">
        <v>974</v>
      </c>
      <c r="C7407">
        <v>993</v>
      </c>
      <c r="D7407" t="s">
        <v>177</v>
      </c>
      <c r="E7407" t="s">
        <v>9</v>
      </c>
      <c r="F7407" t="s">
        <v>178</v>
      </c>
    </row>
    <row r="7408" spans="1:6" x14ac:dyDescent="0.25">
      <c r="A7408">
        <v>32127517</v>
      </c>
      <c r="B7408">
        <v>1201</v>
      </c>
      <c r="C7408">
        <v>1210</v>
      </c>
      <c r="D7408" t="s">
        <v>98</v>
      </c>
      <c r="E7408" t="s">
        <v>12</v>
      </c>
      <c r="F7408">
        <v>2697049</v>
      </c>
    </row>
    <row r="7409" spans="1:6" x14ac:dyDescent="0.25">
      <c r="A7409">
        <v>32127517</v>
      </c>
      <c r="B7409">
        <v>1234</v>
      </c>
      <c r="C7409">
        <v>1243</v>
      </c>
      <c r="D7409" t="s">
        <v>13</v>
      </c>
      <c r="E7409" t="s">
        <v>9</v>
      </c>
      <c r="F7409" t="s">
        <v>14</v>
      </c>
    </row>
    <row r="7411" spans="1:6" x14ac:dyDescent="0.25">
      <c r="A7411" t="s">
        <v>1856</v>
      </c>
    </row>
    <row r="7412" spans="1:6" x14ac:dyDescent="0.25">
      <c r="A7412" t="s">
        <v>1857</v>
      </c>
    </row>
    <row r="7413" spans="1:6" x14ac:dyDescent="0.25">
      <c r="A7413">
        <v>32127666</v>
      </c>
      <c r="B7413">
        <v>28</v>
      </c>
      <c r="C7413">
        <v>50</v>
      </c>
      <c r="D7413" t="s">
        <v>109</v>
      </c>
      <c r="E7413" t="s">
        <v>12</v>
      </c>
      <c r="F7413">
        <v>2697049</v>
      </c>
    </row>
    <row r="7414" spans="1:6" x14ac:dyDescent="0.25">
      <c r="A7414">
        <v>32127666</v>
      </c>
      <c r="B7414">
        <v>52</v>
      </c>
      <c r="C7414">
        <v>61</v>
      </c>
      <c r="D7414" t="s">
        <v>98</v>
      </c>
      <c r="E7414" t="s">
        <v>12</v>
      </c>
      <c r="F7414">
        <v>2697049</v>
      </c>
    </row>
    <row r="7416" spans="1:6" x14ac:dyDescent="0.25">
      <c r="A7416" t="s">
        <v>1858</v>
      </c>
    </row>
    <row r="7417" spans="1:6" x14ac:dyDescent="0.25">
      <c r="A7417" t="s">
        <v>1859</v>
      </c>
    </row>
    <row r="7418" spans="1:6" x14ac:dyDescent="0.25">
      <c r="A7418">
        <v>32127703</v>
      </c>
      <c r="B7418">
        <v>38</v>
      </c>
      <c r="C7418">
        <v>49</v>
      </c>
      <c r="D7418" t="s">
        <v>102</v>
      </c>
      <c r="E7418" t="s">
        <v>12</v>
      </c>
      <c r="F7418">
        <v>11118</v>
      </c>
    </row>
    <row r="7420" spans="1:6" x14ac:dyDescent="0.25">
      <c r="A7420" t="s">
        <v>1860</v>
      </c>
    </row>
    <row r="7421" spans="1:6" x14ac:dyDescent="0.25">
      <c r="A7421" t="s">
        <v>1861</v>
      </c>
    </row>
    <row r="7422" spans="1:6" x14ac:dyDescent="0.25">
      <c r="A7422">
        <v>32127711</v>
      </c>
      <c r="B7422">
        <v>30</v>
      </c>
      <c r="C7422">
        <v>38</v>
      </c>
      <c r="D7422" t="s">
        <v>779</v>
      </c>
      <c r="E7422" t="s">
        <v>9</v>
      </c>
      <c r="F7422" t="s">
        <v>178</v>
      </c>
    </row>
    <row r="7424" spans="1:6" x14ac:dyDescent="0.25">
      <c r="A7424" t="s">
        <v>1862</v>
      </c>
    </row>
    <row r="7425" spans="1:6" x14ac:dyDescent="0.25">
      <c r="A7425" t="s">
        <v>1863</v>
      </c>
    </row>
    <row r="7427" spans="1:6" x14ac:dyDescent="0.25">
      <c r="A7427" t="s">
        <v>5048</v>
      </c>
    </row>
    <row r="7428" spans="1:6" x14ac:dyDescent="0.25">
      <c r="A7428" t="s">
        <v>5049</v>
      </c>
    </row>
    <row r="7429" spans="1:6" x14ac:dyDescent="0.25">
      <c r="A7429">
        <v>32129508</v>
      </c>
      <c r="B7429">
        <v>26</v>
      </c>
      <c r="C7429">
        <v>34</v>
      </c>
      <c r="D7429" t="s">
        <v>16</v>
      </c>
      <c r="E7429" t="s">
        <v>12</v>
      </c>
      <c r="F7429">
        <v>9606</v>
      </c>
    </row>
    <row r="7430" spans="1:6" x14ac:dyDescent="0.25">
      <c r="A7430">
        <v>32129508</v>
      </c>
      <c r="B7430">
        <v>40</v>
      </c>
      <c r="C7430">
        <v>48</v>
      </c>
      <c r="D7430" t="s">
        <v>779</v>
      </c>
      <c r="E7430" t="s">
        <v>9</v>
      </c>
      <c r="F7430" t="s">
        <v>178</v>
      </c>
    </row>
    <row r="7431" spans="1:6" x14ac:dyDescent="0.25">
      <c r="A7431">
        <v>32129508</v>
      </c>
      <c r="B7431">
        <v>49</v>
      </c>
      <c r="C7431">
        <v>58</v>
      </c>
      <c r="D7431" t="s">
        <v>13</v>
      </c>
      <c r="E7431" t="s">
        <v>9</v>
      </c>
      <c r="F7431" t="s">
        <v>14</v>
      </c>
    </row>
    <row r="7433" spans="1:6" x14ac:dyDescent="0.25">
      <c r="A7433" t="s">
        <v>1864</v>
      </c>
    </row>
    <row r="7434" spans="1:6" x14ac:dyDescent="0.25">
      <c r="A7434" t="s">
        <v>1865</v>
      </c>
    </row>
    <row r="7435" spans="1:6" x14ac:dyDescent="0.25">
      <c r="A7435">
        <v>32129518</v>
      </c>
      <c r="B7435">
        <v>0</v>
      </c>
      <c r="C7435">
        <v>20</v>
      </c>
      <c r="D7435" t="s">
        <v>1866</v>
      </c>
      <c r="E7435" t="s">
        <v>5</v>
      </c>
    </row>
    <row r="7436" spans="1:6" x14ac:dyDescent="0.25">
      <c r="A7436">
        <v>32129518</v>
      </c>
      <c r="B7436">
        <v>43</v>
      </c>
      <c r="C7436">
        <v>53</v>
      </c>
      <c r="D7436" t="s">
        <v>664</v>
      </c>
      <c r="E7436" t="s">
        <v>12</v>
      </c>
      <c r="F7436">
        <v>2697049</v>
      </c>
    </row>
    <row r="7437" spans="1:6" x14ac:dyDescent="0.25">
      <c r="A7437">
        <v>32129518</v>
      </c>
      <c r="B7437">
        <v>128</v>
      </c>
      <c r="C7437">
        <v>139</v>
      </c>
      <c r="D7437" t="s">
        <v>102</v>
      </c>
      <c r="E7437" t="s">
        <v>12</v>
      </c>
      <c r="F7437">
        <v>11118</v>
      </c>
    </row>
    <row r="7438" spans="1:6" x14ac:dyDescent="0.25">
      <c r="A7438">
        <v>32129518</v>
      </c>
      <c r="B7438">
        <v>140</v>
      </c>
      <c r="C7438">
        <v>148</v>
      </c>
      <c r="D7438" t="s">
        <v>779</v>
      </c>
      <c r="E7438" t="s">
        <v>9</v>
      </c>
      <c r="F7438" t="s">
        <v>178</v>
      </c>
    </row>
    <row r="7439" spans="1:6" x14ac:dyDescent="0.25">
      <c r="A7439">
        <v>32129518</v>
      </c>
      <c r="B7439">
        <v>225</v>
      </c>
      <c r="C7439">
        <v>241</v>
      </c>
      <c r="D7439" t="s">
        <v>835</v>
      </c>
      <c r="E7439" t="s">
        <v>12</v>
      </c>
      <c r="F7439">
        <v>1335626</v>
      </c>
    </row>
    <row r="7440" spans="1:6" x14ac:dyDescent="0.25">
      <c r="A7440">
        <v>32129518</v>
      </c>
      <c r="B7440">
        <v>339</v>
      </c>
      <c r="C7440">
        <v>348</v>
      </c>
      <c r="D7440" t="s">
        <v>212</v>
      </c>
      <c r="E7440" t="s">
        <v>9</v>
      </c>
      <c r="F7440" t="s">
        <v>83</v>
      </c>
    </row>
    <row r="7441" spans="1:6" x14ac:dyDescent="0.25">
      <c r="A7441">
        <v>32129518</v>
      </c>
      <c r="B7441">
        <v>408</v>
      </c>
      <c r="C7441">
        <v>418</v>
      </c>
      <c r="D7441" t="s">
        <v>664</v>
      </c>
      <c r="E7441" t="s">
        <v>12</v>
      </c>
      <c r="F7441">
        <v>2697049</v>
      </c>
    </row>
    <row r="7442" spans="1:6" x14ac:dyDescent="0.25">
      <c r="A7442">
        <v>32129518</v>
      </c>
      <c r="B7442">
        <v>534</v>
      </c>
      <c r="C7442">
        <v>545</v>
      </c>
      <c r="D7442" t="s">
        <v>102</v>
      </c>
      <c r="E7442" t="s">
        <v>12</v>
      </c>
      <c r="F7442">
        <v>11118</v>
      </c>
    </row>
    <row r="7443" spans="1:6" x14ac:dyDescent="0.25">
      <c r="A7443">
        <v>32129518</v>
      </c>
      <c r="B7443">
        <v>612</v>
      </c>
      <c r="C7443">
        <v>627</v>
      </c>
      <c r="D7443" t="s">
        <v>1867</v>
      </c>
      <c r="E7443" t="s">
        <v>12</v>
      </c>
      <c r="F7443">
        <v>11308</v>
      </c>
    </row>
    <row r="7444" spans="1:6" x14ac:dyDescent="0.25">
      <c r="A7444">
        <v>32129518</v>
      </c>
      <c r="B7444">
        <v>774</v>
      </c>
      <c r="C7444">
        <v>789</v>
      </c>
      <c r="D7444" t="s">
        <v>243</v>
      </c>
      <c r="E7444" t="s">
        <v>12</v>
      </c>
      <c r="F7444">
        <v>2697049</v>
      </c>
    </row>
    <row r="7445" spans="1:6" x14ac:dyDescent="0.25">
      <c r="A7445">
        <v>32129518</v>
      </c>
      <c r="B7445">
        <v>845</v>
      </c>
      <c r="C7445">
        <v>849</v>
      </c>
      <c r="D7445" t="s">
        <v>910</v>
      </c>
      <c r="E7445" t="s">
        <v>5</v>
      </c>
      <c r="F7445">
        <v>185</v>
      </c>
    </row>
    <row r="7446" spans="1:6" x14ac:dyDescent="0.25">
      <c r="A7446">
        <v>32129518</v>
      </c>
      <c r="B7446">
        <v>869</v>
      </c>
      <c r="C7446">
        <v>877</v>
      </c>
      <c r="D7446" t="s">
        <v>1868</v>
      </c>
      <c r="E7446" t="s">
        <v>25</v>
      </c>
      <c r="F7446" t="s">
        <v>1869</v>
      </c>
    </row>
    <row r="7447" spans="1:6" x14ac:dyDescent="0.25">
      <c r="A7447">
        <v>32129518</v>
      </c>
      <c r="B7447">
        <v>912</v>
      </c>
      <c r="C7447">
        <v>926</v>
      </c>
      <c r="D7447" t="s">
        <v>1870</v>
      </c>
      <c r="E7447" t="s">
        <v>9</v>
      </c>
      <c r="F7447" t="s">
        <v>1871</v>
      </c>
    </row>
    <row r="7448" spans="1:6" x14ac:dyDescent="0.25">
      <c r="A7448">
        <v>32129518</v>
      </c>
      <c r="B7448">
        <v>931</v>
      </c>
      <c r="C7448">
        <v>940</v>
      </c>
      <c r="D7448" t="s">
        <v>212</v>
      </c>
      <c r="E7448" t="s">
        <v>9</v>
      </c>
      <c r="F7448" t="s">
        <v>83</v>
      </c>
    </row>
    <row r="7449" spans="1:6" x14ac:dyDescent="0.25">
      <c r="A7449">
        <v>32129518</v>
      </c>
      <c r="B7449">
        <v>946</v>
      </c>
      <c r="C7449">
        <v>973</v>
      </c>
      <c r="D7449" t="s">
        <v>1872</v>
      </c>
      <c r="E7449" t="s">
        <v>9</v>
      </c>
      <c r="F7449" t="s">
        <v>178</v>
      </c>
    </row>
    <row r="7450" spans="1:6" x14ac:dyDescent="0.25">
      <c r="A7450">
        <v>32129518</v>
      </c>
      <c r="B7450">
        <v>1019</v>
      </c>
      <c r="C7450">
        <v>1050</v>
      </c>
      <c r="D7450" t="s">
        <v>262</v>
      </c>
      <c r="E7450" t="s">
        <v>5</v>
      </c>
      <c r="F7450">
        <v>59272</v>
      </c>
    </row>
    <row r="7451" spans="1:6" x14ac:dyDescent="0.25">
      <c r="A7451">
        <v>32129518</v>
      </c>
      <c r="B7451">
        <v>1052</v>
      </c>
      <c r="C7451">
        <v>1056</v>
      </c>
      <c r="D7451" t="s">
        <v>263</v>
      </c>
      <c r="E7451" t="s">
        <v>5</v>
      </c>
      <c r="F7451">
        <v>59272</v>
      </c>
    </row>
    <row r="7452" spans="1:6" x14ac:dyDescent="0.25">
      <c r="A7452">
        <v>32129518</v>
      </c>
      <c r="B7452">
        <v>1101</v>
      </c>
      <c r="C7452">
        <v>1111</v>
      </c>
      <c r="D7452" t="s">
        <v>664</v>
      </c>
      <c r="E7452" t="s">
        <v>12</v>
      </c>
      <c r="F7452">
        <v>2697049</v>
      </c>
    </row>
    <row r="7453" spans="1:6" x14ac:dyDescent="0.25">
      <c r="A7453">
        <v>32129518</v>
      </c>
      <c r="B7453">
        <v>1150</v>
      </c>
      <c r="C7453">
        <v>1158</v>
      </c>
      <c r="D7453" t="s">
        <v>779</v>
      </c>
      <c r="E7453" t="s">
        <v>9</v>
      </c>
      <c r="F7453" t="s">
        <v>178</v>
      </c>
    </row>
    <row r="7454" spans="1:6" x14ac:dyDescent="0.25">
      <c r="A7454">
        <v>32129518</v>
      </c>
      <c r="B7454">
        <v>1189</v>
      </c>
      <c r="C7454">
        <v>1197</v>
      </c>
      <c r="D7454" t="s">
        <v>129</v>
      </c>
      <c r="E7454" t="s">
        <v>12</v>
      </c>
      <c r="F7454">
        <v>694009</v>
      </c>
    </row>
    <row r="7455" spans="1:6" x14ac:dyDescent="0.25">
      <c r="A7455">
        <v>32129518</v>
      </c>
      <c r="B7455">
        <v>1295</v>
      </c>
      <c r="C7455">
        <v>1299</v>
      </c>
      <c r="D7455" t="s">
        <v>910</v>
      </c>
      <c r="E7455" t="s">
        <v>5</v>
      </c>
      <c r="F7455">
        <v>185</v>
      </c>
    </row>
    <row r="7456" spans="1:6" x14ac:dyDescent="0.25">
      <c r="A7456">
        <v>32129518</v>
      </c>
      <c r="B7456">
        <v>1336</v>
      </c>
      <c r="C7456">
        <v>1357</v>
      </c>
      <c r="D7456" t="s">
        <v>1152</v>
      </c>
      <c r="E7456" t="s">
        <v>9</v>
      </c>
      <c r="F7456" t="s">
        <v>178</v>
      </c>
    </row>
    <row r="7457" spans="1:6" x14ac:dyDescent="0.25">
      <c r="A7457">
        <v>32129518</v>
      </c>
      <c r="B7457">
        <v>1425</v>
      </c>
      <c r="C7457">
        <v>1432</v>
      </c>
      <c r="D7457" t="s">
        <v>215</v>
      </c>
      <c r="E7457" t="s">
        <v>12</v>
      </c>
      <c r="F7457">
        <v>9606</v>
      </c>
    </row>
    <row r="7459" spans="1:6" x14ac:dyDescent="0.25">
      <c r="A7459" t="s">
        <v>5050</v>
      </c>
    </row>
    <row r="7460" spans="1:6" x14ac:dyDescent="0.25">
      <c r="A7460" t="s">
        <v>5051</v>
      </c>
    </row>
    <row r="7461" spans="1:6" x14ac:dyDescent="0.25">
      <c r="A7461">
        <v>32129580</v>
      </c>
      <c r="B7461">
        <v>71</v>
      </c>
      <c r="C7461">
        <v>96</v>
      </c>
      <c r="D7461" t="s">
        <v>955</v>
      </c>
      <c r="E7461" t="s">
        <v>9</v>
      </c>
      <c r="F7461" t="s">
        <v>178</v>
      </c>
    </row>
    <row r="7462" spans="1:6" x14ac:dyDescent="0.25">
      <c r="A7462">
        <v>32129580</v>
      </c>
      <c r="B7462">
        <v>99</v>
      </c>
      <c r="C7462">
        <v>124</v>
      </c>
      <c r="D7462" t="s">
        <v>3000</v>
      </c>
      <c r="E7462" t="s">
        <v>9</v>
      </c>
      <c r="F7462" t="s">
        <v>178</v>
      </c>
    </row>
    <row r="7463" spans="1:6" x14ac:dyDescent="0.25">
      <c r="A7463">
        <v>32129580</v>
      </c>
      <c r="B7463">
        <v>126</v>
      </c>
      <c r="C7463">
        <v>134</v>
      </c>
      <c r="D7463" t="s">
        <v>779</v>
      </c>
      <c r="E7463" t="s">
        <v>9</v>
      </c>
      <c r="F7463" t="s">
        <v>178</v>
      </c>
    </row>
    <row r="7464" spans="1:6" x14ac:dyDescent="0.25">
      <c r="A7464">
        <v>32129580</v>
      </c>
      <c r="B7464">
        <v>287</v>
      </c>
      <c r="C7464">
        <v>295</v>
      </c>
      <c r="D7464" t="s">
        <v>779</v>
      </c>
      <c r="E7464" t="s">
        <v>9</v>
      </c>
      <c r="F7464" t="s">
        <v>178</v>
      </c>
    </row>
    <row r="7465" spans="1:6" x14ac:dyDescent="0.25">
      <c r="A7465">
        <v>32129580</v>
      </c>
      <c r="B7465">
        <v>315</v>
      </c>
      <c r="C7465">
        <v>323</v>
      </c>
      <c r="D7465" t="s">
        <v>16</v>
      </c>
      <c r="E7465" t="s">
        <v>12</v>
      </c>
      <c r="F7465">
        <v>9606</v>
      </c>
    </row>
    <row r="7466" spans="1:6" x14ac:dyDescent="0.25">
      <c r="A7466">
        <v>32129580</v>
      </c>
      <c r="B7466">
        <v>441</v>
      </c>
      <c r="C7466">
        <v>461</v>
      </c>
      <c r="D7466" t="s">
        <v>546</v>
      </c>
      <c r="E7466" t="s">
        <v>9</v>
      </c>
      <c r="F7466" t="s">
        <v>547</v>
      </c>
    </row>
    <row r="7467" spans="1:6" x14ac:dyDescent="0.25">
      <c r="A7467">
        <v>32129580</v>
      </c>
      <c r="B7467">
        <v>585</v>
      </c>
      <c r="C7467">
        <v>593</v>
      </c>
      <c r="D7467" t="s">
        <v>779</v>
      </c>
      <c r="E7467" t="s">
        <v>9</v>
      </c>
      <c r="F7467" t="s">
        <v>178</v>
      </c>
    </row>
    <row r="7468" spans="1:6" x14ac:dyDescent="0.25">
      <c r="A7468">
        <v>32129580</v>
      </c>
      <c r="B7468">
        <v>961</v>
      </c>
      <c r="C7468">
        <v>969</v>
      </c>
      <c r="D7468" t="s">
        <v>779</v>
      </c>
      <c r="E7468" t="s">
        <v>9</v>
      </c>
      <c r="F7468" t="s">
        <v>178</v>
      </c>
    </row>
    <row r="7469" spans="1:6" x14ac:dyDescent="0.25">
      <c r="A7469">
        <v>32129580</v>
      </c>
      <c r="B7469">
        <v>1034</v>
      </c>
      <c r="C7469">
        <v>1042</v>
      </c>
      <c r="D7469" t="s">
        <v>16</v>
      </c>
      <c r="E7469" t="s">
        <v>12</v>
      </c>
      <c r="F7469">
        <v>9606</v>
      </c>
    </row>
    <row r="7470" spans="1:6" x14ac:dyDescent="0.25">
      <c r="A7470">
        <v>32129580</v>
      </c>
      <c r="B7470">
        <v>1167</v>
      </c>
      <c r="C7470">
        <v>1175</v>
      </c>
      <c r="D7470" t="s">
        <v>125</v>
      </c>
      <c r="E7470" t="s">
        <v>12</v>
      </c>
      <c r="F7470">
        <v>9606</v>
      </c>
    </row>
    <row r="7472" spans="1:6" x14ac:dyDescent="0.25">
      <c r="A7472" t="s">
        <v>5052</v>
      </c>
    </row>
    <row r="7473" spans="1:6" x14ac:dyDescent="0.25">
      <c r="A7473" t="s">
        <v>5053</v>
      </c>
    </row>
    <row r="7474" spans="1:6" x14ac:dyDescent="0.25">
      <c r="A7474">
        <v>32129581</v>
      </c>
      <c r="B7474">
        <v>79</v>
      </c>
      <c r="C7474">
        <v>87</v>
      </c>
      <c r="D7474" t="s">
        <v>779</v>
      </c>
      <c r="E7474" t="s">
        <v>9</v>
      </c>
      <c r="F7474" t="s">
        <v>178</v>
      </c>
    </row>
    <row r="7475" spans="1:6" x14ac:dyDescent="0.25">
      <c r="A7475">
        <v>32129581</v>
      </c>
      <c r="B7475">
        <v>136</v>
      </c>
      <c r="C7475">
        <v>144</v>
      </c>
      <c r="D7475" t="s">
        <v>779</v>
      </c>
      <c r="E7475" t="s">
        <v>9</v>
      </c>
      <c r="F7475" t="s">
        <v>178</v>
      </c>
    </row>
    <row r="7476" spans="1:6" x14ac:dyDescent="0.25">
      <c r="A7476">
        <v>32129581</v>
      </c>
      <c r="B7476">
        <v>586</v>
      </c>
      <c r="C7476">
        <v>594</v>
      </c>
      <c r="D7476" t="s">
        <v>779</v>
      </c>
      <c r="E7476" t="s">
        <v>9</v>
      </c>
      <c r="F7476" t="s">
        <v>178</v>
      </c>
    </row>
    <row r="7478" spans="1:6" x14ac:dyDescent="0.25">
      <c r="A7478" t="s">
        <v>1873</v>
      </c>
    </row>
    <row r="7479" spans="1:6" x14ac:dyDescent="0.25">
      <c r="A7479" t="s">
        <v>1874</v>
      </c>
    </row>
    <row r="7480" spans="1:6" x14ac:dyDescent="0.25">
      <c r="A7480">
        <v>32129582</v>
      </c>
      <c r="B7480">
        <v>37</v>
      </c>
      <c r="C7480">
        <v>64</v>
      </c>
      <c r="D7480" t="s">
        <v>847</v>
      </c>
      <c r="E7480" t="s">
        <v>9</v>
      </c>
      <c r="F7480" t="s">
        <v>178</v>
      </c>
    </row>
    <row r="7482" spans="1:6" x14ac:dyDescent="0.25">
      <c r="A7482" t="s">
        <v>1875</v>
      </c>
    </row>
    <row r="7483" spans="1:6" x14ac:dyDescent="0.25">
      <c r="A7483" t="s">
        <v>1876</v>
      </c>
    </row>
    <row r="7484" spans="1:6" x14ac:dyDescent="0.25">
      <c r="A7484">
        <v>32129583</v>
      </c>
      <c r="B7484">
        <v>15</v>
      </c>
      <c r="C7484">
        <v>28</v>
      </c>
      <c r="D7484" t="s">
        <v>1877</v>
      </c>
      <c r="E7484" t="s">
        <v>9</v>
      </c>
      <c r="F7484" t="s">
        <v>1878</v>
      </c>
    </row>
    <row r="7485" spans="1:6" x14ac:dyDescent="0.25">
      <c r="A7485">
        <v>32129583</v>
      </c>
      <c r="B7485">
        <v>38</v>
      </c>
      <c r="C7485">
        <v>65</v>
      </c>
      <c r="D7485" t="s">
        <v>322</v>
      </c>
      <c r="E7485" t="s">
        <v>9</v>
      </c>
      <c r="F7485" t="s">
        <v>178</v>
      </c>
    </row>
    <row r="7486" spans="1:6" x14ac:dyDescent="0.25">
      <c r="A7486">
        <v>32129583</v>
      </c>
      <c r="B7486">
        <v>240</v>
      </c>
      <c r="C7486">
        <v>253</v>
      </c>
      <c r="D7486" t="s">
        <v>1877</v>
      </c>
      <c r="E7486" t="s">
        <v>9</v>
      </c>
      <c r="F7486" t="s">
        <v>1878</v>
      </c>
    </row>
    <row r="7487" spans="1:6" x14ac:dyDescent="0.25">
      <c r="A7487">
        <v>32129583</v>
      </c>
      <c r="B7487">
        <v>258</v>
      </c>
      <c r="C7487">
        <v>285</v>
      </c>
      <c r="D7487" t="s">
        <v>322</v>
      </c>
      <c r="E7487" t="s">
        <v>9</v>
      </c>
      <c r="F7487" t="s">
        <v>178</v>
      </c>
    </row>
    <row r="7488" spans="1:6" x14ac:dyDescent="0.25">
      <c r="A7488">
        <v>32129583</v>
      </c>
      <c r="B7488">
        <v>286</v>
      </c>
      <c r="C7488">
        <v>294</v>
      </c>
      <c r="D7488" t="s">
        <v>779</v>
      </c>
      <c r="E7488" t="s">
        <v>9</v>
      </c>
      <c r="F7488" t="s">
        <v>178</v>
      </c>
    </row>
    <row r="7489" spans="1:6" x14ac:dyDescent="0.25">
      <c r="A7489">
        <v>32129583</v>
      </c>
      <c r="B7489">
        <v>357</v>
      </c>
      <c r="C7489">
        <v>365</v>
      </c>
      <c r="D7489" t="s">
        <v>16</v>
      </c>
      <c r="E7489" t="s">
        <v>12</v>
      </c>
      <c r="F7489">
        <v>9606</v>
      </c>
    </row>
    <row r="7490" spans="1:6" x14ac:dyDescent="0.25">
      <c r="A7490">
        <v>32129583</v>
      </c>
      <c r="B7490">
        <v>371</v>
      </c>
      <c r="C7490">
        <v>384</v>
      </c>
      <c r="D7490" t="s">
        <v>1879</v>
      </c>
      <c r="E7490" t="s">
        <v>9</v>
      </c>
      <c r="F7490" t="s">
        <v>1878</v>
      </c>
    </row>
    <row r="7491" spans="1:6" x14ac:dyDescent="0.25">
      <c r="A7491">
        <v>32129583</v>
      </c>
      <c r="B7491">
        <v>392</v>
      </c>
      <c r="C7491">
        <v>400</v>
      </c>
      <c r="D7491" t="s">
        <v>16</v>
      </c>
      <c r="E7491" t="s">
        <v>12</v>
      </c>
      <c r="F7491">
        <v>9606</v>
      </c>
    </row>
    <row r="7492" spans="1:6" x14ac:dyDescent="0.25">
      <c r="A7492">
        <v>32129583</v>
      </c>
      <c r="B7492">
        <v>406</v>
      </c>
      <c r="C7492">
        <v>414</v>
      </c>
      <c r="D7492" t="s">
        <v>779</v>
      </c>
      <c r="E7492" t="s">
        <v>9</v>
      </c>
      <c r="F7492" t="s">
        <v>178</v>
      </c>
    </row>
    <row r="7493" spans="1:6" x14ac:dyDescent="0.25">
      <c r="A7493">
        <v>32129583</v>
      </c>
      <c r="B7493">
        <v>764</v>
      </c>
      <c r="C7493">
        <v>769</v>
      </c>
      <c r="D7493" t="s">
        <v>159</v>
      </c>
      <c r="E7493" t="s">
        <v>9</v>
      </c>
      <c r="F7493" t="s">
        <v>160</v>
      </c>
    </row>
    <row r="7494" spans="1:6" x14ac:dyDescent="0.25">
      <c r="A7494">
        <v>32129583</v>
      </c>
      <c r="B7494">
        <v>773</v>
      </c>
      <c r="C7494">
        <v>793</v>
      </c>
      <c r="D7494" t="s">
        <v>851</v>
      </c>
      <c r="E7494" t="s">
        <v>9</v>
      </c>
      <c r="F7494" t="s">
        <v>852</v>
      </c>
    </row>
    <row r="7495" spans="1:6" x14ac:dyDescent="0.25">
      <c r="A7495">
        <v>32129583</v>
      </c>
      <c r="B7495">
        <v>801</v>
      </c>
      <c r="C7495">
        <v>809</v>
      </c>
      <c r="D7495" t="s">
        <v>779</v>
      </c>
      <c r="E7495" t="s">
        <v>9</v>
      </c>
      <c r="F7495" t="s">
        <v>178</v>
      </c>
    </row>
    <row r="7496" spans="1:6" x14ac:dyDescent="0.25">
      <c r="A7496">
        <v>32129583</v>
      </c>
      <c r="B7496">
        <v>858</v>
      </c>
      <c r="C7496">
        <v>871</v>
      </c>
      <c r="D7496" t="s">
        <v>1877</v>
      </c>
      <c r="E7496" t="s">
        <v>9</v>
      </c>
      <c r="F7496" t="s">
        <v>1878</v>
      </c>
    </row>
    <row r="7497" spans="1:6" x14ac:dyDescent="0.25">
      <c r="A7497">
        <v>32129583</v>
      </c>
      <c r="B7497">
        <v>952</v>
      </c>
      <c r="C7497">
        <v>975</v>
      </c>
      <c r="D7497" t="s">
        <v>1880</v>
      </c>
      <c r="E7497" t="s">
        <v>9</v>
      </c>
      <c r="F7497" t="s">
        <v>186</v>
      </c>
    </row>
    <row r="7498" spans="1:6" x14ac:dyDescent="0.25">
      <c r="A7498">
        <v>32129583</v>
      </c>
      <c r="B7498">
        <v>1046</v>
      </c>
      <c r="C7498">
        <v>1059</v>
      </c>
      <c r="D7498" t="s">
        <v>1877</v>
      </c>
      <c r="E7498" t="s">
        <v>9</v>
      </c>
      <c r="F7498" t="s">
        <v>1878</v>
      </c>
    </row>
    <row r="7499" spans="1:6" x14ac:dyDescent="0.25">
      <c r="A7499">
        <v>32129583</v>
      </c>
      <c r="B7499">
        <v>1274</v>
      </c>
      <c r="C7499">
        <v>1282</v>
      </c>
      <c r="D7499" t="s">
        <v>16</v>
      </c>
      <c r="E7499" t="s">
        <v>12</v>
      </c>
      <c r="F7499">
        <v>9606</v>
      </c>
    </row>
    <row r="7500" spans="1:6" x14ac:dyDescent="0.25">
      <c r="A7500">
        <v>32129583</v>
      </c>
      <c r="B7500">
        <v>1288</v>
      </c>
      <c r="C7500">
        <v>1301</v>
      </c>
      <c r="D7500" t="s">
        <v>1877</v>
      </c>
      <c r="E7500" t="s">
        <v>9</v>
      </c>
      <c r="F7500" t="s">
        <v>1878</v>
      </c>
    </row>
    <row r="7501" spans="1:6" x14ac:dyDescent="0.25">
      <c r="A7501">
        <v>32129583</v>
      </c>
      <c r="B7501">
        <v>1315</v>
      </c>
      <c r="C7501">
        <v>1323</v>
      </c>
      <c r="D7501" t="s">
        <v>16</v>
      </c>
      <c r="E7501" t="s">
        <v>12</v>
      </c>
      <c r="F7501">
        <v>9606</v>
      </c>
    </row>
    <row r="7502" spans="1:6" x14ac:dyDescent="0.25">
      <c r="A7502">
        <v>32129583</v>
      </c>
      <c r="B7502">
        <v>1329</v>
      </c>
      <c r="C7502">
        <v>1337</v>
      </c>
      <c r="D7502" t="s">
        <v>779</v>
      </c>
      <c r="E7502" t="s">
        <v>9</v>
      </c>
      <c r="F7502" t="s">
        <v>178</v>
      </c>
    </row>
    <row r="7503" spans="1:6" x14ac:dyDescent="0.25">
      <c r="A7503">
        <v>32129583</v>
      </c>
      <c r="B7503">
        <v>1365</v>
      </c>
      <c r="C7503">
        <v>1378</v>
      </c>
      <c r="D7503" t="s">
        <v>1877</v>
      </c>
      <c r="E7503" t="s">
        <v>9</v>
      </c>
      <c r="F7503" t="s">
        <v>1878</v>
      </c>
    </row>
    <row r="7504" spans="1:6" x14ac:dyDescent="0.25">
      <c r="A7504">
        <v>32129583</v>
      </c>
      <c r="B7504">
        <v>1548</v>
      </c>
      <c r="C7504">
        <v>1561</v>
      </c>
      <c r="D7504" t="s">
        <v>1877</v>
      </c>
      <c r="E7504" t="s">
        <v>9</v>
      </c>
      <c r="F7504" t="s">
        <v>1878</v>
      </c>
    </row>
    <row r="7505" spans="1:6" x14ac:dyDescent="0.25">
      <c r="A7505">
        <v>32129583</v>
      </c>
      <c r="B7505">
        <v>1632</v>
      </c>
      <c r="C7505">
        <v>1640</v>
      </c>
      <c r="D7505" t="s">
        <v>779</v>
      </c>
      <c r="E7505" t="s">
        <v>9</v>
      </c>
      <c r="F7505" t="s">
        <v>178</v>
      </c>
    </row>
    <row r="7506" spans="1:6" x14ac:dyDescent="0.25">
      <c r="A7506">
        <v>32129583</v>
      </c>
      <c r="B7506">
        <v>1685</v>
      </c>
      <c r="C7506">
        <v>1693</v>
      </c>
      <c r="D7506" t="s">
        <v>16</v>
      </c>
      <c r="E7506" t="s">
        <v>12</v>
      </c>
      <c r="F7506">
        <v>9606</v>
      </c>
    </row>
    <row r="7507" spans="1:6" x14ac:dyDescent="0.25">
      <c r="A7507">
        <v>32129583</v>
      </c>
      <c r="B7507">
        <v>1699</v>
      </c>
      <c r="C7507">
        <v>1707</v>
      </c>
      <c r="D7507" t="s">
        <v>779</v>
      </c>
      <c r="E7507" t="s">
        <v>9</v>
      </c>
      <c r="F7507" t="s">
        <v>178</v>
      </c>
    </row>
    <row r="7508" spans="1:6" x14ac:dyDescent="0.25">
      <c r="A7508">
        <v>32129583</v>
      </c>
      <c r="B7508">
        <v>1741</v>
      </c>
      <c r="C7508">
        <v>1746</v>
      </c>
      <c r="D7508" t="s">
        <v>159</v>
      </c>
      <c r="E7508" t="s">
        <v>9</v>
      </c>
      <c r="F7508" t="s">
        <v>160</v>
      </c>
    </row>
    <row r="7509" spans="1:6" x14ac:dyDescent="0.25">
      <c r="A7509">
        <v>32129583</v>
      </c>
      <c r="B7509">
        <v>1750</v>
      </c>
      <c r="C7509">
        <v>1770</v>
      </c>
      <c r="D7509" t="s">
        <v>851</v>
      </c>
      <c r="E7509" t="s">
        <v>9</v>
      </c>
      <c r="F7509" t="s">
        <v>852</v>
      </c>
    </row>
    <row r="7510" spans="1:6" x14ac:dyDescent="0.25">
      <c r="A7510">
        <v>32129583</v>
      </c>
      <c r="B7510">
        <v>1912</v>
      </c>
      <c r="C7510">
        <v>1925</v>
      </c>
      <c r="D7510" t="s">
        <v>1877</v>
      </c>
      <c r="E7510" t="s">
        <v>9</v>
      </c>
      <c r="F7510" t="s">
        <v>1878</v>
      </c>
    </row>
    <row r="7511" spans="1:6" x14ac:dyDescent="0.25">
      <c r="A7511">
        <v>32129583</v>
      </c>
      <c r="B7511">
        <v>1930</v>
      </c>
      <c r="C7511">
        <v>1938</v>
      </c>
      <c r="D7511" t="s">
        <v>779</v>
      </c>
      <c r="E7511" t="s">
        <v>9</v>
      </c>
      <c r="F7511" t="s">
        <v>178</v>
      </c>
    </row>
    <row r="7513" spans="1:6" x14ac:dyDescent="0.25">
      <c r="A7513" t="s">
        <v>1881</v>
      </c>
    </row>
    <row r="7514" spans="1:6" x14ac:dyDescent="0.25">
      <c r="A7514" t="s">
        <v>1882</v>
      </c>
    </row>
    <row r="7515" spans="1:6" x14ac:dyDescent="0.25">
      <c r="A7515">
        <v>32129670</v>
      </c>
      <c r="B7515">
        <v>41</v>
      </c>
      <c r="C7515">
        <v>49</v>
      </c>
      <c r="D7515" t="s">
        <v>779</v>
      </c>
      <c r="E7515" t="s">
        <v>9</v>
      </c>
      <c r="F7515" t="s">
        <v>178</v>
      </c>
    </row>
    <row r="7516" spans="1:6" x14ac:dyDescent="0.25">
      <c r="A7516">
        <v>32129670</v>
      </c>
      <c r="B7516">
        <v>80</v>
      </c>
      <c r="C7516">
        <v>104</v>
      </c>
      <c r="D7516" t="s">
        <v>850</v>
      </c>
      <c r="E7516" t="s">
        <v>9</v>
      </c>
      <c r="F7516" t="s">
        <v>178</v>
      </c>
    </row>
    <row r="7517" spans="1:6" x14ac:dyDescent="0.25">
      <c r="A7517">
        <v>32129670</v>
      </c>
      <c r="B7517">
        <v>106</v>
      </c>
      <c r="C7517">
        <v>114</v>
      </c>
      <c r="D7517" t="s">
        <v>779</v>
      </c>
      <c r="E7517" t="s">
        <v>9</v>
      </c>
      <c r="F7517" t="s">
        <v>178</v>
      </c>
    </row>
    <row r="7518" spans="1:6" x14ac:dyDescent="0.25">
      <c r="A7518">
        <v>32129670</v>
      </c>
      <c r="B7518">
        <v>223</v>
      </c>
      <c r="C7518">
        <v>231</v>
      </c>
      <c r="D7518" t="s">
        <v>16</v>
      </c>
      <c r="E7518" t="s">
        <v>12</v>
      </c>
      <c r="F7518">
        <v>9606</v>
      </c>
    </row>
    <row r="7519" spans="1:6" x14ac:dyDescent="0.25">
      <c r="A7519">
        <v>32129670</v>
      </c>
      <c r="B7519">
        <v>237</v>
      </c>
      <c r="C7519">
        <v>245</v>
      </c>
      <c r="D7519" t="s">
        <v>779</v>
      </c>
      <c r="E7519" t="s">
        <v>9</v>
      </c>
      <c r="F7519" t="s">
        <v>178</v>
      </c>
    </row>
    <row r="7520" spans="1:6" x14ac:dyDescent="0.25">
      <c r="A7520">
        <v>32129670</v>
      </c>
      <c r="B7520">
        <v>319</v>
      </c>
      <c r="C7520">
        <v>327</v>
      </c>
      <c r="D7520" t="s">
        <v>779</v>
      </c>
      <c r="E7520" t="s">
        <v>9</v>
      </c>
      <c r="F7520" t="s">
        <v>178</v>
      </c>
    </row>
    <row r="7521" spans="1:6" x14ac:dyDescent="0.25">
      <c r="A7521">
        <v>32129670</v>
      </c>
      <c r="B7521">
        <v>338</v>
      </c>
      <c r="C7521">
        <v>351</v>
      </c>
      <c r="D7521" t="s">
        <v>1883</v>
      </c>
      <c r="E7521" t="s">
        <v>9</v>
      </c>
      <c r="F7521" t="s">
        <v>534</v>
      </c>
    </row>
    <row r="7523" spans="1:6" x14ac:dyDescent="0.25">
      <c r="A7523" t="s">
        <v>5054</v>
      </c>
    </row>
    <row r="7524" spans="1:6" x14ac:dyDescent="0.25">
      <c r="A7524" t="s">
        <v>5055</v>
      </c>
    </row>
    <row r="7525" spans="1:6" x14ac:dyDescent="0.25">
      <c r="A7525">
        <v>32129672</v>
      </c>
      <c r="B7525">
        <v>0</v>
      </c>
      <c r="C7525">
        <v>8</v>
      </c>
      <c r="D7525" t="s">
        <v>779</v>
      </c>
      <c r="E7525" t="s">
        <v>9</v>
      </c>
      <c r="F7525" t="s">
        <v>178</v>
      </c>
    </row>
    <row r="7527" spans="1:6" x14ac:dyDescent="0.25">
      <c r="A7527" t="s">
        <v>1884</v>
      </c>
    </row>
    <row r="7528" spans="1:6" x14ac:dyDescent="0.25">
      <c r="A7528" t="s">
        <v>1885</v>
      </c>
    </row>
    <row r="7529" spans="1:6" x14ac:dyDescent="0.25">
      <c r="A7529">
        <v>32129805</v>
      </c>
      <c r="B7529">
        <v>79</v>
      </c>
      <c r="C7529">
        <v>126</v>
      </c>
      <c r="D7529" t="s">
        <v>1475</v>
      </c>
      <c r="E7529" t="s">
        <v>12</v>
      </c>
      <c r="F7529">
        <v>2697049</v>
      </c>
    </row>
    <row r="7530" spans="1:6" x14ac:dyDescent="0.25">
      <c r="A7530">
        <v>32129805</v>
      </c>
      <c r="B7530">
        <v>128</v>
      </c>
      <c r="C7530">
        <v>138</v>
      </c>
      <c r="D7530" t="s">
        <v>664</v>
      </c>
      <c r="E7530" t="s">
        <v>12</v>
      </c>
      <c r="F7530">
        <v>2697049</v>
      </c>
    </row>
    <row r="7531" spans="1:6" x14ac:dyDescent="0.25">
      <c r="A7531">
        <v>32129805</v>
      </c>
      <c r="B7531">
        <v>159</v>
      </c>
      <c r="C7531">
        <v>166</v>
      </c>
      <c r="D7531" t="s">
        <v>594</v>
      </c>
      <c r="E7531" t="s">
        <v>12</v>
      </c>
      <c r="F7531">
        <v>9606</v>
      </c>
    </row>
    <row r="7533" spans="1:6" x14ac:dyDescent="0.25">
      <c r="A7533" t="s">
        <v>5056</v>
      </c>
    </row>
    <row r="7534" spans="1:6" x14ac:dyDescent="0.25">
      <c r="A7534" t="s">
        <v>5057</v>
      </c>
    </row>
    <row r="7535" spans="1:6" x14ac:dyDescent="0.25">
      <c r="A7535">
        <v>32129842</v>
      </c>
      <c r="B7535">
        <v>51</v>
      </c>
      <c r="C7535">
        <v>61</v>
      </c>
      <c r="D7535" t="s">
        <v>664</v>
      </c>
      <c r="E7535" t="s">
        <v>12</v>
      </c>
      <c r="F7535">
        <v>2697049</v>
      </c>
    </row>
    <row r="7537" spans="1:6" x14ac:dyDescent="0.25">
      <c r="A7537" t="s">
        <v>1886</v>
      </c>
    </row>
    <row r="7538" spans="1:6" x14ac:dyDescent="0.25">
      <c r="A7538" t="s">
        <v>1887</v>
      </c>
    </row>
    <row r="7539" spans="1:6" x14ac:dyDescent="0.25">
      <c r="A7539">
        <v>32129843</v>
      </c>
      <c r="B7539">
        <v>21</v>
      </c>
      <c r="C7539">
        <v>31</v>
      </c>
      <c r="D7539" t="s">
        <v>664</v>
      </c>
      <c r="E7539" t="s">
        <v>12</v>
      </c>
      <c r="F7539">
        <v>2697049</v>
      </c>
    </row>
    <row r="7540" spans="1:6" x14ac:dyDescent="0.25">
      <c r="A7540">
        <v>32129843</v>
      </c>
      <c r="B7540">
        <v>35</v>
      </c>
      <c r="C7540">
        <v>59</v>
      </c>
      <c r="D7540" t="s">
        <v>1158</v>
      </c>
      <c r="E7540" t="s">
        <v>9</v>
      </c>
      <c r="F7540" t="s">
        <v>178</v>
      </c>
    </row>
    <row r="7541" spans="1:6" x14ac:dyDescent="0.25">
      <c r="A7541">
        <v>32129843</v>
      </c>
      <c r="B7541">
        <v>60</v>
      </c>
      <c r="C7541">
        <v>68</v>
      </c>
      <c r="D7541" t="s">
        <v>16</v>
      </c>
      <c r="E7541" t="s">
        <v>12</v>
      </c>
      <c r="F7541">
        <v>9606</v>
      </c>
    </row>
    <row r="7542" spans="1:6" x14ac:dyDescent="0.25">
      <c r="A7542">
        <v>32129843</v>
      </c>
      <c r="B7542">
        <v>84</v>
      </c>
      <c r="C7542">
        <v>101</v>
      </c>
      <c r="D7542" t="s">
        <v>97</v>
      </c>
      <c r="E7542" t="s">
        <v>12</v>
      </c>
      <c r="F7542">
        <v>2697049</v>
      </c>
    </row>
    <row r="7543" spans="1:6" x14ac:dyDescent="0.25">
      <c r="A7543">
        <v>32129843</v>
      </c>
      <c r="B7543">
        <v>103</v>
      </c>
      <c r="C7543">
        <v>113</v>
      </c>
      <c r="D7543" t="s">
        <v>664</v>
      </c>
      <c r="E7543" t="s">
        <v>12</v>
      </c>
      <c r="F7543">
        <v>2697049</v>
      </c>
    </row>
    <row r="7544" spans="1:6" x14ac:dyDescent="0.25">
      <c r="A7544">
        <v>32129843</v>
      </c>
      <c r="B7544">
        <v>119</v>
      </c>
      <c r="C7544">
        <v>127</v>
      </c>
      <c r="D7544" t="s">
        <v>135</v>
      </c>
      <c r="E7544" t="s">
        <v>9</v>
      </c>
      <c r="F7544" t="s">
        <v>14</v>
      </c>
    </row>
    <row r="7545" spans="1:6" x14ac:dyDescent="0.25">
      <c r="A7545">
        <v>32129843</v>
      </c>
      <c r="B7545">
        <v>406</v>
      </c>
      <c r="C7545">
        <v>416</v>
      </c>
      <c r="D7545" t="s">
        <v>664</v>
      </c>
      <c r="E7545" t="s">
        <v>12</v>
      </c>
      <c r="F7545">
        <v>2697049</v>
      </c>
    </row>
    <row r="7546" spans="1:6" x14ac:dyDescent="0.25">
      <c r="A7546">
        <v>32129843</v>
      </c>
      <c r="B7546">
        <v>417</v>
      </c>
      <c r="C7546">
        <v>425</v>
      </c>
      <c r="D7546" t="s">
        <v>16</v>
      </c>
      <c r="E7546" t="s">
        <v>12</v>
      </c>
      <c r="F7546">
        <v>9606</v>
      </c>
    </row>
    <row r="7547" spans="1:6" x14ac:dyDescent="0.25">
      <c r="A7547">
        <v>32129843</v>
      </c>
      <c r="B7547">
        <v>449</v>
      </c>
      <c r="C7547">
        <v>458</v>
      </c>
      <c r="D7547" t="s">
        <v>91</v>
      </c>
      <c r="E7547" t="s">
        <v>9</v>
      </c>
      <c r="F7547" t="s">
        <v>90</v>
      </c>
    </row>
    <row r="7548" spans="1:6" x14ac:dyDescent="0.25">
      <c r="A7548">
        <v>32129843</v>
      </c>
      <c r="B7548">
        <v>465</v>
      </c>
      <c r="C7548">
        <v>473</v>
      </c>
      <c r="D7548" t="s">
        <v>16</v>
      </c>
      <c r="E7548" t="s">
        <v>12</v>
      </c>
      <c r="F7548">
        <v>9606</v>
      </c>
    </row>
    <row r="7549" spans="1:6" x14ac:dyDescent="0.25">
      <c r="A7549">
        <v>32129843</v>
      </c>
      <c r="B7549">
        <v>561</v>
      </c>
      <c r="C7549">
        <v>580</v>
      </c>
      <c r="D7549" t="s">
        <v>1888</v>
      </c>
      <c r="E7549" t="s">
        <v>9</v>
      </c>
      <c r="F7549" t="s">
        <v>178</v>
      </c>
    </row>
    <row r="7550" spans="1:6" x14ac:dyDescent="0.25">
      <c r="A7550">
        <v>32129843</v>
      </c>
      <c r="B7550">
        <v>581</v>
      </c>
      <c r="C7550">
        <v>589</v>
      </c>
      <c r="D7550" t="s">
        <v>16</v>
      </c>
      <c r="E7550" t="s">
        <v>12</v>
      </c>
      <c r="F7550">
        <v>9606</v>
      </c>
    </row>
    <row r="7551" spans="1:6" x14ac:dyDescent="0.25">
      <c r="A7551">
        <v>32129843</v>
      </c>
      <c r="B7551">
        <v>1186</v>
      </c>
      <c r="C7551">
        <v>1205</v>
      </c>
      <c r="D7551" t="s">
        <v>1888</v>
      </c>
      <c r="E7551" t="s">
        <v>9</v>
      </c>
      <c r="F7551" t="s">
        <v>178</v>
      </c>
    </row>
    <row r="7552" spans="1:6" x14ac:dyDescent="0.25">
      <c r="A7552">
        <v>32129843</v>
      </c>
      <c r="B7552">
        <v>1206</v>
      </c>
      <c r="C7552">
        <v>1214</v>
      </c>
      <c r="D7552" t="s">
        <v>16</v>
      </c>
      <c r="E7552" t="s">
        <v>12</v>
      </c>
      <c r="F7552">
        <v>9606</v>
      </c>
    </row>
    <row r="7553" spans="1:6" x14ac:dyDescent="0.25">
      <c r="A7553">
        <v>32129843</v>
      </c>
      <c r="B7553">
        <v>1314</v>
      </c>
      <c r="C7553">
        <v>1350</v>
      </c>
      <c r="D7553" t="s">
        <v>1889</v>
      </c>
      <c r="E7553" t="s">
        <v>9</v>
      </c>
      <c r="F7553" t="s">
        <v>162</v>
      </c>
    </row>
    <row r="7554" spans="1:6" x14ac:dyDescent="0.25">
      <c r="A7554">
        <v>32129843</v>
      </c>
      <c r="B7554">
        <v>1364</v>
      </c>
      <c r="C7554">
        <v>1374</v>
      </c>
      <c r="D7554" t="s">
        <v>664</v>
      </c>
      <c r="E7554" t="s">
        <v>12</v>
      </c>
      <c r="F7554">
        <v>2697049</v>
      </c>
    </row>
    <row r="7555" spans="1:6" x14ac:dyDescent="0.25">
      <c r="A7555">
        <v>32129843</v>
      </c>
      <c r="B7555">
        <v>1397</v>
      </c>
      <c r="C7555">
        <v>1406</v>
      </c>
      <c r="D7555" t="s">
        <v>13</v>
      </c>
      <c r="E7555" t="s">
        <v>9</v>
      </c>
      <c r="F7555" t="s">
        <v>14</v>
      </c>
    </row>
    <row r="7557" spans="1:6" x14ac:dyDescent="0.25">
      <c r="A7557" t="s">
        <v>1890</v>
      </c>
    </row>
    <row r="7558" spans="1:6" x14ac:dyDescent="0.25">
      <c r="A7558" t="s">
        <v>1891</v>
      </c>
    </row>
    <row r="7559" spans="1:6" x14ac:dyDescent="0.25">
      <c r="A7559">
        <v>32130038</v>
      </c>
      <c r="B7559">
        <v>0</v>
      </c>
      <c r="C7559">
        <v>24</v>
      </c>
      <c r="D7559" t="s">
        <v>1158</v>
      </c>
      <c r="E7559" t="s">
        <v>9</v>
      </c>
      <c r="F7559" t="s">
        <v>178</v>
      </c>
    </row>
    <row r="7560" spans="1:6" x14ac:dyDescent="0.25">
      <c r="A7560">
        <v>32130038</v>
      </c>
      <c r="B7560">
        <v>26</v>
      </c>
      <c r="C7560">
        <v>34</v>
      </c>
      <c r="D7560" t="s">
        <v>779</v>
      </c>
      <c r="E7560" t="s">
        <v>9</v>
      </c>
      <c r="F7560" t="s">
        <v>178</v>
      </c>
    </row>
    <row r="7561" spans="1:6" x14ac:dyDescent="0.25">
      <c r="A7561">
        <v>32130038</v>
      </c>
      <c r="B7561">
        <v>180</v>
      </c>
      <c r="C7561">
        <v>204</v>
      </c>
      <c r="D7561" t="s">
        <v>850</v>
      </c>
      <c r="E7561" t="s">
        <v>9</v>
      </c>
      <c r="F7561" t="s">
        <v>178</v>
      </c>
    </row>
    <row r="7562" spans="1:6" x14ac:dyDescent="0.25">
      <c r="A7562">
        <v>32130038</v>
      </c>
      <c r="B7562">
        <v>206</v>
      </c>
      <c r="C7562">
        <v>214</v>
      </c>
      <c r="D7562" t="s">
        <v>779</v>
      </c>
      <c r="E7562" t="s">
        <v>9</v>
      </c>
      <c r="F7562" t="s">
        <v>178</v>
      </c>
    </row>
    <row r="7563" spans="1:6" x14ac:dyDescent="0.25">
      <c r="A7563">
        <v>32130038</v>
      </c>
      <c r="B7563">
        <v>292</v>
      </c>
      <c r="C7563">
        <v>300</v>
      </c>
      <c r="D7563" t="s">
        <v>779</v>
      </c>
      <c r="E7563" t="s">
        <v>9</v>
      </c>
      <c r="F7563" t="s">
        <v>178</v>
      </c>
    </row>
    <row r="7564" spans="1:6" x14ac:dyDescent="0.25">
      <c r="A7564">
        <v>32130038</v>
      </c>
      <c r="B7564">
        <v>321</v>
      </c>
      <c r="C7564">
        <v>329</v>
      </c>
      <c r="D7564" t="s">
        <v>779</v>
      </c>
      <c r="E7564" t="s">
        <v>9</v>
      </c>
      <c r="F7564" t="s">
        <v>178</v>
      </c>
    </row>
    <row r="7565" spans="1:6" x14ac:dyDescent="0.25">
      <c r="A7565">
        <v>32130038</v>
      </c>
      <c r="B7565">
        <v>505</v>
      </c>
      <c r="C7565">
        <v>513</v>
      </c>
      <c r="D7565" t="s">
        <v>16</v>
      </c>
      <c r="E7565" t="s">
        <v>12</v>
      </c>
      <c r="F7565">
        <v>9606</v>
      </c>
    </row>
    <row r="7566" spans="1:6" x14ac:dyDescent="0.25">
      <c r="A7566">
        <v>32130038</v>
      </c>
      <c r="B7566">
        <v>534</v>
      </c>
      <c r="C7566">
        <v>542</v>
      </c>
      <c r="D7566" t="s">
        <v>779</v>
      </c>
      <c r="E7566" t="s">
        <v>9</v>
      </c>
      <c r="F7566" t="s">
        <v>178</v>
      </c>
    </row>
    <row r="7567" spans="1:6" x14ac:dyDescent="0.25">
      <c r="A7567">
        <v>32130038</v>
      </c>
      <c r="B7567">
        <v>543</v>
      </c>
      <c r="C7567">
        <v>552</v>
      </c>
      <c r="D7567" t="s">
        <v>13</v>
      </c>
      <c r="E7567" t="s">
        <v>9</v>
      </c>
      <c r="F7567" t="s">
        <v>14</v>
      </c>
    </row>
    <row r="7568" spans="1:6" x14ac:dyDescent="0.25">
      <c r="A7568">
        <v>32130038</v>
      </c>
      <c r="B7568">
        <v>591</v>
      </c>
      <c r="C7568">
        <v>596</v>
      </c>
      <c r="D7568" t="s">
        <v>324</v>
      </c>
      <c r="E7568" t="s">
        <v>12</v>
      </c>
      <c r="F7568">
        <v>9606</v>
      </c>
    </row>
    <row r="7569" spans="1:6" x14ac:dyDescent="0.25">
      <c r="A7569">
        <v>32130038</v>
      </c>
      <c r="B7569">
        <v>604</v>
      </c>
      <c r="C7569">
        <v>607</v>
      </c>
      <c r="D7569" t="s">
        <v>180</v>
      </c>
      <c r="E7569" t="s">
        <v>12</v>
      </c>
      <c r="F7569">
        <v>9606</v>
      </c>
    </row>
    <row r="7570" spans="1:6" x14ac:dyDescent="0.25">
      <c r="A7570">
        <v>32130038</v>
      </c>
      <c r="B7570">
        <v>641</v>
      </c>
      <c r="C7570">
        <v>649</v>
      </c>
      <c r="D7570" t="s">
        <v>16</v>
      </c>
      <c r="E7570" t="s">
        <v>12</v>
      </c>
      <c r="F7570">
        <v>9606</v>
      </c>
    </row>
    <row r="7571" spans="1:6" x14ac:dyDescent="0.25">
      <c r="A7571">
        <v>32130038</v>
      </c>
      <c r="B7571">
        <v>655</v>
      </c>
      <c r="C7571">
        <v>665</v>
      </c>
      <c r="D7571" t="s">
        <v>1892</v>
      </c>
      <c r="E7571" t="s">
        <v>12</v>
      </c>
      <c r="F7571">
        <v>10508</v>
      </c>
    </row>
    <row r="7572" spans="1:6" x14ac:dyDescent="0.25">
      <c r="A7572">
        <v>32130038</v>
      </c>
      <c r="B7572">
        <v>671</v>
      </c>
      <c r="C7572">
        <v>676</v>
      </c>
      <c r="D7572" t="s">
        <v>1729</v>
      </c>
      <c r="E7572" t="s">
        <v>12</v>
      </c>
      <c r="F7572">
        <v>9606</v>
      </c>
    </row>
    <row r="7573" spans="1:6" x14ac:dyDescent="0.25">
      <c r="A7573">
        <v>32130038</v>
      </c>
      <c r="B7573">
        <v>807</v>
      </c>
      <c r="C7573">
        <v>815</v>
      </c>
      <c r="D7573" t="s">
        <v>16</v>
      </c>
      <c r="E7573" t="s">
        <v>12</v>
      </c>
      <c r="F7573">
        <v>9606</v>
      </c>
    </row>
    <row r="7574" spans="1:6" x14ac:dyDescent="0.25">
      <c r="A7574">
        <v>32130038</v>
      </c>
      <c r="B7574">
        <v>1050</v>
      </c>
      <c r="C7574">
        <v>1065</v>
      </c>
      <c r="D7574" t="s">
        <v>95</v>
      </c>
      <c r="E7574" t="s">
        <v>9</v>
      </c>
      <c r="F7574" t="s">
        <v>62</v>
      </c>
    </row>
    <row r="7575" spans="1:6" x14ac:dyDescent="0.25">
      <c r="A7575">
        <v>32130038</v>
      </c>
      <c r="B7575">
        <v>1076</v>
      </c>
      <c r="C7575">
        <v>1084</v>
      </c>
      <c r="D7575" t="s">
        <v>779</v>
      </c>
      <c r="E7575" t="s">
        <v>9</v>
      </c>
      <c r="F7575" t="s">
        <v>178</v>
      </c>
    </row>
    <row r="7576" spans="1:6" x14ac:dyDescent="0.25">
      <c r="A7576">
        <v>32130038</v>
      </c>
      <c r="B7576">
        <v>1114</v>
      </c>
      <c r="C7576">
        <v>1123</v>
      </c>
      <c r="D7576" t="s">
        <v>13</v>
      </c>
      <c r="E7576" t="s">
        <v>9</v>
      </c>
      <c r="F7576" t="s">
        <v>14</v>
      </c>
    </row>
    <row r="7577" spans="1:6" x14ac:dyDescent="0.25">
      <c r="A7577">
        <v>32130038</v>
      </c>
      <c r="B7577">
        <v>1194</v>
      </c>
      <c r="C7577">
        <v>1202</v>
      </c>
      <c r="D7577" t="s">
        <v>779</v>
      </c>
      <c r="E7577" t="s">
        <v>9</v>
      </c>
      <c r="F7577" t="s">
        <v>178</v>
      </c>
    </row>
    <row r="7578" spans="1:6" x14ac:dyDescent="0.25">
      <c r="A7578">
        <v>32130038</v>
      </c>
      <c r="B7578">
        <v>1204</v>
      </c>
      <c r="C7578">
        <v>1219</v>
      </c>
      <c r="D7578" t="s">
        <v>1893</v>
      </c>
      <c r="E7578" t="s">
        <v>9</v>
      </c>
    </row>
    <row r="7579" spans="1:6" x14ac:dyDescent="0.25">
      <c r="A7579">
        <v>32130038</v>
      </c>
      <c r="B7579">
        <v>1288</v>
      </c>
      <c r="C7579">
        <v>1296</v>
      </c>
      <c r="D7579" t="s">
        <v>16</v>
      </c>
      <c r="E7579" t="s">
        <v>12</v>
      </c>
      <c r="F7579">
        <v>9606</v>
      </c>
    </row>
    <row r="7580" spans="1:6" x14ac:dyDescent="0.25">
      <c r="A7580">
        <v>32130038</v>
      </c>
      <c r="B7580">
        <v>1302</v>
      </c>
      <c r="C7580">
        <v>1310</v>
      </c>
      <c r="D7580" t="s">
        <v>779</v>
      </c>
      <c r="E7580" t="s">
        <v>9</v>
      </c>
      <c r="F7580" t="s">
        <v>178</v>
      </c>
    </row>
    <row r="7581" spans="1:6" x14ac:dyDescent="0.25">
      <c r="A7581">
        <v>32130038</v>
      </c>
      <c r="B7581">
        <v>1319</v>
      </c>
      <c r="C7581">
        <v>1327</v>
      </c>
      <c r="D7581" t="s">
        <v>16</v>
      </c>
      <c r="E7581" t="s">
        <v>12</v>
      </c>
      <c r="F7581">
        <v>9606</v>
      </c>
    </row>
    <row r="7582" spans="1:6" x14ac:dyDescent="0.25">
      <c r="A7582">
        <v>32130038</v>
      </c>
      <c r="B7582">
        <v>1333</v>
      </c>
      <c r="C7582">
        <v>1343</v>
      </c>
      <c r="D7582" t="s">
        <v>1892</v>
      </c>
      <c r="E7582" t="s">
        <v>12</v>
      </c>
      <c r="F7582">
        <v>10508</v>
      </c>
    </row>
    <row r="7583" spans="1:6" x14ac:dyDescent="0.25">
      <c r="A7583">
        <v>32130038</v>
      </c>
      <c r="B7583">
        <v>1351</v>
      </c>
      <c r="C7583">
        <v>1359</v>
      </c>
      <c r="D7583" t="s">
        <v>16</v>
      </c>
      <c r="E7583" t="s">
        <v>12</v>
      </c>
      <c r="F7583">
        <v>9606</v>
      </c>
    </row>
    <row r="7584" spans="1:6" x14ac:dyDescent="0.25">
      <c r="A7584">
        <v>32130038</v>
      </c>
      <c r="B7584">
        <v>1567</v>
      </c>
      <c r="C7584">
        <v>1575</v>
      </c>
      <c r="D7584" t="s">
        <v>779</v>
      </c>
      <c r="E7584" t="s">
        <v>9</v>
      </c>
      <c r="F7584" t="s">
        <v>178</v>
      </c>
    </row>
    <row r="7585" spans="1:6" x14ac:dyDescent="0.25">
      <c r="A7585">
        <v>32130038</v>
      </c>
      <c r="B7585">
        <v>1690</v>
      </c>
      <c r="C7585">
        <v>1698</v>
      </c>
      <c r="D7585" t="s">
        <v>779</v>
      </c>
      <c r="E7585" t="s">
        <v>9</v>
      </c>
      <c r="F7585" t="s">
        <v>178</v>
      </c>
    </row>
    <row r="7586" spans="1:6" x14ac:dyDescent="0.25">
      <c r="A7586">
        <v>32130038</v>
      </c>
      <c r="B7586">
        <v>1731</v>
      </c>
      <c r="C7586">
        <v>1751</v>
      </c>
      <c r="D7586" t="s">
        <v>1894</v>
      </c>
      <c r="E7586" t="s">
        <v>9</v>
      </c>
      <c r="F7586" t="s">
        <v>1895</v>
      </c>
    </row>
    <row r="7587" spans="1:6" x14ac:dyDescent="0.25">
      <c r="A7587">
        <v>32130038</v>
      </c>
      <c r="B7587">
        <v>1821</v>
      </c>
      <c r="C7587">
        <v>1829</v>
      </c>
      <c r="D7587" t="s">
        <v>779</v>
      </c>
      <c r="E7587" t="s">
        <v>9</v>
      </c>
      <c r="F7587" t="s">
        <v>178</v>
      </c>
    </row>
    <row r="7588" spans="1:6" x14ac:dyDescent="0.25">
      <c r="A7588">
        <v>32130038</v>
      </c>
      <c r="B7588">
        <v>1857</v>
      </c>
      <c r="C7588">
        <v>1890</v>
      </c>
      <c r="D7588" t="s">
        <v>343</v>
      </c>
      <c r="E7588" t="s">
        <v>9</v>
      </c>
      <c r="F7588" t="s">
        <v>18</v>
      </c>
    </row>
    <row r="7589" spans="1:6" x14ac:dyDescent="0.25">
      <c r="A7589">
        <v>32130038</v>
      </c>
      <c r="B7589">
        <v>1965</v>
      </c>
      <c r="C7589">
        <v>1973</v>
      </c>
      <c r="D7589" t="s">
        <v>779</v>
      </c>
      <c r="E7589" t="s">
        <v>9</v>
      </c>
      <c r="F7589" t="s">
        <v>178</v>
      </c>
    </row>
    <row r="7590" spans="1:6" x14ac:dyDescent="0.25">
      <c r="A7590">
        <v>32130038</v>
      </c>
      <c r="B7590">
        <v>2053</v>
      </c>
      <c r="C7590">
        <v>2061</v>
      </c>
      <c r="D7590" t="s">
        <v>779</v>
      </c>
      <c r="E7590" t="s">
        <v>9</v>
      </c>
      <c r="F7590" t="s">
        <v>178</v>
      </c>
    </row>
    <row r="7591" spans="1:6" x14ac:dyDescent="0.25">
      <c r="A7591">
        <v>32130038</v>
      </c>
      <c r="B7591">
        <v>2092</v>
      </c>
      <c r="C7591">
        <v>2100</v>
      </c>
      <c r="D7591" t="s">
        <v>16</v>
      </c>
      <c r="E7591" t="s">
        <v>12</v>
      </c>
      <c r="F7591">
        <v>9606</v>
      </c>
    </row>
    <row r="7593" spans="1:6" x14ac:dyDescent="0.25">
      <c r="A7593" t="s">
        <v>1896</v>
      </c>
    </row>
    <row r="7594" spans="1:6" x14ac:dyDescent="0.25">
      <c r="A7594" t="s">
        <v>1897</v>
      </c>
    </row>
    <row r="7595" spans="1:6" x14ac:dyDescent="0.25">
      <c r="A7595">
        <v>32130047</v>
      </c>
      <c r="B7595">
        <v>30</v>
      </c>
      <c r="C7595">
        <v>63</v>
      </c>
      <c r="D7595" t="s">
        <v>694</v>
      </c>
      <c r="E7595" t="s">
        <v>9</v>
      </c>
      <c r="F7595" t="s">
        <v>18</v>
      </c>
    </row>
    <row r="7596" spans="1:6" x14ac:dyDescent="0.25">
      <c r="A7596">
        <v>32130047</v>
      </c>
      <c r="B7596">
        <v>137</v>
      </c>
      <c r="C7596">
        <v>156</v>
      </c>
      <c r="D7596" t="s">
        <v>1647</v>
      </c>
      <c r="E7596" t="s">
        <v>9</v>
      </c>
      <c r="F7596" t="s">
        <v>139</v>
      </c>
    </row>
    <row r="7597" spans="1:6" x14ac:dyDescent="0.25">
      <c r="A7597">
        <v>32130047</v>
      </c>
      <c r="B7597">
        <v>158</v>
      </c>
      <c r="C7597">
        <v>166</v>
      </c>
      <c r="D7597" t="s">
        <v>779</v>
      </c>
      <c r="E7597" t="s">
        <v>9</v>
      </c>
      <c r="F7597" t="s">
        <v>178</v>
      </c>
    </row>
    <row r="7598" spans="1:6" x14ac:dyDescent="0.25">
      <c r="A7598">
        <v>32130047</v>
      </c>
      <c r="B7598">
        <v>326</v>
      </c>
      <c r="C7598">
        <v>345</v>
      </c>
      <c r="D7598" t="s">
        <v>780</v>
      </c>
      <c r="E7598" t="s">
        <v>9</v>
      </c>
      <c r="F7598" t="s">
        <v>139</v>
      </c>
    </row>
    <row r="7599" spans="1:6" x14ac:dyDescent="0.25">
      <c r="A7599">
        <v>32130047</v>
      </c>
      <c r="B7599">
        <v>347</v>
      </c>
      <c r="C7599">
        <v>355</v>
      </c>
      <c r="D7599" t="s">
        <v>779</v>
      </c>
      <c r="E7599" t="s">
        <v>9</v>
      </c>
      <c r="F7599" t="s">
        <v>178</v>
      </c>
    </row>
    <row r="7600" spans="1:6" x14ac:dyDescent="0.25">
      <c r="A7600">
        <v>32130047</v>
      </c>
      <c r="B7600">
        <v>420</v>
      </c>
      <c r="C7600">
        <v>453</v>
      </c>
      <c r="D7600" t="s">
        <v>343</v>
      </c>
      <c r="E7600" t="s">
        <v>9</v>
      </c>
      <c r="F7600" t="s">
        <v>18</v>
      </c>
    </row>
    <row r="7601" spans="1:6" x14ac:dyDescent="0.25">
      <c r="A7601">
        <v>32130047</v>
      </c>
      <c r="B7601">
        <v>455</v>
      </c>
      <c r="C7601">
        <v>459</v>
      </c>
      <c r="D7601" t="s">
        <v>4</v>
      </c>
      <c r="E7601" t="s">
        <v>9</v>
      </c>
      <c r="F7601" t="s">
        <v>18</v>
      </c>
    </row>
    <row r="7602" spans="1:6" x14ac:dyDescent="0.25">
      <c r="A7602">
        <v>32130047</v>
      </c>
      <c r="B7602">
        <v>509</v>
      </c>
      <c r="C7602">
        <v>513</v>
      </c>
      <c r="D7602" t="s">
        <v>4</v>
      </c>
      <c r="E7602" t="s">
        <v>9</v>
      </c>
      <c r="F7602" t="s">
        <v>18</v>
      </c>
    </row>
    <row r="7603" spans="1:6" x14ac:dyDescent="0.25">
      <c r="A7603">
        <v>32130047</v>
      </c>
      <c r="B7603">
        <v>519</v>
      </c>
      <c r="C7603">
        <v>527</v>
      </c>
      <c r="D7603" t="s">
        <v>779</v>
      </c>
      <c r="E7603" t="s">
        <v>9</v>
      </c>
      <c r="F7603" t="s">
        <v>178</v>
      </c>
    </row>
    <row r="7605" spans="1:6" x14ac:dyDescent="0.25">
      <c r="A7605" t="s">
        <v>1898</v>
      </c>
    </row>
    <row r="7606" spans="1:6" x14ac:dyDescent="0.25">
      <c r="A7606" t="s">
        <v>1899</v>
      </c>
    </row>
    <row r="7607" spans="1:6" x14ac:dyDescent="0.25">
      <c r="A7607">
        <v>32130833</v>
      </c>
      <c r="B7607">
        <v>73</v>
      </c>
      <c r="C7607">
        <v>81</v>
      </c>
      <c r="D7607" t="s">
        <v>1017</v>
      </c>
      <c r="E7607" t="s">
        <v>9</v>
      </c>
      <c r="F7607" t="s">
        <v>178</v>
      </c>
    </row>
    <row r="7609" spans="1:6" x14ac:dyDescent="0.25">
      <c r="A7609" t="s">
        <v>5058</v>
      </c>
    </row>
    <row r="7610" spans="1:6" x14ac:dyDescent="0.25">
      <c r="A7610" t="s">
        <v>5059</v>
      </c>
    </row>
    <row r="7611" spans="1:6" x14ac:dyDescent="0.25">
      <c r="A7611">
        <v>32130973</v>
      </c>
      <c r="B7611">
        <v>53</v>
      </c>
      <c r="C7611">
        <v>63</v>
      </c>
      <c r="D7611" t="s">
        <v>664</v>
      </c>
      <c r="E7611" t="s">
        <v>12</v>
      </c>
      <c r="F7611">
        <v>2697049</v>
      </c>
    </row>
    <row r="7613" spans="1:6" x14ac:dyDescent="0.25">
      <c r="A7613" t="s">
        <v>5060</v>
      </c>
    </row>
    <row r="7614" spans="1:6" x14ac:dyDescent="0.25">
      <c r="A7614" t="s">
        <v>5061</v>
      </c>
    </row>
    <row r="7615" spans="1:6" x14ac:dyDescent="0.25">
      <c r="A7615">
        <v>32131142</v>
      </c>
      <c r="B7615">
        <v>22</v>
      </c>
      <c r="C7615">
        <v>30</v>
      </c>
      <c r="D7615" t="s">
        <v>779</v>
      </c>
      <c r="E7615" t="s">
        <v>9</v>
      </c>
      <c r="F7615" t="s">
        <v>178</v>
      </c>
    </row>
    <row r="7617" spans="1:6" x14ac:dyDescent="0.25">
      <c r="A7617" t="s">
        <v>5062</v>
      </c>
    </row>
    <row r="7618" spans="1:6" x14ac:dyDescent="0.25">
      <c r="A7618" t="s">
        <v>5063</v>
      </c>
    </row>
    <row r="7619" spans="1:6" x14ac:dyDescent="0.25">
      <c r="A7619">
        <v>32131151</v>
      </c>
      <c r="B7619">
        <v>57</v>
      </c>
      <c r="C7619">
        <v>75</v>
      </c>
      <c r="D7619" t="s">
        <v>446</v>
      </c>
      <c r="E7619" t="s">
        <v>9</v>
      </c>
      <c r="F7619" t="s">
        <v>131</v>
      </c>
    </row>
    <row r="7620" spans="1:6" x14ac:dyDescent="0.25">
      <c r="A7620">
        <v>32131151</v>
      </c>
      <c r="B7620">
        <v>89</v>
      </c>
      <c r="C7620">
        <v>97</v>
      </c>
      <c r="D7620" t="s">
        <v>779</v>
      </c>
      <c r="E7620" t="s">
        <v>9</v>
      </c>
      <c r="F7620" t="s">
        <v>178</v>
      </c>
    </row>
    <row r="7621" spans="1:6" x14ac:dyDescent="0.25">
      <c r="A7621">
        <v>32131151</v>
      </c>
      <c r="B7621">
        <v>184</v>
      </c>
      <c r="C7621">
        <v>192</v>
      </c>
      <c r="D7621" t="s">
        <v>779</v>
      </c>
      <c r="E7621" t="s">
        <v>9</v>
      </c>
      <c r="F7621" t="s">
        <v>178</v>
      </c>
    </row>
    <row r="7622" spans="1:6" x14ac:dyDescent="0.25">
      <c r="A7622">
        <v>32131151</v>
      </c>
      <c r="B7622">
        <v>361</v>
      </c>
      <c r="C7622">
        <v>368</v>
      </c>
      <c r="D7622" t="s">
        <v>1322</v>
      </c>
      <c r="E7622" t="s">
        <v>9</v>
      </c>
      <c r="F7622" t="s">
        <v>1323</v>
      </c>
    </row>
    <row r="7623" spans="1:6" x14ac:dyDescent="0.25">
      <c r="A7623">
        <v>32131151</v>
      </c>
      <c r="B7623">
        <v>390</v>
      </c>
      <c r="C7623">
        <v>406</v>
      </c>
      <c r="D7623" t="s">
        <v>5064</v>
      </c>
      <c r="E7623" t="s">
        <v>9</v>
      </c>
      <c r="F7623" t="s">
        <v>834</v>
      </c>
    </row>
    <row r="7624" spans="1:6" x14ac:dyDescent="0.25">
      <c r="A7624">
        <v>32131151</v>
      </c>
      <c r="B7624">
        <v>434</v>
      </c>
      <c r="C7624">
        <v>441</v>
      </c>
      <c r="D7624" t="s">
        <v>5065</v>
      </c>
      <c r="E7624" t="s">
        <v>9</v>
      </c>
      <c r="F7624" t="s">
        <v>5066</v>
      </c>
    </row>
    <row r="7625" spans="1:6" x14ac:dyDescent="0.25">
      <c r="A7625">
        <v>32131151</v>
      </c>
      <c r="B7625">
        <v>546</v>
      </c>
      <c r="C7625">
        <v>554</v>
      </c>
      <c r="D7625" t="s">
        <v>779</v>
      </c>
      <c r="E7625" t="s">
        <v>9</v>
      </c>
      <c r="F7625" t="s">
        <v>178</v>
      </c>
    </row>
    <row r="7626" spans="1:6" x14ac:dyDescent="0.25">
      <c r="A7626">
        <v>32131151</v>
      </c>
      <c r="B7626">
        <v>665</v>
      </c>
      <c r="C7626">
        <v>672</v>
      </c>
      <c r="D7626" t="s">
        <v>1919</v>
      </c>
      <c r="E7626" t="s">
        <v>9</v>
      </c>
      <c r="F7626" t="s">
        <v>1323</v>
      </c>
    </row>
    <row r="7627" spans="1:6" x14ac:dyDescent="0.25">
      <c r="A7627">
        <v>32131151</v>
      </c>
      <c r="B7627">
        <v>790</v>
      </c>
      <c r="C7627">
        <v>797</v>
      </c>
      <c r="D7627" t="s">
        <v>1919</v>
      </c>
      <c r="E7627" t="s">
        <v>9</v>
      </c>
      <c r="F7627" t="s">
        <v>1323</v>
      </c>
    </row>
    <row r="7628" spans="1:6" x14ac:dyDescent="0.25">
      <c r="A7628">
        <v>32131151</v>
      </c>
      <c r="B7628">
        <v>808</v>
      </c>
      <c r="C7628">
        <v>815</v>
      </c>
      <c r="D7628" t="s">
        <v>1919</v>
      </c>
      <c r="E7628" t="s">
        <v>9</v>
      </c>
      <c r="F7628" t="s">
        <v>1323</v>
      </c>
    </row>
    <row r="7629" spans="1:6" x14ac:dyDescent="0.25">
      <c r="A7629">
        <v>32131151</v>
      </c>
      <c r="B7629">
        <v>825</v>
      </c>
      <c r="C7629">
        <v>832</v>
      </c>
      <c r="D7629" t="s">
        <v>1919</v>
      </c>
      <c r="E7629" t="s">
        <v>9</v>
      </c>
      <c r="F7629" t="s">
        <v>1323</v>
      </c>
    </row>
    <row r="7630" spans="1:6" x14ac:dyDescent="0.25">
      <c r="A7630">
        <v>32131151</v>
      </c>
      <c r="B7630">
        <v>920</v>
      </c>
      <c r="C7630">
        <v>927</v>
      </c>
      <c r="D7630" t="s">
        <v>1919</v>
      </c>
      <c r="E7630" t="s">
        <v>9</v>
      </c>
      <c r="F7630" t="s">
        <v>1323</v>
      </c>
    </row>
    <row r="7631" spans="1:6" x14ac:dyDescent="0.25">
      <c r="A7631">
        <v>32131151</v>
      </c>
      <c r="B7631">
        <v>1180</v>
      </c>
      <c r="C7631">
        <v>1187</v>
      </c>
      <c r="D7631" t="s">
        <v>1919</v>
      </c>
      <c r="E7631" t="s">
        <v>9</v>
      </c>
      <c r="F7631" t="s">
        <v>1323</v>
      </c>
    </row>
    <row r="7632" spans="1:6" x14ac:dyDescent="0.25">
      <c r="A7632">
        <v>32131151</v>
      </c>
      <c r="B7632">
        <v>1422</v>
      </c>
      <c r="C7632">
        <v>1428</v>
      </c>
      <c r="D7632" t="s">
        <v>1595</v>
      </c>
      <c r="E7632" t="s">
        <v>9</v>
      </c>
      <c r="F7632" t="s">
        <v>834</v>
      </c>
    </row>
    <row r="7633" spans="1:6" x14ac:dyDescent="0.25">
      <c r="A7633">
        <v>32131151</v>
      </c>
      <c r="B7633">
        <v>1493</v>
      </c>
      <c r="C7633">
        <v>1500</v>
      </c>
      <c r="D7633" t="s">
        <v>5065</v>
      </c>
      <c r="E7633" t="s">
        <v>9</v>
      </c>
      <c r="F7633" t="s">
        <v>5066</v>
      </c>
    </row>
    <row r="7634" spans="1:6" x14ac:dyDescent="0.25">
      <c r="A7634">
        <v>32131151</v>
      </c>
      <c r="B7634">
        <v>1536</v>
      </c>
      <c r="C7634">
        <v>1543</v>
      </c>
      <c r="D7634" t="s">
        <v>5065</v>
      </c>
      <c r="E7634" t="s">
        <v>9</v>
      </c>
      <c r="F7634" t="s">
        <v>5066</v>
      </c>
    </row>
    <row r="7635" spans="1:6" x14ac:dyDescent="0.25">
      <c r="A7635">
        <v>32131151</v>
      </c>
      <c r="B7635">
        <v>1669</v>
      </c>
      <c r="C7635">
        <v>1677</v>
      </c>
      <c r="D7635" t="s">
        <v>779</v>
      </c>
      <c r="E7635" t="s">
        <v>9</v>
      </c>
      <c r="F7635" t="s">
        <v>178</v>
      </c>
    </row>
    <row r="7636" spans="1:6" x14ac:dyDescent="0.25">
      <c r="A7636">
        <v>32131151</v>
      </c>
      <c r="B7636">
        <v>1705</v>
      </c>
      <c r="C7636">
        <v>1712</v>
      </c>
      <c r="D7636" t="s">
        <v>1919</v>
      </c>
      <c r="E7636" t="s">
        <v>9</v>
      </c>
      <c r="F7636" t="s">
        <v>1323</v>
      </c>
    </row>
    <row r="7637" spans="1:6" x14ac:dyDescent="0.25">
      <c r="A7637">
        <v>32131151</v>
      </c>
      <c r="B7637">
        <v>1717</v>
      </c>
      <c r="C7637">
        <v>1732</v>
      </c>
      <c r="D7637" t="s">
        <v>4199</v>
      </c>
      <c r="E7637" t="s">
        <v>9</v>
      </c>
      <c r="F7637" t="s">
        <v>834</v>
      </c>
    </row>
    <row r="7639" spans="1:6" x14ac:dyDescent="0.25">
      <c r="A7639" t="s">
        <v>1900</v>
      </c>
    </row>
    <row r="7640" spans="1:6" x14ac:dyDescent="0.25">
      <c r="A7640" t="s">
        <v>1901</v>
      </c>
    </row>
    <row r="7641" spans="1:6" x14ac:dyDescent="0.25">
      <c r="A7641">
        <v>32131537</v>
      </c>
      <c r="B7641">
        <v>55</v>
      </c>
      <c r="C7641">
        <v>63</v>
      </c>
      <c r="D7641" t="s">
        <v>779</v>
      </c>
      <c r="E7641" t="s">
        <v>9</v>
      </c>
      <c r="F7641" t="s">
        <v>178</v>
      </c>
    </row>
    <row r="7642" spans="1:6" x14ac:dyDescent="0.25">
      <c r="A7642">
        <v>32131537</v>
      </c>
      <c r="B7642">
        <v>94</v>
      </c>
      <c r="C7642">
        <v>111</v>
      </c>
      <c r="D7642" t="s">
        <v>97</v>
      </c>
      <c r="E7642" t="s">
        <v>12</v>
      </c>
      <c r="F7642">
        <v>2697049</v>
      </c>
    </row>
    <row r="7643" spans="1:6" x14ac:dyDescent="0.25">
      <c r="A7643">
        <v>32131537</v>
      </c>
      <c r="B7643">
        <v>120</v>
      </c>
      <c r="C7643">
        <v>128</v>
      </c>
      <c r="D7643" t="s">
        <v>779</v>
      </c>
      <c r="E7643" t="s">
        <v>9</v>
      </c>
      <c r="F7643" t="s">
        <v>178</v>
      </c>
    </row>
    <row r="7644" spans="1:6" x14ac:dyDescent="0.25">
      <c r="A7644">
        <v>32131537</v>
      </c>
      <c r="B7644">
        <v>444</v>
      </c>
      <c r="C7644">
        <v>452</v>
      </c>
      <c r="D7644" t="s">
        <v>779</v>
      </c>
      <c r="E7644" t="s">
        <v>9</v>
      </c>
      <c r="F7644" t="s">
        <v>178</v>
      </c>
    </row>
    <row r="7645" spans="1:6" x14ac:dyDescent="0.25">
      <c r="A7645">
        <v>32131537</v>
      </c>
      <c r="B7645">
        <v>750</v>
      </c>
      <c r="C7645">
        <v>753</v>
      </c>
      <c r="D7645" t="s">
        <v>1902</v>
      </c>
      <c r="E7645" t="s">
        <v>25</v>
      </c>
      <c r="F7645" t="s">
        <v>264</v>
      </c>
    </row>
    <row r="7646" spans="1:6" x14ac:dyDescent="0.25">
      <c r="A7646">
        <v>32131537</v>
      </c>
      <c r="B7646">
        <v>1087</v>
      </c>
      <c r="C7646">
        <v>1095</v>
      </c>
      <c r="D7646" t="s">
        <v>779</v>
      </c>
      <c r="E7646" t="s">
        <v>9</v>
      </c>
      <c r="F7646" t="s">
        <v>178</v>
      </c>
    </row>
    <row r="7648" spans="1:6" x14ac:dyDescent="0.25">
      <c r="A7648" t="s">
        <v>1903</v>
      </c>
    </row>
    <row r="7649" spans="1:6" x14ac:dyDescent="0.25">
      <c r="A7649" t="s">
        <v>1904</v>
      </c>
    </row>
    <row r="7650" spans="1:6" x14ac:dyDescent="0.25">
      <c r="A7650">
        <v>32131906</v>
      </c>
      <c r="B7650">
        <v>58</v>
      </c>
      <c r="C7650">
        <v>80</v>
      </c>
      <c r="D7650" t="s">
        <v>309</v>
      </c>
      <c r="E7650" t="s">
        <v>12</v>
      </c>
      <c r="F7650">
        <v>2697049</v>
      </c>
    </row>
    <row r="7651" spans="1:6" x14ac:dyDescent="0.25">
      <c r="A7651">
        <v>32131906</v>
      </c>
      <c r="B7651">
        <v>165</v>
      </c>
      <c r="C7651">
        <v>198</v>
      </c>
      <c r="D7651" t="s">
        <v>488</v>
      </c>
      <c r="E7651" t="s">
        <v>9</v>
      </c>
      <c r="F7651" t="s">
        <v>178</v>
      </c>
    </row>
    <row r="7652" spans="1:6" x14ac:dyDescent="0.25">
      <c r="A7652">
        <v>32131906</v>
      </c>
      <c r="B7652">
        <v>203</v>
      </c>
      <c r="C7652">
        <v>212</v>
      </c>
      <c r="D7652" t="s">
        <v>91</v>
      </c>
      <c r="E7652" t="s">
        <v>9</v>
      </c>
      <c r="F7652" t="s">
        <v>90</v>
      </c>
    </row>
    <row r="7653" spans="1:6" x14ac:dyDescent="0.25">
      <c r="A7653">
        <v>32131906</v>
      </c>
      <c r="B7653">
        <v>214</v>
      </c>
      <c r="C7653">
        <v>239</v>
      </c>
      <c r="D7653" t="s">
        <v>955</v>
      </c>
      <c r="E7653" t="s">
        <v>9</v>
      </c>
      <c r="F7653" t="s">
        <v>178</v>
      </c>
    </row>
    <row r="7654" spans="1:6" x14ac:dyDescent="0.25">
      <c r="A7654">
        <v>32131906</v>
      </c>
      <c r="B7654">
        <v>241</v>
      </c>
      <c r="C7654">
        <v>249</v>
      </c>
      <c r="D7654" t="s">
        <v>779</v>
      </c>
      <c r="E7654" t="s">
        <v>9</v>
      </c>
      <c r="F7654" t="s">
        <v>178</v>
      </c>
    </row>
    <row r="7655" spans="1:6" x14ac:dyDescent="0.25">
      <c r="A7655">
        <v>32131906</v>
      </c>
      <c r="B7655">
        <v>315</v>
      </c>
      <c r="C7655">
        <v>323</v>
      </c>
      <c r="D7655" t="s">
        <v>779</v>
      </c>
      <c r="E7655" t="s">
        <v>9</v>
      </c>
      <c r="F7655" t="s">
        <v>178</v>
      </c>
    </row>
    <row r="7656" spans="1:6" x14ac:dyDescent="0.25">
      <c r="A7656">
        <v>32131906</v>
      </c>
      <c r="B7656">
        <v>429</v>
      </c>
      <c r="C7656">
        <v>462</v>
      </c>
      <c r="D7656" t="s">
        <v>343</v>
      </c>
      <c r="E7656" t="s">
        <v>9</v>
      </c>
      <c r="F7656" t="s">
        <v>18</v>
      </c>
    </row>
    <row r="7657" spans="1:6" x14ac:dyDescent="0.25">
      <c r="A7657">
        <v>32131906</v>
      </c>
      <c r="B7657">
        <v>464</v>
      </c>
      <c r="C7657">
        <v>468</v>
      </c>
      <c r="D7657" t="s">
        <v>4</v>
      </c>
      <c r="E7657" t="s">
        <v>9</v>
      </c>
      <c r="F7657" t="s">
        <v>18</v>
      </c>
    </row>
    <row r="7658" spans="1:6" x14ac:dyDescent="0.25">
      <c r="A7658">
        <v>32131906</v>
      </c>
      <c r="B7658">
        <v>499</v>
      </c>
      <c r="C7658">
        <v>509</v>
      </c>
      <c r="D7658" t="s">
        <v>146</v>
      </c>
      <c r="E7658" t="s">
        <v>9</v>
      </c>
      <c r="F7658" t="s">
        <v>14</v>
      </c>
    </row>
    <row r="7659" spans="1:6" x14ac:dyDescent="0.25">
      <c r="A7659">
        <v>32131906</v>
      </c>
      <c r="B7659">
        <v>520</v>
      </c>
      <c r="C7659">
        <v>526</v>
      </c>
      <c r="D7659" t="s">
        <v>250</v>
      </c>
      <c r="E7659" t="s">
        <v>9</v>
      </c>
      <c r="F7659" t="s">
        <v>83</v>
      </c>
    </row>
    <row r="7660" spans="1:6" x14ac:dyDescent="0.25">
      <c r="A7660">
        <v>32131906</v>
      </c>
      <c r="B7660">
        <v>600</v>
      </c>
      <c r="C7660">
        <v>608</v>
      </c>
      <c r="D7660" t="s">
        <v>135</v>
      </c>
      <c r="E7660" t="s">
        <v>9</v>
      </c>
      <c r="F7660" t="s">
        <v>14</v>
      </c>
    </row>
    <row r="7661" spans="1:6" x14ac:dyDescent="0.25">
      <c r="A7661">
        <v>32131906</v>
      </c>
      <c r="B7661">
        <v>614</v>
      </c>
      <c r="C7661">
        <v>623</v>
      </c>
      <c r="D7661" t="s">
        <v>313</v>
      </c>
      <c r="E7661" t="s">
        <v>12</v>
      </c>
      <c r="F7661">
        <v>2697049</v>
      </c>
    </row>
    <row r="7662" spans="1:6" x14ac:dyDescent="0.25">
      <c r="A7662">
        <v>32131906</v>
      </c>
      <c r="B7662">
        <v>712</v>
      </c>
      <c r="C7662">
        <v>716</v>
      </c>
      <c r="D7662" t="s">
        <v>202</v>
      </c>
      <c r="E7662" t="s">
        <v>9</v>
      </c>
      <c r="F7662" t="s">
        <v>83</v>
      </c>
    </row>
    <row r="7664" spans="1:6" x14ac:dyDescent="0.25">
      <c r="A7664" t="s">
        <v>5067</v>
      </c>
      <c r="D7664" s="1"/>
    </row>
    <row r="7665" spans="1:6" x14ac:dyDescent="0.25">
      <c r="A7665" t="s">
        <v>5068</v>
      </c>
    </row>
    <row r="7666" spans="1:6" x14ac:dyDescent="0.25">
      <c r="A7666">
        <v>32131908</v>
      </c>
      <c r="B7666">
        <v>11</v>
      </c>
      <c r="C7666">
        <v>20</v>
      </c>
      <c r="D7666" t="s">
        <v>13</v>
      </c>
      <c r="E7666" t="s">
        <v>9</v>
      </c>
      <c r="F7666" t="s">
        <v>14</v>
      </c>
    </row>
    <row r="7667" spans="1:6" x14ac:dyDescent="0.25">
      <c r="A7667">
        <v>32131908</v>
      </c>
      <c r="B7667">
        <v>82</v>
      </c>
      <c r="C7667">
        <v>106</v>
      </c>
      <c r="D7667" t="s">
        <v>850</v>
      </c>
      <c r="E7667" t="s">
        <v>9</v>
      </c>
      <c r="F7667" t="s">
        <v>178</v>
      </c>
    </row>
    <row r="7668" spans="1:6" x14ac:dyDescent="0.25">
      <c r="A7668">
        <v>32131908</v>
      </c>
      <c r="B7668">
        <v>108</v>
      </c>
      <c r="C7668">
        <v>116</v>
      </c>
      <c r="D7668" t="s">
        <v>779</v>
      </c>
      <c r="E7668" t="s">
        <v>9</v>
      </c>
      <c r="F7668" t="s">
        <v>178</v>
      </c>
    </row>
    <row r="7669" spans="1:6" x14ac:dyDescent="0.25">
      <c r="A7669">
        <v>32131908</v>
      </c>
      <c r="B7669">
        <v>125</v>
      </c>
      <c r="C7669">
        <v>135</v>
      </c>
      <c r="D7669" t="s">
        <v>664</v>
      </c>
      <c r="E7669" t="s">
        <v>12</v>
      </c>
      <c r="F7669">
        <v>2697049</v>
      </c>
    </row>
    <row r="7670" spans="1:6" x14ac:dyDescent="0.25">
      <c r="A7670">
        <v>32131908</v>
      </c>
      <c r="B7670">
        <v>177</v>
      </c>
      <c r="C7670">
        <v>186</v>
      </c>
      <c r="D7670" t="s">
        <v>13</v>
      </c>
      <c r="E7670" t="s">
        <v>9</v>
      </c>
      <c r="F7670" t="s">
        <v>14</v>
      </c>
    </row>
    <row r="7671" spans="1:6" x14ac:dyDescent="0.25">
      <c r="A7671">
        <v>32131908</v>
      </c>
      <c r="B7671">
        <v>232</v>
      </c>
      <c r="C7671">
        <v>251</v>
      </c>
      <c r="D7671" t="s">
        <v>780</v>
      </c>
      <c r="E7671" t="s">
        <v>9</v>
      </c>
      <c r="F7671" t="s">
        <v>139</v>
      </c>
    </row>
    <row r="7672" spans="1:6" x14ac:dyDescent="0.25">
      <c r="A7672">
        <v>32131908</v>
      </c>
      <c r="B7672">
        <v>253</v>
      </c>
      <c r="C7672">
        <v>261</v>
      </c>
      <c r="D7672" t="s">
        <v>779</v>
      </c>
      <c r="E7672" t="s">
        <v>9</v>
      </c>
      <c r="F7672" t="s">
        <v>178</v>
      </c>
    </row>
    <row r="7673" spans="1:6" x14ac:dyDescent="0.25">
      <c r="A7673">
        <v>32131908</v>
      </c>
      <c r="B7673">
        <v>270</v>
      </c>
      <c r="C7673">
        <v>280</v>
      </c>
      <c r="D7673" t="s">
        <v>664</v>
      </c>
      <c r="E7673" t="s">
        <v>12</v>
      </c>
      <c r="F7673">
        <v>2697049</v>
      </c>
    </row>
    <row r="7674" spans="1:6" x14ac:dyDescent="0.25">
      <c r="A7674">
        <v>32131908</v>
      </c>
      <c r="B7674">
        <v>302</v>
      </c>
      <c r="C7674">
        <v>324</v>
      </c>
      <c r="D7674" t="s">
        <v>109</v>
      </c>
      <c r="E7674" t="s">
        <v>12</v>
      </c>
      <c r="F7674">
        <v>2697049</v>
      </c>
    </row>
    <row r="7675" spans="1:6" x14ac:dyDescent="0.25">
      <c r="A7675">
        <v>32131908</v>
      </c>
      <c r="B7675">
        <v>382</v>
      </c>
      <c r="C7675">
        <v>391</v>
      </c>
      <c r="D7675" t="s">
        <v>91</v>
      </c>
      <c r="E7675" t="s">
        <v>9</v>
      </c>
      <c r="F7675" t="s">
        <v>90</v>
      </c>
    </row>
    <row r="7676" spans="1:6" x14ac:dyDescent="0.25">
      <c r="A7676">
        <v>32131908</v>
      </c>
      <c r="B7676">
        <v>536</v>
      </c>
      <c r="C7676">
        <v>545</v>
      </c>
      <c r="D7676" t="s">
        <v>13</v>
      </c>
      <c r="E7676" t="s">
        <v>9</v>
      </c>
      <c r="F7676" t="s">
        <v>14</v>
      </c>
    </row>
    <row r="7677" spans="1:6" x14ac:dyDescent="0.25">
      <c r="A7677">
        <v>32131908</v>
      </c>
      <c r="B7677">
        <v>755</v>
      </c>
      <c r="C7677">
        <v>776</v>
      </c>
      <c r="D7677" t="s">
        <v>1907</v>
      </c>
      <c r="E7677" t="s">
        <v>12</v>
      </c>
      <c r="F7677">
        <v>1275957</v>
      </c>
    </row>
    <row r="7678" spans="1:6" x14ac:dyDescent="0.25">
      <c r="A7678">
        <v>32131908</v>
      </c>
      <c r="B7678">
        <v>866</v>
      </c>
      <c r="C7678">
        <v>874</v>
      </c>
      <c r="D7678" t="s">
        <v>16</v>
      </c>
      <c r="E7678" t="s">
        <v>12</v>
      </c>
      <c r="F7678">
        <v>9606</v>
      </c>
    </row>
    <row r="7679" spans="1:6" x14ac:dyDescent="0.25">
      <c r="A7679">
        <v>32131908</v>
      </c>
      <c r="B7679">
        <v>982</v>
      </c>
      <c r="C7679">
        <v>1002</v>
      </c>
      <c r="D7679" t="s">
        <v>976</v>
      </c>
      <c r="E7679" t="s">
        <v>9</v>
      </c>
      <c r="F7679" t="s">
        <v>178</v>
      </c>
    </row>
    <row r="7680" spans="1:6" x14ac:dyDescent="0.25">
      <c r="A7680">
        <v>32131908</v>
      </c>
      <c r="B7680">
        <v>1198</v>
      </c>
      <c r="C7680">
        <v>1206</v>
      </c>
      <c r="D7680" t="s">
        <v>16</v>
      </c>
      <c r="E7680" t="s">
        <v>12</v>
      </c>
      <c r="F7680">
        <v>9606</v>
      </c>
    </row>
    <row r="7681" spans="1:6" x14ac:dyDescent="0.25">
      <c r="A7681">
        <v>32131908</v>
      </c>
      <c r="B7681">
        <v>1377</v>
      </c>
      <c r="C7681">
        <v>1385</v>
      </c>
      <c r="D7681" t="s">
        <v>135</v>
      </c>
      <c r="E7681" t="s">
        <v>9</v>
      </c>
      <c r="F7681" t="s">
        <v>14</v>
      </c>
    </row>
    <row r="7682" spans="1:6" x14ac:dyDescent="0.25">
      <c r="A7682">
        <v>32131908</v>
      </c>
      <c r="B7682">
        <v>1418</v>
      </c>
      <c r="C7682">
        <v>1428</v>
      </c>
      <c r="D7682" t="s">
        <v>664</v>
      </c>
      <c r="E7682" t="s">
        <v>12</v>
      </c>
      <c r="F7682">
        <v>2697049</v>
      </c>
    </row>
    <row r="7683" spans="1:6" x14ac:dyDescent="0.25">
      <c r="A7683">
        <v>32131908</v>
      </c>
      <c r="B7683">
        <v>1447</v>
      </c>
      <c r="C7683">
        <v>1460</v>
      </c>
      <c r="D7683" t="s">
        <v>1906</v>
      </c>
      <c r="E7683" t="s">
        <v>12</v>
      </c>
      <c r="F7683">
        <v>1275957</v>
      </c>
    </row>
    <row r="7684" spans="1:6" x14ac:dyDescent="0.25">
      <c r="A7684">
        <v>32131908</v>
      </c>
      <c r="B7684">
        <v>1505</v>
      </c>
      <c r="C7684">
        <v>1512</v>
      </c>
      <c r="D7684" t="s">
        <v>215</v>
      </c>
      <c r="E7684" t="s">
        <v>12</v>
      </c>
      <c r="F7684">
        <v>9606</v>
      </c>
    </row>
    <row r="7685" spans="1:6" x14ac:dyDescent="0.25">
      <c r="A7685">
        <v>32131908</v>
      </c>
      <c r="B7685">
        <v>1641</v>
      </c>
      <c r="C7685">
        <v>1651</v>
      </c>
      <c r="D7685" t="s">
        <v>664</v>
      </c>
      <c r="E7685" t="s">
        <v>12</v>
      </c>
      <c r="F7685">
        <v>2697049</v>
      </c>
    </row>
    <row r="7686" spans="1:6" x14ac:dyDescent="0.25">
      <c r="A7686">
        <v>32131908</v>
      </c>
      <c r="B7686">
        <v>1678</v>
      </c>
      <c r="C7686">
        <v>1699</v>
      </c>
      <c r="D7686" t="s">
        <v>1907</v>
      </c>
      <c r="E7686" t="s">
        <v>12</v>
      </c>
      <c r="F7686">
        <v>1275957</v>
      </c>
    </row>
    <row r="7687" spans="1:6" x14ac:dyDescent="0.25">
      <c r="A7687">
        <v>32131908</v>
      </c>
      <c r="B7687">
        <v>1774</v>
      </c>
      <c r="C7687">
        <v>1781</v>
      </c>
      <c r="D7687" t="s">
        <v>215</v>
      </c>
      <c r="E7687" t="s">
        <v>12</v>
      </c>
      <c r="F7687">
        <v>9606</v>
      </c>
    </row>
    <row r="7688" spans="1:6" x14ac:dyDescent="0.25">
      <c r="A7688">
        <v>32131908</v>
      </c>
      <c r="B7688">
        <v>1863</v>
      </c>
      <c r="C7688">
        <v>1872</v>
      </c>
      <c r="D7688" t="s">
        <v>13</v>
      </c>
      <c r="E7688" t="s">
        <v>9</v>
      </c>
      <c r="F7688" t="s">
        <v>14</v>
      </c>
    </row>
    <row r="7689" spans="1:6" x14ac:dyDescent="0.25">
      <c r="A7689">
        <v>32131908</v>
      </c>
      <c r="B7689">
        <v>1937</v>
      </c>
      <c r="C7689">
        <v>1947</v>
      </c>
      <c r="D7689" t="s">
        <v>664</v>
      </c>
      <c r="E7689" t="s">
        <v>12</v>
      </c>
      <c r="F7689">
        <v>2697049</v>
      </c>
    </row>
    <row r="7691" spans="1:6" x14ac:dyDescent="0.25">
      <c r="A7691" t="s">
        <v>1908</v>
      </c>
    </row>
    <row r="7692" spans="1:6" x14ac:dyDescent="0.25">
      <c r="A7692" t="s">
        <v>1909</v>
      </c>
    </row>
    <row r="7693" spans="1:6" x14ac:dyDescent="0.25">
      <c r="A7693">
        <v>32131914</v>
      </c>
      <c r="B7693">
        <v>4</v>
      </c>
      <c r="C7693">
        <v>21</v>
      </c>
      <c r="D7693" t="s">
        <v>97</v>
      </c>
      <c r="E7693" t="s">
        <v>12</v>
      </c>
      <c r="F7693">
        <v>2697049</v>
      </c>
    </row>
    <row r="7694" spans="1:6" x14ac:dyDescent="0.25">
      <c r="A7694">
        <v>32131914</v>
      </c>
      <c r="B7694">
        <v>23</v>
      </c>
      <c r="C7694">
        <v>31</v>
      </c>
      <c r="D7694" t="s">
        <v>779</v>
      </c>
      <c r="E7694" t="s">
        <v>9</v>
      </c>
      <c r="F7694" t="s">
        <v>178</v>
      </c>
    </row>
    <row r="7695" spans="1:6" x14ac:dyDescent="0.25">
      <c r="A7695">
        <v>32131914</v>
      </c>
      <c r="B7695">
        <v>33</v>
      </c>
      <c r="C7695">
        <v>42</v>
      </c>
      <c r="D7695" t="s">
        <v>13</v>
      </c>
      <c r="E7695" t="s">
        <v>9</v>
      </c>
      <c r="F7695" t="s">
        <v>14</v>
      </c>
    </row>
    <row r="7697" spans="1:6" x14ac:dyDescent="0.25">
      <c r="A7697" t="s">
        <v>5069</v>
      </c>
    </row>
    <row r="7698" spans="1:6" x14ac:dyDescent="0.25">
      <c r="A7698" t="s">
        <v>5070</v>
      </c>
    </row>
    <row r="7699" spans="1:6" x14ac:dyDescent="0.25">
      <c r="A7699">
        <v>32132096</v>
      </c>
      <c r="B7699">
        <v>0</v>
      </c>
      <c r="C7699">
        <v>8</v>
      </c>
      <c r="D7699" t="s">
        <v>1017</v>
      </c>
      <c r="E7699" t="s">
        <v>9</v>
      </c>
      <c r="F7699" t="s">
        <v>178</v>
      </c>
    </row>
    <row r="7701" spans="1:6" x14ac:dyDescent="0.25">
      <c r="A7701" t="s">
        <v>1910</v>
      </c>
    </row>
    <row r="7702" spans="1:6" x14ac:dyDescent="0.25">
      <c r="A7702" t="s">
        <v>1911</v>
      </c>
    </row>
    <row r="7703" spans="1:6" x14ac:dyDescent="0.25">
      <c r="A7703">
        <v>32132184</v>
      </c>
      <c r="B7703">
        <v>40</v>
      </c>
      <c r="C7703">
        <v>50</v>
      </c>
      <c r="D7703" t="s">
        <v>664</v>
      </c>
      <c r="E7703" t="s">
        <v>12</v>
      </c>
      <c r="F7703">
        <v>2697049</v>
      </c>
    </row>
    <row r="7704" spans="1:6" x14ac:dyDescent="0.25">
      <c r="A7704">
        <v>32132184</v>
      </c>
      <c r="B7704">
        <v>66</v>
      </c>
      <c r="C7704">
        <v>71</v>
      </c>
      <c r="D7704" t="s">
        <v>96</v>
      </c>
      <c r="E7704" t="s">
        <v>12</v>
      </c>
      <c r="F7704">
        <v>9606</v>
      </c>
    </row>
    <row r="7705" spans="1:6" x14ac:dyDescent="0.25">
      <c r="A7705">
        <v>32132184</v>
      </c>
      <c r="B7705">
        <v>72</v>
      </c>
      <c r="C7705">
        <v>76</v>
      </c>
      <c r="D7705" t="s">
        <v>263</v>
      </c>
      <c r="E7705" t="s">
        <v>5</v>
      </c>
      <c r="F7705">
        <v>59272</v>
      </c>
    </row>
    <row r="7706" spans="1:6" x14ac:dyDescent="0.25">
      <c r="A7706">
        <v>32132184</v>
      </c>
      <c r="B7706">
        <v>78</v>
      </c>
      <c r="C7706">
        <v>109</v>
      </c>
      <c r="D7706" t="s">
        <v>1834</v>
      </c>
      <c r="E7706" t="s">
        <v>5</v>
      </c>
      <c r="F7706">
        <v>59272</v>
      </c>
    </row>
    <row r="7707" spans="1:6" x14ac:dyDescent="0.25">
      <c r="A7707">
        <v>32132184</v>
      </c>
      <c r="B7707">
        <v>111</v>
      </c>
      <c r="C7707">
        <v>115</v>
      </c>
      <c r="D7707" t="s">
        <v>263</v>
      </c>
      <c r="E7707" t="s">
        <v>5</v>
      </c>
      <c r="F7707">
        <v>59272</v>
      </c>
    </row>
    <row r="7708" spans="1:6" x14ac:dyDescent="0.25">
      <c r="A7708">
        <v>32132184</v>
      </c>
      <c r="B7708">
        <v>146</v>
      </c>
      <c r="C7708">
        <v>191</v>
      </c>
      <c r="D7708" t="s">
        <v>1912</v>
      </c>
      <c r="E7708" t="s">
        <v>12</v>
      </c>
      <c r="F7708">
        <v>694009</v>
      </c>
    </row>
    <row r="7709" spans="1:6" x14ac:dyDescent="0.25">
      <c r="A7709">
        <v>32132184</v>
      </c>
      <c r="B7709">
        <v>193</v>
      </c>
      <c r="C7709">
        <v>201</v>
      </c>
      <c r="D7709" t="s">
        <v>129</v>
      </c>
      <c r="E7709" t="s">
        <v>12</v>
      </c>
      <c r="F7709">
        <v>694009</v>
      </c>
    </row>
    <row r="7710" spans="1:6" x14ac:dyDescent="0.25">
      <c r="A7710">
        <v>32132184</v>
      </c>
      <c r="B7710">
        <v>211</v>
      </c>
      <c r="C7710">
        <v>226</v>
      </c>
      <c r="D7710" t="s">
        <v>243</v>
      </c>
      <c r="E7710" t="s">
        <v>12</v>
      </c>
      <c r="F7710">
        <v>2697049</v>
      </c>
    </row>
    <row r="7711" spans="1:6" x14ac:dyDescent="0.25">
      <c r="A7711">
        <v>32132184</v>
      </c>
      <c r="B7711">
        <v>228</v>
      </c>
      <c r="C7711">
        <v>238</v>
      </c>
      <c r="D7711" t="s">
        <v>664</v>
      </c>
      <c r="E7711" t="s">
        <v>12</v>
      </c>
      <c r="F7711">
        <v>2697049</v>
      </c>
    </row>
    <row r="7712" spans="1:6" x14ac:dyDescent="0.25">
      <c r="A7712">
        <v>32132184</v>
      </c>
      <c r="B7712">
        <v>268</v>
      </c>
      <c r="C7712">
        <v>292</v>
      </c>
      <c r="D7712" t="s">
        <v>850</v>
      </c>
      <c r="E7712" t="s">
        <v>9</v>
      </c>
      <c r="F7712" t="s">
        <v>178</v>
      </c>
    </row>
    <row r="7713" spans="1:6" x14ac:dyDescent="0.25">
      <c r="A7713">
        <v>32132184</v>
      </c>
      <c r="B7713">
        <v>294</v>
      </c>
      <c r="C7713">
        <v>302</v>
      </c>
      <c r="D7713" t="s">
        <v>779</v>
      </c>
      <c r="E7713" t="s">
        <v>9</v>
      </c>
      <c r="F7713" t="s">
        <v>178</v>
      </c>
    </row>
    <row r="7714" spans="1:6" x14ac:dyDescent="0.25">
      <c r="A7714">
        <v>32132184</v>
      </c>
      <c r="B7714">
        <v>382</v>
      </c>
      <c r="C7714">
        <v>387</v>
      </c>
      <c r="D7714" t="s">
        <v>96</v>
      </c>
      <c r="E7714" t="s">
        <v>12</v>
      </c>
      <c r="F7714">
        <v>9606</v>
      </c>
    </row>
    <row r="7715" spans="1:6" x14ac:dyDescent="0.25">
      <c r="A7715">
        <v>32132184</v>
      </c>
      <c r="B7715">
        <v>388</v>
      </c>
      <c r="C7715">
        <v>392</v>
      </c>
      <c r="D7715" t="s">
        <v>263</v>
      </c>
      <c r="E7715" t="s">
        <v>5</v>
      </c>
      <c r="F7715">
        <v>59272</v>
      </c>
    </row>
    <row r="7716" spans="1:6" x14ac:dyDescent="0.25">
      <c r="A7716">
        <v>32132184</v>
      </c>
      <c r="B7716">
        <v>447</v>
      </c>
      <c r="C7716">
        <v>452</v>
      </c>
      <c r="D7716" t="s">
        <v>1913</v>
      </c>
      <c r="E7716" t="s">
        <v>5</v>
      </c>
      <c r="F7716">
        <v>340024</v>
      </c>
    </row>
    <row r="7717" spans="1:6" x14ac:dyDescent="0.25">
      <c r="A7717">
        <v>32132184</v>
      </c>
      <c r="B7717">
        <v>552</v>
      </c>
      <c r="C7717">
        <v>562</v>
      </c>
      <c r="D7717" t="s">
        <v>664</v>
      </c>
      <c r="E7717" t="s">
        <v>12</v>
      </c>
      <c r="F7717">
        <v>2697049</v>
      </c>
    </row>
    <row r="7718" spans="1:6" x14ac:dyDescent="0.25">
      <c r="A7718">
        <v>32132184</v>
      </c>
      <c r="B7718">
        <v>660</v>
      </c>
      <c r="C7718">
        <v>664</v>
      </c>
      <c r="D7718" t="s">
        <v>263</v>
      </c>
      <c r="E7718" t="s">
        <v>5</v>
      </c>
      <c r="F7718">
        <v>59272</v>
      </c>
    </row>
    <row r="7719" spans="1:6" x14ac:dyDescent="0.25">
      <c r="A7719">
        <v>32132184</v>
      </c>
      <c r="B7719">
        <v>684</v>
      </c>
      <c r="C7719">
        <v>688</v>
      </c>
      <c r="D7719" t="s">
        <v>263</v>
      </c>
      <c r="E7719" t="s">
        <v>5</v>
      </c>
      <c r="F7719">
        <v>59272</v>
      </c>
    </row>
    <row r="7720" spans="1:6" x14ac:dyDescent="0.25">
      <c r="A7720">
        <v>32132184</v>
      </c>
      <c r="B7720">
        <v>689</v>
      </c>
      <c r="C7720">
        <v>694</v>
      </c>
      <c r="D7720" t="s">
        <v>1913</v>
      </c>
      <c r="E7720" t="s">
        <v>5</v>
      </c>
      <c r="F7720">
        <v>340024</v>
      </c>
    </row>
    <row r="7721" spans="1:6" x14ac:dyDescent="0.25">
      <c r="A7721">
        <v>32132184</v>
      </c>
      <c r="B7721">
        <v>779</v>
      </c>
      <c r="C7721">
        <v>783</v>
      </c>
      <c r="D7721" t="s">
        <v>263</v>
      </c>
      <c r="E7721" t="s">
        <v>5</v>
      </c>
      <c r="F7721">
        <v>59272</v>
      </c>
    </row>
    <row r="7722" spans="1:6" x14ac:dyDescent="0.25">
      <c r="A7722">
        <v>32132184</v>
      </c>
      <c r="B7722">
        <v>875</v>
      </c>
      <c r="C7722">
        <v>879</v>
      </c>
      <c r="D7722" t="s">
        <v>263</v>
      </c>
      <c r="E7722" t="s">
        <v>5</v>
      </c>
      <c r="F7722">
        <v>59272</v>
      </c>
    </row>
    <row r="7723" spans="1:6" x14ac:dyDescent="0.25">
      <c r="A7723">
        <v>32132184</v>
      </c>
      <c r="B7723">
        <v>982</v>
      </c>
      <c r="C7723">
        <v>993</v>
      </c>
      <c r="D7723" t="s">
        <v>102</v>
      </c>
      <c r="E7723" t="s">
        <v>12</v>
      </c>
      <c r="F7723">
        <v>11118</v>
      </c>
    </row>
    <row r="7724" spans="1:6" x14ac:dyDescent="0.25">
      <c r="A7724">
        <v>32132184</v>
      </c>
      <c r="B7724">
        <v>1010</v>
      </c>
      <c r="C7724">
        <v>1019</v>
      </c>
      <c r="D7724" t="s">
        <v>13</v>
      </c>
      <c r="E7724" t="s">
        <v>9</v>
      </c>
      <c r="F7724" t="s">
        <v>14</v>
      </c>
    </row>
    <row r="7726" spans="1:6" x14ac:dyDescent="0.25">
      <c r="A7726" t="s">
        <v>1914</v>
      </c>
    </row>
    <row r="7727" spans="1:6" x14ac:dyDescent="0.25">
      <c r="A7727" t="s">
        <v>1915</v>
      </c>
    </row>
    <row r="7728" spans="1:6" x14ac:dyDescent="0.25">
      <c r="A7728">
        <v>32132196</v>
      </c>
      <c r="B7728">
        <v>32</v>
      </c>
      <c r="C7728">
        <v>40</v>
      </c>
      <c r="D7728" t="s">
        <v>779</v>
      </c>
      <c r="E7728" t="s">
        <v>9</v>
      </c>
      <c r="F7728" t="s">
        <v>178</v>
      </c>
    </row>
    <row r="7729" spans="1:6" x14ac:dyDescent="0.25">
      <c r="A7729">
        <v>32132196</v>
      </c>
      <c r="B7729">
        <v>85</v>
      </c>
      <c r="C7729">
        <v>93</v>
      </c>
      <c r="D7729" t="s">
        <v>779</v>
      </c>
      <c r="E7729" t="s">
        <v>9</v>
      </c>
      <c r="F7729" t="s">
        <v>178</v>
      </c>
    </row>
    <row r="7730" spans="1:6" x14ac:dyDescent="0.25">
      <c r="A7730">
        <v>32132196</v>
      </c>
      <c r="B7730">
        <v>94</v>
      </c>
      <c r="C7730">
        <v>98</v>
      </c>
      <c r="D7730" t="s">
        <v>5071</v>
      </c>
      <c r="E7730" t="s">
        <v>5</v>
      </c>
      <c r="F7730">
        <v>43740578</v>
      </c>
    </row>
    <row r="7731" spans="1:6" x14ac:dyDescent="0.25">
      <c r="A7731">
        <v>32132196</v>
      </c>
      <c r="B7731">
        <v>99</v>
      </c>
      <c r="C7731">
        <v>102</v>
      </c>
      <c r="D7731" t="s">
        <v>5072</v>
      </c>
      <c r="E7731" t="s">
        <v>5</v>
      </c>
      <c r="F7731">
        <v>43740578</v>
      </c>
    </row>
    <row r="7732" spans="1:6" x14ac:dyDescent="0.25">
      <c r="A7732">
        <v>32132196</v>
      </c>
      <c r="B7732">
        <v>306</v>
      </c>
      <c r="C7732">
        <v>315</v>
      </c>
      <c r="D7732" t="s">
        <v>91</v>
      </c>
      <c r="E7732" t="s">
        <v>9</v>
      </c>
      <c r="F7732" t="s">
        <v>90</v>
      </c>
    </row>
    <row r="7733" spans="1:6" x14ac:dyDescent="0.25">
      <c r="A7733">
        <v>32132196</v>
      </c>
      <c r="B7733">
        <v>392</v>
      </c>
      <c r="C7733">
        <v>409</v>
      </c>
      <c r="D7733" t="s">
        <v>97</v>
      </c>
      <c r="E7733" t="s">
        <v>12</v>
      </c>
      <c r="F7733">
        <v>2697049</v>
      </c>
    </row>
    <row r="7734" spans="1:6" x14ac:dyDescent="0.25">
      <c r="A7734">
        <v>32132196</v>
      </c>
      <c r="B7734">
        <v>424</v>
      </c>
      <c r="C7734">
        <v>471</v>
      </c>
      <c r="D7734" t="s">
        <v>929</v>
      </c>
      <c r="E7734" t="s">
        <v>12</v>
      </c>
      <c r="F7734">
        <v>2697049</v>
      </c>
    </row>
    <row r="7735" spans="1:6" x14ac:dyDescent="0.25">
      <c r="A7735">
        <v>32132196</v>
      </c>
      <c r="B7735">
        <v>473</v>
      </c>
      <c r="C7735">
        <v>483</v>
      </c>
      <c r="D7735" t="s">
        <v>664</v>
      </c>
      <c r="E7735" t="s">
        <v>12</v>
      </c>
      <c r="F7735">
        <v>2697049</v>
      </c>
    </row>
    <row r="7736" spans="1:6" x14ac:dyDescent="0.25">
      <c r="A7736">
        <v>32132196</v>
      </c>
      <c r="B7736">
        <v>504</v>
      </c>
      <c r="C7736">
        <v>512</v>
      </c>
      <c r="D7736" t="s">
        <v>16</v>
      </c>
      <c r="E7736" t="s">
        <v>12</v>
      </c>
      <c r="F7736">
        <v>9606</v>
      </c>
    </row>
    <row r="7737" spans="1:6" x14ac:dyDescent="0.25">
      <c r="A7737">
        <v>32132196</v>
      </c>
      <c r="B7737">
        <v>618</v>
      </c>
      <c r="C7737">
        <v>628</v>
      </c>
      <c r="D7737" t="s">
        <v>664</v>
      </c>
      <c r="E7737" t="s">
        <v>12</v>
      </c>
      <c r="F7737">
        <v>2697049</v>
      </c>
    </row>
    <row r="7738" spans="1:6" x14ac:dyDescent="0.25">
      <c r="A7738">
        <v>32132196</v>
      </c>
      <c r="B7738">
        <v>640</v>
      </c>
      <c r="C7738">
        <v>664</v>
      </c>
      <c r="D7738" t="s">
        <v>1158</v>
      </c>
      <c r="E7738" t="s">
        <v>9</v>
      </c>
      <c r="F7738" t="s">
        <v>178</v>
      </c>
    </row>
    <row r="7739" spans="1:6" x14ac:dyDescent="0.25">
      <c r="A7739">
        <v>32132196</v>
      </c>
      <c r="B7739">
        <v>666</v>
      </c>
      <c r="C7739">
        <v>674</v>
      </c>
      <c r="D7739" t="s">
        <v>779</v>
      </c>
      <c r="E7739" t="s">
        <v>9</v>
      </c>
      <c r="F7739" t="s">
        <v>178</v>
      </c>
    </row>
    <row r="7740" spans="1:6" x14ac:dyDescent="0.25">
      <c r="A7740">
        <v>32132196</v>
      </c>
      <c r="B7740">
        <v>826</v>
      </c>
      <c r="C7740">
        <v>830</v>
      </c>
      <c r="D7740" t="s">
        <v>5071</v>
      </c>
      <c r="E7740" t="s">
        <v>5</v>
      </c>
      <c r="F7740">
        <v>43740578</v>
      </c>
    </row>
    <row r="7741" spans="1:6" x14ac:dyDescent="0.25">
      <c r="A7741">
        <v>32132196</v>
      </c>
      <c r="B7741">
        <v>832</v>
      </c>
      <c r="C7741">
        <v>840</v>
      </c>
      <c r="D7741" t="s">
        <v>3521</v>
      </c>
      <c r="E7741" t="s">
        <v>5</v>
      </c>
      <c r="F7741">
        <v>164045</v>
      </c>
    </row>
    <row r="7742" spans="1:6" x14ac:dyDescent="0.25">
      <c r="A7742">
        <v>32132196</v>
      </c>
      <c r="B7742">
        <v>842</v>
      </c>
      <c r="C7742">
        <v>845</v>
      </c>
      <c r="D7742" t="s">
        <v>5072</v>
      </c>
      <c r="E7742" t="s">
        <v>5</v>
      </c>
      <c r="F7742">
        <v>43740578</v>
      </c>
    </row>
    <row r="7743" spans="1:6" x14ac:dyDescent="0.25">
      <c r="A7743">
        <v>32132196</v>
      </c>
      <c r="B7743">
        <v>848</v>
      </c>
      <c r="C7743">
        <v>853</v>
      </c>
      <c r="D7743" t="s">
        <v>4859</v>
      </c>
      <c r="E7743" t="s">
        <v>5</v>
      </c>
      <c r="F7743">
        <v>43740568</v>
      </c>
    </row>
    <row r="7744" spans="1:6" x14ac:dyDescent="0.25">
      <c r="A7744">
        <v>32132196</v>
      </c>
      <c r="B7744">
        <v>855</v>
      </c>
      <c r="C7744">
        <v>856</v>
      </c>
      <c r="D7744" t="s">
        <v>4798</v>
      </c>
      <c r="E7744" t="s">
        <v>5</v>
      </c>
      <c r="F7744">
        <v>43740568</v>
      </c>
    </row>
    <row r="7745" spans="1:6" x14ac:dyDescent="0.25">
      <c r="A7745">
        <v>32132196</v>
      </c>
      <c r="B7745">
        <v>863</v>
      </c>
      <c r="C7745">
        <v>875</v>
      </c>
      <c r="D7745" t="s">
        <v>5073</v>
      </c>
      <c r="E7745" t="s">
        <v>5</v>
      </c>
      <c r="F7745">
        <v>43740575</v>
      </c>
    </row>
    <row r="7746" spans="1:6" x14ac:dyDescent="0.25">
      <c r="A7746">
        <v>32132196</v>
      </c>
      <c r="B7746">
        <v>877</v>
      </c>
      <c r="C7746">
        <v>878</v>
      </c>
      <c r="D7746" t="s">
        <v>2731</v>
      </c>
      <c r="E7746" t="s">
        <v>5</v>
      </c>
      <c r="F7746">
        <v>43740575</v>
      </c>
    </row>
    <row r="7747" spans="1:6" x14ac:dyDescent="0.25">
      <c r="A7747">
        <v>32132196</v>
      </c>
      <c r="B7747">
        <v>889</v>
      </c>
      <c r="C7747">
        <v>899</v>
      </c>
      <c r="D7747" t="s">
        <v>664</v>
      </c>
      <c r="E7747" t="s">
        <v>12</v>
      </c>
      <c r="F7747">
        <v>2697049</v>
      </c>
    </row>
    <row r="7748" spans="1:6" x14ac:dyDescent="0.25">
      <c r="A7748">
        <v>32132196</v>
      </c>
      <c r="B7748">
        <v>926</v>
      </c>
      <c r="C7748">
        <v>930</v>
      </c>
      <c r="D7748" t="s">
        <v>5071</v>
      </c>
      <c r="E7748" t="s">
        <v>5</v>
      </c>
      <c r="F7748">
        <v>43740578</v>
      </c>
    </row>
    <row r="7749" spans="1:6" x14ac:dyDescent="0.25">
      <c r="A7749">
        <v>32132196</v>
      </c>
      <c r="B7749">
        <v>1018</v>
      </c>
      <c r="C7749">
        <v>1026</v>
      </c>
      <c r="D7749" t="s">
        <v>779</v>
      </c>
      <c r="E7749" t="s">
        <v>9</v>
      </c>
      <c r="F7749" t="s">
        <v>178</v>
      </c>
    </row>
    <row r="7750" spans="1:6" x14ac:dyDescent="0.25">
      <c r="A7750">
        <v>32132196</v>
      </c>
      <c r="B7750">
        <v>1027</v>
      </c>
      <c r="C7750">
        <v>1031</v>
      </c>
      <c r="D7750" t="s">
        <v>5071</v>
      </c>
      <c r="E7750" t="s">
        <v>5</v>
      </c>
      <c r="F7750">
        <v>43740578</v>
      </c>
    </row>
    <row r="7751" spans="1:6" x14ac:dyDescent="0.25">
      <c r="A7751">
        <v>32132196</v>
      </c>
      <c r="B7751">
        <v>1032</v>
      </c>
      <c r="C7751">
        <v>1035</v>
      </c>
      <c r="D7751" t="s">
        <v>5072</v>
      </c>
      <c r="E7751" t="s">
        <v>5</v>
      </c>
      <c r="F7751">
        <v>43740578</v>
      </c>
    </row>
    <row r="7752" spans="1:6" x14ac:dyDescent="0.25">
      <c r="A7752">
        <v>32132196</v>
      </c>
      <c r="B7752">
        <v>1206</v>
      </c>
      <c r="C7752">
        <v>1214</v>
      </c>
      <c r="D7752" t="s">
        <v>16</v>
      </c>
      <c r="E7752" t="s">
        <v>12</v>
      </c>
      <c r="F7752">
        <v>9606</v>
      </c>
    </row>
    <row r="7753" spans="1:6" x14ac:dyDescent="0.25">
      <c r="A7753">
        <v>32132196</v>
      </c>
      <c r="B7753">
        <v>1241</v>
      </c>
      <c r="C7753">
        <v>1249</v>
      </c>
      <c r="D7753" t="s">
        <v>779</v>
      </c>
      <c r="E7753" t="s">
        <v>9</v>
      </c>
      <c r="F7753" t="s">
        <v>178</v>
      </c>
    </row>
    <row r="7754" spans="1:6" x14ac:dyDescent="0.25">
      <c r="A7754">
        <v>32132196</v>
      </c>
      <c r="B7754">
        <v>1301</v>
      </c>
      <c r="C7754">
        <v>1309</v>
      </c>
      <c r="D7754" t="s">
        <v>779</v>
      </c>
      <c r="E7754" t="s">
        <v>9</v>
      </c>
      <c r="F7754" t="s">
        <v>178</v>
      </c>
    </row>
    <row r="7755" spans="1:6" x14ac:dyDescent="0.25">
      <c r="A7755">
        <v>32132196</v>
      </c>
      <c r="B7755">
        <v>1310</v>
      </c>
      <c r="C7755">
        <v>1314</v>
      </c>
      <c r="D7755" t="s">
        <v>5071</v>
      </c>
      <c r="E7755" t="s">
        <v>5</v>
      </c>
      <c r="F7755">
        <v>43740578</v>
      </c>
    </row>
    <row r="7756" spans="1:6" x14ac:dyDescent="0.25">
      <c r="A7756">
        <v>32132196</v>
      </c>
      <c r="B7756">
        <v>1315</v>
      </c>
      <c r="C7756">
        <v>1318</v>
      </c>
      <c r="D7756" t="s">
        <v>5072</v>
      </c>
      <c r="E7756" t="s">
        <v>5</v>
      </c>
      <c r="F7756">
        <v>43740578</v>
      </c>
    </row>
    <row r="7757" spans="1:6" x14ac:dyDescent="0.25">
      <c r="A7757">
        <v>32132196</v>
      </c>
      <c r="B7757">
        <v>1323</v>
      </c>
      <c r="C7757">
        <v>1327</v>
      </c>
      <c r="D7757" t="s">
        <v>5071</v>
      </c>
      <c r="E7757" t="s">
        <v>5</v>
      </c>
      <c r="F7757">
        <v>43740578</v>
      </c>
    </row>
    <row r="7758" spans="1:6" x14ac:dyDescent="0.25">
      <c r="A7758">
        <v>32132196</v>
      </c>
      <c r="B7758">
        <v>1343</v>
      </c>
      <c r="C7758">
        <v>1351</v>
      </c>
      <c r="D7758" t="s">
        <v>779</v>
      </c>
      <c r="E7758" t="s">
        <v>9</v>
      </c>
      <c r="F7758" t="s">
        <v>178</v>
      </c>
    </row>
    <row r="7759" spans="1:6" x14ac:dyDescent="0.25">
      <c r="A7759">
        <v>32132196</v>
      </c>
      <c r="B7759">
        <v>1352</v>
      </c>
      <c r="C7759">
        <v>1356</v>
      </c>
      <c r="D7759" t="s">
        <v>5071</v>
      </c>
      <c r="E7759" t="s">
        <v>5</v>
      </c>
      <c r="F7759">
        <v>43740578</v>
      </c>
    </row>
    <row r="7760" spans="1:6" x14ac:dyDescent="0.25">
      <c r="A7760">
        <v>32132196</v>
      </c>
      <c r="B7760">
        <v>1357</v>
      </c>
      <c r="C7760">
        <v>1360</v>
      </c>
      <c r="D7760" t="s">
        <v>5072</v>
      </c>
      <c r="E7760" t="s">
        <v>5</v>
      </c>
      <c r="F7760">
        <v>43740578</v>
      </c>
    </row>
    <row r="7761" spans="1:6" x14ac:dyDescent="0.25">
      <c r="A7761">
        <v>32132196</v>
      </c>
      <c r="B7761">
        <v>1693</v>
      </c>
      <c r="C7761">
        <v>1701</v>
      </c>
      <c r="D7761" t="s">
        <v>779</v>
      </c>
      <c r="E7761" t="s">
        <v>9</v>
      </c>
      <c r="F7761" t="s">
        <v>178</v>
      </c>
    </row>
    <row r="7762" spans="1:6" x14ac:dyDescent="0.25">
      <c r="A7762">
        <v>32132196</v>
      </c>
      <c r="B7762">
        <v>1702</v>
      </c>
      <c r="C7762">
        <v>1706</v>
      </c>
      <c r="D7762" t="s">
        <v>5071</v>
      </c>
      <c r="E7762" t="s">
        <v>5</v>
      </c>
      <c r="F7762">
        <v>43740578</v>
      </c>
    </row>
    <row r="7763" spans="1:6" x14ac:dyDescent="0.25">
      <c r="A7763">
        <v>32132196</v>
      </c>
      <c r="B7763">
        <v>1707</v>
      </c>
      <c r="C7763">
        <v>1710</v>
      </c>
      <c r="D7763" t="s">
        <v>5072</v>
      </c>
      <c r="E7763" t="s">
        <v>5</v>
      </c>
      <c r="F7763">
        <v>43740578</v>
      </c>
    </row>
    <row r="7764" spans="1:6" x14ac:dyDescent="0.25">
      <c r="A7764">
        <v>32132196</v>
      </c>
      <c r="B7764">
        <v>1748</v>
      </c>
      <c r="C7764">
        <v>1753</v>
      </c>
      <c r="D7764" t="s">
        <v>96</v>
      </c>
      <c r="E7764" t="s">
        <v>12</v>
      </c>
      <c r="F7764">
        <v>9606</v>
      </c>
    </row>
    <row r="7765" spans="1:6" x14ac:dyDescent="0.25">
      <c r="A7765">
        <v>32132196</v>
      </c>
      <c r="B7765">
        <v>1765</v>
      </c>
      <c r="C7765">
        <v>1778</v>
      </c>
      <c r="D7765" t="s">
        <v>63</v>
      </c>
      <c r="E7765" t="s">
        <v>12</v>
      </c>
      <c r="F7765">
        <v>11118</v>
      </c>
    </row>
    <row r="7766" spans="1:6" x14ac:dyDescent="0.25">
      <c r="A7766">
        <v>32132196</v>
      </c>
      <c r="B7766">
        <v>1857</v>
      </c>
      <c r="C7766">
        <v>1861</v>
      </c>
      <c r="D7766" t="s">
        <v>5071</v>
      </c>
      <c r="E7766" t="s">
        <v>5</v>
      </c>
      <c r="F7766">
        <v>43740578</v>
      </c>
    </row>
    <row r="7767" spans="1:6" x14ac:dyDescent="0.25">
      <c r="A7767">
        <v>32132196</v>
      </c>
      <c r="B7767">
        <v>1890</v>
      </c>
      <c r="C7767">
        <v>1898</v>
      </c>
      <c r="D7767" t="s">
        <v>129</v>
      </c>
      <c r="E7767" t="s">
        <v>12</v>
      </c>
      <c r="F7767">
        <v>694009</v>
      </c>
    </row>
    <row r="7768" spans="1:6" x14ac:dyDescent="0.25">
      <c r="A7768">
        <v>32132196</v>
      </c>
      <c r="B7768">
        <v>1950</v>
      </c>
      <c r="C7768">
        <v>1958</v>
      </c>
      <c r="D7768" t="s">
        <v>779</v>
      </c>
      <c r="E7768" t="s">
        <v>9</v>
      </c>
      <c r="F7768" t="s">
        <v>178</v>
      </c>
    </row>
    <row r="7769" spans="1:6" x14ac:dyDescent="0.25">
      <c r="A7769">
        <v>32132196</v>
      </c>
      <c r="B7769">
        <v>1959</v>
      </c>
      <c r="C7769">
        <v>1963</v>
      </c>
      <c r="D7769" t="s">
        <v>5071</v>
      </c>
      <c r="E7769" t="s">
        <v>5</v>
      </c>
      <c r="F7769">
        <v>43740578</v>
      </c>
    </row>
    <row r="7770" spans="1:6" x14ac:dyDescent="0.25">
      <c r="A7770">
        <v>32132196</v>
      </c>
      <c r="B7770">
        <v>1964</v>
      </c>
      <c r="C7770">
        <v>1967</v>
      </c>
      <c r="D7770" t="s">
        <v>5072</v>
      </c>
      <c r="E7770" t="s">
        <v>5</v>
      </c>
      <c r="F7770">
        <v>43740578</v>
      </c>
    </row>
    <row r="7771" spans="1:6" x14ac:dyDescent="0.25">
      <c r="A7771">
        <v>32132196</v>
      </c>
      <c r="B7771">
        <v>2022</v>
      </c>
      <c r="C7771">
        <v>2030</v>
      </c>
      <c r="D7771" t="s">
        <v>779</v>
      </c>
      <c r="E7771" t="s">
        <v>9</v>
      </c>
      <c r="F7771" t="s">
        <v>178</v>
      </c>
    </row>
    <row r="7773" spans="1:6" x14ac:dyDescent="0.25">
      <c r="A7773" t="s">
        <v>5074</v>
      </c>
    </row>
    <row r="7774" spans="1:6" x14ac:dyDescent="0.25">
      <c r="A7774" t="s">
        <v>1916</v>
      </c>
    </row>
    <row r="7775" spans="1:6" x14ac:dyDescent="0.25">
      <c r="A7775">
        <v>32132379</v>
      </c>
      <c r="B7775">
        <v>46</v>
      </c>
      <c r="C7775">
        <v>71</v>
      </c>
      <c r="D7775" t="s">
        <v>1233</v>
      </c>
      <c r="E7775" t="s">
        <v>9</v>
      </c>
      <c r="F7775" t="s">
        <v>178</v>
      </c>
    </row>
    <row r="7776" spans="1:6" x14ac:dyDescent="0.25">
      <c r="A7776">
        <v>32132379</v>
      </c>
      <c r="B7776">
        <v>135</v>
      </c>
      <c r="C7776">
        <v>154</v>
      </c>
      <c r="D7776" t="s">
        <v>376</v>
      </c>
      <c r="E7776" t="s">
        <v>9</v>
      </c>
      <c r="F7776" t="s">
        <v>131</v>
      </c>
    </row>
    <row r="7778" spans="1:6" x14ac:dyDescent="0.25">
      <c r="A7778" t="s">
        <v>1917</v>
      </c>
    </row>
    <row r="7779" spans="1:6" x14ac:dyDescent="0.25">
      <c r="A7779" t="s">
        <v>1918</v>
      </c>
    </row>
    <row r="7780" spans="1:6" x14ac:dyDescent="0.25">
      <c r="A7780">
        <v>32132521</v>
      </c>
      <c r="B7780">
        <v>73</v>
      </c>
      <c r="C7780">
        <v>81</v>
      </c>
      <c r="D7780" t="s">
        <v>125</v>
      </c>
      <c r="E7780" t="s">
        <v>12</v>
      </c>
      <c r="F7780">
        <v>9606</v>
      </c>
    </row>
    <row r="7781" spans="1:6" x14ac:dyDescent="0.25">
      <c r="A7781">
        <v>32132521</v>
      </c>
      <c r="B7781">
        <v>87</v>
      </c>
      <c r="C7781">
        <v>111</v>
      </c>
      <c r="D7781" t="s">
        <v>1158</v>
      </c>
      <c r="E7781" t="s">
        <v>9</v>
      </c>
      <c r="F7781" t="s">
        <v>178</v>
      </c>
    </row>
    <row r="7782" spans="1:6" x14ac:dyDescent="0.25">
      <c r="A7782">
        <v>32132521</v>
      </c>
      <c r="B7782">
        <v>113</v>
      </c>
      <c r="C7782">
        <v>121</v>
      </c>
      <c r="D7782" t="s">
        <v>779</v>
      </c>
      <c r="E7782" t="s">
        <v>9</v>
      </c>
      <c r="F7782" t="s">
        <v>178</v>
      </c>
    </row>
    <row r="7783" spans="1:6" x14ac:dyDescent="0.25">
      <c r="A7783">
        <v>32132521</v>
      </c>
      <c r="B7783">
        <v>173</v>
      </c>
      <c r="C7783">
        <v>197</v>
      </c>
      <c r="D7783" t="s">
        <v>1086</v>
      </c>
      <c r="E7783" t="s">
        <v>9</v>
      </c>
      <c r="F7783" t="s">
        <v>178</v>
      </c>
    </row>
    <row r="7784" spans="1:6" x14ac:dyDescent="0.25">
      <c r="A7784">
        <v>32132521</v>
      </c>
      <c r="B7784">
        <v>199</v>
      </c>
      <c r="C7784">
        <v>207</v>
      </c>
      <c r="D7784" t="s">
        <v>779</v>
      </c>
      <c r="E7784" t="s">
        <v>9</v>
      </c>
      <c r="F7784" t="s">
        <v>178</v>
      </c>
    </row>
    <row r="7785" spans="1:6" x14ac:dyDescent="0.25">
      <c r="A7785">
        <v>32132521</v>
      </c>
      <c r="B7785">
        <v>228</v>
      </c>
      <c r="C7785">
        <v>275</v>
      </c>
      <c r="D7785" t="s">
        <v>929</v>
      </c>
      <c r="E7785" t="s">
        <v>12</v>
      </c>
      <c r="F7785">
        <v>2697049</v>
      </c>
    </row>
    <row r="7786" spans="1:6" x14ac:dyDescent="0.25">
      <c r="A7786">
        <v>32132521</v>
      </c>
      <c r="B7786">
        <v>277</v>
      </c>
      <c r="C7786">
        <v>287</v>
      </c>
      <c r="D7786" t="s">
        <v>664</v>
      </c>
      <c r="E7786" t="s">
        <v>12</v>
      </c>
      <c r="F7786">
        <v>2697049</v>
      </c>
    </row>
    <row r="7787" spans="1:6" x14ac:dyDescent="0.25">
      <c r="A7787">
        <v>32132521</v>
      </c>
      <c r="B7787">
        <v>293</v>
      </c>
      <c r="C7787">
        <v>315</v>
      </c>
      <c r="D7787" t="s">
        <v>109</v>
      </c>
      <c r="E7787" t="s">
        <v>12</v>
      </c>
      <c r="F7787">
        <v>2697049</v>
      </c>
    </row>
    <row r="7788" spans="1:6" x14ac:dyDescent="0.25">
      <c r="A7788">
        <v>32132521</v>
      </c>
      <c r="B7788">
        <v>317</v>
      </c>
      <c r="C7788">
        <v>326</v>
      </c>
      <c r="D7788" t="s">
        <v>98</v>
      </c>
      <c r="E7788" t="s">
        <v>12</v>
      </c>
      <c r="F7788">
        <v>2697049</v>
      </c>
    </row>
    <row r="7789" spans="1:6" x14ac:dyDescent="0.25">
      <c r="A7789">
        <v>32132521</v>
      </c>
      <c r="B7789">
        <v>671</v>
      </c>
      <c r="C7789">
        <v>679</v>
      </c>
      <c r="D7789" t="s">
        <v>16</v>
      </c>
      <c r="E7789" t="s">
        <v>12</v>
      </c>
      <c r="F7789">
        <v>9606</v>
      </c>
    </row>
    <row r="7790" spans="1:6" x14ac:dyDescent="0.25">
      <c r="A7790">
        <v>32132521</v>
      </c>
      <c r="B7790">
        <v>685</v>
      </c>
      <c r="C7790">
        <v>693</v>
      </c>
      <c r="D7790" t="s">
        <v>779</v>
      </c>
      <c r="E7790" t="s">
        <v>9</v>
      </c>
      <c r="F7790" t="s">
        <v>178</v>
      </c>
    </row>
    <row r="7791" spans="1:6" x14ac:dyDescent="0.25">
      <c r="A7791">
        <v>32132521</v>
      </c>
      <c r="B7791">
        <v>848</v>
      </c>
      <c r="C7791">
        <v>856</v>
      </c>
      <c r="D7791" t="s">
        <v>16</v>
      </c>
      <c r="E7791" t="s">
        <v>12</v>
      </c>
      <c r="F7791">
        <v>9606</v>
      </c>
    </row>
    <row r="7792" spans="1:6" x14ac:dyDescent="0.25">
      <c r="A7792">
        <v>32132521</v>
      </c>
      <c r="B7792">
        <v>862</v>
      </c>
      <c r="C7792">
        <v>870</v>
      </c>
      <c r="D7792" t="s">
        <v>779</v>
      </c>
      <c r="E7792" t="s">
        <v>9</v>
      </c>
      <c r="F7792" t="s">
        <v>178</v>
      </c>
    </row>
    <row r="7793" spans="1:6" x14ac:dyDescent="0.25">
      <c r="A7793">
        <v>32132521</v>
      </c>
      <c r="B7793">
        <v>871</v>
      </c>
      <c r="C7793">
        <v>880</v>
      </c>
      <c r="D7793" t="s">
        <v>13</v>
      </c>
      <c r="E7793" t="s">
        <v>9</v>
      </c>
      <c r="F7793" t="s">
        <v>14</v>
      </c>
    </row>
    <row r="7794" spans="1:6" x14ac:dyDescent="0.25">
      <c r="A7794">
        <v>32132521</v>
      </c>
      <c r="B7794">
        <v>892</v>
      </c>
      <c r="C7794">
        <v>899</v>
      </c>
      <c r="D7794" t="s">
        <v>1919</v>
      </c>
      <c r="E7794" t="s">
        <v>9</v>
      </c>
      <c r="F7794" t="s">
        <v>1323</v>
      </c>
    </row>
    <row r="7795" spans="1:6" x14ac:dyDescent="0.25">
      <c r="A7795">
        <v>32132521</v>
      </c>
      <c r="B7795">
        <v>916</v>
      </c>
      <c r="C7795">
        <v>922</v>
      </c>
      <c r="D7795" t="s">
        <v>1595</v>
      </c>
      <c r="E7795" t="s">
        <v>9</v>
      </c>
      <c r="F7795" t="s">
        <v>834</v>
      </c>
    </row>
    <row r="7796" spans="1:6" x14ac:dyDescent="0.25">
      <c r="A7796">
        <v>32132521</v>
      </c>
      <c r="B7796">
        <v>1002</v>
      </c>
      <c r="C7796">
        <v>1009</v>
      </c>
      <c r="D7796" t="s">
        <v>1322</v>
      </c>
      <c r="E7796" t="s">
        <v>9</v>
      </c>
      <c r="F7796" t="s">
        <v>1323</v>
      </c>
    </row>
    <row r="7797" spans="1:6" x14ac:dyDescent="0.25">
      <c r="A7797">
        <v>32132521</v>
      </c>
      <c r="B7797">
        <v>1082</v>
      </c>
      <c r="C7797">
        <v>1088</v>
      </c>
      <c r="D7797" t="s">
        <v>1920</v>
      </c>
      <c r="E7797" t="s">
        <v>9</v>
      </c>
      <c r="F7797" t="s">
        <v>834</v>
      </c>
    </row>
    <row r="7798" spans="1:6" x14ac:dyDescent="0.25">
      <c r="A7798">
        <v>32132521</v>
      </c>
      <c r="B7798">
        <v>1472</v>
      </c>
      <c r="C7798">
        <v>1479</v>
      </c>
      <c r="D7798" t="s">
        <v>1919</v>
      </c>
      <c r="E7798" t="s">
        <v>9</v>
      </c>
      <c r="F7798" t="s">
        <v>1323</v>
      </c>
    </row>
    <row r="7799" spans="1:6" x14ac:dyDescent="0.25">
      <c r="A7799">
        <v>32132521</v>
      </c>
      <c r="B7799">
        <v>1484</v>
      </c>
      <c r="C7799">
        <v>1490</v>
      </c>
      <c r="D7799" t="s">
        <v>1595</v>
      </c>
      <c r="E7799" t="s">
        <v>9</v>
      </c>
      <c r="F7799" t="s">
        <v>834</v>
      </c>
    </row>
    <row r="7800" spans="1:6" x14ac:dyDescent="0.25">
      <c r="A7800">
        <v>32132521</v>
      </c>
      <c r="B7800">
        <v>1502</v>
      </c>
      <c r="C7800">
        <v>1509</v>
      </c>
      <c r="D7800" t="s">
        <v>1919</v>
      </c>
      <c r="E7800" t="s">
        <v>9</v>
      </c>
      <c r="F7800" t="s">
        <v>1323</v>
      </c>
    </row>
    <row r="7801" spans="1:6" x14ac:dyDescent="0.25">
      <c r="A7801">
        <v>32132521</v>
      </c>
      <c r="B7801">
        <v>1559</v>
      </c>
      <c r="C7801">
        <v>1565</v>
      </c>
      <c r="D7801" t="s">
        <v>1595</v>
      </c>
      <c r="E7801" t="s">
        <v>9</v>
      </c>
      <c r="F7801" t="s">
        <v>834</v>
      </c>
    </row>
    <row r="7802" spans="1:6" x14ac:dyDescent="0.25">
      <c r="A7802">
        <v>32132521</v>
      </c>
      <c r="B7802">
        <v>1626</v>
      </c>
      <c r="C7802">
        <v>1633</v>
      </c>
      <c r="D7802" t="s">
        <v>1322</v>
      </c>
      <c r="E7802" t="s">
        <v>9</v>
      </c>
      <c r="F7802" t="s">
        <v>1323</v>
      </c>
    </row>
    <row r="7803" spans="1:6" x14ac:dyDescent="0.25">
      <c r="A7803">
        <v>32132521</v>
      </c>
      <c r="B7803">
        <v>1635</v>
      </c>
      <c r="C7803">
        <v>1641</v>
      </c>
      <c r="D7803" t="s">
        <v>1595</v>
      </c>
      <c r="E7803" t="s">
        <v>9</v>
      </c>
      <c r="F7803" t="s">
        <v>834</v>
      </c>
    </row>
    <row r="7804" spans="1:6" x14ac:dyDescent="0.25">
      <c r="A7804">
        <v>32132521</v>
      </c>
      <c r="B7804">
        <v>1805</v>
      </c>
      <c r="C7804">
        <v>1813</v>
      </c>
      <c r="D7804" t="s">
        <v>16</v>
      </c>
      <c r="E7804" t="s">
        <v>12</v>
      </c>
      <c r="F7804">
        <v>9606</v>
      </c>
    </row>
    <row r="7805" spans="1:6" x14ac:dyDescent="0.25">
      <c r="A7805">
        <v>32132521</v>
      </c>
      <c r="B7805">
        <v>1819</v>
      </c>
      <c r="C7805">
        <v>1827</v>
      </c>
      <c r="D7805" t="s">
        <v>779</v>
      </c>
      <c r="E7805" t="s">
        <v>9</v>
      </c>
      <c r="F7805" t="s">
        <v>178</v>
      </c>
    </row>
    <row r="7806" spans="1:6" x14ac:dyDescent="0.25">
      <c r="A7806">
        <v>32132521</v>
      </c>
      <c r="B7806">
        <v>1828</v>
      </c>
      <c r="C7806">
        <v>1837</v>
      </c>
      <c r="D7806" t="s">
        <v>13</v>
      </c>
      <c r="E7806" t="s">
        <v>9</v>
      </c>
      <c r="F7806" t="s">
        <v>14</v>
      </c>
    </row>
    <row r="7807" spans="1:6" x14ac:dyDescent="0.25">
      <c r="A7807">
        <v>32132521</v>
      </c>
      <c r="B7807">
        <v>1885</v>
      </c>
      <c r="C7807">
        <v>1892</v>
      </c>
      <c r="D7807" t="s">
        <v>1919</v>
      </c>
      <c r="E7807" t="s">
        <v>9</v>
      </c>
      <c r="F7807" t="s">
        <v>1323</v>
      </c>
    </row>
    <row r="7808" spans="1:6" x14ac:dyDescent="0.25">
      <c r="A7808">
        <v>32132521</v>
      </c>
      <c r="B7808">
        <v>1894</v>
      </c>
      <c r="C7808">
        <v>1900</v>
      </c>
      <c r="D7808" t="s">
        <v>1595</v>
      </c>
      <c r="E7808" t="s">
        <v>9</v>
      </c>
      <c r="F7808" t="s">
        <v>834</v>
      </c>
    </row>
    <row r="7810" spans="1:6" x14ac:dyDescent="0.25">
      <c r="A7810" t="s">
        <v>5075</v>
      </c>
    </row>
    <row r="7811" spans="1:6" x14ac:dyDescent="0.25">
      <c r="A7811" t="s">
        <v>5076</v>
      </c>
    </row>
    <row r="7812" spans="1:6" x14ac:dyDescent="0.25">
      <c r="A7812">
        <v>32132669</v>
      </c>
      <c r="B7812">
        <v>75</v>
      </c>
      <c r="C7812">
        <v>85</v>
      </c>
      <c r="D7812" t="s">
        <v>664</v>
      </c>
      <c r="E7812" t="s">
        <v>12</v>
      </c>
      <c r="F7812">
        <v>2697049</v>
      </c>
    </row>
    <row r="7813" spans="1:6" x14ac:dyDescent="0.25">
      <c r="A7813">
        <v>32132669</v>
      </c>
      <c r="B7813">
        <v>98</v>
      </c>
      <c r="C7813">
        <v>106</v>
      </c>
      <c r="D7813" t="s">
        <v>129</v>
      </c>
      <c r="E7813" t="s">
        <v>12</v>
      </c>
      <c r="F7813">
        <v>694009</v>
      </c>
    </row>
    <row r="7815" spans="1:6" x14ac:dyDescent="0.25">
      <c r="A7815" t="s">
        <v>5077</v>
      </c>
    </row>
    <row r="7816" spans="1:6" x14ac:dyDescent="0.25">
      <c r="A7816" t="s">
        <v>5078</v>
      </c>
    </row>
    <row r="7818" spans="1:6" x14ac:dyDescent="0.25">
      <c r="A7818" t="s">
        <v>1921</v>
      </c>
    </row>
    <row r="7819" spans="1:6" x14ac:dyDescent="0.25">
      <c r="A7819" t="s">
        <v>1922</v>
      </c>
    </row>
    <row r="7820" spans="1:6" x14ac:dyDescent="0.25">
      <c r="A7820">
        <v>32132744</v>
      </c>
      <c r="B7820">
        <v>17</v>
      </c>
      <c r="C7820">
        <v>34</v>
      </c>
      <c r="D7820" t="s">
        <v>97</v>
      </c>
      <c r="E7820" t="s">
        <v>12</v>
      </c>
      <c r="F7820">
        <v>2697049</v>
      </c>
    </row>
    <row r="7821" spans="1:6" x14ac:dyDescent="0.25">
      <c r="A7821">
        <v>32132744</v>
      </c>
      <c r="B7821">
        <v>36</v>
      </c>
      <c r="C7821">
        <v>44</v>
      </c>
      <c r="D7821" t="s">
        <v>779</v>
      </c>
      <c r="E7821" t="s">
        <v>9</v>
      </c>
      <c r="F7821" t="s">
        <v>178</v>
      </c>
    </row>
    <row r="7823" spans="1:6" x14ac:dyDescent="0.25">
      <c r="A7823" t="s">
        <v>1923</v>
      </c>
    </row>
    <row r="7824" spans="1:6" x14ac:dyDescent="0.25">
      <c r="A7824" t="s">
        <v>1924</v>
      </c>
    </row>
    <row r="7826" spans="1:6" x14ac:dyDescent="0.25">
      <c r="A7826" t="s">
        <v>1925</v>
      </c>
    </row>
    <row r="7827" spans="1:6" x14ac:dyDescent="0.25">
      <c r="A7827" t="s">
        <v>1926</v>
      </c>
    </row>
    <row r="7828" spans="1:6" x14ac:dyDescent="0.25">
      <c r="A7828">
        <v>32133152</v>
      </c>
      <c r="B7828">
        <v>43</v>
      </c>
      <c r="C7828">
        <v>67</v>
      </c>
      <c r="D7828" t="s">
        <v>1158</v>
      </c>
      <c r="E7828" t="s">
        <v>9</v>
      </c>
      <c r="F7828" t="s">
        <v>178</v>
      </c>
    </row>
    <row r="7829" spans="1:6" x14ac:dyDescent="0.25">
      <c r="A7829">
        <v>32133152</v>
      </c>
      <c r="B7829">
        <v>118</v>
      </c>
      <c r="C7829">
        <v>133</v>
      </c>
      <c r="D7829" t="s">
        <v>113</v>
      </c>
      <c r="E7829" t="s">
        <v>9</v>
      </c>
    </row>
    <row r="7830" spans="1:6" x14ac:dyDescent="0.25">
      <c r="A7830">
        <v>32133152</v>
      </c>
      <c r="B7830">
        <v>143</v>
      </c>
      <c r="C7830">
        <v>160</v>
      </c>
      <c r="D7830" t="s">
        <v>97</v>
      </c>
      <c r="E7830" t="s">
        <v>12</v>
      </c>
      <c r="F7830">
        <v>2697049</v>
      </c>
    </row>
    <row r="7831" spans="1:6" x14ac:dyDescent="0.25">
      <c r="A7831">
        <v>32133152</v>
      </c>
      <c r="B7831">
        <v>162</v>
      </c>
      <c r="C7831">
        <v>171</v>
      </c>
      <c r="D7831" t="s">
        <v>98</v>
      </c>
      <c r="E7831" t="s">
        <v>12</v>
      </c>
      <c r="F7831">
        <v>2697049</v>
      </c>
    </row>
    <row r="7832" spans="1:6" x14ac:dyDescent="0.25">
      <c r="A7832">
        <v>32133152</v>
      </c>
      <c r="B7832">
        <v>172</v>
      </c>
      <c r="C7832">
        <v>182</v>
      </c>
      <c r="D7832" t="s">
        <v>664</v>
      </c>
      <c r="E7832" t="s">
        <v>12</v>
      </c>
      <c r="F7832">
        <v>2697049</v>
      </c>
    </row>
    <row r="7833" spans="1:6" x14ac:dyDescent="0.25">
      <c r="A7833">
        <v>32133152</v>
      </c>
      <c r="B7833">
        <v>306</v>
      </c>
      <c r="C7833">
        <v>330</v>
      </c>
      <c r="D7833" t="s">
        <v>1158</v>
      </c>
      <c r="E7833" t="s">
        <v>9</v>
      </c>
      <c r="F7833" t="s">
        <v>178</v>
      </c>
    </row>
    <row r="7834" spans="1:6" x14ac:dyDescent="0.25">
      <c r="A7834">
        <v>32133152</v>
      </c>
      <c r="B7834">
        <v>332</v>
      </c>
      <c r="C7834">
        <v>340</v>
      </c>
      <c r="D7834" t="s">
        <v>779</v>
      </c>
      <c r="E7834" t="s">
        <v>9</v>
      </c>
      <c r="F7834" t="s">
        <v>178</v>
      </c>
    </row>
    <row r="7835" spans="1:6" x14ac:dyDescent="0.25">
      <c r="A7835">
        <v>32133152</v>
      </c>
      <c r="B7835">
        <v>516</v>
      </c>
      <c r="C7835">
        <v>534</v>
      </c>
      <c r="D7835" t="s">
        <v>446</v>
      </c>
      <c r="E7835" t="s">
        <v>9</v>
      </c>
      <c r="F7835" t="s">
        <v>131</v>
      </c>
    </row>
    <row r="7836" spans="1:6" x14ac:dyDescent="0.25">
      <c r="A7836">
        <v>32133152</v>
      </c>
      <c r="B7836">
        <v>778</v>
      </c>
      <c r="C7836">
        <v>788</v>
      </c>
      <c r="D7836" t="s">
        <v>146</v>
      </c>
      <c r="E7836" t="s">
        <v>9</v>
      </c>
      <c r="F7836" t="s">
        <v>14</v>
      </c>
    </row>
    <row r="7837" spans="1:6" x14ac:dyDescent="0.25">
      <c r="A7837">
        <v>32133152</v>
      </c>
      <c r="B7837">
        <v>915</v>
      </c>
      <c r="C7837">
        <v>925</v>
      </c>
      <c r="D7837" t="s">
        <v>146</v>
      </c>
      <c r="E7837" t="s">
        <v>9</v>
      </c>
      <c r="F7837" t="s">
        <v>14</v>
      </c>
    </row>
    <row r="7838" spans="1:6" x14ac:dyDescent="0.25">
      <c r="A7838">
        <v>32133152</v>
      </c>
      <c r="B7838">
        <v>1389</v>
      </c>
      <c r="C7838">
        <v>1399</v>
      </c>
      <c r="D7838" t="s">
        <v>146</v>
      </c>
      <c r="E7838" t="s">
        <v>9</v>
      </c>
      <c r="F7838" t="s">
        <v>14</v>
      </c>
    </row>
    <row r="7839" spans="1:6" x14ac:dyDescent="0.25">
      <c r="A7839">
        <v>32133152</v>
      </c>
      <c r="B7839">
        <v>1521</v>
      </c>
      <c r="C7839">
        <v>1531</v>
      </c>
      <c r="D7839" t="s">
        <v>146</v>
      </c>
      <c r="E7839" t="s">
        <v>9</v>
      </c>
      <c r="F7839" t="s">
        <v>14</v>
      </c>
    </row>
    <row r="7840" spans="1:6" x14ac:dyDescent="0.25">
      <c r="A7840">
        <v>32133152</v>
      </c>
      <c r="B7840">
        <v>1884</v>
      </c>
      <c r="C7840">
        <v>1892</v>
      </c>
      <c r="D7840" t="s">
        <v>779</v>
      </c>
      <c r="E7840" t="s">
        <v>9</v>
      </c>
      <c r="F7840" t="s">
        <v>178</v>
      </c>
    </row>
    <row r="7841" spans="1:6" x14ac:dyDescent="0.25">
      <c r="A7841">
        <v>32133152</v>
      </c>
      <c r="B7841">
        <v>1957</v>
      </c>
      <c r="C7841">
        <v>1966</v>
      </c>
      <c r="D7841" t="s">
        <v>13</v>
      </c>
      <c r="E7841" t="s">
        <v>9</v>
      </c>
      <c r="F7841" t="s">
        <v>14</v>
      </c>
    </row>
    <row r="7843" spans="1:6" x14ac:dyDescent="0.25">
      <c r="A7843" t="s">
        <v>1927</v>
      </c>
    </row>
    <row r="7844" spans="1:6" x14ac:dyDescent="0.25">
      <c r="A7844" t="s">
        <v>1928</v>
      </c>
    </row>
    <row r="7845" spans="1:6" x14ac:dyDescent="0.25">
      <c r="A7845">
        <v>32133153</v>
      </c>
      <c r="B7845">
        <v>36</v>
      </c>
      <c r="C7845">
        <v>53</v>
      </c>
      <c r="D7845" t="s">
        <v>97</v>
      </c>
      <c r="E7845" t="s">
        <v>12</v>
      </c>
      <c r="F7845">
        <v>2697049</v>
      </c>
    </row>
    <row r="7846" spans="1:6" x14ac:dyDescent="0.25">
      <c r="A7846">
        <v>32133153</v>
      </c>
      <c r="B7846">
        <v>55</v>
      </c>
      <c r="C7846">
        <v>64</v>
      </c>
      <c r="D7846" t="s">
        <v>98</v>
      </c>
      <c r="E7846" t="s">
        <v>12</v>
      </c>
      <c r="F7846">
        <v>2697049</v>
      </c>
    </row>
    <row r="7847" spans="1:6" x14ac:dyDescent="0.25">
      <c r="A7847">
        <v>32133153</v>
      </c>
      <c r="B7847">
        <v>65</v>
      </c>
      <c r="C7847">
        <v>75</v>
      </c>
      <c r="D7847" t="s">
        <v>664</v>
      </c>
      <c r="E7847" t="s">
        <v>12</v>
      </c>
      <c r="F7847">
        <v>2697049</v>
      </c>
    </row>
    <row r="7848" spans="1:6" x14ac:dyDescent="0.25">
      <c r="A7848">
        <v>32133153</v>
      </c>
      <c r="B7848">
        <v>86</v>
      </c>
      <c r="C7848">
        <v>90</v>
      </c>
      <c r="D7848" t="s">
        <v>263</v>
      </c>
      <c r="E7848" t="s">
        <v>5</v>
      </c>
      <c r="F7848">
        <v>59272</v>
      </c>
    </row>
    <row r="7850" spans="1:6" x14ac:dyDescent="0.25">
      <c r="A7850" t="s">
        <v>5079</v>
      </c>
    </row>
    <row r="7851" spans="1:6" x14ac:dyDescent="0.25">
      <c r="A7851" t="s">
        <v>5080</v>
      </c>
    </row>
    <row r="7852" spans="1:6" x14ac:dyDescent="0.25">
      <c r="A7852">
        <v>32133159</v>
      </c>
      <c r="B7852">
        <v>65</v>
      </c>
      <c r="C7852">
        <v>84</v>
      </c>
      <c r="D7852" t="s">
        <v>323</v>
      </c>
      <c r="E7852" t="s">
        <v>9</v>
      </c>
      <c r="F7852" t="s">
        <v>178</v>
      </c>
    </row>
    <row r="7854" spans="1:6" x14ac:dyDescent="0.25">
      <c r="A7854" t="s">
        <v>1929</v>
      </c>
    </row>
    <row r="7855" spans="1:6" x14ac:dyDescent="0.25">
      <c r="A7855" t="s">
        <v>1930</v>
      </c>
    </row>
    <row r="7856" spans="1:6" x14ac:dyDescent="0.25">
      <c r="A7856">
        <v>32133578</v>
      </c>
      <c r="B7856">
        <v>42</v>
      </c>
      <c r="C7856">
        <v>66</v>
      </c>
      <c r="D7856" t="s">
        <v>1158</v>
      </c>
      <c r="E7856" t="s">
        <v>9</v>
      </c>
      <c r="F7856" t="s">
        <v>178</v>
      </c>
    </row>
    <row r="7857" spans="1:6" x14ac:dyDescent="0.25">
      <c r="A7857">
        <v>32133578</v>
      </c>
      <c r="B7857">
        <v>68</v>
      </c>
      <c r="C7857">
        <v>76</v>
      </c>
      <c r="D7857" t="s">
        <v>779</v>
      </c>
      <c r="E7857" t="s">
        <v>9</v>
      </c>
      <c r="F7857" t="s">
        <v>178</v>
      </c>
    </row>
    <row r="7858" spans="1:6" x14ac:dyDescent="0.25">
      <c r="A7858">
        <v>32133578</v>
      </c>
      <c r="B7858">
        <v>126</v>
      </c>
      <c r="C7858">
        <v>158</v>
      </c>
      <c r="D7858" t="s">
        <v>1931</v>
      </c>
      <c r="E7858" t="s">
        <v>9</v>
      </c>
      <c r="F7858" t="s">
        <v>178</v>
      </c>
    </row>
    <row r="7859" spans="1:6" x14ac:dyDescent="0.25">
      <c r="A7859">
        <v>32133578</v>
      </c>
      <c r="B7859">
        <v>160</v>
      </c>
      <c r="C7859">
        <v>170</v>
      </c>
      <c r="D7859" t="s">
        <v>664</v>
      </c>
      <c r="E7859" t="s">
        <v>12</v>
      </c>
      <c r="F7859">
        <v>2697049</v>
      </c>
    </row>
    <row r="7860" spans="1:6" x14ac:dyDescent="0.25">
      <c r="A7860">
        <v>32133578</v>
      </c>
      <c r="B7860">
        <v>295</v>
      </c>
      <c r="C7860">
        <v>319</v>
      </c>
      <c r="D7860" t="s">
        <v>850</v>
      </c>
      <c r="E7860" t="s">
        <v>9</v>
      </c>
      <c r="F7860" t="s">
        <v>178</v>
      </c>
    </row>
    <row r="7861" spans="1:6" x14ac:dyDescent="0.25">
      <c r="A7861">
        <v>32133578</v>
      </c>
      <c r="B7861">
        <v>321</v>
      </c>
      <c r="C7861">
        <v>329</v>
      </c>
      <c r="D7861" t="s">
        <v>779</v>
      </c>
      <c r="E7861" t="s">
        <v>9</v>
      </c>
      <c r="F7861" t="s">
        <v>178</v>
      </c>
    </row>
    <row r="7862" spans="1:6" x14ac:dyDescent="0.25">
      <c r="A7862">
        <v>32133578</v>
      </c>
      <c r="B7862">
        <v>499</v>
      </c>
      <c r="C7862">
        <v>507</v>
      </c>
      <c r="D7862" t="s">
        <v>779</v>
      </c>
      <c r="E7862" t="s">
        <v>9</v>
      </c>
      <c r="F7862" t="s">
        <v>178</v>
      </c>
    </row>
    <row r="7864" spans="1:6" x14ac:dyDescent="0.25">
      <c r="A7864" t="s">
        <v>5081</v>
      </c>
    </row>
    <row r="7865" spans="1:6" x14ac:dyDescent="0.25">
      <c r="A7865" t="s">
        <v>5082</v>
      </c>
    </row>
    <row r="7866" spans="1:6" x14ac:dyDescent="0.25">
      <c r="A7866">
        <v>32133824</v>
      </c>
      <c r="B7866">
        <v>1</v>
      </c>
      <c r="C7866">
        <v>9</v>
      </c>
      <c r="D7866" t="s">
        <v>779</v>
      </c>
      <c r="E7866" t="s">
        <v>9</v>
      </c>
      <c r="F7866" t="s">
        <v>178</v>
      </c>
    </row>
    <row r="7868" spans="1:6" x14ac:dyDescent="0.25">
      <c r="A7868" t="s">
        <v>5083</v>
      </c>
    </row>
    <row r="7869" spans="1:6" x14ac:dyDescent="0.25">
      <c r="A7869" t="s">
        <v>5084</v>
      </c>
    </row>
    <row r="7870" spans="1:6" x14ac:dyDescent="0.25">
      <c r="A7870">
        <v>32133825</v>
      </c>
      <c r="B7870">
        <v>53</v>
      </c>
      <c r="C7870">
        <v>76</v>
      </c>
      <c r="D7870" t="s">
        <v>2483</v>
      </c>
      <c r="E7870" t="s">
        <v>9</v>
      </c>
      <c r="F7870" t="s">
        <v>1416</v>
      </c>
    </row>
    <row r="7871" spans="1:6" x14ac:dyDescent="0.25">
      <c r="A7871">
        <v>32133825</v>
      </c>
      <c r="B7871">
        <v>80</v>
      </c>
      <c r="C7871">
        <v>88</v>
      </c>
      <c r="D7871" t="s">
        <v>16</v>
      </c>
      <c r="E7871" t="s">
        <v>12</v>
      </c>
      <c r="F7871">
        <v>9606</v>
      </c>
    </row>
    <row r="7872" spans="1:6" x14ac:dyDescent="0.25">
      <c r="A7872">
        <v>32133825</v>
      </c>
      <c r="B7872">
        <v>94</v>
      </c>
      <c r="C7872">
        <v>102</v>
      </c>
      <c r="D7872" t="s">
        <v>779</v>
      </c>
      <c r="E7872" t="s">
        <v>9</v>
      </c>
      <c r="F7872" t="s">
        <v>178</v>
      </c>
    </row>
    <row r="7874" spans="1:6" x14ac:dyDescent="0.25">
      <c r="A7874" t="s">
        <v>5085</v>
      </c>
    </row>
    <row r="7875" spans="1:6" x14ac:dyDescent="0.25">
      <c r="A7875" t="s">
        <v>5086</v>
      </c>
    </row>
    <row r="7876" spans="1:6" x14ac:dyDescent="0.25">
      <c r="A7876">
        <v>32133829</v>
      </c>
      <c r="B7876">
        <v>70</v>
      </c>
      <c r="C7876">
        <v>78</v>
      </c>
      <c r="D7876" t="s">
        <v>779</v>
      </c>
      <c r="E7876" t="s">
        <v>9</v>
      </c>
      <c r="F7876" t="s">
        <v>178</v>
      </c>
    </row>
    <row r="7877" spans="1:6" x14ac:dyDescent="0.25">
      <c r="A7877">
        <v>32133829</v>
      </c>
      <c r="B7877">
        <v>218</v>
      </c>
      <c r="C7877">
        <v>249</v>
      </c>
      <c r="D7877" t="s">
        <v>4058</v>
      </c>
      <c r="E7877" t="s">
        <v>9</v>
      </c>
      <c r="F7877" t="s">
        <v>162</v>
      </c>
    </row>
    <row r="7878" spans="1:6" x14ac:dyDescent="0.25">
      <c r="A7878">
        <v>32133829</v>
      </c>
      <c r="B7878">
        <v>303</v>
      </c>
      <c r="C7878">
        <v>311</v>
      </c>
      <c r="D7878" t="s">
        <v>779</v>
      </c>
      <c r="E7878" t="s">
        <v>9</v>
      </c>
      <c r="F7878" t="s">
        <v>178</v>
      </c>
    </row>
    <row r="7879" spans="1:6" x14ac:dyDescent="0.25">
      <c r="A7879">
        <v>32133829</v>
      </c>
      <c r="B7879">
        <v>648</v>
      </c>
      <c r="C7879">
        <v>656</v>
      </c>
      <c r="D7879" t="s">
        <v>16</v>
      </c>
      <c r="E7879" t="s">
        <v>12</v>
      </c>
      <c r="F7879">
        <v>9606</v>
      </c>
    </row>
    <row r="7880" spans="1:6" x14ac:dyDescent="0.25">
      <c r="A7880">
        <v>32133829</v>
      </c>
      <c r="B7880">
        <v>748</v>
      </c>
      <c r="C7880">
        <v>757</v>
      </c>
      <c r="D7880" t="s">
        <v>5087</v>
      </c>
      <c r="E7880" t="s">
        <v>25</v>
      </c>
      <c r="F7880" t="s">
        <v>5088</v>
      </c>
    </row>
    <row r="7881" spans="1:6" x14ac:dyDescent="0.25">
      <c r="A7881">
        <v>32133829</v>
      </c>
      <c r="B7881">
        <v>759</v>
      </c>
      <c r="C7881">
        <v>767</v>
      </c>
      <c r="D7881" t="s">
        <v>5089</v>
      </c>
      <c r="E7881" t="s">
        <v>25</v>
      </c>
      <c r="F7881" t="s">
        <v>5090</v>
      </c>
    </row>
    <row r="7882" spans="1:6" x14ac:dyDescent="0.25">
      <c r="A7882">
        <v>32133829</v>
      </c>
      <c r="B7882">
        <v>772</v>
      </c>
      <c r="C7882">
        <v>780</v>
      </c>
      <c r="D7882" t="s">
        <v>5091</v>
      </c>
      <c r="E7882" t="s">
        <v>25</v>
      </c>
      <c r="F7882" t="s">
        <v>5092</v>
      </c>
    </row>
    <row r="7883" spans="1:6" x14ac:dyDescent="0.25">
      <c r="A7883">
        <v>32133829</v>
      </c>
      <c r="B7883">
        <v>784</v>
      </c>
      <c r="C7883">
        <v>792</v>
      </c>
      <c r="D7883" t="s">
        <v>5093</v>
      </c>
      <c r="E7883" t="s">
        <v>25</v>
      </c>
      <c r="F7883" t="s">
        <v>5094</v>
      </c>
    </row>
    <row r="7884" spans="1:6" x14ac:dyDescent="0.25">
      <c r="A7884">
        <v>32133829</v>
      </c>
      <c r="B7884">
        <v>840</v>
      </c>
      <c r="C7884">
        <v>848</v>
      </c>
      <c r="D7884" t="s">
        <v>16</v>
      </c>
      <c r="E7884" t="s">
        <v>12</v>
      </c>
      <c r="F7884">
        <v>9606</v>
      </c>
    </row>
    <row r="7885" spans="1:6" x14ac:dyDescent="0.25">
      <c r="A7885">
        <v>32133829</v>
      </c>
      <c r="B7885">
        <v>849</v>
      </c>
      <c r="C7885">
        <v>854</v>
      </c>
      <c r="D7885" t="s">
        <v>187</v>
      </c>
      <c r="E7885" t="s">
        <v>9</v>
      </c>
      <c r="F7885" t="s">
        <v>188</v>
      </c>
    </row>
    <row r="7886" spans="1:6" x14ac:dyDescent="0.25">
      <c r="A7886">
        <v>32133829</v>
      </c>
      <c r="B7886">
        <v>1130</v>
      </c>
      <c r="C7886">
        <v>1135</v>
      </c>
      <c r="D7886" t="s">
        <v>159</v>
      </c>
      <c r="E7886" t="s">
        <v>9</v>
      </c>
      <c r="F7886" t="s">
        <v>160</v>
      </c>
    </row>
    <row r="7887" spans="1:6" x14ac:dyDescent="0.25">
      <c r="A7887">
        <v>32133829</v>
      </c>
      <c r="B7887">
        <v>1143</v>
      </c>
      <c r="C7887">
        <v>1163</v>
      </c>
      <c r="D7887" t="s">
        <v>851</v>
      </c>
      <c r="E7887" t="s">
        <v>9</v>
      </c>
      <c r="F7887" t="s">
        <v>852</v>
      </c>
    </row>
    <row r="7888" spans="1:6" x14ac:dyDescent="0.25">
      <c r="A7888">
        <v>32133829</v>
      </c>
      <c r="B7888">
        <v>1287</v>
      </c>
      <c r="C7888">
        <v>1295</v>
      </c>
      <c r="D7888" t="s">
        <v>16</v>
      </c>
      <c r="E7888" t="s">
        <v>12</v>
      </c>
      <c r="F7888">
        <v>9606</v>
      </c>
    </row>
    <row r="7889" spans="1:6" x14ac:dyDescent="0.25">
      <c r="A7889">
        <v>32133829</v>
      </c>
      <c r="B7889">
        <v>1301</v>
      </c>
      <c r="C7889">
        <v>1309</v>
      </c>
      <c r="D7889" t="s">
        <v>779</v>
      </c>
      <c r="E7889" t="s">
        <v>9</v>
      </c>
      <c r="F7889" t="s">
        <v>178</v>
      </c>
    </row>
    <row r="7891" spans="1:6" x14ac:dyDescent="0.25">
      <c r="A7891" t="s">
        <v>5095</v>
      </c>
    </row>
    <row r="7892" spans="1:6" x14ac:dyDescent="0.25">
      <c r="A7892" t="s">
        <v>5096</v>
      </c>
    </row>
    <row r="7893" spans="1:6" x14ac:dyDescent="0.25">
      <c r="A7893">
        <v>32133830</v>
      </c>
      <c r="B7893">
        <v>63</v>
      </c>
      <c r="C7893">
        <v>71</v>
      </c>
      <c r="D7893" t="s">
        <v>779</v>
      </c>
      <c r="E7893" t="s">
        <v>9</v>
      </c>
      <c r="F7893" t="s">
        <v>178</v>
      </c>
    </row>
    <row r="7894" spans="1:6" x14ac:dyDescent="0.25">
      <c r="A7894">
        <v>32133830</v>
      </c>
      <c r="B7894">
        <v>207</v>
      </c>
      <c r="C7894">
        <v>215</v>
      </c>
      <c r="D7894" t="s">
        <v>779</v>
      </c>
      <c r="E7894" t="s">
        <v>9</v>
      </c>
      <c r="F7894" t="s">
        <v>178</v>
      </c>
    </row>
    <row r="7895" spans="1:6" x14ac:dyDescent="0.25">
      <c r="A7895">
        <v>32133830</v>
      </c>
      <c r="B7895">
        <v>574</v>
      </c>
      <c r="C7895">
        <v>582</v>
      </c>
      <c r="D7895" t="s">
        <v>779</v>
      </c>
      <c r="E7895" t="s">
        <v>9</v>
      </c>
      <c r="F7895" t="s">
        <v>178</v>
      </c>
    </row>
    <row r="7896" spans="1:6" x14ac:dyDescent="0.25">
      <c r="A7896">
        <v>32133830</v>
      </c>
      <c r="B7896">
        <v>673</v>
      </c>
      <c r="C7896">
        <v>681</v>
      </c>
      <c r="D7896" t="s">
        <v>779</v>
      </c>
      <c r="E7896" t="s">
        <v>9</v>
      </c>
      <c r="F7896" t="s">
        <v>178</v>
      </c>
    </row>
    <row r="7897" spans="1:6" x14ac:dyDescent="0.25">
      <c r="A7897">
        <v>32133830</v>
      </c>
      <c r="B7897">
        <v>957</v>
      </c>
      <c r="C7897">
        <v>962</v>
      </c>
      <c r="D7897" t="s">
        <v>159</v>
      </c>
      <c r="E7897" t="s">
        <v>9</v>
      </c>
      <c r="F7897" t="s">
        <v>160</v>
      </c>
    </row>
    <row r="7898" spans="1:6" x14ac:dyDescent="0.25">
      <c r="A7898">
        <v>32133830</v>
      </c>
      <c r="B7898">
        <v>973</v>
      </c>
      <c r="C7898">
        <v>978</v>
      </c>
      <c r="D7898" t="s">
        <v>187</v>
      </c>
      <c r="E7898" t="s">
        <v>9</v>
      </c>
      <c r="F7898" t="s">
        <v>188</v>
      </c>
    </row>
    <row r="7899" spans="1:6" x14ac:dyDescent="0.25">
      <c r="A7899">
        <v>32133830</v>
      </c>
      <c r="B7899">
        <v>993</v>
      </c>
      <c r="C7899">
        <v>1001</v>
      </c>
      <c r="D7899" t="s">
        <v>30</v>
      </c>
      <c r="E7899" t="s">
        <v>9</v>
      </c>
      <c r="F7899" t="s">
        <v>31</v>
      </c>
    </row>
    <row r="7900" spans="1:6" x14ac:dyDescent="0.25">
      <c r="A7900">
        <v>32133830</v>
      </c>
      <c r="B7900">
        <v>1738</v>
      </c>
      <c r="C7900">
        <v>1746</v>
      </c>
      <c r="D7900" t="s">
        <v>779</v>
      </c>
      <c r="E7900" t="s">
        <v>9</v>
      </c>
      <c r="F7900" t="s">
        <v>178</v>
      </c>
    </row>
    <row r="7902" spans="1:6" x14ac:dyDescent="0.25">
      <c r="A7902" t="s">
        <v>5097</v>
      </c>
    </row>
    <row r="7903" spans="1:6" x14ac:dyDescent="0.25">
      <c r="A7903" t="s">
        <v>5098</v>
      </c>
    </row>
    <row r="7904" spans="1:6" x14ac:dyDescent="0.25">
      <c r="A7904">
        <v>32133831</v>
      </c>
      <c r="B7904">
        <v>49</v>
      </c>
      <c r="C7904">
        <v>57</v>
      </c>
      <c r="D7904" t="s">
        <v>779</v>
      </c>
      <c r="E7904" t="s">
        <v>9</v>
      </c>
      <c r="F7904" t="s">
        <v>178</v>
      </c>
    </row>
    <row r="7905" spans="1:6" x14ac:dyDescent="0.25">
      <c r="A7905">
        <v>32133831</v>
      </c>
      <c r="B7905">
        <v>140</v>
      </c>
      <c r="C7905">
        <v>148</v>
      </c>
      <c r="D7905" t="s">
        <v>779</v>
      </c>
      <c r="E7905" t="s">
        <v>9</v>
      </c>
      <c r="F7905" t="s">
        <v>178</v>
      </c>
    </row>
    <row r="7906" spans="1:6" x14ac:dyDescent="0.25">
      <c r="A7906">
        <v>32133831</v>
      </c>
      <c r="B7906">
        <v>195</v>
      </c>
      <c r="C7906">
        <v>203</v>
      </c>
      <c r="D7906" t="s">
        <v>779</v>
      </c>
      <c r="E7906" t="s">
        <v>9</v>
      </c>
      <c r="F7906" t="s">
        <v>178</v>
      </c>
    </row>
    <row r="7907" spans="1:6" x14ac:dyDescent="0.25">
      <c r="A7907">
        <v>32133831</v>
      </c>
      <c r="B7907">
        <v>416</v>
      </c>
      <c r="C7907">
        <v>424</v>
      </c>
      <c r="D7907" t="s">
        <v>779</v>
      </c>
      <c r="E7907" t="s">
        <v>9</v>
      </c>
      <c r="F7907" t="s">
        <v>178</v>
      </c>
    </row>
    <row r="7908" spans="1:6" x14ac:dyDescent="0.25">
      <c r="A7908">
        <v>32133831</v>
      </c>
      <c r="B7908">
        <v>568</v>
      </c>
      <c r="C7908">
        <v>577</v>
      </c>
      <c r="D7908" t="s">
        <v>98</v>
      </c>
      <c r="E7908" t="s">
        <v>12</v>
      </c>
      <c r="F7908">
        <v>2697049</v>
      </c>
    </row>
    <row r="7909" spans="1:6" x14ac:dyDescent="0.25">
      <c r="A7909">
        <v>32133831</v>
      </c>
      <c r="B7909">
        <v>875</v>
      </c>
      <c r="C7909">
        <v>883</v>
      </c>
      <c r="D7909" t="s">
        <v>779</v>
      </c>
      <c r="E7909" t="s">
        <v>9</v>
      </c>
      <c r="F7909" t="s">
        <v>178</v>
      </c>
    </row>
    <row r="7910" spans="1:6" x14ac:dyDescent="0.25">
      <c r="A7910">
        <v>32133831</v>
      </c>
      <c r="B7910">
        <v>909</v>
      </c>
      <c r="C7910">
        <v>917</v>
      </c>
      <c r="D7910" t="s">
        <v>135</v>
      </c>
      <c r="E7910" t="s">
        <v>9</v>
      </c>
      <c r="F7910" t="s">
        <v>14</v>
      </c>
    </row>
    <row r="7911" spans="1:6" x14ac:dyDescent="0.25">
      <c r="A7911">
        <v>32133831</v>
      </c>
      <c r="B7911">
        <v>1075</v>
      </c>
      <c r="C7911">
        <v>1083</v>
      </c>
      <c r="D7911" t="s">
        <v>779</v>
      </c>
      <c r="E7911" t="s">
        <v>9</v>
      </c>
      <c r="F7911" t="s">
        <v>178</v>
      </c>
    </row>
    <row r="7912" spans="1:6" x14ac:dyDescent="0.25">
      <c r="A7912">
        <v>32133831</v>
      </c>
      <c r="B7912">
        <v>1222</v>
      </c>
      <c r="C7912">
        <v>1230</v>
      </c>
      <c r="D7912" t="s">
        <v>779</v>
      </c>
      <c r="E7912" t="s">
        <v>9</v>
      </c>
      <c r="F7912" t="s">
        <v>178</v>
      </c>
    </row>
    <row r="7914" spans="1:6" x14ac:dyDescent="0.25">
      <c r="A7914" t="s">
        <v>1932</v>
      </c>
    </row>
    <row r="7915" spans="1:6" x14ac:dyDescent="0.25">
      <c r="A7915" t="s">
        <v>5099</v>
      </c>
    </row>
    <row r="7916" spans="1:6" x14ac:dyDescent="0.25">
      <c r="A7916">
        <v>32133832</v>
      </c>
      <c r="B7916">
        <v>66</v>
      </c>
      <c r="C7916">
        <v>74</v>
      </c>
      <c r="D7916" t="s">
        <v>135</v>
      </c>
      <c r="E7916" t="s">
        <v>9</v>
      </c>
      <c r="F7916" t="s">
        <v>14</v>
      </c>
    </row>
    <row r="7917" spans="1:6" x14ac:dyDescent="0.25">
      <c r="A7917">
        <v>32133832</v>
      </c>
      <c r="B7917">
        <v>109</v>
      </c>
      <c r="C7917">
        <v>117</v>
      </c>
      <c r="D7917" t="s">
        <v>779</v>
      </c>
      <c r="E7917" t="s">
        <v>9</v>
      </c>
      <c r="F7917" t="s">
        <v>178</v>
      </c>
    </row>
    <row r="7918" spans="1:6" x14ac:dyDescent="0.25">
      <c r="A7918">
        <v>32133832</v>
      </c>
      <c r="B7918">
        <v>118</v>
      </c>
      <c r="C7918">
        <v>126</v>
      </c>
      <c r="D7918" t="s">
        <v>16</v>
      </c>
      <c r="E7918" t="s">
        <v>12</v>
      </c>
      <c r="F7918">
        <v>9606</v>
      </c>
    </row>
    <row r="7919" spans="1:6" x14ac:dyDescent="0.25">
      <c r="A7919">
        <v>32133832</v>
      </c>
      <c r="B7919">
        <v>258</v>
      </c>
      <c r="C7919">
        <v>266</v>
      </c>
      <c r="D7919" t="s">
        <v>135</v>
      </c>
      <c r="E7919" t="s">
        <v>9</v>
      </c>
      <c r="F7919" t="s">
        <v>14</v>
      </c>
    </row>
    <row r="7920" spans="1:6" x14ac:dyDescent="0.25">
      <c r="A7920">
        <v>32133832</v>
      </c>
      <c r="B7920">
        <v>301</v>
      </c>
      <c r="C7920">
        <v>309</v>
      </c>
      <c r="D7920" t="s">
        <v>779</v>
      </c>
      <c r="E7920" t="s">
        <v>9</v>
      </c>
      <c r="F7920" t="s">
        <v>178</v>
      </c>
    </row>
    <row r="7921" spans="1:6" x14ac:dyDescent="0.25">
      <c r="A7921">
        <v>32133832</v>
      </c>
      <c r="B7921">
        <v>310</v>
      </c>
      <c r="C7921">
        <v>318</v>
      </c>
      <c r="D7921" t="s">
        <v>16</v>
      </c>
      <c r="E7921" t="s">
        <v>12</v>
      </c>
      <c r="F7921">
        <v>9606</v>
      </c>
    </row>
    <row r="7922" spans="1:6" x14ac:dyDescent="0.25">
      <c r="A7922">
        <v>32133832</v>
      </c>
      <c r="B7922">
        <v>755</v>
      </c>
      <c r="C7922">
        <v>760</v>
      </c>
      <c r="D7922" t="s">
        <v>1491</v>
      </c>
      <c r="E7922" t="s">
        <v>9</v>
      </c>
      <c r="F7922" t="s">
        <v>178</v>
      </c>
    </row>
    <row r="7923" spans="1:6" x14ac:dyDescent="0.25">
      <c r="A7923">
        <v>32133832</v>
      </c>
      <c r="B7923">
        <v>853</v>
      </c>
      <c r="C7923">
        <v>861</v>
      </c>
      <c r="D7923" t="s">
        <v>16</v>
      </c>
      <c r="E7923" t="s">
        <v>12</v>
      </c>
      <c r="F7923">
        <v>9606</v>
      </c>
    </row>
    <row r="7924" spans="1:6" x14ac:dyDescent="0.25">
      <c r="A7924">
        <v>32133832</v>
      </c>
      <c r="B7924">
        <v>1084</v>
      </c>
      <c r="C7924">
        <v>1092</v>
      </c>
      <c r="D7924" t="s">
        <v>779</v>
      </c>
      <c r="E7924" t="s">
        <v>9</v>
      </c>
      <c r="F7924" t="s">
        <v>178</v>
      </c>
    </row>
    <row r="7925" spans="1:6" x14ac:dyDescent="0.25">
      <c r="A7925">
        <v>32133832</v>
      </c>
      <c r="B7925">
        <v>1531</v>
      </c>
      <c r="C7925">
        <v>1540</v>
      </c>
      <c r="D7925" t="s">
        <v>13</v>
      </c>
      <c r="E7925" t="s">
        <v>9</v>
      </c>
      <c r="F7925" t="s">
        <v>14</v>
      </c>
    </row>
    <row r="7926" spans="1:6" x14ac:dyDescent="0.25">
      <c r="A7926">
        <v>32133832</v>
      </c>
      <c r="B7926">
        <v>2012</v>
      </c>
      <c r="C7926">
        <v>2020</v>
      </c>
      <c r="D7926" t="s">
        <v>779</v>
      </c>
      <c r="E7926" t="s">
        <v>9</v>
      </c>
      <c r="F7926" t="s">
        <v>178</v>
      </c>
    </row>
    <row r="7927" spans="1:6" x14ac:dyDescent="0.25">
      <c r="A7927">
        <v>32133832</v>
      </c>
      <c r="B7927">
        <v>2021</v>
      </c>
      <c r="C7927">
        <v>2029</v>
      </c>
      <c r="D7927" t="s">
        <v>16</v>
      </c>
      <c r="E7927" t="s">
        <v>12</v>
      </c>
      <c r="F7927">
        <v>9606</v>
      </c>
    </row>
    <row r="7928" spans="1:6" x14ac:dyDescent="0.25">
      <c r="A7928">
        <v>32133832</v>
      </c>
      <c r="B7928">
        <v>2077</v>
      </c>
      <c r="C7928">
        <v>2085</v>
      </c>
      <c r="D7928" t="s">
        <v>135</v>
      </c>
      <c r="E7928" t="s">
        <v>9</v>
      </c>
      <c r="F7928" t="s">
        <v>14</v>
      </c>
    </row>
    <row r="7930" spans="1:6" x14ac:dyDescent="0.25">
      <c r="A7930" t="s">
        <v>1933</v>
      </c>
    </row>
    <row r="7931" spans="1:6" x14ac:dyDescent="0.25">
      <c r="A7931" t="s">
        <v>1934</v>
      </c>
    </row>
    <row r="7932" spans="1:6" x14ac:dyDescent="0.25">
      <c r="A7932">
        <v>32133833</v>
      </c>
      <c r="B7932">
        <v>31</v>
      </c>
      <c r="C7932">
        <v>52</v>
      </c>
      <c r="D7932" t="s">
        <v>1935</v>
      </c>
      <c r="E7932" t="s">
        <v>9</v>
      </c>
      <c r="F7932" t="s">
        <v>1936</v>
      </c>
    </row>
    <row r="7933" spans="1:6" x14ac:dyDescent="0.25">
      <c r="A7933">
        <v>32133833</v>
      </c>
      <c r="B7933">
        <v>56</v>
      </c>
      <c r="C7933">
        <v>62</v>
      </c>
      <c r="D7933" t="s">
        <v>1054</v>
      </c>
      <c r="E7933" t="s">
        <v>9</v>
      </c>
      <c r="F7933" t="s">
        <v>975</v>
      </c>
    </row>
    <row r="7934" spans="1:6" x14ac:dyDescent="0.25">
      <c r="A7934">
        <v>32133833</v>
      </c>
      <c r="B7934">
        <v>63</v>
      </c>
      <c r="C7934">
        <v>71</v>
      </c>
      <c r="D7934" t="s">
        <v>16</v>
      </c>
      <c r="E7934" t="s">
        <v>12</v>
      </c>
      <c r="F7934">
        <v>9606</v>
      </c>
    </row>
    <row r="7935" spans="1:6" x14ac:dyDescent="0.25">
      <c r="A7935">
        <v>32133833</v>
      </c>
      <c r="B7935">
        <v>99</v>
      </c>
      <c r="C7935">
        <v>129</v>
      </c>
      <c r="D7935" t="s">
        <v>822</v>
      </c>
      <c r="E7935" t="s">
        <v>9</v>
      </c>
      <c r="F7935" t="s">
        <v>178</v>
      </c>
    </row>
    <row r="7936" spans="1:6" x14ac:dyDescent="0.25">
      <c r="A7936">
        <v>32133833</v>
      </c>
      <c r="B7936">
        <v>202</v>
      </c>
      <c r="C7936">
        <v>223</v>
      </c>
      <c r="D7936" t="s">
        <v>1935</v>
      </c>
      <c r="E7936" t="s">
        <v>9</v>
      </c>
      <c r="F7936" t="s">
        <v>1936</v>
      </c>
    </row>
    <row r="7937" spans="1:6" x14ac:dyDescent="0.25">
      <c r="A7937">
        <v>32133833</v>
      </c>
      <c r="B7937">
        <v>227</v>
      </c>
      <c r="C7937">
        <v>233</v>
      </c>
      <c r="D7937" t="s">
        <v>1054</v>
      </c>
      <c r="E7937" t="s">
        <v>9</v>
      </c>
      <c r="F7937" t="s">
        <v>975</v>
      </c>
    </row>
    <row r="7938" spans="1:6" x14ac:dyDescent="0.25">
      <c r="A7938">
        <v>32133833</v>
      </c>
      <c r="B7938">
        <v>234</v>
      </c>
      <c r="C7938">
        <v>242</v>
      </c>
      <c r="D7938" t="s">
        <v>16</v>
      </c>
      <c r="E7938" t="s">
        <v>12</v>
      </c>
      <c r="F7938">
        <v>9606</v>
      </c>
    </row>
    <row r="7939" spans="1:6" x14ac:dyDescent="0.25">
      <c r="A7939">
        <v>32133833</v>
      </c>
      <c r="B7939">
        <v>266</v>
      </c>
      <c r="C7939">
        <v>283</v>
      </c>
      <c r="D7939" t="s">
        <v>97</v>
      </c>
      <c r="E7939" t="s">
        <v>12</v>
      </c>
      <c r="F7939">
        <v>2697049</v>
      </c>
    </row>
    <row r="7940" spans="1:6" x14ac:dyDescent="0.25">
      <c r="A7940">
        <v>32133833</v>
      </c>
      <c r="B7940">
        <v>285</v>
      </c>
      <c r="C7940">
        <v>294</v>
      </c>
      <c r="D7940" t="s">
        <v>98</v>
      </c>
      <c r="E7940" t="s">
        <v>12</v>
      </c>
      <c r="F7940">
        <v>2697049</v>
      </c>
    </row>
    <row r="7941" spans="1:6" x14ac:dyDescent="0.25">
      <c r="A7941">
        <v>32133833</v>
      </c>
      <c r="B7941">
        <v>321</v>
      </c>
      <c r="C7941">
        <v>329</v>
      </c>
      <c r="D7941" t="s">
        <v>1937</v>
      </c>
      <c r="E7941" t="s">
        <v>9</v>
      </c>
      <c r="F7941" t="s">
        <v>1938</v>
      </c>
    </row>
    <row r="7942" spans="1:6" x14ac:dyDescent="0.25">
      <c r="A7942">
        <v>32133833</v>
      </c>
      <c r="B7942">
        <v>486</v>
      </c>
      <c r="C7942">
        <v>494</v>
      </c>
      <c r="D7942" t="s">
        <v>16</v>
      </c>
      <c r="E7942" t="s">
        <v>12</v>
      </c>
      <c r="F7942">
        <v>9606</v>
      </c>
    </row>
    <row r="7943" spans="1:6" x14ac:dyDescent="0.25">
      <c r="A7943">
        <v>32133833</v>
      </c>
      <c r="B7943">
        <v>644</v>
      </c>
      <c r="C7943">
        <v>652</v>
      </c>
      <c r="D7943" t="s">
        <v>16</v>
      </c>
      <c r="E7943" t="s">
        <v>12</v>
      </c>
      <c r="F7943">
        <v>9606</v>
      </c>
    </row>
    <row r="7944" spans="1:6" x14ac:dyDescent="0.25">
      <c r="A7944">
        <v>32133833</v>
      </c>
      <c r="B7944">
        <v>719</v>
      </c>
      <c r="C7944">
        <v>740</v>
      </c>
      <c r="D7944" t="s">
        <v>1935</v>
      </c>
      <c r="E7944" t="s">
        <v>9</v>
      </c>
      <c r="F7944" t="s">
        <v>1936</v>
      </c>
    </row>
    <row r="7945" spans="1:6" x14ac:dyDescent="0.25">
      <c r="A7945">
        <v>32133833</v>
      </c>
      <c r="B7945">
        <v>744</v>
      </c>
      <c r="C7945">
        <v>750</v>
      </c>
      <c r="D7945" t="s">
        <v>1054</v>
      </c>
      <c r="E7945" t="s">
        <v>9</v>
      </c>
      <c r="F7945" t="s">
        <v>975</v>
      </c>
    </row>
    <row r="7946" spans="1:6" x14ac:dyDescent="0.25">
      <c r="A7946">
        <v>32133833</v>
      </c>
      <c r="B7946">
        <v>751</v>
      </c>
      <c r="C7946">
        <v>759</v>
      </c>
      <c r="D7946" t="s">
        <v>16</v>
      </c>
      <c r="E7946" t="s">
        <v>12</v>
      </c>
      <c r="F7946">
        <v>9606</v>
      </c>
    </row>
    <row r="7947" spans="1:6" x14ac:dyDescent="0.25">
      <c r="A7947">
        <v>32133833</v>
      </c>
      <c r="B7947">
        <v>847</v>
      </c>
      <c r="C7947">
        <v>853</v>
      </c>
      <c r="D7947" t="s">
        <v>1054</v>
      </c>
      <c r="E7947" t="s">
        <v>9</v>
      </c>
      <c r="F7947" t="s">
        <v>975</v>
      </c>
    </row>
    <row r="7948" spans="1:6" x14ac:dyDescent="0.25">
      <c r="A7948">
        <v>32133833</v>
      </c>
      <c r="B7948">
        <v>854</v>
      </c>
      <c r="C7948">
        <v>862</v>
      </c>
      <c r="D7948" t="s">
        <v>16</v>
      </c>
      <c r="E7948" t="s">
        <v>12</v>
      </c>
      <c r="F7948">
        <v>9606</v>
      </c>
    </row>
    <row r="7949" spans="1:6" x14ac:dyDescent="0.25">
      <c r="A7949">
        <v>32133833</v>
      </c>
      <c r="B7949">
        <v>909</v>
      </c>
      <c r="C7949">
        <v>930</v>
      </c>
      <c r="D7949" t="s">
        <v>1935</v>
      </c>
      <c r="E7949" t="s">
        <v>9</v>
      </c>
      <c r="F7949" t="s">
        <v>1936</v>
      </c>
    </row>
    <row r="7950" spans="1:6" x14ac:dyDescent="0.25">
      <c r="A7950">
        <v>32133833</v>
      </c>
      <c r="B7950">
        <v>956</v>
      </c>
      <c r="C7950">
        <v>964</v>
      </c>
      <c r="D7950" t="s">
        <v>16</v>
      </c>
      <c r="E7950" t="s">
        <v>12</v>
      </c>
      <c r="F7950">
        <v>9606</v>
      </c>
    </row>
    <row r="7951" spans="1:6" x14ac:dyDescent="0.25">
      <c r="A7951">
        <v>32133833</v>
      </c>
      <c r="B7951">
        <v>1023</v>
      </c>
      <c r="C7951">
        <v>1032</v>
      </c>
      <c r="D7951" t="s">
        <v>98</v>
      </c>
      <c r="E7951" t="s">
        <v>12</v>
      </c>
      <c r="F7951">
        <v>2697049</v>
      </c>
    </row>
    <row r="7952" spans="1:6" x14ac:dyDescent="0.25">
      <c r="A7952">
        <v>32133833</v>
      </c>
      <c r="B7952">
        <v>1077</v>
      </c>
      <c r="C7952">
        <v>1085</v>
      </c>
      <c r="D7952" t="s">
        <v>16</v>
      </c>
      <c r="E7952" t="s">
        <v>12</v>
      </c>
      <c r="F7952">
        <v>9606</v>
      </c>
    </row>
    <row r="7953" spans="1:6" x14ac:dyDescent="0.25">
      <c r="A7953">
        <v>32133833</v>
      </c>
      <c r="B7953">
        <v>1161</v>
      </c>
      <c r="C7953">
        <v>1181</v>
      </c>
      <c r="D7953" t="s">
        <v>1939</v>
      </c>
      <c r="E7953" t="s">
        <v>9</v>
      </c>
      <c r="F7953" t="s">
        <v>1940</v>
      </c>
    </row>
    <row r="7954" spans="1:6" x14ac:dyDescent="0.25">
      <c r="A7954">
        <v>32133833</v>
      </c>
      <c r="B7954">
        <v>1196</v>
      </c>
      <c r="C7954">
        <v>1200</v>
      </c>
      <c r="D7954" t="s">
        <v>1941</v>
      </c>
      <c r="E7954" t="s">
        <v>5</v>
      </c>
      <c r="F7954">
        <v>1649</v>
      </c>
    </row>
    <row r="7955" spans="1:6" x14ac:dyDescent="0.25">
      <c r="A7955">
        <v>32133833</v>
      </c>
      <c r="B7955">
        <v>1344</v>
      </c>
      <c r="C7955">
        <v>1351</v>
      </c>
      <c r="D7955" t="s">
        <v>215</v>
      </c>
      <c r="E7955" t="s">
        <v>12</v>
      </c>
      <c r="F7955">
        <v>9606</v>
      </c>
    </row>
    <row r="7956" spans="1:6" x14ac:dyDescent="0.25">
      <c r="A7956">
        <v>32133833</v>
      </c>
      <c r="B7956">
        <v>1405</v>
      </c>
      <c r="C7956">
        <v>1424</v>
      </c>
      <c r="D7956" t="s">
        <v>177</v>
      </c>
      <c r="E7956" t="s">
        <v>9</v>
      </c>
      <c r="F7956" t="s">
        <v>178</v>
      </c>
    </row>
    <row r="7957" spans="1:6" x14ac:dyDescent="0.25">
      <c r="A7957">
        <v>32133833</v>
      </c>
      <c r="B7957">
        <v>1437</v>
      </c>
      <c r="C7957">
        <v>1442</v>
      </c>
      <c r="D7957" t="s">
        <v>159</v>
      </c>
      <c r="E7957" t="s">
        <v>9</v>
      </c>
      <c r="F7957" t="s">
        <v>160</v>
      </c>
    </row>
    <row r="7958" spans="1:6" x14ac:dyDescent="0.25">
      <c r="A7958">
        <v>32133833</v>
      </c>
      <c r="B7958">
        <v>1453</v>
      </c>
      <c r="C7958">
        <v>1473</v>
      </c>
      <c r="D7958" t="s">
        <v>851</v>
      </c>
      <c r="E7958" t="s">
        <v>9</v>
      </c>
      <c r="F7958" t="s">
        <v>852</v>
      </c>
    </row>
    <row r="7959" spans="1:6" x14ac:dyDescent="0.25">
      <c r="A7959">
        <v>32133833</v>
      </c>
      <c r="B7959">
        <v>1537</v>
      </c>
      <c r="C7959">
        <v>1544</v>
      </c>
      <c r="D7959" t="s">
        <v>215</v>
      </c>
      <c r="E7959" t="s">
        <v>12</v>
      </c>
      <c r="F7959">
        <v>9606</v>
      </c>
    </row>
    <row r="7960" spans="1:6" x14ac:dyDescent="0.25">
      <c r="A7960">
        <v>32133833</v>
      </c>
      <c r="B7960">
        <v>1576</v>
      </c>
      <c r="C7960">
        <v>1591</v>
      </c>
      <c r="D7960" t="s">
        <v>113</v>
      </c>
      <c r="E7960" t="s">
        <v>9</v>
      </c>
    </row>
    <row r="7961" spans="1:6" x14ac:dyDescent="0.25">
      <c r="A7961">
        <v>32133833</v>
      </c>
      <c r="B7961">
        <v>1617</v>
      </c>
      <c r="C7961">
        <v>1626</v>
      </c>
      <c r="D7961" t="s">
        <v>13</v>
      </c>
      <c r="E7961" t="s">
        <v>9</v>
      </c>
      <c r="F7961" t="s">
        <v>14</v>
      </c>
    </row>
    <row r="7962" spans="1:6" x14ac:dyDescent="0.25">
      <c r="A7962">
        <v>32133833</v>
      </c>
      <c r="B7962">
        <v>1683</v>
      </c>
      <c r="C7962">
        <v>1713</v>
      </c>
      <c r="D7962" t="s">
        <v>822</v>
      </c>
      <c r="E7962" t="s">
        <v>9</v>
      </c>
      <c r="F7962" t="s">
        <v>178</v>
      </c>
    </row>
    <row r="7963" spans="1:6" x14ac:dyDescent="0.25">
      <c r="A7963">
        <v>32133833</v>
      </c>
      <c r="B7963">
        <v>1715</v>
      </c>
      <c r="C7963">
        <v>1723</v>
      </c>
      <c r="D7963" t="s">
        <v>779</v>
      </c>
      <c r="E7963" t="s">
        <v>9</v>
      </c>
      <c r="F7963" t="s">
        <v>178</v>
      </c>
    </row>
    <row r="7964" spans="1:6" x14ac:dyDescent="0.25">
      <c r="A7964">
        <v>32133833</v>
      </c>
      <c r="B7964">
        <v>1762</v>
      </c>
      <c r="C7964">
        <v>1783</v>
      </c>
      <c r="D7964" t="s">
        <v>1935</v>
      </c>
      <c r="E7964" t="s">
        <v>9</v>
      </c>
      <c r="F7964" t="s">
        <v>1936</v>
      </c>
    </row>
    <row r="7965" spans="1:6" x14ac:dyDescent="0.25">
      <c r="A7965">
        <v>32133833</v>
      </c>
      <c r="B7965">
        <v>1787</v>
      </c>
      <c r="C7965">
        <v>1793</v>
      </c>
      <c r="D7965" t="s">
        <v>1054</v>
      </c>
      <c r="E7965" t="s">
        <v>9</v>
      </c>
      <c r="F7965" t="s">
        <v>975</v>
      </c>
    </row>
    <row r="7966" spans="1:6" x14ac:dyDescent="0.25">
      <c r="A7966">
        <v>32133833</v>
      </c>
      <c r="B7966">
        <v>1794</v>
      </c>
      <c r="C7966">
        <v>1802</v>
      </c>
      <c r="D7966" t="s">
        <v>16</v>
      </c>
      <c r="E7966" t="s">
        <v>12</v>
      </c>
      <c r="F7966">
        <v>9606</v>
      </c>
    </row>
    <row r="7967" spans="1:6" x14ac:dyDescent="0.25">
      <c r="A7967">
        <v>32133833</v>
      </c>
      <c r="B7967">
        <v>1915</v>
      </c>
      <c r="C7967">
        <v>1924</v>
      </c>
      <c r="D7967" t="s">
        <v>98</v>
      </c>
      <c r="E7967" t="s">
        <v>12</v>
      </c>
      <c r="F7967">
        <v>2697049</v>
      </c>
    </row>
    <row r="7968" spans="1:6" x14ac:dyDescent="0.25">
      <c r="A7968">
        <v>32133833</v>
      </c>
      <c r="B7968">
        <v>1983</v>
      </c>
      <c r="C7968">
        <v>1991</v>
      </c>
      <c r="D7968" t="s">
        <v>16</v>
      </c>
      <c r="E7968" t="s">
        <v>12</v>
      </c>
      <c r="F7968">
        <v>9606</v>
      </c>
    </row>
    <row r="7969" spans="1:6" x14ac:dyDescent="0.25">
      <c r="A7969">
        <v>32133833</v>
      </c>
      <c r="B7969">
        <v>2005</v>
      </c>
      <c r="C7969">
        <v>2014</v>
      </c>
      <c r="D7969" t="s">
        <v>13</v>
      </c>
      <c r="E7969" t="s">
        <v>9</v>
      </c>
      <c r="F7969" t="s">
        <v>14</v>
      </c>
    </row>
    <row r="7970" spans="1:6" x14ac:dyDescent="0.25">
      <c r="A7970">
        <v>32133833</v>
      </c>
      <c r="B7970">
        <v>2045</v>
      </c>
      <c r="C7970">
        <v>2052</v>
      </c>
      <c r="D7970" t="s">
        <v>215</v>
      </c>
      <c r="E7970" t="s">
        <v>12</v>
      </c>
      <c r="F7970">
        <v>9606</v>
      </c>
    </row>
    <row r="7971" spans="1:6" x14ac:dyDescent="0.25">
      <c r="A7971">
        <v>32133833</v>
      </c>
      <c r="B7971">
        <v>2086</v>
      </c>
      <c r="C7971">
        <v>2104</v>
      </c>
      <c r="D7971" t="s">
        <v>446</v>
      </c>
      <c r="E7971" t="s">
        <v>9</v>
      </c>
      <c r="F7971" t="s">
        <v>131</v>
      </c>
    </row>
    <row r="7973" spans="1:6" x14ac:dyDescent="0.25">
      <c r="A7973" t="s">
        <v>1942</v>
      </c>
    </row>
    <row r="7974" spans="1:6" x14ac:dyDescent="0.25">
      <c r="A7974" t="s">
        <v>1943</v>
      </c>
    </row>
    <row r="7975" spans="1:6" x14ac:dyDescent="0.25">
      <c r="A7975">
        <v>32133962</v>
      </c>
      <c r="B7975">
        <v>28</v>
      </c>
      <c r="C7975">
        <v>45</v>
      </c>
      <c r="D7975" t="s">
        <v>122</v>
      </c>
      <c r="E7975" t="s">
        <v>12</v>
      </c>
      <c r="F7975">
        <v>2697049</v>
      </c>
    </row>
    <row r="7976" spans="1:6" x14ac:dyDescent="0.25">
      <c r="A7976">
        <v>32133962</v>
      </c>
      <c r="B7976">
        <v>47</v>
      </c>
      <c r="C7976">
        <v>55</v>
      </c>
      <c r="D7976" t="s">
        <v>779</v>
      </c>
      <c r="E7976" t="s">
        <v>9</v>
      </c>
      <c r="F7976" t="s">
        <v>178</v>
      </c>
    </row>
    <row r="7978" spans="1:6" x14ac:dyDescent="0.25">
      <c r="A7978" t="s">
        <v>1944</v>
      </c>
    </row>
    <row r="7979" spans="1:6" x14ac:dyDescent="0.25">
      <c r="A7979" t="s">
        <v>1945</v>
      </c>
    </row>
    <row r="7980" spans="1:6" x14ac:dyDescent="0.25">
      <c r="A7980">
        <v>32133964</v>
      </c>
      <c r="B7980">
        <v>0</v>
      </c>
      <c r="C7980">
        <v>19</v>
      </c>
      <c r="D7980" t="s">
        <v>1647</v>
      </c>
      <c r="E7980" t="s">
        <v>9</v>
      </c>
      <c r="F7980" t="s">
        <v>139</v>
      </c>
    </row>
    <row r="7981" spans="1:6" x14ac:dyDescent="0.25">
      <c r="A7981">
        <v>32133964</v>
      </c>
      <c r="B7981">
        <v>20</v>
      </c>
      <c r="C7981">
        <v>28</v>
      </c>
      <c r="D7981" t="s">
        <v>779</v>
      </c>
      <c r="E7981" t="s">
        <v>9</v>
      </c>
      <c r="F7981" t="s">
        <v>178</v>
      </c>
    </row>
    <row r="7983" spans="1:6" x14ac:dyDescent="0.25">
      <c r="A7983" t="s">
        <v>1946</v>
      </c>
    </row>
    <row r="7984" spans="1:6" x14ac:dyDescent="0.25">
      <c r="A7984" t="s">
        <v>1947</v>
      </c>
    </row>
    <row r="7985" spans="1:6" x14ac:dyDescent="0.25">
      <c r="A7985">
        <v>32134111</v>
      </c>
      <c r="B7985">
        <v>14</v>
      </c>
      <c r="C7985">
        <v>22</v>
      </c>
      <c r="D7985" t="s">
        <v>779</v>
      </c>
      <c r="E7985" t="s">
        <v>9</v>
      </c>
      <c r="F7985" t="s">
        <v>178</v>
      </c>
    </row>
    <row r="7987" spans="1:6" x14ac:dyDescent="0.25">
      <c r="A7987" t="s">
        <v>1948</v>
      </c>
    </row>
    <row r="7988" spans="1:6" x14ac:dyDescent="0.25">
      <c r="A7988" t="s">
        <v>1949</v>
      </c>
    </row>
    <row r="7989" spans="1:6" x14ac:dyDescent="0.25">
      <c r="A7989">
        <v>32134116</v>
      </c>
      <c r="B7989">
        <v>66</v>
      </c>
      <c r="C7989">
        <v>93</v>
      </c>
      <c r="D7989" t="s">
        <v>322</v>
      </c>
      <c r="E7989" t="s">
        <v>9</v>
      </c>
      <c r="F7989" t="s">
        <v>178</v>
      </c>
    </row>
    <row r="7990" spans="1:6" x14ac:dyDescent="0.25">
      <c r="A7990">
        <v>32134116</v>
      </c>
      <c r="B7990">
        <v>95</v>
      </c>
      <c r="C7990">
        <v>103</v>
      </c>
      <c r="D7990" t="s">
        <v>779</v>
      </c>
      <c r="E7990" t="s">
        <v>9</v>
      </c>
      <c r="F7990" t="s">
        <v>178</v>
      </c>
    </row>
    <row r="7991" spans="1:6" x14ac:dyDescent="0.25">
      <c r="A7991">
        <v>32134116</v>
      </c>
      <c r="B7991">
        <v>178</v>
      </c>
      <c r="C7991">
        <v>202</v>
      </c>
      <c r="D7991" t="s">
        <v>850</v>
      </c>
      <c r="E7991" t="s">
        <v>9</v>
      </c>
      <c r="F7991" t="s">
        <v>178</v>
      </c>
    </row>
    <row r="7992" spans="1:6" x14ac:dyDescent="0.25">
      <c r="A7992">
        <v>32134116</v>
      </c>
      <c r="B7992">
        <v>204</v>
      </c>
      <c r="C7992">
        <v>212</v>
      </c>
      <c r="D7992" t="s">
        <v>779</v>
      </c>
      <c r="E7992" t="s">
        <v>9</v>
      </c>
      <c r="F7992" t="s">
        <v>178</v>
      </c>
    </row>
    <row r="7993" spans="1:6" x14ac:dyDescent="0.25">
      <c r="A7993">
        <v>32134116</v>
      </c>
      <c r="B7993">
        <v>253</v>
      </c>
      <c r="C7993">
        <v>259</v>
      </c>
      <c r="D7993" t="s">
        <v>250</v>
      </c>
      <c r="E7993" t="s">
        <v>9</v>
      </c>
      <c r="F7993" t="s">
        <v>83</v>
      </c>
    </row>
    <row r="7994" spans="1:6" x14ac:dyDescent="0.25">
      <c r="A7994">
        <v>32134116</v>
      </c>
      <c r="B7994">
        <v>280</v>
      </c>
      <c r="C7994">
        <v>313</v>
      </c>
      <c r="D7994" t="s">
        <v>343</v>
      </c>
      <c r="E7994" t="s">
        <v>9</v>
      </c>
      <c r="F7994" t="s">
        <v>18</v>
      </c>
    </row>
    <row r="7995" spans="1:6" x14ac:dyDescent="0.25">
      <c r="A7995">
        <v>32134116</v>
      </c>
      <c r="B7995">
        <v>315</v>
      </c>
      <c r="C7995">
        <v>319</v>
      </c>
      <c r="D7995" t="s">
        <v>4</v>
      </c>
      <c r="E7995" t="s">
        <v>9</v>
      </c>
      <c r="F7995" t="s">
        <v>18</v>
      </c>
    </row>
    <row r="7996" spans="1:6" x14ac:dyDescent="0.25">
      <c r="A7996">
        <v>32134116</v>
      </c>
      <c r="B7996">
        <v>338</v>
      </c>
      <c r="C7996">
        <v>344</v>
      </c>
      <c r="D7996" t="s">
        <v>250</v>
      </c>
      <c r="E7996" t="s">
        <v>9</v>
      </c>
      <c r="F7996" t="s">
        <v>83</v>
      </c>
    </row>
    <row r="7997" spans="1:6" x14ac:dyDescent="0.25">
      <c r="A7997">
        <v>32134116</v>
      </c>
      <c r="B7997">
        <v>350</v>
      </c>
      <c r="C7997">
        <v>382</v>
      </c>
      <c r="D7997" t="s">
        <v>245</v>
      </c>
      <c r="E7997" t="s">
        <v>9</v>
      </c>
      <c r="F7997" t="s">
        <v>139</v>
      </c>
    </row>
    <row r="7998" spans="1:6" x14ac:dyDescent="0.25">
      <c r="A7998">
        <v>32134116</v>
      </c>
      <c r="B7998">
        <v>384</v>
      </c>
      <c r="C7998">
        <v>388</v>
      </c>
      <c r="D7998" t="s">
        <v>219</v>
      </c>
      <c r="E7998" t="s">
        <v>9</v>
      </c>
      <c r="F7998" t="s">
        <v>139</v>
      </c>
    </row>
    <row r="7999" spans="1:6" x14ac:dyDescent="0.25">
      <c r="A7999">
        <v>32134116</v>
      </c>
      <c r="B7999">
        <v>407</v>
      </c>
      <c r="C7999">
        <v>413</v>
      </c>
      <c r="D7999" t="s">
        <v>250</v>
      </c>
      <c r="E7999" t="s">
        <v>9</v>
      </c>
      <c r="F7999" t="s">
        <v>83</v>
      </c>
    </row>
    <row r="8000" spans="1:6" x14ac:dyDescent="0.25">
      <c r="A8000">
        <v>32134116</v>
      </c>
      <c r="B8000">
        <v>454</v>
      </c>
      <c r="C8000">
        <v>462</v>
      </c>
      <c r="D8000" t="s">
        <v>779</v>
      </c>
      <c r="E8000" t="s">
        <v>9</v>
      </c>
      <c r="F8000" t="s">
        <v>178</v>
      </c>
    </row>
    <row r="8001" spans="1:6" x14ac:dyDescent="0.25">
      <c r="A8001">
        <v>32134116</v>
      </c>
      <c r="B8001">
        <v>530</v>
      </c>
      <c r="C8001">
        <v>538</v>
      </c>
      <c r="D8001" t="s">
        <v>779</v>
      </c>
      <c r="E8001" t="s">
        <v>9</v>
      </c>
      <c r="F8001" t="s">
        <v>178</v>
      </c>
    </row>
    <row r="8002" spans="1:6" x14ac:dyDescent="0.25">
      <c r="A8002">
        <v>32134116</v>
      </c>
      <c r="B8002">
        <v>693</v>
      </c>
      <c r="C8002">
        <v>701</v>
      </c>
      <c r="D8002" t="s">
        <v>779</v>
      </c>
      <c r="E8002" t="s">
        <v>9</v>
      </c>
      <c r="F8002" t="s">
        <v>178</v>
      </c>
    </row>
    <row r="8003" spans="1:6" x14ac:dyDescent="0.25">
      <c r="A8003">
        <v>32134116</v>
      </c>
      <c r="B8003">
        <v>787</v>
      </c>
      <c r="C8003">
        <v>795</v>
      </c>
      <c r="D8003" t="s">
        <v>779</v>
      </c>
      <c r="E8003" t="s">
        <v>9</v>
      </c>
      <c r="F8003" t="s">
        <v>178</v>
      </c>
    </row>
    <row r="8004" spans="1:6" x14ac:dyDescent="0.25">
      <c r="A8004">
        <v>32134116</v>
      </c>
      <c r="B8004">
        <v>900</v>
      </c>
      <c r="C8004">
        <v>904</v>
      </c>
      <c r="D8004" t="s">
        <v>4</v>
      </c>
      <c r="E8004" t="s">
        <v>9</v>
      </c>
      <c r="F8004" t="s">
        <v>18</v>
      </c>
    </row>
    <row r="8005" spans="1:6" x14ac:dyDescent="0.25">
      <c r="A8005">
        <v>32134116</v>
      </c>
      <c r="B8005">
        <v>909</v>
      </c>
      <c r="C8005">
        <v>913</v>
      </c>
      <c r="D8005" t="s">
        <v>219</v>
      </c>
      <c r="E8005" t="s">
        <v>9</v>
      </c>
      <c r="F8005" t="s">
        <v>139</v>
      </c>
    </row>
    <row r="8006" spans="1:6" x14ac:dyDescent="0.25">
      <c r="A8006">
        <v>32134116</v>
      </c>
      <c r="B8006">
        <v>957</v>
      </c>
      <c r="C8006">
        <v>965</v>
      </c>
      <c r="D8006" t="s">
        <v>16</v>
      </c>
      <c r="E8006" t="s">
        <v>12</v>
      </c>
      <c r="F8006">
        <v>9606</v>
      </c>
    </row>
    <row r="8007" spans="1:6" x14ac:dyDescent="0.25">
      <c r="A8007">
        <v>32134116</v>
      </c>
      <c r="B8007">
        <v>1011</v>
      </c>
      <c r="C8007">
        <v>1020</v>
      </c>
      <c r="D8007" t="s">
        <v>91</v>
      </c>
      <c r="E8007" t="s">
        <v>9</v>
      </c>
      <c r="F8007" t="s">
        <v>90</v>
      </c>
    </row>
    <row r="8008" spans="1:6" x14ac:dyDescent="0.25">
      <c r="A8008">
        <v>32134116</v>
      </c>
      <c r="B8008">
        <v>1081</v>
      </c>
      <c r="C8008">
        <v>1090</v>
      </c>
      <c r="D8008" t="s">
        <v>13</v>
      </c>
      <c r="E8008" t="s">
        <v>9</v>
      </c>
      <c r="F8008" t="s">
        <v>14</v>
      </c>
    </row>
    <row r="8009" spans="1:6" x14ac:dyDescent="0.25">
      <c r="A8009">
        <v>32134116</v>
      </c>
      <c r="B8009">
        <v>1153</v>
      </c>
      <c r="C8009">
        <v>1161</v>
      </c>
      <c r="D8009" t="s">
        <v>779</v>
      </c>
      <c r="E8009" t="s">
        <v>9</v>
      </c>
      <c r="F8009" t="s">
        <v>178</v>
      </c>
    </row>
    <row r="8010" spans="1:6" x14ac:dyDescent="0.25">
      <c r="A8010">
        <v>32134116</v>
      </c>
      <c r="B8010">
        <v>1251</v>
      </c>
      <c r="C8010">
        <v>1259</v>
      </c>
      <c r="D8010" t="s">
        <v>135</v>
      </c>
      <c r="E8010" t="s">
        <v>9</v>
      </c>
      <c r="F8010" t="s">
        <v>14</v>
      </c>
    </row>
    <row r="8011" spans="1:6" x14ac:dyDescent="0.25">
      <c r="A8011">
        <v>32134116</v>
      </c>
      <c r="B8011">
        <v>1326</v>
      </c>
      <c r="C8011">
        <v>1336</v>
      </c>
      <c r="D8011" t="s">
        <v>146</v>
      </c>
      <c r="E8011" t="s">
        <v>9</v>
      </c>
      <c r="F8011" t="s">
        <v>14</v>
      </c>
    </row>
    <row r="8012" spans="1:6" x14ac:dyDescent="0.25">
      <c r="A8012">
        <v>32134116</v>
      </c>
      <c r="B8012">
        <v>1480</v>
      </c>
      <c r="C8012">
        <v>1488</v>
      </c>
      <c r="D8012" t="s">
        <v>779</v>
      </c>
      <c r="E8012" t="s">
        <v>9</v>
      </c>
      <c r="F8012" t="s">
        <v>178</v>
      </c>
    </row>
    <row r="8013" spans="1:6" x14ac:dyDescent="0.25">
      <c r="A8013">
        <v>32134116</v>
      </c>
      <c r="B8013">
        <v>1505</v>
      </c>
      <c r="C8013">
        <v>1509</v>
      </c>
      <c r="D8013" t="s">
        <v>4</v>
      </c>
      <c r="E8013" t="s">
        <v>9</v>
      </c>
      <c r="F8013" t="s">
        <v>18</v>
      </c>
    </row>
    <row r="8014" spans="1:6" x14ac:dyDescent="0.25">
      <c r="A8014">
        <v>32134116</v>
      </c>
      <c r="B8014">
        <v>1513</v>
      </c>
      <c r="C8014">
        <v>1517</v>
      </c>
      <c r="D8014" t="s">
        <v>219</v>
      </c>
      <c r="E8014" t="s">
        <v>9</v>
      </c>
      <c r="F8014" t="s">
        <v>139</v>
      </c>
    </row>
    <row r="8015" spans="1:6" x14ac:dyDescent="0.25">
      <c r="A8015">
        <v>32134116</v>
      </c>
      <c r="B8015">
        <v>1605</v>
      </c>
      <c r="C8015">
        <v>1613</v>
      </c>
      <c r="D8015" t="s">
        <v>779</v>
      </c>
      <c r="E8015" t="s">
        <v>9</v>
      </c>
      <c r="F8015" t="s">
        <v>178</v>
      </c>
    </row>
    <row r="8016" spans="1:6" x14ac:dyDescent="0.25">
      <c r="A8016">
        <v>32134116</v>
      </c>
      <c r="B8016">
        <v>1631</v>
      </c>
      <c r="C8016">
        <v>1635</v>
      </c>
      <c r="D8016" t="s">
        <v>4</v>
      </c>
      <c r="E8016" t="s">
        <v>9</v>
      </c>
      <c r="F8016" t="s">
        <v>18</v>
      </c>
    </row>
    <row r="8017" spans="1:6" x14ac:dyDescent="0.25">
      <c r="A8017">
        <v>32134116</v>
      </c>
      <c r="B8017">
        <v>1640</v>
      </c>
      <c r="C8017">
        <v>1644</v>
      </c>
      <c r="D8017" t="s">
        <v>219</v>
      </c>
      <c r="E8017" t="s">
        <v>9</v>
      </c>
      <c r="F8017" t="s">
        <v>139</v>
      </c>
    </row>
    <row r="8018" spans="1:6" x14ac:dyDescent="0.25">
      <c r="A8018">
        <v>32134116</v>
      </c>
      <c r="B8018">
        <v>1787</v>
      </c>
      <c r="C8018">
        <v>1795</v>
      </c>
      <c r="D8018" t="s">
        <v>779</v>
      </c>
      <c r="E8018" t="s">
        <v>9</v>
      </c>
      <c r="F8018" t="s">
        <v>178</v>
      </c>
    </row>
    <row r="8020" spans="1:6" x14ac:dyDescent="0.25">
      <c r="A8020" t="s">
        <v>1950</v>
      </c>
    </row>
    <row r="8021" spans="1:6" x14ac:dyDescent="0.25">
      <c r="A8021" t="s">
        <v>1951</v>
      </c>
    </row>
    <row r="8022" spans="1:6" x14ac:dyDescent="0.25">
      <c r="A8022">
        <v>32134205</v>
      </c>
      <c r="B8022">
        <v>38</v>
      </c>
      <c r="C8022">
        <v>46</v>
      </c>
      <c r="D8022" t="s">
        <v>16</v>
      </c>
      <c r="E8022" t="s">
        <v>12</v>
      </c>
      <c r="F8022">
        <v>9606</v>
      </c>
    </row>
    <row r="8023" spans="1:6" x14ac:dyDescent="0.25">
      <c r="A8023">
        <v>32134205</v>
      </c>
      <c r="B8023">
        <v>52</v>
      </c>
      <c r="C8023">
        <v>60</v>
      </c>
      <c r="D8023" t="s">
        <v>779</v>
      </c>
      <c r="E8023" t="s">
        <v>9</v>
      </c>
      <c r="F8023" t="s">
        <v>178</v>
      </c>
    </row>
    <row r="8024" spans="1:6" x14ac:dyDescent="0.25">
      <c r="A8024">
        <v>32134205</v>
      </c>
      <c r="B8024">
        <v>61</v>
      </c>
      <c r="C8024">
        <v>70</v>
      </c>
      <c r="D8024" t="s">
        <v>13</v>
      </c>
      <c r="E8024" t="s">
        <v>9</v>
      </c>
      <c r="F8024" t="s">
        <v>14</v>
      </c>
    </row>
    <row r="8025" spans="1:6" x14ac:dyDescent="0.25">
      <c r="A8025">
        <v>32134205</v>
      </c>
      <c r="B8025">
        <v>225</v>
      </c>
      <c r="C8025">
        <v>233</v>
      </c>
      <c r="D8025" t="s">
        <v>16</v>
      </c>
      <c r="E8025" t="s">
        <v>12</v>
      </c>
      <c r="F8025">
        <v>9606</v>
      </c>
    </row>
    <row r="8026" spans="1:6" x14ac:dyDescent="0.25">
      <c r="A8026">
        <v>32134205</v>
      </c>
      <c r="B8026">
        <v>251</v>
      </c>
      <c r="C8026">
        <v>273</v>
      </c>
      <c r="D8026" t="s">
        <v>109</v>
      </c>
      <c r="E8026" t="s">
        <v>12</v>
      </c>
      <c r="F8026">
        <v>2697049</v>
      </c>
    </row>
    <row r="8027" spans="1:6" x14ac:dyDescent="0.25">
      <c r="A8027">
        <v>32134205</v>
      </c>
      <c r="B8027">
        <v>275</v>
      </c>
      <c r="C8027">
        <v>283</v>
      </c>
      <c r="D8027" t="s">
        <v>779</v>
      </c>
      <c r="E8027" t="s">
        <v>9</v>
      </c>
      <c r="F8027" t="s">
        <v>178</v>
      </c>
    </row>
    <row r="8028" spans="1:6" x14ac:dyDescent="0.25">
      <c r="A8028">
        <v>32134205</v>
      </c>
      <c r="B8028">
        <v>285</v>
      </c>
      <c r="C8028">
        <v>294</v>
      </c>
      <c r="D8028" t="s">
        <v>13</v>
      </c>
      <c r="E8028" t="s">
        <v>9</v>
      </c>
      <c r="F8028" t="s">
        <v>14</v>
      </c>
    </row>
    <row r="8029" spans="1:6" x14ac:dyDescent="0.25">
      <c r="A8029">
        <v>32134205</v>
      </c>
      <c r="B8029">
        <v>385</v>
      </c>
      <c r="C8029">
        <v>393</v>
      </c>
      <c r="D8029" t="s">
        <v>779</v>
      </c>
      <c r="E8029" t="s">
        <v>9</v>
      </c>
      <c r="F8029" t="s">
        <v>178</v>
      </c>
    </row>
    <row r="8030" spans="1:6" x14ac:dyDescent="0.25">
      <c r="A8030">
        <v>32134205</v>
      </c>
      <c r="B8030">
        <v>394</v>
      </c>
      <c r="C8030">
        <v>403</v>
      </c>
      <c r="D8030" t="s">
        <v>13</v>
      </c>
      <c r="E8030" t="s">
        <v>9</v>
      </c>
      <c r="F8030" t="s">
        <v>14</v>
      </c>
    </row>
    <row r="8031" spans="1:6" x14ac:dyDescent="0.25">
      <c r="A8031">
        <v>32134205</v>
      </c>
      <c r="B8031">
        <v>433</v>
      </c>
      <c r="C8031">
        <v>441</v>
      </c>
      <c r="D8031" t="s">
        <v>779</v>
      </c>
      <c r="E8031" t="s">
        <v>9</v>
      </c>
      <c r="F8031" t="s">
        <v>178</v>
      </c>
    </row>
    <row r="8032" spans="1:6" x14ac:dyDescent="0.25">
      <c r="A8032">
        <v>32134205</v>
      </c>
      <c r="B8032">
        <v>614</v>
      </c>
      <c r="C8032">
        <v>622</v>
      </c>
      <c r="D8032" t="s">
        <v>16</v>
      </c>
      <c r="E8032" t="s">
        <v>12</v>
      </c>
      <c r="F8032">
        <v>9606</v>
      </c>
    </row>
    <row r="8033" spans="1:6" x14ac:dyDescent="0.25">
      <c r="A8033">
        <v>32134205</v>
      </c>
      <c r="B8033">
        <v>692</v>
      </c>
      <c r="C8033">
        <v>700</v>
      </c>
      <c r="D8033" t="s">
        <v>16</v>
      </c>
      <c r="E8033" t="s">
        <v>12</v>
      </c>
      <c r="F8033">
        <v>9606</v>
      </c>
    </row>
    <row r="8034" spans="1:6" x14ac:dyDescent="0.25">
      <c r="A8034">
        <v>32134205</v>
      </c>
      <c r="B8034">
        <v>762</v>
      </c>
      <c r="C8034">
        <v>770</v>
      </c>
      <c r="D8034" t="s">
        <v>779</v>
      </c>
      <c r="E8034" t="s">
        <v>9</v>
      </c>
      <c r="F8034" t="s">
        <v>178</v>
      </c>
    </row>
    <row r="8035" spans="1:6" x14ac:dyDescent="0.25">
      <c r="A8035">
        <v>32134205</v>
      </c>
      <c r="B8035">
        <v>797</v>
      </c>
      <c r="C8035">
        <v>802</v>
      </c>
      <c r="D8035" t="s">
        <v>251</v>
      </c>
      <c r="E8035" t="s">
        <v>9</v>
      </c>
      <c r="F8035" t="s">
        <v>160</v>
      </c>
    </row>
    <row r="8036" spans="1:6" x14ac:dyDescent="0.25">
      <c r="A8036">
        <v>32134205</v>
      </c>
      <c r="B8036">
        <v>820</v>
      </c>
      <c r="C8036">
        <v>825</v>
      </c>
      <c r="D8036" t="s">
        <v>187</v>
      </c>
      <c r="E8036" t="s">
        <v>9</v>
      </c>
      <c r="F8036" t="s">
        <v>188</v>
      </c>
    </row>
    <row r="8037" spans="1:6" x14ac:dyDescent="0.25">
      <c r="A8037">
        <v>32134205</v>
      </c>
      <c r="B8037">
        <v>991</v>
      </c>
      <c r="C8037">
        <v>1002</v>
      </c>
      <c r="D8037" t="s">
        <v>1952</v>
      </c>
      <c r="E8037" t="s">
        <v>9</v>
      </c>
      <c r="F8037" t="s">
        <v>495</v>
      </c>
    </row>
    <row r="8038" spans="1:6" x14ac:dyDescent="0.25">
      <c r="A8038">
        <v>32134205</v>
      </c>
      <c r="B8038">
        <v>1038</v>
      </c>
      <c r="C8038">
        <v>1046</v>
      </c>
      <c r="D8038" t="s">
        <v>16</v>
      </c>
      <c r="E8038" t="s">
        <v>12</v>
      </c>
      <c r="F8038">
        <v>9606</v>
      </c>
    </row>
    <row r="8039" spans="1:6" x14ac:dyDescent="0.25">
      <c r="A8039">
        <v>32134205</v>
      </c>
      <c r="B8039">
        <v>1061</v>
      </c>
      <c r="C8039">
        <v>1069</v>
      </c>
      <c r="D8039" t="s">
        <v>16</v>
      </c>
      <c r="E8039" t="s">
        <v>12</v>
      </c>
      <c r="F8039">
        <v>9606</v>
      </c>
    </row>
    <row r="8040" spans="1:6" x14ac:dyDescent="0.25">
      <c r="A8040">
        <v>32134205</v>
      </c>
      <c r="B8040">
        <v>1085</v>
      </c>
      <c r="C8040">
        <v>1113</v>
      </c>
      <c r="D8040" t="s">
        <v>1953</v>
      </c>
      <c r="E8040" t="s">
        <v>9</v>
      </c>
      <c r="F8040" t="s">
        <v>534</v>
      </c>
    </row>
    <row r="8041" spans="1:6" x14ac:dyDescent="0.25">
      <c r="A8041">
        <v>32134205</v>
      </c>
      <c r="B8041">
        <v>1296</v>
      </c>
      <c r="C8041">
        <v>1304</v>
      </c>
      <c r="D8041" t="s">
        <v>16</v>
      </c>
      <c r="E8041" t="s">
        <v>12</v>
      </c>
      <c r="F8041">
        <v>9606</v>
      </c>
    </row>
    <row r="8042" spans="1:6" x14ac:dyDescent="0.25">
      <c r="A8042">
        <v>32134205</v>
      </c>
      <c r="B8042">
        <v>1362</v>
      </c>
      <c r="C8042">
        <v>1370</v>
      </c>
      <c r="D8042" t="s">
        <v>16</v>
      </c>
      <c r="E8042" t="s">
        <v>12</v>
      </c>
      <c r="F8042">
        <v>9606</v>
      </c>
    </row>
    <row r="8043" spans="1:6" x14ac:dyDescent="0.25">
      <c r="A8043">
        <v>32134205</v>
      </c>
      <c r="B8043">
        <v>1420</v>
      </c>
      <c r="C8043">
        <v>1428</v>
      </c>
      <c r="D8043" t="s">
        <v>16</v>
      </c>
      <c r="E8043" t="s">
        <v>12</v>
      </c>
      <c r="F8043">
        <v>9606</v>
      </c>
    </row>
    <row r="8044" spans="1:6" x14ac:dyDescent="0.25">
      <c r="A8044">
        <v>32134205</v>
      </c>
      <c r="B8044">
        <v>1478</v>
      </c>
      <c r="C8044">
        <v>1486</v>
      </c>
      <c r="D8044" t="s">
        <v>16</v>
      </c>
      <c r="E8044" t="s">
        <v>12</v>
      </c>
      <c r="F8044">
        <v>9606</v>
      </c>
    </row>
    <row r="8045" spans="1:6" x14ac:dyDescent="0.25">
      <c r="A8045">
        <v>32134205</v>
      </c>
      <c r="B8045">
        <v>1607</v>
      </c>
      <c r="C8045">
        <v>1615</v>
      </c>
      <c r="D8045" t="s">
        <v>16</v>
      </c>
      <c r="E8045" t="s">
        <v>12</v>
      </c>
      <c r="F8045">
        <v>9606</v>
      </c>
    </row>
    <row r="8046" spans="1:6" x14ac:dyDescent="0.25">
      <c r="A8046">
        <v>32134205</v>
      </c>
      <c r="B8046">
        <v>1682</v>
      </c>
      <c r="C8046">
        <v>1693</v>
      </c>
      <c r="D8046" t="s">
        <v>1954</v>
      </c>
      <c r="E8046" t="s">
        <v>9</v>
      </c>
      <c r="F8046" t="s">
        <v>495</v>
      </c>
    </row>
    <row r="8047" spans="1:6" x14ac:dyDescent="0.25">
      <c r="A8047">
        <v>32134205</v>
      </c>
      <c r="B8047">
        <v>1828</v>
      </c>
      <c r="C8047">
        <v>1836</v>
      </c>
      <c r="D8047" t="s">
        <v>16</v>
      </c>
      <c r="E8047" t="s">
        <v>12</v>
      </c>
      <c r="F8047">
        <v>9606</v>
      </c>
    </row>
    <row r="8049" spans="1:6" x14ac:dyDescent="0.25">
      <c r="A8049" t="s">
        <v>1955</v>
      </c>
    </row>
    <row r="8050" spans="1:6" x14ac:dyDescent="0.25">
      <c r="A8050" t="s">
        <v>1956</v>
      </c>
    </row>
    <row r="8051" spans="1:6" x14ac:dyDescent="0.25">
      <c r="A8051">
        <v>32134278</v>
      </c>
      <c r="B8051">
        <v>86</v>
      </c>
      <c r="C8051">
        <v>108</v>
      </c>
      <c r="D8051" t="s">
        <v>1957</v>
      </c>
      <c r="E8051" t="s">
        <v>9</v>
      </c>
      <c r="F8051" t="s">
        <v>178</v>
      </c>
    </row>
    <row r="8052" spans="1:6" x14ac:dyDescent="0.25">
      <c r="A8052">
        <v>32134278</v>
      </c>
      <c r="B8052">
        <v>110</v>
      </c>
      <c r="C8052">
        <v>118</v>
      </c>
      <c r="D8052" t="s">
        <v>779</v>
      </c>
      <c r="E8052" t="s">
        <v>9</v>
      </c>
      <c r="F8052" t="s">
        <v>178</v>
      </c>
    </row>
    <row r="8053" spans="1:6" x14ac:dyDescent="0.25">
      <c r="A8053">
        <v>32134278</v>
      </c>
      <c r="B8053">
        <v>181</v>
      </c>
      <c r="C8053">
        <v>186</v>
      </c>
      <c r="D8053" t="s">
        <v>96</v>
      </c>
      <c r="E8053" t="s">
        <v>12</v>
      </c>
      <c r="F8053">
        <v>9606</v>
      </c>
    </row>
    <row r="8054" spans="1:6" x14ac:dyDescent="0.25">
      <c r="A8054">
        <v>32134278</v>
      </c>
      <c r="B8054">
        <v>214</v>
      </c>
      <c r="C8054">
        <v>219</v>
      </c>
      <c r="D8054" t="s">
        <v>1958</v>
      </c>
      <c r="E8054" t="s">
        <v>12</v>
      </c>
      <c r="F8054">
        <v>1570291</v>
      </c>
    </row>
    <row r="8055" spans="1:6" x14ac:dyDescent="0.25">
      <c r="A8055">
        <v>32134278</v>
      </c>
      <c r="B8055">
        <v>240</v>
      </c>
      <c r="C8055">
        <v>295</v>
      </c>
      <c r="D8055" s="1" t="s">
        <v>4855</v>
      </c>
      <c r="E8055" t="s">
        <v>12</v>
      </c>
      <c r="F8055">
        <v>1335626</v>
      </c>
    </row>
    <row r="8056" spans="1:6" x14ac:dyDescent="0.25">
      <c r="A8056">
        <v>32134278</v>
      </c>
      <c r="B8056">
        <v>297</v>
      </c>
      <c r="C8056">
        <v>342</v>
      </c>
      <c r="D8056" t="s">
        <v>1959</v>
      </c>
      <c r="E8056" t="s">
        <v>12</v>
      </c>
      <c r="F8056">
        <v>694009</v>
      </c>
    </row>
    <row r="8057" spans="1:6" x14ac:dyDescent="0.25">
      <c r="A8057">
        <v>32134278</v>
      </c>
      <c r="B8057">
        <v>344</v>
      </c>
      <c r="C8057">
        <v>352</v>
      </c>
      <c r="D8057" t="s">
        <v>129</v>
      </c>
      <c r="E8057" t="s">
        <v>12</v>
      </c>
      <c r="F8057">
        <v>694009</v>
      </c>
    </row>
    <row r="8058" spans="1:6" x14ac:dyDescent="0.25">
      <c r="A8058">
        <v>32134278</v>
      </c>
      <c r="B8058">
        <v>372</v>
      </c>
      <c r="C8058">
        <v>389</v>
      </c>
      <c r="D8058" t="s">
        <v>97</v>
      </c>
      <c r="E8058" t="s">
        <v>12</v>
      </c>
      <c r="F8058">
        <v>2697049</v>
      </c>
    </row>
    <row r="8059" spans="1:6" x14ac:dyDescent="0.25">
      <c r="A8059">
        <v>32134278</v>
      </c>
      <c r="B8059">
        <v>391</v>
      </c>
      <c r="C8059">
        <v>400</v>
      </c>
      <c r="D8059" t="s">
        <v>98</v>
      </c>
      <c r="E8059" t="s">
        <v>12</v>
      </c>
      <c r="F8059">
        <v>2697049</v>
      </c>
    </row>
    <row r="8060" spans="1:6" x14ac:dyDescent="0.25">
      <c r="A8060">
        <v>32134278</v>
      </c>
      <c r="B8060">
        <v>404</v>
      </c>
      <c r="C8060">
        <v>414</v>
      </c>
      <c r="D8060" t="s">
        <v>664</v>
      </c>
      <c r="E8060" t="s">
        <v>12</v>
      </c>
      <c r="F8060">
        <v>2697049</v>
      </c>
    </row>
    <row r="8061" spans="1:6" x14ac:dyDescent="0.25">
      <c r="A8061">
        <v>32134278</v>
      </c>
      <c r="B8061">
        <v>455</v>
      </c>
      <c r="C8061">
        <v>472</v>
      </c>
      <c r="D8061" t="s">
        <v>97</v>
      </c>
      <c r="E8061" t="s">
        <v>12</v>
      </c>
      <c r="F8061">
        <v>2697049</v>
      </c>
    </row>
    <row r="8062" spans="1:6" x14ac:dyDescent="0.25">
      <c r="A8062">
        <v>32134278</v>
      </c>
      <c r="B8062">
        <v>489</v>
      </c>
      <c r="C8062">
        <v>508</v>
      </c>
      <c r="D8062" t="s">
        <v>1208</v>
      </c>
      <c r="E8062" t="s">
        <v>9</v>
      </c>
      <c r="F8062" t="s">
        <v>139</v>
      </c>
    </row>
    <row r="8063" spans="1:6" x14ac:dyDescent="0.25">
      <c r="A8063">
        <v>32134278</v>
      </c>
      <c r="B8063">
        <v>510</v>
      </c>
      <c r="C8063">
        <v>518</v>
      </c>
      <c r="D8063" t="s">
        <v>779</v>
      </c>
      <c r="E8063" t="s">
        <v>9</v>
      </c>
      <c r="F8063" t="s">
        <v>178</v>
      </c>
    </row>
    <row r="8064" spans="1:6" x14ac:dyDescent="0.25">
      <c r="A8064">
        <v>32134278</v>
      </c>
      <c r="B8064">
        <v>538</v>
      </c>
      <c r="C8064">
        <v>555</v>
      </c>
      <c r="D8064" t="s">
        <v>97</v>
      </c>
      <c r="E8064" t="s">
        <v>12</v>
      </c>
      <c r="F8064">
        <v>2697049</v>
      </c>
    </row>
    <row r="8065" spans="1:6" x14ac:dyDescent="0.25">
      <c r="A8065">
        <v>32134278</v>
      </c>
      <c r="B8065">
        <v>615</v>
      </c>
      <c r="C8065">
        <v>626</v>
      </c>
      <c r="D8065" t="s">
        <v>102</v>
      </c>
      <c r="E8065" t="s">
        <v>12</v>
      </c>
      <c r="F8065">
        <v>11118</v>
      </c>
    </row>
    <row r="8066" spans="1:6" x14ac:dyDescent="0.25">
      <c r="A8066">
        <v>32134278</v>
      </c>
      <c r="B8066">
        <v>637</v>
      </c>
      <c r="C8066">
        <v>643</v>
      </c>
      <c r="D8066" t="s">
        <v>43</v>
      </c>
      <c r="E8066" t="s">
        <v>12</v>
      </c>
      <c r="F8066">
        <v>9606</v>
      </c>
    </row>
    <row r="8067" spans="1:6" x14ac:dyDescent="0.25">
      <c r="A8067">
        <v>32134278</v>
      </c>
      <c r="B8067">
        <v>693</v>
      </c>
      <c r="C8067">
        <v>706</v>
      </c>
      <c r="D8067" t="s">
        <v>63</v>
      </c>
      <c r="E8067" t="s">
        <v>12</v>
      </c>
      <c r="F8067">
        <v>11118</v>
      </c>
    </row>
    <row r="8068" spans="1:6" x14ac:dyDescent="0.25">
      <c r="A8068">
        <v>32134278</v>
      </c>
      <c r="B8068">
        <v>758</v>
      </c>
      <c r="C8068">
        <v>763</v>
      </c>
      <c r="D8068" t="s">
        <v>96</v>
      </c>
      <c r="E8068" t="s">
        <v>12</v>
      </c>
      <c r="F8068">
        <v>9606</v>
      </c>
    </row>
    <row r="8069" spans="1:6" x14ac:dyDescent="0.25">
      <c r="A8069">
        <v>32134278</v>
      </c>
      <c r="B8069">
        <v>831</v>
      </c>
      <c r="C8069">
        <v>842</v>
      </c>
      <c r="D8069" t="s">
        <v>102</v>
      </c>
      <c r="E8069" t="s">
        <v>12</v>
      </c>
      <c r="F8069">
        <v>11118</v>
      </c>
    </row>
    <row r="8070" spans="1:6" x14ac:dyDescent="0.25">
      <c r="A8070">
        <v>32134278</v>
      </c>
      <c r="B8070">
        <v>912</v>
      </c>
      <c r="C8070">
        <v>933</v>
      </c>
      <c r="D8070" t="s">
        <v>867</v>
      </c>
      <c r="E8070" t="s">
        <v>9</v>
      </c>
      <c r="F8070" t="s">
        <v>139</v>
      </c>
    </row>
    <row r="8071" spans="1:6" x14ac:dyDescent="0.25">
      <c r="A8071">
        <v>32134278</v>
      </c>
      <c r="B8071">
        <v>1112</v>
      </c>
      <c r="C8071">
        <v>1120</v>
      </c>
      <c r="D8071" t="s">
        <v>779</v>
      </c>
      <c r="E8071" t="s">
        <v>9</v>
      </c>
      <c r="F8071" t="s">
        <v>178</v>
      </c>
    </row>
    <row r="8072" spans="1:6" x14ac:dyDescent="0.25">
      <c r="A8072">
        <v>32134278</v>
      </c>
      <c r="B8072">
        <v>1135</v>
      </c>
      <c r="C8072">
        <v>1148</v>
      </c>
      <c r="D8072" t="s">
        <v>832</v>
      </c>
      <c r="E8072" t="s">
        <v>9</v>
      </c>
      <c r="F8072" t="s">
        <v>139</v>
      </c>
    </row>
    <row r="8073" spans="1:6" x14ac:dyDescent="0.25">
      <c r="A8073">
        <v>32134278</v>
      </c>
      <c r="B8073">
        <v>1186</v>
      </c>
      <c r="C8073">
        <v>1194</v>
      </c>
      <c r="D8073" t="s">
        <v>129</v>
      </c>
      <c r="E8073" t="s">
        <v>12</v>
      </c>
      <c r="F8073">
        <v>694009</v>
      </c>
    </row>
    <row r="8074" spans="1:6" x14ac:dyDescent="0.25">
      <c r="A8074">
        <v>32134278</v>
      </c>
      <c r="B8074">
        <v>1367</v>
      </c>
      <c r="C8074">
        <v>1376</v>
      </c>
      <c r="D8074" t="s">
        <v>13</v>
      </c>
      <c r="E8074" t="s">
        <v>9</v>
      </c>
      <c r="F8074" t="s">
        <v>14</v>
      </c>
    </row>
    <row r="8075" spans="1:6" x14ac:dyDescent="0.25">
      <c r="A8075">
        <v>32134278</v>
      </c>
      <c r="B8075">
        <v>1488</v>
      </c>
      <c r="C8075">
        <v>1503</v>
      </c>
      <c r="D8075" t="s">
        <v>95</v>
      </c>
      <c r="E8075" t="s">
        <v>9</v>
      </c>
      <c r="F8075" t="s">
        <v>62</v>
      </c>
    </row>
    <row r="8076" spans="1:6" x14ac:dyDescent="0.25">
      <c r="A8076">
        <v>32134278</v>
      </c>
      <c r="B8076">
        <v>1704</v>
      </c>
      <c r="C8076">
        <v>1712</v>
      </c>
      <c r="D8076" t="s">
        <v>779</v>
      </c>
      <c r="E8076" t="s">
        <v>9</v>
      </c>
      <c r="F8076" t="s">
        <v>178</v>
      </c>
    </row>
    <row r="8077" spans="1:6" x14ac:dyDescent="0.25">
      <c r="A8077">
        <v>32134278</v>
      </c>
      <c r="B8077">
        <v>1809</v>
      </c>
      <c r="C8077">
        <v>1822</v>
      </c>
      <c r="D8077" t="s">
        <v>63</v>
      </c>
      <c r="E8077" t="s">
        <v>12</v>
      </c>
      <c r="F8077">
        <v>11118</v>
      </c>
    </row>
    <row r="8078" spans="1:6" x14ac:dyDescent="0.25">
      <c r="A8078">
        <v>32134278</v>
      </c>
      <c r="B8078">
        <v>1823</v>
      </c>
      <c r="C8078">
        <v>1831</v>
      </c>
      <c r="D8078" t="s">
        <v>129</v>
      </c>
      <c r="E8078" t="s">
        <v>12</v>
      </c>
      <c r="F8078">
        <v>694009</v>
      </c>
    </row>
    <row r="8079" spans="1:6" x14ac:dyDescent="0.25">
      <c r="A8079">
        <v>32134278</v>
      </c>
      <c r="B8079">
        <v>1836</v>
      </c>
      <c r="C8079">
        <v>1844</v>
      </c>
      <c r="D8079" t="s">
        <v>128</v>
      </c>
      <c r="E8079" t="s">
        <v>12</v>
      </c>
      <c r="F8079">
        <v>1335626</v>
      </c>
    </row>
    <row r="8080" spans="1:6" x14ac:dyDescent="0.25">
      <c r="A8080">
        <v>32134278</v>
      </c>
      <c r="B8080">
        <v>1866</v>
      </c>
      <c r="C8080">
        <v>1874</v>
      </c>
      <c r="D8080" t="s">
        <v>779</v>
      </c>
      <c r="E8080" t="s">
        <v>9</v>
      </c>
      <c r="F8080" t="s">
        <v>178</v>
      </c>
    </row>
    <row r="8082" spans="1:6" x14ac:dyDescent="0.25">
      <c r="A8082" t="s">
        <v>1960</v>
      </c>
    </row>
    <row r="8083" spans="1:6" x14ac:dyDescent="0.25">
      <c r="A8083" t="s">
        <v>1961</v>
      </c>
    </row>
    <row r="8084" spans="1:6" x14ac:dyDescent="0.25">
      <c r="A8084">
        <v>32134381</v>
      </c>
      <c r="B8084">
        <v>33</v>
      </c>
      <c r="C8084">
        <v>80</v>
      </c>
      <c r="D8084" t="s">
        <v>1475</v>
      </c>
      <c r="E8084" t="s">
        <v>12</v>
      </c>
      <c r="F8084">
        <v>2697049</v>
      </c>
    </row>
    <row r="8085" spans="1:6" x14ac:dyDescent="0.25">
      <c r="A8085">
        <v>32134381</v>
      </c>
      <c r="B8085">
        <v>91</v>
      </c>
      <c r="C8085">
        <v>96</v>
      </c>
      <c r="D8085" t="s">
        <v>1729</v>
      </c>
      <c r="E8085" t="s">
        <v>12</v>
      </c>
      <c r="F8085">
        <v>9606</v>
      </c>
    </row>
    <row r="8086" spans="1:6" x14ac:dyDescent="0.25">
      <c r="A8086">
        <v>32134381</v>
      </c>
      <c r="B8086">
        <v>102</v>
      </c>
      <c r="C8086">
        <v>132</v>
      </c>
      <c r="D8086" t="s">
        <v>822</v>
      </c>
      <c r="E8086" t="s">
        <v>9</v>
      </c>
      <c r="F8086" t="s">
        <v>178</v>
      </c>
    </row>
    <row r="8087" spans="1:6" x14ac:dyDescent="0.25">
      <c r="A8087">
        <v>32134381</v>
      </c>
      <c r="B8087">
        <v>295</v>
      </c>
      <c r="C8087">
        <v>308</v>
      </c>
      <c r="D8087" t="s">
        <v>1457</v>
      </c>
      <c r="E8087" t="s">
        <v>12</v>
      </c>
      <c r="F8087">
        <v>2697049</v>
      </c>
    </row>
    <row r="8088" spans="1:6" x14ac:dyDescent="0.25">
      <c r="A8088">
        <v>32134381</v>
      </c>
      <c r="B8088">
        <v>344</v>
      </c>
      <c r="C8088">
        <v>349</v>
      </c>
      <c r="D8088" t="s">
        <v>166</v>
      </c>
      <c r="E8088" t="s">
        <v>12</v>
      </c>
      <c r="F8088">
        <v>9606</v>
      </c>
    </row>
    <row r="8090" spans="1:6" x14ac:dyDescent="0.25">
      <c r="A8090" t="s">
        <v>1962</v>
      </c>
    </row>
    <row r="8091" spans="1:6" x14ac:dyDescent="0.25">
      <c r="A8091" t="s">
        <v>1963</v>
      </c>
    </row>
    <row r="8092" spans="1:6" x14ac:dyDescent="0.25">
      <c r="A8092">
        <v>32134681</v>
      </c>
      <c r="B8092">
        <v>15</v>
      </c>
      <c r="C8092">
        <v>34</v>
      </c>
      <c r="D8092" t="s">
        <v>1647</v>
      </c>
      <c r="E8092" t="s">
        <v>9</v>
      </c>
      <c r="F8092" t="s">
        <v>139</v>
      </c>
    </row>
    <row r="8093" spans="1:6" x14ac:dyDescent="0.25">
      <c r="A8093">
        <v>32134681</v>
      </c>
      <c r="B8093">
        <v>35</v>
      </c>
      <c r="C8093">
        <v>60</v>
      </c>
      <c r="D8093" t="s">
        <v>1964</v>
      </c>
      <c r="E8093" t="s">
        <v>9</v>
      </c>
      <c r="F8093" t="s">
        <v>178</v>
      </c>
    </row>
    <row r="8094" spans="1:6" x14ac:dyDescent="0.25">
      <c r="A8094">
        <v>32134681</v>
      </c>
      <c r="B8094">
        <v>67</v>
      </c>
      <c r="C8094">
        <v>75</v>
      </c>
      <c r="D8094" t="s">
        <v>125</v>
      </c>
      <c r="E8094" t="s">
        <v>12</v>
      </c>
      <c r="F8094">
        <v>9606</v>
      </c>
    </row>
    <row r="8095" spans="1:6" x14ac:dyDescent="0.25">
      <c r="A8095">
        <v>32134681</v>
      </c>
      <c r="B8095">
        <v>204</v>
      </c>
      <c r="C8095">
        <v>223</v>
      </c>
      <c r="D8095" t="s">
        <v>780</v>
      </c>
      <c r="E8095" t="s">
        <v>9</v>
      </c>
      <c r="F8095" t="s">
        <v>139</v>
      </c>
    </row>
    <row r="8096" spans="1:6" x14ac:dyDescent="0.25">
      <c r="A8096">
        <v>32134681</v>
      </c>
      <c r="B8096">
        <v>363</v>
      </c>
      <c r="C8096">
        <v>371</v>
      </c>
      <c r="D8096" t="s">
        <v>16</v>
      </c>
      <c r="E8096" t="s">
        <v>12</v>
      </c>
      <c r="F8096">
        <v>9606</v>
      </c>
    </row>
    <row r="8097" spans="1:6" x14ac:dyDescent="0.25">
      <c r="A8097">
        <v>32134681</v>
      </c>
      <c r="B8097">
        <v>827</v>
      </c>
      <c r="C8097">
        <v>835</v>
      </c>
      <c r="D8097" t="s">
        <v>16</v>
      </c>
      <c r="E8097" t="s">
        <v>12</v>
      </c>
      <c r="F8097">
        <v>9606</v>
      </c>
    </row>
    <row r="8098" spans="1:6" x14ac:dyDescent="0.25">
      <c r="A8098">
        <v>32134681</v>
      </c>
      <c r="B8098">
        <v>840</v>
      </c>
      <c r="C8098">
        <v>843</v>
      </c>
      <c r="D8098" t="s">
        <v>180</v>
      </c>
      <c r="E8098" t="s">
        <v>12</v>
      </c>
      <c r="F8098">
        <v>9606</v>
      </c>
    </row>
    <row r="8099" spans="1:6" x14ac:dyDescent="0.25">
      <c r="A8099">
        <v>32134681</v>
      </c>
      <c r="B8099">
        <v>851</v>
      </c>
      <c r="C8099">
        <v>856</v>
      </c>
      <c r="D8099" t="s">
        <v>324</v>
      </c>
      <c r="E8099" t="s">
        <v>12</v>
      </c>
      <c r="F8099">
        <v>9606</v>
      </c>
    </row>
    <row r="8100" spans="1:6" x14ac:dyDescent="0.25">
      <c r="A8100">
        <v>32134681</v>
      </c>
      <c r="B8100">
        <v>974</v>
      </c>
      <c r="C8100">
        <v>982</v>
      </c>
      <c r="D8100" t="s">
        <v>16</v>
      </c>
      <c r="E8100" t="s">
        <v>12</v>
      </c>
      <c r="F8100">
        <v>9606</v>
      </c>
    </row>
    <row r="8101" spans="1:6" x14ac:dyDescent="0.25">
      <c r="A8101">
        <v>32134681</v>
      </c>
      <c r="B8101">
        <v>1065</v>
      </c>
      <c r="C8101">
        <v>1073</v>
      </c>
      <c r="D8101" t="s">
        <v>16</v>
      </c>
      <c r="E8101" t="s">
        <v>12</v>
      </c>
      <c r="F8101">
        <v>9606</v>
      </c>
    </row>
    <row r="8102" spans="1:6" x14ac:dyDescent="0.25">
      <c r="A8102">
        <v>32134681</v>
      </c>
      <c r="B8102">
        <v>1140</v>
      </c>
      <c r="C8102">
        <v>1158</v>
      </c>
      <c r="D8102" t="s">
        <v>171</v>
      </c>
      <c r="E8102" t="s">
        <v>5</v>
      </c>
      <c r="F8102">
        <v>1401</v>
      </c>
    </row>
    <row r="8103" spans="1:6" x14ac:dyDescent="0.25">
      <c r="A8103">
        <v>32134681</v>
      </c>
      <c r="B8103">
        <v>1288</v>
      </c>
      <c r="C8103">
        <v>1306</v>
      </c>
      <c r="D8103" t="s">
        <v>171</v>
      </c>
      <c r="E8103" t="s">
        <v>5</v>
      </c>
      <c r="F8103">
        <v>1401</v>
      </c>
    </row>
    <row r="8104" spans="1:6" x14ac:dyDescent="0.25">
      <c r="A8104">
        <v>32134681</v>
      </c>
      <c r="B8104">
        <v>1376</v>
      </c>
      <c r="C8104">
        <v>1384</v>
      </c>
      <c r="D8104" t="s">
        <v>16</v>
      </c>
      <c r="E8104" t="s">
        <v>12</v>
      </c>
      <c r="F8104">
        <v>9606</v>
      </c>
    </row>
    <row r="8105" spans="1:6" x14ac:dyDescent="0.25">
      <c r="A8105">
        <v>32134681</v>
      </c>
      <c r="B8105">
        <v>1412</v>
      </c>
      <c r="C8105">
        <v>1420</v>
      </c>
      <c r="D8105" t="s">
        <v>16</v>
      </c>
      <c r="E8105" t="s">
        <v>12</v>
      </c>
      <c r="F8105">
        <v>9606</v>
      </c>
    </row>
    <row r="8106" spans="1:6" x14ac:dyDescent="0.25">
      <c r="A8106">
        <v>32134681</v>
      </c>
      <c r="B8106">
        <v>1924</v>
      </c>
      <c r="C8106">
        <v>1932</v>
      </c>
      <c r="D8106" t="s">
        <v>16</v>
      </c>
      <c r="E8106" t="s">
        <v>12</v>
      </c>
      <c r="F8106">
        <v>9606</v>
      </c>
    </row>
    <row r="8107" spans="1:6" x14ac:dyDescent="0.25">
      <c r="A8107">
        <v>32134681</v>
      </c>
      <c r="B8107">
        <v>1953</v>
      </c>
      <c r="C8107">
        <v>1961</v>
      </c>
      <c r="D8107" t="s">
        <v>16</v>
      </c>
      <c r="E8107" t="s">
        <v>12</v>
      </c>
      <c r="F8107">
        <v>9606</v>
      </c>
    </row>
    <row r="8108" spans="1:6" x14ac:dyDescent="0.25">
      <c r="A8108">
        <v>32134681</v>
      </c>
      <c r="B8108">
        <v>2297</v>
      </c>
      <c r="C8108">
        <v>2305</v>
      </c>
      <c r="D8108" t="s">
        <v>16</v>
      </c>
      <c r="E8108" t="s">
        <v>12</v>
      </c>
      <c r="F8108">
        <v>9606</v>
      </c>
    </row>
    <row r="8109" spans="1:6" x14ac:dyDescent="0.25">
      <c r="A8109">
        <v>32134681</v>
      </c>
      <c r="B8109">
        <v>2422</v>
      </c>
      <c r="C8109">
        <v>2430</v>
      </c>
      <c r="D8109" t="s">
        <v>16</v>
      </c>
      <c r="E8109" t="s">
        <v>12</v>
      </c>
      <c r="F8109">
        <v>9606</v>
      </c>
    </row>
    <row r="8110" spans="1:6" x14ac:dyDescent="0.25">
      <c r="A8110">
        <v>32134681</v>
      </c>
      <c r="B8110">
        <v>2522</v>
      </c>
      <c r="C8110">
        <v>2538</v>
      </c>
      <c r="D8110" t="s">
        <v>1809</v>
      </c>
      <c r="E8110" t="s">
        <v>9</v>
      </c>
      <c r="F8110" t="s">
        <v>387</v>
      </c>
    </row>
    <row r="8111" spans="1:6" x14ac:dyDescent="0.25">
      <c r="A8111">
        <v>32134681</v>
      </c>
      <c r="B8111">
        <v>2893</v>
      </c>
      <c r="C8111">
        <v>2909</v>
      </c>
      <c r="D8111" t="s">
        <v>1809</v>
      </c>
      <c r="E8111" t="s">
        <v>9</v>
      </c>
      <c r="F8111" t="s">
        <v>387</v>
      </c>
    </row>
    <row r="8112" spans="1:6" x14ac:dyDescent="0.25">
      <c r="A8112">
        <v>32134681</v>
      </c>
      <c r="B8112">
        <v>3005</v>
      </c>
      <c r="C8112">
        <v>3013</v>
      </c>
      <c r="D8112" t="s">
        <v>16</v>
      </c>
      <c r="E8112" t="s">
        <v>12</v>
      </c>
      <c r="F8112">
        <v>9606</v>
      </c>
    </row>
    <row r="8113" spans="1:6" x14ac:dyDescent="0.25">
      <c r="A8113">
        <v>32134681</v>
      </c>
      <c r="B8113">
        <v>3494</v>
      </c>
      <c r="C8113">
        <v>3512</v>
      </c>
      <c r="D8113" t="s">
        <v>171</v>
      </c>
      <c r="E8113" t="s">
        <v>5</v>
      </c>
      <c r="F8113">
        <v>1401</v>
      </c>
    </row>
    <row r="8115" spans="1:6" x14ac:dyDescent="0.25">
      <c r="A8115" t="s">
        <v>1965</v>
      </c>
    </row>
    <row r="8116" spans="1:6" x14ac:dyDescent="0.25">
      <c r="A8116" t="s">
        <v>1966</v>
      </c>
    </row>
    <row r="8117" spans="1:6" x14ac:dyDescent="0.25">
      <c r="A8117">
        <v>32134800</v>
      </c>
      <c r="B8117">
        <v>48</v>
      </c>
      <c r="C8117">
        <v>56</v>
      </c>
      <c r="D8117" t="s">
        <v>779</v>
      </c>
      <c r="E8117" t="s">
        <v>9</v>
      </c>
      <c r="F8117" t="s">
        <v>178</v>
      </c>
    </row>
    <row r="8118" spans="1:6" x14ac:dyDescent="0.25">
      <c r="A8118">
        <v>32134800</v>
      </c>
      <c r="B8118">
        <v>57</v>
      </c>
      <c r="C8118">
        <v>66</v>
      </c>
      <c r="D8118" t="s">
        <v>179</v>
      </c>
      <c r="E8118" t="s">
        <v>9</v>
      </c>
      <c r="F8118" t="s">
        <v>14</v>
      </c>
    </row>
    <row r="8119" spans="1:6" x14ac:dyDescent="0.25">
      <c r="A8119">
        <v>32134800</v>
      </c>
      <c r="B8119">
        <v>168</v>
      </c>
      <c r="C8119">
        <v>187</v>
      </c>
      <c r="D8119" t="s">
        <v>780</v>
      </c>
      <c r="E8119" t="s">
        <v>9</v>
      </c>
      <c r="F8119" t="s">
        <v>139</v>
      </c>
    </row>
    <row r="8120" spans="1:6" x14ac:dyDescent="0.25">
      <c r="A8120">
        <v>32134800</v>
      </c>
      <c r="B8120">
        <v>189</v>
      </c>
      <c r="C8120">
        <v>197</v>
      </c>
      <c r="D8120" t="s">
        <v>779</v>
      </c>
      <c r="E8120" t="s">
        <v>9</v>
      </c>
      <c r="F8120" t="s">
        <v>178</v>
      </c>
    </row>
    <row r="8121" spans="1:6" x14ac:dyDescent="0.25">
      <c r="A8121">
        <v>32134800</v>
      </c>
      <c r="B8121">
        <v>231</v>
      </c>
      <c r="C8121">
        <v>248</v>
      </c>
      <c r="D8121" t="s">
        <v>97</v>
      </c>
      <c r="E8121" t="s">
        <v>12</v>
      </c>
      <c r="F8121">
        <v>2697049</v>
      </c>
    </row>
    <row r="8122" spans="1:6" x14ac:dyDescent="0.25">
      <c r="A8122">
        <v>32134800</v>
      </c>
      <c r="B8122">
        <v>262</v>
      </c>
      <c r="C8122">
        <v>309</v>
      </c>
      <c r="D8122" t="s">
        <v>929</v>
      </c>
      <c r="E8122" t="s">
        <v>12</v>
      </c>
      <c r="F8122">
        <v>2697049</v>
      </c>
    </row>
    <row r="8123" spans="1:6" x14ac:dyDescent="0.25">
      <c r="A8123">
        <v>32134800</v>
      </c>
      <c r="B8123">
        <v>311</v>
      </c>
      <c r="C8123">
        <v>321</v>
      </c>
      <c r="D8123" t="s">
        <v>664</v>
      </c>
      <c r="E8123" t="s">
        <v>12</v>
      </c>
      <c r="F8123">
        <v>2697049</v>
      </c>
    </row>
    <row r="8124" spans="1:6" x14ac:dyDescent="0.25">
      <c r="A8124">
        <v>32134800</v>
      </c>
      <c r="B8124">
        <v>357</v>
      </c>
      <c r="C8124">
        <v>365</v>
      </c>
      <c r="D8124" t="s">
        <v>779</v>
      </c>
      <c r="E8124" t="s">
        <v>9</v>
      </c>
      <c r="F8124" t="s">
        <v>178</v>
      </c>
    </row>
    <row r="8125" spans="1:6" x14ac:dyDescent="0.25">
      <c r="A8125">
        <v>32134800</v>
      </c>
      <c r="B8125">
        <v>366</v>
      </c>
      <c r="C8125">
        <v>375</v>
      </c>
      <c r="D8125" t="s">
        <v>13</v>
      </c>
      <c r="E8125" t="s">
        <v>9</v>
      </c>
      <c r="F8125" t="s">
        <v>14</v>
      </c>
    </row>
    <row r="8126" spans="1:6" x14ac:dyDescent="0.25">
      <c r="A8126">
        <v>32134800</v>
      </c>
      <c r="B8126">
        <v>565</v>
      </c>
      <c r="C8126">
        <v>573</v>
      </c>
      <c r="D8126" t="s">
        <v>16</v>
      </c>
      <c r="E8126" t="s">
        <v>12</v>
      </c>
      <c r="F8126">
        <v>9606</v>
      </c>
    </row>
    <row r="8127" spans="1:6" x14ac:dyDescent="0.25">
      <c r="A8127">
        <v>32134800</v>
      </c>
      <c r="B8127">
        <v>603</v>
      </c>
      <c r="C8127">
        <v>611</v>
      </c>
      <c r="D8127" t="s">
        <v>779</v>
      </c>
      <c r="E8127" t="s">
        <v>9</v>
      </c>
      <c r="F8127" t="s">
        <v>178</v>
      </c>
    </row>
    <row r="8128" spans="1:6" x14ac:dyDescent="0.25">
      <c r="A8128">
        <v>32134800</v>
      </c>
      <c r="B8128">
        <v>787</v>
      </c>
      <c r="C8128">
        <v>796</v>
      </c>
      <c r="D8128" t="s">
        <v>91</v>
      </c>
      <c r="E8128" t="s">
        <v>9</v>
      </c>
      <c r="F8128" t="s">
        <v>90</v>
      </c>
    </row>
    <row r="8129" spans="1:6" x14ac:dyDescent="0.25">
      <c r="A8129">
        <v>32134800</v>
      </c>
      <c r="B8129">
        <v>992</v>
      </c>
      <c r="C8129">
        <v>1000</v>
      </c>
      <c r="D8129" t="s">
        <v>16</v>
      </c>
      <c r="E8129" t="s">
        <v>12</v>
      </c>
      <c r="F8129">
        <v>9606</v>
      </c>
    </row>
    <row r="8130" spans="1:6" x14ac:dyDescent="0.25">
      <c r="A8130">
        <v>32134800</v>
      </c>
      <c r="B8130">
        <v>1406</v>
      </c>
      <c r="C8130">
        <v>1424</v>
      </c>
      <c r="D8130" t="s">
        <v>171</v>
      </c>
      <c r="E8130" t="s">
        <v>5</v>
      </c>
      <c r="F8130">
        <v>1401</v>
      </c>
    </row>
    <row r="8131" spans="1:6" x14ac:dyDescent="0.25">
      <c r="A8131">
        <v>32134800</v>
      </c>
      <c r="B8131">
        <v>1546</v>
      </c>
      <c r="C8131">
        <v>1555</v>
      </c>
      <c r="D8131" t="s">
        <v>91</v>
      </c>
      <c r="E8131" t="s">
        <v>9</v>
      </c>
      <c r="F8131" t="s">
        <v>90</v>
      </c>
    </row>
    <row r="8132" spans="1:6" x14ac:dyDescent="0.25">
      <c r="A8132">
        <v>32134800</v>
      </c>
      <c r="B8132">
        <v>1799</v>
      </c>
      <c r="C8132">
        <v>1807</v>
      </c>
      <c r="D8132" t="s">
        <v>125</v>
      </c>
      <c r="E8132" t="s">
        <v>12</v>
      </c>
      <c r="F8132">
        <v>9606</v>
      </c>
    </row>
    <row r="8133" spans="1:6" x14ac:dyDescent="0.25">
      <c r="A8133">
        <v>32134800</v>
      </c>
      <c r="B8133">
        <v>1817</v>
      </c>
      <c r="C8133">
        <v>1825</v>
      </c>
      <c r="D8133" t="s">
        <v>779</v>
      </c>
      <c r="E8133" t="s">
        <v>9</v>
      </c>
      <c r="F8133" t="s">
        <v>178</v>
      </c>
    </row>
    <row r="8134" spans="1:6" x14ac:dyDescent="0.25">
      <c r="A8134">
        <v>32134800</v>
      </c>
      <c r="B8134">
        <v>1826</v>
      </c>
      <c r="C8134">
        <v>1835</v>
      </c>
      <c r="D8134" t="s">
        <v>13</v>
      </c>
      <c r="E8134" t="s">
        <v>9</v>
      </c>
      <c r="F8134" t="s">
        <v>14</v>
      </c>
    </row>
    <row r="8136" spans="1:6" x14ac:dyDescent="0.25">
      <c r="A8136" t="s">
        <v>1967</v>
      </c>
    </row>
    <row r="8137" spans="1:6" x14ac:dyDescent="0.25">
      <c r="A8137" t="s">
        <v>1968</v>
      </c>
    </row>
    <row r="8138" spans="1:6" x14ac:dyDescent="0.25">
      <c r="A8138">
        <v>32134861</v>
      </c>
      <c r="B8138">
        <v>16</v>
      </c>
      <c r="C8138">
        <v>24</v>
      </c>
      <c r="D8138" t="s">
        <v>779</v>
      </c>
      <c r="E8138" t="s">
        <v>9</v>
      </c>
      <c r="F8138" t="s">
        <v>178</v>
      </c>
    </row>
    <row r="8139" spans="1:6" x14ac:dyDescent="0.25">
      <c r="A8139">
        <v>32134861</v>
      </c>
      <c r="B8139">
        <v>73</v>
      </c>
      <c r="C8139">
        <v>97</v>
      </c>
      <c r="D8139" t="s">
        <v>771</v>
      </c>
      <c r="E8139" t="s">
        <v>12</v>
      </c>
      <c r="F8139">
        <v>694135</v>
      </c>
    </row>
    <row r="8140" spans="1:6" x14ac:dyDescent="0.25">
      <c r="A8140">
        <v>32134861</v>
      </c>
      <c r="B8140">
        <v>122</v>
      </c>
      <c r="C8140">
        <v>144</v>
      </c>
      <c r="D8140" t="s">
        <v>109</v>
      </c>
      <c r="E8140" t="s">
        <v>12</v>
      </c>
      <c r="F8140">
        <v>2697049</v>
      </c>
    </row>
    <row r="8141" spans="1:6" x14ac:dyDescent="0.25">
      <c r="A8141">
        <v>32134861</v>
      </c>
      <c r="B8141">
        <v>338</v>
      </c>
      <c r="C8141">
        <v>341</v>
      </c>
      <c r="D8141" t="s">
        <v>4843</v>
      </c>
      <c r="E8141" t="s">
        <v>5</v>
      </c>
      <c r="F8141">
        <v>246329</v>
      </c>
    </row>
    <row r="8142" spans="1:6" x14ac:dyDescent="0.25">
      <c r="A8142">
        <v>32134861</v>
      </c>
      <c r="B8142">
        <v>434</v>
      </c>
      <c r="C8142">
        <v>458</v>
      </c>
      <c r="D8142" t="s">
        <v>1969</v>
      </c>
      <c r="E8142" t="s">
        <v>9</v>
      </c>
      <c r="F8142" t="s">
        <v>178</v>
      </c>
    </row>
    <row r="8143" spans="1:6" x14ac:dyDescent="0.25">
      <c r="A8143">
        <v>32134861</v>
      </c>
      <c r="B8143">
        <v>460</v>
      </c>
      <c r="C8143">
        <v>468</v>
      </c>
      <c r="D8143" t="s">
        <v>779</v>
      </c>
      <c r="E8143" t="s">
        <v>9</v>
      </c>
      <c r="F8143" t="s">
        <v>178</v>
      </c>
    </row>
    <row r="8144" spans="1:6" x14ac:dyDescent="0.25">
      <c r="A8144">
        <v>32134861</v>
      </c>
      <c r="B8144">
        <v>527</v>
      </c>
      <c r="C8144">
        <v>536</v>
      </c>
      <c r="D8144" t="s">
        <v>89</v>
      </c>
      <c r="E8144" t="s">
        <v>9</v>
      </c>
      <c r="F8144" t="s">
        <v>90</v>
      </c>
    </row>
    <row r="8145" spans="1:6" x14ac:dyDescent="0.25">
      <c r="A8145">
        <v>32134861</v>
      </c>
      <c r="B8145">
        <v>684</v>
      </c>
      <c r="C8145">
        <v>692</v>
      </c>
      <c r="D8145" t="s">
        <v>779</v>
      </c>
      <c r="E8145" t="s">
        <v>9</v>
      </c>
      <c r="F8145" t="s">
        <v>178</v>
      </c>
    </row>
    <row r="8146" spans="1:6" x14ac:dyDescent="0.25">
      <c r="A8146">
        <v>32134861</v>
      </c>
      <c r="B8146">
        <v>708</v>
      </c>
      <c r="C8146">
        <v>724</v>
      </c>
      <c r="D8146" t="s">
        <v>688</v>
      </c>
      <c r="E8146" t="s">
        <v>9</v>
      </c>
      <c r="F8146" t="s">
        <v>302</v>
      </c>
    </row>
    <row r="8147" spans="1:6" x14ac:dyDescent="0.25">
      <c r="A8147">
        <v>32134861</v>
      </c>
      <c r="B8147">
        <v>764</v>
      </c>
      <c r="C8147">
        <v>773</v>
      </c>
      <c r="D8147" t="s">
        <v>212</v>
      </c>
      <c r="E8147" t="s">
        <v>9</v>
      </c>
      <c r="F8147" t="s">
        <v>83</v>
      </c>
    </row>
    <row r="8148" spans="1:6" x14ac:dyDescent="0.25">
      <c r="A8148">
        <v>32134861</v>
      </c>
      <c r="B8148">
        <v>896</v>
      </c>
      <c r="C8148">
        <v>905</v>
      </c>
      <c r="D8148" t="s">
        <v>13</v>
      </c>
      <c r="E8148" t="s">
        <v>9</v>
      </c>
      <c r="F8148" t="s">
        <v>14</v>
      </c>
    </row>
    <row r="8149" spans="1:6" x14ac:dyDescent="0.25">
      <c r="A8149">
        <v>32134861</v>
      </c>
      <c r="B8149">
        <v>1070</v>
      </c>
      <c r="C8149">
        <v>1078</v>
      </c>
      <c r="D8149" t="s">
        <v>779</v>
      </c>
      <c r="E8149" t="s">
        <v>9</v>
      </c>
      <c r="F8149" t="s">
        <v>178</v>
      </c>
    </row>
    <row r="8150" spans="1:6" x14ac:dyDescent="0.25">
      <c r="A8150">
        <v>32134861</v>
      </c>
      <c r="B8150">
        <v>1145</v>
      </c>
      <c r="C8150">
        <v>1153</v>
      </c>
      <c r="D8150" t="s">
        <v>16</v>
      </c>
      <c r="E8150" t="s">
        <v>12</v>
      </c>
      <c r="F8150">
        <v>9606</v>
      </c>
    </row>
    <row r="8151" spans="1:6" x14ac:dyDescent="0.25">
      <c r="A8151">
        <v>32134861</v>
      </c>
      <c r="B8151">
        <v>1252</v>
      </c>
      <c r="C8151">
        <v>1259</v>
      </c>
      <c r="D8151" t="s">
        <v>215</v>
      </c>
      <c r="E8151" t="s">
        <v>12</v>
      </c>
      <c r="F8151">
        <v>9606</v>
      </c>
    </row>
    <row r="8153" spans="1:6" x14ac:dyDescent="0.25">
      <c r="A8153" t="s">
        <v>1970</v>
      </c>
    </row>
    <row r="8154" spans="1:6" x14ac:dyDescent="0.25">
      <c r="A8154" t="s">
        <v>1971</v>
      </c>
    </row>
    <row r="8155" spans="1:6" x14ac:dyDescent="0.25">
      <c r="A8155">
        <v>32134909</v>
      </c>
      <c r="B8155">
        <v>21</v>
      </c>
      <c r="C8155">
        <v>28</v>
      </c>
      <c r="D8155" t="s">
        <v>537</v>
      </c>
      <c r="E8155" t="s">
        <v>12</v>
      </c>
      <c r="F8155">
        <v>9606</v>
      </c>
    </row>
    <row r="8156" spans="1:6" x14ac:dyDescent="0.25">
      <c r="A8156">
        <v>32134909</v>
      </c>
      <c r="B8156">
        <v>40</v>
      </c>
      <c r="C8156">
        <v>48</v>
      </c>
      <c r="D8156" t="s">
        <v>125</v>
      </c>
      <c r="E8156" t="s">
        <v>12</v>
      </c>
      <c r="F8156">
        <v>9606</v>
      </c>
    </row>
    <row r="8157" spans="1:6" x14ac:dyDescent="0.25">
      <c r="A8157">
        <v>32134909</v>
      </c>
      <c r="B8157">
        <v>64</v>
      </c>
      <c r="C8157">
        <v>72</v>
      </c>
      <c r="D8157" t="s">
        <v>779</v>
      </c>
      <c r="E8157" t="s">
        <v>9</v>
      </c>
      <c r="F8157" t="s">
        <v>178</v>
      </c>
    </row>
    <row r="8158" spans="1:6" x14ac:dyDescent="0.25">
      <c r="A8158">
        <v>32134909</v>
      </c>
      <c r="B8158">
        <v>146</v>
      </c>
      <c r="C8158">
        <v>170</v>
      </c>
      <c r="D8158" t="s">
        <v>850</v>
      </c>
      <c r="E8158" t="s">
        <v>9</v>
      </c>
      <c r="F8158" t="s">
        <v>178</v>
      </c>
    </row>
    <row r="8159" spans="1:6" x14ac:dyDescent="0.25">
      <c r="A8159">
        <v>32134909</v>
      </c>
      <c r="B8159">
        <v>172</v>
      </c>
      <c r="C8159">
        <v>180</v>
      </c>
      <c r="D8159" t="s">
        <v>779</v>
      </c>
      <c r="E8159" t="s">
        <v>9</v>
      </c>
      <c r="F8159" t="s">
        <v>178</v>
      </c>
    </row>
    <row r="8160" spans="1:6" x14ac:dyDescent="0.25">
      <c r="A8160">
        <v>32134909</v>
      </c>
      <c r="B8160">
        <v>203</v>
      </c>
      <c r="C8160">
        <v>213</v>
      </c>
      <c r="D8160" t="s">
        <v>664</v>
      </c>
      <c r="E8160" t="s">
        <v>12</v>
      </c>
      <c r="F8160">
        <v>2697049</v>
      </c>
    </row>
    <row r="8161" spans="1:6" x14ac:dyDescent="0.25">
      <c r="A8161">
        <v>32134909</v>
      </c>
      <c r="B8161">
        <v>308</v>
      </c>
      <c r="C8161">
        <v>316</v>
      </c>
      <c r="D8161" t="s">
        <v>779</v>
      </c>
      <c r="E8161" t="s">
        <v>9</v>
      </c>
      <c r="F8161" t="s">
        <v>178</v>
      </c>
    </row>
    <row r="8162" spans="1:6" x14ac:dyDescent="0.25">
      <c r="A8162">
        <v>32134909</v>
      </c>
      <c r="B8162">
        <v>709</v>
      </c>
      <c r="C8162">
        <v>716</v>
      </c>
      <c r="D8162" t="s">
        <v>450</v>
      </c>
      <c r="E8162" t="s">
        <v>12</v>
      </c>
      <c r="F8162">
        <v>9606</v>
      </c>
    </row>
    <row r="8163" spans="1:6" x14ac:dyDescent="0.25">
      <c r="A8163">
        <v>32134909</v>
      </c>
      <c r="B8163">
        <v>760</v>
      </c>
      <c r="C8163">
        <v>768</v>
      </c>
      <c r="D8163" t="s">
        <v>16</v>
      </c>
      <c r="E8163" t="s">
        <v>12</v>
      </c>
      <c r="F8163">
        <v>9606</v>
      </c>
    </row>
    <row r="8164" spans="1:6" x14ac:dyDescent="0.25">
      <c r="A8164">
        <v>32134909</v>
      </c>
      <c r="B8164">
        <v>784</v>
      </c>
      <c r="C8164">
        <v>792</v>
      </c>
      <c r="D8164" t="s">
        <v>779</v>
      </c>
      <c r="E8164" t="s">
        <v>9</v>
      </c>
      <c r="F8164" t="s">
        <v>178</v>
      </c>
    </row>
    <row r="8165" spans="1:6" x14ac:dyDescent="0.25">
      <c r="A8165">
        <v>32134909</v>
      </c>
      <c r="B8165">
        <v>868</v>
      </c>
      <c r="C8165">
        <v>876</v>
      </c>
      <c r="D8165" t="s">
        <v>16</v>
      </c>
      <c r="E8165" t="s">
        <v>12</v>
      </c>
      <c r="F8165">
        <v>9606</v>
      </c>
    </row>
    <row r="8167" spans="1:6" x14ac:dyDescent="0.25">
      <c r="A8167" t="s">
        <v>1972</v>
      </c>
    </row>
    <row r="8168" spans="1:6" x14ac:dyDescent="0.25">
      <c r="A8168" t="s">
        <v>1973</v>
      </c>
    </row>
    <row r="8169" spans="1:6" x14ac:dyDescent="0.25">
      <c r="A8169">
        <v>32135077</v>
      </c>
      <c r="B8169">
        <v>0</v>
      </c>
      <c r="C8169">
        <v>8</v>
      </c>
      <c r="D8169" t="s">
        <v>779</v>
      </c>
      <c r="E8169" t="s">
        <v>9</v>
      </c>
      <c r="F8169" t="s">
        <v>178</v>
      </c>
    </row>
    <row r="8171" spans="1:6" x14ac:dyDescent="0.25">
      <c r="A8171" t="s">
        <v>1974</v>
      </c>
    </row>
    <row r="8172" spans="1:6" x14ac:dyDescent="0.25">
      <c r="A8172" t="s">
        <v>1975</v>
      </c>
    </row>
    <row r="8173" spans="1:6" x14ac:dyDescent="0.25">
      <c r="A8173">
        <v>32135584</v>
      </c>
      <c r="B8173">
        <v>66</v>
      </c>
      <c r="C8173">
        <v>98</v>
      </c>
      <c r="D8173" t="s">
        <v>441</v>
      </c>
      <c r="E8173" t="s">
        <v>9</v>
      </c>
      <c r="F8173" t="s">
        <v>178</v>
      </c>
    </row>
    <row r="8174" spans="1:6" x14ac:dyDescent="0.25">
      <c r="A8174">
        <v>32135584</v>
      </c>
      <c r="B8174">
        <v>102</v>
      </c>
      <c r="C8174">
        <v>110</v>
      </c>
      <c r="D8174" t="s">
        <v>11</v>
      </c>
      <c r="E8174" t="s">
        <v>12</v>
      </c>
      <c r="F8174">
        <v>9606</v>
      </c>
    </row>
    <row r="8176" spans="1:6" x14ac:dyDescent="0.25">
      <c r="A8176" t="s">
        <v>1976</v>
      </c>
    </row>
    <row r="8177" spans="1:6" x14ac:dyDescent="0.25">
      <c r="A8177" t="s">
        <v>1977</v>
      </c>
    </row>
    <row r="8178" spans="1:6" x14ac:dyDescent="0.25">
      <c r="A8178">
        <v>32135585</v>
      </c>
      <c r="B8178">
        <v>35</v>
      </c>
      <c r="C8178">
        <v>67</v>
      </c>
      <c r="D8178" t="s">
        <v>441</v>
      </c>
      <c r="E8178" t="s">
        <v>9</v>
      </c>
      <c r="F8178" t="s">
        <v>178</v>
      </c>
    </row>
    <row r="8179" spans="1:6" x14ac:dyDescent="0.25">
      <c r="A8179">
        <v>32135585</v>
      </c>
      <c r="B8179">
        <v>71</v>
      </c>
      <c r="C8179">
        <v>79</v>
      </c>
      <c r="D8179" t="s">
        <v>11</v>
      </c>
      <c r="E8179" t="s">
        <v>12</v>
      </c>
      <c r="F8179">
        <v>9606</v>
      </c>
    </row>
    <row r="8181" spans="1:6" x14ac:dyDescent="0.25">
      <c r="A8181" t="s">
        <v>1978</v>
      </c>
    </row>
    <row r="8182" spans="1:6" x14ac:dyDescent="0.25">
      <c r="A8182" t="s">
        <v>1979</v>
      </c>
    </row>
    <row r="8183" spans="1:6" x14ac:dyDescent="0.25">
      <c r="A8183">
        <v>32135586</v>
      </c>
      <c r="B8183">
        <v>32</v>
      </c>
      <c r="C8183">
        <v>59</v>
      </c>
      <c r="D8183" t="s">
        <v>322</v>
      </c>
      <c r="E8183" t="s">
        <v>9</v>
      </c>
      <c r="F8183" t="s">
        <v>178</v>
      </c>
    </row>
    <row r="8185" spans="1:6" x14ac:dyDescent="0.25">
      <c r="A8185" t="s">
        <v>1980</v>
      </c>
    </row>
    <row r="8186" spans="1:6" x14ac:dyDescent="0.25">
      <c r="A8186" t="s">
        <v>1981</v>
      </c>
    </row>
    <row r="8187" spans="1:6" x14ac:dyDescent="0.25">
      <c r="A8187">
        <v>32135587</v>
      </c>
      <c r="B8187">
        <v>1</v>
      </c>
      <c r="C8187">
        <v>33</v>
      </c>
      <c r="D8187" t="s">
        <v>441</v>
      </c>
      <c r="E8187" t="s">
        <v>9</v>
      </c>
      <c r="F8187" t="s">
        <v>178</v>
      </c>
    </row>
    <row r="8189" spans="1:6" x14ac:dyDescent="0.25">
      <c r="A8189" t="s">
        <v>1982</v>
      </c>
    </row>
    <row r="8190" spans="1:6" x14ac:dyDescent="0.25">
      <c r="A8190" t="s">
        <v>1983</v>
      </c>
    </row>
    <row r="8191" spans="1:6" x14ac:dyDescent="0.25">
      <c r="A8191">
        <v>32138266</v>
      </c>
      <c r="B8191">
        <v>39</v>
      </c>
      <c r="C8191">
        <v>43</v>
      </c>
      <c r="D8191" t="s">
        <v>4</v>
      </c>
      <c r="E8191" t="s">
        <v>9</v>
      </c>
      <c r="F8191" t="s">
        <v>18</v>
      </c>
    </row>
    <row r="8192" spans="1:6" x14ac:dyDescent="0.25">
      <c r="A8192">
        <v>32138266</v>
      </c>
      <c r="B8192">
        <v>113</v>
      </c>
      <c r="C8192">
        <v>146</v>
      </c>
      <c r="D8192" t="s">
        <v>343</v>
      </c>
      <c r="E8192" t="s">
        <v>9</v>
      </c>
      <c r="F8192" t="s">
        <v>18</v>
      </c>
    </row>
    <row r="8193" spans="1:6" x14ac:dyDescent="0.25">
      <c r="A8193">
        <v>32138266</v>
      </c>
      <c r="B8193">
        <v>148</v>
      </c>
      <c r="C8193">
        <v>152</v>
      </c>
      <c r="D8193" t="s">
        <v>4</v>
      </c>
      <c r="E8193" t="s">
        <v>9</v>
      </c>
      <c r="F8193" t="s">
        <v>18</v>
      </c>
    </row>
    <row r="8194" spans="1:6" x14ac:dyDescent="0.25">
      <c r="A8194">
        <v>32138266</v>
      </c>
      <c r="B8194">
        <v>202</v>
      </c>
      <c r="C8194">
        <v>215</v>
      </c>
      <c r="D8194" t="s">
        <v>63</v>
      </c>
      <c r="E8194" t="s">
        <v>12</v>
      </c>
      <c r="F8194">
        <v>11118</v>
      </c>
    </row>
    <row r="8195" spans="1:6" x14ac:dyDescent="0.25">
      <c r="A8195">
        <v>32138266</v>
      </c>
      <c r="B8195">
        <v>217</v>
      </c>
      <c r="C8195">
        <v>221</v>
      </c>
      <c r="D8195" t="s">
        <v>117</v>
      </c>
      <c r="E8195" t="s">
        <v>12</v>
      </c>
      <c r="F8195">
        <v>11118</v>
      </c>
    </row>
    <row r="8196" spans="1:6" x14ac:dyDescent="0.25">
      <c r="A8196">
        <v>32138266</v>
      </c>
      <c r="B8196">
        <v>224</v>
      </c>
      <c r="C8196">
        <v>232</v>
      </c>
      <c r="D8196" t="s">
        <v>129</v>
      </c>
      <c r="E8196" t="s">
        <v>12</v>
      </c>
      <c r="F8196">
        <v>694009</v>
      </c>
    </row>
    <row r="8197" spans="1:6" x14ac:dyDescent="0.25">
      <c r="A8197">
        <v>32138266</v>
      </c>
      <c r="B8197">
        <v>237</v>
      </c>
      <c r="C8197">
        <v>247</v>
      </c>
      <c r="D8197" t="s">
        <v>664</v>
      </c>
      <c r="E8197" t="s">
        <v>12</v>
      </c>
      <c r="F8197">
        <v>2697049</v>
      </c>
    </row>
    <row r="8198" spans="1:6" x14ac:dyDescent="0.25">
      <c r="A8198">
        <v>32138266</v>
      </c>
      <c r="B8198">
        <v>459</v>
      </c>
      <c r="C8198">
        <v>499</v>
      </c>
      <c r="D8198" t="s">
        <v>1984</v>
      </c>
      <c r="E8198" t="s">
        <v>5</v>
      </c>
      <c r="F8198">
        <v>59272</v>
      </c>
    </row>
    <row r="8199" spans="1:6" x14ac:dyDescent="0.25">
      <c r="A8199">
        <v>32138266</v>
      </c>
      <c r="B8199">
        <v>501</v>
      </c>
      <c r="C8199">
        <v>505</v>
      </c>
      <c r="D8199" t="s">
        <v>263</v>
      </c>
      <c r="E8199" t="s">
        <v>5</v>
      </c>
      <c r="F8199">
        <v>59272</v>
      </c>
    </row>
    <row r="8200" spans="1:6" x14ac:dyDescent="0.25">
      <c r="A8200">
        <v>32138266</v>
      </c>
      <c r="B8200">
        <v>520</v>
      </c>
      <c r="C8200">
        <v>525</v>
      </c>
      <c r="D8200" t="s">
        <v>96</v>
      </c>
      <c r="E8200" t="s">
        <v>12</v>
      </c>
      <c r="F8200">
        <v>9606</v>
      </c>
    </row>
    <row r="8201" spans="1:6" x14ac:dyDescent="0.25">
      <c r="A8201">
        <v>32138266</v>
      </c>
      <c r="B8201">
        <v>732</v>
      </c>
      <c r="C8201">
        <v>741</v>
      </c>
      <c r="D8201" t="s">
        <v>1985</v>
      </c>
      <c r="E8201" t="s">
        <v>12</v>
      </c>
      <c r="F8201">
        <v>694009</v>
      </c>
    </row>
    <row r="8202" spans="1:6" x14ac:dyDescent="0.25">
      <c r="A8202">
        <v>32138266</v>
      </c>
      <c r="B8202">
        <v>1024</v>
      </c>
      <c r="C8202">
        <v>1029</v>
      </c>
      <c r="D8202" t="s">
        <v>96</v>
      </c>
      <c r="E8202" t="s">
        <v>12</v>
      </c>
      <c r="F8202">
        <v>9606</v>
      </c>
    </row>
    <row r="8203" spans="1:6" x14ac:dyDescent="0.25">
      <c r="A8203">
        <v>32138266</v>
      </c>
      <c r="B8203">
        <v>1063</v>
      </c>
      <c r="C8203">
        <v>1068</v>
      </c>
      <c r="D8203" t="s">
        <v>96</v>
      </c>
      <c r="E8203" t="s">
        <v>12</v>
      </c>
      <c r="F8203">
        <v>9606</v>
      </c>
    </row>
    <row r="8204" spans="1:6" x14ac:dyDescent="0.25">
      <c r="A8204">
        <v>32138266</v>
      </c>
      <c r="B8204">
        <v>1132</v>
      </c>
      <c r="C8204">
        <v>1137</v>
      </c>
      <c r="D8204" t="s">
        <v>96</v>
      </c>
      <c r="E8204" t="s">
        <v>12</v>
      </c>
      <c r="F8204">
        <v>9606</v>
      </c>
    </row>
    <row r="8205" spans="1:6" x14ac:dyDescent="0.25">
      <c r="A8205">
        <v>32138266</v>
      </c>
      <c r="B8205">
        <v>1138</v>
      </c>
      <c r="C8205">
        <v>1148</v>
      </c>
      <c r="D8205" t="s">
        <v>146</v>
      </c>
      <c r="E8205" t="s">
        <v>9</v>
      </c>
      <c r="F8205" t="s">
        <v>14</v>
      </c>
    </row>
    <row r="8206" spans="1:6" x14ac:dyDescent="0.25">
      <c r="A8206">
        <v>32138266</v>
      </c>
      <c r="B8206">
        <v>1337</v>
      </c>
      <c r="C8206">
        <v>1341</v>
      </c>
      <c r="D8206" t="s">
        <v>4</v>
      </c>
      <c r="E8206" t="s">
        <v>9</v>
      </c>
      <c r="F8206" t="s">
        <v>18</v>
      </c>
    </row>
    <row r="8207" spans="1:6" x14ac:dyDescent="0.25">
      <c r="A8207">
        <v>32138266</v>
      </c>
      <c r="B8207">
        <v>1429</v>
      </c>
      <c r="C8207">
        <v>1433</v>
      </c>
      <c r="D8207" t="s">
        <v>4</v>
      </c>
      <c r="E8207" t="s">
        <v>9</v>
      </c>
      <c r="F8207" t="s">
        <v>18</v>
      </c>
    </row>
    <row r="8209" spans="1:6" x14ac:dyDescent="0.25">
      <c r="A8209" t="s">
        <v>1986</v>
      </c>
    </row>
    <row r="8210" spans="1:6" x14ac:dyDescent="0.25">
      <c r="A8210" t="s">
        <v>1987</v>
      </c>
    </row>
    <row r="8211" spans="1:6" x14ac:dyDescent="0.25">
      <c r="A8211">
        <v>32138488</v>
      </c>
      <c r="B8211">
        <v>4</v>
      </c>
      <c r="C8211">
        <v>26</v>
      </c>
      <c r="D8211" t="s">
        <v>309</v>
      </c>
      <c r="E8211" t="s">
        <v>12</v>
      </c>
      <c r="F8211">
        <v>2697049</v>
      </c>
    </row>
    <row r="8212" spans="1:6" x14ac:dyDescent="0.25">
      <c r="A8212">
        <v>32138488</v>
      </c>
      <c r="B8212">
        <v>59</v>
      </c>
      <c r="C8212">
        <v>92</v>
      </c>
      <c r="D8212" t="s">
        <v>1988</v>
      </c>
      <c r="E8212" t="s">
        <v>9</v>
      </c>
      <c r="F8212" t="s">
        <v>178</v>
      </c>
    </row>
    <row r="8213" spans="1:6" x14ac:dyDescent="0.25">
      <c r="A8213">
        <v>32138488</v>
      </c>
      <c r="B8213">
        <v>94</v>
      </c>
      <c r="C8213">
        <v>102</v>
      </c>
      <c r="D8213" t="s">
        <v>1989</v>
      </c>
      <c r="E8213" t="s">
        <v>9</v>
      </c>
      <c r="F8213" t="s">
        <v>178</v>
      </c>
    </row>
    <row r="8214" spans="1:6" x14ac:dyDescent="0.25">
      <c r="A8214">
        <v>32138488</v>
      </c>
      <c r="B8214">
        <v>406</v>
      </c>
      <c r="C8214">
        <v>421</v>
      </c>
      <c r="D8214" t="s">
        <v>243</v>
      </c>
      <c r="E8214" t="s">
        <v>12</v>
      </c>
      <c r="F8214">
        <v>2697049</v>
      </c>
    </row>
    <row r="8215" spans="1:6" x14ac:dyDescent="0.25">
      <c r="A8215">
        <v>32138488</v>
      </c>
      <c r="B8215">
        <v>718</v>
      </c>
      <c r="C8215">
        <v>727</v>
      </c>
      <c r="D8215" t="s">
        <v>91</v>
      </c>
      <c r="E8215" t="s">
        <v>9</v>
      </c>
      <c r="F8215" t="s">
        <v>90</v>
      </c>
    </row>
    <row r="8216" spans="1:6" x14ac:dyDescent="0.25">
      <c r="A8216">
        <v>32138488</v>
      </c>
      <c r="B8216">
        <v>729</v>
      </c>
      <c r="C8216">
        <v>733</v>
      </c>
      <c r="D8216" t="s">
        <v>579</v>
      </c>
      <c r="E8216" t="s">
        <v>9</v>
      </c>
      <c r="F8216" t="s">
        <v>199</v>
      </c>
    </row>
    <row r="8217" spans="1:6" x14ac:dyDescent="0.25">
      <c r="A8217">
        <v>32138488</v>
      </c>
      <c r="B8217">
        <v>741</v>
      </c>
      <c r="C8217">
        <v>755</v>
      </c>
      <c r="D8217" t="s">
        <v>200</v>
      </c>
      <c r="E8217" t="s">
        <v>9</v>
      </c>
      <c r="F8217" t="s">
        <v>201</v>
      </c>
    </row>
    <row r="8218" spans="1:6" x14ac:dyDescent="0.25">
      <c r="A8218">
        <v>32138488</v>
      </c>
      <c r="B8218">
        <v>760</v>
      </c>
      <c r="C8218">
        <v>772</v>
      </c>
      <c r="D8218" t="s">
        <v>1411</v>
      </c>
      <c r="E8218" t="s">
        <v>9</v>
      </c>
      <c r="F8218" t="s">
        <v>1412</v>
      </c>
    </row>
    <row r="8219" spans="1:6" x14ac:dyDescent="0.25">
      <c r="A8219">
        <v>32138488</v>
      </c>
      <c r="B8219">
        <v>912</v>
      </c>
      <c r="C8219">
        <v>920</v>
      </c>
      <c r="D8219" t="s">
        <v>1989</v>
      </c>
      <c r="E8219" t="s">
        <v>9</v>
      </c>
      <c r="F8219" t="s">
        <v>178</v>
      </c>
    </row>
    <row r="8220" spans="1:6" x14ac:dyDescent="0.25">
      <c r="A8220">
        <v>32138488</v>
      </c>
      <c r="B8220">
        <v>998</v>
      </c>
      <c r="C8220">
        <v>1009</v>
      </c>
      <c r="D8220" t="s">
        <v>568</v>
      </c>
      <c r="E8220" t="s">
        <v>9</v>
      </c>
      <c r="F8220" t="s">
        <v>168</v>
      </c>
    </row>
    <row r="8221" spans="1:6" x14ac:dyDescent="0.25">
      <c r="A8221">
        <v>32138488</v>
      </c>
      <c r="B8221">
        <v>1021</v>
      </c>
      <c r="C8221">
        <v>1033</v>
      </c>
      <c r="D8221" t="s">
        <v>1990</v>
      </c>
      <c r="E8221" t="s">
        <v>9</v>
      </c>
      <c r="F8221" t="s">
        <v>495</v>
      </c>
    </row>
    <row r="8222" spans="1:6" x14ac:dyDescent="0.25">
      <c r="A8222">
        <v>32138488</v>
      </c>
      <c r="B8222">
        <v>1084</v>
      </c>
      <c r="C8222">
        <v>1096</v>
      </c>
      <c r="D8222" t="s">
        <v>1</v>
      </c>
      <c r="E8222" t="s">
        <v>9</v>
      </c>
      <c r="F8222" t="s">
        <v>184</v>
      </c>
    </row>
    <row r="8223" spans="1:6" x14ac:dyDescent="0.25">
      <c r="A8223">
        <v>32138488</v>
      </c>
      <c r="B8223">
        <v>1273</v>
      </c>
      <c r="C8223">
        <v>1292</v>
      </c>
      <c r="D8223" t="s">
        <v>1991</v>
      </c>
      <c r="E8223" t="s">
        <v>25</v>
      </c>
      <c r="F8223" t="s">
        <v>1826</v>
      </c>
    </row>
    <row r="8224" spans="1:6" x14ac:dyDescent="0.25">
      <c r="A8224">
        <v>32138488</v>
      </c>
      <c r="B8224">
        <v>1297</v>
      </c>
      <c r="C8224">
        <v>1307</v>
      </c>
      <c r="D8224" t="s">
        <v>404</v>
      </c>
      <c r="E8224" t="s">
        <v>25</v>
      </c>
      <c r="F8224" t="s">
        <v>430</v>
      </c>
    </row>
    <row r="8225" spans="1:6" x14ac:dyDescent="0.25">
      <c r="A8225">
        <v>32138488</v>
      </c>
      <c r="B8225">
        <v>1338</v>
      </c>
      <c r="C8225">
        <v>1346</v>
      </c>
      <c r="D8225" t="s">
        <v>1992</v>
      </c>
      <c r="E8225" t="s">
        <v>25</v>
      </c>
      <c r="F8225" t="s">
        <v>1993</v>
      </c>
    </row>
    <row r="8226" spans="1:6" x14ac:dyDescent="0.25">
      <c r="A8226">
        <v>32138488</v>
      </c>
      <c r="B8226">
        <v>1379</v>
      </c>
      <c r="C8226">
        <v>1388</v>
      </c>
      <c r="D8226" t="s">
        <v>13</v>
      </c>
      <c r="E8226" t="s">
        <v>9</v>
      </c>
      <c r="F8226" t="s">
        <v>14</v>
      </c>
    </row>
    <row r="8228" spans="1:6" x14ac:dyDescent="0.25">
      <c r="A8228" t="s">
        <v>1994</v>
      </c>
    </row>
    <row r="8229" spans="1:6" x14ac:dyDescent="0.25">
      <c r="A8229" t="s">
        <v>1995</v>
      </c>
    </row>
    <row r="8230" spans="1:6" x14ac:dyDescent="0.25">
      <c r="A8230">
        <v>32139299</v>
      </c>
      <c r="B8230">
        <v>0</v>
      </c>
      <c r="C8230">
        <v>20</v>
      </c>
      <c r="D8230" t="s">
        <v>976</v>
      </c>
      <c r="E8230" t="s">
        <v>9</v>
      </c>
      <c r="F8230" t="s">
        <v>178</v>
      </c>
    </row>
    <row r="8231" spans="1:6" x14ac:dyDescent="0.25">
      <c r="A8231">
        <v>32139299</v>
      </c>
      <c r="B8231">
        <v>24</v>
      </c>
      <c r="C8231">
        <v>32</v>
      </c>
      <c r="D8231" t="s">
        <v>11</v>
      </c>
      <c r="E8231" t="s">
        <v>12</v>
      </c>
      <c r="F8231">
        <v>9606</v>
      </c>
    </row>
    <row r="8233" spans="1:6" x14ac:dyDescent="0.25">
      <c r="A8233" t="s">
        <v>1996</v>
      </c>
    </row>
    <row r="8234" spans="1:6" x14ac:dyDescent="0.25">
      <c r="A8234" t="s">
        <v>1997</v>
      </c>
    </row>
    <row r="8235" spans="1:6" x14ac:dyDescent="0.25">
      <c r="A8235">
        <v>32139372</v>
      </c>
      <c r="B8235">
        <v>21</v>
      </c>
      <c r="C8235">
        <v>29</v>
      </c>
      <c r="D8235" t="s">
        <v>779</v>
      </c>
      <c r="E8235" t="s">
        <v>9</v>
      </c>
      <c r="F8235" t="s">
        <v>178</v>
      </c>
    </row>
    <row r="8236" spans="1:6" x14ac:dyDescent="0.25">
      <c r="A8236">
        <v>32139372</v>
      </c>
      <c r="B8236">
        <v>149</v>
      </c>
      <c r="C8236">
        <v>158</v>
      </c>
      <c r="D8236" t="s">
        <v>91</v>
      </c>
      <c r="E8236" t="s">
        <v>9</v>
      </c>
      <c r="F8236" t="s">
        <v>90</v>
      </c>
    </row>
    <row r="8237" spans="1:6" x14ac:dyDescent="0.25">
      <c r="A8237">
        <v>32139372</v>
      </c>
      <c r="B8237">
        <v>272</v>
      </c>
      <c r="C8237">
        <v>289</v>
      </c>
      <c r="D8237" t="s">
        <v>97</v>
      </c>
      <c r="E8237" t="s">
        <v>12</v>
      </c>
      <c r="F8237">
        <v>2697049</v>
      </c>
    </row>
    <row r="8238" spans="1:6" x14ac:dyDescent="0.25">
      <c r="A8238">
        <v>32139372</v>
      </c>
      <c r="B8238">
        <v>291</v>
      </c>
      <c r="C8238">
        <v>301</v>
      </c>
      <c r="D8238" t="s">
        <v>664</v>
      </c>
      <c r="E8238" t="s">
        <v>12</v>
      </c>
      <c r="F8238">
        <v>2697049</v>
      </c>
    </row>
    <row r="8239" spans="1:6" x14ac:dyDescent="0.25">
      <c r="A8239">
        <v>32139372</v>
      </c>
      <c r="B8239">
        <v>699</v>
      </c>
      <c r="C8239">
        <v>709</v>
      </c>
      <c r="D8239" t="s">
        <v>664</v>
      </c>
      <c r="E8239" t="s">
        <v>12</v>
      </c>
      <c r="F8239">
        <v>2697049</v>
      </c>
    </row>
    <row r="8240" spans="1:6" x14ac:dyDescent="0.25">
      <c r="A8240">
        <v>32139372</v>
      </c>
      <c r="B8240">
        <v>710</v>
      </c>
      <c r="C8240">
        <v>718</v>
      </c>
      <c r="D8240" t="s">
        <v>779</v>
      </c>
      <c r="E8240" t="s">
        <v>9</v>
      </c>
      <c r="F8240" t="s">
        <v>178</v>
      </c>
    </row>
    <row r="8241" spans="1:6" x14ac:dyDescent="0.25">
      <c r="A8241">
        <v>32139372</v>
      </c>
      <c r="B8241">
        <v>719</v>
      </c>
      <c r="C8241">
        <v>744</v>
      </c>
      <c r="D8241" t="s">
        <v>586</v>
      </c>
      <c r="E8241" t="s">
        <v>9</v>
      </c>
      <c r="F8241" t="s">
        <v>244</v>
      </c>
    </row>
    <row r="8243" spans="1:6" x14ac:dyDescent="0.25">
      <c r="A8243" t="s">
        <v>5100</v>
      </c>
    </row>
    <row r="8244" spans="1:6" x14ac:dyDescent="0.25">
      <c r="A8244" t="s">
        <v>5101</v>
      </c>
    </row>
    <row r="8245" spans="1:6" x14ac:dyDescent="0.25">
      <c r="A8245">
        <v>32139397</v>
      </c>
      <c r="B8245">
        <v>0</v>
      </c>
      <c r="C8245">
        <v>8</v>
      </c>
      <c r="D8245" t="s">
        <v>1017</v>
      </c>
      <c r="E8245" t="s">
        <v>9</v>
      </c>
      <c r="F8245" t="s">
        <v>178</v>
      </c>
    </row>
    <row r="8247" spans="1:6" x14ac:dyDescent="0.25">
      <c r="A8247" t="s">
        <v>5102</v>
      </c>
    </row>
    <row r="8248" spans="1:6" x14ac:dyDescent="0.25">
      <c r="A8248" t="s">
        <v>5103</v>
      </c>
    </row>
    <row r="8249" spans="1:6" x14ac:dyDescent="0.25">
      <c r="A8249">
        <v>32139462</v>
      </c>
      <c r="B8249">
        <v>35</v>
      </c>
      <c r="C8249">
        <v>55</v>
      </c>
      <c r="D8249" t="s">
        <v>5104</v>
      </c>
      <c r="E8249" t="s">
        <v>9</v>
      </c>
      <c r="F8249" t="s">
        <v>178</v>
      </c>
    </row>
    <row r="8251" spans="1:6" x14ac:dyDescent="0.25">
      <c r="A8251" t="s">
        <v>5105</v>
      </c>
    </row>
    <row r="8252" spans="1:6" x14ac:dyDescent="0.25">
      <c r="A8252" t="s">
        <v>5106</v>
      </c>
    </row>
    <row r="8253" spans="1:6" x14ac:dyDescent="0.25">
      <c r="A8253">
        <v>32139463</v>
      </c>
      <c r="B8253">
        <v>43</v>
      </c>
      <c r="C8253">
        <v>63</v>
      </c>
      <c r="D8253" t="s">
        <v>2913</v>
      </c>
      <c r="E8253" t="s">
        <v>9</v>
      </c>
      <c r="F8253" t="s">
        <v>5107</v>
      </c>
    </row>
    <row r="8255" spans="1:6" x14ac:dyDescent="0.25">
      <c r="A8255" t="s">
        <v>5108</v>
      </c>
    </row>
    <row r="8256" spans="1:6" x14ac:dyDescent="0.25">
      <c r="A8256" t="s">
        <v>5109</v>
      </c>
    </row>
    <row r="8257" spans="1:6" x14ac:dyDescent="0.25">
      <c r="A8257">
        <v>32139464</v>
      </c>
      <c r="B8257">
        <v>37</v>
      </c>
      <c r="C8257">
        <v>45</v>
      </c>
      <c r="D8257" t="s">
        <v>779</v>
      </c>
      <c r="E8257" t="s">
        <v>9</v>
      </c>
      <c r="F8257" t="s">
        <v>178</v>
      </c>
    </row>
    <row r="8259" spans="1:6" x14ac:dyDescent="0.25">
      <c r="A8259" t="s">
        <v>1998</v>
      </c>
    </row>
    <row r="8260" spans="1:6" x14ac:dyDescent="0.25">
      <c r="A8260" t="s">
        <v>1999</v>
      </c>
    </row>
    <row r="8261" spans="1:6" x14ac:dyDescent="0.25">
      <c r="A8261">
        <v>32139521</v>
      </c>
      <c r="B8261">
        <v>12</v>
      </c>
      <c r="C8261">
        <v>20</v>
      </c>
      <c r="D8261" t="s">
        <v>779</v>
      </c>
      <c r="E8261" t="s">
        <v>9</v>
      </c>
      <c r="F8261" t="s">
        <v>178</v>
      </c>
    </row>
    <row r="8263" spans="1:6" x14ac:dyDescent="0.25">
      <c r="A8263" t="s">
        <v>5110</v>
      </c>
    </row>
    <row r="8264" spans="1:6" x14ac:dyDescent="0.25">
      <c r="A8264" t="s">
        <v>5111</v>
      </c>
    </row>
    <row r="8265" spans="1:6" x14ac:dyDescent="0.25">
      <c r="A8265">
        <v>32139552</v>
      </c>
      <c r="B8265">
        <v>0</v>
      </c>
      <c r="C8265">
        <v>10</v>
      </c>
      <c r="D8265" t="s">
        <v>664</v>
      </c>
      <c r="E8265" t="s">
        <v>12</v>
      </c>
      <c r="F8265">
        <v>2697049</v>
      </c>
    </row>
    <row r="8266" spans="1:6" x14ac:dyDescent="0.25">
      <c r="A8266">
        <v>32139552</v>
      </c>
      <c r="B8266">
        <v>19</v>
      </c>
      <c r="C8266">
        <v>28</v>
      </c>
      <c r="D8266" t="s">
        <v>165</v>
      </c>
      <c r="E8266" t="s">
        <v>9</v>
      </c>
      <c r="F8266" t="s">
        <v>31</v>
      </c>
    </row>
    <row r="8267" spans="1:6" x14ac:dyDescent="0.25">
      <c r="A8267">
        <v>32139552</v>
      </c>
      <c r="B8267">
        <v>49</v>
      </c>
      <c r="C8267">
        <v>56</v>
      </c>
      <c r="D8267" t="s">
        <v>215</v>
      </c>
      <c r="E8267" t="s">
        <v>12</v>
      </c>
      <c r="F8267">
        <v>9606</v>
      </c>
    </row>
    <row r="8268" spans="1:6" x14ac:dyDescent="0.25">
      <c r="A8268">
        <v>32139552</v>
      </c>
      <c r="B8268">
        <v>62</v>
      </c>
      <c r="C8268">
        <v>70</v>
      </c>
      <c r="D8268" t="s">
        <v>779</v>
      </c>
      <c r="E8268" t="s">
        <v>9</v>
      </c>
      <c r="F8268" t="s">
        <v>178</v>
      </c>
    </row>
    <row r="8270" spans="1:6" x14ac:dyDescent="0.25">
      <c r="A8270" t="s">
        <v>5112</v>
      </c>
    </row>
    <row r="8271" spans="1:6" x14ac:dyDescent="0.25">
      <c r="A8271" t="s">
        <v>5113</v>
      </c>
    </row>
    <row r="8272" spans="1:6" x14ac:dyDescent="0.25">
      <c r="A8272">
        <v>32139904</v>
      </c>
      <c r="B8272">
        <v>0</v>
      </c>
      <c r="C8272">
        <v>8</v>
      </c>
      <c r="D8272" t="s">
        <v>779</v>
      </c>
      <c r="E8272" t="s">
        <v>9</v>
      </c>
      <c r="F8272" t="s">
        <v>178</v>
      </c>
    </row>
    <row r="8274" spans="1:6" x14ac:dyDescent="0.25">
      <c r="A8274" t="s">
        <v>2000</v>
      </c>
    </row>
    <row r="8275" spans="1:6" x14ac:dyDescent="0.25">
      <c r="A8275" t="s">
        <v>2001</v>
      </c>
    </row>
    <row r="8276" spans="1:6" x14ac:dyDescent="0.25">
      <c r="A8276">
        <v>32140538</v>
      </c>
      <c r="B8276">
        <v>4</v>
      </c>
      <c r="C8276">
        <v>21</v>
      </c>
      <c r="D8276" t="s">
        <v>420</v>
      </c>
      <c r="E8276" t="s">
        <v>12</v>
      </c>
      <c r="F8276">
        <v>2697049</v>
      </c>
    </row>
    <row r="8277" spans="1:6" x14ac:dyDescent="0.25">
      <c r="A8277">
        <v>32140538</v>
      </c>
      <c r="B8277">
        <v>23</v>
      </c>
      <c r="C8277">
        <v>33</v>
      </c>
      <c r="D8277" t="s">
        <v>664</v>
      </c>
      <c r="E8277" t="s">
        <v>12</v>
      </c>
      <c r="F8277">
        <v>2697049</v>
      </c>
    </row>
    <row r="8279" spans="1:6" x14ac:dyDescent="0.25">
      <c r="A8279" t="s">
        <v>5114</v>
      </c>
    </row>
    <row r="8280" spans="1:6" x14ac:dyDescent="0.25">
      <c r="A8280" t="s">
        <v>5115</v>
      </c>
    </row>
    <row r="8281" spans="1:6" x14ac:dyDescent="0.25">
      <c r="A8281">
        <v>32140732</v>
      </c>
      <c r="B8281">
        <v>0</v>
      </c>
      <c r="C8281">
        <v>10</v>
      </c>
      <c r="D8281" t="s">
        <v>664</v>
      </c>
      <c r="E8281" t="s">
        <v>12</v>
      </c>
      <c r="F8281">
        <v>2697049</v>
      </c>
    </row>
    <row r="8282" spans="1:6" x14ac:dyDescent="0.25">
      <c r="A8282">
        <v>32140732</v>
      </c>
      <c r="B8282">
        <v>52</v>
      </c>
      <c r="C8282">
        <v>63</v>
      </c>
      <c r="D8282" t="s">
        <v>3274</v>
      </c>
      <c r="E8282" t="s">
        <v>9</v>
      </c>
      <c r="F8282" t="s">
        <v>3275</v>
      </c>
    </row>
    <row r="8284" spans="1:6" x14ac:dyDescent="0.25">
      <c r="A8284" t="s">
        <v>2002</v>
      </c>
    </row>
    <row r="8285" spans="1:6" x14ac:dyDescent="0.25">
      <c r="A8285" t="s">
        <v>2003</v>
      </c>
    </row>
    <row r="8286" spans="1:6" x14ac:dyDescent="0.25">
      <c r="A8286">
        <v>32141058</v>
      </c>
      <c r="B8286">
        <v>52</v>
      </c>
      <c r="C8286">
        <v>72</v>
      </c>
      <c r="D8286" t="s">
        <v>546</v>
      </c>
      <c r="E8286" t="s">
        <v>9</v>
      </c>
      <c r="F8286" t="s">
        <v>547</v>
      </c>
    </row>
    <row r="8287" spans="1:6" x14ac:dyDescent="0.25">
      <c r="A8287">
        <v>32141058</v>
      </c>
      <c r="B8287">
        <v>76</v>
      </c>
      <c r="C8287">
        <v>98</v>
      </c>
      <c r="D8287" t="s">
        <v>109</v>
      </c>
      <c r="E8287" t="s">
        <v>12</v>
      </c>
      <c r="F8287">
        <v>2697049</v>
      </c>
    </row>
    <row r="8288" spans="1:6" x14ac:dyDescent="0.25">
      <c r="A8288">
        <v>32141058</v>
      </c>
      <c r="B8288">
        <v>169</v>
      </c>
      <c r="C8288">
        <v>186</v>
      </c>
      <c r="D8288" t="s">
        <v>97</v>
      </c>
      <c r="E8288" t="s">
        <v>12</v>
      </c>
      <c r="F8288">
        <v>2697049</v>
      </c>
    </row>
    <row r="8289" spans="1:6" x14ac:dyDescent="0.25">
      <c r="A8289">
        <v>32141058</v>
      </c>
      <c r="B8289">
        <v>188</v>
      </c>
      <c r="C8289">
        <v>197</v>
      </c>
      <c r="D8289" t="s">
        <v>98</v>
      </c>
      <c r="E8289" t="s">
        <v>12</v>
      </c>
      <c r="F8289">
        <v>2697049</v>
      </c>
    </row>
    <row r="8290" spans="1:6" x14ac:dyDescent="0.25">
      <c r="A8290">
        <v>32141058</v>
      </c>
      <c r="B8290">
        <v>417</v>
      </c>
      <c r="C8290">
        <v>426</v>
      </c>
      <c r="D8290" t="s">
        <v>13</v>
      </c>
      <c r="E8290" t="s">
        <v>9</v>
      </c>
      <c r="F8290" t="s">
        <v>14</v>
      </c>
    </row>
    <row r="8291" spans="1:6" x14ac:dyDescent="0.25">
      <c r="A8291">
        <v>32141058</v>
      </c>
      <c r="B8291">
        <v>453</v>
      </c>
      <c r="C8291">
        <v>462</v>
      </c>
      <c r="D8291" t="s">
        <v>98</v>
      </c>
      <c r="E8291" t="s">
        <v>12</v>
      </c>
      <c r="F8291">
        <v>2697049</v>
      </c>
    </row>
    <row r="8292" spans="1:6" x14ac:dyDescent="0.25">
      <c r="A8292">
        <v>32141058</v>
      </c>
      <c r="B8292">
        <v>688</v>
      </c>
      <c r="C8292">
        <v>708</v>
      </c>
      <c r="D8292" t="s">
        <v>546</v>
      </c>
      <c r="E8292" t="s">
        <v>9</v>
      </c>
      <c r="F8292" t="s">
        <v>547</v>
      </c>
    </row>
    <row r="8293" spans="1:6" x14ac:dyDescent="0.25">
      <c r="A8293">
        <v>32141058</v>
      </c>
      <c r="B8293">
        <v>712</v>
      </c>
      <c r="C8293">
        <v>721</v>
      </c>
      <c r="D8293" t="s">
        <v>98</v>
      </c>
      <c r="E8293" t="s">
        <v>12</v>
      </c>
      <c r="F8293">
        <v>2697049</v>
      </c>
    </row>
    <row r="8295" spans="1:6" x14ac:dyDescent="0.25">
      <c r="A8295" t="s">
        <v>2004</v>
      </c>
    </row>
    <row r="8296" spans="1:6" x14ac:dyDescent="0.25">
      <c r="A8296" t="s">
        <v>2005</v>
      </c>
    </row>
    <row r="8297" spans="1:6" x14ac:dyDescent="0.25">
      <c r="A8297">
        <v>32141062</v>
      </c>
      <c r="B8297">
        <v>0</v>
      </c>
      <c r="C8297">
        <v>26</v>
      </c>
      <c r="D8297" t="s">
        <v>2006</v>
      </c>
      <c r="E8297" t="s">
        <v>9</v>
      </c>
      <c r="F8297" t="s">
        <v>178</v>
      </c>
    </row>
    <row r="8298" spans="1:6" x14ac:dyDescent="0.25">
      <c r="A8298">
        <v>32141062</v>
      </c>
      <c r="B8298">
        <v>28</v>
      </c>
      <c r="C8298">
        <v>36</v>
      </c>
      <c r="D8298" t="s">
        <v>779</v>
      </c>
      <c r="E8298" t="s">
        <v>9</v>
      </c>
      <c r="F8298" t="s">
        <v>178</v>
      </c>
    </row>
    <row r="8300" spans="1:6" x14ac:dyDescent="0.25">
      <c r="A8300" t="s">
        <v>5116</v>
      </c>
    </row>
    <row r="8301" spans="1:6" x14ac:dyDescent="0.25">
      <c r="A8301" t="s">
        <v>5117</v>
      </c>
    </row>
    <row r="8302" spans="1:6" x14ac:dyDescent="0.25">
      <c r="A8302">
        <v>32141279</v>
      </c>
      <c r="B8302">
        <v>68</v>
      </c>
      <c r="C8302">
        <v>76</v>
      </c>
      <c r="D8302" t="s">
        <v>779</v>
      </c>
      <c r="E8302" t="s">
        <v>9</v>
      </c>
      <c r="F8302" t="s">
        <v>178</v>
      </c>
    </row>
    <row r="8303" spans="1:6" x14ac:dyDescent="0.25">
      <c r="A8303">
        <v>32141279</v>
      </c>
      <c r="B8303">
        <v>79</v>
      </c>
      <c r="C8303">
        <v>87</v>
      </c>
      <c r="D8303" t="s">
        <v>779</v>
      </c>
      <c r="E8303" t="s">
        <v>9</v>
      </c>
      <c r="F8303" t="s">
        <v>178</v>
      </c>
    </row>
    <row r="8304" spans="1:6" x14ac:dyDescent="0.25">
      <c r="A8304">
        <v>32141279</v>
      </c>
      <c r="B8304">
        <v>110</v>
      </c>
      <c r="C8304">
        <v>118</v>
      </c>
      <c r="D8304" t="s">
        <v>125</v>
      </c>
      <c r="E8304" t="s">
        <v>12</v>
      </c>
      <c r="F8304">
        <v>9606</v>
      </c>
    </row>
    <row r="8305" spans="1:6" x14ac:dyDescent="0.25">
      <c r="A8305">
        <v>32141279</v>
      </c>
      <c r="B8305">
        <v>225</v>
      </c>
      <c r="C8305">
        <v>234</v>
      </c>
      <c r="D8305" t="s">
        <v>13</v>
      </c>
      <c r="E8305" t="s">
        <v>9</v>
      </c>
      <c r="F8305" t="s">
        <v>14</v>
      </c>
    </row>
    <row r="8306" spans="1:6" x14ac:dyDescent="0.25">
      <c r="A8306">
        <v>32141279</v>
      </c>
      <c r="B8306">
        <v>440</v>
      </c>
      <c r="C8306">
        <v>448</v>
      </c>
      <c r="D8306" t="s">
        <v>779</v>
      </c>
      <c r="E8306" t="s">
        <v>9</v>
      </c>
      <c r="F8306" t="s">
        <v>178</v>
      </c>
    </row>
    <row r="8307" spans="1:6" x14ac:dyDescent="0.25">
      <c r="A8307">
        <v>32141279</v>
      </c>
      <c r="B8307">
        <v>610</v>
      </c>
      <c r="C8307">
        <v>620</v>
      </c>
      <c r="D8307" t="s">
        <v>146</v>
      </c>
      <c r="E8307" t="s">
        <v>9</v>
      </c>
      <c r="F8307" t="s">
        <v>14</v>
      </c>
    </row>
    <row r="8308" spans="1:6" x14ac:dyDescent="0.25">
      <c r="A8308">
        <v>32141279</v>
      </c>
      <c r="B8308">
        <v>694</v>
      </c>
      <c r="C8308">
        <v>702</v>
      </c>
      <c r="D8308" t="s">
        <v>135</v>
      </c>
      <c r="E8308" t="s">
        <v>9</v>
      </c>
      <c r="F8308" t="s">
        <v>14</v>
      </c>
    </row>
    <row r="8310" spans="1:6" x14ac:dyDescent="0.25">
      <c r="A8310" t="s">
        <v>5118</v>
      </c>
    </row>
    <row r="8311" spans="1:6" x14ac:dyDescent="0.25">
      <c r="A8311" t="s">
        <v>5119</v>
      </c>
    </row>
    <row r="8312" spans="1:6" x14ac:dyDescent="0.25">
      <c r="A8312">
        <v>32141280</v>
      </c>
      <c r="B8312">
        <v>13</v>
      </c>
      <c r="C8312">
        <v>30</v>
      </c>
      <c r="D8312" t="s">
        <v>1751</v>
      </c>
      <c r="E8312" t="s">
        <v>9</v>
      </c>
      <c r="F8312" t="s">
        <v>1752</v>
      </c>
    </row>
    <row r="8313" spans="1:6" x14ac:dyDescent="0.25">
      <c r="A8313">
        <v>32141280</v>
      </c>
      <c r="B8313">
        <v>34</v>
      </c>
      <c r="C8313">
        <v>42</v>
      </c>
      <c r="D8313" t="s">
        <v>16</v>
      </c>
      <c r="E8313" t="s">
        <v>12</v>
      </c>
      <c r="F8313">
        <v>9606</v>
      </c>
    </row>
    <row r="8314" spans="1:6" x14ac:dyDescent="0.25">
      <c r="A8314">
        <v>32141280</v>
      </c>
      <c r="B8314">
        <v>48</v>
      </c>
      <c r="C8314">
        <v>56</v>
      </c>
      <c r="D8314" t="s">
        <v>779</v>
      </c>
      <c r="E8314" t="s">
        <v>9</v>
      </c>
      <c r="F8314" t="s">
        <v>178</v>
      </c>
    </row>
    <row r="8315" spans="1:6" x14ac:dyDescent="0.25">
      <c r="A8315">
        <v>32141280</v>
      </c>
      <c r="B8315">
        <v>93</v>
      </c>
      <c r="C8315">
        <v>116</v>
      </c>
      <c r="D8315" t="s">
        <v>1880</v>
      </c>
      <c r="E8315" t="s">
        <v>9</v>
      </c>
      <c r="F8315" t="s">
        <v>186</v>
      </c>
    </row>
    <row r="8316" spans="1:6" x14ac:dyDescent="0.25">
      <c r="A8316">
        <v>32141280</v>
      </c>
      <c r="B8316">
        <v>133</v>
      </c>
      <c r="C8316">
        <v>141</v>
      </c>
      <c r="D8316" t="s">
        <v>779</v>
      </c>
      <c r="E8316" t="s">
        <v>9</v>
      </c>
      <c r="F8316" t="s">
        <v>178</v>
      </c>
    </row>
    <row r="8317" spans="1:6" x14ac:dyDescent="0.25">
      <c r="A8317">
        <v>32141280</v>
      </c>
      <c r="B8317">
        <v>171</v>
      </c>
      <c r="C8317">
        <v>192</v>
      </c>
      <c r="D8317" t="s">
        <v>5120</v>
      </c>
      <c r="E8317" t="s">
        <v>9</v>
      </c>
      <c r="F8317" t="s">
        <v>186</v>
      </c>
    </row>
    <row r="8318" spans="1:6" x14ac:dyDescent="0.25">
      <c r="A8318">
        <v>32141280</v>
      </c>
      <c r="B8318">
        <v>196</v>
      </c>
      <c r="C8318">
        <v>204</v>
      </c>
      <c r="D8318" t="s">
        <v>16</v>
      </c>
      <c r="E8318" t="s">
        <v>12</v>
      </c>
      <c r="F8318">
        <v>9606</v>
      </c>
    </row>
    <row r="8319" spans="1:6" x14ac:dyDescent="0.25">
      <c r="A8319">
        <v>32141280</v>
      </c>
      <c r="B8319">
        <v>210</v>
      </c>
      <c r="C8319">
        <v>218</v>
      </c>
      <c r="D8319" t="s">
        <v>779</v>
      </c>
      <c r="E8319" t="s">
        <v>9</v>
      </c>
      <c r="F8319" t="s">
        <v>178</v>
      </c>
    </row>
    <row r="8320" spans="1:6" x14ac:dyDescent="0.25">
      <c r="A8320">
        <v>32141280</v>
      </c>
      <c r="B8320">
        <v>317</v>
      </c>
      <c r="C8320">
        <v>335</v>
      </c>
      <c r="D8320" t="s">
        <v>5121</v>
      </c>
      <c r="E8320" t="s">
        <v>5</v>
      </c>
      <c r="F8320">
        <v>7137</v>
      </c>
    </row>
    <row r="8321" spans="1:6" x14ac:dyDescent="0.25">
      <c r="A8321">
        <v>32141280</v>
      </c>
      <c r="B8321">
        <v>337</v>
      </c>
      <c r="C8321">
        <v>341</v>
      </c>
      <c r="D8321" t="s">
        <v>5122</v>
      </c>
      <c r="E8321" t="s">
        <v>5</v>
      </c>
      <c r="F8321">
        <v>7137</v>
      </c>
    </row>
    <row r="8322" spans="1:6" x14ac:dyDescent="0.25">
      <c r="A8322">
        <v>32141280</v>
      </c>
      <c r="B8322">
        <v>364</v>
      </c>
      <c r="C8322">
        <v>372</v>
      </c>
      <c r="D8322" t="s">
        <v>779</v>
      </c>
      <c r="E8322" t="s">
        <v>9</v>
      </c>
      <c r="F8322" t="s">
        <v>178</v>
      </c>
    </row>
    <row r="8323" spans="1:6" x14ac:dyDescent="0.25">
      <c r="A8323">
        <v>32141280</v>
      </c>
      <c r="B8323">
        <v>404</v>
      </c>
      <c r="C8323">
        <v>426</v>
      </c>
      <c r="D8323" t="s">
        <v>185</v>
      </c>
      <c r="E8323" t="s">
        <v>9</v>
      </c>
      <c r="F8323" t="s">
        <v>186</v>
      </c>
    </row>
    <row r="8324" spans="1:6" x14ac:dyDescent="0.25">
      <c r="A8324">
        <v>32141280</v>
      </c>
      <c r="B8324">
        <v>442</v>
      </c>
      <c r="C8324">
        <v>450</v>
      </c>
      <c r="D8324" t="s">
        <v>779</v>
      </c>
      <c r="E8324" t="s">
        <v>9</v>
      </c>
      <c r="F8324" t="s">
        <v>178</v>
      </c>
    </row>
    <row r="8325" spans="1:6" x14ac:dyDescent="0.25">
      <c r="A8325">
        <v>32141280</v>
      </c>
      <c r="B8325">
        <v>536</v>
      </c>
      <c r="C8325">
        <v>544</v>
      </c>
      <c r="D8325" t="s">
        <v>16</v>
      </c>
      <c r="E8325" t="s">
        <v>12</v>
      </c>
      <c r="F8325">
        <v>9606</v>
      </c>
    </row>
    <row r="8326" spans="1:6" x14ac:dyDescent="0.25">
      <c r="A8326">
        <v>32141280</v>
      </c>
      <c r="B8326">
        <v>550</v>
      </c>
      <c r="C8326">
        <v>558</v>
      </c>
      <c r="D8326" t="s">
        <v>779</v>
      </c>
      <c r="E8326" t="s">
        <v>9</v>
      </c>
      <c r="F8326" t="s">
        <v>178</v>
      </c>
    </row>
    <row r="8327" spans="1:6" x14ac:dyDescent="0.25">
      <c r="A8327">
        <v>32141280</v>
      </c>
      <c r="B8327">
        <v>566</v>
      </c>
      <c r="C8327">
        <v>571</v>
      </c>
      <c r="D8327" t="s">
        <v>159</v>
      </c>
      <c r="E8327" t="s">
        <v>9</v>
      </c>
      <c r="F8327" t="s">
        <v>160</v>
      </c>
    </row>
    <row r="8328" spans="1:6" x14ac:dyDescent="0.25">
      <c r="A8328">
        <v>32141280</v>
      </c>
      <c r="B8328">
        <v>821</v>
      </c>
      <c r="C8328">
        <v>833</v>
      </c>
      <c r="D8328" t="s">
        <v>183</v>
      </c>
      <c r="E8328" t="s">
        <v>9</v>
      </c>
      <c r="F8328" t="s">
        <v>184</v>
      </c>
    </row>
    <row r="8329" spans="1:6" x14ac:dyDescent="0.25">
      <c r="A8329">
        <v>32141280</v>
      </c>
      <c r="B8329">
        <v>835</v>
      </c>
      <c r="C8329">
        <v>843</v>
      </c>
      <c r="D8329" t="s">
        <v>181</v>
      </c>
      <c r="E8329" t="s">
        <v>9</v>
      </c>
      <c r="F8329" t="s">
        <v>182</v>
      </c>
    </row>
    <row r="8330" spans="1:6" x14ac:dyDescent="0.25">
      <c r="A8330">
        <v>32141280</v>
      </c>
      <c r="B8330">
        <v>848</v>
      </c>
      <c r="C8330">
        <v>870</v>
      </c>
      <c r="D8330" t="s">
        <v>1120</v>
      </c>
      <c r="E8330" t="s">
        <v>9</v>
      </c>
      <c r="F8330" t="s">
        <v>1121</v>
      </c>
    </row>
    <row r="8331" spans="1:6" x14ac:dyDescent="0.25">
      <c r="A8331">
        <v>32141280</v>
      </c>
      <c r="B8331">
        <v>872</v>
      </c>
      <c r="C8331">
        <v>875</v>
      </c>
      <c r="D8331" t="s">
        <v>5123</v>
      </c>
      <c r="E8331" t="s">
        <v>9</v>
      </c>
      <c r="F8331" t="s">
        <v>1121</v>
      </c>
    </row>
    <row r="8332" spans="1:6" x14ac:dyDescent="0.25">
      <c r="A8332">
        <v>32141280</v>
      </c>
      <c r="B8332">
        <v>924</v>
      </c>
      <c r="C8332">
        <v>928</v>
      </c>
      <c r="D8332" t="s">
        <v>5122</v>
      </c>
      <c r="E8332" t="s">
        <v>5</v>
      </c>
      <c r="F8332">
        <v>7137</v>
      </c>
    </row>
    <row r="8333" spans="1:6" x14ac:dyDescent="0.25">
      <c r="A8333">
        <v>32141280</v>
      </c>
      <c r="B8333">
        <v>956</v>
      </c>
      <c r="C8333">
        <v>964</v>
      </c>
      <c r="D8333" t="s">
        <v>779</v>
      </c>
      <c r="E8333" t="s">
        <v>9</v>
      </c>
      <c r="F8333" t="s">
        <v>178</v>
      </c>
    </row>
    <row r="8334" spans="1:6" x14ac:dyDescent="0.25">
      <c r="A8334">
        <v>32141280</v>
      </c>
      <c r="B8334">
        <v>965</v>
      </c>
      <c r="C8334">
        <v>973</v>
      </c>
      <c r="D8334" t="s">
        <v>16</v>
      </c>
      <c r="E8334" t="s">
        <v>12</v>
      </c>
      <c r="F8334">
        <v>9606</v>
      </c>
    </row>
    <row r="8335" spans="1:6" x14ac:dyDescent="0.25">
      <c r="A8335">
        <v>32141280</v>
      </c>
      <c r="B8335">
        <v>989</v>
      </c>
      <c r="C8335">
        <v>1003</v>
      </c>
      <c r="D8335" t="s">
        <v>496</v>
      </c>
      <c r="E8335" t="s">
        <v>9</v>
      </c>
      <c r="F8335" t="s">
        <v>497</v>
      </c>
    </row>
    <row r="8336" spans="1:6" x14ac:dyDescent="0.25">
      <c r="A8336">
        <v>32141280</v>
      </c>
      <c r="B8336">
        <v>1004</v>
      </c>
      <c r="C8336">
        <v>1022</v>
      </c>
      <c r="D8336" t="s">
        <v>171</v>
      </c>
      <c r="E8336" t="s">
        <v>5</v>
      </c>
      <c r="F8336">
        <v>1401</v>
      </c>
    </row>
    <row r="8337" spans="1:6" x14ac:dyDescent="0.25">
      <c r="A8337">
        <v>32141280</v>
      </c>
      <c r="B8337">
        <v>1026</v>
      </c>
      <c r="C8337">
        <v>1029</v>
      </c>
      <c r="D8337" t="s">
        <v>499</v>
      </c>
      <c r="E8337" t="s">
        <v>5</v>
      </c>
      <c r="F8337">
        <v>1401</v>
      </c>
    </row>
    <row r="8338" spans="1:6" x14ac:dyDescent="0.25">
      <c r="A8338">
        <v>32141280</v>
      </c>
      <c r="B8338">
        <v>1041</v>
      </c>
      <c r="C8338">
        <v>1051</v>
      </c>
      <c r="D8338" t="s">
        <v>506</v>
      </c>
      <c r="E8338" t="s">
        <v>25</v>
      </c>
      <c r="F8338" t="s">
        <v>507</v>
      </c>
    </row>
    <row r="8339" spans="1:6" x14ac:dyDescent="0.25">
      <c r="A8339">
        <v>32141280</v>
      </c>
      <c r="B8339">
        <v>1066</v>
      </c>
      <c r="C8339">
        <v>1074</v>
      </c>
      <c r="D8339" t="s">
        <v>16</v>
      </c>
      <c r="E8339" t="s">
        <v>12</v>
      </c>
      <c r="F8339">
        <v>9606</v>
      </c>
    </row>
    <row r="8340" spans="1:6" x14ac:dyDescent="0.25">
      <c r="A8340">
        <v>32141280</v>
      </c>
      <c r="B8340">
        <v>1185</v>
      </c>
      <c r="C8340">
        <v>1189</v>
      </c>
      <c r="D8340" t="s">
        <v>5122</v>
      </c>
      <c r="E8340" t="s">
        <v>5</v>
      </c>
      <c r="F8340">
        <v>7137</v>
      </c>
    </row>
    <row r="8341" spans="1:6" x14ac:dyDescent="0.25">
      <c r="A8341">
        <v>32141280</v>
      </c>
      <c r="B8341">
        <v>1191</v>
      </c>
      <c r="C8341">
        <v>1203</v>
      </c>
      <c r="D8341" t="s">
        <v>183</v>
      </c>
      <c r="E8341" t="s">
        <v>9</v>
      </c>
      <c r="F8341" t="s">
        <v>184</v>
      </c>
    </row>
    <row r="8342" spans="1:6" x14ac:dyDescent="0.25">
      <c r="A8342">
        <v>32141280</v>
      </c>
      <c r="B8342">
        <v>1208</v>
      </c>
      <c r="C8342">
        <v>1230</v>
      </c>
      <c r="D8342" t="s">
        <v>1120</v>
      </c>
      <c r="E8342" t="s">
        <v>9</v>
      </c>
      <c r="F8342" t="s">
        <v>1121</v>
      </c>
    </row>
    <row r="8343" spans="1:6" x14ac:dyDescent="0.25">
      <c r="A8343">
        <v>32141280</v>
      </c>
      <c r="B8343">
        <v>1280</v>
      </c>
      <c r="C8343">
        <v>1288</v>
      </c>
      <c r="D8343" t="s">
        <v>16</v>
      </c>
      <c r="E8343" t="s">
        <v>12</v>
      </c>
      <c r="F8343">
        <v>9606</v>
      </c>
    </row>
    <row r="8344" spans="1:6" x14ac:dyDescent="0.25">
      <c r="A8344">
        <v>32141280</v>
      </c>
      <c r="B8344">
        <v>1417</v>
      </c>
      <c r="C8344">
        <v>1421</v>
      </c>
      <c r="D8344" t="s">
        <v>5122</v>
      </c>
      <c r="E8344" t="s">
        <v>5</v>
      </c>
      <c r="F8344">
        <v>7137</v>
      </c>
    </row>
    <row r="8345" spans="1:6" x14ac:dyDescent="0.25">
      <c r="A8345">
        <v>32141280</v>
      </c>
      <c r="B8345">
        <v>1435</v>
      </c>
      <c r="C8345">
        <v>1438</v>
      </c>
      <c r="D8345" t="s">
        <v>499</v>
      </c>
      <c r="E8345" t="s">
        <v>5</v>
      </c>
      <c r="F8345">
        <v>1401</v>
      </c>
    </row>
    <row r="8346" spans="1:6" x14ac:dyDescent="0.25">
      <c r="A8346">
        <v>32141280</v>
      </c>
      <c r="B8346">
        <v>1455</v>
      </c>
      <c r="C8346">
        <v>1465</v>
      </c>
      <c r="D8346" t="s">
        <v>506</v>
      </c>
      <c r="E8346" t="s">
        <v>25</v>
      </c>
      <c r="F8346" t="s">
        <v>507</v>
      </c>
    </row>
    <row r="8347" spans="1:6" x14ac:dyDescent="0.25">
      <c r="A8347">
        <v>32141280</v>
      </c>
      <c r="B8347">
        <v>1467</v>
      </c>
      <c r="C8347">
        <v>1479</v>
      </c>
      <c r="D8347" t="s">
        <v>183</v>
      </c>
      <c r="E8347" t="s">
        <v>9</v>
      </c>
      <c r="F8347" t="s">
        <v>184</v>
      </c>
    </row>
    <row r="8348" spans="1:6" x14ac:dyDescent="0.25">
      <c r="A8348">
        <v>32141280</v>
      </c>
      <c r="B8348">
        <v>1485</v>
      </c>
      <c r="C8348">
        <v>1488</v>
      </c>
      <c r="D8348" t="s">
        <v>5123</v>
      </c>
      <c r="E8348" t="s">
        <v>9</v>
      </c>
      <c r="F8348" t="s">
        <v>1121</v>
      </c>
    </row>
    <row r="8349" spans="1:6" x14ac:dyDescent="0.25">
      <c r="A8349">
        <v>32141280</v>
      </c>
      <c r="B8349">
        <v>1624</v>
      </c>
      <c r="C8349">
        <v>1628</v>
      </c>
      <c r="D8349" t="s">
        <v>5122</v>
      </c>
      <c r="E8349" t="s">
        <v>5</v>
      </c>
      <c r="F8349">
        <v>7137</v>
      </c>
    </row>
    <row r="8350" spans="1:6" x14ac:dyDescent="0.25">
      <c r="A8350">
        <v>32141280</v>
      </c>
      <c r="B8350">
        <v>1674</v>
      </c>
      <c r="C8350">
        <v>1677</v>
      </c>
      <c r="D8350" t="s">
        <v>5123</v>
      </c>
      <c r="E8350" t="s">
        <v>9</v>
      </c>
      <c r="F8350" t="s">
        <v>1121</v>
      </c>
    </row>
    <row r="8351" spans="1:6" x14ac:dyDescent="0.25">
      <c r="A8351">
        <v>32141280</v>
      </c>
      <c r="B8351">
        <v>1795</v>
      </c>
      <c r="C8351">
        <v>1803</v>
      </c>
      <c r="D8351" t="s">
        <v>779</v>
      </c>
      <c r="E8351" t="s">
        <v>9</v>
      </c>
      <c r="F8351" t="s">
        <v>178</v>
      </c>
    </row>
    <row r="8352" spans="1:6" x14ac:dyDescent="0.25">
      <c r="A8352">
        <v>32141280</v>
      </c>
      <c r="B8352">
        <v>1860</v>
      </c>
      <c r="C8352">
        <v>1877</v>
      </c>
      <c r="D8352" t="s">
        <v>1751</v>
      </c>
      <c r="E8352" t="s">
        <v>9</v>
      </c>
      <c r="F8352" t="s">
        <v>1752</v>
      </c>
    </row>
    <row r="8353" spans="1:6" x14ac:dyDescent="0.25">
      <c r="A8353">
        <v>32141280</v>
      </c>
      <c r="B8353">
        <v>1907</v>
      </c>
      <c r="C8353">
        <v>1910</v>
      </c>
      <c r="D8353" t="s">
        <v>5123</v>
      </c>
      <c r="E8353" t="s">
        <v>9</v>
      </c>
      <c r="F8353" t="s">
        <v>1121</v>
      </c>
    </row>
    <row r="8354" spans="1:6" x14ac:dyDescent="0.25">
      <c r="A8354">
        <v>32141280</v>
      </c>
      <c r="B8354">
        <v>1934</v>
      </c>
      <c r="C8354">
        <v>1938</v>
      </c>
      <c r="D8354" t="s">
        <v>5122</v>
      </c>
      <c r="E8354" t="s">
        <v>5</v>
      </c>
      <c r="F8354">
        <v>7137</v>
      </c>
    </row>
    <row r="8355" spans="1:6" x14ac:dyDescent="0.25">
      <c r="A8355">
        <v>32141280</v>
      </c>
      <c r="B8355">
        <v>2002</v>
      </c>
      <c r="C8355">
        <v>2010</v>
      </c>
      <c r="D8355" t="s">
        <v>16</v>
      </c>
      <c r="E8355" t="s">
        <v>12</v>
      </c>
      <c r="F8355">
        <v>9606</v>
      </c>
    </row>
    <row r="8356" spans="1:6" x14ac:dyDescent="0.25">
      <c r="A8356">
        <v>32141280</v>
      </c>
      <c r="B8356">
        <v>2016</v>
      </c>
      <c r="C8356">
        <v>2024</v>
      </c>
      <c r="D8356" t="s">
        <v>779</v>
      </c>
      <c r="E8356" t="s">
        <v>9</v>
      </c>
      <c r="F8356" t="s">
        <v>178</v>
      </c>
    </row>
    <row r="8358" spans="1:6" x14ac:dyDescent="0.25">
      <c r="A8358" t="s">
        <v>2007</v>
      </c>
    </row>
    <row r="8359" spans="1:6" x14ac:dyDescent="0.25">
      <c r="A8359" t="s">
        <v>2008</v>
      </c>
    </row>
    <row r="8360" spans="1:6" x14ac:dyDescent="0.25">
      <c r="A8360">
        <v>32141569</v>
      </c>
      <c r="B8360">
        <v>6</v>
      </c>
      <c r="C8360">
        <v>27</v>
      </c>
      <c r="D8360" t="s">
        <v>5124</v>
      </c>
      <c r="E8360" t="s">
        <v>12</v>
      </c>
      <c r="F8360">
        <v>2697049</v>
      </c>
    </row>
    <row r="8361" spans="1:6" x14ac:dyDescent="0.25">
      <c r="A8361">
        <v>32141569</v>
      </c>
      <c r="B8361">
        <v>127</v>
      </c>
      <c r="C8361">
        <v>149</v>
      </c>
      <c r="D8361" t="s">
        <v>109</v>
      </c>
      <c r="E8361" t="s">
        <v>12</v>
      </c>
      <c r="F8361">
        <v>2697049</v>
      </c>
    </row>
    <row r="8362" spans="1:6" x14ac:dyDescent="0.25">
      <c r="A8362">
        <v>32141569</v>
      </c>
      <c r="B8362">
        <v>151</v>
      </c>
      <c r="C8362">
        <v>159</v>
      </c>
      <c r="D8362" t="s">
        <v>779</v>
      </c>
      <c r="E8362" t="s">
        <v>9</v>
      </c>
      <c r="F8362" t="s">
        <v>178</v>
      </c>
    </row>
    <row r="8363" spans="1:6" x14ac:dyDescent="0.25">
      <c r="A8363">
        <v>32141569</v>
      </c>
      <c r="B8363">
        <v>260</v>
      </c>
      <c r="C8363">
        <v>274</v>
      </c>
      <c r="D8363" t="s">
        <v>1608</v>
      </c>
      <c r="E8363" t="s">
        <v>12</v>
      </c>
      <c r="F8363">
        <v>2697049</v>
      </c>
    </row>
    <row r="8364" spans="1:6" x14ac:dyDescent="0.25">
      <c r="A8364">
        <v>32141569</v>
      </c>
      <c r="B8364">
        <v>296</v>
      </c>
      <c r="C8364">
        <v>305</v>
      </c>
      <c r="D8364" t="s">
        <v>98</v>
      </c>
      <c r="E8364" t="s">
        <v>12</v>
      </c>
      <c r="F8364">
        <v>2697049</v>
      </c>
    </row>
    <row r="8365" spans="1:6" x14ac:dyDescent="0.25">
      <c r="A8365">
        <v>32141569</v>
      </c>
      <c r="B8365">
        <v>366</v>
      </c>
      <c r="C8365">
        <v>372</v>
      </c>
      <c r="D8365" t="s">
        <v>250</v>
      </c>
      <c r="E8365" t="s">
        <v>9</v>
      </c>
      <c r="F8365" t="s">
        <v>83</v>
      </c>
    </row>
    <row r="8366" spans="1:6" x14ac:dyDescent="0.25">
      <c r="A8366">
        <v>32141569</v>
      </c>
      <c r="B8366">
        <v>384</v>
      </c>
      <c r="C8366">
        <v>392</v>
      </c>
      <c r="D8366" t="s">
        <v>779</v>
      </c>
      <c r="E8366" t="s">
        <v>9</v>
      </c>
      <c r="F8366" t="s">
        <v>178</v>
      </c>
    </row>
    <row r="8367" spans="1:6" x14ac:dyDescent="0.25">
      <c r="A8367">
        <v>32141569</v>
      </c>
      <c r="B8367">
        <v>394</v>
      </c>
      <c r="C8367">
        <v>402</v>
      </c>
      <c r="D8367" t="s">
        <v>779</v>
      </c>
      <c r="E8367" t="s">
        <v>9</v>
      </c>
      <c r="F8367" t="s">
        <v>178</v>
      </c>
    </row>
    <row r="8368" spans="1:6" x14ac:dyDescent="0.25">
      <c r="A8368">
        <v>32141569</v>
      </c>
      <c r="B8368">
        <v>417</v>
      </c>
      <c r="C8368">
        <v>462</v>
      </c>
      <c r="D8368" t="s">
        <v>668</v>
      </c>
      <c r="E8368" t="s">
        <v>12</v>
      </c>
      <c r="F8368">
        <v>694009</v>
      </c>
    </row>
    <row r="8369" spans="1:6" x14ac:dyDescent="0.25">
      <c r="A8369">
        <v>32141569</v>
      </c>
      <c r="B8369">
        <v>464</v>
      </c>
      <c r="C8369">
        <v>472</v>
      </c>
      <c r="D8369" t="s">
        <v>129</v>
      </c>
      <c r="E8369" t="s">
        <v>12</v>
      </c>
      <c r="F8369">
        <v>694009</v>
      </c>
    </row>
    <row r="8370" spans="1:6" x14ac:dyDescent="0.25">
      <c r="A8370">
        <v>32141569</v>
      </c>
      <c r="B8370">
        <v>577</v>
      </c>
      <c r="C8370">
        <v>585</v>
      </c>
      <c r="D8370" t="s">
        <v>779</v>
      </c>
      <c r="E8370" t="s">
        <v>9</v>
      </c>
      <c r="F8370" t="s">
        <v>178</v>
      </c>
    </row>
    <row r="8371" spans="1:6" x14ac:dyDescent="0.25">
      <c r="A8371">
        <v>32141569</v>
      </c>
      <c r="B8371">
        <v>587</v>
      </c>
      <c r="C8371">
        <v>595</v>
      </c>
      <c r="D8371" t="s">
        <v>129</v>
      </c>
      <c r="E8371" t="s">
        <v>12</v>
      </c>
      <c r="F8371">
        <v>694009</v>
      </c>
    </row>
    <row r="8372" spans="1:6" x14ac:dyDescent="0.25">
      <c r="A8372">
        <v>32141569</v>
      </c>
      <c r="B8372">
        <v>601</v>
      </c>
      <c r="C8372">
        <v>656</v>
      </c>
      <c r="D8372" t="s">
        <v>5125</v>
      </c>
      <c r="E8372" t="s">
        <v>12</v>
      </c>
      <c r="F8372">
        <v>1335626</v>
      </c>
    </row>
    <row r="8373" spans="1:6" x14ac:dyDescent="0.25">
      <c r="A8373">
        <v>32141569</v>
      </c>
      <c r="B8373">
        <v>669</v>
      </c>
      <c r="C8373">
        <v>677</v>
      </c>
      <c r="D8373" t="s">
        <v>779</v>
      </c>
      <c r="E8373" t="s">
        <v>9</v>
      </c>
      <c r="F8373" t="s">
        <v>178</v>
      </c>
    </row>
    <row r="8374" spans="1:6" x14ac:dyDescent="0.25">
      <c r="A8374">
        <v>32141569</v>
      </c>
      <c r="B8374">
        <v>714</v>
      </c>
      <c r="C8374">
        <v>722</v>
      </c>
      <c r="D8374" t="s">
        <v>129</v>
      </c>
      <c r="E8374" t="s">
        <v>12</v>
      </c>
      <c r="F8374">
        <v>694009</v>
      </c>
    </row>
    <row r="8375" spans="1:6" x14ac:dyDescent="0.25">
      <c r="A8375">
        <v>32141569</v>
      </c>
      <c r="B8375">
        <v>735</v>
      </c>
      <c r="C8375">
        <v>743</v>
      </c>
      <c r="D8375" t="s">
        <v>2009</v>
      </c>
      <c r="E8375" t="s">
        <v>12</v>
      </c>
      <c r="F8375">
        <v>1335626</v>
      </c>
    </row>
    <row r="8376" spans="1:6" x14ac:dyDescent="0.25">
      <c r="A8376">
        <v>32141569</v>
      </c>
      <c r="B8376">
        <v>781</v>
      </c>
      <c r="C8376">
        <v>789</v>
      </c>
      <c r="D8376" t="s">
        <v>779</v>
      </c>
      <c r="E8376" t="s">
        <v>9</v>
      </c>
      <c r="F8376" t="s">
        <v>178</v>
      </c>
    </row>
    <row r="8377" spans="1:6" x14ac:dyDescent="0.25">
      <c r="A8377">
        <v>32141569</v>
      </c>
      <c r="B8377">
        <v>809</v>
      </c>
      <c r="C8377">
        <v>822</v>
      </c>
      <c r="D8377" t="s">
        <v>63</v>
      </c>
      <c r="E8377" t="s">
        <v>12</v>
      </c>
      <c r="F8377">
        <v>11118</v>
      </c>
    </row>
    <row r="8378" spans="1:6" x14ac:dyDescent="0.25">
      <c r="A8378">
        <v>32141569</v>
      </c>
      <c r="B8378">
        <v>977</v>
      </c>
      <c r="C8378">
        <v>985</v>
      </c>
      <c r="D8378" t="s">
        <v>779</v>
      </c>
      <c r="E8378" t="s">
        <v>9</v>
      </c>
      <c r="F8378" t="s">
        <v>178</v>
      </c>
    </row>
    <row r="8379" spans="1:6" x14ac:dyDescent="0.25">
      <c r="A8379">
        <v>32141569</v>
      </c>
      <c r="B8379">
        <v>1035</v>
      </c>
      <c r="C8379">
        <v>1043</v>
      </c>
      <c r="D8379" t="s">
        <v>779</v>
      </c>
      <c r="E8379" t="s">
        <v>9</v>
      </c>
      <c r="F8379" t="s">
        <v>178</v>
      </c>
    </row>
    <row r="8380" spans="1:6" x14ac:dyDescent="0.25">
      <c r="A8380">
        <v>32141569</v>
      </c>
      <c r="B8380">
        <v>1051</v>
      </c>
      <c r="C8380">
        <v>1059</v>
      </c>
      <c r="D8380" t="s">
        <v>779</v>
      </c>
      <c r="E8380" t="s">
        <v>9</v>
      </c>
      <c r="F8380" t="s">
        <v>178</v>
      </c>
    </row>
    <row r="8381" spans="1:6" x14ac:dyDescent="0.25">
      <c r="A8381">
        <v>32141569</v>
      </c>
      <c r="B8381">
        <v>1097</v>
      </c>
      <c r="C8381">
        <v>1105</v>
      </c>
      <c r="D8381" t="s">
        <v>129</v>
      </c>
      <c r="E8381" t="s">
        <v>12</v>
      </c>
      <c r="F8381">
        <v>694009</v>
      </c>
    </row>
    <row r="8382" spans="1:6" x14ac:dyDescent="0.25">
      <c r="A8382">
        <v>32141569</v>
      </c>
      <c r="B8382">
        <v>1132</v>
      </c>
      <c r="C8382">
        <v>1137</v>
      </c>
      <c r="D8382" t="s">
        <v>96</v>
      </c>
      <c r="E8382" t="s">
        <v>12</v>
      </c>
      <c r="F8382">
        <v>9606</v>
      </c>
    </row>
    <row r="8383" spans="1:6" x14ac:dyDescent="0.25">
      <c r="A8383">
        <v>32141569</v>
      </c>
      <c r="B8383">
        <v>1151</v>
      </c>
      <c r="C8383">
        <v>1159</v>
      </c>
      <c r="D8383" t="s">
        <v>779</v>
      </c>
      <c r="E8383" t="s">
        <v>9</v>
      </c>
      <c r="F8383" t="s">
        <v>178</v>
      </c>
    </row>
    <row r="8384" spans="1:6" x14ac:dyDescent="0.25">
      <c r="A8384">
        <v>32141569</v>
      </c>
      <c r="B8384">
        <v>1167</v>
      </c>
      <c r="C8384">
        <v>1198</v>
      </c>
      <c r="D8384" t="s">
        <v>262</v>
      </c>
      <c r="E8384" t="s">
        <v>5</v>
      </c>
      <c r="F8384">
        <v>59272</v>
      </c>
    </row>
    <row r="8385" spans="1:6" x14ac:dyDescent="0.25">
      <c r="A8385">
        <v>32141569</v>
      </c>
      <c r="B8385">
        <v>1200</v>
      </c>
      <c r="C8385">
        <v>1204</v>
      </c>
      <c r="D8385" t="s">
        <v>263</v>
      </c>
      <c r="E8385" t="s">
        <v>5</v>
      </c>
      <c r="F8385">
        <v>59272</v>
      </c>
    </row>
    <row r="8386" spans="1:6" x14ac:dyDescent="0.25">
      <c r="A8386">
        <v>32141569</v>
      </c>
      <c r="B8386">
        <v>1234</v>
      </c>
      <c r="C8386">
        <v>1242</v>
      </c>
      <c r="D8386" t="s">
        <v>129</v>
      </c>
      <c r="E8386" t="s">
        <v>12</v>
      </c>
      <c r="F8386">
        <v>694009</v>
      </c>
    </row>
    <row r="8387" spans="1:6" x14ac:dyDescent="0.25">
      <c r="A8387">
        <v>32141569</v>
      </c>
      <c r="B8387">
        <v>1276</v>
      </c>
      <c r="C8387">
        <v>1284</v>
      </c>
      <c r="D8387" t="s">
        <v>779</v>
      </c>
      <c r="E8387" t="s">
        <v>9</v>
      </c>
      <c r="F8387" t="s">
        <v>178</v>
      </c>
    </row>
    <row r="8388" spans="1:6" x14ac:dyDescent="0.25">
      <c r="A8388">
        <v>32141569</v>
      </c>
      <c r="B8388">
        <v>1334</v>
      </c>
      <c r="C8388">
        <v>1342</v>
      </c>
      <c r="D8388" t="s">
        <v>129</v>
      </c>
      <c r="E8388" t="s">
        <v>12</v>
      </c>
      <c r="F8388">
        <v>694009</v>
      </c>
    </row>
    <row r="8389" spans="1:6" x14ac:dyDescent="0.25">
      <c r="A8389">
        <v>32141569</v>
      </c>
      <c r="B8389">
        <v>1372</v>
      </c>
      <c r="C8389">
        <v>1380</v>
      </c>
      <c r="D8389" t="s">
        <v>129</v>
      </c>
      <c r="E8389" t="s">
        <v>12</v>
      </c>
      <c r="F8389">
        <v>694009</v>
      </c>
    </row>
    <row r="8390" spans="1:6" x14ac:dyDescent="0.25">
      <c r="A8390">
        <v>32141569</v>
      </c>
      <c r="B8390">
        <v>1402</v>
      </c>
      <c r="C8390">
        <v>1410</v>
      </c>
      <c r="D8390" t="s">
        <v>779</v>
      </c>
      <c r="E8390" t="s">
        <v>9</v>
      </c>
      <c r="F8390" t="s">
        <v>178</v>
      </c>
    </row>
    <row r="8391" spans="1:6" x14ac:dyDescent="0.25">
      <c r="A8391">
        <v>32141569</v>
      </c>
      <c r="B8391">
        <v>1471</v>
      </c>
      <c r="C8391">
        <v>1479</v>
      </c>
      <c r="D8391" t="s">
        <v>129</v>
      </c>
      <c r="E8391" t="s">
        <v>12</v>
      </c>
      <c r="F8391">
        <v>694009</v>
      </c>
    </row>
    <row r="8392" spans="1:6" x14ac:dyDescent="0.25">
      <c r="A8392">
        <v>32141569</v>
      </c>
      <c r="B8392">
        <v>1498</v>
      </c>
      <c r="C8392">
        <v>1506</v>
      </c>
      <c r="D8392" t="s">
        <v>779</v>
      </c>
      <c r="E8392" t="s">
        <v>9</v>
      </c>
      <c r="F8392" t="s">
        <v>178</v>
      </c>
    </row>
    <row r="8393" spans="1:6" x14ac:dyDescent="0.25">
      <c r="A8393">
        <v>32141569</v>
      </c>
      <c r="B8393">
        <v>1671</v>
      </c>
      <c r="C8393">
        <v>1679</v>
      </c>
      <c r="D8393" t="s">
        <v>779</v>
      </c>
      <c r="E8393" t="s">
        <v>9</v>
      </c>
      <c r="F8393" t="s">
        <v>178</v>
      </c>
    </row>
    <row r="8395" spans="1:6" x14ac:dyDescent="0.25">
      <c r="A8395" t="s">
        <v>2010</v>
      </c>
    </row>
    <row r="8396" spans="1:6" x14ac:dyDescent="0.25">
      <c r="A8396" t="s">
        <v>2011</v>
      </c>
    </row>
    <row r="8397" spans="1:6" x14ac:dyDescent="0.25">
      <c r="A8397">
        <v>32141570</v>
      </c>
      <c r="B8397">
        <v>0</v>
      </c>
      <c r="C8397">
        <v>17</v>
      </c>
      <c r="D8397" t="s">
        <v>347</v>
      </c>
      <c r="E8397" t="s">
        <v>12</v>
      </c>
      <c r="F8397">
        <v>2697049</v>
      </c>
    </row>
    <row r="8398" spans="1:6" x14ac:dyDescent="0.25">
      <c r="A8398">
        <v>32141570</v>
      </c>
      <c r="B8398">
        <v>18</v>
      </c>
      <c r="C8398">
        <v>27</v>
      </c>
      <c r="D8398" t="s">
        <v>98</v>
      </c>
      <c r="E8398" t="s">
        <v>12</v>
      </c>
      <c r="F8398">
        <v>2697049</v>
      </c>
    </row>
    <row r="8399" spans="1:6" x14ac:dyDescent="0.25">
      <c r="A8399">
        <v>32141570</v>
      </c>
      <c r="B8399">
        <v>97</v>
      </c>
      <c r="C8399">
        <v>105</v>
      </c>
      <c r="D8399" t="s">
        <v>129</v>
      </c>
      <c r="E8399" t="s">
        <v>12</v>
      </c>
      <c r="F8399">
        <v>694009</v>
      </c>
    </row>
    <row r="8400" spans="1:6" x14ac:dyDescent="0.25">
      <c r="A8400">
        <v>32141570</v>
      </c>
      <c r="B8400">
        <v>110</v>
      </c>
      <c r="C8400">
        <v>118</v>
      </c>
      <c r="D8400" t="s">
        <v>128</v>
      </c>
      <c r="E8400" t="s">
        <v>12</v>
      </c>
      <c r="F8400">
        <v>1335626</v>
      </c>
    </row>
    <row r="8401" spans="1:6" x14ac:dyDescent="0.25">
      <c r="A8401">
        <v>32141570</v>
      </c>
      <c r="B8401">
        <v>131</v>
      </c>
      <c r="C8401">
        <v>136</v>
      </c>
      <c r="D8401" t="s">
        <v>127</v>
      </c>
      <c r="E8401" t="s">
        <v>12</v>
      </c>
      <c r="F8401">
        <v>9606</v>
      </c>
    </row>
    <row r="8402" spans="1:6" x14ac:dyDescent="0.25">
      <c r="A8402">
        <v>32141570</v>
      </c>
      <c r="B8402">
        <v>137</v>
      </c>
      <c r="C8402">
        <v>147</v>
      </c>
      <c r="D8402" t="s">
        <v>146</v>
      </c>
      <c r="E8402" t="s">
        <v>9</v>
      </c>
      <c r="F8402" t="s">
        <v>14</v>
      </c>
    </row>
    <row r="8403" spans="1:6" x14ac:dyDescent="0.25">
      <c r="A8403">
        <v>32141570</v>
      </c>
      <c r="B8403">
        <v>153</v>
      </c>
      <c r="C8403">
        <v>161</v>
      </c>
      <c r="D8403" t="s">
        <v>301</v>
      </c>
      <c r="E8403" t="s">
        <v>9</v>
      </c>
      <c r="F8403" t="s">
        <v>302</v>
      </c>
    </row>
    <row r="8404" spans="1:6" x14ac:dyDescent="0.25">
      <c r="A8404">
        <v>32141570</v>
      </c>
      <c r="B8404">
        <v>162</v>
      </c>
      <c r="C8404">
        <v>173</v>
      </c>
      <c r="D8404" t="s">
        <v>102</v>
      </c>
      <c r="E8404" t="s">
        <v>12</v>
      </c>
      <c r="F8404">
        <v>11118</v>
      </c>
    </row>
    <row r="8405" spans="1:6" x14ac:dyDescent="0.25">
      <c r="A8405">
        <v>32141570</v>
      </c>
      <c r="B8405">
        <v>380</v>
      </c>
      <c r="C8405">
        <v>397</v>
      </c>
      <c r="D8405" t="s">
        <v>97</v>
      </c>
      <c r="E8405" t="s">
        <v>12</v>
      </c>
      <c r="F8405">
        <v>2697049</v>
      </c>
    </row>
    <row r="8406" spans="1:6" x14ac:dyDescent="0.25">
      <c r="A8406">
        <v>32141570</v>
      </c>
      <c r="B8406">
        <v>412</v>
      </c>
      <c r="C8406">
        <v>421</v>
      </c>
      <c r="D8406" t="s">
        <v>98</v>
      </c>
      <c r="E8406" t="s">
        <v>12</v>
      </c>
      <c r="F8406">
        <v>2697049</v>
      </c>
    </row>
    <row r="8407" spans="1:6" x14ac:dyDescent="0.25">
      <c r="A8407">
        <v>32141570</v>
      </c>
      <c r="B8407">
        <v>424</v>
      </c>
      <c r="C8407">
        <v>469</v>
      </c>
      <c r="D8407" t="s">
        <v>2012</v>
      </c>
      <c r="E8407" t="s">
        <v>12</v>
      </c>
      <c r="F8407">
        <v>694009</v>
      </c>
    </row>
    <row r="8408" spans="1:6" x14ac:dyDescent="0.25">
      <c r="A8408">
        <v>32141570</v>
      </c>
      <c r="B8408">
        <v>471</v>
      </c>
      <c r="C8408">
        <v>479</v>
      </c>
      <c r="D8408" t="s">
        <v>129</v>
      </c>
      <c r="E8408" t="s">
        <v>12</v>
      </c>
      <c r="F8408">
        <v>694009</v>
      </c>
    </row>
    <row r="8409" spans="1:6" x14ac:dyDescent="0.25">
      <c r="A8409">
        <v>32141570</v>
      </c>
      <c r="B8409">
        <v>486</v>
      </c>
      <c r="C8409">
        <v>541</v>
      </c>
      <c r="D8409" t="s">
        <v>5126</v>
      </c>
      <c r="E8409" t="s">
        <v>12</v>
      </c>
      <c r="F8409">
        <v>1335626</v>
      </c>
    </row>
    <row r="8410" spans="1:6" x14ac:dyDescent="0.25">
      <c r="A8410">
        <v>32141570</v>
      </c>
      <c r="B8410">
        <v>542</v>
      </c>
      <c r="C8410">
        <v>551</v>
      </c>
      <c r="D8410" t="s">
        <v>13</v>
      </c>
      <c r="E8410" t="s">
        <v>9</v>
      </c>
      <c r="F8410" t="s">
        <v>14</v>
      </c>
    </row>
    <row r="8411" spans="1:6" x14ac:dyDescent="0.25">
      <c r="A8411">
        <v>32141570</v>
      </c>
      <c r="B8411">
        <v>622</v>
      </c>
      <c r="C8411">
        <v>631</v>
      </c>
      <c r="D8411" t="s">
        <v>98</v>
      </c>
      <c r="E8411" t="s">
        <v>12</v>
      </c>
      <c r="F8411">
        <v>2697049</v>
      </c>
    </row>
    <row r="8412" spans="1:6" x14ac:dyDescent="0.25">
      <c r="A8412">
        <v>32141570</v>
      </c>
      <c r="B8412">
        <v>633</v>
      </c>
      <c r="C8412">
        <v>641</v>
      </c>
      <c r="D8412" t="s">
        <v>129</v>
      </c>
      <c r="E8412" t="s">
        <v>12</v>
      </c>
      <c r="F8412">
        <v>694009</v>
      </c>
    </row>
    <row r="8413" spans="1:6" x14ac:dyDescent="0.25">
      <c r="A8413">
        <v>32141570</v>
      </c>
      <c r="B8413">
        <v>647</v>
      </c>
      <c r="C8413">
        <v>655</v>
      </c>
      <c r="D8413" t="s">
        <v>128</v>
      </c>
      <c r="E8413" t="s">
        <v>12</v>
      </c>
      <c r="F8413">
        <v>1335626</v>
      </c>
    </row>
    <row r="8414" spans="1:6" x14ac:dyDescent="0.25">
      <c r="A8414">
        <v>32141570</v>
      </c>
      <c r="B8414">
        <v>1015</v>
      </c>
      <c r="C8414">
        <v>1024</v>
      </c>
      <c r="D8414" t="s">
        <v>98</v>
      </c>
      <c r="E8414" t="s">
        <v>12</v>
      </c>
      <c r="F8414">
        <v>2697049</v>
      </c>
    </row>
    <row r="8415" spans="1:6" x14ac:dyDescent="0.25">
      <c r="A8415">
        <v>32141570</v>
      </c>
      <c r="B8415">
        <v>1026</v>
      </c>
      <c r="C8415">
        <v>1034</v>
      </c>
      <c r="D8415" t="s">
        <v>129</v>
      </c>
      <c r="E8415" t="s">
        <v>12</v>
      </c>
      <c r="F8415">
        <v>694009</v>
      </c>
    </row>
    <row r="8416" spans="1:6" x14ac:dyDescent="0.25">
      <c r="A8416">
        <v>32141570</v>
      </c>
      <c r="B8416">
        <v>1040</v>
      </c>
      <c r="C8416">
        <v>1048</v>
      </c>
      <c r="D8416" t="s">
        <v>128</v>
      </c>
      <c r="E8416" t="s">
        <v>12</v>
      </c>
      <c r="F8416">
        <v>1335626</v>
      </c>
    </row>
    <row r="8417" spans="1:6" x14ac:dyDescent="0.25">
      <c r="A8417">
        <v>32141570</v>
      </c>
      <c r="B8417">
        <v>1070</v>
      </c>
      <c r="C8417">
        <v>1078</v>
      </c>
      <c r="D8417" t="s">
        <v>129</v>
      </c>
      <c r="E8417" t="s">
        <v>12</v>
      </c>
      <c r="F8417">
        <v>694009</v>
      </c>
    </row>
    <row r="8418" spans="1:6" x14ac:dyDescent="0.25">
      <c r="A8418">
        <v>32141570</v>
      </c>
      <c r="B8418">
        <v>1191</v>
      </c>
      <c r="C8418">
        <v>1199</v>
      </c>
      <c r="D8418" t="s">
        <v>128</v>
      </c>
      <c r="E8418" t="s">
        <v>12</v>
      </c>
      <c r="F8418">
        <v>1335626</v>
      </c>
    </row>
    <row r="8419" spans="1:6" x14ac:dyDescent="0.25">
      <c r="A8419">
        <v>32141570</v>
      </c>
      <c r="B8419">
        <v>1330</v>
      </c>
      <c r="C8419">
        <v>1347</v>
      </c>
      <c r="D8419" t="s">
        <v>97</v>
      </c>
      <c r="E8419" t="s">
        <v>12</v>
      </c>
      <c r="F8419">
        <v>2697049</v>
      </c>
    </row>
    <row r="8420" spans="1:6" x14ac:dyDescent="0.25">
      <c r="A8420">
        <v>32141570</v>
      </c>
      <c r="B8420">
        <v>1348</v>
      </c>
      <c r="C8420">
        <v>1357</v>
      </c>
      <c r="D8420" t="s">
        <v>98</v>
      </c>
      <c r="E8420" t="s">
        <v>12</v>
      </c>
      <c r="F8420">
        <v>2697049</v>
      </c>
    </row>
    <row r="8421" spans="1:6" x14ac:dyDescent="0.25">
      <c r="A8421">
        <v>32141570</v>
      </c>
      <c r="B8421">
        <v>1412</v>
      </c>
      <c r="C8421">
        <v>1420</v>
      </c>
      <c r="D8421" t="s">
        <v>135</v>
      </c>
      <c r="E8421" t="s">
        <v>9</v>
      </c>
      <c r="F8421" t="s">
        <v>14</v>
      </c>
    </row>
    <row r="8422" spans="1:6" x14ac:dyDescent="0.25">
      <c r="A8422">
        <v>32141570</v>
      </c>
      <c r="B8422">
        <v>1427</v>
      </c>
      <c r="C8422">
        <v>1433</v>
      </c>
      <c r="D8422" t="s">
        <v>99</v>
      </c>
      <c r="E8422" t="s">
        <v>12</v>
      </c>
      <c r="F8422">
        <v>9606</v>
      </c>
    </row>
    <row r="8423" spans="1:6" x14ac:dyDescent="0.25">
      <c r="A8423">
        <v>32141570</v>
      </c>
      <c r="B8423">
        <v>1551</v>
      </c>
      <c r="C8423">
        <v>1562</v>
      </c>
      <c r="D8423" t="s">
        <v>102</v>
      </c>
      <c r="E8423" t="s">
        <v>12</v>
      </c>
      <c r="F8423">
        <v>11118</v>
      </c>
    </row>
    <row r="8424" spans="1:6" x14ac:dyDescent="0.25">
      <c r="A8424">
        <v>32141570</v>
      </c>
      <c r="B8424">
        <v>1563</v>
      </c>
      <c r="C8424">
        <v>1571</v>
      </c>
      <c r="D8424" t="s">
        <v>128</v>
      </c>
      <c r="E8424" t="s">
        <v>12</v>
      </c>
      <c r="F8424">
        <v>1335626</v>
      </c>
    </row>
    <row r="8425" spans="1:6" x14ac:dyDescent="0.25">
      <c r="A8425">
        <v>32141570</v>
      </c>
      <c r="B8425">
        <v>1597</v>
      </c>
      <c r="C8425">
        <v>1605</v>
      </c>
      <c r="D8425" t="s">
        <v>129</v>
      </c>
      <c r="E8425" t="s">
        <v>12</v>
      </c>
      <c r="F8425">
        <v>694009</v>
      </c>
    </row>
    <row r="8426" spans="1:6" x14ac:dyDescent="0.25">
      <c r="A8426">
        <v>32141570</v>
      </c>
      <c r="B8426">
        <v>1619</v>
      </c>
      <c r="C8426">
        <v>1628</v>
      </c>
      <c r="D8426" t="s">
        <v>98</v>
      </c>
      <c r="E8426" t="s">
        <v>12</v>
      </c>
      <c r="F8426">
        <v>2697049</v>
      </c>
    </row>
    <row r="8427" spans="1:6" x14ac:dyDescent="0.25">
      <c r="A8427">
        <v>32141570</v>
      </c>
      <c r="B8427">
        <v>1651</v>
      </c>
      <c r="C8427">
        <v>1660</v>
      </c>
      <c r="D8427" t="s">
        <v>98</v>
      </c>
      <c r="E8427" t="s">
        <v>12</v>
      </c>
      <c r="F8427">
        <v>2697049</v>
      </c>
    </row>
    <row r="8428" spans="1:6" x14ac:dyDescent="0.25">
      <c r="A8428">
        <v>32141570</v>
      </c>
      <c r="B8428">
        <v>1698</v>
      </c>
      <c r="C8428">
        <v>1706</v>
      </c>
      <c r="D8428" t="s">
        <v>129</v>
      </c>
      <c r="E8428" t="s">
        <v>12</v>
      </c>
      <c r="F8428">
        <v>694009</v>
      </c>
    </row>
    <row r="8429" spans="1:6" x14ac:dyDescent="0.25">
      <c r="A8429">
        <v>32141570</v>
      </c>
      <c r="B8429">
        <v>1711</v>
      </c>
      <c r="C8429">
        <v>1719</v>
      </c>
      <c r="D8429" t="s">
        <v>128</v>
      </c>
      <c r="E8429" t="s">
        <v>12</v>
      </c>
      <c r="F8429">
        <v>1335626</v>
      </c>
    </row>
    <row r="8430" spans="1:6" x14ac:dyDescent="0.25">
      <c r="A8430">
        <v>32141570</v>
      </c>
      <c r="B8430">
        <v>1738</v>
      </c>
      <c r="C8430">
        <v>1755</v>
      </c>
      <c r="D8430" t="s">
        <v>97</v>
      </c>
      <c r="E8430" t="s">
        <v>12</v>
      </c>
      <c r="F8430">
        <v>2697049</v>
      </c>
    </row>
    <row r="8431" spans="1:6" x14ac:dyDescent="0.25">
      <c r="A8431">
        <v>32141570</v>
      </c>
      <c r="B8431">
        <v>1756</v>
      </c>
      <c r="C8431">
        <v>1765</v>
      </c>
      <c r="D8431" t="s">
        <v>98</v>
      </c>
      <c r="E8431" t="s">
        <v>12</v>
      </c>
      <c r="F8431">
        <v>2697049</v>
      </c>
    </row>
    <row r="8432" spans="1:6" x14ac:dyDescent="0.25">
      <c r="A8432">
        <v>32141570</v>
      </c>
      <c r="B8432">
        <v>1857</v>
      </c>
      <c r="C8432">
        <v>1865</v>
      </c>
      <c r="D8432" t="s">
        <v>129</v>
      </c>
      <c r="E8432" t="s">
        <v>12</v>
      </c>
      <c r="F8432">
        <v>694009</v>
      </c>
    </row>
    <row r="8433" spans="1:6" x14ac:dyDescent="0.25">
      <c r="A8433">
        <v>32141570</v>
      </c>
      <c r="B8433">
        <v>1870</v>
      </c>
      <c r="C8433">
        <v>1878</v>
      </c>
      <c r="D8433" t="s">
        <v>128</v>
      </c>
      <c r="E8433" t="s">
        <v>12</v>
      </c>
      <c r="F8433">
        <v>1335626</v>
      </c>
    </row>
    <row r="8434" spans="1:6" x14ac:dyDescent="0.25">
      <c r="A8434">
        <v>32141570</v>
      </c>
      <c r="B8434">
        <v>1901</v>
      </c>
      <c r="C8434">
        <v>1907</v>
      </c>
      <c r="D8434" t="s">
        <v>99</v>
      </c>
      <c r="E8434" t="s">
        <v>12</v>
      </c>
      <c r="F8434">
        <v>9606</v>
      </c>
    </row>
    <row r="8435" spans="1:6" x14ac:dyDescent="0.25">
      <c r="A8435">
        <v>32141570</v>
      </c>
      <c r="B8435">
        <v>1943</v>
      </c>
      <c r="C8435">
        <v>1951</v>
      </c>
      <c r="D8435" t="s">
        <v>129</v>
      </c>
      <c r="E8435" t="s">
        <v>12</v>
      </c>
      <c r="F8435">
        <v>694009</v>
      </c>
    </row>
    <row r="8436" spans="1:6" x14ac:dyDescent="0.25">
      <c r="A8436">
        <v>32141570</v>
      </c>
      <c r="B8436">
        <v>1956</v>
      </c>
      <c r="C8436">
        <v>1964</v>
      </c>
      <c r="D8436" t="s">
        <v>128</v>
      </c>
      <c r="E8436" t="s">
        <v>12</v>
      </c>
      <c r="F8436">
        <v>1335626</v>
      </c>
    </row>
    <row r="8437" spans="1:6" x14ac:dyDescent="0.25">
      <c r="A8437">
        <v>32141570</v>
      </c>
      <c r="B8437">
        <v>1996</v>
      </c>
      <c r="C8437">
        <v>2004</v>
      </c>
      <c r="D8437" t="s">
        <v>128</v>
      </c>
      <c r="E8437" t="s">
        <v>12</v>
      </c>
      <c r="F8437">
        <v>1335626</v>
      </c>
    </row>
    <row r="8438" spans="1:6" x14ac:dyDescent="0.25">
      <c r="A8438">
        <v>32141570</v>
      </c>
      <c r="B8438">
        <v>2021</v>
      </c>
      <c r="C8438">
        <v>2029</v>
      </c>
      <c r="D8438" t="s">
        <v>129</v>
      </c>
      <c r="E8438" t="s">
        <v>12</v>
      </c>
      <c r="F8438">
        <v>694009</v>
      </c>
    </row>
    <row r="8439" spans="1:6" x14ac:dyDescent="0.25">
      <c r="A8439">
        <v>32141570</v>
      </c>
      <c r="B8439">
        <v>2034</v>
      </c>
      <c r="C8439">
        <v>2043</v>
      </c>
      <c r="D8439" t="s">
        <v>98</v>
      </c>
      <c r="E8439" t="s">
        <v>12</v>
      </c>
      <c r="F8439">
        <v>2697049</v>
      </c>
    </row>
    <row r="8440" spans="1:6" x14ac:dyDescent="0.25">
      <c r="A8440">
        <v>32141570</v>
      </c>
      <c r="B8440">
        <v>2082</v>
      </c>
      <c r="C8440">
        <v>2104</v>
      </c>
      <c r="D8440" t="s">
        <v>786</v>
      </c>
      <c r="E8440" t="s">
        <v>9</v>
      </c>
      <c r="F8440" t="s">
        <v>139</v>
      </c>
    </row>
    <row r="8441" spans="1:6" x14ac:dyDescent="0.25">
      <c r="A8441">
        <v>32141570</v>
      </c>
      <c r="B8441">
        <v>2105</v>
      </c>
      <c r="C8441">
        <v>2114</v>
      </c>
      <c r="D8441" t="s">
        <v>98</v>
      </c>
      <c r="E8441" t="s">
        <v>12</v>
      </c>
      <c r="F8441">
        <v>2697049</v>
      </c>
    </row>
    <row r="8442" spans="1:6" x14ac:dyDescent="0.25">
      <c r="A8442">
        <v>32141570</v>
      </c>
      <c r="B8442">
        <v>2116</v>
      </c>
      <c r="C8442">
        <v>2124</v>
      </c>
      <c r="D8442" t="s">
        <v>128</v>
      </c>
      <c r="E8442" t="s">
        <v>12</v>
      </c>
      <c r="F8442">
        <v>1335626</v>
      </c>
    </row>
    <row r="8443" spans="1:6" x14ac:dyDescent="0.25">
      <c r="A8443">
        <v>32141570</v>
      </c>
      <c r="B8443">
        <v>2130</v>
      </c>
      <c r="C8443">
        <v>2138</v>
      </c>
      <c r="D8443" t="s">
        <v>946</v>
      </c>
      <c r="E8443" t="s">
        <v>12</v>
      </c>
      <c r="F8443">
        <v>694009</v>
      </c>
    </row>
    <row r="8444" spans="1:6" x14ac:dyDescent="0.25">
      <c r="A8444">
        <v>32141570</v>
      </c>
      <c r="B8444">
        <v>2143</v>
      </c>
      <c r="C8444">
        <v>2148</v>
      </c>
      <c r="D8444" t="s">
        <v>159</v>
      </c>
      <c r="E8444" t="s">
        <v>9</v>
      </c>
      <c r="F8444" t="s">
        <v>160</v>
      </c>
    </row>
    <row r="8445" spans="1:6" x14ac:dyDescent="0.25">
      <c r="A8445">
        <v>32141570</v>
      </c>
      <c r="B8445">
        <v>2158</v>
      </c>
      <c r="C8445">
        <v>2163</v>
      </c>
      <c r="D8445" t="s">
        <v>187</v>
      </c>
      <c r="E8445" t="s">
        <v>9</v>
      </c>
      <c r="F8445" t="s">
        <v>188</v>
      </c>
    </row>
    <row r="8446" spans="1:6" x14ac:dyDescent="0.25">
      <c r="A8446">
        <v>32141570</v>
      </c>
      <c r="B8446">
        <v>2165</v>
      </c>
      <c r="C8446">
        <v>2184</v>
      </c>
      <c r="D8446" t="s">
        <v>327</v>
      </c>
      <c r="E8446" t="s">
        <v>9</v>
      </c>
      <c r="F8446" t="s">
        <v>196</v>
      </c>
    </row>
    <row r="8447" spans="1:6" x14ac:dyDescent="0.25">
      <c r="A8447">
        <v>32141570</v>
      </c>
      <c r="B8447">
        <v>2198</v>
      </c>
      <c r="C8447">
        <v>2205</v>
      </c>
      <c r="D8447" t="s">
        <v>189</v>
      </c>
      <c r="E8447" t="s">
        <v>9</v>
      </c>
      <c r="F8447" t="s">
        <v>190</v>
      </c>
    </row>
    <row r="8448" spans="1:6" x14ac:dyDescent="0.25">
      <c r="A8448">
        <v>32141570</v>
      </c>
      <c r="B8448">
        <v>2224</v>
      </c>
      <c r="C8448">
        <v>2232</v>
      </c>
      <c r="D8448" t="s">
        <v>30</v>
      </c>
      <c r="E8448" t="s">
        <v>9</v>
      </c>
      <c r="F8448" t="s">
        <v>31</v>
      </c>
    </row>
    <row r="8449" spans="1:6" x14ac:dyDescent="0.25">
      <c r="A8449">
        <v>32141570</v>
      </c>
      <c r="B8449">
        <v>2245</v>
      </c>
      <c r="C8449">
        <v>2252</v>
      </c>
      <c r="D8449" t="s">
        <v>305</v>
      </c>
      <c r="E8449" t="s">
        <v>9</v>
      </c>
      <c r="F8449" t="s">
        <v>196</v>
      </c>
    </row>
    <row r="8450" spans="1:6" x14ac:dyDescent="0.25">
      <c r="A8450">
        <v>32141570</v>
      </c>
      <c r="B8450">
        <v>2258</v>
      </c>
      <c r="C8450">
        <v>2267</v>
      </c>
      <c r="D8450" t="s">
        <v>91</v>
      </c>
      <c r="E8450" t="s">
        <v>9</v>
      </c>
      <c r="F8450" t="s">
        <v>90</v>
      </c>
    </row>
    <row r="8452" spans="1:6" x14ac:dyDescent="0.25">
      <c r="A8452" t="s">
        <v>2013</v>
      </c>
    </row>
    <row r="8453" spans="1:6" x14ac:dyDescent="0.25">
      <c r="A8453" t="s">
        <v>2014</v>
      </c>
    </row>
    <row r="8454" spans="1:6" x14ac:dyDescent="0.25">
      <c r="A8454">
        <v>32141588</v>
      </c>
      <c r="B8454">
        <v>0</v>
      </c>
      <c r="C8454">
        <v>24</v>
      </c>
      <c r="D8454" t="s">
        <v>1158</v>
      </c>
      <c r="E8454" t="s">
        <v>9</v>
      </c>
      <c r="F8454" t="s">
        <v>178</v>
      </c>
    </row>
    <row r="8455" spans="1:6" x14ac:dyDescent="0.25">
      <c r="A8455">
        <v>32141588</v>
      </c>
      <c r="B8455">
        <v>152</v>
      </c>
      <c r="C8455">
        <v>171</v>
      </c>
      <c r="D8455" t="s">
        <v>210</v>
      </c>
      <c r="E8455" t="s">
        <v>9</v>
      </c>
      <c r="F8455" t="s">
        <v>164</v>
      </c>
    </row>
    <row r="8456" spans="1:6" x14ac:dyDescent="0.25">
      <c r="A8456">
        <v>32141588</v>
      </c>
      <c r="B8456">
        <v>219</v>
      </c>
      <c r="C8456">
        <v>236</v>
      </c>
      <c r="D8456" t="s">
        <v>97</v>
      </c>
      <c r="E8456" t="s">
        <v>12</v>
      </c>
      <c r="F8456">
        <v>2697049</v>
      </c>
    </row>
    <row r="8457" spans="1:6" x14ac:dyDescent="0.25">
      <c r="A8457">
        <v>32141588</v>
      </c>
      <c r="B8457">
        <v>293</v>
      </c>
      <c r="C8457">
        <v>304</v>
      </c>
      <c r="D8457" t="s">
        <v>102</v>
      </c>
      <c r="E8457" t="s">
        <v>12</v>
      </c>
      <c r="F8457">
        <v>11118</v>
      </c>
    </row>
    <row r="8458" spans="1:6" x14ac:dyDescent="0.25">
      <c r="A8458">
        <v>32141588</v>
      </c>
      <c r="B8458">
        <v>328</v>
      </c>
      <c r="C8458">
        <v>372</v>
      </c>
      <c r="D8458" t="s">
        <v>5127</v>
      </c>
      <c r="E8458" t="s">
        <v>12</v>
      </c>
      <c r="F8458">
        <v>694009</v>
      </c>
    </row>
    <row r="8459" spans="1:6" x14ac:dyDescent="0.25">
      <c r="A8459">
        <v>32141588</v>
      </c>
      <c r="B8459">
        <v>401</v>
      </c>
      <c r="C8459">
        <v>433</v>
      </c>
      <c r="D8459" t="s">
        <v>245</v>
      </c>
      <c r="E8459" t="s">
        <v>9</v>
      </c>
      <c r="F8459" t="s">
        <v>139</v>
      </c>
    </row>
    <row r="8460" spans="1:6" x14ac:dyDescent="0.25">
      <c r="A8460">
        <v>32141588</v>
      </c>
      <c r="B8460">
        <v>435</v>
      </c>
      <c r="C8460">
        <v>443</v>
      </c>
      <c r="D8460" t="s">
        <v>128</v>
      </c>
      <c r="E8460" t="s">
        <v>12</v>
      </c>
      <c r="F8460">
        <v>1335626</v>
      </c>
    </row>
    <row r="8461" spans="1:6" x14ac:dyDescent="0.25">
      <c r="A8461">
        <v>32141588</v>
      </c>
      <c r="B8461">
        <v>647</v>
      </c>
      <c r="C8461">
        <v>653</v>
      </c>
      <c r="D8461" t="s">
        <v>43</v>
      </c>
      <c r="E8461" t="s">
        <v>12</v>
      </c>
      <c r="F8461">
        <v>9606</v>
      </c>
    </row>
    <row r="8462" spans="1:6" x14ac:dyDescent="0.25">
      <c r="A8462">
        <v>32141588</v>
      </c>
      <c r="B8462">
        <v>688</v>
      </c>
      <c r="C8462">
        <v>697</v>
      </c>
      <c r="D8462" t="s">
        <v>13</v>
      </c>
      <c r="E8462" t="s">
        <v>9</v>
      </c>
      <c r="F8462" t="s">
        <v>14</v>
      </c>
    </row>
    <row r="8464" spans="1:6" x14ac:dyDescent="0.25">
      <c r="A8464" t="s">
        <v>2015</v>
      </c>
    </row>
    <row r="8465" spans="1:6" x14ac:dyDescent="0.25">
      <c r="A8465" t="s">
        <v>2016</v>
      </c>
    </row>
    <row r="8466" spans="1:6" x14ac:dyDescent="0.25">
      <c r="A8466">
        <v>32141619</v>
      </c>
      <c r="B8466">
        <v>34</v>
      </c>
      <c r="C8466">
        <v>66</v>
      </c>
      <c r="D8466" t="s">
        <v>441</v>
      </c>
      <c r="E8466" t="s">
        <v>9</v>
      </c>
      <c r="F8466" t="s">
        <v>178</v>
      </c>
    </row>
    <row r="8467" spans="1:6" x14ac:dyDescent="0.25">
      <c r="A8467">
        <v>32141619</v>
      </c>
      <c r="B8467">
        <v>76</v>
      </c>
      <c r="C8467">
        <v>84</v>
      </c>
      <c r="D8467" t="s">
        <v>779</v>
      </c>
      <c r="E8467" t="s">
        <v>9</v>
      </c>
      <c r="F8467" t="s">
        <v>178</v>
      </c>
    </row>
    <row r="8468" spans="1:6" x14ac:dyDescent="0.25">
      <c r="A8468">
        <v>32141619</v>
      </c>
      <c r="B8468">
        <v>110</v>
      </c>
      <c r="C8468">
        <v>132</v>
      </c>
      <c r="D8468" t="s">
        <v>109</v>
      </c>
      <c r="E8468" t="s">
        <v>12</v>
      </c>
      <c r="F8468">
        <v>2697049</v>
      </c>
    </row>
    <row r="8469" spans="1:6" x14ac:dyDescent="0.25">
      <c r="A8469">
        <v>32141619</v>
      </c>
      <c r="B8469">
        <v>134</v>
      </c>
      <c r="C8469">
        <v>144</v>
      </c>
      <c r="D8469" t="s">
        <v>664</v>
      </c>
      <c r="E8469" t="s">
        <v>12</v>
      </c>
      <c r="F8469">
        <v>2697049</v>
      </c>
    </row>
    <row r="8470" spans="1:6" x14ac:dyDescent="0.25">
      <c r="A8470">
        <v>32141619</v>
      </c>
      <c r="B8470">
        <v>381</v>
      </c>
      <c r="C8470">
        <v>413</v>
      </c>
      <c r="D8470" t="s">
        <v>441</v>
      </c>
      <c r="E8470" t="s">
        <v>9</v>
      </c>
      <c r="F8470" t="s">
        <v>178</v>
      </c>
    </row>
    <row r="8471" spans="1:6" x14ac:dyDescent="0.25">
      <c r="A8471">
        <v>32141619</v>
      </c>
      <c r="B8471">
        <v>423</v>
      </c>
      <c r="C8471">
        <v>431</v>
      </c>
      <c r="D8471" t="s">
        <v>779</v>
      </c>
      <c r="E8471" t="s">
        <v>9</v>
      </c>
      <c r="F8471" t="s">
        <v>178</v>
      </c>
    </row>
    <row r="8472" spans="1:6" x14ac:dyDescent="0.25">
      <c r="A8472">
        <v>32141619</v>
      </c>
      <c r="B8472">
        <v>443</v>
      </c>
      <c r="C8472">
        <v>453</v>
      </c>
      <c r="D8472" t="s">
        <v>664</v>
      </c>
      <c r="E8472" t="s">
        <v>12</v>
      </c>
      <c r="F8472">
        <v>2697049</v>
      </c>
    </row>
    <row r="8473" spans="1:6" x14ac:dyDescent="0.25">
      <c r="A8473">
        <v>32141619</v>
      </c>
      <c r="B8473">
        <v>634</v>
      </c>
      <c r="C8473">
        <v>642</v>
      </c>
      <c r="D8473" t="s">
        <v>16</v>
      </c>
      <c r="E8473" t="s">
        <v>12</v>
      </c>
      <c r="F8473">
        <v>9606</v>
      </c>
    </row>
    <row r="8474" spans="1:6" x14ac:dyDescent="0.25">
      <c r="A8474">
        <v>32141619</v>
      </c>
      <c r="B8474">
        <v>666</v>
      </c>
      <c r="C8474">
        <v>673</v>
      </c>
      <c r="D8474" t="s">
        <v>787</v>
      </c>
      <c r="E8474" t="s">
        <v>12</v>
      </c>
      <c r="F8474">
        <v>9606</v>
      </c>
    </row>
    <row r="8475" spans="1:6" x14ac:dyDescent="0.25">
      <c r="A8475">
        <v>32141619</v>
      </c>
      <c r="B8475">
        <v>725</v>
      </c>
      <c r="C8475">
        <v>733</v>
      </c>
      <c r="D8475" t="s">
        <v>779</v>
      </c>
      <c r="E8475" t="s">
        <v>9</v>
      </c>
      <c r="F8475" t="s">
        <v>178</v>
      </c>
    </row>
    <row r="8476" spans="1:6" x14ac:dyDescent="0.25">
      <c r="A8476">
        <v>32141619</v>
      </c>
      <c r="B8476">
        <v>810</v>
      </c>
      <c r="C8476">
        <v>828</v>
      </c>
      <c r="D8476" t="s">
        <v>446</v>
      </c>
      <c r="E8476" t="s">
        <v>9</v>
      </c>
      <c r="F8476" t="s">
        <v>131</v>
      </c>
    </row>
    <row r="8478" spans="1:6" x14ac:dyDescent="0.25">
      <c r="A8478" t="s">
        <v>2017</v>
      </c>
    </row>
    <row r="8479" spans="1:6" x14ac:dyDescent="0.25">
      <c r="A8479" t="s">
        <v>2018</v>
      </c>
    </row>
    <row r="8480" spans="1:6" x14ac:dyDescent="0.25">
      <c r="A8480">
        <v>32141624</v>
      </c>
      <c r="B8480">
        <v>29</v>
      </c>
      <c r="C8480">
        <v>37</v>
      </c>
      <c r="D8480" t="s">
        <v>779</v>
      </c>
      <c r="E8480" t="s">
        <v>9</v>
      </c>
      <c r="F8480" t="s">
        <v>178</v>
      </c>
    </row>
    <row r="8481" spans="1:6" x14ac:dyDescent="0.25">
      <c r="A8481">
        <v>32141624</v>
      </c>
      <c r="B8481">
        <v>226</v>
      </c>
      <c r="C8481">
        <v>250</v>
      </c>
      <c r="D8481" t="s">
        <v>850</v>
      </c>
      <c r="E8481" t="s">
        <v>9</v>
      </c>
      <c r="F8481" t="s">
        <v>178</v>
      </c>
    </row>
    <row r="8482" spans="1:6" x14ac:dyDescent="0.25">
      <c r="A8482">
        <v>32141624</v>
      </c>
      <c r="B8482">
        <v>252</v>
      </c>
      <c r="C8482">
        <v>260</v>
      </c>
      <c r="D8482" t="s">
        <v>779</v>
      </c>
      <c r="E8482" t="s">
        <v>9</v>
      </c>
      <c r="F8482" t="s">
        <v>178</v>
      </c>
    </row>
    <row r="8483" spans="1:6" x14ac:dyDescent="0.25">
      <c r="A8483">
        <v>32141624</v>
      </c>
      <c r="B8483">
        <v>830</v>
      </c>
      <c r="C8483">
        <v>838</v>
      </c>
      <c r="D8483" t="s">
        <v>135</v>
      </c>
      <c r="E8483" t="s">
        <v>9</v>
      </c>
      <c r="F8483" t="s">
        <v>14</v>
      </c>
    </row>
    <row r="8484" spans="1:6" x14ac:dyDescent="0.25">
      <c r="A8484">
        <v>32141624</v>
      </c>
      <c r="B8484">
        <v>1213</v>
      </c>
      <c r="C8484">
        <v>1260</v>
      </c>
      <c r="D8484" t="s">
        <v>929</v>
      </c>
      <c r="E8484" t="s">
        <v>12</v>
      </c>
      <c r="F8484">
        <v>2697049</v>
      </c>
    </row>
    <row r="8485" spans="1:6" x14ac:dyDescent="0.25">
      <c r="A8485">
        <v>32141624</v>
      </c>
      <c r="B8485">
        <v>1261</v>
      </c>
      <c r="C8485">
        <v>1271</v>
      </c>
      <c r="D8485" t="s">
        <v>664</v>
      </c>
      <c r="E8485" t="s">
        <v>12</v>
      </c>
      <c r="F8485">
        <v>2697049</v>
      </c>
    </row>
    <row r="8486" spans="1:6" x14ac:dyDescent="0.25">
      <c r="A8486">
        <v>32141624</v>
      </c>
      <c r="B8486">
        <v>1388</v>
      </c>
      <c r="C8486">
        <v>1389</v>
      </c>
      <c r="D8486" t="s">
        <v>5128</v>
      </c>
      <c r="E8486" t="s">
        <v>25</v>
      </c>
      <c r="F8486" t="s">
        <v>5129</v>
      </c>
    </row>
    <row r="8487" spans="1:6" x14ac:dyDescent="0.25">
      <c r="A8487">
        <v>32141624</v>
      </c>
      <c r="B8487">
        <v>1639</v>
      </c>
      <c r="C8487">
        <v>1647</v>
      </c>
      <c r="D8487" t="s">
        <v>16</v>
      </c>
      <c r="E8487" t="s">
        <v>12</v>
      </c>
      <c r="F8487">
        <v>9606</v>
      </c>
    </row>
    <row r="8488" spans="1:6" x14ac:dyDescent="0.25">
      <c r="A8488">
        <v>32141624</v>
      </c>
      <c r="B8488">
        <v>1778</v>
      </c>
      <c r="C8488">
        <v>1795</v>
      </c>
      <c r="D8488" t="s">
        <v>97</v>
      </c>
      <c r="E8488" t="s">
        <v>12</v>
      </c>
      <c r="F8488">
        <v>2697049</v>
      </c>
    </row>
    <row r="8490" spans="1:6" x14ac:dyDescent="0.25">
      <c r="A8490" t="s">
        <v>5130</v>
      </c>
    </row>
    <row r="8491" spans="1:6" x14ac:dyDescent="0.25">
      <c r="A8491" t="s">
        <v>5131</v>
      </c>
    </row>
    <row r="8492" spans="1:6" x14ac:dyDescent="0.25">
      <c r="A8492">
        <v>32142398</v>
      </c>
      <c r="B8492">
        <v>0</v>
      </c>
      <c r="C8492">
        <v>8</v>
      </c>
      <c r="D8492" t="s">
        <v>125</v>
      </c>
      <c r="E8492" t="s">
        <v>12</v>
      </c>
      <c r="F8492">
        <v>9606</v>
      </c>
    </row>
    <row r="8493" spans="1:6" x14ac:dyDescent="0.25">
      <c r="A8493">
        <v>32142398</v>
      </c>
      <c r="B8493">
        <v>31</v>
      </c>
      <c r="C8493">
        <v>39</v>
      </c>
      <c r="D8493" t="s">
        <v>779</v>
      </c>
      <c r="E8493" t="s">
        <v>9</v>
      </c>
      <c r="F8493" t="s">
        <v>178</v>
      </c>
    </row>
    <row r="8495" spans="1:6" x14ac:dyDescent="0.25">
      <c r="A8495" t="s">
        <v>5132</v>
      </c>
    </row>
    <row r="8496" spans="1:6" x14ac:dyDescent="0.25">
      <c r="A8496" t="s">
        <v>5133</v>
      </c>
    </row>
    <row r="8497" spans="1:6" x14ac:dyDescent="0.25">
      <c r="A8497">
        <v>32142399</v>
      </c>
      <c r="B8497">
        <v>14</v>
      </c>
      <c r="C8497">
        <v>22</v>
      </c>
      <c r="D8497" t="s">
        <v>779</v>
      </c>
      <c r="E8497" t="s">
        <v>9</v>
      </c>
      <c r="F8497" t="s">
        <v>178</v>
      </c>
    </row>
    <row r="8499" spans="1:6" x14ac:dyDescent="0.25">
      <c r="A8499" t="s">
        <v>2019</v>
      </c>
    </row>
    <row r="8500" spans="1:6" x14ac:dyDescent="0.25">
      <c r="A8500" t="s">
        <v>2020</v>
      </c>
    </row>
    <row r="8501" spans="1:6" x14ac:dyDescent="0.25">
      <c r="A8501">
        <v>32142596</v>
      </c>
      <c r="B8501">
        <v>18</v>
      </c>
      <c r="C8501">
        <v>26</v>
      </c>
      <c r="D8501" t="s">
        <v>779</v>
      </c>
      <c r="E8501" t="s">
        <v>9</v>
      </c>
      <c r="F8501" t="s">
        <v>178</v>
      </c>
    </row>
    <row r="8502" spans="1:6" x14ac:dyDescent="0.25">
      <c r="A8502">
        <v>32142596</v>
      </c>
      <c r="B8502">
        <v>28</v>
      </c>
      <c r="C8502">
        <v>37</v>
      </c>
      <c r="D8502" t="s">
        <v>98</v>
      </c>
      <c r="E8502" t="s">
        <v>12</v>
      </c>
      <c r="F8502">
        <v>2697049</v>
      </c>
    </row>
    <row r="8504" spans="1:6" x14ac:dyDescent="0.25">
      <c r="A8504" t="s">
        <v>5134</v>
      </c>
    </row>
    <row r="8505" spans="1:6" x14ac:dyDescent="0.25">
      <c r="A8505" t="s">
        <v>5135</v>
      </c>
    </row>
    <row r="8506" spans="1:6" x14ac:dyDescent="0.25">
      <c r="A8506">
        <v>32142621</v>
      </c>
      <c r="B8506">
        <v>8</v>
      </c>
      <c r="C8506">
        <v>16</v>
      </c>
      <c r="D8506" t="s">
        <v>779</v>
      </c>
      <c r="E8506" t="s">
        <v>9</v>
      </c>
      <c r="F8506" t="s">
        <v>178</v>
      </c>
    </row>
    <row r="8507" spans="1:6" x14ac:dyDescent="0.25">
      <c r="A8507">
        <v>32142621</v>
      </c>
      <c r="B8507">
        <v>21</v>
      </c>
      <c r="C8507">
        <v>29</v>
      </c>
      <c r="D8507" t="s">
        <v>16</v>
      </c>
      <c r="E8507" t="s">
        <v>12</v>
      </c>
      <c r="F8507">
        <v>9606</v>
      </c>
    </row>
    <row r="8508" spans="1:6" x14ac:dyDescent="0.25">
      <c r="A8508">
        <v>32142621</v>
      </c>
      <c r="B8508">
        <v>35</v>
      </c>
      <c r="C8508">
        <v>41</v>
      </c>
      <c r="D8508" t="s">
        <v>1054</v>
      </c>
      <c r="E8508" t="s">
        <v>9</v>
      </c>
      <c r="F8508" t="s">
        <v>975</v>
      </c>
    </row>
    <row r="8510" spans="1:6" x14ac:dyDescent="0.25">
      <c r="A8510" t="s">
        <v>5136</v>
      </c>
    </row>
    <row r="8511" spans="1:6" x14ac:dyDescent="0.25">
      <c r="A8511" t="s">
        <v>5137</v>
      </c>
    </row>
    <row r="8512" spans="1:6" x14ac:dyDescent="0.25">
      <c r="A8512">
        <v>32142622</v>
      </c>
      <c r="B8512">
        <v>8</v>
      </c>
      <c r="C8512">
        <v>16</v>
      </c>
      <c r="D8512" t="s">
        <v>779</v>
      </c>
      <c r="E8512" t="s">
        <v>9</v>
      </c>
      <c r="F8512" t="s">
        <v>178</v>
      </c>
    </row>
    <row r="8513" spans="1:6" x14ac:dyDescent="0.25">
      <c r="A8513">
        <v>32142622</v>
      </c>
      <c r="B8513">
        <v>21</v>
      </c>
      <c r="C8513">
        <v>29</v>
      </c>
      <c r="D8513" t="s">
        <v>16</v>
      </c>
      <c r="E8513" t="s">
        <v>12</v>
      </c>
      <c r="F8513">
        <v>9606</v>
      </c>
    </row>
    <row r="8514" spans="1:6" x14ac:dyDescent="0.25">
      <c r="A8514">
        <v>32142622</v>
      </c>
      <c r="B8514">
        <v>35</v>
      </c>
      <c r="C8514">
        <v>41</v>
      </c>
      <c r="D8514" t="s">
        <v>1054</v>
      </c>
      <c r="E8514" t="s">
        <v>9</v>
      </c>
      <c r="F8514" t="s">
        <v>975</v>
      </c>
    </row>
    <row r="8516" spans="1:6" x14ac:dyDescent="0.25">
      <c r="A8516" t="s">
        <v>2021</v>
      </c>
    </row>
    <row r="8517" spans="1:6" x14ac:dyDescent="0.25">
      <c r="A8517" t="s">
        <v>2022</v>
      </c>
    </row>
    <row r="8518" spans="1:6" x14ac:dyDescent="0.25">
      <c r="A8518">
        <v>32142626</v>
      </c>
      <c r="B8518">
        <v>20</v>
      </c>
      <c r="C8518">
        <v>28</v>
      </c>
      <c r="D8518" t="s">
        <v>779</v>
      </c>
      <c r="E8518" t="s">
        <v>9</v>
      </c>
      <c r="F8518" t="s">
        <v>178</v>
      </c>
    </row>
    <row r="8519" spans="1:6" x14ac:dyDescent="0.25">
      <c r="A8519">
        <v>32142626</v>
      </c>
      <c r="B8519">
        <v>39</v>
      </c>
      <c r="C8519">
        <v>45</v>
      </c>
      <c r="D8519" t="s">
        <v>99</v>
      </c>
      <c r="E8519" t="s">
        <v>12</v>
      </c>
      <c r="F8519">
        <v>9606</v>
      </c>
    </row>
    <row r="8521" spans="1:6" x14ac:dyDescent="0.25">
      <c r="A8521" t="s">
        <v>5138</v>
      </c>
    </row>
    <row r="8522" spans="1:6" x14ac:dyDescent="0.25">
      <c r="A8522" t="s">
        <v>5139</v>
      </c>
    </row>
    <row r="8523" spans="1:6" x14ac:dyDescent="0.25">
      <c r="A8523">
        <v>32142639</v>
      </c>
      <c r="B8523">
        <v>24</v>
      </c>
      <c r="C8523">
        <v>29</v>
      </c>
      <c r="D8523" t="s">
        <v>324</v>
      </c>
      <c r="E8523" t="s">
        <v>12</v>
      </c>
      <c r="F8523">
        <v>9606</v>
      </c>
    </row>
    <row r="8524" spans="1:6" x14ac:dyDescent="0.25">
      <c r="A8524">
        <v>32142639</v>
      </c>
      <c r="B8524">
        <v>45</v>
      </c>
      <c r="C8524">
        <v>65</v>
      </c>
      <c r="D8524" t="s">
        <v>976</v>
      </c>
      <c r="E8524" t="s">
        <v>9</v>
      </c>
      <c r="F8524" t="s">
        <v>178</v>
      </c>
    </row>
    <row r="8526" spans="1:6" x14ac:dyDescent="0.25">
      <c r="A8526" t="s">
        <v>2023</v>
      </c>
    </row>
    <row r="8527" spans="1:6" x14ac:dyDescent="0.25">
      <c r="A8527" t="s">
        <v>2024</v>
      </c>
    </row>
    <row r="8528" spans="1:6" x14ac:dyDescent="0.25">
      <c r="A8528">
        <v>32142651</v>
      </c>
      <c r="B8528">
        <v>0</v>
      </c>
      <c r="C8528">
        <v>10</v>
      </c>
      <c r="D8528" t="s">
        <v>664</v>
      </c>
      <c r="E8528" t="s">
        <v>12</v>
      </c>
      <c r="F8528">
        <v>2697049</v>
      </c>
    </row>
    <row r="8529" spans="1:6" x14ac:dyDescent="0.25">
      <c r="A8529">
        <v>32142651</v>
      </c>
      <c r="B8529">
        <v>33</v>
      </c>
      <c r="C8529">
        <v>37</v>
      </c>
      <c r="D8529" t="s">
        <v>263</v>
      </c>
      <c r="E8529" t="s">
        <v>5</v>
      </c>
      <c r="F8529">
        <v>59272</v>
      </c>
    </row>
    <row r="8530" spans="1:6" x14ac:dyDescent="0.25">
      <c r="A8530">
        <v>32142651</v>
      </c>
      <c r="B8530">
        <v>42</v>
      </c>
      <c r="C8530">
        <v>49</v>
      </c>
      <c r="D8530" t="s">
        <v>2025</v>
      </c>
      <c r="E8530" t="s">
        <v>5</v>
      </c>
      <c r="F8530">
        <v>7113</v>
      </c>
    </row>
    <row r="8531" spans="1:6" x14ac:dyDescent="0.25">
      <c r="A8531">
        <v>32142651</v>
      </c>
      <c r="B8531">
        <v>154</v>
      </c>
      <c r="C8531">
        <v>172</v>
      </c>
      <c r="D8531" t="s">
        <v>2026</v>
      </c>
      <c r="E8531" t="s">
        <v>12</v>
      </c>
      <c r="F8531">
        <v>2697049</v>
      </c>
    </row>
    <row r="8532" spans="1:6" x14ac:dyDescent="0.25">
      <c r="A8532">
        <v>32142651</v>
      </c>
      <c r="B8532">
        <v>174</v>
      </c>
      <c r="C8532">
        <v>184</v>
      </c>
      <c r="D8532" t="s">
        <v>664</v>
      </c>
      <c r="E8532" t="s">
        <v>12</v>
      </c>
      <c r="F8532">
        <v>2697049</v>
      </c>
    </row>
    <row r="8533" spans="1:6" x14ac:dyDescent="0.25">
      <c r="A8533">
        <v>32142651</v>
      </c>
      <c r="B8533">
        <v>289</v>
      </c>
      <c r="C8533">
        <v>302</v>
      </c>
      <c r="D8533" t="s">
        <v>63</v>
      </c>
      <c r="E8533" t="s">
        <v>12</v>
      </c>
      <c r="F8533">
        <v>11118</v>
      </c>
    </row>
    <row r="8534" spans="1:6" x14ac:dyDescent="0.25">
      <c r="A8534">
        <v>32142651</v>
      </c>
      <c r="B8534">
        <v>472</v>
      </c>
      <c r="C8534">
        <v>482</v>
      </c>
      <c r="D8534" t="s">
        <v>664</v>
      </c>
      <c r="E8534" t="s">
        <v>12</v>
      </c>
      <c r="F8534">
        <v>2697049</v>
      </c>
    </row>
    <row r="8535" spans="1:6" x14ac:dyDescent="0.25">
      <c r="A8535">
        <v>32142651</v>
      </c>
      <c r="B8535">
        <v>598</v>
      </c>
      <c r="C8535">
        <v>608</v>
      </c>
      <c r="D8535" t="s">
        <v>664</v>
      </c>
      <c r="E8535" t="s">
        <v>12</v>
      </c>
      <c r="F8535">
        <v>2697049</v>
      </c>
    </row>
    <row r="8536" spans="1:6" x14ac:dyDescent="0.25">
      <c r="A8536">
        <v>32142651</v>
      </c>
      <c r="B8536">
        <v>618</v>
      </c>
      <c r="C8536">
        <v>626</v>
      </c>
      <c r="D8536" t="s">
        <v>129</v>
      </c>
      <c r="E8536" t="s">
        <v>12</v>
      </c>
      <c r="F8536">
        <v>694009</v>
      </c>
    </row>
    <row r="8537" spans="1:6" x14ac:dyDescent="0.25">
      <c r="A8537">
        <v>32142651</v>
      </c>
      <c r="B8537">
        <v>636</v>
      </c>
      <c r="C8537">
        <v>640</v>
      </c>
      <c r="D8537" t="s">
        <v>263</v>
      </c>
      <c r="E8537" t="s">
        <v>5</v>
      </c>
      <c r="F8537">
        <v>59272</v>
      </c>
    </row>
    <row r="8538" spans="1:6" x14ac:dyDescent="0.25">
      <c r="A8538">
        <v>32142651</v>
      </c>
      <c r="B8538">
        <v>659</v>
      </c>
      <c r="C8538">
        <v>665</v>
      </c>
      <c r="D8538" t="s">
        <v>1176</v>
      </c>
      <c r="E8538" t="s">
        <v>25</v>
      </c>
      <c r="F8538" t="s">
        <v>527</v>
      </c>
    </row>
    <row r="8539" spans="1:6" x14ac:dyDescent="0.25">
      <c r="A8539">
        <v>32142651</v>
      </c>
      <c r="B8539">
        <v>675</v>
      </c>
      <c r="C8539">
        <v>682</v>
      </c>
      <c r="D8539" t="s">
        <v>2025</v>
      </c>
      <c r="E8539" t="s">
        <v>5</v>
      </c>
      <c r="F8539">
        <v>7113</v>
      </c>
    </row>
    <row r="8540" spans="1:6" x14ac:dyDescent="0.25">
      <c r="A8540">
        <v>32142651</v>
      </c>
      <c r="B8540">
        <v>708</v>
      </c>
      <c r="C8540">
        <v>715</v>
      </c>
      <c r="D8540" t="s">
        <v>2025</v>
      </c>
      <c r="E8540" t="s">
        <v>5</v>
      </c>
      <c r="F8540">
        <v>7113</v>
      </c>
    </row>
    <row r="8541" spans="1:6" x14ac:dyDescent="0.25">
      <c r="A8541">
        <v>32142651</v>
      </c>
      <c r="B8541">
        <v>861</v>
      </c>
      <c r="C8541">
        <v>869</v>
      </c>
      <c r="D8541" t="s">
        <v>16</v>
      </c>
      <c r="E8541" t="s">
        <v>12</v>
      </c>
      <c r="F8541">
        <v>9606</v>
      </c>
    </row>
    <row r="8542" spans="1:6" x14ac:dyDescent="0.25">
      <c r="A8542">
        <v>32142651</v>
      </c>
      <c r="B8542">
        <v>895</v>
      </c>
      <c r="C8542">
        <v>896</v>
      </c>
      <c r="D8542" t="s">
        <v>4798</v>
      </c>
      <c r="E8542" t="s">
        <v>5</v>
      </c>
      <c r="F8542">
        <v>43740568</v>
      </c>
    </row>
    <row r="8543" spans="1:6" x14ac:dyDescent="0.25">
      <c r="A8543">
        <v>32142651</v>
      </c>
      <c r="B8543">
        <v>962</v>
      </c>
      <c r="C8543">
        <v>972</v>
      </c>
      <c r="D8543" t="s">
        <v>664</v>
      </c>
      <c r="E8543" t="s">
        <v>12</v>
      </c>
      <c r="F8543">
        <v>2697049</v>
      </c>
    </row>
    <row r="8544" spans="1:6" x14ac:dyDescent="0.25">
      <c r="A8544">
        <v>32142651</v>
      </c>
      <c r="B8544">
        <v>977</v>
      </c>
      <c r="C8544">
        <v>995</v>
      </c>
      <c r="D8544" t="s">
        <v>17</v>
      </c>
      <c r="E8544" t="s">
        <v>9</v>
      </c>
      <c r="F8544" t="s">
        <v>178</v>
      </c>
    </row>
    <row r="8546" spans="1:6" x14ac:dyDescent="0.25">
      <c r="A8546" t="s">
        <v>5140</v>
      </c>
    </row>
    <row r="8547" spans="1:6" x14ac:dyDescent="0.25">
      <c r="A8547" t="s">
        <v>5141</v>
      </c>
    </row>
    <row r="8548" spans="1:6" x14ac:dyDescent="0.25">
      <c r="A8548">
        <v>32142773</v>
      </c>
      <c r="B8548">
        <v>30</v>
      </c>
      <c r="C8548">
        <v>39</v>
      </c>
      <c r="D8548" t="s">
        <v>179</v>
      </c>
      <c r="E8548" t="s">
        <v>9</v>
      </c>
      <c r="F8548" t="s">
        <v>14</v>
      </c>
    </row>
    <row r="8549" spans="1:6" x14ac:dyDescent="0.25">
      <c r="A8549">
        <v>32142773</v>
      </c>
      <c r="B8549">
        <v>43</v>
      </c>
      <c r="C8549">
        <v>53</v>
      </c>
      <c r="D8549" t="s">
        <v>664</v>
      </c>
      <c r="E8549" t="s">
        <v>12</v>
      </c>
      <c r="F8549">
        <v>2697049</v>
      </c>
    </row>
    <row r="8551" spans="1:6" x14ac:dyDescent="0.25">
      <c r="A8551" t="s">
        <v>5142</v>
      </c>
    </row>
    <row r="8552" spans="1:6" x14ac:dyDescent="0.25">
      <c r="A8552" t="s">
        <v>5143</v>
      </c>
    </row>
    <row r="8553" spans="1:6" x14ac:dyDescent="0.25">
      <c r="A8553">
        <v>32142785</v>
      </c>
      <c r="B8553">
        <v>0</v>
      </c>
      <c r="C8553">
        <v>8</v>
      </c>
      <c r="D8553" t="s">
        <v>779</v>
      </c>
      <c r="E8553" t="s">
        <v>9</v>
      </c>
      <c r="F8553" t="s">
        <v>178</v>
      </c>
    </row>
    <row r="8555" spans="1:6" x14ac:dyDescent="0.25">
      <c r="A8555" t="s">
        <v>5144</v>
      </c>
    </row>
    <row r="8556" spans="1:6" x14ac:dyDescent="0.25">
      <c r="A8556" t="s">
        <v>5145</v>
      </c>
    </row>
    <row r="8557" spans="1:6" x14ac:dyDescent="0.25">
      <c r="A8557">
        <v>32142885</v>
      </c>
      <c r="B8557">
        <v>20</v>
      </c>
      <c r="C8557">
        <v>29</v>
      </c>
      <c r="D8557" t="s">
        <v>98</v>
      </c>
      <c r="E8557" t="s">
        <v>12</v>
      </c>
      <c r="F8557">
        <v>2697049</v>
      </c>
    </row>
    <row r="8559" spans="1:6" x14ac:dyDescent="0.25">
      <c r="A8559" t="s">
        <v>2028</v>
      </c>
    </row>
    <row r="8560" spans="1:6" x14ac:dyDescent="0.25">
      <c r="A8560" t="s">
        <v>2029</v>
      </c>
    </row>
    <row r="8561" spans="1:6" x14ac:dyDescent="0.25">
      <c r="A8561">
        <v>32142886</v>
      </c>
      <c r="B8561">
        <v>32</v>
      </c>
      <c r="C8561">
        <v>56</v>
      </c>
      <c r="D8561" t="s">
        <v>1170</v>
      </c>
      <c r="E8561" t="s">
        <v>9</v>
      </c>
      <c r="F8561" t="s">
        <v>178</v>
      </c>
    </row>
    <row r="8562" spans="1:6" x14ac:dyDescent="0.25">
      <c r="A8562">
        <v>32142886</v>
      </c>
      <c r="B8562">
        <v>58</v>
      </c>
      <c r="C8562">
        <v>66</v>
      </c>
      <c r="D8562" t="s">
        <v>779</v>
      </c>
      <c r="E8562" t="s">
        <v>9</v>
      </c>
      <c r="F8562" t="s">
        <v>178</v>
      </c>
    </row>
    <row r="8564" spans="1:6" x14ac:dyDescent="0.25">
      <c r="A8564" t="s">
        <v>5146</v>
      </c>
    </row>
    <row r="8565" spans="1:6" x14ac:dyDescent="0.25">
      <c r="A8565" t="s">
        <v>5147</v>
      </c>
    </row>
    <row r="8566" spans="1:6" x14ac:dyDescent="0.25">
      <c r="A8566">
        <v>32142887</v>
      </c>
      <c r="B8566">
        <v>108</v>
      </c>
      <c r="C8566">
        <v>128</v>
      </c>
      <c r="D8566" t="s">
        <v>546</v>
      </c>
      <c r="E8566" t="s">
        <v>9</v>
      </c>
      <c r="F8566" t="s">
        <v>547</v>
      </c>
    </row>
    <row r="8567" spans="1:6" x14ac:dyDescent="0.25">
      <c r="A8567">
        <v>32142887</v>
      </c>
      <c r="B8567">
        <v>136</v>
      </c>
      <c r="C8567">
        <v>144</v>
      </c>
      <c r="D8567" t="s">
        <v>779</v>
      </c>
      <c r="E8567" t="s">
        <v>9</v>
      </c>
      <c r="F8567" t="s">
        <v>178</v>
      </c>
    </row>
    <row r="8569" spans="1:6" x14ac:dyDescent="0.25">
      <c r="A8569" t="s">
        <v>2030</v>
      </c>
    </row>
    <row r="8570" spans="1:6" x14ac:dyDescent="0.25">
      <c r="A8570" t="s">
        <v>2031</v>
      </c>
    </row>
    <row r="8571" spans="1:6" x14ac:dyDescent="0.25">
      <c r="A8571">
        <v>32142928</v>
      </c>
      <c r="B8571">
        <v>36</v>
      </c>
      <c r="C8571">
        <v>66</v>
      </c>
      <c r="D8571" t="s">
        <v>822</v>
      </c>
      <c r="E8571" t="s">
        <v>9</v>
      </c>
      <c r="F8571" t="s">
        <v>178</v>
      </c>
    </row>
    <row r="8572" spans="1:6" x14ac:dyDescent="0.25">
      <c r="A8572">
        <v>32142928</v>
      </c>
      <c r="B8572">
        <v>68</v>
      </c>
      <c r="C8572">
        <v>76</v>
      </c>
      <c r="D8572" t="s">
        <v>779</v>
      </c>
      <c r="E8572" t="s">
        <v>9</v>
      </c>
      <c r="F8572" t="s">
        <v>178</v>
      </c>
    </row>
    <row r="8574" spans="1:6" x14ac:dyDescent="0.25">
      <c r="A8574" t="s">
        <v>2032</v>
      </c>
    </row>
    <row r="8575" spans="1:6" x14ac:dyDescent="0.25">
      <c r="A8575" t="s">
        <v>2033</v>
      </c>
    </row>
    <row r="8576" spans="1:6" x14ac:dyDescent="0.25">
      <c r="A8576">
        <v>32142938</v>
      </c>
      <c r="B8576">
        <v>32</v>
      </c>
      <c r="C8576">
        <v>35</v>
      </c>
      <c r="D8576" t="s">
        <v>2034</v>
      </c>
      <c r="E8576" t="s">
        <v>5</v>
      </c>
      <c r="F8576">
        <v>6016</v>
      </c>
    </row>
    <row r="8577" spans="1:6" x14ac:dyDescent="0.25">
      <c r="A8577">
        <v>32142938</v>
      </c>
      <c r="B8577">
        <v>99</v>
      </c>
      <c r="C8577">
        <v>108</v>
      </c>
      <c r="D8577" t="s">
        <v>98</v>
      </c>
      <c r="E8577" t="s">
        <v>12</v>
      </c>
      <c r="F8577">
        <v>2697049</v>
      </c>
    </row>
    <row r="8578" spans="1:6" x14ac:dyDescent="0.25">
      <c r="A8578">
        <v>32142938</v>
      </c>
      <c r="B8578">
        <v>128</v>
      </c>
      <c r="C8578">
        <v>133</v>
      </c>
      <c r="D8578" t="s">
        <v>96</v>
      </c>
      <c r="E8578" t="s">
        <v>12</v>
      </c>
      <c r="F8578">
        <v>9606</v>
      </c>
    </row>
    <row r="8579" spans="1:6" x14ac:dyDescent="0.25">
      <c r="A8579">
        <v>32142938</v>
      </c>
      <c r="B8579">
        <v>144</v>
      </c>
      <c r="C8579">
        <v>159</v>
      </c>
      <c r="D8579" t="s">
        <v>344</v>
      </c>
      <c r="E8579" t="s">
        <v>12</v>
      </c>
      <c r="F8579">
        <v>694002</v>
      </c>
    </row>
    <row r="8580" spans="1:6" x14ac:dyDescent="0.25">
      <c r="A8580">
        <v>32142938</v>
      </c>
      <c r="B8580">
        <v>172</v>
      </c>
      <c r="C8580">
        <v>181</v>
      </c>
      <c r="D8580" t="s">
        <v>91</v>
      </c>
      <c r="E8580" t="s">
        <v>9</v>
      </c>
      <c r="F8580" t="s">
        <v>90</v>
      </c>
    </row>
    <row r="8581" spans="1:6" x14ac:dyDescent="0.25">
      <c r="A8581">
        <v>32142938</v>
      </c>
      <c r="B8581">
        <v>183</v>
      </c>
      <c r="C8581">
        <v>205</v>
      </c>
      <c r="D8581" t="s">
        <v>109</v>
      </c>
      <c r="E8581" t="s">
        <v>12</v>
      </c>
      <c r="F8581">
        <v>2697049</v>
      </c>
    </row>
    <row r="8582" spans="1:6" x14ac:dyDescent="0.25">
      <c r="A8582">
        <v>32142938</v>
      </c>
      <c r="B8582">
        <v>207</v>
      </c>
      <c r="C8582">
        <v>216</v>
      </c>
      <c r="D8582" t="s">
        <v>98</v>
      </c>
      <c r="E8582" t="s">
        <v>12</v>
      </c>
      <c r="F8582">
        <v>2697049</v>
      </c>
    </row>
    <row r="8583" spans="1:6" x14ac:dyDescent="0.25">
      <c r="A8583">
        <v>32142938</v>
      </c>
      <c r="B8583">
        <v>284</v>
      </c>
      <c r="C8583">
        <v>293</v>
      </c>
      <c r="D8583" t="s">
        <v>98</v>
      </c>
      <c r="E8583" t="s">
        <v>12</v>
      </c>
      <c r="F8583">
        <v>2697049</v>
      </c>
    </row>
    <row r="8584" spans="1:6" x14ac:dyDescent="0.25">
      <c r="A8584">
        <v>32142938</v>
      </c>
      <c r="B8584">
        <v>308</v>
      </c>
      <c r="C8584">
        <v>313</v>
      </c>
      <c r="D8584" t="s">
        <v>96</v>
      </c>
      <c r="E8584" t="s">
        <v>12</v>
      </c>
      <c r="F8584">
        <v>9606</v>
      </c>
    </row>
    <row r="8585" spans="1:6" x14ac:dyDescent="0.25">
      <c r="A8585">
        <v>32142938</v>
      </c>
      <c r="B8585">
        <v>314</v>
      </c>
      <c r="C8585">
        <v>333</v>
      </c>
      <c r="D8585" t="s">
        <v>210</v>
      </c>
      <c r="E8585" t="s">
        <v>9</v>
      </c>
      <c r="F8585" t="s">
        <v>164</v>
      </c>
    </row>
    <row r="8586" spans="1:6" x14ac:dyDescent="0.25">
      <c r="A8586">
        <v>32142938</v>
      </c>
      <c r="B8586">
        <v>342</v>
      </c>
      <c r="C8586">
        <v>353</v>
      </c>
      <c r="D8586" t="s">
        <v>102</v>
      </c>
      <c r="E8586" t="s">
        <v>12</v>
      </c>
      <c r="F8586">
        <v>11118</v>
      </c>
    </row>
    <row r="8587" spans="1:6" x14ac:dyDescent="0.25">
      <c r="A8587">
        <v>32142938</v>
      </c>
      <c r="B8587">
        <v>451</v>
      </c>
      <c r="C8587">
        <v>460</v>
      </c>
      <c r="D8587" t="s">
        <v>98</v>
      </c>
      <c r="E8587" t="s">
        <v>12</v>
      </c>
      <c r="F8587">
        <v>2697049</v>
      </c>
    </row>
    <row r="8588" spans="1:6" x14ac:dyDescent="0.25">
      <c r="A8588">
        <v>32142938</v>
      </c>
      <c r="B8588">
        <v>672</v>
      </c>
      <c r="C8588">
        <v>681</v>
      </c>
      <c r="D8588" t="s">
        <v>98</v>
      </c>
      <c r="E8588" t="s">
        <v>12</v>
      </c>
      <c r="F8588">
        <v>2697049</v>
      </c>
    </row>
    <row r="8589" spans="1:6" x14ac:dyDescent="0.25">
      <c r="A8589">
        <v>32142938</v>
      </c>
      <c r="B8589">
        <v>783</v>
      </c>
      <c r="C8589">
        <v>792</v>
      </c>
      <c r="D8589" t="s">
        <v>98</v>
      </c>
      <c r="E8589" t="s">
        <v>12</v>
      </c>
      <c r="F8589">
        <v>2697049</v>
      </c>
    </row>
    <row r="8590" spans="1:6" x14ac:dyDescent="0.25">
      <c r="A8590">
        <v>32142938</v>
      </c>
      <c r="B8590">
        <v>869</v>
      </c>
      <c r="C8590">
        <v>878</v>
      </c>
      <c r="D8590" t="s">
        <v>98</v>
      </c>
      <c r="E8590" t="s">
        <v>12</v>
      </c>
      <c r="F8590">
        <v>2697049</v>
      </c>
    </row>
    <row r="8591" spans="1:6" x14ac:dyDescent="0.25">
      <c r="A8591">
        <v>32142938</v>
      </c>
      <c r="B8591">
        <v>960</v>
      </c>
      <c r="C8591">
        <v>975</v>
      </c>
      <c r="D8591" t="s">
        <v>344</v>
      </c>
      <c r="E8591" t="s">
        <v>12</v>
      </c>
      <c r="F8591">
        <v>694002</v>
      </c>
    </row>
    <row r="8592" spans="1:6" x14ac:dyDescent="0.25">
      <c r="A8592">
        <v>32142938</v>
      </c>
      <c r="B8592">
        <v>991</v>
      </c>
      <c r="C8592">
        <v>1007</v>
      </c>
      <c r="D8592" t="s">
        <v>15</v>
      </c>
      <c r="E8592" t="s">
        <v>12</v>
      </c>
      <c r="F8592">
        <v>694009</v>
      </c>
    </row>
    <row r="8593" spans="1:6" x14ac:dyDescent="0.25">
      <c r="A8593">
        <v>32142938</v>
      </c>
      <c r="B8593">
        <v>1012</v>
      </c>
      <c r="C8593">
        <v>1037</v>
      </c>
      <c r="D8593" t="s">
        <v>2035</v>
      </c>
      <c r="E8593" t="s">
        <v>12</v>
      </c>
      <c r="F8593">
        <v>1508227</v>
      </c>
    </row>
    <row r="8594" spans="1:6" x14ac:dyDescent="0.25">
      <c r="A8594">
        <v>32142938</v>
      </c>
      <c r="B8594">
        <v>1111</v>
      </c>
      <c r="C8594">
        <v>1120</v>
      </c>
      <c r="D8594" t="s">
        <v>98</v>
      </c>
      <c r="E8594" t="s">
        <v>12</v>
      </c>
      <c r="F8594">
        <v>2697049</v>
      </c>
    </row>
    <row r="8595" spans="1:6" x14ac:dyDescent="0.25">
      <c r="A8595">
        <v>32142938</v>
      </c>
      <c r="B8595">
        <v>1187</v>
      </c>
      <c r="C8595">
        <v>1196</v>
      </c>
      <c r="D8595" t="s">
        <v>98</v>
      </c>
      <c r="E8595" t="s">
        <v>12</v>
      </c>
      <c r="F8595">
        <v>2697049</v>
      </c>
    </row>
    <row r="8596" spans="1:6" x14ac:dyDescent="0.25">
      <c r="A8596">
        <v>32142938</v>
      </c>
      <c r="B8596">
        <v>1291</v>
      </c>
      <c r="C8596">
        <v>1309</v>
      </c>
      <c r="D8596" t="s">
        <v>5148</v>
      </c>
      <c r="E8596" t="s">
        <v>5</v>
      </c>
      <c r="F8596">
        <v>43740578</v>
      </c>
    </row>
    <row r="8597" spans="1:6" x14ac:dyDescent="0.25">
      <c r="A8597">
        <v>32142938</v>
      </c>
      <c r="B8597">
        <v>1311</v>
      </c>
      <c r="C8597">
        <v>1323</v>
      </c>
      <c r="D8597" t="s">
        <v>5149</v>
      </c>
      <c r="E8597" t="s">
        <v>5</v>
      </c>
      <c r="F8597">
        <v>43740575</v>
      </c>
    </row>
    <row r="8598" spans="1:6" x14ac:dyDescent="0.25">
      <c r="A8598">
        <v>32142938</v>
      </c>
      <c r="B8598">
        <v>1357</v>
      </c>
      <c r="C8598">
        <v>1365</v>
      </c>
      <c r="D8598" t="s">
        <v>5150</v>
      </c>
      <c r="E8598" t="s">
        <v>5</v>
      </c>
      <c r="F8598">
        <v>43740571</v>
      </c>
    </row>
    <row r="8599" spans="1:6" x14ac:dyDescent="0.25">
      <c r="A8599">
        <v>32142938</v>
      </c>
      <c r="B8599">
        <v>1501</v>
      </c>
      <c r="C8599">
        <v>1504</v>
      </c>
      <c r="D8599" t="s">
        <v>2034</v>
      </c>
      <c r="E8599" t="s">
        <v>5</v>
      </c>
      <c r="F8599">
        <v>6016</v>
      </c>
    </row>
    <row r="8600" spans="1:6" x14ac:dyDescent="0.25">
      <c r="A8600">
        <v>32142938</v>
      </c>
      <c r="B8600">
        <v>1539</v>
      </c>
      <c r="C8600">
        <v>1548</v>
      </c>
      <c r="D8600" t="s">
        <v>98</v>
      </c>
      <c r="E8600" t="s">
        <v>12</v>
      </c>
      <c r="F8600">
        <v>2697049</v>
      </c>
    </row>
    <row r="8601" spans="1:6" x14ac:dyDescent="0.25">
      <c r="A8601">
        <v>32142938</v>
      </c>
      <c r="B8601">
        <v>1581</v>
      </c>
      <c r="C8601">
        <v>1584</v>
      </c>
      <c r="D8601" t="s">
        <v>2036</v>
      </c>
      <c r="E8601" t="s">
        <v>12</v>
      </c>
      <c r="F8601">
        <v>11118</v>
      </c>
    </row>
    <row r="8602" spans="1:6" x14ac:dyDescent="0.25">
      <c r="A8602">
        <v>32142938</v>
      </c>
      <c r="B8602">
        <v>1595</v>
      </c>
      <c r="C8602">
        <v>1598</v>
      </c>
      <c r="D8602" t="s">
        <v>2034</v>
      </c>
      <c r="E8602" t="s">
        <v>5</v>
      </c>
      <c r="F8602">
        <v>6016</v>
      </c>
    </row>
    <row r="8603" spans="1:6" x14ac:dyDescent="0.25">
      <c r="A8603">
        <v>32142938</v>
      </c>
      <c r="B8603">
        <v>1669</v>
      </c>
      <c r="C8603">
        <v>1677</v>
      </c>
      <c r="D8603" t="s">
        <v>129</v>
      </c>
      <c r="E8603" t="s">
        <v>12</v>
      </c>
      <c r="F8603">
        <v>694009</v>
      </c>
    </row>
    <row r="8604" spans="1:6" x14ac:dyDescent="0.25">
      <c r="A8604">
        <v>32142938</v>
      </c>
      <c r="B8604">
        <v>1775</v>
      </c>
      <c r="C8604">
        <v>1778</v>
      </c>
      <c r="D8604" t="s">
        <v>2034</v>
      </c>
      <c r="E8604" t="s">
        <v>5</v>
      </c>
      <c r="F8604">
        <v>6016</v>
      </c>
    </row>
    <row r="8605" spans="1:6" x14ac:dyDescent="0.25">
      <c r="A8605">
        <v>32142938</v>
      </c>
      <c r="B8605">
        <v>1854</v>
      </c>
      <c r="C8605">
        <v>1859</v>
      </c>
      <c r="D8605" t="s">
        <v>96</v>
      </c>
      <c r="E8605" t="s">
        <v>12</v>
      </c>
      <c r="F8605">
        <v>9606</v>
      </c>
    </row>
    <row r="8606" spans="1:6" x14ac:dyDescent="0.25">
      <c r="A8606">
        <v>32142938</v>
      </c>
      <c r="B8606">
        <v>1882</v>
      </c>
      <c r="C8606">
        <v>1891</v>
      </c>
      <c r="D8606" t="s">
        <v>98</v>
      </c>
      <c r="E8606" t="s">
        <v>12</v>
      </c>
      <c r="F8606">
        <v>2697049</v>
      </c>
    </row>
    <row r="8608" spans="1:6" x14ac:dyDescent="0.25">
      <c r="A8608" t="s">
        <v>2037</v>
      </c>
    </row>
    <row r="8609" spans="1:6" x14ac:dyDescent="0.25">
      <c r="A8609" t="s">
        <v>2038</v>
      </c>
    </row>
    <row r="8610" spans="1:6" x14ac:dyDescent="0.25">
      <c r="A8610">
        <v>32142972</v>
      </c>
      <c r="B8610">
        <v>0</v>
      </c>
      <c r="C8610">
        <v>24</v>
      </c>
      <c r="D8610" t="s">
        <v>1158</v>
      </c>
      <c r="E8610" t="s">
        <v>9</v>
      </c>
      <c r="F8610" t="s">
        <v>178</v>
      </c>
    </row>
    <row r="8611" spans="1:6" x14ac:dyDescent="0.25">
      <c r="A8611">
        <v>32142972</v>
      </c>
      <c r="B8611">
        <v>26</v>
      </c>
      <c r="C8611">
        <v>34</v>
      </c>
      <c r="D8611" t="s">
        <v>779</v>
      </c>
      <c r="E8611" t="s">
        <v>9</v>
      </c>
      <c r="F8611" t="s">
        <v>178</v>
      </c>
    </row>
    <row r="8613" spans="1:6" x14ac:dyDescent="0.25">
      <c r="A8613" t="s">
        <v>5151</v>
      </c>
    </row>
    <row r="8614" spans="1:6" x14ac:dyDescent="0.25">
      <c r="A8614" t="s">
        <v>5152</v>
      </c>
    </row>
    <row r="8615" spans="1:6" x14ac:dyDescent="0.25">
      <c r="A8615">
        <v>32142979</v>
      </c>
      <c r="B8615">
        <v>104</v>
      </c>
      <c r="C8615">
        <v>114</v>
      </c>
      <c r="D8615" t="s">
        <v>664</v>
      </c>
      <c r="E8615" t="s">
        <v>12</v>
      </c>
      <c r="F8615">
        <v>2697049</v>
      </c>
    </row>
    <row r="8616" spans="1:6" x14ac:dyDescent="0.25">
      <c r="A8616">
        <v>32142979</v>
      </c>
      <c r="B8616">
        <v>117</v>
      </c>
      <c r="C8616">
        <v>125</v>
      </c>
      <c r="D8616" t="s">
        <v>779</v>
      </c>
      <c r="E8616" t="s">
        <v>9</v>
      </c>
      <c r="F8616" t="s">
        <v>178</v>
      </c>
    </row>
    <row r="8618" spans="1:6" x14ac:dyDescent="0.25">
      <c r="A8618" t="s">
        <v>2039</v>
      </c>
    </row>
    <row r="8619" spans="1:6" x14ac:dyDescent="0.25">
      <c r="A8619" t="s">
        <v>2040</v>
      </c>
    </row>
    <row r="8620" spans="1:6" x14ac:dyDescent="0.25">
      <c r="A8620">
        <v>32143123</v>
      </c>
      <c r="B8620">
        <v>43</v>
      </c>
      <c r="C8620">
        <v>61</v>
      </c>
      <c r="D8620" t="s">
        <v>2041</v>
      </c>
      <c r="E8620" t="s">
        <v>12</v>
      </c>
      <c r="F8620">
        <v>2697049</v>
      </c>
    </row>
    <row r="8621" spans="1:6" x14ac:dyDescent="0.25">
      <c r="A8621">
        <v>32143123</v>
      </c>
      <c r="B8621">
        <v>63</v>
      </c>
      <c r="C8621">
        <v>73</v>
      </c>
      <c r="D8621" t="s">
        <v>664</v>
      </c>
      <c r="E8621" t="s">
        <v>12</v>
      </c>
      <c r="F8621">
        <v>2697049</v>
      </c>
    </row>
    <row r="8622" spans="1:6" x14ac:dyDescent="0.25">
      <c r="A8622">
        <v>32143123</v>
      </c>
      <c r="B8622">
        <v>86</v>
      </c>
      <c r="C8622">
        <v>95</v>
      </c>
      <c r="D8622" t="s">
        <v>98</v>
      </c>
      <c r="E8622" t="s">
        <v>12</v>
      </c>
      <c r="F8622">
        <v>2697049</v>
      </c>
    </row>
    <row r="8624" spans="1:6" x14ac:dyDescent="0.25">
      <c r="A8624" t="s">
        <v>5153</v>
      </c>
    </row>
    <row r="8625" spans="1:6" x14ac:dyDescent="0.25">
      <c r="A8625" t="s">
        <v>5154</v>
      </c>
    </row>
    <row r="8627" spans="1:6" x14ac:dyDescent="0.25">
      <c r="A8627" t="s">
        <v>2042</v>
      </c>
    </row>
    <row r="8628" spans="1:6" x14ac:dyDescent="0.25">
      <c r="A8628" t="s">
        <v>2043</v>
      </c>
    </row>
    <row r="8629" spans="1:6" x14ac:dyDescent="0.25">
      <c r="A8629">
        <v>32143502</v>
      </c>
      <c r="B8629">
        <v>25</v>
      </c>
      <c r="C8629">
        <v>47</v>
      </c>
      <c r="D8629" t="s">
        <v>309</v>
      </c>
      <c r="E8629" t="s">
        <v>12</v>
      </c>
      <c r="F8629">
        <v>2697049</v>
      </c>
    </row>
    <row r="8630" spans="1:6" x14ac:dyDescent="0.25">
      <c r="A8630">
        <v>32143502</v>
      </c>
      <c r="B8630">
        <v>49</v>
      </c>
      <c r="C8630">
        <v>59</v>
      </c>
      <c r="D8630" t="s">
        <v>664</v>
      </c>
      <c r="E8630" t="s">
        <v>12</v>
      </c>
      <c r="F8630">
        <v>2697049</v>
      </c>
    </row>
    <row r="8631" spans="1:6" x14ac:dyDescent="0.25">
      <c r="A8631">
        <v>32143502</v>
      </c>
      <c r="B8631">
        <v>78</v>
      </c>
      <c r="C8631">
        <v>95</v>
      </c>
      <c r="D8631" t="s">
        <v>1742</v>
      </c>
      <c r="E8631" t="s">
        <v>12</v>
      </c>
      <c r="F8631">
        <v>694448</v>
      </c>
    </row>
    <row r="8632" spans="1:6" x14ac:dyDescent="0.25">
      <c r="A8632">
        <v>32143502</v>
      </c>
      <c r="B8632">
        <v>107</v>
      </c>
      <c r="C8632">
        <v>120</v>
      </c>
      <c r="D8632" t="s">
        <v>140</v>
      </c>
      <c r="E8632" t="s">
        <v>12</v>
      </c>
      <c r="F8632">
        <v>11118</v>
      </c>
    </row>
    <row r="8633" spans="1:6" x14ac:dyDescent="0.25">
      <c r="A8633">
        <v>32143502</v>
      </c>
      <c r="B8633">
        <v>122</v>
      </c>
      <c r="C8633">
        <v>126</v>
      </c>
      <c r="D8633" t="s">
        <v>117</v>
      </c>
      <c r="E8633" t="s">
        <v>12</v>
      </c>
      <c r="F8633">
        <v>11118</v>
      </c>
    </row>
    <row r="8634" spans="1:6" x14ac:dyDescent="0.25">
      <c r="A8634">
        <v>32143502</v>
      </c>
      <c r="B8634">
        <v>201</v>
      </c>
      <c r="C8634">
        <v>238</v>
      </c>
      <c r="D8634" t="s">
        <v>2044</v>
      </c>
      <c r="E8634" t="s">
        <v>12</v>
      </c>
      <c r="F8634">
        <v>694009</v>
      </c>
    </row>
    <row r="8635" spans="1:6" x14ac:dyDescent="0.25">
      <c r="A8635">
        <v>32143502</v>
      </c>
      <c r="B8635">
        <v>240</v>
      </c>
      <c r="C8635">
        <v>248</v>
      </c>
      <c r="D8635" t="s">
        <v>129</v>
      </c>
      <c r="E8635" t="s">
        <v>12</v>
      </c>
      <c r="F8635">
        <v>694009</v>
      </c>
    </row>
    <row r="8636" spans="1:6" x14ac:dyDescent="0.25">
      <c r="A8636">
        <v>32143502</v>
      </c>
      <c r="B8636">
        <v>296</v>
      </c>
      <c r="C8636">
        <v>309</v>
      </c>
      <c r="D8636" t="s">
        <v>63</v>
      </c>
      <c r="E8636" t="s">
        <v>12</v>
      </c>
      <c r="F8636">
        <v>11118</v>
      </c>
    </row>
    <row r="8637" spans="1:6" x14ac:dyDescent="0.25">
      <c r="A8637">
        <v>32143502</v>
      </c>
      <c r="B8637">
        <v>360</v>
      </c>
      <c r="C8637">
        <v>396</v>
      </c>
      <c r="D8637" t="s">
        <v>2045</v>
      </c>
      <c r="E8637" t="s">
        <v>12</v>
      </c>
      <c r="F8637">
        <v>1335626</v>
      </c>
    </row>
    <row r="8638" spans="1:6" x14ac:dyDescent="0.25">
      <c r="A8638">
        <v>32143502</v>
      </c>
      <c r="B8638">
        <v>398</v>
      </c>
      <c r="C8638">
        <v>406</v>
      </c>
      <c r="D8638" t="s">
        <v>128</v>
      </c>
      <c r="E8638" t="s">
        <v>12</v>
      </c>
      <c r="F8638">
        <v>1335626</v>
      </c>
    </row>
    <row r="8639" spans="1:6" x14ac:dyDescent="0.25">
      <c r="A8639">
        <v>32143502</v>
      </c>
      <c r="B8639">
        <v>470</v>
      </c>
      <c r="C8639">
        <v>484</v>
      </c>
      <c r="D8639" t="s">
        <v>357</v>
      </c>
      <c r="E8639" t="s">
        <v>12</v>
      </c>
      <c r="F8639">
        <v>2697049</v>
      </c>
    </row>
    <row r="8640" spans="1:6" x14ac:dyDescent="0.25">
      <c r="A8640">
        <v>32143502</v>
      </c>
      <c r="B8640">
        <v>486</v>
      </c>
      <c r="C8640">
        <v>496</v>
      </c>
      <c r="D8640" t="s">
        <v>664</v>
      </c>
      <c r="E8640" t="s">
        <v>12</v>
      </c>
      <c r="F8640">
        <v>2697049</v>
      </c>
    </row>
    <row r="8641" spans="1:6" x14ac:dyDescent="0.25">
      <c r="A8641">
        <v>32143502</v>
      </c>
      <c r="B8641">
        <v>574</v>
      </c>
      <c r="C8641">
        <v>582</v>
      </c>
      <c r="D8641" t="s">
        <v>125</v>
      </c>
      <c r="E8641" t="s">
        <v>12</v>
      </c>
      <c r="F8641">
        <v>9606</v>
      </c>
    </row>
    <row r="8642" spans="1:6" x14ac:dyDescent="0.25">
      <c r="A8642">
        <v>32143502</v>
      </c>
      <c r="B8642">
        <v>605</v>
      </c>
      <c r="C8642">
        <v>620</v>
      </c>
      <c r="D8642" t="s">
        <v>113</v>
      </c>
      <c r="E8642" t="s">
        <v>9</v>
      </c>
    </row>
    <row r="8643" spans="1:6" x14ac:dyDescent="0.25">
      <c r="A8643">
        <v>32143502</v>
      </c>
      <c r="B8643">
        <v>625</v>
      </c>
      <c r="C8643">
        <v>644</v>
      </c>
      <c r="D8643" t="s">
        <v>210</v>
      </c>
      <c r="E8643" t="s">
        <v>9</v>
      </c>
      <c r="F8643" t="s">
        <v>164</v>
      </c>
    </row>
    <row r="8644" spans="1:6" x14ac:dyDescent="0.25">
      <c r="A8644">
        <v>32143502</v>
      </c>
      <c r="B8644">
        <v>770</v>
      </c>
      <c r="C8644">
        <v>776</v>
      </c>
      <c r="D8644" t="s">
        <v>250</v>
      </c>
      <c r="E8644" t="s">
        <v>9</v>
      </c>
      <c r="F8644" t="s">
        <v>83</v>
      </c>
    </row>
    <row r="8645" spans="1:6" x14ac:dyDescent="0.25">
      <c r="A8645">
        <v>32143502</v>
      </c>
      <c r="B8645">
        <v>896</v>
      </c>
      <c r="C8645">
        <v>906</v>
      </c>
      <c r="D8645" t="s">
        <v>664</v>
      </c>
      <c r="E8645" t="s">
        <v>12</v>
      </c>
      <c r="F8645">
        <v>2697049</v>
      </c>
    </row>
    <row r="8646" spans="1:6" x14ac:dyDescent="0.25">
      <c r="A8646">
        <v>32143502</v>
      </c>
      <c r="B8646">
        <v>931</v>
      </c>
      <c r="C8646">
        <v>939</v>
      </c>
      <c r="D8646" t="s">
        <v>129</v>
      </c>
      <c r="E8646" t="s">
        <v>12</v>
      </c>
      <c r="F8646">
        <v>694009</v>
      </c>
    </row>
    <row r="8647" spans="1:6" x14ac:dyDescent="0.25">
      <c r="A8647">
        <v>32143502</v>
      </c>
      <c r="B8647">
        <v>1004</v>
      </c>
      <c r="C8647">
        <v>1012</v>
      </c>
      <c r="D8647" t="s">
        <v>135</v>
      </c>
      <c r="E8647" t="s">
        <v>9</v>
      </c>
      <c r="F8647" t="s">
        <v>14</v>
      </c>
    </row>
    <row r="8648" spans="1:6" x14ac:dyDescent="0.25">
      <c r="A8648">
        <v>32143502</v>
      </c>
      <c r="B8648">
        <v>1096</v>
      </c>
      <c r="C8648">
        <v>1100</v>
      </c>
      <c r="D8648" t="s">
        <v>117</v>
      </c>
      <c r="E8648" t="s">
        <v>12</v>
      </c>
      <c r="F8648">
        <v>11118</v>
      </c>
    </row>
    <row r="8649" spans="1:6" x14ac:dyDescent="0.25">
      <c r="A8649">
        <v>32143502</v>
      </c>
      <c r="B8649">
        <v>1188</v>
      </c>
      <c r="C8649">
        <v>1193</v>
      </c>
      <c r="D8649" t="s">
        <v>96</v>
      </c>
      <c r="E8649" t="s">
        <v>12</v>
      </c>
      <c r="F8649">
        <v>9606</v>
      </c>
    </row>
    <row r="8650" spans="1:6" x14ac:dyDescent="0.25">
      <c r="A8650">
        <v>32143502</v>
      </c>
      <c r="B8650">
        <v>1194</v>
      </c>
      <c r="C8650">
        <v>1197</v>
      </c>
      <c r="D8650" t="s">
        <v>145</v>
      </c>
      <c r="E8650" t="s">
        <v>12</v>
      </c>
      <c r="F8650">
        <v>11118</v>
      </c>
    </row>
    <row r="8652" spans="1:6" x14ac:dyDescent="0.25">
      <c r="A8652" t="s">
        <v>2046</v>
      </c>
    </row>
    <row r="8653" spans="1:6" x14ac:dyDescent="0.25">
      <c r="A8653" t="s">
        <v>2047</v>
      </c>
    </row>
    <row r="8654" spans="1:6" x14ac:dyDescent="0.25">
      <c r="A8654">
        <v>32143519</v>
      </c>
      <c r="B8654">
        <v>37</v>
      </c>
      <c r="C8654">
        <v>59</v>
      </c>
      <c r="D8654" t="s">
        <v>309</v>
      </c>
      <c r="E8654" t="s">
        <v>12</v>
      </c>
      <c r="F8654">
        <v>2697049</v>
      </c>
    </row>
    <row r="8655" spans="1:6" x14ac:dyDescent="0.25">
      <c r="A8655">
        <v>32143519</v>
      </c>
      <c r="B8655">
        <v>147</v>
      </c>
      <c r="C8655">
        <v>169</v>
      </c>
      <c r="D8655" t="s">
        <v>109</v>
      </c>
      <c r="E8655" t="s">
        <v>12</v>
      </c>
      <c r="F8655">
        <v>2697049</v>
      </c>
    </row>
    <row r="8656" spans="1:6" x14ac:dyDescent="0.25">
      <c r="A8656">
        <v>32143519</v>
      </c>
      <c r="B8656">
        <v>171</v>
      </c>
      <c r="C8656">
        <v>180</v>
      </c>
      <c r="D8656" t="s">
        <v>98</v>
      </c>
      <c r="E8656" t="s">
        <v>12</v>
      </c>
      <c r="F8656">
        <v>2697049</v>
      </c>
    </row>
    <row r="8658" spans="1:6" x14ac:dyDescent="0.25">
      <c r="A8658" t="s">
        <v>2048</v>
      </c>
    </row>
    <row r="8659" spans="1:6" x14ac:dyDescent="0.25">
      <c r="A8659" t="s">
        <v>2049</v>
      </c>
    </row>
    <row r="8660" spans="1:6" x14ac:dyDescent="0.25">
      <c r="A8660">
        <v>32143990</v>
      </c>
      <c r="B8660">
        <v>11</v>
      </c>
      <c r="C8660">
        <v>24</v>
      </c>
      <c r="D8660" t="s">
        <v>63</v>
      </c>
      <c r="E8660" t="s">
        <v>12</v>
      </c>
      <c r="F8660">
        <v>11118</v>
      </c>
    </row>
    <row r="8661" spans="1:6" x14ac:dyDescent="0.25">
      <c r="A8661">
        <v>32143990</v>
      </c>
      <c r="B8661">
        <v>35</v>
      </c>
      <c r="C8661">
        <v>39</v>
      </c>
      <c r="D8661" t="s">
        <v>4</v>
      </c>
      <c r="E8661" t="s">
        <v>9</v>
      </c>
      <c r="F8661" t="s">
        <v>18</v>
      </c>
    </row>
    <row r="8662" spans="1:6" x14ac:dyDescent="0.25">
      <c r="A8662">
        <v>32143990</v>
      </c>
      <c r="B8662">
        <v>62</v>
      </c>
      <c r="C8662">
        <v>79</v>
      </c>
      <c r="D8662" t="s">
        <v>97</v>
      </c>
      <c r="E8662" t="s">
        <v>12</v>
      </c>
      <c r="F8662">
        <v>2697049</v>
      </c>
    </row>
    <row r="8663" spans="1:6" x14ac:dyDescent="0.25">
      <c r="A8663">
        <v>32143990</v>
      </c>
      <c r="B8663">
        <v>103</v>
      </c>
      <c r="C8663">
        <v>112</v>
      </c>
      <c r="D8663" t="s">
        <v>98</v>
      </c>
      <c r="E8663" t="s">
        <v>12</v>
      </c>
      <c r="F8663">
        <v>2697049</v>
      </c>
    </row>
    <row r="8664" spans="1:6" x14ac:dyDescent="0.25">
      <c r="A8664">
        <v>32143990</v>
      </c>
      <c r="B8664">
        <v>134</v>
      </c>
      <c r="C8664">
        <v>144</v>
      </c>
      <c r="D8664" t="s">
        <v>664</v>
      </c>
      <c r="E8664" t="s">
        <v>12</v>
      </c>
      <c r="F8664">
        <v>2697049</v>
      </c>
    </row>
    <row r="8665" spans="1:6" x14ac:dyDescent="0.25">
      <c r="A8665">
        <v>32143990</v>
      </c>
      <c r="B8665">
        <v>170</v>
      </c>
      <c r="C8665">
        <v>178</v>
      </c>
      <c r="D8665" t="s">
        <v>779</v>
      </c>
      <c r="E8665" t="s">
        <v>9</v>
      </c>
      <c r="F8665" t="s">
        <v>178</v>
      </c>
    </row>
    <row r="8666" spans="1:6" x14ac:dyDescent="0.25">
      <c r="A8666">
        <v>32143990</v>
      </c>
      <c r="B8666">
        <v>224</v>
      </c>
      <c r="C8666">
        <v>230</v>
      </c>
      <c r="D8666" t="s">
        <v>250</v>
      </c>
      <c r="E8666" t="s">
        <v>9</v>
      </c>
      <c r="F8666" t="s">
        <v>83</v>
      </c>
    </row>
    <row r="8667" spans="1:6" x14ac:dyDescent="0.25">
      <c r="A8667">
        <v>32143990</v>
      </c>
      <c r="B8667">
        <v>244</v>
      </c>
      <c r="C8667">
        <v>250</v>
      </c>
      <c r="D8667" t="s">
        <v>99</v>
      </c>
      <c r="E8667" t="s">
        <v>12</v>
      </c>
      <c r="F8667">
        <v>9606</v>
      </c>
    </row>
    <row r="8668" spans="1:6" x14ac:dyDescent="0.25">
      <c r="A8668">
        <v>32143990</v>
      </c>
      <c r="B8668">
        <v>295</v>
      </c>
      <c r="C8668">
        <v>310</v>
      </c>
      <c r="D8668" t="s">
        <v>2050</v>
      </c>
      <c r="E8668" t="s">
        <v>9</v>
      </c>
      <c r="F8668" t="s">
        <v>326</v>
      </c>
    </row>
    <row r="8669" spans="1:6" x14ac:dyDescent="0.25">
      <c r="A8669">
        <v>32143990</v>
      </c>
      <c r="B8669">
        <v>364</v>
      </c>
      <c r="C8669">
        <v>375</v>
      </c>
      <c r="D8669" t="s">
        <v>59</v>
      </c>
      <c r="E8669" t="s">
        <v>12</v>
      </c>
      <c r="F8669">
        <v>11118</v>
      </c>
    </row>
    <row r="8670" spans="1:6" x14ac:dyDescent="0.25">
      <c r="A8670">
        <v>32143990</v>
      </c>
      <c r="B8670">
        <v>418</v>
      </c>
      <c r="C8670">
        <v>422</v>
      </c>
      <c r="D8670" t="s">
        <v>4</v>
      </c>
      <c r="E8670" t="s">
        <v>9</v>
      </c>
      <c r="F8670" t="s">
        <v>18</v>
      </c>
    </row>
    <row r="8671" spans="1:6" x14ac:dyDescent="0.25">
      <c r="A8671">
        <v>32143990</v>
      </c>
      <c r="B8671">
        <v>440</v>
      </c>
      <c r="C8671">
        <v>444</v>
      </c>
      <c r="D8671" t="s">
        <v>219</v>
      </c>
      <c r="E8671" t="s">
        <v>9</v>
      </c>
      <c r="F8671" t="s">
        <v>139</v>
      </c>
    </row>
    <row r="8672" spans="1:6" x14ac:dyDescent="0.25">
      <c r="A8672">
        <v>32143990</v>
      </c>
      <c r="B8672">
        <v>460</v>
      </c>
      <c r="C8672">
        <v>465</v>
      </c>
      <c r="D8672" t="s">
        <v>96</v>
      </c>
      <c r="E8672" t="s">
        <v>12</v>
      </c>
      <c r="F8672">
        <v>9606</v>
      </c>
    </row>
    <row r="8673" spans="1:6" x14ac:dyDescent="0.25">
      <c r="A8673">
        <v>32143990</v>
      </c>
      <c r="B8673">
        <v>477</v>
      </c>
      <c r="C8673">
        <v>488</v>
      </c>
      <c r="D8673" t="s">
        <v>59</v>
      </c>
      <c r="E8673" t="s">
        <v>12</v>
      </c>
      <c r="F8673">
        <v>11118</v>
      </c>
    </row>
    <row r="8674" spans="1:6" x14ac:dyDescent="0.25">
      <c r="A8674">
        <v>32143990</v>
      </c>
      <c r="B8674">
        <v>552</v>
      </c>
      <c r="C8674">
        <v>562</v>
      </c>
      <c r="D8674" t="s">
        <v>664</v>
      </c>
      <c r="E8674" t="s">
        <v>12</v>
      </c>
      <c r="F8674">
        <v>2697049</v>
      </c>
    </row>
    <row r="8675" spans="1:6" x14ac:dyDescent="0.25">
      <c r="A8675">
        <v>32143990</v>
      </c>
      <c r="B8675">
        <v>635</v>
      </c>
      <c r="C8675">
        <v>640</v>
      </c>
      <c r="D8675" t="s">
        <v>82</v>
      </c>
      <c r="E8675" t="s">
        <v>9</v>
      </c>
      <c r="F8675" t="s">
        <v>83</v>
      </c>
    </row>
    <row r="8676" spans="1:6" x14ac:dyDescent="0.25">
      <c r="A8676">
        <v>32143990</v>
      </c>
      <c r="B8676">
        <v>684</v>
      </c>
      <c r="C8676">
        <v>695</v>
      </c>
      <c r="D8676" t="s">
        <v>59</v>
      </c>
      <c r="E8676" t="s">
        <v>12</v>
      </c>
      <c r="F8676">
        <v>11118</v>
      </c>
    </row>
    <row r="8677" spans="1:6" x14ac:dyDescent="0.25">
      <c r="A8677">
        <v>32143990</v>
      </c>
      <c r="B8677">
        <v>888</v>
      </c>
      <c r="C8677">
        <v>891</v>
      </c>
      <c r="D8677" t="s">
        <v>145</v>
      </c>
      <c r="E8677" t="s">
        <v>12</v>
      </c>
      <c r="F8677">
        <v>11118</v>
      </c>
    </row>
    <row r="8678" spans="1:6" x14ac:dyDescent="0.25">
      <c r="A8678">
        <v>32143990</v>
      </c>
      <c r="B8678">
        <v>975</v>
      </c>
      <c r="C8678">
        <v>994</v>
      </c>
      <c r="D8678" t="s">
        <v>1888</v>
      </c>
      <c r="E8678" t="s">
        <v>9</v>
      </c>
      <c r="F8678" t="s">
        <v>178</v>
      </c>
    </row>
    <row r="8679" spans="1:6" x14ac:dyDescent="0.25">
      <c r="A8679">
        <v>32143990</v>
      </c>
      <c r="B8679">
        <v>995</v>
      </c>
      <c r="C8679">
        <v>1003</v>
      </c>
      <c r="D8679" t="s">
        <v>16</v>
      </c>
      <c r="E8679" t="s">
        <v>12</v>
      </c>
      <c r="F8679">
        <v>9606</v>
      </c>
    </row>
    <row r="8680" spans="1:6" x14ac:dyDescent="0.25">
      <c r="A8680">
        <v>32143990</v>
      </c>
      <c r="B8680">
        <v>1100</v>
      </c>
      <c r="C8680">
        <v>1106</v>
      </c>
      <c r="D8680" t="s">
        <v>99</v>
      </c>
      <c r="E8680" t="s">
        <v>12</v>
      </c>
      <c r="F8680">
        <v>9606</v>
      </c>
    </row>
    <row r="8681" spans="1:6" x14ac:dyDescent="0.25">
      <c r="A8681">
        <v>32143990</v>
      </c>
      <c r="B8681">
        <v>1241</v>
      </c>
      <c r="C8681">
        <v>1246</v>
      </c>
      <c r="D8681" t="s">
        <v>96</v>
      </c>
      <c r="E8681" t="s">
        <v>12</v>
      </c>
      <c r="F8681">
        <v>9606</v>
      </c>
    </row>
    <row r="8682" spans="1:6" x14ac:dyDescent="0.25">
      <c r="A8682">
        <v>32143990</v>
      </c>
      <c r="B8682">
        <v>1247</v>
      </c>
      <c r="C8682">
        <v>1252</v>
      </c>
      <c r="D8682" t="s">
        <v>96</v>
      </c>
      <c r="E8682" t="s">
        <v>12</v>
      </c>
      <c r="F8682">
        <v>9606</v>
      </c>
    </row>
    <row r="8683" spans="1:6" x14ac:dyDescent="0.25">
      <c r="A8683">
        <v>32143990</v>
      </c>
      <c r="B8683">
        <v>1531</v>
      </c>
      <c r="C8683">
        <v>1535</v>
      </c>
      <c r="D8683" t="s">
        <v>4</v>
      </c>
      <c r="E8683" t="s">
        <v>9</v>
      </c>
      <c r="F8683" t="s">
        <v>18</v>
      </c>
    </row>
    <row r="8684" spans="1:6" x14ac:dyDescent="0.25">
      <c r="A8684">
        <v>32143990</v>
      </c>
      <c r="B8684">
        <v>1938</v>
      </c>
      <c r="C8684">
        <v>1948</v>
      </c>
      <c r="D8684" t="s">
        <v>664</v>
      </c>
      <c r="E8684" t="s">
        <v>12</v>
      </c>
      <c r="F8684">
        <v>2697049</v>
      </c>
    </row>
    <row r="8686" spans="1:6" x14ac:dyDescent="0.25">
      <c r="A8686" t="s">
        <v>5155</v>
      </c>
    </row>
    <row r="8687" spans="1:6" x14ac:dyDescent="0.25">
      <c r="A8687" t="s">
        <v>5156</v>
      </c>
    </row>
    <row r="8688" spans="1:6" x14ac:dyDescent="0.25">
      <c r="A8688">
        <v>32144096</v>
      </c>
      <c r="B8688">
        <v>0</v>
      </c>
      <c r="C8688">
        <v>8</v>
      </c>
      <c r="D8688" t="s">
        <v>1017</v>
      </c>
      <c r="E8688" t="s">
        <v>9</v>
      </c>
      <c r="F8688" t="s">
        <v>178</v>
      </c>
    </row>
    <row r="8689" spans="1:6" x14ac:dyDescent="0.25">
      <c r="A8689">
        <v>32144096</v>
      </c>
      <c r="B8689">
        <v>27</v>
      </c>
      <c r="C8689">
        <v>32</v>
      </c>
      <c r="D8689" t="s">
        <v>82</v>
      </c>
      <c r="E8689" t="s">
        <v>9</v>
      </c>
      <c r="F8689" t="s">
        <v>83</v>
      </c>
    </row>
    <row r="8691" spans="1:6" x14ac:dyDescent="0.25">
      <c r="A8691" t="s">
        <v>5157</v>
      </c>
    </row>
    <row r="8692" spans="1:6" x14ac:dyDescent="0.25">
      <c r="A8692" t="s">
        <v>5158</v>
      </c>
    </row>
    <row r="8693" spans="1:6" x14ac:dyDescent="0.25">
      <c r="A8693">
        <v>32144097</v>
      </c>
      <c r="B8693">
        <v>49</v>
      </c>
      <c r="C8693">
        <v>57</v>
      </c>
      <c r="D8693" t="s">
        <v>779</v>
      </c>
      <c r="E8693" t="s">
        <v>9</v>
      </c>
      <c r="F8693" t="s">
        <v>178</v>
      </c>
    </row>
    <row r="8695" spans="1:6" x14ac:dyDescent="0.25">
      <c r="A8695" t="s">
        <v>5159</v>
      </c>
    </row>
    <row r="8696" spans="1:6" x14ac:dyDescent="0.25">
      <c r="A8696" t="s">
        <v>5160</v>
      </c>
    </row>
    <row r="8697" spans="1:6" x14ac:dyDescent="0.25">
      <c r="A8697">
        <v>32144111</v>
      </c>
      <c r="B8697">
        <v>0</v>
      </c>
      <c r="C8697">
        <v>8</v>
      </c>
      <c r="D8697" t="s">
        <v>1017</v>
      </c>
      <c r="E8697" t="s">
        <v>9</v>
      </c>
      <c r="F8697" t="s">
        <v>178</v>
      </c>
    </row>
    <row r="8699" spans="1:6" x14ac:dyDescent="0.25">
      <c r="A8699" t="s">
        <v>5161</v>
      </c>
    </row>
    <row r="8700" spans="1:6" x14ac:dyDescent="0.25">
      <c r="A8700" t="s">
        <v>5162</v>
      </c>
    </row>
    <row r="8701" spans="1:6" x14ac:dyDescent="0.25">
      <c r="A8701">
        <v>32144115</v>
      </c>
      <c r="B8701">
        <v>0</v>
      </c>
      <c r="C8701">
        <v>8</v>
      </c>
      <c r="D8701" t="s">
        <v>1017</v>
      </c>
      <c r="E8701" t="s">
        <v>9</v>
      </c>
      <c r="F8701" t="s">
        <v>178</v>
      </c>
    </row>
    <row r="8703" spans="1:6" x14ac:dyDescent="0.25">
      <c r="A8703" t="s">
        <v>2051</v>
      </c>
    </row>
    <row r="8704" spans="1:6" x14ac:dyDescent="0.25">
      <c r="A8704" t="s">
        <v>2052</v>
      </c>
    </row>
    <row r="8705" spans="1:6" x14ac:dyDescent="0.25">
      <c r="A8705">
        <v>32144116</v>
      </c>
      <c r="B8705">
        <v>55</v>
      </c>
      <c r="C8705">
        <v>77</v>
      </c>
      <c r="D8705" t="s">
        <v>109</v>
      </c>
      <c r="E8705" t="s">
        <v>12</v>
      </c>
      <c r="F8705">
        <v>2697049</v>
      </c>
    </row>
    <row r="8706" spans="1:6" x14ac:dyDescent="0.25">
      <c r="A8706">
        <v>32144116</v>
      </c>
      <c r="B8706">
        <v>79</v>
      </c>
      <c r="C8706">
        <v>87</v>
      </c>
      <c r="D8706" t="s">
        <v>779</v>
      </c>
      <c r="E8706" t="s">
        <v>9</v>
      </c>
      <c r="F8706" t="s">
        <v>178</v>
      </c>
    </row>
    <row r="8707" spans="1:6" x14ac:dyDescent="0.25">
      <c r="A8707">
        <v>32144116</v>
      </c>
      <c r="B8707">
        <v>132</v>
      </c>
      <c r="C8707">
        <v>140</v>
      </c>
      <c r="D8707" t="s">
        <v>779</v>
      </c>
      <c r="E8707" t="s">
        <v>9</v>
      </c>
      <c r="F8707" t="s">
        <v>178</v>
      </c>
    </row>
    <row r="8708" spans="1:6" x14ac:dyDescent="0.25">
      <c r="A8708">
        <v>32144116</v>
      </c>
      <c r="B8708">
        <v>508</v>
      </c>
      <c r="C8708">
        <v>516</v>
      </c>
      <c r="D8708" t="s">
        <v>135</v>
      </c>
      <c r="E8708" t="s">
        <v>9</v>
      </c>
      <c r="F8708" t="s">
        <v>14</v>
      </c>
    </row>
    <row r="8710" spans="1:6" x14ac:dyDescent="0.25">
      <c r="A8710" t="s">
        <v>2053</v>
      </c>
    </row>
    <row r="8711" spans="1:6" x14ac:dyDescent="0.25">
      <c r="A8711" t="s">
        <v>2054</v>
      </c>
    </row>
    <row r="8712" spans="1:6" x14ac:dyDescent="0.25">
      <c r="A8712">
        <v>32144127</v>
      </c>
      <c r="B8712">
        <v>0</v>
      </c>
      <c r="C8712">
        <v>24</v>
      </c>
      <c r="D8712" t="s">
        <v>1086</v>
      </c>
      <c r="E8712" t="s">
        <v>9</v>
      </c>
      <c r="F8712" t="s">
        <v>178</v>
      </c>
    </row>
    <row r="8713" spans="1:6" x14ac:dyDescent="0.25">
      <c r="A8713">
        <v>32144127</v>
      </c>
      <c r="B8713">
        <v>26</v>
      </c>
      <c r="C8713">
        <v>34</v>
      </c>
      <c r="D8713" t="s">
        <v>993</v>
      </c>
      <c r="E8713" t="s">
        <v>9</v>
      </c>
      <c r="F8713" t="s">
        <v>178</v>
      </c>
    </row>
    <row r="8715" spans="1:6" x14ac:dyDescent="0.25">
      <c r="A8715" t="s">
        <v>5163</v>
      </c>
    </row>
    <row r="8716" spans="1:6" x14ac:dyDescent="0.25">
      <c r="A8716" t="s">
        <v>5164</v>
      </c>
    </row>
    <row r="8717" spans="1:6" x14ac:dyDescent="0.25">
      <c r="A8717">
        <v>32144176</v>
      </c>
      <c r="B8717">
        <v>39</v>
      </c>
      <c r="C8717">
        <v>47</v>
      </c>
      <c r="D8717" t="s">
        <v>993</v>
      </c>
      <c r="E8717" t="s">
        <v>9</v>
      </c>
      <c r="F8717" t="s">
        <v>178</v>
      </c>
    </row>
    <row r="8719" spans="1:6" x14ac:dyDescent="0.25">
      <c r="A8719" t="s">
        <v>5165</v>
      </c>
    </row>
    <row r="8720" spans="1:6" x14ac:dyDescent="0.25">
      <c r="A8720" t="s">
        <v>5166</v>
      </c>
    </row>
    <row r="8721" spans="1:6" x14ac:dyDescent="0.25">
      <c r="A8721">
        <v>32144591</v>
      </c>
      <c r="B8721">
        <v>18</v>
      </c>
      <c r="C8721">
        <v>26</v>
      </c>
      <c r="D8721" t="s">
        <v>779</v>
      </c>
      <c r="E8721" t="s">
        <v>9</v>
      </c>
      <c r="F8721" t="s">
        <v>178</v>
      </c>
    </row>
    <row r="8722" spans="1:6" x14ac:dyDescent="0.25">
      <c r="A8722">
        <v>32144591</v>
      </c>
      <c r="B8722">
        <v>27</v>
      </c>
      <c r="C8722">
        <v>34</v>
      </c>
      <c r="D8722" t="s">
        <v>215</v>
      </c>
      <c r="E8722" t="s">
        <v>12</v>
      </c>
      <c r="F8722">
        <v>9606</v>
      </c>
    </row>
    <row r="8724" spans="1:6" x14ac:dyDescent="0.25">
      <c r="A8724" t="s">
        <v>2055</v>
      </c>
    </row>
    <row r="8725" spans="1:6" x14ac:dyDescent="0.25">
      <c r="A8725" t="s">
        <v>2056</v>
      </c>
    </row>
    <row r="8726" spans="1:6" x14ac:dyDescent="0.25">
      <c r="A8726">
        <v>32144890</v>
      </c>
      <c r="B8726">
        <v>4</v>
      </c>
      <c r="C8726">
        <v>21</v>
      </c>
      <c r="D8726" t="s">
        <v>122</v>
      </c>
      <c r="E8726" t="s">
        <v>12</v>
      </c>
      <c r="F8726">
        <v>2697049</v>
      </c>
    </row>
    <row r="8727" spans="1:6" x14ac:dyDescent="0.25">
      <c r="A8727">
        <v>32144890</v>
      </c>
      <c r="B8727">
        <v>75</v>
      </c>
      <c r="C8727">
        <v>80</v>
      </c>
      <c r="D8727" t="s">
        <v>96</v>
      </c>
      <c r="E8727" t="s">
        <v>12</v>
      </c>
      <c r="F8727">
        <v>9606</v>
      </c>
    </row>
    <row r="8728" spans="1:6" x14ac:dyDescent="0.25">
      <c r="A8728">
        <v>32144890</v>
      </c>
      <c r="B8728">
        <v>99</v>
      </c>
      <c r="C8728">
        <v>110</v>
      </c>
      <c r="D8728" t="s">
        <v>102</v>
      </c>
      <c r="E8728" t="s">
        <v>12</v>
      </c>
      <c r="F8728">
        <v>11118</v>
      </c>
    </row>
    <row r="8730" spans="1:6" x14ac:dyDescent="0.25">
      <c r="A8730" t="s">
        <v>2057</v>
      </c>
    </row>
    <row r="8731" spans="1:6" x14ac:dyDescent="0.25">
      <c r="A8731" t="s">
        <v>2058</v>
      </c>
    </row>
    <row r="8733" spans="1:6" x14ac:dyDescent="0.25">
      <c r="A8733" t="s">
        <v>2059</v>
      </c>
    </row>
    <row r="8734" spans="1:6" x14ac:dyDescent="0.25">
      <c r="A8734" t="s">
        <v>2060</v>
      </c>
    </row>
    <row r="8735" spans="1:6" x14ac:dyDescent="0.25">
      <c r="A8735">
        <v>32145186</v>
      </c>
      <c r="B8735">
        <v>44</v>
      </c>
      <c r="C8735">
        <v>52</v>
      </c>
      <c r="D8735" t="s">
        <v>11</v>
      </c>
      <c r="E8735" t="s">
        <v>12</v>
      </c>
      <c r="F8735">
        <v>9606</v>
      </c>
    </row>
    <row r="8736" spans="1:6" x14ac:dyDescent="0.25">
      <c r="A8736">
        <v>32145186</v>
      </c>
      <c r="B8736">
        <v>64</v>
      </c>
      <c r="C8736">
        <v>72</v>
      </c>
      <c r="D8736" t="s">
        <v>779</v>
      </c>
      <c r="E8736" t="s">
        <v>9</v>
      </c>
      <c r="F8736" t="s">
        <v>178</v>
      </c>
    </row>
    <row r="8738" spans="1:6" x14ac:dyDescent="0.25">
      <c r="A8738" t="s">
        <v>2061</v>
      </c>
    </row>
    <row r="8739" spans="1:6" x14ac:dyDescent="0.25">
      <c r="A8739" t="s">
        <v>2062</v>
      </c>
    </row>
    <row r="8740" spans="1:6" x14ac:dyDescent="0.25">
      <c r="A8740">
        <v>32145187</v>
      </c>
      <c r="B8740">
        <v>38</v>
      </c>
      <c r="C8740">
        <v>48</v>
      </c>
      <c r="D8740" t="s">
        <v>664</v>
      </c>
      <c r="E8740" t="s">
        <v>12</v>
      </c>
      <c r="F8740">
        <v>2697049</v>
      </c>
    </row>
    <row r="8742" spans="1:6" x14ac:dyDescent="0.25">
      <c r="A8742" t="s">
        <v>5167</v>
      </c>
    </row>
    <row r="8743" spans="1:6" x14ac:dyDescent="0.25">
      <c r="A8743" t="s">
        <v>5168</v>
      </c>
    </row>
    <row r="8744" spans="1:6" x14ac:dyDescent="0.25">
      <c r="A8744">
        <v>32145188</v>
      </c>
      <c r="B8744">
        <v>27</v>
      </c>
      <c r="C8744">
        <v>35</v>
      </c>
      <c r="D8744" t="s">
        <v>779</v>
      </c>
      <c r="E8744" t="s">
        <v>9</v>
      </c>
      <c r="F8744" t="s">
        <v>178</v>
      </c>
    </row>
    <row r="8746" spans="1:6" x14ac:dyDescent="0.25">
      <c r="A8746" t="s">
        <v>5169</v>
      </c>
    </row>
    <row r="8747" spans="1:6" x14ac:dyDescent="0.25">
      <c r="A8747" t="s">
        <v>5170</v>
      </c>
    </row>
    <row r="8748" spans="1:6" x14ac:dyDescent="0.25">
      <c r="A8748">
        <v>32145189</v>
      </c>
      <c r="B8748">
        <v>7</v>
      </c>
      <c r="C8748">
        <v>15</v>
      </c>
      <c r="D8748" t="s">
        <v>779</v>
      </c>
      <c r="E8748" t="s">
        <v>9</v>
      </c>
      <c r="F8748" t="s">
        <v>178</v>
      </c>
    </row>
    <row r="8750" spans="1:6" x14ac:dyDescent="0.25">
      <c r="A8750" t="s">
        <v>5171</v>
      </c>
    </row>
    <row r="8751" spans="1:6" x14ac:dyDescent="0.25">
      <c r="A8751" t="s">
        <v>5172</v>
      </c>
    </row>
    <row r="8752" spans="1:6" x14ac:dyDescent="0.25">
      <c r="A8752">
        <v>32145190</v>
      </c>
      <c r="B8752">
        <v>0</v>
      </c>
      <c r="C8752">
        <v>12</v>
      </c>
      <c r="D8752" t="s">
        <v>2205</v>
      </c>
      <c r="E8752" t="s">
        <v>9</v>
      </c>
      <c r="F8752" t="s">
        <v>1069</v>
      </c>
    </row>
    <row r="8753" spans="1:6" x14ac:dyDescent="0.25">
      <c r="A8753">
        <v>32145190</v>
      </c>
      <c r="B8753">
        <v>16</v>
      </c>
      <c r="C8753">
        <v>24</v>
      </c>
      <c r="D8753" t="s">
        <v>779</v>
      </c>
      <c r="E8753" t="s">
        <v>9</v>
      </c>
      <c r="F8753" t="s">
        <v>178</v>
      </c>
    </row>
    <row r="8755" spans="1:6" x14ac:dyDescent="0.25">
      <c r="A8755" t="s">
        <v>5173</v>
      </c>
    </row>
    <row r="8756" spans="1:6" x14ac:dyDescent="0.25">
      <c r="A8756" t="s">
        <v>5174</v>
      </c>
    </row>
    <row r="8757" spans="1:6" x14ac:dyDescent="0.25">
      <c r="A8757">
        <v>32145214</v>
      </c>
      <c r="B8757">
        <v>31</v>
      </c>
      <c r="C8757">
        <v>40</v>
      </c>
      <c r="D8757" t="s">
        <v>91</v>
      </c>
      <c r="E8757" t="s">
        <v>9</v>
      </c>
      <c r="F8757" t="s">
        <v>90</v>
      </c>
    </row>
    <row r="8758" spans="1:6" x14ac:dyDescent="0.25">
      <c r="A8758">
        <v>32145214</v>
      </c>
      <c r="B8758">
        <v>64</v>
      </c>
      <c r="C8758">
        <v>72</v>
      </c>
      <c r="D8758" t="s">
        <v>779</v>
      </c>
      <c r="E8758" t="s">
        <v>9</v>
      </c>
      <c r="F8758" t="s">
        <v>178</v>
      </c>
    </row>
    <row r="8759" spans="1:6" x14ac:dyDescent="0.25">
      <c r="A8759">
        <v>32145214</v>
      </c>
      <c r="B8759">
        <v>73</v>
      </c>
      <c r="C8759">
        <v>82</v>
      </c>
      <c r="D8759" t="s">
        <v>13</v>
      </c>
      <c r="E8759" t="s">
        <v>9</v>
      </c>
      <c r="F8759" t="s">
        <v>14</v>
      </c>
    </row>
    <row r="8761" spans="1:6" x14ac:dyDescent="0.25">
      <c r="A8761" t="s">
        <v>2063</v>
      </c>
    </row>
    <row r="8762" spans="1:6" x14ac:dyDescent="0.25">
      <c r="A8762" t="s">
        <v>2064</v>
      </c>
    </row>
    <row r="8763" spans="1:6" x14ac:dyDescent="0.25">
      <c r="A8763">
        <v>32145215</v>
      </c>
      <c r="B8763">
        <v>61</v>
      </c>
      <c r="C8763">
        <v>78</v>
      </c>
      <c r="D8763" t="s">
        <v>97</v>
      </c>
      <c r="E8763" t="s">
        <v>12</v>
      </c>
      <c r="F8763">
        <v>2697049</v>
      </c>
    </row>
    <row r="8764" spans="1:6" x14ac:dyDescent="0.25">
      <c r="A8764">
        <v>32145215</v>
      </c>
      <c r="B8764">
        <v>79</v>
      </c>
      <c r="C8764">
        <v>89</v>
      </c>
      <c r="D8764" t="s">
        <v>664</v>
      </c>
      <c r="E8764" t="s">
        <v>12</v>
      </c>
      <c r="F8764">
        <v>2697049</v>
      </c>
    </row>
    <row r="8766" spans="1:6" x14ac:dyDescent="0.25">
      <c r="A8766" t="s">
        <v>2065</v>
      </c>
    </row>
    <row r="8767" spans="1:6" x14ac:dyDescent="0.25">
      <c r="A8767" t="s">
        <v>2066</v>
      </c>
    </row>
    <row r="8768" spans="1:6" x14ac:dyDescent="0.25">
      <c r="A8768">
        <v>32145216</v>
      </c>
      <c r="B8768">
        <v>39</v>
      </c>
      <c r="C8768">
        <v>59</v>
      </c>
      <c r="D8768" t="s">
        <v>976</v>
      </c>
      <c r="E8768" t="s">
        <v>9</v>
      </c>
      <c r="F8768" t="s">
        <v>178</v>
      </c>
    </row>
    <row r="8770" spans="1:6" x14ac:dyDescent="0.25">
      <c r="A8770" t="s">
        <v>5175</v>
      </c>
    </row>
    <row r="8771" spans="1:6" x14ac:dyDescent="0.25">
      <c r="A8771" t="s">
        <v>5176</v>
      </c>
    </row>
    <row r="8772" spans="1:6" x14ac:dyDescent="0.25">
      <c r="A8772">
        <v>32145217</v>
      </c>
      <c r="B8772">
        <v>69</v>
      </c>
      <c r="C8772">
        <v>79</v>
      </c>
      <c r="D8772" t="s">
        <v>664</v>
      </c>
      <c r="E8772" t="s">
        <v>12</v>
      </c>
      <c r="F8772">
        <v>2697049</v>
      </c>
    </row>
    <row r="8774" spans="1:6" x14ac:dyDescent="0.25">
      <c r="A8774" t="s">
        <v>2067</v>
      </c>
    </row>
    <row r="8775" spans="1:6" x14ac:dyDescent="0.25">
      <c r="A8775" t="s">
        <v>2068</v>
      </c>
    </row>
    <row r="8776" spans="1:6" x14ac:dyDescent="0.25">
      <c r="A8776">
        <v>32145275</v>
      </c>
      <c r="B8776">
        <v>17</v>
      </c>
      <c r="C8776">
        <v>25</v>
      </c>
      <c r="D8776" t="s">
        <v>16</v>
      </c>
      <c r="E8776" t="s">
        <v>12</v>
      </c>
      <c r="F8776">
        <v>9606</v>
      </c>
    </row>
    <row r="8777" spans="1:6" x14ac:dyDescent="0.25">
      <c r="A8777">
        <v>32145275</v>
      </c>
      <c r="B8777">
        <v>38</v>
      </c>
      <c r="C8777">
        <v>62</v>
      </c>
      <c r="D8777" t="s">
        <v>850</v>
      </c>
      <c r="E8777" t="s">
        <v>9</v>
      </c>
      <c r="F8777" t="s">
        <v>178</v>
      </c>
    </row>
    <row r="8778" spans="1:6" x14ac:dyDescent="0.25">
      <c r="A8778">
        <v>32145275</v>
      </c>
      <c r="B8778">
        <v>64</v>
      </c>
      <c r="C8778">
        <v>72</v>
      </c>
      <c r="D8778" t="s">
        <v>779</v>
      </c>
      <c r="E8778" t="s">
        <v>9</v>
      </c>
      <c r="F8778" t="s">
        <v>178</v>
      </c>
    </row>
    <row r="8780" spans="1:6" x14ac:dyDescent="0.25">
      <c r="A8780" t="s">
        <v>5177</v>
      </c>
    </row>
    <row r="8781" spans="1:6" x14ac:dyDescent="0.25">
      <c r="A8781" t="s">
        <v>5178</v>
      </c>
    </row>
    <row r="8782" spans="1:6" x14ac:dyDescent="0.25">
      <c r="A8782">
        <v>32145363</v>
      </c>
      <c r="B8782">
        <v>0</v>
      </c>
      <c r="C8782">
        <v>11</v>
      </c>
      <c r="D8782" t="s">
        <v>990</v>
      </c>
      <c r="E8782" t="s">
        <v>25</v>
      </c>
      <c r="F8782" t="s">
        <v>406</v>
      </c>
    </row>
    <row r="8783" spans="1:6" x14ac:dyDescent="0.25">
      <c r="A8783">
        <v>32145363</v>
      </c>
      <c r="B8783">
        <v>16</v>
      </c>
      <c r="C8783">
        <v>34</v>
      </c>
      <c r="D8783" t="s">
        <v>2152</v>
      </c>
      <c r="E8783" t="s">
        <v>25</v>
      </c>
      <c r="F8783" t="s">
        <v>2151</v>
      </c>
    </row>
    <row r="8784" spans="1:6" x14ac:dyDescent="0.25">
      <c r="A8784">
        <v>32145363</v>
      </c>
      <c r="B8784">
        <v>65</v>
      </c>
      <c r="C8784">
        <v>73</v>
      </c>
      <c r="D8784" t="s">
        <v>779</v>
      </c>
      <c r="E8784" t="s">
        <v>9</v>
      </c>
      <c r="F8784" t="s">
        <v>178</v>
      </c>
    </row>
    <row r="8786" spans="1:6" x14ac:dyDescent="0.25">
      <c r="A8786" t="s">
        <v>5179</v>
      </c>
    </row>
    <row r="8787" spans="1:6" x14ac:dyDescent="0.25">
      <c r="A8787" t="s">
        <v>5180</v>
      </c>
    </row>
    <row r="8788" spans="1:6" x14ac:dyDescent="0.25">
      <c r="A8788">
        <v>32145386</v>
      </c>
      <c r="B8788">
        <v>0</v>
      </c>
      <c r="C8788">
        <v>10</v>
      </c>
      <c r="D8788" t="s">
        <v>404</v>
      </c>
      <c r="E8788" t="s">
        <v>25</v>
      </c>
      <c r="F8788" t="s">
        <v>430</v>
      </c>
    </row>
    <row r="8789" spans="1:6" x14ac:dyDescent="0.25">
      <c r="A8789">
        <v>32145386</v>
      </c>
      <c r="B8789">
        <v>52</v>
      </c>
      <c r="C8789">
        <v>60</v>
      </c>
      <c r="D8789" t="s">
        <v>779</v>
      </c>
      <c r="E8789" t="s">
        <v>9</v>
      </c>
      <c r="F8789" t="s">
        <v>178</v>
      </c>
    </row>
    <row r="8791" spans="1:6" x14ac:dyDescent="0.25">
      <c r="A8791" t="s">
        <v>5181</v>
      </c>
    </row>
    <row r="8792" spans="1:6" x14ac:dyDescent="0.25">
      <c r="A8792" t="s">
        <v>5182</v>
      </c>
    </row>
    <row r="8793" spans="1:6" x14ac:dyDescent="0.25">
      <c r="A8793">
        <v>32145402</v>
      </c>
      <c r="B8793">
        <v>33</v>
      </c>
      <c r="C8793">
        <v>41</v>
      </c>
      <c r="D8793" t="s">
        <v>779</v>
      </c>
      <c r="E8793" t="s">
        <v>9</v>
      </c>
      <c r="F8793" t="s">
        <v>178</v>
      </c>
    </row>
    <row r="8795" spans="1:6" x14ac:dyDescent="0.25">
      <c r="A8795" t="s">
        <v>2069</v>
      </c>
    </row>
    <row r="8796" spans="1:6" x14ac:dyDescent="0.25">
      <c r="A8796" t="s">
        <v>2070</v>
      </c>
    </row>
    <row r="8797" spans="1:6" x14ac:dyDescent="0.25">
      <c r="A8797">
        <v>32145465</v>
      </c>
      <c r="B8797">
        <v>27</v>
      </c>
      <c r="C8797">
        <v>51</v>
      </c>
      <c r="D8797" t="s">
        <v>850</v>
      </c>
      <c r="E8797" t="s">
        <v>9</v>
      </c>
      <c r="F8797" t="s">
        <v>178</v>
      </c>
    </row>
    <row r="8798" spans="1:6" x14ac:dyDescent="0.25">
      <c r="A8798">
        <v>32145465</v>
      </c>
      <c r="B8798">
        <v>53</v>
      </c>
      <c r="C8798">
        <v>61</v>
      </c>
      <c r="D8798" t="s">
        <v>779</v>
      </c>
      <c r="E8798" t="s">
        <v>9</v>
      </c>
      <c r="F8798" t="s">
        <v>178</v>
      </c>
    </row>
    <row r="8799" spans="1:6" x14ac:dyDescent="0.25">
      <c r="A8799">
        <v>32145465</v>
      </c>
      <c r="B8799">
        <v>150</v>
      </c>
      <c r="C8799">
        <v>174</v>
      </c>
      <c r="D8799" t="s">
        <v>850</v>
      </c>
      <c r="E8799" t="s">
        <v>9</v>
      </c>
      <c r="F8799" t="s">
        <v>178</v>
      </c>
    </row>
    <row r="8800" spans="1:6" x14ac:dyDescent="0.25">
      <c r="A8800">
        <v>32145465</v>
      </c>
      <c r="B8800">
        <v>176</v>
      </c>
      <c r="C8800">
        <v>184</v>
      </c>
      <c r="D8800" t="s">
        <v>779</v>
      </c>
      <c r="E8800" t="s">
        <v>9</v>
      </c>
      <c r="F8800" t="s">
        <v>178</v>
      </c>
    </row>
    <row r="8801" spans="1:6" x14ac:dyDescent="0.25">
      <c r="A8801">
        <v>32145465</v>
      </c>
      <c r="B8801">
        <v>524</v>
      </c>
      <c r="C8801">
        <v>532</v>
      </c>
      <c r="D8801" t="s">
        <v>779</v>
      </c>
      <c r="E8801" t="s">
        <v>9</v>
      </c>
      <c r="F8801" t="s">
        <v>178</v>
      </c>
    </row>
    <row r="8802" spans="1:6" x14ac:dyDescent="0.25">
      <c r="A8802">
        <v>32145465</v>
      </c>
      <c r="B8802">
        <v>838</v>
      </c>
      <c r="C8802">
        <v>846</v>
      </c>
      <c r="D8802" t="s">
        <v>301</v>
      </c>
      <c r="E8802" t="s">
        <v>9</v>
      </c>
      <c r="F8802" t="s">
        <v>302</v>
      </c>
    </row>
    <row r="8803" spans="1:6" x14ac:dyDescent="0.25">
      <c r="A8803">
        <v>32145465</v>
      </c>
      <c r="B8803">
        <v>1019</v>
      </c>
      <c r="C8803">
        <v>1027</v>
      </c>
      <c r="D8803" t="s">
        <v>779</v>
      </c>
      <c r="E8803" t="s">
        <v>9</v>
      </c>
      <c r="F8803" t="s">
        <v>178</v>
      </c>
    </row>
    <row r="8805" spans="1:6" x14ac:dyDescent="0.25">
      <c r="A8805" t="s">
        <v>2071</v>
      </c>
    </row>
    <row r="8806" spans="1:6" x14ac:dyDescent="0.25">
      <c r="A8806" t="s">
        <v>2072</v>
      </c>
    </row>
    <row r="8807" spans="1:6" x14ac:dyDescent="0.25">
      <c r="A8807">
        <v>32145466</v>
      </c>
      <c r="B8807">
        <v>19</v>
      </c>
      <c r="C8807">
        <v>36</v>
      </c>
      <c r="D8807" t="s">
        <v>97</v>
      </c>
      <c r="E8807" t="s">
        <v>12</v>
      </c>
      <c r="F8807">
        <v>2697049</v>
      </c>
    </row>
    <row r="8808" spans="1:6" x14ac:dyDescent="0.25">
      <c r="A8808">
        <v>32145466</v>
      </c>
      <c r="B8808">
        <v>38</v>
      </c>
      <c r="C8808">
        <v>46</v>
      </c>
      <c r="D8808" t="s">
        <v>779</v>
      </c>
      <c r="E8808" t="s">
        <v>9</v>
      </c>
      <c r="F8808" t="s">
        <v>178</v>
      </c>
    </row>
    <row r="8809" spans="1:6" x14ac:dyDescent="0.25">
      <c r="A8809">
        <v>32145466</v>
      </c>
      <c r="B8809">
        <v>48</v>
      </c>
      <c r="C8809">
        <v>58</v>
      </c>
      <c r="D8809" t="s">
        <v>146</v>
      </c>
      <c r="E8809" t="s">
        <v>9</v>
      </c>
      <c r="F8809" t="s">
        <v>14</v>
      </c>
    </row>
    <row r="8810" spans="1:6" x14ac:dyDescent="0.25">
      <c r="A8810">
        <v>32145466</v>
      </c>
      <c r="B8810">
        <v>106</v>
      </c>
      <c r="C8810">
        <v>123</v>
      </c>
      <c r="D8810" t="s">
        <v>97</v>
      </c>
      <c r="E8810" t="s">
        <v>12</v>
      </c>
      <c r="F8810">
        <v>2697049</v>
      </c>
    </row>
    <row r="8811" spans="1:6" x14ac:dyDescent="0.25">
      <c r="A8811">
        <v>32145466</v>
      </c>
      <c r="B8811">
        <v>125</v>
      </c>
      <c r="C8811">
        <v>133</v>
      </c>
      <c r="D8811" t="s">
        <v>779</v>
      </c>
      <c r="E8811" t="s">
        <v>9</v>
      </c>
      <c r="F8811" t="s">
        <v>178</v>
      </c>
    </row>
    <row r="8812" spans="1:6" x14ac:dyDescent="0.25">
      <c r="A8812">
        <v>32145466</v>
      </c>
      <c r="B8812">
        <v>952</v>
      </c>
      <c r="C8812">
        <v>960</v>
      </c>
      <c r="D8812" t="s">
        <v>779</v>
      </c>
      <c r="E8812" t="s">
        <v>9</v>
      </c>
      <c r="F8812" t="s">
        <v>178</v>
      </c>
    </row>
    <row r="8813" spans="1:6" x14ac:dyDescent="0.25">
      <c r="A8813">
        <v>32145466</v>
      </c>
      <c r="B8813">
        <v>1127</v>
      </c>
      <c r="C8813">
        <v>1135</v>
      </c>
      <c r="D8813" t="s">
        <v>779</v>
      </c>
      <c r="E8813" t="s">
        <v>9</v>
      </c>
      <c r="F8813" t="s">
        <v>178</v>
      </c>
    </row>
    <row r="8814" spans="1:6" x14ac:dyDescent="0.25">
      <c r="A8814">
        <v>32145466</v>
      </c>
      <c r="B8814">
        <v>1196</v>
      </c>
      <c r="C8814">
        <v>1229</v>
      </c>
      <c r="D8814" t="s">
        <v>343</v>
      </c>
      <c r="E8814" t="s">
        <v>9</v>
      </c>
      <c r="F8814" t="s">
        <v>18</v>
      </c>
    </row>
    <row r="8815" spans="1:6" x14ac:dyDescent="0.25">
      <c r="A8815">
        <v>32145466</v>
      </c>
      <c r="B8815">
        <v>1231</v>
      </c>
      <c r="C8815">
        <v>1235</v>
      </c>
      <c r="D8815" t="s">
        <v>4</v>
      </c>
      <c r="E8815" t="s">
        <v>9</v>
      </c>
      <c r="F8815" t="s">
        <v>18</v>
      </c>
    </row>
    <row r="8816" spans="1:6" x14ac:dyDescent="0.25">
      <c r="A8816">
        <v>32145466</v>
      </c>
      <c r="B8816">
        <v>1282</v>
      </c>
      <c r="C8816">
        <v>1286</v>
      </c>
      <c r="D8816" t="s">
        <v>4</v>
      </c>
      <c r="E8816" t="s">
        <v>9</v>
      </c>
      <c r="F8816" t="s">
        <v>18</v>
      </c>
    </row>
    <row r="8818" spans="1:6" x14ac:dyDescent="0.25">
      <c r="A8818" t="s">
        <v>5183</v>
      </c>
    </row>
    <row r="8819" spans="1:6" x14ac:dyDescent="0.25">
      <c r="A8819" t="s">
        <v>5184</v>
      </c>
    </row>
    <row r="8820" spans="1:6" x14ac:dyDescent="0.25">
      <c r="A8820">
        <v>32145714</v>
      </c>
      <c r="B8820">
        <v>48</v>
      </c>
      <c r="C8820">
        <v>53</v>
      </c>
      <c r="D8820" t="s">
        <v>324</v>
      </c>
      <c r="E8820" t="s">
        <v>12</v>
      </c>
      <c r="F8820">
        <v>9606</v>
      </c>
    </row>
    <row r="8821" spans="1:6" x14ac:dyDescent="0.25">
      <c r="A8821">
        <v>32145714</v>
      </c>
      <c r="B8821">
        <v>59</v>
      </c>
      <c r="C8821">
        <v>67</v>
      </c>
      <c r="D8821" t="s">
        <v>779</v>
      </c>
      <c r="E8821" t="s">
        <v>9</v>
      </c>
      <c r="F8821" t="s">
        <v>178</v>
      </c>
    </row>
    <row r="8822" spans="1:6" x14ac:dyDescent="0.25">
      <c r="A8822">
        <v>32145714</v>
      </c>
      <c r="B8822">
        <v>122</v>
      </c>
      <c r="C8822">
        <v>130</v>
      </c>
      <c r="D8822" t="s">
        <v>779</v>
      </c>
      <c r="E8822" t="s">
        <v>9</v>
      </c>
      <c r="F8822" t="s">
        <v>178</v>
      </c>
    </row>
    <row r="8823" spans="1:6" x14ac:dyDescent="0.25">
      <c r="A8823">
        <v>32145714</v>
      </c>
      <c r="B8823">
        <v>277</v>
      </c>
      <c r="C8823">
        <v>282</v>
      </c>
      <c r="D8823" t="s">
        <v>324</v>
      </c>
      <c r="E8823" t="s">
        <v>12</v>
      </c>
      <c r="F8823">
        <v>9606</v>
      </c>
    </row>
    <row r="8824" spans="1:6" x14ac:dyDescent="0.25">
      <c r="A8824">
        <v>32145714</v>
      </c>
      <c r="B8824">
        <v>288</v>
      </c>
      <c r="C8824">
        <v>296</v>
      </c>
      <c r="D8824" t="s">
        <v>779</v>
      </c>
      <c r="E8824" t="s">
        <v>9</v>
      </c>
      <c r="F8824" t="s">
        <v>178</v>
      </c>
    </row>
    <row r="8825" spans="1:6" x14ac:dyDescent="0.25">
      <c r="A8825">
        <v>32145714</v>
      </c>
      <c r="B8825">
        <v>304</v>
      </c>
      <c r="C8825">
        <v>309</v>
      </c>
      <c r="D8825" t="s">
        <v>324</v>
      </c>
      <c r="E8825" t="s">
        <v>12</v>
      </c>
      <c r="F8825">
        <v>9606</v>
      </c>
    </row>
    <row r="8826" spans="1:6" x14ac:dyDescent="0.25">
      <c r="A8826">
        <v>32145714</v>
      </c>
      <c r="B8826">
        <v>318</v>
      </c>
      <c r="C8826">
        <v>326</v>
      </c>
      <c r="D8826" t="s">
        <v>779</v>
      </c>
      <c r="E8826" t="s">
        <v>9</v>
      </c>
      <c r="F8826" t="s">
        <v>178</v>
      </c>
    </row>
    <row r="8827" spans="1:6" x14ac:dyDescent="0.25">
      <c r="A8827">
        <v>32145714</v>
      </c>
      <c r="B8827">
        <v>397</v>
      </c>
      <c r="C8827">
        <v>406</v>
      </c>
      <c r="D8827" t="s">
        <v>98</v>
      </c>
      <c r="E8827" t="s">
        <v>12</v>
      </c>
      <c r="F8827">
        <v>2697049</v>
      </c>
    </row>
    <row r="8828" spans="1:6" x14ac:dyDescent="0.25">
      <c r="A8828">
        <v>32145714</v>
      </c>
      <c r="B8828">
        <v>478</v>
      </c>
      <c r="C8828">
        <v>483</v>
      </c>
      <c r="D8828" t="s">
        <v>324</v>
      </c>
      <c r="E8828" t="s">
        <v>12</v>
      </c>
      <c r="F8828">
        <v>9606</v>
      </c>
    </row>
    <row r="8829" spans="1:6" x14ac:dyDescent="0.25">
      <c r="A8829">
        <v>32145714</v>
      </c>
      <c r="B8829">
        <v>489</v>
      </c>
      <c r="C8829">
        <v>497</v>
      </c>
      <c r="D8829" t="s">
        <v>779</v>
      </c>
      <c r="E8829" t="s">
        <v>9</v>
      </c>
      <c r="F8829" t="s">
        <v>178</v>
      </c>
    </row>
    <row r="8830" spans="1:6" x14ac:dyDescent="0.25">
      <c r="A8830">
        <v>32145714</v>
      </c>
      <c r="B8830">
        <v>531</v>
      </c>
      <c r="C8830">
        <v>536</v>
      </c>
      <c r="D8830" t="s">
        <v>324</v>
      </c>
      <c r="E8830" t="s">
        <v>12</v>
      </c>
      <c r="F8830">
        <v>9606</v>
      </c>
    </row>
    <row r="8831" spans="1:6" x14ac:dyDescent="0.25">
      <c r="A8831">
        <v>32145714</v>
      </c>
      <c r="B8831">
        <v>542</v>
      </c>
      <c r="C8831">
        <v>550</v>
      </c>
      <c r="D8831" t="s">
        <v>779</v>
      </c>
      <c r="E8831" t="s">
        <v>9</v>
      </c>
      <c r="F8831" t="s">
        <v>178</v>
      </c>
    </row>
    <row r="8832" spans="1:6" x14ac:dyDescent="0.25">
      <c r="A8832">
        <v>32145714</v>
      </c>
      <c r="B8832">
        <v>642</v>
      </c>
      <c r="C8832">
        <v>651</v>
      </c>
      <c r="D8832" t="s">
        <v>91</v>
      </c>
      <c r="E8832" t="s">
        <v>9</v>
      </c>
      <c r="F8832" t="s">
        <v>90</v>
      </c>
    </row>
    <row r="8833" spans="1:6" x14ac:dyDescent="0.25">
      <c r="A8833">
        <v>32145714</v>
      </c>
      <c r="B8833">
        <v>897</v>
      </c>
      <c r="C8833">
        <v>922</v>
      </c>
      <c r="D8833" t="s">
        <v>5185</v>
      </c>
      <c r="E8833" t="s">
        <v>9</v>
      </c>
      <c r="F8833" t="s">
        <v>5186</v>
      </c>
    </row>
    <row r="8834" spans="1:6" x14ac:dyDescent="0.25">
      <c r="A8834">
        <v>32145714</v>
      </c>
      <c r="B8834">
        <v>1042</v>
      </c>
      <c r="C8834">
        <v>1047</v>
      </c>
      <c r="D8834" t="s">
        <v>324</v>
      </c>
      <c r="E8834" t="s">
        <v>12</v>
      </c>
      <c r="F8834">
        <v>9606</v>
      </c>
    </row>
    <row r="8835" spans="1:6" x14ac:dyDescent="0.25">
      <c r="A8835">
        <v>32145714</v>
      </c>
      <c r="B8835">
        <v>1053</v>
      </c>
      <c r="C8835">
        <v>1061</v>
      </c>
      <c r="D8835" t="s">
        <v>779</v>
      </c>
      <c r="E8835" t="s">
        <v>9</v>
      </c>
      <c r="F8835" t="s">
        <v>178</v>
      </c>
    </row>
    <row r="8836" spans="1:6" x14ac:dyDescent="0.25">
      <c r="A8836">
        <v>32145714</v>
      </c>
      <c r="B8836">
        <v>1082</v>
      </c>
      <c r="C8836">
        <v>1091</v>
      </c>
      <c r="D8836" t="s">
        <v>98</v>
      </c>
      <c r="E8836" t="s">
        <v>12</v>
      </c>
      <c r="F8836">
        <v>2697049</v>
      </c>
    </row>
    <row r="8837" spans="1:6" x14ac:dyDescent="0.25">
      <c r="A8837">
        <v>32145714</v>
      </c>
      <c r="B8837">
        <v>1238</v>
      </c>
      <c r="C8837">
        <v>1255</v>
      </c>
      <c r="D8837" t="s">
        <v>2176</v>
      </c>
      <c r="E8837" t="s">
        <v>9</v>
      </c>
      <c r="F8837" t="s">
        <v>2177</v>
      </c>
    </row>
    <row r="8838" spans="1:6" x14ac:dyDescent="0.25">
      <c r="A8838">
        <v>32145714</v>
      </c>
      <c r="B8838">
        <v>1337</v>
      </c>
      <c r="C8838">
        <v>1344</v>
      </c>
      <c r="D8838" t="s">
        <v>191</v>
      </c>
      <c r="E8838" t="s">
        <v>9</v>
      </c>
      <c r="F8838" t="s">
        <v>192</v>
      </c>
    </row>
    <row r="8839" spans="1:6" x14ac:dyDescent="0.25">
      <c r="A8839">
        <v>32145714</v>
      </c>
      <c r="B8839">
        <v>1346</v>
      </c>
      <c r="C8839">
        <v>1356</v>
      </c>
      <c r="D8839" t="s">
        <v>5187</v>
      </c>
      <c r="E8839" t="s">
        <v>25</v>
      </c>
      <c r="F8839" t="s">
        <v>5188</v>
      </c>
    </row>
    <row r="8840" spans="1:6" x14ac:dyDescent="0.25">
      <c r="A8840">
        <v>32145714</v>
      </c>
      <c r="B8840">
        <v>1360</v>
      </c>
      <c r="C8840">
        <v>1383</v>
      </c>
      <c r="D8840" t="s">
        <v>5189</v>
      </c>
      <c r="E8840" t="s">
        <v>25</v>
      </c>
      <c r="F8840" t="s">
        <v>5190</v>
      </c>
    </row>
    <row r="8841" spans="1:6" x14ac:dyDescent="0.25">
      <c r="A8841">
        <v>32145714</v>
      </c>
      <c r="B8841">
        <v>1431</v>
      </c>
      <c r="C8841">
        <v>1436</v>
      </c>
      <c r="D8841" t="s">
        <v>324</v>
      </c>
      <c r="E8841" t="s">
        <v>12</v>
      </c>
      <c r="F8841">
        <v>9606</v>
      </c>
    </row>
    <row r="8842" spans="1:6" x14ac:dyDescent="0.25">
      <c r="A8842">
        <v>32145714</v>
      </c>
      <c r="B8842">
        <v>1442</v>
      </c>
      <c r="C8842">
        <v>1450</v>
      </c>
      <c r="D8842" t="s">
        <v>779</v>
      </c>
      <c r="E8842" t="s">
        <v>9</v>
      </c>
      <c r="F8842" t="s">
        <v>178</v>
      </c>
    </row>
    <row r="8843" spans="1:6" x14ac:dyDescent="0.25">
      <c r="A8843">
        <v>32145714</v>
      </c>
      <c r="B8843">
        <v>1481</v>
      </c>
      <c r="C8843">
        <v>1489</v>
      </c>
      <c r="D8843" t="s">
        <v>779</v>
      </c>
      <c r="E8843" t="s">
        <v>9</v>
      </c>
      <c r="F8843" t="s">
        <v>178</v>
      </c>
    </row>
    <row r="8844" spans="1:6" x14ac:dyDescent="0.25">
      <c r="A8844">
        <v>32145714</v>
      </c>
      <c r="B8844">
        <v>1648</v>
      </c>
      <c r="C8844">
        <v>1656</v>
      </c>
      <c r="D8844" t="s">
        <v>779</v>
      </c>
      <c r="E8844" t="s">
        <v>9</v>
      </c>
      <c r="F8844" t="s">
        <v>178</v>
      </c>
    </row>
    <row r="8845" spans="1:6" x14ac:dyDescent="0.25">
      <c r="A8845">
        <v>32145714</v>
      </c>
      <c r="B8845">
        <v>1669</v>
      </c>
      <c r="C8845">
        <v>1674</v>
      </c>
      <c r="D8845" t="s">
        <v>324</v>
      </c>
      <c r="E8845" t="s">
        <v>12</v>
      </c>
      <c r="F8845">
        <v>9606</v>
      </c>
    </row>
    <row r="8846" spans="1:6" x14ac:dyDescent="0.25">
      <c r="A8846">
        <v>32145714</v>
      </c>
      <c r="B8846">
        <v>1758</v>
      </c>
      <c r="C8846">
        <v>1766</v>
      </c>
      <c r="D8846" t="s">
        <v>5191</v>
      </c>
      <c r="E8846" t="s">
        <v>9</v>
      </c>
      <c r="F8846" t="s">
        <v>2177</v>
      </c>
    </row>
    <row r="8847" spans="1:6" x14ac:dyDescent="0.25">
      <c r="A8847">
        <v>32145714</v>
      </c>
      <c r="B8847">
        <v>1852</v>
      </c>
      <c r="C8847">
        <v>1861</v>
      </c>
      <c r="D8847" t="s">
        <v>91</v>
      </c>
      <c r="E8847" t="s">
        <v>9</v>
      </c>
      <c r="F8847" t="s">
        <v>90</v>
      </c>
    </row>
    <row r="8848" spans="1:6" x14ac:dyDescent="0.25">
      <c r="A8848">
        <v>32145714</v>
      </c>
      <c r="B8848">
        <v>1952</v>
      </c>
      <c r="C8848">
        <v>1962</v>
      </c>
      <c r="D8848" t="s">
        <v>2620</v>
      </c>
      <c r="E8848" t="s">
        <v>9</v>
      </c>
      <c r="F8848" t="s">
        <v>1062</v>
      </c>
    </row>
    <row r="8849" spans="1:6" x14ac:dyDescent="0.25">
      <c r="A8849">
        <v>32145714</v>
      </c>
      <c r="B8849">
        <v>1979</v>
      </c>
      <c r="C8849">
        <v>1998</v>
      </c>
      <c r="D8849" t="s">
        <v>177</v>
      </c>
      <c r="E8849" t="s">
        <v>9</v>
      </c>
      <c r="F8849" t="s">
        <v>178</v>
      </c>
    </row>
    <row r="8850" spans="1:6" x14ac:dyDescent="0.25">
      <c r="A8850">
        <v>32145714</v>
      </c>
      <c r="B8850">
        <v>2053</v>
      </c>
      <c r="C8850">
        <v>2058</v>
      </c>
      <c r="D8850" t="s">
        <v>324</v>
      </c>
      <c r="E8850" t="s">
        <v>12</v>
      </c>
      <c r="F8850">
        <v>9606</v>
      </c>
    </row>
    <row r="8851" spans="1:6" x14ac:dyDescent="0.25">
      <c r="A8851">
        <v>32145714</v>
      </c>
      <c r="B8851">
        <v>2064</v>
      </c>
      <c r="C8851">
        <v>2072</v>
      </c>
      <c r="D8851" t="s">
        <v>779</v>
      </c>
      <c r="E8851" t="s">
        <v>9</v>
      </c>
      <c r="F8851" t="s">
        <v>178</v>
      </c>
    </row>
    <row r="8853" spans="1:6" x14ac:dyDescent="0.25">
      <c r="A8853" t="s">
        <v>5192</v>
      </c>
    </row>
    <row r="8854" spans="1:6" x14ac:dyDescent="0.25">
      <c r="A8854" t="s">
        <v>5193</v>
      </c>
    </row>
    <row r="8855" spans="1:6" x14ac:dyDescent="0.25">
      <c r="A8855">
        <v>32145715</v>
      </c>
      <c r="B8855">
        <v>35</v>
      </c>
      <c r="C8855">
        <v>43</v>
      </c>
      <c r="D8855" t="s">
        <v>779</v>
      </c>
      <c r="E8855" t="s">
        <v>9</v>
      </c>
      <c r="F8855" t="s">
        <v>178</v>
      </c>
    </row>
    <row r="8856" spans="1:6" x14ac:dyDescent="0.25">
      <c r="A8856">
        <v>32145715</v>
      </c>
      <c r="B8856">
        <v>44</v>
      </c>
      <c r="C8856">
        <v>51</v>
      </c>
      <c r="D8856" t="s">
        <v>215</v>
      </c>
      <c r="E8856" t="s">
        <v>12</v>
      </c>
      <c r="F8856">
        <v>9606</v>
      </c>
    </row>
    <row r="8857" spans="1:6" x14ac:dyDescent="0.25">
      <c r="A8857">
        <v>32145715</v>
      </c>
      <c r="B8857">
        <v>69</v>
      </c>
      <c r="C8857">
        <v>84</v>
      </c>
      <c r="D8857" t="s">
        <v>5194</v>
      </c>
      <c r="E8857" t="s">
        <v>9</v>
      </c>
      <c r="F8857" t="s">
        <v>5195</v>
      </c>
    </row>
    <row r="8859" spans="1:6" x14ac:dyDescent="0.25">
      <c r="A8859" t="s">
        <v>5196</v>
      </c>
    </row>
    <row r="8860" spans="1:6" x14ac:dyDescent="0.25">
      <c r="A8860" t="s">
        <v>5197</v>
      </c>
    </row>
    <row r="8861" spans="1:6" x14ac:dyDescent="0.25">
      <c r="A8861">
        <v>32145716</v>
      </c>
      <c r="B8861">
        <v>72</v>
      </c>
      <c r="C8861">
        <v>92</v>
      </c>
      <c r="D8861" t="s">
        <v>2913</v>
      </c>
      <c r="E8861" t="s">
        <v>9</v>
      </c>
      <c r="F8861" t="s">
        <v>139</v>
      </c>
    </row>
    <row r="8862" spans="1:6" x14ac:dyDescent="0.25">
      <c r="A8862">
        <v>32145716</v>
      </c>
      <c r="B8862">
        <v>110</v>
      </c>
      <c r="C8862">
        <v>136</v>
      </c>
      <c r="D8862" t="s">
        <v>5198</v>
      </c>
      <c r="E8862" t="s">
        <v>9</v>
      </c>
      <c r="F8862" t="s">
        <v>178</v>
      </c>
    </row>
    <row r="8863" spans="1:6" x14ac:dyDescent="0.25">
      <c r="A8863">
        <v>32145716</v>
      </c>
      <c r="B8863">
        <v>138</v>
      </c>
      <c r="C8863">
        <v>146</v>
      </c>
      <c r="D8863" t="s">
        <v>779</v>
      </c>
      <c r="E8863" t="s">
        <v>9</v>
      </c>
      <c r="F8863" t="s">
        <v>178</v>
      </c>
    </row>
    <row r="8864" spans="1:6" x14ac:dyDescent="0.25">
      <c r="A8864">
        <v>32145716</v>
      </c>
      <c r="B8864">
        <v>164</v>
      </c>
      <c r="C8864">
        <v>173</v>
      </c>
      <c r="D8864" t="s">
        <v>13</v>
      </c>
      <c r="E8864" t="s">
        <v>9</v>
      </c>
      <c r="F8864" t="s">
        <v>14</v>
      </c>
    </row>
    <row r="8865" spans="1:6" x14ac:dyDescent="0.25">
      <c r="A8865">
        <v>32145716</v>
      </c>
      <c r="B8865">
        <v>365</v>
      </c>
      <c r="C8865">
        <v>373</v>
      </c>
      <c r="D8865" t="s">
        <v>779</v>
      </c>
      <c r="E8865" t="s">
        <v>9</v>
      </c>
      <c r="F8865" t="s">
        <v>178</v>
      </c>
    </row>
    <row r="8866" spans="1:6" x14ac:dyDescent="0.25">
      <c r="A8866">
        <v>32145716</v>
      </c>
      <c r="B8866">
        <v>997</v>
      </c>
      <c r="C8866">
        <v>1005</v>
      </c>
      <c r="D8866" t="s">
        <v>16</v>
      </c>
      <c r="E8866" t="s">
        <v>12</v>
      </c>
      <c r="F8866">
        <v>9606</v>
      </c>
    </row>
    <row r="8867" spans="1:6" x14ac:dyDescent="0.25">
      <c r="A8867">
        <v>32145716</v>
      </c>
      <c r="B8867">
        <v>1023</v>
      </c>
      <c r="C8867">
        <v>1032</v>
      </c>
      <c r="D8867" t="s">
        <v>13</v>
      </c>
      <c r="E8867" t="s">
        <v>9</v>
      </c>
      <c r="F8867" t="s">
        <v>14</v>
      </c>
    </row>
    <row r="8868" spans="1:6" x14ac:dyDescent="0.25">
      <c r="A8868">
        <v>32145716</v>
      </c>
      <c r="B8868">
        <v>1127</v>
      </c>
      <c r="C8868">
        <v>1134</v>
      </c>
      <c r="D8868" t="s">
        <v>450</v>
      </c>
      <c r="E8868" t="s">
        <v>12</v>
      </c>
      <c r="F8868">
        <v>9606</v>
      </c>
    </row>
    <row r="8869" spans="1:6" x14ac:dyDescent="0.25">
      <c r="A8869">
        <v>32145716</v>
      </c>
      <c r="B8869">
        <v>1140</v>
      </c>
      <c r="C8869">
        <v>1148</v>
      </c>
      <c r="D8869" t="s">
        <v>135</v>
      </c>
      <c r="E8869" t="s">
        <v>9</v>
      </c>
      <c r="F8869" t="s">
        <v>14</v>
      </c>
    </row>
    <row r="8870" spans="1:6" x14ac:dyDescent="0.25">
      <c r="A8870">
        <v>32145716</v>
      </c>
      <c r="B8870">
        <v>1184</v>
      </c>
      <c r="C8870">
        <v>1191</v>
      </c>
      <c r="D8870" t="s">
        <v>450</v>
      </c>
      <c r="E8870" t="s">
        <v>12</v>
      </c>
      <c r="F8870">
        <v>9606</v>
      </c>
    </row>
    <row r="8871" spans="1:6" x14ac:dyDescent="0.25">
      <c r="A8871">
        <v>32145716</v>
      </c>
      <c r="B8871">
        <v>1211</v>
      </c>
      <c r="C8871">
        <v>1221</v>
      </c>
      <c r="D8871" t="s">
        <v>664</v>
      </c>
      <c r="E8871" t="s">
        <v>12</v>
      </c>
      <c r="F8871">
        <v>2697049</v>
      </c>
    </row>
    <row r="8872" spans="1:6" x14ac:dyDescent="0.25">
      <c r="A8872">
        <v>32145716</v>
      </c>
      <c r="B8872">
        <v>1234</v>
      </c>
      <c r="C8872">
        <v>1242</v>
      </c>
      <c r="D8872" t="s">
        <v>16</v>
      </c>
      <c r="E8872" t="s">
        <v>12</v>
      </c>
      <c r="F8872">
        <v>9606</v>
      </c>
    </row>
    <row r="8873" spans="1:6" x14ac:dyDescent="0.25">
      <c r="A8873">
        <v>32145716</v>
      </c>
      <c r="B8873">
        <v>1592</v>
      </c>
      <c r="C8873">
        <v>1598</v>
      </c>
      <c r="D8873" t="s">
        <v>99</v>
      </c>
      <c r="E8873" t="s">
        <v>12</v>
      </c>
      <c r="F8873">
        <v>9606</v>
      </c>
    </row>
    <row r="8875" spans="1:6" x14ac:dyDescent="0.25">
      <c r="A8875" t="s">
        <v>5199</v>
      </c>
    </row>
    <row r="8876" spans="1:6" x14ac:dyDescent="0.25">
      <c r="A8876" t="s">
        <v>5200</v>
      </c>
    </row>
    <row r="8877" spans="1:6" x14ac:dyDescent="0.25">
      <c r="A8877">
        <v>32145717</v>
      </c>
      <c r="B8877">
        <v>28</v>
      </c>
      <c r="C8877">
        <v>36</v>
      </c>
      <c r="D8877" t="s">
        <v>779</v>
      </c>
      <c r="E8877" t="s">
        <v>9</v>
      </c>
      <c r="F8877" t="s">
        <v>178</v>
      </c>
    </row>
    <row r="8878" spans="1:6" x14ac:dyDescent="0.25">
      <c r="A8878">
        <v>32145717</v>
      </c>
      <c r="B8878">
        <v>44</v>
      </c>
      <c r="C8878">
        <v>57</v>
      </c>
      <c r="D8878" t="s">
        <v>5201</v>
      </c>
      <c r="E8878" t="s">
        <v>9</v>
      </c>
      <c r="F8878" t="s">
        <v>1460</v>
      </c>
    </row>
    <row r="8880" spans="1:6" x14ac:dyDescent="0.25">
      <c r="A8880" t="s">
        <v>2073</v>
      </c>
    </row>
    <row r="8881" spans="1:6" x14ac:dyDescent="0.25">
      <c r="A8881" t="s">
        <v>2074</v>
      </c>
    </row>
    <row r="8882" spans="1:6" x14ac:dyDescent="0.25">
      <c r="A8882">
        <v>32145718</v>
      </c>
      <c r="B8882">
        <v>505</v>
      </c>
      <c r="C8882">
        <v>529</v>
      </c>
      <c r="D8882" t="s">
        <v>850</v>
      </c>
      <c r="E8882" t="s">
        <v>9</v>
      </c>
      <c r="F8882" t="s">
        <v>178</v>
      </c>
    </row>
    <row r="8883" spans="1:6" x14ac:dyDescent="0.25">
      <c r="A8883">
        <v>32145718</v>
      </c>
      <c r="B8883">
        <v>531</v>
      </c>
      <c r="C8883">
        <v>539</v>
      </c>
      <c r="D8883" t="s">
        <v>779</v>
      </c>
      <c r="E8883" t="s">
        <v>9</v>
      </c>
      <c r="F8883" t="s">
        <v>178</v>
      </c>
    </row>
    <row r="8884" spans="1:6" x14ac:dyDescent="0.25">
      <c r="A8884">
        <v>32145718</v>
      </c>
      <c r="B8884">
        <v>611</v>
      </c>
      <c r="C8884">
        <v>630</v>
      </c>
      <c r="D8884" t="s">
        <v>376</v>
      </c>
      <c r="E8884" t="s">
        <v>9</v>
      </c>
      <c r="F8884" t="s">
        <v>131</v>
      </c>
    </row>
    <row r="8885" spans="1:6" x14ac:dyDescent="0.25">
      <c r="A8885">
        <v>32145718</v>
      </c>
      <c r="B8885">
        <v>683</v>
      </c>
      <c r="C8885">
        <v>689</v>
      </c>
      <c r="D8885" t="s">
        <v>99</v>
      </c>
      <c r="E8885" t="s">
        <v>12</v>
      </c>
      <c r="F8885">
        <v>9606</v>
      </c>
    </row>
    <row r="8886" spans="1:6" x14ac:dyDescent="0.25">
      <c r="A8886">
        <v>32145718</v>
      </c>
      <c r="B8886">
        <v>913</v>
      </c>
      <c r="C8886">
        <v>932</v>
      </c>
      <c r="D8886" t="s">
        <v>376</v>
      </c>
      <c r="E8886" t="s">
        <v>9</v>
      </c>
      <c r="F8886" t="s">
        <v>131</v>
      </c>
    </row>
    <row r="8888" spans="1:6" x14ac:dyDescent="0.25">
      <c r="A8888" t="s">
        <v>5202</v>
      </c>
    </row>
    <row r="8889" spans="1:6" x14ac:dyDescent="0.25">
      <c r="A8889" t="s">
        <v>5203</v>
      </c>
    </row>
    <row r="8890" spans="1:6" x14ac:dyDescent="0.25">
      <c r="A8890">
        <v>32145719</v>
      </c>
      <c r="B8890">
        <v>42</v>
      </c>
      <c r="C8890">
        <v>51</v>
      </c>
      <c r="D8890" t="s">
        <v>13</v>
      </c>
      <c r="E8890" t="s">
        <v>9</v>
      </c>
      <c r="F8890" t="s">
        <v>14</v>
      </c>
    </row>
    <row r="8891" spans="1:6" x14ac:dyDescent="0.25">
      <c r="A8891">
        <v>32145719</v>
      </c>
      <c r="B8891">
        <v>55</v>
      </c>
      <c r="C8891">
        <v>80</v>
      </c>
      <c r="D8891" t="s">
        <v>956</v>
      </c>
      <c r="E8891" t="s">
        <v>9</v>
      </c>
      <c r="F8891" t="s">
        <v>178</v>
      </c>
    </row>
    <row r="8892" spans="1:6" x14ac:dyDescent="0.25">
      <c r="A8892">
        <v>32145719</v>
      </c>
      <c r="B8892">
        <v>82</v>
      </c>
      <c r="C8892">
        <v>90</v>
      </c>
      <c r="D8892" t="s">
        <v>779</v>
      </c>
      <c r="E8892" t="s">
        <v>9</v>
      </c>
      <c r="F8892" t="s">
        <v>178</v>
      </c>
    </row>
    <row r="8893" spans="1:6" x14ac:dyDescent="0.25">
      <c r="A8893">
        <v>32145719</v>
      </c>
      <c r="B8893">
        <v>134</v>
      </c>
      <c r="C8893">
        <v>159</v>
      </c>
      <c r="D8893" t="s">
        <v>956</v>
      </c>
      <c r="E8893" t="s">
        <v>9</v>
      </c>
      <c r="F8893" t="s">
        <v>178</v>
      </c>
    </row>
    <row r="8894" spans="1:6" x14ac:dyDescent="0.25">
      <c r="A8894">
        <v>32145719</v>
      </c>
      <c r="B8894">
        <v>161</v>
      </c>
      <c r="C8894">
        <v>169</v>
      </c>
      <c r="D8894" t="s">
        <v>779</v>
      </c>
      <c r="E8894" t="s">
        <v>9</v>
      </c>
      <c r="F8894" t="s">
        <v>178</v>
      </c>
    </row>
    <row r="8895" spans="1:6" x14ac:dyDescent="0.25">
      <c r="A8895">
        <v>32145719</v>
      </c>
      <c r="B8895">
        <v>483</v>
      </c>
      <c r="C8895">
        <v>493</v>
      </c>
      <c r="D8895" t="s">
        <v>146</v>
      </c>
      <c r="E8895" t="s">
        <v>9</v>
      </c>
      <c r="F8895" t="s">
        <v>14</v>
      </c>
    </row>
    <row r="8896" spans="1:6" x14ac:dyDescent="0.25">
      <c r="A8896">
        <v>32145719</v>
      </c>
      <c r="B8896">
        <v>497</v>
      </c>
      <c r="C8896">
        <v>505</v>
      </c>
      <c r="D8896" t="s">
        <v>779</v>
      </c>
      <c r="E8896" t="s">
        <v>9</v>
      </c>
      <c r="F8896" t="s">
        <v>178</v>
      </c>
    </row>
    <row r="8897" spans="1:6" x14ac:dyDescent="0.25">
      <c r="A8897">
        <v>32145719</v>
      </c>
      <c r="B8897">
        <v>535</v>
      </c>
      <c r="C8897">
        <v>544</v>
      </c>
      <c r="D8897" t="s">
        <v>13</v>
      </c>
      <c r="E8897" t="s">
        <v>9</v>
      </c>
      <c r="F8897" t="s">
        <v>14</v>
      </c>
    </row>
    <row r="8898" spans="1:6" x14ac:dyDescent="0.25">
      <c r="A8898">
        <v>32145719</v>
      </c>
      <c r="B8898">
        <v>664</v>
      </c>
      <c r="C8898">
        <v>672</v>
      </c>
      <c r="D8898" t="s">
        <v>779</v>
      </c>
      <c r="E8898" t="s">
        <v>9</v>
      </c>
      <c r="F8898" t="s">
        <v>178</v>
      </c>
    </row>
    <row r="8899" spans="1:6" x14ac:dyDescent="0.25">
      <c r="A8899">
        <v>32145719</v>
      </c>
      <c r="B8899">
        <v>673</v>
      </c>
      <c r="C8899">
        <v>682</v>
      </c>
      <c r="D8899" t="s">
        <v>13</v>
      </c>
      <c r="E8899" t="s">
        <v>9</v>
      </c>
      <c r="F8899" t="s">
        <v>14</v>
      </c>
    </row>
    <row r="8900" spans="1:6" x14ac:dyDescent="0.25">
      <c r="A8900">
        <v>32145719</v>
      </c>
      <c r="B8900">
        <v>847</v>
      </c>
      <c r="C8900">
        <v>856</v>
      </c>
      <c r="D8900" t="s">
        <v>13</v>
      </c>
      <c r="E8900" t="s">
        <v>9</v>
      </c>
      <c r="F8900" t="s">
        <v>14</v>
      </c>
    </row>
    <row r="8902" spans="1:6" x14ac:dyDescent="0.25">
      <c r="A8902" t="s">
        <v>5204</v>
      </c>
    </row>
    <row r="8903" spans="1:6" x14ac:dyDescent="0.25">
      <c r="A8903" t="s">
        <v>5205</v>
      </c>
    </row>
    <row r="8904" spans="1:6" x14ac:dyDescent="0.25">
      <c r="A8904">
        <v>32145766</v>
      </c>
      <c r="B8904">
        <v>37</v>
      </c>
      <c r="C8904">
        <v>45</v>
      </c>
      <c r="D8904" t="s">
        <v>779</v>
      </c>
      <c r="E8904" t="s">
        <v>9</v>
      </c>
      <c r="F8904" t="s">
        <v>178</v>
      </c>
    </row>
    <row r="8906" spans="1:6" x14ac:dyDescent="0.25">
      <c r="A8906" t="s">
        <v>2075</v>
      </c>
    </row>
    <row r="8907" spans="1:6" x14ac:dyDescent="0.25">
      <c r="A8907" t="s">
        <v>2076</v>
      </c>
    </row>
    <row r="8908" spans="1:6" x14ac:dyDescent="0.25">
      <c r="A8908">
        <v>32145768</v>
      </c>
      <c r="B8908">
        <v>19</v>
      </c>
      <c r="C8908">
        <v>27</v>
      </c>
      <c r="D8908" t="s">
        <v>779</v>
      </c>
      <c r="E8908" t="s">
        <v>9</v>
      </c>
      <c r="F8908" t="s">
        <v>178</v>
      </c>
    </row>
    <row r="8909" spans="1:6" x14ac:dyDescent="0.25">
      <c r="A8909">
        <v>32145768</v>
      </c>
      <c r="B8909">
        <v>84</v>
      </c>
      <c r="C8909">
        <v>110</v>
      </c>
      <c r="D8909" t="s">
        <v>370</v>
      </c>
      <c r="E8909" t="s">
        <v>9</v>
      </c>
      <c r="F8909" t="s">
        <v>244</v>
      </c>
    </row>
    <row r="8910" spans="1:6" x14ac:dyDescent="0.25">
      <c r="A8910">
        <v>32145768</v>
      </c>
      <c r="B8910">
        <v>176</v>
      </c>
      <c r="C8910">
        <v>182</v>
      </c>
      <c r="D8910" t="s">
        <v>250</v>
      </c>
      <c r="E8910" t="s">
        <v>9</v>
      </c>
      <c r="F8910" t="s">
        <v>83</v>
      </c>
    </row>
    <row r="8911" spans="1:6" x14ac:dyDescent="0.25">
      <c r="A8911">
        <v>32145768</v>
      </c>
      <c r="B8911">
        <v>270</v>
      </c>
      <c r="C8911">
        <v>278</v>
      </c>
      <c r="D8911" t="s">
        <v>16</v>
      </c>
      <c r="E8911" t="s">
        <v>12</v>
      </c>
      <c r="F8911">
        <v>9606</v>
      </c>
    </row>
    <row r="8912" spans="1:6" x14ac:dyDescent="0.25">
      <c r="A8912">
        <v>32145768</v>
      </c>
      <c r="B8912">
        <v>414</v>
      </c>
      <c r="C8912">
        <v>419</v>
      </c>
      <c r="D8912" t="s">
        <v>96</v>
      </c>
      <c r="E8912" t="s">
        <v>12</v>
      </c>
      <c r="F8912">
        <v>9606</v>
      </c>
    </row>
    <row r="8913" spans="1:6" x14ac:dyDescent="0.25">
      <c r="A8913">
        <v>32145768</v>
      </c>
      <c r="B8913">
        <v>423</v>
      </c>
      <c r="C8913">
        <v>428</v>
      </c>
      <c r="D8913" t="s">
        <v>96</v>
      </c>
      <c r="E8913" t="s">
        <v>12</v>
      </c>
      <c r="F8913">
        <v>9606</v>
      </c>
    </row>
    <row r="8914" spans="1:6" x14ac:dyDescent="0.25">
      <c r="A8914">
        <v>32145768</v>
      </c>
      <c r="B8914">
        <v>573</v>
      </c>
      <c r="C8914">
        <v>597</v>
      </c>
      <c r="D8914" t="s">
        <v>850</v>
      </c>
      <c r="E8914" t="s">
        <v>9</v>
      </c>
      <c r="F8914" t="s">
        <v>178</v>
      </c>
    </row>
    <row r="8915" spans="1:6" x14ac:dyDescent="0.25">
      <c r="A8915">
        <v>32145768</v>
      </c>
      <c r="B8915">
        <v>599</v>
      </c>
      <c r="C8915">
        <v>607</v>
      </c>
      <c r="D8915" t="s">
        <v>779</v>
      </c>
      <c r="E8915" t="s">
        <v>9</v>
      </c>
      <c r="F8915" t="s">
        <v>178</v>
      </c>
    </row>
    <row r="8916" spans="1:6" x14ac:dyDescent="0.25">
      <c r="A8916">
        <v>32145768</v>
      </c>
      <c r="B8916">
        <v>646</v>
      </c>
      <c r="C8916">
        <v>654</v>
      </c>
      <c r="D8916" t="s">
        <v>779</v>
      </c>
      <c r="E8916" t="s">
        <v>9</v>
      </c>
      <c r="F8916" t="s">
        <v>178</v>
      </c>
    </row>
    <row r="8917" spans="1:6" x14ac:dyDescent="0.25">
      <c r="A8917">
        <v>32145768</v>
      </c>
      <c r="B8917">
        <v>694</v>
      </c>
      <c r="C8917">
        <v>700</v>
      </c>
      <c r="D8917" t="s">
        <v>250</v>
      </c>
      <c r="E8917" t="s">
        <v>9</v>
      </c>
      <c r="F8917" t="s">
        <v>83</v>
      </c>
    </row>
    <row r="8918" spans="1:6" x14ac:dyDescent="0.25">
      <c r="A8918">
        <v>32145768</v>
      </c>
      <c r="B8918">
        <v>760</v>
      </c>
      <c r="C8918">
        <v>768</v>
      </c>
      <c r="D8918" t="s">
        <v>779</v>
      </c>
      <c r="E8918" t="s">
        <v>9</v>
      </c>
      <c r="F8918" t="s">
        <v>178</v>
      </c>
    </row>
    <row r="8919" spans="1:6" x14ac:dyDescent="0.25">
      <c r="A8919">
        <v>32145768</v>
      </c>
      <c r="B8919">
        <v>904</v>
      </c>
      <c r="C8919">
        <v>912</v>
      </c>
      <c r="D8919" t="s">
        <v>779</v>
      </c>
      <c r="E8919" t="s">
        <v>9</v>
      </c>
      <c r="F8919" t="s">
        <v>178</v>
      </c>
    </row>
    <row r="8920" spans="1:6" x14ac:dyDescent="0.25">
      <c r="A8920">
        <v>32145768</v>
      </c>
      <c r="B8920">
        <v>914</v>
      </c>
      <c r="C8920">
        <v>922</v>
      </c>
      <c r="D8920" t="s">
        <v>779</v>
      </c>
      <c r="E8920" t="s">
        <v>9</v>
      </c>
      <c r="F8920" t="s">
        <v>178</v>
      </c>
    </row>
    <row r="8921" spans="1:6" x14ac:dyDescent="0.25">
      <c r="A8921">
        <v>32145768</v>
      </c>
      <c r="B8921">
        <v>1130</v>
      </c>
      <c r="C8921">
        <v>1138</v>
      </c>
      <c r="D8921" t="s">
        <v>779</v>
      </c>
      <c r="E8921" t="s">
        <v>9</v>
      </c>
      <c r="F8921" t="s">
        <v>178</v>
      </c>
    </row>
    <row r="8922" spans="1:6" x14ac:dyDescent="0.25">
      <c r="A8922">
        <v>32145768</v>
      </c>
      <c r="B8922">
        <v>1207</v>
      </c>
      <c r="C8922">
        <v>1213</v>
      </c>
      <c r="D8922" t="s">
        <v>250</v>
      </c>
      <c r="E8922" t="s">
        <v>9</v>
      </c>
      <c r="F8922" t="s">
        <v>83</v>
      </c>
    </row>
    <row r="8924" spans="1:6" x14ac:dyDescent="0.25">
      <c r="A8924" t="s">
        <v>2077</v>
      </c>
    </row>
    <row r="8925" spans="1:6" x14ac:dyDescent="0.25">
      <c r="A8925" t="s">
        <v>2078</v>
      </c>
    </row>
    <row r="8926" spans="1:6" x14ac:dyDescent="0.25">
      <c r="A8926">
        <v>32145772</v>
      </c>
      <c r="B8926">
        <v>0</v>
      </c>
      <c r="C8926">
        <v>8</v>
      </c>
      <c r="D8926" t="s">
        <v>779</v>
      </c>
      <c r="E8926" t="s">
        <v>9</v>
      </c>
      <c r="F8926" t="s">
        <v>178</v>
      </c>
    </row>
    <row r="8928" spans="1:6" x14ac:dyDescent="0.25">
      <c r="A8928" t="s">
        <v>5206</v>
      </c>
    </row>
    <row r="8929" spans="1:6" x14ac:dyDescent="0.25">
      <c r="A8929" t="s">
        <v>5207</v>
      </c>
    </row>
    <row r="8930" spans="1:6" x14ac:dyDescent="0.25">
      <c r="A8930">
        <v>32145829</v>
      </c>
      <c r="B8930">
        <v>24</v>
      </c>
      <c r="C8930">
        <v>32</v>
      </c>
      <c r="D8930" t="s">
        <v>16</v>
      </c>
      <c r="E8930" t="s">
        <v>12</v>
      </c>
      <c r="F8930">
        <v>9606</v>
      </c>
    </row>
    <row r="8931" spans="1:6" x14ac:dyDescent="0.25">
      <c r="A8931">
        <v>32145829</v>
      </c>
      <c r="B8931">
        <v>38</v>
      </c>
      <c r="C8931">
        <v>46</v>
      </c>
      <c r="D8931" t="s">
        <v>779</v>
      </c>
      <c r="E8931" t="s">
        <v>9</v>
      </c>
      <c r="F8931" t="s">
        <v>178</v>
      </c>
    </row>
    <row r="8932" spans="1:6" x14ac:dyDescent="0.25">
      <c r="A8932">
        <v>32145829</v>
      </c>
      <c r="B8932">
        <v>47</v>
      </c>
      <c r="C8932">
        <v>56</v>
      </c>
      <c r="D8932" t="s">
        <v>13</v>
      </c>
      <c r="E8932" t="s">
        <v>9</v>
      </c>
      <c r="F8932" t="s">
        <v>14</v>
      </c>
    </row>
    <row r="8934" spans="1:6" x14ac:dyDescent="0.25">
      <c r="A8934" t="s">
        <v>5208</v>
      </c>
    </row>
    <row r="8935" spans="1:6" x14ac:dyDescent="0.25">
      <c r="A8935" t="s">
        <v>5209</v>
      </c>
    </row>
    <row r="8936" spans="1:6" x14ac:dyDescent="0.25">
      <c r="A8936">
        <v>32146248</v>
      </c>
      <c r="B8936">
        <v>4</v>
      </c>
      <c r="C8936">
        <v>15</v>
      </c>
      <c r="D8936" t="s">
        <v>3216</v>
      </c>
      <c r="E8936" t="s">
        <v>9</v>
      </c>
      <c r="F8936" t="s">
        <v>1871</v>
      </c>
    </row>
    <row r="8937" spans="1:6" x14ac:dyDescent="0.25">
      <c r="A8937">
        <v>32146248</v>
      </c>
      <c r="B8937">
        <v>30</v>
      </c>
      <c r="C8937">
        <v>47</v>
      </c>
      <c r="D8937" t="s">
        <v>97</v>
      </c>
      <c r="E8937" t="s">
        <v>12</v>
      </c>
      <c r="F8937">
        <v>2697049</v>
      </c>
    </row>
    <row r="8939" spans="1:6" x14ac:dyDescent="0.25">
      <c r="A8939" t="s">
        <v>2079</v>
      </c>
    </row>
    <row r="8940" spans="1:6" x14ac:dyDescent="0.25">
      <c r="A8940" t="s">
        <v>2080</v>
      </c>
    </row>
    <row r="8941" spans="1:6" x14ac:dyDescent="0.25">
      <c r="A8941">
        <v>32146445</v>
      </c>
      <c r="B8941">
        <v>43</v>
      </c>
      <c r="C8941">
        <v>51</v>
      </c>
      <c r="D8941" t="s">
        <v>779</v>
      </c>
      <c r="E8941" t="s">
        <v>9</v>
      </c>
      <c r="F8941" t="s">
        <v>178</v>
      </c>
    </row>
    <row r="8942" spans="1:6" x14ac:dyDescent="0.25">
      <c r="A8942">
        <v>32146445</v>
      </c>
      <c r="B8942">
        <v>52</v>
      </c>
      <c r="C8942">
        <v>62</v>
      </c>
      <c r="D8942" t="s">
        <v>1379</v>
      </c>
      <c r="E8942" t="s">
        <v>12</v>
      </c>
      <c r="F8942">
        <v>2697049</v>
      </c>
    </row>
    <row r="8943" spans="1:6" x14ac:dyDescent="0.25">
      <c r="A8943">
        <v>32146445</v>
      </c>
      <c r="B8943">
        <v>130</v>
      </c>
      <c r="C8943">
        <v>151</v>
      </c>
      <c r="D8943" t="s">
        <v>1152</v>
      </c>
      <c r="E8943" t="s">
        <v>9</v>
      </c>
      <c r="F8943" t="s">
        <v>178</v>
      </c>
    </row>
    <row r="8944" spans="1:6" x14ac:dyDescent="0.25">
      <c r="A8944">
        <v>32146445</v>
      </c>
      <c r="B8944">
        <v>269</v>
      </c>
      <c r="C8944">
        <v>277</v>
      </c>
      <c r="D8944" t="s">
        <v>779</v>
      </c>
      <c r="E8944" t="s">
        <v>9</v>
      </c>
      <c r="F8944" t="s">
        <v>178</v>
      </c>
    </row>
    <row r="8945" spans="1:6" x14ac:dyDescent="0.25">
      <c r="A8945">
        <v>32146445</v>
      </c>
      <c r="B8945">
        <v>508</v>
      </c>
      <c r="C8945">
        <v>518</v>
      </c>
      <c r="D8945" t="s">
        <v>146</v>
      </c>
      <c r="E8945" t="s">
        <v>9</v>
      </c>
      <c r="F8945" t="s">
        <v>14</v>
      </c>
    </row>
    <row r="8946" spans="1:6" x14ac:dyDescent="0.25">
      <c r="A8946">
        <v>32146445</v>
      </c>
      <c r="B8946">
        <v>559</v>
      </c>
      <c r="C8946">
        <v>566</v>
      </c>
      <c r="D8946" t="s">
        <v>215</v>
      </c>
      <c r="E8946" t="s">
        <v>12</v>
      </c>
      <c r="F8946">
        <v>9606</v>
      </c>
    </row>
    <row r="8947" spans="1:6" x14ac:dyDescent="0.25">
      <c r="A8947">
        <v>32146445</v>
      </c>
      <c r="B8947">
        <v>641</v>
      </c>
      <c r="C8947">
        <v>649</v>
      </c>
      <c r="D8947" t="s">
        <v>779</v>
      </c>
      <c r="E8947" t="s">
        <v>9</v>
      </c>
      <c r="F8947" t="s">
        <v>178</v>
      </c>
    </row>
    <row r="8948" spans="1:6" x14ac:dyDescent="0.25">
      <c r="A8948">
        <v>32146445</v>
      </c>
      <c r="B8948">
        <v>655</v>
      </c>
      <c r="C8948">
        <v>659</v>
      </c>
      <c r="D8948" t="s">
        <v>202</v>
      </c>
      <c r="E8948" t="s">
        <v>9</v>
      </c>
      <c r="F8948" t="s">
        <v>83</v>
      </c>
    </row>
    <row r="8949" spans="1:6" x14ac:dyDescent="0.25">
      <c r="A8949">
        <v>32146445</v>
      </c>
      <c r="B8949">
        <v>755</v>
      </c>
      <c r="C8949">
        <v>761</v>
      </c>
      <c r="D8949" t="s">
        <v>250</v>
      </c>
      <c r="E8949" t="s">
        <v>9</v>
      </c>
      <c r="F8949" t="s">
        <v>83</v>
      </c>
    </row>
    <row r="8950" spans="1:6" x14ac:dyDescent="0.25">
      <c r="A8950">
        <v>32146445</v>
      </c>
      <c r="B8950">
        <v>951</v>
      </c>
      <c r="C8950">
        <v>959</v>
      </c>
      <c r="D8950" t="s">
        <v>16</v>
      </c>
      <c r="E8950" t="s">
        <v>12</v>
      </c>
      <c r="F8950">
        <v>9606</v>
      </c>
    </row>
    <row r="8951" spans="1:6" x14ac:dyDescent="0.25">
      <c r="A8951">
        <v>32146445</v>
      </c>
      <c r="B8951">
        <v>1082</v>
      </c>
      <c r="C8951">
        <v>1090</v>
      </c>
      <c r="D8951" t="s">
        <v>779</v>
      </c>
      <c r="E8951" t="s">
        <v>9</v>
      </c>
      <c r="F8951" t="s">
        <v>178</v>
      </c>
    </row>
    <row r="8953" spans="1:6" x14ac:dyDescent="0.25">
      <c r="A8953" t="s">
        <v>2081</v>
      </c>
    </row>
    <row r="8954" spans="1:6" x14ac:dyDescent="0.25">
      <c r="A8954" t="s">
        <v>2082</v>
      </c>
    </row>
    <row r="8955" spans="1:6" x14ac:dyDescent="0.25">
      <c r="A8955">
        <v>32146554</v>
      </c>
      <c r="B8955">
        <v>11</v>
      </c>
      <c r="C8955">
        <v>20</v>
      </c>
      <c r="D8955" t="s">
        <v>98</v>
      </c>
      <c r="E8955" t="s">
        <v>12</v>
      </c>
      <c r="F8955">
        <v>2697049</v>
      </c>
    </row>
    <row r="8956" spans="1:6" x14ac:dyDescent="0.25">
      <c r="A8956">
        <v>32146554</v>
      </c>
      <c r="B8956">
        <v>22</v>
      </c>
      <c r="C8956">
        <v>40</v>
      </c>
      <c r="D8956" t="s">
        <v>2083</v>
      </c>
      <c r="E8956" t="s">
        <v>12</v>
      </c>
      <c r="F8956">
        <v>2697049</v>
      </c>
    </row>
    <row r="8957" spans="1:6" x14ac:dyDescent="0.25">
      <c r="A8957">
        <v>32146554</v>
      </c>
      <c r="B8957">
        <v>46</v>
      </c>
      <c r="C8957">
        <v>63</v>
      </c>
      <c r="D8957" t="s">
        <v>97</v>
      </c>
      <c r="E8957" t="s">
        <v>12</v>
      </c>
      <c r="F8957">
        <v>2697049</v>
      </c>
    </row>
    <row r="8958" spans="1:6" x14ac:dyDescent="0.25">
      <c r="A8958">
        <v>32146554</v>
      </c>
      <c r="B8958">
        <v>64</v>
      </c>
      <c r="C8958">
        <v>73</v>
      </c>
      <c r="D8958" t="s">
        <v>98</v>
      </c>
      <c r="E8958" t="s">
        <v>12</v>
      </c>
      <c r="F8958">
        <v>2697049</v>
      </c>
    </row>
    <row r="8959" spans="1:6" x14ac:dyDescent="0.25">
      <c r="A8959">
        <v>32146554</v>
      </c>
      <c r="B8959">
        <v>479</v>
      </c>
      <c r="C8959">
        <v>486</v>
      </c>
      <c r="D8959" t="s">
        <v>450</v>
      </c>
      <c r="E8959" t="s">
        <v>12</v>
      </c>
      <c r="F8959">
        <v>9606</v>
      </c>
    </row>
    <row r="8961" spans="1:6" x14ac:dyDescent="0.25">
      <c r="A8961" t="s">
        <v>2084</v>
      </c>
    </row>
    <row r="8962" spans="1:6" x14ac:dyDescent="0.25">
      <c r="A8962" t="s">
        <v>2085</v>
      </c>
    </row>
    <row r="8963" spans="1:6" x14ac:dyDescent="0.25">
      <c r="A8963">
        <v>32146694</v>
      </c>
      <c r="B8963">
        <v>44</v>
      </c>
      <c r="C8963">
        <v>54</v>
      </c>
      <c r="D8963" t="s">
        <v>146</v>
      </c>
      <c r="E8963" t="s">
        <v>9</v>
      </c>
      <c r="F8963" t="s">
        <v>14</v>
      </c>
    </row>
    <row r="8964" spans="1:6" x14ac:dyDescent="0.25">
      <c r="A8964">
        <v>32146694</v>
      </c>
      <c r="B8964">
        <v>60</v>
      </c>
      <c r="C8964">
        <v>68</v>
      </c>
      <c r="D8964" t="s">
        <v>779</v>
      </c>
      <c r="E8964" t="s">
        <v>9</v>
      </c>
      <c r="F8964" t="s">
        <v>178</v>
      </c>
    </row>
    <row r="8965" spans="1:6" x14ac:dyDescent="0.25">
      <c r="A8965">
        <v>32146694</v>
      </c>
      <c r="B8965">
        <v>175</v>
      </c>
      <c r="C8965">
        <v>183</v>
      </c>
      <c r="D8965" t="s">
        <v>16</v>
      </c>
      <c r="E8965" t="s">
        <v>12</v>
      </c>
      <c r="F8965">
        <v>9606</v>
      </c>
    </row>
    <row r="8966" spans="1:6" x14ac:dyDescent="0.25">
      <c r="A8966">
        <v>32146694</v>
      </c>
      <c r="B8966">
        <v>193</v>
      </c>
      <c r="C8966">
        <v>223</v>
      </c>
      <c r="D8966" t="s">
        <v>822</v>
      </c>
      <c r="E8966" t="s">
        <v>9</v>
      </c>
      <c r="F8966" t="s">
        <v>178</v>
      </c>
    </row>
    <row r="8967" spans="1:6" x14ac:dyDescent="0.25">
      <c r="A8967">
        <v>32146694</v>
      </c>
      <c r="B8967">
        <v>225</v>
      </c>
      <c r="C8967">
        <v>233</v>
      </c>
      <c r="D8967" t="s">
        <v>779</v>
      </c>
      <c r="E8967" t="s">
        <v>9</v>
      </c>
      <c r="F8967" t="s">
        <v>178</v>
      </c>
    </row>
    <row r="8968" spans="1:6" x14ac:dyDescent="0.25">
      <c r="A8968">
        <v>32146694</v>
      </c>
      <c r="B8968">
        <v>330</v>
      </c>
      <c r="C8968">
        <v>340</v>
      </c>
      <c r="D8968" t="s">
        <v>146</v>
      </c>
      <c r="E8968" t="s">
        <v>9</v>
      </c>
      <c r="F8968" t="s">
        <v>14</v>
      </c>
    </row>
    <row r="8969" spans="1:6" x14ac:dyDescent="0.25">
      <c r="A8969">
        <v>32146694</v>
      </c>
      <c r="B8969">
        <v>428</v>
      </c>
      <c r="C8969">
        <v>437</v>
      </c>
      <c r="D8969" t="s">
        <v>13</v>
      </c>
      <c r="E8969" t="s">
        <v>9</v>
      </c>
      <c r="F8969" t="s">
        <v>14</v>
      </c>
    </row>
    <row r="8970" spans="1:6" x14ac:dyDescent="0.25">
      <c r="A8970">
        <v>32146694</v>
      </c>
      <c r="B8970">
        <v>522</v>
      </c>
      <c r="C8970">
        <v>536</v>
      </c>
      <c r="D8970" t="s">
        <v>1608</v>
      </c>
      <c r="E8970" t="s">
        <v>12</v>
      </c>
      <c r="F8970">
        <v>2697049</v>
      </c>
    </row>
    <row r="8971" spans="1:6" x14ac:dyDescent="0.25">
      <c r="A8971">
        <v>32146694</v>
      </c>
      <c r="B8971">
        <v>621</v>
      </c>
      <c r="C8971">
        <v>629</v>
      </c>
      <c r="D8971" t="s">
        <v>779</v>
      </c>
      <c r="E8971" t="s">
        <v>9</v>
      </c>
      <c r="F8971" t="s">
        <v>178</v>
      </c>
    </row>
    <row r="8972" spans="1:6" x14ac:dyDescent="0.25">
      <c r="A8972">
        <v>32146694</v>
      </c>
      <c r="B8972">
        <v>630</v>
      </c>
      <c r="C8972">
        <v>638</v>
      </c>
      <c r="D8972" t="s">
        <v>16</v>
      </c>
      <c r="E8972" t="s">
        <v>12</v>
      </c>
      <c r="F8972">
        <v>9606</v>
      </c>
    </row>
    <row r="8973" spans="1:6" x14ac:dyDescent="0.25">
      <c r="A8973">
        <v>32146694</v>
      </c>
      <c r="B8973">
        <v>653</v>
      </c>
      <c r="C8973">
        <v>661</v>
      </c>
      <c r="D8973" t="s">
        <v>16</v>
      </c>
      <c r="E8973" t="s">
        <v>12</v>
      </c>
      <c r="F8973">
        <v>9606</v>
      </c>
    </row>
    <row r="8974" spans="1:6" x14ac:dyDescent="0.25">
      <c r="A8974">
        <v>32146694</v>
      </c>
      <c r="B8974">
        <v>826</v>
      </c>
      <c r="C8974">
        <v>840</v>
      </c>
      <c r="D8974" t="s">
        <v>1608</v>
      </c>
      <c r="E8974" t="s">
        <v>12</v>
      </c>
      <c r="F8974">
        <v>2697049</v>
      </c>
    </row>
    <row r="8975" spans="1:6" x14ac:dyDescent="0.25">
      <c r="A8975">
        <v>32146694</v>
      </c>
      <c r="B8975">
        <v>1130</v>
      </c>
      <c r="C8975">
        <v>1135</v>
      </c>
      <c r="D8975" t="s">
        <v>159</v>
      </c>
      <c r="E8975" t="s">
        <v>9</v>
      </c>
      <c r="F8975" t="s">
        <v>160</v>
      </c>
    </row>
    <row r="8976" spans="1:6" x14ac:dyDescent="0.25">
      <c r="A8976">
        <v>32146694</v>
      </c>
      <c r="B8976">
        <v>1137</v>
      </c>
      <c r="C8976">
        <v>1142</v>
      </c>
      <c r="D8976" t="s">
        <v>187</v>
      </c>
      <c r="E8976" t="s">
        <v>9</v>
      </c>
      <c r="F8976" t="s">
        <v>188</v>
      </c>
    </row>
    <row r="8977" spans="1:6" x14ac:dyDescent="0.25">
      <c r="A8977">
        <v>32146694</v>
      </c>
      <c r="B8977">
        <v>1144</v>
      </c>
      <c r="C8977">
        <v>1151</v>
      </c>
      <c r="D8977" t="s">
        <v>191</v>
      </c>
      <c r="E8977" t="s">
        <v>9</v>
      </c>
      <c r="F8977" t="s">
        <v>192</v>
      </c>
    </row>
    <row r="8978" spans="1:6" x14ac:dyDescent="0.25">
      <c r="A8978">
        <v>32146694</v>
      </c>
      <c r="B8978">
        <v>1517</v>
      </c>
      <c r="C8978">
        <v>1535</v>
      </c>
      <c r="D8978" t="s">
        <v>818</v>
      </c>
      <c r="E8978" t="s">
        <v>9</v>
      </c>
      <c r="F8978" t="s">
        <v>178</v>
      </c>
    </row>
    <row r="8979" spans="1:6" x14ac:dyDescent="0.25">
      <c r="A8979">
        <v>32146694</v>
      </c>
      <c r="B8979">
        <v>1539</v>
      </c>
      <c r="C8979">
        <v>1543</v>
      </c>
      <c r="D8979" t="s">
        <v>202</v>
      </c>
      <c r="E8979" t="s">
        <v>9</v>
      </c>
      <c r="F8979" t="s">
        <v>83</v>
      </c>
    </row>
    <row r="8980" spans="1:6" x14ac:dyDescent="0.25">
      <c r="A8980">
        <v>32146694</v>
      </c>
      <c r="B8980">
        <v>1906</v>
      </c>
      <c r="C8980">
        <v>1924</v>
      </c>
      <c r="D8980" t="s">
        <v>818</v>
      </c>
      <c r="E8980" t="s">
        <v>9</v>
      </c>
      <c r="F8980" t="s">
        <v>178</v>
      </c>
    </row>
    <row r="8981" spans="1:6" x14ac:dyDescent="0.25">
      <c r="A8981">
        <v>32146694</v>
      </c>
      <c r="B8981">
        <v>2125</v>
      </c>
      <c r="C8981">
        <v>2133</v>
      </c>
      <c r="D8981" t="s">
        <v>16</v>
      </c>
      <c r="E8981" t="s">
        <v>12</v>
      </c>
      <c r="F8981">
        <v>9606</v>
      </c>
    </row>
    <row r="8982" spans="1:6" x14ac:dyDescent="0.25">
      <c r="A8982">
        <v>32146694</v>
      </c>
      <c r="B8982">
        <v>2390</v>
      </c>
      <c r="C8982">
        <v>2398</v>
      </c>
      <c r="D8982" t="s">
        <v>16</v>
      </c>
      <c r="E8982" t="s">
        <v>12</v>
      </c>
      <c r="F8982">
        <v>9606</v>
      </c>
    </row>
    <row r="8984" spans="1:6" x14ac:dyDescent="0.25">
      <c r="A8984" t="s">
        <v>2086</v>
      </c>
    </row>
    <row r="8985" spans="1:6" x14ac:dyDescent="0.25">
      <c r="A8985" t="s">
        <v>2087</v>
      </c>
    </row>
    <row r="8986" spans="1:6" x14ac:dyDescent="0.25">
      <c r="A8986">
        <v>32146721</v>
      </c>
      <c r="B8986">
        <v>15</v>
      </c>
      <c r="C8986">
        <v>23</v>
      </c>
      <c r="D8986" t="s">
        <v>779</v>
      </c>
      <c r="E8986" t="s">
        <v>9</v>
      </c>
      <c r="F8986" t="s">
        <v>178</v>
      </c>
    </row>
    <row r="8987" spans="1:6" x14ac:dyDescent="0.25">
      <c r="A8987">
        <v>32146721</v>
      </c>
      <c r="B8987">
        <v>36</v>
      </c>
      <c r="C8987">
        <v>51</v>
      </c>
      <c r="D8987" t="s">
        <v>243</v>
      </c>
      <c r="E8987" t="s">
        <v>12</v>
      </c>
      <c r="F8987">
        <v>2697049</v>
      </c>
    </row>
    <row r="8989" spans="1:6" x14ac:dyDescent="0.25">
      <c r="A8989" t="s">
        <v>5210</v>
      </c>
    </row>
    <row r="8990" spans="1:6" x14ac:dyDescent="0.25">
      <c r="A8990" t="s">
        <v>5211</v>
      </c>
    </row>
    <row r="8991" spans="1:6" x14ac:dyDescent="0.25">
      <c r="A8991">
        <v>32146921</v>
      </c>
      <c r="B8991">
        <v>0</v>
      </c>
      <c r="C8991">
        <v>8</v>
      </c>
      <c r="D8991" t="s">
        <v>779</v>
      </c>
      <c r="E8991" t="s">
        <v>9</v>
      </c>
      <c r="F8991" t="s">
        <v>178</v>
      </c>
    </row>
    <row r="8993" spans="1:6" x14ac:dyDescent="0.25">
      <c r="A8993" t="s">
        <v>2088</v>
      </c>
    </row>
    <row r="8994" spans="1:6" x14ac:dyDescent="0.25">
      <c r="A8994" t="s">
        <v>2089</v>
      </c>
    </row>
    <row r="8995" spans="1:6" x14ac:dyDescent="0.25">
      <c r="A8995">
        <v>32146924</v>
      </c>
      <c r="B8995">
        <v>16</v>
      </c>
      <c r="C8995">
        <v>25</v>
      </c>
      <c r="D8995" t="s">
        <v>98</v>
      </c>
      <c r="E8995" t="s">
        <v>12</v>
      </c>
      <c r="F8995">
        <v>2697049</v>
      </c>
    </row>
    <row r="8997" spans="1:6" x14ac:dyDescent="0.25">
      <c r="A8997" t="s">
        <v>5212</v>
      </c>
    </row>
    <row r="8998" spans="1:6" x14ac:dyDescent="0.25">
      <c r="A8998" t="s">
        <v>5213</v>
      </c>
    </row>
    <row r="8999" spans="1:6" x14ac:dyDescent="0.25">
      <c r="A8999">
        <v>32147378</v>
      </c>
      <c r="B8999">
        <v>0</v>
      </c>
      <c r="C8999">
        <v>8</v>
      </c>
      <c r="D8999" t="s">
        <v>779</v>
      </c>
      <c r="E8999" t="s">
        <v>9</v>
      </c>
      <c r="F8999" t="s">
        <v>178</v>
      </c>
    </row>
    <row r="9001" spans="1:6" x14ac:dyDescent="0.25">
      <c r="A9001" t="s">
        <v>2090</v>
      </c>
    </row>
    <row r="9002" spans="1:6" x14ac:dyDescent="0.25">
      <c r="A9002" t="s">
        <v>2091</v>
      </c>
    </row>
    <row r="9003" spans="1:6" x14ac:dyDescent="0.25">
      <c r="A9003">
        <v>32147406</v>
      </c>
      <c r="B9003">
        <v>40</v>
      </c>
      <c r="C9003">
        <v>48</v>
      </c>
      <c r="D9003" t="s">
        <v>135</v>
      </c>
      <c r="E9003" t="s">
        <v>9</v>
      </c>
      <c r="F9003" t="s">
        <v>14</v>
      </c>
    </row>
    <row r="9004" spans="1:6" x14ac:dyDescent="0.25">
      <c r="A9004">
        <v>32147406</v>
      </c>
      <c r="B9004">
        <v>54</v>
      </c>
      <c r="C9004">
        <v>79</v>
      </c>
      <c r="D9004" t="s">
        <v>1233</v>
      </c>
      <c r="E9004" t="s">
        <v>9</v>
      </c>
      <c r="F9004" t="s">
        <v>178</v>
      </c>
    </row>
    <row r="9006" spans="1:6" x14ac:dyDescent="0.25">
      <c r="A9006" t="s">
        <v>5214</v>
      </c>
    </row>
    <row r="9007" spans="1:6" x14ac:dyDescent="0.25">
      <c r="A9007" t="s">
        <v>5215</v>
      </c>
    </row>
    <row r="9008" spans="1:6" x14ac:dyDescent="0.25">
      <c r="A9008">
        <v>32147407</v>
      </c>
      <c r="B9008">
        <v>13</v>
      </c>
      <c r="C9008">
        <v>33</v>
      </c>
      <c r="D9008" t="s">
        <v>774</v>
      </c>
      <c r="E9008" t="s">
        <v>9</v>
      </c>
      <c r="F9008" t="s">
        <v>178</v>
      </c>
    </row>
    <row r="9009" spans="1:6" x14ac:dyDescent="0.25">
      <c r="A9009">
        <v>32147407</v>
      </c>
      <c r="B9009">
        <v>93</v>
      </c>
      <c r="C9009">
        <v>101</v>
      </c>
      <c r="D9009" t="s">
        <v>128</v>
      </c>
      <c r="E9009" t="s">
        <v>12</v>
      </c>
      <c r="F9009">
        <v>1335626</v>
      </c>
    </row>
    <row r="9011" spans="1:6" x14ac:dyDescent="0.25">
      <c r="A9011" t="s">
        <v>5216</v>
      </c>
    </row>
    <row r="9012" spans="1:6" x14ac:dyDescent="0.25">
      <c r="A9012" t="s">
        <v>5217</v>
      </c>
    </row>
    <row r="9013" spans="1:6" x14ac:dyDescent="0.25">
      <c r="A9013">
        <v>32147409</v>
      </c>
      <c r="B9013">
        <v>4</v>
      </c>
      <c r="C9013">
        <v>12</v>
      </c>
      <c r="D9013" t="s">
        <v>11</v>
      </c>
      <c r="E9013" t="s">
        <v>12</v>
      </c>
      <c r="F9013">
        <v>9606</v>
      </c>
    </row>
    <row r="9014" spans="1:6" x14ac:dyDescent="0.25">
      <c r="A9014">
        <v>32147409</v>
      </c>
      <c r="B9014">
        <v>33</v>
      </c>
      <c r="C9014">
        <v>41</v>
      </c>
      <c r="D9014" t="s">
        <v>779</v>
      </c>
      <c r="E9014" t="s">
        <v>9</v>
      </c>
      <c r="F9014" t="s">
        <v>178</v>
      </c>
    </row>
    <row r="9016" spans="1:6" x14ac:dyDescent="0.25">
      <c r="A9016" t="s">
        <v>2092</v>
      </c>
    </row>
    <row r="9017" spans="1:6" x14ac:dyDescent="0.25">
      <c r="A9017" t="s">
        <v>2093</v>
      </c>
    </row>
    <row r="9018" spans="1:6" x14ac:dyDescent="0.25">
      <c r="A9018">
        <v>32147496</v>
      </c>
      <c r="B9018">
        <v>3</v>
      </c>
      <c r="C9018">
        <v>14</v>
      </c>
      <c r="D9018" t="s">
        <v>405</v>
      </c>
      <c r="E9018" t="s">
        <v>25</v>
      </c>
      <c r="F9018" t="s">
        <v>406</v>
      </c>
    </row>
    <row r="9019" spans="1:6" x14ac:dyDescent="0.25">
      <c r="A9019">
        <v>32147496</v>
      </c>
      <c r="B9019">
        <v>19</v>
      </c>
      <c r="C9019">
        <v>27</v>
      </c>
      <c r="D9019" t="s">
        <v>779</v>
      </c>
      <c r="E9019" t="s">
        <v>9</v>
      </c>
      <c r="F9019" t="s">
        <v>178</v>
      </c>
    </row>
    <row r="9020" spans="1:6" x14ac:dyDescent="0.25">
      <c r="A9020">
        <v>32147496</v>
      </c>
      <c r="B9020">
        <v>99</v>
      </c>
      <c r="C9020">
        <v>110</v>
      </c>
      <c r="D9020" t="s">
        <v>405</v>
      </c>
      <c r="E9020" t="s">
        <v>25</v>
      </c>
      <c r="F9020" t="s">
        <v>406</v>
      </c>
    </row>
    <row r="9021" spans="1:6" x14ac:dyDescent="0.25">
      <c r="A9021">
        <v>32147496</v>
      </c>
      <c r="B9021">
        <v>166</v>
      </c>
      <c r="C9021">
        <v>174</v>
      </c>
      <c r="D9021" t="s">
        <v>16</v>
      </c>
      <c r="E9021" t="s">
        <v>12</v>
      </c>
      <c r="F9021">
        <v>9606</v>
      </c>
    </row>
    <row r="9022" spans="1:6" x14ac:dyDescent="0.25">
      <c r="A9022">
        <v>32147496</v>
      </c>
      <c r="B9022">
        <v>175</v>
      </c>
      <c r="C9022">
        <v>183</v>
      </c>
      <c r="D9022" t="s">
        <v>135</v>
      </c>
      <c r="E9022" t="s">
        <v>9</v>
      </c>
      <c r="F9022" t="s">
        <v>14</v>
      </c>
    </row>
    <row r="9023" spans="1:6" x14ac:dyDescent="0.25">
      <c r="A9023">
        <v>32147496</v>
      </c>
      <c r="B9023">
        <v>205</v>
      </c>
      <c r="C9023">
        <v>216</v>
      </c>
      <c r="D9023" t="s">
        <v>102</v>
      </c>
      <c r="E9023" t="s">
        <v>12</v>
      </c>
      <c r="F9023">
        <v>11118</v>
      </c>
    </row>
    <row r="9024" spans="1:6" x14ac:dyDescent="0.25">
      <c r="A9024">
        <v>32147496</v>
      </c>
      <c r="B9024">
        <v>218</v>
      </c>
      <c r="C9024">
        <v>228</v>
      </c>
      <c r="D9024" t="s">
        <v>664</v>
      </c>
      <c r="E9024" t="s">
        <v>12</v>
      </c>
      <c r="F9024">
        <v>2697049</v>
      </c>
    </row>
    <row r="9025" spans="1:6" x14ac:dyDescent="0.25">
      <c r="A9025">
        <v>32147496</v>
      </c>
      <c r="B9025">
        <v>327</v>
      </c>
      <c r="C9025">
        <v>338</v>
      </c>
      <c r="D9025" t="s">
        <v>405</v>
      </c>
      <c r="E9025" t="s">
        <v>25</v>
      </c>
      <c r="F9025" t="s">
        <v>406</v>
      </c>
    </row>
    <row r="9027" spans="1:6" x14ac:dyDescent="0.25">
      <c r="A9027" t="s">
        <v>2094</v>
      </c>
    </row>
    <row r="9028" spans="1:6" x14ac:dyDescent="0.25">
      <c r="A9028" t="s">
        <v>2095</v>
      </c>
    </row>
    <row r="9029" spans="1:6" x14ac:dyDescent="0.25">
      <c r="A9029">
        <v>32147516</v>
      </c>
      <c r="B9029">
        <v>23</v>
      </c>
      <c r="C9029">
        <v>33</v>
      </c>
      <c r="D9029" t="s">
        <v>429</v>
      </c>
      <c r="E9029" t="s">
        <v>25</v>
      </c>
      <c r="F9029" t="s">
        <v>430</v>
      </c>
    </row>
    <row r="9030" spans="1:6" x14ac:dyDescent="0.25">
      <c r="A9030">
        <v>32147516</v>
      </c>
      <c r="B9030">
        <v>47</v>
      </c>
      <c r="C9030">
        <v>68</v>
      </c>
      <c r="D9030" t="s">
        <v>1152</v>
      </c>
      <c r="E9030" t="s">
        <v>9</v>
      </c>
      <c r="F9030" t="s">
        <v>178</v>
      </c>
    </row>
    <row r="9032" spans="1:6" x14ac:dyDescent="0.25">
      <c r="A9032" t="s">
        <v>2096</v>
      </c>
    </row>
    <row r="9033" spans="1:6" x14ac:dyDescent="0.25">
      <c r="A9033" t="s">
        <v>2097</v>
      </c>
    </row>
    <row r="9034" spans="1:6" x14ac:dyDescent="0.25">
      <c r="A9034">
        <v>32147538</v>
      </c>
      <c r="B9034">
        <v>23</v>
      </c>
      <c r="C9034">
        <v>33</v>
      </c>
      <c r="D9034" t="s">
        <v>664</v>
      </c>
      <c r="E9034" t="s">
        <v>12</v>
      </c>
      <c r="F9034">
        <v>2697049</v>
      </c>
    </row>
    <row r="9035" spans="1:6" x14ac:dyDescent="0.25">
      <c r="A9035">
        <v>32147538</v>
      </c>
      <c r="B9035">
        <v>41</v>
      </c>
      <c r="C9035">
        <v>49</v>
      </c>
      <c r="D9035" t="s">
        <v>779</v>
      </c>
      <c r="E9035" t="s">
        <v>9</v>
      </c>
      <c r="F9035" t="s">
        <v>178</v>
      </c>
    </row>
    <row r="9036" spans="1:6" x14ac:dyDescent="0.25">
      <c r="A9036">
        <v>32147538</v>
      </c>
      <c r="B9036">
        <v>90</v>
      </c>
      <c r="C9036">
        <v>98</v>
      </c>
      <c r="D9036" t="s">
        <v>779</v>
      </c>
      <c r="E9036" t="s">
        <v>9</v>
      </c>
      <c r="F9036" t="s">
        <v>178</v>
      </c>
    </row>
    <row r="9037" spans="1:6" x14ac:dyDescent="0.25">
      <c r="A9037">
        <v>32147538</v>
      </c>
      <c r="B9037">
        <v>250</v>
      </c>
      <c r="C9037">
        <v>258</v>
      </c>
      <c r="D9037" t="s">
        <v>16</v>
      </c>
      <c r="E9037" t="s">
        <v>12</v>
      </c>
      <c r="F9037">
        <v>9606</v>
      </c>
    </row>
    <row r="9038" spans="1:6" x14ac:dyDescent="0.25">
      <c r="A9038">
        <v>32147538</v>
      </c>
      <c r="B9038">
        <v>285</v>
      </c>
      <c r="C9038">
        <v>294</v>
      </c>
      <c r="D9038" t="s">
        <v>13</v>
      </c>
      <c r="E9038" t="s">
        <v>9</v>
      </c>
      <c r="F9038" t="s">
        <v>14</v>
      </c>
    </row>
    <row r="9039" spans="1:6" x14ac:dyDescent="0.25">
      <c r="A9039">
        <v>32147538</v>
      </c>
      <c r="B9039">
        <v>326</v>
      </c>
      <c r="C9039">
        <v>334</v>
      </c>
      <c r="D9039" t="s">
        <v>779</v>
      </c>
      <c r="E9039" t="s">
        <v>9</v>
      </c>
      <c r="F9039" t="s">
        <v>178</v>
      </c>
    </row>
    <row r="9040" spans="1:6" x14ac:dyDescent="0.25">
      <c r="A9040">
        <v>32147538</v>
      </c>
      <c r="B9040">
        <v>368</v>
      </c>
      <c r="C9040">
        <v>378</v>
      </c>
      <c r="D9040" t="s">
        <v>664</v>
      </c>
      <c r="E9040" t="s">
        <v>12</v>
      </c>
      <c r="F9040">
        <v>2697049</v>
      </c>
    </row>
    <row r="9041" spans="1:6" x14ac:dyDescent="0.25">
      <c r="A9041">
        <v>32147538</v>
      </c>
      <c r="B9041">
        <v>479</v>
      </c>
      <c r="C9041">
        <v>489</v>
      </c>
      <c r="D9041" t="s">
        <v>664</v>
      </c>
      <c r="E9041" t="s">
        <v>12</v>
      </c>
      <c r="F9041">
        <v>2697049</v>
      </c>
    </row>
    <row r="9043" spans="1:6" x14ac:dyDescent="0.25">
      <c r="A9043" t="s">
        <v>5218</v>
      </c>
    </row>
    <row r="9044" spans="1:6" x14ac:dyDescent="0.25">
      <c r="A9044" t="s">
        <v>5219</v>
      </c>
    </row>
    <row r="9045" spans="1:6" x14ac:dyDescent="0.25">
      <c r="A9045">
        <v>32147577</v>
      </c>
      <c r="B9045">
        <v>31</v>
      </c>
      <c r="C9045">
        <v>42</v>
      </c>
      <c r="D9045" t="s">
        <v>1105</v>
      </c>
      <c r="E9045" t="s">
        <v>9</v>
      </c>
      <c r="F9045" t="s">
        <v>1106</v>
      </c>
    </row>
    <row r="9046" spans="1:6" x14ac:dyDescent="0.25">
      <c r="A9046">
        <v>32147577</v>
      </c>
      <c r="B9046">
        <v>43</v>
      </c>
      <c r="C9046">
        <v>50</v>
      </c>
      <c r="D9046" t="s">
        <v>594</v>
      </c>
      <c r="E9046" t="s">
        <v>12</v>
      </c>
      <c r="F9046">
        <v>9606</v>
      </c>
    </row>
    <row r="9047" spans="1:6" x14ac:dyDescent="0.25">
      <c r="A9047">
        <v>32147577</v>
      </c>
      <c r="B9047">
        <v>51</v>
      </c>
      <c r="C9047">
        <v>59</v>
      </c>
      <c r="D9047" t="s">
        <v>1020</v>
      </c>
      <c r="E9047" t="s">
        <v>9</v>
      </c>
      <c r="F9047" t="s">
        <v>14</v>
      </c>
    </row>
    <row r="9048" spans="1:6" x14ac:dyDescent="0.25">
      <c r="A9048">
        <v>32147577</v>
      </c>
      <c r="B9048">
        <v>65</v>
      </c>
      <c r="C9048">
        <v>75</v>
      </c>
      <c r="D9048" t="s">
        <v>664</v>
      </c>
      <c r="E9048" t="s">
        <v>12</v>
      </c>
      <c r="F9048">
        <v>2697049</v>
      </c>
    </row>
    <row r="9050" spans="1:6" x14ac:dyDescent="0.25">
      <c r="A9050" t="s">
        <v>2098</v>
      </c>
    </row>
    <row r="9051" spans="1:6" x14ac:dyDescent="0.25">
      <c r="A9051" t="s">
        <v>2099</v>
      </c>
    </row>
    <row r="9052" spans="1:6" x14ac:dyDescent="0.25">
      <c r="A9052">
        <v>32147628</v>
      </c>
      <c r="B9052">
        <v>27</v>
      </c>
      <c r="C9052">
        <v>51</v>
      </c>
      <c r="D9052" t="s">
        <v>850</v>
      </c>
      <c r="E9052" t="s">
        <v>9</v>
      </c>
      <c r="F9052" t="s">
        <v>178</v>
      </c>
    </row>
    <row r="9053" spans="1:6" x14ac:dyDescent="0.25">
      <c r="A9053">
        <v>32147628</v>
      </c>
      <c r="B9053">
        <v>53</v>
      </c>
      <c r="C9053">
        <v>61</v>
      </c>
      <c r="D9053" t="s">
        <v>779</v>
      </c>
      <c r="E9053" t="s">
        <v>9</v>
      </c>
      <c r="F9053" t="s">
        <v>178</v>
      </c>
    </row>
    <row r="9054" spans="1:6" x14ac:dyDescent="0.25">
      <c r="A9054">
        <v>32147628</v>
      </c>
      <c r="B9054">
        <v>68</v>
      </c>
      <c r="C9054">
        <v>78</v>
      </c>
      <c r="D9054" t="s">
        <v>664</v>
      </c>
      <c r="E9054" t="s">
        <v>12</v>
      </c>
      <c r="F9054">
        <v>2697049</v>
      </c>
    </row>
    <row r="9055" spans="1:6" x14ac:dyDescent="0.25">
      <c r="A9055">
        <v>32147628</v>
      </c>
      <c r="B9055">
        <v>283</v>
      </c>
      <c r="C9055">
        <v>294</v>
      </c>
      <c r="D9055" t="s">
        <v>405</v>
      </c>
      <c r="E9055" t="s">
        <v>25</v>
      </c>
      <c r="F9055" t="s">
        <v>406</v>
      </c>
    </row>
    <row r="9056" spans="1:6" x14ac:dyDescent="0.25">
      <c r="A9056">
        <v>32147628</v>
      </c>
      <c r="B9056">
        <v>296</v>
      </c>
      <c r="C9056">
        <v>303</v>
      </c>
      <c r="D9056" t="s">
        <v>673</v>
      </c>
      <c r="E9056" t="s">
        <v>25</v>
      </c>
      <c r="F9056" t="s">
        <v>674</v>
      </c>
    </row>
    <row r="9057" spans="1:6" x14ac:dyDescent="0.25">
      <c r="A9057">
        <v>32147628</v>
      </c>
      <c r="B9057">
        <v>305</v>
      </c>
      <c r="C9057">
        <v>315</v>
      </c>
      <c r="D9057" t="s">
        <v>429</v>
      </c>
      <c r="E9057" t="s">
        <v>25</v>
      </c>
      <c r="F9057" t="s">
        <v>430</v>
      </c>
    </row>
    <row r="9058" spans="1:6" x14ac:dyDescent="0.25">
      <c r="A9058">
        <v>32147628</v>
      </c>
      <c r="B9058">
        <v>321</v>
      </c>
      <c r="C9058">
        <v>332</v>
      </c>
      <c r="D9058" t="s">
        <v>2100</v>
      </c>
      <c r="E9058" t="s">
        <v>25</v>
      </c>
      <c r="F9058" t="s">
        <v>2101</v>
      </c>
    </row>
    <row r="9059" spans="1:6" x14ac:dyDescent="0.25">
      <c r="A9059">
        <v>32147628</v>
      </c>
      <c r="B9059">
        <v>429</v>
      </c>
      <c r="C9059">
        <v>453</v>
      </c>
      <c r="D9059" t="s">
        <v>850</v>
      </c>
      <c r="E9059" t="s">
        <v>9</v>
      </c>
      <c r="F9059" t="s">
        <v>178</v>
      </c>
    </row>
    <row r="9060" spans="1:6" x14ac:dyDescent="0.25">
      <c r="A9060">
        <v>32147628</v>
      </c>
      <c r="B9060">
        <v>455</v>
      </c>
      <c r="C9060">
        <v>463</v>
      </c>
      <c r="D9060" t="s">
        <v>779</v>
      </c>
      <c r="E9060" t="s">
        <v>9</v>
      </c>
      <c r="F9060" t="s">
        <v>178</v>
      </c>
    </row>
    <row r="9061" spans="1:6" x14ac:dyDescent="0.25">
      <c r="A9061">
        <v>32147628</v>
      </c>
      <c r="B9061">
        <v>590</v>
      </c>
      <c r="C9061">
        <v>600</v>
      </c>
      <c r="D9061" t="s">
        <v>664</v>
      </c>
      <c r="E9061" t="s">
        <v>12</v>
      </c>
      <c r="F9061">
        <v>2697049</v>
      </c>
    </row>
    <row r="9063" spans="1:6" x14ac:dyDescent="0.25">
      <c r="A9063" t="s">
        <v>2102</v>
      </c>
    </row>
    <row r="9064" spans="1:6" x14ac:dyDescent="0.25">
      <c r="A9064" t="s">
        <v>2103</v>
      </c>
    </row>
    <row r="9065" spans="1:6" x14ac:dyDescent="0.25">
      <c r="A9065">
        <v>32147715</v>
      </c>
      <c r="B9065">
        <v>31</v>
      </c>
      <c r="C9065">
        <v>55</v>
      </c>
      <c r="D9065" t="s">
        <v>1158</v>
      </c>
      <c r="E9065" t="s">
        <v>9</v>
      </c>
      <c r="F9065" t="s">
        <v>178</v>
      </c>
    </row>
    <row r="9066" spans="1:6" x14ac:dyDescent="0.25">
      <c r="A9066">
        <v>32147715</v>
      </c>
      <c r="B9066">
        <v>57</v>
      </c>
      <c r="C9066">
        <v>65</v>
      </c>
      <c r="D9066" t="s">
        <v>779</v>
      </c>
      <c r="E9066" t="s">
        <v>9</v>
      </c>
      <c r="F9066" t="s">
        <v>178</v>
      </c>
    </row>
    <row r="9068" spans="1:6" x14ac:dyDescent="0.25">
      <c r="A9068" t="s">
        <v>2104</v>
      </c>
    </row>
    <row r="9069" spans="1:6" x14ac:dyDescent="0.25">
      <c r="A9069" t="s">
        <v>2105</v>
      </c>
    </row>
    <row r="9070" spans="1:6" x14ac:dyDescent="0.25">
      <c r="A9070">
        <v>32147731</v>
      </c>
      <c r="B9070">
        <v>42</v>
      </c>
      <c r="C9070">
        <v>50</v>
      </c>
      <c r="D9070" t="s">
        <v>779</v>
      </c>
      <c r="E9070" t="s">
        <v>9</v>
      </c>
      <c r="F9070" t="s">
        <v>178</v>
      </c>
    </row>
    <row r="9071" spans="1:6" x14ac:dyDescent="0.25">
      <c r="A9071">
        <v>32147731</v>
      </c>
      <c r="B9071">
        <v>83</v>
      </c>
      <c r="C9071">
        <v>87</v>
      </c>
      <c r="D9071" t="s">
        <v>4</v>
      </c>
      <c r="E9071" t="s">
        <v>9</v>
      </c>
      <c r="F9071" t="s">
        <v>18</v>
      </c>
    </row>
    <row r="9072" spans="1:6" x14ac:dyDescent="0.25">
      <c r="A9072">
        <v>32147731</v>
      </c>
      <c r="B9072">
        <v>166</v>
      </c>
      <c r="C9072">
        <v>190</v>
      </c>
      <c r="D9072" t="s">
        <v>850</v>
      </c>
      <c r="E9072" t="s">
        <v>9</v>
      </c>
      <c r="F9072" t="s">
        <v>178</v>
      </c>
    </row>
    <row r="9073" spans="1:6" x14ac:dyDescent="0.25">
      <c r="A9073">
        <v>32147731</v>
      </c>
      <c r="B9073">
        <v>192</v>
      </c>
      <c r="C9073">
        <v>200</v>
      </c>
      <c r="D9073" t="s">
        <v>779</v>
      </c>
      <c r="E9073" t="s">
        <v>9</v>
      </c>
      <c r="F9073" t="s">
        <v>178</v>
      </c>
    </row>
    <row r="9074" spans="1:6" x14ac:dyDescent="0.25">
      <c r="A9074">
        <v>32147731</v>
      </c>
      <c r="B9074">
        <v>322</v>
      </c>
      <c r="C9074">
        <v>330</v>
      </c>
      <c r="D9074" t="s">
        <v>779</v>
      </c>
      <c r="E9074" t="s">
        <v>9</v>
      </c>
      <c r="F9074" t="s">
        <v>178</v>
      </c>
    </row>
    <row r="9075" spans="1:6" x14ac:dyDescent="0.25">
      <c r="A9075">
        <v>32147731</v>
      </c>
      <c r="B9075">
        <v>425</v>
      </c>
      <c r="C9075">
        <v>429</v>
      </c>
      <c r="D9075" t="s">
        <v>4</v>
      </c>
      <c r="E9075" t="s">
        <v>9</v>
      </c>
      <c r="F9075" t="s">
        <v>18</v>
      </c>
    </row>
    <row r="9077" spans="1:6" x14ac:dyDescent="0.25">
      <c r="A9077" t="s">
        <v>2106</v>
      </c>
    </row>
    <row r="9078" spans="1:6" x14ac:dyDescent="0.25">
      <c r="A9078" t="s">
        <v>2107</v>
      </c>
    </row>
    <row r="9079" spans="1:6" x14ac:dyDescent="0.25">
      <c r="A9079">
        <v>32148172</v>
      </c>
      <c r="B9079">
        <v>39</v>
      </c>
      <c r="C9079">
        <v>49</v>
      </c>
      <c r="D9079" t="s">
        <v>664</v>
      </c>
      <c r="E9079" t="s">
        <v>12</v>
      </c>
      <c r="F9079">
        <v>2697049</v>
      </c>
    </row>
    <row r="9081" spans="1:6" x14ac:dyDescent="0.25">
      <c r="A9081" t="s">
        <v>2108</v>
      </c>
    </row>
    <row r="9082" spans="1:6" x14ac:dyDescent="0.25">
      <c r="A9082" t="s">
        <v>2109</v>
      </c>
    </row>
    <row r="9083" spans="1:6" x14ac:dyDescent="0.25">
      <c r="A9083">
        <v>32148173</v>
      </c>
      <c r="B9083">
        <v>3</v>
      </c>
      <c r="C9083">
        <v>13</v>
      </c>
      <c r="D9083" t="s">
        <v>664</v>
      </c>
      <c r="E9083" t="s">
        <v>12</v>
      </c>
      <c r="F9083">
        <v>2697049</v>
      </c>
    </row>
    <row r="9085" spans="1:6" x14ac:dyDescent="0.25">
      <c r="A9085" t="s">
        <v>5220</v>
      </c>
    </row>
    <row r="9086" spans="1:6" x14ac:dyDescent="0.25">
      <c r="A9086" t="s">
        <v>5221</v>
      </c>
    </row>
    <row r="9087" spans="1:6" x14ac:dyDescent="0.25">
      <c r="A9087">
        <v>32149035</v>
      </c>
      <c r="B9087">
        <v>34</v>
      </c>
      <c r="C9087">
        <v>42</v>
      </c>
      <c r="D9087" t="s">
        <v>779</v>
      </c>
      <c r="E9087" t="s">
        <v>9</v>
      </c>
      <c r="F9087" t="s">
        <v>178</v>
      </c>
    </row>
    <row r="9088" spans="1:6" x14ac:dyDescent="0.25">
      <c r="A9088">
        <v>32149035</v>
      </c>
      <c r="B9088">
        <v>48</v>
      </c>
      <c r="C9088">
        <v>52</v>
      </c>
      <c r="D9088" t="s">
        <v>219</v>
      </c>
      <c r="E9088" t="s">
        <v>9</v>
      </c>
      <c r="F9088" t="s">
        <v>139</v>
      </c>
    </row>
    <row r="9090" spans="1:6" x14ac:dyDescent="0.25">
      <c r="A9090" t="s">
        <v>2110</v>
      </c>
    </row>
    <row r="9091" spans="1:6" x14ac:dyDescent="0.25">
      <c r="A9091" t="s">
        <v>2111</v>
      </c>
    </row>
    <row r="9092" spans="1:6" x14ac:dyDescent="0.25">
      <c r="A9092">
        <v>32149036</v>
      </c>
      <c r="B9092">
        <v>18</v>
      </c>
      <c r="C9092">
        <v>29</v>
      </c>
      <c r="D9092" t="s">
        <v>59</v>
      </c>
      <c r="E9092" t="s">
        <v>12</v>
      </c>
      <c r="F9092">
        <v>11118</v>
      </c>
    </row>
    <row r="9093" spans="1:6" x14ac:dyDescent="0.25">
      <c r="A9093">
        <v>32149036</v>
      </c>
      <c r="B9093">
        <v>46</v>
      </c>
      <c r="C9093">
        <v>53</v>
      </c>
      <c r="D9093" t="s">
        <v>594</v>
      </c>
      <c r="E9093" t="s">
        <v>12</v>
      </c>
      <c r="F9093">
        <v>9606</v>
      </c>
    </row>
    <row r="9094" spans="1:6" x14ac:dyDescent="0.25">
      <c r="A9094">
        <v>32149036</v>
      </c>
      <c r="B9094">
        <v>68</v>
      </c>
      <c r="C9094">
        <v>76</v>
      </c>
      <c r="D9094" t="s">
        <v>779</v>
      </c>
      <c r="E9094" t="s">
        <v>9</v>
      </c>
      <c r="F9094" t="s">
        <v>178</v>
      </c>
    </row>
    <row r="9095" spans="1:6" x14ac:dyDescent="0.25">
      <c r="A9095">
        <v>32149036</v>
      </c>
      <c r="B9095">
        <v>111</v>
      </c>
      <c r="C9095">
        <v>119</v>
      </c>
      <c r="D9095" t="s">
        <v>16</v>
      </c>
      <c r="E9095" t="s">
        <v>12</v>
      </c>
      <c r="F9095">
        <v>9606</v>
      </c>
    </row>
    <row r="9096" spans="1:6" x14ac:dyDescent="0.25">
      <c r="A9096">
        <v>32149036</v>
      </c>
      <c r="B9096">
        <v>137</v>
      </c>
      <c r="C9096">
        <v>146</v>
      </c>
      <c r="D9096" t="s">
        <v>91</v>
      </c>
      <c r="E9096" t="s">
        <v>9</v>
      </c>
      <c r="F9096" t="s">
        <v>90</v>
      </c>
    </row>
    <row r="9097" spans="1:6" x14ac:dyDescent="0.25">
      <c r="A9097">
        <v>32149036</v>
      </c>
      <c r="B9097">
        <v>230</v>
      </c>
      <c r="C9097">
        <v>241</v>
      </c>
      <c r="D9097" t="s">
        <v>102</v>
      </c>
      <c r="E9097" t="s">
        <v>12</v>
      </c>
      <c r="F9097">
        <v>11118</v>
      </c>
    </row>
    <row r="9098" spans="1:6" x14ac:dyDescent="0.25">
      <c r="A9098">
        <v>32149036</v>
      </c>
      <c r="B9098">
        <v>243</v>
      </c>
      <c r="C9098">
        <v>253</v>
      </c>
      <c r="D9098" t="s">
        <v>664</v>
      </c>
      <c r="E9098" t="s">
        <v>12</v>
      </c>
      <c r="F9098">
        <v>2697049</v>
      </c>
    </row>
    <row r="9099" spans="1:6" x14ac:dyDescent="0.25">
      <c r="A9099">
        <v>32149036</v>
      </c>
      <c r="B9099">
        <v>264</v>
      </c>
      <c r="C9099">
        <v>294</v>
      </c>
      <c r="D9099" t="s">
        <v>822</v>
      </c>
      <c r="E9099" t="s">
        <v>9</v>
      </c>
      <c r="F9099" t="s">
        <v>178</v>
      </c>
    </row>
    <row r="9100" spans="1:6" x14ac:dyDescent="0.25">
      <c r="A9100">
        <v>32149036</v>
      </c>
      <c r="B9100">
        <v>305</v>
      </c>
      <c r="C9100">
        <v>313</v>
      </c>
      <c r="D9100" t="s">
        <v>779</v>
      </c>
      <c r="E9100" t="s">
        <v>9</v>
      </c>
      <c r="F9100" t="s">
        <v>178</v>
      </c>
    </row>
    <row r="9101" spans="1:6" x14ac:dyDescent="0.25">
      <c r="A9101">
        <v>32149036</v>
      </c>
      <c r="B9101">
        <v>357</v>
      </c>
      <c r="C9101">
        <v>365</v>
      </c>
      <c r="D9101" t="s">
        <v>16</v>
      </c>
      <c r="E9101" t="s">
        <v>12</v>
      </c>
      <c r="F9101">
        <v>9606</v>
      </c>
    </row>
    <row r="9102" spans="1:6" x14ac:dyDescent="0.25">
      <c r="A9102">
        <v>32149036</v>
      </c>
      <c r="B9102">
        <v>371</v>
      </c>
      <c r="C9102">
        <v>379</v>
      </c>
      <c r="D9102" t="s">
        <v>779</v>
      </c>
      <c r="E9102" t="s">
        <v>9</v>
      </c>
      <c r="F9102" t="s">
        <v>178</v>
      </c>
    </row>
    <row r="9103" spans="1:6" x14ac:dyDescent="0.25">
      <c r="A9103">
        <v>32149036</v>
      </c>
      <c r="B9103">
        <v>480</v>
      </c>
      <c r="C9103">
        <v>488</v>
      </c>
      <c r="D9103" t="s">
        <v>16</v>
      </c>
      <c r="E9103" t="s">
        <v>12</v>
      </c>
      <c r="F9103">
        <v>9606</v>
      </c>
    </row>
    <row r="9104" spans="1:6" x14ac:dyDescent="0.25">
      <c r="A9104">
        <v>32149036</v>
      </c>
      <c r="B9104">
        <v>565</v>
      </c>
      <c r="C9104">
        <v>573</v>
      </c>
      <c r="D9104" t="s">
        <v>16</v>
      </c>
      <c r="E9104" t="s">
        <v>12</v>
      </c>
      <c r="F9104">
        <v>9606</v>
      </c>
    </row>
    <row r="9105" spans="1:6" x14ac:dyDescent="0.25">
      <c r="A9105">
        <v>32149036</v>
      </c>
      <c r="B9105">
        <v>579</v>
      </c>
      <c r="C9105">
        <v>587</v>
      </c>
      <c r="D9105" t="s">
        <v>779</v>
      </c>
      <c r="E9105" t="s">
        <v>9</v>
      </c>
      <c r="F9105" t="s">
        <v>178</v>
      </c>
    </row>
    <row r="9106" spans="1:6" x14ac:dyDescent="0.25">
      <c r="A9106">
        <v>32149036</v>
      </c>
      <c r="B9106">
        <v>903</v>
      </c>
      <c r="C9106">
        <v>913</v>
      </c>
      <c r="D9106" t="s">
        <v>664</v>
      </c>
      <c r="E9106" t="s">
        <v>12</v>
      </c>
      <c r="F9106">
        <v>2697049</v>
      </c>
    </row>
    <row r="9107" spans="1:6" x14ac:dyDescent="0.25">
      <c r="A9107">
        <v>32149036</v>
      </c>
      <c r="B9107">
        <v>938</v>
      </c>
      <c r="C9107">
        <v>946</v>
      </c>
      <c r="D9107" t="s">
        <v>16</v>
      </c>
      <c r="E9107" t="s">
        <v>12</v>
      </c>
      <c r="F9107">
        <v>9606</v>
      </c>
    </row>
    <row r="9108" spans="1:6" x14ac:dyDescent="0.25">
      <c r="A9108">
        <v>32149036</v>
      </c>
      <c r="B9108">
        <v>1010</v>
      </c>
      <c r="C9108">
        <v>1020</v>
      </c>
      <c r="D9108" t="s">
        <v>664</v>
      </c>
      <c r="E9108" t="s">
        <v>12</v>
      </c>
      <c r="F9108">
        <v>2697049</v>
      </c>
    </row>
    <row r="9109" spans="1:6" x14ac:dyDescent="0.25">
      <c r="A9109">
        <v>32149036</v>
      </c>
      <c r="B9109">
        <v>1026</v>
      </c>
      <c r="C9109">
        <v>1034</v>
      </c>
      <c r="D9109" t="s">
        <v>129</v>
      </c>
      <c r="E9109" t="s">
        <v>12</v>
      </c>
      <c r="F9109">
        <v>694009</v>
      </c>
    </row>
    <row r="9110" spans="1:6" x14ac:dyDescent="0.25">
      <c r="A9110">
        <v>32149036</v>
      </c>
      <c r="B9110">
        <v>1040</v>
      </c>
      <c r="C9110">
        <v>1048</v>
      </c>
      <c r="D9110" t="s">
        <v>128</v>
      </c>
      <c r="E9110" t="s">
        <v>12</v>
      </c>
      <c r="F9110">
        <v>1335626</v>
      </c>
    </row>
    <row r="9111" spans="1:6" x14ac:dyDescent="0.25">
      <c r="A9111">
        <v>32149036</v>
      </c>
      <c r="B9111">
        <v>1082</v>
      </c>
      <c r="C9111">
        <v>1093</v>
      </c>
      <c r="D9111" t="s">
        <v>59</v>
      </c>
      <c r="E9111" t="s">
        <v>12</v>
      </c>
      <c r="F9111">
        <v>11118</v>
      </c>
    </row>
    <row r="9112" spans="1:6" x14ac:dyDescent="0.25">
      <c r="A9112">
        <v>32149036</v>
      </c>
      <c r="B9112">
        <v>1153</v>
      </c>
      <c r="C9112">
        <v>1167</v>
      </c>
      <c r="D9112" t="s">
        <v>2112</v>
      </c>
      <c r="E9112" t="s">
        <v>9</v>
      </c>
      <c r="F9112" t="s">
        <v>62</v>
      </c>
    </row>
    <row r="9113" spans="1:6" x14ac:dyDescent="0.25">
      <c r="A9113">
        <v>32149036</v>
      </c>
      <c r="B9113">
        <v>1192</v>
      </c>
      <c r="C9113">
        <v>1202</v>
      </c>
      <c r="D9113" t="s">
        <v>664</v>
      </c>
      <c r="E9113" t="s">
        <v>12</v>
      </c>
      <c r="F9113">
        <v>2697049</v>
      </c>
    </row>
    <row r="9114" spans="1:6" x14ac:dyDescent="0.25">
      <c r="A9114">
        <v>32149036</v>
      </c>
      <c r="B9114">
        <v>1230</v>
      </c>
      <c r="C9114">
        <v>1238</v>
      </c>
      <c r="D9114" t="s">
        <v>16</v>
      </c>
      <c r="E9114" t="s">
        <v>12</v>
      </c>
      <c r="F9114">
        <v>9606</v>
      </c>
    </row>
    <row r="9115" spans="1:6" x14ac:dyDescent="0.25">
      <c r="A9115">
        <v>32149036</v>
      </c>
      <c r="B9115">
        <v>1256</v>
      </c>
      <c r="C9115">
        <v>1265</v>
      </c>
      <c r="D9115" t="s">
        <v>91</v>
      </c>
      <c r="E9115" t="s">
        <v>9</v>
      </c>
      <c r="F9115" t="s">
        <v>90</v>
      </c>
    </row>
    <row r="9116" spans="1:6" x14ac:dyDescent="0.25">
      <c r="A9116">
        <v>32149036</v>
      </c>
      <c r="B9116">
        <v>1283</v>
      </c>
      <c r="C9116">
        <v>1291</v>
      </c>
      <c r="D9116" t="s">
        <v>447</v>
      </c>
      <c r="E9116" t="s">
        <v>9</v>
      </c>
      <c r="F9116" t="s">
        <v>188</v>
      </c>
    </row>
    <row r="9117" spans="1:6" x14ac:dyDescent="0.25">
      <c r="A9117">
        <v>32149036</v>
      </c>
      <c r="B9117">
        <v>1296</v>
      </c>
      <c r="C9117">
        <v>1301</v>
      </c>
      <c r="D9117" t="s">
        <v>159</v>
      </c>
      <c r="E9117" t="s">
        <v>9</v>
      </c>
      <c r="F9117" t="s">
        <v>160</v>
      </c>
    </row>
    <row r="9118" spans="1:6" x14ac:dyDescent="0.25">
      <c r="A9118">
        <v>32149036</v>
      </c>
      <c r="B9118">
        <v>1332</v>
      </c>
      <c r="C9118">
        <v>1339</v>
      </c>
      <c r="D9118" t="s">
        <v>1435</v>
      </c>
      <c r="E9118" t="s">
        <v>12</v>
      </c>
      <c r="F9118">
        <v>694002</v>
      </c>
    </row>
    <row r="9120" spans="1:6" x14ac:dyDescent="0.25">
      <c r="A9120" t="s">
        <v>2113</v>
      </c>
    </row>
    <row r="9121" spans="1:6" x14ac:dyDescent="0.25">
      <c r="A9121" t="s">
        <v>2114</v>
      </c>
    </row>
    <row r="9122" spans="1:6" x14ac:dyDescent="0.25">
      <c r="A9122">
        <v>32149037</v>
      </c>
      <c r="B9122">
        <v>66</v>
      </c>
      <c r="C9122">
        <v>85</v>
      </c>
      <c r="D9122" t="s">
        <v>1647</v>
      </c>
      <c r="E9122" t="s">
        <v>9</v>
      </c>
      <c r="F9122" t="s">
        <v>139</v>
      </c>
    </row>
    <row r="9123" spans="1:6" x14ac:dyDescent="0.25">
      <c r="A9123">
        <v>32149037</v>
      </c>
      <c r="B9123">
        <v>142</v>
      </c>
      <c r="C9123">
        <v>166</v>
      </c>
      <c r="D9123" t="s">
        <v>850</v>
      </c>
      <c r="E9123" t="s">
        <v>9</v>
      </c>
      <c r="F9123" t="s">
        <v>178</v>
      </c>
    </row>
    <row r="9124" spans="1:6" x14ac:dyDescent="0.25">
      <c r="A9124">
        <v>32149037</v>
      </c>
      <c r="B9124">
        <v>168</v>
      </c>
      <c r="C9124">
        <v>176</v>
      </c>
      <c r="D9124" t="s">
        <v>779</v>
      </c>
      <c r="E9124" t="s">
        <v>9</v>
      </c>
      <c r="F9124" t="s">
        <v>178</v>
      </c>
    </row>
    <row r="9125" spans="1:6" x14ac:dyDescent="0.25">
      <c r="A9125">
        <v>32149037</v>
      </c>
      <c r="B9125">
        <v>474</v>
      </c>
      <c r="C9125">
        <v>482</v>
      </c>
      <c r="D9125" t="s">
        <v>16</v>
      </c>
      <c r="E9125" t="s">
        <v>12</v>
      </c>
      <c r="F9125">
        <v>9606</v>
      </c>
    </row>
    <row r="9126" spans="1:6" x14ac:dyDescent="0.25">
      <c r="A9126">
        <v>32149037</v>
      </c>
      <c r="B9126">
        <v>509</v>
      </c>
      <c r="C9126">
        <v>517</v>
      </c>
      <c r="D9126" t="s">
        <v>779</v>
      </c>
      <c r="E9126" t="s">
        <v>9</v>
      </c>
      <c r="F9126" t="s">
        <v>178</v>
      </c>
    </row>
    <row r="9127" spans="1:6" x14ac:dyDescent="0.25">
      <c r="A9127">
        <v>32149037</v>
      </c>
      <c r="B9127">
        <v>538</v>
      </c>
      <c r="C9127">
        <v>546</v>
      </c>
      <c r="D9127" t="s">
        <v>779</v>
      </c>
      <c r="E9127" t="s">
        <v>9</v>
      </c>
      <c r="F9127" t="s">
        <v>178</v>
      </c>
    </row>
    <row r="9128" spans="1:6" x14ac:dyDescent="0.25">
      <c r="A9128">
        <v>32149037</v>
      </c>
      <c r="B9128">
        <v>685</v>
      </c>
      <c r="C9128">
        <v>693</v>
      </c>
      <c r="D9128" t="s">
        <v>16</v>
      </c>
      <c r="E9128" t="s">
        <v>12</v>
      </c>
      <c r="F9128">
        <v>9606</v>
      </c>
    </row>
    <row r="9129" spans="1:6" x14ac:dyDescent="0.25">
      <c r="A9129">
        <v>32149037</v>
      </c>
      <c r="B9129">
        <v>754</v>
      </c>
      <c r="C9129">
        <v>762</v>
      </c>
      <c r="D9129" t="s">
        <v>16</v>
      </c>
      <c r="E9129" t="s">
        <v>12</v>
      </c>
      <c r="F9129">
        <v>9606</v>
      </c>
    </row>
    <row r="9130" spans="1:6" x14ac:dyDescent="0.25">
      <c r="A9130">
        <v>32149037</v>
      </c>
      <c r="B9130">
        <v>783</v>
      </c>
      <c r="C9130">
        <v>790</v>
      </c>
      <c r="D9130" t="s">
        <v>215</v>
      </c>
      <c r="E9130" t="s">
        <v>12</v>
      </c>
      <c r="F9130">
        <v>9606</v>
      </c>
    </row>
    <row r="9131" spans="1:6" x14ac:dyDescent="0.25">
      <c r="A9131">
        <v>32149037</v>
      </c>
      <c r="B9131">
        <v>806</v>
      </c>
      <c r="C9131">
        <v>814</v>
      </c>
      <c r="D9131" t="s">
        <v>16</v>
      </c>
      <c r="E9131" t="s">
        <v>12</v>
      </c>
      <c r="F9131">
        <v>9606</v>
      </c>
    </row>
    <row r="9132" spans="1:6" x14ac:dyDescent="0.25">
      <c r="A9132">
        <v>32149037</v>
      </c>
      <c r="B9132">
        <v>826</v>
      </c>
      <c r="C9132">
        <v>833</v>
      </c>
      <c r="D9132" t="s">
        <v>215</v>
      </c>
      <c r="E9132" t="s">
        <v>12</v>
      </c>
      <c r="F9132">
        <v>9606</v>
      </c>
    </row>
    <row r="9133" spans="1:6" x14ac:dyDescent="0.25">
      <c r="A9133">
        <v>32149037</v>
      </c>
      <c r="B9133">
        <v>852</v>
      </c>
      <c r="C9133">
        <v>859</v>
      </c>
      <c r="D9133" t="s">
        <v>215</v>
      </c>
      <c r="E9133" t="s">
        <v>12</v>
      </c>
      <c r="F9133">
        <v>9606</v>
      </c>
    </row>
    <row r="9134" spans="1:6" x14ac:dyDescent="0.25">
      <c r="A9134">
        <v>32149037</v>
      </c>
      <c r="B9134">
        <v>886</v>
      </c>
      <c r="C9134">
        <v>891</v>
      </c>
      <c r="D9134" t="s">
        <v>159</v>
      </c>
      <c r="E9134" t="s">
        <v>9</v>
      </c>
      <c r="F9134" t="s">
        <v>160</v>
      </c>
    </row>
    <row r="9135" spans="1:6" x14ac:dyDescent="0.25">
      <c r="A9135">
        <v>32149037</v>
      </c>
      <c r="B9135">
        <v>893</v>
      </c>
      <c r="C9135">
        <v>904</v>
      </c>
      <c r="D9135" t="s">
        <v>329</v>
      </c>
      <c r="E9135" t="s">
        <v>9</v>
      </c>
      <c r="F9135" t="s">
        <v>330</v>
      </c>
    </row>
    <row r="9136" spans="1:6" x14ac:dyDescent="0.25">
      <c r="A9136">
        <v>32149037</v>
      </c>
      <c r="B9136">
        <v>906</v>
      </c>
      <c r="C9136">
        <v>911</v>
      </c>
      <c r="D9136" t="s">
        <v>187</v>
      </c>
      <c r="E9136" t="s">
        <v>9</v>
      </c>
      <c r="F9136" t="s">
        <v>188</v>
      </c>
    </row>
    <row r="9137" spans="1:6" x14ac:dyDescent="0.25">
      <c r="A9137">
        <v>32149037</v>
      </c>
      <c r="B9137">
        <v>946</v>
      </c>
      <c r="C9137">
        <v>957</v>
      </c>
      <c r="D9137" t="s">
        <v>328</v>
      </c>
      <c r="E9137" t="s">
        <v>9</v>
      </c>
      <c r="F9137" t="s">
        <v>190</v>
      </c>
    </row>
    <row r="9138" spans="1:6" x14ac:dyDescent="0.25">
      <c r="A9138">
        <v>32149037</v>
      </c>
      <c r="B9138">
        <v>965</v>
      </c>
      <c r="C9138">
        <v>973</v>
      </c>
      <c r="D9138" t="s">
        <v>16</v>
      </c>
      <c r="E9138" t="s">
        <v>12</v>
      </c>
      <c r="F9138">
        <v>9606</v>
      </c>
    </row>
    <row r="9139" spans="1:6" x14ac:dyDescent="0.25">
      <c r="A9139">
        <v>32149037</v>
      </c>
      <c r="B9139">
        <v>1015</v>
      </c>
      <c r="C9139">
        <v>1024</v>
      </c>
      <c r="D9139" t="s">
        <v>91</v>
      </c>
      <c r="E9139" t="s">
        <v>9</v>
      </c>
      <c r="F9139" t="s">
        <v>90</v>
      </c>
    </row>
    <row r="9140" spans="1:6" x14ac:dyDescent="0.25">
      <c r="A9140">
        <v>32149037</v>
      </c>
      <c r="B9140">
        <v>1102</v>
      </c>
      <c r="C9140">
        <v>1121</v>
      </c>
      <c r="D9140" t="s">
        <v>1321</v>
      </c>
      <c r="E9140" t="s">
        <v>9</v>
      </c>
      <c r="F9140" t="s">
        <v>495</v>
      </c>
    </row>
    <row r="9141" spans="1:6" x14ac:dyDescent="0.25">
      <c r="A9141">
        <v>32149037</v>
      </c>
      <c r="B9141">
        <v>1206</v>
      </c>
      <c r="C9141">
        <v>1214</v>
      </c>
      <c r="D9141" t="s">
        <v>16</v>
      </c>
      <c r="E9141" t="s">
        <v>12</v>
      </c>
      <c r="F9141">
        <v>9606</v>
      </c>
    </row>
    <row r="9142" spans="1:6" x14ac:dyDescent="0.25">
      <c r="A9142">
        <v>32149037</v>
      </c>
      <c r="B9142">
        <v>1223</v>
      </c>
      <c r="C9142">
        <v>1231</v>
      </c>
      <c r="D9142" t="s">
        <v>16</v>
      </c>
      <c r="E9142" t="s">
        <v>12</v>
      </c>
      <c r="F9142">
        <v>9606</v>
      </c>
    </row>
    <row r="9143" spans="1:6" x14ac:dyDescent="0.25">
      <c r="A9143">
        <v>32149037</v>
      </c>
      <c r="B9143">
        <v>1237</v>
      </c>
      <c r="C9143">
        <v>1256</v>
      </c>
      <c r="D9143" t="s">
        <v>1321</v>
      </c>
      <c r="E9143" t="s">
        <v>9</v>
      </c>
      <c r="F9143" t="s">
        <v>495</v>
      </c>
    </row>
    <row r="9144" spans="1:6" x14ac:dyDescent="0.25">
      <c r="A9144">
        <v>32149037</v>
      </c>
      <c r="B9144">
        <v>1262</v>
      </c>
      <c r="C9144">
        <v>1270</v>
      </c>
      <c r="D9144" t="s">
        <v>135</v>
      </c>
      <c r="E9144" t="s">
        <v>9</v>
      </c>
      <c r="F9144" t="s">
        <v>14</v>
      </c>
    </row>
    <row r="9145" spans="1:6" x14ac:dyDescent="0.25">
      <c r="A9145">
        <v>32149037</v>
      </c>
      <c r="B9145">
        <v>1332</v>
      </c>
      <c r="C9145">
        <v>1340</v>
      </c>
      <c r="D9145" t="s">
        <v>16</v>
      </c>
      <c r="E9145" t="s">
        <v>12</v>
      </c>
      <c r="F9145">
        <v>9606</v>
      </c>
    </row>
    <row r="9146" spans="1:6" x14ac:dyDescent="0.25">
      <c r="A9146">
        <v>32149037</v>
      </c>
      <c r="B9146">
        <v>1415</v>
      </c>
      <c r="C9146">
        <v>1423</v>
      </c>
      <c r="D9146" t="s">
        <v>779</v>
      </c>
      <c r="E9146" t="s">
        <v>9</v>
      </c>
      <c r="F9146" t="s">
        <v>178</v>
      </c>
    </row>
    <row r="9147" spans="1:6" x14ac:dyDescent="0.25">
      <c r="A9147">
        <v>32149037</v>
      </c>
      <c r="B9147">
        <v>1450</v>
      </c>
      <c r="C9147">
        <v>1458</v>
      </c>
      <c r="D9147" t="s">
        <v>135</v>
      </c>
      <c r="E9147" t="s">
        <v>9</v>
      </c>
      <c r="F9147" t="s">
        <v>14</v>
      </c>
    </row>
    <row r="9148" spans="1:6" x14ac:dyDescent="0.25">
      <c r="A9148">
        <v>32149037</v>
      </c>
      <c r="B9148">
        <v>1722</v>
      </c>
      <c r="C9148">
        <v>1730</v>
      </c>
      <c r="D9148" t="s">
        <v>779</v>
      </c>
      <c r="E9148" t="s">
        <v>9</v>
      </c>
      <c r="F9148" t="s">
        <v>178</v>
      </c>
    </row>
    <row r="9150" spans="1:6" x14ac:dyDescent="0.25">
      <c r="A9150" t="s">
        <v>2115</v>
      </c>
    </row>
    <row r="9151" spans="1:6" x14ac:dyDescent="0.25">
      <c r="A9151" t="s">
        <v>2116</v>
      </c>
    </row>
    <row r="9152" spans="1:6" x14ac:dyDescent="0.25">
      <c r="A9152">
        <v>32149043</v>
      </c>
      <c r="B9152">
        <v>24</v>
      </c>
      <c r="C9152">
        <v>32</v>
      </c>
      <c r="D9152" t="s">
        <v>779</v>
      </c>
      <c r="E9152" t="s">
        <v>9</v>
      </c>
      <c r="F9152" t="s">
        <v>178</v>
      </c>
    </row>
    <row r="9153" spans="1:6" x14ac:dyDescent="0.25">
      <c r="A9153">
        <v>32149043</v>
      </c>
      <c r="B9153">
        <v>145</v>
      </c>
      <c r="C9153">
        <v>163</v>
      </c>
      <c r="D9153" t="s">
        <v>446</v>
      </c>
      <c r="E9153" t="s">
        <v>9</v>
      </c>
      <c r="F9153" t="s">
        <v>131</v>
      </c>
    </row>
    <row r="9154" spans="1:6" x14ac:dyDescent="0.25">
      <c r="A9154">
        <v>32149043</v>
      </c>
      <c r="B9154">
        <v>244</v>
      </c>
      <c r="C9154">
        <v>251</v>
      </c>
      <c r="D9154" t="s">
        <v>215</v>
      </c>
      <c r="E9154" t="s">
        <v>12</v>
      </c>
      <c r="F9154">
        <v>9606</v>
      </c>
    </row>
    <row r="9155" spans="1:6" x14ac:dyDescent="0.25">
      <c r="A9155">
        <v>32149043</v>
      </c>
      <c r="B9155">
        <v>465</v>
      </c>
      <c r="C9155">
        <v>472</v>
      </c>
      <c r="D9155" t="s">
        <v>215</v>
      </c>
      <c r="E9155" t="s">
        <v>12</v>
      </c>
      <c r="F9155">
        <v>9606</v>
      </c>
    </row>
    <row r="9156" spans="1:6" x14ac:dyDescent="0.25">
      <c r="A9156">
        <v>32149043</v>
      </c>
      <c r="B9156">
        <v>545</v>
      </c>
      <c r="C9156">
        <v>552</v>
      </c>
      <c r="D9156" t="s">
        <v>215</v>
      </c>
      <c r="E9156" t="s">
        <v>12</v>
      </c>
      <c r="F9156">
        <v>9606</v>
      </c>
    </row>
    <row r="9157" spans="1:6" x14ac:dyDescent="0.25">
      <c r="A9157">
        <v>32149043</v>
      </c>
      <c r="B9157">
        <v>699</v>
      </c>
      <c r="C9157">
        <v>723</v>
      </c>
      <c r="D9157" t="s">
        <v>850</v>
      </c>
      <c r="E9157" t="s">
        <v>9</v>
      </c>
      <c r="F9157" t="s">
        <v>178</v>
      </c>
    </row>
    <row r="9159" spans="1:6" x14ac:dyDescent="0.25">
      <c r="A9159" t="s">
        <v>2117</v>
      </c>
    </row>
    <row r="9160" spans="1:6" x14ac:dyDescent="0.25">
      <c r="A9160" t="s">
        <v>2118</v>
      </c>
    </row>
    <row r="9161" spans="1:6" x14ac:dyDescent="0.25">
      <c r="A9161">
        <v>32149049</v>
      </c>
      <c r="B9161">
        <v>34</v>
      </c>
      <c r="C9161">
        <v>81</v>
      </c>
      <c r="D9161" t="s">
        <v>929</v>
      </c>
      <c r="E9161" t="s">
        <v>12</v>
      </c>
      <c r="F9161">
        <v>2697049</v>
      </c>
    </row>
    <row r="9162" spans="1:6" x14ac:dyDescent="0.25">
      <c r="A9162">
        <v>32149049</v>
      </c>
      <c r="B9162">
        <v>101</v>
      </c>
      <c r="C9162">
        <v>126</v>
      </c>
      <c r="D9162" t="s">
        <v>956</v>
      </c>
      <c r="E9162" t="s">
        <v>9</v>
      </c>
      <c r="F9162" t="s">
        <v>178</v>
      </c>
    </row>
    <row r="9163" spans="1:6" x14ac:dyDescent="0.25">
      <c r="A9163">
        <v>32149049</v>
      </c>
      <c r="B9163">
        <v>149</v>
      </c>
      <c r="C9163">
        <v>174</v>
      </c>
      <c r="D9163" t="s">
        <v>956</v>
      </c>
      <c r="E9163" t="s">
        <v>9</v>
      </c>
      <c r="F9163" t="s">
        <v>178</v>
      </c>
    </row>
    <row r="9164" spans="1:6" x14ac:dyDescent="0.25">
      <c r="A9164">
        <v>32149049</v>
      </c>
      <c r="B9164">
        <v>194</v>
      </c>
      <c r="C9164">
        <v>241</v>
      </c>
      <c r="D9164" t="s">
        <v>929</v>
      </c>
      <c r="E9164" t="s">
        <v>12</v>
      </c>
      <c r="F9164">
        <v>2697049</v>
      </c>
    </row>
    <row r="9165" spans="1:6" x14ac:dyDescent="0.25">
      <c r="A9165">
        <v>32149049</v>
      </c>
      <c r="B9165">
        <v>691</v>
      </c>
      <c r="C9165">
        <v>702</v>
      </c>
      <c r="D9165" t="s">
        <v>102</v>
      </c>
      <c r="E9165" t="s">
        <v>12</v>
      </c>
      <c r="F9165">
        <v>11118</v>
      </c>
    </row>
    <row r="9167" spans="1:6" x14ac:dyDescent="0.25">
      <c r="A9167" t="s">
        <v>5222</v>
      </c>
    </row>
    <row r="9168" spans="1:6" x14ac:dyDescent="0.25">
      <c r="A9168" t="s">
        <v>5223</v>
      </c>
    </row>
    <row r="9169" spans="1:6" x14ac:dyDescent="0.25">
      <c r="A9169">
        <v>32149484</v>
      </c>
      <c r="B9169">
        <v>57</v>
      </c>
      <c r="C9169">
        <v>65</v>
      </c>
      <c r="D9169" t="s">
        <v>779</v>
      </c>
      <c r="E9169" t="s">
        <v>9</v>
      </c>
      <c r="F9169" t="s">
        <v>178</v>
      </c>
    </row>
    <row r="9170" spans="1:6" x14ac:dyDescent="0.25">
      <c r="A9170">
        <v>32149484</v>
      </c>
      <c r="B9170">
        <v>156</v>
      </c>
      <c r="C9170">
        <v>164</v>
      </c>
      <c r="D9170" t="s">
        <v>779</v>
      </c>
      <c r="E9170" t="s">
        <v>9</v>
      </c>
      <c r="F9170" t="s">
        <v>178</v>
      </c>
    </row>
    <row r="9171" spans="1:6" x14ac:dyDescent="0.25">
      <c r="A9171">
        <v>32149484</v>
      </c>
      <c r="B9171">
        <v>299</v>
      </c>
      <c r="C9171">
        <v>308</v>
      </c>
      <c r="D9171" t="s">
        <v>13</v>
      </c>
      <c r="E9171" t="s">
        <v>9</v>
      </c>
      <c r="F9171" t="s">
        <v>14</v>
      </c>
    </row>
    <row r="9172" spans="1:6" x14ac:dyDescent="0.25">
      <c r="A9172">
        <v>32149484</v>
      </c>
      <c r="B9172">
        <v>379</v>
      </c>
      <c r="C9172">
        <v>387</v>
      </c>
      <c r="D9172" t="s">
        <v>135</v>
      </c>
      <c r="E9172" t="s">
        <v>9</v>
      </c>
      <c r="F9172" t="s">
        <v>14</v>
      </c>
    </row>
    <row r="9173" spans="1:6" x14ac:dyDescent="0.25">
      <c r="A9173">
        <v>32149484</v>
      </c>
      <c r="B9173">
        <v>774</v>
      </c>
      <c r="C9173">
        <v>788</v>
      </c>
      <c r="D9173" t="s">
        <v>372</v>
      </c>
      <c r="E9173" t="s">
        <v>9</v>
      </c>
      <c r="F9173" t="s">
        <v>373</v>
      </c>
    </row>
    <row r="9174" spans="1:6" x14ac:dyDescent="0.25">
      <c r="A9174">
        <v>32149484</v>
      </c>
      <c r="B9174">
        <v>798</v>
      </c>
      <c r="C9174">
        <v>818</v>
      </c>
      <c r="D9174" t="s">
        <v>851</v>
      </c>
      <c r="E9174" t="s">
        <v>9</v>
      </c>
      <c r="F9174" t="s">
        <v>852</v>
      </c>
    </row>
    <row r="9175" spans="1:6" x14ac:dyDescent="0.25">
      <c r="A9175">
        <v>32149484</v>
      </c>
      <c r="B9175">
        <v>836</v>
      </c>
      <c r="C9175">
        <v>861</v>
      </c>
      <c r="D9175" t="s">
        <v>1088</v>
      </c>
      <c r="E9175" t="s">
        <v>9</v>
      </c>
      <c r="F9175" t="s">
        <v>1089</v>
      </c>
    </row>
    <row r="9176" spans="1:6" x14ac:dyDescent="0.25">
      <c r="A9176">
        <v>32149484</v>
      </c>
      <c r="B9176">
        <v>872</v>
      </c>
      <c r="C9176">
        <v>880</v>
      </c>
      <c r="D9176" t="s">
        <v>30</v>
      </c>
      <c r="E9176" t="s">
        <v>9</v>
      </c>
      <c r="F9176" t="s">
        <v>31</v>
      </c>
    </row>
    <row r="9177" spans="1:6" x14ac:dyDescent="0.25">
      <c r="A9177">
        <v>32149484</v>
      </c>
      <c r="B9177">
        <v>967</v>
      </c>
      <c r="C9177">
        <v>975</v>
      </c>
      <c r="D9177" t="s">
        <v>779</v>
      </c>
      <c r="E9177" t="s">
        <v>9</v>
      </c>
      <c r="F9177" t="s">
        <v>178</v>
      </c>
    </row>
    <row r="9179" spans="1:6" x14ac:dyDescent="0.25">
      <c r="A9179" t="s">
        <v>5224</v>
      </c>
    </row>
    <row r="9180" spans="1:6" x14ac:dyDescent="0.25">
      <c r="A9180" t="s">
        <v>5225</v>
      </c>
    </row>
    <row r="9181" spans="1:6" x14ac:dyDescent="0.25">
      <c r="A9181">
        <v>32149486</v>
      </c>
      <c r="B9181">
        <v>1</v>
      </c>
      <c r="C9181">
        <v>9</v>
      </c>
      <c r="D9181" t="s">
        <v>779</v>
      </c>
      <c r="E9181" t="s">
        <v>9</v>
      </c>
      <c r="F9181" t="s">
        <v>178</v>
      </c>
    </row>
    <row r="9182" spans="1:6" x14ac:dyDescent="0.25">
      <c r="A9182">
        <v>32149486</v>
      </c>
      <c r="B9182">
        <v>33</v>
      </c>
      <c r="C9182">
        <v>48</v>
      </c>
      <c r="D9182" t="s">
        <v>5226</v>
      </c>
      <c r="E9182" t="s">
        <v>9</v>
      </c>
      <c r="F9182" t="s">
        <v>5227</v>
      </c>
    </row>
    <row r="9183" spans="1:6" x14ac:dyDescent="0.25">
      <c r="A9183">
        <v>32149486</v>
      </c>
      <c r="B9183">
        <v>62</v>
      </c>
      <c r="C9183">
        <v>76</v>
      </c>
      <c r="D9183" t="s">
        <v>5228</v>
      </c>
      <c r="E9183" t="s">
        <v>9</v>
      </c>
      <c r="F9183" t="s">
        <v>5229</v>
      </c>
    </row>
    <row r="9185" spans="1:6" x14ac:dyDescent="0.25">
      <c r="A9185" t="s">
        <v>2119</v>
      </c>
    </row>
    <row r="9186" spans="1:6" x14ac:dyDescent="0.25">
      <c r="A9186" t="s">
        <v>2120</v>
      </c>
    </row>
    <row r="9187" spans="1:6" x14ac:dyDescent="0.25">
      <c r="A9187">
        <v>32149768</v>
      </c>
      <c r="B9187">
        <v>36</v>
      </c>
      <c r="C9187">
        <v>58</v>
      </c>
      <c r="D9187" t="s">
        <v>109</v>
      </c>
      <c r="E9187" t="s">
        <v>12</v>
      </c>
      <c r="F9187">
        <v>2697049</v>
      </c>
    </row>
    <row r="9188" spans="1:6" x14ac:dyDescent="0.25">
      <c r="A9188">
        <v>32149768</v>
      </c>
      <c r="B9188">
        <v>60</v>
      </c>
      <c r="C9188">
        <v>70</v>
      </c>
      <c r="D9188" t="s">
        <v>664</v>
      </c>
      <c r="E9188" t="s">
        <v>12</v>
      </c>
      <c r="F9188">
        <v>2697049</v>
      </c>
    </row>
    <row r="9190" spans="1:6" x14ac:dyDescent="0.25">
      <c r="A9190" t="s">
        <v>2121</v>
      </c>
    </row>
    <row r="9191" spans="1:6" x14ac:dyDescent="0.25">
      <c r="A9191" t="s">
        <v>2122</v>
      </c>
    </row>
    <row r="9192" spans="1:6" x14ac:dyDescent="0.25">
      <c r="A9192">
        <v>32149769</v>
      </c>
      <c r="B9192">
        <v>58</v>
      </c>
      <c r="C9192">
        <v>82</v>
      </c>
      <c r="D9192" t="s">
        <v>850</v>
      </c>
      <c r="E9192" t="s">
        <v>9</v>
      </c>
      <c r="F9192" t="s">
        <v>178</v>
      </c>
    </row>
    <row r="9193" spans="1:6" x14ac:dyDescent="0.25">
      <c r="A9193">
        <v>32149769</v>
      </c>
      <c r="B9193">
        <v>88</v>
      </c>
      <c r="C9193">
        <v>110</v>
      </c>
      <c r="D9193" t="s">
        <v>1905</v>
      </c>
      <c r="E9193" t="s">
        <v>12</v>
      </c>
      <c r="F9193">
        <v>2697049</v>
      </c>
    </row>
    <row r="9194" spans="1:6" x14ac:dyDescent="0.25">
      <c r="A9194">
        <v>32149769</v>
      </c>
      <c r="B9194">
        <v>112</v>
      </c>
      <c r="C9194">
        <v>121</v>
      </c>
      <c r="D9194" t="s">
        <v>98</v>
      </c>
      <c r="E9194" t="s">
        <v>12</v>
      </c>
      <c r="F9194">
        <v>2697049</v>
      </c>
    </row>
    <row r="9195" spans="1:6" x14ac:dyDescent="0.25">
      <c r="A9195">
        <v>32149769</v>
      </c>
      <c r="B9195">
        <v>131</v>
      </c>
      <c r="C9195">
        <v>142</v>
      </c>
      <c r="D9195" t="s">
        <v>102</v>
      </c>
      <c r="E9195" t="s">
        <v>12</v>
      </c>
      <c r="F9195">
        <v>11118</v>
      </c>
    </row>
    <row r="9196" spans="1:6" x14ac:dyDescent="0.25">
      <c r="A9196">
        <v>32149769</v>
      </c>
      <c r="B9196">
        <v>204</v>
      </c>
      <c r="C9196">
        <v>238</v>
      </c>
      <c r="D9196" t="s">
        <v>289</v>
      </c>
      <c r="E9196" t="s">
        <v>9</v>
      </c>
      <c r="F9196" t="s">
        <v>178</v>
      </c>
    </row>
    <row r="9197" spans="1:6" x14ac:dyDescent="0.25">
      <c r="A9197">
        <v>32149769</v>
      </c>
      <c r="B9197">
        <v>295</v>
      </c>
      <c r="C9197">
        <v>304</v>
      </c>
      <c r="D9197" t="s">
        <v>98</v>
      </c>
      <c r="E9197" t="s">
        <v>12</v>
      </c>
      <c r="F9197">
        <v>2697049</v>
      </c>
    </row>
    <row r="9198" spans="1:6" x14ac:dyDescent="0.25">
      <c r="A9198">
        <v>32149769</v>
      </c>
      <c r="B9198">
        <v>410</v>
      </c>
      <c r="C9198">
        <v>432</v>
      </c>
      <c r="D9198" t="s">
        <v>1905</v>
      </c>
      <c r="E9198" t="s">
        <v>12</v>
      </c>
      <c r="F9198">
        <v>2697049</v>
      </c>
    </row>
    <row r="9199" spans="1:6" x14ac:dyDescent="0.25">
      <c r="A9199">
        <v>32149769</v>
      </c>
      <c r="B9199">
        <v>434</v>
      </c>
      <c r="C9199">
        <v>443</v>
      </c>
      <c r="D9199" t="s">
        <v>98</v>
      </c>
      <c r="E9199" t="s">
        <v>12</v>
      </c>
      <c r="F9199">
        <v>2697049</v>
      </c>
    </row>
    <row r="9200" spans="1:6" x14ac:dyDescent="0.25">
      <c r="A9200">
        <v>32149769</v>
      </c>
      <c r="B9200">
        <v>526</v>
      </c>
      <c r="C9200">
        <v>550</v>
      </c>
      <c r="D9200" t="s">
        <v>850</v>
      </c>
      <c r="E9200" t="s">
        <v>9</v>
      </c>
      <c r="F9200" t="s">
        <v>178</v>
      </c>
    </row>
    <row r="9201" spans="1:6" x14ac:dyDescent="0.25">
      <c r="A9201">
        <v>32149769</v>
      </c>
      <c r="B9201">
        <v>552</v>
      </c>
      <c r="C9201">
        <v>560</v>
      </c>
      <c r="D9201" t="s">
        <v>779</v>
      </c>
      <c r="E9201" t="s">
        <v>9</v>
      </c>
      <c r="F9201" t="s">
        <v>178</v>
      </c>
    </row>
    <row r="9202" spans="1:6" x14ac:dyDescent="0.25">
      <c r="A9202">
        <v>32149769</v>
      </c>
      <c r="B9202">
        <v>567</v>
      </c>
      <c r="C9202">
        <v>576</v>
      </c>
      <c r="D9202" t="s">
        <v>98</v>
      </c>
      <c r="E9202" t="s">
        <v>12</v>
      </c>
      <c r="F9202">
        <v>2697049</v>
      </c>
    </row>
    <row r="9203" spans="1:6" x14ac:dyDescent="0.25">
      <c r="A9203">
        <v>32149769</v>
      </c>
      <c r="B9203">
        <v>585</v>
      </c>
      <c r="C9203">
        <v>596</v>
      </c>
      <c r="D9203" t="s">
        <v>102</v>
      </c>
      <c r="E9203" t="s">
        <v>12</v>
      </c>
      <c r="F9203">
        <v>11118</v>
      </c>
    </row>
    <row r="9204" spans="1:6" x14ac:dyDescent="0.25">
      <c r="A9204">
        <v>32149769</v>
      </c>
      <c r="B9204">
        <v>615</v>
      </c>
      <c r="C9204">
        <v>624</v>
      </c>
      <c r="D9204" t="s">
        <v>98</v>
      </c>
      <c r="E9204" t="s">
        <v>12</v>
      </c>
      <c r="F9204">
        <v>2697049</v>
      </c>
    </row>
    <row r="9205" spans="1:6" x14ac:dyDescent="0.25">
      <c r="A9205">
        <v>32149769</v>
      </c>
      <c r="B9205">
        <v>633</v>
      </c>
      <c r="C9205">
        <v>653</v>
      </c>
      <c r="D9205" t="s">
        <v>2123</v>
      </c>
      <c r="E9205" t="s">
        <v>12</v>
      </c>
      <c r="F9205">
        <v>2708335</v>
      </c>
    </row>
    <row r="9206" spans="1:6" x14ac:dyDescent="0.25">
      <c r="A9206">
        <v>32149769</v>
      </c>
      <c r="B9206">
        <v>661</v>
      </c>
      <c r="C9206">
        <v>669</v>
      </c>
      <c r="D9206" t="s">
        <v>2124</v>
      </c>
      <c r="E9206" t="s">
        <v>12</v>
      </c>
      <c r="F9206">
        <v>2708335</v>
      </c>
    </row>
    <row r="9207" spans="1:6" x14ac:dyDescent="0.25">
      <c r="A9207">
        <v>32149769</v>
      </c>
      <c r="B9207">
        <v>719</v>
      </c>
      <c r="C9207">
        <v>750</v>
      </c>
      <c r="D9207" t="s">
        <v>262</v>
      </c>
      <c r="E9207" t="s">
        <v>5</v>
      </c>
      <c r="F9207">
        <v>59272</v>
      </c>
    </row>
    <row r="9208" spans="1:6" x14ac:dyDescent="0.25">
      <c r="A9208">
        <v>32149769</v>
      </c>
      <c r="B9208">
        <v>752</v>
      </c>
      <c r="C9208">
        <v>756</v>
      </c>
      <c r="D9208" t="s">
        <v>263</v>
      </c>
      <c r="E9208" t="s">
        <v>5</v>
      </c>
      <c r="F9208">
        <v>59272</v>
      </c>
    </row>
    <row r="9209" spans="1:6" x14ac:dyDescent="0.25">
      <c r="A9209">
        <v>32149769</v>
      </c>
      <c r="B9209">
        <v>858</v>
      </c>
      <c r="C9209">
        <v>862</v>
      </c>
      <c r="D9209" t="s">
        <v>263</v>
      </c>
      <c r="E9209" t="s">
        <v>5</v>
      </c>
      <c r="F9209">
        <v>59272</v>
      </c>
    </row>
    <row r="9210" spans="1:6" x14ac:dyDescent="0.25">
      <c r="A9210">
        <v>32149769</v>
      </c>
      <c r="B9210">
        <v>868</v>
      </c>
      <c r="C9210">
        <v>888</v>
      </c>
      <c r="D9210" t="s">
        <v>2123</v>
      </c>
      <c r="E9210" t="s">
        <v>12</v>
      </c>
      <c r="F9210">
        <v>2708335</v>
      </c>
    </row>
    <row r="9211" spans="1:6" x14ac:dyDescent="0.25">
      <c r="A9211">
        <v>32149769</v>
      </c>
      <c r="B9211">
        <v>945</v>
      </c>
      <c r="C9211">
        <v>964</v>
      </c>
      <c r="D9211" t="s">
        <v>177</v>
      </c>
      <c r="E9211" t="s">
        <v>9</v>
      </c>
      <c r="F9211" t="s">
        <v>178</v>
      </c>
    </row>
    <row r="9212" spans="1:6" x14ac:dyDescent="0.25">
      <c r="A9212">
        <v>32149769</v>
      </c>
      <c r="B9212">
        <v>1084</v>
      </c>
      <c r="C9212">
        <v>1086</v>
      </c>
      <c r="D9212" t="s">
        <v>2125</v>
      </c>
      <c r="E9212" t="s">
        <v>33</v>
      </c>
      <c r="F9212" t="s">
        <v>2126</v>
      </c>
    </row>
    <row r="9213" spans="1:6" x14ac:dyDescent="0.25">
      <c r="A9213">
        <v>32149769</v>
      </c>
      <c r="B9213">
        <v>1103</v>
      </c>
      <c r="C9213">
        <v>1112</v>
      </c>
      <c r="D9213" t="s">
        <v>13</v>
      </c>
      <c r="E9213" t="s">
        <v>9</v>
      </c>
      <c r="F9213" t="s">
        <v>14</v>
      </c>
    </row>
    <row r="9214" spans="1:6" x14ac:dyDescent="0.25">
      <c r="A9214">
        <v>32149769</v>
      </c>
      <c r="B9214">
        <v>1396</v>
      </c>
      <c r="C9214">
        <v>1407</v>
      </c>
      <c r="D9214" t="s">
        <v>102</v>
      </c>
      <c r="E9214" t="s">
        <v>12</v>
      </c>
      <c r="F9214">
        <v>11118</v>
      </c>
    </row>
    <row r="9215" spans="1:6" x14ac:dyDescent="0.25">
      <c r="A9215">
        <v>32149769</v>
      </c>
      <c r="B9215">
        <v>1461</v>
      </c>
      <c r="C9215">
        <v>1470</v>
      </c>
      <c r="D9215" t="s">
        <v>98</v>
      </c>
      <c r="E9215" t="s">
        <v>12</v>
      </c>
      <c r="F9215">
        <v>2697049</v>
      </c>
    </row>
    <row r="9216" spans="1:6" x14ac:dyDescent="0.25">
      <c r="A9216">
        <v>32149769</v>
      </c>
      <c r="B9216">
        <v>1500</v>
      </c>
      <c r="C9216">
        <v>1504</v>
      </c>
      <c r="D9216" t="s">
        <v>263</v>
      </c>
      <c r="E9216" t="s">
        <v>5</v>
      </c>
      <c r="F9216">
        <v>59272</v>
      </c>
    </row>
    <row r="9217" spans="1:6" x14ac:dyDescent="0.25">
      <c r="A9217">
        <v>32149769</v>
      </c>
      <c r="B9217">
        <v>1525</v>
      </c>
      <c r="C9217">
        <v>1534</v>
      </c>
      <c r="D9217" t="s">
        <v>13</v>
      </c>
      <c r="E9217" t="s">
        <v>9</v>
      </c>
      <c r="F9217" t="s">
        <v>14</v>
      </c>
    </row>
    <row r="9218" spans="1:6" x14ac:dyDescent="0.25">
      <c r="A9218">
        <v>32149769</v>
      </c>
      <c r="B9218">
        <v>1545</v>
      </c>
      <c r="C9218">
        <v>1554</v>
      </c>
      <c r="D9218" t="s">
        <v>98</v>
      </c>
      <c r="E9218" t="s">
        <v>12</v>
      </c>
      <c r="F9218">
        <v>2697049</v>
      </c>
    </row>
    <row r="9219" spans="1:6" x14ac:dyDescent="0.25">
      <c r="A9219">
        <v>32149769</v>
      </c>
      <c r="B9219">
        <v>1766</v>
      </c>
      <c r="C9219">
        <v>1775</v>
      </c>
      <c r="D9219" t="s">
        <v>13</v>
      </c>
      <c r="E9219" t="s">
        <v>9</v>
      </c>
      <c r="F9219" t="s">
        <v>14</v>
      </c>
    </row>
    <row r="9220" spans="1:6" x14ac:dyDescent="0.25">
      <c r="A9220">
        <v>32149769</v>
      </c>
      <c r="B9220">
        <v>2037</v>
      </c>
      <c r="C9220">
        <v>2046</v>
      </c>
      <c r="D9220" t="s">
        <v>13</v>
      </c>
      <c r="E9220" t="s">
        <v>9</v>
      </c>
      <c r="F9220" t="s">
        <v>14</v>
      </c>
    </row>
    <row r="9221" spans="1:6" x14ac:dyDescent="0.25">
      <c r="A9221">
        <v>32149769</v>
      </c>
      <c r="B9221">
        <v>2387</v>
      </c>
      <c r="C9221">
        <v>2407</v>
      </c>
      <c r="D9221" t="s">
        <v>2123</v>
      </c>
      <c r="E9221" t="s">
        <v>12</v>
      </c>
      <c r="F9221">
        <v>2708335</v>
      </c>
    </row>
    <row r="9222" spans="1:6" x14ac:dyDescent="0.25">
      <c r="A9222">
        <v>32149769</v>
      </c>
      <c r="B9222">
        <v>2439</v>
      </c>
      <c r="C9222">
        <v>2448</v>
      </c>
      <c r="D9222" t="s">
        <v>98</v>
      </c>
      <c r="E9222" t="s">
        <v>12</v>
      </c>
      <c r="F9222">
        <v>2697049</v>
      </c>
    </row>
    <row r="9223" spans="1:6" x14ac:dyDescent="0.25">
      <c r="A9223">
        <v>32149769</v>
      </c>
      <c r="B9223">
        <v>2459</v>
      </c>
      <c r="C9223">
        <v>2462</v>
      </c>
      <c r="D9223" t="s">
        <v>2127</v>
      </c>
      <c r="E9223" t="s">
        <v>25</v>
      </c>
      <c r="F9223" t="s">
        <v>264</v>
      </c>
    </row>
    <row r="9224" spans="1:6" x14ac:dyDescent="0.25">
      <c r="A9224">
        <v>32149769</v>
      </c>
      <c r="B9224">
        <v>2464</v>
      </c>
      <c r="C9224">
        <v>2474</v>
      </c>
      <c r="D9224" t="s">
        <v>2128</v>
      </c>
      <c r="E9224" t="s">
        <v>25</v>
      </c>
      <c r="F9224" t="s">
        <v>2129</v>
      </c>
    </row>
    <row r="9225" spans="1:6" x14ac:dyDescent="0.25">
      <c r="A9225">
        <v>32149769</v>
      </c>
      <c r="B9225">
        <v>2479</v>
      </c>
      <c r="C9225">
        <v>2503</v>
      </c>
      <c r="D9225" t="s">
        <v>2130</v>
      </c>
      <c r="E9225" t="s">
        <v>25</v>
      </c>
      <c r="F9225" t="s">
        <v>2131</v>
      </c>
    </row>
    <row r="9226" spans="1:6" x14ac:dyDescent="0.25">
      <c r="A9226">
        <v>32149769</v>
      </c>
      <c r="B9226">
        <v>2537</v>
      </c>
      <c r="C9226">
        <v>2556</v>
      </c>
      <c r="D9226" t="s">
        <v>177</v>
      </c>
      <c r="E9226" t="s">
        <v>9</v>
      </c>
      <c r="F9226" t="s">
        <v>178</v>
      </c>
    </row>
    <row r="9227" spans="1:6" x14ac:dyDescent="0.25">
      <c r="A9227">
        <v>32149769</v>
      </c>
      <c r="B9227">
        <v>2632</v>
      </c>
      <c r="C9227">
        <v>2647</v>
      </c>
      <c r="D9227" t="s">
        <v>126</v>
      </c>
      <c r="E9227" t="s">
        <v>12</v>
      </c>
      <c r="F9227">
        <v>694002</v>
      </c>
    </row>
    <row r="9228" spans="1:6" x14ac:dyDescent="0.25">
      <c r="A9228">
        <v>32149769</v>
      </c>
      <c r="B9228">
        <v>2692</v>
      </c>
      <c r="C9228">
        <v>2711</v>
      </c>
      <c r="D9228" t="s">
        <v>177</v>
      </c>
      <c r="E9228" t="s">
        <v>9</v>
      </c>
      <c r="F9228" t="s">
        <v>178</v>
      </c>
    </row>
    <row r="9230" spans="1:6" x14ac:dyDescent="0.25">
      <c r="A9230" t="s">
        <v>5230</v>
      </c>
    </row>
    <row r="9231" spans="1:6" x14ac:dyDescent="0.25">
      <c r="A9231" t="s">
        <v>5231</v>
      </c>
    </row>
    <row r="9232" spans="1:6" x14ac:dyDescent="0.25">
      <c r="A9232">
        <v>32149770</v>
      </c>
      <c r="B9232">
        <v>57</v>
      </c>
      <c r="C9232">
        <v>76</v>
      </c>
      <c r="D9232" t="s">
        <v>177</v>
      </c>
      <c r="E9232" t="s">
        <v>9</v>
      </c>
      <c r="F9232" t="s">
        <v>178</v>
      </c>
    </row>
    <row r="9234" spans="1:6" x14ac:dyDescent="0.25">
      <c r="A9234" t="s">
        <v>2132</v>
      </c>
    </row>
    <row r="9235" spans="1:6" x14ac:dyDescent="0.25">
      <c r="A9235" t="s">
        <v>2133</v>
      </c>
    </row>
    <row r="9236" spans="1:6" x14ac:dyDescent="0.25">
      <c r="A9236">
        <v>32149771</v>
      </c>
      <c r="B9236">
        <v>10</v>
      </c>
      <c r="C9236">
        <v>51</v>
      </c>
      <c r="D9236" t="s">
        <v>2134</v>
      </c>
      <c r="E9236" t="s">
        <v>9</v>
      </c>
      <c r="F9236" t="s">
        <v>178</v>
      </c>
    </row>
    <row r="9237" spans="1:6" x14ac:dyDescent="0.25">
      <c r="A9237">
        <v>32149771</v>
      </c>
      <c r="B9237">
        <v>72</v>
      </c>
      <c r="C9237">
        <v>81</v>
      </c>
      <c r="D9237" t="s">
        <v>98</v>
      </c>
      <c r="E9237" t="s">
        <v>12</v>
      </c>
      <c r="F9237">
        <v>2697049</v>
      </c>
    </row>
    <row r="9239" spans="1:6" x14ac:dyDescent="0.25">
      <c r="A9239" t="s">
        <v>2135</v>
      </c>
    </row>
    <row r="9240" spans="1:6" x14ac:dyDescent="0.25">
      <c r="A9240" t="s">
        <v>2136</v>
      </c>
    </row>
    <row r="9241" spans="1:6" x14ac:dyDescent="0.25">
      <c r="A9241">
        <v>32149773</v>
      </c>
      <c r="B9241">
        <v>43</v>
      </c>
      <c r="C9241">
        <v>51</v>
      </c>
      <c r="D9241" t="s">
        <v>16</v>
      </c>
      <c r="E9241" t="s">
        <v>12</v>
      </c>
      <c r="F9241">
        <v>9606</v>
      </c>
    </row>
    <row r="9242" spans="1:6" x14ac:dyDescent="0.25">
      <c r="A9242">
        <v>32149773</v>
      </c>
      <c r="B9242">
        <v>64</v>
      </c>
      <c r="C9242">
        <v>91</v>
      </c>
      <c r="D9242" t="s">
        <v>322</v>
      </c>
      <c r="E9242" t="s">
        <v>9</v>
      </c>
      <c r="F9242" t="s">
        <v>178</v>
      </c>
    </row>
    <row r="9243" spans="1:6" x14ac:dyDescent="0.25">
      <c r="A9243">
        <v>32149773</v>
      </c>
      <c r="B9243">
        <v>170</v>
      </c>
      <c r="C9243">
        <v>187</v>
      </c>
      <c r="D9243" t="s">
        <v>97</v>
      </c>
      <c r="E9243" t="s">
        <v>12</v>
      </c>
      <c r="F9243">
        <v>2697049</v>
      </c>
    </row>
    <row r="9244" spans="1:6" x14ac:dyDescent="0.25">
      <c r="A9244">
        <v>32149773</v>
      </c>
      <c r="B9244">
        <v>286</v>
      </c>
      <c r="C9244">
        <v>308</v>
      </c>
      <c r="D9244" t="s">
        <v>109</v>
      </c>
      <c r="E9244" t="s">
        <v>12</v>
      </c>
      <c r="F9244">
        <v>2697049</v>
      </c>
    </row>
    <row r="9245" spans="1:6" x14ac:dyDescent="0.25">
      <c r="A9245">
        <v>32149773</v>
      </c>
      <c r="B9245">
        <v>310</v>
      </c>
      <c r="C9245">
        <v>319</v>
      </c>
      <c r="D9245" t="s">
        <v>98</v>
      </c>
      <c r="E9245" t="s">
        <v>12</v>
      </c>
      <c r="F9245">
        <v>2697049</v>
      </c>
    </row>
    <row r="9246" spans="1:6" x14ac:dyDescent="0.25">
      <c r="A9246">
        <v>32149773</v>
      </c>
      <c r="B9246">
        <v>442</v>
      </c>
      <c r="C9246">
        <v>450</v>
      </c>
      <c r="D9246" t="s">
        <v>125</v>
      </c>
      <c r="E9246" t="s">
        <v>12</v>
      </c>
      <c r="F9246">
        <v>9606</v>
      </c>
    </row>
    <row r="9247" spans="1:6" x14ac:dyDescent="0.25">
      <c r="A9247">
        <v>32149773</v>
      </c>
      <c r="B9247">
        <v>462</v>
      </c>
      <c r="C9247">
        <v>470</v>
      </c>
      <c r="D9247" t="s">
        <v>135</v>
      </c>
      <c r="E9247" t="s">
        <v>9</v>
      </c>
      <c r="F9247" t="s">
        <v>14</v>
      </c>
    </row>
    <row r="9248" spans="1:6" x14ac:dyDescent="0.25">
      <c r="A9248">
        <v>32149773</v>
      </c>
      <c r="B9248">
        <v>476</v>
      </c>
      <c r="C9248">
        <v>485</v>
      </c>
      <c r="D9248" t="s">
        <v>98</v>
      </c>
      <c r="E9248" t="s">
        <v>12</v>
      </c>
      <c r="F9248">
        <v>2697049</v>
      </c>
    </row>
    <row r="9249" spans="1:6" x14ac:dyDescent="0.25">
      <c r="A9249">
        <v>32149773</v>
      </c>
      <c r="B9249">
        <v>588</v>
      </c>
      <c r="C9249">
        <v>596</v>
      </c>
      <c r="D9249" t="s">
        <v>16</v>
      </c>
      <c r="E9249" t="s">
        <v>12</v>
      </c>
      <c r="F9249">
        <v>9606</v>
      </c>
    </row>
    <row r="9250" spans="1:6" x14ac:dyDescent="0.25">
      <c r="A9250">
        <v>32149773</v>
      </c>
      <c r="B9250">
        <v>643</v>
      </c>
      <c r="C9250">
        <v>662</v>
      </c>
      <c r="D9250" t="s">
        <v>232</v>
      </c>
      <c r="E9250" t="s">
        <v>9</v>
      </c>
      <c r="F9250" t="s">
        <v>164</v>
      </c>
    </row>
    <row r="9251" spans="1:6" x14ac:dyDescent="0.25">
      <c r="A9251">
        <v>32149773</v>
      </c>
      <c r="B9251">
        <v>745</v>
      </c>
      <c r="C9251">
        <v>763</v>
      </c>
      <c r="D9251" t="s">
        <v>737</v>
      </c>
      <c r="E9251" t="s">
        <v>9</v>
      </c>
      <c r="F9251" t="s">
        <v>178</v>
      </c>
    </row>
    <row r="9252" spans="1:6" x14ac:dyDescent="0.25">
      <c r="A9252">
        <v>32149773</v>
      </c>
      <c r="B9252">
        <v>764</v>
      </c>
      <c r="C9252">
        <v>772</v>
      </c>
      <c r="D9252" t="s">
        <v>16</v>
      </c>
      <c r="E9252" t="s">
        <v>12</v>
      </c>
      <c r="F9252">
        <v>9606</v>
      </c>
    </row>
    <row r="9253" spans="1:6" x14ac:dyDescent="0.25">
      <c r="A9253">
        <v>32149773</v>
      </c>
      <c r="B9253">
        <v>791</v>
      </c>
      <c r="C9253">
        <v>819</v>
      </c>
      <c r="D9253" t="s">
        <v>648</v>
      </c>
      <c r="E9253" t="s">
        <v>9</v>
      </c>
      <c r="F9253" t="s">
        <v>162</v>
      </c>
    </row>
    <row r="9254" spans="1:6" x14ac:dyDescent="0.25">
      <c r="A9254">
        <v>32149773</v>
      </c>
      <c r="B9254">
        <v>1101</v>
      </c>
      <c r="C9254">
        <v>1119</v>
      </c>
      <c r="D9254" t="s">
        <v>2137</v>
      </c>
      <c r="E9254" t="s">
        <v>25</v>
      </c>
      <c r="F9254" t="s">
        <v>2138</v>
      </c>
    </row>
    <row r="9255" spans="1:6" x14ac:dyDescent="0.25">
      <c r="A9255">
        <v>32149773</v>
      </c>
      <c r="B9255">
        <v>1678</v>
      </c>
      <c r="C9255">
        <v>1687</v>
      </c>
      <c r="D9255" t="s">
        <v>212</v>
      </c>
      <c r="E9255" t="s">
        <v>9</v>
      </c>
      <c r="F9255" t="s">
        <v>83</v>
      </c>
    </row>
    <row r="9256" spans="1:6" x14ac:dyDescent="0.25">
      <c r="A9256">
        <v>32149773</v>
      </c>
      <c r="B9256">
        <v>1730</v>
      </c>
      <c r="C9256">
        <v>1741</v>
      </c>
      <c r="D9256" t="s">
        <v>102</v>
      </c>
      <c r="E9256" t="s">
        <v>12</v>
      </c>
      <c r="F9256">
        <v>11118</v>
      </c>
    </row>
    <row r="9257" spans="1:6" x14ac:dyDescent="0.25">
      <c r="A9257">
        <v>32149773</v>
      </c>
      <c r="B9257">
        <v>1779</v>
      </c>
      <c r="C9257">
        <v>1790</v>
      </c>
      <c r="D9257" t="s">
        <v>102</v>
      </c>
      <c r="E9257" t="s">
        <v>12</v>
      </c>
      <c r="F9257">
        <v>11118</v>
      </c>
    </row>
    <row r="9258" spans="1:6" x14ac:dyDescent="0.25">
      <c r="A9258">
        <v>32149773</v>
      </c>
      <c r="B9258">
        <v>1928</v>
      </c>
      <c r="C9258">
        <v>1948</v>
      </c>
      <c r="D9258" t="s">
        <v>2139</v>
      </c>
      <c r="E9258" t="s">
        <v>9</v>
      </c>
      <c r="F9258" t="s">
        <v>139</v>
      </c>
    </row>
    <row r="9259" spans="1:6" x14ac:dyDescent="0.25">
      <c r="A9259">
        <v>32149773</v>
      </c>
      <c r="B9259">
        <v>1949</v>
      </c>
      <c r="C9259">
        <v>1957</v>
      </c>
      <c r="D9259" t="s">
        <v>16</v>
      </c>
      <c r="E9259" t="s">
        <v>12</v>
      </c>
      <c r="F9259">
        <v>9606</v>
      </c>
    </row>
    <row r="9260" spans="1:6" x14ac:dyDescent="0.25">
      <c r="A9260">
        <v>32149773</v>
      </c>
      <c r="B9260">
        <v>2111</v>
      </c>
      <c r="C9260">
        <v>2119</v>
      </c>
      <c r="D9260" t="s">
        <v>16</v>
      </c>
      <c r="E9260" t="s">
        <v>12</v>
      </c>
      <c r="F9260">
        <v>9606</v>
      </c>
    </row>
    <row r="9261" spans="1:6" x14ac:dyDescent="0.25">
      <c r="A9261">
        <v>32149773</v>
      </c>
      <c r="B9261">
        <v>2125</v>
      </c>
      <c r="C9261">
        <v>2136</v>
      </c>
      <c r="D9261" t="s">
        <v>102</v>
      </c>
      <c r="E9261" t="s">
        <v>12</v>
      </c>
      <c r="F9261">
        <v>11118</v>
      </c>
    </row>
    <row r="9262" spans="1:6" x14ac:dyDescent="0.25">
      <c r="A9262">
        <v>32149773</v>
      </c>
      <c r="B9262">
        <v>2152</v>
      </c>
      <c r="C9262">
        <v>2171</v>
      </c>
      <c r="D9262" t="s">
        <v>232</v>
      </c>
      <c r="E9262" t="s">
        <v>9</v>
      </c>
      <c r="F9262" t="s">
        <v>164</v>
      </c>
    </row>
    <row r="9263" spans="1:6" x14ac:dyDescent="0.25">
      <c r="A9263">
        <v>32149773</v>
      </c>
      <c r="B9263">
        <v>2208</v>
      </c>
      <c r="C9263">
        <v>2227</v>
      </c>
      <c r="D9263" t="s">
        <v>232</v>
      </c>
      <c r="E9263" t="s">
        <v>9</v>
      </c>
      <c r="F9263" t="s">
        <v>164</v>
      </c>
    </row>
    <row r="9264" spans="1:6" x14ac:dyDescent="0.25">
      <c r="A9264">
        <v>32149773</v>
      </c>
      <c r="B9264">
        <v>2372</v>
      </c>
      <c r="C9264">
        <v>2396</v>
      </c>
      <c r="D9264" t="s">
        <v>850</v>
      </c>
      <c r="E9264" t="s">
        <v>9</v>
      </c>
      <c r="F9264" t="s">
        <v>178</v>
      </c>
    </row>
    <row r="9265" spans="1:6" x14ac:dyDescent="0.25">
      <c r="A9265">
        <v>32149773</v>
      </c>
      <c r="B9265">
        <v>2398</v>
      </c>
      <c r="C9265">
        <v>2406</v>
      </c>
      <c r="D9265" t="s">
        <v>779</v>
      </c>
      <c r="E9265" t="s">
        <v>9</v>
      </c>
      <c r="F9265" t="s">
        <v>178</v>
      </c>
    </row>
    <row r="9266" spans="1:6" x14ac:dyDescent="0.25">
      <c r="A9266">
        <v>32149773</v>
      </c>
      <c r="B9266">
        <v>2408</v>
      </c>
      <c r="C9266">
        <v>2416</v>
      </c>
      <c r="D9266" t="s">
        <v>16</v>
      </c>
      <c r="E9266" t="s">
        <v>12</v>
      </c>
      <c r="F9266">
        <v>9606</v>
      </c>
    </row>
    <row r="9268" spans="1:6" x14ac:dyDescent="0.25">
      <c r="A9268" t="s">
        <v>5232</v>
      </c>
    </row>
    <row r="9269" spans="1:6" x14ac:dyDescent="0.25">
      <c r="A9269" t="s">
        <v>5233</v>
      </c>
    </row>
    <row r="9270" spans="1:6" x14ac:dyDescent="0.25">
      <c r="A9270">
        <v>32150358</v>
      </c>
      <c r="B9270">
        <v>0</v>
      </c>
      <c r="C9270">
        <v>10</v>
      </c>
      <c r="D9270" t="s">
        <v>664</v>
      </c>
      <c r="E9270" t="s">
        <v>12</v>
      </c>
      <c r="F9270">
        <v>2697049</v>
      </c>
    </row>
    <row r="9271" spans="1:6" x14ac:dyDescent="0.25">
      <c r="A9271">
        <v>32150358</v>
      </c>
      <c r="B9271">
        <v>15</v>
      </c>
      <c r="C9271">
        <v>23</v>
      </c>
      <c r="D9271" t="s">
        <v>779</v>
      </c>
      <c r="E9271" t="s">
        <v>9</v>
      </c>
      <c r="F9271" t="s">
        <v>178</v>
      </c>
    </row>
    <row r="9273" spans="1:6" x14ac:dyDescent="0.25">
      <c r="A9273" t="s">
        <v>5234</v>
      </c>
    </row>
    <row r="9274" spans="1:6" x14ac:dyDescent="0.25">
      <c r="A9274" t="s">
        <v>5235</v>
      </c>
    </row>
    <row r="9275" spans="1:6" x14ac:dyDescent="0.25">
      <c r="A9275">
        <v>32150360</v>
      </c>
      <c r="B9275">
        <v>35</v>
      </c>
      <c r="C9275">
        <v>46</v>
      </c>
      <c r="D9275" t="s">
        <v>59</v>
      </c>
      <c r="E9275" t="s">
        <v>12</v>
      </c>
      <c r="F9275">
        <v>11118</v>
      </c>
    </row>
    <row r="9276" spans="1:6" x14ac:dyDescent="0.25">
      <c r="A9276">
        <v>32150360</v>
      </c>
      <c r="B9276">
        <v>48</v>
      </c>
      <c r="C9276">
        <v>56</v>
      </c>
      <c r="D9276" t="s">
        <v>779</v>
      </c>
      <c r="E9276" t="s">
        <v>9</v>
      </c>
      <c r="F9276" t="s">
        <v>178</v>
      </c>
    </row>
    <row r="9277" spans="1:6" x14ac:dyDescent="0.25">
      <c r="A9277">
        <v>32150360</v>
      </c>
      <c r="B9277">
        <v>108</v>
      </c>
      <c r="C9277">
        <v>122</v>
      </c>
      <c r="D9277" t="s">
        <v>3112</v>
      </c>
      <c r="E9277" t="s">
        <v>9</v>
      </c>
      <c r="F9277" t="s">
        <v>62</v>
      </c>
    </row>
    <row r="9278" spans="1:6" x14ac:dyDescent="0.25">
      <c r="A9278">
        <v>32150360</v>
      </c>
      <c r="B9278">
        <v>252</v>
      </c>
      <c r="C9278">
        <v>297</v>
      </c>
      <c r="D9278" t="s">
        <v>211</v>
      </c>
      <c r="E9278" t="s">
        <v>12</v>
      </c>
      <c r="F9278">
        <v>694009</v>
      </c>
    </row>
    <row r="9279" spans="1:6" x14ac:dyDescent="0.25">
      <c r="A9279">
        <v>32150360</v>
      </c>
      <c r="B9279">
        <v>299</v>
      </c>
      <c r="C9279">
        <v>307</v>
      </c>
      <c r="D9279" t="s">
        <v>129</v>
      </c>
      <c r="E9279" t="s">
        <v>12</v>
      </c>
      <c r="F9279">
        <v>694009</v>
      </c>
    </row>
    <row r="9280" spans="1:6" x14ac:dyDescent="0.25">
      <c r="A9280">
        <v>32150360</v>
      </c>
      <c r="B9280">
        <v>330</v>
      </c>
      <c r="C9280">
        <v>334</v>
      </c>
      <c r="D9280" t="s">
        <v>957</v>
      </c>
      <c r="E9280" t="s">
        <v>12</v>
      </c>
      <c r="F9280">
        <v>114727</v>
      </c>
    </row>
    <row r="9281" spans="1:6" x14ac:dyDescent="0.25">
      <c r="A9281">
        <v>32150360</v>
      </c>
      <c r="B9281">
        <v>393</v>
      </c>
      <c r="C9281">
        <v>448</v>
      </c>
      <c r="D9281" t="s">
        <v>4855</v>
      </c>
      <c r="E9281" t="s">
        <v>12</v>
      </c>
      <c r="F9281">
        <v>1335626</v>
      </c>
    </row>
    <row r="9282" spans="1:6" x14ac:dyDescent="0.25">
      <c r="A9282">
        <v>32150360</v>
      </c>
      <c r="B9282">
        <v>577</v>
      </c>
      <c r="C9282">
        <v>603</v>
      </c>
      <c r="D9282" t="s">
        <v>5236</v>
      </c>
      <c r="E9282" t="s">
        <v>9</v>
      </c>
      <c r="F9282" t="s">
        <v>162</v>
      </c>
    </row>
    <row r="9283" spans="1:6" x14ac:dyDescent="0.25">
      <c r="A9283">
        <v>32150360</v>
      </c>
      <c r="B9283">
        <v>960</v>
      </c>
      <c r="C9283">
        <v>969</v>
      </c>
      <c r="D9283" t="s">
        <v>91</v>
      </c>
      <c r="E9283" t="s">
        <v>9</v>
      </c>
      <c r="F9283" t="s">
        <v>90</v>
      </c>
    </row>
    <row r="9284" spans="1:6" x14ac:dyDescent="0.25">
      <c r="A9284">
        <v>32150360</v>
      </c>
      <c r="B9284">
        <v>1203</v>
      </c>
      <c r="C9284">
        <v>1214</v>
      </c>
      <c r="D9284" t="s">
        <v>102</v>
      </c>
      <c r="E9284" t="s">
        <v>12</v>
      </c>
      <c r="F9284">
        <v>11118</v>
      </c>
    </row>
    <row r="9285" spans="1:6" x14ac:dyDescent="0.25">
      <c r="A9285">
        <v>32150360</v>
      </c>
      <c r="B9285">
        <v>1216</v>
      </c>
      <c r="C9285">
        <v>1219</v>
      </c>
      <c r="D9285" t="s">
        <v>145</v>
      </c>
      <c r="E9285" t="s">
        <v>12</v>
      </c>
      <c r="F9285">
        <v>11118</v>
      </c>
    </row>
    <row r="9286" spans="1:6" x14ac:dyDescent="0.25">
      <c r="A9286">
        <v>32150360</v>
      </c>
      <c r="B9286">
        <v>1351</v>
      </c>
      <c r="C9286">
        <v>1358</v>
      </c>
      <c r="D9286" t="s">
        <v>4102</v>
      </c>
      <c r="E9286" t="s">
        <v>12</v>
      </c>
      <c r="F9286">
        <v>2697049</v>
      </c>
    </row>
    <row r="9287" spans="1:6" x14ac:dyDescent="0.25">
      <c r="A9287">
        <v>32150360</v>
      </c>
      <c r="B9287">
        <v>1366</v>
      </c>
      <c r="C9287">
        <v>1374</v>
      </c>
      <c r="D9287" t="s">
        <v>779</v>
      </c>
      <c r="E9287" t="s">
        <v>9</v>
      </c>
      <c r="F9287" t="s">
        <v>178</v>
      </c>
    </row>
    <row r="9288" spans="1:6" x14ac:dyDescent="0.25">
      <c r="A9288">
        <v>32150360</v>
      </c>
      <c r="B9288">
        <v>1402</v>
      </c>
      <c r="C9288">
        <v>1426</v>
      </c>
      <c r="D9288" t="s">
        <v>850</v>
      </c>
      <c r="E9288" t="s">
        <v>9</v>
      </c>
      <c r="F9288" t="s">
        <v>178</v>
      </c>
    </row>
    <row r="9289" spans="1:6" x14ac:dyDescent="0.25">
      <c r="A9289">
        <v>32150360</v>
      </c>
      <c r="B9289">
        <v>1470</v>
      </c>
      <c r="C9289">
        <v>1481</v>
      </c>
      <c r="D9289" t="s">
        <v>102</v>
      </c>
      <c r="E9289" t="s">
        <v>12</v>
      </c>
      <c r="F9289">
        <v>11118</v>
      </c>
    </row>
    <row r="9290" spans="1:6" x14ac:dyDescent="0.25">
      <c r="A9290">
        <v>32150360</v>
      </c>
      <c r="B9290">
        <v>1507</v>
      </c>
      <c r="C9290">
        <v>1515</v>
      </c>
      <c r="D9290" t="s">
        <v>129</v>
      </c>
      <c r="E9290" t="s">
        <v>12</v>
      </c>
      <c r="F9290">
        <v>694009</v>
      </c>
    </row>
    <row r="9291" spans="1:6" x14ac:dyDescent="0.25">
      <c r="A9291">
        <v>32150360</v>
      </c>
      <c r="B9291">
        <v>1639</v>
      </c>
      <c r="C9291">
        <v>1645</v>
      </c>
      <c r="D9291" t="s">
        <v>250</v>
      </c>
      <c r="E9291" t="s">
        <v>9</v>
      </c>
      <c r="F9291" t="s">
        <v>83</v>
      </c>
    </row>
    <row r="9292" spans="1:6" x14ac:dyDescent="0.25">
      <c r="A9292">
        <v>32150360</v>
      </c>
      <c r="B9292">
        <v>1655</v>
      </c>
      <c r="C9292">
        <v>1663</v>
      </c>
      <c r="D9292" t="s">
        <v>128</v>
      </c>
      <c r="E9292" t="s">
        <v>12</v>
      </c>
      <c r="F9292">
        <v>1335626</v>
      </c>
    </row>
    <row r="9293" spans="1:6" x14ac:dyDescent="0.25">
      <c r="A9293">
        <v>32150360</v>
      </c>
      <c r="B9293">
        <v>1733</v>
      </c>
      <c r="C9293">
        <v>1739</v>
      </c>
      <c r="D9293" t="s">
        <v>250</v>
      </c>
      <c r="E9293" t="s">
        <v>9</v>
      </c>
      <c r="F9293" t="s">
        <v>83</v>
      </c>
    </row>
    <row r="9294" spans="1:6" x14ac:dyDescent="0.25">
      <c r="A9294">
        <v>32150360</v>
      </c>
      <c r="B9294">
        <v>2099</v>
      </c>
      <c r="C9294">
        <v>2104</v>
      </c>
      <c r="D9294" t="s">
        <v>96</v>
      </c>
      <c r="E9294" t="s">
        <v>12</v>
      </c>
      <c r="F9294">
        <v>9606</v>
      </c>
    </row>
    <row r="9295" spans="1:6" x14ac:dyDescent="0.25">
      <c r="A9295">
        <v>32150360</v>
      </c>
      <c r="B9295">
        <v>2108</v>
      </c>
      <c r="C9295">
        <v>2113</v>
      </c>
      <c r="D9295" t="s">
        <v>96</v>
      </c>
      <c r="E9295" t="s">
        <v>12</v>
      </c>
      <c r="F9295">
        <v>9606</v>
      </c>
    </row>
    <row r="9296" spans="1:6" x14ac:dyDescent="0.25">
      <c r="A9296">
        <v>32150360</v>
      </c>
      <c r="B9296">
        <v>2313</v>
      </c>
      <c r="C9296">
        <v>2322</v>
      </c>
      <c r="D9296" t="s">
        <v>98</v>
      </c>
      <c r="E9296" t="s">
        <v>12</v>
      </c>
      <c r="F9296">
        <v>2697049</v>
      </c>
    </row>
    <row r="9297" spans="1:6" x14ac:dyDescent="0.25">
      <c r="A9297">
        <v>32150360</v>
      </c>
      <c r="B9297">
        <v>2433</v>
      </c>
      <c r="C9297">
        <v>2443</v>
      </c>
      <c r="D9297" t="s">
        <v>664</v>
      </c>
      <c r="E9297" t="s">
        <v>12</v>
      </c>
      <c r="F9297">
        <v>2697049</v>
      </c>
    </row>
    <row r="9298" spans="1:6" x14ac:dyDescent="0.25">
      <c r="A9298">
        <v>32150360</v>
      </c>
      <c r="B9298">
        <v>2514</v>
      </c>
      <c r="C9298">
        <v>2523</v>
      </c>
      <c r="D9298" t="s">
        <v>1985</v>
      </c>
      <c r="E9298" t="s">
        <v>12</v>
      </c>
      <c r="F9298">
        <v>694009</v>
      </c>
    </row>
    <row r="9299" spans="1:6" x14ac:dyDescent="0.25">
      <c r="A9299">
        <v>32150360</v>
      </c>
      <c r="B9299">
        <v>2530</v>
      </c>
      <c r="C9299">
        <v>2534</v>
      </c>
      <c r="D9299" t="s">
        <v>117</v>
      </c>
      <c r="E9299" t="s">
        <v>12</v>
      </c>
      <c r="F9299">
        <v>11118</v>
      </c>
    </row>
    <row r="9300" spans="1:6" x14ac:dyDescent="0.25">
      <c r="A9300">
        <v>32150360</v>
      </c>
      <c r="B9300">
        <v>2579</v>
      </c>
      <c r="C9300">
        <v>2598</v>
      </c>
      <c r="D9300" t="s">
        <v>232</v>
      </c>
      <c r="E9300" t="s">
        <v>9</v>
      </c>
      <c r="F9300" t="s">
        <v>164</v>
      </c>
    </row>
    <row r="9301" spans="1:6" x14ac:dyDescent="0.25">
      <c r="A9301">
        <v>32150360</v>
      </c>
      <c r="B9301">
        <v>2819</v>
      </c>
      <c r="C9301">
        <v>2825</v>
      </c>
      <c r="D9301" t="s">
        <v>43</v>
      </c>
      <c r="E9301" t="s">
        <v>12</v>
      </c>
      <c r="F9301">
        <v>9606</v>
      </c>
    </row>
    <row r="9302" spans="1:6" x14ac:dyDescent="0.25">
      <c r="A9302">
        <v>32150360</v>
      </c>
      <c r="B9302">
        <v>2859</v>
      </c>
      <c r="C9302">
        <v>2863</v>
      </c>
      <c r="D9302" t="s">
        <v>3113</v>
      </c>
      <c r="E9302" t="s">
        <v>9</v>
      </c>
      <c r="F9302" t="s">
        <v>3114</v>
      </c>
    </row>
    <row r="9303" spans="1:6" x14ac:dyDescent="0.25">
      <c r="A9303">
        <v>32150360</v>
      </c>
      <c r="B9303">
        <v>3009</v>
      </c>
      <c r="C9303">
        <v>3018</v>
      </c>
      <c r="D9303" t="s">
        <v>47</v>
      </c>
      <c r="E9303" t="s">
        <v>12</v>
      </c>
      <c r="F9303">
        <v>9606</v>
      </c>
    </row>
    <row r="9304" spans="1:6" x14ac:dyDescent="0.25">
      <c r="A9304">
        <v>32150360</v>
      </c>
      <c r="B9304">
        <v>3056</v>
      </c>
      <c r="C9304">
        <v>3064</v>
      </c>
      <c r="D9304" t="s">
        <v>129</v>
      </c>
      <c r="E9304" t="s">
        <v>12</v>
      </c>
      <c r="F9304">
        <v>694009</v>
      </c>
    </row>
    <row r="9305" spans="1:6" x14ac:dyDescent="0.25">
      <c r="A9305">
        <v>32150360</v>
      </c>
      <c r="B9305">
        <v>3074</v>
      </c>
      <c r="C9305">
        <v>3083</v>
      </c>
      <c r="D9305" t="s">
        <v>5237</v>
      </c>
      <c r="E9305" t="s">
        <v>12</v>
      </c>
      <c r="F9305">
        <v>9838</v>
      </c>
    </row>
    <row r="9306" spans="1:6" x14ac:dyDescent="0.25">
      <c r="A9306">
        <v>32150360</v>
      </c>
      <c r="B9306">
        <v>3084</v>
      </c>
      <c r="C9306">
        <v>3089</v>
      </c>
      <c r="D9306" t="s">
        <v>218</v>
      </c>
      <c r="E9306" t="s">
        <v>12</v>
      </c>
      <c r="F9306">
        <v>9838</v>
      </c>
    </row>
    <row r="9307" spans="1:6" x14ac:dyDescent="0.25">
      <c r="A9307">
        <v>32150360</v>
      </c>
      <c r="B9307">
        <v>3094</v>
      </c>
      <c r="C9307">
        <v>3102</v>
      </c>
      <c r="D9307" t="s">
        <v>128</v>
      </c>
      <c r="E9307" t="s">
        <v>12</v>
      </c>
      <c r="F9307">
        <v>1335626</v>
      </c>
    </row>
    <row r="9308" spans="1:6" x14ac:dyDescent="0.25">
      <c r="A9308">
        <v>32150360</v>
      </c>
      <c r="B9308">
        <v>3123</v>
      </c>
      <c r="C9308">
        <v>3129</v>
      </c>
      <c r="D9308" t="s">
        <v>43</v>
      </c>
      <c r="E9308" t="s">
        <v>12</v>
      </c>
      <c r="F9308">
        <v>9606</v>
      </c>
    </row>
    <row r="9309" spans="1:6" x14ac:dyDescent="0.25">
      <c r="A9309">
        <v>32150360</v>
      </c>
      <c r="B9309">
        <v>3147</v>
      </c>
      <c r="C9309">
        <v>3157</v>
      </c>
      <c r="D9309" t="s">
        <v>1042</v>
      </c>
      <c r="E9309" t="s">
        <v>12</v>
      </c>
      <c r="F9309">
        <v>2697049</v>
      </c>
    </row>
    <row r="9310" spans="1:6" x14ac:dyDescent="0.25">
      <c r="A9310">
        <v>32150360</v>
      </c>
      <c r="B9310">
        <v>3365</v>
      </c>
      <c r="C9310">
        <v>3373</v>
      </c>
      <c r="D9310" t="s">
        <v>779</v>
      </c>
      <c r="E9310" t="s">
        <v>9</v>
      </c>
      <c r="F9310" t="s">
        <v>178</v>
      </c>
    </row>
    <row r="9311" spans="1:6" x14ac:dyDescent="0.25">
      <c r="A9311">
        <v>32150360</v>
      </c>
      <c r="B9311">
        <v>3408</v>
      </c>
      <c r="C9311">
        <v>3411</v>
      </c>
      <c r="D9311" t="s">
        <v>145</v>
      </c>
      <c r="E9311" t="s">
        <v>12</v>
      </c>
      <c r="F9311">
        <v>11118</v>
      </c>
    </row>
    <row r="9312" spans="1:6" x14ac:dyDescent="0.25">
      <c r="A9312">
        <v>32150360</v>
      </c>
      <c r="B9312">
        <v>3521</v>
      </c>
      <c r="C9312">
        <v>3528</v>
      </c>
      <c r="D9312" t="s">
        <v>4102</v>
      </c>
      <c r="E9312" t="s">
        <v>12</v>
      </c>
      <c r="F9312">
        <v>2697049</v>
      </c>
    </row>
    <row r="9313" spans="1:6" x14ac:dyDescent="0.25">
      <c r="A9313">
        <v>32150360</v>
      </c>
      <c r="B9313">
        <v>3615</v>
      </c>
      <c r="C9313">
        <v>3623</v>
      </c>
      <c r="D9313" t="s">
        <v>779</v>
      </c>
      <c r="E9313" t="s">
        <v>9</v>
      </c>
      <c r="F9313" t="s">
        <v>178</v>
      </c>
    </row>
    <row r="9314" spans="1:6" x14ac:dyDescent="0.25">
      <c r="A9314">
        <v>32150360</v>
      </c>
      <c r="B9314">
        <v>3777</v>
      </c>
      <c r="C9314">
        <v>3783</v>
      </c>
      <c r="D9314" t="s">
        <v>250</v>
      </c>
      <c r="E9314" t="s">
        <v>9</v>
      </c>
      <c r="F9314" t="s">
        <v>83</v>
      </c>
    </row>
    <row r="9315" spans="1:6" x14ac:dyDescent="0.25">
      <c r="A9315">
        <v>32150360</v>
      </c>
      <c r="B9315">
        <v>3802</v>
      </c>
      <c r="C9315">
        <v>3810</v>
      </c>
      <c r="D9315" t="s">
        <v>779</v>
      </c>
      <c r="E9315" t="s">
        <v>9</v>
      </c>
      <c r="F9315" t="s">
        <v>178</v>
      </c>
    </row>
    <row r="9316" spans="1:6" x14ac:dyDescent="0.25">
      <c r="A9316">
        <v>32150360</v>
      </c>
      <c r="B9316">
        <v>4524</v>
      </c>
      <c r="C9316">
        <v>4533</v>
      </c>
      <c r="D9316" t="s">
        <v>13</v>
      </c>
      <c r="E9316" t="s">
        <v>9</v>
      </c>
      <c r="F9316" t="s">
        <v>14</v>
      </c>
    </row>
    <row r="9317" spans="1:6" x14ac:dyDescent="0.25">
      <c r="A9317">
        <v>32150360</v>
      </c>
      <c r="B9317">
        <v>4920</v>
      </c>
      <c r="C9317">
        <v>4925</v>
      </c>
      <c r="D9317" t="s">
        <v>577</v>
      </c>
      <c r="E9317" t="s">
        <v>9</v>
      </c>
      <c r="F9317" t="s">
        <v>578</v>
      </c>
    </row>
    <row r="9319" spans="1:6" x14ac:dyDescent="0.25">
      <c r="A9319" t="s">
        <v>2140</v>
      </c>
    </row>
    <row r="9320" spans="1:6" x14ac:dyDescent="0.25">
      <c r="A9320" t="s">
        <v>2141</v>
      </c>
    </row>
    <row r="9321" spans="1:6" x14ac:dyDescent="0.25">
      <c r="A9321">
        <v>32150527</v>
      </c>
      <c r="B9321">
        <v>13</v>
      </c>
      <c r="C9321">
        <v>30</v>
      </c>
      <c r="D9321" t="s">
        <v>122</v>
      </c>
      <c r="E9321" t="s">
        <v>12</v>
      </c>
      <c r="F9321">
        <v>2697049</v>
      </c>
    </row>
    <row r="9322" spans="1:6" x14ac:dyDescent="0.25">
      <c r="A9322">
        <v>32150527</v>
      </c>
      <c r="B9322">
        <v>77</v>
      </c>
      <c r="C9322">
        <v>82</v>
      </c>
      <c r="D9322" t="s">
        <v>489</v>
      </c>
      <c r="E9322" t="s">
        <v>12</v>
      </c>
      <c r="F9322">
        <v>9606</v>
      </c>
    </row>
    <row r="9323" spans="1:6" x14ac:dyDescent="0.25">
      <c r="A9323">
        <v>32150527</v>
      </c>
      <c r="B9323">
        <v>117</v>
      </c>
      <c r="C9323">
        <v>122</v>
      </c>
      <c r="D9323" t="s">
        <v>166</v>
      </c>
      <c r="E9323" t="s">
        <v>12</v>
      </c>
      <c r="F9323">
        <v>9606</v>
      </c>
    </row>
    <row r="9324" spans="1:6" x14ac:dyDescent="0.25">
      <c r="A9324">
        <v>32150527</v>
      </c>
      <c r="B9324">
        <v>146</v>
      </c>
      <c r="C9324">
        <v>168</v>
      </c>
      <c r="D9324" t="s">
        <v>109</v>
      </c>
      <c r="E9324" t="s">
        <v>12</v>
      </c>
      <c r="F9324">
        <v>2697049</v>
      </c>
    </row>
    <row r="9325" spans="1:6" x14ac:dyDescent="0.25">
      <c r="A9325">
        <v>32150527</v>
      </c>
      <c r="B9325">
        <v>261</v>
      </c>
      <c r="C9325">
        <v>266</v>
      </c>
      <c r="D9325" t="s">
        <v>166</v>
      </c>
      <c r="E9325" t="s">
        <v>12</v>
      </c>
      <c r="F9325">
        <v>9606</v>
      </c>
    </row>
    <row r="9327" spans="1:6" x14ac:dyDescent="0.25">
      <c r="A9327" t="s">
        <v>2142</v>
      </c>
    </row>
    <row r="9328" spans="1:6" x14ac:dyDescent="0.25">
      <c r="A9328" t="s">
        <v>2143</v>
      </c>
    </row>
    <row r="9329" spans="1:6" x14ac:dyDescent="0.25">
      <c r="A9329">
        <v>32150576</v>
      </c>
      <c r="B9329">
        <v>13</v>
      </c>
      <c r="C9329">
        <v>18</v>
      </c>
      <c r="D9329" t="s">
        <v>837</v>
      </c>
      <c r="E9329" t="s">
        <v>12</v>
      </c>
      <c r="F9329">
        <v>10090</v>
      </c>
    </row>
    <row r="9330" spans="1:6" x14ac:dyDescent="0.25">
      <c r="A9330">
        <v>32150576</v>
      </c>
      <c r="B9330">
        <v>19</v>
      </c>
      <c r="C9330">
        <v>30</v>
      </c>
      <c r="D9330" t="s">
        <v>102</v>
      </c>
      <c r="E9330" t="s">
        <v>12</v>
      </c>
      <c r="F9330">
        <v>2501931</v>
      </c>
    </row>
    <row r="9331" spans="1:6" x14ac:dyDescent="0.25">
      <c r="A9331">
        <v>32150576</v>
      </c>
      <c r="B9331">
        <v>104</v>
      </c>
      <c r="C9331">
        <v>117</v>
      </c>
      <c r="D9331" t="s">
        <v>140</v>
      </c>
      <c r="E9331" t="s">
        <v>12</v>
      </c>
      <c r="F9331">
        <v>2501931</v>
      </c>
    </row>
    <row r="9332" spans="1:6" x14ac:dyDescent="0.25">
      <c r="A9332">
        <v>32150576</v>
      </c>
      <c r="B9332">
        <v>296</v>
      </c>
      <c r="C9332">
        <v>301</v>
      </c>
      <c r="D9332" t="s">
        <v>2144</v>
      </c>
      <c r="E9332" t="s">
        <v>12</v>
      </c>
      <c r="F9332">
        <v>10090</v>
      </c>
    </row>
    <row r="9333" spans="1:6" x14ac:dyDescent="0.25">
      <c r="A9333">
        <v>32150576</v>
      </c>
      <c r="B9333">
        <v>302</v>
      </c>
      <c r="C9333">
        <v>323</v>
      </c>
      <c r="D9333" t="s">
        <v>2145</v>
      </c>
      <c r="E9333" t="s">
        <v>9</v>
      </c>
      <c r="F9333" t="s">
        <v>1071</v>
      </c>
    </row>
    <row r="9334" spans="1:6" x14ac:dyDescent="0.25">
      <c r="A9334">
        <v>32150576</v>
      </c>
      <c r="B9334">
        <v>348</v>
      </c>
      <c r="C9334">
        <v>359</v>
      </c>
      <c r="D9334" t="s">
        <v>102</v>
      </c>
      <c r="E9334" t="s">
        <v>12</v>
      </c>
      <c r="F9334">
        <v>2501931</v>
      </c>
    </row>
    <row r="9335" spans="1:6" x14ac:dyDescent="0.25">
      <c r="A9335">
        <v>32150576</v>
      </c>
      <c r="B9335">
        <v>498</v>
      </c>
      <c r="C9335">
        <v>501</v>
      </c>
      <c r="D9335" t="s">
        <v>2146</v>
      </c>
      <c r="E9335" t="s">
        <v>25</v>
      </c>
      <c r="F9335" t="s">
        <v>264</v>
      </c>
    </row>
    <row r="9336" spans="1:6" x14ac:dyDescent="0.25">
      <c r="A9336">
        <v>32150576</v>
      </c>
      <c r="B9336">
        <v>523</v>
      </c>
      <c r="C9336">
        <v>528</v>
      </c>
      <c r="D9336" t="s">
        <v>837</v>
      </c>
      <c r="E9336" t="s">
        <v>12</v>
      </c>
      <c r="F9336">
        <v>10090</v>
      </c>
    </row>
    <row r="9337" spans="1:6" x14ac:dyDescent="0.25">
      <c r="A9337">
        <v>32150576</v>
      </c>
      <c r="B9337">
        <v>730</v>
      </c>
      <c r="C9337">
        <v>734</v>
      </c>
      <c r="D9337" t="s">
        <v>2147</v>
      </c>
      <c r="E9337" t="s">
        <v>9</v>
      </c>
    </row>
    <row r="9338" spans="1:6" x14ac:dyDescent="0.25">
      <c r="A9338">
        <v>32150576</v>
      </c>
      <c r="B9338">
        <v>1425</v>
      </c>
      <c r="C9338">
        <v>1436</v>
      </c>
      <c r="D9338" t="s">
        <v>102</v>
      </c>
      <c r="E9338" t="s">
        <v>12</v>
      </c>
      <c r="F9338">
        <v>2501931</v>
      </c>
    </row>
    <row r="9340" spans="1:6" x14ac:dyDescent="0.25">
      <c r="A9340" t="s">
        <v>2148</v>
      </c>
    </row>
    <row r="9341" spans="1:6" x14ac:dyDescent="0.25">
      <c r="A9341" t="s">
        <v>2149</v>
      </c>
    </row>
    <row r="9342" spans="1:6" x14ac:dyDescent="0.25">
      <c r="A9342">
        <v>32150618</v>
      </c>
      <c r="B9342">
        <v>73</v>
      </c>
      <c r="C9342">
        <v>91</v>
      </c>
      <c r="D9342" t="s">
        <v>2150</v>
      </c>
      <c r="E9342" t="s">
        <v>25</v>
      </c>
      <c r="F9342" t="s">
        <v>2151</v>
      </c>
    </row>
    <row r="9343" spans="1:6" x14ac:dyDescent="0.25">
      <c r="A9343">
        <v>32150618</v>
      </c>
      <c r="B9343">
        <v>113</v>
      </c>
      <c r="C9343">
        <v>160</v>
      </c>
      <c r="D9343" t="s">
        <v>1475</v>
      </c>
      <c r="E9343" t="s">
        <v>12</v>
      </c>
      <c r="F9343">
        <v>2697049</v>
      </c>
    </row>
    <row r="9344" spans="1:6" x14ac:dyDescent="0.25">
      <c r="A9344">
        <v>32150618</v>
      </c>
      <c r="B9344">
        <v>162</v>
      </c>
      <c r="C9344">
        <v>172</v>
      </c>
      <c r="D9344" t="s">
        <v>664</v>
      </c>
      <c r="E9344" t="s">
        <v>12</v>
      </c>
      <c r="F9344">
        <v>2697049</v>
      </c>
    </row>
    <row r="9345" spans="1:6" x14ac:dyDescent="0.25">
      <c r="A9345">
        <v>32150618</v>
      </c>
      <c r="B9345">
        <v>191</v>
      </c>
      <c r="C9345">
        <v>238</v>
      </c>
      <c r="D9345" t="s">
        <v>1475</v>
      </c>
      <c r="E9345" t="s">
        <v>12</v>
      </c>
      <c r="F9345">
        <v>2697049</v>
      </c>
    </row>
    <row r="9346" spans="1:6" x14ac:dyDescent="0.25">
      <c r="A9346">
        <v>32150618</v>
      </c>
      <c r="B9346">
        <v>240</v>
      </c>
      <c r="C9346">
        <v>250</v>
      </c>
      <c r="D9346" t="s">
        <v>664</v>
      </c>
      <c r="E9346" t="s">
        <v>12</v>
      </c>
      <c r="F9346">
        <v>2697049</v>
      </c>
    </row>
    <row r="9347" spans="1:6" x14ac:dyDescent="0.25">
      <c r="A9347">
        <v>32150618</v>
      </c>
      <c r="B9347">
        <v>320</v>
      </c>
      <c r="C9347">
        <v>331</v>
      </c>
      <c r="D9347" t="s">
        <v>990</v>
      </c>
      <c r="E9347" t="s">
        <v>25</v>
      </c>
      <c r="F9347" t="s">
        <v>406</v>
      </c>
    </row>
    <row r="9348" spans="1:6" x14ac:dyDescent="0.25">
      <c r="A9348">
        <v>32150618</v>
      </c>
      <c r="B9348">
        <v>376</v>
      </c>
      <c r="C9348">
        <v>391</v>
      </c>
      <c r="D9348" t="s">
        <v>842</v>
      </c>
      <c r="E9348" t="s">
        <v>9</v>
      </c>
      <c r="F9348" t="s">
        <v>178</v>
      </c>
    </row>
    <row r="9349" spans="1:6" x14ac:dyDescent="0.25">
      <c r="A9349">
        <v>32150618</v>
      </c>
      <c r="B9349">
        <v>393</v>
      </c>
      <c r="C9349">
        <v>411</v>
      </c>
      <c r="D9349" t="s">
        <v>2150</v>
      </c>
      <c r="E9349" t="s">
        <v>25</v>
      </c>
      <c r="F9349" t="s">
        <v>2151</v>
      </c>
    </row>
    <row r="9350" spans="1:6" x14ac:dyDescent="0.25">
      <c r="A9350">
        <v>32150618</v>
      </c>
      <c r="B9350">
        <v>451</v>
      </c>
      <c r="C9350">
        <v>462</v>
      </c>
      <c r="D9350" t="s">
        <v>405</v>
      </c>
      <c r="E9350" t="s">
        <v>25</v>
      </c>
      <c r="F9350" t="s">
        <v>406</v>
      </c>
    </row>
    <row r="9351" spans="1:6" x14ac:dyDescent="0.25">
      <c r="A9351">
        <v>32150618</v>
      </c>
      <c r="B9351">
        <v>539</v>
      </c>
      <c r="C9351">
        <v>546</v>
      </c>
      <c r="D9351" t="s">
        <v>1034</v>
      </c>
      <c r="E9351" t="s">
        <v>9</v>
      </c>
      <c r="F9351" t="s">
        <v>1035</v>
      </c>
    </row>
    <row r="9352" spans="1:6" x14ac:dyDescent="0.25">
      <c r="A9352">
        <v>32150618</v>
      </c>
      <c r="B9352">
        <v>621</v>
      </c>
      <c r="C9352">
        <v>639</v>
      </c>
      <c r="D9352" t="s">
        <v>2152</v>
      </c>
      <c r="E9352" t="s">
        <v>25</v>
      </c>
      <c r="F9352" t="s">
        <v>2151</v>
      </c>
    </row>
    <row r="9353" spans="1:6" x14ac:dyDescent="0.25">
      <c r="A9353">
        <v>32150618</v>
      </c>
      <c r="B9353">
        <v>739</v>
      </c>
      <c r="C9353">
        <v>753</v>
      </c>
      <c r="D9353" t="s">
        <v>2153</v>
      </c>
      <c r="E9353" t="s">
        <v>9</v>
      </c>
      <c r="F9353" t="s">
        <v>178</v>
      </c>
    </row>
    <row r="9354" spans="1:6" x14ac:dyDescent="0.25">
      <c r="A9354">
        <v>32150618</v>
      </c>
      <c r="B9354">
        <v>754</v>
      </c>
      <c r="C9354">
        <v>762</v>
      </c>
      <c r="D9354" t="s">
        <v>16</v>
      </c>
      <c r="E9354" t="s">
        <v>12</v>
      </c>
      <c r="F9354">
        <v>9606</v>
      </c>
    </row>
    <row r="9355" spans="1:6" x14ac:dyDescent="0.25">
      <c r="A9355">
        <v>32150618</v>
      </c>
      <c r="B9355">
        <v>818</v>
      </c>
      <c r="C9355">
        <v>836</v>
      </c>
      <c r="D9355" t="s">
        <v>2152</v>
      </c>
      <c r="E9355" t="s">
        <v>25</v>
      </c>
      <c r="F9355" t="s">
        <v>2151</v>
      </c>
    </row>
    <row r="9356" spans="1:6" x14ac:dyDescent="0.25">
      <c r="A9356">
        <v>32150618</v>
      </c>
      <c r="B9356">
        <v>845</v>
      </c>
      <c r="C9356">
        <v>860</v>
      </c>
      <c r="D9356" t="s">
        <v>842</v>
      </c>
      <c r="E9356" t="s">
        <v>9</v>
      </c>
      <c r="F9356" t="s">
        <v>178</v>
      </c>
    </row>
    <row r="9357" spans="1:6" x14ac:dyDescent="0.25">
      <c r="A9357">
        <v>32150618</v>
      </c>
      <c r="B9357">
        <v>903</v>
      </c>
      <c r="C9357">
        <v>914</v>
      </c>
      <c r="D9357" t="s">
        <v>405</v>
      </c>
      <c r="E9357" t="s">
        <v>25</v>
      </c>
      <c r="F9357" t="s">
        <v>406</v>
      </c>
    </row>
    <row r="9358" spans="1:6" x14ac:dyDescent="0.25">
      <c r="A9358">
        <v>32150618</v>
      </c>
      <c r="B9358">
        <v>919</v>
      </c>
      <c r="C9358">
        <v>937</v>
      </c>
      <c r="D9358" t="s">
        <v>2152</v>
      </c>
      <c r="E9358" t="s">
        <v>25</v>
      </c>
      <c r="F9358" t="s">
        <v>2151</v>
      </c>
    </row>
    <row r="9359" spans="1:6" x14ac:dyDescent="0.25">
      <c r="A9359">
        <v>32150618</v>
      </c>
      <c r="B9359">
        <v>960</v>
      </c>
      <c r="C9359">
        <v>974</v>
      </c>
      <c r="D9359" t="s">
        <v>2153</v>
      </c>
      <c r="E9359" t="s">
        <v>9</v>
      </c>
      <c r="F9359" t="s">
        <v>178</v>
      </c>
    </row>
    <row r="9360" spans="1:6" x14ac:dyDescent="0.25">
      <c r="A9360">
        <v>32150618</v>
      </c>
      <c r="B9360">
        <v>1141</v>
      </c>
      <c r="C9360">
        <v>1159</v>
      </c>
      <c r="D9360" t="s">
        <v>2152</v>
      </c>
      <c r="E9360" t="s">
        <v>25</v>
      </c>
      <c r="F9360" t="s">
        <v>2151</v>
      </c>
    </row>
    <row r="9361" spans="1:6" x14ac:dyDescent="0.25">
      <c r="A9361">
        <v>32150618</v>
      </c>
      <c r="B9361">
        <v>1331</v>
      </c>
      <c r="C9361">
        <v>1349</v>
      </c>
      <c r="D9361" t="s">
        <v>2150</v>
      </c>
      <c r="E9361" t="s">
        <v>25</v>
      </c>
      <c r="F9361" t="s">
        <v>2151</v>
      </c>
    </row>
    <row r="9362" spans="1:6" x14ac:dyDescent="0.25">
      <c r="A9362">
        <v>32150618</v>
      </c>
      <c r="B9362">
        <v>1399</v>
      </c>
      <c r="C9362">
        <v>1410</v>
      </c>
      <c r="D9362" t="s">
        <v>405</v>
      </c>
      <c r="E9362" t="s">
        <v>25</v>
      </c>
      <c r="F9362" t="s">
        <v>406</v>
      </c>
    </row>
    <row r="9363" spans="1:6" x14ac:dyDescent="0.25">
      <c r="A9363">
        <v>32150618</v>
      </c>
      <c r="B9363">
        <v>1507</v>
      </c>
      <c r="C9363">
        <v>1533</v>
      </c>
      <c r="D9363" t="s">
        <v>2154</v>
      </c>
      <c r="E9363" t="s">
        <v>25</v>
      </c>
      <c r="F9363" t="s">
        <v>2151</v>
      </c>
    </row>
    <row r="9364" spans="1:6" x14ac:dyDescent="0.25">
      <c r="A9364">
        <v>32150618</v>
      </c>
      <c r="B9364">
        <v>1642</v>
      </c>
      <c r="C9364">
        <v>1657</v>
      </c>
      <c r="D9364" t="s">
        <v>842</v>
      </c>
      <c r="E9364" t="s">
        <v>9</v>
      </c>
      <c r="F9364" t="s">
        <v>178</v>
      </c>
    </row>
    <row r="9365" spans="1:6" x14ac:dyDescent="0.25">
      <c r="A9365">
        <v>32150618</v>
      </c>
      <c r="B9365">
        <v>1700</v>
      </c>
      <c r="C9365">
        <v>1721</v>
      </c>
      <c r="D9365" t="s">
        <v>1074</v>
      </c>
      <c r="E9365" t="s">
        <v>25</v>
      </c>
      <c r="F9365" t="s">
        <v>1032</v>
      </c>
    </row>
    <row r="9366" spans="1:6" x14ac:dyDescent="0.25">
      <c r="A9366">
        <v>32150618</v>
      </c>
      <c r="B9366">
        <v>1784</v>
      </c>
      <c r="C9366">
        <v>1802</v>
      </c>
      <c r="D9366" t="s">
        <v>2150</v>
      </c>
      <c r="E9366" t="s">
        <v>25</v>
      </c>
      <c r="F9366" t="s">
        <v>2151</v>
      </c>
    </row>
    <row r="9367" spans="1:6" x14ac:dyDescent="0.25">
      <c r="A9367">
        <v>32150618</v>
      </c>
      <c r="B9367">
        <v>1836</v>
      </c>
      <c r="C9367">
        <v>1847</v>
      </c>
      <c r="D9367" t="s">
        <v>405</v>
      </c>
      <c r="E9367" t="s">
        <v>25</v>
      </c>
      <c r="F9367" t="s">
        <v>406</v>
      </c>
    </row>
    <row r="9368" spans="1:6" x14ac:dyDescent="0.25">
      <c r="A9368">
        <v>32150618</v>
      </c>
      <c r="B9368">
        <v>1859</v>
      </c>
      <c r="C9368">
        <v>1869</v>
      </c>
      <c r="D9368" t="s">
        <v>664</v>
      </c>
      <c r="E9368" t="s">
        <v>12</v>
      </c>
      <c r="F9368">
        <v>2697049</v>
      </c>
    </row>
    <row r="9370" spans="1:6" x14ac:dyDescent="0.25">
      <c r="A9370" t="s">
        <v>2155</v>
      </c>
    </row>
    <row r="9371" spans="1:6" x14ac:dyDescent="0.25">
      <c r="A9371" t="s">
        <v>2156</v>
      </c>
    </row>
    <row r="9372" spans="1:6" x14ac:dyDescent="0.25">
      <c r="A9372">
        <v>32150748</v>
      </c>
      <c r="B9372">
        <v>25</v>
      </c>
      <c r="C9372">
        <v>49</v>
      </c>
      <c r="D9372" t="s">
        <v>1158</v>
      </c>
      <c r="E9372" t="s">
        <v>9</v>
      </c>
      <c r="F9372" t="s">
        <v>178</v>
      </c>
    </row>
    <row r="9373" spans="1:6" x14ac:dyDescent="0.25">
      <c r="A9373">
        <v>32150748</v>
      </c>
      <c r="B9373">
        <v>51</v>
      </c>
      <c r="C9373">
        <v>59</v>
      </c>
      <c r="D9373" t="s">
        <v>779</v>
      </c>
      <c r="E9373" t="s">
        <v>9</v>
      </c>
      <c r="F9373" t="s">
        <v>178</v>
      </c>
    </row>
    <row r="9374" spans="1:6" x14ac:dyDescent="0.25">
      <c r="A9374">
        <v>32150748</v>
      </c>
      <c r="B9374">
        <v>149</v>
      </c>
      <c r="C9374">
        <v>166</v>
      </c>
      <c r="D9374" t="s">
        <v>409</v>
      </c>
      <c r="E9374" t="s">
        <v>12</v>
      </c>
      <c r="F9374">
        <v>694448</v>
      </c>
    </row>
    <row r="9375" spans="1:6" x14ac:dyDescent="0.25">
      <c r="A9375">
        <v>32150748</v>
      </c>
      <c r="B9375">
        <v>168</v>
      </c>
      <c r="C9375">
        <v>215</v>
      </c>
      <c r="D9375" t="s">
        <v>929</v>
      </c>
      <c r="E9375" t="s">
        <v>12</v>
      </c>
      <c r="F9375">
        <v>2697049</v>
      </c>
    </row>
    <row r="9376" spans="1:6" x14ac:dyDescent="0.25">
      <c r="A9376">
        <v>32150748</v>
      </c>
      <c r="B9376">
        <v>217</v>
      </c>
      <c r="C9376">
        <v>227</v>
      </c>
      <c r="D9376" t="s">
        <v>664</v>
      </c>
      <c r="E9376" t="s">
        <v>12</v>
      </c>
      <c r="F9376">
        <v>2697049</v>
      </c>
    </row>
    <row r="9377" spans="1:6" x14ac:dyDescent="0.25">
      <c r="A9377">
        <v>32150748</v>
      </c>
      <c r="B9377">
        <v>395</v>
      </c>
      <c r="C9377">
        <v>419</v>
      </c>
      <c r="D9377" t="s">
        <v>850</v>
      </c>
      <c r="E9377" t="s">
        <v>9</v>
      </c>
      <c r="F9377" t="s">
        <v>178</v>
      </c>
    </row>
    <row r="9378" spans="1:6" x14ac:dyDescent="0.25">
      <c r="A9378">
        <v>32150748</v>
      </c>
      <c r="B9378">
        <v>421</v>
      </c>
      <c r="C9378">
        <v>429</v>
      </c>
      <c r="D9378" t="s">
        <v>779</v>
      </c>
      <c r="E9378" t="s">
        <v>9</v>
      </c>
      <c r="F9378" t="s">
        <v>178</v>
      </c>
    </row>
    <row r="9379" spans="1:6" x14ac:dyDescent="0.25">
      <c r="A9379">
        <v>32150748</v>
      </c>
      <c r="B9379">
        <v>569</v>
      </c>
      <c r="C9379">
        <v>577</v>
      </c>
      <c r="D9379" t="s">
        <v>779</v>
      </c>
      <c r="E9379" t="s">
        <v>9</v>
      </c>
      <c r="F9379" t="s">
        <v>178</v>
      </c>
    </row>
    <row r="9380" spans="1:6" x14ac:dyDescent="0.25">
      <c r="A9380">
        <v>32150748</v>
      </c>
      <c r="B9380">
        <v>660</v>
      </c>
      <c r="C9380">
        <v>668</v>
      </c>
      <c r="D9380" t="s">
        <v>779</v>
      </c>
      <c r="E9380" t="s">
        <v>9</v>
      </c>
      <c r="F9380" t="s">
        <v>178</v>
      </c>
    </row>
    <row r="9381" spans="1:6" x14ac:dyDescent="0.25">
      <c r="A9381">
        <v>32150748</v>
      </c>
      <c r="B9381">
        <v>850</v>
      </c>
      <c r="C9381">
        <v>862</v>
      </c>
      <c r="D9381" t="s">
        <v>566</v>
      </c>
      <c r="E9381" t="s">
        <v>12</v>
      </c>
      <c r="F9381">
        <v>9606</v>
      </c>
    </row>
    <row r="9382" spans="1:6" x14ac:dyDescent="0.25">
      <c r="A9382">
        <v>32150748</v>
      </c>
      <c r="B9382">
        <v>864</v>
      </c>
      <c r="C9382">
        <v>871</v>
      </c>
      <c r="D9382" t="s">
        <v>537</v>
      </c>
      <c r="E9382" t="s">
        <v>12</v>
      </c>
      <c r="F9382">
        <v>9606</v>
      </c>
    </row>
    <row r="9383" spans="1:6" x14ac:dyDescent="0.25">
      <c r="A9383">
        <v>32150748</v>
      </c>
      <c r="B9383">
        <v>887</v>
      </c>
      <c r="C9383">
        <v>897</v>
      </c>
      <c r="D9383" t="s">
        <v>664</v>
      </c>
      <c r="E9383" t="s">
        <v>12</v>
      </c>
      <c r="F9383">
        <v>2697049</v>
      </c>
    </row>
    <row r="9384" spans="1:6" x14ac:dyDescent="0.25">
      <c r="A9384">
        <v>32150748</v>
      </c>
      <c r="B9384">
        <v>898</v>
      </c>
      <c r="C9384">
        <v>907</v>
      </c>
      <c r="D9384" t="s">
        <v>13</v>
      </c>
      <c r="E9384" t="s">
        <v>9</v>
      </c>
      <c r="F9384" t="s">
        <v>14</v>
      </c>
    </row>
    <row r="9385" spans="1:6" x14ac:dyDescent="0.25">
      <c r="A9385">
        <v>32150748</v>
      </c>
      <c r="B9385">
        <v>953</v>
      </c>
      <c r="C9385">
        <v>960</v>
      </c>
      <c r="D9385" t="s">
        <v>594</v>
      </c>
      <c r="E9385" t="s">
        <v>12</v>
      </c>
      <c r="F9385">
        <v>9606</v>
      </c>
    </row>
    <row r="9386" spans="1:6" x14ac:dyDescent="0.25">
      <c r="A9386">
        <v>32150748</v>
      </c>
      <c r="B9386">
        <v>1046</v>
      </c>
      <c r="C9386">
        <v>1051</v>
      </c>
      <c r="D9386" t="s">
        <v>159</v>
      </c>
      <c r="E9386" t="s">
        <v>9</v>
      </c>
      <c r="F9386" t="s">
        <v>160</v>
      </c>
    </row>
    <row r="9387" spans="1:6" x14ac:dyDescent="0.25">
      <c r="A9387">
        <v>32150748</v>
      </c>
      <c r="B9387">
        <v>1210</v>
      </c>
      <c r="C9387">
        <v>1218</v>
      </c>
      <c r="D9387" t="s">
        <v>779</v>
      </c>
      <c r="E9387" t="s">
        <v>9</v>
      </c>
      <c r="F9387" t="s">
        <v>178</v>
      </c>
    </row>
    <row r="9388" spans="1:6" x14ac:dyDescent="0.25">
      <c r="A9388">
        <v>32150748</v>
      </c>
      <c r="B9388">
        <v>1399</v>
      </c>
      <c r="C9388">
        <v>1408</v>
      </c>
      <c r="D9388" t="s">
        <v>13</v>
      </c>
      <c r="E9388" t="s">
        <v>9</v>
      </c>
      <c r="F9388" t="s">
        <v>14</v>
      </c>
    </row>
    <row r="9389" spans="1:6" x14ac:dyDescent="0.25">
      <c r="A9389">
        <v>32150748</v>
      </c>
      <c r="B9389">
        <v>1817</v>
      </c>
      <c r="C9389">
        <v>1825</v>
      </c>
      <c r="D9389" t="s">
        <v>779</v>
      </c>
      <c r="E9389" t="s">
        <v>9</v>
      </c>
      <c r="F9389" t="s">
        <v>178</v>
      </c>
    </row>
    <row r="9390" spans="1:6" x14ac:dyDescent="0.25">
      <c r="A9390">
        <v>32150748</v>
      </c>
      <c r="B9390">
        <v>1959</v>
      </c>
      <c r="C9390">
        <v>1966</v>
      </c>
      <c r="D9390" t="s">
        <v>450</v>
      </c>
      <c r="E9390" t="s">
        <v>12</v>
      </c>
      <c r="F9390">
        <v>9606</v>
      </c>
    </row>
    <row r="9391" spans="1:6" x14ac:dyDescent="0.25">
      <c r="A9391">
        <v>32150748</v>
      </c>
      <c r="B9391">
        <v>1990</v>
      </c>
      <c r="C9391">
        <v>2000</v>
      </c>
      <c r="D9391" t="s">
        <v>664</v>
      </c>
      <c r="E9391" t="s">
        <v>12</v>
      </c>
      <c r="F9391">
        <v>2697049</v>
      </c>
    </row>
    <row r="9392" spans="1:6" x14ac:dyDescent="0.25">
      <c r="A9392">
        <v>32150748</v>
      </c>
      <c r="B9392">
        <v>2169</v>
      </c>
      <c r="C9392">
        <v>2176</v>
      </c>
      <c r="D9392" t="s">
        <v>2157</v>
      </c>
      <c r="E9392" t="s">
        <v>9</v>
      </c>
      <c r="F9392" t="s">
        <v>497</v>
      </c>
    </row>
    <row r="9393" spans="1:6" x14ac:dyDescent="0.25">
      <c r="A9393">
        <v>32150748</v>
      </c>
      <c r="B9393">
        <v>2181</v>
      </c>
      <c r="C9393">
        <v>2200</v>
      </c>
      <c r="D9393" t="s">
        <v>1316</v>
      </c>
      <c r="E9393" t="s">
        <v>9</v>
      </c>
      <c r="F9393" t="s">
        <v>131</v>
      </c>
    </row>
    <row r="9395" spans="1:6" x14ac:dyDescent="0.25">
      <c r="A9395" t="s">
        <v>5238</v>
      </c>
    </row>
    <row r="9396" spans="1:6" x14ac:dyDescent="0.25">
      <c r="A9396" t="s">
        <v>5239</v>
      </c>
    </row>
    <row r="9397" spans="1:6" x14ac:dyDescent="0.25">
      <c r="A9397">
        <v>32150752</v>
      </c>
      <c r="B9397">
        <v>60</v>
      </c>
      <c r="C9397">
        <v>68</v>
      </c>
      <c r="D9397" t="s">
        <v>779</v>
      </c>
      <c r="E9397" t="s">
        <v>9</v>
      </c>
      <c r="F9397" t="s">
        <v>178</v>
      </c>
    </row>
    <row r="9399" spans="1:6" x14ac:dyDescent="0.25">
      <c r="A9399" t="s">
        <v>2158</v>
      </c>
    </row>
    <row r="9400" spans="1:6" x14ac:dyDescent="0.25">
      <c r="A9400" t="s">
        <v>2159</v>
      </c>
    </row>
    <row r="9401" spans="1:6" x14ac:dyDescent="0.25">
      <c r="A9401">
        <v>32150796</v>
      </c>
      <c r="B9401">
        <v>65</v>
      </c>
      <c r="C9401">
        <v>82</v>
      </c>
      <c r="D9401" t="s">
        <v>97</v>
      </c>
      <c r="E9401" t="s">
        <v>12</v>
      </c>
      <c r="F9401">
        <v>2697049</v>
      </c>
    </row>
    <row r="9402" spans="1:6" x14ac:dyDescent="0.25">
      <c r="A9402">
        <v>32150796</v>
      </c>
      <c r="B9402">
        <v>84</v>
      </c>
      <c r="C9402">
        <v>92</v>
      </c>
      <c r="D9402" t="s">
        <v>779</v>
      </c>
      <c r="E9402" t="s">
        <v>9</v>
      </c>
      <c r="F9402" t="s">
        <v>178</v>
      </c>
    </row>
    <row r="9403" spans="1:6" x14ac:dyDescent="0.25">
      <c r="A9403">
        <v>32150796</v>
      </c>
      <c r="B9403">
        <v>94</v>
      </c>
      <c r="C9403">
        <v>103</v>
      </c>
      <c r="D9403" t="s">
        <v>13</v>
      </c>
      <c r="E9403" t="s">
        <v>9</v>
      </c>
      <c r="F9403" t="s">
        <v>14</v>
      </c>
    </row>
    <row r="9404" spans="1:6" x14ac:dyDescent="0.25">
      <c r="A9404">
        <v>32150796</v>
      </c>
      <c r="B9404">
        <v>117</v>
      </c>
      <c r="C9404">
        <v>124</v>
      </c>
      <c r="D9404" t="s">
        <v>215</v>
      </c>
      <c r="E9404" t="s">
        <v>12</v>
      </c>
      <c r="F9404">
        <v>9606</v>
      </c>
    </row>
    <row r="9406" spans="1:6" x14ac:dyDescent="0.25">
      <c r="A9406" t="s">
        <v>2160</v>
      </c>
    </row>
    <row r="9407" spans="1:6" x14ac:dyDescent="0.25">
      <c r="A9407" t="s">
        <v>2161</v>
      </c>
    </row>
    <row r="9408" spans="1:6" x14ac:dyDescent="0.25">
      <c r="A9408">
        <v>32151274</v>
      </c>
      <c r="B9408">
        <v>14</v>
      </c>
      <c r="C9408">
        <v>22</v>
      </c>
      <c r="D9408" t="s">
        <v>779</v>
      </c>
      <c r="E9408" t="s">
        <v>9</v>
      </c>
      <c r="F9408" t="s">
        <v>178</v>
      </c>
    </row>
    <row r="9410" spans="1:6" x14ac:dyDescent="0.25">
      <c r="A9410" t="s">
        <v>2162</v>
      </c>
    </row>
    <row r="9411" spans="1:6" x14ac:dyDescent="0.25">
      <c r="A9411" t="s">
        <v>2163</v>
      </c>
    </row>
    <row r="9412" spans="1:6" x14ac:dyDescent="0.25">
      <c r="A9412">
        <v>32151318</v>
      </c>
      <c r="B9412">
        <v>23</v>
      </c>
      <c r="C9412">
        <v>42</v>
      </c>
      <c r="D9412" t="s">
        <v>697</v>
      </c>
      <c r="E9412" t="s">
        <v>9</v>
      </c>
      <c r="F9412" t="s">
        <v>10</v>
      </c>
    </row>
    <row r="9413" spans="1:6" x14ac:dyDescent="0.25">
      <c r="A9413">
        <v>32151318</v>
      </c>
      <c r="B9413">
        <v>50</v>
      </c>
      <c r="C9413">
        <v>60</v>
      </c>
      <c r="D9413" t="s">
        <v>664</v>
      </c>
      <c r="E9413" t="s">
        <v>12</v>
      </c>
      <c r="F9413">
        <v>2697049</v>
      </c>
    </row>
    <row r="9415" spans="1:6" x14ac:dyDescent="0.25">
      <c r="A9415" t="s">
        <v>2164</v>
      </c>
    </row>
    <row r="9416" spans="1:6" x14ac:dyDescent="0.25">
      <c r="A9416" t="s">
        <v>2165</v>
      </c>
    </row>
    <row r="9417" spans="1:6" x14ac:dyDescent="0.25">
      <c r="A9417">
        <v>32151320</v>
      </c>
      <c r="B9417">
        <v>23</v>
      </c>
      <c r="C9417">
        <v>42</v>
      </c>
      <c r="D9417" t="s">
        <v>697</v>
      </c>
      <c r="E9417" t="s">
        <v>9</v>
      </c>
      <c r="F9417" t="s">
        <v>10</v>
      </c>
    </row>
    <row r="9418" spans="1:6" x14ac:dyDescent="0.25">
      <c r="A9418">
        <v>32151320</v>
      </c>
      <c r="B9418">
        <v>50</v>
      </c>
      <c r="C9418">
        <v>60</v>
      </c>
      <c r="D9418" t="s">
        <v>664</v>
      </c>
      <c r="E9418" t="s">
        <v>12</v>
      </c>
      <c r="F9418">
        <v>2697049</v>
      </c>
    </row>
    <row r="9420" spans="1:6" x14ac:dyDescent="0.25">
      <c r="A9420" t="s">
        <v>2166</v>
      </c>
    </row>
    <row r="9421" spans="1:6" x14ac:dyDescent="0.25">
      <c r="A9421" t="s">
        <v>2167</v>
      </c>
    </row>
    <row r="9422" spans="1:6" x14ac:dyDescent="0.25">
      <c r="A9422">
        <v>32151324</v>
      </c>
      <c r="B9422">
        <v>0</v>
      </c>
      <c r="C9422">
        <v>10</v>
      </c>
      <c r="D9422" t="s">
        <v>664</v>
      </c>
      <c r="E9422" t="s">
        <v>12</v>
      </c>
      <c r="F9422">
        <v>2697049</v>
      </c>
    </row>
    <row r="9423" spans="1:6" x14ac:dyDescent="0.25">
      <c r="A9423">
        <v>32151324</v>
      </c>
      <c r="B9423">
        <v>42</v>
      </c>
      <c r="C9423">
        <v>57</v>
      </c>
      <c r="D9423" t="s">
        <v>243</v>
      </c>
      <c r="E9423" t="s">
        <v>12</v>
      </c>
      <c r="F9423">
        <v>2697049</v>
      </c>
    </row>
    <row r="9425" spans="1:6" x14ac:dyDescent="0.25">
      <c r="A9425" t="s">
        <v>2168</v>
      </c>
    </row>
    <row r="9426" spans="1:6" x14ac:dyDescent="0.25">
      <c r="A9426" t="s">
        <v>2169</v>
      </c>
    </row>
    <row r="9427" spans="1:6" x14ac:dyDescent="0.25">
      <c r="A9427">
        <v>32151325</v>
      </c>
      <c r="B9427">
        <v>0</v>
      </c>
      <c r="C9427">
        <v>8</v>
      </c>
      <c r="D9427" t="s">
        <v>779</v>
      </c>
      <c r="E9427" t="s">
        <v>9</v>
      </c>
      <c r="F9427" t="s">
        <v>178</v>
      </c>
    </row>
    <row r="9429" spans="1:6" x14ac:dyDescent="0.25">
      <c r="A9429" t="s">
        <v>2170</v>
      </c>
    </row>
    <row r="9430" spans="1:6" x14ac:dyDescent="0.25">
      <c r="A9430" t="s">
        <v>2171</v>
      </c>
    </row>
    <row r="9431" spans="1:6" x14ac:dyDescent="0.25">
      <c r="A9431">
        <v>32151326</v>
      </c>
      <c r="B9431">
        <v>57</v>
      </c>
      <c r="C9431">
        <v>65</v>
      </c>
      <c r="D9431" t="s">
        <v>779</v>
      </c>
      <c r="E9431" t="s">
        <v>9</v>
      </c>
      <c r="F9431" t="s">
        <v>178</v>
      </c>
    </row>
    <row r="9433" spans="1:6" x14ac:dyDescent="0.25">
      <c r="A9433" t="s">
        <v>2172</v>
      </c>
    </row>
    <row r="9434" spans="1:6" x14ac:dyDescent="0.25">
      <c r="A9434" t="s">
        <v>2173</v>
      </c>
    </row>
    <row r="9435" spans="1:6" x14ac:dyDescent="0.25">
      <c r="A9435">
        <v>32151334</v>
      </c>
      <c r="B9435">
        <v>22</v>
      </c>
      <c r="C9435">
        <v>30</v>
      </c>
      <c r="D9435" t="s">
        <v>779</v>
      </c>
      <c r="E9435" t="s">
        <v>9</v>
      </c>
      <c r="F9435" t="s">
        <v>178</v>
      </c>
    </row>
    <row r="9436" spans="1:6" x14ac:dyDescent="0.25">
      <c r="A9436">
        <v>32151334</v>
      </c>
      <c r="B9436">
        <v>31</v>
      </c>
      <c r="C9436">
        <v>40</v>
      </c>
      <c r="D9436" t="s">
        <v>13</v>
      </c>
      <c r="E9436" t="s">
        <v>9</v>
      </c>
      <c r="F9436" t="s">
        <v>14</v>
      </c>
    </row>
    <row r="9437" spans="1:6" x14ac:dyDescent="0.25">
      <c r="A9437">
        <v>32151334</v>
      </c>
      <c r="B9437">
        <v>53</v>
      </c>
      <c r="C9437">
        <v>58</v>
      </c>
      <c r="D9437" t="s">
        <v>324</v>
      </c>
      <c r="E9437" t="s">
        <v>12</v>
      </c>
      <c r="F9437">
        <v>9606</v>
      </c>
    </row>
    <row r="9439" spans="1:6" x14ac:dyDescent="0.25">
      <c r="A9439" t="s">
        <v>2174</v>
      </c>
    </row>
    <row r="9440" spans="1:6" x14ac:dyDescent="0.25">
      <c r="A9440" t="s">
        <v>2175</v>
      </c>
    </row>
    <row r="9441" spans="1:6" x14ac:dyDescent="0.25">
      <c r="A9441">
        <v>32151335</v>
      </c>
      <c r="B9441">
        <v>77</v>
      </c>
      <c r="C9441">
        <v>85</v>
      </c>
      <c r="D9441" t="s">
        <v>779</v>
      </c>
      <c r="E9441" t="s">
        <v>9</v>
      </c>
      <c r="F9441" t="s">
        <v>178</v>
      </c>
    </row>
    <row r="9442" spans="1:6" x14ac:dyDescent="0.25">
      <c r="A9442">
        <v>32151335</v>
      </c>
      <c r="B9442">
        <v>86</v>
      </c>
      <c r="C9442">
        <v>95</v>
      </c>
      <c r="D9442" t="s">
        <v>13</v>
      </c>
      <c r="E9442" t="s">
        <v>9</v>
      </c>
      <c r="F9442" t="s">
        <v>14</v>
      </c>
    </row>
    <row r="9443" spans="1:6" x14ac:dyDescent="0.25">
      <c r="A9443">
        <v>32151335</v>
      </c>
      <c r="B9443">
        <v>113</v>
      </c>
      <c r="C9443">
        <v>118</v>
      </c>
      <c r="D9443" t="s">
        <v>324</v>
      </c>
      <c r="E9443" t="s">
        <v>12</v>
      </c>
      <c r="F9443">
        <v>9606</v>
      </c>
    </row>
    <row r="9444" spans="1:6" x14ac:dyDescent="0.25">
      <c r="A9444">
        <v>32151335</v>
      </c>
      <c r="B9444">
        <v>199</v>
      </c>
      <c r="C9444">
        <v>208</v>
      </c>
      <c r="D9444" t="s">
        <v>91</v>
      </c>
      <c r="E9444" t="s">
        <v>9</v>
      </c>
      <c r="F9444" t="s">
        <v>90</v>
      </c>
    </row>
    <row r="9445" spans="1:6" x14ac:dyDescent="0.25">
      <c r="A9445">
        <v>32151335</v>
      </c>
      <c r="B9445">
        <v>232</v>
      </c>
      <c r="C9445">
        <v>262</v>
      </c>
      <c r="D9445" t="s">
        <v>822</v>
      </c>
      <c r="E9445" t="s">
        <v>9</v>
      </c>
      <c r="F9445" t="s">
        <v>178</v>
      </c>
    </row>
    <row r="9446" spans="1:6" x14ac:dyDescent="0.25">
      <c r="A9446">
        <v>32151335</v>
      </c>
      <c r="B9446">
        <v>264</v>
      </c>
      <c r="C9446">
        <v>272</v>
      </c>
      <c r="D9446" t="s">
        <v>779</v>
      </c>
      <c r="E9446" t="s">
        <v>9</v>
      </c>
      <c r="F9446" t="s">
        <v>178</v>
      </c>
    </row>
    <row r="9447" spans="1:6" x14ac:dyDescent="0.25">
      <c r="A9447">
        <v>32151335</v>
      </c>
      <c r="B9447">
        <v>369</v>
      </c>
      <c r="C9447">
        <v>374</v>
      </c>
      <c r="D9447" t="s">
        <v>324</v>
      </c>
      <c r="E9447" t="s">
        <v>12</v>
      </c>
      <c r="F9447">
        <v>9606</v>
      </c>
    </row>
    <row r="9448" spans="1:6" x14ac:dyDescent="0.25">
      <c r="A9448">
        <v>32151335</v>
      </c>
      <c r="B9448">
        <v>380</v>
      </c>
      <c r="C9448">
        <v>398</v>
      </c>
      <c r="D9448" t="s">
        <v>818</v>
      </c>
      <c r="E9448" t="s">
        <v>9</v>
      </c>
      <c r="F9448" t="s">
        <v>178</v>
      </c>
    </row>
    <row r="9449" spans="1:6" x14ac:dyDescent="0.25">
      <c r="A9449">
        <v>32151335</v>
      </c>
      <c r="B9449">
        <v>461</v>
      </c>
      <c r="C9449">
        <v>469</v>
      </c>
      <c r="D9449" t="s">
        <v>779</v>
      </c>
      <c r="E9449" t="s">
        <v>9</v>
      </c>
      <c r="F9449" t="s">
        <v>178</v>
      </c>
    </row>
    <row r="9450" spans="1:6" x14ac:dyDescent="0.25">
      <c r="A9450">
        <v>32151335</v>
      </c>
      <c r="B9450">
        <v>539</v>
      </c>
      <c r="C9450">
        <v>547</v>
      </c>
      <c r="D9450" t="s">
        <v>779</v>
      </c>
      <c r="E9450" t="s">
        <v>9</v>
      </c>
      <c r="F9450" t="s">
        <v>178</v>
      </c>
    </row>
    <row r="9451" spans="1:6" x14ac:dyDescent="0.25">
      <c r="A9451">
        <v>32151335</v>
      </c>
      <c r="B9451">
        <v>548</v>
      </c>
      <c r="C9451">
        <v>557</v>
      </c>
      <c r="D9451" t="s">
        <v>13</v>
      </c>
      <c r="E9451" t="s">
        <v>9</v>
      </c>
      <c r="F9451" t="s">
        <v>14</v>
      </c>
    </row>
    <row r="9452" spans="1:6" x14ac:dyDescent="0.25">
      <c r="A9452">
        <v>32151335</v>
      </c>
      <c r="B9452">
        <v>673</v>
      </c>
      <c r="C9452">
        <v>678</v>
      </c>
      <c r="D9452" t="s">
        <v>324</v>
      </c>
      <c r="E9452" t="s">
        <v>12</v>
      </c>
      <c r="F9452">
        <v>9606</v>
      </c>
    </row>
    <row r="9453" spans="1:6" x14ac:dyDescent="0.25">
      <c r="A9453">
        <v>32151335</v>
      </c>
      <c r="B9453">
        <v>705</v>
      </c>
      <c r="C9453">
        <v>723</v>
      </c>
      <c r="D9453" t="s">
        <v>818</v>
      </c>
      <c r="E9453" t="s">
        <v>9</v>
      </c>
      <c r="F9453" t="s">
        <v>178</v>
      </c>
    </row>
    <row r="9454" spans="1:6" x14ac:dyDescent="0.25">
      <c r="A9454">
        <v>32151335</v>
      </c>
      <c r="B9454">
        <v>786</v>
      </c>
      <c r="C9454">
        <v>833</v>
      </c>
      <c r="D9454" t="s">
        <v>929</v>
      </c>
      <c r="E9454" t="s">
        <v>12</v>
      </c>
      <c r="F9454">
        <v>2697049</v>
      </c>
    </row>
    <row r="9455" spans="1:6" x14ac:dyDescent="0.25">
      <c r="A9455">
        <v>32151335</v>
      </c>
      <c r="B9455">
        <v>835</v>
      </c>
      <c r="C9455">
        <v>845</v>
      </c>
      <c r="D9455" t="s">
        <v>664</v>
      </c>
      <c r="E9455" t="s">
        <v>12</v>
      </c>
      <c r="F9455">
        <v>2697049</v>
      </c>
    </row>
    <row r="9456" spans="1:6" x14ac:dyDescent="0.25">
      <c r="A9456">
        <v>32151335</v>
      </c>
      <c r="B9456">
        <v>1042</v>
      </c>
      <c r="C9456">
        <v>1052</v>
      </c>
      <c r="D9456" t="s">
        <v>664</v>
      </c>
      <c r="E9456" t="s">
        <v>12</v>
      </c>
      <c r="F9456">
        <v>2697049</v>
      </c>
    </row>
    <row r="9457" spans="1:6" x14ac:dyDescent="0.25">
      <c r="A9457">
        <v>32151335</v>
      </c>
      <c r="B9457">
        <v>1173</v>
      </c>
      <c r="C9457">
        <v>1181</v>
      </c>
      <c r="D9457" t="s">
        <v>16</v>
      </c>
      <c r="E9457" t="s">
        <v>12</v>
      </c>
      <c r="F9457">
        <v>9606</v>
      </c>
    </row>
    <row r="9458" spans="1:6" x14ac:dyDescent="0.25">
      <c r="A9458">
        <v>32151335</v>
      </c>
      <c r="B9458">
        <v>1228</v>
      </c>
      <c r="C9458">
        <v>1236</v>
      </c>
      <c r="D9458" t="s">
        <v>16</v>
      </c>
      <c r="E9458" t="s">
        <v>12</v>
      </c>
      <c r="F9458">
        <v>9606</v>
      </c>
    </row>
    <row r="9459" spans="1:6" x14ac:dyDescent="0.25">
      <c r="A9459">
        <v>32151335</v>
      </c>
      <c r="B9459">
        <v>1293</v>
      </c>
      <c r="C9459">
        <v>1301</v>
      </c>
      <c r="D9459" t="s">
        <v>16</v>
      </c>
      <c r="E9459" t="s">
        <v>12</v>
      </c>
      <c r="F9459">
        <v>9606</v>
      </c>
    </row>
    <row r="9460" spans="1:6" x14ac:dyDescent="0.25">
      <c r="A9460">
        <v>32151335</v>
      </c>
      <c r="B9460">
        <v>1319</v>
      </c>
      <c r="C9460">
        <v>1324</v>
      </c>
      <c r="D9460" t="s">
        <v>159</v>
      </c>
      <c r="E9460" t="s">
        <v>9</v>
      </c>
      <c r="F9460" t="s">
        <v>160</v>
      </c>
    </row>
    <row r="9461" spans="1:6" x14ac:dyDescent="0.25">
      <c r="A9461">
        <v>32151335</v>
      </c>
      <c r="B9461">
        <v>1352</v>
      </c>
      <c r="C9461">
        <v>1357</v>
      </c>
      <c r="D9461" t="s">
        <v>187</v>
      </c>
      <c r="E9461" t="s">
        <v>9</v>
      </c>
      <c r="F9461" t="s">
        <v>188</v>
      </c>
    </row>
    <row r="9462" spans="1:6" x14ac:dyDescent="0.25">
      <c r="A9462">
        <v>32151335</v>
      </c>
      <c r="B9462">
        <v>1375</v>
      </c>
      <c r="C9462">
        <v>1383</v>
      </c>
      <c r="D9462" t="s">
        <v>16</v>
      </c>
      <c r="E9462" t="s">
        <v>12</v>
      </c>
      <c r="F9462">
        <v>9606</v>
      </c>
    </row>
    <row r="9463" spans="1:6" x14ac:dyDescent="0.25">
      <c r="A9463">
        <v>32151335</v>
      </c>
      <c r="B9463">
        <v>1386</v>
      </c>
      <c r="C9463">
        <v>1393</v>
      </c>
      <c r="D9463" t="s">
        <v>189</v>
      </c>
      <c r="E9463" t="s">
        <v>9</v>
      </c>
      <c r="F9463" t="s">
        <v>190</v>
      </c>
    </row>
    <row r="9464" spans="1:6" x14ac:dyDescent="0.25">
      <c r="A9464">
        <v>32151335</v>
      </c>
      <c r="B9464">
        <v>1406</v>
      </c>
      <c r="C9464">
        <v>1417</v>
      </c>
      <c r="D9464" t="s">
        <v>329</v>
      </c>
      <c r="E9464" t="s">
        <v>9</v>
      </c>
      <c r="F9464" t="s">
        <v>330</v>
      </c>
    </row>
    <row r="9465" spans="1:6" x14ac:dyDescent="0.25">
      <c r="A9465">
        <v>32151335</v>
      </c>
      <c r="B9465">
        <v>1526</v>
      </c>
      <c r="C9465">
        <v>1534</v>
      </c>
      <c r="D9465" t="s">
        <v>16</v>
      </c>
      <c r="E9465" t="s">
        <v>12</v>
      </c>
      <c r="F9465">
        <v>9606</v>
      </c>
    </row>
    <row r="9466" spans="1:6" x14ac:dyDescent="0.25">
      <c r="A9466">
        <v>32151335</v>
      </c>
      <c r="B9466">
        <v>1539</v>
      </c>
      <c r="C9466">
        <v>1550</v>
      </c>
      <c r="D9466" t="s">
        <v>167</v>
      </c>
      <c r="E9466" t="s">
        <v>9</v>
      </c>
      <c r="F9466" t="s">
        <v>168</v>
      </c>
    </row>
    <row r="9467" spans="1:6" x14ac:dyDescent="0.25">
      <c r="A9467">
        <v>32151335</v>
      </c>
      <c r="B9467">
        <v>1583</v>
      </c>
      <c r="C9467">
        <v>1591</v>
      </c>
      <c r="D9467" t="s">
        <v>16</v>
      </c>
      <c r="E9467" t="s">
        <v>12</v>
      </c>
      <c r="F9467">
        <v>9606</v>
      </c>
    </row>
    <row r="9468" spans="1:6" x14ac:dyDescent="0.25">
      <c r="A9468">
        <v>32151335</v>
      </c>
      <c r="B9468">
        <v>1651</v>
      </c>
      <c r="C9468">
        <v>1659</v>
      </c>
      <c r="D9468" t="s">
        <v>16</v>
      </c>
      <c r="E9468" t="s">
        <v>12</v>
      </c>
      <c r="F9468">
        <v>9606</v>
      </c>
    </row>
    <row r="9469" spans="1:6" x14ac:dyDescent="0.25">
      <c r="A9469">
        <v>32151335</v>
      </c>
      <c r="B9469">
        <v>1677</v>
      </c>
      <c r="C9469">
        <v>1695</v>
      </c>
      <c r="D9469" t="s">
        <v>818</v>
      </c>
      <c r="E9469" t="s">
        <v>9</v>
      </c>
      <c r="F9469" t="s">
        <v>178</v>
      </c>
    </row>
    <row r="9470" spans="1:6" x14ac:dyDescent="0.25">
      <c r="A9470">
        <v>32151335</v>
      </c>
      <c r="B9470">
        <v>1699</v>
      </c>
      <c r="C9470">
        <v>1703</v>
      </c>
      <c r="D9470" t="s">
        <v>202</v>
      </c>
      <c r="E9470" t="s">
        <v>9</v>
      </c>
      <c r="F9470" t="s">
        <v>83</v>
      </c>
    </row>
    <row r="9471" spans="1:6" x14ac:dyDescent="0.25">
      <c r="A9471">
        <v>32151335</v>
      </c>
      <c r="B9471">
        <v>1758</v>
      </c>
      <c r="C9471">
        <v>1775</v>
      </c>
      <c r="D9471" t="s">
        <v>2176</v>
      </c>
      <c r="E9471" t="s">
        <v>9</v>
      </c>
      <c r="F9471" t="s">
        <v>2177</v>
      </c>
    </row>
    <row r="9472" spans="1:6" x14ac:dyDescent="0.25">
      <c r="A9472">
        <v>32151335</v>
      </c>
      <c r="B9472">
        <v>1974</v>
      </c>
      <c r="C9472">
        <v>1982</v>
      </c>
      <c r="D9472" t="s">
        <v>16</v>
      </c>
      <c r="E9472" t="s">
        <v>12</v>
      </c>
      <c r="F9472">
        <v>9606</v>
      </c>
    </row>
    <row r="9473" spans="1:6" x14ac:dyDescent="0.25">
      <c r="A9473">
        <v>32151335</v>
      </c>
      <c r="B9473">
        <v>1999</v>
      </c>
      <c r="C9473">
        <v>2009</v>
      </c>
      <c r="D9473" t="s">
        <v>664</v>
      </c>
      <c r="E9473" t="s">
        <v>12</v>
      </c>
      <c r="F9473">
        <v>2697049</v>
      </c>
    </row>
    <row r="9474" spans="1:6" x14ac:dyDescent="0.25">
      <c r="A9474">
        <v>32151335</v>
      </c>
      <c r="B9474">
        <v>2106</v>
      </c>
      <c r="C9474">
        <v>2124</v>
      </c>
      <c r="D9474" t="s">
        <v>818</v>
      </c>
      <c r="E9474" t="s">
        <v>9</v>
      </c>
      <c r="F9474" t="s">
        <v>178</v>
      </c>
    </row>
    <row r="9475" spans="1:6" x14ac:dyDescent="0.25">
      <c r="A9475">
        <v>32151335</v>
      </c>
      <c r="B9475">
        <v>2137</v>
      </c>
      <c r="C9475">
        <v>2142</v>
      </c>
      <c r="D9475" t="s">
        <v>324</v>
      </c>
      <c r="E9475" t="s">
        <v>12</v>
      </c>
      <c r="F9475">
        <v>9606</v>
      </c>
    </row>
    <row r="9476" spans="1:6" x14ac:dyDescent="0.25">
      <c r="A9476">
        <v>32151335</v>
      </c>
      <c r="B9476">
        <v>2197</v>
      </c>
      <c r="C9476">
        <v>2205</v>
      </c>
      <c r="D9476" t="s">
        <v>16</v>
      </c>
      <c r="E9476" t="s">
        <v>12</v>
      </c>
      <c r="F9476">
        <v>9606</v>
      </c>
    </row>
    <row r="9477" spans="1:6" x14ac:dyDescent="0.25">
      <c r="A9477">
        <v>32151335</v>
      </c>
      <c r="B9477">
        <v>2220</v>
      </c>
      <c r="C9477">
        <v>2238</v>
      </c>
      <c r="D9477" t="s">
        <v>818</v>
      </c>
      <c r="E9477" t="s">
        <v>9</v>
      </c>
      <c r="F9477" t="s">
        <v>178</v>
      </c>
    </row>
    <row r="9478" spans="1:6" x14ac:dyDescent="0.25">
      <c r="A9478">
        <v>32151335</v>
      </c>
      <c r="B9478">
        <v>2341</v>
      </c>
      <c r="C9478">
        <v>2350</v>
      </c>
      <c r="D9478" t="s">
        <v>13</v>
      </c>
      <c r="E9478" t="s">
        <v>9</v>
      </c>
      <c r="F9478" t="s">
        <v>14</v>
      </c>
    </row>
    <row r="9479" spans="1:6" x14ac:dyDescent="0.25">
      <c r="A9479">
        <v>32151335</v>
      </c>
      <c r="B9479">
        <v>2386</v>
      </c>
      <c r="C9479">
        <v>2391</v>
      </c>
      <c r="D9479" t="s">
        <v>324</v>
      </c>
      <c r="E9479" t="s">
        <v>12</v>
      </c>
      <c r="F9479">
        <v>9606</v>
      </c>
    </row>
    <row r="9480" spans="1:6" x14ac:dyDescent="0.25">
      <c r="A9480">
        <v>32151335</v>
      </c>
      <c r="B9480">
        <v>2404</v>
      </c>
      <c r="C9480">
        <v>2422</v>
      </c>
      <c r="D9480" t="s">
        <v>818</v>
      </c>
      <c r="E9480" t="s">
        <v>9</v>
      </c>
      <c r="F9480" t="s">
        <v>178</v>
      </c>
    </row>
    <row r="9482" spans="1:6" x14ac:dyDescent="0.25">
      <c r="A9482" t="s">
        <v>2178</v>
      </c>
    </row>
    <row r="9483" spans="1:6" x14ac:dyDescent="0.25">
      <c r="A9483" t="s">
        <v>2179</v>
      </c>
    </row>
    <row r="9484" spans="1:6" x14ac:dyDescent="0.25">
      <c r="A9484">
        <v>32151613</v>
      </c>
      <c r="B9484">
        <v>49</v>
      </c>
      <c r="C9484">
        <v>58</v>
      </c>
      <c r="D9484" t="s">
        <v>98</v>
      </c>
      <c r="E9484" t="s">
        <v>12</v>
      </c>
      <c r="F9484">
        <v>2697049</v>
      </c>
    </row>
    <row r="9485" spans="1:6" x14ac:dyDescent="0.25">
      <c r="A9485">
        <v>32151613</v>
      </c>
      <c r="B9485">
        <v>63</v>
      </c>
      <c r="C9485">
        <v>71</v>
      </c>
      <c r="D9485" t="s">
        <v>779</v>
      </c>
      <c r="E9485" t="s">
        <v>9</v>
      </c>
      <c r="F9485" t="s">
        <v>178</v>
      </c>
    </row>
    <row r="9486" spans="1:6" x14ac:dyDescent="0.25">
      <c r="A9486">
        <v>32151613</v>
      </c>
      <c r="B9486">
        <v>80</v>
      </c>
      <c r="C9486">
        <v>84</v>
      </c>
      <c r="D9486" t="s">
        <v>5240</v>
      </c>
      <c r="E9486" t="s">
        <v>5</v>
      </c>
      <c r="F9486">
        <v>3094</v>
      </c>
    </row>
    <row r="9488" spans="1:6" x14ac:dyDescent="0.25">
      <c r="A9488" t="s">
        <v>2180</v>
      </c>
    </row>
    <row r="9489" spans="1:6" x14ac:dyDescent="0.25">
      <c r="A9489" t="s">
        <v>2181</v>
      </c>
    </row>
    <row r="9490" spans="1:6" x14ac:dyDescent="0.25">
      <c r="A9490">
        <v>32151674</v>
      </c>
      <c r="B9490">
        <v>39</v>
      </c>
      <c r="C9490">
        <v>47</v>
      </c>
      <c r="D9490" t="s">
        <v>16</v>
      </c>
      <c r="E9490" t="s">
        <v>12</v>
      </c>
      <c r="F9490">
        <v>9606</v>
      </c>
    </row>
    <row r="9491" spans="1:6" x14ac:dyDescent="0.25">
      <c r="A9491">
        <v>32151674</v>
      </c>
      <c r="B9491">
        <v>53</v>
      </c>
      <c r="C9491">
        <v>100</v>
      </c>
      <c r="D9491" t="s">
        <v>929</v>
      </c>
      <c r="E9491" t="s">
        <v>12</v>
      </c>
      <c r="F9491">
        <v>2697049</v>
      </c>
    </row>
    <row r="9492" spans="1:6" x14ac:dyDescent="0.25">
      <c r="A9492">
        <v>32151674</v>
      </c>
      <c r="B9492">
        <v>102</v>
      </c>
      <c r="C9492">
        <v>112</v>
      </c>
      <c r="D9492" t="s">
        <v>664</v>
      </c>
      <c r="E9492" t="s">
        <v>12</v>
      </c>
      <c r="F9492">
        <v>2697049</v>
      </c>
    </row>
    <row r="9493" spans="1:6" x14ac:dyDescent="0.25">
      <c r="A9493">
        <v>32151674</v>
      </c>
      <c r="B9493">
        <v>114</v>
      </c>
      <c r="C9493">
        <v>123</v>
      </c>
      <c r="D9493" t="s">
        <v>13</v>
      </c>
      <c r="E9493" t="s">
        <v>9</v>
      </c>
      <c r="F9493" t="s">
        <v>14</v>
      </c>
    </row>
    <row r="9495" spans="1:6" x14ac:dyDescent="0.25">
      <c r="A9495" t="s">
        <v>5241</v>
      </c>
    </row>
    <row r="9496" spans="1:6" x14ac:dyDescent="0.25">
      <c r="A9496" t="s">
        <v>5242</v>
      </c>
    </row>
    <row r="9497" spans="1:6" x14ac:dyDescent="0.25">
      <c r="A9497">
        <v>32151714</v>
      </c>
      <c r="B9497">
        <v>0</v>
      </c>
      <c r="C9497">
        <v>8</v>
      </c>
      <c r="D9497" t="s">
        <v>779</v>
      </c>
      <c r="E9497" t="s">
        <v>9</v>
      </c>
      <c r="F9497" t="s">
        <v>178</v>
      </c>
    </row>
    <row r="9499" spans="1:6" x14ac:dyDescent="0.25">
      <c r="A9499" t="s">
        <v>5243</v>
      </c>
    </row>
    <row r="9500" spans="1:6" x14ac:dyDescent="0.25">
      <c r="A9500" t="s">
        <v>5244</v>
      </c>
    </row>
    <row r="9501" spans="1:6" x14ac:dyDescent="0.25">
      <c r="A9501">
        <v>32152001</v>
      </c>
      <c r="B9501">
        <v>0</v>
      </c>
      <c r="C9501">
        <v>8</v>
      </c>
      <c r="D9501" t="s">
        <v>1017</v>
      </c>
      <c r="E9501" t="s">
        <v>9</v>
      </c>
      <c r="F9501" t="s">
        <v>178</v>
      </c>
    </row>
    <row r="9503" spans="1:6" x14ac:dyDescent="0.25">
      <c r="A9503" t="s">
        <v>5245</v>
      </c>
    </row>
    <row r="9504" spans="1:6" x14ac:dyDescent="0.25">
      <c r="A9504" t="s">
        <v>5246</v>
      </c>
    </row>
    <row r="9505" spans="1:6" x14ac:dyDescent="0.25">
      <c r="A9505">
        <v>32152010</v>
      </c>
      <c r="B9505">
        <v>0</v>
      </c>
      <c r="C9505">
        <v>8</v>
      </c>
      <c r="D9505" t="s">
        <v>1017</v>
      </c>
      <c r="E9505" t="s">
        <v>9</v>
      </c>
      <c r="F9505" t="s">
        <v>178</v>
      </c>
    </row>
    <row r="9506" spans="1:6" x14ac:dyDescent="0.25">
      <c r="A9506">
        <v>32152010</v>
      </c>
      <c r="B9506">
        <v>69</v>
      </c>
      <c r="C9506">
        <v>77</v>
      </c>
      <c r="D9506" t="s">
        <v>16</v>
      </c>
      <c r="E9506" t="s">
        <v>12</v>
      </c>
      <c r="F9506">
        <v>9606</v>
      </c>
    </row>
    <row r="9508" spans="1:6" x14ac:dyDescent="0.25">
      <c r="A9508" t="s">
        <v>2182</v>
      </c>
    </row>
    <row r="9509" spans="1:6" x14ac:dyDescent="0.25">
      <c r="A9509" t="s">
        <v>2183</v>
      </c>
    </row>
    <row r="9510" spans="1:6" x14ac:dyDescent="0.25">
      <c r="A9510">
        <v>32152059</v>
      </c>
      <c r="B9510">
        <v>26</v>
      </c>
      <c r="C9510">
        <v>34</v>
      </c>
      <c r="D9510" t="s">
        <v>779</v>
      </c>
      <c r="E9510" t="s">
        <v>9</v>
      </c>
      <c r="F9510" t="s">
        <v>178</v>
      </c>
    </row>
    <row r="9512" spans="1:6" x14ac:dyDescent="0.25">
      <c r="A9512" t="s">
        <v>2184</v>
      </c>
    </row>
    <row r="9513" spans="1:6" x14ac:dyDescent="0.25">
      <c r="A9513" t="s">
        <v>2185</v>
      </c>
    </row>
    <row r="9514" spans="1:6" x14ac:dyDescent="0.25">
      <c r="A9514">
        <v>32152082</v>
      </c>
      <c r="B9514">
        <v>63</v>
      </c>
      <c r="C9514">
        <v>79</v>
      </c>
      <c r="D9514" t="s">
        <v>621</v>
      </c>
      <c r="E9514" t="s">
        <v>12</v>
      </c>
      <c r="F9514">
        <v>2697049</v>
      </c>
    </row>
    <row r="9515" spans="1:6" x14ac:dyDescent="0.25">
      <c r="A9515">
        <v>32152082</v>
      </c>
      <c r="B9515">
        <v>119</v>
      </c>
      <c r="C9515">
        <v>124</v>
      </c>
      <c r="D9515" t="s">
        <v>96</v>
      </c>
      <c r="E9515" t="s">
        <v>12</v>
      </c>
      <c r="F9515">
        <v>9606</v>
      </c>
    </row>
    <row r="9516" spans="1:6" x14ac:dyDescent="0.25">
      <c r="A9516">
        <v>32152082</v>
      </c>
      <c r="B9516">
        <v>137</v>
      </c>
      <c r="C9516">
        <v>148</v>
      </c>
      <c r="D9516" t="s">
        <v>102</v>
      </c>
      <c r="E9516" t="s">
        <v>12</v>
      </c>
      <c r="F9516">
        <v>11118</v>
      </c>
    </row>
    <row r="9517" spans="1:6" x14ac:dyDescent="0.25">
      <c r="A9517">
        <v>32152082</v>
      </c>
      <c r="B9517">
        <v>160</v>
      </c>
      <c r="C9517">
        <v>170</v>
      </c>
      <c r="D9517" t="s">
        <v>664</v>
      </c>
      <c r="E9517" t="s">
        <v>12</v>
      </c>
      <c r="F9517">
        <v>2697049</v>
      </c>
    </row>
    <row r="9518" spans="1:6" x14ac:dyDescent="0.25">
      <c r="A9518">
        <v>32152082</v>
      </c>
      <c r="B9518">
        <v>172</v>
      </c>
      <c r="C9518">
        <v>182</v>
      </c>
      <c r="D9518" t="s">
        <v>1175</v>
      </c>
      <c r="E9518" t="s">
        <v>9</v>
      </c>
      <c r="F9518" t="s">
        <v>178</v>
      </c>
    </row>
    <row r="9519" spans="1:6" x14ac:dyDescent="0.25">
      <c r="A9519">
        <v>32152082</v>
      </c>
      <c r="B9519">
        <v>187</v>
      </c>
      <c r="C9519">
        <v>196</v>
      </c>
      <c r="D9519" t="s">
        <v>98</v>
      </c>
      <c r="E9519" t="s">
        <v>12</v>
      </c>
      <c r="F9519">
        <v>2697049</v>
      </c>
    </row>
    <row r="9520" spans="1:6" x14ac:dyDescent="0.25">
      <c r="A9520">
        <v>32152082</v>
      </c>
      <c r="B9520">
        <v>331</v>
      </c>
      <c r="C9520">
        <v>336</v>
      </c>
      <c r="D9520" t="s">
        <v>96</v>
      </c>
      <c r="E9520" t="s">
        <v>12</v>
      </c>
      <c r="F9520">
        <v>9606</v>
      </c>
    </row>
    <row r="9521" spans="1:6" x14ac:dyDescent="0.25">
      <c r="A9521">
        <v>32152082</v>
      </c>
      <c r="B9521">
        <v>337</v>
      </c>
      <c r="C9521">
        <v>350</v>
      </c>
      <c r="D9521" t="s">
        <v>63</v>
      </c>
      <c r="E9521" t="s">
        <v>12</v>
      </c>
      <c r="F9521">
        <v>11118</v>
      </c>
    </row>
    <row r="9522" spans="1:6" x14ac:dyDescent="0.25">
      <c r="A9522">
        <v>32152082</v>
      </c>
      <c r="B9522">
        <v>391</v>
      </c>
      <c r="C9522">
        <v>402</v>
      </c>
      <c r="D9522" t="s">
        <v>102</v>
      </c>
      <c r="E9522" t="s">
        <v>12</v>
      </c>
      <c r="F9522">
        <v>11118</v>
      </c>
    </row>
    <row r="9523" spans="1:6" x14ac:dyDescent="0.25">
      <c r="A9523">
        <v>32152082</v>
      </c>
      <c r="B9523">
        <v>404</v>
      </c>
      <c r="C9523">
        <v>412</v>
      </c>
      <c r="D9523" t="s">
        <v>129</v>
      </c>
      <c r="E9523" t="s">
        <v>12</v>
      </c>
      <c r="F9523">
        <v>694009</v>
      </c>
    </row>
    <row r="9524" spans="1:6" x14ac:dyDescent="0.25">
      <c r="A9524">
        <v>32152082</v>
      </c>
      <c r="B9524">
        <v>431</v>
      </c>
      <c r="C9524">
        <v>476</v>
      </c>
      <c r="D9524" t="s">
        <v>2186</v>
      </c>
      <c r="E9524" t="s">
        <v>12</v>
      </c>
      <c r="F9524">
        <v>1335626</v>
      </c>
    </row>
    <row r="9525" spans="1:6" x14ac:dyDescent="0.25">
      <c r="A9525">
        <v>32152082</v>
      </c>
      <c r="B9525">
        <v>478</v>
      </c>
      <c r="C9525">
        <v>486</v>
      </c>
      <c r="D9525" t="s">
        <v>128</v>
      </c>
      <c r="E9525" t="s">
        <v>12</v>
      </c>
      <c r="F9525">
        <v>1335626</v>
      </c>
    </row>
    <row r="9526" spans="1:6" x14ac:dyDescent="0.25">
      <c r="A9526">
        <v>32152082</v>
      </c>
      <c r="B9526">
        <v>604</v>
      </c>
      <c r="C9526">
        <v>621</v>
      </c>
      <c r="D9526" t="s">
        <v>97</v>
      </c>
      <c r="E9526" t="s">
        <v>12</v>
      </c>
      <c r="F9526">
        <v>2697049</v>
      </c>
    </row>
    <row r="9527" spans="1:6" x14ac:dyDescent="0.25">
      <c r="A9527">
        <v>32152082</v>
      </c>
      <c r="B9527">
        <v>622</v>
      </c>
      <c r="C9527">
        <v>632</v>
      </c>
      <c r="D9527" t="s">
        <v>664</v>
      </c>
      <c r="E9527" t="s">
        <v>12</v>
      </c>
      <c r="F9527">
        <v>2697049</v>
      </c>
    </row>
    <row r="9528" spans="1:6" x14ac:dyDescent="0.25">
      <c r="A9528">
        <v>32152082</v>
      </c>
      <c r="B9528">
        <v>665</v>
      </c>
      <c r="C9528">
        <v>675</v>
      </c>
      <c r="D9528" t="s">
        <v>429</v>
      </c>
      <c r="E9528" t="s">
        <v>25</v>
      </c>
      <c r="F9528" t="s">
        <v>430</v>
      </c>
    </row>
    <row r="9529" spans="1:6" x14ac:dyDescent="0.25">
      <c r="A9529">
        <v>32152082</v>
      </c>
      <c r="B9529">
        <v>677</v>
      </c>
      <c r="C9529">
        <v>684</v>
      </c>
      <c r="D9529" t="s">
        <v>4853</v>
      </c>
      <c r="E9529" t="s">
        <v>25</v>
      </c>
      <c r="F9529" t="s">
        <v>430</v>
      </c>
    </row>
    <row r="9530" spans="1:6" x14ac:dyDescent="0.25">
      <c r="A9530">
        <v>32152082</v>
      </c>
      <c r="B9530">
        <v>757</v>
      </c>
      <c r="C9530">
        <v>779</v>
      </c>
      <c r="D9530" t="s">
        <v>2187</v>
      </c>
      <c r="E9530" t="s">
        <v>9</v>
      </c>
      <c r="F9530" t="s">
        <v>2188</v>
      </c>
    </row>
    <row r="9531" spans="1:6" x14ac:dyDescent="0.25">
      <c r="A9531">
        <v>32152082</v>
      </c>
      <c r="B9531">
        <v>781</v>
      </c>
      <c r="C9531">
        <v>791</v>
      </c>
      <c r="D9531" t="s">
        <v>404</v>
      </c>
      <c r="E9531" t="s">
        <v>25</v>
      </c>
      <c r="F9531" t="s">
        <v>430</v>
      </c>
    </row>
    <row r="9532" spans="1:6" x14ac:dyDescent="0.25">
      <c r="A9532">
        <v>32152082</v>
      </c>
      <c r="B9532">
        <v>821</v>
      </c>
      <c r="C9532">
        <v>829</v>
      </c>
      <c r="D9532" t="s">
        <v>129</v>
      </c>
      <c r="E9532" t="s">
        <v>12</v>
      </c>
      <c r="F9532">
        <v>694009</v>
      </c>
    </row>
    <row r="9533" spans="1:6" x14ac:dyDescent="0.25">
      <c r="A9533">
        <v>32152082</v>
      </c>
      <c r="B9533">
        <v>834</v>
      </c>
      <c r="C9533">
        <v>842</v>
      </c>
      <c r="D9533" t="s">
        <v>128</v>
      </c>
      <c r="E9533" t="s">
        <v>12</v>
      </c>
      <c r="F9533">
        <v>1335626</v>
      </c>
    </row>
    <row r="9534" spans="1:6" x14ac:dyDescent="0.25">
      <c r="A9534">
        <v>32152082</v>
      </c>
      <c r="B9534">
        <v>896</v>
      </c>
      <c r="C9534">
        <v>901</v>
      </c>
      <c r="D9534" t="s">
        <v>96</v>
      </c>
      <c r="E9534" t="s">
        <v>12</v>
      </c>
      <c r="F9534">
        <v>9606</v>
      </c>
    </row>
    <row r="9535" spans="1:6" x14ac:dyDescent="0.25">
      <c r="A9535">
        <v>32152082</v>
      </c>
      <c r="B9535">
        <v>951</v>
      </c>
      <c r="C9535">
        <v>986</v>
      </c>
      <c r="D9535" t="s">
        <v>2189</v>
      </c>
      <c r="E9535" t="s">
        <v>12</v>
      </c>
      <c r="F9535">
        <v>11676</v>
      </c>
    </row>
    <row r="9536" spans="1:6" x14ac:dyDescent="0.25">
      <c r="A9536">
        <v>32152082</v>
      </c>
      <c r="B9536">
        <v>988</v>
      </c>
      <c r="C9536">
        <v>993</v>
      </c>
      <c r="D9536" t="s">
        <v>855</v>
      </c>
      <c r="E9536" t="s">
        <v>12</v>
      </c>
      <c r="F9536">
        <v>11676</v>
      </c>
    </row>
    <row r="9537" spans="1:6" x14ac:dyDescent="0.25">
      <c r="A9537">
        <v>32152082</v>
      </c>
      <c r="B9537">
        <v>1016</v>
      </c>
      <c r="C9537">
        <v>1035</v>
      </c>
      <c r="D9537" t="s">
        <v>4823</v>
      </c>
      <c r="E9537" t="s">
        <v>25</v>
      </c>
      <c r="F9537" t="s">
        <v>1826</v>
      </c>
    </row>
    <row r="9538" spans="1:6" x14ac:dyDescent="0.25">
      <c r="A9538">
        <v>32152082</v>
      </c>
      <c r="B9538">
        <v>1041</v>
      </c>
      <c r="C9538">
        <v>1056</v>
      </c>
      <c r="D9538" t="s">
        <v>5247</v>
      </c>
      <c r="E9538" t="s">
        <v>5</v>
      </c>
      <c r="F9538">
        <v>3456</v>
      </c>
    </row>
    <row r="9539" spans="1:6" x14ac:dyDescent="0.25">
      <c r="A9539">
        <v>32152082</v>
      </c>
      <c r="B9539">
        <v>1058</v>
      </c>
      <c r="C9539">
        <v>1065</v>
      </c>
      <c r="D9539" t="s">
        <v>5248</v>
      </c>
      <c r="E9539" t="s">
        <v>25</v>
      </c>
      <c r="F9539" t="s">
        <v>264</v>
      </c>
    </row>
    <row r="9540" spans="1:6" x14ac:dyDescent="0.25">
      <c r="A9540">
        <v>32152082</v>
      </c>
      <c r="B9540">
        <v>1102</v>
      </c>
      <c r="C9540">
        <v>1110</v>
      </c>
      <c r="D9540" t="s">
        <v>16</v>
      </c>
      <c r="E9540" t="s">
        <v>12</v>
      </c>
      <c r="F9540">
        <v>9606</v>
      </c>
    </row>
    <row r="9541" spans="1:6" x14ac:dyDescent="0.25">
      <c r="A9541">
        <v>32152082</v>
      </c>
      <c r="B9541">
        <v>1111</v>
      </c>
      <c r="C9541">
        <v>1119</v>
      </c>
      <c r="D9541" t="s">
        <v>135</v>
      </c>
      <c r="E9541" t="s">
        <v>9</v>
      </c>
      <c r="F9541" t="s">
        <v>14</v>
      </c>
    </row>
    <row r="9542" spans="1:6" x14ac:dyDescent="0.25">
      <c r="A9542">
        <v>32152082</v>
      </c>
      <c r="B9542">
        <v>1125</v>
      </c>
      <c r="C9542">
        <v>1133</v>
      </c>
      <c r="D9542" t="s">
        <v>129</v>
      </c>
      <c r="E9542" t="s">
        <v>12</v>
      </c>
      <c r="F9542">
        <v>694009</v>
      </c>
    </row>
    <row r="9543" spans="1:6" x14ac:dyDescent="0.25">
      <c r="A9543">
        <v>32152082</v>
      </c>
      <c r="B9543">
        <v>1135</v>
      </c>
      <c r="C9543">
        <v>1142</v>
      </c>
      <c r="D9543" t="s">
        <v>5248</v>
      </c>
      <c r="E9543" t="s">
        <v>25</v>
      </c>
      <c r="F9543" t="s">
        <v>264</v>
      </c>
    </row>
    <row r="9544" spans="1:6" x14ac:dyDescent="0.25">
      <c r="A9544">
        <v>32152082</v>
      </c>
      <c r="B9544">
        <v>1185</v>
      </c>
      <c r="C9544">
        <v>1194</v>
      </c>
      <c r="D9544" t="s">
        <v>2190</v>
      </c>
      <c r="E9544" t="s">
        <v>12</v>
      </c>
      <c r="F9544">
        <v>38020</v>
      </c>
    </row>
    <row r="9545" spans="1:6" x14ac:dyDescent="0.25">
      <c r="A9545">
        <v>32152082</v>
      </c>
      <c r="B9545">
        <v>1199</v>
      </c>
      <c r="C9545">
        <v>1203</v>
      </c>
      <c r="D9545" t="s">
        <v>265</v>
      </c>
      <c r="E9545" t="s">
        <v>12</v>
      </c>
      <c r="F9545">
        <v>10090</v>
      </c>
    </row>
    <row r="9546" spans="1:6" x14ac:dyDescent="0.25">
      <c r="A9546">
        <v>32152082</v>
      </c>
      <c r="B9546">
        <v>1204</v>
      </c>
      <c r="C9546">
        <v>1212</v>
      </c>
      <c r="D9546" t="s">
        <v>135</v>
      </c>
      <c r="E9546" t="s">
        <v>9</v>
      </c>
      <c r="F9546" t="s">
        <v>14</v>
      </c>
    </row>
    <row r="9547" spans="1:6" x14ac:dyDescent="0.25">
      <c r="A9547">
        <v>32152082</v>
      </c>
      <c r="B9547">
        <v>1218</v>
      </c>
      <c r="C9547">
        <v>1226</v>
      </c>
      <c r="D9547" t="s">
        <v>128</v>
      </c>
      <c r="E9547" t="s">
        <v>12</v>
      </c>
      <c r="F9547">
        <v>1335626</v>
      </c>
    </row>
    <row r="9548" spans="1:6" x14ac:dyDescent="0.25">
      <c r="A9548">
        <v>32152082</v>
      </c>
      <c r="B9548">
        <v>1268</v>
      </c>
      <c r="C9548">
        <v>1278</v>
      </c>
      <c r="D9548" t="s">
        <v>429</v>
      </c>
      <c r="E9548" t="s">
        <v>25</v>
      </c>
      <c r="F9548" t="s">
        <v>430</v>
      </c>
    </row>
    <row r="9549" spans="1:6" x14ac:dyDescent="0.25">
      <c r="A9549">
        <v>32152082</v>
      </c>
      <c r="B9549">
        <v>1314</v>
      </c>
      <c r="C9549">
        <v>1321</v>
      </c>
      <c r="D9549" t="s">
        <v>5248</v>
      </c>
      <c r="E9549" t="s">
        <v>25</v>
      </c>
      <c r="F9549" t="s">
        <v>264</v>
      </c>
    </row>
    <row r="9550" spans="1:6" x14ac:dyDescent="0.25">
      <c r="A9550">
        <v>32152082</v>
      </c>
      <c r="B9550">
        <v>1335</v>
      </c>
      <c r="C9550">
        <v>1343</v>
      </c>
      <c r="D9550" t="s">
        <v>128</v>
      </c>
      <c r="E9550" t="s">
        <v>12</v>
      </c>
      <c r="F9550">
        <v>1335626</v>
      </c>
    </row>
    <row r="9551" spans="1:6" x14ac:dyDescent="0.25">
      <c r="A9551">
        <v>32152082</v>
      </c>
      <c r="B9551">
        <v>1370</v>
      </c>
      <c r="C9551">
        <v>1374</v>
      </c>
      <c r="D9551" t="s">
        <v>265</v>
      </c>
      <c r="E9551" t="s">
        <v>12</v>
      </c>
      <c r="F9551">
        <v>10090</v>
      </c>
    </row>
    <row r="9552" spans="1:6" x14ac:dyDescent="0.25">
      <c r="A9552">
        <v>32152082</v>
      </c>
      <c r="B9552">
        <v>1402</v>
      </c>
      <c r="C9552">
        <v>1411</v>
      </c>
      <c r="D9552" t="s">
        <v>212</v>
      </c>
      <c r="E9552" t="s">
        <v>9</v>
      </c>
      <c r="F9552" t="s">
        <v>83</v>
      </c>
    </row>
    <row r="9553" spans="1:6" x14ac:dyDescent="0.25">
      <c r="A9553">
        <v>32152082</v>
      </c>
      <c r="B9553">
        <v>1452</v>
      </c>
      <c r="C9553">
        <v>1469</v>
      </c>
      <c r="D9553" t="s">
        <v>409</v>
      </c>
      <c r="E9553" t="s">
        <v>12</v>
      </c>
      <c r="F9553">
        <v>694448</v>
      </c>
    </row>
    <row r="9554" spans="1:6" x14ac:dyDescent="0.25">
      <c r="A9554">
        <v>32152082</v>
      </c>
      <c r="B9554">
        <v>1470</v>
      </c>
      <c r="C9554">
        <v>1480</v>
      </c>
      <c r="D9554" t="s">
        <v>146</v>
      </c>
      <c r="E9554" t="s">
        <v>9</v>
      </c>
      <c r="F9554" t="s">
        <v>14</v>
      </c>
    </row>
    <row r="9555" spans="1:6" x14ac:dyDescent="0.25">
      <c r="A9555">
        <v>32152082</v>
      </c>
      <c r="B9555">
        <v>1482</v>
      </c>
      <c r="C9555">
        <v>1490</v>
      </c>
      <c r="D9555" t="s">
        <v>129</v>
      </c>
      <c r="E9555" t="s">
        <v>12</v>
      </c>
      <c r="F9555">
        <v>694009</v>
      </c>
    </row>
    <row r="9556" spans="1:6" x14ac:dyDescent="0.25">
      <c r="A9556">
        <v>32152082</v>
      </c>
      <c r="B9556">
        <v>1492</v>
      </c>
      <c r="C9556">
        <v>1500</v>
      </c>
      <c r="D9556" t="s">
        <v>128</v>
      </c>
      <c r="E9556" t="s">
        <v>12</v>
      </c>
      <c r="F9556">
        <v>1335626</v>
      </c>
    </row>
    <row r="9557" spans="1:6" x14ac:dyDescent="0.25">
      <c r="A9557">
        <v>32152082</v>
      </c>
      <c r="B9557">
        <v>1506</v>
      </c>
      <c r="C9557">
        <v>1516</v>
      </c>
      <c r="D9557" t="s">
        <v>664</v>
      </c>
      <c r="E9557" t="s">
        <v>12</v>
      </c>
      <c r="F9557">
        <v>2697049</v>
      </c>
    </row>
    <row r="9558" spans="1:6" x14ac:dyDescent="0.25">
      <c r="A9558">
        <v>32152082</v>
      </c>
      <c r="B9558">
        <v>1712</v>
      </c>
      <c r="C9558">
        <v>1723</v>
      </c>
      <c r="D9558" t="s">
        <v>102</v>
      </c>
      <c r="E9558" t="s">
        <v>12</v>
      </c>
      <c r="F9558">
        <v>11118</v>
      </c>
    </row>
    <row r="9559" spans="1:6" x14ac:dyDescent="0.25">
      <c r="A9559">
        <v>32152082</v>
      </c>
      <c r="B9559">
        <v>1777</v>
      </c>
      <c r="C9559">
        <v>1787</v>
      </c>
      <c r="D9559" t="s">
        <v>146</v>
      </c>
      <c r="E9559" t="s">
        <v>9</v>
      </c>
      <c r="F9559" t="s">
        <v>14</v>
      </c>
    </row>
    <row r="9560" spans="1:6" x14ac:dyDescent="0.25">
      <c r="A9560">
        <v>32152082</v>
      </c>
      <c r="B9560">
        <v>1891</v>
      </c>
      <c r="C9560">
        <v>1912</v>
      </c>
      <c r="D9560" t="s">
        <v>1152</v>
      </c>
      <c r="E9560" t="s">
        <v>9</v>
      </c>
      <c r="F9560" t="s">
        <v>178</v>
      </c>
    </row>
    <row r="9562" spans="1:6" x14ac:dyDescent="0.25">
      <c r="A9562" t="s">
        <v>5249</v>
      </c>
    </row>
    <row r="9563" spans="1:6" x14ac:dyDescent="0.25">
      <c r="A9563" t="s">
        <v>5250</v>
      </c>
    </row>
    <row r="9564" spans="1:6" x14ac:dyDescent="0.25">
      <c r="A9564">
        <v>32152585</v>
      </c>
      <c r="B9564">
        <v>25</v>
      </c>
      <c r="C9564">
        <v>40</v>
      </c>
      <c r="D9564" t="s">
        <v>243</v>
      </c>
      <c r="E9564" t="s">
        <v>12</v>
      </c>
      <c r="F9564">
        <v>2697049</v>
      </c>
    </row>
    <row r="9565" spans="1:6" x14ac:dyDescent="0.25">
      <c r="A9565">
        <v>32152585</v>
      </c>
      <c r="B9565">
        <v>78</v>
      </c>
      <c r="C9565">
        <v>83</v>
      </c>
      <c r="D9565" t="s">
        <v>96</v>
      </c>
      <c r="E9565" t="s">
        <v>12</v>
      </c>
      <c r="F9565">
        <v>9606</v>
      </c>
    </row>
    <row r="9567" spans="1:6" x14ac:dyDescent="0.25">
      <c r="A9567" t="s">
        <v>2191</v>
      </c>
    </row>
    <row r="9568" spans="1:6" x14ac:dyDescent="0.25">
      <c r="A9568" t="s">
        <v>2192</v>
      </c>
    </row>
    <row r="9569" spans="1:6" x14ac:dyDescent="0.25">
      <c r="A9569">
        <v>32152595</v>
      </c>
      <c r="B9569">
        <v>32</v>
      </c>
      <c r="C9569">
        <v>43</v>
      </c>
      <c r="D9569" t="s">
        <v>102</v>
      </c>
      <c r="E9569" t="s">
        <v>12</v>
      </c>
      <c r="F9569">
        <v>11118</v>
      </c>
    </row>
    <row r="9571" spans="1:6" x14ac:dyDescent="0.25">
      <c r="A9571" t="s">
        <v>2193</v>
      </c>
    </row>
    <row r="9572" spans="1:6" x14ac:dyDescent="0.25">
      <c r="A9572" t="s">
        <v>2194</v>
      </c>
    </row>
    <row r="9573" spans="1:6" x14ac:dyDescent="0.25">
      <c r="A9573">
        <v>32152612</v>
      </c>
      <c r="B9573">
        <v>23</v>
      </c>
      <c r="C9573">
        <v>31</v>
      </c>
      <c r="D9573" t="s">
        <v>779</v>
      </c>
      <c r="E9573" t="s">
        <v>9</v>
      </c>
      <c r="F9573" t="s">
        <v>178</v>
      </c>
    </row>
    <row r="9575" spans="1:6" x14ac:dyDescent="0.25">
      <c r="A9575" t="s">
        <v>2195</v>
      </c>
    </row>
    <row r="9576" spans="1:6" x14ac:dyDescent="0.25">
      <c r="A9576" t="s">
        <v>2196</v>
      </c>
    </row>
    <row r="9577" spans="1:6" x14ac:dyDescent="0.25">
      <c r="A9577">
        <v>32153144</v>
      </c>
      <c r="B9577">
        <v>0</v>
      </c>
      <c r="C9577">
        <v>8</v>
      </c>
      <c r="D9577" t="s">
        <v>779</v>
      </c>
      <c r="E9577" t="s">
        <v>9</v>
      </c>
      <c r="F9577" t="s">
        <v>178</v>
      </c>
    </row>
    <row r="9578" spans="1:6" x14ac:dyDescent="0.25">
      <c r="A9578">
        <v>32153144</v>
      </c>
      <c r="B9578">
        <v>45</v>
      </c>
      <c r="C9578">
        <v>61</v>
      </c>
      <c r="D9578" t="s">
        <v>2197</v>
      </c>
      <c r="E9578" t="s">
        <v>9</v>
      </c>
      <c r="F9578" t="s">
        <v>497</v>
      </c>
    </row>
    <row r="9580" spans="1:6" x14ac:dyDescent="0.25">
      <c r="A9580" t="s">
        <v>5251</v>
      </c>
    </row>
    <row r="9581" spans="1:6" x14ac:dyDescent="0.25">
      <c r="A9581" t="s">
        <v>5252</v>
      </c>
    </row>
    <row r="9582" spans="1:6" x14ac:dyDescent="0.25">
      <c r="A9582">
        <v>32153166</v>
      </c>
      <c r="B9582">
        <v>48</v>
      </c>
      <c r="C9582">
        <v>54</v>
      </c>
      <c r="D9582" t="s">
        <v>250</v>
      </c>
      <c r="E9582" t="s">
        <v>9</v>
      </c>
      <c r="F9582" t="s">
        <v>83</v>
      </c>
    </row>
    <row r="9583" spans="1:6" x14ac:dyDescent="0.25">
      <c r="A9583">
        <v>32153166</v>
      </c>
      <c r="B9583">
        <v>71</v>
      </c>
      <c r="C9583">
        <v>79</v>
      </c>
      <c r="D9583" t="s">
        <v>779</v>
      </c>
      <c r="E9583" t="s">
        <v>9</v>
      </c>
      <c r="F9583" t="s">
        <v>178</v>
      </c>
    </row>
    <row r="9585" spans="1:6" x14ac:dyDescent="0.25">
      <c r="A9585" t="s">
        <v>2198</v>
      </c>
    </row>
    <row r="9586" spans="1:6" x14ac:dyDescent="0.25">
      <c r="A9586" t="s">
        <v>2199</v>
      </c>
    </row>
    <row r="9587" spans="1:6" x14ac:dyDescent="0.25">
      <c r="A9587">
        <v>32153167</v>
      </c>
      <c r="B9587">
        <v>32</v>
      </c>
      <c r="C9587">
        <v>59</v>
      </c>
      <c r="D9587" t="s">
        <v>322</v>
      </c>
      <c r="E9587" t="s">
        <v>9</v>
      </c>
      <c r="F9587" t="s">
        <v>178</v>
      </c>
    </row>
    <row r="9588" spans="1:6" x14ac:dyDescent="0.25">
      <c r="A9588">
        <v>32153167</v>
      </c>
      <c r="B9588">
        <v>72</v>
      </c>
      <c r="C9588">
        <v>85</v>
      </c>
      <c r="D9588" t="s">
        <v>1883</v>
      </c>
      <c r="E9588" t="s">
        <v>9</v>
      </c>
      <c r="F9588" t="s">
        <v>534</v>
      </c>
    </row>
    <row r="9589" spans="1:6" x14ac:dyDescent="0.25">
      <c r="A9589">
        <v>32153167</v>
      </c>
      <c r="B9589">
        <v>109</v>
      </c>
      <c r="C9589">
        <v>136</v>
      </c>
      <c r="D9589" t="s">
        <v>874</v>
      </c>
      <c r="E9589" t="s">
        <v>9</v>
      </c>
      <c r="F9589" t="s">
        <v>178</v>
      </c>
    </row>
    <row r="9590" spans="1:6" x14ac:dyDescent="0.25">
      <c r="A9590">
        <v>32153167</v>
      </c>
      <c r="B9590">
        <v>141</v>
      </c>
      <c r="C9590">
        <v>168</v>
      </c>
      <c r="D9590" t="s">
        <v>795</v>
      </c>
      <c r="E9590" t="s">
        <v>9</v>
      </c>
      <c r="F9590" t="s">
        <v>178</v>
      </c>
    </row>
    <row r="9591" spans="1:6" x14ac:dyDescent="0.25">
      <c r="A9591">
        <v>32153167</v>
      </c>
      <c r="B9591">
        <v>188</v>
      </c>
      <c r="C9591">
        <v>207</v>
      </c>
      <c r="D9591" t="s">
        <v>2200</v>
      </c>
      <c r="E9591" t="s">
        <v>9</v>
      </c>
      <c r="F9591" t="s">
        <v>162</v>
      </c>
    </row>
    <row r="9592" spans="1:6" x14ac:dyDescent="0.25">
      <c r="A9592">
        <v>32153167</v>
      </c>
      <c r="B9592">
        <v>258</v>
      </c>
      <c r="C9592">
        <v>263</v>
      </c>
      <c r="D9592" t="s">
        <v>159</v>
      </c>
      <c r="E9592" t="s">
        <v>9</v>
      </c>
      <c r="F9592" t="s">
        <v>160</v>
      </c>
    </row>
    <row r="9593" spans="1:6" x14ac:dyDescent="0.25">
      <c r="A9593">
        <v>32153167</v>
      </c>
      <c r="B9593">
        <v>265</v>
      </c>
      <c r="C9593">
        <v>274</v>
      </c>
      <c r="D9593" t="s">
        <v>567</v>
      </c>
      <c r="E9593" t="s">
        <v>9</v>
      </c>
      <c r="F9593" t="s">
        <v>188</v>
      </c>
    </row>
    <row r="9594" spans="1:6" x14ac:dyDescent="0.25">
      <c r="A9594">
        <v>32153167</v>
      </c>
      <c r="B9594">
        <v>276</v>
      </c>
      <c r="C9594">
        <v>295</v>
      </c>
      <c r="D9594" t="s">
        <v>327</v>
      </c>
      <c r="E9594" t="s">
        <v>9</v>
      </c>
      <c r="F9594" t="s">
        <v>196</v>
      </c>
    </row>
    <row r="9595" spans="1:6" x14ac:dyDescent="0.25">
      <c r="A9595">
        <v>32153167</v>
      </c>
      <c r="B9595">
        <v>307</v>
      </c>
      <c r="C9595">
        <v>317</v>
      </c>
      <c r="D9595" t="s">
        <v>1603</v>
      </c>
      <c r="E9595" t="s">
        <v>9</v>
      </c>
      <c r="F9595" t="s">
        <v>1604</v>
      </c>
    </row>
    <row r="9596" spans="1:6" x14ac:dyDescent="0.25">
      <c r="A9596">
        <v>32153167</v>
      </c>
      <c r="B9596">
        <v>383</v>
      </c>
      <c r="C9596">
        <v>405</v>
      </c>
      <c r="D9596" t="s">
        <v>338</v>
      </c>
      <c r="E9596" t="s">
        <v>9</v>
      </c>
      <c r="F9596" t="s">
        <v>339</v>
      </c>
    </row>
    <row r="9597" spans="1:6" x14ac:dyDescent="0.25">
      <c r="A9597">
        <v>32153167</v>
      </c>
      <c r="B9597">
        <v>600</v>
      </c>
      <c r="C9597">
        <v>608</v>
      </c>
      <c r="D9597" t="s">
        <v>125</v>
      </c>
      <c r="E9597" t="s">
        <v>12</v>
      </c>
      <c r="F9597">
        <v>9606</v>
      </c>
    </row>
    <row r="9598" spans="1:6" x14ac:dyDescent="0.25">
      <c r="A9598">
        <v>32153167</v>
      </c>
      <c r="B9598">
        <v>614</v>
      </c>
      <c r="C9598">
        <v>641</v>
      </c>
      <c r="D9598" t="s">
        <v>322</v>
      </c>
      <c r="E9598" t="s">
        <v>9</v>
      </c>
      <c r="F9598" t="s">
        <v>178</v>
      </c>
    </row>
    <row r="9599" spans="1:6" x14ac:dyDescent="0.25">
      <c r="A9599">
        <v>32153167</v>
      </c>
      <c r="B9599">
        <v>776</v>
      </c>
      <c r="C9599">
        <v>784</v>
      </c>
      <c r="D9599" t="s">
        <v>16</v>
      </c>
      <c r="E9599" t="s">
        <v>12</v>
      </c>
      <c r="F9599">
        <v>9606</v>
      </c>
    </row>
    <row r="9600" spans="1:6" x14ac:dyDescent="0.25">
      <c r="A9600">
        <v>32153167</v>
      </c>
      <c r="B9600">
        <v>793</v>
      </c>
      <c r="C9600">
        <v>798</v>
      </c>
      <c r="D9600" t="s">
        <v>159</v>
      </c>
      <c r="E9600" t="s">
        <v>9</v>
      </c>
      <c r="F9600" t="s">
        <v>160</v>
      </c>
    </row>
    <row r="9601" spans="1:6" x14ac:dyDescent="0.25">
      <c r="A9601">
        <v>32153167</v>
      </c>
      <c r="B9601">
        <v>802</v>
      </c>
      <c r="C9601">
        <v>822</v>
      </c>
      <c r="D9601" t="s">
        <v>851</v>
      </c>
      <c r="E9601" t="s">
        <v>9</v>
      </c>
      <c r="F9601" t="s">
        <v>852</v>
      </c>
    </row>
    <row r="9602" spans="1:6" x14ac:dyDescent="0.25">
      <c r="A9602">
        <v>32153167</v>
      </c>
      <c r="B9602">
        <v>884</v>
      </c>
      <c r="C9602">
        <v>911</v>
      </c>
      <c r="D9602" t="s">
        <v>322</v>
      </c>
      <c r="E9602" t="s">
        <v>9</v>
      </c>
      <c r="F9602" t="s">
        <v>178</v>
      </c>
    </row>
    <row r="9603" spans="1:6" x14ac:dyDescent="0.25">
      <c r="A9603">
        <v>32153167</v>
      </c>
      <c r="B9603">
        <v>1017</v>
      </c>
      <c r="C9603">
        <v>1044</v>
      </c>
      <c r="D9603" t="s">
        <v>322</v>
      </c>
      <c r="E9603" t="s">
        <v>9</v>
      </c>
      <c r="F9603" t="s">
        <v>178</v>
      </c>
    </row>
    <row r="9604" spans="1:6" x14ac:dyDescent="0.25">
      <c r="A9604">
        <v>32153167</v>
      </c>
      <c r="B9604">
        <v>1178</v>
      </c>
      <c r="C9604">
        <v>1186</v>
      </c>
      <c r="D9604" t="s">
        <v>16</v>
      </c>
      <c r="E9604" t="s">
        <v>12</v>
      </c>
      <c r="F9604">
        <v>9606</v>
      </c>
    </row>
    <row r="9605" spans="1:6" x14ac:dyDescent="0.25">
      <c r="A9605">
        <v>32153167</v>
      </c>
      <c r="B9605">
        <v>1327</v>
      </c>
      <c r="C9605">
        <v>1354</v>
      </c>
      <c r="D9605" t="s">
        <v>322</v>
      </c>
      <c r="E9605" t="s">
        <v>9</v>
      </c>
      <c r="F9605" t="s">
        <v>178</v>
      </c>
    </row>
    <row r="9606" spans="1:6" x14ac:dyDescent="0.25">
      <c r="A9606">
        <v>32153167</v>
      </c>
      <c r="B9606">
        <v>1393</v>
      </c>
      <c r="C9606">
        <v>1403</v>
      </c>
      <c r="D9606" t="s">
        <v>146</v>
      </c>
      <c r="E9606" t="s">
        <v>9</v>
      </c>
      <c r="F9606" t="s">
        <v>14</v>
      </c>
    </row>
    <row r="9607" spans="1:6" x14ac:dyDescent="0.25">
      <c r="A9607">
        <v>32153167</v>
      </c>
      <c r="B9607">
        <v>1431</v>
      </c>
      <c r="C9607">
        <v>1449</v>
      </c>
      <c r="D9607" t="s">
        <v>2201</v>
      </c>
      <c r="E9607" t="s">
        <v>9</v>
      </c>
      <c r="F9607" t="s">
        <v>534</v>
      </c>
    </row>
    <row r="9608" spans="1:6" x14ac:dyDescent="0.25">
      <c r="A9608">
        <v>32153167</v>
      </c>
      <c r="B9608">
        <v>1561</v>
      </c>
      <c r="C9608">
        <v>1588</v>
      </c>
      <c r="D9608" t="s">
        <v>322</v>
      </c>
      <c r="E9608" t="s">
        <v>9</v>
      </c>
      <c r="F9608" t="s">
        <v>178</v>
      </c>
    </row>
    <row r="9610" spans="1:6" x14ac:dyDescent="0.25">
      <c r="A9610" t="s">
        <v>5253</v>
      </c>
    </row>
    <row r="9611" spans="1:6" x14ac:dyDescent="0.25">
      <c r="A9611" t="s">
        <v>5254</v>
      </c>
    </row>
    <row r="9612" spans="1:6" x14ac:dyDescent="0.25">
      <c r="A9612">
        <v>32153168</v>
      </c>
      <c r="B9612">
        <v>534</v>
      </c>
      <c r="C9612">
        <v>542</v>
      </c>
      <c r="D9612" t="s">
        <v>779</v>
      </c>
      <c r="E9612" t="s">
        <v>9</v>
      </c>
      <c r="F9612" t="s">
        <v>178</v>
      </c>
    </row>
    <row r="9614" spans="1:6" x14ac:dyDescent="0.25">
      <c r="A9614" t="s">
        <v>2202</v>
      </c>
    </row>
    <row r="9615" spans="1:6" x14ac:dyDescent="0.25">
      <c r="A9615" t="s">
        <v>2203</v>
      </c>
    </row>
    <row r="9616" spans="1:6" x14ac:dyDescent="0.25">
      <c r="A9616">
        <v>32153170</v>
      </c>
      <c r="B9616">
        <v>53</v>
      </c>
      <c r="C9616">
        <v>61</v>
      </c>
      <c r="D9616" t="s">
        <v>16</v>
      </c>
      <c r="E9616" t="s">
        <v>12</v>
      </c>
      <c r="F9616">
        <v>9606</v>
      </c>
    </row>
    <row r="9617" spans="1:6" x14ac:dyDescent="0.25">
      <c r="A9617">
        <v>32153170</v>
      </c>
      <c r="B9617">
        <v>67</v>
      </c>
      <c r="C9617">
        <v>94</v>
      </c>
      <c r="D9617" t="s">
        <v>322</v>
      </c>
      <c r="E9617" t="s">
        <v>9</v>
      </c>
      <c r="F9617" t="s">
        <v>178</v>
      </c>
    </row>
    <row r="9618" spans="1:6" x14ac:dyDescent="0.25">
      <c r="A9618">
        <v>32153170</v>
      </c>
      <c r="B9618">
        <v>109</v>
      </c>
      <c r="C9618">
        <v>121</v>
      </c>
      <c r="D9618" t="s">
        <v>1068</v>
      </c>
      <c r="E9618" t="s">
        <v>9</v>
      </c>
      <c r="F9618" t="s">
        <v>1069</v>
      </c>
    </row>
    <row r="9619" spans="1:6" x14ac:dyDescent="0.25">
      <c r="A9619">
        <v>32153170</v>
      </c>
      <c r="B9619">
        <v>273</v>
      </c>
      <c r="C9619">
        <v>281</v>
      </c>
      <c r="D9619" t="s">
        <v>16</v>
      </c>
      <c r="E9619" t="s">
        <v>12</v>
      </c>
      <c r="F9619">
        <v>9606</v>
      </c>
    </row>
    <row r="9620" spans="1:6" x14ac:dyDescent="0.25">
      <c r="A9620">
        <v>32153170</v>
      </c>
      <c r="B9620">
        <v>287</v>
      </c>
      <c r="C9620">
        <v>309</v>
      </c>
      <c r="D9620" t="s">
        <v>936</v>
      </c>
      <c r="E9620" t="s">
        <v>9</v>
      </c>
      <c r="F9620" t="s">
        <v>178</v>
      </c>
    </row>
    <row r="9621" spans="1:6" x14ac:dyDescent="0.25">
      <c r="A9621">
        <v>32153170</v>
      </c>
      <c r="B9621">
        <v>311</v>
      </c>
      <c r="C9621">
        <v>319</v>
      </c>
      <c r="D9621" t="s">
        <v>779</v>
      </c>
      <c r="E9621" t="s">
        <v>9</v>
      </c>
      <c r="F9621" t="s">
        <v>178</v>
      </c>
    </row>
    <row r="9622" spans="1:6" x14ac:dyDescent="0.25">
      <c r="A9622">
        <v>32153170</v>
      </c>
      <c r="B9622">
        <v>335</v>
      </c>
      <c r="C9622">
        <v>347</v>
      </c>
      <c r="D9622" t="s">
        <v>1068</v>
      </c>
      <c r="E9622" t="s">
        <v>9</v>
      </c>
      <c r="F9622" t="s">
        <v>1069</v>
      </c>
    </row>
    <row r="9623" spans="1:6" x14ac:dyDescent="0.25">
      <c r="A9623">
        <v>32153170</v>
      </c>
      <c r="B9623">
        <v>461</v>
      </c>
      <c r="C9623">
        <v>467</v>
      </c>
      <c r="D9623" t="s">
        <v>2204</v>
      </c>
      <c r="E9623" t="s">
        <v>5</v>
      </c>
      <c r="F9623">
        <v>54658</v>
      </c>
    </row>
    <row r="9624" spans="1:6" x14ac:dyDescent="0.25">
      <c r="A9624">
        <v>32153170</v>
      </c>
      <c r="B9624">
        <v>523</v>
      </c>
      <c r="C9624">
        <v>531</v>
      </c>
      <c r="D9624" t="s">
        <v>779</v>
      </c>
      <c r="E9624" t="s">
        <v>9</v>
      </c>
      <c r="F9624" t="s">
        <v>178</v>
      </c>
    </row>
    <row r="9625" spans="1:6" x14ac:dyDescent="0.25">
      <c r="A9625">
        <v>32153170</v>
      </c>
      <c r="B9625">
        <v>680</v>
      </c>
      <c r="C9625">
        <v>692</v>
      </c>
      <c r="D9625" t="s">
        <v>1068</v>
      </c>
      <c r="E9625" t="s">
        <v>9</v>
      </c>
      <c r="F9625" t="s">
        <v>1069</v>
      </c>
    </row>
    <row r="9626" spans="1:6" x14ac:dyDescent="0.25">
      <c r="A9626">
        <v>32153170</v>
      </c>
      <c r="B9626">
        <v>696</v>
      </c>
      <c r="C9626">
        <v>704</v>
      </c>
      <c r="D9626" t="s">
        <v>16</v>
      </c>
      <c r="E9626" t="s">
        <v>12</v>
      </c>
      <c r="F9626">
        <v>9606</v>
      </c>
    </row>
    <row r="9627" spans="1:6" x14ac:dyDescent="0.25">
      <c r="A9627">
        <v>32153170</v>
      </c>
      <c r="B9627">
        <v>710</v>
      </c>
      <c r="C9627">
        <v>722</v>
      </c>
      <c r="D9627" t="s">
        <v>1068</v>
      </c>
      <c r="E9627" t="s">
        <v>9</v>
      </c>
      <c r="F9627" t="s">
        <v>1069</v>
      </c>
    </row>
    <row r="9628" spans="1:6" x14ac:dyDescent="0.25">
      <c r="A9628">
        <v>32153170</v>
      </c>
      <c r="B9628">
        <v>1243</v>
      </c>
      <c r="C9628">
        <v>1255</v>
      </c>
      <c r="D9628" t="s">
        <v>1068</v>
      </c>
      <c r="E9628" t="s">
        <v>9</v>
      </c>
      <c r="F9628" t="s">
        <v>1069</v>
      </c>
    </row>
    <row r="9629" spans="1:6" x14ac:dyDescent="0.25">
      <c r="A9629">
        <v>32153170</v>
      </c>
      <c r="B9629">
        <v>1370</v>
      </c>
      <c r="C9629">
        <v>1382</v>
      </c>
      <c r="D9629" t="s">
        <v>2205</v>
      </c>
      <c r="E9629" t="s">
        <v>9</v>
      </c>
      <c r="F9629" t="s">
        <v>1069</v>
      </c>
    </row>
    <row r="9630" spans="1:6" x14ac:dyDescent="0.25">
      <c r="A9630">
        <v>32153170</v>
      </c>
      <c r="B9630">
        <v>1749</v>
      </c>
      <c r="C9630">
        <v>1758</v>
      </c>
      <c r="D9630" t="s">
        <v>503</v>
      </c>
      <c r="E9630" t="s">
        <v>25</v>
      </c>
      <c r="F9630" t="s">
        <v>504</v>
      </c>
    </row>
    <row r="9631" spans="1:6" x14ac:dyDescent="0.25">
      <c r="A9631">
        <v>32153170</v>
      </c>
      <c r="B9631">
        <v>1870</v>
      </c>
      <c r="C9631">
        <v>1879</v>
      </c>
      <c r="D9631" t="s">
        <v>503</v>
      </c>
      <c r="E9631" t="s">
        <v>25</v>
      </c>
      <c r="F9631" t="s">
        <v>504</v>
      </c>
    </row>
    <row r="9632" spans="1:6" x14ac:dyDescent="0.25">
      <c r="A9632">
        <v>32153170</v>
      </c>
      <c r="B9632">
        <v>2048</v>
      </c>
      <c r="C9632">
        <v>2062</v>
      </c>
      <c r="D9632" t="s">
        <v>372</v>
      </c>
      <c r="E9632" t="s">
        <v>9</v>
      </c>
      <c r="F9632" t="s">
        <v>373</v>
      </c>
    </row>
    <row r="9633" spans="1:6" x14ac:dyDescent="0.25">
      <c r="A9633">
        <v>32153170</v>
      </c>
      <c r="B9633">
        <v>2064</v>
      </c>
      <c r="C9633">
        <v>2085</v>
      </c>
      <c r="D9633" t="s">
        <v>2206</v>
      </c>
      <c r="E9633" t="s">
        <v>9</v>
      </c>
      <c r="F9633" t="s">
        <v>1071</v>
      </c>
    </row>
    <row r="9634" spans="1:6" x14ac:dyDescent="0.25">
      <c r="A9634">
        <v>32153170</v>
      </c>
      <c r="B9634">
        <v>2114</v>
      </c>
      <c r="C9634">
        <v>2122</v>
      </c>
      <c r="D9634" t="s">
        <v>16</v>
      </c>
      <c r="E9634" t="s">
        <v>12</v>
      </c>
      <c r="F9634">
        <v>9606</v>
      </c>
    </row>
    <row r="9635" spans="1:6" x14ac:dyDescent="0.25">
      <c r="A9635">
        <v>32153170</v>
      </c>
      <c r="B9635">
        <v>2267</v>
      </c>
      <c r="C9635">
        <v>2273</v>
      </c>
      <c r="D9635" t="s">
        <v>2204</v>
      </c>
      <c r="E9635" t="s">
        <v>5</v>
      </c>
      <c r="F9635">
        <v>54658</v>
      </c>
    </row>
    <row r="9636" spans="1:6" x14ac:dyDescent="0.25">
      <c r="A9636">
        <v>32153170</v>
      </c>
      <c r="B9636">
        <v>2350</v>
      </c>
      <c r="C9636">
        <v>2362</v>
      </c>
      <c r="D9636" t="s">
        <v>1068</v>
      </c>
      <c r="E9636" t="s">
        <v>9</v>
      </c>
      <c r="F9636" t="s">
        <v>1069</v>
      </c>
    </row>
    <row r="9637" spans="1:6" x14ac:dyDescent="0.25">
      <c r="A9637">
        <v>32153170</v>
      </c>
      <c r="B9637">
        <v>2383</v>
      </c>
      <c r="C9637">
        <v>2399</v>
      </c>
      <c r="D9637" t="s">
        <v>1318</v>
      </c>
      <c r="E9637" t="s">
        <v>9</v>
      </c>
      <c r="F9637" t="s">
        <v>373</v>
      </c>
    </row>
    <row r="9638" spans="1:6" x14ac:dyDescent="0.25">
      <c r="A9638">
        <v>32153170</v>
      </c>
      <c r="B9638">
        <v>2427</v>
      </c>
      <c r="C9638">
        <v>2435</v>
      </c>
      <c r="D9638" t="s">
        <v>16</v>
      </c>
      <c r="E9638" t="s">
        <v>12</v>
      </c>
      <c r="F9638">
        <v>9606</v>
      </c>
    </row>
    <row r="9639" spans="1:6" x14ac:dyDescent="0.25">
      <c r="A9639">
        <v>32153170</v>
      </c>
      <c r="B9639">
        <v>2525</v>
      </c>
      <c r="C9639">
        <v>2533</v>
      </c>
      <c r="D9639" t="s">
        <v>779</v>
      </c>
      <c r="E9639" t="s">
        <v>9</v>
      </c>
      <c r="F9639" t="s">
        <v>178</v>
      </c>
    </row>
    <row r="9640" spans="1:6" x14ac:dyDescent="0.25">
      <c r="A9640">
        <v>32153170</v>
      </c>
      <c r="B9640">
        <v>2548</v>
      </c>
      <c r="C9640">
        <v>2569</v>
      </c>
      <c r="D9640" t="s">
        <v>2207</v>
      </c>
      <c r="E9640" t="s">
        <v>9</v>
      </c>
      <c r="F9640" t="s">
        <v>1071</v>
      </c>
    </row>
    <row r="9641" spans="1:6" x14ac:dyDescent="0.25">
      <c r="A9641">
        <v>32153170</v>
      </c>
      <c r="B9641">
        <v>2682</v>
      </c>
      <c r="C9641">
        <v>2690</v>
      </c>
      <c r="D9641" t="s">
        <v>16</v>
      </c>
      <c r="E9641" t="s">
        <v>12</v>
      </c>
      <c r="F9641">
        <v>9606</v>
      </c>
    </row>
    <row r="9642" spans="1:6" x14ac:dyDescent="0.25">
      <c r="A9642">
        <v>32153170</v>
      </c>
      <c r="B9642">
        <v>2719</v>
      </c>
      <c r="C9642">
        <v>2731</v>
      </c>
      <c r="D9642" t="s">
        <v>1068</v>
      </c>
      <c r="E9642" t="s">
        <v>9</v>
      </c>
      <c r="F9642" t="s">
        <v>1069</v>
      </c>
    </row>
    <row r="9643" spans="1:6" x14ac:dyDescent="0.25">
      <c r="A9643">
        <v>32153170</v>
      </c>
      <c r="B9643">
        <v>2785</v>
      </c>
      <c r="C9643">
        <v>2797</v>
      </c>
      <c r="D9643" t="s">
        <v>1068</v>
      </c>
      <c r="E9643" t="s">
        <v>9</v>
      </c>
      <c r="F9643" t="s">
        <v>1069</v>
      </c>
    </row>
    <row r="9645" spans="1:6" x14ac:dyDescent="0.25">
      <c r="A9645" t="s">
        <v>2208</v>
      </c>
    </row>
    <row r="9646" spans="1:6" x14ac:dyDescent="0.25">
      <c r="A9646" t="s">
        <v>2209</v>
      </c>
    </row>
    <row r="9647" spans="1:6" x14ac:dyDescent="0.25">
      <c r="A9647">
        <v>32153171</v>
      </c>
      <c r="B9647">
        <v>50</v>
      </c>
      <c r="C9647">
        <v>87</v>
      </c>
      <c r="D9647" t="s">
        <v>2210</v>
      </c>
      <c r="E9647" t="s">
        <v>9</v>
      </c>
      <c r="F9647" t="s">
        <v>1097</v>
      </c>
    </row>
    <row r="9648" spans="1:6" x14ac:dyDescent="0.25">
      <c r="A9648">
        <v>32153171</v>
      </c>
      <c r="B9648">
        <v>99</v>
      </c>
      <c r="C9648">
        <v>123</v>
      </c>
      <c r="D9648" t="s">
        <v>850</v>
      </c>
      <c r="E9648" t="s">
        <v>9</v>
      </c>
      <c r="F9648" t="s">
        <v>178</v>
      </c>
    </row>
    <row r="9649" spans="1:6" x14ac:dyDescent="0.25">
      <c r="A9649">
        <v>32153171</v>
      </c>
      <c r="B9649">
        <v>146</v>
      </c>
      <c r="C9649">
        <v>170</v>
      </c>
      <c r="D9649" t="s">
        <v>850</v>
      </c>
      <c r="E9649" t="s">
        <v>9</v>
      </c>
      <c r="F9649" t="s">
        <v>178</v>
      </c>
    </row>
    <row r="9650" spans="1:6" x14ac:dyDescent="0.25">
      <c r="A9650">
        <v>32153171</v>
      </c>
      <c r="B9650">
        <v>172</v>
      </c>
      <c r="C9650">
        <v>180</v>
      </c>
      <c r="D9650" t="s">
        <v>779</v>
      </c>
      <c r="E9650" t="s">
        <v>9</v>
      </c>
      <c r="F9650" t="s">
        <v>178</v>
      </c>
    </row>
    <row r="9651" spans="1:6" x14ac:dyDescent="0.25">
      <c r="A9651">
        <v>32153171</v>
      </c>
      <c r="B9651">
        <v>308</v>
      </c>
      <c r="C9651">
        <v>316</v>
      </c>
      <c r="D9651" t="s">
        <v>16</v>
      </c>
      <c r="E9651" t="s">
        <v>12</v>
      </c>
      <c r="F9651">
        <v>9606</v>
      </c>
    </row>
    <row r="9652" spans="1:6" x14ac:dyDescent="0.25">
      <c r="A9652">
        <v>32153171</v>
      </c>
      <c r="B9652">
        <v>414</v>
      </c>
      <c r="C9652">
        <v>422</v>
      </c>
      <c r="D9652" t="s">
        <v>779</v>
      </c>
      <c r="E9652" t="s">
        <v>9</v>
      </c>
      <c r="F9652" t="s">
        <v>178</v>
      </c>
    </row>
    <row r="9653" spans="1:6" x14ac:dyDescent="0.25">
      <c r="A9653">
        <v>32153171</v>
      </c>
      <c r="B9653">
        <v>435</v>
      </c>
      <c r="C9653">
        <v>443</v>
      </c>
      <c r="D9653" t="s">
        <v>16</v>
      </c>
      <c r="E9653" t="s">
        <v>12</v>
      </c>
      <c r="F9653">
        <v>9606</v>
      </c>
    </row>
    <row r="9654" spans="1:6" x14ac:dyDescent="0.25">
      <c r="A9654">
        <v>32153171</v>
      </c>
      <c r="B9654">
        <v>449</v>
      </c>
      <c r="C9654">
        <v>486</v>
      </c>
      <c r="D9654" t="s">
        <v>2210</v>
      </c>
      <c r="E9654" t="s">
        <v>9</v>
      </c>
      <c r="F9654" t="s">
        <v>1097</v>
      </c>
    </row>
    <row r="9655" spans="1:6" x14ac:dyDescent="0.25">
      <c r="A9655">
        <v>32153171</v>
      </c>
      <c r="B9655">
        <v>488</v>
      </c>
      <c r="C9655">
        <v>492</v>
      </c>
      <c r="D9655" t="s">
        <v>1098</v>
      </c>
      <c r="E9655" t="s">
        <v>9</v>
      </c>
      <c r="F9655" t="s">
        <v>1097</v>
      </c>
    </row>
    <row r="9656" spans="1:6" x14ac:dyDescent="0.25">
      <c r="A9656">
        <v>32153171</v>
      </c>
      <c r="B9656">
        <v>512</v>
      </c>
      <c r="C9656">
        <v>523</v>
      </c>
      <c r="D9656" t="s">
        <v>2211</v>
      </c>
      <c r="E9656" t="s">
        <v>9</v>
      </c>
      <c r="F9656" t="s">
        <v>83</v>
      </c>
    </row>
    <row r="9657" spans="1:6" x14ac:dyDescent="0.25">
      <c r="A9657">
        <v>32153171</v>
      </c>
      <c r="B9657">
        <v>555</v>
      </c>
      <c r="C9657">
        <v>559</v>
      </c>
      <c r="D9657" t="s">
        <v>1098</v>
      </c>
      <c r="E9657" t="s">
        <v>9</v>
      </c>
      <c r="F9657" t="s">
        <v>1097</v>
      </c>
    </row>
    <row r="9658" spans="1:6" x14ac:dyDescent="0.25">
      <c r="A9658">
        <v>32153171</v>
      </c>
      <c r="B9658">
        <v>560</v>
      </c>
      <c r="C9658">
        <v>568</v>
      </c>
      <c r="D9658" t="s">
        <v>16</v>
      </c>
      <c r="E9658" t="s">
        <v>12</v>
      </c>
      <c r="F9658">
        <v>9606</v>
      </c>
    </row>
    <row r="9659" spans="1:6" x14ac:dyDescent="0.25">
      <c r="A9659">
        <v>32153171</v>
      </c>
      <c r="B9659">
        <v>619</v>
      </c>
      <c r="C9659">
        <v>627</v>
      </c>
      <c r="D9659" t="s">
        <v>135</v>
      </c>
      <c r="E9659" t="s">
        <v>9</v>
      </c>
      <c r="F9659" t="s">
        <v>14</v>
      </c>
    </row>
    <row r="9660" spans="1:6" x14ac:dyDescent="0.25">
      <c r="A9660">
        <v>32153171</v>
      </c>
      <c r="B9660">
        <v>633</v>
      </c>
      <c r="C9660">
        <v>641</v>
      </c>
      <c r="D9660" t="s">
        <v>779</v>
      </c>
      <c r="E9660" t="s">
        <v>9</v>
      </c>
      <c r="F9660" t="s">
        <v>178</v>
      </c>
    </row>
    <row r="9661" spans="1:6" x14ac:dyDescent="0.25">
      <c r="A9661">
        <v>32153171</v>
      </c>
      <c r="B9661">
        <v>680</v>
      </c>
      <c r="C9661">
        <v>684</v>
      </c>
      <c r="D9661" t="s">
        <v>1098</v>
      </c>
      <c r="E9661" t="s">
        <v>9</v>
      </c>
      <c r="F9661" t="s">
        <v>1097</v>
      </c>
    </row>
    <row r="9662" spans="1:6" x14ac:dyDescent="0.25">
      <c r="A9662">
        <v>32153171</v>
      </c>
      <c r="B9662">
        <v>685</v>
      </c>
      <c r="C9662">
        <v>693</v>
      </c>
      <c r="D9662" t="s">
        <v>16</v>
      </c>
      <c r="E9662" t="s">
        <v>12</v>
      </c>
      <c r="F9662">
        <v>9606</v>
      </c>
    </row>
    <row r="9663" spans="1:6" x14ac:dyDescent="0.25">
      <c r="A9663">
        <v>32153171</v>
      </c>
      <c r="B9663">
        <v>820</v>
      </c>
      <c r="C9663">
        <v>824</v>
      </c>
      <c r="D9663" t="s">
        <v>1098</v>
      </c>
      <c r="E9663" t="s">
        <v>9</v>
      </c>
      <c r="F9663" t="s">
        <v>1097</v>
      </c>
    </row>
    <row r="9664" spans="1:6" x14ac:dyDescent="0.25">
      <c r="A9664">
        <v>32153171</v>
      </c>
      <c r="B9664">
        <v>825</v>
      </c>
      <c r="C9664">
        <v>833</v>
      </c>
      <c r="D9664" t="s">
        <v>16</v>
      </c>
      <c r="E9664" t="s">
        <v>12</v>
      </c>
      <c r="F9664">
        <v>9606</v>
      </c>
    </row>
    <row r="9665" spans="1:6" x14ac:dyDescent="0.25">
      <c r="A9665">
        <v>32153171</v>
      </c>
      <c r="B9665">
        <v>870</v>
      </c>
      <c r="C9665">
        <v>874</v>
      </c>
      <c r="D9665" t="s">
        <v>1098</v>
      </c>
      <c r="E9665" t="s">
        <v>9</v>
      </c>
      <c r="F9665" t="s">
        <v>1097</v>
      </c>
    </row>
    <row r="9666" spans="1:6" x14ac:dyDescent="0.25">
      <c r="A9666">
        <v>32153171</v>
      </c>
      <c r="B9666">
        <v>927</v>
      </c>
      <c r="C9666">
        <v>931</v>
      </c>
      <c r="D9666" t="s">
        <v>1098</v>
      </c>
      <c r="E9666" t="s">
        <v>9</v>
      </c>
      <c r="F9666" t="s">
        <v>1097</v>
      </c>
    </row>
    <row r="9667" spans="1:6" x14ac:dyDescent="0.25">
      <c r="A9667">
        <v>32153171</v>
      </c>
      <c r="B9667">
        <v>1080</v>
      </c>
      <c r="C9667">
        <v>1084</v>
      </c>
      <c r="D9667" t="s">
        <v>1098</v>
      </c>
      <c r="E9667" t="s">
        <v>9</v>
      </c>
      <c r="F9667" t="s">
        <v>1097</v>
      </c>
    </row>
    <row r="9668" spans="1:6" x14ac:dyDescent="0.25">
      <c r="A9668">
        <v>32153171</v>
      </c>
      <c r="B9668">
        <v>1096</v>
      </c>
      <c r="C9668">
        <v>1104</v>
      </c>
      <c r="D9668" t="s">
        <v>779</v>
      </c>
      <c r="E9668" t="s">
        <v>9</v>
      </c>
      <c r="F9668" t="s">
        <v>178</v>
      </c>
    </row>
    <row r="9669" spans="1:6" x14ac:dyDescent="0.25">
      <c r="A9669">
        <v>32153171</v>
      </c>
      <c r="B9669">
        <v>1157</v>
      </c>
      <c r="C9669">
        <v>1165</v>
      </c>
      <c r="D9669" t="s">
        <v>16</v>
      </c>
      <c r="E9669" t="s">
        <v>12</v>
      </c>
      <c r="F9669">
        <v>9606</v>
      </c>
    </row>
    <row r="9671" spans="1:6" x14ac:dyDescent="0.25">
      <c r="A9671" t="s">
        <v>5255</v>
      </c>
    </row>
    <row r="9672" spans="1:6" x14ac:dyDescent="0.25">
      <c r="A9672" t="s">
        <v>5256</v>
      </c>
    </row>
    <row r="9673" spans="1:6" x14ac:dyDescent="0.25">
      <c r="A9673">
        <v>32153742</v>
      </c>
      <c r="B9673">
        <v>0</v>
      </c>
      <c r="C9673">
        <v>9</v>
      </c>
      <c r="D9673" t="s">
        <v>98</v>
      </c>
      <c r="E9673" t="s">
        <v>12</v>
      </c>
      <c r="F9673">
        <v>2697049</v>
      </c>
    </row>
    <row r="9674" spans="1:6" x14ac:dyDescent="0.25">
      <c r="A9674">
        <v>32153742</v>
      </c>
      <c r="B9674">
        <v>23</v>
      </c>
      <c r="C9674">
        <v>31</v>
      </c>
      <c r="D9674" t="s">
        <v>11</v>
      </c>
      <c r="E9674" t="s">
        <v>12</v>
      </c>
      <c r="F9674">
        <v>9606</v>
      </c>
    </row>
    <row r="9676" spans="1:6" x14ac:dyDescent="0.25">
      <c r="A9676" t="s">
        <v>5257</v>
      </c>
    </row>
    <row r="9677" spans="1:6" x14ac:dyDescent="0.25">
      <c r="A9677" t="s">
        <v>5258</v>
      </c>
    </row>
    <row r="9678" spans="1:6" x14ac:dyDescent="0.25">
      <c r="A9678">
        <v>32154135</v>
      </c>
      <c r="B9678">
        <v>54</v>
      </c>
      <c r="C9678">
        <v>73</v>
      </c>
      <c r="D9678" t="s">
        <v>323</v>
      </c>
      <c r="E9678" t="s">
        <v>9</v>
      </c>
      <c r="F9678" t="s">
        <v>178</v>
      </c>
    </row>
    <row r="9679" spans="1:6" x14ac:dyDescent="0.25">
      <c r="A9679">
        <v>32154135</v>
      </c>
      <c r="B9679">
        <v>108</v>
      </c>
      <c r="C9679">
        <v>117</v>
      </c>
      <c r="D9679" t="s">
        <v>98</v>
      </c>
      <c r="E9679" t="s">
        <v>12</v>
      </c>
      <c r="F9679">
        <v>2697049</v>
      </c>
    </row>
    <row r="9680" spans="1:6" x14ac:dyDescent="0.25">
      <c r="A9680">
        <v>32154135</v>
      </c>
      <c r="B9680">
        <v>299</v>
      </c>
      <c r="C9680">
        <v>318</v>
      </c>
      <c r="D9680" t="s">
        <v>323</v>
      </c>
      <c r="E9680" t="s">
        <v>9</v>
      </c>
      <c r="F9680" t="s">
        <v>178</v>
      </c>
    </row>
    <row r="9681" spans="1:6" x14ac:dyDescent="0.25">
      <c r="A9681">
        <v>32154135</v>
      </c>
      <c r="B9681">
        <v>486</v>
      </c>
      <c r="C9681">
        <v>506</v>
      </c>
      <c r="D9681" t="s">
        <v>267</v>
      </c>
      <c r="E9681" t="s">
        <v>9</v>
      </c>
      <c r="F9681" t="s">
        <v>178</v>
      </c>
    </row>
    <row r="9682" spans="1:6" x14ac:dyDescent="0.25">
      <c r="A9682">
        <v>32154135</v>
      </c>
      <c r="B9682">
        <v>632</v>
      </c>
      <c r="C9682">
        <v>651</v>
      </c>
      <c r="D9682" t="s">
        <v>177</v>
      </c>
      <c r="E9682" t="s">
        <v>9</v>
      </c>
      <c r="F9682" t="s">
        <v>178</v>
      </c>
    </row>
    <row r="9683" spans="1:6" x14ac:dyDescent="0.25">
      <c r="A9683">
        <v>32154135</v>
      </c>
      <c r="B9683">
        <v>766</v>
      </c>
      <c r="C9683">
        <v>771</v>
      </c>
      <c r="D9683" t="s">
        <v>324</v>
      </c>
      <c r="E9683" t="s">
        <v>12</v>
      </c>
      <c r="F9683">
        <v>9606</v>
      </c>
    </row>
    <row r="9684" spans="1:6" x14ac:dyDescent="0.25">
      <c r="A9684">
        <v>32154135</v>
      </c>
      <c r="B9684">
        <v>787</v>
      </c>
      <c r="C9684">
        <v>806</v>
      </c>
      <c r="D9684" t="s">
        <v>177</v>
      </c>
      <c r="E9684" t="s">
        <v>9</v>
      </c>
      <c r="F9684" t="s">
        <v>178</v>
      </c>
    </row>
    <row r="9685" spans="1:6" x14ac:dyDescent="0.25">
      <c r="A9685">
        <v>32154135</v>
      </c>
      <c r="B9685">
        <v>953</v>
      </c>
      <c r="C9685">
        <v>958</v>
      </c>
      <c r="D9685" t="s">
        <v>159</v>
      </c>
      <c r="E9685" t="s">
        <v>9</v>
      </c>
      <c r="F9685" t="s">
        <v>160</v>
      </c>
    </row>
    <row r="9686" spans="1:6" x14ac:dyDescent="0.25">
      <c r="A9686">
        <v>32154135</v>
      </c>
      <c r="B9686">
        <v>965</v>
      </c>
      <c r="C9686">
        <v>970</v>
      </c>
      <c r="D9686" t="s">
        <v>187</v>
      </c>
      <c r="E9686" t="s">
        <v>9</v>
      </c>
      <c r="F9686" t="s">
        <v>188</v>
      </c>
    </row>
    <row r="9687" spans="1:6" x14ac:dyDescent="0.25">
      <c r="A9687">
        <v>32154135</v>
      </c>
      <c r="B9687">
        <v>1014</v>
      </c>
      <c r="C9687">
        <v>1021</v>
      </c>
      <c r="D9687" t="s">
        <v>215</v>
      </c>
      <c r="E9687" t="s">
        <v>12</v>
      </c>
      <c r="F9687">
        <v>9606</v>
      </c>
    </row>
    <row r="9688" spans="1:6" x14ac:dyDescent="0.25">
      <c r="A9688">
        <v>32154135</v>
      </c>
      <c r="B9688">
        <v>1031</v>
      </c>
      <c r="C9688">
        <v>1039</v>
      </c>
      <c r="D9688" t="s">
        <v>30</v>
      </c>
      <c r="E9688" t="s">
        <v>9</v>
      </c>
      <c r="F9688" t="s">
        <v>31</v>
      </c>
    </row>
    <row r="9689" spans="1:6" x14ac:dyDescent="0.25">
      <c r="A9689">
        <v>32154135</v>
      </c>
      <c r="B9689">
        <v>1128</v>
      </c>
      <c r="C9689">
        <v>1135</v>
      </c>
      <c r="D9689" t="s">
        <v>787</v>
      </c>
      <c r="E9689" t="s">
        <v>12</v>
      </c>
      <c r="F9689">
        <v>9606</v>
      </c>
    </row>
    <row r="9690" spans="1:6" x14ac:dyDescent="0.25">
      <c r="A9690">
        <v>32154135</v>
      </c>
      <c r="B9690">
        <v>1202</v>
      </c>
      <c r="C9690">
        <v>1209</v>
      </c>
      <c r="D9690" t="s">
        <v>787</v>
      </c>
      <c r="E9690" t="s">
        <v>12</v>
      </c>
      <c r="F9690">
        <v>9606</v>
      </c>
    </row>
    <row r="9691" spans="1:6" x14ac:dyDescent="0.25">
      <c r="A9691">
        <v>32154135</v>
      </c>
      <c r="B9691">
        <v>1334</v>
      </c>
      <c r="C9691">
        <v>1350</v>
      </c>
      <c r="D9691" t="s">
        <v>3254</v>
      </c>
      <c r="E9691" t="s">
        <v>9</v>
      </c>
      <c r="F9691" t="s">
        <v>373</v>
      </c>
    </row>
    <row r="9692" spans="1:6" x14ac:dyDescent="0.25">
      <c r="A9692">
        <v>32154135</v>
      </c>
      <c r="B9692">
        <v>1437</v>
      </c>
      <c r="C9692">
        <v>1456</v>
      </c>
      <c r="D9692" t="s">
        <v>327</v>
      </c>
      <c r="E9692" t="s">
        <v>9</v>
      </c>
      <c r="F9692" t="s">
        <v>196</v>
      </c>
    </row>
    <row r="9693" spans="1:6" x14ac:dyDescent="0.25">
      <c r="A9693">
        <v>32154135</v>
      </c>
      <c r="B9693">
        <v>1499</v>
      </c>
      <c r="C9693">
        <v>1504</v>
      </c>
      <c r="D9693" t="s">
        <v>159</v>
      </c>
      <c r="E9693" t="s">
        <v>9</v>
      </c>
      <c r="F9693" t="s">
        <v>160</v>
      </c>
    </row>
    <row r="9694" spans="1:6" x14ac:dyDescent="0.25">
      <c r="A9694">
        <v>32154135</v>
      </c>
      <c r="B9694">
        <v>1512</v>
      </c>
      <c r="C9694">
        <v>1528</v>
      </c>
      <c r="D9694" t="s">
        <v>169</v>
      </c>
      <c r="E9694" t="s">
        <v>9</v>
      </c>
      <c r="F9694" t="s">
        <v>170</v>
      </c>
    </row>
    <row r="9695" spans="1:6" x14ac:dyDescent="0.25">
      <c r="A9695">
        <v>32154135</v>
      </c>
      <c r="B9695">
        <v>1544</v>
      </c>
      <c r="C9695">
        <v>1567</v>
      </c>
      <c r="D9695" t="s">
        <v>3034</v>
      </c>
      <c r="E9695" t="s">
        <v>9</v>
      </c>
      <c r="F9695" t="s">
        <v>1071</v>
      </c>
    </row>
    <row r="9696" spans="1:6" x14ac:dyDescent="0.25">
      <c r="A9696">
        <v>32154135</v>
      </c>
      <c r="B9696">
        <v>1599</v>
      </c>
      <c r="C9696">
        <v>1607</v>
      </c>
      <c r="D9696" t="s">
        <v>28</v>
      </c>
      <c r="E9696" t="s">
        <v>9</v>
      </c>
      <c r="F9696" t="s">
        <v>29</v>
      </c>
    </row>
    <row r="9697" spans="1:6" x14ac:dyDescent="0.25">
      <c r="A9697">
        <v>32154135</v>
      </c>
      <c r="B9697">
        <v>1619</v>
      </c>
      <c r="C9697">
        <v>1631</v>
      </c>
      <c r="D9697" t="s">
        <v>336</v>
      </c>
      <c r="E9697" t="s">
        <v>9</v>
      </c>
      <c r="F9697" t="s">
        <v>337</v>
      </c>
    </row>
    <row r="9698" spans="1:6" x14ac:dyDescent="0.25">
      <c r="A9698">
        <v>32154135</v>
      </c>
      <c r="B9698">
        <v>1713</v>
      </c>
      <c r="C9698">
        <v>1717</v>
      </c>
      <c r="D9698" t="s">
        <v>202</v>
      </c>
      <c r="E9698" t="s">
        <v>9</v>
      </c>
      <c r="F9698" t="s">
        <v>83</v>
      </c>
    </row>
    <row r="9699" spans="1:6" x14ac:dyDescent="0.25">
      <c r="A9699">
        <v>32154135</v>
      </c>
      <c r="B9699">
        <v>1908</v>
      </c>
      <c r="C9699">
        <v>1917</v>
      </c>
      <c r="D9699" t="s">
        <v>98</v>
      </c>
      <c r="E9699" t="s">
        <v>12</v>
      </c>
      <c r="F9699">
        <v>2697049</v>
      </c>
    </row>
    <row r="9700" spans="1:6" x14ac:dyDescent="0.25">
      <c r="A9700">
        <v>32154135</v>
      </c>
      <c r="B9700">
        <v>1980</v>
      </c>
      <c r="C9700">
        <v>1999</v>
      </c>
      <c r="D9700" t="s">
        <v>177</v>
      </c>
      <c r="E9700" t="s">
        <v>9</v>
      </c>
      <c r="F9700" t="s">
        <v>178</v>
      </c>
    </row>
    <row r="9701" spans="1:6" x14ac:dyDescent="0.25">
      <c r="A9701">
        <v>32154135</v>
      </c>
      <c r="B9701">
        <v>2079</v>
      </c>
      <c r="C9701">
        <v>2094</v>
      </c>
      <c r="D9701" t="s">
        <v>5259</v>
      </c>
      <c r="E9701" t="s">
        <v>9</v>
      </c>
      <c r="F9701" t="s">
        <v>5260</v>
      </c>
    </row>
    <row r="9702" spans="1:6" x14ac:dyDescent="0.25">
      <c r="A9702">
        <v>32154135</v>
      </c>
      <c r="B9702">
        <v>2096</v>
      </c>
      <c r="C9702">
        <v>2116</v>
      </c>
      <c r="D9702" t="s">
        <v>819</v>
      </c>
      <c r="E9702" t="s">
        <v>9</v>
      </c>
      <c r="F9702" t="s">
        <v>199</v>
      </c>
    </row>
    <row r="9703" spans="1:6" x14ac:dyDescent="0.25">
      <c r="A9703">
        <v>32154135</v>
      </c>
      <c r="B9703">
        <v>2118</v>
      </c>
      <c r="C9703">
        <v>2134</v>
      </c>
      <c r="D9703" t="s">
        <v>169</v>
      </c>
      <c r="E9703" t="s">
        <v>9</v>
      </c>
      <c r="F9703" t="s">
        <v>170</v>
      </c>
    </row>
    <row r="9704" spans="1:6" x14ac:dyDescent="0.25">
      <c r="A9704">
        <v>32154135</v>
      </c>
      <c r="B9704">
        <v>2150</v>
      </c>
      <c r="C9704">
        <v>2173</v>
      </c>
      <c r="D9704" t="s">
        <v>3034</v>
      </c>
      <c r="E9704" t="s">
        <v>9</v>
      </c>
      <c r="F9704" t="s">
        <v>1071</v>
      </c>
    </row>
    <row r="9705" spans="1:6" x14ac:dyDescent="0.25">
      <c r="A9705">
        <v>32154135</v>
      </c>
      <c r="B9705">
        <v>2184</v>
      </c>
      <c r="C9705">
        <v>2189</v>
      </c>
      <c r="D9705" t="s">
        <v>82</v>
      </c>
      <c r="E9705" t="s">
        <v>9</v>
      </c>
      <c r="F9705" t="s">
        <v>83</v>
      </c>
    </row>
    <row r="9706" spans="1:6" x14ac:dyDescent="0.25">
      <c r="A9706">
        <v>32154135</v>
      </c>
      <c r="B9706">
        <v>2225</v>
      </c>
      <c r="C9706">
        <v>2234</v>
      </c>
      <c r="D9706" t="s">
        <v>98</v>
      </c>
      <c r="E9706" t="s">
        <v>12</v>
      </c>
      <c r="F9706">
        <v>2697049</v>
      </c>
    </row>
    <row r="9708" spans="1:6" x14ac:dyDescent="0.25">
      <c r="A9708" t="s">
        <v>2212</v>
      </c>
    </row>
    <row r="9709" spans="1:6" x14ac:dyDescent="0.25">
      <c r="A9709" t="s">
        <v>2213</v>
      </c>
    </row>
    <row r="9710" spans="1:6" x14ac:dyDescent="0.25">
      <c r="A9710">
        <v>32154287</v>
      </c>
      <c r="B9710">
        <v>104</v>
      </c>
      <c r="C9710">
        <v>136</v>
      </c>
      <c r="D9710" t="s">
        <v>441</v>
      </c>
      <c r="E9710" t="s">
        <v>9</v>
      </c>
      <c r="F9710" t="s">
        <v>178</v>
      </c>
    </row>
    <row r="9711" spans="1:6" x14ac:dyDescent="0.25">
      <c r="A9711">
        <v>32154287</v>
      </c>
      <c r="B9711">
        <v>211</v>
      </c>
      <c r="C9711">
        <v>244</v>
      </c>
      <c r="D9711" t="s">
        <v>488</v>
      </c>
      <c r="E9711" t="s">
        <v>9</v>
      </c>
      <c r="F9711" t="s">
        <v>178</v>
      </c>
    </row>
    <row r="9712" spans="1:6" x14ac:dyDescent="0.25">
      <c r="A9712">
        <v>32154287</v>
      </c>
      <c r="B9712">
        <v>291</v>
      </c>
      <c r="C9712">
        <v>300</v>
      </c>
      <c r="D9712" t="s">
        <v>98</v>
      </c>
      <c r="E9712" t="s">
        <v>12</v>
      </c>
      <c r="F9712">
        <v>2697049</v>
      </c>
    </row>
    <row r="9713" spans="1:6" x14ac:dyDescent="0.25">
      <c r="A9713">
        <v>32154287</v>
      </c>
      <c r="B9713">
        <v>483</v>
      </c>
      <c r="C9713">
        <v>492</v>
      </c>
      <c r="D9713" t="s">
        <v>98</v>
      </c>
      <c r="E9713" t="s">
        <v>12</v>
      </c>
      <c r="F9713">
        <v>2697049</v>
      </c>
    </row>
    <row r="9714" spans="1:6" x14ac:dyDescent="0.25">
      <c r="A9714">
        <v>32154287</v>
      </c>
      <c r="B9714">
        <v>638</v>
      </c>
      <c r="C9714">
        <v>647</v>
      </c>
      <c r="D9714" t="s">
        <v>13</v>
      </c>
      <c r="E9714" t="s">
        <v>9</v>
      </c>
      <c r="F9714" t="s">
        <v>14</v>
      </c>
    </row>
    <row r="9715" spans="1:6" x14ac:dyDescent="0.25">
      <c r="A9715">
        <v>32154287</v>
      </c>
      <c r="B9715">
        <v>720</v>
      </c>
      <c r="C9715">
        <v>728</v>
      </c>
      <c r="D9715" t="s">
        <v>11</v>
      </c>
      <c r="E9715" t="s">
        <v>12</v>
      </c>
      <c r="F9715">
        <v>9606</v>
      </c>
    </row>
    <row r="9716" spans="1:6" x14ac:dyDescent="0.25">
      <c r="A9716">
        <v>32154287</v>
      </c>
      <c r="B9716">
        <v>747</v>
      </c>
      <c r="C9716">
        <v>755</v>
      </c>
      <c r="D9716" t="s">
        <v>135</v>
      </c>
      <c r="E9716" t="s">
        <v>9</v>
      </c>
      <c r="F9716" t="s">
        <v>14</v>
      </c>
    </row>
    <row r="9717" spans="1:6" x14ac:dyDescent="0.25">
      <c r="A9717">
        <v>32154287</v>
      </c>
      <c r="B9717">
        <v>781</v>
      </c>
      <c r="C9717">
        <v>790</v>
      </c>
      <c r="D9717" t="s">
        <v>98</v>
      </c>
      <c r="E9717" t="s">
        <v>12</v>
      </c>
      <c r="F9717">
        <v>2697049</v>
      </c>
    </row>
    <row r="9718" spans="1:6" x14ac:dyDescent="0.25">
      <c r="A9718">
        <v>32154287</v>
      </c>
      <c r="B9718">
        <v>863</v>
      </c>
      <c r="C9718">
        <v>872</v>
      </c>
      <c r="D9718" t="s">
        <v>98</v>
      </c>
      <c r="E9718" t="s">
        <v>12</v>
      </c>
      <c r="F9718">
        <v>2697049</v>
      </c>
    </row>
    <row r="9719" spans="1:6" x14ac:dyDescent="0.25">
      <c r="A9719">
        <v>32154287</v>
      </c>
      <c r="B9719">
        <v>961</v>
      </c>
      <c r="C9719">
        <v>980</v>
      </c>
      <c r="D9719" t="s">
        <v>177</v>
      </c>
      <c r="E9719" t="s">
        <v>9</v>
      </c>
      <c r="F9719" t="s">
        <v>178</v>
      </c>
    </row>
    <row r="9721" spans="1:6" x14ac:dyDescent="0.25">
      <c r="A9721" t="s">
        <v>2214</v>
      </c>
    </row>
    <row r="9722" spans="1:6" x14ac:dyDescent="0.25">
      <c r="A9722" t="s">
        <v>2215</v>
      </c>
    </row>
    <row r="9723" spans="1:6" x14ac:dyDescent="0.25">
      <c r="A9723">
        <v>32154505</v>
      </c>
      <c r="B9723">
        <v>4</v>
      </c>
      <c r="C9723">
        <v>25</v>
      </c>
      <c r="D9723" t="s">
        <v>112</v>
      </c>
      <c r="E9723" t="s">
        <v>12</v>
      </c>
      <c r="F9723">
        <v>2697049</v>
      </c>
    </row>
    <row r="9724" spans="1:6" x14ac:dyDescent="0.25">
      <c r="A9724">
        <v>32154505</v>
      </c>
      <c r="B9724">
        <v>36</v>
      </c>
      <c r="C9724">
        <v>54</v>
      </c>
      <c r="D9724" t="s">
        <v>5261</v>
      </c>
      <c r="E9724" t="s">
        <v>5</v>
      </c>
    </row>
    <row r="9726" spans="1:6" x14ac:dyDescent="0.25">
      <c r="A9726" t="s">
        <v>5262</v>
      </c>
    </row>
    <row r="9727" spans="1:6" x14ac:dyDescent="0.25">
      <c r="A9727" t="s">
        <v>5263</v>
      </c>
    </row>
    <row r="9728" spans="1:6" x14ac:dyDescent="0.25">
      <c r="A9728">
        <v>32154877</v>
      </c>
      <c r="B9728">
        <v>4</v>
      </c>
      <c r="C9728">
        <v>14</v>
      </c>
      <c r="D9728" t="s">
        <v>664</v>
      </c>
      <c r="E9728" t="s">
        <v>12</v>
      </c>
      <c r="F9728">
        <v>2697049</v>
      </c>
    </row>
    <row r="9729" spans="1:6" x14ac:dyDescent="0.25">
      <c r="A9729">
        <v>32154877</v>
      </c>
      <c r="B9729">
        <v>36</v>
      </c>
      <c r="C9729">
        <v>45</v>
      </c>
      <c r="D9729" t="s">
        <v>179</v>
      </c>
      <c r="E9729" t="s">
        <v>9</v>
      </c>
      <c r="F9729" t="s">
        <v>14</v>
      </c>
    </row>
    <row r="9731" spans="1:6" x14ac:dyDescent="0.25">
      <c r="A9731" t="s">
        <v>5264</v>
      </c>
    </row>
    <row r="9732" spans="1:6" x14ac:dyDescent="0.25">
      <c r="A9732" t="s">
        <v>5265</v>
      </c>
    </row>
    <row r="9733" spans="1:6" x14ac:dyDescent="0.25">
      <c r="A9733">
        <v>32154911</v>
      </c>
      <c r="B9733">
        <v>0</v>
      </c>
      <c r="C9733">
        <v>8</v>
      </c>
      <c r="D9733" t="s">
        <v>779</v>
      </c>
      <c r="E9733" t="s">
        <v>9</v>
      </c>
      <c r="F9733" t="s">
        <v>178</v>
      </c>
    </row>
    <row r="9734" spans="1:6" x14ac:dyDescent="0.25">
      <c r="A9734">
        <v>32154911</v>
      </c>
      <c r="B9734">
        <v>37</v>
      </c>
      <c r="C9734">
        <v>44</v>
      </c>
      <c r="D9734" t="s">
        <v>537</v>
      </c>
      <c r="E9734" t="s">
        <v>12</v>
      </c>
      <c r="F9734">
        <v>9606</v>
      </c>
    </row>
    <row r="9736" spans="1:6" x14ac:dyDescent="0.25">
      <c r="A9736" t="s">
        <v>5266</v>
      </c>
    </row>
    <row r="9737" spans="1:6" x14ac:dyDescent="0.25">
      <c r="A9737" t="s">
        <v>5267</v>
      </c>
    </row>
    <row r="9738" spans="1:6" x14ac:dyDescent="0.25">
      <c r="A9738">
        <v>32155105</v>
      </c>
      <c r="B9738">
        <v>47</v>
      </c>
      <c r="C9738">
        <v>55</v>
      </c>
      <c r="D9738" t="s">
        <v>779</v>
      </c>
      <c r="E9738" t="s">
        <v>9</v>
      </c>
      <c r="F9738" t="s">
        <v>178</v>
      </c>
    </row>
    <row r="9739" spans="1:6" x14ac:dyDescent="0.25">
      <c r="A9739">
        <v>32155105</v>
      </c>
      <c r="B9739">
        <v>61</v>
      </c>
      <c r="C9739">
        <v>76</v>
      </c>
      <c r="D9739" t="s">
        <v>113</v>
      </c>
      <c r="E9739" t="s">
        <v>9</v>
      </c>
    </row>
    <row r="9740" spans="1:6" x14ac:dyDescent="0.25">
      <c r="A9740">
        <v>32155105</v>
      </c>
      <c r="B9740">
        <v>144</v>
      </c>
      <c r="C9740">
        <v>152</v>
      </c>
      <c r="D9740" t="s">
        <v>779</v>
      </c>
      <c r="E9740" t="s">
        <v>9</v>
      </c>
      <c r="F9740" t="s">
        <v>178</v>
      </c>
    </row>
    <row r="9741" spans="1:6" x14ac:dyDescent="0.25">
      <c r="A9741">
        <v>32155105</v>
      </c>
      <c r="B9741">
        <v>204</v>
      </c>
      <c r="C9741">
        <v>222</v>
      </c>
      <c r="D9741" t="s">
        <v>5268</v>
      </c>
      <c r="E9741" t="s">
        <v>9</v>
      </c>
      <c r="F9741" t="s">
        <v>178</v>
      </c>
    </row>
    <row r="9742" spans="1:6" x14ac:dyDescent="0.25">
      <c r="A9742">
        <v>32155105</v>
      </c>
      <c r="B9742">
        <v>357</v>
      </c>
      <c r="C9742">
        <v>365</v>
      </c>
      <c r="D9742" t="s">
        <v>779</v>
      </c>
      <c r="E9742" t="s">
        <v>9</v>
      </c>
      <c r="F9742" t="s">
        <v>178</v>
      </c>
    </row>
    <row r="9743" spans="1:6" x14ac:dyDescent="0.25">
      <c r="A9743">
        <v>32155105</v>
      </c>
      <c r="B9743">
        <v>371</v>
      </c>
      <c r="C9743">
        <v>386</v>
      </c>
      <c r="D9743" t="s">
        <v>113</v>
      </c>
      <c r="E9743" t="s">
        <v>9</v>
      </c>
    </row>
    <row r="9744" spans="1:6" x14ac:dyDescent="0.25">
      <c r="A9744">
        <v>32155105</v>
      </c>
      <c r="B9744">
        <v>423</v>
      </c>
      <c r="C9744">
        <v>431</v>
      </c>
      <c r="D9744" t="s">
        <v>16</v>
      </c>
      <c r="E9744" t="s">
        <v>12</v>
      </c>
      <c r="F9744">
        <v>9606</v>
      </c>
    </row>
    <row r="9745" spans="1:6" x14ac:dyDescent="0.25">
      <c r="A9745">
        <v>32155105</v>
      </c>
      <c r="B9745">
        <v>451</v>
      </c>
      <c r="C9745">
        <v>459</v>
      </c>
      <c r="D9745" t="s">
        <v>779</v>
      </c>
      <c r="E9745" t="s">
        <v>9</v>
      </c>
      <c r="F9745" t="s">
        <v>178</v>
      </c>
    </row>
    <row r="9746" spans="1:6" x14ac:dyDescent="0.25">
      <c r="A9746">
        <v>32155105</v>
      </c>
      <c r="B9746">
        <v>637</v>
      </c>
      <c r="C9746">
        <v>645</v>
      </c>
      <c r="D9746" t="s">
        <v>16</v>
      </c>
      <c r="E9746" t="s">
        <v>12</v>
      </c>
      <c r="F9746">
        <v>9606</v>
      </c>
    </row>
    <row r="9747" spans="1:6" x14ac:dyDescent="0.25">
      <c r="A9747">
        <v>32155105</v>
      </c>
      <c r="B9747">
        <v>691</v>
      </c>
      <c r="C9747">
        <v>706</v>
      </c>
      <c r="D9747" t="s">
        <v>113</v>
      </c>
      <c r="E9747" t="s">
        <v>9</v>
      </c>
    </row>
    <row r="9748" spans="1:6" x14ac:dyDescent="0.25">
      <c r="A9748">
        <v>32155105</v>
      </c>
      <c r="B9748">
        <v>764</v>
      </c>
      <c r="C9748">
        <v>773</v>
      </c>
      <c r="D9748" t="s">
        <v>91</v>
      </c>
      <c r="E9748" t="s">
        <v>9</v>
      </c>
      <c r="F9748" t="s">
        <v>90</v>
      </c>
    </row>
    <row r="9749" spans="1:6" x14ac:dyDescent="0.25">
      <c r="A9749">
        <v>32155105</v>
      </c>
      <c r="B9749">
        <v>984</v>
      </c>
      <c r="C9749">
        <v>992</v>
      </c>
      <c r="D9749" t="s">
        <v>779</v>
      </c>
      <c r="E9749" t="s">
        <v>9</v>
      </c>
      <c r="F9749" t="s">
        <v>178</v>
      </c>
    </row>
    <row r="9750" spans="1:6" x14ac:dyDescent="0.25">
      <c r="A9750">
        <v>32155105</v>
      </c>
      <c r="B9750">
        <v>998</v>
      </c>
      <c r="C9750">
        <v>1013</v>
      </c>
      <c r="D9750" t="s">
        <v>113</v>
      </c>
      <c r="E9750" t="s">
        <v>9</v>
      </c>
    </row>
    <row r="9751" spans="1:6" x14ac:dyDescent="0.25">
      <c r="A9751">
        <v>32155105</v>
      </c>
      <c r="B9751">
        <v>1281</v>
      </c>
      <c r="C9751">
        <v>1289</v>
      </c>
      <c r="D9751" t="s">
        <v>779</v>
      </c>
      <c r="E9751" t="s">
        <v>9</v>
      </c>
      <c r="F9751" t="s">
        <v>178</v>
      </c>
    </row>
    <row r="9752" spans="1:6" x14ac:dyDescent="0.25">
      <c r="A9752">
        <v>32155105</v>
      </c>
      <c r="B9752">
        <v>1299</v>
      </c>
      <c r="C9752">
        <v>1317</v>
      </c>
      <c r="D9752" t="s">
        <v>818</v>
      </c>
      <c r="E9752" t="s">
        <v>9</v>
      </c>
      <c r="F9752" t="s">
        <v>178</v>
      </c>
    </row>
    <row r="9753" spans="1:6" x14ac:dyDescent="0.25">
      <c r="A9753">
        <v>32155105</v>
      </c>
      <c r="B9753">
        <v>1548</v>
      </c>
      <c r="C9753">
        <v>1566</v>
      </c>
      <c r="D9753" t="s">
        <v>818</v>
      </c>
      <c r="E9753" t="s">
        <v>9</v>
      </c>
      <c r="F9753" t="s">
        <v>178</v>
      </c>
    </row>
    <row r="9754" spans="1:6" x14ac:dyDescent="0.25">
      <c r="A9754">
        <v>32155105</v>
      </c>
      <c r="B9754">
        <v>1568</v>
      </c>
      <c r="C9754">
        <v>1586</v>
      </c>
      <c r="D9754" t="s">
        <v>818</v>
      </c>
      <c r="E9754" t="s">
        <v>9</v>
      </c>
      <c r="F9754" t="s">
        <v>178</v>
      </c>
    </row>
    <row r="9755" spans="1:6" x14ac:dyDescent="0.25">
      <c r="A9755">
        <v>32155105</v>
      </c>
      <c r="B9755">
        <v>1884</v>
      </c>
      <c r="C9755">
        <v>1900</v>
      </c>
      <c r="D9755" t="s">
        <v>1809</v>
      </c>
      <c r="E9755" t="s">
        <v>9</v>
      </c>
      <c r="F9755" t="s">
        <v>387</v>
      </c>
    </row>
    <row r="9756" spans="1:6" x14ac:dyDescent="0.25">
      <c r="A9756">
        <v>32155105</v>
      </c>
      <c r="B9756">
        <v>1928</v>
      </c>
      <c r="C9756">
        <v>1943</v>
      </c>
      <c r="D9756" t="s">
        <v>388</v>
      </c>
      <c r="E9756" t="s">
        <v>9</v>
      </c>
      <c r="F9756" t="s">
        <v>389</v>
      </c>
    </row>
    <row r="9757" spans="1:6" x14ac:dyDescent="0.25">
      <c r="A9757">
        <v>32155105</v>
      </c>
      <c r="B9757">
        <v>2040</v>
      </c>
      <c r="C9757">
        <v>2048</v>
      </c>
      <c r="D9757" t="s">
        <v>779</v>
      </c>
      <c r="E9757" t="s">
        <v>9</v>
      </c>
      <c r="F9757" t="s">
        <v>178</v>
      </c>
    </row>
    <row r="9758" spans="1:6" x14ac:dyDescent="0.25">
      <c r="A9758">
        <v>32155105</v>
      </c>
      <c r="B9758">
        <v>2054</v>
      </c>
      <c r="C9758">
        <v>2069</v>
      </c>
      <c r="D9758" t="s">
        <v>113</v>
      </c>
      <c r="E9758" t="s">
        <v>9</v>
      </c>
    </row>
    <row r="9760" spans="1:6" x14ac:dyDescent="0.25">
      <c r="A9760" t="s">
        <v>2216</v>
      </c>
    </row>
    <row r="9761" spans="1:6" x14ac:dyDescent="0.25">
      <c r="A9761" t="s">
        <v>2217</v>
      </c>
    </row>
    <row r="9762" spans="1:6" x14ac:dyDescent="0.25">
      <c r="A9762">
        <v>32155273</v>
      </c>
      <c r="B9762">
        <v>4</v>
      </c>
      <c r="C9762">
        <v>28</v>
      </c>
      <c r="D9762" t="s">
        <v>1158</v>
      </c>
      <c r="E9762" t="s">
        <v>9</v>
      </c>
      <c r="F9762" t="s">
        <v>178</v>
      </c>
    </row>
    <row r="9763" spans="1:6" x14ac:dyDescent="0.25">
      <c r="A9763">
        <v>32155273</v>
      </c>
      <c r="B9763">
        <v>30</v>
      </c>
      <c r="C9763">
        <v>38</v>
      </c>
      <c r="D9763" t="s">
        <v>779</v>
      </c>
      <c r="E9763" t="s">
        <v>9</v>
      </c>
      <c r="F9763" t="s">
        <v>178</v>
      </c>
    </row>
    <row r="9765" spans="1:6" x14ac:dyDescent="0.25">
      <c r="A9765" t="s">
        <v>5269</v>
      </c>
    </row>
    <row r="9766" spans="1:6" x14ac:dyDescent="0.25">
      <c r="A9766" t="s">
        <v>5270</v>
      </c>
    </row>
    <row r="9767" spans="1:6" x14ac:dyDescent="0.25">
      <c r="A9767">
        <v>32155302</v>
      </c>
      <c r="B9767">
        <v>0</v>
      </c>
      <c r="C9767">
        <v>8</v>
      </c>
      <c r="D9767" t="s">
        <v>779</v>
      </c>
      <c r="E9767" t="s">
        <v>9</v>
      </c>
      <c r="F9767" t="s">
        <v>178</v>
      </c>
    </row>
    <row r="9769" spans="1:6" x14ac:dyDescent="0.25">
      <c r="A9769" t="s">
        <v>2218</v>
      </c>
    </row>
    <row r="9770" spans="1:6" x14ac:dyDescent="0.25">
      <c r="A9770" t="s">
        <v>2219</v>
      </c>
    </row>
    <row r="9771" spans="1:6" x14ac:dyDescent="0.25">
      <c r="A9771">
        <v>32155431</v>
      </c>
      <c r="B9771">
        <v>41</v>
      </c>
      <c r="C9771">
        <v>50</v>
      </c>
      <c r="D9771" t="s">
        <v>98</v>
      </c>
      <c r="E9771" t="s">
        <v>12</v>
      </c>
      <c r="F9771">
        <v>2697049</v>
      </c>
    </row>
    <row r="9772" spans="1:6" x14ac:dyDescent="0.25">
      <c r="A9772">
        <v>32155431</v>
      </c>
      <c r="B9772">
        <v>54</v>
      </c>
      <c r="C9772">
        <v>71</v>
      </c>
      <c r="D9772" t="s">
        <v>97</v>
      </c>
      <c r="E9772" t="s">
        <v>12</v>
      </c>
      <c r="F9772">
        <v>2697049</v>
      </c>
    </row>
    <row r="9773" spans="1:6" x14ac:dyDescent="0.25">
      <c r="A9773">
        <v>32155431</v>
      </c>
      <c r="B9773">
        <v>96</v>
      </c>
      <c r="C9773">
        <v>101</v>
      </c>
      <c r="D9773" t="s">
        <v>96</v>
      </c>
      <c r="E9773" t="s">
        <v>12</v>
      </c>
      <c r="F9773">
        <v>9606</v>
      </c>
    </row>
    <row r="9774" spans="1:6" x14ac:dyDescent="0.25">
      <c r="A9774">
        <v>32155431</v>
      </c>
      <c r="B9774">
        <v>102</v>
      </c>
      <c r="C9774">
        <v>112</v>
      </c>
      <c r="D9774" t="s">
        <v>146</v>
      </c>
      <c r="E9774" t="s">
        <v>9</v>
      </c>
      <c r="F9774" t="s">
        <v>14</v>
      </c>
    </row>
    <row r="9775" spans="1:6" x14ac:dyDescent="0.25">
      <c r="A9775">
        <v>32155431</v>
      </c>
      <c r="B9775">
        <v>317</v>
      </c>
      <c r="C9775">
        <v>323</v>
      </c>
      <c r="D9775" t="s">
        <v>43</v>
      </c>
      <c r="E9775" t="s">
        <v>12</v>
      </c>
      <c r="F9775">
        <v>9606</v>
      </c>
    </row>
    <row r="9776" spans="1:6" x14ac:dyDescent="0.25">
      <c r="A9776">
        <v>32155431</v>
      </c>
      <c r="B9776">
        <v>335</v>
      </c>
      <c r="C9776">
        <v>344</v>
      </c>
      <c r="D9776" t="s">
        <v>13</v>
      </c>
      <c r="E9776" t="s">
        <v>9</v>
      </c>
      <c r="F9776" t="s">
        <v>14</v>
      </c>
    </row>
    <row r="9778" spans="1:6" x14ac:dyDescent="0.25">
      <c r="A9778" t="s">
        <v>2220</v>
      </c>
    </row>
    <row r="9779" spans="1:6" x14ac:dyDescent="0.25">
      <c r="A9779" t="s">
        <v>2221</v>
      </c>
    </row>
    <row r="9780" spans="1:6" x14ac:dyDescent="0.25">
      <c r="A9780">
        <v>32155444</v>
      </c>
      <c r="B9780">
        <v>45</v>
      </c>
      <c r="C9780">
        <v>55</v>
      </c>
      <c r="D9780" t="s">
        <v>664</v>
      </c>
      <c r="E9780" t="s">
        <v>12</v>
      </c>
      <c r="F9780">
        <v>2697049</v>
      </c>
    </row>
    <row r="9781" spans="1:6" x14ac:dyDescent="0.25">
      <c r="A9781">
        <v>32155444</v>
      </c>
      <c r="B9781">
        <v>93</v>
      </c>
      <c r="C9781">
        <v>103</v>
      </c>
      <c r="D9781" t="s">
        <v>664</v>
      </c>
      <c r="E9781" t="s">
        <v>12</v>
      </c>
      <c r="F9781">
        <v>2697049</v>
      </c>
    </row>
    <row r="9782" spans="1:6" x14ac:dyDescent="0.25">
      <c r="A9782">
        <v>32155444</v>
      </c>
      <c r="B9782">
        <v>128</v>
      </c>
      <c r="C9782">
        <v>138</v>
      </c>
      <c r="D9782" t="s">
        <v>146</v>
      </c>
      <c r="E9782" t="s">
        <v>9</v>
      </c>
      <c r="F9782" t="s">
        <v>14</v>
      </c>
    </row>
    <row r="9783" spans="1:6" x14ac:dyDescent="0.25">
      <c r="A9783">
        <v>32155444</v>
      </c>
      <c r="B9783">
        <v>150</v>
      </c>
      <c r="C9783">
        <v>156</v>
      </c>
      <c r="D9783" t="s">
        <v>250</v>
      </c>
      <c r="E9783" t="s">
        <v>9</v>
      </c>
      <c r="F9783" t="s">
        <v>83</v>
      </c>
    </row>
    <row r="9784" spans="1:6" x14ac:dyDescent="0.25">
      <c r="A9784">
        <v>32155444</v>
      </c>
      <c r="B9784">
        <v>158</v>
      </c>
      <c r="C9784">
        <v>169</v>
      </c>
      <c r="D9784" t="s">
        <v>59</v>
      </c>
      <c r="E9784" t="s">
        <v>12</v>
      </c>
      <c r="F9784">
        <v>11118</v>
      </c>
    </row>
    <row r="9785" spans="1:6" x14ac:dyDescent="0.25">
      <c r="A9785">
        <v>32155444</v>
      </c>
      <c r="B9785">
        <v>271</v>
      </c>
      <c r="C9785">
        <v>281</v>
      </c>
      <c r="D9785" t="s">
        <v>664</v>
      </c>
      <c r="E9785" t="s">
        <v>12</v>
      </c>
      <c r="F9785">
        <v>2697049</v>
      </c>
    </row>
    <row r="9786" spans="1:6" x14ac:dyDescent="0.25">
      <c r="A9786">
        <v>32155444</v>
      </c>
      <c r="B9786">
        <v>289</v>
      </c>
      <c r="C9786">
        <v>293</v>
      </c>
      <c r="D9786" t="s">
        <v>263</v>
      </c>
      <c r="E9786" t="s">
        <v>5</v>
      </c>
      <c r="F9786">
        <v>59272</v>
      </c>
    </row>
    <row r="9787" spans="1:6" x14ac:dyDescent="0.25">
      <c r="A9787">
        <v>32155444</v>
      </c>
      <c r="B9787">
        <v>350</v>
      </c>
      <c r="C9787">
        <v>360</v>
      </c>
      <c r="D9787" t="s">
        <v>664</v>
      </c>
      <c r="E9787" t="s">
        <v>12</v>
      </c>
      <c r="F9787">
        <v>2697049</v>
      </c>
    </row>
    <row r="9788" spans="1:6" x14ac:dyDescent="0.25">
      <c r="A9788">
        <v>32155444</v>
      </c>
      <c r="B9788">
        <v>367</v>
      </c>
      <c r="C9788">
        <v>375</v>
      </c>
      <c r="D9788" t="s">
        <v>129</v>
      </c>
      <c r="E9788" t="s">
        <v>12</v>
      </c>
      <c r="F9788">
        <v>694009</v>
      </c>
    </row>
    <row r="9789" spans="1:6" x14ac:dyDescent="0.25">
      <c r="A9789">
        <v>32155444</v>
      </c>
      <c r="B9789">
        <v>410</v>
      </c>
      <c r="C9789">
        <v>415</v>
      </c>
      <c r="D9789" t="s">
        <v>96</v>
      </c>
      <c r="E9789" t="s">
        <v>12</v>
      </c>
      <c r="F9789">
        <v>9606</v>
      </c>
    </row>
    <row r="9790" spans="1:6" x14ac:dyDescent="0.25">
      <c r="A9790">
        <v>32155444</v>
      </c>
      <c r="B9790">
        <v>416</v>
      </c>
      <c r="C9790">
        <v>420</v>
      </c>
      <c r="D9790" t="s">
        <v>263</v>
      </c>
      <c r="E9790" t="s">
        <v>5</v>
      </c>
      <c r="F9790">
        <v>59272</v>
      </c>
    </row>
    <row r="9791" spans="1:6" x14ac:dyDescent="0.25">
      <c r="A9791">
        <v>32155444</v>
      </c>
      <c r="B9791">
        <v>463</v>
      </c>
      <c r="C9791">
        <v>473</v>
      </c>
      <c r="D9791" t="s">
        <v>664</v>
      </c>
      <c r="E9791" t="s">
        <v>12</v>
      </c>
      <c r="F9791">
        <v>2697049</v>
      </c>
    </row>
    <row r="9792" spans="1:6" x14ac:dyDescent="0.25">
      <c r="A9792">
        <v>32155444</v>
      </c>
      <c r="B9792">
        <v>480</v>
      </c>
      <c r="C9792">
        <v>486</v>
      </c>
      <c r="D9792" t="s">
        <v>43</v>
      </c>
      <c r="E9792" t="s">
        <v>12</v>
      </c>
      <c r="F9792">
        <v>9606</v>
      </c>
    </row>
    <row r="9793" spans="1:6" x14ac:dyDescent="0.25">
      <c r="A9793">
        <v>32155444</v>
      </c>
      <c r="B9793">
        <v>506</v>
      </c>
      <c r="C9793">
        <v>516</v>
      </c>
      <c r="D9793" t="s">
        <v>664</v>
      </c>
      <c r="E9793" t="s">
        <v>12</v>
      </c>
      <c r="F9793">
        <v>2697049</v>
      </c>
    </row>
    <row r="9794" spans="1:6" x14ac:dyDescent="0.25">
      <c r="A9794">
        <v>32155444</v>
      </c>
      <c r="B9794">
        <v>542</v>
      </c>
      <c r="C9794">
        <v>547</v>
      </c>
      <c r="D9794" t="s">
        <v>2222</v>
      </c>
      <c r="E9794" t="s">
        <v>5</v>
      </c>
      <c r="F9794">
        <v>5045</v>
      </c>
    </row>
    <row r="9795" spans="1:6" x14ac:dyDescent="0.25">
      <c r="A9795">
        <v>32155444</v>
      </c>
      <c r="B9795">
        <v>674</v>
      </c>
      <c r="C9795">
        <v>682</v>
      </c>
      <c r="D9795" t="s">
        <v>129</v>
      </c>
      <c r="E9795" t="s">
        <v>12</v>
      </c>
      <c r="F9795">
        <v>694009</v>
      </c>
    </row>
    <row r="9796" spans="1:6" x14ac:dyDescent="0.25">
      <c r="A9796">
        <v>32155444</v>
      </c>
      <c r="B9796">
        <v>687</v>
      </c>
      <c r="C9796">
        <v>704</v>
      </c>
      <c r="D9796" t="s">
        <v>2223</v>
      </c>
      <c r="E9796" t="s">
        <v>12</v>
      </c>
      <c r="F9796">
        <v>694009</v>
      </c>
    </row>
    <row r="9797" spans="1:6" x14ac:dyDescent="0.25">
      <c r="A9797">
        <v>32155444</v>
      </c>
      <c r="B9797">
        <v>746</v>
      </c>
      <c r="C9797">
        <v>756</v>
      </c>
      <c r="D9797" t="s">
        <v>664</v>
      </c>
      <c r="E9797" t="s">
        <v>12</v>
      </c>
      <c r="F9797">
        <v>2697049</v>
      </c>
    </row>
    <row r="9798" spans="1:6" x14ac:dyDescent="0.25">
      <c r="A9798">
        <v>32155444</v>
      </c>
      <c r="B9798">
        <v>887</v>
      </c>
      <c r="C9798">
        <v>895</v>
      </c>
      <c r="D9798" t="s">
        <v>129</v>
      </c>
      <c r="E9798" t="s">
        <v>12</v>
      </c>
      <c r="F9798">
        <v>694009</v>
      </c>
    </row>
    <row r="9799" spans="1:6" x14ac:dyDescent="0.25">
      <c r="A9799">
        <v>32155444</v>
      </c>
      <c r="B9799">
        <v>946</v>
      </c>
      <c r="C9799">
        <v>956</v>
      </c>
      <c r="D9799" t="s">
        <v>664</v>
      </c>
      <c r="E9799" t="s">
        <v>12</v>
      </c>
      <c r="F9799">
        <v>2697049</v>
      </c>
    </row>
    <row r="9801" spans="1:6" x14ac:dyDescent="0.25">
      <c r="A9801" t="s">
        <v>2225</v>
      </c>
    </row>
    <row r="9802" spans="1:6" x14ac:dyDescent="0.25">
      <c r="A9802" t="s">
        <v>2226</v>
      </c>
    </row>
    <row r="9803" spans="1:6" x14ac:dyDescent="0.25">
      <c r="A9803">
        <v>32155789</v>
      </c>
      <c r="B9803">
        <v>89</v>
      </c>
      <c r="C9803">
        <v>113</v>
      </c>
      <c r="D9803" t="s">
        <v>2227</v>
      </c>
      <c r="E9803" t="s">
        <v>9</v>
      </c>
      <c r="F9803" t="s">
        <v>178</v>
      </c>
    </row>
    <row r="9804" spans="1:6" x14ac:dyDescent="0.25">
      <c r="A9804">
        <v>32155789</v>
      </c>
      <c r="B9804">
        <v>115</v>
      </c>
      <c r="C9804">
        <v>123</v>
      </c>
      <c r="D9804" t="s">
        <v>779</v>
      </c>
      <c r="E9804" t="s">
        <v>9</v>
      </c>
      <c r="F9804" t="s">
        <v>178</v>
      </c>
    </row>
    <row r="9805" spans="1:6" x14ac:dyDescent="0.25">
      <c r="A9805">
        <v>32155789</v>
      </c>
      <c r="B9805">
        <v>189</v>
      </c>
      <c r="C9805">
        <v>213</v>
      </c>
      <c r="D9805" t="s">
        <v>1328</v>
      </c>
      <c r="E9805" t="s">
        <v>9</v>
      </c>
      <c r="F9805" t="s">
        <v>178</v>
      </c>
    </row>
    <row r="9806" spans="1:6" x14ac:dyDescent="0.25">
      <c r="A9806">
        <v>32155789</v>
      </c>
      <c r="B9806">
        <v>215</v>
      </c>
      <c r="C9806">
        <v>223</v>
      </c>
      <c r="D9806" t="s">
        <v>779</v>
      </c>
      <c r="E9806" t="s">
        <v>9</v>
      </c>
      <c r="F9806" t="s">
        <v>178</v>
      </c>
    </row>
    <row r="9807" spans="1:6" x14ac:dyDescent="0.25">
      <c r="A9807">
        <v>32155789</v>
      </c>
      <c r="B9807">
        <v>412</v>
      </c>
      <c r="C9807">
        <v>457</v>
      </c>
      <c r="D9807" t="s">
        <v>2228</v>
      </c>
      <c r="E9807" t="s">
        <v>9</v>
      </c>
      <c r="F9807" t="s">
        <v>1871</v>
      </c>
    </row>
    <row r="9808" spans="1:6" x14ac:dyDescent="0.25">
      <c r="A9808">
        <v>32155789</v>
      </c>
      <c r="B9808">
        <v>611</v>
      </c>
      <c r="C9808">
        <v>618</v>
      </c>
      <c r="D9808" t="s">
        <v>1919</v>
      </c>
      <c r="E9808" t="s">
        <v>9</v>
      </c>
      <c r="F9808" t="s">
        <v>1323</v>
      </c>
    </row>
    <row r="9809" spans="1:6" x14ac:dyDescent="0.25">
      <c r="A9809">
        <v>32155789</v>
      </c>
      <c r="B9809">
        <v>620</v>
      </c>
      <c r="C9809">
        <v>630</v>
      </c>
      <c r="D9809" t="s">
        <v>2229</v>
      </c>
      <c r="E9809" t="s">
        <v>9</v>
      </c>
      <c r="F9809" t="s">
        <v>2230</v>
      </c>
    </row>
    <row r="9810" spans="1:6" x14ac:dyDescent="0.25">
      <c r="A9810">
        <v>32155789</v>
      </c>
      <c r="B9810">
        <v>636</v>
      </c>
      <c r="C9810">
        <v>642</v>
      </c>
      <c r="D9810" t="s">
        <v>1595</v>
      </c>
      <c r="E9810" t="s">
        <v>9</v>
      </c>
      <c r="F9810" t="s">
        <v>834</v>
      </c>
    </row>
    <row r="9811" spans="1:6" x14ac:dyDescent="0.25">
      <c r="A9811">
        <v>32155789</v>
      </c>
      <c r="B9811">
        <v>675</v>
      </c>
      <c r="C9811">
        <v>683</v>
      </c>
      <c r="D9811" t="s">
        <v>779</v>
      </c>
      <c r="E9811" t="s">
        <v>9</v>
      </c>
      <c r="F9811" t="s">
        <v>178</v>
      </c>
    </row>
    <row r="9812" spans="1:6" x14ac:dyDescent="0.25">
      <c r="A9812">
        <v>32155789</v>
      </c>
      <c r="B9812">
        <v>970</v>
      </c>
      <c r="C9812">
        <v>978</v>
      </c>
      <c r="D9812" t="s">
        <v>779</v>
      </c>
      <c r="E9812" t="s">
        <v>9</v>
      </c>
      <c r="F9812" t="s">
        <v>178</v>
      </c>
    </row>
    <row r="9813" spans="1:6" x14ac:dyDescent="0.25">
      <c r="A9813">
        <v>32155789</v>
      </c>
      <c r="B9813">
        <v>1009</v>
      </c>
      <c r="C9813">
        <v>1017</v>
      </c>
      <c r="D9813" t="s">
        <v>779</v>
      </c>
      <c r="E9813" t="s">
        <v>9</v>
      </c>
      <c r="F9813" t="s">
        <v>178</v>
      </c>
    </row>
    <row r="9814" spans="1:6" x14ac:dyDescent="0.25">
      <c r="A9814">
        <v>32155789</v>
      </c>
      <c r="B9814">
        <v>1050</v>
      </c>
      <c r="C9814">
        <v>1058</v>
      </c>
      <c r="D9814" t="s">
        <v>779</v>
      </c>
      <c r="E9814" t="s">
        <v>9</v>
      </c>
      <c r="F9814" t="s">
        <v>178</v>
      </c>
    </row>
    <row r="9815" spans="1:6" x14ac:dyDescent="0.25">
      <c r="A9815">
        <v>32155789</v>
      </c>
      <c r="B9815">
        <v>1112</v>
      </c>
      <c r="C9815">
        <v>1120</v>
      </c>
      <c r="D9815" t="s">
        <v>779</v>
      </c>
      <c r="E9815" t="s">
        <v>9</v>
      </c>
      <c r="F9815" t="s">
        <v>178</v>
      </c>
    </row>
    <row r="9816" spans="1:6" x14ac:dyDescent="0.25">
      <c r="A9816">
        <v>32155789</v>
      </c>
      <c r="B9816">
        <v>1247</v>
      </c>
      <c r="C9816">
        <v>1257</v>
      </c>
      <c r="D9816" t="s">
        <v>2231</v>
      </c>
      <c r="E9816" t="s">
        <v>9</v>
      </c>
      <c r="F9816" t="s">
        <v>2230</v>
      </c>
    </row>
    <row r="9817" spans="1:6" x14ac:dyDescent="0.25">
      <c r="A9817">
        <v>32155789</v>
      </c>
      <c r="B9817">
        <v>1259</v>
      </c>
      <c r="C9817">
        <v>1266</v>
      </c>
      <c r="D9817" t="s">
        <v>1322</v>
      </c>
      <c r="E9817" t="s">
        <v>9</v>
      </c>
      <c r="F9817" t="s">
        <v>1323</v>
      </c>
    </row>
    <row r="9818" spans="1:6" x14ac:dyDescent="0.25">
      <c r="A9818">
        <v>32155789</v>
      </c>
      <c r="B9818">
        <v>1271</v>
      </c>
      <c r="C9818">
        <v>1277</v>
      </c>
      <c r="D9818" t="s">
        <v>1920</v>
      </c>
      <c r="E9818" t="s">
        <v>9</v>
      </c>
      <c r="F9818" t="s">
        <v>834</v>
      </c>
    </row>
    <row r="9819" spans="1:6" x14ac:dyDescent="0.25">
      <c r="A9819">
        <v>32155789</v>
      </c>
      <c r="B9819">
        <v>1502</v>
      </c>
      <c r="C9819">
        <v>1521</v>
      </c>
      <c r="D9819" t="s">
        <v>2232</v>
      </c>
      <c r="E9819" t="s">
        <v>9</v>
      </c>
      <c r="F9819" t="s">
        <v>2230</v>
      </c>
    </row>
    <row r="9820" spans="1:6" x14ac:dyDescent="0.25">
      <c r="A9820">
        <v>32155789</v>
      </c>
      <c r="B9820">
        <v>1557</v>
      </c>
      <c r="C9820">
        <v>1564</v>
      </c>
      <c r="D9820" t="s">
        <v>1919</v>
      </c>
      <c r="E9820" t="s">
        <v>9</v>
      </c>
      <c r="F9820" t="s">
        <v>1323</v>
      </c>
    </row>
    <row r="9821" spans="1:6" x14ac:dyDescent="0.25">
      <c r="A9821">
        <v>32155789</v>
      </c>
      <c r="B9821">
        <v>1612</v>
      </c>
      <c r="C9821">
        <v>1618</v>
      </c>
      <c r="D9821" t="s">
        <v>1595</v>
      </c>
      <c r="E9821" t="s">
        <v>9</v>
      </c>
      <c r="F9821" t="s">
        <v>834</v>
      </c>
    </row>
    <row r="9822" spans="1:6" x14ac:dyDescent="0.25">
      <c r="A9822">
        <v>32155789</v>
      </c>
      <c r="B9822">
        <v>1735</v>
      </c>
      <c r="C9822">
        <v>1743</v>
      </c>
      <c r="D9822" t="s">
        <v>779</v>
      </c>
      <c r="E9822" t="s">
        <v>9</v>
      </c>
      <c r="F9822" t="s">
        <v>178</v>
      </c>
    </row>
    <row r="9823" spans="1:6" x14ac:dyDescent="0.25">
      <c r="A9823">
        <v>32155789</v>
      </c>
      <c r="B9823">
        <v>1894</v>
      </c>
      <c r="C9823">
        <v>1901</v>
      </c>
      <c r="D9823" t="s">
        <v>189</v>
      </c>
      <c r="E9823" t="s">
        <v>9</v>
      </c>
      <c r="F9823" t="s">
        <v>190</v>
      </c>
    </row>
    <row r="9824" spans="1:6" x14ac:dyDescent="0.25">
      <c r="A9824">
        <v>32155789</v>
      </c>
      <c r="B9824">
        <v>1903</v>
      </c>
      <c r="C9824">
        <v>1912</v>
      </c>
      <c r="D9824" t="s">
        <v>378</v>
      </c>
      <c r="E9824" t="s">
        <v>9</v>
      </c>
      <c r="F9824" t="s">
        <v>379</v>
      </c>
    </row>
    <row r="9825" spans="1:6" x14ac:dyDescent="0.25">
      <c r="A9825">
        <v>32155789</v>
      </c>
      <c r="B9825">
        <v>2060</v>
      </c>
      <c r="C9825">
        <v>2066</v>
      </c>
      <c r="D9825" t="s">
        <v>1595</v>
      </c>
      <c r="E9825" t="s">
        <v>9</v>
      </c>
      <c r="F9825" t="s">
        <v>834</v>
      </c>
    </row>
    <row r="9826" spans="1:6" x14ac:dyDescent="0.25">
      <c r="A9826">
        <v>32155789</v>
      </c>
      <c r="B9826">
        <v>2068</v>
      </c>
      <c r="C9826">
        <v>2075</v>
      </c>
      <c r="D9826" t="s">
        <v>1919</v>
      </c>
      <c r="E9826" t="s">
        <v>9</v>
      </c>
      <c r="F9826" t="s">
        <v>1323</v>
      </c>
    </row>
    <row r="9827" spans="1:6" x14ac:dyDescent="0.25">
      <c r="A9827">
        <v>32155789</v>
      </c>
      <c r="B9827">
        <v>2081</v>
      </c>
      <c r="C9827">
        <v>2091</v>
      </c>
      <c r="D9827" t="s">
        <v>2229</v>
      </c>
      <c r="E9827" t="s">
        <v>9</v>
      </c>
      <c r="F9827" t="s">
        <v>2230</v>
      </c>
    </row>
    <row r="9828" spans="1:6" x14ac:dyDescent="0.25">
      <c r="A9828">
        <v>32155789</v>
      </c>
      <c r="B9828">
        <v>2361</v>
      </c>
      <c r="C9828">
        <v>2367</v>
      </c>
      <c r="D9828" t="s">
        <v>1595</v>
      </c>
      <c r="E9828" t="s">
        <v>9</v>
      </c>
      <c r="F9828" t="s">
        <v>834</v>
      </c>
    </row>
    <row r="9829" spans="1:6" x14ac:dyDescent="0.25">
      <c r="A9829">
        <v>32155789</v>
      </c>
      <c r="B9829">
        <v>2369</v>
      </c>
      <c r="C9829">
        <v>2376</v>
      </c>
      <c r="D9829" t="s">
        <v>1919</v>
      </c>
      <c r="E9829" t="s">
        <v>9</v>
      </c>
      <c r="F9829" t="s">
        <v>1323</v>
      </c>
    </row>
    <row r="9830" spans="1:6" x14ac:dyDescent="0.25">
      <c r="A9830">
        <v>32155789</v>
      </c>
      <c r="B9830">
        <v>2382</v>
      </c>
      <c r="C9830">
        <v>2392</v>
      </c>
      <c r="D9830" t="s">
        <v>2229</v>
      </c>
      <c r="E9830" t="s">
        <v>9</v>
      </c>
      <c r="F9830" t="s">
        <v>2230</v>
      </c>
    </row>
    <row r="9831" spans="1:6" x14ac:dyDescent="0.25">
      <c r="A9831">
        <v>32155789</v>
      </c>
      <c r="B9831">
        <v>2450</v>
      </c>
      <c r="C9831">
        <v>2458</v>
      </c>
      <c r="D9831" t="s">
        <v>779</v>
      </c>
      <c r="E9831" t="s">
        <v>9</v>
      </c>
      <c r="F9831" t="s">
        <v>178</v>
      </c>
    </row>
    <row r="9832" spans="1:6" x14ac:dyDescent="0.25">
      <c r="A9832">
        <v>32155789</v>
      </c>
      <c r="B9832">
        <v>2614</v>
      </c>
      <c r="C9832">
        <v>2621</v>
      </c>
      <c r="D9832" t="s">
        <v>1919</v>
      </c>
      <c r="E9832" t="s">
        <v>9</v>
      </c>
      <c r="F9832" t="s">
        <v>1323</v>
      </c>
    </row>
    <row r="9833" spans="1:6" x14ac:dyDescent="0.25">
      <c r="A9833">
        <v>32155789</v>
      </c>
      <c r="B9833">
        <v>2858</v>
      </c>
      <c r="C9833">
        <v>2866</v>
      </c>
      <c r="D9833" t="s">
        <v>779</v>
      </c>
      <c r="E9833" t="s">
        <v>9</v>
      </c>
      <c r="F9833" t="s">
        <v>178</v>
      </c>
    </row>
    <row r="9835" spans="1:6" x14ac:dyDescent="0.25">
      <c r="A9835" t="s">
        <v>2233</v>
      </c>
    </row>
    <row r="9836" spans="1:6" x14ac:dyDescent="0.25">
      <c r="A9836" t="s">
        <v>2234</v>
      </c>
    </row>
    <row r="9837" spans="1:6" x14ac:dyDescent="0.25">
      <c r="A9837">
        <v>32156101</v>
      </c>
      <c r="B9837">
        <v>69</v>
      </c>
      <c r="C9837">
        <v>79</v>
      </c>
      <c r="D9837" t="s">
        <v>664</v>
      </c>
      <c r="E9837" t="s">
        <v>12</v>
      </c>
      <c r="F9837">
        <v>2697049</v>
      </c>
    </row>
    <row r="9838" spans="1:6" x14ac:dyDescent="0.25">
      <c r="A9838">
        <v>32156101</v>
      </c>
      <c r="B9838">
        <v>87</v>
      </c>
      <c r="C9838">
        <v>111</v>
      </c>
      <c r="D9838" t="s">
        <v>1158</v>
      </c>
      <c r="E9838" t="s">
        <v>9</v>
      </c>
      <c r="F9838" t="s">
        <v>178</v>
      </c>
    </row>
    <row r="9839" spans="1:6" x14ac:dyDescent="0.25">
      <c r="A9839">
        <v>32156101</v>
      </c>
      <c r="B9839">
        <v>113</v>
      </c>
      <c r="C9839">
        <v>121</v>
      </c>
      <c r="D9839" t="s">
        <v>779</v>
      </c>
      <c r="E9839" t="s">
        <v>9</v>
      </c>
      <c r="F9839" t="s">
        <v>178</v>
      </c>
    </row>
    <row r="9840" spans="1:6" x14ac:dyDescent="0.25">
      <c r="A9840">
        <v>32156101</v>
      </c>
      <c r="B9840">
        <v>168</v>
      </c>
      <c r="C9840">
        <v>178</v>
      </c>
      <c r="D9840" t="s">
        <v>664</v>
      </c>
      <c r="E9840" t="s">
        <v>12</v>
      </c>
      <c r="F9840">
        <v>2697049</v>
      </c>
    </row>
    <row r="9841" spans="1:6" x14ac:dyDescent="0.25">
      <c r="A9841">
        <v>32156101</v>
      </c>
      <c r="B9841">
        <v>464</v>
      </c>
      <c r="C9841">
        <v>472</v>
      </c>
      <c r="D9841" t="s">
        <v>447</v>
      </c>
      <c r="E9841" t="s">
        <v>9</v>
      </c>
      <c r="F9841" t="s">
        <v>188</v>
      </c>
    </row>
    <row r="9842" spans="1:6" x14ac:dyDescent="0.25">
      <c r="A9842">
        <v>32156101</v>
      </c>
      <c r="B9842">
        <v>531</v>
      </c>
      <c r="C9842">
        <v>537</v>
      </c>
      <c r="D9842" t="s">
        <v>99</v>
      </c>
      <c r="E9842" t="s">
        <v>12</v>
      </c>
      <c r="F9842">
        <v>9606</v>
      </c>
    </row>
    <row r="9843" spans="1:6" x14ac:dyDescent="0.25">
      <c r="A9843">
        <v>32156101</v>
      </c>
      <c r="B9843">
        <v>538</v>
      </c>
      <c r="C9843">
        <v>546</v>
      </c>
      <c r="D9843" t="s">
        <v>447</v>
      </c>
      <c r="E9843" t="s">
        <v>9</v>
      </c>
      <c r="F9843" t="s">
        <v>188</v>
      </c>
    </row>
    <row r="9844" spans="1:6" x14ac:dyDescent="0.25">
      <c r="A9844">
        <v>32156101</v>
      </c>
      <c r="B9844">
        <v>936</v>
      </c>
      <c r="C9844">
        <v>946</v>
      </c>
      <c r="D9844" t="s">
        <v>4775</v>
      </c>
      <c r="E9844" t="s">
        <v>12</v>
      </c>
      <c r="F9844">
        <v>1768868</v>
      </c>
    </row>
    <row r="9845" spans="1:6" x14ac:dyDescent="0.25">
      <c r="A9845">
        <v>32156101</v>
      </c>
      <c r="B9845">
        <v>1383</v>
      </c>
      <c r="C9845">
        <v>1393</v>
      </c>
      <c r="D9845" t="s">
        <v>664</v>
      </c>
      <c r="E9845" t="s">
        <v>12</v>
      </c>
      <c r="F9845">
        <v>2697049</v>
      </c>
    </row>
    <row r="9847" spans="1:6" x14ac:dyDescent="0.25">
      <c r="A9847" t="s">
        <v>2235</v>
      </c>
    </row>
    <row r="9848" spans="1:6" x14ac:dyDescent="0.25">
      <c r="A9848" t="s">
        <v>2236</v>
      </c>
    </row>
    <row r="9849" spans="1:6" x14ac:dyDescent="0.25">
      <c r="A9849">
        <v>32156144</v>
      </c>
      <c r="B9849">
        <v>96</v>
      </c>
      <c r="C9849">
        <v>104</v>
      </c>
      <c r="D9849" t="s">
        <v>11</v>
      </c>
      <c r="E9849" t="s">
        <v>12</v>
      </c>
      <c r="F9849">
        <v>9606</v>
      </c>
    </row>
    <row r="9850" spans="1:6" x14ac:dyDescent="0.25">
      <c r="A9850">
        <v>32156144</v>
      </c>
      <c r="B9850">
        <v>110</v>
      </c>
      <c r="C9850">
        <v>142</v>
      </c>
      <c r="D9850" t="s">
        <v>441</v>
      </c>
      <c r="E9850" t="s">
        <v>9</v>
      </c>
      <c r="F9850" t="s">
        <v>178</v>
      </c>
    </row>
    <row r="9852" spans="1:6" x14ac:dyDescent="0.25">
      <c r="A9852" t="s">
        <v>2237</v>
      </c>
    </row>
    <row r="9853" spans="1:6" x14ac:dyDescent="0.25">
      <c r="A9853" t="s">
        <v>2238</v>
      </c>
    </row>
    <row r="9854" spans="1:6" x14ac:dyDescent="0.25">
      <c r="A9854">
        <v>32156224</v>
      </c>
      <c r="B9854">
        <v>0</v>
      </c>
      <c r="C9854">
        <v>8</v>
      </c>
      <c r="D9854" t="s">
        <v>779</v>
      </c>
      <c r="E9854" t="s">
        <v>9</v>
      </c>
      <c r="F9854" t="s">
        <v>178</v>
      </c>
    </row>
    <row r="9855" spans="1:6" x14ac:dyDescent="0.25">
      <c r="A9855">
        <v>32156224</v>
      </c>
      <c r="B9855">
        <v>137</v>
      </c>
      <c r="C9855">
        <v>161</v>
      </c>
      <c r="D9855" t="s">
        <v>850</v>
      </c>
      <c r="E9855" t="s">
        <v>9</v>
      </c>
      <c r="F9855" t="s">
        <v>178</v>
      </c>
    </row>
    <row r="9856" spans="1:6" x14ac:dyDescent="0.25">
      <c r="A9856">
        <v>32156224</v>
      </c>
      <c r="B9856">
        <v>163</v>
      </c>
      <c r="C9856">
        <v>171</v>
      </c>
      <c r="D9856" t="s">
        <v>779</v>
      </c>
      <c r="E9856" t="s">
        <v>9</v>
      </c>
      <c r="F9856" t="s">
        <v>178</v>
      </c>
    </row>
    <row r="9857" spans="1:6" x14ac:dyDescent="0.25">
      <c r="A9857">
        <v>32156224</v>
      </c>
      <c r="B9857">
        <v>282</v>
      </c>
      <c r="C9857">
        <v>290</v>
      </c>
      <c r="D9857" t="s">
        <v>779</v>
      </c>
      <c r="E9857" t="s">
        <v>9</v>
      </c>
      <c r="F9857" t="s">
        <v>178</v>
      </c>
    </row>
    <row r="9859" spans="1:6" x14ac:dyDescent="0.25">
      <c r="A9859" t="s">
        <v>2239</v>
      </c>
    </row>
    <row r="9860" spans="1:6" x14ac:dyDescent="0.25">
      <c r="A9860" t="s">
        <v>2240</v>
      </c>
    </row>
    <row r="9861" spans="1:6" x14ac:dyDescent="0.25">
      <c r="A9861">
        <v>32156327</v>
      </c>
      <c r="B9861">
        <v>15</v>
      </c>
      <c r="C9861">
        <v>39</v>
      </c>
      <c r="D9861" t="s">
        <v>850</v>
      </c>
      <c r="E9861" t="s">
        <v>9</v>
      </c>
      <c r="F9861" t="s">
        <v>178</v>
      </c>
    </row>
    <row r="9862" spans="1:6" x14ac:dyDescent="0.25">
      <c r="A9862">
        <v>32156327</v>
      </c>
      <c r="B9862">
        <v>41</v>
      </c>
      <c r="C9862">
        <v>49</v>
      </c>
      <c r="D9862" t="s">
        <v>779</v>
      </c>
      <c r="E9862" t="s">
        <v>9</v>
      </c>
      <c r="F9862" t="s">
        <v>178</v>
      </c>
    </row>
    <row r="9863" spans="1:6" x14ac:dyDescent="0.25">
      <c r="A9863">
        <v>32156327</v>
      </c>
      <c r="B9863">
        <v>139</v>
      </c>
      <c r="C9863">
        <v>147</v>
      </c>
      <c r="D9863" t="s">
        <v>779</v>
      </c>
      <c r="E9863" t="s">
        <v>9</v>
      </c>
      <c r="F9863" t="s">
        <v>178</v>
      </c>
    </row>
    <row r="9864" spans="1:6" x14ac:dyDescent="0.25">
      <c r="A9864">
        <v>32156327</v>
      </c>
      <c r="B9864">
        <v>378</v>
      </c>
      <c r="C9864">
        <v>386</v>
      </c>
      <c r="D9864" t="s">
        <v>135</v>
      </c>
      <c r="E9864" t="s">
        <v>9</v>
      </c>
      <c r="F9864" t="s">
        <v>14</v>
      </c>
    </row>
    <row r="9866" spans="1:6" x14ac:dyDescent="0.25">
      <c r="A9866" t="s">
        <v>2241</v>
      </c>
    </row>
    <row r="9867" spans="1:6" x14ac:dyDescent="0.25">
      <c r="A9867" t="s">
        <v>2242</v>
      </c>
    </row>
    <row r="9868" spans="1:6" x14ac:dyDescent="0.25">
      <c r="A9868">
        <v>32156329</v>
      </c>
      <c r="B9868">
        <v>76</v>
      </c>
      <c r="C9868">
        <v>87</v>
      </c>
      <c r="D9868" t="s">
        <v>102</v>
      </c>
      <c r="E9868" t="s">
        <v>12</v>
      </c>
      <c r="F9868">
        <v>11118</v>
      </c>
    </row>
    <row r="9869" spans="1:6" x14ac:dyDescent="0.25">
      <c r="A9869">
        <v>32156329</v>
      </c>
      <c r="B9869">
        <v>88</v>
      </c>
      <c r="C9869">
        <v>98</v>
      </c>
      <c r="D9869" t="s">
        <v>664</v>
      </c>
      <c r="E9869" t="s">
        <v>12</v>
      </c>
      <c r="F9869">
        <v>2697049</v>
      </c>
    </row>
    <row r="9870" spans="1:6" x14ac:dyDescent="0.25">
      <c r="A9870">
        <v>32156329</v>
      </c>
      <c r="B9870">
        <v>155</v>
      </c>
      <c r="C9870">
        <v>202</v>
      </c>
      <c r="D9870" t="s">
        <v>929</v>
      </c>
      <c r="E9870" t="s">
        <v>12</v>
      </c>
      <c r="F9870">
        <v>2697049</v>
      </c>
    </row>
    <row r="9871" spans="1:6" x14ac:dyDescent="0.25">
      <c r="A9871">
        <v>32156329</v>
      </c>
      <c r="B9871">
        <v>204</v>
      </c>
      <c r="C9871">
        <v>214</v>
      </c>
      <c r="D9871" t="s">
        <v>664</v>
      </c>
      <c r="E9871" t="s">
        <v>12</v>
      </c>
      <c r="F9871">
        <v>2697049</v>
      </c>
    </row>
    <row r="9872" spans="1:6" x14ac:dyDescent="0.25">
      <c r="A9872">
        <v>32156329</v>
      </c>
      <c r="B9872">
        <v>359</v>
      </c>
      <c r="C9872">
        <v>369</v>
      </c>
      <c r="D9872" t="s">
        <v>664</v>
      </c>
      <c r="E9872" t="s">
        <v>12</v>
      </c>
      <c r="F9872">
        <v>2697049</v>
      </c>
    </row>
    <row r="9874" spans="1:6" x14ac:dyDescent="0.25">
      <c r="A9874" t="s">
        <v>2243</v>
      </c>
    </row>
    <row r="9875" spans="1:6" x14ac:dyDescent="0.25">
      <c r="A9875" t="s">
        <v>2244</v>
      </c>
    </row>
    <row r="9876" spans="1:6" x14ac:dyDescent="0.25">
      <c r="A9876">
        <v>32156330</v>
      </c>
      <c r="B9876">
        <v>54</v>
      </c>
      <c r="C9876">
        <v>71</v>
      </c>
      <c r="D9876" t="s">
        <v>97</v>
      </c>
      <c r="E9876" t="s">
        <v>12</v>
      </c>
      <c r="F9876">
        <v>2697049</v>
      </c>
    </row>
    <row r="9877" spans="1:6" x14ac:dyDescent="0.25">
      <c r="A9877">
        <v>32156330</v>
      </c>
      <c r="B9877">
        <v>72</v>
      </c>
      <c r="C9877">
        <v>82</v>
      </c>
      <c r="D9877" t="s">
        <v>664</v>
      </c>
      <c r="E9877" t="s">
        <v>12</v>
      </c>
      <c r="F9877">
        <v>2697049</v>
      </c>
    </row>
    <row r="9878" spans="1:6" x14ac:dyDescent="0.25">
      <c r="A9878">
        <v>32156330</v>
      </c>
      <c r="B9878">
        <v>253</v>
      </c>
      <c r="C9878">
        <v>300</v>
      </c>
      <c r="D9878" t="s">
        <v>929</v>
      </c>
      <c r="E9878" t="s">
        <v>12</v>
      </c>
      <c r="F9878">
        <v>2697049</v>
      </c>
    </row>
    <row r="9879" spans="1:6" x14ac:dyDescent="0.25">
      <c r="A9879">
        <v>32156330</v>
      </c>
      <c r="B9879">
        <v>302</v>
      </c>
      <c r="C9879">
        <v>312</v>
      </c>
      <c r="D9879" t="s">
        <v>664</v>
      </c>
      <c r="E9879" t="s">
        <v>12</v>
      </c>
      <c r="F9879">
        <v>2697049</v>
      </c>
    </row>
    <row r="9881" spans="1:6" x14ac:dyDescent="0.25">
      <c r="A9881" t="s">
        <v>2245</v>
      </c>
    </row>
    <row r="9882" spans="1:6" x14ac:dyDescent="0.25">
      <c r="A9882" t="s">
        <v>2246</v>
      </c>
    </row>
    <row r="9883" spans="1:6" x14ac:dyDescent="0.25">
      <c r="A9883">
        <v>32156331</v>
      </c>
      <c r="B9883">
        <v>59</v>
      </c>
      <c r="C9883">
        <v>67</v>
      </c>
      <c r="D9883" t="s">
        <v>779</v>
      </c>
      <c r="E9883" t="s">
        <v>9</v>
      </c>
      <c r="F9883" t="s">
        <v>178</v>
      </c>
    </row>
    <row r="9885" spans="1:6" x14ac:dyDescent="0.25">
      <c r="A9885" t="s">
        <v>2247</v>
      </c>
    </row>
    <row r="9886" spans="1:6" x14ac:dyDescent="0.25">
      <c r="A9886" t="s">
        <v>2248</v>
      </c>
    </row>
    <row r="9887" spans="1:6" x14ac:dyDescent="0.25">
      <c r="A9887">
        <v>32156332</v>
      </c>
      <c r="B9887">
        <v>45</v>
      </c>
      <c r="C9887">
        <v>53</v>
      </c>
      <c r="D9887" t="s">
        <v>779</v>
      </c>
      <c r="E9887" t="s">
        <v>9</v>
      </c>
      <c r="F9887" t="s">
        <v>178</v>
      </c>
    </row>
    <row r="9888" spans="1:6" x14ac:dyDescent="0.25">
      <c r="A9888">
        <v>32156332</v>
      </c>
      <c r="B9888">
        <v>163</v>
      </c>
      <c r="C9888">
        <v>210</v>
      </c>
      <c r="D9888" t="s">
        <v>929</v>
      </c>
      <c r="E9888" t="s">
        <v>12</v>
      </c>
      <c r="F9888">
        <v>2697049</v>
      </c>
    </row>
    <row r="9889" spans="1:6" x14ac:dyDescent="0.25">
      <c r="A9889">
        <v>32156332</v>
      </c>
      <c r="B9889">
        <v>212</v>
      </c>
      <c r="C9889">
        <v>222</v>
      </c>
      <c r="D9889" t="s">
        <v>664</v>
      </c>
      <c r="E9889" t="s">
        <v>12</v>
      </c>
      <c r="F9889">
        <v>2697049</v>
      </c>
    </row>
    <row r="9891" spans="1:6" x14ac:dyDescent="0.25">
      <c r="A9891" t="s">
        <v>2249</v>
      </c>
    </row>
    <row r="9892" spans="1:6" x14ac:dyDescent="0.25">
      <c r="A9892" t="s">
        <v>2250</v>
      </c>
    </row>
    <row r="9893" spans="1:6" x14ac:dyDescent="0.25">
      <c r="A9893">
        <v>32156607</v>
      </c>
      <c r="B9893">
        <v>37</v>
      </c>
      <c r="C9893">
        <v>57</v>
      </c>
      <c r="D9893" t="s">
        <v>976</v>
      </c>
      <c r="E9893" t="s">
        <v>9</v>
      </c>
      <c r="F9893" t="s">
        <v>178</v>
      </c>
    </row>
    <row r="9894" spans="1:6" x14ac:dyDescent="0.25">
      <c r="A9894">
        <v>32156607</v>
      </c>
      <c r="B9894">
        <v>166</v>
      </c>
      <c r="C9894">
        <v>183</v>
      </c>
      <c r="D9894" t="s">
        <v>97</v>
      </c>
      <c r="E9894" t="s">
        <v>12</v>
      </c>
      <c r="F9894">
        <v>2697049</v>
      </c>
    </row>
    <row r="9895" spans="1:6" x14ac:dyDescent="0.25">
      <c r="A9895">
        <v>32156607</v>
      </c>
      <c r="B9895">
        <v>185</v>
      </c>
      <c r="C9895">
        <v>195</v>
      </c>
      <c r="D9895" t="s">
        <v>664</v>
      </c>
      <c r="E9895" t="s">
        <v>12</v>
      </c>
      <c r="F9895">
        <v>2697049</v>
      </c>
    </row>
    <row r="9896" spans="1:6" x14ac:dyDescent="0.25">
      <c r="A9896">
        <v>32156607</v>
      </c>
      <c r="B9896">
        <v>197</v>
      </c>
      <c r="C9896">
        <v>206</v>
      </c>
      <c r="D9896" t="s">
        <v>13</v>
      </c>
      <c r="E9896" t="s">
        <v>9</v>
      </c>
      <c r="F9896" t="s">
        <v>14</v>
      </c>
    </row>
    <row r="9897" spans="1:6" x14ac:dyDescent="0.25">
      <c r="A9897">
        <v>32156607</v>
      </c>
      <c r="B9897">
        <v>295</v>
      </c>
      <c r="C9897">
        <v>304</v>
      </c>
      <c r="D9897" t="s">
        <v>13</v>
      </c>
      <c r="E9897" t="s">
        <v>9</v>
      </c>
      <c r="F9897" t="s">
        <v>14</v>
      </c>
    </row>
    <row r="9898" spans="1:6" x14ac:dyDescent="0.25">
      <c r="A9898">
        <v>32156607</v>
      </c>
      <c r="B9898">
        <v>391</v>
      </c>
      <c r="C9898">
        <v>399</v>
      </c>
      <c r="D9898" t="s">
        <v>16</v>
      </c>
      <c r="E9898" t="s">
        <v>12</v>
      </c>
      <c r="F9898">
        <v>9606</v>
      </c>
    </row>
    <row r="9899" spans="1:6" x14ac:dyDescent="0.25">
      <c r="A9899">
        <v>32156607</v>
      </c>
      <c r="B9899">
        <v>429</v>
      </c>
      <c r="C9899">
        <v>434</v>
      </c>
      <c r="D9899" t="s">
        <v>96</v>
      </c>
      <c r="E9899" t="s">
        <v>12</v>
      </c>
      <c r="F9899">
        <v>9606</v>
      </c>
    </row>
    <row r="9900" spans="1:6" x14ac:dyDescent="0.25">
      <c r="A9900">
        <v>32156607</v>
      </c>
      <c r="B9900">
        <v>438</v>
      </c>
      <c r="C9900">
        <v>443</v>
      </c>
      <c r="D9900" t="s">
        <v>96</v>
      </c>
      <c r="E9900" t="s">
        <v>12</v>
      </c>
      <c r="F9900">
        <v>9606</v>
      </c>
    </row>
    <row r="9901" spans="1:6" x14ac:dyDescent="0.25">
      <c r="A9901">
        <v>32156607</v>
      </c>
      <c r="B9901">
        <v>476</v>
      </c>
      <c r="C9901">
        <v>496</v>
      </c>
      <c r="D9901" t="s">
        <v>1568</v>
      </c>
      <c r="E9901" t="s">
        <v>9</v>
      </c>
      <c r="F9901" t="s">
        <v>495</v>
      </c>
    </row>
    <row r="9902" spans="1:6" x14ac:dyDescent="0.25">
      <c r="A9902">
        <v>32156607</v>
      </c>
      <c r="B9902">
        <v>754</v>
      </c>
      <c r="C9902">
        <v>762</v>
      </c>
      <c r="D9902" t="s">
        <v>779</v>
      </c>
      <c r="E9902" t="s">
        <v>9</v>
      </c>
      <c r="F9902" t="s">
        <v>178</v>
      </c>
    </row>
    <row r="9903" spans="1:6" x14ac:dyDescent="0.25">
      <c r="A9903">
        <v>32156607</v>
      </c>
      <c r="B9903">
        <v>802</v>
      </c>
      <c r="C9903">
        <v>823</v>
      </c>
      <c r="D9903" t="s">
        <v>487</v>
      </c>
      <c r="E9903" t="s">
        <v>9</v>
      </c>
      <c r="F9903" t="s">
        <v>162</v>
      </c>
    </row>
    <row r="9904" spans="1:6" x14ac:dyDescent="0.25">
      <c r="A9904">
        <v>32156607</v>
      </c>
      <c r="B9904">
        <v>855</v>
      </c>
      <c r="C9904">
        <v>863</v>
      </c>
      <c r="D9904" t="s">
        <v>779</v>
      </c>
      <c r="E9904" t="s">
        <v>9</v>
      </c>
      <c r="F9904" t="s">
        <v>178</v>
      </c>
    </row>
    <row r="9905" spans="1:6" x14ac:dyDescent="0.25">
      <c r="A9905">
        <v>32156607</v>
      </c>
      <c r="B9905">
        <v>864</v>
      </c>
      <c r="C9905">
        <v>872</v>
      </c>
      <c r="D9905" t="s">
        <v>16</v>
      </c>
      <c r="E9905" t="s">
        <v>12</v>
      </c>
      <c r="F9905">
        <v>9606</v>
      </c>
    </row>
    <row r="9906" spans="1:6" x14ac:dyDescent="0.25">
      <c r="A9906">
        <v>32156607</v>
      </c>
      <c r="B9906">
        <v>918</v>
      </c>
      <c r="C9906">
        <v>938</v>
      </c>
      <c r="D9906" t="s">
        <v>976</v>
      </c>
      <c r="E9906" t="s">
        <v>9</v>
      </c>
      <c r="F9906" t="s">
        <v>178</v>
      </c>
    </row>
    <row r="9907" spans="1:6" x14ac:dyDescent="0.25">
      <c r="A9907">
        <v>32156607</v>
      </c>
      <c r="B9907">
        <v>1280</v>
      </c>
      <c r="C9907">
        <v>1285</v>
      </c>
      <c r="D9907" t="s">
        <v>251</v>
      </c>
      <c r="E9907" t="s">
        <v>9</v>
      </c>
      <c r="F9907" t="s">
        <v>160</v>
      </c>
    </row>
    <row r="9908" spans="1:6" x14ac:dyDescent="0.25">
      <c r="A9908">
        <v>32156607</v>
      </c>
      <c r="B9908">
        <v>1384</v>
      </c>
      <c r="C9908">
        <v>1404</v>
      </c>
      <c r="D9908" t="s">
        <v>976</v>
      </c>
      <c r="E9908" t="s">
        <v>9</v>
      </c>
      <c r="F9908" t="s">
        <v>178</v>
      </c>
    </row>
    <row r="9909" spans="1:6" x14ac:dyDescent="0.25">
      <c r="A9909">
        <v>32156607</v>
      </c>
      <c r="B9909">
        <v>1408</v>
      </c>
      <c r="C9909">
        <v>1413</v>
      </c>
      <c r="D9909" t="s">
        <v>159</v>
      </c>
      <c r="E9909" t="s">
        <v>9</v>
      </c>
      <c r="F9909" t="s">
        <v>160</v>
      </c>
    </row>
    <row r="9910" spans="1:6" x14ac:dyDescent="0.25">
      <c r="A9910">
        <v>32156607</v>
      </c>
      <c r="B9910">
        <v>1515</v>
      </c>
      <c r="C9910">
        <v>1535</v>
      </c>
      <c r="D9910" t="s">
        <v>976</v>
      </c>
      <c r="E9910" t="s">
        <v>9</v>
      </c>
      <c r="F9910" t="s">
        <v>178</v>
      </c>
    </row>
    <row r="9912" spans="1:6" x14ac:dyDescent="0.25">
      <c r="A9912" t="s">
        <v>2251</v>
      </c>
    </row>
    <row r="9913" spans="1:6" x14ac:dyDescent="0.25">
      <c r="A9913" t="s">
        <v>2252</v>
      </c>
    </row>
    <row r="9914" spans="1:6" x14ac:dyDescent="0.25">
      <c r="A9914">
        <v>32156648</v>
      </c>
      <c r="B9914">
        <v>0</v>
      </c>
      <c r="C9914">
        <v>22</v>
      </c>
      <c r="D9914" t="s">
        <v>109</v>
      </c>
      <c r="E9914" t="s">
        <v>12</v>
      </c>
      <c r="F9914">
        <v>2697049</v>
      </c>
    </row>
    <row r="9915" spans="1:6" x14ac:dyDescent="0.25">
      <c r="A9915">
        <v>32156648</v>
      </c>
      <c r="B9915">
        <v>24</v>
      </c>
      <c r="C9915">
        <v>33</v>
      </c>
      <c r="D9915" t="s">
        <v>98</v>
      </c>
      <c r="E9915" t="s">
        <v>12</v>
      </c>
      <c r="F9915">
        <v>2697049</v>
      </c>
    </row>
    <row r="9916" spans="1:6" x14ac:dyDescent="0.25">
      <c r="A9916">
        <v>32156648</v>
      </c>
      <c r="B9916">
        <v>246</v>
      </c>
      <c r="C9916">
        <v>268</v>
      </c>
      <c r="D9916" t="s">
        <v>109</v>
      </c>
      <c r="E9916" t="s">
        <v>12</v>
      </c>
      <c r="F9916">
        <v>2697049</v>
      </c>
    </row>
    <row r="9917" spans="1:6" x14ac:dyDescent="0.25">
      <c r="A9917">
        <v>32156648</v>
      </c>
      <c r="B9917">
        <v>270</v>
      </c>
      <c r="C9917">
        <v>279</v>
      </c>
      <c r="D9917" t="s">
        <v>98</v>
      </c>
      <c r="E9917" t="s">
        <v>12</v>
      </c>
      <c r="F9917">
        <v>2697049</v>
      </c>
    </row>
    <row r="9918" spans="1:6" x14ac:dyDescent="0.25">
      <c r="A9918">
        <v>32156648</v>
      </c>
      <c r="B9918">
        <v>301</v>
      </c>
      <c r="C9918">
        <v>348</v>
      </c>
      <c r="D9918" t="s">
        <v>929</v>
      </c>
      <c r="E9918" t="s">
        <v>12</v>
      </c>
      <c r="F9918">
        <v>2697049</v>
      </c>
    </row>
    <row r="9919" spans="1:6" x14ac:dyDescent="0.25">
      <c r="A9919">
        <v>32156648</v>
      </c>
      <c r="B9919">
        <v>350</v>
      </c>
      <c r="C9919">
        <v>360</v>
      </c>
      <c r="D9919" t="s">
        <v>664</v>
      </c>
      <c r="E9919" t="s">
        <v>12</v>
      </c>
      <c r="F9919">
        <v>2697049</v>
      </c>
    </row>
    <row r="9920" spans="1:6" x14ac:dyDescent="0.25">
      <c r="A9920">
        <v>32156648</v>
      </c>
      <c r="B9920">
        <v>476</v>
      </c>
      <c r="C9920">
        <v>484</v>
      </c>
      <c r="D9920" t="s">
        <v>779</v>
      </c>
      <c r="E9920" t="s">
        <v>9</v>
      </c>
      <c r="F9920" t="s">
        <v>178</v>
      </c>
    </row>
    <row r="9921" spans="1:6" x14ac:dyDescent="0.25">
      <c r="A9921">
        <v>32156648</v>
      </c>
      <c r="B9921">
        <v>577</v>
      </c>
      <c r="C9921">
        <v>585</v>
      </c>
      <c r="D9921" t="s">
        <v>16</v>
      </c>
      <c r="E9921" t="s">
        <v>12</v>
      </c>
      <c r="F9921">
        <v>9606</v>
      </c>
    </row>
    <row r="9922" spans="1:6" x14ac:dyDescent="0.25">
      <c r="A9922">
        <v>32156648</v>
      </c>
      <c r="B9922">
        <v>716</v>
      </c>
      <c r="C9922">
        <v>726</v>
      </c>
      <c r="D9922" t="s">
        <v>146</v>
      </c>
      <c r="E9922" t="s">
        <v>9</v>
      </c>
      <c r="F9922" t="s">
        <v>14</v>
      </c>
    </row>
    <row r="9923" spans="1:6" x14ac:dyDescent="0.25">
      <c r="A9923">
        <v>32156648</v>
      </c>
      <c r="B9923">
        <v>730</v>
      </c>
      <c r="C9923">
        <v>739</v>
      </c>
      <c r="D9923" t="s">
        <v>98</v>
      </c>
      <c r="E9923" t="s">
        <v>12</v>
      </c>
      <c r="F9923">
        <v>2697049</v>
      </c>
    </row>
    <row r="9924" spans="1:6" x14ac:dyDescent="0.25">
      <c r="A9924">
        <v>32156648</v>
      </c>
      <c r="B9924">
        <v>743</v>
      </c>
      <c r="C9924">
        <v>751</v>
      </c>
      <c r="D9924" t="s">
        <v>779</v>
      </c>
      <c r="E9924" t="s">
        <v>9</v>
      </c>
      <c r="F9924" t="s">
        <v>178</v>
      </c>
    </row>
    <row r="9925" spans="1:6" x14ac:dyDescent="0.25">
      <c r="A9925">
        <v>32156648</v>
      </c>
      <c r="B9925">
        <v>900</v>
      </c>
      <c r="C9925">
        <v>917</v>
      </c>
      <c r="D9925" t="s">
        <v>97</v>
      </c>
      <c r="E9925" t="s">
        <v>12</v>
      </c>
      <c r="F9925">
        <v>2697049</v>
      </c>
    </row>
    <row r="9926" spans="1:6" x14ac:dyDescent="0.25">
      <c r="A9926">
        <v>32156648</v>
      </c>
      <c r="B9926">
        <v>923</v>
      </c>
      <c r="C9926">
        <v>932</v>
      </c>
      <c r="D9926" t="s">
        <v>98</v>
      </c>
      <c r="E9926" t="s">
        <v>12</v>
      </c>
      <c r="F9926">
        <v>2697049</v>
      </c>
    </row>
    <row r="9927" spans="1:6" x14ac:dyDescent="0.25">
      <c r="A9927">
        <v>32156648</v>
      </c>
      <c r="B9927">
        <v>938</v>
      </c>
      <c r="C9927">
        <v>946</v>
      </c>
      <c r="D9927" t="s">
        <v>779</v>
      </c>
      <c r="E9927" t="s">
        <v>9</v>
      </c>
      <c r="F9927" t="s">
        <v>178</v>
      </c>
    </row>
    <row r="9928" spans="1:6" x14ac:dyDescent="0.25">
      <c r="A9928">
        <v>32156648</v>
      </c>
      <c r="B9928">
        <v>1054</v>
      </c>
      <c r="C9928">
        <v>1079</v>
      </c>
      <c r="D9928" t="s">
        <v>2253</v>
      </c>
      <c r="E9928" t="s">
        <v>9</v>
      </c>
      <c r="F9928" t="s">
        <v>2254</v>
      </c>
    </row>
    <row r="9929" spans="1:6" x14ac:dyDescent="0.25">
      <c r="A9929">
        <v>32156648</v>
      </c>
      <c r="B9929">
        <v>1128</v>
      </c>
      <c r="C9929">
        <v>1146</v>
      </c>
      <c r="D9929" t="s">
        <v>2201</v>
      </c>
      <c r="E9929" t="s">
        <v>9</v>
      </c>
      <c r="F9929" t="s">
        <v>534</v>
      </c>
    </row>
    <row r="9930" spans="1:6" x14ac:dyDescent="0.25">
      <c r="A9930">
        <v>32156648</v>
      </c>
      <c r="B9930">
        <v>1153</v>
      </c>
      <c r="C9930">
        <v>1190</v>
      </c>
      <c r="D9930" t="s">
        <v>2210</v>
      </c>
      <c r="E9930" t="s">
        <v>9</v>
      </c>
      <c r="F9930" t="s">
        <v>1097</v>
      </c>
    </row>
    <row r="9931" spans="1:6" x14ac:dyDescent="0.25">
      <c r="A9931">
        <v>32156648</v>
      </c>
      <c r="B9931">
        <v>1192</v>
      </c>
      <c r="C9931">
        <v>1196</v>
      </c>
      <c r="D9931" t="s">
        <v>1098</v>
      </c>
      <c r="E9931" t="s">
        <v>9</v>
      </c>
      <c r="F9931" t="s">
        <v>1097</v>
      </c>
    </row>
    <row r="9932" spans="1:6" x14ac:dyDescent="0.25">
      <c r="A9932">
        <v>32156648</v>
      </c>
      <c r="B9932">
        <v>1199</v>
      </c>
      <c r="C9932">
        <v>1205</v>
      </c>
      <c r="D9932" t="s">
        <v>1100</v>
      </c>
      <c r="E9932" t="s">
        <v>9</v>
      </c>
      <c r="F9932" t="s">
        <v>1094</v>
      </c>
    </row>
    <row r="9933" spans="1:6" x14ac:dyDescent="0.25">
      <c r="A9933">
        <v>32156648</v>
      </c>
      <c r="B9933">
        <v>1261</v>
      </c>
      <c r="C9933">
        <v>1266</v>
      </c>
      <c r="D9933" t="s">
        <v>251</v>
      </c>
      <c r="E9933" t="s">
        <v>9</v>
      </c>
      <c r="F9933" t="s">
        <v>160</v>
      </c>
    </row>
    <row r="9934" spans="1:6" x14ac:dyDescent="0.25">
      <c r="A9934">
        <v>32156648</v>
      </c>
      <c r="B9934">
        <v>1327</v>
      </c>
      <c r="C9934">
        <v>1332</v>
      </c>
      <c r="D9934" t="s">
        <v>187</v>
      </c>
      <c r="E9934" t="s">
        <v>9</v>
      </c>
      <c r="F9934" t="s">
        <v>188</v>
      </c>
    </row>
    <row r="9935" spans="1:6" x14ac:dyDescent="0.25">
      <c r="A9935">
        <v>32156648</v>
      </c>
      <c r="B9935">
        <v>1334</v>
      </c>
      <c r="C9935">
        <v>1342</v>
      </c>
      <c r="D9935" t="s">
        <v>197</v>
      </c>
      <c r="E9935" t="s">
        <v>9</v>
      </c>
      <c r="F9935" t="s">
        <v>196</v>
      </c>
    </row>
    <row r="9936" spans="1:6" x14ac:dyDescent="0.25">
      <c r="A9936">
        <v>32156648</v>
      </c>
      <c r="B9936">
        <v>1344</v>
      </c>
      <c r="C9936">
        <v>1351</v>
      </c>
      <c r="D9936" t="s">
        <v>189</v>
      </c>
      <c r="E9936" t="s">
        <v>9</v>
      </c>
      <c r="F9936" t="s">
        <v>190</v>
      </c>
    </row>
    <row r="9937" spans="1:6" x14ac:dyDescent="0.25">
      <c r="A9937">
        <v>32156648</v>
      </c>
      <c r="B9937">
        <v>1356</v>
      </c>
      <c r="C9937">
        <v>1363</v>
      </c>
      <c r="D9937" t="s">
        <v>191</v>
      </c>
      <c r="E9937" t="s">
        <v>9</v>
      </c>
      <c r="F9937" t="s">
        <v>192</v>
      </c>
    </row>
    <row r="9938" spans="1:6" x14ac:dyDescent="0.25">
      <c r="A9938">
        <v>32156648</v>
      </c>
      <c r="B9938">
        <v>1516</v>
      </c>
      <c r="C9938">
        <v>1535</v>
      </c>
      <c r="D9938" t="s">
        <v>177</v>
      </c>
      <c r="E9938" t="s">
        <v>9</v>
      </c>
      <c r="F9938" t="s">
        <v>178</v>
      </c>
    </row>
    <row r="9939" spans="1:6" x14ac:dyDescent="0.25">
      <c r="A9939">
        <v>32156648</v>
      </c>
      <c r="B9939">
        <v>1602</v>
      </c>
      <c r="C9939">
        <v>1611</v>
      </c>
      <c r="D9939" t="s">
        <v>98</v>
      </c>
      <c r="E9939" t="s">
        <v>12</v>
      </c>
      <c r="F9939">
        <v>2697049</v>
      </c>
    </row>
    <row r="9940" spans="1:6" x14ac:dyDescent="0.25">
      <c r="A9940">
        <v>32156648</v>
      </c>
      <c r="B9940">
        <v>1647</v>
      </c>
      <c r="C9940">
        <v>1666</v>
      </c>
      <c r="D9940" t="s">
        <v>232</v>
      </c>
      <c r="E9940" t="s">
        <v>9</v>
      </c>
      <c r="F9940" t="s">
        <v>164</v>
      </c>
    </row>
    <row r="9942" spans="1:6" x14ac:dyDescent="0.25">
      <c r="A9942" t="s">
        <v>5271</v>
      </c>
    </row>
    <row r="9943" spans="1:6" x14ac:dyDescent="0.25">
      <c r="A9943" t="s">
        <v>5272</v>
      </c>
    </row>
    <row r="9944" spans="1:6" x14ac:dyDescent="0.25">
      <c r="A9944">
        <v>32156675</v>
      </c>
      <c r="B9944">
        <v>0</v>
      </c>
      <c r="C9944">
        <v>8</v>
      </c>
      <c r="D9944" t="s">
        <v>1017</v>
      </c>
      <c r="E9944" t="s">
        <v>9</v>
      </c>
      <c r="F9944" t="s">
        <v>178</v>
      </c>
    </row>
    <row r="9946" spans="1:6" x14ac:dyDescent="0.25">
      <c r="A9946" t="s">
        <v>5273</v>
      </c>
    </row>
    <row r="9947" spans="1:6" x14ac:dyDescent="0.25">
      <c r="A9947" t="s">
        <v>5274</v>
      </c>
    </row>
    <row r="9948" spans="1:6" x14ac:dyDescent="0.25">
      <c r="A9948">
        <v>32156677</v>
      </c>
      <c r="B9948">
        <v>0</v>
      </c>
      <c r="C9948">
        <v>8</v>
      </c>
      <c r="D9948" t="s">
        <v>1017</v>
      </c>
      <c r="E9948" t="s">
        <v>9</v>
      </c>
      <c r="F9948" t="s">
        <v>178</v>
      </c>
    </row>
    <row r="9950" spans="1:6" x14ac:dyDescent="0.25">
      <c r="A9950" t="s">
        <v>5275</v>
      </c>
    </row>
    <row r="9951" spans="1:6" x14ac:dyDescent="0.25">
      <c r="A9951" t="s">
        <v>5276</v>
      </c>
    </row>
    <row r="9952" spans="1:6" x14ac:dyDescent="0.25">
      <c r="A9952">
        <v>32156680</v>
      </c>
      <c r="B9952">
        <v>0</v>
      </c>
      <c r="C9952">
        <v>8</v>
      </c>
      <c r="D9952" t="s">
        <v>1017</v>
      </c>
      <c r="E9952" t="s">
        <v>9</v>
      </c>
      <c r="F9952" t="s">
        <v>178</v>
      </c>
    </row>
    <row r="9954" spans="1:6" x14ac:dyDescent="0.25">
      <c r="A9954" t="s">
        <v>5277</v>
      </c>
    </row>
    <row r="9955" spans="1:6" x14ac:dyDescent="0.25">
      <c r="A9955" t="s">
        <v>5278</v>
      </c>
    </row>
    <row r="9956" spans="1:6" x14ac:dyDescent="0.25">
      <c r="A9956">
        <v>32156682</v>
      </c>
      <c r="B9956">
        <v>0</v>
      </c>
      <c r="C9956">
        <v>8</v>
      </c>
      <c r="D9956" t="s">
        <v>1017</v>
      </c>
      <c r="E9956" t="s">
        <v>9</v>
      </c>
      <c r="F9956" t="s">
        <v>178</v>
      </c>
    </row>
    <row r="9958" spans="1:6" x14ac:dyDescent="0.25">
      <c r="A9958" t="s">
        <v>2255</v>
      </c>
    </row>
    <row r="9959" spans="1:6" x14ac:dyDescent="0.25">
      <c r="A9959" t="s">
        <v>2256</v>
      </c>
    </row>
    <row r="9960" spans="1:6" x14ac:dyDescent="0.25">
      <c r="A9960">
        <v>32157233</v>
      </c>
      <c r="B9960">
        <v>24</v>
      </c>
      <c r="C9960">
        <v>35</v>
      </c>
      <c r="D9960" t="s">
        <v>102</v>
      </c>
      <c r="E9960" t="s">
        <v>12</v>
      </c>
      <c r="F9960">
        <v>11118</v>
      </c>
    </row>
    <row r="9962" spans="1:6" x14ac:dyDescent="0.25">
      <c r="A9962" t="s">
        <v>2257</v>
      </c>
    </row>
    <row r="9963" spans="1:6" x14ac:dyDescent="0.25">
      <c r="A9963" t="s">
        <v>2258</v>
      </c>
    </row>
    <row r="9964" spans="1:6" x14ac:dyDescent="0.25">
      <c r="A9964">
        <v>32157235</v>
      </c>
      <c r="B9964">
        <v>0</v>
      </c>
      <c r="C9964">
        <v>8</v>
      </c>
      <c r="D9964" t="s">
        <v>779</v>
      </c>
      <c r="E9964" t="s">
        <v>9</v>
      </c>
      <c r="F9964" t="s">
        <v>178</v>
      </c>
    </row>
    <row r="9966" spans="1:6" x14ac:dyDescent="0.25">
      <c r="A9966" t="s">
        <v>5279</v>
      </c>
    </row>
    <row r="9967" spans="1:6" x14ac:dyDescent="0.25">
      <c r="A9967" t="s">
        <v>5280</v>
      </c>
    </row>
    <row r="9969" spans="1:6" x14ac:dyDescent="0.25">
      <c r="A9969" t="s">
        <v>5281</v>
      </c>
    </row>
    <row r="9970" spans="1:6" x14ac:dyDescent="0.25">
      <c r="A9970" t="s">
        <v>5282</v>
      </c>
    </row>
    <row r="9971" spans="1:6" x14ac:dyDescent="0.25">
      <c r="A9971">
        <v>32157732</v>
      </c>
      <c r="B9971">
        <v>102</v>
      </c>
      <c r="C9971">
        <v>107</v>
      </c>
      <c r="D9971" t="s">
        <v>96</v>
      </c>
      <c r="E9971" t="s">
        <v>12</v>
      </c>
      <c r="F9971">
        <v>9606</v>
      </c>
    </row>
    <row r="9972" spans="1:6" x14ac:dyDescent="0.25">
      <c r="A9972">
        <v>32157732</v>
      </c>
      <c r="B9972">
        <v>626</v>
      </c>
      <c r="C9972">
        <v>632</v>
      </c>
      <c r="D9972" t="s">
        <v>1054</v>
      </c>
      <c r="E9972" t="s">
        <v>9</v>
      </c>
      <c r="F9972" t="s">
        <v>975</v>
      </c>
    </row>
    <row r="9973" spans="1:6" x14ac:dyDescent="0.25">
      <c r="A9973">
        <v>32157732</v>
      </c>
      <c r="B9973">
        <v>1077</v>
      </c>
      <c r="C9973">
        <v>1084</v>
      </c>
      <c r="D9973" t="s">
        <v>2259</v>
      </c>
      <c r="E9973" t="s">
        <v>9</v>
      </c>
      <c r="F9973" t="s">
        <v>975</v>
      </c>
    </row>
    <row r="9974" spans="1:6" x14ac:dyDescent="0.25">
      <c r="A9974">
        <v>32157732</v>
      </c>
      <c r="B9974">
        <v>1086</v>
      </c>
      <c r="C9974">
        <v>1107</v>
      </c>
      <c r="D9974" t="s">
        <v>2260</v>
      </c>
      <c r="E9974" t="s">
        <v>9</v>
      </c>
      <c r="F9974" t="s">
        <v>143</v>
      </c>
    </row>
    <row r="9975" spans="1:6" x14ac:dyDescent="0.25">
      <c r="A9975">
        <v>32157732</v>
      </c>
      <c r="B9975">
        <v>1120</v>
      </c>
      <c r="C9975">
        <v>1130</v>
      </c>
      <c r="D9975" t="s">
        <v>146</v>
      </c>
      <c r="E9975" t="s">
        <v>9</v>
      </c>
      <c r="F9975" t="s">
        <v>14</v>
      </c>
    </row>
    <row r="9976" spans="1:6" x14ac:dyDescent="0.25">
      <c r="A9976">
        <v>32157732</v>
      </c>
      <c r="B9976">
        <v>1139</v>
      </c>
      <c r="C9976">
        <v>1186</v>
      </c>
      <c r="D9976" t="s">
        <v>929</v>
      </c>
      <c r="E9976" t="s">
        <v>12</v>
      </c>
      <c r="F9976">
        <v>2697049</v>
      </c>
    </row>
    <row r="9977" spans="1:6" x14ac:dyDescent="0.25">
      <c r="A9977">
        <v>32157732</v>
      </c>
      <c r="B9977">
        <v>1188</v>
      </c>
      <c r="C9977">
        <v>1198</v>
      </c>
      <c r="D9977" t="s">
        <v>664</v>
      </c>
      <c r="E9977" t="s">
        <v>12</v>
      </c>
      <c r="F9977">
        <v>2697049</v>
      </c>
    </row>
    <row r="9978" spans="1:6" x14ac:dyDescent="0.25">
      <c r="A9978">
        <v>32157732</v>
      </c>
      <c r="B9978">
        <v>1551</v>
      </c>
      <c r="C9978">
        <v>1557</v>
      </c>
      <c r="D9978" t="s">
        <v>2261</v>
      </c>
      <c r="E9978" t="s">
        <v>25</v>
      </c>
      <c r="F9978" t="s">
        <v>2262</v>
      </c>
    </row>
    <row r="9979" spans="1:6" x14ac:dyDescent="0.25">
      <c r="A9979">
        <v>32157732</v>
      </c>
      <c r="B9979">
        <v>1716</v>
      </c>
      <c r="C9979">
        <v>1727</v>
      </c>
      <c r="D9979" t="s">
        <v>2263</v>
      </c>
      <c r="E9979" t="s">
        <v>5</v>
      </c>
      <c r="F9979">
        <v>2213</v>
      </c>
    </row>
    <row r="9981" spans="1:6" x14ac:dyDescent="0.25">
      <c r="A9981" t="s">
        <v>5283</v>
      </c>
    </row>
    <row r="9982" spans="1:6" x14ac:dyDescent="0.25">
      <c r="A9982" t="s">
        <v>5284</v>
      </c>
    </row>
    <row r="9983" spans="1:6" x14ac:dyDescent="0.25">
      <c r="A9983">
        <v>32157783</v>
      </c>
      <c r="B9983">
        <v>0</v>
      </c>
      <c r="C9983">
        <v>8</v>
      </c>
      <c r="D9983" t="s">
        <v>779</v>
      </c>
      <c r="E9983" t="s">
        <v>9</v>
      </c>
      <c r="F9983" t="s">
        <v>178</v>
      </c>
    </row>
    <row r="9984" spans="1:6" x14ac:dyDescent="0.25">
      <c r="A9984">
        <v>32157783</v>
      </c>
      <c r="B9984">
        <v>13</v>
      </c>
      <c r="C9984">
        <v>22</v>
      </c>
      <c r="D9984" t="s">
        <v>5285</v>
      </c>
      <c r="E9984" t="s">
        <v>9</v>
      </c>
      <c r="F9984" t="s">
        <v>5286</v>
      </c>
    </row>
    <row r="9986" spans="1:6" x14ac:dyDescent="0.25">
      <c r="A9986" t="s">
        <v>5287</v>
      </c>
    </row>
    <row r="9987" spans="1:6" x14ac:dyDescent="0.25">
      <c r="A9987" t="s">
        <v>5288</v>
      </c>
    </row>
    <row r="9988" spans="1:6" x14ac:dyDescent="0.25">
      <c r="A9988">
        <v>32157847</v>
      </c>
      <c r="B9988">
        <v>41</v>
      </c>
      <c r="C9988">
        <v>45</v>
      </c>
      <c r="D9988" t="s">
        <v>4</v>
      </c>
      <c r="E9988" t="s">
        <v>9</v>
      </c>
      <c r="F9988" t="s">
        <v>18</v>
      </c>
    </row>
    <row r="9989" spans="1:6" x14ac:dyDescent="0.25">
      <c r="A9989">
        <v>32157847</v>
      </c>
      <c r="B9989">
        <v>50</v>
      </c>
      <c r="C9989">
        <v>58</v>
      </c>
      <c r="D9989" t="s">
        <v>779</v>
      </c>
      <c r="E9989" t="s">
        <v>9</v>
      </c>
      <c r="F9989" t="s">
        <v>178</v>
      </c>
    </row>
    <row r="9990" spans="1:6" x14ac:dyDescent="0.25">
      <c r="A9990">
        <v>32157847</v>
      </c>
      <c r="B9990">
        <v>75</v>
      </c>
      <c r="C9990">
        <v>110</v>
      </c>
      <c r="D9990" t="s">
        <v>198</v>
      </c>
      <c r="E9990" t="s">
        <v>9</v>
      </c>
      <c r="F9990" t="s">
        <v>199</v>
      </c>
    </row>
    <row r="9992" spans="1:6" x14ac:dyDescent="0.25">
      <c r="A9992" t="s">
        <v>5289</v>
      </c>
    </row>
    <row r="9993" spans="1:6" x14ac:dyDescent="0.25">
      <c r="A9993" t="s">
        <v>5290</v>
      </c>
    </row>
    <row r="9994" spans="1:6" x14ac:dyDescent="0.25">
      <c r="A9994">
        <v>32157848</v>
      </c>
      <c r="B9994">
        <v>47</v>
      </c>
      <c r="C9994">
        <v>55</v>
      </c>
      <c r="D9994" t="s">
        <v>779</v>
      </c>
      <c r="E9994" t="s">
        <v>9</v>
      </c>
      <c r="F9994" t="s">
        <v>178</v>
      </c>
    </row>
    <row r="9995" spans="1:6" x14ac:dyDescent="0.25">
      <c r="A9995">
        <v>32157848</v>
      </c>
      <c r="B9995">
        <v>77</v>
      </c>
      <c r="C9995">
        <v>80</v>
      </c>
      <c r="D9995" t="s">
        <v>5291</v>
      </c>
      <c r="E9995" t="s">
        <v>5</v>
      </c>
      <c r="F9995">
        <v>57379</v>
      </c>
    </row>
    <row r="9997" spans="1:6" x14ac:dyDescent="0.25">
      <c r="A9997" t="s">
        <v>5292</v>
      </c>
    </row>
    <row r="9998" spans="1:6" x14ac:dyDescent="0.25">
      <c r="A9998" t="s">
        <v>5293</v>
      </c>
    </row>
    <row r="9999" spans="1:6" x14ac:dyDescent="0.25">
      <c r="A9999">
        <v>32157849</v>
      </c>
      <c r="B9999">
        <v>62</v>
      </c>
      <c r="C9999">
        <v>87</v>
      </c>
      <c r="D9999" t="s">
        <v>5294</v>
      </c>
      <c r="E9999" t="s">
        <v>9</v>
      </c>
      <c r="F9999" t="s">
        <v>178</v>
      </c>
    </row>
    <row r="10000" spans="1:6" x14ac:dyDescent="0.25">
      <c r="A10000">
        <v>32157849</v>
      </c>
      <c r="B10000">
        <v>151</v>
      </c>
      <c r="C10000">
        <v>176</v>
      </c>
      <c r="D10000" t="s">
        <v>5294</v>
      </c>
      <c r="E10000" t="s">
        <v>9</v>
      </c>
      <c r="F10000" t="s">
        <v>178</v>
      </c>
    </row>
    <row r="10001" spans="1:6" x14ac:dyDescent="0.25">
      <c r="A10001">
        <v>32157849</v>
      </c>
      <c r="B10001">
        <v>178</v>
      </c>
      <c r="C10001">
        <v>186</v>
      </c>
      <c r="D10001" t="s">
        <v>779</v>
      </c>
      <c r="E10001" t="s">
        <v>9</v>
      </c>
      <c r="F10001" t="s">
        <v>178</v>
      </c>
    </row>
    <row r="10002" spans="1:6" x14ac:dyDescent="0.25">
      <c r="A10002">
        <v>32157849</v>
      </c>
      <c r="B10002">
        <v>269</v>
      </c>
      <c r="C10002">
        <v>277</v>
      </c>
      <c r="D10002" t="s">
        <v>779</v>
      </c>
      <c r="E10002" t="s">
        <v>9</v>
      </c>
      <c r="F10002" t="s">
        <v>178</v>
      </c>
    </row>
    <row r="10003" spans="1:6" x14ac:dyDescent="0.25">
      <c r="A10003">
        <v>32157849</v>
      </c>
      <c r="B10003">
        <v>525</v>
      </c>
      <c r="C10003">
        <v>530</v>
      </c>
      <c r="D10003" t="s">
        <v>159</v>
      </c>
      <c r="E10003" t="s">
        <v>9</v>
      </c>
      <c r="F10003" t="s">
        <v>160</v>
      </c>
    </row>
    <row r="10004" spans="1:6" x14ac:dyDescent="0.25">
      <c r="A10004">
        <v>32157849</v>
      </c>
      <c r="B10004">
        <v>629</v>
      </c>
      <c r="C10004">
        <v>637</v>
      </c>
      <c r="D10004" t="s">
        <v>779</v>
      </c>
      <c r="E10004" t="s">
        <v>9</v>
      </c>
      <c r="F10004" t="s">
        <v>178</v>
      </c>
    </row>
    <row r="10005" spans="1:6" x14ac:dyDescent="0.25">
      <c r="A10005">
        <v>32157849</v>
      </c>
      <c r="B10005">
        <v>785</v>
      </c>
      <c r="C10005">
        <v>793</v>
      </c>
      <c r="D10005" t="s">
        <v>779</v>
      </c>
      <c r="E10005" t="s">
        <v>9</v>
      </c>
      <c r="F10005" t="s">
        <v>178</v>
      </c>
    </row>
    <row r="10006" spans="1:6" x14ac:dyDescent="0.25">
      <c r="A10006">
        <v>32157849</v>
      </c>
      <c r="B10006">
        <v>1152</v>
      </c>
      <c r="C10006">
        <v>1160</v>
      </c>
      <c r="D10006" s="1" t="s">
        <v>779</v>
      </c>
      <c r="E10006" t="s">
        <v>9</v>
      </c>
      <c r="F10006" t="s">
        <v>178</v>
      </c>
    </row>
    <row r="10007" spans="1:6" x14ac:dyDescent="0.25">
      <c r="A10007">
        <v>32157849</v>
      </c>
      <c r="B10007">
        <v>1471</v>
      </c>
      <c r="C10007">
        <v>1476</v>
      </c>
      <c r="D10007" t="s">
        <v>159</v>
      </c>
      <c r="E10007" t="s">
        <v>9</v>
      </c>
      <c r="F10007" t="s">
        <v>160</v>
      </c>
    </row>
    <row r="10008" spans="1:6" x14ac:dyDescent="0.25">
      <c r="A10008">
        <v>32157849</v>
      </c>
      <c r="B10008">
        <v>1599</v>
      </c>
      <c r="C10008">
        <v>1607</v>
      </c>
      <c r="D10008" t="s">
        <v>779</v>
      </c>
      <c r="E10008" t="s">
        <v>9</v>
      </c>
      <c r="F10008" t="s">
        <v>178</v>
      </c>
    </row>
    <row r="10009" spans="1:6" x14ac:dyDescent="0.25">
      <c r="A10009">
        <v>32157849</v>
      </c>
      <c r="B10009">
        <v>1875</v>
      </c>
      <c r="C10009">
        <v>1880</v>
      </c>
      <c r="D10009" t="s">
        <v>159</v>
      </c>
      <c r="E10009" t="s">
        <v>9</v>
      </c>
      <c r="F10009" t="s">
        <v>160</v>
      </c>
    </row>
    <row r="10010" spans="1:6" x14ac:dyDescent="0.25">
      <c r="A10010">
        <v>32157849</v>
      </c>
      <c r="B10010">
        <v>2268</v>
      </c>
      <c r="C10010">
        <v>2276</v>
      </c>
      <c r="D10010" t="s">
        <v>779</v>
      </c>
      <c r="E10010" t="s">
        <v>9</v>
      </c>
      <c r="F10010" t="s">
        <v>178</v>
      </c>
    </row>
    <row r="10011" spans="1:6" x14ac:dyDescent="0.25">
      <c r="A10011">
        <v>32157849</v>
      </c>
      <c r="B10011">
        <v>2683</v>
      </c>
      <c r="C10011">
        <v>2691</v>
      </c>
      <c r="D10011" t="s">
        <v>779</v>
      </c>
      <c r="E10011" t="s">
        <v>9</v>
      </c>
      <c r="F10011" t="s">
        <v>178</v>
      </c>
    </row>
    <row r="10012" spans="1:6" x14ac:dyDescent="0.25">
      <c r="A10012">
        <v>32157849</v>
      </c>
      <c r="B10012">
        <v>2861</v>
      </c>
      <c r="C10012">
        <v>2869</v>
      </c>
      <c r="D10012" t="s">
        <v>779</v>
      </c>
      <c r="E10012" t="s">
        <v>9</v>
      </c>
      <c r="F10012" t="s">
        <v>178</v>
      </c>
    </row>
    <row r="10014" spans="1:6" x14ac:dyDescent="0.25">
      <c r="A10014" t="s">
        <v>2264</v>
      </c>
    </row>
    <row r="10015" spans="1:6" x14ac:dyDescent="0.25">
      <c r="A10015" t="s">
        <v>2265</v>
      </c>
    </row>
    <row r="10016" spans="1:6" x14ac:dyDescent="0.25">
      <c r="A10016">
        <v>32157862</v>
      </c>
      <c r="B10016">
        <v>21</v>
      </c>
      <c r="C10016">
        <v>48</v>
      </c>
      <c r="D10016" t="s">
        <v>847</v>
      </c>
      <c r="E10016" t="s">
        <v>9</v>
      </c>
      <c r="F10016" t="s">
        <v>178</v>
      </c>
    </row>
    <row r="10017" spans="1:6" x14ac:dyDescent="0.25">
      <c r="A10017">
        <v>32157862</v>
      </c>
      <c r="B10017">
        <v>117</v>
      </c>
      <c r="C10017">
        <v>134</v>
      </c>
      <c r="D10017" t="s">
        <v>97</v>
      </c>
      <c r="E10017" t="s">
        <v>12</v>
      </c>
      <c r="F10017">
        <v>2697049</v>
      </c>
    </row>
    <row r="10018" spans="1:6" x14ac:dyDescent="0.25">
      <c r="A10018">
        <v>32157862</v>
      </c>
      <c r="B10018">
        <v>163</v>
      </c>
      <c r="C10018">
        <v>169</v>
      </c>
      <c r="D10018" t="s">
        <v>99</v>
      </c>
      <c r="E10018" t="s">
        <v>12</v>
      </c>
      <c r="F10018">
        <v>9606</v>
      </c>
    </row>
    <row r="10019" spans="1:6" x14ac:dyDescent="0.25">
      <c r="A10019">
        <v>32157862</v>
      </c>
      <c r="B10019">
        <v>277</v>
      </c>
      <c r="C10019">
        <v>299</v>
      </c>
      <c r="D10019" t="s">
        <v>1905</v>
      </c>
      <c r="E10019" t="s">
        <v>12</v>
      </c>
      <c r="F10019">
        <v>2697049</v>
      </c>
    </row>
    <row r="10020" spans="1:6" x14ac:dyDescent="0.25">
      <c r="A10020">
        <v>32157862</v>
      </c>
      <c r="B10020">
        <v>316</v>
      </c>
      <c r="C10020">
        <v>325</v>
      </c>
      <c r="D10020" t="s">
        <v>91</v>
      </c>
      <c r="E10020" t="s">
        <v>9</v>
      </c>
      <c r="F10020" t="s">
        <v>90</v>
      </c>
    </row>
    <row r="10021" spans="1:6" x14ac:dyDescent="0.25">
      <c r="A10021">
        <v>32157862</v>
      </c>
      <c r="B10021">
        <v>410</v>
      </c>
      <c r="C10021">
        <v>417</v>
      </c>
      <c r="D10021" t="s">
        <v>215</v>
      </c>
      <c r="E10021" t="s">
        <v>12</v>
      </c>
      <c r="F10021">
        <v>9606</v>
      </c>
    </row>
    <row r="10022" spans="1:6" x14ac:dyDescent="0.25">
      <c r="A10022">
        <v>32157862</v>
      </c>
      <c r="B10022">
        <v>479</v>
      </c>
      <c r="C10022">
        <v>484</v>
      </c>
      <c r="D10022" t="s">
        <v>159</v>
      </c>
      <c r="E10022" t="s">
        <v>9</v>
      </c>
      <c r="F10022" t="s">
        <v>160</v>
      </c>
    </row>
    <row r="10023" spans="1:6" x14ac:dyDescent="0.25">
      <c r="A10023">
        <v>32157862</v>
      </c>
      <c r="B10023">
        <v>499</v>
      </c>
      <c r="C10023">
        <v>507</v>
      </c>
      <c r="D10023" t="s">
        <v>30</v>
      </c>
      <c r="E10023" t="s">
        <v>9</v>
      </c>
      <c r="F10023" t="s">
        <v>31</v>
      </c>
    </row>
    <row r="10024" spans="1:6" x14ac:dyDescent="0.25">
      <c r="A10024">
        <v>32157862</v>
      </c>
      <c r="B10024">
        <v>509</v>
      </c>
      <c r="C10024">
        <v>517</v>
      </c>
      <c r="D10024" t="s">
        <v>580</v>
      </c>
      <c r="E10024" t="s">
        <v>9</v>
      </c>
      <c r="F10024" t="s">
        <v>581</v>
      </c>
    </row>
    <row r="10025" spans="1:6" x14ac:dyDescent="0.25">
      <c r="A10025">
        <v>32157862</v>
      </c>
      <c r="B10025">
        <v>523</v>
      </c>
      <c r="C10025">
        <v>531</v>
      </c>
      <c r="D10025" t="s">
        <v>2266</v>
      </c>
      <c r="E10025" t="s">
        <v>9</v>
      </c>
      <c r="F10025" t="s">
        <v>2267</v>
      </c>
    </row>
    <row r="10026" spans="1:6" x14ac:dyDescent="0.25">
      <c r="A10026">
        <v>32157862</v>
      </c>
      <c r="B10026">
        <v>559</v>
      </c>
      <c r="C10026">
        <v>566</v>
      </c>
      <c r="D10026" t="s">
        <v>2268</v>
      </c>
      <c r="E10026" t="s">
        <v>25</v>
      </c>
      <c r="F10026" t="s">
        <v>457</v>
      </c>
    </row>
    <row r="10027" spans="1:6" x14ac:dyDescent="0.25">
      <c r="A10027">
        <v>32157862</v>
      </c>
      <c r="B10027">
        <v>572</v>
      </c>
      <c r="C10027">
        <v>589</v>
      </c>
      <c r="D10027" t="s">
        <v>2269</v>
      </c>
      <c r="E10027" t="s">
        <v>12</v>
      </c>
      <c r="F10027">
        <v>11320</v>
      </c>
    </row>
    <row r="10028" spans="1:6" x14ac:dyDescent="0.25">
      <c r="A10028">
        <v>32157862</v>
      </c>
      <c r="B10028">
        <v>631</v>
      </c>
      <c r="C10028">
        <v>643</v>
      </c>
      <c r="D10028" t="s">
        <v>2270</v>
      </c>
      <c r="E10028" t="s">
        <v>25</v>
      </c>
      <c r="F10028" t="s">
        <v>2271</v>
      </c>
    </row>
    <row r="10029" spans="1:6" x14ac:dyDescent="0.25">
      <c r="A10029">
        <v>32157862</v>
      </c>
      <c r="B10029">
        <v>668</v>
      </c>
      <c r="C10029">
        <v>675</v>
      </c>
      <c r="D10029" t="s">
        <v>215</v>
      </c>
      <c r="E10029" t="s">
        <v>12</v>
      </c>
      <c r="F10029">
        <v>9606</v>
      </c>
    </row>
    <row r="10030" spans="1:6" x14ac:dyDescent="0.25">
      <c r="A10030">
        <v>32157862</v>
      </c>
      <c r="B10030">
        <v>708</v>
      </c>
      <c r="C10030">
        <v>725</v>
      </c>
      <c r="D10030" t="s">
        <v>97</v>
      </c>
      <c r="E10030" t="s">
        <v>12</v>
      </c>
      <c r="F10030">
        <v>2697049</v>
      </c>
    </row>
    <row r="10031" spans="1:6" x14ac:dyDescent="0.25">
      <c r="A10031">
        <v>32157862</v>
      </c>
      <c r="B10031">
        <v>813</v>
      </c>
      <c r="C10031">
        <v>820</v>
      </c>
      <c r="D10031" t="s">
        <v>215</v>
      </c>
      <c r="E10031" t="s">
        <v>12</v>
      </c>
      <c r="F10031">
        <v>9606</v>
      </c>
    </row>
    <row r="10032" spans="1:6" x14ac:dyDescent="0.25">
      <c r="A10032">
        <v>32157862</v>
      </c>
      <c r="B10032">
        <v>1115</v>
      </c>
      <c r="C10032">
        <v>1130</v>
      </c>
      <c r="D10032" t="s">
        <v>113</v>
      </c>
      <c r="E10032" t="s">
        <v>9</v>
      </c>
    </row>
    <row r="10033" spans="1:6" x14ac:dyDescent="0.25">
      <c r="A10033">
        <v>32157862</v>
      </c>
      <c r="B10033">
        <v>1184</v>
      </c>
      <c r="C10033">
        <v>1211</v>
      </c>
      <c r="D10033" t="s">
        <v>322</v>
      </c>
      <c r="E10033" t="s">
        <v>9</v>
      </c>
      <c r="F10033" t="s">
        <v>178</v>
      </c>
    </row>
    <row r="10034" spans="1:6" x14ac:dyDescent="0.25">
      <c r="A10034">
        <v>32157862</v>
      </c>
      <c r="B10034">
        <v>1323</v>
      </c>
      <c r="C10034">
        <v>1331</v>
      </c>
      <c r="D10034" t="s">
        <v>16</v>
      </c>
      <c r="E10034" t="s">
        <v>12</v>
      </c>
      <c r="F10034">
        <v>9606</v>
      </c>
    </row>
    <row r="10035" spans="1:6" x14ac:dyDescent="0.25">
      <c r="A10035">
        <v>32157862</v>
      </c>
      <c r="B10035">
        <v>1347</v>
      </c>
      <c r="C10035">
        <v>1379</v>
      </c>
      <c r="D10035" t="s">
        <v>2272</v>
      </c>
      <c r="E10035" t="s">
        <v>9</v>
      </c>
      <c r="F10035" t="s">
        <v>178</v>
      </c>
    </row>
    <row r="10037" spans="1:6" x14ac:dyDescent="0.25">
      <c r="A10037" t="s">
        <v>2273</v>
      </c>
    </row>
    <row r="10038" spans="1:6" x14ac:dyDescent="0.25">
      <c r="A10038" t="s">
        <v>2274</v>
      </c>
    </row>
    <row r="10039" spans="1:6" x14ac:dyDescent="0.25">
      <c r="A10039">
        <v>32158961</v>
      </c>
      <c r="B10039">
        <v>24</v>
      </c>
      <c r="C10039">
        <v>48</v>
      </c>
      <c r="D10039" t="s">
        <v>2227</v>
      </c>
      <c r="E10039" t="s">
        <v>9</v>
      </c>
      <c r="F10039" t="s">
        <v>178</v>
      </c>
    </row>
    <row r="10040" spans="1:6" x14ac:dyDescent="0.25">
      <c r="A10040">
        <v>32158961</v>
      </c>
      <c r="B10040">
        <v>50</v>
      </c>
      <c r="C10040">
        <v>58</v>
      </c>
      <c r="D10040" t="s">
        <v>779</v>
      </c>
      <c r="E10040" t="s">
        <v>9</v>
      </c>
      <c r="F10040" t="s">
        <v>178</v>
      </c>
    </row>
    <row r="10041" spans="1:6" x14ac:dyDescent="0.25">
      <c r="A10041">
        <v>32158961</v>
      </c>
      <c r="B10041">
        <v>196</v>
      </c>
      <c r="C10041">
        <v>215</v>
      </c>
      <c r="D10041" t="s">
        <v>376</v>
      </c>
      <c r="E10041" t="s">
        <v>9</v>
      </c>
      <c r="F10041" t="s">
        <v>131</v>
      </c>
    </row>
    <row r="10042" spans="1:6" x14ac:dyDescent="0.25">
      <c r="A10042">
        <v>32158961</v>
      </c>
      <c r="B10042">
        <v>250</v>
      </c>
      <c r="C10042">
        <v>276</v>
      </c>
      <c r="D10042" t="s">
        <v>2275</v>
      </c>
      <c r="E10042" t="s">
        <v>9</v>
      </c>
      <c r="F10042" t="s">
        <v>178</v>
      </c>
    </row>
    <row r="10043" spans="1:6" x14ac:dyDescent="0.25">
      <c r="A10043">
        <v>32158961</v>
      </c>
      <c r="B10043">
        <v>530</v>
      </c>
      <c r="C10043">
        <v>541</v>
      </c>
      <c r="D10043" t="s">
        <v>102</v>
      </c>
      <c r="E10043" t="s">
        <v>12</v>
      </c>
      <c r="F10043">
        <v>11118</v>
      </c>
    </row>
    <row r="10044" spans="1:6" x14ac:dyDescent="0.25">
      <c r="A10044">
        <v>32158961</v>
      </c>
      <c r="B10044">
        <v>858</v>
      </c>
      <c r="C10044">
        <v>868</v>
      </c>
      <c r="D10044" t="s">
        <v>146</v>
      </c>
      <c r="E10044" t="s">
        <v>9</v>
      </c>
      <c r="F10044" t="s">
        <v>14</v>
      </c>
    </row>
    <row r="10045" spans="1:6" x14ac:dyDescent="0.25">
      <c r="A10045">
        <v>32158961</v>
      </c>
      <c r="B10045">
        <v>966</v>
      </c>
      <c r="C10045">
        <v>977</v>
      </c>
      <c r="D10045" t="s">
        <v>102</v>
      </c>
      <c r="E10045" t="s">
        <v>12</v>
      </c>
      <c r="F10045">
        <v>11118</v>
      </c>
    </row>
    <row r="10046" spans="1:6" x14ac:dyDescent="0.25">
      <c r="A10046">
        <v>32158961</v>
      </c>
      <c r="B10046">
        <v>1570</v>
      </c>
      <c r="C10046">
        <v>1581</v>
      </c>
      <c r="D10046" t="s">
        <v>102</v>
      </c>
      <c r="E10046" t="s">
        <v>12</v>
      </c>
      <c r="F10046">
        <v>11118</v>
      </c>
    </row>
    <row r="10048" spans="1:6" x14ac:dyDescent="0.25">
      <c r="A10048" t="s">
        <v>2276</v>
      </c>
    </row>
    <row r="10049" spans="1:6" x14ac:dyDescent="0.25">
      <c r="A10049" t="s">
        <v>2277</v>
      </c>
    </row>
    <row r="10050" spans="1:6" x14ac:dyDescent="0.25">
      <c r="A10050">
        <v>32159234</v>
      </c>
      <c r="B10050">
        <v>18</v>
      </c>
      <c r="C10050">
        <v>29</v>
      </c>
      <c r="D10050" t="s">
        <v>102</v>
      </c>
      <c r="E10050" t="s">
        <v>12</v>
      </c>
      <c r="F10050">
        <v>11118</v>
      </c>
    </row>
    <row r="10051" spans="1:6" x14ac:dyDescent="0.25">
      <c r="A10051">
        <v>32159234</v>
      </c>
      <c r="B10051">
        <v>43</v>
      </c>
      <c r="C10051">
        <v>47</v>
      </c>
      <c r="D10051" t="s">
        <v>2278</v>
      </c>
      <c r="E10051" t="s">
        <v>12</v>
      </c>
      <c r="F10051">
        <v>7962</v>
      </c>
    </row>
    <row r="10052" spans="1:6" x14ac:dyDescent="0.25">
      <c r="A10052">
        <v>32159234</v>
      </c>
      <c r="B10052">
        <v>72</v>
      </c>
      <c r="C10052">
        <v>105</v>
      </c>
      <c r="D10052" t="s">
        <v>258</v>
      </c>
      <c r="E10052" t="s">
        <v>9</v>
      </c>
      <c r="F10052" t="s">
        <v>18</v>
      </c>
    </row>
    <row r="10053" spans="1:6" x14ac:dyDescent="0.25">
      <c r="A10053">
        <v>32159234</v>
      </c>
      <c r="B10053">
        <v>107</v>
      </c>
      <c r="C10053">
        <v>129</v>
      </c>
      <c r="D10053" t="s">
        <v>2279</v>
      </c>
      <c r="E10053" t="s">
        <v>12</v>
      </c>
      <c r="F10053">
        <v>694009</v>
      </c>
    </row>
    <row r="10054" spans="1:6" x14ac:dyDescent="0.25">
      <c r="A10054">
        <v>32159234</v>
      </c>
      <c r="B10054">
        <v>230</v>
      </c>
      <c r="C10054">
        <v>247</v>
      </c>
      <c r="D10054" t="s">
        <v>2280</v>
      </c>
      <c r="E10054" t="s">
        <v>12</v>
      </c>
      <c r="F10054">
        <v>7957</v>
      </c>
    </row>
    <row r="10055" spans="1:6" x14ac:dyDescent="0.25">
      <c r="A10055">
        <v>32159234</v>
      </c>
      <c r="B10055">
        <v>257</v>
      </c>
      <c r="C10055">
        <v>261</v>
      </c>
      <c r="D10055" t="s">
        <v>2278</v>
      </c>
      <c r="E10055" t="s">
        <v>12</v>
      </c>
      <c r="F10055">
        <v>7962</v>
      </c>
    </row>
    <row r="10056" spans="1:6" x14ac:dyDescent="0.25">
      <c r="A10056">
        <v>32159234</v>
      </c>
      <c r="B10056">
        <v>297</v>
      </c>
      <c r="C10056">
        <v>320</v>
      </c>
      <c r="D10056" t="s">
        <v>2281</v>
      </c>
      <c r="E10056" t="s">
        <v>12</v>
      </c>
      <c r="F10056">
        <v>7959</v>
      </c>
    </row>
    <row r="10057" spans="1:6" x14ac:dyDescent="0.25">
      <c r="A10057">
        <v>32159234</v>
      </c>
      <c r="B10057">
        <v>322</v>
      </c>
      <c r="C10057">
        <v>332</v>
      </c>
      <c r="D10057" t="s">
        <v>2282</v>
      </c>
      <c r="E10057" t="s">
        <v>12</v>
      </c>
      <c r="F10057">
        <v>7959</v>
      </c>
    </row>
    <row r="10058" spans="1:6" x14ac:dyDescent="0.25">
      <c r="A10058">
        <v>32159234</v>
      </c>
      <c r="B10058">
        <v>409</v>
      </c>
      <c r="C10058">
        <v>413</v>
      </c>
      <c r="D10058" t="s">
        <v>4</v>
      </c>
      <c r="E10058" t="s">
        <v>9</v>
      </c>
      <c r="F10058" t="s">
        <v>18</v>
      </c>
    </row>
    <row r="10059" spans="1:6" x14ac:dyDescent="0.25">
      <c r="A10059">
        <v>32159234</v>
      </c>
      <c r="B10059">
        <v>419</v>
      </c>
      <c r="C10059">
        <v>432</v>
      </c>
      <c r="D10059" t="s">
        <v>63</v>
      </c>
      <c r="E10059" t="s">
        <v>12</v>
      </c>
      <c r="F10059">
        <v>11118</v>
      </c>
    </row>
    <row r="10060" spans="1:6" x14ac:dyDescent="0.25">
      <c r="A10060">
        <v>32159234</v>
      </c>
      <c r="B10060">
        <v>829</v>
      </c>
      <c r="C10060">
        <v>839</v>
      </c>
      <c r="D10060" t="s">
        <v>664</v>
      </c>
      <c r="E10060" t="s">
        <v>12</v>
      </c>
      <c r="F10060">
        <v>2697049</v>
      </c>
    </row>
    <row r="10061" spans="1:6" x14ac:dyDescent="0.25">
      <c r="A10061">
        <v>32159234</v>
      </c>
      <c r="B10061">
        <v>863</v>
      </c>
      <c r="C10061">
        <v>868</v>
      </c>
      <c r="D10061" t="s">
        <v>96</v>
      </c>
      <c r="E10061" t="s">
        <v>12</v>
      </c>
      <c r="F10061">
        <v>9606</v>
      </c>
    </row>
    <row r="10062" spans="1:6" x14ac:dyDescent="0.25">
      <c r="A10062">
        <v>32159234</v>
      </c>
      <c r="B10062">
        <v>1004</v>
      </c>
      <c r="C10062">
        <v>1008</v>
      </c>
      <c r="D10062" t="s">
        <v>4</v>
      </c>
      <c r="E10062" t="s">
        <v>9</v>
      </c>
      <c r="F10062" t="s">
        <v>18</v>
      </c>
    </row>
    <row r="10063" spans="1:6" x14ac:dyDescent="0.25">
      <c r="A10063">
        <v>32159234</v>
      </c>
      <c r="B10063">
        <v>1014</v>
      </c>
      <c r="C10063">
        <v>1027</v>
      </c>
      <c r="D10063" t="s">
        <v>63</v>
      </c>
      <c r="E10063" t="s">
        <v>12</v>
      </c>
      <c r="F10063">
        <v>11118</v>
      </c>
    </row>
    <row r="10065" spans="1:6" x14ac:dyDescent="0.25">
      <c r="A10065" t="s">
        <v>2283</v>
      </c>
    </row>
    <row r="10066" spans="1:6" x14ac:dyDescent="0.25">
      <c r="A10066" t="s">
        <v>2284</v>
      </c>
    </row>
    <row r="10067" spans="1:6" x14ac:dyDescent="0.25">
      <c r="A10067">
        <v>32159237</v>
      </c>
      <c r="B10067">
        <v>14</v>
      </c>
      <c r="C10067">
        <v>23</v>
      </c>
      <c r="D10067" t="s">
        <v>2285</v>
      </c>
      <c r="E10067" t="s">
        <v>12</v>
      </c>
      <c r="F10067">
        <v>1335626</v>
      </c>
    </row>
    <row r="10068" spans="1:6" x14ac:dyDescent="0.25">
      <c r="A10068">
        <v>32159237</v>
      </c>
      <c r="B10068">
        <v>27</v>
      </c>
      <c r="C10068">
        <v>37</v>
      </c>
      <c r="D10068" t="s">
        <v>664</v>
      </c>
      <c r="E10068" t="s">
        <v>12</v>
      </c>
      <c r="F10068">
        <v>2697049</v>
      </c>
    </row>
    <row r="10069" spans="1:6" x14ac:dyDescent="0.25">
      <c r="A10069">
        <v>32159237</v>
      </c>
      <c r="B10069">
        <v>134</v>
      </c>
      <c r="C10069">
        <v>181</v>
      </c>
      <c r="D10069" t="s">
        <v>1169</v>
      </c>
      <c r="E10069" t="s">
        <v>12</v>
      </c>
      <c r="F10069">
        <v>2697049</v>
      </c>
    </row>
    <row r="10070" spans="1:6" x14ac:dyDescent="0.25">
      <c r="A10070">
        <v>32159237</v>
      </c>
      <c r="B10070">
        <v>183</v>
      </c>
      <c r="C10070">
        <v>193</v>
      </c>
      <c r="D10070" t="s">
        <v>664</v>
      </c>
      <c r="E10070" t="s">
        <v>12</v>
      </c>
      <c r="F10070">
        <v>2697049</v>
      </c>
    </row>
    <row r="10071" spans="1:6" x14ac:dyDescent="0.25">
      <c r="A10071">
        <v>32159237</v>
      </c>
      <c r="B10071">
        <v>379</v>
      </c>
      <c r="C10071">
        <v>389</v>
      </c>
      <c r="D10071" t="s">
        <v>664</v>
      </c>
      <c r="E10071" t="s">
        <v>12</v>
      </c>
      <c r="F10071">
        <v>2697049</v>
      </c>
    </row>
    <row r="10072" spans="1:6" x14ac:dyDescent="0.25">
      <c r="A10072">
        <v>32159237</v>
      </c>
      <c r="B10072">
        <v>409</v>
      </c>
      <c r="C10072">
        <v>419</v>
      </c>
      <c r="D10072" t="s">
        <v>664</v>
      </c>
      <c r="E10072" t="s">
        <v>12</v>
      </c>
      <c r="F10072">
        <v>2697049</v>
      </c>
    </row>
    <row r="10073" spans="1:6" x14ac:dyDescent="0.25">
      <c r="A10073">
        <v>32159237</v>
      </c>
      <c r="B10073">
        <v>459</v>
      </c>
      <c r="C10073">
        <v>462</v>
      </c>
      <c r="D10073" t="s">
        <v>2286</v>
      </c>
      <c r="E10073" t="s">
        <v>12</v>
      </c>
      <c r="F10073">
        <v>11118</v>
      </c>
    </row>
    <row r="10074" spans="1:6" x14ac:dyDescent="0.25">
      <c r="A10074">
        <v>32159237</v>
      </c>
      <c r="B10074">
        <v>483</v>
      </c>
      <c r="C10074">
        <v>536</v>
      </c>
      <c r="D10074" t="s">
        <v>2287</v>
      </c>
      <c r="E10074" t="s">
        <v>12</v>
      </c>
      <c r="F10074">
        <v>1335626</v>
      </c>
    </row>
    <row r="10075" spans="1:6" x14ac:dyDescent="0.25">
      <c r="A10075">
        <v>32159237</v>
      </c>
      <c r="B10075">
        <v>728</v>
      </c>
      <c r="C10075">
        <v>733</v>
      </c>
      <c r="D10075" t="s">
        <v>5295</v>
      </c>
      <c r="E10075" t="s">
        <v>5</v>
      </c>
      <c r="F10075">
        <v>43740568</v>
      </c>
    </row>
    <row r="10076" spans="1:6" x14ac:dyDescent="0.25">
      <c r="A10076">
        <v>32159237</v>
      </c>
      <c r="B10076">
        <v>735</v>
      </c>
      <c r="C10076">
        <v>736</v>
      </c>
      <c r="D10076" t="s">
        <v>4798</v>
      </c>
      <c r="E10076" t="s">
        <v>5</v>
      </c>
      <c r="F10076">
        <v>43740568</v>
      </c>
    </row>
    <row r="10077" spans="1:6" x14ac:dyDescent="0.25">
      <c r="A10077">
        <v>32159237</v>
      </c>
      <c r="B10077">
        <v>739</v>
      </c>
      <c r="C10077">
        <v>747</v>
      </c>
      <c r="D10077" t="s">
        <v>5296</v>
      </c>
      <c r="E10077" t="s">
        <v>5</v>
      </c>
      <c r="F10077">
        <v>43740570</v>
      </c>
    </row>
    <row r="10078" spans="1:6" x14ac:dyDescent="0.25">
      <c r="A10078">
        <v>32159237</v>
      </c>
      <c r="B10078">
        <v>749</v>
      </c>
      <c r="C10078">
        <v>750</v>
      </c>
      <c r="D10078" t="s">
        <v>5297</v>
      </c>
      <c r="E10078" t="s">
        <v>5</v>
      </c>
      <c r="F10078">
        <v>43740570</v>
      </c>
    </row>
    <row r="10079" spans="1:6" x14ac:dyDescent="0.25">
      <c r="A10079">
        <v>32159237</v>
      </c>
      <c r="B10079">
        <v>753</v>
      </c>
      <c r="C10079">
        <v>761</v>
      </c>
      <c r="D10079" t="s">
        <v>5298</v>
      </c>
      <c r="E10079" t="s">
        <v>5</v>
      </c>
      <c r="F10079">
        <v>43740571</v>
      </c>
    </row>
    <row r="10080" spans="1:6" x14ac:dyDescent="0.25">
      <c r="A10080">
        <v>32159237</v>
      </c>
      <c r="B10080">
        <v>763</v>
      </c>
      <c r="C10080">
        <v>764</v>
      </c>
      <c r="D10080" t="s">
        <v>5299</v>
      </c>
      <c r="E10080" t="s">
        <v>5</v>
      </c>
      <c r="F10080">
        <v>43740571</v>
      </c>
    </row>
    <row r="10081" spans="1:6" x14ac:dyDescent="0.25">
      <c r="A10081">
        <v>32159237</v>
      </c>
      <c r="B10081">
        <v>771</v>
      </c>
      <c r="C10081">
        <v>783</v>
      </c>
      <c r="D10081" t="s">
        <v>5149</v>
      </c>
      <c r="E10081" t="s">
        <v>5</v>
      </c>
      <c r="F10081">
        <v>43740575</v>
      </c>
    </row>
    <row r="10082" spans="1:6" x14ac:dyDescent="0.25">
      <c r="A10082">
        <v>32159237</v>
      </c>
      <c r="B10082">
        <v>785</v>
      </c>
      <c r="C10082">
        <v>786</v>
      </c>
      <c r="D10082" t="s">
        <v>2731</v>
      </c>
      <c r="E10082" t="s">
        <v>5</v>
      </c>
      <c r="F10082">
        <v>43740575</v>
      </c>
    </row>
    <row r="10083" spans="1:6" x14ac:dyDescent="0.25">
      <c r="A10083">
        <v>32159237</v>
      </c>
      <c r="B10083">
        <v>904</v>
      </c>
      <c r="C10083">
        <v>908</v>
      </c>
      <c r="D10083" t="s">
        <v>5300</v>
      </c>
      <c r="E10083" t="s">
        <v>5</v>
      </c>
      <c r="F10083">
        <v>8673700</v>
      </c>
    </row>
    <row r="10084" spans="1:6" x14ac:dyDescent="0.25">
      <c r="A10084">
        <v>32159237</v>
      </c>
      <c r="B10084">
        <v>913</v>
      </c>
      <c r="C10084">
        <v>923</v>
      </c>
      <c r="D10084" t="s">
        <v>664</v>
      </c>
      <c r="E10084" t="s">
        <v>12</v>
      </c>
      <c r="F10084">
        <v>2697049</v>
      </c>
    </row>
    <row r="10085" spans="1:6" x14ac:dyDescent="0.25">
      <c r="A10085">
        <v>32159237</v>
      </c>
      <c r="B10085">
        <v>925</v>
      </c>
      <c r="C10085">
        <v>933</v>
      </c>
      <c r="D10085" t="s">
        <v>2288</v>
      </c>
      <c r="E10085" t="s">
        <v>12</v>
      </c>
      <c r="F10085">
        <v>694002</v>
      </c>
    </row>
    <row r="10086" spans="1:6" x14ac:dyDescent="0.25">
      <c r="A10086">
        <v>32159237</v>
      </c>
      <c r="B10086">
        <v>960</v>
      </c>
      <c r="C10086">
        <v>964</v>
      </c>
      <c r="D10086" t="s">
        <v>219</v>
      </c>
      <c r="E10086" t="s">
        <v>9</v>
      </c>
      <c r="F10086" t="s">
        <v>139</v>
      </c>
    </row>
    <row r="10087" spans="1:6" x14ac:dyDescent="0.25">
      <c r="A10087">
        <v>32159237</v>
      </c>
      <c r="B10087">
        <v>970</v>
      </c>
      <c r="C10087">
        <v>979</v>
      </c>
      <c r="D10087" t="s">
        <v>2289</v>
      </c>
      <c r="E10087" t="s">
        <v>12</v>
      </c>
      <c r="F10087">
        <v>694009</v>
      </c>
    </row>
    <row r="10088" spans="1:6" x14ac:dyDescent="0.25">
      <c r="A10088">
        <v>32159237</v>
      </c>
      <c r="B10088">
        <v>990</v>
      </c>
      <c r="C10088">
        <v>1000</v>
      </c>
      <c r="D10088" t="s">
        <v>664</v>
      </c>
      <c r="E10088" t="s">
        <v>12</v>
      </c>
      <c r="F10088">
        <v>2697049</v>
      </c>
    </row>
    <row r="10089" spans="1:6" x14ac:dyDescent="0.25">
      <c r="A10089">
        <v>32159237</v>
      </c>
      <c r="B10089">
        <v>1009</v>
      </c>
      <c r="C10089">
        <v>1019</v>
      </c>
      <c r="D10089" t="s">
        <v>2290</v>
      </c>
      <c r="E10089" t="s">
        <v>25</v>
      </c>
      <c r="F10089" t="s">
        <v>2291</v>
      </c>
    </row>
    <row r="10090" spans="1:6" x14ac:dyDescent="0.25">
      <c r="A10090">
        <v>32159237</v>
      </c>
      <c r="B10090">
        <v>1035</v>
      </c>
      <c r="C10090">
        <v>1042</v>
      </c>
      <c r="D10090" t="s">
        <v>2292</v>
      </c>
      <c r="E10090" t="s">
        <v>25</v>
      </c>
      <c r="F10090" t="s">
        <v>2293</v>
      </c>
    </row>
    <row r="10091" spans="1:6" x14ac:dyDescent="0.25">
      <c r="A10091">
        <v>32159237</v>
      </c>
      <c r="B10091">
        <v>1161</v>
      </c>
      <c r="C10091">
        <v>1171</v>
      </c>
      <c r="D10091" t="s">
        <v>664</v>
      </c>
      <c r="E10091" t="s">
        <v>12</v>
      </c>
      <c r="F10091">
        <v>2697049</v>
      </c>
    </row>
    <row r="10092" spans="1:6" x14ac:dyDescent="0.25">
      <c r="A10092">
        <v>32159237</v>
      </c>
      <c r="B10092">
        <v>1259</v>
      </c>
      <c r="C10092">
        <v>1268</v>
      </c>
      <c r="D10092" t="s">
        <v>2285</v>
      </c>
      <c r="E10092" t="s">
        <v>12</v>
      </c>
      <c r="F10092">
        <v>1335626</v>
      </c>
    </row>
    <row r="10093" spans="1:6" x14ac:dyDescent="0.25">
      <c r="A10093">
        <v>32159237</v>
      </c>
      <c r="B10093">
        <v>1342</v>
      </c>
      <c r="C10093">
        <v>1352</v>
      </c>
      <c r="D10093" t="s">
        <v>664</v>
      </c>
      <c r="E10093" t="s">
        <v>12</v>
      </c>
      <c r="F10093">
        <v>2697049</v>
      </c>
    </row>
    <row r="10094" spans="1:6" x14ac:dyDescent="0.25">
      <c r="A10094">
        <v>32159237</v>
      </c>
      <c r="B10094">
        <v>1374</v>
      </c>
      <c r="C10094">
        <v>1384</v>
      </c>
      <c r="D10094" t="s">
        <v>664</v>
      </c>
      <c r="E10094" t="s">
        <v>12</v>
      </c>
      <c r="F10094">
        <v>2697049</v>
      </c>
    </row>
    <row r="10095" spans="1:6" x14ac:dyDescent="0.25">
      <c r="A10095">
        <v>32159237</v>
      </c>
      <c r="B10095">
        <v>1466</v>
      </c>
      <c r="C10095">
        <v>1474</v>
      </c>
      <c r="D10095" t="s">
        <v>2288</v>
      </c>
      <c r="E10095" t="s">
        <v>12</v>
      </c>
      <c r="F10095">
        <v>694002</v>
      </c>
    </row>
    <row r="10096" spans="1:6" x14ac:dyDescent="0.25">
      <c r="A10096">
        <v>32159237</v>
      </c>
      <c r="B10096">
        <v>1506</v>
      </c>
      <c r="C10096">
        <v>1516</v>
      </c>
      <c r="D10096" t="s">
        <v>664</v>
      </c>
      <c r="E10096" t="s">
        <v>12</v>
      </c>
      <c r="F10096">
        <v>2697049</v>
      </c>
    </row>
    <row r="10097" spans="1:6" x14ac:dyDescent="0.25">
      <c r="A10097">
        <v>32159237</v>
      </c>
      <c r="B10097">
        <v>1563</v>
      </c>
      <c r="C10097">
        <v>1571</v>
      </c>
      <c r="D10097" t="s">
        <v>2009</v>
      </c>
      <c r="E10097" t="s">
        <v>12</v>
      </c>
      <c r="F10097">
        <v>1335626</v>
      </c>
    </row>
    <row r="10098" spans="1:6" x14ac:dyDescent="0.25">
      <c r="A10098">
        <v>32159237</v>
      </c>
      <c r="B10098">
        <v>1622</v>
      </c>
      <c r="C10098">
        <v>1632</v>
      </c>
      <c r="D10098" t="s">
        <v>664</v>
      </c>
      <c r="E10098" t="s">
        <v>12</v>
      </c>
      <c r="F10098">
        <v>2697049</v>
      </c>
    </row>
    <row r="10099" spans="1:6" x14ac:dyDescent="0.25">
      <c r="A10099">
        <v>32159237</v>
      </c>
      <c r="B10099">
        <v>1648</v>
      </c>
      <c r="C10099">
        <v>1653</v>
      </c>
      <c r="D10099" t="s">
        <v>5295</v>
      </c>
      <c r="E10099" t="s">
        <v>5</v>
      </c>
      <c r="F10099">
        <v>43740568</v>
      </c>
    </row>
    <row r="10100" spans="1:6" x14ac:dyDescent="0.25">
      <c r="A10100">
        <v>32159237</v>
      </c>
      <c r="B10100">
        <v>1655</v>
      </c>
      <c r="C10100">
        <v>1663</v>
      </c>
      <c r="D10100" t="s">
        <v>5296</v>
      </c>
      <c r="E10100" t="s">
        <v>5</v>
      </c>
      <c r="F10100">
        <v>43740570</v>
      </c>
    </row>
    <row r="10101" spans="1:6" x14ac:dyDescent="0.25">
      <c r="A10101">
        <v>32159237</v>
      </c>
      <c r="B10101">
        <v>1669</v>
      </c>
      <c r="C10101">
        <v>1673</v>
      </c>
      <c r="D10101" t="s">
        <v>5300</v>
      </c>
      <c r="E10101" t="s">
        <v>5</v>
      </c>
      <c r="F10101">
        <v>8673700</v>
      </c>
    </row>
    <row r="10102" spans="1:6" x14ac:dyDescent="0.25">
      <c r="A10102">
        <v>32159237</v>
      </c>
      <c r="B10102">
        <v>1769</v>
      </c>
      <c r="C10102">
        <v>1778</v>
      </c>
      <c r="D10102" t="s">
        <v>2285</v>
      </c>
      <c r="E10102" t="s">
        <v>12</v>
      </c>
      <c r="F10102">
        <v>1335626</v>
      </c>
    </row>
    <row r="10104" spans="1:6" x14ac:dyDescent="0.25">
      <c r="A10104" t="s">
        <v>5301</v>
      </c>
    </row>
    <row r="10105" spans="1:6" x14ac:dyDescent="0.25">
      <c r="A10105" t="s">
        <v>5302</v>
      </c>
    </row>
    <row r="10106" spans="1:6" x14ac:dyDescent="0.25">
      <c r="A10106">
        <v>32159254</v>
      </c>
      <c r="B10106">
        <v>22</v>
      </c>
      <c r="C10106">
        <v>30</v>
      </c>
      <c r="D10106" t="s">
        <v>779</v>
      </c>
      <c r="E10106" t="s">
        <v>9</v>
      </c>
      <c r="F10106" t="s">
        <v>178</v>
      </c>
    </row>
    <row r="10108" spans="1:6" x14ac:dyDescent="0.25">
      <c r="A10108" t="s">
        <v>5303</v>
      </c>
    </row>
    <row r="10109" spans="1:6" x14ac:dyDescent="0.25">
      <c r="A10109" t="s">
        <v>5304</v>
      </c>
    </row>
    <row r="10110" spans="1:6" x14ac:dyDescent="0.25">
      <c r="A10110">
        <v>32159317</v>
      </c>
      <c r="B10110">
        <v>48</v>
      </c>
      <c r="C10110">
        <v>52</v>
      </c>
      <c r="D10110" t="s">
        <v>4</v>
      </c>
      <c r="E10110" t="s">
        <v>9</v>
      </c>
      <c r="F10110" t="s">
        <v>18</v>
      </c>
    </row>
    <row r="10111" spans="1:6" x14ac:dyDescent="0.25">
      <c r="A10111">
        <v>32159317</v>
      </c>
      <c r="B10111">
        <v>64</v>
      </c>
      <c r="C10111">
        <v>72</v>
      </c>
      <c r="D10111" t="s">
        <v>779</v>
      </c>
      <c r="E10111" t="s">
        <v>9</v>
      </c>
      <c r="F10111" t="s">
        <v>178</v>
      </c>
    </row>
    <row r="10112" spans="1:6" x14ac:dyDescent="0.25">
      <c r="A10112">
        <v>32159317</v>
      </c>
      <c r="B10112">
        <v>175</v>
      </c>
      <c r="C10112">
        <v>179</v>
      </c>
      <c r="D10112" t="s">
        <v>4</v>
      </c>
      <c r="E10112" t="s">
        <v>9</v>
      </c>
      <c r="F10112" t="s">
        <v>18</v>
      </c>
    </row>
    <row r="10113" spans="1:6" x14ac:dyDescent="0.25">
      <c r="A10113">
        <v>32159317</v>
      </c>
      <c r="B10113">
        <v>191</v>
      </c>
      <c r="C10113">
        <v>199</v>
      </c>
      <c r="D10113" t="s">
        <v>779</v>
      </c>
      <c r="E10113" t="s">
        <v>9</v>
      </c>
      <c r="F10113" t="s">
        <v>178</v>
      </c>
    </row>
    <row r="10114" spans="1:6" x14ac:dyDescent="0.25">
      <c r="A10114">
        <v>32159317</v>
      </c>
      <c r="B10114">
        <v>494</v>
      </c>
      <c r="C10114">
        <v>513</v>
      </c>
      <c r="D10114" t="s">
        <v>376</v>
      </c>
      <c r="E10114" t="s">
        <v>9</v>
      </c>
      <c r="F10114" t="s">
        <v>131</v>
      </c>
    </row>
    <row r="10115" spans="1:6" x14ac:dyDescent="0.25">
      <c r="A10115">
        <v>32159317</v>
      </c>
      <c r="B10115">
        <v>809</v>
      </c>
      <c r="C10115">
        <v>813</v>
      </c>
      <c r="D10115" t="s">
        <v>4</v>
      </c>
      <c r="E10115" t="s">
        <v>9</v>
      </c>
      <c r="F10115" t="s">
        <v>18</v>
      </c>
    </row>
    <row r="10116" spans="1:6" x14ac:dyDescent="0.25">
      <c r="A10116">
        <v>32159317</v>
      </c>
      <c r="B10116">
        <v>922</v>
      </c>
      <c r="C10116">
        <v>927</v>
      </c>
      <c r="D10116" t="s">
        <v>82</v>
      </c>
      <c r="E10116" t="s">
        <v>9</v>
      </c>
      <c r="F10116" t="s">
        <v>83</v>
      </c>
    </row>
    <row r="10117" spans="1:6" x14ac:dyDescent="0.25">
      <c r="A10117">
        <v>32159317</v>
      </c>
      <c r="B10117">
        <v>1138</v>
      </c>
      <c r="C10117">
        <v>1146</v>
      </c>
      <c r="D10117" t="s">
        <v>779</v>
      </c>
      <c r="E10117" t="s">
        <v>9</v>
      </c>
      <c r="F10117" t="s">
        <v>178</v>
      </c>
    </row>
    <row r="10118" spans="1:6" x14ac:dyDescent="0.25">
      <c r="A10118">
        <v>32159317</v>
      </c>
      <c r="B10118">
        <v>1263</v>
      </c>
      <c r="C10118">
        <v>1268</v>
      </c>
      <c r="D10118" t="s">
        <v>82</v>
      </c>
      <c r="E10118" t="s">
        <v>9</v>
      </c>
      <c r="F10118" t="s">
        <v>83</v>
      </c>
    </row>
    <row r="10119" spans="1:6" x14ac:dyDescent="0.25">
      <c r="A10119">
        <v>32159317</v>
      </c>
      <c r="B10119">
        <v>1364</v>
      </c>
      <c r="C10119">
        <v>1373</v>
      </c>
      <c r="D10119" t="s">
        <v>13</v>
      </c>
      <c r="E10119" t="s">
        <v>9</v>
      </c>
      <c r="F10119" t="s">
        <v>14</v>
      </c>
    </row>
    <row r="10120" spans="1:6" x14ac:dyDescent="0.25">
      <c r="A10120">
        <v>32159317</v>
      </c>
      <c r="B10120">
        <v>1542</v>
      </c>
      <c r="C10120">
        <v>1550</v>
      </c>
      <c r="D10120" t="s">
        <v>779</v>
      </c>
      <c r="E10120" t="s">
        <v>9</v>
      </c>
      <c r="F10120" t="s">
        <v>178</v>
      </c>
    </row>
    <row r="10121" spans="1:6" x14ac:dyDescent="0.25">
      <c r="A10121">
        <v>32159317</v>
      </c>
      <c r="B10121">
        <v>1597</v>
      </c>
      <c r="C10121">
        <v>1601</v>
      </c>
      <c r="D10121" t="s">
        <v>4</v>
      </c>
      <c r="E10121" t="s">
        <v>9</v>
      </c>
      <c r="F10121" t="s">
        <v>18</v>
      </c>
    </row>
    <row r="10123" spans="1:6" x14ac:dyDescent="0.25">
      <c r="A10123" t="s">
        <v>5305</v>
      </c>
    </row>
    <row r="10124" spans="1:6" x14ac:dyDescent="0.25">
      <c r="A10124" t="s">
        <v>5306</v>
      </c>
    </row>
    <row r="10125" spans="1:6" x14ac:dyDescent="0.25">
      <c r="A10125">
        <v>32159735</v>
      </c>
      <c r="B10125">
        <v>9</v>
      </c>
      <c r="C10125">
        <v>23</v>
      </c>
      <c r="D10125" t="s">
        <v>3634</v>
      </c>
      <c r="E10125" t="s">
        <v>9</v>
      </c>
      <c r="F10125" t="s">
        <v>373</v>
      </c>
    </row>
    <row r="10126" spans="1:6" x14ac:dyDescent="0.25">
      <c r="A10126">
        <v>32159735</v>
      </c>
      <c r="B10126">
        <v>24</v>
      </c>
      <c r="C10126">
        <v>32</v>
      </c>
      <c r="D10126" t="s">
        <v>125</v>
      </c>
      <c r="E10126" t="s">
        <v>12</v>
      </c>
      <c r="F10126">
        <v>9606</v>
      </c>
    </row>
    <row r="10127" spans="1:6" x14ac:dyDescent="0.25">
      <c r="A10127">
        <v>32159735</v>
      </c>
      <c r="B10127">
        <v>38</v>
      </c>
      <c r="C10127">
        <v>46</v>
      </c>
      <c r="D10127" t="s">
        <v>779</v>
      </c>
      <c r="E10127" t="s">
        <v>9</v>
      </c>
      <c r="F10127" t="s">
        <v>178</v>
      </c>
    </row>
    <row r="10129" spans="1:6" x14ac:dyDescent="0.25">
      <c r="A10129" t="s">
        <v>5307</v>
      </c>
    </row>
    <row r="10130" spans="1:6" x14ac:dyDescent="0.25">
      <c r="A10130" t="s">
        <v>5308</v>
      </c>
    </row>
    <row r="10131" spans="1:6" x14ac:dyDescent="0.25">
      <c r="A10131">
        <v>32159775</v>
      </c>
      <c r="B10131">
        <v>13</v>
      </c>
      <c r="C10131">
        <v>23</v>
      </c>
      <c r="D10131" t="s">
        <v>664</v>
      </c>
      <c r="E10131" t="s">
        <v>12</v>
      </c>
      <c r="F10131">
        <v>2697049</v>
      </c>
    </row>
    <row r="10133" spans="1:6" x14ac:dyDescent="0.25">
      <c r="A10133" t="s">
        <v>2294</v>
      </c>
    </row>
    <row r="10134" spans="1:6" x14ac:dyDescent="0.25">
      <c r="A10134" t="s">
        <v>2295</v>
      </c>
    </row>
    <row r="10135" spans="1:6" x14ac:dyDescent="0.25">
      <c r="A10135">
        <v>32159805</v>
      </c>
      <c r="B10135">
        <v>22</v>
      </c>
      <c r="C10135">
        <v>30</v>
      </c>
      <c r="D10135" t="s">
        <v>779</v>
      </c>
      <c r="E10135" t="s">
        <v>9</v>
      </c>
      <c r="F10135" t="s">
        <v>178</v>
      </c>
    </row>
    <row r="10137" spans="1:6" x14ac:dyDescent="0.25">
      <c r="A10137" t="s">
        <v>2296</v>
      </c>
    </row>
    <row r="10138" spans="1:6" x14ac:dyDescent="0.25">
      <c r="A10138" t="s">
        <v>2297</v>
      </c>
    </row>
    <row r="10139" spans="1:6" x14ac:dyDescent="0.25">
      <c r="A10139">
        <v>32160148</v>
      </c>
      <c r="B10139">
        <v>0</v>
      </c>
      <c r="C10139">
        <v>12</v>
      </c>
      <c r="D10139" t="s">
        <v>2298</v>
      </c>
      <c r="E10139" t="s">
        <v>9</v>
      </c>
      <c r="F10139" t="s">
        <v>495</v>
      </c>
    </row>
    <row r="10140" spans="1:6" x14ac:dyDescent="0.25">
      <c r="A10140">
        <v>32160148</v>
      </c>
      <c r="B10140">
        <v>18</v>
      </c>
      <c r="C10140">
        <v>28</v>
      </c>
      <c r="D10140" t="s">
        <v>664</v>
      </c>
      <c r="E10140" t="s">
        <v>12</v>
      </c>
      <c r="F10140">
        <v>2697049</v>
      </c>
    </row>
    <row r="10141" spans="1:6" x14ac:dyDescent="0.25">
      <c r="A10141">
        <v>32160148</v>
      </c>
      <c r="B10141">
        <v>33</v>
      </c>
      <c r="C10141">
        <v>50</v>
      </c>
      <c r="D10141" t="s">
        <v>2299</v>
      </c>
      <c r="E10141" t="s">
        <v>12</v>
      </c>
      <c r="F10141">
        <v>11320</v>
      </c>
    </row>
    <row r="10142" spans="1:6" x14ac:dyDescent="0.25">
      <c r="A10142">
        <v>32160148</v>
      </c>
      <c r="B10142">
        <v>54</v>
      </c>
      <c r="C10142">
        <v>61</v>
      </c>
      <c r="D10142" t="s">
        <v>594</v>
      </c>
      <c r="E10142" t="s">
        <v>12</v>
      </c>
      <c r="F10142">
        <v>9606</v>
      </c>
    </row>
    <row r="10143" spans="1:6" x14ac:dyDescent="0.25">
      <c r="A10143">
        <v>32160148</v>
      </c>
      <c r="B10143">
        <v>67</v>
      </c>
      <c r="C10143">
        <v>76</v>
      </c>
      <c r="D10143" t="s">
        <v>89</v>
      </c>
      <c r="E10143" t="s">
        <v>9</v>
      </c>
      <c r="F10143" t="s">
        <v>90</v>
      </c>
    </row>
    <row r="10144" spans="1:6" x14ac:dyDescent="0.25">
      <c r="A10144">
        <v>32160148</v>
      </c>
      <c r="B10144">
        <v>95</v>
      </c>
      <c r="C10144">
        <v>107</v>
      </c>
      <c r="D10144" t="s">
        <v>1990</v>
      </c>
      <c r="E10144" t="s">
        <v>9</v>
      </c>
      <c r="F10144" t="s">
        <v>495</v>
      </c>
    </row>
    <row r="10145" spans="1:6" x14ac:dyDescent="0.25">
      <c r="A10145">
        <v>32160148</v>
      </c>
      <c r="B10145">
        <v>113</v>
      </c>
      <c r="C10145">
        <v>160</v>
      </c>
      <c r="D10145" t="s">
        <v>929</v>
      </c>
      <c r="E10145" t="s">
        <v>12</v>
      </c>
      <c r="F10145">
        <v>2697049</v>
      </c>
    </row>
    <row r="10146" spans="1:6" x14ac:dyDescent="0.25">
      <c r="A10146">
        <v>32160148</v>
      </c>
      <c r="B10146">
        <v>162</v>
      </c>
      <c r="C10146">
        <v>172</v>
      </c>
      <c r="D10146" t="s">
        <v>664</v>
      </c>
      <c r="E10146" t="s">
        <v>12</v>
      </c>
      <c r="F10146">
        <v>2697049</v>
      </c>
    </row>
    <row r="10147" spans="1:6" x14ac:dyDescent="0.25">
      <c r="A10147">
        <v>32160148</v>
      </c>
      <c r="B10147">
        <v>178</v>
      </c>
      <c r="C10147">
        <v>195</v>
      </c>
      <c r="D10147" t="s">
        <v>2269</v>
      </c>
      <c r="E10147" t="s">
        <v>12</v>
      </c>
      <c r="F10147">
        <v>11320</v>
      </c>
    </row>
    <row r="10148" spans="1:6" x14ac:dyDescent="0.25">
      <c r="A10148">
        <v>32160148</v>
      </c>
      <c r="B10148">
        <v>201</v>
      </c>
      <c r="C10148">
        <v>208</v>
      </c>
      <c r="D10148" t="s">
        <v>215</v>
      </c>
      <c r="E10148" t="s">
        <v>12</v>
      </c>
      <c r="F10148">
        <v>9606</v>
      </c>
    </row>
    <row r="10149" spans="1:6" x14ac:dyDescent="0.25">
      <c r="A10149">
        <v>32160148</v>
      </c>
      <c r="B10149">
        <v>214</v>
      </c>
      <c r="C10149">
        <v>223</v>
      </c>
      <c r="D10149" t="s">
        <v>91</v>
      </c>
      <c r="E10149" t="s">
        <v>9</v>
      </c>
      <c r="F10149" t="s">
        <v>90</v>
      </c>
    </row>
    <row r="10150" spans="1:6" x14ac:dyDescent="0.25">
      <c r="A10150">
        <v>32160148</v>
      </c>
      <c r="B10150">
        <v>366</v>
      </c>
      <c r="C10150">
        <v>376</v>
      </c>
      <c r="D10150" t="s">
        <v>664</v>
      </c>
      <c r="E10150" t="s">
        <v>12</v>
      </c>
      <c r="F10150">
        <v>2697049</v>
      </c>
    </row>
    <row r="10152" spans="1:6" x14ac:dyDescent="0.25">
      <c r="A10152" t="s">
        <v>2300</v>
      </c>
    </row>
    <row r="10153" spans="1:6" x14ac:dyDescent="0.25">
      <c r="A10153" t="s">
        <v>2301</v>
      </c>
    </row>
    <row r="10154" spans="1:6" x14ac:dyDescent="0.25">
      <c r="A10154">
        <v>32160149</v>
      </c>
      <c r="B10154">
        <v>0</v>
      </c>
      <c r="C10154">
        <v>47</v>
      </c>
      <c r="D10154" t="s">
        <v>1475</v>
      </c>
      <c r="E10154" t="s">
        <v>12</v>
      </c>
      <c r="F10154">
        <v>2697049</v>
      </c>
    </row>
    <row r="10155" spans="1:6" x14ac:dyDescent="0.25">
      <c r="A10155">
        <v>32160149</v>
      </c>
      <c r="B10155">
        <v>53</v>
      </c>
      <c r="C10155">
        <v>60</v>
      </c>
      <c r="D10155" t="s">
        <v>594</v>
      </c>
      <c r="E10155" t="s">
        <v>12</v>
      </c>
      <c r="F10155">
        <v>9606</v>
      </c>
    </row>
    <row r="10156" spans="1:6" x14ac:dyDescent="0.25">
      <c r="A10156">
        <v>32160149</v>
      </c>
      <c r="B10156">
        <v>66</v>
      </c>
      <c r="C10156">
        <v>96</v>
      </c>
      <c r="D10156" t="s">
        <v>821</v>
      </c>
      <c r="E10156" t="s">
        <v>9</v>
      </c>
      <c r="F10156" t="s">
        <v>178</v>
      </c>
    </row>
    <row r="10157" spans="1:6" x14ac:dyDescent="0.25">
      <c r="A10157">
        <v>32160149</v>
      </c>
      <c r="B10157">
        <v>151</v>
      </c>
      <c r="C10157">
        <v>160</v>
      </c>
      <c r="D10157" t="s">
        <v>91</v>
      </c>
      <c r="E10157" t="s">
        <v>9</v>
      </c>
      <c r="F10157" t="s">
        <v>90</v>
      </c>
    </row>
    <row r="10158" spans="1:6" x14ac:dyDescent="0.25">
      <c r="A10158">
        <v>32160149</v>
      </c>
      <c r="B10158">
        <v>196</v>
      </c>
      <c r="C10158">
        <v>243</v>
      </c>
      <c r="D10158" t="s">
        <v>929</v>
      </c>
      <c r="E10158" t="s">
        <v>12</v>
      </c>
      <c r="F10158">
        <v>2697049</v>
      </c>
    </row>
    <row r="10159" spans="1:6" x14ac:dyDescent="0.25">
      <c r="A10159">
        <v>32160149</v>
      </c>
      <c r="B10159">
        <v>263</v>
      </c>
      <c r="C10159">
        <v>270</v>
      </c>
      <c r="D10159" t="s">
        <v>215</v>
      </c>
      <c r="E10159" t="s">
        <v>12</v>
      </c>
      <c r="F10159">
        <v>9606</v>
      </c>
    </row>
    <row r="10160" spans="1:6" x14ac:dyDescent="0.25">
      <c r="A10160">
        <v>32160149</v>
      </c>
      <c r="B10160">
        <v>317</v>
      </c>
      <c r="C10160">
        <v>326</v>
      </c>
      <c r="D10160" t="s">
        <v>13</v>
      </c>
      <c r="E10160" t="s">
        <v>9</v>
      </c>
      <c r="F10160" t="s">
        <v>14</v>
      </c>
    </row>
    <row r="10161" spans="1:6" x14ac:dyDescent="0.25">
      <c r="A10161">
        <v>32160149</v>
      </c>
      <c r="B10161">
        <v>521</v>
      </c>
      <c r="C10161">
        <v>528</v>
      </c>
      <c r="D10161" t="s">
        <v>215</v>
      </c>
      <c r="E10161" t="s">
        <v>12</v>
      </c>
      <c r="F10161">
        <v>9606</v>
      </c>
    </row>
    <row r="10162" spans="1:6" x14ac:dyDescent="0.25">
      <c r="A10162">
        <v>32160149</v>
      </c>
      <c r="B10162">
        <v>695</v>
      </c>
      <c r="C10162">
        <v>697</v>
      </c>
      <c r="D10162" t="s">
        <v>2125</v>
      </c>
      <c r="E10162" t="s">
        <v>33</v>
      </c>
      <c r="F10162" t="s">
        <v>2126</v>
      </c>
    </row>
    <row r="10164" spans="1:6" x14ac:dyDescent="0.25">
      <c r="A10164" t="s">
        <v>2302</v>
      </c>
    </row>
    <row r="10165" spans="1:6" x14ac:dyDescent="0.25">
      <c r="A10165" t="s">
        <v>2303</v>
      </c>
    </row>
    <row r="10166" spans="1:6" x14ac:dyDescent="0.25">
      <c r="A10166">
        <v>32160273</v>
      </c>
      <c r="B10166">
        <v>38</v>
      </c>
      <c r="C10166">
        <v>62</v>
      </c>
      <c r="D10166" t="s">
        <v>1158</v>
      </c>
      <c r="E10166" t="s">
        <v>9</v>
      </c>
      <c r="F10166" t="s">
        <v>178</v>
      </c>
    </row>
    <row r="10167" spans="1:6" x14ac:dyDescent="0.25">
      <c r="A10167">
        <v>32160273</v>
      </c>
      <c r="B10167">
        <v>64</v>
      </c>
      <c r="C10167">
        <v>72</v>
      </c>
      <c r="D10167" t="s">
        <v>779</v>
      </c>
      <c r="E10167" t="s">
        <v>9</v>
      </c>
      <c r="F10167" t="s">
        <v>178</v>
      </c>
    </row>
    <row r="10169" spans="1:6" x14ac:dyDescent="0.25">
      <c r="A10169" t="s">
        <v>2304</v>
      </c>
    </row>
    <row r="10170" spans="1:6" x14ac:dyDescent="0.25">
      <c r="A10170" t="s">
        <v>2305</v>
      </c>
    </row>
    <row r="10171" spans="1:6" x14ac:dyDescent="0.25">
      <c r="A10171">
        <v>32160299</v>
      </c>
      <c r="B10171">
        <v>0</v>
      </c>
      <c r="C10171">
        <v>24</v>
      </c>
      <c r="D10171" t="s">
        <v>1158</v>
      </c>
      <c r="E10171" t="s">
        <v>9</v>
      </c>
      <c r="F10171" t="s">
        <v>178</v>
      </c>
    </row>
    <row r="10172" spans="1:6" x14ac:dyDescent="0.25">
      <c r="A10172">
        <v>32160299</v>
      </c>
      <c r="B10172">
        <v>26</v>
      </c>
      <c r="C10172">
        <v>34</v>
      </c>
      <c r="D10172" t="s">
        <v>779</v>
      </c>
      <c r="E10172" t="s">
        <v>9</v>
      </c>
      <c r="F10172" t="s">
        <v>178</v>
      </c>
    </row>
    <row r="10174" spans="1:6" x14ac:dyDescent="0.25">
      <c r="A10174" t="s">
        <v>5309</v>
      </c>
    </row>
    <row r="10175" spans="1:6" x14ac:dyDescent="0.25">
      <c r="A10175" t="s">
        <v>5310</v>
      </c>
    </row>
    <row r="10176" spans="1:6" x14ac:dyDescent="0.25">
      <c r="A10176">
        <v>32160316</v>
      </c>
      <c r="B10176">
        <v>0</v>
      </c>
      <c r="C10176">
        <v>12</v>
      </c>
      <c r="D10176" t="s">
        <v>2298</v>
      </c>
      <c r="E10176" t="s">
        <v>9</v>
      </c>
      <c r="F10176" t="s">
        <v>495</v>
      </c>
    </row>
    <row r="10177" spans="1:6" x14ac:dyDescent="0.25">
      <c r="A10177">
        <v>32160316</v>
      </c>
      <c r="B10177">
        <v>16</v>
      </c>
      <c r="C10177">
        <v>26</v>
      </c>
      <c r="D10177" t="s">
        <v>664</v>
      </c>
      <c r="E10177" t="s">
        <v>12</v>
      </c>
      <c r="F10177">
        <v>2697049</v>
      </c>
    </row>
    <row r="10178" spans="1:6" x14ac:dyDescent="0.25">
      <c r="A10178">
        <v>32160316</v>
      </c>
      <c r="B10178">
        <v>40</v>
      </c>
      <c r="C10178">
        <v>47</v>
      </c>
      <c r="D10178" t="s">
        <v>215</v>
      </c>
      <c r="E10178" t="s">
        <v>12</v>
      </c>
      <c r="F10178">
        <v>9606</v>
      </c>
    </row>
    <row r="10180" spans="1:6" x14ac:dyDescent="0.25">
      <c r="A10180" t="s">
        <v>2306</v>
      </c>
    </row>
    <row r="10181" spans="1:6" x14ac:dyDescent="0.25">
      <c r="A10181" t="s">
        <v>2307</v>
      </c>
    </row>
    <row r="10182" spans="1:6" x14ac:dyDescent="0.25">
      <c r="A10182">
        <v>32160345</v>
      </c>
      <c r="B10182">
        <v>26</v>
      </c>
      <c r="C10182">
        <v>58</v>
      </c>
      <c r="D10182" t="s">
        <v>441</v>
      </c>
      <c r="E10182" t="s">
        <v>9</v>
      </c>
      <c r="F10182" t="s">
        <v>178</v>
      </c>
    </row>
    <row r="10184" spans="1:6" x14ac:dyDescent="0.25">
      <c r="A10184" t="s">
        <v>5311</v>
      </c>
    </row>
    <row r="10185" spans="1:6" x14ac:dyDescent="0.25">
      <c r="A10185" t="s">
        <v>5312</v>
      </c>
    </row>
    <row r="10186" spans="1:6" x14ac:dyDescent="0.25">
      <c r="A10186">
        <v>32160451</v>
      </c>
      <c r="B10186">
        <v>36</v>
      </c>
      <c r="C10186">
        <v>44</v>
      </c>
      <c r="D10186" t="s">
        <v>1017</v>
      </c>
      <c r="E10186" t="s">
        <v>9</v>
      </c>
      <c r="F10186" t="s">
        <v>178</v>
      </c>
    </row>
    <row r="10188" spans="1:6" x14ac:dyDescent="0.25">
      <c r="A10188" t="s">
        <v>2308</v>
      </c>
    </row>
    <row r="10189" spans="1:6" x14ac:dyDescent="0.25">
      <c r="A10189" t="s">
        <v>2309</v>
      </c>
    </row>
    <row r="10190" spans="1:6" x14ac:dyDescent="0.25">
      <c r="A10190">
        <v>32160684</v>
      </c>
      <c r="B10190">
        <v>40</v>
      </c>
      <c r="C10190">
        <v>48</v>
      </c>
      <c r="D10190" t="s">
        <v>1017</v>
      </c>
      <c r="E10190" t="s">
        <v>9</v>
      </c>
      <c r="F10190" t="s">
        <v>178</v>
      </c>
    </row>
    <row r="10191" spans="1:6" x14ac:dyDescent="0.25">
      <c r="A10191">
        <v>32160684</v>
      </c>
      <c r="B10191">
        <v>80</v>
      </c>
      <c r="C10191">
        <v>88</v>
      </c>
      <c r="D10191" t="s">
        <v>125</v>
      </c>
      <c r="E10191" t="s">
        <v>12</v>
      </c>
      <c r="F10191">
        <v>9606</v>
      </c>
    </row>
    <row r="10193" spans="1:6" x14ac:dyDescent="0.25">
      <c r="A10193" t="s">
        <v>2310</v>
      </c>
    </row>
    <row r="10194" spans="1:6" x14ac:dyDescent="0.25">
      <c r="A10194" t="s">
        <v>2311</v>
      </c>
    </row>
    <row r="10195" spans="1:6" x14ac:dyDescent="0.25">
      <c r="A10195">
        <v>32160889</v>
      </c>
      <c r="B10195">
        <v>37</v>
      </c>
      <c r="C10195">
        <v>56</v>
      </c>
      <c r="D10195" t="s">
        <v>780</v>
      </c>
      <c r="E10195" t="s">
        <v>9</v>
      </c>
      <c r="F10195" t="s">
        <v>139</v>
      </c>
    </row>
    <row r="10196" spans="1:6" x14ac:dyDescent="0.25">
      <c r="A10196">
        <v>32160889</v>
      </c>
      <c r="B10196">
        <v>57</v>
      </c>
      <c r="C10196">
        <v>65</v>
      </c>
      <c r="D10196" t="s">
        <v>779</v>
      </c>
      <c r="E10196" t="s">
        <v>9</v>
      </c>
      <c r="F10196" t="s">
        <v>178</v>
      </c>
    </row>
    <row r="10197" spans="1:6" x14ac:dyDescent="0.25">
      <c r="A10197">
        <v>32160889</v>
      </c>
      <c r="B10197">
        <v>66</v>
      </c>
      <c r="C10197">
        <v>113</v>
      </c>
      <c r="D10197" t="s">
        <v>929</v>
      </c>
      <c r="E10197" t="s">
        <v>12</v>
      </c>
      <c r="F10197">
        <v>2697049</v>
      </c>
    </row>
    <row r="10198" spans="1:6" x14ac:dyDescent="0.25">
      <c r="A10198">
        <v>32160889</v>
      </c>
      <c r="B10198">
        <v>115</v>
      </c>
      <c r="C10198">
        <v>125</v>
      </c>
      <c r="D10198" t="s">
        <v>664</v>
      </c>
      <c r="E10198" t="s">
        <v>12</v>
      </c>
      <c r="F10198">
        <v>2697049</v>
      </c>
    </row>
    <row r="10199" spans="1:6" x14ac:dyDescent="0.25">
      <c r="A10199">
        <v>32160889</v>
      </c>
      <c r="B10199">
        <v>324</v>
      </c>
      <c r="C10199">
        <v>341</v>
      </c>
      <c r="D10199" t="s">
        <v>122</v>
      </c>
      <c r="E10199" t="s">
        <v>12</v>
      </c>
      <c r="F10199">
        <v>2697049</v>
      </c>
    </row>
    <row r="10200" spans="1:6" x14ac:dyDescent="0.25">
      <c r="A10200">
        <v>32160889</v>
      </c>
      <c r="B10200">
        <v>342</v>
      </c>
      <c r="C10200">
        <v>351</v>
      </c>
      <c r="D10200" t="s">
        <v>98</v>
      </c>
      <c r="E10200" t="s">
        <v>12</v>
      </c>
      <c r="F10200">
        <v>2697049</v>
      </c>
    </row>
    <row r="10201" spans="1:6" x14ac:dyDescent="0.25">
      <c r="A10201">
        <v>32160889</v>
      </c>
      <c r="B10201">
        <v>374</v>
      </c>
      <c r="C10201">
        <v>384</v>
      </c>
      <c r="D10201" t="s">
        <v>664</v>
      </c>
      <c r="E10201" t="s">
        <v>12</v>
      </c>
      <c r="F10201">
        <v>2697049</v>
      </c>
    </row>
    <row r="10202" spans="1:6" x14ac:dyDescent="0.25">
      <c r="A10202">
        <v>32160889</v>
      </c>
      <c r="B10202">
        <v>429</v>
      </c>
      <c r="C10202">
        <v>448</v>
      </c>
      <c r="D10202" t="s">
        <v>780</v>
      </c>
      <c r="E10202" t="s">
        <v>9</v>
      </c>
      <c r="F10202" t="s">
        <v>139</v>
      </c>
    </row>
    <row r="10203" spans="1:6" x14ac:dyDescent="0.25">
      <c r="A10203">
        <v>32160889</v>
      </c>
      <c r="B10203">
        <v>449</v>
      </c>
      <c r="C10203">
        <v>457</v>
      </c>
      <c r="D10203" t="s">
        <v>779</v>
      </c>
      <c r="E10203" t="s">
        <v>9</v>
      </c>
      <c r="F10203" t="s">
        <v>178</v>
      </c>
    </row>
    <row r="10204" spans="1:6" x14ac:dyDescent="0.25">
      <c r="A10204">
        <v>32160889</v>
      </c>
      <c r="B10204">
        <v>671</v>
      </c>
      <c r="C10204">
        <v>679</v>
      </c>
      <c r="D10204" t="s">
        <v>129</v>
      </c>
      <c r="E10204" t="s">
        <v>12</v>
      </c>
      <c r="F10204">
        <v>694009</v>
      </c>
    </row>
    <row r="10205" spans="1:6" x14ac:dyDescent="0.25">
      <c r="A10205">
        <v>32160889</v>
      </c>
      <c r="B10205">
        <v>1308</v>
      </c>
      <c r="C10205">
        <v>1319</v>
      </c>
      <c r="D10205" t="s">
        <v>102</v>
      </c>
      <c r="E10205" t="s">
        <v>12</v>
      </c>
      <c r="F10205">
        <v>11118</v>
      </c>
    </row>
    <row r="10206" spans="1:6" x14ac:dyDescent="0.25">
      <c r="A10206">
        <v>32160889</v>
      </c>
      <c r="B10206">
        <v>1655</v>
      </c>
      <c r="C10206">
        <v>1663</v>
      </c>
      <c r="D10206" t="s">
        <v>135</v>
      </c>
      <c r="E10206" t="s">
        <v>9</v>
      </c>
      <c r="F10206" t="s">
        <v>14</v>
      </c>
    </row>
    <row r="10207" spans="1:6" x14ac:dyDescent="0.25">
      <c r="A10207">
        <v>32160889</v>
      </c>
      <c r="B10207">
        <v>1669</v>
      </c>
      <c r="C10207">
        <v>1679</v>
      </c>
      <c r="D10207" t="s">
        <v>664</v>
      </c>
      <c r="E10207" t="s">
        <v>12</v>
      </c>
      <c r="F10207">
        <v>2697049</v>
      </c>
    </row>
    <row r="10208" spans="1:6" x14ac:dyDescent="0.25">
      <c r="A10208">
        <v>32160889</v>
      </c>
      <c r="B10208">
        <v>1766</v>
      </c>
      <c r="C10208">
        <v>1784</v>
      </c>
      <c r="D10208" t="s">
        <v>446</v>
      </c>
      <c r="E10208" t="s">
        <v>9</v>
      </c>
      <c r="F10208" t="s">
        <v>131</v>
      </c>
    </row>
    <row r="10210" spans="1:6" x14ac:dyDescent="0.25">
      <c r="A10210" t="s">
        <v>2312</v>
      </c>
    </row>
    <row r="10211" spans="1:6" x14ac:dyDescent="0.25">
      <c r="A10211" t="s">
        <v>2313</v>
      </c>
    </row>
    <row r="10212" spans="1:6" x14ac:dyDescent="0.25">
      <c r="A10212">
        <v>32160942</v>
      </c>
      <c r="B10212">
        <v>0</v>
      </c>
      <c r="C10212">
        <v>25</v>
      </c>
      <c r="D10212" t="s">
        <v>1739</v>
      </c>
      <c r="E10212" t="s">
        <v>9</v>
      </c>
      <c r="F10212" t="s">
        <v>178</v>
      </c>
    </row>
    <row r="10213" spans="1:6" x14ac:dyDescent="0.25">
      <c r="A10213">
        <v>32160942</v>
      </c>
      <c r="B10213">
        <v>27</v>
      </c>
      <c r="C10213">
        <v>35</v>
      </c>
      <c r="D10213" t="s">
        <v>779</v>
      </c>
      <c r="E10213" t="s">
        <v>9</v>
      </c>
      <c r="F10213" t="s">
        <v>178</v>
      </c>
    </row>
    <row r="10214" spans="1:6" x14ac:dyDescent="0.25">
      <c r="A10214">
        <v>32160942</v>
      </c>
      <c r="B10214">
        <v>220</v>
      </c>
      <c r="C10214">
        <v>244</v>
      </c>
      <c r="D10214" t="s">
        <v>850</v>
      </c>
      <c r="E10214" t="s">
        <v>9</v>
      </c>
      <c r="F10214" t="s">
        <v>178</v>
      </c>
    </row>
    <row r="10215" spans="1:6" x14ac:dyDescent="0.25">
      <c r="A10215">
        <v>32160942</v>
      </c>
      <c r="B10215">
        <v>246</v>
      </c>
      <c r="C10215">
        <v>254</v>
      </c>
      <c r="D10215" t="s">
        <v>779</v>
      </c>
      <c r="E10215" t="s">
        <v>9</v>
      </c>
      <c r="F10215" t="s">
        <v>178</v>
      </c>
    </row>
    <row r="10216" spans="1:6" x14ac:dyDescent="0.25">
      <c r="A10216">
        <v>32160942</v>
      </c>
      <c r="B10216">
        <v>398</v>
      </c>
      <c r="C10216">
        <v>404</v>
      </c>
      <c r="D10216" t="s">
        <v>99</v>
      </c>
      <c r="E10216" t="s">
        <v>12</v>
      </c>
      <c r="F10216">
        <v>9606</v>
      </c>
    </row>
    <row r="10217" spans="1:6" x14ac:dyDescent="0.25">
      <c r="A10217">
        <v>32160942</v>
      </c>
      <c r="B10217">
        <v>448</v>
      </c>
      <c r="C10217">
        <v>466</v>
      </c>
      <c r="D10217" t="s">
        <v>446</v>
      </c>
      <c r="E10217" t="s">
        <v>9</v>
      </c>
      <c r="F10217" t="s">
        <v>131</v>
      </c>
    </row>
    <row r="10218" spans="1:6" x14ac:dyDescent="0.25">
      <c r="A10218">
        <v>32160942</v>
      </c>
      <c r="B10218">
        <v>496</v>
      </c>
      <c r="C10218">
        <v>514</v>
      </c>
      <c r="D10218" t="s">
        <v>312</v>
      </c>
      <c r="E10218" t="s">
        <v>12</v>
      </c>
      <c r="F10218">
        <v>2697049</v>
      </c>
    </row>
    <row r="10220" spans="1:6" x14ac:dyDescent="0.25">
      <c r="A10220" t="s">
        <v>5313</v>
      </c>
    </row>
    <row r="10221" spans="1:6" x14ac:dyDescent="0.25">
      <c r="A10221" t="s">
        <v>5314</v>
      </c>
    </row>
    <row r="10222" spans="1:6" x14ac:dyDescent="0.25">
      <c r="A10222">
        <v>32160971</v>
      </c>
      <c r="B10222">
        <v>19</v>
      </c>
      <c r="C10222">
        <v>29</v>
      </c>
      <c r="D10222" t="s">
        <v>5315</v>
      </c>
      <c r="E10222" t="s">
        <v>12</v>
      </c>
      <c r="F10222">
        <v>2697049</v>
      </c>
    </row>
    <row r="10223" spans="1:6" x14ac:dyDescent="0.25">
      <c r="A10223">
        <v>32160971</v>
      </c>
      <c r="B10223">
        <v>53</v>
      </c>
      <c r="C10223">
        <v>60</v>
      </c>
      <c r="D10223" t="s">
        <v>215</v>
      </c>
      <c r="E10223" t="s">
        <v>12</v>
      </c>
      <c r="F10223">
        <v>9606</v>
      </c>
    </row>
    <row r="10224" spans="1:6" x14ac:dyDescent="0.25">
      <c r="A10224">
        <v>32160971</v>
      </c>
      <c r="B10224">
        <v>66</v>
      </c>
      <c r="C10224">
        <v>74</v>
      </c>
      <c r="D10224" t="s">
        <v>779</v>
      </c>
      <c r="E10224" t="s">
        <v>9</v>
      </c>
      <c r="F10224" t="s">
        <v>178</v>
      </c>
    </row>
    <row r="10226" spans="1:6" x14ac:dyDescent="0.25">
      <c r="A10226" t="s">
        <v>5316</v>
      </c>
    </row>
    <row r="10227" spans="1:6" x14ac:dyDescent="0.25">
      <c r="A10227" t="s">
        <v>5317</v>
      </c>
    </row>
    <row r="10228" spans="1:6" x14ac:dyDescent="0.25">
      <c r="A10228">
        <v>32160996</v>
      </c>
      <c r="B10228">
        <v>0</v>
      </c>
      <c r="C10228">
        <v>8</v>
      </c>
      <c r="D10228" t="s">
        <v>1017</v>
      </c>
      <c r="E10228" t="s">
        <v>9</v>
      </c>
      <c r="F10228" t="s">
        <v>178</v>
      </c>
    </row>
    <row r="10229" spans="1:6" x14ac:dyDescent="0.25">
      <c r="A10229">
        <v>32160996</v>
      </c>
      <c r="B10229">
        <v>13</v>
      </c>
      <c r="C10229">
        <v>18</v>
      </c>
      <c r="D10229" t="s">
        <v>5318</v>
      </c>
      <c r="E10229" t="s">
        <v>12</v>
      </c>
      <c r="F10229">
        <v>138334</v>
      </c>
    </row>
    <row r="10231" spans="1:6" x14ac:dyDescent="0.25">
      <c r="A10231" t="s">
        <v>5319</v>
      </c>
    </row>
    <row r="10232" spans="1:6" x14ac:dyDescent="0.25">
      <c r="A10232" t="s">
        <v>5320</v>
      </c>
    </row>
    <row r="10233" spans="1:6" x14ac:dyDescent="0.25">
      <c r="A10233">
        <v>32160997</v>
      </c>
      <c r="B10233">
        <v>0</v>
      </c>
      <c r="C10233">
        <v>8</v>
      </c>
      <c r="D10233" t="s">
        <v>1017</v>
      </c>
      <c r="E10233" t="s">
        <v>9</v>
      </c>
      <c r="F10233" t="s">
        <v>178</v>
      </c>
    </row>
    <row r="10235" spans="1:6" x14ac:dyDescent="0.25">
      <c r="A10235" t="s">
        <v>5321</v>
      </c>
    </row>
    <row r="10236" spans="1:6" x14ac:dyDescent="0.25">
      <c r="A10236" t="s">
        <v>5322</v>
      </c>
    </row>
    <row r="10237" spans="1:6" x14ac:dyDescent="0.25">
      <c r="A10237">
        <v>32161028</v>
      </c>
      <c r="B10237">
        <v>0</v>
      </c>
      <c r="C10237">
        <v>8</v>
      </c>
      <c r="D10237" t="s">
        <v>1017</v>
      </c>
      <c r="E10237" t="s">
        <v>9</v>
      </c>
      <c r="F10237" t="s">
        <v>178</v>
      </c>
    </row>
    <row r="10239" spans="1:6" x14ac:dyDescent="0.25">
      <c r="A10239" t="s">
        <v>5323</v>
      </c>
    </row>
    <row r="10240" spans="1:6" x14ac:dyDescent="0.25">
      <c r="A10240" t="s">
        <v>5324</v>
      </c>
    </row>
    <row r="10242" spans="1:6" x14ac:dyDescent="0.25">
      <c r="A10242" t="s">
        <v>5325</v>
      </c>
    </row>
    <row r="10243" spans="1:6" x14ac:dyDescent="0.25">
      <c r="A10243" t="s">
        <v>5326</v>
      </c>
    </row>
    <row r="10244" spans="1:6" x14ac:dyDescent="0.25">
      <c r="A10244">
        <v>32161091</v>
      </c>
      <c r="B10244">
        <v>0</v>
      </c>
      <c r="C10244">
        <v>8</v>
      </c>
      <c r="D10244" t="s">
        <v>1017</v>
      </c>
      <c r="E10244" t="s">
        <v>9</v>
      </c>
      <c r="F10244" t="s">
        <v>178</v>
      </c>
    </row>
    <row r="10246" spans="1:6" x14ac:dyDescent="0.25">
      <c r="A10246" t="s">
        <v>2314</v>
      </c>
    </row>
    <row r="10247" spans="1:6" x14ac:dyDescent="0.25">
      <c r="A10247" t="s">
        <v>2315</v>
      </c>
    </row>
    <row r="10248" spans="1:6" x14ac:dyDescent="0.25">
      <c r="A10248">
        <v>32161092</v>
      </c>
      <c r="B10248">
        <v>19</v>
      </c>
      <c r="C10248">
        <v>36</v>
      </c>
      <c r="D10248" t="s">
        <v>97</v>
      </c>
      <c r="E10248" t="s">
        <v>12</v>
      </c>
      <c r="F10248">
        <v>2697049</v>
      </c>
    </row>
    <row r="10249" spans="1:6" x14ac:dyDescent="0.25">
      <c r="A10249">
        <v>32161092</v>
      </c>
      <c r="B10249">
        <v>38</v>
      </c>
      <c r="C10249">
        <v>48</v>
      </c>
      <c r="D10249" t="s">
        <v>664</v>
      </c>
      <c r="E10249" t="s">
        <v>12</v>
      </c>
      <c r="F10249">
        <v>2697049</v>
      </c>
    </row>
    <row r="10250" spans="1:6" x14ac:dyDescent="0.25">
      <c r="A10250">
        <v>32161092</v>
      </c>
      <c r="B10250">
        <v>162</v>
      </c>
      <c r="C10250">
        <v>179</v>
      </c>
      <c r="D10250" t="s">
        <v>97</v>
      </c>
      <c r="E10250" t="s">
        <v>12</v>
      </c>
      <c r="F10250">
        <v>2697049</v>
      </c>
    </row>
    <row r="10251" spans="1:6" x14ac:dyDescent="0.25">
      <c r="A10251">
        <v>32161092</v>
      </c>
      <c r="B10251">
        <v>189</v>
      </c>
      <c r="C10251">
        <v>199</v>
      </c>
      <c r="D10251" t="s">
        <v>664</v>
      </c>
      <c r="E10251" t="s">
        <v>12</v>
      </c>
      <c r="F10251">
        <v>2697049</v>
      </c>
    </row>
    <row r="10252" spans="1:6" x14ac:dyDescent="0.25">
      <c r="A10252">
        <v>32161092</v>
      </c>
      <c r="B10252">
        <v>227</v>
      </c>
      <c r="C10252">
        <v>246</v>
      </c>
      <c r="D10252" t="s">
        <v>780</v>
      </c>
      <c r="E10252" t="s">
        <v>9</v>
      </c>
      <c r="F10252" t="s">
        <v>139</v>
      </c>
    </row>
    <row r="10253" spans="1:6" x14ac:dyDescent="0.25">
      <c r="A10253">
        <v>32161092</v>
      </c>
      <c r="B10253">
        <v>248</v>
      </c>
      <c r="C10253">
        <v>256</v>
      </c>
      <c r="D10253" t="s">
        <v>779</v>
      </c>
      <c r="E10253" t="s">
        <v>9</v>
      </c>
      <c r="F10253" t="s">
        <v>178</v>
      </c>
    </row>
    <row r="10254" spans="1:6" x14ac:dyDescent="0.25">
      <c r="A10254">
        <v>32161092</v>
      </c>
      <c r="B10254">
        <v>327</v>
      </c>
      <c r="C10254">
        <v>338</v>
      </c>
      <c r="D10254" t="s">
        <v>102</v>
      </c>
      <c r="E10254" t="s">
        <v>12</v>
      </c>
      <c r="F10254">
        <v>11118</v>
      </c>
    </row>
    <row r="10255" spans="1:6" x14ac:dyDescent="0.25">
      <c r="A10255">
        <v>32161092</v>
      </c>
      <c r="B10255">
        <v>345</v>
      </c>
      <c r="C10255">
        <v>390</v>
      </c>
      <c r="D10255" t="s">
        <v>211</v>
      </c>
      <c r="E10255" t="s">
        <v>12</v>
      </c>
      <c r="F10255">
        <v>694009</v>
      </c>
    </row>
    <row r="10256" spans="1:6" x14ac:dyDescent="0.25">
      <c r="A10256">
        <v>32161092</v>
      </c>
      <c r="B10256">
        <v>392</v>
      </c>
      <c r="C10256">
        <v>400</v>
      </c>
      <c r="D10256" t="s">
        <v>129</v>
      </c>
      <c r="E10256" t="s">
        <v>12</v>
      </c>
      <c r="F10256">
        <v>694009</v>
      </c>
    </row>
    <row r="10257" spans="1:6" x14ac:dyDescent="0.25">
      <c r="A10257">
        <v>32161092</v>
      </c>
      <c r="B10257">
        <v>406</v>
      </c>
      <c r="C10257">
        <v>461</v>
      </c>
      <c r="D10257" t="s">
        <v>4855</v>
      </c>
      <c r="E10257" t="s">
        <v>12</v>
      </c>
      <c r="F10257">
        <v>1335626</v>
      </c>
    </row>
    <row r="10258" spans="1:6" x14ac:dyDescent="0.25">
      <c r="A10258">
        <v>32161092</v>
      </c>
      <c r="B10258">
        <v>473</v>
      </c>
      <c r="C10258">
        <v>479</v>
      </c>
      <c r="D10258" t="s">
        <v>43</v>
      </c>
      <c r="E10258" t="s">
        <v>12</v>
      </c>
      <c r="F10258">
        <v>9606</v>
      </c>
    </row>
    <row r="10259" spans="1:6" x14ac:dyDescent="0.25">
      <c r="A10259">
        <v>32161092</v>
      </c>
      <c r="B10259">
        <v>519</v>
      </c>
      <c r="C10259">
        <v>525</v>
      </c>
      <c r="D10259" t="s">
        <v>43</v>
      </c>
      <c r="E10259" t="s">
        <v>12</v>
      </c>
      <c r="F10259">
        <v>9606</v>
      </c>
    </row>
    <row r="10260" spans="1:6" x14ac:dyDescent="0.25">
      <c r="A10260">
        <v>32161092</v>
      </c>
      <c r="B10260">
        <v>578</v>
      </c>
      <c r="C10260">
        <v>588</v>
      </c>
      <c r="D10260" t="s">
        <v>664</v>
      </c>
      <c r="E10260" t="s">
        <v>12</v>
      </c>
      <c r="F10260">
        <v>2697049</v>
      </c>
    </row>
    <row r="10261" spans="1:6" x14ac:dyDescent="0.25">
      <c r="A10261">
        <v>32161092</v>
      </c>
      <c r="B10261">
        <v>638</v>
      </c>
      <c r="C10261">
        <v>646</v>
      </c>
      <c r="D10261" t="s">
        <v>129</v>
      </c>
      <c r="E10261" t="s">
        <v>12</v>
      </c>
      <c r="F10261">
        <v>694009</v>
      </c>
    </row>
    <row r="10262" spans="1:6" x14ac:dyDescent="0.25">
      <c r="A10262">
        <v>32161092</v>
      </c>
      <c r="B10262">
        <v>669</v>
      </c>
      <c r="C10262">
        <v>682</v>
      </c>
      <c r="D10262" t="s">
        <v>63</v>
      </c>
      <c r="E10262" t="s">
        <v>12</v>
      </c>
      <c r="F10262">
        <v>11118</v>
      </c>
    </row>
    <row r="10263" spans="1:6" x14ac:dyDescent="0.25">
      <c r="A10263">
        <v>32161092</v>
      </c>
      <c r="B10263">
        <v>851</v>
      </c>
      <c r="C10263">
        <v>859</v>
      </c>
      <c r="D10263" t="s">
        <v>135</v>
      </c>
      <c r="E10263" t="s">
        <v>9</v>
      </c>
      <c r="F10263" t="s">
        <v>14</v>
      </c>
    </row>
    <row r="10264" spans="1:6" x14ac:dyDescent="0.25">
      <c r="A10264">
        <v>32161092</v>
      </c>
      <c r="B10264">
        <v>860</v>
      </c>
      <c r="C10264">
        <v>866</v>
      </c>
      <c r="D10264" t="s">
        <v>99</v>
      </c>
      <c r="E10264" t="s">
        <v>12</v>
      </c>
      <c r="F10264">
        <v>9606</v>
      </c>
    </row>
    <row r="10265" spans="1:6" x14ac:dyDescent="0.25">
      <c r="A10265">
        <v>32161092</v>
      </c>
      <c r="B10265">
        <v>994</v>
      </c>
      <c r="C10265">
        <v>1007</v>
      </c>
      <c r="D10265" t="s">
        <v>63</v>
      </c>
      <c r="E10265" t="s">
        <v>12</v>
      </c>
      <c r="F10265">
        <v>11118</v>
      </c>
    </row>
    <row r="10266" spans="1:6" x14ac:dyDescent="0.25">
      <c r="A10266">
        <v>32161092</v>
      </c>
      <c r="B10266">
        <v>1181</v>
      </c>
      <c r="C10266">
        <v>1191</v>
      </c>
      <c r="D10266" t="s">
        <v>664</v>
      </c>
      <c r="E10266" t="s">
        <v>12</v>
      </c>
      <c r="F10266">
        <v>2697049</v>
      </c>
    </row>
    <row r="10268" spans="1:6" x14ac:dyDescent="0.25">
      <c r="A10268" t="s">
        <v>2316</v>
      </c>
    </row>
    <row r="10269" spans="1:6" x14ac:dyDescent="0.25">
      <c r="A10269" t="s">
        <v>2317</v>
      </c>
    </row>
    <row r="10270" spans="1:6" x14ac:dyDescent="0.25">
      <c r="A10270">
        <v>32161107</v>
      </c>
      <c r="B10270">
        <v>0</v>
      </c>
      <c r="C10270">
        <v>15</v>
      </c>
      <c r="D10270" t="s">
        <v>2318</v>
      </c>
      <c r="E10270" t="s">
        <v>12</v>
      </c>
      <c r="F10270">
        <v>2697049</v>
      </c>
    </row>
    <row r="10271" spans="1:6" x14ac:dyDescent="0.25">
      <c r="A10271">
        <v>32161107</v>
      </c>
      <c r="B10271">
        <v>143</v>
      </c>
      <c r="C10271">
        <v>153</v>
      </c>
      <c r="D10271" t="s">
        <v>664</v>
      </c>
      <c r="E10271" t="s">
        <v>12</v>
      </c>
      <c r="F10271">
        <v>2697049</v>
      </c>
    </row>
    <row r="10273" spans="1:6" x14ac:dyDescent="0.25">
      <c r="A10273" t="s">
        <v>2319</v>
      </c>
    </row>
    <row r="10274" spans="1:6" x14ac:dyDescent="0.25">
      <c r="A10274" t="s">
        <v>2320</v>
      </c>
    </row>
    <row r="10275" spans="1:6" x14ac:dyDescent="0.25">
      <c r="A10275">
        <v>32161408</v>
      </c>
      <c r="B10275">
        <v>23</v>
      </c>
      <c r="C10275">
        <v>33</v>
      </c>
      <c r="D10275" t="s">
        <v>664</v>
      </c>
      <c r="E10275" t="s">
        <v>12</v>
      </c>
      <c r="F10275">
        <v>2697049</v>
      </c>
    </row>
    <row r="10277" spans="1:6" x14ac:dyDescent="0.25">
      <c r="A10277" t="s">
        <v>5327</v>
      </c>
    </row>
    <row r="10278" spans="1:6" x14ac:dyDescent="0.25">
      <c r="A10278" t="s">
        <v>5328</v>
      </c>
    </row>
    <row r="10279" spans="1:6" x14ac:dyDescent="0.25">
      <c r="A10279">
        <v>32161414</v>
      </c>
      <c r="B10279">
        <v>20</v>
      </c>
      <c r="C10279">
        <v>28</v>
      </c>
      <c r="D10279" t="s">
        <v>779</v>
      </c>
      <c r="E10279" t="s">
        <v>9</v>
      </c>
      <c r="F10279" t="s">
        <v>178</v>
      </c>
    </row>
    <row r="10281" spans="1:6" x14ac:dyDescent="0.25">
      <c r="A10281" t="s">
        <v>2321</v>
      </c>
    </row>
    <row r="10282" spans="1:6" x14ac:dyDescent="0.25">
      <c r="A10282" t="s">
        <v>2322</v>
      </c>
    </row>
    <row r="10283" spans="1:6" x14ac:dyDescent="0.25">
      <c r="A10283">
        <v>32161416</v>
      </c>
      <c r="B10283">
        <v>60</v>
      </c>
      <c r="C10283">
        <v>68</v>
      </c>
      <c r="D10283" t="s">
        <v>779</v>
      </c>
      <c r="E10283" t="s">
        <v>9</v>
      </c>
      <c r="F10283" t="s">
        <v>178</v>
      </c>
    </row>
    <row r="10285" spans="1:6" x14ac:dyDescent="0.25">
      <c r="A10285" t="s">
        <v>2323</v>
      </c>
    </row>
    <row r="10286" spans="1:6" x14ac:dyDescent="0.25">
      <c r="A10286" t="s">
        <v>2324</v>
      </c>
    </row>
    <row r="10287" spans="1:6" x14ac:dyDescent="0.25">
      <c r="A10287">
        <v>32161940</v>
      </c>
      <c r="B10287">
        <v>36</v>
      </c>
      <c r="C10287">
        <v>44</v>
      </c>
      <c r="D10287" t="s">
        <v>16</v>
      </c>
      <c r="E10287" t="s">
        <v>12</v>
      </c>
      <c r="F10287">
        <v>9606</v>
      </c>
    </row>
    <row r="10288" spans="1:6" x14ac:dyDescent="0.25">
      <c r="A10288">
        <v>32161940</v>
      </c>
      <c r="B10288">
        <v>50</v>
      </c>
      <c r="C10288">
        <v>58</v>
      </c>
      <c r="D10288" t="s">
        <v>779</v>
      </c>
      <c r="E10288" t="s">
        <v>9</v>
      </c>
      <c r="F10288" t="s">
        <v>178</v>
      </c>
    </row>
    <row r="10289" spans="1:6" x14ac:dyDescent="0.25">
      <c r="A10289">
        <v>32161940</v>
      </c>
      <c r="B10289">
        <v>106</v>
      </c>
      <c r="C10289">
        <v>130</v>
      </c>
      <c r="D10289" t="s">
        <v>850</v>
      </c>
      <c r="E10289" t="s">
        <v>9</v>
      </c>
      <c r="F10289" t="s">
        <v>178</v>
      </c>
    </row>
    <row r="10290" spans="1:6" x14ac:dyDescent="0.25">
      <c r="A10290">
        <v>32161940</v>
      </c>
      <c r="B10290">
        <v>132</v>
      </c>
      <c r="C10290">
        <v>140</v>
      </c>
      <c r="D10290" t="s">
        <v>779</v>
      </c>
      <c r="E10290" t="s">
        <v>9</v>
      </c>
      <c r="F10290" t="s">
        <v>178</v>
      </c>
    </row>
    <row r="10291" spans="1:6" x14ac:dyDescent="0.25">
      <c r="A10291">
        <v>32161940</v>
      </c>
      <c r="B10291">
        <v>263</v>
      </c>
      <c r="C10291">
        <v>271</v>
      </c>
      <c r="D10291" t="s">
        <v>779</v>
      </c>
      <c r="E10291" t="s">
        <v>9</v>
      </c>
      <c r="F10291" t="s">
        <v>178</v>
      </c>
    </row>
    <row r="10292" spans="1:6" x14ac:dyDescent="0.25">
      <c r="A10292">
        <v>32161940</v>
      </c>
      <c r="B10292">
        <v>506</v>
      </c>
      <c r="C10292">
        <v>514</v>
      </c>
      <c r="D10292" t="s">
        <v>16</v>
      </c>
      <c r="E10292" t="s">
        <v>12</v>
      </c>
      <c r="F10292">
        <v>9606</v>
      </c>
    </row>
    <row r="10293" spans="1:6" x14ac:dyDescent="0.25">
      <c r="A10293">
        <v>32161940</v>
      </c>
      <c r="B10293">
        <v>536</v>
      </c>
      <c r="C10293">
        <v>544</v>
      </c>
      <c r="D10293" t="s">
        <v>16</v>
      </c>
      <c r="E10293" t="s">
        <v>12</v>
      </c>
      <c r="F10293">
        <v>9606</v>
      </c>
    </row>
    <row r="10294" spans="1:6" x14ac:dyDescent="0.25">
      <c r="A10294">
        <v>32161940</v>
      </c>
      <c r="B10294">
        <v>550</v>
      </c>
      <c r="C10294">
        <v>558</v>
      </c>
      <c r="D10294" t="s">
        <v>779</v>
      </c>
      <c r="E10294" t="s">
        <v>9</v>
      </c>
      <c r="F10294" t="s">
        <v>178</v>
      </c>
    </row>
    <row r="10295" spans="1:6" x14ac:dyDescent="0.25">
      <c r="A10295">
        <v>32161940</v>
      </c>
      <c r="B10295">
        <v>599</v>
      </c>
      <c r="C10295">
        <v>608</v>
      </c>
      <c r="D10295" t="s">
        <v>13</v>
      </c>
      <c r="E10295" t="s">
        <v>9</v>
      </c>
      <c r="F10295" t="s">
        <v>14</v>
      </c>
    </row>
    <row r="10296" spans="1:6" x14ac:dyDescent="0.25">
      <c r="A10296">
        <v>32161940</v>
      </c>
      <c r="B10296">
        <v>687</v>
      </c>
      <c r="C10296">
        <v>692</v>
      </c>
      <c r="D10296" t="s">
        <v>159</v>
      </c>
      <c r="E10296" t="s">
        <v>9</v>
      </c>
      <c r="F10296" t="s">
        <v>160</v>
      </c>
    </row>
    <row r="10297" spans="1:6" x14ac:dyDescent="0.25">
      <c r="A10297">
        <v>32161940</v>
      </c>
      <c r="B10297">
        <v>694</v>
      </c>
      <c r="C10297">
        <v>713</v>
      </c>
      <c r="D10297" t="s">
        <v>327</v>
      </c>
      <c r="E10297" t="s">
        <v>9</v>
      </c>
      <c r="F10297" t="s">
        <v>196</v>
      </c>
    </row>
    <row r="10298" spans="1:6" x14ac:dyDescent="0.25">
      <c r="A10298">
        <v>32161940</v>
      </c>
      <c r="B10298">
        <v>730</v>
      </c>
      <c r="C10298">
        <v>737</v>
      </c>
      <c r="D10298" t="s">
        <v>191</v>
      </c>
      <c r="E10298" t="s">
        <v>9</v>
      </c>
      <c r="F10298" t="s">
        <v>192</v>
      </c>
    </row>
    <row r="10299" spans="1:6" x14ac:dyDescent="0.25">
      <c r="A10299">
        <v>32161940</v>
      </c>
      <c r="B10299">
        <v>739</v>
      </c>
      <c r="C10299">
        <v>748</v>
      </c>
      <c r="D10299" t="s">
        <v>567</v>
      </c>
      <c r="E10299" t="s">
        <v>9</v>
      </c>
      <c r="F10299" t="s">
        <v>188</v>
      </c>
    </row>
    <row r="10300" spans="1:6" x14ac:dyDescent="0.25">
      <c r="A10300">
        <v>32161940</v>
      </c>
      <c r="B10300">
        <v>753</v>
      </c>
      <c r="C10300">
        <v>760</v>
      </c>
      <c r="D10300" t="s">
        <v>189</v>
      </c>
      <c r="E10300" t="s">
        <v>9</v>
      </c>
      <c r="F10300" t="s">
        <v>190</v>
      </c>
    </row>
    <row r="10301" spans="1:6" x14ac:dyDescent="0.25">
      <c r="A10301">
        <v>32161940</v>
      </c>
      <c r="B10301">
        <v>1002</v>
      </c>
      <c r="C10301">
        <v>1011</v>
      </c>
      <c r="D10301" t="s">
        <v>13</v>
      </c>
      <c r="E10301" t="s">
        <v>9</v>
      </c>
      <c r="F10301" t="s">
        <v>14</v>
      </c>
    </row>
    <row r="10302" spans="1:6" x14ac:dyDescent="0.25">
      <c r="A10302">
        <v>32161940</v>
      </c>
      <c r="B10302">
        <v>1187</v>
      </c>
      <c r="C10302">
        <v>1195</v>
      </c>
      <c r="D10302" t="s">
        <v>16</v>
      </c>
      <c r="E10302" t="s">
        <v>12</v>
      </c>
      <c r="F10302">
        <v>9606</v>
      </c>
    </row>
    <row r="10303" spans="1:6" x14ac:dyDescent="0.25">
      <c r="A10303">
        <v>32161940</v>
      </c>
      <c r="B10303">
        <v>1201</v>
      </c>
      <c r="C10303">
        <v>1209</v>
      </c>
      <c r="D10303" t="s">
        <v>779</v>
      </c>
      <c r="E10303" t="s">
        <v>9</v>
      </c>
      <c r="F10303" t="s">
        <v>178</v>
      </c>
    </row>
    <row r="10304" spans="1:6" x14ac:dyDescent="0.25">
      <c r="A10304">
        <v>32161940</v>
      </c>
      <c r="B10304">
        <v>1389</v>
      </c>
      <c r="C10304">
        <v>1397</v>
      </c>
      <c r="D10304" t="s">
        <v>125</v>
      </c>
      <c r="E10304" t="s">
        <v>12</v>
      </c>
      <c r="F10304">
        <v>9606</v>
      </c>
    </row>
    <row r="10305" spans="1:6" x14ac:dyDescent="0.25">
      <c r="A10305">
        <v>32161940</v>
      </c>
      <c r="B10305">
        <v>1403</v>
      </c>
      <c r="C10305">
        <v>1411</v>
      </c>
      <c r="D10305" t="s">
        <v>779</v>
      </c>
      <c r="E10305" t="s">
        <v>9</v>
      </c>
      <c r="F10305" t="s">
        <v>178</v>
      </c>
    </row>
    <row r="10306" spans="1:6" x14ac:dyDescent="0.25">
      <c r="A10306">
        <v>32161940</v>
      </c>
      <c r="B10306">
        <v>1518</v>
      </c>
      <c r="C10306">
        <v>1535</v>
      </c>
      <c r="D10306" t="s">
        <v>97</v>
      </c>
      <c r="E10306" t="s">
        <v>12</v>
      </c>
      <c r="F10306">
        <v>2697049</v>
      </c>
    </row>
    <row r="10307" spans="1:6" x14ac:dyDescent="0.25">
      <c r="A10307">
        <v>32161940</v>
      </c>
      <c r="B10307">
        <v>1675</v>
      </c>
      <c r="C10307">
        <v>1691</v>
      </c>
      <c r="D10307" t="s">
        <v>1318</v>
      </c>
      <c r="E10307" t="s">
        <v>9</v>
      </c>
      <c r="F10307" t="s">
        <v>373</v>
      </c>
    </row>
    <row r="10308" spans="1:6" x14ac:dyDescent="0.25">
      <c r="A10308">
        <v>32161940</v>
      </c>
      <c r="B10308">
        <v>1720</v>
      </c>
      <c r="C10308">
        <v>1728</v>
      </c>
      <c r="D10308" t="s">
        <v>779</v>
      </c>
      <c r="E10308" t="s">
        <v>9</v>
      </c>
      <c r="F10308" t="s">
        <v>178</v>
      </c>
    </row>
    <row r="10310" spans="1:6" x14ac:dyDescent="0.25">
      <c r="A10310" t="s">
        <v>2325</v>
      </c>
    </row>
    <row r="10311" spans="1:6" x14ac:dyDescent="0.25">
      <c r="A10311" t="s">
        <v>2326</v>
      </c>
    </row>
    <row r="10312" spans="1:6" x14ac:dyDescent="0.25">
      <c r="A10312">
        <v>32161941</v>
      </c>
      <c r="B10312">
        <v>26</v>
      </c>
      <c r="C10312">
        <v>34</v>
      </c>
      <c r="D10312" t="s">
        <v>779</v>
      </c>
      <c r="E10312" t="s">
        <v>9</v>
      </c>
      <c r="F10312" t="s">
        <v>178</v>
      </c>
    </row>
    <row r="10313" spans="1:6" x14ac:dyDescent="0.25">
      <c r="A10313">
        <v>32161941</v>
      </c>
      <c r="B10313">
        <v>35</v>
      </c>
      <c r="C10313">
        <v>44</v>
      </c>
      <c r="D10313" t="s">
        <v>13</v>
      </c>
      <c r="E10313" t="s">
        <v>9</v>
      </c>
      <c r="F10313" t="s">
        <v>14</v>
      </c>
    </row>
    <row r="10314" spans="1:6" x14ac:dyDescent="0.25">
      <c r="A10314">
        <v>32161941</v>
      </c>
      <c r="B10314">
        <v>77</v>
      </c>
      <c r="C10314">
        <v>107</v>
      </c>
      <c r="D10314" t="s">
        <v>822</v>
      </c>
      <c r="E10314" t="s">
        <v>9</v>
      </c>
      <c r="F10314" t="s">
        <v>178</v>
      </c>
    </row>
    <row r="10315" spans="1:6" x14ac:dyDescent="0.25">
      <c r="A10315">
        <v>32161941</v>
      </c>
      <c r="B10315">
        <v>109</v>
      </c>
      <c r="C10315">
        <v>117</v>
      </c>
      <c r="D10315" t="s">
        <v>779</v>
      </c>
      <c r="E10315" t="s">
        <v>9</v>
      </c>
      <c r="F10315" t="s">
        <v>178</v>
      </c>
    </row>
    <row r="10316" spans="1:6" x14ac:dyDescent="0.25">
      <c r="A10316">
        <v>32161941</v>
      </c>
      <c r="B10316">
        <v>129</v>
      </c>
      <c r="C10316">
        <v>139</v>
      </c>
      <c r="D10316" t="s">
        <v>664</v>
      </c>
      <c r="E10316" t="s">
        <v>12</v>
      </c>
      <c r="F10316">
        <v>2697049</v>
      </c>
    </row>
    <row r="10317" spans="1:6" x14ac:dyDescent="0.25">
      <c r="A10317">
        <v>32161941</v>
      </c>
      <c r="B10317">
        <v>204</v>
      </c>
      <c r="C10317">
        <v>209</v>
      </c>
      <c r="D10317" t="s">
        <v>324</v>
      </c>
      <c r="E10317" t="s">
        <v>12</v>
      </c>
      <c r="F10317">
        <v>9606</v>
      </c>
    </row>
    <row r="10318" spans="1:6" x14ac:dyDescent="0.25">
      <c r="A10318">
        <v>32161941</v>
      </c>
      <c r="B10318">
        <v>240</v>
      </c>
      <c r="C10318">
        <v>248</v>
      </c>
      <c r="D10318" t="s">
        <v>779</v>
      </c>
      <c r="E10318" t="s">
        <v>9</v>
      </c>
      <c r="F10318" t="s">
        <v>178</v>
      </c>
    </row>
    <row r="10319" spans="1:6" x14ac:dyDescent="0.25">
      <c r="A10319">
        <v>32161941</v>
      </c>
      <c r="B10319">
        <v>360</v>
      </c>
      <c r="C10319">
        <v>368</v>
      </c>
      <c r="D10319" t="s">
        <v>779</v>
      </c>
      <c r="E10319" t="s">
        <v>9</v>
      </c>
      <c r="F10319" t="s">
        <v>178</v>
      </c>
    </row>
    <row r="10320" spans="1:6" x14ac:dyDescent="0.25">
      <c r="A10320">
        <v>32161941</v>
      </c>
      <c r="B10320">
        <v>369</v>
      </c>
      <c r="C10320">
        <v>378</v>
      </c>
      <c r="D10320" t="s">
        <v>13</v>
      </c>
      <c r="E10320" t="s">
        <v>9</v>
      </c>
      <c r="F10320" t="s">
        <v>14</v>
      </c>
    </row>
    <row r="10321" spans="1:6" x14ac:dyDescent="0.25">
      <c r="A10321">
        <v>32161941</v>
      </c>
      <c r="B10321">
        <v>533</v>
      </c>
      <c r="C10321">
        <v>538</v>
      </c>
      <c r="D10321" t="s">
        <v>166</v>
      </c>
      <c r="E10321" t="s">
        <v>12</v>
      </c>
      <c r="F10321">
        <v>9606</v>
      </c>
    </row>
    <row r="10323" spans="1:6" x14ac:dyDescent="0.25">
      <c r="A10323" t="s">
        <v>2327</v>
      </c>
    </row>
    <row r="10324" spans="1:6" x14ac:dyDescent="0.25">
      <c r="A10324" t="s">
        <v>2328</v>
      </c>
    </row>
    <row r="10325" spans="1:6" x14ac:dyDescent="0.25">
      <c r="A10325">
        <v>32161968</v>
      </c>
      <c r="B10325">
        <v>48</v>
      </c>
      <c r="C10325">
        <v>66</v>
      </c>
      <c r="D10325" t="s">
        <v>818</v>
      </c>
      <c r="E10325" t="s">
        <v>9</v>
      </c>
      <c r="F10325" t="s">
        <v>178</v>
      </c>
    </row>
    <row r="10326" spans="1:6" x14ac:dyDescent="0.25">
      <c r="A10326">
        <v>32161968</v>
      </c>
      <c r="B10326">
        <v>76</v>
      </c>
      <c r="C10326">
        <v>86</v>
      </c>
      <c r="D10326" t="s">
        <v>2329</v>
      </c>
      <c r="E10326" t="s">
        <v>9</v>
      </c>
      <c r="F10326" t="s">
        <v>90</v>
      </c>
    </row>
    <row r="10327" spans="1:6" x14ac:dyDescent="0.25">
      <c r="A10327">
        <v>32161968</v>
      </c>
      <c r="B10327">
        <v>102</v>
      </c>
      <c r="C10327">
        <v>119</v>
      </c>
      <c r="D10327" t="s">
        <v>97</v>
      </c>
      <c r="E10327" t="s">
        <v>12</v>
      </c>
      <c r="F10327">
        <v>2697049</v>
      </c>
    </row>
    <row r="10328" spans="1:6" x14ac:dyDescent="0.25">
      <c r="A10328">
        <v>32161968</v>
      </c>
      <c r="B10328">
        <v>121</v>
      </c>
      <c r="C10328">
        <v>130</v>
      </c>
      <c r="D10328" t="s">
        <v>98</v>
      </c>
      <c r="E10328" t="s">
        <v>12</v>
      </c>
      <c r="F10328">
        <v>2697049</v>
      </c>
    </row>
    <row r="10329" spans="1:6" x14ac:dyDescent="0.25">
      <c r="A10329">
        <v>32161968</v>
      </c>
      <c r="B10329">
        <v>218</v>
      </c>
      <c r="C10329">
        <v>227</v>
      </c>
      <c r="D10329" t="s">
        <v>13</v>
      </c>
      <c r="E10329" t="s">
        <v>9</v>
      </c>
      <c r="F10329" t="s">
        <v>14</v>
      </c>
    </row>
    <row r="10330" spans="1:6" x14ac:dyDescent="0.25">
      <c r="A10330">
        <v>32161968</v>
      </c>
      <c r="B10330">
        <v>251</v>
      </c>
      <c r="C10330">
        <v>260</v>
      </c>
      <c r="D10330" t="s">
        <v>91</v>
      </c>
      <c r="E10330" t="s">
        <v>9</v>
      </c>
      <c r="F10330" t="s">
        <v>90</v>
      </c>
    </row>
    <row r="10331" spans="1:6" x14ac:dyDescent="0.25">
      <c r="A10331">
        <v>32161968</v>
      </c>
      <c r="B10331">
        <v>382</v>
      </c>
      <c r="C10331">
        <v>392</v>
      </c>
      <c r="D10331" t="s">
        <v>2329</v>
      </c>
      <c r="E10331" t="s">
        <v>9</v>
      </c>
      <c r="F10331" t="s">
        <v>90</v>
      </c>
    </row>
    <row r="10332" spans="1:6" x14ac:dyDescent="0.25">
      <c r="A10332">
        <v>32161968</v>
      </c>
      <c r="B10332">
        <v>412</v>
      </c>
      <c r="C10332">
        <v>431</v>
      </c>
      <c r="D10332" t="s">
        <v>323</v>
      </c>
      <c r="E10332" t="s">
        <v>9</v>
      </c>
      <c r="F10332" t="s">
        <v>178</v>
      </c>
    </row>
    <row r="10333" spans="1:6" x14ac:dyDescent="0.25">
      <c r="A10333">
        <v>32161968</v>
      </c>
      <c r="B10333">
        <v>433</v>
      </c>
      <c r="C10333">
        <v>442</v>
      </c>
      <c r="D10333" t="s">
        <v>2330</v>
      </c>
      <c r="E10333" t="s">
        <v>9</v>
      </c>
      <c r="F10333" t="s">
        <v>178</v>
      </c>
    </row>
    <row r="10334" spans="1:6" x14ac:dyDescent="0.25">
      <c r="A10334">
        <v>32161968</v>
      </c>
      <c r="B10334">
        <v>462</v>
      </c>
      <c r="C10334">
        <v>471</v>
      </c>
      <c r="D10334" t="s">
        <v>91</v>
      </c>
      <c r="E10334" t="s">
        <v>9</v>
      </c>
      <c r="F10334" t="s">
        <v>90</v>
      </c>
    </row>
    <row r="10335" spans="1:6" x14ac:dyDescent="0.25">
      <c r="A10335">
        <v>32161968</v>
      </c>
      <c r="B10335">
        <v>472</v>
      </c>
      <c r="C10335">
        <v>480</v>
      </c>
      <c r="D10335" t="s">
        <v>16</v>
      </c>
      <c r="E10335" t="s">
        <v>12</v>
      </c>
      <c r="F10335">
        <v>9606</v>
      </c>
    </row>
    <row r="10336" spans="1:6" x14ac:dyDescent="0.25">
      <c r="A10336">
        <v>32161968</v>
      </c>
      <c r="B10336">
        <v>486</v>
      </c>
      <c r="C10336">
        <v>495</v>
      </c>
      <c r="D10336" t="s">
        <v>2330</v>
      </c>
      <c r="E10336" t="s">
        <v>9</v>
      </c>
      <c r="F10336" t="s">
        <v>178</v>
      </c>
    </row>
    <row r="10337" spans="1:6" x14ac:dyDescent="0.25">
      <c r="A10337">
        <v>32161968</v>
      </c>
      <c r="B10337">
        <v>554</v>
      </c>
      <c r="C10337">
        <v>563</v>
      </c>
      <c r="D10337" t="s">
        <v>2330</v>
      </c>
      <c r="E10337" t="s">
        <v>9</v>
      </c>
      <c r="F10337" t="s">
        <v>178</v>
      </c>
    </row>
    <row r="10338" spans="1:6" x14ac:dyDescent="0.25">
      <c r="A10338">
        <v>32161968</v>
      </c>
      <c r="B10338">
        <v>572</v>
      </c>
      <c r="C10338">
        <v>581</v>
      </c>
      <c r="D10338" t="s">
        <v>2330</v>
      </c>
      <c r="E10338" t="s">
        <v>9</v>
      </c>
      <c r="F10338" t="s">
        <v>178</v>
      </c>
    </row>
    <row r="10339" spans="1:6" x14ac:dyDescent="0.25">
      <c r="A10339">
        <v>32161968</v>
      </c>
      <c r="B10339">
        <v>582</v>
      </c>
      <c r="C10339">
        <v>590</v>
      </c>
      <c r="D10339" t="s">
        <v>16</v>
      </c>
      <c r="E10339" t="s">
        <v>12</v>
      </c>
      <c r="F10339">
        <v>9606</v>
      </c>
    </row>
    <row r="10340" spans="1:6" x14ac:dyDescent="0.25">
      <c r="A10340">
        <v>32161968</v>
      </c>
      <c r="B10340">
        <v>612</v>
      </c>
      <c r="C10340">
        <v>620</v>
      </c>
      <c r="D10340" t="s">
        <v>135</v>
      </c>
      <c r="E10340" t="s">
        <v>9</v>
      </c>
      <c r="F10340" t="s">
        <v>14</v>
      </c>
    </row>
    <row r="10341" spans="1:6" x14ac:dyDescent="0.25">
      <c r="A10341">
        <v>32161968</v>
      </c>
      <c r="B10341">
        <v>666</v>
      </c>
      <c r="C10341">
        <v>675</v>
      </c>
      <c r="D10341" t="s">
        <v>98</v>
      </c>
      <c r="E10341" t="s">
        <v>12</v>
      </c>
      <c r="F10341">
        <v>2697049</v>
      </c>
    </row>
    <row r="10342" spans="1:6" x14ac:dyDescent="0.25">
      <c r="A10342">
        <v>32161968</v>
      </c>
      <c r="B10342">
        <v>790</v>
      </c>
      <c r="C10342">
        <v>798</v>
      </c>
      <c r="D10342" t="s">
        <v>16</v>
      </c>
      <c r="E10342" t="s">
        <v>12</v>
      </c>
      <c r="F10342">
        <v>9606</v>
      </c>
    </row>
    <row r="10343" spans="1:6" x14ac:dyDescent="0.25">
      <c r="A10343">
        <v>32161968</v>
      </c>
      <c r="B10343">
        <v>836</v>
      </c>
      <c r="C10343">
        <v>845</v>
      </c>
      <c r="D10343" t="s">
        <v>2330</v>
      </c>
      <c r="E10343" t="s">
        <v>9</v>
      </c>
      <c r="F10343" t="s">
        <v>178</v>
      </c>
    </row>
    <row r="10344" spans="1:6" x14ac:dyDescent="0.25">
      <c r="A10344">
        <v>32161968</v>
      </c>
      <c r="B10344">
        <v>854</v>
      </c>
      <c r="C10344">
        <v>863</v>
      </c>
      <c r="D10344" t="s">
        <v>2330</v>
      </c>
      <c r="E10344" t="s">
        <v>9</v>
      </c>
      <c r="F10344" t="s">
        <v>178</v>
      </c>
    </row>
    <row r="10345" spans="1:6" x14ac:dyDescent="0.25">
      <c r="A10345">
        <v>32161968</v>
      </c>
      <c r="B10345">
        <v>878</v>
      </c>
      <c r="C10345">
        <v>886</v>
      </c>
      <c r="D10345" t="s">
        <v>16</v>
      </c>
      <c r="E10345" t="s">
        <v>12</v>
      </c>
      <c r="F10345">
        <v>9606</v>
      </c>
    </row>
    <row r="10346" spans="1:6" x14ac:dyDescent="0.25">
      <c r="A10346">
        <v>32161968</v>
      </c>
      <c r="B10346">
        <v>934</v>
      </c>
      <c r="C10346">
        <v>943</v>
      </c>
      <c r="D10346" t="s">
        <v>98</v>
      </c>
      <c r="E10346" t="s">
        <v>12</v>
      </c>
      <c r="F10346">
        <v>2697049</v>
      </c>
    </row>
    <row r="10347" spans="1:6" x14ac:dyDescent="0.25">
      <c r="A10347">
        <v>32161968</v>
      </c>
      <c r="B10347">
        <v>1079</v>
      </c>
      <c r="C10347">
        <v>1088</v>
      </c>
      <c r="D10347" t="s">
        <v>2330</v>
      </c>
      <c r="E10347" t="s">
        <v>9</v>
      </c>
      <c r="F10347" t="s">
        <v>178</v>
      </c>
    </row>
    <row r="10348" spans="1:6" x14ac:dyDescent="0.25">
      <c r="A10348">
        <v>32161968</v>
      </c>
      <c r="B10348">
        <v>1097</v>
      </c>
      <c r="C10348">
        <v>1106</v>
      </c>
      <c r="D10348" t="s">
        <v>2330</v>
      </c>
      <c r="E10348" t="s">
        <v>9</v>
      </c>
      <c r="F10348" t="s">
        <v>178</v>
      </c>
    </row>
    <row r="10349" spans="1:6" x14ac:dyDescent="0.25">
      <c r="A10349">
        <v>32161968</v>
      </c>
      <c r="B10349">
        <v>1151</v>
      </c>
      <c r="C10349">
        <v>1160</v>
      </c>
      <c r="D10349" t="s">
        <v>2330</v>
      </c>
      <c r="E10349" t="s">
        <v>9</v>
      </c>
      <c r="F10349" t="s">
        <v>178</v>
      </c>
    </row>
    <row r="10350" spans="1:6" x14ac:dyDescent="0.25">
      <c r="A10350">
        <v>32161968</v>
      </c>
      <c r="B10350">
        <v>1169</v>
      </c>
      <c r="C10350">
        <v>1178</v>
      </c>
      <c r="D10350" t="s">
        <v>2330</v>
      </c>
      <c r="E10350" t="s">
        <v>9</v>
      </c>
      <c r="F10350" t="s">
        <v>178</v>
      </c>
    </row>
    <row r="10351" spans="1:6" x14ac:dyDescent="0.25">
      <c r="A10351">
        <v>32161968</v>
      </c>
      <c r="B10351">
        <v>1210</v>
      </c>
      <c r="C10351">
        <v>1215</v>
      </c>
      <c r="D10351" t="s">
        <v>159</v>
      </c>
      <c r="E10351" t="s">
        <v>9</v>
      </c>
      <c r="F10351" t="s">
        <v>160</v>
      </c>
    </row>
    <row r="10352" spans="1:6" x14ac:dyDescent="0.25">
      <c r="A10352">
        <v>32161968</v>
      </c>
      <c r="B10352">
        <v>1220</v>
      </c>
      <c r="C10352">
        <v>1225</v>
      </c>
      <c r="D10352" t="s">
        <v>187</v>
      </c>
      <c r="E10352" t="s">
        <v>9</v>
      </c>
      <c r="F10352" t="s">
        <v>188</v>
      </c>
    </row>
    <row r="10353" spans="1:6" x14ac:dyDescent="0.25">
      <c r="A10353">
        <v>32161968</v>
      </c>
      <c r="B10353">
        <v>1244</v>
      </c>
      <c r="C10353">
        <v>1253</v>
      </c>
      <c r="D10353" t="s">
        <v>2330</v>
      </c>
      <c r="E10353" t="s">
        <v>9</v>
      </c>
      <c r="F10353" t="s">
        <v>178</v>
      </c>
    </row>
    <row r="10354" spans="1:6" x14ac:dyDescent="0.25">
      <c r="A10354">
        <v>32161968</v>
      </c>
      <c r="B10354">
        <v>1273</v>
      </c>
      <c r="C10354">
        <v>1282</v>
      </c>
      <c r="D10354" t="s">
        <v>2330</v>
      </c>
      <c r="E10354" t="s">
        <v>9</v>
      </c>
      <c r="F10354" t="s">
        <v>178</v>
      </c>
    </row>
    <row r="10355" spans="1:6" x14ac:dyDescent="0.25">
      <c r="A10355">
        <v>32161968</v>
      </c>
      <c r="B10355">
        <v>1283</v>
      </c>
      <c r="C10355">
        <v>1291</v>
      </c>
      <c r="D10355" t="s">
        <v>16</v>
      </c>
      <c r="E10355" t="s">
        <v>12</v>
      </c>
      <c r="F10355">
        <v>9606</v>
      </c>
    </row>
    <row r="10356" spans="1:6" x14ac:dyDescent="0.25">
      <c r="A10356">
        <v>32161968</v>
      </c>
      <c r="B10356">
        <v>1336</v>
      </c>
      <c r="C10356">
        <v>1345</v>
      </c>
      <c r="D10356" t="s">
        <v>2330</v>
      </c>
      <c r="E10356" t="s">
        <v>9</v>
      </c>
      <c r="F10356" t="s">
        <v>178</v>
      </c>
    </row>
    <row r="10357" spans="1:6" x14ac:dyDescent="0.25">
      <c r="A10357">
        <v>32161968</v>
      </c>
      <c r="B10357">
        <v>1364</v>
      </c>
      <c r="C10357">
        <v>1373</v>
      </c>
      <c r="D10357" t="s">
        <v>2330</v>
      </c>
      <c r="E10357" t="s">
        <v>9</v>
      </c>
      <c r="F10357" t="s">
        <v>178</v>
      </c>
    </row>
    <row r="10358" spans="1:6" x14ac:dyDescent="0.25">
      <c r="A10358">
        <v>32161968</v>
      </c>
      <c r="B10358">
        <v>1374</v>
      </c>
      <c r="C10358">
        <v>1382</v>
      </c>
      <c r="D10358" t="s">
        <v>16</v>
      </c>
      <c r="E10358" t="s">
        <v>12</v>
      </c>
      <c r="F10358">
        <v>9606</v>
      </c>
    </row>
    <row r="10359" spans="1:6" x14ac:dyDescent="0.25">
      <c r="A10359">
        <v>32161968</v>
      </c>
      <c r="B10359">
        <v>1466</v>
      </c>
      <c r="C10359">
        <v>1475</v>
      </c>
      <c r="D10359" t="s">
        <v>2330</v>
      </c>
      <c r="E10359" t="s">
        <v>9</v>
      </c>
      <c r="F10359" t="s">
        <v>178</v>
      </c>
    </row>
    <row r="10360" spans="1:6" x14ac:dyDescent="0.25">
      <c r="A10360">
        <v>32161968</v>
      </c>
      <c r="B10360">
        <v>1477</v>
      </c>
      <c r="C10360">
        <v>1486</v>
      </c>
      <c r="D10360" t="s">
        <v>2330</v>
      </c>
      <c r="E10360" t="s">
        <v>9</v>
      </c>
      <c r="F10360" t="s">
        <v>178</v>
      </c>
    </row>
    <row r="10361" spans="1:6" x14ac:dyDescent="0.25">
      <c r="A10361">
        <v>32161968</v>
      </c>
      <c r="B10361">
        <v>1547</v>
      </c>
      <c r="C10361">
        <v>1550</v>
      </c>
      <c r="D10361" t="s">
        <v>502</v>
      </c>
      <c r="E10361" t="s">
        <v>5</v>
      </c>
      <c r="F10361">
        <v>26503</v>
      </c>
    </row>
    <row r="10362" spans="1:6" x14ac:dyDescent="0.25">
      <c r="A10362">
        <v>32161968</v>
      </c>
      <c r="B10362">
        <v>1603</v>
      </c>
      <c r="C10362">
        <v>1622</v>
      </c>
      <c r="D10362" t="s">
        <v>177</v>
      </c>
      <c r="E10362" t="s">
        <v>9</v>
      </c>
      <c r="F10362" t="s">
        <v>178</v>
      </c>
    </row>
    <row r="10363" spans="1:6" x14ac:dyDescent="0.25">
      <c r="A10363">
        <v>32161968</v>
      </c>
      <c r="B10363">
        <v>1654</v>
      </c>
      <c r="C10363">
        <v>1664</v>
      </c>
      <c r="D10363" t="s">
        <v>2329</v>
      </c>
      <c r="E10363" t="s">
        <v>9</v>
      </c>
      <c r="F10363" t="s">
        <v>90</v>
      </c>
    </row>
    <row r="10364" spans="1:6" x14ac:dyDescent="0.25">
      <c r="A10364">
        <v>32161968</v>
      </c>
      <c r="B10364">
        <v>1711</v>
      </c>
      <c r="C10364">
        <v>1720</v>
      </c>
      <c r="D10364" t="s">
        <v>2330</v>
      </c>
      <c r="E10364" t="s">
        <v>9</v>
      </c>
      <c r="F10364" t="s">
        <v>178</v>
      </c>
    </row>
    <row r="10365" spans="1:6" x14ac:dyDescent="0.25">
      <c r="A10365">
        <v>32161968</v>
      </c>
      <c r="B10365">
        <v>1728</v>
      </c>
      <c r="C10365">
        <v>1749</v>
      </c>
      <c r="D10365" t="s">
        <v>2331</v>
      </c>
      <c r="E10365" t="s">
        <v>9</v>
      </c>
      <c r="F10365" t="s">
        <v>1071</v>
      </c>
    </row>
    <row r="10366" spans="1:6" x14ac:dyDescent="0.25">
      <c r="A10366">
        <v>32161968</v>
      </c>
      <c r="B10366">
        <v>1770</v>
      </c>
      <c r="C10366">
        <v>1779</v>
      </c>
      <c r="D10366" t="s">
        <v>2330</v>
      </c>
      <c r="E10366" t="s">
        <v>9</v>
      </c>
      <c r="F10366" t="s">
        <v>178</v>
      </c>
    </row>
    <row r="10367" spans="1:6" x14ac:dyDescent="0.25">
      <c r="A10367">
        <v>32161968</v>
      </c>
      <c r="B10367">
        <v>1789</v>
      </c>
      <c r="C10367">
        <v>1798</v>
      </c>
      <c r="D10367" t="s">
        <v>2330</v>
      </c>
      <c r="E10367" t="s">
        <v>9</v>
      </c>
      <c r="F10367" t="s">
        <v>178</v>
      </c>
    </row>
    <row r="10368" spans="1:6" x14ac:dyDescent="0.25">
      <c r="A10368">
        <v>32161968</v>
      </c>
      <c r="B10368">
        <v>1799</v>
      </c>
      <c r="C10368">
        <v>1807</v>
      </c>
      <c r="D10368" t="s">
        <v>16</v>
      </c>
      <c r="E10368" t="s">
        <v>12</v>
      </c>
      <c r="F10368">
        <v>9606</v>
      </c>
    </row>
    <row r="10369" spans="1:6" x14ac:dyDescent="0.25">
      <c r="A10369">
        <v>32161968</v>
      </c>
      <c r="B10369">
        <v>1874</v>
      </c>
      <c r="C10369">
        <v>1883</v>
      </c>
      <c r="D10369" t="s">
        <v>2330</v>
      </c>
      <c r="E10369" t="s">
        <v>9</v>
      </c>
      <c r="F10369" t="s">
        <v>178</v>
      </c>
    </row>
    <row r="10371" spans="1:6" x14ac:dyDescent="0.25">
      <c r="A10371" t="s">
        <v>5329</v>
      </c>
    </row>
    <row r="10372" spans="1:6" x14ac:dyDescent="0.25">
      <c r="A10372" t="s">
        <v>5330</v>
      </c>
    </row>
    <row r="10373" spans="1:6" x14ac:dyDescent="0.25">
      <c r="A10373">
        <v>32161990</v>
      </c>
      <c r="B10373">
        <v>25</v>
      </c>
      <c r="C10373">
        <v>58</v>
      </c>
      <c r="D10373" t="s">
        <v>5331</v>
      </c>
      <c r="E10373" t="s">
        <v>9</v>
      </c>
      <c r="F10373" t="s">
        <v>186</v>
      </c>
    </row>
    <row r="10374" spans="1:6" x14ac:dyDescent="0.25">
      <c r="A10374">
        <v>32161990</v>
      </c>
      <c r="B10374">
        <v>62</v>
      </c>
      <c r="C10374">
        <v>70</v>
      </c>
      <c r="D10374" t="s">
        <v>779</v>
      </c>
      <c r="E10374" t="s">
        <v>9</v>
      </c>
      <c r="F10374" t="s">
        <v>178</v>
      </c>
    </row>
    <row r="10375" spans="1:6" x14ac:dyDescent="0.25">
      <c r="A10375">
        <v>32161990</v>
      </c>
      <c r="B10375">
        <v>164</v>
      </c>
      <c r="C10375">
        <v>172</v>
      </c>
      <c r="D10375" t="s">
        <v>16</v>
      </c>
      <c r="E10375" t="s">
        <v>12</v>
      </c>
      <c r="F10375">
        <v>9606</v>
      </c>
    </row>
    <row r="10376" spans="1:6" x14ac:dyDescent="0.25">
      <c r="A10376">
        <v>32161990</v>
      </c>
      <c r="B10376">
        <v>211</v>
      </c>
      <c r="C10376">
        <v>243</v>
      </c>
      <c r="D10376" t="s">
        <v>5332</v>
      </c>
      <c r="E10376" t="s">
        <v>9</v>
      </c>
      <c r="F10376" t="s">
        <v>178</v>
      </c>
    </row>
    <row r="10377" spans="1:6" x14ac:dyDescent="0.25">
      <c r="A10377">
        <v>32161990</v>
      </c>
      <c r="B10377">
        <v>245</v>
      </c>
      <c r="C10377">
        <v>253</v>
      </c>
      <c r="D10377" t="s">
        <v>779</v>
      </c>
      <c r="E10377" t="s">
        <v>9</v>
      </c>
      <c r="F10377" t="s">
        <v>178</v>
      </c>
    </row>
    <row r="10378" spans="1:6" x14ac:dyDescent="0.25">
      <c r="A10378">
        <v>32161990</v>
      </c>
      <c r="B10378">
        <v>276</v>
      </c>
      <c r="C10378">
        <v>285</v>
      </c>
      <c r="D10378" t="s">
        <v>13</v>
      </c>
      <c r="E10378" t="s">
        <v>9</v>
      </c>
      <c r="F10378" t="s">
        <v>14</v>
      </c>
    </row>
    <row r="10379" spans="1:6" x14ac:dyDescent="0.25">
      <c r="A10379">
        <v>32161990</v>
      </c>
      <c r="B10379">
        <v>347</v>
      </c>
      <c r="C10379">
        <v>380</v>
      </c>
      <c r="D10379" t="s">
        <v>5331</v>
      </c>
      <c r="E10379" t="s">
        <v>9</v>
      </c>
      <c r="F10379" t="s">
        <v>186</v>
      </c>
    </row>
    <row r="10380" spans="1:6" x14ac:dyDescent="0.25">
      <c r="A10380">
        <v>32161990</v>
      </c>
      <c r="B10380">
        <v>405</v>
      </c>
      <c r="C10380">
        <v>413</v>
      </c>
      <c r="D10380" t="s">
        <v>779</v>
      </c>
      <c r="E10380" t="s">
        <v>9</v>
      </c>
      <c r="F10380" t="s">
        <v>178</v>
      </c>
    </row>
    <row r="10381" spans="1:6" x14ac:dyDescent="0.25">
      <c r="A10381">
        <v>32161990</v>
      </c>
      <c r="B10381">
        <v>494</v>
      </c>
      <c r="C10381">
        <v>527</v>
      </c>
      <c r="D10381" t="s">
        <v>5331</v>
      </c>
      <c r="E10381" t="s">
        <v>9</v>
      </c>
      <c r="F10381" t="s">
        <v>186</v>
      </c>
    </row>
    <row r="10382" spans="1:6" x14ac:dyDescent="0.25">
      <c r="A10382">
        <v>32161990</v>
      </c>
      <c r="B10382">
        <v>531</v>
      </c>
      <c r="C10382">
        <v>539</v>
      </c>
      <c r="D10382" t="s">
        <v>779</v>
      </c>
      <c r="E10382" t="s">
        <v>9</v>
      </c>
      <c r="F10382" t="s">
        <v>178</v>
      </c>
    </row>
    <row r="10383" spans="1:6" x14ac:dyDescent="0.25">
      <c r="A10383">
        <v>32161990</v>
      </c>
      <c r="B10383">
        <v>622</v>
      </c>
      <c r="C10383">
        <v>630</v>
      </c>
      <c r="D10383" t="s">
        <v>16</v>
      </c>
      <c r="E10383" t="s">
        <v>12</v>
      </c>
      <c r="F10383">
        <v>9606</v>
      </c>
    </row>
    <row r="10384" spans="1:6" x14ac:dyDescent="0.25">
      <c r="A10384">
        <v>32161990</v>
      </c>
      <c r="B10384">
        <v>742</v>
      </c>
      <c r="C10384">
        <v>750</v>
      </c>
      <c r="D10384" t="s">
        <v>16</v>
      </c>
      <c r="E10384" t="s">
        <v>12</v>
      </c>
      <c r="F10384">
        <v>9606</v>
      </c>
    </row>
    <row r="10385" spans="1:6" x14ac:dyDescent="0.25">
      <c r="A10385">
        <v>32161990</v>
      </c>
      <c r="B10385">
        <v>802</v>
      </c>
      <c r="C10385">
        <v>814</v>
      </c>
      <c r="D10385" t="s">
        <v>183</v>
      </c>
      <c r="E10385" t="s">
        <v>9</v>
      </c>
      <c r="F10385" t="s">
        <v>184</v>
      </c>
    </row>
    <row r="10386" spans="1:6" x14ac:dyDescent="0.25">
      <c r="A10386">
        <v>32161990</v>
      </c>
      <c r="B10386">
        <v>816</v>
      </c>
      <c r="C10386">
        <v>846</v>
      </c>
      <c r="D10386" t="s">
        <v>5333</v>
      </c>
      <c r="E10386" t="s">
        <v>9</v>
      </c>
      <c r="F10386" t="s">
        <v>3809</v>
      </c>
    </row>
    <row r="10387" spans="1:6" x14ac:dyDescent="0.25">
      <c r="A10387">
        <v>32161990</v>
      </c>
      <c r="B10387">
        <v>851</v>
      </c>
      <c r="C10387">
        <v>859</v>
      </c>
      <c r="D10387" t="s">
        <v>181</v>
      </c>
      <c r="E10387" t="s">
        <v>9</v>
      </c>
      <c r="F10387" t="s">
        <v>182</v>
      </c>
    </row>
    <row r="10388" spans="1:6" x14ac:dyDescent="0.25">
      <c r="A10388">
        <v>32161990</v>
      </c>
      <c r="B10388">
        <v>863</v>
      </c>
      <c r="C10388">
        <v>871</v>
      </c>
      <c r="D10388" t="s">
        <v>16</v>
      </c>
      <c r="E10388" t="s">
        <v>12</v>
      </c>
      <c r="F10388">
        <v>9606</v>
      </c>
    </row>
    <row r="10389" spans="1:6" x14ac:dyDescent="0.25">
      <c r="A10389">
        <v>32161990</v>
      </c>
      <c r="B10389">
        <v>877</v>
      </c>
      <c r="C10389">
        <v>885</v>
      </c>
      <c r="D10389" t="s">
        <v>779</v>
      </c>
      <c r="E10389" t="s">
        <v>9</v>
      </c>
      <c r="F10389" t="s">
        <v>178</v>
      </c>
    </row>
    <row r="10390" spans="1:6" x14ac:dyDescent="0.25">
      <c r="A10390">
        <v>32161990</v>
      </c>
      <c r="B10390">
        <v>946</v>
      </c>
      <c r="C10390">
        <v>958</v>
      </c>
      <c r="D10390" t="s">
        <v>183</v>
      </c>
      <c r="E10390" t="s">
        <v>9</v>
      </c>
      <c r="F10390" t="s">
        <v>184</v>
      </c>
    </row>
    <row r="10391" spans="1:6" x14ac:dyDescent="0.25">
      <c r="A10391">
        <v>32161990</v>
      </c>
      <c r="B10391">
        <v>960</v>
      </c>
      <c r="C10391">
        <v>991</v>
      </c>
      <c r="D10391" t="s">
        <v>5334</v>
      </c>
      <c r="E10391" t="s">
        <v>9</v>
      </c>
      <c r="F10391" t="s">
        <v>3809</v>
      </c>
    </row>
    <row r="10392" spans="1:6" x14ac:dyDescent="0.25">
      <c r="A10392">
        <v>32161990</v>
      </c>
      <c r="B10392">
        <v>996</v>
      </c>
      <c r="C10392">
        <v>1004</v>
      </c>
      <c r="D10392" t="s">
        <v>181</v>
      </c>
      <c r="E10392" t="s">
        <v>9</v>
      </c>
      <c r="F10392" t="s">
        <v>182</v>
      </c>
    </row>
    <row r="10393" spans="1:6" x14ac:dyDescent="0.25">
      <c r="A10393">
        <v>32161990</v>
      </c>
      <c r="B10393">
        <v>1149</v>
      </c>
      <c r="C10393">
        <v>1157</v>
      </c>
      <c r="D10393" t="s">
        <v>16</v>
      </c>
      <c r="E10393" t="s">
        <v>12</v>
      </c>
      <c r="F10393">
        <v>9606</v>
      </c>
    </row>
    <row r="10394" spans="1:6" x14ac:dyDescent="0.25">
      <c r="A10394">
        <v>32161990</v>
      </c>
      <c r="B10394">
        <v>1163</v>
      </c>
      <c r="C10394">
        <v>1171</v>
      </c>
      <c r="D10394" t="s">
        <v>779</v>
      </c>
      <c r="E10394" t="s">
        <v>9</v>
      </c>
      <c r="F10394" t="s">
        <v>178</v>
      </c>
    </row>
    <row r="10395" spans="1:6" x14ac:dyDescent="0.25">
      <c r="A10395">
        <v>32161990</v>
      </c>
      <c r="B10395">
        <v>1191</v>
      </c>
      <c r="C10395">
        <v>1205</v>
      </c>
      <c r="D10395" t="s">
        <v>200</v>
      </c>
      <c r="E10395" t="s">
        <v>9</v>
      </c>
      <c r="F10395" t="s">
        <v>201</v>
      </c>
    </row>
    <row r="10396" spans="1:6" x14ac:dyDescent="0.25">
      <c r="A10396">
        <v>32161990</v>
      </c>
      <c r="B10396">
        <v>1230</v>
      </c>
      <c r="C10396">
        <v>1244</v>
      </c>
      <c r="D10396" t="s">
        <v>200</v>
      </c>
      <c r="E10396" t="s">
        <v>9</v>
      </c>
      <c r="F10396" t="s">
        <v>201</v>
      </c>
    </row>
    <row r="10397" spans="1:6" x14ac:dyDescent="0.25">
      <c r="A10397">
        <v>32161990</v>
      </c>
      <c r="B10397">
        <v>1285</v>
      </c>
      <c r="C10397">
        <v>1293</v>
      </c>
      <c r="D10397" t="s">
        <v>16</v>
      </c>
      <c r="E10397" t="s">
        <v>12</v>
      </c>
      <c r="F10397">
        <v>9606</v>
      </c>
    </row>
    <row r="10398" spans="1:6" x14ac:dyDescent="0.25">
      <c r="A10398">
        <v>32161990</v>
      </c>
      <c r="B10398">
        <v>1327</v>
      </c>
      <c r="C10398">
        <v>1335</v>
      </c>
      <c r="D10398" t="s">
        <v>16</v>
      </c>
      <c r="E10398" t="s">
        <v>12</v>
      </c>
      <c r="F10398">
        <v>9606</v>
      </c>
    </row>
    <row r="10399" spans="1:6" x14ac:dyDescent="0.25">
      <c r="A10399">
        <v>32161990</v>
      </c>
      <c r="B10399">
        <v>1349</v>
      </c>
      <c r="C10399">
        <v>1357</v>
      </c>
      <c r="D10399" t="s">
        <v>125</v>
      </c>
      <c r="E10399" t="s">
        <v>12</v>
      </c>
      <c r="F10399">
        <v>9606</v>
      </c>
    </row>
    <row r="10400" spans="1:6" x14ac:dyDescent="0.25">
      <c r="A10400">
        <v>32161990</v>
      </c>
      <c r="B10400">
        <v>1372</v>
      </c>
      <c r="C10400">
        <v>1405</v>
      </c>
      <c r="D10400" t="s">
        <v>5331</v>
      </c>
      <c r="E10400" t="s">
        <v>9</v>
      </c>
      <c r="F10400" t="s">
        <v>186</v>
      </c>
    </row>
    <row r="10401" spans="1:6" x14ac:dyDescent="0.25">
      <c r="A10401">
        <v>32161990</v>
      </c>
      <c r="B10401">
        <v>1537</v>
      </c>
      <c r="C10401">
        <v>1545</v>
      </c>
      <c r="D10401" t="s">
        <v>779</v>
      </c>
      <c r="E10401" t="s">
        <v>9</v>
      </c>
      <c r="F10401" t="s">
        <v>178</v>
      </c>
    </row>
    <row r="10402" spans="1:6" x14ac:dyDescent="0.25">
      <c r="A10402">
        <v>32161990</v>
      </c>
      <c r="B10402">
        <v>1566</v>
      </c>
      <c r="C10402">
        <v>1574</v>
      </c>
      <c r="D10402" t="s">
        <v>779</v>
      </c>
      <c r="E10402" t="s">
        <v>9</v>
      </c>
      <c r="F10402" t="s">
        <v>178</v>
      </c>
    </row>
    <row r="10404" spans="1:6" x14ac:dyDescent="0.25">
      <c r="A10404" t="s">
        <v>5335</v>
      </c>
    </row>
    <row r="10405" spans="1:6" x14ac:dyDescent="0.25">
      <c r="A10405" t="s">
        <v>5336</v>
      </c>
    </row>
    <row r="10406" spans="1:6" x14ac:dyDescent="0.25">
      <c r="A10406">
        <v>32162032</v>
      </c>
      <c r="B10406">
        <v>21</v>
      </c>
      <c r="C10406">
        <v>42</v>
      </c>
      <c r="D10406" t="s">
        <v>5337</v>
      </c>
      <c r="E10406" t="s">
        <v>9</v>
      </c>
      <c r="F10406" t="s">
        <v>2835</v>
      </c>
    </row>
    <row r="10407" spans="1:6" x14ac:dyDescent="0.25">
      <c r="A10407">
        <v>32162032</v>
      </c>
      <c r="B10407">
        <v>47</v>
      </c>
      <c r="C10407">
        <v>55</v>
      </c>
      <c r="D10407" t="s">
        <v>779</v>
      </c>
      <c r="E10407" t="s">
        <v>9</v>
      </c>
      <c r="F10407" t="s">
        <v>178</v>
      </c>
    </row>
    <row r="10408" spans="1:6" x14ac:dyDescent="0.25">
      <c r="A10408">
        <v>32162032</v>
      </c>
      <c r="B10408">
        <v>95</v>
      </c>
      <c r="C10408">
        <v>101</v>
      </c>
      <c r="D10408" t="s">
        <v>609</v>
      </c>
      <c r="E10408" t="s">
        <v>12</v>
      </c>
      <c r="F10408">
        <v>9606</v>
      </c>
    </row>
    <row r="10410" spans="1:6" x14ac:dyDescent="0.25">
      <c r="A10410" t="s">
        <v>2332</v>
      </c>
    </row>
    <row r="10411" spans="1:6" x14ac:dyDescent="0.25">
      <c r="A10411" t="s">
        <v>2333</v>
      </c>
    </row>
    <row r="10412" spans="1:6" x14ac:dyDescent="0.25">
      <c r="A10412">
        <v>32162081</v>
      </c>
      <c r="B10412">
        <v>29</v>
      </c>
      <c r="C10412">
        <v>37</v>
      </c>
      <c r="D10412" t="s">
        <v>11</v>
      </c>
      <c r="E10412" t="s">
        <v>12</v>
      </c>
      <c r="F10412">
        <v>9606</v>
      </c>
    </row>
    <row r="10413" spans="1:6" x14ac:dyDescent="0.25">
      <c r="A10413">
        <v>32162081</v>
      </c>
      <c r="B10413">
        <v>43</v>
      </c>
      <c r="C10413">
        <v>51</v>
      </c>
      <c r="D10413" t="s">
        <v>779</v>
      </c>
      <c r="E10413" t="s">
        <v>9</v>
      </c>
      <c r="F10413" t="s">
        <v>178</v>
      </c>
    </row>
    <row r="10414" spans="1:6" x14ac:dyDescent="0.25">
      <c r="A10414">
        <v>32162081</v>
      </c>
      <c r="B10414">
        <v>52</v>
      </c>
      <c r="C10414">
        <v>73</v>
      </c>
      <c r="D10414" t="s">
        <v>487</v>
      </c>
      <c r="E10414" t="s">
        <v>9</v>
      </c>
      <c r="F10414" t="s">
        <v>162</v>
      </c>
    </row>
    <row r="10415" spans="1:6" x14ac:dyDescent="0.25">
      <c r="A10415">
        <v>32162081</v>
      </c>
      <c r="B10415">
        <v>87</v>
      </c>
      <c r="C10415">
        <v>96</v>
      </c>
      <c r="D10415" t="s">
        <v>179</v>
      </c>
      <c r="E10415" t="s">
        <v>9</v>
      </c>
      <c r="F10415" t="s">
        <v>14</v>
      </c>
    </row>
    <row r="10416" spans="1:6" x14ac:dyDescent="0.25">
      <c r="A10416">
        <v>32162081</v>
      </c>
      <c r="B10416">
        <v>102</v>
      </c>
      <c r="C10416">
        <v>110</v>
      </c>
      <c r="D10416" t="s">
        <v>779</v>
      </c>
      <c r="E10416" t="s">
        <v>9</v>
      </c>
      <c r="F10416" t="s">
        <v>178</v>
      </c>
    </row>
    <row r="10417" spans="1:6" x14ac:dyDescent="0.25">
      <c r="A10417">
        <v>32162081</v>
      </c>
      <c r="B10417">
        <v>132</v>
      </c>
      <c r="C10417">
        <v>140</v>
      </c>
      <c r="D10417" t="s">
        <v>11</v>
      </c>
      <c r="E10417" t="s">
        <v>12</v>
      </c>
      <c r="F10417">
        <v>9606</v>
      </c>
    </row>
    <row r="10418" spans="1:6" x14ac:dyDescent="0.25">
      <c r="A10418">
        <v>32162081</v>
      </c>
      <c r="B10418">
        <v>186</v>
      </c>
      <c r="C10418">
        <v>194</v>
      </c>
      <c r="D10418" t="s">
        <v>11</v>
      </c>
      <c r="E10418" t="s">
        <v>12</v>
      </c>
      <c r="F10418">
        <v>9606</v>
      </c>
    </row>
    <row r="10419" spans="1:6" x14ac:dyDescent="0.25">
      <c r="A10419">
        <v>32162081</v>
      </c>
      <c r="B10419">
        <v>200</v>
      </c>
      <c r="C10419">
        <v>208</v>
      </c>
      <c r="D10419" t="s">
        <v>779</v>
      </c>
      <c r="E10419" t="s">
        <v>9</v>
      </c>
      <c r="F10419" t="s">
        <v>178</v>
      </c>
    </row>
    <row r="10420" spans="1:6" x14ac:dyDescent="0.25">
      <c r="A10420">
        <v>32162081</v>
      </c>
      <c r="B10420">
        <v>244</v>
      </c>
      <c r="C10420">
        <v>252</v>
      </c>
      <c r="D10420" t="s">
        <v>11</v>
      </c>
      <c r="E10420" t="s">
        <v>12</v>
      </c>
      <c r="F10420">
        <v>9606</v>
      </c>
    </row>
    <row r="10421" spans="1:6" x14ac:dyDescent="0.25">
      <c r="A10421">
        <v>32162081</v>
      </c>
      <c r="B10421">
        <v>434</v>
      </c>
      <c r="C10421">
        <v>442</v>
      </c>
      <c r="D10421" t="s">
        <v>779</v>
      </c>
      <c r="E10421" t="s">
        <v>9</v>
      </c>
      <c r="F10421" t="s">
        <v>178</v>
      </c>
    </row>
    <row r="10422" spans="1:6" x14ac:dyDescent="0.25">
      <c r="A10422">
        <v>32162081</v>
      </c>
      <c r="B10422">
        <v>507</v>
      </c>
      <c r="C10422">
        <v>515</v>
      </c>
      <c r="D10422" t="s">
        <v>11</v>
      </c>
      <c r="E10422" t="s">
        <v>12</v>
      </c>
      <c r="F10422">
        <v>9606</v>
      </c>
    </row>
    <row r="10423" spans="1:6" x14ac:dyDescent="0.25">
      <c r="A10423">
        <v>32162081</v>
      </c>
      <c r="B10423">
        <v>582</v>
      </c>
      <c r="C10423">
        <v>590</v>
      </c>
      <c r="D10423" t="s">
        <v>11</v>
      </c>
      <c r="E10423" t="s">
        <v>12</v>
      </c>
      <c r="F10423">
        <v>9606</v>
      </c>
    </row>
    <row r="10424" spans="1:6" x14ac:dyDescent="0.25">
      <c r="A10424">
        <v>32162081</v>
      </c>
      <c r="B10424">
        <v>977</v>
      </c>
      <c r="C10424">
        <v>995</v>
      </c>
      <c r="D10424" t="s">
        <v>820</v>
      </c>
      <c r="E10424" t="s">
        <v>9</v>
      </c>
      <c r="F10424" t="s">
        <v>534</v>
      </c>
    </row>
    <row r="10426" spans="1:6" x14ac:dyDescent="0.25">
      <c r="A10426" t="s">
        <v>2334</v>
      </c>
    </row>
    <row r="10427" spans="1:6" x14ac:dyDescent="0.25">
      <c r="A10427" t="s">
        <v>2335</v>
      </c>
    </row>
    <row r="10428" spans="1:6" x14ac:dyDescent="0.25">
      <c r="A10428">
        <v>32162211</v>
      </c>
      <c r="B10428">
        <v>42</v>
      </c>
      <c r="C10428">
        <v>61</v>
      </c>
      <c r="D10428" t="s">
        <v>780</v>
      </c>
      <c r="E10428" t="s">
        <v>9</v>
      </c>
      <c r="F10428" t="s">
        <v>139</v>
      </c>
    </row>
    <row r="10429" spans="1:6" x14ac:dyDescent="0.25">
      <c r="A10429">
        <v>32162211</v>
      </c>
      <c r="B10429">
        <v>63</v>
      </c>
      <c r="C10429">
        <v>71</v>
      </c>
      <c r="D10429" t="s">
        <v>779</v>
      </c>
      <c r="E10429" t="s">
        <v>9</v>
      </c>
      <c r="F10429" t="s">
        <v>178</v>
      </c>
    </row>
    <row r="10431" spans="1:6" x14ac:dyDescent="0.25">
      <c r="A10431" t="s">
        <v>2336</v>
      </c>
    </row>
    <row r="10432" spans="1:6" x14ac:dyDescent="0.25">
      <c r="A10432" t="s">
        <v>2337</v>
      </c>
    </row>
    <row r="10433" spans="1:6" x14ac:dyDescent="0.25">
      <c r="A10433">
        <v>32162212</v>
      </c>
      <c r="B10433">
        <v>16</v>
      </c>
      <c r="C10433">
        <v>24</v>
      </c>
      <c r="D10433" t="s">
        <v>779</v>
      </c>
      <c r="E10433" t="s">
        <v>9</v>
      </c>
      <c r="F10433" t="s">
        <v>178</v>
      </c>
    </row>
    <row r="10434" spans="1:6" x14ac:dyDescent="0.25">
      <c r="A10434">
        <v>32162212</v>
      </c>
      <c r="B10434">
        <v>136</v>
      </c>
      <c r="C10434">
        <v>160</v>
      </c>
      <c r="D10434" t="s">
        <v>850</v>
      </c>
      <c r="E10434" t="s">
        <v>9</v>
      </c>
      <c r="F10434" t="s">
        <v>178</v>
      </c>
    </row>
    <row r="10435" spans="1:6" x14ac:dyDescent="0.25">
      <c r="A10435">
        <v>32162212</v>
      </c>
      <c r="B10435">
        <v>162</v>
      </c>
      <c r="C10435">
        <v>170</v>
      </c>
      <c r="D10435" t="s">
        <v>779</v>
      </c>
      <c r="E10435" t="s">
        <v>9</v>
      </c>
      <c r="F10435" t="s">
        <v>178</v>
      </c>
    </row>
    <row r="10436" spans="1:6" x14ac:dyDescent="0.25">
      <c r="A10436">
        <v>32162212</v>
      </c>
      <c r="B10436">
        <v>385</v>
      </c>
      <c r="C10436">
        <v>393</v>
      </c>
      <c r="D10436" t="s">
        <v>16</v>
      </c>
      <c r="E10436" t="s">
        <v>12</v>
      </c>
      <c r="F10436">
        <v>9606</v>
      </c>
    </row>
    <row r="10437" spans="1:6" x14ac:dyDescent="0.25">
      <c r="A10437">
        <v>32162212</v>
      </c>
      <c r="B10437">
        <v>408</v>
      </c>
      <c r="C10437">
        <v>417</v>
      </c>
      <c r="D10437" t="s">
        <v>13</v>
      </c>
      <c r="E10437" t="s">
        <v>9</v>
      </c>
      <c r="F10437" t="s">
        <v>14</v>
      </c>
    </row>
    <row r="10438" spans="1:6" x14ac:dyDescent="0.25">
      <c r="A10438">
        <v>32162212</v>
      </c>
      <c r="B10438">
        <v>1536</v>
      </c>
      <c r="C10438">
        <v>1544</v>
      </c>
      <c r="D10438" t="s">
        <v>779</v>
      </c>
      <c r="E10438" t="s">
        <v>9</v>
      </c>
      <c r="F10438" t="s">
        <v>178</v>
      </c>
    </row>
    <row r="10439" spans="1:6" x14ac:dyDescent="0.25">
      <c r="A10439">
        <v>32162212</v>
      </c>
      <c r="B10439">
        <v>1545</v>
      </c>
      <c r="C10439">
        <v>1553</v>
      </c>
      <c r="D10439" t="s">
        <v>16</v>
      </c>
      <c r="E10439" t="s">
        <v>12</v>
      </c>
      <c r="F10439">
        <v>9606</v>
      </c>
    </row>
    <row r="10440" spans="1:6" x14ac:dyDescent="0.25">
      <c r="A10440">
        <v>32162212</v>
      </c>
      <c r="B10440">
        <v>1608</v>
      </c>
      <c r="C10440">
        <v>1616</v>
      </c>
      <c r="D10440" t="s">
        <v>16</v>
      </c>
      <c r="E10440" t="s">
        <v>12</v>
      </c>
      <c r="F10440">
        <v>9606</v>
      </c>
    </row>
    <row r="10442" spans="1:6" x14ac:dyDescent="0.25">
      <c r="A10442" t="s">
        <v>2338</v>
      </c>
    </row>
    <row r="10443" spans="1:6" x14ac:dyDescent="0.25">
      <c r="A10443" t="s">
        <v>2339</v>
      </c>
    </row>
    <row r="10444" spans="1:6" x14ac:dyDescent="0.25">
      <c r="A10444">
        <v>32162456</v>
      </c>
      <c r="B10444">
        <v>48</v>
      </c>
      <c r="C10444">
        <v>58</v>
      </c>
      <c r="D10444" t="s">
        <v>664</v>
      </c>
      <c r="E10444" t="s">
        <v>12</v>
      </c>
      <c r="F10444">
        <v>2697049</v>
      </c>
    </row>
    <row r="10445" spans="1:6" x14ac:dyDescent="0.25">
      <c r="A10445">
        <v>32162456</v>
      </c>
      <c r="B10445">
        <v>136</v>
      </c>
      <c r="C10445">
        <v>158</v>
      </c>
      <c r="D10445" t="s">
        <v>309</v>
      </c>
      <c r="E10445" t="s">
        <v>12</v>
      </c>
      <c r="F10445">
        <v>2697049</v>
      </c>
    </row>
    <row r="10446" spans="1:6" x14ac:dyDescent="0.25">
      <c r="A10446">
        <v>32162456</v>
      </c>
      <c r="B10446">
        <v>160</v>
      </c>
      <c r="C10446">
        <v>170</v>
      </c>
      <c r="D10446" t="s">
        <v>664</v>
      </c>
      <c r="E10446" t="s">
        <v>12</v>
      </c>
      <c r="F10446">
        <v>2697049</v>
      </c>
    </row>
    <row r="10447" spans="1:6" x14ac:dyDescent="0.25">
      <c r="A10447">
        <v>32162456</v>
      </c>
      <c r="B10447">
        <v>187</v>
      </c>
      <c r="C10447">
        <v>195</v>
      </c>
      <c r="D10447" t="s">
        <v>779</v>
      </c>
      <c r="E10447" t="s">
        <v>9</v>
      </c>
      <c r="F10447" t="s">
        <v>178</v>
      </c>
    </row>
    <row r="10448" spans="1:6" x14ac:dyDescent="0.25">
      <c r="A10448">
        <v>32162456</v>
      </c>
      <c r="B10448">
        <v>232</v>
      </c>
      <c r="C10448">
        <v>259</v>
      </c>
      <c r="D10448" t="s">
        <v>1827</v>
      </c>
      <c r="E10448" t="s">
        <v>9</v>
      </c>
      <c r="F10448" t="s">
        <v>162</v>
      </c>
    </row>
    <row r="10449" spans="1:6" x14ac:dyDescent="0.25">
      <c r="A10449">
        <v>32162456</v>
      </c>
      <c r="B10449">
        <v>505</v>
      </c>
      <c r="C10449">
        <v>515</v>
      </c>
      <c r="D10449" t="s">
        <v>664</v>
      </c>
      <c r="E10449" t="s">
        <v>12</v>
      </c>
      <c r="F10449">
        <v>2697049</v>
      </c>
    </row>
    <row r="10450" spans="1:6" x14ac:dyDescent="0.25">
      <c r="A10450">
        <v>32162456</v>
      </c>
      <c r="B10450">
        <v>555</v>
      </c>
      <c r="C10450">
        <v>565</v>
      </c>
      <c r="D10450" t="s">
        <v>664</v>
      </c>
      <c r="E10450" t="s">
        <v>12</v>
      </c>
      <c r="F10450">
        <v>2697049</v>
      </c>
    </row>
    <row r="10451" spans="1:6" x14ac:dyDescent="0.25">
      <c r="A10451">
        <v>32162456</v>
      </c>
      <c r="B10451">
        <v>581</v>
      </c>
      <c r="C10451">
        <v>585</v>
      </c>
      <c r="D10451" t="s">
        <v>5300</v>
      </c>
      <c r="E10451" t="s">
        <v>5</v>
      </c>
      <c r="F10451">
        <v>8673700</v>
      </c>
    </row>
    <row r="10452" spans="1:6" x14ac:dyDescent="0.25">
      <c r="A10452">
        <v>32162456</v>
      </c>
      <c r="B10452">
        <v>1114</v>
      </c>
      <c r="C10452">
        <v>1124</v>
      </c>
      <c r="D10452" t="s">
        <v>664</v>
      </c>
      <c r="E10452" t="s">
        <v>12</v>
      </c>
      <c r="F10452">
        <v>2697049</v>
      </c>
    </row>
    <row r="10453" spans="1:6" x14ac:dyDescent="0.25">
      <c r="A10453">
        <v>32162456</v>
      </c>
      <c r="B10453">
        <v>1125</v>
      </c>
      <c r="C10453">
        <v>1129</v>
      </c>
      <c r="D10453" t="s">
        <v>5300</v>
      </c>
      <c r="E10453" t="s">
        <v>5</v>
      </c>
      <c r="F10453">
        <v>8673700</v>
      </c>
    </row>
    <row r="10455" spans="1:6" x14ac:dyDescent="0.25">
      <c r="A10455" t="s">
        <v>2340</v>
      </c>
    </row>
    <row r="10456" spans="1:6" x14ac:dyDescent="0.25">
      <c r="A10456" t="s">
        <v>2341</v>
      </c>
    </row>
    <row r="10457" spans="1:6" x14ac:dyDescent="0.25">
      <c r="A10457">
        <v>32162476</v>
      </c>
      <c r="B10457">
        <v>0</v>
      </c>
      <c r="C10457">
        <v>8</v>
      </c>
      <c r="D10457" t="s">
        <v>2342</v>
      </c>
      <c r="E10457" t="s">
        <v>9</v>
      </c>
      <c r="F10457" t="s">
        <v>182</v>
      </c>
    </row>
    <row r="10458" spans="1:6" x14ac:dyDescent="0.25">
      <c r="A10458">
        <v>32162476</v>
      </c>
      <c r="B10458">
        <v>13</v>
      </c>
      <c r="C10458">
        <v>21</v>
      </c>
      <c r="D10458" t="s">
        <v>779</v>
      </c>
      <c r="E10458" t="s">
        <v>9</v>
      </c>
      <c r="F10458" t="s">
        <v>178</v>
      </c>
    </row>
    <row r="10460" spans="1:6" x14ac:dyDescent="0.25">
      <c r="A10460" t="s">
        <v>2343</v>
      </c>
    </row>
    <row r="10461" spans="1:6" x14ac:dyDescent="0.25">
      <c r="A10461" t="s">
        <v>2344</v>
      </c>
    </row>
    <row r="10462" spans="1:6" x14ac:dyDescent="0.25">
      <c r="A10462">
        <v>32162604</v>
      </c>
      <c r="B10462">
        <v>35</v>
      </c>
      <c r="C10462">
        <v>59</v>
      </c>
      <c r="D10462" t="s">
        <v>2227</v>
      </c>
      <c r="E10462" t="s">
        <v>9</v>
      </c>
      <c r="F10462" t="s">
        <v>178</v>
      </c>
    </row>
    <row r="10463" spans="1:6" x14ac:dyDescent="0.25">
      <c r="A10463">
        <v>32162604</v>
      </c>
      <c r="B10463">
        <v>96</v>
      </c>
      <c r="C10463">
        <v>101</v>
      </c>
      <c r="D10463" t="s">
        <v>1958</v>
      </c>
      <c r="E10463" t="s">
        <v>12</v>
      </c>
      <c r="F10463">
        <v>1570291</v>
      </c>
    </row>
    <row r="10464" spans="1:6" x14ac:dyDescent="0.25">
      <c r="A10464">
        <v>32162604</v>
      </c>
      <c r="B10464">
        <v>301</v>
      </c>
      <c r="C10464">
        <v>325</v>
      </c>
      <c r="D10464" t="s">
        <v>1328</v>
      </c>
      <c r="E10464" t="s">
        <v>9</v>
      </c>
      <c r="F10464" t="s">
        <v>178</v>
      </c>
    </row>
    <row r="10465" spans="1:6" x14ac:dyDescent="0.25">
      <c r="A10465">
        <v>32162604</v>
      </c>
      <c r="B10465">
        <v>327</v>
      </c>
      <c r="C10465">
        <v>335</v>
      </c>
      <c r="D10465" t="s">
        <v>779</v>
      </c>
      <c r="E10465" t="s">
        <v>9</v>
      </c>
      <c r="F10465" t="s">
        <v>178</v>
      </c>
    </row>
    <row r="10466" spans="1:6" x14ac:dyDescent="0.25">
      <c r="A10466">
        <v>32162604</v>
      </c>
      <c r="B10466">
        <v>363</v>
      </c>
      <c r="C10466">
        <v>368</v>
      </c>
      <c r="D10466" t="s">
        <v>1958</v>
      </c>
      <c r="E10466" t="s">
        <v>12</v>
      </c>
      <c r="F10466">
        <v>1570291</v>
      </c>
    </row>
    <row r="10467" spans="1:6" x14ac:dyDescent="0.25">
      <c r="A10467">
        <v>32162604</v>
      </c>
      <c r="B10467">
        <v>457</v>
      </c>
      <c r="C10467">
        <v>465</v>
      </c>
      <c r="D10467" t="s">
        <v>779</v>
      </c>
      <c r="E10467" t="s">
        <v>9</v>
      </c>
      <c r="F10467" t="s">
        <v>178</v>
      </c>
    </row>
    <row r="10468" spans="1:6" x14ac:dyDescent="0.25">
      <c r="A10468">
        <v>32162604</v>
      </c>
      <c r="B10468">
        <v>657</v>
      </c>
      <c r="C10468">
        <v>662</v>
      </c>
      <c r="D10468" t="s">
        <v>1958</v>
      </c>
      <c r="E10468" t="s">
        <v>12</v>
      </c>
      <c r="F10468">
        <v>1570291</v>
      </c>
    </row>
    <row r="10470" spans="1:6" x14ac:dyDescent="0.25">
      <c r="A10470" t="s">
        <v>2345</v>
      </c>
    </row>
    <row r="10471" spans="1:6" x14ac:dyDescent="0.25">
      <c r="A10471" t="s">
        <v>2346</v>
      </c>
    </row>
    <row r="10472" spans="1:6" x14ac:dyDescent="0.25">
      <c r="A10472">
        <v>32162679</v>
      </c>
      <c r="B10472">
        <v>0</v>
      </c>
      <c r="C10472">
        <v>17</v>
      </c>
      <c r="D10472" t="s">
        <v>122</v>
      </c>
      <c r="E10472" t="s">
        <v>12</v>
      </c>
      <c r="F10472">
        <v>2697049</v>
      </c>
    </row>
    <row r="10473" spans="1:6" x14ac:dyDescent="0.25">
      <c r="A10473">
        <v>32162679</v>
      </c>
      <c r="B10473">
        <v>19</v>
      </c>
      <c r="C10473">
        <v>27</v>
      </c>
      <c r="D10473" t="s">
        <v>779</v>
      </c>
      <c r="E10473" t="s">
        <v>9</v>
      </c>
      <c r="F10473" t="s">
        <v>178</v>
      </c>
    </row>
    <row r="10474" spans="1:6" x14ac:dyDescent="0.25">
      <c r="A10474">
        <v>32162679</v>
      </c>
      <c r="B10474">
        <v>68</v>
      </c>
      <c r="C10474">
        <v>76</v>
      </c>
      <c r="D10474" t="s">
        <v>125</v>
      </c>
      <c r="E10474" t="s">
        <v>12</v>
      </c>
      <c r="F10474">
        <v>9606</v>
      </c>
    </row>
    <row r="10476" spans="1:6" x14ac:dyDescent="0.25">
      <c r="A10476" t="s">
        <v>2347</v>
      </c>
    </row>
    <row r="10477" spans="1:6" x14ac:dyDescent="0.25">
      <c r="A10477" t="s">
        <v>2348</v>
      </c>
    </row>
    <row r="10478" spans="1:6" x14ac:dyDescent="0.25">
      <c r="A10478">
        <v>32162699</v>
      </c>
      <c r="B10478">
        <v>62</v>
      </c>
      <c r="C10478">
        <v>86</v>
      </c>
      <c r="D10478" t="s">
        <v>850</v>
      </c>
      <c r="E10478" t="s">
        <v>9</v>
      </c>
      <c r="F10478" t="s">
        <v>178</v>
      </c>
    </row>
    <row r="10479" spans="1:6" x14ac:dyDescent="0.25">
      <c r="A10479">
        <v>32162699</v>
      </c>
      <c r="B10479">
        <v>88</v>
      </c>
      <c r="C10479">
        <v>112</v>
      </c>
      <c r="D10479" t="s">
        <v>1086</v>
      </c>
      <c r="E10479" t="s">
        <v>9</v>
      </c>
      <c r="F10479" t="s">
        <v>178</v>
      </c>
    </row>
    <row r="10480" spans="1:6" x14ac:dyDescent="0.25">
      <c r="A10480">
        <v>32162699</v>
      </c>
      <c r="B10480">
        <v>114</v>
      </c>
      <c r="C10480">
        <v>122</v>
      </c>
      <c r="D10480" t="s">
        <v>779</v>
      </c>
      <c r="E10480" t="s">
        <v>9</v>
      </c>
      <c r="F10480" t="s">
        <v>178</v>
      </c>
    </row>
    <row r="10481" spans="1:6" x14ac:dyDescent="0.25">
      <c r="A10481">
        <v>32162699</v>
      </c>
      <c r="B10481">
        <v>138</v>
      </c>
      <c r="C10481">
        <v>185</v>
      </c>
      <c r="D10481" t="s">
        <v>929</v>
      </c>
      <c r="E10481" t="s">
        <v>12</v>
      </c>
      <c r="F10481">
        <v>2697049</v>
      </c>
    </row>
    <row r="10482" spans="1:6" x14ac:dyDescent="0.25">
      <c r="A10482">
        <v>32162699</v>
      </c>
      <c r="B10482">
        <v>339</v>
      </c>
      <c r="C10482">
        <v>359</v>
      </c>
      <c r="D10482" t="s">
        <v>851</v>
      </c>
      <c r="E10482" t="s">
        <v>9</v>
      </c>
      <c r="F10482" t="s">
        <v>852</v>
      </c>
    </row>
    <row r="10483" spans="1:6" x14ac:dyDescent="0.25">
      <c r="A10483">
        <v>32162699</v>
      </c>
      <c r="B10483">
        <v>375</v>
      </c>
      <c r="C10483">
        <v>400</v>
      </c>
      <c r="D10483" t="s">
        <v>1088</v>
      </c>
      <c r="E10483" t="s">
        <v>9</v>
      </c>
      <c r="F10483" t="s">
        <v>1089</v>
      </c>
    </row>
    <row r="10484" spans="1:6" x14ac:dyDescent="0.25">
      <c r="A10484">
        <v>32162699</v>
      </c>
      <c r="B10484">
        <v>475</v>
      </c>
      <c r="C10484">
        <v>483</v>
      </c>
      <c r="D10484" t="s">
        <v>779</v>
      </c>
      <c r="E10484" t="s">
        <v>9</v>
      </c>
      <c r="F10484" t="s">
        <v>178</v>
      </c>
    </row>
    <row r="10485" spans="1:6" x14ac:dyDescent="0.25">
      <c r="A10485">
        <v>32162699</v>
      </c>
      <c r="B10485">
        <v>540</v>
      </c>
      <c r="C10485">
        <v>548</v>
      </c>
      <c r="D10485" t="s">
        <v>779</v>
      </c>
      <c r="E10485" t="s">
        <v>9</v>
      </c>
      <c r="F10485" t="s">
        <v>178</v>
      </c>
    </row>
    <row r="10487" spans="1:6" x14ac:dyDescent="0.25">
      <c r="A10487" t="s">
        <v>5338</v>
      </c>
    </row>
    <row r="10488" spans="1:6" x14ac:dyDescent="0.25">
      <c r="A10488" t="s">
        <v>5339</v>
      </c>
    </row>
    <row r="10489" spans="1:6" x14ac:dyDescent="0.25">
      <c r="A10489">
        <v>32162702</v>
      </c>
      <c r="B10489">
        <v>0</v>
      </c>
      <c r="C10489">
        <v>8</v>
      </c>
      <c r="D10489" t="s">
        <v>779</v>
      </c>
      <c r="E10489" t="s">
        <v>9</v>
      </c>
      <c r="F10489" t="s">
        <v>178</v>
      </c>
    </row>
    <row r="10490" spans="1:6" x14ac:dyDescent="0.25">
      <c r="A10490">
        <v>32162702</v>
      </c>
      <c r="B10490">
        <v>9</v>
      </c>
      <c r="C10490">
        <v>17</v>
      </c>
      <c r="D10490" t="s">
        <v>16</v>
      </c>
      <c r="E10490" t="s">
        <v>12</v>
      </c>
      <c r="F10490">
        <v>9606</v>
      </c>
    </row>
    <row r="10491" spans="1:6" x14ac:dyDescent="0.25">
      <c r="A10491">
        <v>32162702</v>
      </c>
      <c r="B10491">
        <v>190</v>
      </c>
      <c r="C10491">
        <v>198</v>
      </c>
      <c r="D10491" t="s">
        <v>779</v>
      </c>
      <c r="E10491" t="s">
        <v>9</v>
      </c>
      <c r="F10491" t="s">
        <v>178</v>
      </c>
    </row>
    <row r="10492" spans="1:6" x14ac:dyDescent="0.25">
      <c r="A10492">
        <v>32162702</v>
      </c>
      <c r="B10492">
        <v>199</v>
      </c>
      <c r="C10492">
        <v>207</v>
      </c>
      <c r="D10492" t="s">
        <v>16</v>
      </c>
      <c r="E10492" t="s">
        <v>12</v>
      </c>
      <c r="F10492">
        <v>9606</v>
      </c>
    </row>
    <row r="10493" spans="1:6" x14ac:dyDescent="0.25">
      <c r="A10493">
        <v>32162702</v>
      </c>
      <c r="B10493">
        <v>248</v>
      </c>
      <c r="C10493">
        <v>256</v>
      </c>
      <c r="D10493" t="s">
        <v>779</v>
      </c>
      <c r="E10493" t="s">
        <v>9</v>
      </c>
      <c r="F10493" t="s">
        <v>178</v>
      </c>
    </row>
    <row r="10494" spans="1:6" x14ac:dyDescent="0.25">
      <c r="A10494">
        <v>32162702</v>
      </c>
      <c r="B10494">
        <v>257</v>
      </c>
      <c r="C10494">
        <v>265</v>
      </c>
      <c r="D10494" t="s">
        <v>16</v>
      </c>
      <c r="E10494" t="s">
        <v>12</v>
      </c>
      <c r="F10494">
        <v>9606</v>
      </c>
    </row>
    <row r="10495" spans="1:6" x14ac:dyDescent="0.25">
      <c r="A10495">
        <v>32162702</v>
      </c>
      <c r="B10495">
        <v>412</v>
      </c>
      <c r="C10495">
        <v>420</v>
      </c>
      <c r="D10495" t="s">
        <v>779</v>
      </c>
      <c r="E10495" t="s">
        <v>9</v>
      </c>
      <c r="F10495" t="s">
        <v>178</v>
      </c>
    </row>
    <row r="10496" spans="1:6" x14ac:dyDescent="0.25">
      <c r="A10496">
        <v>32162702</v>
      </c>
      <c r="B10496">
        <v>421</v>
      </c>
      <c r="C10496">
        <v>429</v>
      </c>
      <c r="D10496" t="s">
        <v>16</v>
      </c>
      <c r="E10496" t="s">
        <v>12</v>
      </c>
      <c r="F10496">
        <v>9606</v>
      </c>
    </row>
    <row r="10497" spans="1:6" x14ac:dyDescent="0.25">
      <c r="A10497">
        <v>32162702</v>
      </c>
      <c r="B10497">
        <v>541</v>
      </c>
      <c r="C10497">
        <v>549</v>
      </c>
      <c r="D10497" t="s">
        <v>16</v>
      </c>
      <c r="E10497" t="s">
        <v>12</v>
      </c>
      <c r="F10497">
        <v>9606</v>
      </c>
    </row>
    <row r="10498" spans="1:6" x14ac:dyDescent="0.25">
      <c r="A10498">
        <v>32162702</v>
      </c>
      <c r="B10498">
        <v>626</v>
      </c>
      <c r="C10498">
        <v>634</v>
      </c>
      <c r="D10498" t="s">
        <v>779</v>
      </c>
      <c r="E10498" t="s">
        <v>9</v>
      </c>
      <c r="F10498" t="s">
        <v>178</v>
      </c>
    </row>
    <row r="10499" spans="1:6" x14ac:dyDescent="0.25">
      <c r="A10499">
        <v>32162702</v>
      </c>
      <c r="B10499">
        <v>635</v>
      </c>
      <c r="C10499">
        <v>643</v>
      </c>
      <c r="D10499" t="s">
        <v>16</v>
      </c>
      <c r="E10499" t="s">
        <v>12</v>
      </c>
      <c r="F10499">
        <v>9606</v>
      </c>
    </row>
    <row r="10500" spans="1:6" x14ac:dyDescent="0.25">
      <c r="A10500">
        <v>32162702</v>
      </c>
      <c r="B10500">
        <v>649</v>
      </c>
      <c r="C10500">
        <v>654</v>
      </c>
      <c r="D10500" t="s">
        <v>159</v>
      </c>
      <c r="E10500" t="s">
        <v>9</v>
      </c>
      <c r="F10500" t="s">
        <v>160</v>
      </c>
    </row>
    <row r="10501" spans="1:6" x14ac:dyDescent="0.25">
      <c r="A10501">
        <v>32162702</v>
      </c>
      <c r="B10501">
        <v>664</v>
      </c>
      <c r="C10501">
        <v>669</v>
      </c>
      <c r="D10501" t="s">
        <v>187</v>
      </c>
      <c r="E10501" t="s">
        <v>9</v>
      </c>
      <c r="F10501" t="s">
        <v>188</v>
      </c>
    </row>
    <row r="10502" spans="1:6" x14ac:dyDescent="0.25">
      <c r="A10502">
        <v>32162702</v>
      </c>
      <c r="B10502">
        <v>679</v>
      </c>
      <c r="C10502">
        <v>686</v>
      </c>
      <c r="D10502" t="s">
        <v>189</v>
      </c>
      <c r="E10502" t="s">
        <v>9</v>
      </c>
      <c r="F10502" t="s">
        <v>190</v>
      </c>
    </row>
    <row r="10503" spans="1:6" x14ac:dyDescent="0.25">
      <c r="A10503">
        <v>32162702</v>
      </c>
      <c r="B10503">
        <v>690</v>
      </c>
      <c r="C10503">
        <v>697</v>
      </c>
      <c r="D10503" t="s">
        <v>191</v>
      </c>
      <c r="E10503" t="s">
        <v>9</v>
      </c>
      <c r="F10503" t="s">
        <v>192</v>
      </c>
    </row>
    <row r="10504" spans="1:6" x14ac:dyDescent="0.25">
      <c r="A10504">
        <v>32162702</v>
      </c>
      <c r="B10504">
        <v>734</v>
      </c>
      <c r="C10504">
        <v>741</v>
      </c>
      <c r="D10504" t="s">
        <v>305</v>
      </c>
      <c r="E10504" t="s">
        <v>9</v>
      </c>
      <c r="F10504" t="s">
        <v>196</v>
      </c>
    </row>
    <row r="10505" spans="1:6" x14ac:dyDescent="0.25">
      <c r="A10505">
        <v>32162702</v>
      </c>
      <c r="B10505">
        <v>774</v>
      </c>
      <c r="C10505">
        <v>782</v>
      </c>
      <c r="D10505" t="s">
        <v>193</v>
      </c>
      <c r="E10505" t="s">
        <v>9</v>
      </c>
      <c r="F10505" t="s">
        <v>194</v>
      </c>
    </row>
    <row r="10506" spans="1:6" x14ac:dyDescent="0.25">
      <c r="A10506">
        <v>32162702</v>
      </c>
      <c r="B10506">
        <v>786</v>
      </c>
      <c r="C10506">
        <v>795</v>
      </c>
      <c r="D10506" t="s">
        <v>378</v>
      </c>
      <c r="E10506" t="s">
        <v>9</v>
      </c>
      <c r="F10506" t="s">
        <v>379</v>
      </c>
    </row>
    <row r="10507" spans="1:6" x14ac:dyDescent="0.25">
      <c r="A10507">
        <v>32162702</v>
      </c>
      <c r="B10507">
        <v>805</v>
      </c>
      <c r="C10507">
        <v>813</v>
      </c>
      <c r="D10507" t="s">
        <v>30</v>
      </c>
      <c r="E10507" t="s">
        <v>9</v>
      </c>
      <c r="F10507" t="s">
        <v>31</v>
      </c>
    </row>
    <row r="10508" spans="1:6" x14ac:dyDescent="0.25">
      <c r="A10508">
        <v>32162702</v>
      </c>
      <c r="B10508">
        <v>822</v>
      </c>
      <c r="C10508">
        <v>828</v>
      </c>
      <c r="D10508" t="s">
        <v>334</v>
      </c>
      <c r="E10508" t="s">
        <v>9</v>
      </c>
      <c r="F10508" t="s">
        <v>335</v>
      </c>
    </row>
    <row r="10509" spans="1:6" x14ac:dyDescent="0.25">
      <c r="A10509">
        <v>32162702</v>
      </c>
      <c r="B10509">
        <v>833</v>
      </c>
      <c r="C10509">
        <v>841</v>
      </c>
      <c r="D10509" t="s">
        <v>28</v>
      </c>
      <c r="E10509" t="s">
        <v>9</v>
      </c>
      <c r="F10509" t="s">
        <v>29</v>
      </c>
    </row>
    <row r="10510" spans="1:6" x14ac:dyDescent="0.25">
      <c r="A10510">
        <v>32162702</v>
      </c>
      <c r="B10510">
        <v>896</v>
      </c>
      <c r="C10510">
        <v>911</v>
      </c>
      <c r="D10510" t="s">
        <v>726</v>
      </c>
      <c r="E10510" t="s">
        <v>9</v>
      </c>
      <c r="F10510" t="s">
        <v>168</v>
      </c>
    </row>
    <row r="10511" spans="1:6" x14ac:dyDescent="0.25">
      <c r="A10511">
        <v>32162702</v>
      </c>
      <c r="B10511">
        <v>933</v>
      </c>
      <c r="C10511">
        <v>951</v>
      </c>
      <c r="D10511" t="s">
        <v>171</v>
      </c>
      <c r="E10511" t="s">
        <v>5</v>
      </c>
      <c r="F10511">
        <v>1401</v>
      </c>
    </row>
    <row r="10512" spans="1:6" x14ac:dyDescent="0.25">
      <c r="A10512">
        <v>32162702</v>
      </c>
      <c r="B10512">
        <v>1007</v>
      </c>
      <c r="C10512">
        <v>1021</v>
      </c>
      <c r="D10512" t="s">
        <v>3867</v>
      </c>
      <c r="E10512" t="s">
        <v>9</v>
      </c>
      <c r="F10512" t="s">
        <v>1604</v>
      </c>
    </row>
    <row r="10513" spans="1:6" x14ac:dyDescent="0.25">
      <c r="A10513">
        <v>32162702</v>
      </c>
      <c r="B10513">
        <v>1164</v>
      </c>
      <c r="C10513">
        <v>1172</v>
      </c>
      <c r="D10513" t="s">
        <v>779</v>
      </c>
      <c r="E10513" t="s">
        <v>9</v>
      </c>
      <c r="F10513" t="s">
        <v>178</v>
      </c>
    </row>
    <row r="10514" spans="1:6" x14ac:dyDescent="0.25">
      <c r="A10514">
        <v>32162702</v>
      </c>
      <c r="B10514">
        <v>1173</v>
      </c>
      <c r="C10514">
        <v>1181</v>
      </c>
      <c r="D10514" t="s">
        <v>16</v>
      </c>
      <c r="E10514" t="s">
        <v>12</v>
      </c>
      <c r="F10514">
        <v>9606</v>
      </c>
    </row>
    <row r="10515" spans="1:6" x14ac:dyDescent="0.25">
      <c r="A10515">
        <v>32162702</v>
      </c>
      <c r="B10515">
        <v>1231</v>
      </c>
      <c r="C10515">
        <v>1239</v>
      </c>
      <c r="D10515" t="s">
        <v>779</v>
      </c>
      <c r="E10515" t="s">
        <v>9</v>
      </c>
      <c r="F10515" t="s">
        <v>178</v>
      </c>
    </row>
    <row r="10516" spans="1:6" x14ac:dyDescent="0.25">
      <c r="A10516">
        <v>32162702</v>
      </c>
      <c r="B10516">
        <v>1240</v>
      </c>
      <c r="C10516">
        <v>1248</v>
      </c>
      <c r="D10516" t="s">
        <v>16</v>
      </c>
      <c r="E10516" t="s">
        <v>12</v>
      </c>
      <c r="F10516">
        <v>9606</v>
      </c>
    </row>
    <row r="10518" spans="1:6" x14ac:dyDescent="0.25">
      <c r="A10518" t="s">
        <v>5340</v>
      </c>
    </row>
    <row r="10519" spans="1:6" x14ac:dyDescent="0.25">
      <c r="A10519" t="s">
        <v>5341</v>
      </c>
    </row>
    <row r="10520" spans="1:6" x14ac:dyDescent="0.25">
      <c r="A10520">
        <v>32162858</v>
      </c>
      <c r="B10520">
        <v>56</v>
      </c>
      <c r="C10520">
        <v>64</v>
      </c>
      <c r="D10520" t="s">
        <v>779</v>
      </c>
      <c r="E10520" t="s">
        <v>9</v>
      </c>
      <c r="F10520" t="s">
        <v>178</v>
      </c>
    </row>
    <row r="10521" spans="1:6" x14ac:dyDescent="0.25">
      <c r="A10521">
        <v>32162858</v>
      </c>
      <c r="B10521">
        <v>355</v>
      </c>
      <c r="C10521">
        <v>363</v>
      </c>
      <c r="D10521" t="s">
        <v>779</v>
      </c>
      <c r="E10521" t="s">
        <v>9</v>
      </c>
      <c r="F10521" t="s">
        <v>178</v>
      </c>
    </row>
    <row r="10522" spans="1:6" x14ac:dyDescent="0.25">
      <c r="A10522">
        <v>32162858</v>
      </c>
      <c r="B10522">
        <v>515</v>
      </c>
      <c r="C10522">
        <v>523</v>
      </c>
      <c r="D10522" t="s">
        <v>779</v>
      </c>
      <c r="E10522" t="s">
        <v>9</v>
      </c>
      <c r="F10522" t="s">
        <v>178</v>
      </c>
    </row>
    <row r="10523" spans="1:6" x14ac:dyDescent="0.25">
      <c r="A10523">
        <v>32162858</v>
      </c>
      <c r="B10523">
        <v>603</v>
      </c>
      <c r="C10523">
        <v>611</v>
      </c>
      <c r="D10523" t="s">
        <v>779</v>
      </c>
      <c r="E10523" t="s">
        <v>9</v>
      </c>
      <c r="F10523" t="s">
        <v>178</v>
      </c>
    </row>
    <row r="10524" spans="1:6" x14ac:dyDescent="0.25">
      <c r="A10524">
        <v>32162858</v>
      </c>
      <c r="B10524">
        <v>1383</v>
      </c>
      <c r="C10524">
        <v>1391</v>
      </c>
      <c r="D10524" t="s">
        <v>779</v>
      </c>
      <c r="E10524" t="s">
        <v>9</v>
      </c>
      <c r="F10524" t="s">
        <v>178</v>
      </c>
    </row>
    <row r="10525" spans="1:6" x14ac:dyDescent="0.25">
      <c r="A10525">
        <v>32162858</v>
      </c>
      <c r="B10525">
        <v>1602</v>
      </c>
      <c r="C10525">
        <v>1610</v>
      </c>
      <c r="D10525" t="s">
        <v>779</v>
      </c>
      <c r="E10525" t="s">
        <v>9</v>
      </c>
      <c r="F10525" t="s">
        <v>178</v>
      </c>
    </row>
    <row r="10527" spans="1:6" x14ac:dyDescent="0.25">
      <c r="A10527" t="s">
        <v>2349</v>
      </c>
    </row>
    <row r="10528" spans="1:6" x14ac:dyDescent="0.25">
      <c r="A10528" t="s">
        <v>2350</v>
      </c>
    </row>
    <row r="10529" spans="1:6" x14ac:dyDescent="0.25">
      <c r="A10529">
        <v>32162896</v>
      </c>
      <c r="B10529">
        <v>101</v>
      </c>
      <c r="C10529">
        <v>117</v>
      </c>
      <c r="D10529" t="s">
        <v>2351</v>
      </c>
      <c r="E10529" t="s">
        <v>12</v>
      </c>
      <c r="F10529">
        <v>5353</v>
      </c>
    </row>
    <row r="10530" spans="1:6" x14ac:dyDescent="0.25">
      <c r="A10530">
        <v>32162896</v>
      </c>
      <c r="B10530">
        <v>136</v>
      </c>
      <c r="C10530">
        <v>144</v>
      </c>
      <c r="D10530" t="s">
        <v>16</v>
      </c>
      <c r="E10530" t="s">
        <v>12</v>
      </c>
      <c r="F10530">
        <v>9606</v>
      </c>
    </row>
    <row r="10531" spans="1:6" x14ac:dyDescent="0.25">
      <c r="A10531">
        <v>32162896</v>
      </c>
      <c r="B10531">
        <v>145</v>
      </c>
      <c r="C10531">
        <v>153</v>
      </c>
      <c r="D10531" t="s">
        <v>135</v>
      </c>
      <c r="E10531" t="s">
        <v>9</v>
      </c>
      <c r="F10531" t="s">
        <v>14</v>
      </c>
    </row>
    <row r="10532" spans="1:6" x14ac:dyDescent="0.25">
      <c r="A10532">
        <v>32162896</v>
      </c>
      <c r="B10532">
        <v>159</v>
      </c>
      <c r="C10532">
        <v>181</v>
      </c>
      <c r="D10532" t="s">
        <v>109</v>
      </c>
      <c r="E10532" t="s">
        <v>12</v>
      </c>
      <c r="F10532">
        <v>2697049</v>
      </c>
    </row>
    <row r="10533" spans="1:6" x14ac:dyDescent="0.25">
      <c r="A10533">
        <v>32162896</v>
      </c>
      <c r="B10533">
        <v>199</v>
      </c>
      <c r="C10533">
        <v>217</v>
      </c>
      <c r="D10533" t="s">
        <v>2352</v>
      </c>
      <c r="E10533" t="s">
        <v>9</v>
      </c>
      <c r="F10533" t="s">
        <v>178</v>
      </c>
    </row>
    <row r="10534" spans="1:6" x14ac:dyDescent="0.25">
      <c r="A10534">
        <v>32162896</v>
      </c>
      <c r="B10534">
        <v>219</v>
      </c>
      <c r="C10534">
        <v>227</v>
      </c>
      <c r="D10534" t="s">
        <v>779</v>
      </c>
      <c r="E10534" t="s">
        <v>9</v>
      </c>
      <c r="F10534" t="s">
        <v>178</v>
      </c>
    </row>
    <row r="10535" spans="1:6" x14ac:dyDescent="0.25">
      <c r="A10535">
        <v>32162896</v>
      </c>
      <c r="B10535">
        <v>282</v>
      </c>
      <c r="C10535">
        <v>288</v>
      </c>
      <c r="D10535" t="s">
        <v>99</v>
      </c>
      <c r="E10535" t="s">
        <v>12</v>
      </c>
      <c r="F10535">
        <v>9606</v>
      </c>
    </row>
    <row r="10536" spans="1:6" x14ac:dyDescent="0.25">
      <c r="A10536">
        <v>32162896</v>
      </c>
      <c r="B10536">
        <v>450</v>
      </c>
      <c r="C10536">
        <v>459</v>
      </c>
      <c r="D10536" t="s">
        <v>91</v>
      </c>
      <c r="E10536" t="s">
        <v>9</v>
      </c>
      <c r="F10536" t="s">
        <v>90</v>
      </c>
    </row>
    <row r="10537" spans="1:6" x14ac:dyDescent="0.25">
      <c r="A10537">
        <v>32162896</v>
      </c>
      <c r="B10537">
        <v>464</v>
      </c>
      <c r="C10537">
        <v>473</v>
      </c>
      <c r="D10537" t="s">
        <v>212</v>
      </c>
      <c r="E10537" t="s">
        <v>9</v>
      </c>
      <c r="F10537" t="s">
        <v>83</v>
      </c>
    </row>
    <row r="10538" spans="1:6" x14ac:dyDescent="0.25">
      <c r="A10538">
        <v>32162896</v>
      </c>
      <c r="B10538">
        <v>561</v>
      </c>
      <c r="C10538">
        <v>567</v>
      </c>
      <c r="D10538" t="s">
        <v>99</v>
      </c>
      <c r="E10538" t="s">
        <v>12</v>
      </c>
      <c r="F10538">
        <v>9606</v>
      </c>
    </row>
    <row r="10539" spans="1:6" x14ac:dyDescent="0.25">
      <c r="A10539">
        <v>32162896</v>
      </c>
      <c r="B10539">
        <v>607</v>
      </c>
      <c r="C10539">
        <v>619</v>
      </c>
      <c r="D10539" t="s">
        <v>2353</v>
      </c>
      <c r="E10539" t="s">
        <v>25</v>
      </c>
      <c r="F10539" t="s">
        <v>264</v>
      </c>
    </row>
    <row r="10540" spans="1:6" x14ac:dyDescent="0.25">
      <c r="A10540">
        <v>32162896</v>
      </c>
      <c r="B10540">
        <v>639</v>
      </c>
      <c r="C10540">
        <v>647</v>
      </c>
      <c r="D10540" t="s">
        <v>2354</v>
      </c>
      <c r="E10540" t="s">
        <v>12</v>
      </c>
      <c r="F10540">
        <v>5341</v>
      </c>
    </row>
    <row r="10541" spans="1:6" x14ac:dyDescent="0.25">
      <c r="A10541">
        <v>32162896</v>
      </c>
      <c r="B10541">
        <v>743</v>
      </c>
      <c r="C10541">
        <v>749</v>
      </c>
      <c r="D10541" t="s">
        <v>43</v>
      </c>
      <c r="E10541" t="s">
        <v>12</v>
      </c>
      <c r="F10541">
        <v>9606</v>
      </c>
    </row>
    <row r="10542" spans="1:6" x14ac:dyDescent="0.25">
      <c r="A10542">
        <v>32162896</v>
      </c>
      <c r="B10542">
        <v>762</v>
      </c>
      <c r="C10542">
        <v>777</v>
      </c>
      <c r="D10542" t="s">
        <v>2355</v>
      </c>
      <c r="E10542" t="s">
        <v>12</v>
      </c>
      <c r="F10542">
        <v>11082</v>
      </c>
    </row>
    <row r="10543" spans="1:6" x14ac:dyDescent="0.25">
      <c r="A10543">
        <v>32162896</v>
      </c>
      <c r="B10543">
        <v>779</v>
      </c>
      <c r="C10543">
        <v>794</v>
      </c>
      <c r="D10543" t="s">
        <v>100</v>
      </c>
      <c r="E10543" t="s">
        <v>12</v>
      </c>
      <c r="F10543">
        <v>11309</v>
      </c>
    </row>
    <row r="10544" spans="1:6" x14ac:dyDescent="0.25">
      <c r="A10544">
        <v>32162896</v>
      </c>
      <c r="B10544">
        <v>796</v>
      </c>
      <c r="C10544">
        <v>817</v>
      </c>
      <c r="D10544" t="s">
        <v>2356</v>
      </c>
      <c r="E10544" t="s">
        <v>12</v>
      </c>
      <c r="F10544">
        <v>11309</v>
      </c>
    </row>
    <row r="10545" spans="1:6" x14ac:dyDescent="0.25">
      <c r="A10545">
        <v>32162896</v>
      </c>
      <c r="B10545">
        <v>819</v>
      </c>
      <c r="C10545">
        <v>836</v>
      </c>
      <c r="D10545" t="s">
        <v>2357</v>
      </c>
      <c r="E10545" t="s">
        <v>12</v>
      </c>
      <c r="F10545">
        <v>11103</v>
      </c>
    </row>
    <row r="10546" spans="1:6" x14ac:dyDescent="0.25">
      <c r="A10546">
        <v>32162896</v>
      </c>
      <c r="B10546">
        <v>838</v>
      </c>
      <c r="C10546">
        <v>852</v>
      </c>
      <c r="D10546" t="s">
        <v>2358</v>
      </c>
      <c r="E10546" t="s">
        <v>9</v>
      </c>
      <c r="F10546" t="s">
        <v>2359</v>
      </c>
    </row>
    <row r="10547" spans="1:6" x14ac:dyDescent="0.25">
      <c r="A10547">
        <v>32162896</v>
      </c>
      <c r="B10547">
        <v>868</v>
      </c>
      <c r="C10547">
        <v>885</v>
      </c>
      <c r="D10547" t="s">
        <v>2360</v>
      </c>
      <c r="E10547" t="s">
        <v>12</v>
      </c>
      <c r="F10547">
        <v>10407</v>
      </c>
    </row>
    <row r="10548" spans="1:6" x14ac:dyDescent="0.25">
      <c r="A10548">
        <v>32162896</v>
      </c>
      <c r="B10548">
        <v>1037</v>
      </c>
      <c r="C10548">
        <v>1055</v>
      </c>
      <c r="D10548" t="s">
        <v>2352</v>
      </c>
      <c r="E10548" t="s">
        <v>9</v>
      </c>
      <c r="F10548" t="s">
        <v>178</v>
      </c>
    </row>
    <row r="10549" spans="1:6" x14ac:dyDescent="0.25">
      <c r="A10549">
        <v>32162896</v>
      </c>
      <c r="B10549">
        <v>1122</v>
      </c>
      <c r="C10549">
        <v>1138</v>
      </c>
      <c r="D10549" t="s">
        <v>61</v>
      </c>
      <c r="E10549" t="s">
        <v>9</v>
      </c>
      <c r="F10549" t="s">
        <v>62</v>
      </c>
    </row>
    <row r="10550" spans="1:6" x14ac:dyDescent="0.25">
      <c r="A10550">
        <v>32162896</v>
      </c>
      <c r="B10550">
        <v>1251</v>
      </c>
      <c r="C10550">
        <v>1256</v>
      </c>
      <c r="D10550" t="s">
        <v>96</v>
      </c>
      <c r="E10550" t="s">
        <v>12</v>
      </c>
      <c r="F10550">
        <v>9606</v>
      </c>
    </row>
    <row r="10551" spans="1:6" x14ac:dyDescent="0.25">
      <c r="A10551">
        <v>32162896</v>
      </c>
      <c r="B10551">
        <v>1268</v>
      </c>
      <c r="C10551">
        <v>1279</v>
      </c>
      <c r="D10551" t="s">
        <v>102</v>
      </c>
      <c r="E10551" t="s">
        <v>12</v>
      </c>
      <c r="F10551">
        <v>11118</v>
      </c>
    </row>
    <row r="10552" spans="1:6" x14ac:dyDescent="0.25">
      <c r="A10552">
        <v>32162896</v>
      </c>
      <c r="B10552">
        <v>1291</v>
      </c>
      <c r="C10552">
        <v>1299</v>
      </c>
      <c r="D10552" t="s">
        <v>779</v>
      </c>
      <c r="E10552" t="s">
        <v>9</v>
      </c>
      <c r="F10552" t="s">
        <v>178</v>
      </c>
    </row>
    <row r="10554" spans="1:6" x14ac:dyDescent="0.25">
      <c r="A10554" t="s">
        <v>5342</v>
      </c>
    </row>
    <row r="10555" spans="1:6" x14ac:dyDescent="0.25">
      <c r="A10555" t="s">
        <v>5343</v>
      </c>
    </row>
    <row r="10556" spans="1:6" x14ac:dyDescent="0.25">
      <c r="A10556">
        <v>32162990</v>
      </c>
      <c r="B10556">
        <v>0</v>
      </c>
      <c r="C10556">
        <v>8</v>
      </c>
      <c r="D10556" t="s">
        <v>779</v>
      </c>
      <c r="E10556" t="s">
        <v>9</v>
      </c>
      <c r="F10556" t="s">
        <v>178</v>
      </c>
    </row>
    <row r="10557" spans="1:6" x14ac:dyDescent="0.25">
      <c r="A10557">
        <v>32162990</v>
      </c>
      <c r="B10557">
        <v>9</v>
      </c>
      <c r="C10557">
        <v>18</v>
      </c>
      <c r="D10557" t="s">
        <v>179</v>
      </c>
      <c r="E10557" t="s">
        <v>9</v>
      </c>
      <c r="F10557" t="s">
        <v>14</v>
      </c>
    </row>
    <row r="10559" spans="1:6" x14ac:dyDescent="0.25">
      <c r="A10559" t="s">
        <v>2361</v>
      </c>
    </row>
    <row r="10560" spans="1:6" x14ac:dyDescent="0.25">
      <c r="A10560" t="s">
        <v>2362</v>
      </c>
    </row>
    <row r="10561" spans="1:6" x14ac:dyDescent="0.25">
      <c r="A10561">
        <v>32162995</v>
      </c>
      <c r="B10561">
        <v>0</v>
      </c>
      <c r="C10561">
        <v>24</v>
      </c>
      <c r="D10561" t="s">
        <v>1158</v>
      </c>
      <c r="E10561" t="s">
        <v>9</v>
      </c>
      <c r="F10561" t="s">
        <v>178</v>
      </c>
    </row>
    <row r="10562" spans="1:6" x14ac:dyDescent="0.25">
      <c r="A10562">
        <v>32162995</v>
      </c>
      <c r="B10562">
        <v>26</v>
      </c>
      <c r="C10562">
        <v>34</v>
      </c>
      <c r="D10562" t="s">
        <v>779</v>
      </c>
      <c r="E10562" t="s">
        <v>9</v>
      </c>
      <c r="F10562" t="s">
        <v>178</v>
      </c>
    </row>
    <row r="10563" spans="1:6" x14ac:dyDescent="0.25">
      <c r="A10563">
        <v>32162995</v>
      </c>
      <c r="B10563">
        <v>114</v>
      </c>
      <c r="C10563">
        <v>138</v>
      </c>
      <c r="D10563" t="s">
        <v>850</v>
      </c>
      <c r="E10563" t="s">
        <v>9</v>
      </c>
      <c r="F10563" t="s">
        <v>178</v>
      </c>
    </row>
    <row r="10564" spans="1:6" x14ac:dyDescent="0.25">
      <c r="A10564">
        <v>32162995</v>
      </c>
      <c r="B10564">
        <v>140</v>
      </c>
      <c r="C10564">
        <v>148</v>
      </c>
      <c r="D10564" t="s">
        <v>779</v>
      </c>
      <c r="E10564" t="s">
        <v>9</v>
      </c>
      <c r="F10564" t="s">
        <v>178</v>
      </c>
    </row>
    <row r="10565" spans="1:6" x14ac:dyDescent="0.25">
      <c r="A10565">
        <v>32162995</v>
      </c>
      <c r="B10565">
        <v>345</v>
      </c>
      <c r="C10565">
        <v>362</v>
      </c>
      <c r="D10565" t="s">
        <v>97</v>
      </c>
      <c r="E10565" t="s">
        <v>12</v>
      </c>
      <c r="F10565">
        <v>2697049</v>
      </c>
    </row>
    <row r="10566" spans="1:6" x14ac:dyDescent="0.25">
      <c r="A10566">
        <v>32162995</v>
      </c>
      <c r="B10566">
        <v>457</v>
      </c>
      <c r="C10566">
        <v>465</v>
      </c>
      <c r="D10566" t="s">
        <v>779</v>
      </c>
      <c r="E10566" t="s">
        <v>9</v>
      </c>
      <c r="F10566" t="s">
        <v>178</v>
      </c>
    </row>
    <row r="10567" spans="1:6" x14ac:dyDescent="0.25">
      <c r="A10567">
        <v>32162995</v>
      </c>
      <c r="B10567">
        <v>563</v>
      </c>
      <c r="C10567">
        <v>569</v>
      </c>
      <c r="D10567" t="s">
        <v>250</v>
      </c>
      <c r="E10567" t="s">
        <v>9</v>
      </c>
      <c r="F10567" t="s">
        <v>83</v>
      </c>
    </row>
    <row r="10568" spans="1:6" x14ac:dyDescent="0.25">
      <c r="A10568">
        <v>32162995</v>
      </c>
      <c r="B10568">
        <v>571</v>
      </c>
      <c r="C10568">
        <v>580</v>
      </c>
      <c r="D10568" t="s">
        <v>179</v>
      </c>
      <c r="E10568" t="s">
        <v>9</v>
      </c>
      <c r="F10568" t="s">
        <v>14</v>
      </c>
    </row>
    <row r="10569" spans="1:6" x14ac:dyDescent="0.25">
      <c r="A10569">
        <v>32162995</v>
      </c>
      <c r="B10569">
        <v>759</v>
      </c>
      <c r="C10569">
        <v>774</v>
      </c>
      <c r="D10569" t="s">
        <v>869</v>
      </c>
      <c r="E10569" t="s">
        <v>9</v>
      </c>
      <c r="F10569" t="s">
        <v>547</v>
      </c>
    </row>
    <row r="10570" spans="1:6" x14ac:dyDescent="0.25">
      <c r="A10570">
        <v>32162995</v>
      </c>
      <c r="B10570">
        <v>795</v>
      </c>
      <c r="C10570">
        <v>803</v>
      </c>
      <c r="D10570" t="s">
        <v>16</v>
      </c>
      <c r="E10570" t="s">
        <v>12</v>
      </c>
      <c r="F10570">
        <v>9606</v>
      </c>
    </row>
    <row r="10571" spans="1:6" x14ac:dyDescent="0.25">
      <c r="A10571">
        <v>32162995</v>
      </c>
      <c r="B10571">
        <v>911</v>
      </c>
      <c r="C10571">
        <v>919</v>
      </c>
      <c r="D10571" t="s">
        <v>779</v>
      </c>
      <c r="E10571" t="s">
        <v>9</v>
      </c>
      <c r="F10571" t="s">
        <v>178</v>
      </c>
    </row>
    <row r="10572" spans="1:6" x14ac:dyDescent="0.25">
      <c r="A10572">
        <v>32162995</v>
      </c>
      <c r="B10572">
        <v>942</v>
      </c>
      <c r="C10572">
        <v>951</v>
      </c>
      <c r="D10572" t="s">
        <v>13</v>
      </c>
      <c r="E10572" t="s">
        <v>9</v>
      </c>
      <c r="F10572" t="s">
        <v>14</v>
      </c>
    </row>
    <row r="10573" spans="1:6" x14ac:dyDescent="0.25">
      <c r="A10573">
        <v>32162995</v>
      </c>
      <c r="B10573">
        <v>1104</v>
      </c>
      <c r="C10573">
        <v>1112</v>
      </c>
      <c r="D10573" t="s">
        <v>779</v>
      </c>
      <c r="E10573" t="s">
        <v>9</v>
      </c>
      <c r="F10573" t="s">
        <v>178</v>
      </c>
    </row>
    <row r="10574" spans="1:6" x14ac:dyDescent="0.25">
      <c r="A10574">
        <v>32162995</v>
      </c>
      <c r="B10574">
        <v>1117</v>
      </c>
      <c r="C10574">
        <v>1137</v>
      </c>
      <c r="D10574" t="s">
        <v>546</v>
      </c>
      <c r="E10574" t="s">
        <v>9</v>
      </c>
      <c r="F10574" t="s">
        <v>547</v>
      </c>
    </row>
    <row r="10576" spans="1:6" x14ac:dyDescent="0.25">
      <c r="A10576" t="s">
        <v>2363</v>
      </c>
    </row>
    <row r="10577" spans="1:6" x14ac:dyDescent="0.25">
      <c r="A10577" t="s">
        <v>2364</v>
      </c>
    </row>
    <row r="10578" spans="1:6" x14ac:dyDescent="0.25">
      <c r="A10578">
        <v>32163030</v>
      </c>
      <c r="B10578">
        <v>42</v>
      </c>
      <c r="C10578">
        <v>50</v>
      </c>
      <c r="D10578" t="s">
        <v>779</v>
      </c>
      <c r="E10578" t="s">
        <v>9</v>
      </c>
      <c r="F10578" t="s">
        <v>178</v>
      </c>
    </row>
    <row r="10579" spans="1:6" x14ac:dyDescent="0.25">
      <c r="A10579">
        <v>32163030</v>
      </c>
      <c r="B10579">
        <v>160</v>
      </c>
      <c r="C10579">
        <v>168</v>
      </c>
      <c r="D10579" t="s">
        <v>779</v>
      </c>
      <c r="E10579" t="s">
        <v>9</v>
      </c>
      <c r="F10579" t="s">
        <v>178</v>
      </c>
    </row>
    <row r="10580" spans="1:6" x14ac:dyDescent="0.25">
      <c r="A10580">
        <v>32163030</v>
      </c>
      <c r="B10580">
        <v>433</v>
      </c>
      <c r="C10580">
        <v>441</v>
      </c>
      <c r="D10580" t="s">
        <v>135</v>
      </c>
      <c r="E10580" t="s">
        <v>9</v>
      </c>
      <c r="F10580" t="s">
        <v>14</v>
      </c>
    </row>
    <row r="10581" spans="1:6" x14ac:dyDescent="0.25">
      <c r="A10581">
        <v>32163030</v>
      </c>
      <c r="B10581">
        <v>442</v>
      </c>
      <c r="C10581">
        <v>449</v>
      </c>
      <c r="D10581" t="s">
        <v>450</v>
      </c>
      <c r="E10581" t="s">
        <v>12</v>
      </c>
      <c r="F10581">
        <v>9606</v>
      </c>
    </row>
    <row r="10583" spans="1:6" x14ac:dyDescent="0.25">
      <c r="A10583" t="s">
        <v>5344</v>
      </c>
    </row>
    <row r="10584" spans="1:6" x14ac:dyDescent="0.25">
      <c r="A10584" t="s">
        <v>5345</v>
      </c>
    </row>
    <row r="10585" spans="1:6" x14ac:dyDescent="0.25">
      <c r="A10585">
        <v>32163102</v>
      </c>
      <c r="B10585">
        <v>48</v>
      </c>
      <c r="C10585">
        <v>56</v>
      </c>
      <c r="D10585" t="s">
        <v>779</v>
      </c>
      <c r="E10585" t="s">
        <v>9</v>
      </c>
      <c r="F10585" t="s">
        <v>178</v>
      </c>
    </row>
    <row r="10587" spans="1:6" x14ac:dyDescent="0.25">
      <c r="A10587" t="s">
        <v>2365</v>
      </c>
    </row>
    <row r="10588" spans="1:6" x14ac:dyDescent="0.25">
      <c r="A10588" t="s">
        <v>2366</v>
      </c>
    </row>
    <row r="10589" spans="1:6" x14ac:dyDescent="0.25">
      <c r="A10589">
        <v>32163140</v>
      </c>
      <c r="B10589">
        <v>76</v>
      </c>
      <c r="C10589">
        <v>101</v>
      </c>
      <c r="D10589" t="s">
        <v>1233</v>
      </c>
      <c r="E10589" t="s">
        <v>9</v>
      </c>
      <c r="F10589" t="s">
        <v>178</v>
      </c>
    </row>
    <row r="10590" spans="1:6" x14ac:dyDescent="0.25">
      <c r="A10590">
        <v>32163140</v>
      </c>
      <c r="B10590">
        <v>103</v>
      </c>
      <c r="C10590">
        <v>111</v>
      </c>
      <c r="D10590" t="s">
        <v>779</v>
      </c>
      <c r="E10590" t="s">
        <v>9</v>
      </c>
      <c r="F10590" t="s">
        <v>178</v>
      </c>
    </row>
    <row r="10592" spans="1:6" x14ac:dyDescent="0.25">
      <c r="A10592" t="s">
        <v>5346</v>
      </c>
    </row>
    <row r="10593" spans="1:6" x14ac:dyDescent="0.25">
      <c r="A10593" t="s">
        <v>5347</v>
      </c>
    </row>
    <row r="10594" spans="1:6" x14ac:dyDescent="0.25">
      <c r="A10594">
        <v>32163542</v>
      </c>
      <c r="B10594">
        <v>28</v>
      </c>
      <c r="C10594">
        <v>38</v>
      </c>
      <c r="D10594" t="s">
        <v>664</v>
      </c>
      <c r="E10594" t="s">
        <v>12</v>
      </c>
      <c r="F10594">
        <v>2697049</v>
      </c>
    </row>
    <row r="10595" spans="1:6" x14ac:dyDescent="0.25">
      <c r="A10595">
        <v>32163542</v>
      </c>
      <c r="B10595">
        <v>71</v>
      </c>
      <c r="C10595">
        <v>78</v>
      </c>
      <c r="D10595" t="s">
        <v>594</v>
      </c>
      <c r="E10595" t="s">
        <v>12</v>
      </c>
      <c r="F10595">
        <v>9606</v>
      </c>
    </row>
    <row r="10596" spans="1:6" x14ac:dyDescent="0.25">
      <c r="A10596">
        <v>32163542</v>
      </c>
      <c r="B10596">
        <v>84</v>
      </c>
      <c r="C10596">
        <v>92</v>
      </c>
      <c r="D10596" t="s">
        <v>779</v>
      </c>
      <c r="E10596" t="s">
        <v>9</v>
      </c>
      <c r="F10596" t="s">
        <v>178</v>
      </c>
    </row>
    <row r="10598" spans="1:6" x14ac:dyDescent="0.25">
      <c r="A10598" t="s">
        <v>5348</v>
      </c>
    </row>
    <row r="10599" spans="1:6" x14ac:dyDescent="0.25">
      <c r="A10599" t="s">
        <v>5349</v>
      </c>
    </row>
    <row r="10600" spans="1:6" x14ac:dyDescent="0.25">
      <c r="A10600">
        <v>32163697</v>
      </c>
      <c r="B10600">
        <v>13</v>
      </c>
      <c r="C10600">
        <v>21</v>
      </c>
      <c r="D10600" t="s">
        <v>1017</v>
      </c>
      <c r="E10600" t="s">
        <v>9</v>
      </c>
      <c r="F10600" t="s">
        <v>178</v>
      </c>
    </row>
    <row r="10601" spans="1:6" x14ac:dyDescent="0.25">
      <c r="A10601">
        <v>32163697</v>
      </c>
      <c r="B10601">
        <v>25</v>
      </c>
      <c r="C10601">
        <v>33</v>
      </c>
      <c r="D10601" t="s">
        <v>490</v>
      </c>
      <c r="E10601" t="s">
        <v>12</v>
      </c>
      <c r="F10601">
        <v>9606</v>
      </c>
    </row>
    <row r="10603" spans="1:6" x14ac:dyDescent="0.25">
      <c r="A10603" t="s">
        <v>5350</v>
      </c>
    </row>
    <row r="10604" spans="1:6" x14ac:dyDescent="0.25">
      <c r="A10604" t="s">
        <v>5351</v>
      </c>
    </row>
    <row r="10605" spans="1:6" x14ac:dyDescent="0.25">
      <c r="A10605">
        <v>32163698</v>
      </c>
      <c r="B10605">
        <v>0</v>
      </c>
      <c r="C10605">
        <v>20</v>
      </c>
      <c r="D10605" t="s">
        <v>774</v>
      </c>
      <c r="E10605" t="s">
        <v>9</v>
      </c>
      <c r="F10605" t="s">
        <v>178</v>
      </c>
    </row>
    <row r="10607" spans="1:6" x14ac:dyDescent="0.25">
      <c r="A10607" t="s">
        <v>5352</v>
      </c>
    </row>
    <row r="10608" spans="1:6" x14ac:dyDescent="0.25">
      <c r="A10608" t="s">
        <v>5353</v>
      </c>
    </row>
    <row r="10609" spans="1:6" x14ac:dyDescent="0.25">
      <c r="A10609">
        <v>32163699</v>
      </c>
      <c r="B10609">
        <v>34</v>
      </c>
      <c r="C10609">
        <v>42</v>
      </c>
      <c r="D10609" t="s">
        <v>1017</v>
      </c>
      <c r="E10609" t="s">
        <v>9</v>
      </c>
      <c r="F10609" t="s">
        <v>178</v>
      </c>
    </row>
    <row r="10611" spans="1:6" x14ac:dyDescent="0.25">
      <c r="A10611" t="s">
        <v>5354</v>
      </c>
    </row>
    <row r="10612" spans="1:6" x14ac:dyDescent="0.25">
      <c r="A10612" t="s">
        <v>5355</v>
      </c>
    </row>
    <row r="10613" spans="1:6" x14ac:dyDescent="0.25">
      <c r="A10613">
        <v>32163908</v>
      </c>
      <c r="B10613">
        <v>33</v>
      </c>
      <c r="C10613">
        <v>41</v>
      </c>
      <c r="D10613" t="s">
        <v>779</v>
      </c>
      <c r="E10613" t="s">
        <v>9</v>
      </c>
      <c r="F10613" t="s">
        <v>178</v>
      </c>
    </row>
    <row r="10615" spans="1:6" x14ac:dyDescent="0.25">
      <c r="A10615" t="s">
        <v>2367</v>
      </c>
    </row>
    <row r="10616" spans="1:6" x14ac:dyDescent="0.25">
      <c r="A10616" t="s">
        <v>2368</v>
      </c>
    </row>
    <row r="10617" spans="1:6" x14ac:dyDescent="0.25">
      <c r="A10617">
        <v>32164053</v>
      </c>
      <c r="B10617">
        <v>66</v>
      </c>
      <c r="C10617">
        <v>85</v>
      </c>
      <c r="D10617" t="s">
        <v>1208</v>
      </c>
      <c r="E10617" t="s">
        <v>9</v>
      </c>
      <c r="F10617" t="s">
        <v>139</v>
      </c>
    </row>
    <row r="10618" spans="1:6" x14ac:dyDescent="0.25">
      <c r="A10618">
        <v>32164053</v>
      </c>
      <c r="B10618">
        <v>178</v>
      </c>
      <c r="C10618">
        <v>197</v>
      </c>
      <c r="D10618" t="s">
        <v>780</v>
      </c>
      <c r="E10618" t="s">
        <v>9</v>
      </c>
      <c r="F10618" t="s">
        <v>139</v>
      </c>
    </row>
    <row r="10619" spans="1:6" x14ac:dyDescent="0.25">
      <c r="A10619">
        <v>32164053</v>
      </c>
      <c r="B10619">
        <v>208</v>
      </c>
      <c r="C10619">
        <v>215</v>
      </c>
      <c r="D10619" t="s">
        <v>215</v>
      </c>
      <c r="E10619" t="s">
        <v>12</v>
      </c>
      <c r="F10619">
        <v>9606</v>
      </c>
    </row>
    <row r="10620" spans="1:6" x14ac:dyDescent="0.25">
      <c r="A10620">
        <v>32164053</v>
      </c>
      <c r="B10620">
        <v>250</v>
      </c>
      <c r="C10620">
        <v>258</v>
      </c>
      <c r="D10620" t="s">
        <v>16</v>
      </c>
      <c r="E10620" t="s">
        <v>12</v>
      </c>
      <c r="F10620">
        <v>9606</v>
      </c>
    </row>
    <row r="10621" spans="1:6" x14ac:dyDescent="0.25">
      <c r="A10621">
        <v>32164053</v>
      </c>
      <c r="B10621">
        <v>317</v>
      </c>
      <c r="C10621">
        <v>324</v>
      </c>
      <c r="D10621" t="s">
        <v>215</v>
      </c>
      <c r="E10621" t="s">
        <v>12</v>
      </c>
      <c r="F10621">
        <v>9606</v>
      </c>
    </row>
    <row r="10622" spans="1:6" x14ac:dyDescent="0.25">
      <c r="A10622">
        <v>32164053</v>
      </c>
      <c r="B10622">
        <v>586</v>
      </c>
      <c r="C10622">
        <v>594</v>
      </c>
      <c r="D10622" t="s">
        <v>16</v>
      </c>
      <c r="E10622" t="s">
        <v>12</v>
      </c>
      <c r="F10622">
        <v>9606</v>
      </c>
    </row>
    <row r="10623" spans="1:6" x14ac:dyDescent="0.25">
      <c r="A10623">
        <v>32164053</v>
      </c>
      <c r="B10623">
        <v>694</v>
      </c>
      <c r="C10623">
        <v>701</v>
      </c>
      <c r="D10623" t="s">
        <v>215</v>
      </c>
      <c r="E10623" t="s">
        <v>12</v>
      </c>
      <c r="F10623">
        <v>9606</v>
      </c>
    </row>
    <row r="10624" spans="1:6" x14ac:dyDescent="0.25">
      <c r="A10624">
        <v>32164053</v>
      </c>
      <c r="B10624">
        <v>1218</v>
      </c>
      <c r="C10624">
        <v>1226</v>
      </c>
      <c r="D10624" t="s">
        <v>16</v>
      </c>
      <c r="E10624" t="s">
        <v>12</v>
      </c>
      <c r="F10624">
        <v>9606</v>
      </c>
    </row>
    <row r="10625" spans="1:6" x14ac:dyDescent="0.25">
      <c r="A10625">
        <v>32164053</v>
      </c>
      <c r="B10625">
        <v>1376</v>
      </c>
      <c r="C10625">
        <v>1384</v>
      </c>
      <c r="D10625" t="s">
        <v>16</v>
      </c>
      <c r="E10625" t="s">
        <v>12</v>
      </c>
      <c r="F10625">
        <v>9606</v>
      </c>
    </row>
    <row r="10626" spans="1:6" x14ac:dyDescent="0.25">
      <c r="A10626">
        <v>32164053</v>
      </c>
      <c r="B10626">
        <v>1681</v>
      </c>
      <c r="C10626">
        <v>1689</v>
      </c>
      <c r="D10626" t="s">
        <v>16</v>
      </c>
      <c r="E10626" t="s">
        <v>12</v>
      </c>
      <c r="F10626">
        <v>9606</v>
      </c>
    </row>
    <row r="10628" spans="1:6" x14ac:dyDescent="0.25">
      <c r="A10628" t="s">
        <v>2369</v>
      </c>
    </row>
    <row r="10629" spans="1:6" x14ac:dyDescent="0.25">
      <c r="A10629" t="s">
        <v>2370</v>
      </c>
    </row>
    <row r="10630" spans="1:6" x14ac:dyDescent="0.25">
      <c r="A10630">
        <v>32164077</v>
      </c>
      <c r="B10630">
        <v>35</v>
      </c>
      <c r="C10630">
        <v>56</v>
      </c>
      <c r="D10630" t="s">
        <v>1193</v>
      </c>
      <c r="E10630" t="s">
        <v>9</v>
      </c>
      <c r="F10630" t="s">
        <v>139</v>
      </c>
    </row>
    <row r="10632" spans="1:6" x14ac:dyDescent="0.25">
      <c r="A10632" t="s">
        <v>2371</v>
      </c>
    </row>
    <row r="10633" spans="1:6" x14ac:dyDescent="0.25">
      <c r="A10633" t="s">
        <v>2372</v>
      </c>
    </row>
    <row r="10634" spans="1:6" x14ac:dyDescent="0.25">
      <c r="A10634">
        <v>32164078</v>
      </c>
      <c r="B10634">
        <v>31</v>
      </c>
      <c r="C10634">
        <v>52</v>
      </c>
      <c r="D10634" t="s">
        <v>1193</v>
      </c>
      <c r="E10634" t="s">
        <v>9</v>
      </c>
      <c r="F10634" t="s">
        <v>139</v>
      </c>
    </row>
    <row r="10635" spans="1:6" x14ac:dyDescent="0.25">
      <c r="A10635">
        <v>32164078</v>
      </c>
      <c r="B10635">
        <v>166</v>
      </c>
      <c r="C10635">
        <v>175</v>
      </c>
      <c r="D10635" t="s">
        <v>91</v>
      </c>
      <c r="E10635" t="s">
        <v>9</v>
      </c>
      <c r="F10635" t="s">
        <v>90</v>
      </c>
    </row>
    <row r="10636" spans="1:6" x14ac:dyDescent="0.25">
      <c r="A10636">
        <v>32164078</v>
      </c>
      <c r="B10636">
        <v>515</v>
      </c>
      <c r="C10636">
        <v>523</v>
      </c>
      <c r="D10636" t="s">
        <v>16</v>
      </c>
      <c r="E10636" t="s">
        <v>12</v>
      </c>
      <c r="F10636">
        <v>9606</v>
      </c>
    </row>
    <row r="10637" spans="1:6" x14ac:dyDescent="0.25">
      <c r="A10637">
        <v>32164078</v>
      </c>
      <c r="B10637">
        <v>651</v>
      </c>
      <c r="C10637">
        <v>666</v>
      </c>
      <c r="D10637" t="s">
        <v>113</v>
      </c>
      <c r="E10637" t="s">
        <v>9</v>
      </c>
      <c r="F10637" t="s">
        <v>2373</v>
      </c>
    </row>
    <row r="10639" spans="1:6" x14ac:dyDescent="0.25">
      <c r="A10639" t="s">
        <v>2374</v>
      </c>
    </row>
    <row r="10640" spans="1:6" x14ac:dyDescent="0.25">
      <c r="A10640" t="s">
        <v>2375</v>
      </c>
    </row>
    <row r="10641" spans="1:6" x14ac:dyDescent="0.25">
      <c r="A10641">
        <v>32164079</v>
      </c>
      <c r="B10641">
        <v>43</v>
      </c>
      <c r="C10641">
        <v>51</v>
      </c>
      <c r="D10641" t="s">
        <v>16</v>
      </c>
      <c r="E10641" t="s">
        <v>12</v>
      </c>
      <c r="F10641">
        <v>9606</v>
      </c>
    </row>
    <row r="10642" spans="1:6" x14ac:dyDescent="0.25">
      <c r="A10642">
        <v>32164079</v>
      </c>
      <c r="B10642">
        <v>63</v>
      </c>
      <c r="C10642">
        <v>84</v>
      </c>
      <c r="D10642" t="s">
        <v>1193</v>
      </c>
      <c r="E10642" t="s">
        <v>9</v>
      </c>
      <c r="F10642" t="s">
        <v>139</v>
      </c>
    </row>
    <row r="10643" spans="1:6" x14ac:dyDescent="0.25">
      <c r="A10643">
        <v>32164079</v>
      </c>
      <c r="B10643">
        <v>441</v>
      </c>
      <c r="C10643">
        <v>446</v>
      </c>
      <c r="D10643" t="s">
        <v>251</v>
      </c>
      <c r="E10643" t="s">
        <v>9</v>
      </c>
      <c r="F10643" t="s">
        <v>160</v>
      </c>
    </row>
    <row r="10644" spans="1:6" x14ac:dyDescent="0.25">
      <c r="A10644">
        <v>32164079</v>
      </c>
      <c r="B10644">
        <v>448</v>
      </c>
      <c r="C10644">
        <v>453</v>
      </c>
      <c r="D10644" t="s">
        <v>187</v>
      </c>
      <c r="E10644" t="s">
        <v>9</v>
      </c>
      <c r="F10644" t="s">
        <v>188</v>
      </c>
    </row>
    <row r="10645" spans="1:6" x14ac:dyDescent="0.25">
      <c r="A10645">
        <v>32164079</v>
      </c>
      <c r="B10645">
        <v>455</v>
      </c>
      <c r="C10645">
        <v>462</v>
      </c>
      <c r="D10645" t="s">
        <v>189</v>
      </c>
      <c r="E10645" t="s">
        <v>9</v>
      </c>
      <c r="F10645" t="s">
        <v>190</v>
      </c>
    </row>
    <row r="10646" spans="1:6" x14ac:dyDescent="0.25">
      <c r="A10646">
        <v>32164079</v>
      </c>
      <c r="B10646">
        <v>464</v>
      </c>
      <c r="C10646">
        <v>472</v>
      </c>
      <c r="D10646" t="s">
        <v>471</v>
      </c>
      <c r="E10646" t="s">
        <v>9</v>
      </c>
      <c r="F10646" t="s">
        <v>472</v>
      </c>
    </row>
    <row r="10647" spans="1:6" x14ac:dyDescent="0.25">
      <c r="A10647">
        <v>32164079</v>
      </c>
      <c r="B10647">
        <v>474</v>
      </c>
      <c r="C10647">
        <v>481</v>
      </c>
      <c r="D10647" t="s">
        <v>305</v>
      </c>
      <c r="E10647" t="s">
        <v>9</v>
      </c>
      <c r="F10647" t="s">
        <v>196</v>
      </c>
    </row>
    <row r="10648" spans="1:6" x14ac:dyDescent="0.25">
      <c r="A10648">
        <v>32164079</v>
      </c>
      <c r="B10648">
        <v>543</v>
      </c>
      <c r="C10648">
        <v>564</v>
      </c>
      <c r="D10648" t="s">
        <v>1193</v>
      </c>
      <c r="E10648" t="s">
        <v>9</v>
      </c>
      <c r="F10648" t="s">
        <v>139</v>
      </c>
    </row>
    <row r="10649" spans="1:6" x14ac:dyDescent="0.25">
      <c r="A10649">
        <v>32164079</v>
      </c>
      <c r="B10649">
        <v>617</v>
      </c>
      <c r="C10649">
        <v>622</v>
      </c>
      <c r="D10649" t="s">
        <v>159</v>
      </c>
      <c r="E10649" t="s">
        <v>9</v>
      </c>
      <c r="F10649" t="s">
        <v>160</v>
      </c>
    </row>
    <row r="10650" spans="1:6" x14ac:dyDescent="0.25">
      <c r="A10650">
        <v>32164079</v>
      </c>
      <c r="B10650">
        <v>643</v>
      </c>
      <c r="C10650">
        <v>650</v>
      </c>
      <c r="D10650" t="s">
        <v>473</v>
      </c>
      <c r="E10650" t="s">
        <v>9</v>
      </c>
      <c r="F10650" t="s">
        <v>474</v>
      </c>
    </row>
    <row r="10651" spans="1:6" x14ac:dyDescent="0.25">
      <c r="A10651">
        <v>32164079</v>
      </c>
      <c r="B10651">
        <v>761</v>
      </c>
      <c r="C10651">
        <v>782</v>
      </c>
      <c r="D10651" t="s">
        <v>1193</v>
      </c>
      <c r="E10651" t="s">
        <v>9</v>
      </c>
      <c r="F10651" t="s">
        <v>139</v>
      </c>
    </row>
    <row r="10653" spans="1:6" x14ac:dyDescent="0.25">
      <c r="A10653" t="s">
        <v>2376</v>
      </c>
    </row>
    <row r="10654" spans="1:6" x14ac:dyDescent="0.25">
      <c r="A10654" t="s">
        <v>2377</v>
      </c>
    </row>
    <row r="10655" spans="1:6" x14ac:dyDescent="0.25">
      <c r="A10655">
        <v>32164080</v>
      </c>
      <c r="B10655">
        <v>86</v>
      </c>
      <c r="C10655">
        <v>105</v>
      </c>
      <c r="D10655" t="s">
        <v>210</v>
      </c>
      <c r="E10655" t="s">
        <v>9</v>
      </c>
      <c r="F10655" t="s">
        <v>10</v>
      </c>
    </row>
    <row r="10656" spans="1:6" x14ac:dyDescent="0.25">
      <c r="A10656">
        <v>32164080</v>
      </c>
      <c r="B10656">
        <v>312</v>
      </c>
      <c r="C10656">
        <v>357</v>
      </c>
      <c r="D10656" t="s">
        <v>211</v>
      </c>
      <c r="E10656" t="s">
        <v>12</v>
      </c>
      <c r="F10656">
        <v>227859</v>
      </c>
    </row>
    <row r="10657" spans="1:6" x14ac:dyDescent="0.25">
      <c r="A10657">
        <v>32164080</v>
      </c>
      <c r="B10657">
        <v>373</v>
      </c>
      <c r="C10657">
        <v>417</v>
      </c>
      <c r="D10657" t="s">
        <v>1294</v>
      </c>
      <c r="E10657" t="s">
        <v>9</v>
      </c>
      <c r="F10657" t="s">
        <v>139</v>
      </c>
    </row>
    <row r="10658" spans="1:6" x14ac:dyDescent="0.25">
      <c r="A10658">
        <v>32164080</v>
      </c>
      <c r="B10658">
        <v>419</v>
      </c>
      <c r="C10658">
        <v>427</v>
      </c>
      <c r="D10658" t="s">
        <v>128</v>
      </c>
      <c r="E10658" t="s">
        <v>9</v>
      </c>
      <c r="F10658" t="s">
        <v>139</v>
      </c>
    </row>
    <row r="10659" spans="1:6" x14ac:dyDescent="0.25">
      <c r="A10659">
        <v>32164080</v>
      </c>
      <c r="B10659">
        <v>492</v>
      </c>
      <c r="C10659">
        <v>505</v>
      </c>
      <c r="D10659" t="s">
        <v>699</v>
      </c>
      <c r="E10659" t="s">
        <v>5</v>
      </c>
      <c r="F10659">
        <v>4758</v>
      </c>
    </row>
    <row r="10660" spans="1:6" x14ac:dyDescent="0.25">
      <c r="A10660">
        <v>32164080</v>
      </c>
      <c r="B10660">
        <v>764</v>
      </c>
      <c r="C10660">
        <v>779</v>
      </c>
      <c r="D10660" t="s">
        <v>2378</v>
      </c>
      <c r="E10660" t="s">
        <v>5</v>
      </c>
      <c r="F10660">
        <v>3456</v>
      </c>
    </row>
    <row r="10661" spans="1:6" x14ac:dyDescent="0.25">
      <c r="A10661">
        <v>32164080</v>
      </c>
      <c r="B10661">
        <v>886</v>
      </c>
      <c r="C10661">
        <v>895</v>
      </c>
      <c r="D10661" t="s">
        <v>91</v>
      </c>
      <c r="E10661" t="s">
        <v>9</v>
      </c>
      <c r="F10661" t="s">
        <v>90</v>
      </c>
    </row>
    <row r="10662" spans="1:6" x14ac:dyDescent="0.25">
      <c r="A10662">
        <v>32164080</v>
      </c>
      <c r="B10662">
        <v>896</v>
      </c>
      <c r="C10662">
        <v>904</v>
      </c>
      <c r="D10662" t="s">
        <v>16</v>
      </c>
      <c r="E10662" t="s">
        <v>12</v>
      </c>
      <c r="F10662">
        <v>9606</v>
      </c>
    </row>
    <row r="10664" spans="1:6" x14ac:dyDescent="0.25">
      <c r="A10664" t="s">
        <v>2379</v>
      </c>
    </row>
    <row r="10665" spans="1:6" x14ac:dyDescent="0.25">
      <c r="A10665" t="s">
        <v>2380</v>
      </c>
    </row>
    <row r="10666" spans="1:6" x14ac:dyDescent="0.25">
      <c r="A10666">
        <v>32164081</v>
      </c>
      <c r="B10666">
        <v>46</v>
      </c>
      <c r="C10666">
        <v>55</v>
      </c>
      <c r="D10666" t="s">
        <v>91</v>
      </c>
      <c r="E10666" t="s">
        <v>9</v>
      </c>
      <c r="F10666" t="s">
        <v>90</v>
      </c>
    </row>
    <row r="10667" spans="1:6" x14ac:dyDescent="0.25">
      <c r="A10667">
        <v>32164081</v>
      </c>
      <c r="B10667">
        <v>66</v>
      </c>
      <c r="C10667">
        <v>87</v>
      </c>
      <c r="D10667" t="s">
        <v>1193</v>
      </c>
      <c r="E10667" t="s">
        <v>9</v>
      </c>
      <c r="F10667" t="s">
        <v>139</v>
      </c>
    </row>
    <row r="10668" spans="1:6" x14ac:dyDescent="0.25">
      <c r="A10668">
        <v>32164081</v>
      </c>
      <c r="B10668">
        <v>823</v>
      </c>
      <c r="C10668">
        <v>843</v>
      </c>
      <c r="D10668" t="s">
        <v>8</v>
      </c>
      <c r="E10668" t="s">
        <v>9</v>
      </c>
      <c r="F10668" t="s">
        <v>10</v>
      </c>
    </row>
    <row r="10669" spans="1:6" x14ac:dyDescent="0.25">
      <c r="A10669">
        <v>32164081</v>
      </c>
      <c r="B10669">
        <v>845</v>
      </c>
      <c r="C10669">
        <v>849</v>
      </c>
      <c r="D10669" t="s">
        <v>219</v>
      </c>
      <c r="E10669" t="s">
        <v>12</v>
      </c>
      <c r="F10669">
        <v>1335626</v>
      </c>
    </row>
    <row r="10670" spans="1:6" x14ac:dyDescent="0.25">
      <c r="A10670">
        <v>32164081</v>
      </c>
      <c r="B10670">
        <v>1426</v>
      </c>
      <c r="C10670">
        <v>1445</v>
      </c>
      <c r="D10670" t="s">
        <v>2381</v>
      </c>
      <c r="E10670" t="s">
        <v>9</v>
      </c>
      <c r="F10670" t="s">
        <v>2382</v>
      </c>
    </row>
    <row r="10672" spans="1:6" x14ac:dyDescent="0.25">
      <c r="A10672" t="s">
        <v>2383</v>
      </c>
    </row>
    <row r="10673" spans="1:6" x14ac:dyDescent="0.25">
      <c r="A10673" t="s">
        <v>2384</v>
      </c>
    </row>
    <row r="10674" spans="1:6" x14ac:dyDescent="0.25">
      <c r="A10674">
        <v>32164082</v>
      </c>
      <c r="B10674">
        <v>42</v>
      </c>
      <c r="C10674">
        <v>51</v>
      </c>
      <c r="D10674" t="s">
        <v>91</v>
      </c>
      <c r="E10674" t="s">
        <v>9</v>
      </c>
      <c r="F10674" t="s">
        <v>90</v>
      </c>
    </row>
    <row r="10675" spans="1:6" x14ac:dyDescent="0.25">
      <c r="A10675">
        <v>32164082</v>
      </c>
      <c r="B10675">
        <v>67</v>
      </c>
      <c r="C10675">
        <v>92</v>
      </c>
      <c r="D10675" t="s">
        <v>2385</v>
      </c>
      <c r="E10675" t="s">
        <v>9</v>
      </c>
      <c r="F10675" t="s">
        <v>10</v>
      </c>
    </row>
    <row r="10676" spans="1:6" x14ac:dyDescent="0.25">
      <c r="A10676">
        <v>32164082</v>
      </c>
      <c r="B10676">
        <v>192</v>
      </c>
      <c r="C10676">
        <v>201</v>
      </c>
      <c r="D10676" t="s">
        <v>91</v>
      </c>
      <c r="E10676" t="s">
        <v>9</v>
      </c>
      <c r="F10676" t="s">
        <v>90</v>
      </c>
    </row>
    <row r="10677" spans="1:6" x14ac:dyDescent="0.25">
      <c r="A10677">
        <v>32164082</v>
      </c>
      <c r="B10677">
        <v>202</v>
      </c>
      <c r="C10677">
        <v>210</v>
      </c>
      <c r="D10677" t="s">
        <v>16</v>
      </c>
      <c r="E10677" t="s">
        <v>12</v>
      </c>
      <c r="F10677">
        <v>9606</v>
      </c>
    </row>
    <row r="10678" spans="1:6" x14ac:dyDescent="0.25">
      <c r="A10678">
        <v>32164082</v>
      </c>
      <c r="B10678">
        <v>225</v>
      </c>
      <c r="C10678">
        <v>244</v>
      </c>
      <c r="D10678" t="s">
        <v>697</v>
      </c>
      <c r="E10678" t="s">
        <v>9</v>
      </c>
      <c r="F10678" t="s">
        <v>10</v>
      </c>
    </row>
    <row r="10679" spans="1:6" x14ac:dyDescent="0.25">
      <c r="A10679">
        <v>32164082</v>
      </c>
      <c r="B10679">
        <v>489</v>
      </c>
      <c r="C10679">
        <v>503</v>
      </c>
      <c r="D10679" t="s">
        <v>2386</v>
      </c>
      <c r="E10679" t="s">
        <v>9</v>
      </c>
      <c r="F10679" t="s">
        <v>90</v>
      </c>
    </row>
    <row r="10681" spans="1:6" x14ac:dyDescent="0.25">
      <c r="A10681" t="s">
        <v>2387</v>
      </c>
    </row>
    <row r="10682" spans="1:6" x14ac:dyDescent="0.25">
      <c r="A10682" t="s">
        <v>2388</v>
      </c>
    </row>
    <row r="10683" spans="1:6" x14ac:dyDescent="0.25">
      <c r="A10683">
        <v>32164083</v>
      </c>
      <c r="B10683">
        <v>64</v>
      </c>
      <c r="C10683">
        <v>72</v>
      </c>
      <c r="D10683" t="s">
        <v>16</v>
      </c>
      <c r="E10683" t="s">
        <v>12</v>
      </c>
      <c r="F10683">
        <v>9606</v>
      </c>
    </row>
    <row r="10684" spans="1:6" x14ac:dyDescent="0.25">
      <c r="A10684">
        <v>32164083</v>
      </c>
      <c r="B10684">
        <v>145</v>
      </c>
      <c r="C10684">
        <v>154</v>
      </c>
      <c r="D10684" t="s">
        <v>91</v>
      </c>
      <c r="E10684" t="s">
        <v>9</v>
      </c>
      <c r="F10684" t="s">
        <v>90</v>
      </c>
    </row>
    <row r="10685" spans="1:6" x14ac:dyDescent="0.25">
      <c r="A10685">
        <v>32164083</v>
      </c>
      <c r="B10685">
        <v>395</v>
      </c>
      <c r="C10685">
        <v>403</v>
      </c>
      <c r="D10685" t="s">
        <v>16</v>
      </c>
      <c r="E10685" t="s">
        <v>12</v>
      </c>
      <c r="F10685">
        <v>9606</v>
      </c>
    </row>
    <row r="10686" spans="1:6" x14ac:dyDescent="0.25">
      <c r="A10686">
        <v>32164083</v>
      </c>
      <c r="B10686">
        <v>409</v>
      </c>
      <c r="C10686">
        <v>418</v>
      </c>
      <c r="D10686" t="s">
        <v>91</v>
      </c>
      <c r="E10686" t="s">
        <v>9</v>
      </c>
      <c r="F10686" t="s">
        <v>90</v>
      </c>
    </row>
    <row r="10687" spans="1:6" x14ac:dyDescent="0.25">
      <c r="A10687">
        <v>32164083</v>
      </c>
      <c r="B10687">
        <v>587</v>
      </c>
      <c r="C10687">
        <v>595</v>
      </c>
      <c r="D10687" t="s">
        <v>16</v>
      </c>
      <c r="E10687" t="s">
        <v>12</v>
      </c>
      <c r="F10687">
        <v>9606</v>
      </c>
    </row>
    <row r="10689" spans="1:6" x14ac:dyDescent="0.25">
      <c r="A10689" t="s">
        <v>2389</v>
      </c>
    </row>
    <row r="10690" spans="1:6" x14ac:dyDescent="0.25">
      <c r="A10690" t="s">
        <v>2390</v>
      </c>
    </row>
    <row r="10691" spans="1:6" x14ac:dyDescent="0.25">
      <c r="A10691">
        <v>32164084</v>
      </c>
      <c r="B10691">
        <v>50</v>
      </c>
      <c r="C10691">
        <v>58</v>
      </c>
      <c r="D10691" t="s">
        <v>16</v>
      </c>
      <c r="E10691" t="s">
        <v>12</v>
      </c>
      <c r="F10691">
        <v>9606</v>
      </c>
    </row>
    <row r="10692" spans="1:6" x14ac:dyDescent="0.25">
      <c r="A10692">
        <v>32164084</v>
      </c>
      <c r="B10692">
        <v>74</v>
      </c>
      <c r="C10692">
        <v>83</v>
      </c>
      <c r="D10692" t="s">
        <v>91</v>
      </c>
      <c r="E10692" t="s">
        <v>9</v>
      </c>
      <c r="F10692" t="s">
        <v>90</v>
      </c>
    </row>
    <row r="10694" spans="1:6" x14ac:dyDescent="0.25">
      <c r="A10694" t="s">
        <v>2391</v>
      </c>
    </row>
    <row r="10695" spans="1:6" x14ac:dyDescent="0.25">
      <c r="A10695" t="s">
        <v>2392</v>
      </c>
    </row>
    <row r="10696" spans="1:6" x14ac:dyDescent="0.25">
      <c r="A10696">
        <v>32164085</v>
      </c>
      <c r="B10696">
        <v>70</v>
      </c>
      <c r="C10696">
        <v>91</v>
      </c>
      <c r="D10696" t="s">
        <v>1193</v>
      </c>
      <c r="E10696" t="s">
        <v>9</v>
      </c>
      <c r="F10696" t="s">
        <v>139</v>
      </c>
    </row>
    <row r="10697" spans="1:6" x14ac:dyDescent="0.25">
      <c r="A10697">
        <v>32164085</v>
      </c>
      <c r="B10697">
        <v>542</v>
      </c>
      <c r="C10697">
        <v>550</v>
      </c>
      <c r="D10697" t="s">
        <v>16</v>
      </c>
      <c r="E10697" t="s">
        <v>12</v>
      </c>
      <c r="F10697">
        <v>9606</v>
      </c>
    </row>
    <row r="10698" spans="1:6" x14ac:dyDescent="0.25">
      <c r="A10698">
        <v>32164085</v>
      </c>
      <c r="B10698">
        <v>570</v>
      </c>
      <c r="C10698">
        <v>591</v>
      </c>
      <c r="D10698" t="s">
        <v>1193</v>
      </c>
      <c r="E10698" t="s">
        <v>9</v>
      </c>
      <c r="F10698" t="s">
        <v>139</v>
      </c>
    </row>
    <row r="10699" spans="1:6" x14ac:dyDescent="0.25">
      <c r="A10699">
        <v>32164085</v>
      </c>
      <c r="B10699">
        <v>688</v>
      </c>
      <c r="C10699">
        <v>695</v>
      </c>
      <c r="D10699" t="s">
        <v>215</v>
      </c>
      <c r="E10699" t="s">
        <v>12</v>
      </c>
      <c r="F10699">
        <v>9606</v>
      </c>
    </row>
    <row r="10700" spans="1:6" x14ac:dyDescent="0.25">
      <c r="A10700">
        <v>32164085</v>
      </c>
      <c r="B10700">
        <v>762</v>
      </c>
      <c r="C10700">
        <v>770</v>
      </c>
      <c r="D10700" t="s">
        <v>16</v>
      </c>
      <c r="E10700" t="s">
        <v>12</v>
      </c>
      <c r="F10700">
        <v>9606</v>
      </c>
    </row>
    <row r="10701" spans="1:6" x14ac:dyDescent="0.25">
      <c r="A10701">
        <v>32164085</v>
      </c>
      <c r="B10701">
        <v>782</v>
      </c>
      <c r="C10701">
        <v>803</v>
      </c>
      <c r="D10701" t="s">
        <v>1193</v>
      </c>
      <c r="E10701" t="s">
        <v>9</v>
      </c>
      <c r="F10701" t="s">
        <v>139</v>
      </c>
    </row>
    <row r="10702" spans="1:6" x14ac:dyDescent="0.25">
      <c r="A10702">
        <v>32164085</v>
      </c>
      <c r="B10702">
        <v>989</v>
      </c>
      <c r="C10702">
        <v>1010</v>
      </c>
      <c r="D10702" t="s">
        <v>1193</v>
      </c>
      <c r="E10702" t="s">
        <v>9</v>
      </c>
      <c r="F10702" t="s">
        <v>139</v>
      </c>
    </row>
    <row r="10703" spans="1:6" x14ac:dyDescent="0.25">
      <c r="A10703">
        <v>32164085</v>
      </c>
      <c r="B10703">
        <v>1152</v>
      </c>
      <c r="C10703">
        <v>1160</v>
      </c>
      <c r="D10703" t="s">
        <v>16</v>
      </c>
      <c r="E10703" t="s">
        <v>12</v>
      </c>
      <c r="F10703">
        <v>9606</v>
      </c>
    </row>
    <row r="10704" spans="1:6" x14ac:dyDescent="0.25">
      <c r="A10704">
        <v>32164085</v>
      </c>
      <c r="B10704">
        <v>1215</v>
      </c>
      <c r="C10704">
        <v>1236</v>
      </c>
      <c r="D10704" t="s">
        <v>1193</v>
      </c>
      <c r="E10704" t="s">
        <v>9</v>
      </c>
      <c r="F10704" t="s">
        <v>139</v>
      </c>
    </row>
    <row r="10706" spans="1:6" x14ac:dyDescent="0.25">
      <c r="A10706" t="s">
        <v>2393</v>
      </c>
    </row>
    <row r="10707" spans="1:6" x14ac:dyDescent="0.25">
      <c r="A10707" t="s">
        <v>2394</v>
      </c>
    </row>
    <row r="10708" spans="1:6" x14ac:dyDescent="0.25">
      <c r="A10708">
        <v>32164086</v>
      </c>
      <c r="B10708">
        <v>115</v>
      </c>
      <c r="C10708">
        <v>135</v>
      </c>
      <c r="D10708" t="s">
        <v>546</v>
      </c>
      <c r="E10708" t="s">
        <v>9</v>
      </c>
      <c r="F10708" t="s">
        <v>547</v>
      </c>
    </row>
    <row r="10709" spans="1:6" x14ac:dyDescent="0.25">
      <c r="A10709">
        <v>32164086</v>
      </c>
      <c r="B10709">
        <v>174</v>
      </c>
      <c r="C10709">
        <v>195</v>
      </c>
      <c r="D10709" t="s">
        <v>487</v>
      </c>
      <c r="E10709" t="s">
        <v>9</v>
      </c>
      <c r="F10709" t="s">
        <v>162</v>
      </c>
    </row>
    <row r="10710" spans="1:6" x14ac:dyDescent="0.25">
      <c r="A10710">
        <v>32164086</v>
      </c>
      <c r="B10710">
        <v>227</v>
      </c>
      <c r="C10710">
        <v>231</v>
      </c>
      <c r="D10710" t="s">
        <v>219</v>
      </c>
      <c r="E10710" t="s">
        <v>12</v>
      </c>
      <c r="F10710">
        <v>1335626</v>
      </c>
    </row>
    <row r="10711" spans="1:6" x14ac:dyDescent="0.25">
      <c r="A10711">
        <v>32164086</v>
      </c>
      <c r="B10711">
        <v>270</v>
      </c>
      <c r="C10711">
        <v>289</v>
      </c>
      <c r="D10711" t="s">
        <v>697</v>
      </c>
      <c r="E10711" t="s">
        <v>9</v>
      </c>
      <c r="F10711" t="s">
        <v>10</v>
      </c>
    </row>
    <row r="10712" spans="1:6" x14ac:dyDescent="0.25">
      <c r="A10712">
        <v>32164086</v>
      </c>
      <c r="B10712">
        <v>335</v>
      </c>
      <c r="C10712">
        <v>356</v>
      </c>
      <c r="D10712" t="s">
        <v>867</v>
      </c>
      <c r="E10712" t="s">
        <v>9</v>
      </c>
      <c r="F10712" t="s">
        <v>139</v>
      </c>
    </row>
    <row r="10713" spans="1:6" x14ac:dyDescent="0.25">
      <c r="A10713">
        <v>32164086</v>
      </c>
      <c r="B10713">
        <v>378</v>
      </c>
      <c r="C10713">
        <v>386</v>
      </c>
      <c r="D10713" t="s">
        <v>16</v>
      </c>
      <c r="E10713" t="s">
        <v>12</v>
      </c>
      <c r="F10713">
        <v>9606</v>
      </c>
    </row>
    <row r="10714" spans="1:6" x14ac:dyDescent="0.25">
      <c r="A10714">
        <v>32164086</v>
      </c>
      <c r="B10714">
        <v>409</v>
      </c>
      <c r="C10714">
        <v>438</v>
      </c>
      <c r="D10714" t="s">
        <v>2395</v>
      </c>
      <c r="E10714" t="s">
        <v>9</v>
      </c>
      <c r="F10714" t="s">
        <v>199</v>
      </c>
    </row>
    <row r="10715" spans="1:6" x14ac:dyDescent="0.25">
      <c r="A10715">
        <v>32164086</v>
      </c>
      <c r="B10715">
        <v>506</v>
      </c>
      <c r="C10715">
        <v>514</v>
      </c>
      <c r="D10715" t="s">
        <v>16</v>
      </c>
      <c r="E10715" t="s">
        <v>12</v>
      </c>
      <c r="F10715">
        <v>9606</v>
      </c>
    </row>
    <row r="10716" spans="1:6" x14ac:dyDescent="0.25">
      <c r="A10716">
        <v>32164086</v>
      </c>
      <c r="B10716">
        <v>520</v>
      </c>
      <c r="C10716">
        <v>539</v>
      </c>
      <c r="D10716" t="s">
        <v>697</v>
      </c>
      <c r="E10716" t="s">
        <v>9</v>
      </c>
      <c r="F10716" t="s">
        <v>10</v>
      </c>
    </row>
    <row r="10717" spans="1:6" x14ac:dyDescent="0.25">
      <c r="A10717">
        <v>32164086</v>
      </c>
      <c r="B10717">
        <v>674</v>
      </c>
      <c r="C10717">
        <v>689</v>
      </c>
      <c r="D10717" t="s">
        <v>869</v>
      </c>
      <c r="E10717" t="s">
        <v>9</v>
      </c>
      <c r="F10717" t="s">
        <v>547</v>
      </c>
    </row>
    <row r="10718" spans="1:6" x14ac:dyDescent="0.25">
      <c r="A10718">
        <v>32164086</v>
      </c>
      <c r="B10718">
        <v>914</v>
      </c>
      <c r="C10718">
        <v>922</v>
      </c>
      <c r="D10718" t="s">
        <v>16</v>
      </c>
      <c r="E10718" t="s">
        <v>12</v>
      </c>
      <c r="F10718">
        <v>9606</v>
      </c>
    </row>
    <row r="10720" spans="1:6" x14ac:dyDescent="0.25">
      <c r="A10720" t="s">
        <v>2396</v>
      </c>
    </row>
    <row r="10721" spans="1:6" x14ac:dyDescent="0.25">
      <c r="A10721" t="s">
        <v>2397</v>
      </c>
    </row>
    <row r="10722" spans="1:6" x14ac:dyDescent="0.25">
      <c r="A10722">
        <v>32164087</v>
      </c>
      <c r="B10722">
        <v>52</v>
      </c>
      <c r="C10722">
        <v>66</v>
      </c>
      <c r="D10722" t="s">
        <v>372</v>
      </c>
      <c r="E10722" t="s">
        <v>9</v>
      </c>
      <c r="F10722" t="s">
        <v>373</v>
      </c>
    </row>
    <row r="10723" spans="1:6" x14ac:dyDescent="0.25">
      <c r="A10723">
        <v>32164087</v>
      </c>
      <c r="B10723">
        <v>67</v>
      </c>
      <c r="C10723">
        <v>75</v>
      </c>
      <c r="D10723" t="s">
        <v>16</v>
      </c>
      <c r="E10723" t="s">
        <v>12</v>
      </c>
      <c r="F10723">
        <v>9606</v>
      </c>
    </row>
    <row r="10724" spans="1:6" x14ac:dyDescent="0.25">
      <c r="A10724">
        <v>32164087</v>
      </c>
      <c r="B10724">
        <v>87</v>
      </c>
      <c r="C10724">
        <v>108</v>
      </c>
      <c r="D10724" t="s">
        <v>1193</v>
      </c>
      <c r="E10724" t="s">
        <v>9</v>
      </c>
      <c r="F10724" t="s">
        <v>139</v>
      </c>
    </row>
    <row r="10725" spans="1:6" x14ac:dyDescent="0.25">
      <c r="A10725">
        <v>32164087</v>
      </c>
      <c r="B10725">
        <v>166</v>
      </c>
      <c r="C10725">
        <v>187</v>
      </c>
      <c r="D10725" t="s">
        <v>867</v>
      </c>
      <c r="E10725" t="s">
        <v>9</v>
      </c>
      <c r="F10725" t="s">
        <v>139</v>
      </c>
    </row>
    <row r="10726" spans="1:6" x14ac:dyDescent="0.25">
      <c r="A10726">
        <v>32164087</v>
      </c>
      <c r="B10726">
        <v>194</v>
      </c>
      <c r="C10726">
        <v>208</v>
      </c>
      <c r="D10726" t="s">
        <v>372</v>
      </c>
      <c r="E10726" t="s">
        <v>9</v>
      </c>
      <c r="F10726" t="s">
        <v>373</v>
      </c>
    </row>
    <row r="10727" spans="1:6" x14ac:dyDescent="0.25">
      <c r="A10727">
        <v>32164087</v>
      </c>
      <c r="B10727">
        <v>311</v>
      </c>
      <c r="C10727">
        <v>332</v>
      </c>
      <c r="D10727" t="s">
        <v>1193</v>
      </c>
      <c r="E10727" t="s">
        <v>9</v>
      </c>
      <c r="F10727" t="s">
        <v>139</v>
      </c>
    </row>
    <row r="10728" spans="1:6" x14ac:dyDescent="0.25">
      <c r="A10728">
        <v>32164087</v>
      </c>
      <c r="B10728">
        <v>624</v>
      </c>
      <c r="C10728">
        <v>632</v>
      </c>
      <c r="D10728" t="s">
        <v>16</v>
      </c>
      <c r="E10728" t="s">
        <v>12</v>
      </c>
      <c r="F10728">
        <v>9606</v>
      </c>
    </row>
    <row r="10730" spans="1:6" x14ac:dyDescent="0.25">
      <c r="A10730" t="s">
        <v>2398</v>
      </c>
    </row>
    <row r="10731" spans="1:6" x14ac:dyDescent="0.25">
      <c r="A10731" t="s">
        <v>2399</v>
      </c>
    </row>
    <row r="10732" spans="1:6" x14ac:dyDescent="0.25">
      <c r="A10732">
        <v>32164088</v>
      </c>
      <c r="B10732">
        <v>69</v>
      </c>
      <c r="C10732">
        <v>90</v>
      </c>
      <c r="D10732" t="s">
        <v>867</v>
      </c>
      <c r="E10732" t="s">
        <v>9</v>
      </c>
      <c r="F10732" t="s">
        <v>139</v>
      </c>
    </row>
    <row r="10733" spans="1:6" x14ac:dyDescent="0.25">
      <c r="A10733">
        <v>32164088</v>
      </c>
      <c r="B10733">
        <v>284</v>
      </c>
      <c r="C10733">
        <v>292</v>
      </c>
      <c r="D10733" t="s">
        <v>16</v>
      </c>
      <c r="E10733" t="s">
        <v>12</v>
      </c>
      <c r="F10733">
        <v>9606</v>
      </c>
    </row>
    <row r="10734" spans="1:6" x14ac:dyDescent="0.25">
      <c r="A10734">
        <v>32164088</v>
      </c>
      <c r="B10734">
        <v>1052</v>
      </c>
      <c r="C10734">
        <v>1060</v>
      </c>
      <c r="D10734" t="s">
        <v>16</v>
      </c>
      <c r="E10734" t="s">
        <v>12</v>
      </c>
      <c r="F10734">
        <v>9606</v>
      </c>
    </row>
    <row r="10736" spans="1:6" x14ac:dyDescent="0.25">
      <c r="A10736" t="s">
        <v>2400</v>
      </c>
    </row>
    <row r="10737" spans="1:6" x14ac:dyDescent="0.25">
      <c r="A10737" t="s">
        <v>2401</v>
      </c>
    </row>
    <row r="10738" spans="1:6" x14ac:dyDescent="0.25">
      <c r="A10738">
        <v>32164089</v>
      </c>
      <c r="B10738">
        <v>37</v>
      </c>
      <c r="C10738">
        <v>45</v>
      </c>
      <c r="D10738" t="s">
        <v>16</v>
      </c>
      <c r="E10738" t="s">
        <v>12</v>
      </c>
      <c r="F10738">
        <v>9606</v>
      </c>
    </row>
    <row r="10739" spans="1:6" x14ac:dyDescent="0.25">
      <c r="A10739">
        <v>32164089</v>
      </c>
      <c r="B10739">
        <v>62</v>
      </c>
      <c r="C10739">
        <v>83</v>
      </c>
      <c r="D10739" t="s">
        <v>1193</v>
      </c>
      <c r="E10739" t="s">
        <v>9</v>
      </c>
      <c r="F10739" t="s">
        <v>139</v>
      </c>
    </row>
    <row r="10740" spans="1:6" x14ac:dyDescent="0.25">
      <c r="A10740">
        <v>32164089</v>
      </c>
      <c r="B10740">
        <v>175</v>
      </c>
      <c r="C10740">
        <v>184</v>
      </c>
      <c r="D10740" t="s">
        <v>91</v>
      </c>
      <c r="E10740" t="s">
        <v>9</v>
      </c>
      <c r="F10740" t="s">
        <v>90</v>
      </c>
    </row>
    <row r="10741" spans="1:6" x14ac:dyDescent="0.25">
      <c r="A10741">
        <v>32164089</v>
      </c>
      <c r="B10741">
        <v>298</v>
      </c>
      <c r="C10741">
        <v>306</v>
      </c>
      <c r="D10741" t="s">
        <v>16</v>
      </c>
      <c r="E10741" t="s">
        <v>12</v>
      </c>
      <c r="F10741">
        <v>9606</v>
      </c>
    </row>
    <row r="10742" spans="1:6" x14ac:dyDescent="0.25">
      <c r="A10742">
        <v>32164089</v>
      </c>
      <c r="B10742">
        <v>696</v>
      </c>
      <c r="C10742">
        <v>704</v>
      </c>
      <c r="D10742" t="s">
        <v>16</v>
      </c>
      <c r="E10742" t="s">
        <v>12</v>
      </c>
      <c r="F10742">
        <v>9606</v>
      </c>
    </row>
    <row r="10743" spans="1:6" x14ac:dyDescent="0.25">
      <c r="A10743">
        <v>32164089</v>
      </c>
      <c r="B10743">
        <v>1110</v>
      </c>
      <c r="C10743">
        <v>1119</v>
      </c>
      <c r="D10743" t="s">
        <v>91</v>
      </c>
      <c r="E10743" t="s">
        <v>9</v>
      </c>
      <c r="F10743" t="s">
        <v>90</v>
      </c>
    </row>
    <row r="10744" spans="1:6" x14ac:dyDescent="0.25">
      <c r="A10744">
        <v>32164089</v>
      </c>
      <c r="B10744">
        <v>1199</v>
      </c>
      <c r="C10744">
        <v>1207</v>
      </c>
      <c r="D10744" t="s">
        <v>16</v>
      </c>
      <c r="E10744" t="s">
        <v>12</v>
      </c>
      <c r="F10744">
        <v>9606</v>
      </c>
    </row>
    <row r="10745" spans="1:6" x14ac:dyDescent="0.25">
      <c r="A10745">
        <v>32164089</v>
      </c>
      <c r="B10745">
        <v>1241</v>
      </c>
      <c r="C10745">
        <v>1263</v>
      </c>
      <c r="D10745" t="s">
        <v>494</v>
      </c>
      <c r="E10745" t="s">
        <v>9</v>
      </c>
      <c r="F10745" t="s">
        <v>495</v>
      </c>
    </row>
    <row r="10746" spans="1:6" x14ac:dyDescent="0.25">
      <c r="A10746">
        <v>32164089</v>
      </c>
      <c r="B10746">
        <v>1305</v>
      </c>
      <c r="C10746">
        <v>1313</v>
      </c>
      <c r="D10746" t="s">
        <v>16</v>
      </c>
      <c r="E10746" t="s">
        <v>12</v>
      </c>
      <c r="F10746">
        <v>9606</v>
      </c>
    </row>
    <row r="10747" spans="1:6" x14ac:dyDescent="0.25">
      <c r="A10747">
        <v>32164089</v>
      </c>
      <c r="B10747">
        <v>1434</v>
      </c>
      <c r="C10747">
        <v>1452</v>
      </c>
      <c r="D10747" t="s">
        <v>498</v>
      </c>
      <c r="E10747" t="s">
        <v>5</v>
      </c>
      <c r="F10747">
        <v>1401</v>
      </c>
    </row>
    <row r="10748" spans="1:6" x14ac:dyDescent="0.25">
      <c r="A10748">
        <v>32164089</v>
      </c>
      <c r="B10748">
        <v>1505</v>
      </c>
      <c r="C10748">
        <v>1513</v>
      </c>
      <c r="D10748" t="s">
        <v>16</v>
      </c>
      <c r="E10748" t="s">
        <v>12</v>
      </c>
      <c r="F10748">
        <v>9606</v>
      </c>
    </row>
    <row r="10749" spans="1:6" x14ac:dyDescent="0.25">
      <c r="A10749">
        <v>32164089</v>
      </c>
      <c r="B10749">
        <v>1623</v>
      </c>
      <c r="C10749">
        <v>1647</v>
      </c>
      <c r="D10749" t="s">
        <v>500</v>
      </c>
      <c r="E10749" t="s">
        <v>5</v>
      </c>
      <c r="F10749">
        <v>2875</v>
      </c>
    </row>
    <row r="10750" spans="1:6" x14ac:dyDescent="0.25">
      <c r="A10750">
        <v>32164089</v>
      </c>
      <c r="B10750">
        <v>1655</v>
      </c>
      <c r="C10750">
        <v>1681</v>
      </c>
      <c r="D10750" t="s">
        <v>501</v>
      </c>
      <c r="E10750" t="s">
        <v>5</v>
      </c>
      <c r="F10750">
        <v>26503</v>
      </c>
    </row>
    <row r="10751" spans="1:6" x14ac:dyDescent="0.25">
      <c r="A10751">
        <v>32164089</v>
      </c>
      <c r="B10751">
        <v>1683</v>
      </c>
      <c r="C10751">
        <v>1686</v>
      </c>
      <c r="D10751" t="s">
        <v>502</v>
      </c>
      <c r="E10751" t="s">
        <v>5</v>
      </c>
      <c r="F10751">
        <v>26503</v>
      </c>
    </row>
    <row r="10752" spans="1:6" x14ac:dyDescent="0.25">
      <c r="A10752">
        <v>32164089</v>
      </c>
      <c r="B10752">
        <v>2137</v>
      </c>
      <c r="C10752">
        <v>2159</v>
      </c>
      <c r="D10752" t="s">
        <v>508</v>
      </c>
      <c r="E10752" t="s">
        <v>5</v>
      </c>
      <c r="F10752">
        <v>3559</v>
      </c>
    </row>
    <row r="10753" spans="1:6" x14ac:dyDescent="0.25">
      <c r="A10753">
        <v>32164089</v>
      </c>
      <c r="B10753">
        <v>2161</v>
      </c>
      <c r="C10753">
        <v>2166</v>
      </c>
      <c r="D10753" t="s">
        <v>509</v>
      </c>
      <c r="E10753" t="s">
        <v>5</v>
      </c>
      <c r="F10753">
        <v>3559</v>
      </c>
    </row>
    <row r="10754" spans="1:6" x14ac:dyDescent="0.25">
      <c r="A10754">
        <v>32164089</v>
      </c>
      <c r="B10754">
        <v>2172</v>
      </c>
      <c r="C10754">
        <v>2176</v>
      </c>
      <c r="D10754" t="s">
        <v>510</v>
      </c>
      <c r="E10754" t="s">
        <v>5</v>
      </c>
      <c r="F10754">
        <v>3569</v>
      </c>
    </row>
    <row r="10755" spans="1:6" x14ac:dyDescent="0.25">
      <c r="A10755">
        <v>32164089</v>
      </c>
      <c r="B10755">
        <v>2417</v>
      </c>
      <c r="C10755">
        <v>2444</v>
      </c>
      <c r="D10755" t="s">
        <v>511</v>
      </c>
      <c r="E10755" t="s">
        <v>5</v>
      </c>
      <c r="F10755">
        <v>7124</v>
      </c>
    </row>
    <row r="10756" spans="1:6" x14ac:dyDescent="0.25">
      <c r="A10756">
        <v>32164089</v>
      </c>
      <c r="B10756">
        <v>2446</v>
      </c>
      <c r="C10756">
        <v>2455</v>
      </c>
      <c r="D10756" t="s">
        <v>512</v>
      </c>
      <c r="E10756" t="s">
        <v>5</v>
      </c>
      <c r="F10756">
        <v>7124</v>
      </c>
    </row>
    <row r="10757" spans="1:6" x14ac:dyDescent="0.25">
      <c r="A10757">
        <v>32164089</v>
      </c>
      <c r="B10757">
        <v>2458</v>
      </c>
      <c r="C10757">
        <v>2462</v>
      </c>
      <c r="D10757" t="s">
        <v>513</v>
      </c>
      <c r="E10757" t="s">
        <v>5</v>
      </c>
      <c r="F10757">
        <v>3552</v>
      </c>
    </row>
    <row r="10758" spans="1:6" x14ac:dyDescent="0.25">
      <c r="A10758">
        <v>32164089</v>
      </c>
      <c r="B10758">
        <v>2464</v>
      </c>
      <c r="C10758">
        <v>2468</v>
      </c>
      <c r="D10758" t="s">
        <v>514</v>
      </c>
      <c r="E10758" t="s">
        <v>5</v>
      </c>
      <c r="F10758">
        <v>3576</v>
      </c>
    </row>
    <row r="10759" spans="1:6" x14ac:dyDescent="0.25">
      <c r="A10759">
        <v>32164089</v>
      </c>
      <c r="B10759">
        <v>2470</v>
      </c>
      <c r="C10759">
        <v>2475</v>
      </c>
      <c r="D10759" t="s">
        <v>515</v>
      </c>
      <c r="E10759" t="s">
        <v>5</v>
      </c>
      <c r="F10759">
        <v>3586</v>
      </c>
    </row>
    <row r="10760" spans="1:6" x14ac:dyDescent="0.25">
      <c r="A10760">
        <v>32164089</v>
      </c>
      <c r="B10760">
        <v>2597</v>
      </c>
      <c r="C10760">
        <v>2606</v>
      </c>
      <c r="D10760" t="s">
        <v>91</v>
      </c>
      <c r="E10760" t="s">
        <v>9</v>
      </c>
      <c r="F10760" t="s">
        <v>90</v>
      </c>
    </row>
    <row r="10761" spans="1:6" x14ac:dyDescent="0.25">
      <c r="A10761">
        <v>32164089</v>
      </c>
      <c r="B10761">
        <v>2638</v>
      </c>
      <c r="C10761">
        <v>2653</v>
      </c>
      <c r="D10761" t="s">
        <v>113</v>
      </c>
      <c r="E10761" t="s">
        <v>9</v>
      </c>
      <c r="F10761" t="s">
        <v>2373</v>
      </c>
    </row>
    <row r="10762" spans="1:6" x14ac:dyDescent="0.25">
      <c r="A10762">
        <v>32164089</v>
      </c>
      <c r="B10762">
        <v>2767</v>
      </c>
      <c r="C10762">
        <v>2772</v>
      </c>
      <c r="D10762" t="s">
        <v>509</v>
      </c>
      <c r="E10762" t="s">
        <v>5</v>
      </c>
      <c r="F10762">
        <v>3559</v>
      </c>
    </row>
    <row r="10763" spans="1:6" x14ac:dyDescent="0.25">
      <c r="A10763">
        <v>32164089</v>
      </c>
      <c r="B10763">
        <v>2777</v>
      </c>
      <c r="C10763">
        <v>2781</v>
      </c>
      <c r="D10763" t="s">
        <v>510</v>
      </c>
      <c r="E10763" t="s">
        <v>5</v>
      </c>
      <c r="F10763">
        <v>3569</v>
      </c>
    </row>
    <row r="10764" spans="1:6" x14ac:dyDescent="0.25">
      <c r="A10764">
        <v>32164089</v>
      </c>
      <c r="B10764">
        <v>2844</v>
      </c>
      <c r="C10764">
        <v>2853</v>
      </c>
      <c r="D10764" t="s">
        <v>91</v>
      </c>
      <c r="E10764" t="s">
        <v>9</v>
      </c>
      <c r="F10764" t="s">
        <v>90</v>
      </c>
    </row>
    <row r="10765" spans="1:6" x14ac:dyDescent="0.25">
      <c r="A10765">
        <v>32164089</v>
      </c>
      <c r="B10765">
        <v>2875</v>
      </c>
      <c r="C10765">
        <v>2883</v>
      </c>
      <c r="D10765" t="s">
        <v>16</v>
      </c>
      <c r="E10765" t="s">
        <v>12</v>
      </c>
      <c r="F10765">
        <v>9606</v>
      </c>
    </row>
    <row r="10767" spans="1:6" x14ac:dyDescent="0.25">
      <c r="A10767" t="s">
        <v>2402</v>
      </c>
    </row>
    <row r="10768" spans="1:6" x14ac:dyDescent="0.25">
      <c r="A10768" t="s">
        <v>2403</v>
      </c>
    </row>
    <row r="10769" spans="1:6" x14ac:dyDescent="0.25">
      <c r="A10769">
        <v>32164090</v>
      </c>
      <c r="B10769">
        <v>66</v>
      </c>
      <c r="C10769">
        <v>87</v>
      </c>
      <c r="D10769" t="s">
        <v>1193</v>
      </c>
      <c r="E10769" t="s">
        <v>9</v>
      </c>
      <c r="F10769" t="s">
        <v>139</v>
      </c>
    </row>
    <row r="10770" spans="1:6" x14ac:dyDescent="0.25">
      <c r="A10770">
        <v>32164090</v>
      </c>
      <c r="B10770">
        <v>173</v>
      </c>
      <c r="C10770">
        <v>194</v>
      </c>
      <c r="D10770" t="s">
        <v>1193</v>
      </c>
      <c r="E10770" t="s">
        <v>9</v>
      </c>
      <c r="F10770" t="s">
        <v>139</v>
      </c>
    </row>
    <row r="10771" spans="1:6" x14ac:dyDescent="0.25">
      <c r="A10771">
        <v>32164090</v>
      </c>
      <c r="B10771">
        <v>213</v>
      </c>
      <c r="C10771">
        <v>221</v>
      </c>
      <c r="D10771" t="s">
        <v>16</v>
      </c>
      <c r="E10771" t="s">
        <v>12</v>
      </c>
      <c r="F10771">
        <v>9606</v>
      </c>
    </row>
    <row r="10772" spans="1:6" x14ac:dyDescent="0.25">
      <c r="A10772">
        <v>32164090</v>
      </c>
      <c r="B10772">
        <v>480</v>
      </c>
      <c r="C10772">
        <v>488</v>
      </c>
      <c r="D10772" t="s">
        <v>16</v>
      </c>
      <c r="E10772" t="s">
        <v>12</v>
      </c>
      <c r="F10772">
        <v>9606</v>
      </c>
    </row>
    <row r="10773" spans="1:6" x14ac:dyDescent="0.25">
      <c r="A10773">
        <v>32164090</v>
      </c>
      <c r="B10773">
        <v>505</v>
      </c>
      <c r="C10773">
        <v>508</v>
      </c>
      <c r="D10773" t="s">
        <v>180</v>
      </c>
      <c r="E10773" t="s">
        <v>12</v>
      </c>
      <c r="F10773">
        <v>9606</v>
      </c>
    </row>
    <row r="10774" spans="1:6" x14ac:dyDescent="0.25">
      <c r="A10774">
        <v>32164090</v>
      </c>
      <c r="B10774">
        <v>516</v>
      </c>
      <c r="C10774">
        <v>521</v>
      </c>
      <c r="D10774" t="s">
        <v>324</v>
      </c>
      <c r="E10774" t="s">
        <v>12</v>
      </c>
      <c r="F10774">
        <v>9606</v>
      </c>
    </row>
    <row r="10775" spans="1:6" x14ac:dyDescent="0.25">
      <c r="A10775">
        <v>32164090</v>
      </c>
      <c r="B10775">
        <v>694</v>
      </c>
      <c r="C10775">
        <v>702</v>
      </c>
      <c r="D10775" t="s">
        <v>16</v>
      </c>
      <c r="E10775" t="s">
        <v>12</v>
      </c>
      <c r="F10775">
        <v>9606</v>
      </c>
    </row>
    <row r="10776" spans="1:6" x14ac:dyDescent="0.25">
      <c r="A10776">
        <v>32164090</v>
      </c>
      <c r="B10776">
        <v>721</v>
      </c>
      <c r="C10776">
        <v>742</v>
      </c>
      <c r="D10776" t="s">
        <v>1193</v>
      </c>
      <c r="E10776" t="s">
        <v>9</v>
      </c>
      <c r="F10776" t="s">
        <v>139</v>
      </c>
    </row>
    <row r="10777" spans="1:6" x14ac:dyDescent="0.25">
      <c r="A10777">
        <v>32164090</v>
      </c>
      <c r="B10777">
        <v>870</v>
      </c>
      <c r="C10777">
        <v>878</v>
      </c>
      <c r="D10777" s="1" t="s">
        <v>16</v>
      </c>
      <c r="E10777" t="s">
        <v>12</v>
      </c>
      <c r="F10777">
        <v>9606</v>
      </c>
    </row>
    <row r="10778" spans="1:6" x14ac:dyDescent="0.25">
      <c r="A10778">
        <v>32164090</v>
      </c>
      <c r="B10778">
        <v>884</v>
      </c>
      <c r="C10778">
        <v>889</v>
      </c>
      <c r="D10778" s="1" t="s">
        <v>159</v>
      </c>
      <c r="E10778" t="s">
        <v>9</v>
      </c>
      <c r="F10778" t="s">
        <v>160</v>
      </c>
    </row>
    <row r="10779" spans="1:6" x14ac:dyDescent="0.25">
      <c r="A10779">
        <v>32164090</v>
      </c>
      <c r="B10779">
        <v>896</v>
      </c>
      <c r="C10779">
        <v>904</v>
      </c>
      <c r="D10779" t="s">
        <v>16</v>
      </c>
      <c r="E10779" t="s">
        <v>12</v>
      </c>
      <c r="F10779">
        <v>9606</v>
      </c>
    </row>
    <row r="10780" spans="1:6" x14ac:dyDescent="0.25">
      <c r="A10780">
        <v>32164090</v>
      </c>
      <c r="B10780">
        <v>916</v>
      </c>
      <c r="C10780">
        <v>924</v>
      </c>
      <c r="D10780" t="s">
        <v>193</v>
      </c>
      <c r="E10780" t="s">
        <v>9</v>
      </c>
      <c r="F10780" t="s">
        <v>194</v>
      </c>
    </row>
    <row r="10781" spans="1:6" x14ac:dyDescent="0.25">
      <c r="A10781">
        <v>32164090</v>
      </c>
      <c r="B10781">
        <v>951</v>
      </c>
      <c r="C10781">
        <v>958</v>
      </c>
      <c r="D10781" t="s">
        <v>191</v>
      </c>
      <c r="E10781" t="s">
        <v>9</v>
      </c>
      <c r="F10781" t="s">
        <v>192</v>
      </c>
    </row>
    <row r="10782" spans="1:6" x14ac:dyDescent="0.25">
      <c r="A10782">
        <v>32164090</v>
      </c>
      <c r="B10782">
        <v>962</v>
      </c>
      <c r="C10782">
        <v>969</v>
      </c>
      <c r="D10782" t="s">
        <v>189</v>
      </c>
      <c r="E10782" t="s">
        <v>9</v>
      </c>
      <c r="F10782" t="s">
        <v>190</v>
      </c>
    </row>
    <row r="10783" spans="1:6" x14ac:dyDescent="0.25">
      <c r="A10783">
        <v>32164090</v>
      </c>
      <c r="B10783">
        <v>975</v>
      </c>
      <c r="C10783">
        <v>983</v>
      </c>
      <c r="D10783" t="s">
        <v>16</v>
      </c>
      <c r="E10783" t="s">
        <v>12</v>
      </c>
      <c r="F10783">
        <v>9606</v>
      </c>
    </row>
    <row r="10784" spans="1:6" x14ac:dyDescent="0.25">
      <c r="A10784">
        <v>32164090</v>
      </c>
      <c r="B10784">
        <v>992</v>
      </c>
      <c r="C10784">
        <v>998</v>
      </c>
      <c r="D10784" t="s">
        <v>334</v>
      </c>
      <c r="E10784" t="s">
        <v>9</v>
      </c>
      <c r="F10784" t="s">
        <v>335</v>
      </c>
    </row>
    <row r="10785" spans="1:6" x14ac:dyDescent="0.25">
      <c r="A10785">
        <v>32164090</v>
      </c>
      <c r="B10785">
        <v>1000</v>
      </c>
      <c r="C10785">
        <v>1008</v>
      </c>
      <c r="D10785" t="s">
        <v>28</v>
      </c>
      <c r="E10785" t="s">
        <v>9</v>
      </c>
      <c r="F10785" t="s">
        <v>29</v>
      </c>
    </row>
    <row r="10786" spans="1:6" x14ac:dyDescent="0.25">
      <c r="A10786">
        <v>32164090</v>
      </c>
      <c r="B10786">
        <v>1012</v>
      </c>
      <c r="C10786">
        <v>1020</v>
      </c>
      <c r="D10786" t="s">
        <v>30</v>
      </c>
      <c r="E10786" t="s">
        <v>9</v>
      </c>
      <c r="F10786" t="s">
        <v>31</v>
      </c>
    </row>
    <row r="10787" spans="1:6" x14ac:dyDescent="0.25">
      <c r="A10787">
        <v>32164090</v>
      </c>
      <c r="B10787">
        <v>1079</v>
      </c>
      <c r="C10787">
        <v>1086</v>
      </c>
      <c r="D10787" t="s">
        <v>305</v>
      </c>
      <c r="E10787" t="s">
        <v>9</v>
      </c>
      <c r="F10787" t="s">
        <v>196</v>
      </c>
    </row>
    <row r="10788" spans="1:6" x14ac:dyDescent="0.25">
      <c r="A10788">
        <v>32164090</v>
      </c>
      <c r="B10788">
        <v>1392</v>
      </c>
      <c r="C10788">
        <v>1409</v>
      </c>
      <c r="D10788" t="s">
        <v>2404</v>
      </c>
      <c r="E10788" t="s">
        <v>9</v>
      </c>
      <c r="F10788" t="s">
        <v>1752</v>
      </c>
    </row>
    <row r="10789" spans="1:6" x14ac:dyDescent="0.25">
      <c r="A10789">
        <v>32164090</v>
      </c>
      <c r="B10789">
        <v>1466</v>
      </c>
      <c r="C10789">
        <v>1474</v>
      </c>
      <c r="D10789" t="s">
        <v>16</v>
      </c>
      <c r="E10789" t="s">
        <v>12</v>
      </c>
      <c r="F10789">
        <v>9606</v>
      </c>
    </row>
    <row r="10790" spans="1:6" x14ac:dyDescent="0.25">
      <c r="A10790">
        <v>32164090</v>
      </c>
      <c r="B10790">
        <v>1506</v>
      </c>
      <c r="C10790">
        <v>1514</v>
      </c>
      <c r="D10790" t="s">
        <v>16</v>
      </c>
      <c r="E10790" t="s">
        <v>12</v>
      </c>
      <c r="F10790">
        <v>9606</v>
      </c>
    </row>
    <row r="10791" spans="1:6" x14ac:dyDescent="0.25">
      <c r="A10791">
        <v>32164090</v>
      </c>
      <c r="B10791">
        <v>1575</v>
      </c>
      <c r="C10791">
        <v>1585</v>
      </c>
      <c r="D10791" t="s">
        <v>2405</v>
      </c>
      <c r="E10791" t="s">
        <v>9</v>
      </c>
      <c r="F10791" t="s">
        <v>2406</v>
      </c>
    </row>
    <row r="10792" spans="1:6" x14ac:dyDescent="0.25">
      <c r="A10792">
        <v>32164090</v>
      </c>
      <c r="B10792">
        <v>1691</v>
      </c>
      <c r="C10792">
        <v>1699</v>
      </c>
      <c r="D10792" t="s">
        <v>16</v>
      </c>
      <c r="E10792" t="s">
        <v>12</v>
      </c>
      <c r="F10792">
        <v>9606</v>
      </c>
    </row>
    <row r="10793" spans="1:6" x14ac:dyDescent="0.25">
      <c r="A10793">
        <v>32164090</v>
      </c>
      <c r="B10793">
        <v>1896</v>
      </c>
      <c r="C10793">
        <v>1904</v>
      </c>
      <c r="D10793" t="s">
        <v>16</v>
      </c>
      <c r="E10793" t="s">
        <v>12</v>
      </c>
      <c r="F10793">
        <v>9606</v>
      </c>
    </row>
    <row r="10794" spans="1:6" x14ac:dyDescent="0.25">
      <c r="A10794">
        <v>32164090</v>
      </c>
      <c r="B10794">
        <v>1921</v>
      </c>
      <c r="C10794">
        <v>1941</v>
      </c>
      <c r="D10794" t="s">
        <v>2407</v>
      </c>
      <c r="E10794" t="s">
        <v>9</v>
      </c>
      <c r="F10794" t="s">
        <v>90</v>
      </c>
    </row>
    <row r="10795" spans="1:6" x14ac:dyDescent="0.25">
      <c r="A10795">
        <v>32164090</v>
      </c>
      <c r="B10795">
        <v>1949</v>
      </c>
      <c r="C10795">
        <v>1957</v>
      </c>
      <c r="D10795" t="s">
        <v>16</v>
      </c>
      <c r="E10795" t="s">
        <v>12</v>
      </c>
      <c r="F10795">
        <v>9606</v>
      </c>
    </row>
    <row r="10796" spans="1:6" x14ac:dyDescent="0.25">
      <c r="A10796">
        <v>32164090</v>
      </c>
      <c r="B10796">
        <v>1984</v>
      </c>
      <c r="C10796">
        <v>1993</v>
      </c>
      <c r="D10796" t="s">
        <v>91</v>
      </c>
      <c r="E10796" t="s">
        <v>9</v>
      </c>
      <c r="F10796" t="s">
        <v>90</v>
      </c>
    </row>
    <row r="10797" spans="1:6" x14ac:dyDescent="0.25">
      <c r="A10797">
        <v>32164090</v>
      </c>
      <c r="B10797">
        <v>1996</v>
      </c>
      <c r="C10797">
        <v>2004</v>
      </c>
      <c r="D10797" t="s">
        <v>16</v>
      </c>
      <c r="E10797" t="s">
        <v>12</v>
      </c>
      <c r="F10797">
        <v>9606</v>
      </c>
    </row>
    <row r="10798" spans="1:6" x14ac:dyDescent="0.25">
      <c r="A10798">
        <v>32164090</v>
      </c>
      <c r="B10798">
        <v>2092</v>
      </c>
      <c r="C10798">
        <v>2100</v>
      </c>
      <c r="D10798" t="s">
        <v>16</v>
      </c>
      <c r="E10798" t="s">
        <v>12</v>
      </c>
      <c r="F10798">
        <v>9606</v>
      </c>
    </row>
    <row r="10799" spans="1:6" x14ac:dyDescent="0.25">
      <c r="A10799">
        <v>32164090</v>
      </c>
      <c r="B10799">
        <v>2160</v>
      </c>
      <c r="C10799">
        <v>2193</v>
      </c>
      <c r="D10799" t="s">
        <v>2408</v>
      </c>
      <c r="E10799" t="s">
        <v>9</v>
      </c>
      <c r="F10799" t="s">
        <v>90</v>
      </c>
    </row>
    <row r="10800" spans="1:6" x14ac:dyDescent="0.25">
      <c r="A10800">
        <v>32164090</v>
      </c>
      <c r="B10800">
        <v>2221</v>
      </c>
      <c r="C10800">
        <v>2229</v>
      </c>
      <c r="D10800" t="s">
        <v>16</v>
      </c>
      <c r="E10800" t="s">
        <v>12</v>
      </c>
      <c r="F10800">
        <v>9606</v>
      </c>
    </row>
    <row r="10801" spans="1:6" x14ac:dyDescent="0.25">
      <c r="A10801">
        <v>32164090</v>
      </c>
      <c r="B10801">
        <v>2311</v>
      </c>
      <c r="C10801">
        <v>2330</v>
      </c>
      <c r="D10801" t="s">
        <v>2409</v>
      </c>
      <c r="E10801" t="s">
        <v>9</v>
      </c>
      <c r="F10801" t="s">
        <v>14</v>
      </c>
    </row>
    <row r="10802" spans="1:6" x14ac:dyDescent="0.25">
      <c r="A10802">
        <v>32164090</v>
      </c>
      <c r="B10802">
        <v>2407</v>
      </c>
      <c r="C10802">
        <v>2415</v>
      </c>
      <c r="D10802" t="s">
        <v>16</v>
      </c>
      <c r="E10802" t="s">
        <v>12</v>
      </c>
      <c r="F10802">
        <v>9606</v>
      </c>
    </row>
    <row r="10803" spans="1:6" x14ac:dyDescent="0.25">
      <c r="A10803">
        <v>32164090</v>
      </c>
      <c r="B10803">
        <v>2587</v>
      </c>
      <c r="C10803">
        <v>2599</v>
      </c>
      <c r="D10803" t="s">
        <v>1118</v>
      </c>
      <c r="E10803" t="s">
        <v>9</v>
      </c>
      <c r="F10803" t="s">
        <v>1071</v>
      </c>
    </row>
    <row r="10804" spans="1:6" x14ac:dyDescent="0.25">
      <c r="A10804">
        <v>32164090</v>
      </c>
      <c r="B10804">
        <v>2604</v>
      </c>
      <c r="C10804">
        <v>2621</v>
      </c>
      <c r="D10804" t="s">
        <v>2404</v>
      </c>
      <c r="E10804" t="s">
        <v>9</v>
      </c>
      <c r="F10804" t="s">
        <v>1752</v>
      </c>
    </row>
    <row r="10805" spans="1:6" x14ac:dyDescent="0.25">
      <c r="A10805">
        <v>32164090</v>
      </c>
      <c r="B10805">
        <v>2673</v>
      </c>
      <c r="C10805">
        <v>2682</v>
      </c>
      <c r="D10805" t="s">
        <v>13</v>
      </c>
      <c r="E10805" t="s">
        <v>9</v>
      </c>
      <c r="F10805" t="s">
        <v>14</v>
      </c>
    </row>
    <row r="10807" spans="1:6" x14ac:dyDescent="0.25">
      <c r="A10807" t="s">
        <v>2410</v>
      </c>
    </row>
    <row r="10808" spans="1:6" x14ac:dyDescent="0.25">
      <c r="A10808" t="s">
        <v>2411</v>
      </c>
    </row>
    <row r="10809" spans="1:6" x14ac:dyDescent="0.25">
      <c r="A10809">
        <v>32164091</v>
      </c>
      <c r="B10809">
        <v>33</v>
      </c>
      <c r="C10809">
        <v>54</v>
      </c>
      <c r="D10809" t="s">
        <v>1193</v>
      </c>
      <c r="E10809" t="s">
        <v>9</v>
      </c>
      <c r="F10809" t="s">
        <v>139</v>
      </c>
    </row>
    <row r="10810" spans="1:6" x14ac:dyDescent="0.25">
      <c r="A10810">
        <v>32164091</v>
      </c>
      <c r="B10810">
        <v>81</v>
      </c>
      <c r="C10810">
        <v>86</v>
      </c>
      <c r="D10810" t="s">
        <v>159</v>
      </c>
      <c r="E10810" t="s">
        <v>9</v>
      </c>
      <c r="F10810" t="s">
        <v>160</v>
      </c>
    </row>
    <row r="10811" spans="1:6" x14ac:dyDescent="0.25">
      <c r="A10811">
        <v>32164091</v>
      </c>
      <c r="B10811">
        <v>187</v>
      </c>
      <c r="C10811">
        <v>195</v>
      </c>
      <c r="D10811" t="s">
        <v>16</v>
      </c>
      <c r="E10811" t="s">
        <v>12</v>
      </c>
      <c r="F10811">
        <v>9606</v>
      </c>
    </row>
    <row r="10812" spans="1:6" x14ac:dyDescent="0.25">
      <c r="A10812">
        <v>32164091</v>
      </c>
      <c r="B10812">
        <v>212</v>
      </c>
      <c r="C10812">
        <v>233</v>
      </c>
      <c r="D10812" t="s">
        <v>1193</v>
      </c>
      <c r="E10812" t="s">
        <v>9</v>
      </c>
      <c r="F10812" t="s">
        <v>139</v>
      </c>
    </row>
    <row r="10813" spans="1:6" x14ac:dyDescent="0.25">
      <c r="A10813">
        <v>32164091</v>
      </c>
      <c r="B10813">
        <v>333</v>
      </c>
      <c r="C10813">
        <v>341</v>
      </c>
      <c r="D10813" t="s">
        <v>16</v>
      </c>
      <c r="E10813" t="s">
        <v>12</v>
      </c>
      <c r="F10813">
        <v>9606</v>
      </c>
    </row>
    <row r="10814" spans="1:6" x14ac:dyDescent="0.25">
      <c r="A10814">
        <v>32164091</v>
      </c>
      <c r="B10814">
        <v>358</v>
      </c>
      <c r="C10814">
        <v>379</v>
      </c>
      <c r="D10814" t="s">
        <v>867</v>
      </c>
      <c r="E10814" t="s">
        <v>9</v>
      </c>
      <c r="F10814" t="s">
        <v>139</v>
      </c>
    </row>
    <row r="10815" spans="1:6" x14ac:dyDescent="0.25">
      <c r="A10815">
        <v>32164091</v>
      </c>
      <c r="B10815">
        <v>397</v>
      </c>
      <c r="C10815">
        <v>402</v>
      </c>
      <c r="D10815" t="s">
        <v>159</v>
      </c>
      <c r="E10815" t="s">
        <v>9</v>
      </c>
      <c r="F10815" t="s">
        <v>160</v>
      </c>
    </row>
    <row r="10816" spans="1:6" x14ac:dyDescent="0.25">
      <c r="A10816">
        <v>32164091</v>
      </c>
      <c r="B10816">
        <v>519</v>
      </c>
      <c r="C10816">
        <v>527</v>
      </c>
      <c r="D10816" t="s">
        <v>16</v>
      </c>
      <c r="E10816" t="s">
        <v>12</v>
      </c>
      <c r="F10816">
        <v>9606</v>
      </c>
    </row>
    <row r="10817" spans="1:6" x14ac:dyDescent="0.25">
      <c r="A10817">
        <v>32164091</v>
      </c>
      <c r="B10817">
        <v>610</v>
      </c>
      <c r="C10817">
        <v>618</v>
      </c>
      <c r="D10817" t="s">
        <v>16</v>
      </c>
      <c r="E10817" t="s">
        <v>12</v>
      </c>
      <c r="F10817">
        <v>9606</v>
      </c>
    </row>
    <row r="10818" spans="1:6" x14ac:dyDescent="0.25">
      <c r="A10818">
        <v>32164091</v>
      </c>
      <c r="B10818">
        <v>667</v>
      </c>
      <c r="C10818">
        <v>675</v>
      </c>
      <c r="D10818" t="s">
        <v>181</v>
      </c>
      <c r="E10818" t="s">
        <v>9</v>
      </c>
      <c r="F10818" t="s">
        <v>182</v>
      </c>
    </row>
    <row r="10819" spans="1:6" x14ac:dyDescent="0.25">
      <c r="A10819">
        <v>32164091</v>
      </c>
      <c r="B10819">
        <v>679</v>
      </c>
      <c r="C10819">
        <v>687</v>
      </c>
      <c r="D10819" t="s">
        <v>16</v>
      </c>
      <c r="E10819" t="s">
        <v>12</v>
      </c>
      <c r="F10819">
        <v>9606</v>
      </c>
    </row>
    <row r="10820" spans="1:6" x14ac:dyDescent="0.25">
      <c r="A10820">
        <v>32164091</v>
      </c>
      <c r="B10820">
        <v>753</v>
      </c>
      <c r="C10820">
        <v>760</v>
      </c>
      <c r="D10820" t="s">
        <v>215</v>
      </c>
      <c r="E10820" t="s">
        <v>12</v>
      </c>
      <c r="F10820">
        <v>9606</v>
      </c>
    </row>
    <row r="10821" spans="1:6" x14ac:dyDescent="0.25">
      <c r="A10821">
        <v>32164091</v>
      </c>
      <c r="B10821">
        <v>886</v>
      </c>
      <c r="C10821">
        <v>891</v>
      </c>
      <c r="D10821" t="s">
        <v>159</v>
      </c>
      <c r="E10821" t="s">
        <v>9</v>
      </c>
      <c r="F10821" t="s">
        <v>160</v>
      </c>
    </row>
    <row r="10822" spans="1:6" x14ac:dyDescent="0.25">
      <c r="A10822">
        <v>32164091</v>
      </c>
      <c r="B10822">
        <v>911</v>
      </c>
      <c r="C10822">
        <v>920</v>
      </c>
      <c r="D10822" t="s">
        <v>567</v>
      </c>
      <c r="E10822" t="s">
        <v>9</v>
      </c>
      <c r="F10822" t="s">
        <v>188</v>
      </c>
    </row>
    <row r="10823" spans="1:6" x14ac:dyDescent="0.25">
      <c r="A10823">
        <v>32164091</v>
      </c>
      <c r="B10823">
        <v>940</v>
      </c>
      <c r="C10823">
        <v>952</v>
      </c>
      <c r="D10823" t="s">
        <v>903</v>
      </c>
      <c r="E10823" t="s">
        <v>9</v>
      </c>
    </row>
    <row r="10824" spans="1:6" x14ac:dyDescent="0.25">
      <c r="A10824">
        <v>32164091</v>
      </c>
      <c r="B10824">
        <v>972</v>
      </c>
      <c r="C10824">
        <v>979</v>
      </c>
      <c r="D10824" t="s">
        <v>191</v>
      </c>
      <c r="E10824" t="s">
        <v>9</v>
      </c>
      <c r="F10824" t="s">
        <v>192</v>
      </c>
    </row>
    <row r="10825" spans="1:6" x14ac:dyDescent="0.25">
      <c r="A10825">
        <v>32164091</v>
      </c>
      <c r="B10825">
        <v>1081</v>
      </c>
      <c r="C10825">
        <v>1089</v>
      </c>
      <c r="D10825" t="s">
        <v>16</v>
      </c>
      <c r="E10825" t="s">
        <v>12</v>
      </c>
      <c r="F10825">
        <v>9606</v>
      </c>
    </row>
    <row r="10826" spans="1:6" x14ac:dyDescent="0.25">
      <c r="A10826">
        <v>32164091</v>
      </c>
      <c r="B10826">
        <v>1274</v>
      </c>
      <c r="C10826">
        <v>1282</v>
      </c>
      <c r="D10826" t="s">
        <v>16</v>
      </c>
      <c r="E10826" t="s">
        <v>12</v>
      </c>
      <c r="F10826">
        <v>9606</v>
      </c>
    </row>
    <row r="10827" spans="1:6" x14ac:dyDescent="0.25">
      <c r="A10827">
        <v>32164091</v>
      </c>
      <c r="B10827">
        <v>1360</v>
      </c>
      <c r="C10827">
        <v>1368</v>
      </c>
      <c r="D10827" t="s">
        <v>16</v>
      </c>
      <c r="E10827" t="s">
        <v>12</v>
      </c>
      <c r="F10827">
        <v>9606</v>
      </c>
    </row>
    <row r="10828" spans="1:6" x14ac:dyDescent="0.25">
      <c r="A10828">
        <v>32164091</v>
      </c>
      <c r="B10828">
        <v>1402</v>
      </c>
      <c r="C10828">
        <v>1410</v>
      </c>
      <c r="D10828" t="s">
        <v>16</v>
      </c>
      <c r="E10828" t="s">
        <v>12</v>
      </c>
      <c r="F10828">
        <v>9606</v>
      </c>
    </row>
    <row r="10829" spans="1:6" x14ac:dyDescent="0.25">
      <c r="A10829">
        <v>32164091</v>
      </c>
      <c r="B10829">
        <v>1490</v>
      </c>
      <c r="C10829">
        <v>1498</v>
      </c>
      <c r="D10829" t="s">
        <v>16</v>
      </c>
      <c r="E10829" t="s">
        <v>12</v>
      </c>
      <c r="F10829">
        <v>9606</v>
      </c>
    </row>
    <row r="10830" spans="1:6" x14ac:dyDescent="0.25">
      <c r="A10830">
        <v>32164091</v>
      </c>
      <c r="B10830">
        <v>1506</v>
      </c>
      <c r="C10830">
        <v>1514</v>
      </c>
      <c r="D10830" t="s">
        <v>16</v>
      </c>
      <c r="E10830" t="s">
        <v>12</v>
      </c>
      <c r="F10830">
        <v>9606</v>
      </c>
    </row>
    <row r="10831" spans="1:6" x14ac:dyDescent="0.25">
      <c r="A10831">
        <v>32164091</v>
      </c>
      <c r="B10831">
        <v>1675</v>
      </c>
      <c r="C10831">
        <v>1683</v>
      </c>
      <c r="D10831" t="s">
        <v>16</v>
      </c>
      <c r="E10831" t="s">
        <v>12</v>
      </c>
      <c r="F10831">
        <v>9606</v>
      </c>
    </row>
    <row r="10832" spans="1:6" x14ac:dyDescent="0.25">
      <c r="A10832">
        <v>32164091</v>
      </c>
      <c r="B10832">
        <v>1977</v>
      </c>
      <c r="C10832">
        <v>1998</v>
      </c>
      <c r="D10832" t="s">
        <v>1193</v>
      </c>
      <c r="E10832" t="s">
        <v>9</v>
      </c>
      <c r="F10832" t="s">
        <v>139</v>
      </c>
    </row>
    <row r="10833" spans="1:6" x14ac:dyDescent="0.25">
      <c r="A10833">
        <v>32164091</v>
      </c>
      <c r="B10833">
        <v>2088</v>
      </c>
      <c r="C10833">
        <v>2093</v>
      </c>
      <c r="D10833" t="s">
        <v>159</v>
      </c>
      <c r="E10833" t="s">
        <v>9</v>
      </c>
      <c r="F10833" t="s">
        <v>160</v>
      </c>
    </row>
    <row r="10834" spans="1:6" x14ac:dyDescent="0.25">
      <c r="A10834">
        <v>32164091</v>
      </c>
      <c r="B10834">
        <v>2098</v>
      </c>
      <c r="C10834">
        <v>2103</v>
      </c>
      <c r="D10834" t="s">
        <v>187</v>
      </c>
      <c r="E10834" t="s">
        <v>9</v>
      </c>
      <c r="F10834" t="s">
        <v>188</v>
      </c>
    </row>
    <row r="10835" spans="1:6" x14ac:dyDescent="0.25">
      <c r="A10835">
        <v>32164091</v>
      </c>
      <c r="B10835">
        <v>2273</v>
      </c>
      <c r="C10835">
        <v>2281</v>
      </c>
      <c r="D10835" t="s">
        <v>16</v>
      </c>
      <c r="E10835" t="s">
        <v>12</v>
      </c>
      <c r="F10835">
        <v>9606</v>
      </c>
    </row>
    <row r="10836" spans="1:6" x14ac:dyDescent="0.25">
      <c r="A10836">
        <v>32164091</v>
      </c>
      <c r="B10836">
        <v>2327</v>
      </c>
      <c r="C10836">
        <v>2336</v>
      </c>
      <c r="D10836" t="s">
        <v>91</v>
      </c>
      <c r="E10836" t="s">
        <v>9</v>
      </c>
      <c r="F10836" t="s">
        <v>90</v>
      </c>
    </row>
    <row r="10837" spans="1:6" x14ac:dyDescent="0.25">
      <c r="A10837">
        <v>32164091</v>
      </c>
      <c r="B10837">
        <v>2343</v>
      </c>
      <c r="C10837">
        <v>2351</v>
      </c>
      <c r="D10837" t="s">
        <v>16</v>
      </c>
      <c r="E10837" t="s">
        <v>12</v>
      </c>
      <c r="F10837">
        <v>9606</v>
      </c>
    </row>
    <row r="10838" spans="1:6" x14ac:dyDescent="0.25">
      <c r="A10838">
        <v>32164091</v>
      </c>
      <c r="B10838">
        <v>2359</v>
      </c>
      <c r="C10838">
        <v>2368</v>
      </c>
      <c r="D10838" t="s">
        <v>91</v>
      </c>
      <c r="E10838" t="s">
        <v>9</v>
      </c>
      <c r="F10838" t="s">
        <v>90</v>
      </c>
    </row>
    <row r="10840" spans="1:6" x14ac:dyDescent="0.25">
      <c r="A10840" t="s">
        <v>2412</v>
      </c>
    </row>
    <row r="10841" spans="1:6" x14ac:dyDescent="0.25">
      <c r="A10841" t="s">
        <v>2413</v>
      </c>
    </row>
    <row r="10842" spans="1:6" x14ac:dyDescent="0.25">
      <c r="A10842">
        <v>32164092</v>
      </c>
      <c r="B10842">
        <v>61</v>
      </c>
      <c r="C10842">
        <v>79</v>
      </c>
      <c r="D10842" t="s">
        <v>906</v>
      </c>
      <c r="E10842" t="s">
        <v>9</v>
      </c>
      <c r="F10842" t="s">
        <v>178</v>
      </c>
    </row>
    <row r="10843" spans="1:6" x14ac:dyDescent="0.25">
      <c r="A10843">
        <v>32164092</v>
      </c>
      <c r="B10843">
        <v>86</v>
      </c>
      <c r="C10843">
        <v>108</v>
      </c>
      <c r="D10843" t="s">
        <v>907</v>
      </c>
      <c r="E10843" t="s">
        <v>9</v>
      </c>
      <c r="F10843" t="s">
        <v>178</v>
      </c>
    </row>
    <row r="10844" spans="1:6" x14ac:dyDescent="0.25">
      <c r="A10844">
        <v>32164092</v>
      </c>
      <c r="B10844">
        <v>110</v>
      </c>
      <c r="C10844">
        <v>118</v>
      </c>
      <c r="D10844" t="s">
        <v>779</v>
      </c>
      <c r="E10844" t="s">
        <v>9</v>
      </c>
      <c r="F10844" t="s">
        <v>178</v>
      </c>
    </row>
    <row r="10845" spans="1:6" x14ac:dyDescent="0.25">
      <c r="A10845">
        <v>32164092</v>
      </c>
      <c r="B10845">
        <v>120</v>
      </c>
      <c r="C10845">
        <v>128</v>
      </c>
      <c r="D10845" t="s">
        <v>135</v>
      </c>
      <c r="E10845" t="s">
        <v>9</v>
      </c>
      <c r="F10845" t="s">
        <v>14</v>
      </c>
    </row>
    <row r="10846" spans="1:6" x14ac:dyDescent="0.25">
      <c r="A10846">
        <v>32164092</v>
      </c>
      <c r="B10846">
        <v>129</v>
      </c>
      <c r="C10846">
        <v>137</v>
      </c>
      <c r="D10846" t="s">
        <v>16</v>
      </c>
      <c r="E10846" t="s">
        <v>12</v>
      </c>
      <c r="F10846">
        <v>9606</v>
      </c>
    </row>
    <row r="10847" spans="1:6" x14ac:dyDescent="0.25">
      <c r="A10847">
        <v>32164092</v>
      </c>
      <c r="B10847">
        <v>149</v>
      </c>
      <c r="C10847">
        <v>154</v>
      </c>
      <c r="D10847" t="s">
        <v>96</v>
      </c>
      <c r="E10847" t="s">
        <v>12</v>
      </c>
      <c r="F10847">
        <v>9606</v>
      </c>
    </row>
    <row r="10848" spans="1:6" x14ac:dyDescent="0.25">
      <c r="A10848">
        <v>32164092</v>
      </c>
      <c r="B10848">
        <v>155</v>
      </c>
      <c r="C10848">
        <v>159</v>
      </c>
      <c r="D10848" t="s">
        <v>263</v>
      </c>
      <c r="E10848" t="s">
        <v>5</v>
      </c>
      <c r="F10848">
        <v>59272</v>
      </c>
    </row>
    <row r="10849" spans="1:6" x14ac:dyDescent="0.25">
      <c r="A10849">
        <v>32164092</v>
      </c>
      <c r="B10849">
        <v>179</v>
      </c>
      <c r="C10849">
        <v>188</v>
      </c>
      <c r="D10849" t="s">
        <v>91</v>
      </c>
      <c r="E10849" t="s">
        <v>9</v>
      </c>
      <c r="F10849" t="s">
        <v>90</v>
      </c>
    </row>
    <row r="10850" spans="1:6" x14ac:dyDescent="0.25">
      <c r="A10850">
        <v>32164092</v>
      </c>
      <c r="B10850">
        <v>200</v>
      </c>
      <c r="C10850">
        <v>209</v>
      </c>
      <c r="D10850" t="s">
        <v>212</v>
      </c>
      <c r="E10850" t="s">
        <v>9</v>
      </c>
      <c r="F10850" t="s">
        <v>83</v>
      </c>
    </row>
    <row r="10851" spans="1:6" x14ac:dyDescent="0.25">
      <c r="A10851">
        <v>32164092</v>
      </c>
      <c r="B10851">
        <v>218</v>
      </c>
      <c r="C10851">
        <v>226</v>
      </c>
      <c r="D10851" t="s">
        <v>16</v>
      </c>
      <c r="E10851" t="s">
        <v>12</v>
      </c>
      <c r="F10851">
        <v>9606</v>
      </c>
    </row>
    <row r="10852" spans="1:6" x14ac:dyDescent="0.25">
      <c r="A10852">
        <v>32164092</v>
      </c>
      <c r="B10852">
        <v>289</v>
      </c>
      <c r="C10852">
        <v>297</v>
      </c>
      <c r="D10852" t="s">
        <v>779</v>
      </c>
      <c r="E10852" t="s">
        <v>9</v>
      </c>
      <c r="F10852" t="s">
        <v>178</v>
      </c>
    </row>
    <row r="10853" spans="1:6" x14ac:dyDescent="0.25">
      <c r="A10853">
        <v>32164092</v>
      </c>
      <c r="B10853">
        <v>299</v>
      </c>
      <c r="C10853">
        <v>303</v>
      </c>
      <c r="D10853" t="s">
        <v>263</v>
      </c>
      <c r="E10853" t="s">
        <v>5</v>
      </c>
      <c r="F10853">
        <v>59272</v>
      </c>
    </row>
    <row r="10854" spans="1:6" x14ac:dyDescent="0.25">
      <c r="A10854">
        <v>32164092</v>
      </c>
      <c r="B10854">
        <v>366</v>
      </c>
      <c r="C10854">
        <v>369</v>
      </c>
      <c r="D10854" t="s">
        <v>908</v>
      </c>
      <c r="E10854" t="s">
        <v>5</v>
      </c>
      <c r="F10854">
        <v>1636</v>
      </c>
    </row>
    <row r="10855" spans="1:6" x14ac:dyDescent="0.25">
      <c r="A10855">
        <v>32164092</v>
      </c>
      <c r="B10855">
        <v>370</v>
      </c>
      <c r="C10855">
        <v>373</v>
      </c>
      <c r="D10855" t="s">
        <v>909</v>
      </c>
      <c r="E10855" t="s">
        <v>5</v>
      </c>
      <c r="F10855">
        <v>283</v>
      </c>
    </row>
    <row r="10856" spans="1:6" x14ac:dyDescent="0.25">
      <c r="A10856">
        <v>32164092</v>
      </c>
      <c r="B10856">
        <v>377</v>
      </c>
      <c r="C10856">
        <v>381</v>
      </c>
      <c r="D10856" t="s">
        <v>910</v>
      </c>
      <c r="E10856" t="s">
        <v>5</v>
      </c>
      <c r="F10856">
        <v>185</v>
      </c>
    </row>
    <row r="10857" spans="1:6" x14ac:dyDescent="0.25">
      <c r="A10857">
        <v>32164092</v>
      </c>
      <c r="B10857">
        <v>394</v>
      </c>
      <c r="C10857">
        <v>398</v>
      </c>
      <c r="D10857" t="s">
        <v>263</v>
      </c>
      <c r="E10857" t="s">
        <v>5</v>
      </c>
      <c r="F10857">
        <v>59272</v>
      </c>
    </row>
    <row r="10858" spans="1:6" x14ac:dyDescent="0.25">
      <c r="A10858">
        <v>32164092</v>
      </c>
      <c r="B10858">
        <v>399</v>
      </c>
      <c r="C10858">
        <v>407</v>
      </c>
      <c r="D10858" t="s">
        <v>911</v>
      </c>
      <c r="E10858" t="s">
        <v>5</v>
      </c>
      <c r="F10858" t="s">
        <v>912</v>
      </c>
    </row>
    <row r="10859" spans="1:6" x14ac:dyDescent="0.25">
      <c r="A10859">
        <v>32164092</v>
      </c>
      <c r="B10859">
        <v>474</v>
      </c>
      <c r="C10859">
        <v>486</v>
      </c>
      <c r="D10859" t="s">
        <v>142</v>
      </c>
      <c r="E10859" t="s">
        <v>9</v>
      </c>
      <c r="F10859" t="s">
        <v>143</v>
      </c>
    </row>
    <row r="10860" spans="1:6" x14ac:dyDescent="0.25">
      <c r="A10860">
        <v>32164092</v>
      </c>
      <c r="B10860">
        <v>498</v>
      </c>
      <c r="C10860">
        <v>501</v>
      </c>
      <c r="D10860" t="s">
        <v>908</v>
      </c>
      <c r="E10860" t="s">
        <v>5</v>
      </c>
      <c r="F10860">
        <v>1636</v>
      </c>
    </row>
    <row r="10861" spans="1:6" x14ac:dyDescent="0.25">
      <c r="A10861">
        <v>32164092</v>
      </c>
      <c r="B10861">
        <v>506</v>
      </c>
      <c r="C10861">
        <v>509</v>
      </c>
      <c r="D10861" t="s">
        <v>909</v>
      </c>
      <c r="E10861" t="s">
        <v>5</v>
      </c>
      <c r="F10861">
        <v>283</v>
      </c>
    </row>
    <row r="10862" spans="1:6" x14ac:dyDescent="0.25">
      <c r="A10862">
        <v>32164092</v>
      </c>
      <c r="B10862">
        <v>552</v>
      </c>
      <c r="C10862">
        <v>561</v>
      </c>
      <c r="D10862" t="s">
        <v>91</v>
      </c>
      <c r="E10862" t="s">
        <v>9</v>
      </c>
      <c r="F10862" t="s">
        <v>90</v>
      </c>
    </row>
    <row r="10863" spans="1:6" x14ac:dyDescent="0.25">
      <c r="A10863">
        <v>32164092</v>
      </c>
      <c r="B10863">
        <v>660</v>
      </c>
      <c r="C10863">
        <v>669</v>
      </c>
      <c r="D10863" t="s">
        <v>91</v>
      </c>
      <c r="E10863" t="s">
        <v>9</v>
      </c>
      <c r="F10863" t="s">
        <v>90</v>
      </c>
    </row>
    <row r="10864" spans="1:6" x14ac:dyDescent="0.25">
      <c r="A10864">
        <v>32164092</v>
      </c>
      <c r="B10864">
        <v>674</v>
      </c>
      <c r="C10864">
        <v>693</v>
      </c>
      <c r="D10864" t="s">
        <v>697</v>
      </c>
      <c r="E10864" t="s">
        <v>9</v>
      </c>
      <c r="F10864" t="s">
        <v>10</v>
      </c>
    </row>
    <row r="10865" spans="1:6" x14ac:dyDescent="0.25">
      <c r="A10865">
        <v>32164092</v>
      </c>
      <c r="B10865">
        <v>710</v>
      </c>
      <c r="C10865">
        <v>718</v>
      </c>
      <c r="D10865" t="s">
        <v>779</v>
      </c>
      <c r="E10865" t="s">
        <v>9</v>
      </c>
      <c r="F10865" t="s">
        <v>178</v>
      </c>
    </row>
    <row r="10866" spans="1:6" x14ac:dyDescent="0.25">
      <c r="A10866">
        <v>32164092</v>
      </c>
      <c r="B10866">
        <v>723</v>
      </c>
      <c r="C10866">
        <v>727</v>
      </c>
      <c r="D10866" t="s">
        <v>263</v>
      </c>
      <c r="E10866" t="s">
        <v>5</v>
      </c>
      <c r="F10866">
        <v>59272</v>
      </c>
    </row>
    <row r="10867" spans="1:6" x14ac:dyDescent="0.25">
      <c r="A10867">
        <v>32164092</v>
      </c>
      <c r="B10867">
        <v>758</v>
      </c>
      <c r="C10867">
        <v>762</v>
      </c>
      <c r="D10867" t="s">
        <v>263</v>
      </c>
      <c r="E10867" t="s">
        <v>5</v>
      </c>
      <c r="F10867">
        <v>59272</v>
      </c>
    </row>
    <row r="10868" spans="1:6" x14ac:dyDescent="0.25">
      <c r="A10868">
        <v>32164092</v>
      </c>
      <c r="B10868">
        <v>773</v>
      </c>
      <c r="C10868">
        <v>777</v>
      </c>
      <c r="D10868" t="s">
        <v>263</v>
      </c>
      <c r="E10868" t="s">
        <v>5</v>
      </c>
      <c r="F10868">
        <v>59272</v>
      </c>
    </row>
    <row r="10869" spans="1:6" x14ac:dyDescent="0.25">
      <c r="A10869">
        <v>32164092</v>
      </c>
      <c r="B10869">
        <v>778</v>
      </c>
      <c r="C10869">
        <v>786</v>
      </c>
      <c r="D10869" t="s">
        <v>911</v>
      </c>
      <c r="E10869" t="s">
        <v>5</v>
      </c>
      <c r="F10869" t="s">
        <v>912</v>
      </c>
    </row>
    <row r="10870" spans="1:6" x14ac:dyDescent="0.25">
      <c r="A10870">
        <v>32164092</v>
      </c>
      <c r="B10870">
        <v>922</v>
      </c>
      <c r="C10870">
        <v>931</v>
      </c>
      <c r="D10870" t="s">
        <v>91</v>
      </c>
      <c r="E10870" t="s">
        <v>9</v>
      </c>
      <c r="F10870" t="s">
        <v>90</v>
      </c>
    </row>
    <row r="10871" spans="1:6" x14ac:dyDescent="0.25">
      <c r="A10871">
        <v>32164092</v>
      </c>
      <c r="B10871">
        <v>971</v>
      </c>
      <c r="C10871">
        <v>975</v>
      </c>
      <c r="D10871" t="s">
        <v>910</v>
      </c>
      <c r="E10871" t="s">
        <v>5</v>
      </c>
      <c r="F10871">
        <v>185</v>
      </c>
    </row>
    <row r="10872" spans="1:6" x14ac:dyDescent="0.25">
      <c r="A10872">
        <v>32164092</v>
      </c>
      <c r="B10872">
        <v>1004</v>
      </c>
      <c r="C10872">
        <v>1012</v>
      </c>
      <c r="D10872" t="s">
        <v>16</v>
      </c>
      <c r="E10872" t="s">
        <v>12</v>
      </c>
      <c r="F10872">
        <v>9606</v>
      </c>
    </row>
    <row r="10873" spans="1:6" x14ac:dyDescent="0.25">
      <c r="A10873">
        <v>32164092</v>
      </c>
      <c r="B10873">
        <v>1018</v>
      </c>
      <c r="C10873">
        <v>1036</v>
      </c>
      <c r="D10873" t="s">
        <v>818</v>
      </c>
      <c r="E10873" t="s">
        <v>9</v>
      </c>
      <c r="F10873" t="s">
        <v>178</v>
      </c>
    </row>
    <row r="10874" spans="1:6" x14ac:dyDescent="0.25">
      <c r="A10874">
        <v>32164092</v>
      </c>
      <c r="B10874">
        <v>1145</v>
      </c>
      <c r="C10874">
        <v>1154</v>
      </c>
      <c r="D10874" t="s">
        <v>212</v>
      </c>
      <c r="E10874" t="s">
        <v>9</v>
      </c>
      <c r="F10874" t="s">
        <v>83</v>
      </c>
    </row>
    <row r="10876" spans="1:6" x14ac:dyDescent="0.25">
      <c r="A10876" t="s">
        <v>5356</v>
      </c>
    </row>
    <row r="10877" spans="1:6" x14ac:dyDescent="0.25">
      <c r="A10877" t="s">
        <v>5357</v>
      </c>
    </row>
    <row r="10878" spans="1:6" x14ac:dyDescent="0.25">
      <c r="A10878">
        <v>32164400</v>
      </c>
      <c r="B10878">
        <v>46</v>
      </c>
      <c r="C10878">
        <v>54</v>
      </c>
      <c r="D10878" t="s">
        <v>779</v>
      </c>
      <c r="E10878" t="s">
        <v>9</v>
      </c>
      <c r="F10878" t="s">
        <v>178</v>
      </c>
    </row>
    <row r="10879" spans="1:6" x14ac:dyDescent="0.25">
      <c r="A10879">
        <v>32164400</v>
      </c>
      <c r="B10879">
        <v>175</v>
      </c>
      <c r="C10879">
        <v>183</v>
      </c>
      <c r="D10879" t="s">
        <v>779</v>
      </c>
      <c r="E10879" t="s">
        <v>9</v>
      </c>
      <c r="F10879" t="s">
        <v>178</v>
      </c>
    </row>
    <row r="10880" spans="1:6" x14ac:dyDescent="0.25">
      <c r="A10880">
        <v>32164400</v>
      </c>
      <c r="B10880">
        <v>259</v>
      </c>
      <c r="C10880">
        <v>267</v>
      </c>
      <c r="D10880" t="s">
        <v>779</v>
      </c>
      <c r="E10880" t="s">
        <v>9</v>
      </c>
      <c r="F10880" t="s">
        <v>178</v>
      </c>
    </row>
    <row r="10881" spans="1:6" x14ac:dyDescent="0.25">
      <c r="A10881">
        <v>32164400</v>
      </c>
      <c r="B10881">
        <v>437</v>
      </c>
      <c r="C10881">
        <v>445</v>
      </c>
      <c r="D10881" t="s">
        <v>779</v>
      </c>
      <c r="E10881" t="s">
        <v>9</v>
      </c>
      <c r="F10881" t="s">
        <v>178</v>
      </c>
    </row>
    <row r="10882" spans="1:6" x14ac:dyDescent="0.25">
      <c r="A10882">
        <v>32164400</v>
      </c>
      <c r="B10882">
        <v>677</v>
      </c>
      <c r="C10882">
        <v>685</v>
      </c>
      <c r="D10882" t="s">
        <v>779</v>
      </c>
      <c r="E10882" t="s">
        <v>9</v>
      </c>
      <c r="F10882" t="s">
        <v>178</v>
      </c>
    </row>
    <row r="10883" spans="1:6" x14ac:dyDescent="0.25">
      <c r="A10883">
        <v>32164400</v>
      </c>
      <c r="B10883">
        <v>732</v>
      </c>
      <c r="C10883">
        <v>740</v>
      </c>
      <c r="D10883" t="s">
        <v>779</v>
      </c>
      <c r="E10883" t="s">
        <v>9</v>
      </c>
      <c r="F10883" t="s">
        <v>178</v>
      </c>
    </row>
    <row r="10884" spans="1:6" x14ac:dyDescent="0.25">
      <c r="A10884">
        <v>32164400</v>
      </c>
      <c r="B10884">
        <v>858</v>
      </c>
      <c r="C10884">
        <v>863</v>
      </c>
      <c r="D10884" t="s">
        <v>251</v>
      </c>
      <c r="E10884" t="s">
        <v>9</v>
      </c>
      <c r="F10884" t="s">
        <v>160</v>
      </c>
    </row>
    <row r="10885" spans="1:6" x14ac:dyDescent="0.25">
      <c r="A10885">
        <v>32164400</v>
      </c>
      <c r="B10885">
        <v>907</v>
      </c>
      <c r="C10885">
        <v>912</v>
      </c>
      <c r="D10885" t="s">
        <v>187</v>
      </c>
      <c r="E10885" t="s">
        <v>9</v>
      </c>
      <c r="F10885" t="s">
        <v>188</v>
      </c>
    </row>
    <row r="10886" spans="1:6" x14ac:dyDescent="0.25">
      <c r="A10886">
        <v>32164400</v>
      </c>
      <c r="B10886">
        <v>1137</v>
      </c>
      <c r="C10886">
        <v>1142</v>
      </c>
      <c r="D10886" t="s">
        <v>251</v>
      </c>
      <c r="E10886" t="s">
        <v>9</v>
      </c>
      <c r="F10886" t="s">
        <v>160</v>
      </c>
    </row>
    <row r="10887" spans="1:6" x14ac:dyDescent="0.25">
      <c r="A10887">
        <v>32164400</v>
      </c>
      <c r="B10887">
        <v>1186</v>
      </c>
      <c r="C10887">
        <v>1194</v>
      </c>
      <c r="D10887" t="s">
        <v>779</v>
      </c>
      <c r="E10887" t="s">
        <v>9</v>
      </c>
      <c r="F10887" t="s">
        <v>178</v>
      </c>
    </row>
    <row r="10888" spans="1:6" x14ac:dyDescent="0.25">
      <c r="A10888">
        <v>32164400</v>
      </c>
      <c r="B10888">
        <v>1278</v>
      </c>
      <c r="C10888">
        <v>1286</v>
      </c>
      <c r="D10888" t="s">
        <v>779</v>
      </c>
      <c r="E10888" t="s">
        <v>9</v>
      </c>
      <c r="F10888" t="s">
        <v>178</v>
      </c>
    </row>
    <row r="10889" spans="1:6" x14ac:dyDescent="0.25">
      <c r="A10889">
        <v>32164400</v>
      </c>
      <c r="B10889">
        <v>1351</v>
      </c>
      <c r="C10889">
        <v>1357</v>
      </c>
      <c r="D10889" t="s">
        <v>99</v>
      </c>
      <c r="E10889" t="s">
        <v>12</v>
      </c>
      <c r="F10889">
        <v>9606</v>
      </c>
    </row>
    <row r="10890" spans="1:6" x14ac:dyDescent="0.25">
      <c r="A10890">
        <v>32164400</v>
      </c>
      <c r="B10890">
        <v>1543</v>
      </c>
      <c r="C10890">
        <v>1551</v>
      </c>
      <c r="D10890" t="s">
        <v>779</v>
      </c>
      <c r="E10890" t="s">
        <v>9</v>
      </c>
      <c r="F10890" t="s">
        <v>178</v>
      </c>
    </row>
    <row r="10892" spans="1:6" x14ac:dyDescent="0.25">
      <c r="A10892" t="s">
        <v>5358</v>
      </c>
    </row>
    <row r="10893" spans="1:6" x14ac:dyDescent="0.25">
      <c r="A10893" t="s">
        <v>5359</v>
      </c>
    </row>
    <row r="10894" spans="1:6" x14ac:dyDescent="0.25">
      <c r="A10894">
        <v>32164401</v>
      </c>
      <c r="B10894">
        <v>1</v>
      </c>
      <c r="C10894">
        <v>9</v>
      </c>
      <c r="D10894" t="s">
        <v>779</v>
      </c>
      <c r="E10894" t="s">
        <v>9</v>
      </c>
      <c r="F10894" t="s">
        <v>178</v>
      </c>
    </row>
    <row r="10895" spans="1:6" x14ac:dyDescent="0.25">
      <c r="A10895">
        <v>32164401</v>
      </c>
      <c r="B10895">
        <v>118</v>
      </c>
      <c r="C10895">
        <v>126</v>
      </c>
      <c r="D10895" t="s">
        <v>779</v>
      </c>
      <c r="E10895" t="s">
        <v>9</v>
      </c>
      <c r="F10895" t="s">
        <v>178</v>
      </c>
    </row>
    <row r="10896" spans="1:6" x14ac:dyDescent="0.25">
      <c r="A10896">
        <v>32164401</v>
      </c>
      <c r="B10896">
        <v>285</v>
      </c>
      <c r="C10896">
        <v>293</v>
      </c>
      <c r="D10896" t="s">
        <v>779</v>
      </c>
      <c r="E10896" t="s">
        <v>9</v>
      </c>
      <c r="F10896" t="s">
        <v>178</v>
      </c>
    </row>
    <row r="10898" spans="1:6" x14ac:dyDescent="0.25">
      <c r="A10898" t="s">
        <v>2414</v>
      </c>
    </row>
    <row r="10899" spans="1:6" x14ac:dyDescent="0.25">
      <c r="A10899" t="s">
        <v>2415</v>
      </c>
    </row>
    <row r="10900" spans="1:6" x14ac:dyDescent="0.25">
      <c r="A10900">
        <v>32164424</v>
      </c>
      <c r="B10900">
        <v>0</v>
      </c>
      <c r="C10900">
        <v>8</v>
      </c>
      <c r="D10900" t="s">
        <v>779</v>
      </c>
      <c r="E10900" t="s">
        <v>9</v>
      </c>
      <c r="F10900" t="s">
        <v>178</v>
      </c>
    </row>
    <row r="10901" spans="1:6" x14ac:dyDescent="0.25">
      <c r="A10901">
        <v>32164424</v>
      </c>
      <c r="B10901">
        <v>167</v>
      </c>
      <c r="C10901">
        <v>197</v>
      </c>
      <c r="D10901" t="s">
        <v>821</v>
      </c>
      <c r="E10901" t="s">
        <v>9</v>
      </c>
      <c r="F10901" t="s">
        <v>178</v>
      </c>
    </row>
    <row r="10902" spans="1:6" x14ac:dyDescent="0.25">
      <c r="A10902">
        <v>32164424</v>
      </c>
      <c r="B10902">
        <v>258</v>
      </c>
      <c r="C10902">
        <v>266</v>
      </c>
      <c r="D10902" t="s">
        <v>779</v>
      </c>
      <c r="E10902" t="s">
        <v>9</v>
      </c>
      <c r="F10902" t="s">
        <v>178</v>
      </c>
    </row>
    <row r="10903" spans="1:6" x14ac:dyDescent="0.25">
      <c r="A10903">
        <v>32164424</v>
      </c>
      <c r="B10903">
        <v>312</v>
      </c>
      <c r="C10903">
        <v>318</v>
      </c>
      <c r="D10903" t="s">
        <v>250</v>
      </c>
      <c r="E10903" t="s">
        <v>9</v>
      </c>
      <c r="F10903" t="s">
        <v>83</v>
      </c>
    </row>
    <row r="10904" spans="1:6" x14ac:dyDescent="0.25">
      <c r="A10904">
        <v>32164424</v>
      </c>
      <c r="B10904">
        <v>368</v>
      </c>
      <c r="C10904">
        <v>373</v>
      </c>
      <c r="D10904" t="s">
        <v>159</v>
      </c>
      <c r="E10904" t="s">
        <v>9</v>
      </c>
      <c r="F10904" t="s">
        <v>160</v>
      </c>
    </row>
    <row r="10905" spans="1:6" x14ac:dyDescent="0.25">
      <c r="A10905">
        <v>32164424</v>
      </c>
      <c r="B10905">
        <v>375</v>
      </c>
      <c r="C10905">
        <v>382</v>
      </c>
      <c r="D10905" t="s">
        <v>191</v>
      </c>
      <c r="E10905" t="s">
        <v>9</v>
      </c>
      <c r="F10905" t="s">
        <v>192</v>
      </c>
    </row>
    <row r="10906" spans="1:6" x14ac:dyDescent="0.25">
      <c r="A10906">
        <v>32164424</v>
      </c>
      <c r="B10906">
        <v>384</v>
      </c>
      <c r="C10906">
        <v>393</v>
      </c>
      <c r="D10906" t="s">
        <v>567</v>
      </c>
      <c r="E10906" t="s">
        <v>9</v>
      </c>
      <c r="F10906" t="s">
        <v>188</v>
      </c>
    </row>
    <row r="10907" spans="1:6" x14ac:dyDescent="0.25">
      <c r="A10907">
        <v>32164424</v>
      </c>
      <c r="B10907">
        <v>439</v>
      </c>
      <c r="C10907">
        <v>458</v>
      </c>
      <c r="D10907" t="s">
        <v>327</v>
      </c>
      <c r="E10907" t="s">
        <v>9</v>
      </c>
      <c r="F10907" t="s">
        <v>196</v>
      </c>
    </row>
    <row r="10908" spans="1:6" x14ac:dyDescent="0.25">
      <c r="A10908">
        <v>32164424</v>
      </c>
      <c r="B10908">
        <v>460</v>
      </c>
      <c r="C10908">
        <v>467</v>
      </c>
      <c r="D10908" t="s">
        <v>189</v>
      </c>
      <c r="E10908" t="s">
        <v>9</v>
      </c>
      <c r="F10908" t="s">
        <v>190</v>
      </c>
    </row>
    <row r="10909" spans="1:6" x14ac:dyDescent="0.25">
      <c r="A10909">
        <v>32164424</v>
      </c>
      <c r="B10909">
        <v>468</v>
      </c>
      <c r="C10909">
        <v>478</v>
      </c>
      <c r="D10909" t="s">
        <v>2416</v>
      </c>
      <c r="E10909" t="s">
        <v>9</v>
      </c>
      <c r="F10909" t="s">
        <v>2417</v>
      </c>
    </row>
    <row r="10910" spans="1:6" x14ac:dyDescent="0.25">
      <c r="A10910">
        <v>32164424</v>
      </c>
      <c r="B10910">
        <v>484</v>
      </c>
      <c r="C10910">
        <v>495</v>
      </c>
      <c r="D10910" t="s">
        <v>167</v>
      </c>
      <c r="E10910" t="s">
        <v>9</v>
      </c>
      <c r="F10910" t="s">
        <v>168</v>
      </c>
    </row>
    <row r="10911" spans="1:6" x14ac:dyDescent="0.25">
      <c r="A10911">
        <v>32164424</v>
      </c>
      <c r="B10911">
        <v>534</v>
      </c>
      <c r="C10911">
        <v>552</v>
      </c>
      <c r="D10911" t="s">
        <v>171</v>
      </c>
      <c r="E10911" t="s">
        <v>5</v>
      </c>
      <c r="F10911">
        <v>1401</v>
      </c>
    </row>
    <row r="10912" spans="1:6" x14ac:dyDescent="0.25">
      <c r="A10912">
        <v>32164424</v>
      </c>
      <c r="B10912">
        <v>719</v>
      </c>
      <c r="C10912">
        <v>728</v>
      </c>
      <c r="D10912" t="s">
        <v>212</v>
      </c>
      <c r="E10912" t="s">
        <v>9</v>
      </c>
      <c r="F10912" t="s">
        <v>83</v>
      </c>
    </row>
    <row r="10913" spans="1:6" x14ac:dyDescent="0.25">
      <c r="A10913">
        <v>32164424</v>
      </c>
      <c r="B10913">
        <v>904</v>
      </c>
      <c r="C10913">
        <v>912</v>
      </c>
      <c r="D10913" t="s">
        <v>16</v>
      </c>
      <c r="E10913" t="s">
        <v>12</v>
      </c>
      <c r="F10913">
        <v>9606</v>
      </c>
    </row>
    <row r="10914" spans="1:6" x14ac:dyDescent="0.25">
      <c r="A10914">
        <v>32164424</v>
      </c>
      <c r="B10914">
        <v>918</v>
      </c>
      <c r="C10914">
        <v>937</v>
      </c>
      <c r="D10914" t="s">
        <v>4823</v>
      </c>
      <c r="E10914" t="s">
        <v>25</v>
      </c>
      <c r="F10914" t="s">
        <v>1826</v>
      </c>
    </row>
    <row r="10915" spans="1:6" x14ac:dyDescent="0.25">
      <c r="A10915">
        <v>32164424</v>
      </c>
      <c r="B10915">
        <v>939</v>
      </c>
      <c r="C10915">
        <v>948</v>
      </c>
      <c r="D10915" t="s">
        <v>465</v>
      </c>
      <c r="E10915" t="s">
        <v>25</v>
      </c>
      <c r="F10915" t="s">
        <v>466</v>
      </c>
    </row>
    <row r="10916" spans="1:6" x14ac:dyDescent="0.25">
      <c r="A10916">
        <v>32164424</v>
      </c>
      <c r="B10916">
        <v>1012</v>
      </c>
      <c r="C10916">
        <v>1022</v>
      </c>
      <c r="D10916" t="s">
        <v>429</v>
      </c>
      <c r="E10916" t="s">
        <v>25</v>
      </c>
      <c r="F10916" t="s">
        <v>430</v>
      </c>
    </row>
    <row r="10917" spans="1:6" x14ac:dyDescent="0.25">
      <c r="A10917">
        <v>32164424</v>
      </c>
      <c r="B10917">
        <v>1320</v>
      </c>
      <c r="C10917">
        <v>1328</v>
      </c>
      <c r="D10917" t="s">
        <v>779</v>
      </c>
      <c r="E10917" t="s">
        <v>9</v>
      </c>
      <c r="F10917" t="s">
        <v>178</v>
      </c>
    </row>
    <row r="10918" spans="1:6" x14ac:dyDescent="0.25">
      <c r="A10918">
        <v>32164424</v>
      </c>
      <c r="B10918">
        <v>1416</v>
      </c>
      <c r="C10918">
        <v>1420</v>
      </c>
      <c r="D10918" t="s">
        <v>4</v>
      </c>
      <c r="E10918" t="s">
        <v>9</v>
      </c>
      <c r="F10918" t="s">
        <v>18</v>
      </c>
    </row>
    <row r="10919" spans="1:6" x14ac:dyDescent="0.25">
      <c r="A10919">
        <v>32164424</v>
      </c>
      <c r="B10919">
        <v>1425</v>
      </c>
      <c r="C10919">
        <v>1429</v>
      </c>
      <c r="D10919" t="s">
        <v>957</v>
      </c>
      <c r="E10919" t="s">
        <v>12</v>
      </c>
      <c r="F10919">
        <v>114727</v>
      </c>
    </row>
    <row r="10920" spans="1:6" x14ac:dyDescent="0.25">
      <c r="A10920">
        <v>32164424</v>
      </c>
      <c r="B10920">
        <v>1778</v>
      </c>
      <c r="C10920">
        <v>1786</v>
      </c>
      <c r="D10920" t="s">
        <v>779</v>
      </c>
      <c r="E10920" t="s">
        <v>9</v>
      </c>
      <c r="F10920" t="s">
        <v>178</v>
      </c>
    </row>
    <row r="10922" spans="1:6" x14ac:dyDescent="0.25">
      <c r="A10922" t="s">
        <v>2418</v>
      </c>
    </row>
    <row r="10923" spans="1:6" x14ac:dyDescent="0.25">
      <c r="A10923" t="s">
        <v>2419</v>
      </c>
    </row>
    <row r="10924" spans="1:6" x14ac:dyDescent="0.25">
      <c r="A10924">
        <v>32164708</v>
      </c>
      <c r="B10924">
        <v>39</v>
      </c>
      <c r="C10924">
        <v>47</v>
      </c>
      <c r="D10924" t="s">
        <v>779</v>
      </c>
      <c r="E10924" t="s">
        <v>9</v>
      </c>
      <c r="F10924" t="s">
        <v>178</v>
      </c>
    </row>
    <row r="10926" spans="1:6" x14ac:dyDescent="0.25">
      <c r="A10926" t="s">
        <v>5360</v>
      </c>
    </row>
    <row r="10927" spans="1:6" x14ac:dyDescent="0.25">
      <c r="A10927" t="s">
        <v>5361</v>
      </c>
    </row>
    <row r="10928" spans="1:6" x14ac:dyDescent="0.25">
      <c r="A10928">
        <v>32164830</v>
      </c>
      <c r="B10928">
        <v>0</v>
      </c>
      <c r="C10928">
        <v>8</v>
      </c>
      <c r="D10928" t="s">
        <v>779</v>
      </c>
      <c r="E10928" t="s">
        <v>9</v>
      </c>
      <c r="F10928" t="s">
        <v>178</v>
      </c>
    </row>
    <row r="10930" spans="1:6" x14ac:dyDescent="0.25">
      <c r="A10930" t="s">
        <v>2420</v>
      </c>
    </row>
    <row r="10931" spans="1:6" x14ac:dyDescent="0.25">
      <c r="A10931" t="s">
        <v>2421</v>
      </c>
    </row>
    <row r="10932" spans="1:6" x14ac:dyDescent="0.25">
      <c r="A10932">
        <v>32164834</v>
      </c>
      <c r="B10932">
        <v>71</v>
      </c>
      <c r="C10932">
        <v>79</v>
      </c>
      <c r="D10932" t="s">
        <v>779</v>
      </c>
      <c r="E10932" t="s">
        <v>9</v>
      </c>
      <c r="F10932" t="s">
        <v>178</v>
      </c>
    </row>
    <row r="10934" spans="1:6" x14ac:dyDescent="0.25">
      <c r="A10934" t="s">
        <v>2422</v>
      </c>
    </row>
    <row r="10935" spans="1:6" x14ac:dyDescent="0.25">
      <c r="A10935" t="s">
        <v>2423</v>
      </c>
    </row>
    <row r="10936" spans="1:6" x14ac:dyDescent="0.25">
      <c r="A10936">
        <v>32165057</v>
      </c>
      <c r="B10936">
        <v>5</v>
      </c>
      <c r="C10936">
        <v>22</v>
      </c>
      <c r="D10936" t="s">
        <v>97</v>
      </c>
      <c r="E10936" t="s">
        <v>12</v>
      </c>
      <c r="F10936">
        <v>2697049</v>
      </c>
    </row>
    <row r="10937" spans="1:6" x14ac:dyDescent="0.25">
      <c r="A10937">
        <v>32165057</v>
      </c>
      <c r="B10937">
        <v>23</v>
      </c>
      <c r="C10937">
        <v>31</v>
      </c>
      <c r="D10937" t="s">
        <v>1017</v>
      </c>
      <c r="E10937" t="s">
        <v>9</v>
      </c>
      <c r="F10937" t="s">
        <v>178</v>
      </c>
    </row>
    <row r="10939" spans="1:6" x14ac:dyDescent="0.25">
      <c r="A10939" t="s">
        <v>5362</v>
      </c>
    </row>
    <row r="10940" spans="1:6" x14ac:dyDescent="0.25">
      <c r="A10940" t="s">
        <v>5363</v>
      </c>
    </row>
    <row r="10941" spans="1:6" x14ac:dyDescent="0.25">
      <c r="A10941">
        <v>32165205</v>
      </c>
      <c r="B10941">
        <v>39</v>
      </c>
      <c r="C10941">
        <v>65</v>
      </c>
      <c r="D10941" t="s">
        <v>5364</v>
      </c>
      <c r="E10941" t="s">
        <v>9</v>
      </c>
      <c r="F10941" t="s">
        <v>1106</v>
      </c>
    </row>
    <row r="10942" spans="1:6" x14ac:dyDescent="0.25">
      <c r="A10942">
        <v>32165205</v>
      </c>
      <c r="B10942">
        <v>66</v>
      </c>
      <c r="C10942">
        <v>73</v>
      </c>
      <c r="D10942" t="s">
        <v>215</v>
      </c>
      <c r="E10942" t="s">
        <v>12</v>
      </c>
      <c r="F10942">
        <v>9606</v>
      </c>
    </row>
    <row r="10943" spans="1:6" x14ac:dyDescent="0.25">
      <c r="A10943">
        <v>32165205</v>
      </c>
      <c r="B10943">
        <v>74</v>
      </c>
      <c r="C10943">
        <v>82</v>
      </c>
      <c r="D10943" t="s">
        <v>135</v>
      </c>
      <c r="E10943" t="s">
        <v>9</v>
      </c>
      <c r="F10943" t="s">
        <v>14</v>
      </c>
    </row>
    <row r="10944" spans="1:6" x14ac:dyDescent="0.25">
      <c r="A10944">
        <v>32165205</v>
      </c>
      <c r="B10944">
        <v>88</v>
      </c>
      <c r="C10944">
        <v>96</v>
      </c>
      <c r="D10944" t="s">
        <v>779</v>
      </c>
      <c r="E10944" t="s">
        <v>9</v>
      </c>
      <c r="F10944" t="s">
        <v>178</v>
      </c>
    </row>
    <row r="10946" spans="1:6" x14ac:dyDescent="0.25">
      <c r="A10946" t="s">
        <v>2424</v>
      </c>
    </row>
    <row r="10947" spans="1:6" x14ac:dyDescent="0.25">
      <c r="A10947" t="s">
        <v>2425</v>
      </c>
    </row>
    <row r="10948" spans="1:6" x14ac:dyDescent="0.25">
      <c r="A10948">
        <v>32165283</v>
      </c>
      <c r="B10948">
        <v>0</v>
      </c>
      <c r="C10948">
        <v>8</v>
      </c>
      <c r="D10948" t="s">
        <v>779</v>
      </c>
      <c r="E10948" t="s">
        <v>9</v>
      </c>
      <c r="F10948" t="s">
        <v>178</v>
      </c>
    </row>
    <row r="10949" spans="1:6" x14ac:dyDescent="0.25">
      <c r="A10949">
        <v>32165283</v>
      </c>
      <c r="B10949">
        <v>119</v>
      </c>
      <c r="C10949">
        <v>123</v>
      </c>
      <c r="D10949" t="s">
        <v>957</v>
      </c>
      <c r="E10949" t="s">
        <v>12</v>
      </c>
      <c r="F10949">
        <v>114727</v>
      </c>
    </row>
    <row r="10950" spans="1:6" x14ac:dyDescent="0.25">
      <c r="A10950">
        <v>32165283</v>
      </c>
      <c r="B10950">
        <v>391</v>
      </c>
      <c r="C10950">
        <v>399</v>
      </c>
      <c r="D10950" t="s">
        <v>779</v>
      </c>
      <c r="E10950" t="s">
        <v>9</v>
      </c>
      <c r="F10950" t="s">
        <v>178</v>
      </c>
    </row>
    <row r="10951" spans="1:6" x14ac:dyDescent="0.25">
      <c r="A10951">
        <v>32165283</v>
      </c>
      <c r="B10951">
        <v>516</v>
      </c>
      <c r="C10951">
        <v>522</v>
      </c>
      <c r="D10951" t="s">
        <v>99</v>
      </c>
      <c r="E10951" t="s">
        <v>12</v>
      </c>
      <c r="F10951">
        <v>9606</v>
      </c>
    </row>
    <row r="10952" spans="1:6" x14ac:dyDescent="0.25">
      <c r="A10952">
        <v>32165283</v>
      </c>
      <c r="B10952">
        <v>594</v>
      </c>
      <c r="C10952">
        <v>602</v>
      </c>
      <c r="D10952" t="s">
        <v>779</v>
      </c>
      <c r="E10952" t="s">
        <v>9</v>
      </c>
      <c r="F10952" t="s">
        <v>178</v>
      </c>
    </row>
    <row r="10953" spans="1:6" x14ac:dyDescent="0.25">
      <c r="A10953">
        <v>32165283</v>
      </c>
      <c r="B10953">
        <v>1008</v>
      </c>
      <c r="C10953">
        <v>1027</v>
      </c>
      <c r="D10953" t="s">
        <v>232</v>
      </c>
      <c r="E10953" t="s">
        <v>9</v>
      </c>
      <c r="F10953" t="s">
        <v>164</v>
      </c>
    </row>
    <row r="10954" spans="1:6" x14ac:dyDescent="0.25">
      <c r="A10954">
        <v>32165283</v>
      </c>
      <c r="B10954">
        <v>1241</v>
      </c>
      <c r="C10954">
        <v>1249</v>
      </c>
      <c r="D10954" t="s">
        <v>779</v>
      </c>
      <c r="E10954" t="s">
        <v>9</v>
      </c>
      <c r="F10954" t="s">
        <v>178</v>
      </c>
    </row>
    <row r="10955" spans="1:6" x14ac:dyDescent="0.25">
      <c r="A10955">
        <v>32165283</v>
      </c>
      <c r="B10955">
        <v>1309</v>
      </c>
      <c r="C10955">
        <v>1317</v>
      </c>
      <c r="D10955" t="s">
        <v>779</v>
      </c>
      <c r="E10955" t="s">
        <v>9</v>
      </c>
      <c r="F10955" t="s">
        <v>178</v>
      </c>
    </row>
    <row r="10957" spans="1:6" x14ac:dyDescent="0.25">
      <c r="A10957" t="s">
        <v>2427</v>
      </c>
    </row>
    <row r="10958" spans="1:6" x14ac:dyDescent="0.25">
      <c r="A10958" t="s">
        <v>2428</v>
      </c>
    </row>
    <row r="10959" spans="1:6" x14ac:dyDescent="0.25">
      <c r="A10959">
        <v>32165352</v>
      </c>
      <c r="B10959">
        <v>24</v>
      </c>
      <c r="C10959">
        <v>32</v>
      </c>
      <c r="D10959" t="s">
        <v>993</v>
      </c>
      <c r="E10959" t="s">
        <v>9</v>
      </c>
      <c r="F10959" t="s">
        <v>178</v>
      </c>
    </row>
    <row r="10961" spans="1:6" x14ac:dyDescent="0.25">
      <c r="A10961" t="s">
        <v>2429</v>
      </c>
    </row>
    <row r="10962" spans="1:6" x14ac:dyDescent="0.25">
      <c r="A10962" t="s">
        <v>2430</v>
      </c>
    </row>
    <row r="10963" spans="1:6" x14ac:dyDescent="0.25">
      <c r="A10963">
        <v>32165386</v>
      </c>
      <c r="B10963">
        <v>30</v>
      </c>
      <c r="C10963">
        <v>52</v>
      </c>
      <c r="D10963" t="s">
        <v>309</v>
      </c>
      <c r="E10963" t="s">
        <v>12</v>
      </c>
      <c r="F10963">
        <v>2697049</v>
      </c>
    </row>
    <row r="10964" spans="1:6" x14ac:dyDescent="0.25">
      <c r="A10964">
        <v>32165386</v>
      </c>
      <c r="B10964">
        <v>54</v>
      </c>
      <c r="C10964">
        <v>65</v>
      </c>
      <c r="D10964" t="s">
        <v>2431</v>
      </c>
      <c r="E10964" t="s">
        <v>12</v>
      </c>
      <c r="F10964">
        <v>2697049</v>
      </c>
    </row>
    <row r="10965" spans="1:6" x14ac:dyDescent="0.25">
      <c r="A10965">
        <v>32165386</v>
      </c>
      <c r="B10965">
        <v>138</v>
      </c>
      <c r="C10965">
        <v>185</v>
      </c>
      <c r="D10965" t="s">
        <v>929</v>
      </c>
      <c r="E10965" t="s">
        <v>12</v>
      </c>
      <c r="F10965">
        <v>2697049</v>
      </c>
    </row>
    <row r="10966" spans="1:6" x14ac:dyDescent="0.25">
      <c r="A10966">
        <v>32165386</v>
      </c>
      <c r="B10966">
        <v>187</v>
      </c>
      <c r="C10966">
        <v>198</v>
      </c>
      <c r="D10966" t="s">
        <v>2431</v>
      </c>
      <c r="E10966" t="s">
        <v>12</v>
      </c>
      <c r="F10966">
        <v>2697049</v>
      </c>
    </row>
    <row r="10967" spans="1:6" x14ac:dyDescent="0.25">
      <c r="A10967">
        <v>32165386</v>
      </c>
      <c r="B10967">
        <v>265</v>
      </c>
      <c r="C10967">
        <v>272</v>
      </c>
      <c r="D10967" t="s">
        <v>215</v>
      </c>
      <c r="E10967" t="s">
        <v>12</v>
      </c>
      <c r="F10967">
        <v>9606</v>
      </c>
    </row>
    <row r="10968" spans="1:6" x14ac:dyDescent="0.25">
      <c r="A10968">
        <v>32165386</v>
      </c>
      <c r="B10968">
        <v>278</v>
      </c>
      <c r="C10968">
        <v>302</v>
      </c>
      <c r="D10968" t="s">
        <v>850</v>
      </c>
      <c r="E10968" t="s">
        <v>9</v>
      </c>
      <c r="F10968" t="s">
        <v>178</v>
      </c>
    </row>
    <row r="10969" spans="1:6" x14ac:dyDescent="0.25">
      <c r="A10969">
        <v>32165386</v>
      </c>
      <c r="B10969">
        <v>304</v>
      </c>
      <c r="C10969">
        <v>312</v>
      </c>
      <c r="D10969" t="s">
        <v>779</v>
      </c>
      <c r="E10969" t="s">
        <v>9</v>
      </c>
      <c r="F10969" t="s">
        <v>178</v>
      </c>
    </row>
    <row r="10971" spans="1:6" x14ac:dyDescent="0.25">
      <c r="A10971" t="s">
        <v>5365</v>
      </c>
    </row>
    <row r="10972" spans="1:6" x14ac:dyDescent="0.25">
      <c r="A10972" t="s">
        <v>5366</v>
      </c>
    </row>
    <row r="10973" spans="1:6" x14ac:dyDescent="0.25">
      <c r="A10973">
        <v>32165414</v>
      </c>
      <c r="B10973">
        <v>0</v>
      </c>
      <c r="C10973">
        <v>8</v>
      </c>
      <c r="D10973" t="s">
        <v>1017</v>
      </c>
      <c r="E10973" t="s">
        <v>9</v>
      </c>
      <c r="F10973" t="s">
        <v>178</v>
      </c>
    </row>
    <row r="10975" spans="1:6" x14ac:dyDescent="0.25">
      <c r="A10975" t="s">
        <v>5367</v>
      </c>
    </row>
    <row r="10976" spans="1:6" x14ac:dyDescent="0.25">
      <c r="A10976" t="s">
        <v>5368</v>
      </c>
    </row>
    <row r="10977" spans="1:6" x14ac:dyDescent="0.25">
      <c r="A10977">
        <v>32165415</v>
      </c>
      <c r="B10977">
        <v>0</v>
      </c>
      <c r="C10977">
        <v>8</v>
      </c>
      <c r="D10977" t="s">
        <v>1017</v>
      </c>
      <c r="E10977" t="s">
        <v>9</v>
      </c>
      <c r="F10977" t="s">
        <v>178</v>
      </c>
    </row>
    <row r="10979" spans="1:6" x14ac:dyDescent="0.25">
      <c r="A10979" t="s">
        <v>5369</v>
      </c>
    </row>
    <row r="10980" spans="1:6" x14ac:dyDescent="0.25">
      <c r="A10980" t="s">
        <v>5370</v>
      </c>
    </row>
    <row r="10981" spans="1:6" x14ac:dyDescent="0.25">
      <c r="A10981">
        <v>32165426</v>
      </c>
      <c r="B10981">
        <v>0</v>
      </c>
      <c r="C10981">
        <v>8</v>
      </c>
      <c r="D10981" t="s">
        <v>1017</v>
      </c>
      <c r="E10981" t="s">
        <v>9</v>
      </c>
      <c r="F10981" t="s">
        <v>178</v>
      </c>
    </row>
    <row r="10983" spans="1:6" x14ac:dyDescent="0.25">
      <c r="A10983" t="s">
        <v>2432</v>
      </c>
    </row>
    <row r="10984" spans="1:6" x14ac:dyDescent="0.25">
      <c r="A10984" t="s">
        <v>2433</v>
      </c>
    </row>
    <row r="10985" spans="1:6" x14ac:dyDescent="0.25">
      <c r="A10985">
        <v>32165502</v>
      </c>
      <c r="B10985">
        <v>31</v>
      </c>
      <c r="C10985">
        <v>39</v>
      </c>
      <c r="D10985" t="s">
        <v>1017</v>
      </c>
      <c r="E10985" t="s">
        <v>9</v>
      </c>
      <c r="F10985" t="s">
        <v>178</v>
      </c>
    </row>
    <row r="10987" spans="1:6" x14ac:dyDescent="0.25">
      <c r="A10987" t="s">
        <v>2434</v>
      </c>
    </row>
    <row r="10988" spans="1:6" x14ac:dyDescent="0.25">
      <c r="A10988" t="s">
        <v>2435</v>
      </c>
    </row>
    <row r="10989" spans="1:6" x14ac:dyDescent="0.25">
      <c r="A10989">
        <v>32165541</v>
      </c>
      <c r="B10989">
        <v>22</v>
      </c>
      <c r="C10989">
        <v>32</v>
      </c>
      <c r="D10989" t="s">
        <v>664</v>
      </c>
      <c r="E10989" t="s">
        <v>12</v>
      </c>
      <c r="F10989">
        <v>2697049</v>
      </c>
    </row>
    <row r="10990" spans="1:6" x14ac:dyDescent="0.25">
      <c r="A10990">
        <v>32165541</v>
      </c>
      <c r="B10990">
        <v>36</v>
      </c>
      <c r="C10990">
        <v>43</v>
      </c>
      <c r="D10990" t="s">
        <v>2025</v>
      </c>
      <c r="E10990" t="s">
        <v>5</v>
      </c>
      <c r="F10990">
        <v>7113</v>
      </c>
    </row>
    <row r="10991" spans="1:6" x14ac:dyDescent="0.25">
      <c r="A10991">
        <v>32165541</v>
      </c>
      <c r="B10991">
        <v>70</v>
      </c>
      <c r="C10991">
        <v>85</v>
      </c>
      <c r="D10991" t="s">
        <v>126</v>
      </c>
      <c r="E10991" t="s">
        <v>12</v>
      </c>
      <c r="F10991">
        <v>694002</v>
      </c>
    </row>
    <row r="10992" spans="1:6" x14ac:dyDescent="0.25">
      <c r="A10992">
        <v>32165541</v>
      </c>
      <c r="B10992">
        <v>87</v>
      </c>
      <c r="C10992">
        <v>134</v>
      </c>
      <c r="D10992" t="s">
        <v>929</v>
      </c>
      <c r="E10992" t="s">
        <v>12</v>
      </c>
      <c r="F10992">
        <v>2697049</v>
      </c>
    </row>
    <row r="10993" spans="1:6" x14ac:dyDescent="0.25">
      <c r="A10993">
        <v>32165541</v>
      </c>
      <c r="B10993">
        <v>136</v>
      </c>
      <c r="C10993">
        <v>146</v>
      </c>
      <c r="D10993" t="s">
        <v>664</v>
      </c>
      <c r="E10993" t="s">
        <v>12</v>
      </c>
      <c r="F10993">
        <v>2697049</v>
      </c>
    </row>
    <row r="10994" spans="1:6" x14ac:dyDescent="0.25">
      <c r="A10994">
        <v>32165541</v>
      </c>
      <c r="B10994">
        <v>301</v>
      </c>
      <c r="C10994">
        <v>308</v>
      </c>
      <c r="D10994" t="s">
        <v>2025</v>
      </c>
      <c r="E10994" t="s">
        <v>5</v>
      </c>
      <c r="F10994">
        <v>103219191</v>
      </c>
    </row>
    <row r="10995" spans="1:6" x14ac:dyDescent="0.25">
      <c r="A10995">
        <v>32165541</v>
      </c>
      <c r="B10995">
        <v>320</v>
      </c>
      <c r="C10995">
        <v>326</v>
      </c>
      <c r="D10995" t="s">
        <v>2436</v>
      </c>
      <c r="E10995" t="s">
        <v>33</v>
      </c>
      <c r="F10995" t="s">
        <v>2437</v>
      </c>
    </row>
    <row r="10996" spans="1:6" x14ac:dyDescent="0.25">
      <c r="A10996">
        <v>32165541</v>
      </c>
      <c r="B10996">
        <v>367</v>
      </c>
      <c r="C10996">
        <v>382</v>
      </c>
      <c r="D10996" t="s">
        <v>842</v>
      </c>
      <c r="E10996" t="s">
        <v>9</v>
      </c>
      <c r="F10996" t="s">
        <v>178</v>
      </c>
    </row>
    <row r="10997" spans="1:6" x14ac:dyDescent="0.25">
      <c r="A10997">
        <v>32165541</v>
      </c>
      <c r="B10997">
        <v>431</v>
      </c>
      <c r="C10997">
        <v>441</v>
      </c>
      <c r="D10997" t="s">
        <v>664</v>
      </c>
      <c r="E10997" t="s">
        <v>12</v>
      </c>
      <c r="F10997">
        <v>2697049</v>
      </c>
    </row>
    <row r="10998" spans="1:6" x14ac:dyDescent="0.25">
      <c r="A10998">
        <v>32165541</v>
      </c>
      <c r="B10998">
        <v>493</v>
      </c>
      <c r="C10998">
        <v>529</v>
      </c>
      <c r="D10998" t="s">
        <v>2438</v>
      </c>
      <c r="E10998" t="s">
        <v>12</v>
      </c>
      <c r="F10998">
        <v>1335626</v>
      </c>
    </row>
    <row r="10999" spans="1:6" x14ac:dyDescent="0.25">
      <c r="A10999">
        <v>32165541</v>
      </c>
      <c r="B10999">
        <v>536</v>
      </c>
      <c r="C10999">
        <v>551</v>
      </c>
      <c r="D10999" t="s">
        <v>842</v>
      </c>
      <c r="E10999" t="s">
        <v>9</v>
      </c>
      <c r="F10999" t="s">
        <v>178</v>
      </c>
    </row>
    <row r="11000" spans="1:6" x14ac:dyDescent="0.25">
      <c r="A11000">
        <v>32165541</v>
      </c>
      <c r="B11000">
        <v>567</v>
      </c>
      <c r="C11000">
        <v>574</v>
      </c>
      <c r="D11000" t="s">
        <v>2025</v>
      </c>
      <c r="E11000" t="s">
        <v>5</v>
      </c>
      <c r="F11000">
        <v>7113</v>
      </c>
    </row>
    <row r="11002" spans="1:6" x14ac:dyDescent="0.25">
      <c r="A11002" t="s">
        <v>5371</v>
      </c>
    </row>
    <row r="11003" spans="1:6" x14ac:dyDescent="0.25">
      <c r="A11003" t="s">
        <v>5372</v>
      </c>
    </row>
    <row r="11004" spans="1:6" x14ac:dyDescent="0.25">
      <c r="A11004">
        <v>32165562</v>
      </c>
      <c r="B11004">
        <v>27</v>
      </c>
      <c r="C11004">
        <v>38</v>
      </c>
      <c r="D11004" t="s">
        <v>102</v>
      </c>
      <c r="E11004" t="s">
        <v>12</v>
      </c>
      <c r="F11004">
        <v>11118</v>
      </c>
    </row>
    <row r="11006" spans="1:6" x14ac:dyDescent="0.25">
      <c r="A11006" t="s">
        <v>5373</v>
      </c>
    </row>
    <row r="11007" spans="1:6" x14ac:dyDescent="0.25">
      <c r="A11007" t="s">
        <v>5374</v>
      </c>
    </row>
    <row r="11009" spans="1:6" x14ac:dyDescent="0.25">
      <c r="A11009" t="s">
        <v>2439</v>
      </c>
    </row>
    <row r="11010" spans="1:6" x14ac:dyDescent="0.25">
      <c r="A11010" t="s">
        <v>2440</v>
      </c>
    </row>
    <row r="11011" spans="1:6" x14ac:dyDescent="0.25">
      <c r="A11011">
        <v>32165854</v>
      </c>
      <c r="B11011">
        <v>0</v>
      </c>
      <c r="C11011">
        <v>24</v>
      </c>
      <c r="D11011" t="s">
        <v>2441</v>
      </c>
      <c r="E11011" t="s">
        <v>9</v>
      </c>
      <c r="F11011" t="s">
        <v>178</v>
      </c>
    </row>
    <row r="11012" spans="1:6" x14ac:dyDescent="0.25">
      <c r="A11012">
        <v>32165854</v>
      </c>
      <c r="B11012">
        <v>29</v>
      </c>
      <c r="C11012">
        <v>34</v>
      </c>
      <c r="D11012" t="s">
        <v>159</v>
      </c>
      <c r="E11012" t="s">
        <v>9</v>
      </c>
      <c r="F11012" t="s">
        <v>160</v>
      </c>
    </row>
    <row r="11013" spans="1:6" x14ac:dyDescent="0.25">
      <c r="A11013">
        <v>32165854</v>
      </c>
      <c r="B11013">
        <v>151</v>
      </c>
      <c r="C11013">
        <v>175</v>
      </c>
      <c r="D11013" t="s">
        <v>2441</v>
      </c>
      <c r="E11013" t="s">
        <v>9</v>
      </c>
      <c r="F11013" t="s">
        <v>178</v>
      </c>
    </row>
    <row r="11014" spans="1:6" x14ac:dyDescent="0.25">
      <c r="A11014">
        <v>32165854</v>
      </c>
      <c r="B11014">
        <v>177</v>
      </c>
      <c r="C11014">
        <v>187</v>
      </c>
      <c r="D11014" t="s">
        <v>1175</v>
      </c>
      <c r="E11014" t="s">
        <v>9</v>
      </c>
      <c r="F11014" t="s">
        <v>178</v>
      </c>
    </row>
    <row r="11015" spans="1:6" x14ac:dyDescent="0.25">
      <c r="A11015">
        <v>32165854</v>
      </c>
      <c r="B11015">
        <v>314</v>
      </c>
      <c r="C11015">
        <v>320</v>
      </c>
      <c r="D11015" t="s">
        <v>609</v>
      </c>
      <c r="E11015" t="s">
        <v>12</v>
      </c>
      <c r="F11015">
        <v>9606</v>
      </c>
    </row>
    <row r="11016" spans="1:6" x14ac:dyDescent="0.25">
      <c r="A11016">
        <v>32165854</v>
      </c>
      <c r="B11016">
        <v>503</v>
      </c>
      <c r="C11016">
        <v>508</v>
      </c>
      <c r="D11016" t="s">
        <v>159</v>
      </c>
      <c r="E11016" t="s">
        <v>9</v>
      </c>
      <c r="F11016" t="s">
        <v>160</v>
      </c>
    </row>
    <row r="11017" spans="1:6" x14ac:dyDescent="0.25">
      <c r="A11017">
        <v>32165854</v>
      </c>
      <c r="B11017">
        <v>717</v>
      </c>
      <c r="C11017">
        <v>725</v>
      </c>
      <c r="D11017" t="s">
        <v>779</v>
      </c>
      <c r="E11017" t="s">
        <v>9</v>
      </c>
      <c r="F11017" t="s">
        <v>178</v>
      </c>
    </row>
    <row r="11018" spans="1:6" x14ac:dyDescent="0.25">
      <c r="A11018">
        <v>32165854</v>
      </c>
      <c r="B11018">
        <v>804</v>
      </c>
      <c r="C11018">
        <v>812</v>
      </c>
      <c r="D11018" t="s">
        <v>779</v>
      </c>
      <c r="E11018" t="s">
        <v>9</v>
      </c>
      <c r="F11018" t="s">
        <v>178</v>
      </c>
    </row>
    <row r="11019" spans="1:6" x14ac:dyDescent="0.25">
      <c r="A11019">
        <v>32165854</v>
      </c>
      <c r="B11019">
        <v>997</v>
      </c>
      <c r="C11019">
        <v>1002</v>
      </c>
      <c r="D11019" t="s">
        <v>159</v>
      </c>
      <c r="E11019" t="s">
        <v>9</v>
      </c>
      <c r="F11019" t="s">
        <v>160</v>
      </c>
    </row>
    <row r="11020" spans="1:6" x14ac:dyDescent="0.25">
      <c r="A11020">
        <v>32165854</v>
      </c>
      <c r="B11020">
        <v>1198</v>
      </c>
      <c r="C11020">
        <v>1206</v>
      </c>
      <c r="D11020" t="s">
        <v>779</v>
      </c>
      <c r="E11020" t="s">
        <v>9</v>
      </c>
      <c r="F11020" t="s">
        <v>178</v>
      </c>
    </row>
    <row r="11021" spans="1:6" x14ac:dyDescent="0.25">
      <c r="A11021">
        <v>32165854</v>
      </c>
      <c r="B11021">
        <v>1292</v>
      </c>
      <c r="C11021">
        <v>1300</v>
      </c>
      <c r="D11021" t="s">
        <v>779</v>
      </c>
      <c r="E11021" t="s">
        <v>9</v>
      </c>
      <c r="F11021" t="s">
        <v>178</v>
      </c>
    </row>
    <row r="11023" spans="1:6" x14ac:dyDescent="0.25">
      <c r="A11023" t="s">
        <v>2442</v>
      </c>
    </row>
    <row r="11024" spans="1:6" x14ac:dyDescent="0.25">
      <c r="A11024" t="s">
        <v>2443</v>
      </c>
    </row>
    <row r="11025" spans="1:6" x14ac:dyDescent="0.25">
      <c r="A11025">
        <v>32166128</v>
      </c>
      <c r="B11025">
        <v>4</v>
      </c>
      <c r="C11025">
        <v>21</v>
      </c>
      <c r="D11025" t="s">
        <v>97</v>
      </c>
      <c r="E11025" t="s">
        <v>12</v>
      </c>
      <c r="F11025">
        <v>2697049</v>
      </c>
    </row>
    <row r="11026" spans="1:6" x14ac:dyDescent="0.25">
      <c r="A11026">
        <v>32166128</v>
      </c>
      <c r="B11026">
        <v>88</v>
      </c>
      <c r="C11026">
        <v>103</v>
      </c>
      <c r="D11026" t="s">
        <v>243</v>
      </c>
      <c r="E11026" t="s">
        <v>12</v>
      </c>
      <c r="F11026">
        <v>2697049</v>
      </c>
    </row>
    <row r="11027" spans="1:6" x14ac:dyDescent="0.25">
      <c r="A11027">
        <v>32166128</v>
      </c>
      <c r="B11027">
        <v>491</v>
      </c>
      <c r="C11027">
        <v>497</v>
      </c>
      <c r="D11027" t="s">
        <v>250</v>
      </c>
      <c r="E11027" t="s">
        <v>9</v>
      </c>
      <c r="F11027" t="s">
        <v>83</v>
      </c>
    </row>
    <row r="11029" spans="1:6" x14ac:dyDescent="0.25">
      <c r="A11029" t="s">
        <v>2444</v>
      </c>
    </row>
    <row r="11030" spans="1:6" x14ac:dyDescent="0.25">
      <c r="A11030" t="s">
        <v>2445</v>
      </c>
    </row>
    <row r="11031" spans="1:6" x14ac:dyDescent="0.25">
      <c r="A11031">
        <v>32166310</v>
      </c>
      <c r="B11031">
        <v>80</v>
      </c>
      <c r="C11031">
        <v>88</v>
      </c>
      <c r="D11031" t="s">
        <v>16</v>
      </c>
      <c r="E11031" t="s">
        <v>12</v>
      </c>
      <c r="F11031">
        <v>9606</v>
      </c>
    </row>
    <row r="11032" spans="1:6" x14ac:dyDescent="0.25">
      <c r="A11032">
        <v>32166310</v>
      </c>
      <c r="B11032">
        <v>93</v>
      </c>
      <c r="C11032">
        <v>115</v>
      </c>
      <c r="D11032" t="s">
        <v>109</v>
      </c>
      <c r="E11032" t="s">
        <v>12</v>
      </c>
      <c r="F11032">
        <v>2697049</v>
      </c>
    </row>
    <row r="11033" spans="1:6" x14ac:dyDescent="0.25">
      <c r="A11033">
        <v>32166310</v>
      </c>
      <c r="B11033">
        <v>117</v>
      </c>
      <c r="C11033">
        <v>127</v>
      </c>
      <c r="D11033" t="s">
        <v>664</v>
      </c>
      <c r="E11033" t="s">
        <v>12</v>
      </c>
      <c r="F11033">
        <v>2697049</v>
      </c>
    </row>
    <row r="11034" spans="1:6" x14ac:dyDescent="0.25">
      <c r="A11034">
        <v>32166310</v>
      </c>
      <c r="B11034">
        <v>143</v>
      </c>
      <c r="C11034">
        <v>149</v>
      </c>
      <c r="D11034" t="s">
        <v>99</v>
      </c>
      <c r="E11034" t="s">
        <v>12</v>
      </c>
      <c r="F11034">
        <v>9606</v>
      </c>
    </row>
    <row r="11035" spans="1:6" x14ac:dyDescent="0.25">
      <c r="A11035">
        <v>32166310</v>
      </c>
      <c r="B11035">
        <v>197</v>
      </c>
      <c r="C11035">
        <v>207</v>
      </c>
      <c r="D11035" t="s">
        <v>664</v>
      </c>
      <c r="E11035" t="s">
        <v>12</v>
      </c>
      <c r="F11035">
        <v>2697049</v>
      </c>
    </row>
    <row r="11036" spans="1:6" x14ac:dyDescent="0.25">
      <c r="A11036">
        <v>32166310</v>
      </c>
      <c r="B11036">
        <v>398</v>
      </c>
      <c r="C11036">
        <v>408</v>
      </c>
      <c r="D11036" t="s">
        <v>4775</v>
      </c>
      <c r="E11036" t="s">
        <v>12</v>
      </c>
      <c r="F11036">
        <v>1768868</v>
      </c>
    </row>
    <row r="11038" spans="1:6" x14ac:dyDescent="0.25">
      <c r="A11038" t="s">
        <v>2446</v>
      </c>
    </row>
    <row r="11039" spans="1:6" x14ac:dyDescent="0.25">
      <c r="A11039" t="s">
        <v>2447</v>
      </c>
    </row>
    <row r="11040" spans="1:6" x14ac:dyDescent="0.25">
      <c r="A11040">
        <v>32166318</v>
      </c>
      <c r="B11040">
        <v>42</v>
      </c>
      <c r="C11040">
        <v>62</v>
      </c>
      <c r="D11040" t="s">
        <v>1474</v>
      </c>
      <c r="E11040" t="s">
        <v>12</v>
      </c>
      <c r="F11040">
        <v>2697049</v>
      </c>
    </row>
    <row r="11041" spans="1:6" x14ac:dyDescent="0.25">
      <c r="A11041">
        <v>32166318</v>
      </c>
      <c r="B11041">
        <v>95</v>
      </c>
      <c r="C11041">
        <v>99</v>
      </c>
      <c r="D11041" t="s">
        <v>4</v>
      </c>
      <c r="E11041" t="s">
        <v>9</v>
      </c>
      <c r="F11041" t="s">
        <v>18</v>
      </c>
    </row>
    <row r="11042" spans="1:6" x14ac:dyDescent="0.25">
      <c r="A11042">
        <v>32166318</v>
      </c>
      <c r="B11042">
        <v>270</v>
      </c>
      <c r="C11042">
        <v>274</v>
      </c>
      <c r="D11042" t="s">
        <v>4</v>
      </c>
      <c r="E11042" t="s">
        <v>9</v>
      </c>
      <c r="F11042" t="s">
        <v>18</v>
      </c>
    </row>
    <row r="11043" spans="1:6" x14ac:dyDescent="0.25">
      <c r="A11043">
        <v>32166318</v>
      </c>
      <c r="B11043">
        <v>416</v>
      </c>
      <c r="C11043">
        <v>424</v>
      </c>
      <c r="D11043" t="s">
        <v>779</v>
      </c>
      <c r="E11043" t="s">
        <v>9</v>
      </c>
      <c r="F11043" t="s">
        <v>178</v>
      </c>
    </row>
    <row r="11045" spans="1:6" x14ac:dyDescent="0.25">
      <c r="A11045" t="s">
        <v>2448</v>
      </c>
    </row>
    <row r="11046" spans="1:6" x14ac:dyDescent="0.25">
      <c r="A11046" t="s">
        <v>2449</v>
      </c>
    </row>
    <row r="11047" spans="1:6" x14ac:dyDescent="0.25">
      <c r="A11047">
        <v>32166350</v>
      </c>
      <c r="B11047">
        <v>21</v>
      </c>
      <c r="C11047">
        <v>35</v>
      </c>
      <c r="D11047" t="s">
        <v>372</v>
      </c>
      <c r="E11047" t="s">
        <v>9</v>
      </c>
      <c r="F11047" t="s">
        <v>373</v>
      </c>
    </row>
    <row r="11048" spans="1:6" x14ac:dyDescent="0.25">
      <c r="A11048">
        <v>32166350</v>
      </c>
      <c r="B11048">
        <v>36</v>
      </c>
      <c r="C11048">
        <v>44</v>
      </c>
      <c r="D11048" t="s">
        <v>16</v>
      </c>
      <c r="E11048" t="s">
        <v>12</v>
      </c>
      <c r="F11048">
        <v>9606</v>
      </c>
    </row>
    <row r="11049" spans="1:6" x14ac:dyDescent="0.25">
      <c r="A11049">
        <v>32166350</v>
      </c>
      <c r="B11049">
        <v>50</v>
      </c>
      <c r="C11049">
        <v>58</v>
      </c>
      <c r="D11049" t="s">
        <v>779</v>
      </c>
      <c r="E11049" t="s">
        <v>9</v>
      </c>
      <c r="F11049" t="s">
        <v>178</v>
      </c>
    </row>
    <row r="11051" spans="1:6" x14ac:dyDescent="0.25">
      <c r="A11051" t="s">
        <v>5375</v>
      </c>
    </row>
    <row r="11052" spans="1:6" x14ac:dyDescent="0.25">
      <c r="A11052" t="s">
        <v>5376</v>
      </c>
    </row>
    <row r="11053" spans="1:6" x14ac:dyDescent="0.25">
      <c r="A11053">
        <v>32166511</v>
      </c>
      <c r="B11053">
        <v>0</v>
      </c>
      <c r="C11053">
        <v>7</v>
      </c>
      <c r="D11053" t="s">
        <v>4899</v>
      </c>
      <c r="E11053" t="s">
        <v>25</v>
      </c>
      <c r="F11053" t="s">
        <v>4900</v>
      </c>
    </row>
    <row r="11054" spans="1:6" x14ac:dyDescent="0.25">
      <c r="A11054">
        <v>32166511</v>
      </c>
      <c r="B11054">
        <v>19</v>
      </c>
      <c r="C11054">
        <v>27</v>
      </c>
      <c r="D11054" t="s">
        <v>779</v>
      </c>
      <c r="E11054" t="s">
        <v>9</v>
      </c>
      <c r="F11054" t="s">
        <v>178</v>
      </c>
    </row>
    <row r="11056" spans="1:6" x14ac:dyDescent="0.25">
      <c r="A11056" t="s">
        <v>2450</v>
      </c>
    </row>
    <row r="11057" spans="1:6" x14ac:dyDescent="0.25">
      <c r="A11057" t="s">
        <v>2451</v>
      </c>
    </row>
    <row r="11058" spans="1:6" x14ac:dyDescent="0.25">
      <c r="A11058">
        <v>32166600</v>
      </c>
      <c r="B11058">
        <v>40</v>
      </c>
      <c r="C11058">
        <v>48</v>
      </c>
      <c r="D11058" t="s">
        <v>779</v>
      </c>
      <c r="E11058" t="s">
        <v>9</v>
      </c>
      <c r="F11058" t="s">
        <v>178</v>
      </c>
    </row>
    <row r="11059" spans="1:6" x14ac:dyDescent="0.25">
      <c r="A11059">
        <v>32166600</v>
      </c>
      <c r="B11059">
        <v>123</v>
      </c>
      <c r="C11059">
        <v>131</v>
      </c>
      <c r="D11059" t="s">
        <v>779</v>
      </c>
      <c r="E11059" t="s">
        <v>9</v>
      </c>
      <c r="F11059" t="s">
        <v>178</v>
      </c>
    </row>
    <row r="11060" spans="1:6" x14ac:dyDescent="0.25">
      <c r="A11060">
        <v>32166600</v>
      </c>
      <c r="B11060">
        <v>160</v>
      </c>
      <c r="C11060">
        <v>171</v>
      </c>
      <c r="D11060" t="s">
        <v>59</v>
      </c>
      <c r="E11060" t="s">
        <v>12</v>
      </c>
      <c r="F11060">
        <v>11118</v>
      </c>
    </row>
    <row r="11061" spans="1:6" x14ac:dyDescent="0.25">
      <c r="A11061">
        <v>32166600</v>
      </c>
      <c r="B11061">
        <v>329</v>
      </c>
      <c r="C11061">
        <v>334</v>
      </c>
      <c r="D11061" t="s">
        <v>96</v>
      </c>
      <c r="E11061" t="s">
        <v>12</v>
      </c>
      <c r="F11061">
        <v>9606</v>
      </c>
    </row>
    <row r="11062" spans="1:6" x14ac:dyDescent="0.25">
      <c r="A11062">
        <v>32166600</v>
      </c>
      <c r="B11062">
        <v>338</v>
      </c>
      <c r="C11062">
        <v>343</v>
      </c>
      <c r="D11062" t="s">
        <v>96</v>
      </c>
      <c r="E11062" t="s">
        <v>12</v>
      </c>
      <c r="F11062">
        <v>9606</v>
      </c>
    </row>
    <row r="11063" spans="1:6" x14ac:dyDescent="0.25">
      <c r="A11063">
        <v>32166600</v>
      </c>
      <c r="B11063">
        <v>527</v>
      </c>
      <c r="C11063">
        <v>536</v>
      </c>
      <c r="D11063" t="s">
        <v>13</v>
      </c>
      <c r="E11063" t="s">
        <v>9</v>
      </c>
      <c r="F11063" t="s">
        <v>14</v>
      </c>
    </row>
    <row r="11065" spans="1:6" x14ac:dyDescent="0.25">
      <c r="A11065" t="s">
        <v>2452</v>
      </c>
    </row>
    <row r="11066" spans="1:6" x14ac:dyDescent="0.25">
      <c r="A11066" t="s">
        <v>2453</v>
      </c>
    </row>
    <row r="11067" spans="1:6" x14ac:dyDescent="0.25">
      <c r="A11067">
        <v>32166607</v>
      </c>
      <c r="B11067">
        <v>12</v>
      </c>
      <c r="C11067">
        <v>36</v>
      </c>
      <c r="D11067" t="s">
        <v>1969</v>
      </c>
      <c r="E11067" t="s">
        <v>9</v>
      </c>
      <c r="F11067" t="s">
        <v>178</v>
      </c>
    </row>
    <row r="11068" spans="1:6" x14ac:dyDescent="0.25">
      <c r="A11068">
        <v>32166607</v>
      </c>
      <c r="B11068">
        <v>38</v>
      </c>
      <c r="C11068">
        <v>46</v>
      </c>
      <c r="D11068" t="s">
        <v>779</v>
      </c>
      <c r="E11068" t="s">
        <v>9</v>
      </c>
      <c r="F11068" t="s">
        <v>178</v>
      </c>
    </row>
    <row r="11069" spans="1:6" x14ac:dyDescent="0.25">
      <c r="A11069">
        <v>32166607</v>
      </c>
      <c r="B11069">
        <v>140</v>
      </c>
      <c r="C11069">
        <v>162</v>
      </c>
      <c r="D11069" t="s">
        <v>109</v>
      </c>
      <c r="E11069" t="s">
        <v>12</v>
      </c>
      <c r="F11069">
        <v>2697049</v>
      </c>
    </row>
    <row r="11070" spans="1:6" x14ac:dyDescent="0.25">
      <c r="A11070">
        <v>32166607</v>
      </c>
      <c r="B11070">
        <v>164</v>
      </c>
      <c r="C11070">
        <v>173</v>
      </c>
      <c r="D11070" t="s">
        <v>98</v>
      </c>
      <c r="E11070" t="s">
        <v>12</v>
      </c>
      <c r="F11070">
        <v>2697049</v>
      </c>
    </row>
    <row r="11071" spans="1:6" x14ac:dyDescent="0.25">
      <c r="A11071">
        <v>32166607</v>
      </c>
      <c r="B11071">
        <v>182</v>
      </c>
      <c r="C11071">
        <v>229</v>
      </c>
      <c r="D11071" t="s">
        <v>929</v>
      </c>
      <c r="E11071" t="s">
        <v>12</v>
      </c>
      <c r="F11071">
        <v>2697049</v>
      </c>
    </row>
    <row r="11072" spans="1:6" x14ac:dyDescent="0.25">
      <c r="A11072">
        <v>32166607</v>
      </c>
      <c r="B11072">
        <v>231</v>
      </c>
      <c r="C11072">
        <v>241</v>
      </c>
      <c r="D11072" t="s">
        <v>664</v>
      </c>
      <c r="E11072" t="s">
        <v>12</v>
      </c>
      <c r="F11072">
        <v>2697049</v>
      </c>
    </row>
    <row r="11073" spans="1:6" x14ac:dyDescent="0.25">
      <c r="A11073">
        <v>32166607</v>
      </c>
      <c r="B11073">
        <v>296</v>
      </c>
      <c r="C11073">
        <v>302</v>
      </c>
      <c r="D11073" t="s">
        <v>43</v>
      </c>
      <c r="E11073" t="s">
        <v>12</v>
      </c>
      <c r="F11073">
        <v>9606</v>
      </c>
    </row>
    <row r="11074" spans="1:6" x14ac:dyDescent="0.25">
      <c r="A11074">
        <v>32166607</v>
      </c>
      <c r="B11074">
        <v>442</v>
      </c>
      <c r="C11074">
        <v>466</v>
      </c>
      <c r="D11074" t="s">
        <v>850</v>
      </c>
      <c r="E11074" t="s">
        <v>9</v>
      </c>
      <c r="F11074" t="s">
        <v>178</v>
      </c>
    </row>
    <row r="11075" spans="1:6" x14ac:dyDescent="0.25">
      <c r="A11075">
        <v>32166607</v>
      </c>
      <c r="B11075">
        <v>468</v>
      </c>
      <c r="C11075">
        <v>478</v>
      </c>
      <c r="D11075" t="s">
        <v>1175</v>
      </c>
      <c r="E11075" t="s">
        <v>9</v>
      </c>
      <c r="F11075" t="s">
        <v>178</v>
      </c>
    </row>
    <row r="11076" spans="1:6" x14ac:dyDescent="0.25">
      <c r="A11076">
        <v>32166607</v>
      </c>
      <c r="B11076">
        <v>498</v>
      </c>
      <c r="C11076">
        <v>504</v>
      </c>
      <c r="D11076" t="s">
        <v>250</v>
      </c>
      <c r="E11076" t="s">
        <v>9</v>
      </c>
      <c r="F11076" t="s">
        <v>83</v>
      </c>
    </row>
    <row r="11077" spans="1:6" x14ac:dyDescent="0.25">
      <c r="A11077">
        <v>32166607</v>
      </c>
      <c r="B11077">
        <v>584</v>
      </c>
      <c r="C11077">
        <v>592</v>
      </c>
      <c r="D11077" t="s">
        <v>135</v>
      </c>
      <c r="E11077" t="s">
        <v>9</v>
      </c>
      <c r="F11077" t="s">
        <v>14</v>
      </c>
    </row>
    <row r="11078" spans="1:6" x14ac:dyDescent="0.25">
      <c r="A11078">
        <v>32166607</v>
      </c>
      <c r="B11078">
        <v>676</v>
      </c>
      <c r="C11078">
        <v>681</v>
      </c>
      <c r="D11078" t="s">
        <v>159</v>
      </c>
      <c r="E11078" t="s">
        <v>9</v>
      </c>
      <c r="F11078" t="s">
        <v>160</v>
      </c>
    </row>
    <row r="11079" spans="1:6" x14ac:dyDescent="0.25">
      <c r="A11079">
        <v>32166607</v>
      </c>
      <c r="B11079">
        <v>683</v>
      </c>
      <c r="C11079">
        <v>688</v>
      </c>
      <c r="D11079" t="s">
        <v>187</v>
      </c>
      <c r="E11079" t="s">
        <v>9</v>
      </c>
      <c r="F11079" t="s">
        <v>188</v>
      </c>
    </row>
    <row r="11080" spans="1:6" x14ac:dyDescent="0.25">
      <c r="A11080">
        <v>32166607</v>
      </c>
      <c r="B11080">
        <v>690</v>
      </c>
      <c r="C11080">
        <v>701</v>
      </c>
      <c r="D11080" t="s">
        <v>329</v>
      </c>
      <c r="E11080" t="s">
        <v>9</v>
      </c>
      <c r="F11080" t="s">
        <v>330</v>
      </c>
    </row>
    <row r="11081" spans="1:6" x14ac:dyDescent="0.25">
      <c r="A11081">
        <v>32166607</v>
      </c>
      <c r="B11081">
        <v>703</v>
      </c>
      <c r="C11081">
        <v>717</v>
      </c>
      <c r="D11081" t="s">
        <v>2454</v>
      </c>
      <c r="E11081" t="s">
        <v>9</v>
      </c>
      <c r="F11081" t="s">
        <v>196</v>
      </c>
    </row>
    <row r="11082" spans="1:6" x14ac:dyDescent="0.25">
      <c r="A11082">
        <v>32166607</v>
      </c>
      <c r="B11082">
        <v>719</v>
      </c>
      <c r="C11082">
        <v>726</v>
      </c>
      <c r="D11082" t="s">
        <v>191</v>
      </c>
      <c r="E11082" t="s">
        <v>9</v>
      </c>
      <c r="F11082" t="s">
        <v>192</v>
      </c>
    </row>
    <row r="11083" spans="1:6" x14ac:dyDescent="0.25">
      <c r="A11083">
        <v>32166607</v>
      </c>
      <c r="B11083">
        <v>778</v>
      </c>
      <c r="C11083">
        <v>784</v>
      </c>
      <c r="D11083" t="s">
        <v>99</v>
      </c>
      <c r="E11083" t="s">
        <v>12</v>
      </c>
      <c r="F11083">
        <v>9606</v>
      </c>
    </row>
    <row r="11084" spans="1:6" x14ac:dyDescent="0.25">
      <c r="A11084">
        <v>32166607</v>
      </c>
      <c r="B11084">
        <v>865</v>
      </c>
      <c r="C11084">
        <v>874</v>
      </c>
      <c r="D11084" t="s">
        <v>91</v>
      </c>
      <c r="E11084" t="s">
        <v>9</v>
      </c>
      <c r="F11084" t="s">
        <v>90</v>
      </c>
    </row>
    <row r="11085" spans="1:6" x14ac:dyDescent="0.25">
      <c r="A11085">
        <v>32166607</v>
      </c>
      <c r="B11085">
        <v>876</v>
      </c>
      <c r="C11085">
        <v>911</v>
      </c>
      <c r="D11085" t="s">
        <v>198</v>
      </c>
      <c r="E11085" t="s">
        <v>9</v>
      </c>
      <c r="F11085" t="s">
        <v>199</v>
      </c>
    </row>
    <row r="11086" spans="1:6" x14ac:dyDescent="0.25">
      <c r="A11086">
        <v>32166607</v>
      </c>
      <c r="B11086">
        <v>913</v>
      </c>
      <c r="C11086">
        <v>917</v>
      </c>
      <c r="D11086" t="s">
        <v>579</v>
      </c>
      <c r="E11086" t="s">
        <v>9</v>
      </c>
      <c r="F11086" t="s">
        <v>199</v>
      </c>
    </row>
    <row r="11087" spans="1:6" x14ac:dyDescent="0.25">
      <c r="A11087">
        <v>32166607</v>
      </c>
      <c r="B11087">
        <v>923</v>
      </c>
      <c r="C11087">
        <v>946</v>
      </c>
      <c r="D11087" t="s">
        <v>2455</v>
      </c>
      <c r="E11087" t="s">
        <v>9</v>
      </c>
      <c r="F11087" t="s">
        <v>339</v>
      </c>
    </row>
    <row r="11088" spans="1:6" x14ac:dyDescent="0.25">
      <c r="A11088">
        <v>32166607</v>
      </c>
      <c r="B11088">
        <v>953</v>
      </c>
      <c r="C11088">
        <v>959</v>
      </c>
      <c r="D11088" t="s">
        <v>99</v>
      </c>
      <c r="E11088" t="s">
        <v>12</v>
      </c>
      <c r="F11088">
        <v>9606</v>
      </c>
    </row>
    <row r="11089" spans="1:6" x14ac:dyDescent="0.25">
      <c r="A11089">
        <v>32166607</v>
      </c>
      <c r="B11089">
        <v>1213</v>
      </c>
      <c r="C11089">
        <v>1231</v>
      </c>
      <c r="D11089" t="s">
        <v>171</v>
      </c>
      <c r="E11089" t="s">
        <v>5</v>
      </c>
      <c r="F11089">
        <v>1401</v>
      </c>
    </row>
    <row r="11090" spans="1:6" x14ac:dyDescent="0.25">
      <c r="A11090">
        <v>32166607</v>
      </c>
      <c r="B11090">
        <v>1233</v>
      </c>
      <c r="C11090">
        <v>1236</v>
      </c>
      <c r="D11090" t="s">
        <v>499</v>
      </c>
      <c r="E11090" t="s">
        <v>5</v>
      </c>
      <c r="F11090">
        <v>1401</v>
      </c>
    </row>
    <row r="11091" spans="1:6" x14ac:dyDescent="0.25">
      <c r="A11091">
        <v>32166607</v>
      </c>
      <c r="B11091">
        <v>1529</v>
      </c>
      <c r="C11091">
        <v>1538</v>
      </c>
      <c r="D11091" t="s">
        <v>13</v>
      </c>
      <c r="E11091" t="s">
        <v>9</v>
      </c>
      <c r="F11091" t="s">
        <v>14</v>
      </c>
    </row>
    <row r="11092" spans="1:6" x14ac:dyDescent="0.25">
      <c r="A11092">
        <v>32166607</v>
      </c>
      <c r="B11092">
        <v>1667</v>
      </c>
      <c r="C11092">
        <v>1675</v>
      </c>
      <c r="D11092" t="s">
        <v>129</v>
      </c>
      <c r="E11092" t="s">
        <v>12</v>
      </c>
      <c r="F11092">
        <v>694009</v>
      </c>
    </row>
    <row r="11093" spans="1:6" x14ac:dyDescent="0.25">
      <c r="A11093">
        <v>32166607</v>
      </c>
      <c r="B11093">
        <v>1680</v>
      </c>
      <c r="C11093">
        <v>1735</v>
      </c>
      <c r="D11093" t="s">
        <v>4855</v>
      </c>
      <c r="E11093" t="s">
        <v>12</v>
      </c>
      <c r="F11093">
        <v>1335626</v>
      </c>
    </row>
    <row r="11095" spans="1:6" x14ac:dyDescent="0.25">
      <c r="A11095" t="s">
        <v>2456</v>
      </c>
    </row>
    <row r="11096" spans="1:6" x14ac:dyDescent="0.25">
      <c r="A11096" t="s">
        <v>2457</v>
      </c>
    </row>
    <row r="11097" spans="1:6" x14ac:dyDescent="0.25">
      <c r="A11097">
        <v>32166939</v>
      </c>
      <c r="B11097">
        <v>92</v>
      </c>
      <c r="C11097">
        <v>99</v>
      </c>
      <c r="D11097" t="s">
        <v>215</v>
      </c>
      <c r="E11097" t="s">
        <v>12</v>
      </c>
      <c r="F11097">
        <v>9606</v>
      </c>
    </row>
    <row r="11098" spans="1:6" x14ac:dyDescent="0.25">
      <c r="A11098">
        <v>32166939</v>
      </c>
      <c r="B11098">
        <v>105</v>
      </c>
      <c r="C11098">
        <v>113</v>
      </c>
      <c r="D11098" t="s">
        <v>779</v>
      </c>
      <c r="E11098" t="s">
        <v>9</v>
      </c>
      <c r="F11098" t="s">
        <v>178</v>
      </c>
    </row>
    <row r="11099" spans="1:6" x14ac:dyDescent="0.25">
      <c r="A11099">
        <v>32166939</v>
      </c>
      <c r="B11099">
        <v>116</v>
      </c>
      <c r="C11099">
        <v>140</v>
      </c>
      <c r="D11099" t="s">
        <v>1086</v>
      </c>
      <c r="E11099" t="s">
        <v>9</v>
      </c>
      <c r="F11099" t="s">
        <v>178</v>
      </c>
    </row>
    <row r="11100" spans="1:6" x14ac:dyDescent="0.25">
      <c r="A11100">
        <v>32166939</v>
      </c>
      <c r="B11100">
        <v>142</v>
      </c>
      <c r="C11100">
        <v>150</v>
      </c>
      <c r="D11100" t="s">
        <v>779</v>
      </c>
      <c r="E11100" t="s">
        <v>9</v>
      </c>
      <c r="F11100" t="s">
        <v>178</v>
      </c>
    </row>
    <row r="11101" spans="1:6" x14ac:dyDescent="0.25">
      <c r="A11101">
        <v>32166939</v>
      </c>
      <c r="B11101">
        <v>238</v>
      </c>
      <c r="C11101">
        <v>244</v>
      </c>
      <c r="D11101" t="s">
        <v>99</v>
      </c>
      <c r="E11101" t="s">
        <v>12</v>
      </c>
      <c r="F11101">
        <v>9606</v>
      </c>
    </row>
    <row r="11102" spans="1:6" x14ac:dyDescent="0.25">
      <c r="A11102">
        <v>32166939</v>
      </c>
      <c r="B11102">
        <v>429</v>
      </c>
      <c r="C11102">
        <v>436</v>
      </c>
      <c r="D11102" t="s">
        <v>215</v>
      </c>
      <c r="E11102" t="s">
        <v>12</v>
      </c>
      <c r="F11102">
        <v>9606</v>
      </c>
    </row>
    <row r="11103" spans="1:6" x14ac:dyDescent="0.25">
      <c r="A11103">
        <v>32166939</v>
      </c>
      <c r="B11103">
        <v>442</v>
      </c>
      <c r="C11103">
        <v>450</v>
      </c>
      <c r="D11103" t="s">
        <v>779</v>
      </c>
      <c r="E11103" t="s">
        <v>9</v>
      </c>
      <c r="F11103" t="s">
        <v>178</v>
      </c>
    </row>
    <row r="11104" spans="1:6" x14ac:dyDescent="0.25">
      <c r="A11104">
        <v>32166939</v>
      </c>
      <c r="B11104">
        <v>581</v>
      </c>
      <c r="C11104">
        <v>589</v>
      </c>
      <c r="D11104" t="s">
        <v>779</v>
      </c>
      <c r="E11104" t="s">
        <v>9</v>
      </c>
      <c r="F11104" t="s">
        <v>178</v>
      </c>
    </row>
    <row r="11105" spans="1:6" x14ac:dyDescent="0.25">
      <c r="A11105">
        <v>32166939</v>
      </c>
      <c r="B11105">
        <v>740</v>
      </c>
      <c r="C11105">
        <v>748</v>
      </c>
      <c r="D11105" t="s">
        <v>779</v>
      </c>
      <c r="E11105" t="s">
        <v>9</v>
      </c>
      <c r="F11105" t="s">
        <v>178</v>
      </c>
    </row>
    <row r="11106" spans="1:6" x14ac:dyDescent="0.25">
      <c r="A11106">
        <v>32166939</v>
      </c>
      <c r="B11106">
        <v>947</v>
      </c>
      <c r="C11106">
        <v>966</v>
      </c>
      <c r="D11106" t="s">
        <v>376</v>
      </c>
      <c r="E11106" t="s">
        <v>9</v>
      </c>
      <c r="F11106" t="s">
        <v>131</v>
      </c>
    </row>
    <row r="11107" spans="1:6" x14ac:dyDescent="0.25">
      <c r="A11107">
        <v>32166939</v>
      </c>
      <c r="B11107">
        <v>975</v>
      </c>
      <c r="C11107">
        <v>1020</v>
      </c>
      <c r="D11107" t="s">
        <v>211</v>
      </c>
      <c r="E11107" t="s">
        <v>12</v>
      </c>
      <c r="F11107">
        <v>694009</v>
      </c>
    </row>
    <row r="11108" spans="1:6" x14ac:dyDescent="0.25">
      <c r="A11108">
        <v>32166939</v>
      </c>
      <c r="B11108">
        <v>1022</v>
      </c>
      <c r="C11108">
        <v>1026</v>
      </c>
      <c r="D11108" t="s">
        <v>4</v>
      </c>
      <c r="E11108" t="s">
        <v>12</v>
      </c>
      <c r="F11108">
        <v>694009</v>
      </c>
    </row>
    <row r="11109" spans="1:6" x14ac:dyDescent="0.25">
      <c r="A11109">
        <v>32166939</v>
      </c>
      <c r="B11109">
        <v>1029</v>
      </c>
      <c r="C11109">
        <v>1073</v>
      </c>
      <c r="D11109" t="s">
        <v>2458</v>
      </c>
      <c r="E11109" t="s">
        <v>12</v>
      </c>
      <c r="F11109">
        <v>1335626</v>
      </c>
    </row>
    <row r="11110" spans="1:6" x14ac:dyDescent="0.25">
      <c r="A11110">
        <v>32166939</v>
      </c>
      <c r="B11110">
        <v>1075</v>
      </c>
      <c r="C11110">
        <v>1079</v>
      </c>
      <c r="D11110" t="s">
        <v>219</v>
      </c>
      <c r="E11110" t="s">
        <v>12</v>
      </c>
      <c r="F11110">
        <v>1335626</v>
      </c>
    </row>
    <row r="11111" spans="1:6" x14ac:dyDescent="0.25">
      <c r="A11111">
        <v>32166939</v>
      </c>
      <c r="B11111">
        <v>1099</v>
      </c>
      <c r="C11111">
        <v>1103</v>
      </c>
      <c r="D11111" t="s">
        <v>957</v>
      </c>
      <c r="E11111" t="s">
        <v>12</v>
      </c>
      <c r="F11111">
        <v>114727</v>
      </c>
    </row>
    <row r="11112" spans="1:6" x14ac:dyDescent="0.25">
      <c r="A11112">
        <v>32166939</v>
      </c>
      <c r="B11112">
        <v>1581</v>
      </c>
      <c r="C11112">
        <v>1589</v>
      </c>
      <c r="D11112" t="s">
        <v>779</v>
      </c>
      <c r="E11112" t="s">
        <v>9</v>
      </c>
      <c r="F11112" t="s">
        <v>178</v>
      </c>
    </row>
    <row r="11114" spans="1:6" x14ac:dyDescent="0.25">
      <c r="A11114" t="s">
        <v>2459</v>
      </c>
    </row>
    <row r="11115" spans="1:6" x14ac:dyDescent="0.25">
      <c r="A11115" t="s">
        <v>2460</v>
      </c>
    </row>
    <row r="11116" spans="1:6" x14ac:dyDescent="0.25">
      <c r="A11116">
        <v>32167146</v>
      </c>
      <c r="B11116">
        <v>29</v>
      </c>
      <c r="C11116">
        <v>37</v>
      </c>
      <c r="D11116" t="s">
        <v>779</v>
      </c>
      <c r="E11116" t="s">
        <v>9</v>
      </c>
      <c r="F11116" t="s">
        <v>178</v>
      </c>
    </row>
    <row r="11117" spans="1:6" x14ac:dyDescent="0.25">
      <c r="A11117">
        <v>32167146</v>
      </c>
      <c r="B11117">
        <v>198</v>
      </c>
      <c r="C11117">
        <v>206</v>
      </c>
      <c r="D11117" t="s">
        <v>779</v>
      </c>
      <c r="E11117" t="s">
        <v>9</v>
      </c>
      <c r="F11117" t="s">
        <v>178</v>
      </c>
    </row>
    <row r="11118" spans="1:6" x14ac:dyDescent="0.25">
      <c r="A11118">
        <v>32167146</v>
      </c>
      <c r="B11118">
        <v>345</v>
      </c>
      <c r="C11118">
        <v>353</v>
      </c>
      <c r="D11118" t="s">
        <v>779</v>
      </c>
      <c r="E11118" t="s">
        <v>9</v>
      </c>
      <c r="F11118" t="s">
        <v>178</v>
      </c>
    </row>
    <row r="11120" spans="1:6" x14ac:dyDescent="0.25">
      <c r="A11120" t="s">
        <v>2461</v>
      </c>
    </row>
    <row r="11121" spans="1:6" x14ac:dyDescent="0.25">
      <c r="A11121" t="s">
        <v>2462</v>
      </c>
    </row>
    <row r="11122" spans="1:6" x14ac:dyDescent="0.25">
      <c r="A11122">
        <v>32167153</v>
      </c>
      <c r="B11122">
        <v>8</v>
      </c>
      <c r="C11122">
        <v>39</v>
      </c>
      <c r="D11122" t="s">
        <v>262</v>
      </c>
      <c r="E11122" t="s">
        <v>5</v>
      </c>
      <c r="F11122">
        <v>59272</v>
      </c>
    </row>
    <row r="11123" spans="1:6" x14ac:dyDescent="0.25">
      <c r="A11123">
        <v>32167153</v>
      </c>
      <c r="B11123">
        <v>66</v>
      </c>
      <c r="C11123">
        <v>87</v>
      </c>
      <c r="D11123" t="s">
        <v>867</v>
      </c>
      <c r="E11123" t="s">
        <v>9</v>
      </c>
      <c r="F11123" t="s">
        <v>139</v>
      </c>
    </row>
    <row r="11124" spans="1:6" x14ac:dyDescent="0.25">
      <c r="A11124">
        <v>32167153</v>
      </c>
      <c r="B11124">
        <v>99</v>
      </c>
      <c r="C11124">
        <v>114</v>
      </c>
      <c r="D11124" t="s">
        <v>243</v>
      </c>
      <c r="E11124" t="s">
        <v>12</v>
      </c>
      <c r="F11124">
        <v>2697049</v>
      </c>
    </row>
    <row r="11125" spans="1:6" x14ac:dyDescent="0.25">
      <c r="A11125">
        <v>32167153</v>
      </c>
      <c r="B11125">
        <v>131</v>
      </c>
      <c r="C11125">
        <v>141</v>
      </c>
      <c r="D11125" t="s">
        <v>664</v>
      </c>
      <c r="E11125" t="s">
        <v>12</v>
      </c>
      <c r="F11125">
        <v>2697049</v>
      </c>
    </row>
    <row r="11126" spans="1:6" x14ac:dyDescent="0.25">
      <c r="A11126">
        <v>32167153</v>
      </c>
      <c r="B11126">
        <v>192</v>
      </c>
      <c r="C11126">
        <v>211</v>
      </c>
      <c r="D11126" t="s">
        <v>232</v>
      </c>
      <c r="E11126" t="s">
        <v>9</v>
      </c>
      <c r="F11126" t="s">
        <v>164</v>
      </c>
    </row>
    <row r="11127" spans="1:6" x14ac:dyDescent="0.25">
      <c r="A11127">
        <v>32167153</v>
      </c>
      <c r="B11127">
        <v>438</v>
      </c>
      <c r="C11127">
        <v>446</v>
      </c>
      <c r="D11127" t="s">
        <v>129</v>
      </c>
      <c r="E11127" t="s">
        <v>12</v>
      </c>
      <c r="F11127">
        <v>694009</v>
      </c>
    </row>
    <row r="11128" spans="1:6" x14ac:dyDescent="0.25">
      <c r="A11128">
        <v>32167153</v>
      </c>
      <c r="B11128">
        <v>476</v>
      </c>
      <c r="C11128">
        <v>507</v>
      </c>
      <c r="D11128" t="s">
        <v>262</v>
      </c>
      <c r="E11128" t="s">
        <v>5</v>
      </c>
      <c r="F11128">
        <v>59272</v>
      </c>
    </row>
    <row r="11129" spans="1:6" x14ac:dyDescent="0.25">
      <c r="A11129">
        <v>32167153</v>
      </c>
      <c r="B11129">
        <v>509</v>
      </c>
      <c r="C11129">
        <v>513</v>
      </c>
      <c r="D11129" t="s">
        <v>263</v>
      </c>
      <c r="E11129" t="s">
        <v>5</v>
      </c>
      <c r="F11129">
        <v>59272</v>
      </c>
    </row>
    <row r="11130" spans="1:6" x14ac:dyDescent="0.25">
      <c r="A11130">
        <v>32167153</v>
      </c>
      <c r="B11130">
        <v>554</v>
      </c>
      <c r="C11130">
        <v>562</v>
      </c>
      <c r="D11130" t="s">
        <v>129</v>
      </c>
      <c r="E11130" t="s">
        <v>12</v>
      </c>
      <c r="F11130">
        <v>694009</v>
      </c>
    </row>
    <row r="11131" spans="1:6" x14ac:dyDescent="0.25">
      <c r="A11131">
        <v>32167153</v>
      </c>
      <c r="B11131">
        <v>607</v>
      </c>
      <c r="C11131">
        <v>611</v>
      </c>
      <c r="D11131" t="s">
        <v>263</v>
      </c>
      <c r="E11131" t="s">
        <v>5</v>
      </c>
      <c r="F11131">
        <v>59272</v>
      </c>
    </row>
    <row r="11132" spans="1:6" x14ac:dyDescent="0.25">
      <c r="A11132">
        <v>32167153</v>
      </c>
      <c r="B11132">
        <v>698</v>
      </c>
      <c r="C11132">
        <v>706</v>
      </c>
      <c r="D11132" t="s">
        <v>129</v>
      </c>
      <c r="E11132" t="s">
        <v>12</v>
      </c>
      <c r="F11132">
        <v>694009</v>
      </c>
    </row>
    <row r="11133" spans="1:6" x14ac:dyDescent="0.25">
      <c r="A11133">
        <v>32167153</v>
      </c>
      <c r="B11133">
        <v>708</v>
      </c>
      <c r="C11133">
        <v>718</v>
      </c>
      <c r="D11133" t="s">
        <v>664</v>
      </c>
      <c r="E11133" t="s">
        <v>12</v>
      </c>
      <c r="F11133">
        <v>2697049</v>
      </c>
    </row>
    <row r="11134" spans="1:6" x14ac:dyDescent="0.25">
      <c r="A11134">
        <v>32167153</v>
      </c>
      <c r="B11134">
        <v>720</v>
      </c>
      <c r="C11134">
        <v>724</v>
      </c>
      <c r="D11134" t="s">
        <v>263</v>
      </c>
      <c r="E11134" t="s">
        <v>5</v>
      </c>
      <c r="F11134">
        <v>59272</v>
      </c>
    </row>
    <row r="11135" spans="1:6" x14ac:dyDescent="0.25">
      <c r="A11135">
        <v>32167153</v>
      </c>
      <c r="B11135">
        <v>755</v>
      </c>
      <c r="C11135">
        <v>759</v>
      </c>
      <c r="D11135" t="s">
        <v>263</v>
      </c>
      <c r="E11135" t="s">
        <v>5</v>
      </c>
      <c r="F11135">
        <v>59272</v>
      </c>
    </row>
    <row r="11137" spans="1:6" x14ac:dyDescent="0.25">
      <c r="A11137" t="s">
        <v>2463</v>
      </c>
    </row>
    <row r="11138" spans="1:6" x14ac:dyDescent="0.25">
      <c r="A11138" t="s">
        <v>2464</v>
      </c>
    </row>
    <row r="11139" spans="1:6" x14ac:dyDescent="0.25">
      <c r="A11139">
        <v>32167166</v>
      </c>
      <c r="B11139">
        <v>117</v>
      </c>
      <c r="C11139">
        <v>122</v>
      </c>
      <c r="D11139" t="s">
        <v>96</v>
      </c>
      <c r="E11139" t="s">
        <v>12</v>
      </c>
      <c r="F11139">
        <v>9606</v>
      </c>
    </row>
    <row r="11140" spans="1:6" x14ac:dyDescent="0.25">
      <c r="A11140">
        <v>32167166</v>
      </c>
      <c r="B11140">
        <v>134</v>
      </c>
      <c r="C11140">
        <v>145</v>
      </c>
      <c r="D11140" t="s">
        <v>102</v>
      </c>
      <c r="E11140" t="s">
        <v>12</v>
      </c>
      <c r="F11140">
        <v>11118</v>
      </c>
    </row>
    <row r="11141" spans="1:6" x14ac:dyDescent="0.25">
      <c r="A11141">
        <v>32167166</v>
      </c>
      <c r="B11141">
        <v>147</v>
      </c>
      <c r="C11141">
        <v>157</v>
      </c>
      <c r="D11141" t="s">
        <v>664</v>
      </c>
      <c r="E11141" t="s">
        <v>12</v>
      </c>
      <c r="F11141">
        <v>2697049</v>
      </c>
    </row>
    <row r="11142" spans="1:6" x14ac:dyDescent="0.25">
      <c r="A11142">
        <v>32167166</v>
      </c>
      <c r="B11142">
        <v>229</v>
      </c>
      <c r="C11142">
        <v>238</v>
      </c>
      <c r="D11142" t="s">
        <v>91</v>
      </c>
      <c r="E11142" t="s">
        <v>9</v>
      </c>
      <c r="F11142" t="s">
        <v>90</v>
      </c>
    </row>
    <row r="11143" spans="1:6" x14ac:dyDescent="0.25">
      <c r="A11143">
        <v>32167166</v>
      </c>
      <c r="B11143">
        <v>282</v>
      </c>
      <c r="C11143">
        <v>299</v>
      </c>
      <c r="D11143" t="s">
        <v>97</v>
      </c>
      <c r="E11143" t="s">
        <v>12</v>
      </c>
      <c r="F11143">
        <v>2697049</v>
      </c>
    </row>
    <row r="11144" spans="1:6" x14ac:dyDescent="0.25">
      <c r="A11144">
        <v>32167166</v>
      </c>
      <c r="B11144">
        <v>301</v>
      </c>
      <c r="C11144">
        <v>348</v>
      </c>
      <c r="D11144" t="s">
        <v>929</v>
      </c>
      <c r="E11144" t="s">
        <v>12</v>
      </c>
      <c r="F11144">
        <v>2697049</v>
      </c>
    </row>
    <row r="11145" spans="1:6" x14ac:dyDescent="0.25">
      <c r="A11145">
        <v>32167166</v>
      </c>
      <c r="B11145">
        <v>350</v>
      </c>
      <c r="C11145">
        <v>360</v>
      </c>
      <c r="D11145" t="s">
        <v>664</v>
      </c>
      <c r="E11145" t="s">
        <v>12</v>
      </c>
      <c r="F11145">
        <v>2697049</v>
      </c>
    </row>
    <row r="11146" spans="1:6" x14ac:dyDescent="0.25">
      <c r="A11146">
        <v>32167166</v>
      </c>
      <c r="B11146">
        <v>388</v>
      </c>
      <c r="C11146">
        <v>394</v>
      </c>
      <c r="D11146" t="s">
        <v>250</v>
      </c>
      <c r="E11146" t="s">
        <v>9</v>
      </c>
      <c r="F11146" t="s">
        <v>83</v>
      </c>
    </row>
    <row r="11147" spans="1:6" x14ac:dyDescent="0.25">
      <c r="A11147">
        <v>32167166</v>
      </c>
      <c r="B11147">
        <v>431</v>
      </c>
      <c r="C11147">
        <v>441</v>
      </c>
      <c r="D11147" t="s">
        <v>664</v>
      </c>
      <c r="E11147" t="s">
        <v>12</v>
      </c>
      <c r="F11147">
        <v>2697049</v>
      </c>
    </row>
    <row r="11148" spans="1:6" x14ac:dyDescent="0.25">
      <c r="A11148">
        <v>32167166</v>
      </c>
      <c r="B11148">
        <v>459</v>
      </c>
      <c r="C11148">
        <v>474</v>
      </c>
      <c r="D11148" t="s">
        <v>344</v>
      </c>
      <c r="E11148" t="s">
        <v>12</v>
      </c>
      <c r="F11148">
        <v>694002</v>
      </c>
    </row>
    <row r="11149" spans="1:6" x14ac:dyDescent="0.25">
      <c r="A11149">
        <v>32167166</v>
      </c>
      <c r="B11149">
        <v>705</v>
      </c>
      <c r="C11149">
        <v>715</v>
      </c>
      <c r="D11149" t="s">
        <v>664</v>
      </c>
      <c r="E11149" t="s">
        <v>12</v>
      </c>
      <c r="F11149">
        <v>2697049</v>
      </c>
    </row>
    <row r="11150" spans="1:6" x14ac:dyDescent="0.25">
      <c r="A11150">
        <v>32167166</v>
      </c>
      <c r="B11150">
        <v>952</v>
      </c>
      <c r="C11150">
        <v>959</v>
      </c>
      <c r="D11150" t="s">
        <v>215</v>
      </c>
      <c r="E11150" t="s">
        <v>12</v>
      </c>
      <c r="F11150">
        <v>9606</v>
      </c>
    </row>
    <row r="11151" spans="1:6" x14ac:dyDescent="0.25">
      <c r="A11151">
        <v>32167166</v>
      </c>
      <c r="B11151">
        <v>1041</v>
      </c>
      <c r="C11151">
        <v>1058</v>
      </c>
      <c r="D11151" t="s">
        <v>899</v>
      </c>
      <c r="E11151" t="s">
        <v>12</v>
      </c>
      <c r="F11151">
        <v>694002</v>
      </c>
    </row>
    <row r="11152" spans="1:6" x14ac:dyDescent="0.25">
      <c r="A11152">
        <v>32167166</v>
      </c>
      <c r="B11152">
        <v>1119</v>
      </c>
      <c r="C11152">
        <v>1129</v>
      </c>
      <c r="D11152" t="s">
        <v>664</v>
      </c>
      <c r="E11152" t="s">
        <v>12</v>
      </c>
      <c r="F11152">
        <v>2697049</v>
      </c>
    </row>
    <row r="11153" spans="1:6" x14ac:dyDescent="0.25">
      <c r="A11153">
        <v>32167166</v>
      </c>
      <c r="B11153">
        <v>1280</v>
      </c>
      <c r="C11153">
        <v>1290</v>
      </c>
      <c r="D11153" t="s">
        <v>664</v>
      </c>
      <c r="E11153" t="s">
        <v>12</v>
      </c>
      <c r="F11153">
        <v>2697049</v>
      </c>
    </row>
    <row r="11154" spans="1:6" x14ac:dyDescent="0.25">
      <c r="A11154">
        <v>32167166</v>
      </c>
      <c r="B11154">
        <v>1302</v>
      </c>
      <c r="C11154">
        <v>1305</v>
      </c>
      <c r="D11154" t="s">
        <v>145</v>
      </c>
      <c r="E11154" t="s">
        <v>12</v>
      </c>
      <c r="F11154">
        <v>11118</v>
      </c>
    </row>
    <row r="11155" spans="1:6" x14ac:dyDescent="0.25">
      <c r="A11155">
        <v>32167166</v>
      </c>
      <c r="B11155">
        <v>1306</v>
      </c>
      <c r="C11155">
        <v>1312</v>
      </c>
      <c r="D11155" t="s">
        <v>2465</v>
      </c>
      <c r="E11155" t="s">
        <v>33</v>
      </c>
      <c r="F11155" t="s">
        <v>2466</v>
      </c>
    </row>
    <row r="11156" spans="1:6" x14ac:dyDescent="0.25">
      <c r="A11156">
        <v>32167166</v>
      </c>
      <c r="B11156">
        <v>1349</v>
      </c>
      <c r="C11156">
        <v>1365</v>
      </c>
      <c r="D11156" t="s">
        <v>621</v>
      </c>
      <c r="E11156" t="s">
        <v>12</v>
      </c>
      <c r="F11156">
        <v>2697049</v>
      </c>
    </row>
    <row r="11157" spans="1:6" x14ac:dyDescent="0.25">
      <c r="A11157">
        <v>32167166</v>
      </c>
      <c r="B11157">
        <v>1412</v>
      </c>
      <c r="C11157">
        <v>1415</v>
      </c>
      <c r="D11157" t="s">
        <v>145</v>
      </c>
      <c r="E11157" t="s">
        <v>12</v>
      </c>
      <c r="F11157">
        <v>11118</v>
      </c>
    </row>
    <row r="11159" spans="1:6" x14ac:dyDescent="0.25">
      <c r="A11159" t="s">
        <v>2467</v>
      </c>
    </row>
    <row r="11160" spans="1:6" x14ac:dyDescent="0.25">
      <c r="A11160" t="s">
        <v>2468</v>
      </c>
    </row>
    <row r="11161" spans="1:6" x14ac:dyDescent="0.25">
      <c r="A11161">
        <v>32167173</v>
      </c>
      <c r="B11161">
        <v>41</v>
      </c>
      <c r="C11161">
        <v>51</v>
      </c>
      <c r="D11161" t="s">
        <v>664</v>
      </c>
      <c r="E11161" t="s">
        <v>12</v>
      </c>
      <c r="F11161">
        <v>2697049</v>
      </c>
    </row>
    <row r="11162" spans="1:6" x14ac:dyDescent="0.25">
      <c r="A11162">
        <v>32167173</v>
      </c>
      <c r="B11162">
        <v>97</v>
      </c>
      <c r="C11162">
        <v>121</v>
      </c>
      <c r="D11162" t="s">
        <v>850</v>
      </c>
      <c r="E11162" t="s">
        <v>9</v>
      </c>
      <c r="F11162" t="s">
        <v>178</v>
      </c>
    </row>
    <row r="11163" spans="1:6" x14ac:dyDescent="0.25">
      <c r="A11163">
        <v>32167173</v>
      </c>
      <c r="B11163">
        <v>123</v>
      </c>
      <c r="C11163">
        <v>131</v>
      </c>
      <c r="D11163" t="s">
        <v>779</v>
      </c>
      <c r="E11163" t="s">
        <v>9</v>
      </c>
      <c r="F11163" t="s">
        <v>178</v>
      </c>
    </row>
    <row r="11164" spans="1:6" x14ac:dyDescent="0.25">
      <c r="A11164">
        <v>32167173</v>
      </c>
      <c r="B11164">
        <v>215</v>
      </c>
      <c r="C11164">
        <v>228</v>
      </c>
      <c r="D11164" t="s">
        <v>63</v>
      </c>
      <c r="E11164" t="s">
        <v>12</v>
      </c>
      <c r="F11164">
        <v>11118</v>
      </c>
    </row>
    <row r="11165" spans="1:6" x14ac:dyDescent="0.25">
      <c r="A11165">
        <v>32167173</v>
      </c>
      <c r="B11165">
        <v>260</v>
      </c>
      <c r="C11165">
        <v>264</v>
      </c>
      <c r="D11165" t="s">
        <v>5071</v>
      </c>
      <c r="E11165" t="s">
        <v>5</v>
      </c>
      <c r="F11165">
        <v>43740578</v>
      </c>
    </row>
    <row r="11166" spans="1:6" x14ac:dyDescent="0.25">
      <c r="A11166">
        <v>32167173</v>
      </c>
      <c r="B11166">
        <v>523</v>
      </c>
      <c r="C11166">
        <v>568</v>
      </c>
      <c r="D11166" t="s">
        <v>211</v>
      </c>
      <c r="E11166" t="s">
        <v>12</v>
      </c>
      <c r="F11166">
        <v>694009</v>
      </c>
    </row>
    <row r="11167" spans="1:6" x14ac:dyDescent="0.25">
      <c r="A11167">
        <v>32167173</v>
      </c>
      <c r="B11167">
        <v>570</v>
      </c>
      <c r="C11167">
        <v>578</v>
      </c>
      <c r="D11167" t="s">
        <v>129</v>
      </c>
      <c r="E11167" t="s">
        <v>12</v>
      </c>
      <c r="F11167">
        <v>694009</v>
      </c>
    </row>
    <row r="11168" spans="1:6" x14ac:dyDescent="0.25">
      <c r="A11168">
        <v>32167173</v>
      </c>
      <c r="B11168">
        <v>660</v>
      </c>
      <c r="C11168">
        <v>664</v>
      </c>
      <c r="D11168" t="s">
        <v>5071</v>
      </c>
      <c r="E11168" t="s">
        <v>5</v>
      </c>
      <c r="F11168">
        <v>43740578</v>
      </c>
    </row>
    <row r="11169" spans="1:6" x14ac:dyDescent="0.25">
      <c r="A11169">
        <v>32167173</v>
      </c>
      <c r="B11169">
        <v>668</v>
      </c>
      <c r="C11169">
        <v>678</v>
      </c>
      <c r="D11169" t="s">
        <v>664</v>
      </c>
      <c r="E11169" t="s">
        <v>12</v>
      </c>
      <c r="F11169">
        <v>2697049</v>
      </c>
    </row>
    <row r="11170" spans="1:6" x14ac:dyDescent="0.25">
      <c r="A11170">
        <v>32167173</v>
      </c>
      <c r="B11170">
        <v>680</v>
      </c>
      <c r="C11170">
        <v>688</v>
      </c>
      <c r="D11170" t="s">
        <v>129</v>
      </c>
      <c r="E11170" t="s">
        <v>12</v>
      </c>
      <c r="F11170">
        <v>694009</v>
      </c>
    </row>
    <row r="11171" spans="1:6" x14ac:dyDescent="0.25">
      <c r="A11171">
        <v>32167173</v>
      </c>
      <c r="B11171">
        <v>694</v>
      </c>
      <c r="C11171">
        <v>749</v>
      </c>
      <c r="D11171" t="s">
        <v>4855</v>
      </c>
      <c r="E11171" t="s">
        <v>12</v>
      </c>
      <c r="F11171">
        <v>1335626</v>
      </c>
    </row>
    <row r="11172" spans="1:6" x14ac:dyDescent="0.25">
      <c r="A11172">
        <v>32167173</v>
      </c>
      <c r="B11172">
        <v>765</v>
      </c>
      <c r="C11172">
        <v>775</v>
      </c>
      <c r="D11172" t="s">
        <v>2469</v>
      </c>
      <c r="E11172" t="s">
        <v>25</v>
      </c>
      <c r="F11172" t="s">
        <v>2470</v>
      </c>
    </row>
    <row r="11173" spans="1:6" x14ac:dyDescent="0.25">
      <c r="A11173">
        <v>32167173</v>
      </c>
      <c r="B11173">
        <v>827</v>
      </c>
      <c r="C11173">
        <v>831</v>
      </c>
      <c r="D11173" t="s">
        <v>5071</v>
      </c>
      <c r="E11173" t="s">
        <v>5</v>
      </c>
      <c r="F11173">
        <v>43740578</v>
      </c>
    </row>
    <row r="11174" spans="1:6" x14ac:dyDescent="0.25">
      <c r="A11174">
        <v>32167173</v>
      </c>
      <c r="B11174">
        <v>835</v>
      </c>
      <c r="C11174">
        <v>845</v>
      </c>
      <c r="D11174" t="s">
        <v>664</v>
      </c>
      <c r="E11174" t="s">
        <v>12</v>
      </c>
      <c r="F11174">
        <v>2697049</v>
      </c>
    </row>
    <row r="11175" spans="1:6" x14ac:dyDescent="0.25">
      <c r="A11175">
        <v>32167173</v>
      </c>
      <c r="B11175">
        <v>864</v>
      </c>
      <c r="C11175">
        <v>872</v>
      </c>
      <c r="D11175" t="s">
        <v>129</v>
      </c>
      <c r="E11175" t="s">
        <v>12</v>
      </c>
      <c r="F11175">
        <v>694009</v>
      </c>
    </row>
    <row r="11176" spans="1:6" x14ac:dyDescent="0.25">
      <c r="A11176">
        <v>32167173</v>
      </c>
      <c r="B11176">
        <v>895</v>
      </c>
      <c r="C11176">
        <v>903</v>
      </c>
      <c r="D11176" t="s">
        <v>128</v>
      </c>
      <c r="E11176" t="s">
        <v>12</v>
      </c>
      <c r="F11176">
        <v>1335626</v>
      </c>
    </row>
    <row r="11177" spans="1:6" x14ac:dyDescent="0.25">
      <c r="A11177">
        <v>32167173</v>
      </c>
      <c r="B11177">
        <v>975</v>
      </c>
      <c r="C11177">
        <v>985</v>
      </c>
      <c r="D11177" t="s">
        <v>2469</v>
      </c>
      <c r="E11177" t="s">
        <v>25</v>
      </c>
      <c r="F11177" t="s">
        <v>2470</v>
      </c>
    </row>
    <row r="11178" spans="1:6" x14ac:dyDescent="0.25">
      <c r="A11178">
        <v>32167173</v>
      </c>
      <c r="B11178">
        <v>1069</v>
      </c>
      <c r="C11178">
        <v>1079</v>
      </c>
      <c r="D11178" t="s">
        <v>664</v>
      </c>
      <c r="E11178" t="s">
        <v>12</v>
      </c>
      <c r="F11178">
        <v>2697049</v>
      </c>
    </row>
    <row r="11179" spans="1:6" x14ac:dyDescent="0.25">
      <c r="A11179">
        <v>32167173</v>
      </c>
      <c r="B11179">
        <v>1080</v>
      </c>
      <c r="C11179">
        <v>1084</v>
      </c>
      <c r="D11179" t="s">
        <v>5071</v>
      </c>
      <c r="E11179" t="s">
        <v>5</v>
      </c>
      <c r="F11179">
        <v>43740578</v>
      </c>
    </row>
    <row r="11180" spans="1:6" x14ac:dyDescent="0.25">
      <c r="A11180">
        <v>32167173</v>
      </c>
      <c r="B11180">
        <v>1221</v>
      </c>
      <c r="C11180">
        <v>1229</v>
      </c>
      <c r="D11180" t="s">
        <v>48</v>
      </c>
      <c r="E11180" t="s">
        <v>25</v>
      </c>
      <c r="F11180" t="s">
        <v>49</v>
      </c>
    </row>
    <row r="11181" spans="1:6" x14ac:dyDescent="0.25">
      <c r="A11181">
        <v>32167173</v>
      </c>
      <c r="B11181">
        <v>1255</v>
      </c>
      <c r="C11181">
        <v>1265</v>
      </c>
      <c r="D11181" t="s">
        <v>2469</v>
      </c>
      <c r="E11181" t="s">
        <v>25</v>
      </c>
      <c r="F11181" t="s">
        <v>2470</v>
      </c>
    </row>
    <row r="11182" spans="1:6" x14ac:dyDescent="0.25">
      <c r="A11182">
        <v>32167173</v>
      </c>
      <c r="B11182">
        <v>1270</v>
      </c>
      <c r="C11182">
        <v>1274</v>
      </c>
      <c r="D11182" t="s">
        <v>5071</v>
      </c>
      <c r="E11182" t="s">
        <v>5</v>
      </c>
      <c r="F11182">
        <v>43740578</v>
      </c>
    </row>
    <row r="11183" spans="1:6" x14ac:dyDescent="0.25">
      <c r="A11183">
        <v>32167173</v>
      </c>
      <c r="B11183">
        <v>1331</v>
      </c>
      <c r="C11183">
        <v>1341</v>
      </c>
      <c r="D11183" t="s">
        <v>2469</v>
      </c>
      <c r="E11183" t="s">
        <v>25</v>
      </c>
      <c r="F11183" t="s">
        <v>2470</v>
      </c>
    </row>
    <row r="11184" spans="1:6" x14ac:dyDescent="0.25">
      <c r="A11184">
        <v>32167173</v>
      </c>
      <c r="B11184">
        <v>1409</v>
      </c>
      <c r="C11184">
        <v>1419</v>
      </c>
      <c r="D11184" t="s">
        <v>2469</v>
      </c>
      <c r="E11184" t="s">
        <v>25</v>
      </c>
      <c r="F11184" t="s">
        <v>2470</v>
      </c>
    </row>
    <row r="11185" spans="1:6" x14ac:dyDescent="0.25">
      <c r="A11185">
        <v>32167173</v>
      </c>
      <c r="B11185">
        <v>1441</v>
      </c>
      <c r="C11185">
        <v>1451</v>
      </c>
      <c r="D11185" t="s">
        <v>664</v>
      </c>
      <c r="E11185" t="s">
        <v>12</v>
      </c>
      <c r="F11185">
        <v>2697049</v>
      </c>
    </row>
    <row r="11186" spans="1:6" x14ac:dyDescent="0.25">
      <c r="A11186">
        <v>32167173</v>
      </c>
      <c r="B11186">
        <v>1452</v>
      </c>
      <c r="C11186">
        <v>1456</v>
      </c>
      <c r="D11186" t="s">
        <v>5071</v>
      </c>
      <c r="E11186" t="s">
        <v>5</v>
      </c>
      <c r="F11186">
        <v>43740578</v>
      </c>
    </row>
    <row r="11188" spans="1:6" x14ac:dyDescent="0.25">
      <c r="A11188" t="s">
        <v>2471</v>
      </c>
    </row>
    <row r="11189" spans="1:6" x14ac:dyDescent="0.25">
      <c r="A11189" t="s">
        <v>2472</v>
      </c>
    </row>
    <row r="11190" spans="1:6" x14ac:dyDescent="0.25">
      <c r="A11190">
        <v>32167180</v>
      </c>
      <c r="B11190">
        <v>44</v>
      </c>
      <c r="C11190">
        <v>54</v>
      </c>
      <c r="D11190" t="s">
        <v>664</v>
      </c>
      <c r="E11190" t="s">
        <v>12</v>
      </c>
      <c r="F11190">
        <v>2697049</v>
      </c>
    </row>
    <row r="11191" spans="1:6" x14ac:dyDescent="0.25">
      <c r="A11191">
        <v>32167180</v>
      </c>
      <c r="B11191">
        <v>125</v>
      </c>
      <c r="C11191">
        <v>134</v>
      </c>
      <c r="D11191" t="s">
        <v>91</v>
      </c>
      <c r="E11191" t="s">
        <v>9</v>
      </c>
      <c r="F11191" t="s">
        <v>90</v>
      </c>
    </row>
    <row r="11192" spans="1:6" x14ac:dyDescent="0.25">
      <c r="A11192">
        <v>32167180</v>
      </c>
      <c r="B11192">
        <v>152</v>
      </c>
      <c r="C11192">
        <v>160</v>
      </c>
      <c r="D11192" t="s">
        <v>779</v>
      </c>
      <c r="E11192" t="s">
        <v>9</v>
      </c>
      <c r="F11192" t="s">
        <v>178</v>
      </c>
    </row>
    <row r="11193" spans="1:6" x14ac:dyDescent="0.25">
      <c r="A11193">
        <v>32167180</v>
      </c>
      <c r="B11193">
        <v>263</v>
      </c>
      <c r="C11193">
        <v>278</v>
      </c>
      <c r="D11193" t="s">
        <v>243</v>
      </c>
      <c r="E11193" t="s">
        <v>12</v>
      </c>
      <c r="F11193">
        <v>2697049</v>
      </c>
    </row>
    <row r="11194" spans="1:6" x14ac:dyDescent="0.25">
      <c r="A11194">
        <v>32167180</v>
      </c>
      <c r="B11194">
        <v>286</v>
      </c>
      <c r="C11194">
        <v>333</v>
      </c>
      <c r="D11194" t="s">
        <v>929</v>
      </c>
      <c r="E11194" t="s">
        <v>12</v>
      </c>
      <c r="F11194">
        <v>2697049</v>
      </c>
    </row>
    <row r="11195" spans="1:6" x14ac:dyDescent="0.25">
      <c r="A11195">
        <v>32167180</v>
      </c>
      <c r="B11195">
        <v>335</v>
      </c>
      <c r="C11195">
        <v>345</v>
      </c>
      <c r="D11195" t="s">
        <v>664</v>
      </c>
      <c r="E11195" t="s">
        <v>12</v>
      </c>
      <c r="F11195">
        <v>2697049</v>
      </c>
    </row>
    <row r="11196" spans="1:6" x14ac:dyDescent="0.25">
      <c r="A11196">
        <v>32167180</v>
      </c>
      <c r="B11196">
        <v>354</v>
      </c>
      <c r="C11196">
        <v>365</v>
      </c>
      <c r="D11196" t="s">
        <v>59</v>
      </c>
      <c r="E11196" t="s">
        <v>12</v>
      </c>
      <c r="F11196">
        <v>11118</v>
      </c>
    </row>
    <row r="11197" spans="1:6" x14ac:dyDescent="0.25">
      <c r="A11197">
        <v>32167180</v>
      </c>
      <c r="B11197">
        <v>677</v>
      </c>
      <c r="C11197">
        <v>682</v>
      </c>
      <c r="D11197" t="s">
        <v>647</v>
      </c>
      <c r="E11197" t="s">
        <v>12</v>
      </c>
      <c r="F11197">
        <v>2697049</v>
      </c>
    </row>
    <row r="11198" spans="1:6" x14ac:dyDescent="0.25">
      <c r="A11198">
        <v>32167180</v>
      </c>
      <c r="B11198">
        <v>915</v>
      </c>
      <c r="C11198">
        <v>925</v>
      </c>
      <c r="D11198" t="s">
        <v>664</v>
      </c>
      <c r="E11198" t="s">
        <v>12</v>
      </c>
      <c r="F11198">
        <v>2697049</v>
      </c>
    </row>
    <row r="11199" spans="1:6" x14ac:dyDescent="0.25">
      <c r="A11199">
        <v>32167180</v>
      </c>
      <c r="B11199">
        <v>1199</v>
      </c>
      <c r="C11199">
        <v>1200</v>
      </c>
      <c r="D11199" t="s">
        <v>4798</v>
      </c>
      <c r="E11199" t="s">
        <v>5</v>
      </c>
      <c r="F11199">
        <v>43740568</v>
      </c>
    </row>
    <row r="11200" spans="1:6" x14ac:dyDescent="0.25">
      <c r="A11200">
        <v>32167180</v>
      </c>
      <c r="B11200">
        <v>1265</v>
      </c>
      <c r="C11200">
        <v>1272</v>
      </c>
      <c r="D11200" t="s">
        <v>5377</v>
      </c>
      <c r="E11200" t="s">
        <v>25</v>
      </c>
      <c r="F11200" t="s">
        <v>264</v>
      </c>
    </row>
    <row r="11201" spans="1:6" x14ac:dyDescent="0.25">
      <c r="A11201">
        <v>32167180</v>
      </c>
      <c r="B11201">
        <v>1442</v>
      </c>
      <c r="C11201">
        <v>1452</v>
      </c>
      <c r="D11201" t="s">
        <v>1379</v>
      </c>
      <c r="E11201" t="s">
        <v>12</v>
      </c>
      <c r="F11201">
        <v>2697049</v>
      </c>
    </row>
    <row r="11202" spans="1:6" x14ac:dyDescent="0.25">
      <c r="A11202">
        <v>32167180</v>
      </c>
      <c r="B11202">
        <v>1578</v>
      </c>
      <c r="C11202">
        <v>1588</v>
      </c>
      <c r="D11202" t="s">
        <v>664</v>
      </c>
      <c r="E11202" t="s">
        <v>12</v>
      </c>
      <c r="F11202">
        <v>2697049</v>
      </c>
    </row>
    <row r="11203" spans="1:6" x14ac:dyDescent="0.25">
      <c r="A11203">
        <v>32167180</v>
      </c>
      <c r="B11203">
        <v>1708</v>
      </c>
      <c r="C11203">
        <v>1723</v>
      </c>
      <c r="D11203" t="s">
        <v>842</v>
      </c>
      <c r="E11203" t="s">
        <v>9</v>
      </c>
      <c r="F11203" t="s">
        <v>178</v>
      </c>
    </row>
    <row r="11205" spans="1:6" x14ac:dyDescent="0.25">
      <c r="A11205" t="s">
        <v>2473</v>
      </c>
    </row>
    <row r="11206" spans="1:6" x14ac:dyDescent="0.25">
      <c r="A11206" t="s">
        <v>2474</v>
      </c>
    </row>
    <row r="11207" spans="1:6" x14ac:dyDescent="0.25">
      <c r="A11207">
        <v>32167181</v>
      </c>
      <c r="B11207">
        <v>39</v>
      </c>
      <c r="C11207">
        <v>63</v>
      </c>
      <c r="D11207" t="s">
        <v>850</v>
      </c>
      <c r="E11207" t="s">
        <v>9</v>
      </c>
      <c r="F11207" t="s">
        <v>178</v>
      </c>
    </row>
    <row r="11208" spans="1:6" x14ac:dyDescent="0.25">
      <c r="A11208">
        <v>32167181</v>
      </c>
      <c r="B11208">
        <v>147</v>
      </c>
      <c r="C11208">
        <v>171</v>
      </c>
      <c r="D11208" t="s">
        <v>1158</v>
      </c>
      <c r="E11208" t="s">
        <v>9</v>
      </c>
      <c r="F11208" t="s">
        <v>178</v>
      </c>
    </row>
    <row r="11209" spans="1:6" x14ac:dyDescent="0.25">
      <c r="A11209">
        <v>32167181</v>
      </c>
      <c r="B11209">
        <v>173</v>
      </c>
      <c r="C11209">
        <v>181</v>
      </c>
      <c r="D11209" t="s">
        <v>779</v>
      </c>
      <c r="E11209" t="s">
        <v>9</v>
      </c>
      <c r="F11209" t="s">
        <v>178</v>
      </c>
    </row>
    <row r="11210" spans="1:6" x14ac:dyDescent="0.25">
      <c r="A11210">
        <v>32167181</v>
      </c>
      <c r="B11210">
        <v>239</v>
      </c>
      <c r="C11210">
        <v>244</v>
      </c>
      <c r="D11210" t="s">
        <v>159</v>
      </c>
      <c r="E11210" t="s">
        <v>9</v>
      </c>
      <c r="F11210" t="s">
        <v>160</v>
      </c>
    </row>
    <row r="11211" spans="1:6" x14ac:dyDescent="0.25">
      <c r="A11211">
        <v>32167181</v>
      </c>
      <c r="B11211">
        <v>318</v>
      </c>
      <c r="C11211">
        <v>326</v>
      </c>
      <c r="D11211" t="s">
        <v>16</v>
      </c>
      <c r="E11211" t="s">
        <v>12</v>
      </c>
      <c r="F11211">
        <v>9606</v>
      </c>
    </row>
    <row r="11212" spans="1:6" x14ac:dyDescent="0.25">
      <c r="A11212">
        <v>32167181</v>
      </c>
      <c r="B11212">
        <v>345</v>
      </c>
      <c r="C11212">
        <v>353</v>
      </c>
      <c r="D11212" t="s">
        <v>779</v>
      </c>
      <c r="E11212" t="s">
        <v>9</v>
      </c>
      <c r="F11212" t="s">
        <v>178</v>
      </c>
    </row>
    <row r="11213" spans="1:6" x14ac:dyDescent="0.25">
      <c r="A11213">
        <v>32167181</v>
      </c>
      <c r="B11213">
        <v>436</v>
      </c>
      <c r="C11213">
        <v>444</v>
      </c>
      <c r="D11213" t="s">
        <v>16</v>
      </c>
      <c r="E11213" t="s">
        <v>12</v>
      </c>
      <c r="F11213">
        <v>9606</v>
      </c>
    </row>
    <row r="11214" spans="1:6" x14ac:dyDescent="0.25">
      <c r="A11214">
        <v>32167181</v>
      </c>
      <c r="B11214">
        <v>478</v>
      </c>
      <c r="C11214">
        <v>486</v>
      </c>
      <c r="D11214" t="s">
        <v>135</v>
      </c>
      <c r="E11214" t="s">
        <v>9</v>
      </c>
      <c r="F11214" t="s">
        <v>14</v>
      </c>
    </row>
    <row r="11215" spans="1:6" x14ac:dyDescent="0.25">
      <c r="A11215">
        <v>32167181</v>
      </c>
      <c r="B11215">
        <v>502</v>
      </c>
      <c r="C11215">
        <v>510</v>
      </c>
      <c r="D11215" t="s">
        <v>16</v>
      </c>
      <c r="E11215" t="s">
        <v>12</v>
      </c>
      <c r="F11215">
        <v>9606</v>
      </c>
    </row>
    <row r="11216" spans="1:6" x14ac:dyDescent="0.25">
      <c r="A11216">
        <v>32167181</v>
      </c>
      <c r="B11216">
        <v>541</v>
      </c>
      <c r="C11216">
        <v>549</v>
      </c>
      <c r="D11216" t="s">
        <v>16</v>
      </c>
      <c r="E11216" t="s">
        <v>12</v>
      </c>
      <c r="F11216">
        <v>9606</v>
      </c>
    </row>
    <row r="11217" spans="1:6" x14ac:dyDescent="0.25">
      <c r="A11217">
        <v>32167181</v>
      </c>
      <c r="B11217">
        <v>570</v>
      </c>
      <c r="C11217">
        <v>578</v>
      </c>
      <c r="D11217" t="s">
        <v>779</v>
      </c>
      <c r="E11217" t="s">
        <v>9</v>
      </c>
      <c r="F11217" t="s">
        <v>178</v>
      </c>
    </row>
    <row r="11218" spans="1:6" x14ac:dyDescent="0.25">
      <c r="A11218">
        <v>32167181</v>
      </c>
      <c r="B11218">
        <v>758</v>
      </c>
      <c r="C11218">
        <v>766</v>
      </c>
      <c r="D11218" t="s">
        <v>16</v>
      </c>
      <c r="E11218" t="s">
        <v>12</v>
      </c>
      <c r="F11218">
        <v>9606</v>
      </c>
    </row>
    <row r="11219" spans="1:6" x14ac:dyDescent="0.25">
      <c r="A11219">
        <v>32167181</v>
      </c>
      <c r="B11219">
        <v>950</v>
      </c>
      <c r="C11219">
        <v>958</v>
      </c>
      <c r="D11219" t="s">
        <v>16</v>
      </c>
      <c r="E11219" t="s">
        <v>12</v>
      </c>
      <c r="F11219">
        <v>9606</v>
      </c>
    </row>
    <row r="11220" spans="1:6" x14ac:dyDescent="0.25">
      <c r="A11220">
        <v>32167181</v>
      </c>
      <c r="B11220">
        <v>979</v>
      </c>
      <c r="C11220">
        <v>987</v>
      </c>
      <c r="D11220" t="s">
        <v>779</v>
      </c>
      <c r="E11220" t="s">
        <v>9</v>
      </c>
      <c r="F11220" t="s">
        <v>178</v>
      </c>
    </row>
    <row r="11221" spans="1:6" x14ac:dyDescent="0.25">
      <c r="A11221">
        <v>32167181</v>
      </c>
      <c r="B11221">
        <v>1006</v>
      </c>
      <c r="C11221">
        <v>1014</v>
      </c>
      <c r="D11221" t="s">
        <v>16</v>
      </c>
      <c r="E11221" t="s">
        <v>12</v>
      </c>
      <c r="F11221">
        <v>9606</v>
      </c>
    </row>
    <row r="11222" spans="1:6" x14ac:dyDescent="0.25">
      <c r="A11222">
        <v>32167181</v>
      </c>
      <c r="B11222">
        <v>1083</v>
      </c>
      <c r="C11222">
        <v>1091</v>
      </c>
      <c r="D11222" t="s">
        <v>16</v>
      </c>
      <c r="E11222" t="s">
        <v>12</v>
      </c>
      <c r="F11222">
        <v>9606</v>
      </c>
    </row>
    <row r="11223" spans="1:6" x14ac:dyDescent="0.25">
      <c r="A11223">
        <v>32167181</v>
      </c>
      <c r="B11223">
        <v>1176</v>
      </c>
      <c r="C11223">
        <v>1184</v>
      </c>
      <c r="D11223" t="s">
        <v>779</v>
      </c>
      <c r="E11223" t="s">
        <v>9</v>
      </c>
      <c r="F11223" t="s">
        <v>178</v>
      </c>
    </row>
    <row r="11224" spans="1:6" x14ac:dyDescent="0.25">
      <c r="A11224">
        <v>32167181</v>
      </c>
      <c r="B11224">
        <v>1185</v>
      </c>
      <c r="C11224">
        <v>1193</v>
      </c>
      <c r="D11224" t="s">
        <v>16</v>
      </c>
      <c r="E11224" t="s">
        <v>12</v>
      </c>
      <c r="F11224">
        <v>9606</v>
      </c>
    </row>
    <row r="11225" spans="1:6" x14ac:dyDescent="0.25">
      <c r="A11225">
        <v>32167181</v>
      </c>
      <c r="B11225">
        <v>1348</v>
      </c>
      <c r="C11225">
        <v>1356</v>
      </c>
      <c r="D11225" t="s">
        <v>16</v>
      </c>
      <c r="E11225" t="s">
        <v>12</v>
      </c>
      <c r="F11225">
        <v>9606</v>
      </c>
    </row>
    <row r="11226" spans="1:6" x14ac:dyDescent="0.25">
      <c r="A11226">
        <v>32167181</v>
      </c>
      <c r="B11226">
        <v>1368</v>
      </c>
      <c r="C11226">
        <v>1376</v>
      </c>
      <c r="D11226" t="s">
        <v>16</v>
      </c>
      <c r="E11226" t="s">
        <v>12</v>
      </c>
      <c r="F11226">
        <v>9606</v>
      </c>
    </row>
    <row r="11227" spans="1:6" x14ac:dyDescent="0.25">
      <c r="A11227">
        <v>32167181</v>
      </c>
      <c r="B11227">
        <v>1412</v>
      </c>
      <c r="C11227">
        <v>1417</v>
      </c>
      <c r="D11227" t="s">
        <v>251</v>
      </c>
      <c r="E11227" t="s">
        <v>9</v>
      </c>
      <c r="F11227" t="s">
        <v>160</v>
      </c>
    </row>
    <row r="11228" spans="1:6" x14ac:dyDescent="0.25">
      <c r="A11228">
        <v>32167181</v>
      </c>
      <c r="B11228">
        <v>1557</v>
      </c>
      <c r="C11228">
        <v>1568</v>
      </c>
      <c r="D11228" t="s">
        <v>167</v>
      </c>
      <c r="E11228" t="s">
        <v>9</v>
      </c>
      <c r="F11228" t="s">
        <v>168</v>
      </c>
    </row>
    <row r="11229" spans="1:6" x14ac:dyDescent="0.25">
      <c r="A11229">
        <v>32167181</v>
      </c>
      <c r="B11229">
        <v>1643</v>
      </c>
      <c r="C11229">
        <v>1652</v>
      </c>
      <c r="D11229" t="s">
        <v>91</v>
      </c>
      <c r="E11229" t="s">
        <v>9</v>
      </c>
      <c r="F11229" t="s">
        <v>90</v>
      </c>
    </row>
    <row r="11230" spans="1:6" x14ac:dyDescent="0.25">
      <c r="A11230">
        <v>32167181</v>
      </c>
      <c r="B11230">
        <v>1686</v>
      </c>
      <c r="C11230">
        <v>1694</v>
      </c>
      <c r="D11230" t="s">
        <v>16</v>
      </c>
      <c r="E11230" t="s">
        <v>12</v>
      </c>
      <c r="F11230">
        <v>9606</v>
      </c>
    </row>
    <row r="11231" spans="1:6" x14ac:dyDescent="0.25">
      <c r="A11231">
        <v>32167181</v>
      </c>
      <c r="B11231">
        <v>1845</v>
      </c>
      <c r="C11231">
        <v>1853</v>
      </c>
      <c r="D11231" t="s">
        <v>16</v>
      </c>
      <c r="E11231" t="s">
        <v>12</v>
      </c>
      <c r="F11231">
        <v>9606</v>
      </c>
    </row>
    <row r="11232" spans="1:6" x14ac:dyDescent="0.25">
      <c r="A11232">
        <v>32167181</v>
      </c>
      <c r="B11232">
        <v>1866</v>
      </c>
      <c r="C11232">
        <v>1874</v>
      </c>
      <c r="D11232" t="s">
        <v>16</v>
      </c>
      <c r="E11232" t="s">
        <v>12</v>
      </c>
      <c r="F11232">
        <v>9606</v>
      </c>
    </row>
    <row r="11233" spans="1:6" x14ac:dyDescent="0.25">
      <c r="A11233">
        <v>32167181</v>
      </c>
      <c r="B11233">
        <v>1895</v>
      </c>
      <c r="C11233">
        <v>1903</v>
      </c>
      <c r="D11233" t="s">
        <v>779</v>
      </c>
      <c r="E11233" t="s">
        <v>9</v>
      </c>
      <c r="F11233" t="s">
        <v>178</v>
      </c>
    </row>
    <row r="11234" spans="1:6" x14ac:dyDescent="0.25">
      <c r="A11234">
        <v>32167181</v>
      </c>
      <c r="B11234">
        <v>1922</v>
      </c>
      <c r="C11234">
        <v>1930</v>
      </c>
      <c r="D11234" t="s">
        <v>16</v>
      </c>
      <c r="E11234" t="s">
        <v>12</v>
      </c>
      <c r="F11234">
        <v>9606</v>
      </c>
    </row>
    <row r="11235" spans="1:6" x14ac:dyDescent="0.25">
      <c r="A11235">
        <v>32167181</v>
      </c>
      <c r="B11235">
        <v>1999</v>
      </c>
      <c r="C11235">
        <v>2007</v>
      </c>
      <c r="D11235" t="s">
        <v>16</v>
      </c>
      <c r="E11235" t="s">
        <v>12</v>
      </c>
      <c r="F11235">
        <v>9606</v>
      </c>
    </row>
    <row r="11236" spans="1:6" x14ac:dyDescent="0.25">
      <c r="A11236">
        <v>32167181</v>
      </c>
      <c r="B11236">
        <v>2092</v>
      </c>
      <c r="C11236">
        <v>2100</v>
      </c>
      <c r="D11236" t="s">
        <v>779</v>
      </c>
      <c r="E11236" t="s">
        <v>9</v>
      </c>
      <c r="F11236" t="s">
        <v>178</v>
      </c>
    </row>
    <row r="11237" spans="1:6" x14ac:dyDescent="0.25">
      <c r="A11237">
        <v>32167181</v>
      </c>
      <c r="B11237">
        <v>2101</v>
      </c>
      <c r="C11237">
        <v>2109</v>
      </c>
      <c r="D11237" t="s">
        <v>16</v>
      </c>
      <c r="E11237" t="s">
        <v>12</v>
      </c>
      <c r="F11237">
        <v>9606</v>
      </c>
    </row>
    <row r="11238" spans="1:6" x14ac:dyDescent="0.25">
      <c r="A11238">
        <v>32167181</v>
      </c>
      <c r="B11238">
        <v>2264</v>
      </c>
      <c r="C11238">
        <v>2272</v>
      </c>
      <c r="D11238" t="s">
        <v>16</v>
      </c>
      <c r="E11238" t="s">
        <v>12</v>
      </c>
      <c r="F11238">
        <v>9606</v>
      </c>
    </row>
    <row r="11239" spans="1:6" x14ac:dyDescent="0.25">
      <c r="A11239">
        <v>32167181</v>
      </c>
      <c r="B11239">
        <v>2284</v>
      </c>
      <c r="C11239">
        <v>2292</v>
      </c>
      <c r="D11239" t="s">
        <v>16</v>
      </c>
      <c r="E11239" t="s">
        <v>12</v>
      </c>
      <c r="F11239">
        <v>9606</v>
      </c>
    </row>
    <row r="11240" spans="1:6" x14ac:dyDescent="0.25">
      <c r="A11240">
        <v>32167181</v>
      </c>
      <c r="B11240">
        <v>2328</v>
      </c>
      <c r="C11240">
        <v>2333</v>
      </c>
      <c r="D11240" t="s">
        <v>251</v>
      </c>
      <c r="E11240" t="s">
        <v>9</v>
      </c>
      <c r="F11240" t="s">
        <v>160</v>
      </c>
    </row>
    <row r="11241" spans="1:6" x14ac:dyDescent="0.25">
      <c r="A11241">
        <v>32167181</v>
      </c>
      <c r="B11241">
        <v>2473</v>
      </c>
      <c r="C11241">
        <v>2484</v>
      </c>
      <c r="D11241" t="s">
        <v>167</v>
      </c>
      <c r="E11241" t="s">
        <v>9</v>
      </c>
      <c r="F11241" t="s">
        <v>168</v>
      </c>
    </row>
    <row r="11242" spans="1:6" x14ac:dyDescent="0.25">
      <c r="A11242">
        <v>32167181</v>
      </c>
      <c r="B11242">
        <v>2559</v>
      </c>
      <c r="C11242">
        <v>2568</v>
      </c>
      <c r="D11242" t="s">
        <v>91</v>
      </c>
      <c r="E11242" t="s">
        <v>9</v>
      </c>
      <c r="F11242" t="s">
        <v>90</v>
      </c>
    </row>
    <row r="11243" spans="1:6" x14ac:dyDescent="0.25">
      <c r="A11243">
        <v>32167181</v>
      </c>
      <c r="B11243">
        <v>2602</v>
      </c>
      <c r="C11243">
        <v>2610</v>
      </c>
      <c r="D11243" t="s">
        <v>16</v>
      </c>
      <c r="E11243" t="s">
        <v>12</v>
      </c>
      <c r="F11243">
        <v>9606</v>
      </c>
    </row>
    <row r="11244" spans="1:6" x14ac:dyDescent="0.25">
      <c r="A11244">
        <v>32167181</v>
      </c>
      <c r="B11244">
        <v>2738</v>
      </c>
      <c r="C11244">
        <v>2746</v>
      </c>
      <c r="D11244" t="s">
        <v>16</v>
      </c>
      <c r="E11244" t="s">
        <v>12</v>
      </c>
      <c r="F11244">
        <v>9606</v>
      </c>
    </row>
    <row r="11246" spans="1:6" x14ac:dyDescent="0.25">
      <c r="A11246" t="s">
        <v>5378</v>
      </c>
    </row>
    <row r="11247" spans="1:6" x14ac:dyDescent="0.25">
      <c r="A11247" t="s">
        <v>5379</v>
      </c>
    </row>
    <row r="11248" spans="1:6" x14ac:dyDescent="0.25">
      <c r="A11248">
        <v>32167245</v>
      </c>
      <c r="B11248">
        <v>929</v>
      </c>
      <c r="C11248">
        <v>941</v>
      </c>
      <c r="D11248" t="s">
        <v>959</v>
      </c>
      <c r="E11248" t="s">
        <v>12</v>
      </c>
      <c r="F11248">
        <v>9606</v>
      </c>
    </row>
    <row r="11249" spans="1:6" x14ac:dyDescent="0.25">
      <c r="A11249">
        <v>32167245</v>
      </c>
      <c r="B11249">
        <v>1196</v>
      </c>
      <c r="C11249">
        <v>1217</v>
      </c>
      <c r="D11249" t="s">
        <v>487</v>
      </c>
      <c r="E11249" t="s">
        <v>9</v>
      </c>
      <c r="F11249" t="s">
        <v>162</v>
      </c>
    </row>
    <row r="11250" spans="1:6" x14ac:dyDescent="0.25">
      <c r="A11250">
        <v>32167245</v>
      </c>
      <c r="B11250">
        <v>1252</v>
      </c>
      <c r="C11250">
        <v>1273</v>
      </c>
      <c r="D11250" t="s">
        <v>5380</v>
      </c>
      <c r="E11250" t="s">
        <v>9</v>
      </c>
      <c r="F11250" t="s">
        <v>326</v>
      </c>
    </row>
    <row r="11251" spans="1:6" x14ac:dyDescent="0.25">
      <c r="A11251">
        <v>32167245</v>
      </c>
      <c r="B11251">
        <v>1786</v>
      </c>
      <c r="C11251">
        <v>1794</v>
      </c>
      <c r="D11251" t="s">
        <v>16</v>
      </c>
      <c r="E11251" t="s">
        <v>12</v>
      </c>
      <c r="F11251">
        <v>9606</v>
      </c>
    </row>
    <row r="11252" spans="1:6" x14ac:dyDescent="0.25">
      <c r="A11252">
        <v>32167245</v>
      </c>
      <c r="B11252">
        <v>1808</v>
      </c>
      <c r="C11252">
        <v>1816</v>
      </c>
      <c r="D11252" t="s">
        <v>16</v>
      </c>
      <c r="E11252" t="s">
        <v>12</v>
      </c>
      <c r="F11252">
        <v>9606</v>
      </c>
    </row>
    <row r="11254" spans="1:6" x14ac:dyDescent="0.25">
      <c r="A11254" t="s">
        <v>5381</v>
      </c>
    </row>
    <row r="11255" spans="1:6" x14ac:dyDescent="0.25">
      <c r="A11255" t="s">
        <v>5382</v>
      </c>
    </row>
    <row r="11257" spans="1:6" x14ac:dyDescent="0.25">
      <c r="A11257" t="s">
        <v>5383</v>
      </c>
    </row>
    <row r="11258" spans="1:6" x14ac:dyDescent="0.25">
      <c r="A11258" t="s">
        <v>5384</v>
      </c>
    </row>
    <row r="11260" spans="1:6" x14ac:dyDescent="0.25">
      <c r="A11260" t="s">
        <v>5385</v>
      </c>
    </row>
    <row r="11261" spans="1:6" x14ac:dyDescent="0.25">
      <c r="A11261" t="s">
        <v>5386</v>
      </c>
    </row>
    <row r="11262" spans="1:6" x14ac:dyDescent="0.25">
      <c r="A11262">
        <v>32167442</v>
      </c>
      <c r="B11262">
        <v>48</v>
      </c>
      <c r="C11262">
        <v>56</v>
      </c>
      <c r="D11262" t="s">
        <v>779</v>
      </c>
      <c r="E11262" t="s">
        <v>9</v>
      </c>
      <c r="F11262" t="s">
        <v>178</v>
      </c>
    </row>
    <row r="11264" spans="1:6" x14ac:dyDescent="0.25">
      <c r="A11264" t="s">
        <v>2475</v>
      </c>
    </row>
    <row r="11265" spans="1:6" x14ac:dyDescent="0.25">
      <c r="A11265" t="s">
        <v>2476</v>
      </c>
    </row>
    <row r="11266" spans="1:6" x14ac:dyDescent="0.25">
      <c r="A11266">
        <v>32167445</v>
      </c>
      <c r="B11266">
        <v>0</v>
      </c>
      <c r="C11266">
        <v>8</v>
      </c>
      <c r="D11266" t="s">
        <v>779</v>
      </c>
      <c r="E11266" t="s">
        <v>9</v>
      </c>
      <c r="F11266" t="s">
        <v>178</v>
      </c>
    </row>
    <row r="11268" spans="1:6" x14ac:dyDescent="0.25">
      <c r="A11268" t="s">
        <v>5387</v>
      </c>
    </row>
    <row r="11269" spans="1:6" x14ac:dyDescent="0.25">
      <c r="A11269" t="s">
        <v>5388</v>
      </c>
    </row>
    <row r="11270" spans="1:6" x14ac:dyDescent="0.25">
      <c r="A11270">
        <v>32167489</v>
      </c>
      <c r="B11270">
        <v>44</v>
      </c>
      <c r="C11270">
        <v>52</v>
      </c>
      <c r="D11270" t="s">
        <v>779</v>
      </c>
      <c r="E11270" t="s">
        <v>9</v>
      </c>
      <c r="F11270" t="s">
        <v>178</v>
      </c>
    </row>
    <row r="11272" spans="1:6" x14ac:dyDescent="0.25">
      <c r="A11272" t="s">
        <v>2477</v>
      </c>
    </row>
    <row r="11273" spans="1:6" x14ac:dyDescent="0.25">
      <c r="A11273" t="s">
        <v>2478</v>
      </c>
    </row>
    <row r="11274" spans="1:6" x14ac:dyDescent="0.25">
      <c r="A11274">
        <v>32167524</v>
      </c>
      <c r="B11274">
        <v>29</v>
      </c>
      <c r="C11274">
        <v>64</v>
      </c>
      <c r="D11274" t="s">
        <v>2479</v>
      </c>
      <c r="E11274" t="s">
        <v>9</v>
      </c>
      <c r="F11274" t="s">
        <v>199</v>
      </c>
    </row>
    <row r="11275" spans="1:6" x14ac:dyDescent="0.25">
      <c r="A11275">
        <v>32167524</v>
      </c>
      <c r="B11275">
        <v>69</v>
      </c>
      <c r="C11275">
        <v>74</v>
      </c>
      <c r="D11275" t="s">
        <v>1065</v>
      </c>
      <c r="E11275" t="s">
        <v>9</v>
      </c>
      <c r="F11275" t="s">
        <v>83</v>
      </c>
    </row>
    <row r="11276" spans="1:6" x14ac:dyDescent="0.25">
      <c r="A11276">
        <v>32167524</v>
      </c>
      <c r="B11276">
        <v>78</v>
      </c>
      <c r="C11276">
        <v>86</v>
      </c>
      <c r="D11276" t="s">
        <v>125</v>
      </c>
      <c r="E11276" t="s">
        <v>12</v>
      </c>
      <c r="F11276">
        <v>9606</v>
      </c>
    </row>
    <row r="11277" spans="1:6" x14ac:dyDescent="0.25">
      <c r="A11277">
        <v>32167524</v>
      </c>
      <c r="B11277">
        <v>92</v>
      </c>
      <c r="C11277">
        <v>126</v>
      </c>
      <c r="D11277" t="s">
        <v>2480</v>
      </c>
      <c r="E11277" t="s">
        <v>9</v>
      </c>
      <c r="F11277" t="s">
        <v>178</v>
      </c>
    </row>
    <row r="11278" spans="1:6" x14ac:dyDescent="0.25">
      <c r="A11278">
        <v>32167524</v>
      </c>
      <c r="B11278">
        <v>156</v>
      </c>
      <c r="C11278">
        <v>180</v>
      </c>
      <c r="D11278" t="s">
        <v>1086</v>
      </c>
      <c r="E11278" t="s">
        <v>9</v>
      </c>
      <c r="F11278" t="s">
        <v>178</v>
      </c>
    </row>
    <row r="11279" spans="1:6" x14ac:dyDescent="0.25">
      <c r="A11279">
        <v>32167524</v>
      </c>
      <c r="B11279">
        <v>207</v>
      </c>
      <c r="C11279">
        <v>225</v>
      </c>
      <c r="D11279" t="s">
        <v>446</v>
      </c>
      <c r="E11279" t="s">
        <v>9</v>
      </c>
      <c r="F11279" t="s">
        <v>131</v>
      </c>
    </row>
    <row r="11280" spans="1:6" x14ac:dyDescent="0.25">
      <c r="A11280">
        <v>32167524</v>
      </c>
      <c r="B11280">
        <v>470</v>
      </c>
      <c r="C11280">
        <v>478</v>
      </c>
      <c r="D11280" t="s">
        <v>16</v>
      </c>
      <c r="E11280" t="s">
        <v>12</v>
      </c>
      <c r="F11280">
        <v>9606</v>
      </c>
    </row>
    <row r="11281" spans="1:6" x14ac:dyDescent="0.25">
      <c r="A11281">
        <v>32167524</v>
      </c>
      <c r="B11281">
        <v>517</v>
      </c>
      <c r="C11281">
        <v>552</v>
      </c>
      <c r="D11281" t="s">
        <v>198</v>
      </c>
      <c r="E11281" t="s">
        <v>9</v>
      </c>
      <c r="F11281" t="s">
        <v>199</v>
      </c>
    </row>
    <row r="11282" spans="1:6" x14ac:dyDescent="0.25">
      <c r="A11282">
        <v>32167524</v>
      </c>
      <c r="B11282">
        <v>554</v>
      </c>
      <c r="C11282">
        <v>558</v>
      </c>
      <c r="D11282" t="s">
        <v>579</v>
      </c>
      <c r="E11282" t="s">
        <v>9</v>
      </c>
      <c r="F11282" t="s">
        <v>199</v>
      </c>
    </row>
    <row r="11283" spans="1:6" x14ac:dyDescent="0.25">
      <c r="A11283">
        <v>32167524</v>
      </c>
      <c r="B11283">
        <v>563</v>
      </c>
      <c r="C11283">
        <v>567</v>
      </c>
      <c r="D11283" t="s">
        <v>202</v>
      </c>
      <c r="E11283" t="s">
        <v>9</v>
      </c>
      <c r="F11283" t="s">
        <v>83</v>
      </c>
    </row>
    <row r="11284" spans="1:6" x14ac:dyDescent="0.25">
      <c r="A11284">
        <v>32167524</v>
      </c>
      <c r="B11284">
        <v>590</v>
      </c>
      <c r="C11284">
        <v>602</v>
      </c>
      <c r="D11284" t="s">
        <v>566</v>
      </c>
      <c r="E11284" t="s">
        <v>12</v>
      </c>
      <c r="F11284">
        <v>9606</v>
      </c>
    </row>
    <row r="11285" spans="1:6" x14ac:dyDescent="0.25">
      <c r="A11285">
        <v>32167524</v>
      </c>
      <c r="B11285">
        <v>638</v>
      </c>
      <c r="C11285">
        <v>646</v>
      </c>
      <c r="D11285" t="s">
        <v>16</v>
      </c>
      <c r="E11285" t="s">
        <v>12</v>
      </c>
      <c r="F11285">
        <v>9606</v>
      </c>
    </row>
    <row r="11286" spans="1:6" x14ac:dyDescent="0.25">
      <c r="A11286">
        <v>32167524</v>
      </c>
      <c r="B11286">
        <v>915</v>
      </c>
      <c r="C11286">
        <v>919</v>
      </c>
      <c r="D11286" t="s">
        <v>579</v>
      </c>
      <c r="E11286" t="s">
        <v>9</v>
      </c>
      <c r="F11286" t="s">
        <v>199</v>
      </c>
    </row>
    <row r="11287" spans="1:6" x14ac:dyDescent="0.25">
      <c r="A11287">
        <v>32167524</v>
      </c>
      <c r="B11287">
        <v>924</v>
      </c>
      <c r="C11287">
        <v>929</v>
      </c>
      <c r="D11287" t="s">
        <v>82</v>
      </c>
      <c r="E11287" t="s">
        <v>9</v>
      </c>
      <c r="F11287" t="s">
        <v>83</v>
      </c>
    </row>
    <row r="11288" spans="1:6" x14ac:dyDescent="0.25">
      <c r="A11288">
        <v>32167524</v>
      </c>
      <c r="B11288">
        <v>1073</v>
      </c>
      <c r="C11288">
        <v>1081</v>
      </c>
      <c r="D11288" t="s">
        <v>16</v>
      </c>
      <c r="E11288" t="s">
        <v>12</v>
      </c>
      <c r="F11288">
        <v>9606</v>
      </c>
    </row>
    <row r="11289" spans="1:6" x14ac:dyDescent="0.25">
      <c r="A11289">
        <v>32167524</v>
      </c>
      <c r="B11289">
        <v>1163</v>
      </c>
      <c r="C11289">
        <v>1171</v>
      </c>
      <c r="D11289" t="s">
        <v>16</v>
      </c>
      <c r="E11289" t="s">
        <v>12</v>
      </c>
      <c r="F11289">
        <v>9606</v>
      </c>
    </row>
    <row r="11290" spans="1:6" x14ac:dyDescent="0.25">
      <c r="A11290">
        <v>32167524</v>
      </c>
      <c r="B11290">
        <v>1177</v>
      </c>
      <c r="C11290">
        <v>1180</v>
      </c>
      <c r="D11290" t="s">
        <v>180</v>
      </c>
      <c r="E11290" t="s">
        <v>12</v>
      </c>
      <c r="F11290">
        <v>9606</v>
      </c>
    </row>
    <row r="11291" spans="1:6" x14ac:dyDescent="0.25">
      <c r="A11291">
        <v>32167524</v>
      </c>
      <c r="B11291">
        <v>1194</v>
      </c>
      <c r="C11291">
        <v>1202</v>
      </c>
      <c r="D11291" t="s">
        <v>16</v>
      </c>
      <c r="E11291" t="s">
        <v>12</v>
      </c>
      <c r="F11291">
        <v>9606</v>
      </c>
    </row>
    <row r="11292" spans="1:6" x14ac:dyDescent="0.25">
      <c r="A11292">
        <v>32167524</v>
      </c>
      <c r="B11292">
        <v>1221</v>
      </c>
      <c r="C11292">
        <v>1225</v>
      </c>
      <c r="D11292" t="s">
        <v>579</v>
      </c>
      <c r="E11292" t="s">
        <v>9</v>
      </c>
      <c r="F11292" t="s">
        <v>199</v>
      </c>
    </row>
    <row r="11293" spans="1:6" x14ac:dyDescent="0.25">
      <c r="A11293">
        <v>32167524</v>
      </c>
      <c r="B11293">
        <v>1243</v>
      </c>
      <c r="C11293">
        <v>1251</v>
      </c>
      <c r="D11293" t="s">
        <v>16</v>
      </c>
      <c r="E11293" t="s">
        <v>12</v>
      </c>
      <c r="F11293">
        <v>9606</v>
      </c>
    </row>
    <row r="11294" spans="1:6" x14ac:dyDescent="0.25">
      <c r="A11294">
        <v>32167524</v>
      </c>
      <c r="B11294">
        <v>1264</v>
      </c>
      <c r="C11294">
        <v>1268</v>
      </c>
      <c r="D11294" t="s">
        <v>202</v>
      </c>
      <c r="E11294" t="s">
        <v>9</v>
      </c>
      <c r="F11294" t="s">
        <v>83</v>
      </c>
    </row>
    <row r="11295" spans="1:6" x14ac:dyDescent="0.25">
      <c r="A11295">
        <v>32167524</v>
      </c>
      <c r="B11295">
        <v>1293</v>
      </c>
      <c r="C11295">
        <v>1297</v>
      </c>
      <c r="D11295" t="s">
        <v>579</v>
      </c>
      <c r="E11295" t="s">
        <v>9</v>
      </c>
      <c r="F11295" t="s">
        <v>199</v>
      </c>
    </row>
    <row r="11296" spans="1:6" x14ac:dyDescent="0.25">
      <c r="A11296">
        <v>32167524</v>
      </c>
      <c r="B11296">
        <v>1337</v>
      </c>
      <c r="C11296">
        <v>1345</v>
      </c>
      <c r="D11296" t="s">
        <v>16</v>
      </c>
      <c r="E11296" t="s">
        <v>12</v>
      </c>
      <c r="F11296">
        <v>9606</v>
      </c>
    </row>
    <row r="11297" spans="1:6" x14ac:dyDescent="0.25">
      <c r="A11297">
        <v>32167524</v>
      </c>
      <c r="B11297">
        <v>1361</v>
      </c>
      <c r="C11297">
        <v>1368</v>
      </c>
      <c r="D11297" t="s">
        <v>305</v>
      </c>
      <c r="E11297" t="s">
        <v>9</v>
      </c>
      <c r="F11297" t="s">
        <v>196</v>
      </c>
    </row>
    <row r="11298" spans="1:6" x14ac:dyDescent="0.25">
      <c r="A11298">
        <v>32167524</v>
      </c>
      <c r="B11298">
        <v>1387</v>
      </c>
      <c r="C11298">
        <v>1395</v>
      </c>
      <c r="D11298" t="s">
        <v>16</v>
      </c>
      <c r="E11298" t="s">
        <v>12</v>
      </c>
      <c r="F11298">
        <v>9606</v>
      </c>
    </row>
    <row r="11299" spans="1:6" x14ac:dyDescent="0.25">
      <c r="A11299">
        <v>32167524</v>
      </c>
      <c r="B11299">
        <v>1418</v>
      </c>
      <c r="C11299">
        <v>1426</v>
      </c>
      <c r="D11299" t="s">
        <v>16</v>
      </c>
      <c r="E11299" t="s">
        <v>12</v>
      </c>
      <c r="F11299">
        <v>9606</v>
      </c>
    </row>
    <row r="11300" spans="1:6" x14ac:dyDescent="0.25">
      <c r="A11300">
        <v>32167524</v>
      </c>
      <c r="B11300">
        <v>1513</v>
      </c>
      <c r="C11300">
        <v>1525</v>
      </c>
      <c r="D11300" t="s">
        <v>183</v>
      </c>
      <c r="E11300" t="s">
        <v>9</v>
      </c>
      <c r="F11300" t="s">
        <v>184</v>
      </c>
    </row>
    <row r="11301" spans="1:6" x14ac:dyDescent="0.25">
      <c r="A11301">
        <v>32167524</v>
      </c>
      <c r="B11301">
        <v>1544</v>
      </c>
      <c r="C11301">
        <v>1552</v>
      </c>
      <c r="D11301" t="s">
        <v>16</v>
      </c>
      <c r="E11301" t="s">
        <v>12</v>
      </c>
      <c r="F11301">
        <v>9606</v>
      </c>
    </row>
    <row r="11302" spans="1:6" x14ac:dyDescent="0.25">
      <c r="A11302">
        <v>32167524</v>
      </c>
      <c r="B11302">
        <v>1575</v>
      </c>
      <c r="C11302">
        <v>1583</v>
      </c>
      <c r="D11302" t="s">
        <v>16</v>
      </c>
      <c r="E11302" t="s">
        <v>12</v>
      </c>
      <c r="F11302">
        <v>9606</v>
      </c>
    </row>
    <row r="11303" spans="1:6" x14ac:dyDescent="0.25">
      <c r="A11303">
        <v>32167524</v>
      </c>
      <c r="B11303">
        <v>1643</v>
      </c>
      <c r="C11303">
        <v>1651</v>
      </c>
      <c r="D11303" t="s">
        <v>181</v>
      </c>
      <c r="E11303" t="s">
        <v>9</v>
      </c>
      <c r="F11303" t="s">
        <v>182</v>
      </c>
    </row>
    <row r="11304" spans="1:6" x14ac:dyDescent="0.25">
      <c r="A11304">
        <v>32167524</v>
      </c>
      <c r="B11304">
        <v>1670</v>
      </c>
      <c r="C11304">
        <v>1678</v>
      </c>
      <c r="D11304" t="s">
        <v>16</v>
      </c>
      <c r="E11304" t="s">
        <v>12</v>
      </c>
      <c r="F11304">
        <v>9606</v>
      </c>
    </row>
    <row r="11305" spans="1:6" x14ac:dyDescent="0.25">
      <c r="A11305">
        <v>32167524</v>
      </c>
      <c r="B11305">
        <v>1699</v>
      </c>
      <c r="C11305">
        <v>1707</v>
      </c>
      <c r="D11305" t="s">
        <v>16</v>
      </c>
      <c r="E11305" t="s">
        <v>12</v>
      </c>
      <c r="F11305">
        <v>9606</v>
      </c>
    </row>
    <row r="11306" spans="1:6" x14ac:dyDescent="0.25">
      <c r="A11306">
        <v>32167524</v>
      </c>
      <c r="B11306">
        <v>1850</v>
      </c>
      <c r="C11306">
        <v>1854</v>
      </c>
      <c r="D11306" t="s">
        <v>579</v>
      </c>
      <c r="E11306" t="s">
        <v>9</v>
      </c>
      <c r="F11306" t="s">
        <v>199</v>
      </c>
    </row>
    <row r="11307" spans="1:6" x14ac:dyDescent="0.25">
      <c r="A11307">
        <v>32167524</v>
      </c>
      <c r="B11307">
        <v>1876</v>
      </c>
      <c r="C11307">
        <v>1880</v>
      </c>
      <c r="D11307" t="s">
        <v>579</v>
      </c>
      <c r="E11307" t="s">
        <v>9</v>
      </c>
      <c r="F11307" t="s">
        <v>199</v>
      </c>
    </row>
    <row r="11308" spans="1:6" x14ac:dyDescent="0.25">
      <c r="A11308">
        <v>32167524</v>
      </c>
      <c r="B11308">
        <v>1884</v>
      </c>
      <c r="C11308">
        <v>1889</v>
      </c>
      <c r="D11308" t="s">
        <v>82</v>
      </c>
      <c r="E11308" t="s">
        <v>9</v>
      </c>
      <c r="F11308" t="s">
        <v>83</v>
      </c>
    </row>
    <row r="11309" spans="1:6" x14ac:dyDescent="0.25">
      <c r="A11309">
        <v>32167524</v>
      </c>
      <c r="B11309">
        <v>2002</v>
      </c>
      <c r="C11309">
        <v>2014</v>
      </c>
      <c r="D11309" t="s">
        <v>2481</v>
      </c>
      <c r="E11309" t="s">
        <v>9</v>
      </c>
      <c r="F11309" t="s">
        <v>2482</v>
      </c>
    </row>
    <row r="11310" spans="1:6" x14ac:dyDescent="0.25">
      <c r="A11310">
        <v>32167524</v>
      </c>
      <c r="B11310">
        <v>2107</v>
      </c>
      <c r="C11310">
        <v>2130</v>
      </c>
      <c r="D11310" t="s">
        <v>2483</v>
      </c>
      <c r="E11310" t="s">
        <v>9</v>
      </c>
      <c r="F11310" t="s">
        <v>1416</v>
      </c>
    </row>
    <row r="11311" spans="1:6" x14ac:dyDescent="0.25">
      <c r="A11311">
        <v>32167524</v>
      </c>
      <c r="B11311">
        <v>2333</v>
      </c>
      <c r="C11311">
        <v>2343</v>
      </c>
      <c r="D11311" t="s">
        <v>2484</v>
      </c>
      <c r="E11311" t="s">
        <v>9</v>
      </c>
      <c r="F11311" t="s">
        <v>160</v>
      </c>
    </row>
    <row r="11312" spans="1:6" x14ac:dyDescent="0.25">
      <c r="A11312">
        <v>32167524</v>
      </c>
      <c r="B11312">
        <v>2395</v>
      </c>
      <c r="C11312">
        <v>2399</v>
      </c>
      <c r="D11312" t="s">
        <v>579</v>
      </c>
      <c r="E11312" t="s">
        <v>9</v>
      </c>
      <c r="F11312" t="s">
        <v>199</v>
      </c>
    </row>
    <row r="11313" spans="1:6" x14ac:dyDescent="0.25">
      <c r="A11313">
        <v>32167524</v>
      </c>
      <c r="B11313">
        <v>2466</v>
      </c>
      <c r="C11313">
        <v>2471</v>
      </c>
      <c r="D11313" t="s">
        <v>82</v>
      </c>
      <c r="E11313" t="s">
        <v>9</v>
      </c>
      <c r="F11313" t="s">
        <v>83</v>
      </c>
    </row>
    <row r="11314" spans="1:6" x14ac:dyDescent="0.25">
      <c r="A11314">
        <v>32167524</v>
      </c>
      <c r="B11314">
        <v>2509</v>
      </c>
      <c r="C11314">
        <v>2517</v>
      </c>
      <c r="D11314" t="s">
        <v>16</v>
      </c>
      <c r="E11314" t="s">
        <v>12</v>
      </c>
      <c r="F11314">
        <v>9606</v>
      </c>
    </row>
    <row r="11315" spans="1:6" x14ac:dyDescent="0.25">
      <c r="A11315">
        <v>32167524</v>
      </c>
      <c r="B11315">
        <v>2523</v>
      </c>
      <c r="C11315">
        <v>2527</v>
      </c>
      <c r="D11315" t="s">
        <v>579</v>
      </c>
      <c r="E11315" t="s">
        <v>9</v>
      </c>
      <c r="F11315" t="s">
        <v>199</v>
      </c>
    </row>
    <row r="11316" spans="1:6" x14ac:dyDescent="0.25">
      <c r="A11316">
        <v>32167524</v>
      </c>
      <c r="B11316">
        <v>2544</v>
      </c>
      <c r="C11316">
        <v>2562</v>
      </c>
      <c r="D11316" t="s">
        <v>2137</v>
      </c>
      <c r="E11316" t="s">
        <v>25</v>
      </c>
      <c r="F11316" t="s">
        <v>2138</v>
      </c>
    </row>
    <row r="11317" spans="1:6" x14ac:dyDescent="0.25">
      <c r="A11317">
        <v>32167524</v>
      </c>
      <c r="B11317">
        <v>2585</v>
      </c>
      <c r="C11317">
        <v>2590</v>
      </c>
      <c r="D11317" t="s">
        <v>82</v>
      </c>
      <c r="E11317" t="s">
        <v>9</v>
      </c>
      <c r="F11317" t="s">
        <v>83</v>
      </c>
    </row>
    <row r="11318" spans="1:6" x14ac:dyDescent="0.25">
      <c r="A11318">
        <v>32167524</v>
      </c>
      <c r="B11318">
        <v>2710</v>
      </c>
      <c r="C11318">
        <v>2714</v>
      </c>
      <c r="D11318" t="s">
        <v>579</v>
      </c>
      <c r="E11318" t="s">
        <v>9</v>
      </c>
      <c r="F11318" t="s">
        <v>199</v>
      </c>
    </row>
    <row r="11319" spans="1:6" x14ac:dyDescent="0.25">
      <c r="A11319">
        <v>32167524</v>
      </c>
      <c r="B11319">
        <v>2719</v>
      </c>
      <c r="C11319">
        <v>2724</v>
      </c>
      <c r="D11319" t="s">
        <v>82</v>
      </c>
      <c r="E11319" t="s">
        <v>9</v>
      </c>
      <c r="F11319" t="s">
        <v>83</v>
      </c>
    </row>
    <row r="11320" spans="1:6" x14ac:dyDescent="0.25">
      <c r="A11320">
        <v>32167524</v>
      </c>
      <c r="B11320">
        <v>2786</v>
      </c>
      <c r="C11320">
        <v>2791</v>
      </c>
      <c r="D11320" t="s">
        <v>159</v>
      </c>
      <c r="E11320" t="s">
        <v>9</v>
      </c>
      <c r="F11320" t="s">
        <v>160</v>
      </c>
    </row>
    <row r="11321" spans="1:6" x14ac:dyDescent="0.25">
      <c r="A11321">
        <v>32167524</v>
      </c>
      <c r="B11321">
        <v>2831</v>
      </c>
      <c r="C11321">
        <v>2835</v>
      </c>
      <c r="D11321" t="s">
        <v>579</v>
      </c>
      <c r="E11321" t="s">
        <v>9</v>
      </c>
      <c r="F11321" t="s">
        <v>199</v>
      </c>
    </row>
    <row r="11322" spans="1:6" x14ac:dyDescent="0.25">
      <c r="A11322">
        <v>32167524</v>
      </c>
      <c r="B11322">
        <v>2887</v>
      </c>
      <c r="C11322">
        <v>2895</v>
      </c>
      <c r="D11322" t="s">
        <v>16</v>
      </c>
      <c r="E11322" t="s">
        <v>12</v>
      </c>
      <c r="F11322">
        <v>9606</v>
      </c>
    </row>
    <row r="11323" spans="1:6" x14ac:dyDescent="0.25">
      <c r="A11323">
        <v>32167524</v>
      </c>
      <c r="B11323">
        <v>2901</v>
      </c>
      <c r="C11323">
        <v>2905</v>
      </c>
      <c r="D11323" t="s">
        <v>579</v>
      </c>
      <c r="E11323" t="s">
        <v>9</v>
      </c>
      <c r="F11323" t="s">
        <v>199</v>
      </c>
    </row>
    <row r="11324" spans="1:6" x14ac:dyDescent="0.25">
      <c r="A11324">
        <v>32167524</v>
      </c>
      <c r="B11324">
        <v>2932</v>
      </c>
      <c r="C11324">
        <v>2950</v>
      </c>
      <c r="D11324" t="s">
        <v>2137</v>
      </c>
      <c r="E11324" t="s">
        <v>25</v>
      </c>
      <c r="F11324" t="s">
        <v>2138</v>
      </c>
    </row>
    <row r="11325" spans="1:6" x14ac:dyDescent="0.25">
      <c r="A11325">
        <v>32167524</v>
      </c>
      <c r="B11325">
        <v>2973</v>
      </c>
      <c r="C11325">
        <v>2981</v>
      </c>
      <c r="D11325" t="s">
        <v>16</v>
      </c>
      <c r="E11325" t="s">
        <v>12</v>
      </c>
      <c r="F11325">
        <v>9606</v>
      </c>
    </row>
    <row r="11326" spans="1:6" x14ac:dyDescent="0.25">
      <c r="A11326">
        <v>32167524</v>
      </c>
      <c r="B11326">
        <v>2994</v>
      </c>
      <c r="C11326">
        <v>2998</v>
      </c>
      <c r="D11326" t="s">
        <v>579</v>
      </c>
      <c r="E11326" t="s">
        <v>9</v>
      </c>
      <c r="F11326" t="s">
        <v>199</v>
      </c>
    </row>
    <row r="11328" spans="1:6" x14ac:dyDescent="0.25">
      <c r="A11328" t="s">
        <v>5389</v>
      </c>
    </row>
    <row r="11329" spans="1:6" x14ac:dyDescent="0.25">
      <c r="A11329" t="s">
        <v>5390</v>
      </c>
    </row>
    <row r="11330" spans="1:6" x14ac:dyDescent="0.25">
      <c r="A11330">
        <v>32167525</v>
      </c>
      <c r="B11330">
        <v>34</v>
      </c>
      <c r="C11330">
        <v>42</v>
      </c>
      <c r="D11330" t="s">
        <v>779</v>
      </c>
      <c r="E11330" t="s">
        <v>9</v>
      </c>
      <c r="F11330" t="s">
        <v>178</v>
      </c>
    </row>
    <row r="11332" spans="1:6" x14ac:dyDescent="0.25">
      <c r="A11332" t="s">
        <v>2485</v>
      </c>
    </row>
    <row r="11333" spans="1:6" x14ac:dyDescent="0.25">
      <c r="A11333" t="s">
        <v>2486</v>
      </c>
    </row>
    <row r="11334" spans="1:6" x14ac:dyDescent="0.25">
      <c r="A11334">
        <v>32167533</v>
      </c>
      <c r="B11334">
        <v>14</v>
      </c>
      <c r="C11334">
        <v>38</v>
      </c>
      <c r="D11334" t="s">
        <v>1158</v>
      </c>
      <c r="E11334" t="s">
        <v>9</v>
      </c>
      <c r="F11334" t="s">
        <v>178</v>
      </c>
    </row>
    <row r="11335" spans="1:6" x14ac:dyDescent="0.25">
      <c r="A11335">
        <v>32167533</v>
      </c>
      <c r="B11335">
        <v>40</v>
      </c>
      <c r="C11335">
        <v>48</v>
      </c>
      <c r="D11335" t="s">
        <v>779</v>
      </c>
      <c r="E11335" t="s">
        <v>9</v>
      </c>
      <c r="F11335" t="s">
        <v>178</v>
      </c>
    </row>
    <row r="11337" spans="1:6" x14ac:dyDescent="0.25">
      <c r="A11337" t="s">
        <v>5391</v>
      </c>
    </row>
    <row r="11338" spans="1:6" x14ac:dyDescent="0.25">
      <c r="A11338" t="s">
        <v>5392</v>
      </c>
    </row>
    <row r="11339" spans="1:6" x14ac:dyDescent="0.25">
      <c r="A11339">
        <v>32167538</v>
      </c>
      <c r="B11339">
        <v>34</v>
      </c>
      <c r="C11339">
        <v>42</v>
      </c>
      <c r="D11339" t="s">
        <v>779</v>
      </c>
      <c r="E11339" t="s">
        <v>9</v>
      </c>
      <c r="F11339" t="s">
        <v>178</v>
      </c>
    </row>
    <row r="11341" spans="1:6" x14ac:dyDescent="0.25">
      <c r="A11341" t="s">
        <v>2487</v>
      </c>
    </row>
    <row r="11342" spans="1:6" x14ac:dyDescent="0.25">
      <c r="A11342" t="s">
        <v>2488</v>
      </c>
    </row>
    <row r="11343" spans="1:6" x14ac:dyDescent="0.25">
      <c r="A11343">
        <v>32167747</v>
      </c>
      <c r="B11343">
        <v>16</v>
      </c>
      <c r="C11343">
        <v>30</v>
      </c>
      <c r="D11343" t="s">
        <v>2489</v>
      </c>
      <c r="E11343" t="s">
        <v>12</v>
      </c>
      <c r="F11343">
        <v>2697049</v>
      </c>
    </row>
    <row r="11344" spans="1:6" x14ac:dyDescent="0.25">
      <c r="A11344">
        <v>32167747</v>
      </c>
      <c r="B11344">
        <v>155</v>
      </c>
      <c r="C11344">
        <v>190</v>
      </c>
      <c r="D11344" t="s">
        <v>2490</v>
      </c>
      <c r="E11344" t="s">
        <v>9</v>
      </c>
      <c r="F11344" t="s">
        <v>178</v>
      </c>
    </row>
    <row r="11345" spans="1:6" x14ac:dyDescent="0.25">
      <c r="A11345">
        <v>32167747</v>
      </c>
      <c r="B11345">
        <v>192</v>
      </c>
      <c r="C11345">
        <v>200</v>
      </c>
      <c r="D11345" t="s">
        <v>779</v>
      </c>
      <c r="E11345" t="s">
        <v>9</v>
      </c>
      <c r="F11345" t="s">
        <v>178</v>
      </c>
    </row>
    <row r="11346" spans="1:6" x14ac:dyDescent="0.25">
      <c r="A11346">
        <v>32167747</v>
      </c>
      <c r="B11346">
        <v>329</v>
      </c>
      <c r="C11346">
        <v>335</v>
      </c>
      <c r="D11346" t="s">
        <v>43</v>
      </c>
      <c r="E11346" t="s">
        <v>12</v>
      </c>
      <c r="F11346">
        <v>9606</v>
      </c>
    </row>
    <row r="11347" spans="1:6" x14ac:dyDescent="0.25">
      <c r="A11347">
        <v>32167747</v>
      </c>
      <c r="B11347">
        <v>396</v>
      </c>
      <c r="C11347">
        <v>404</v>
      </c>
      <c r="D11347" t="s">
        <v>779</v>
      </c>
      <c r="E11347" t="s">
        <v>9</v>
      </c>
      <c r="F11347" t="s">
        <v>178</v>
      </c>
    </row>
    <row r="11348" spans="1:6" x14ac:dyDescent="0.25">
      <c r="A11348">
        <v>32167747</v>
      </c>
      <c r="B11348">
        <v>484</v>
      </c>
      <c r="C11348">
        <v>529</v>
      </c>
      <c r="D11348" t="s">
        <v>211</v>
      </c>
      <c r="E11348" t="s">
        <v>12</v>
      </c>
      <c r="F11348">
        <v>694009</v>
      </c>
    </row>
    <row r="11349" spans="1:6" x14ac:dyDescent="0.25">
      <c r="A11349">
        <v>32167747</v>
      </c>
      <c r="B11349">
        <v>531</v>
      </c>
      <c r="C11349">
        <v>539</v>
      </c>
      <c r="D11349" t="s">
        <v>129</v>
      </c>
      <c r="E11349" t="s">
        <v>12</v>
      </c>
      <c r="F11349">
        <v>694009</v>
      </c>
    </row>
    <row r="11350" spans="1:6" x14ac:dyDescent="0.25">
      <c r="A11350">
        <v>32167747</v>
      </c>
      <c r="B11350">
        <v>657</v>
      </c>
      <c r="C11350">
        <v>665</v>
      </c>
      <c r="D11350" t="s">
        <v>129</v>
      </c>
      <c r="E11350" t="s">
        <v>12</v>
      </c>
      <c r="F11350">
        <v>694009</v>
      </c>
    </row>
    <row r="11351" spans="1:6" x14ac:dyDescent="0.25">
      <c r="A11351">
        <v>32167747</v>
      </c>
      <c r="B11351">
        <v>667</v>
      </c>
      <c r="C11351">
        <v>681</v>
      </c>
      <c r="D11351" t="s">
        <v>1608</v>
      </c>
      <c r="E11351" t="s">
        <v>12</v>
      </c>
      <c r="F11351">
        <v>2697049</v>
      </c>
    </row>
    <row r="11352" spans="1:6" x14ac:dyDescent="0.25">
      <c r="A11352">
        <v>32167747</v>
      </c>
      <c r="B11352">
        <v>695</v>
      </c>
      <c r="C11352">
        <v>726</v>
      </c>
      <c r="D11352" t="s">
        <v>262</v>
      </c>
      <c r="E11352" t="s">
        <v>5</v>
      </c>
      <c r="F11352">
        <v>59272</v>
      </c>
    </row>
    <row r="11353" spans="1:6" x14ac:dyDescent="0.25">
      <c r="A11353">
        <v>32167747</v>
      </c>
      <c r="B11353">
        <v>728</v>
      </c>
      <c r="C11353">
        <v>732</v>
      </c>
      <c r="D11353" t="s">
        <v>263</v>
      </c>
      <c r="E11353" t="s">
        <v>5</v>
      </c>
      <c r="F11353">
        <v>59272</v>
      </c>
    </row>
    <row r="11354" spans="1:6" x14ac:dyDescent="0.25">
      <c r="A11354">
        <v>32167747</v>
      </c>
      <c r="B11354">
        <v>844</v>
      </c>
      <c r="C11354">
        <v>848</v>
      </c>
      <c r="D11354" t="s">
        <v>263</v>
      </c>
      <c r="E11354" t="s">
        <v>5</v>
      </c>
      <c r="F11354">
        <v>59272</v>
      </c>
    </row>
    <row r="11355" spans="1:6" x14ac:dyDescent="0.25">
      <c r="A11355">
        <v>32167747</v>
      </c>
      <c r="B11355">
        <v>965</v>
      </c>
      <c r="C11355">
        <v>974</v>
      </c>
      <c r="D11355" t="s">
        <v>212</v>
      </c>
      <c r="E11355" t="s">
        <v>9</v>
      </c>
      <c r="F11355" t="s">
        <v>83</v>
      </c>
    </row>
    <row r="11356" spans="1:6" x14ac:dyDescent="0.25">
      <c r="A11356">
        <v>32167747</v>
      </c>
      <c r="B11356">
        <v>1056</v>
      </c>
      <c r="C11356">
        <v>1060</v>
      </c>
      <c r="D11356" t="s">
        <v>263</v>
      </c>
      <c r="E11356" t="s">
        <v>5</v>
      </c>
      <c r="F11356">
        <v>59272</v>
      </c>
    </row>
    <row r="11357" spans="1:6" x14ac:dyDescent="0.25">
      <c r="A11357">
        <v>32167747</v>
      </c>
      <c r="B11357">
        <v>1196</v>
      </c>
      <c r="C11357">
        <v>1204</v>
      </c>
      <c r="D11357" t="s">
        <v>779</v>
      </c>
      <c r="E11357" t="s">
        <v>9</v>
      </c>
      <c r="F11357" t="s">
        <v>178</v>
      </c>
    </row>
    <row r="11358" spans="1:6" x14ac:dyDescent="0.25">
      <c r="A11358">
        <v>32167747</v>
      </c>
      <c r="B11358">
        <v>1264</v>
      </c>
      <c r="C11358">
        <v>1272</v>
      </c>
      <c r="D11358" t="s">
        <v>779</v>
      </c>
      <c r="E11358" t="s">
        <v>9</v>
      </c>
      <c r="F11358" t="s">
        <v>178</v>
      </c>
    </row>
    <row r="11360" spans="1:6" x14ac:dyDescent="0.25">
      <c r="A11360" t="s">
        <v>2491</v>
      </c>
    </row>
    <row r="11361" spans="1:6" x14ac:dyDescent="0.25">
      <c r="A11361" t="s">
        <v>2492</v>
      </c>
    </row>
    <row r="11362" spans="1:6" x14ac:dyDescent="0.25">
      <c r="A11362">
        <v>32167816</v>
      </c>
      <c r="B11362">
        <v>49</v>
      </c>
      <c r="C11362">
        <v>57</v>
      </c>
      <c r="D11362" t="s">
        <v>779</v>
      </c>
      <c r="E11362" t="s">
        <v>9</v>
      </c>
      <c r="F11362" t="s">
        <v>178</v>
      </c>
    </row>
    <row r="11363" spans="1:6" x14ac:dyDescent="0.25">
      <c r="A11363">
        <v>32167816</v>
      </c>
      <c r="B11363">
        <v>239</v>
      </c>
      <c r="C11363">
        <v>256</v>
      </c>
      <c r="D11363" t="s">
        <v>97</v>
      </c>
      <c r="E11363" t="s">
        <v>12</v>
      </c>
      <c r="F11363">
        <v>2697049</v>
      </c>
    </row>
    <row r="11365" spans="1:6" x14ac:dyDescent="0.25">
      <c r="A11365" t="s">
        <v>2493</v>
      </c>
    </row>
    <row r="11366" spans="1:6" x14ac:dyDescent="0.25">
      <c r="A11366" t="s">
        <v>2494</v>
      </c>
    </row>
    <row r="11367" spans="1:6" x14ac:dyDescent="0.25">
      <c r="A11367">
        <v>32167823</v>
      </c>
      <c r="B11367">
        <v>113</v>
      </c>
      <c r="C11367">
        <v>128</v>
      </c>
      <c r="D11367" t="s">
        <v>243</v>
      </c>
      <c r="E11367" t="s">
        <v>12</v>
      </c>
      <c r="F11367">
        <v>2697049</v>
      </c>
    </row>
    <row r="11369" spans="1:6" x14ac:dyDescent="0.25">
      <c r="A11369" t="s">
        <v>2495</v>
      </c>
    </row>
    <row r="11370" spans="1:6" x14ac:dyDescent="0.25">
      <c r="A11370" t="s">
        <v>2496</v>
      </c>
    </row>
    <row r="11371" spans="1:6" x14ac:dyDescent="0.25">
      <c r="A11371">
        <v>32167853</v>
      </c>
      <c r="B11371">
        <v>68</v>
      </c>
      <c r="C11371">
        <v>85</v>
      </c>
      <c r="D11371" t="s">
        <v>122</v>
      </c>
      <c r="E11371" t="s">
        <v>12</v>
      </c>
      <c r="F11371">
        <v>2697049</v>
      </c>
    </row>
    <row r="11372" spans="1:6" x14ac:dyDescent="0.25">
      <c r="A11372">
        <v>32167853</v>
      </c>
      <c r="B11372">
        <v>87</v>
      </c>
      <c r="C11372">
        <v>95</v>
      </c>
      <c r="D11372" t="s">
        <v>779</v>
      </c>
      <c r="E11372" t="s">
        <v>9</v>
      </c>
      <c r="F11372" t="s">
        <v>178</v>
      </c>
    </row>
    <row r="11373" spans="1:6" x14ac:dyDescent="0.25">
      <c r="A11373">
        <v>32167853</v>
      </c>
      <c r="B11373">
        <v>97</v>
      </c>
      <c r="C11373">
        <v>106</v>
      </c>
      <c r="D11373" t="s">
        <v>89</v>
      </c>
      <c r="E11373" t="s">
        <v>9</v>
      </c>
      <c r="F11373" t="s">
        <v>90</v>
      </c>
    </row>
    <row r="11375" spans="1:6" x14ac:dyDescent="0.25">
      <c r="A11375" t="s">
        <v>2497</v>
      </c>
    </row>
    <row r="11376" spans="1:6" x14ac:dyDescent="0.25">
      <c r="A11376" t="s">
        <v>2498</v>
      </c>
    </row>
    <row r="11377" spans="1:6" x14ac:dyDescent="0.25">
      <c r="A11377">
        <v>32168162</v>
      </c>
      <c r="B11377">
        <v>2</v>
      </c>
      <c r="C11377">
        <v>10</v>
      </c>
      <c r="D11377" t="s">
        <v>2499</v>
      </c>
      <c r="E11377" t="s">
        <v>9</v>
      </c>
      <c r="F11377" t="s">
        <v>182</v>
      </c>
    </row>
    <row r="11378" spans="1:6" x14ac:dyDescent="0.25">
      <c r="A11378">
        <v>32168162</v>
      </c>
      <c r="B11378">
        <v>11</v>
      </c>
      <c r="C11378">
        <v>18</v>
      </c>
      <c r="D11378" t="s">
        <v>594</v>
      </c>
      <c r="E11378" t="s">
        <v>12</v>
      </c>
      <c r="F11378">
        <v>9606</v>
      </c>
    </row>
    <row r="11379" spans="1:6" x14ac:dyDescent="0.25">
      <c r="A11379">
        <v>32168162</v>
      </c>
      <c r="B11379">
        <v>24</v>
      </c>
      <c r="C11379">
        <v>33</v>
      </c>
      <c r="D11379" t="s">
        <v>98</v>
      </c>
      <c r="E11379" t="s">
        <v>12</v>
      </c>
      <c r="F11379">
        <v>2697049</v>
      </c>
    </row>
    <row r="11380" spans="1:6" x14ac:dyDescent="0.25">
      <c r="A11380">
        <v>32168162</v>
      </c>
      <c r="B11380">
        <v>35</v>
      </c>
      <c r="C11380">
        <v>43</v>
      </c>
      <c r="D11380" t="s">
        <v>779</v>
      </c>
      <c r="E11380" t="s">
        <v>9</v>
      </c>
      <c r="F11380" t="s">
        <v>178</v>
      </c>
    </row>
    <row r="11381" spans="1:6" x14ac:dyDescent="0.25">
      <c r="A11381">
        <v>32168162</v>
      </c>
      <c r="B11381">
        <v>45</v>
      </c>
      <c r="C11381">
        <v>54</v>
      </c>
      <c r="D11381" t="s">
        <v>179</v>
      </c>
      <c r="E11381" t="s">
        <v>9</v>
      </c>
      <c r="F11381" t="s">
        <v>14</v>
      </c>
    </row>
    <row r="11382" spans="1:6" x14ac:dyDescent="0.25">
      <c r="A11382">
        <v>32168162</v>
      </c>
      <c r="B11382">
        <v>103</v>
      </c>
      <c r="C11382">
        <v>120</v>
      </c>
      <c r="D11382" t="s">
        <v>347</v>
      </c>
      <c r="E11382" t="s">
        <v>12</v>
      </c>
      <c r="F11382">
        <v>2697049</v>
      </c>
    </row>
    <row r="11383" spans="1:6" x14ac:dyDescent="0.25">
      <c r="A11383">
        <v>32168162</v>
      </c>
      <c r="B11383">
        <v>221</v>
      </c>
      <c r="C11383">
        <v>240</v>
      </c>
      <c r="D11383" t="s">
        <v>177</v>
      </c>
      <c r="E11383" t="s">
        <v>9</v>
      </c>
      <c r="F11383" t="s">
        <v>178</v>
      </c>
    </row>
    <row r="11384" spans="1:6" x14ac:dyDescent="0.25">
      <c r="A11384">
        <v>32168162</v>
      </c>
      <c r="B11384">
        <v>254</v>
      </c>
      <c r="C11384">
        <v>262</v>
      </c>
      <c r="D11384" t="s">
        <v>2500</v>
      </c>
      <c r="E11384" t="s">
        <v>9</v>
      </c>
      <c r="F11384" t="s">
        <v>182</v>
      </c>
    </row>
    <row r="11385" spans="1:6" x14ac:dyDescent="0.25">
      <c r="A11385">
        <v>32168162</v>
      </c>
      <c r="B11385">
        <v>263</v>
      </c>
      <c r="C11385">
        <v>270</v>
      </c>
      <c r="D11385" t="s">
        <v>215</v>
      </c>
      <c r="E11385" t="s">
        <v>12</v>
      </c>
      <c r="F11385">
        <v>9606</v>
      </c>
    </row>
    <row r="11386" spans="1:6" x14ac:dyDescent="0.25">
      <c r="A11386">
        <v>32168162</v>
      </c>
      <c r="B11386">
        <v>398</v>
      </c>
      <c r="C11386">
        <v>405</v>
      </c>
      <c r="D11386" t="s">
        <v>215</v>
      </c>
      <c r="E11386" t="s">
        <v>12</v>
      </c>
      <c r="F11386">
        <v>9606</v>
      </c>
    </row>
    <row r="11387" spans="1:6" x14ac:dyDescent="0.25">
      <c r="A11387">
        <v>32168162</v>
      </c>
      <c r="B11387">
        <v>544</v>
      </c>
      <c r="C11387">
        <v>552</v>
      </c>
      <c r="D11387" t="s">
        <v>16</v>
      </c>
      <c r="E11387" t="s">
        <v>12</v>
      </c>
      <c r="F11387">
        <v>9606</v>
      </c>
    </row>
    <row r="11389" spans="1:6" x14ac:dyDescent="0.25">
      <c r="A11389" t="s">
        <v>2501</v>
      </c>
    </row>
    <row r="11390" spans="1:6" x14ac:dyDescent="0.25">
      <c r="A11390" t="s">
        <v>2502</v>
      </c>
    </row>
    <row r="11391" spans="1:6" x14ac:dyDescent="0.25">
      <c r="A11391">
        <v>32168463</v>
      </c>
      <c r="B11391">
        <v>33</v>
      </c>
      <c r="C11391">
        <v>41</v>
      </c>
      <c r="D11391" t="s">
        <v>779</v>
      </c>
      <c r="E11391" t="s">
        <v>9</v>
      </c>
      <c r="F11391" t="s">
        <v>178</v>
      </c>
    </row>
    <row r="11392" spans="1:6" x14ac:dyDescent="0.25">
      <c r="A11392">
        <v>32168463</v>
      </c>
      <c r="B11392">
        <v>127</v>
      </c>
      <c r="C11392">
        <v>157</v>
      </c>
      <c r="D11392" t="s">
        <v>822</v>
      </c>
      <c r="E11392" t="s">
        <v>9</v>
      </c>
      <c r="F11392" t="s">
        <v>178</v>
      </c>
    </row>
    <row r="11393" spans="1:6" x14ac:dyDescent="0.25">
      <c r="A11393">
        <v>32168463</v>
      </c>
      <c r="B11393">
        <v>282</v>
      </c>
      <c r="C11393">
        <v>286</v>
      </c>
      <c r="D11393" t="s">
        <v>1537</v>
      </c>
      <c r="E11393" t="s">
        <v>5</v>
      </c>
      <c r="F11393">
        <v>3635</v>
      </c>
    </row>
    <row r="11395" spans="1:6" x14ac:dyDescent="0.25">
      <c r="A11395" t="s">
        <v>2503</v>
      </c>
    </row>
    <row r="11396" spans="1:6" x14ac:dyDescent="0.25">
      <c r="A11396" t="s">
        <v>2504</v>
      </c>
    </row>
    <row r="11397" spans="1:6" x14ac:dyDescent="0.25">
      <c r="A11397">
        <v>32168464</v>
      </c>
      <c r="B11397">
        <v>20</v>
      </c>
      <c r="C11397">
        <v>25</v>
      </c>
      <c r="D11397" t="s">
        <v>1065</v>
      </c>
      <c r="E11397" t="s">
        <v>9</v>
      </c>
      <c r="F11397" t="s">
        <v>83</v>
      </c>
    </row>
    <row r="11398" spans="1:6" x14ac:dyDescent="0.25">
      <c r="A11398">
        <v>32168464</v>
      </c>
      <c r="B11398">
        <v>31</v>
      </c>
      <c r="C11398">
        <v>61</v>
      </c>
      <c r="D11398" t="s">
        <v>821</v>
      </c>
      <c r="E11398" t="s">
        <v>9</v>
      </c>
      <c r="F11398" t="s">
        <v>178</v>
      </c>
    </row>
    <row r="11399" spans="1:6" x14ac:dyDescent="0.25">
      <c r="A11399">
        <v>32168464</v>
      </c>
      <c r="B11399">
        <v>137</v>
      </c>
      <c r="C11399">
        <v>167</v>
      </c>
      <c r="D11399" t="s">
        <v>822</v>
      </c>
      <c r="E11399" t="s">
        <v>9</v>
      </c>
      <c r="F11399" t="s">
        <v>178</v>
      </c>
    </row>
    <row r="11400" spans="1:6" x14ac:dyDescent="0.25">
      <c r="A11400">
        <v>32168464</v>
      </c>
      <c r="B11400">
        <v>169</v>
      </c>
      <c r="C11400">
        <v>177</v>
      </c>
      <c r="D11400" t="s">
        <v>779</v>
      </c>
      <c r="E11400" t="s">
        <v>9</v>
      </c>
      <c r="F11400" t="s">
        <v>178</v>
      </c>
    </row>
    <row r="11401" spans="1:6" x14ac:dyDescent="0.25">
      <c r="A11401">
        <v>32168464</v>
      </c>
      <c r="B11401">
        <v>378</v>
      </c>
      <c r="C11401">
        <v>384</v>
      </c>
      <c r="D11401" t="s">
        <v>250</v>
      </c>
      <c r="E11401" t="s">
        <v>9</v>
      </c>
      <c r="F11401" t="s">
        <v>83</v>
      </c>
    </row>
    <row r="11402" spans="1:6" x14ac:dyDescent="0.25">
      <c r="A11402">
        <v>32168464</v>
      </c>
      <c r="B11402">
        <v>451</v>
      </c>
      <c r="C11402">
        <v>456</v>
      </c>
      <c r="D11402" t="s">
        <v>82</v>
      </c>
      <c r="E11402" t="s">
        <v>9</v>
      </c>
      <c r="F11402" t="s">
        <v>83</v>
      </c>
    </row>
    <row r="11403" spans="1:6" x14ac:dyDescent="0.25">
      <c r="A11403">
        <v>32168464</v>
      </c>
      <c r="B11403">
        <v>462</v>
      </c>
      <c r="C11403">
        <v>470</v>
      </c>
      <c r="D11403" t="s">
        <v>779</v>
      </c>
      <c r="E11403" t="s">
        <v>9</v>
      </c>
      <c r="F11403" t="s">
        <v>178</v>
      </c>
    </row>
    <row r="11404" spans="1:6" x14ac:dyDescent="0.25">
      <c r="A11404">
        <v>32168464</v>
      </c>
      <c r="B11404">
        <v>604</v>
      </c>
      <c r="C11404">
        <v>609</v>
      </c>
      <c r="D11404" t="s">
        <v>82</v>
      </c>
      <c r="E11404" t="s">
        <v>9</v>
      </c>
      <c r="F11404" t="s">
        <v>83</v>
      </c>
    </row>
    <row r="11405" spans="1:6" x14ac:dyDescent="0.25">
      <c r="A11405">
        <v>32168464</v>
      </c>
      <c r="B11405">
        <v>741</v>
      </c>
      <c r="C11405">
        <v>746</v>
      </c>
      <c r="D11405" t="s">
        <v>82</v>
      </c>
      <c r="E11405" t="s">
        <v>9</v>
      </c>
      <c r="F11405" t="s">
        <v>83</v>
      </c>
    </row>
    <row r="11406" spans="1:6" x14ac:dyDescent="0.25">
      <c r="A11406">
        <v>32168464</v>
      </c>
      <c r="B11406">
        <v>973</v>
      </c>
      <c r="C11406">
        <v>981</v>
      </c>
      <c r="D11406" t="s">
        <v>779</v>
      </c>
      <c r="E11406" t="s">
        <v>9</v>
      </c>
      <c r="F11406" t="s">
        <v>178</v>
      </c>
    </row>
    <row r="11408" spans="1:6" x14ac:dyDescent="0.25">
      <c r="A11408" t="s">
        <v>2505</v>
      </c>
    </row>
    <row r="11409" spans="1:6" x14ac:dyDescent="0.25">
      <c r="A11409" t="s">
        <v>2506</v>
      </c>
    </row>
    <row r="11410" spans="1:6" x14ac:dyDescent="0.25">
      <c r="A11410">
        <v>32168465</v>
      </c>
      <c r="B11410">
        <v>16</v>
      </c>
      <c r="C11410">
        <v>49</v>
      </c>
      <c r="D11410" t="s">
        <v>2507</v>
      </c>
      <c r="E11410" t="s">
        <v>9</v>
      </c>
      <c r="F11410" t="s">
        <v>178</v>
      </c>
    </row>
    <row r="11411" spans="1:6" x14ac:dyDescent="0.25">
      <c r="A11411">
        <v>32168465</v>
      </c>
      <c r="B11411">
        <v>115</v>
      </c>
      <c r="C11411">
        <v>145</v>
      </c>
      <c r="D11411" t="s">
        <v>822</v>
      </c>
      <c r="E11411" t="s">
        <v>9</v>
      </c>
      <c r="F11411" t="s">
        <v>178</v>
      </c>
    </row>
    <row r="11412" spans="1:6" x14ac:dyDescent="0.25">
      <c r="A11412">
        <v>32168465</v>
      </c>
      <c r="B11412">
        <v>147</v>
      </c>
      <c r="C11412">
        <v>155</v>
      </c>
      <c r="D11412" t="s">
        <v>779</v>
      </c>
      <c r="E11412" t="s">
        <v>9</v>
      </c>
      <c r="F11412" t="s">
        <v>178</v>
      </c>
    </row>
    <row r="11413" spans="1:6" x14ac:dyDescent="0.25">
      <c r="A11413">
        <v>32168465</v>
      </c>
      <c r="B11413">
        <v>234</v>
      </c>
      <c r="C11413">
        <v>242</v>
      </c>
      <c r="D11413" t="s">
        <v>779</v>
      </c>
      <c r="E11413" t="s">
        <v>9</v>
      </c>
      <c r="F11413" t="s">
        <v>178</v>
      </c>
    </row>
    <row r="11414" spans="1:6" x14ac:dyDescent="0.25">
      <c r="A11414">
        <v>32168465</v>
      </c>
      <c r="B11414">
        <v>366</v>
      </c>
      <c r="C11414">
        <v>374</v>
      </c>
      <c r="D11414" t="s">
        <v>779</v>
      </c>
      <c r="E11414" t="s">
        <v>9</v>
      </c>
      <c r="F11414" t="s">
        <v>178</v>
      </c>
    </row>
    <row r="11415" spans="1:6" x14ac:dyDescent="0.25">
      <c r="A11415">
        <v>32168465</v>
      </c>
      <c r="B11415">
        <v>508</v>
      </c>
      <c r="C11415">
        <v>515</v>
      </c>
      <c r="D11415" t="s">
        <v>215</v>
      </c>
      <c r="E11415" t="s">
        <v>12</v>
      </c>
      <c r="F11415">
        <v>9606</v>
      </c>
    </row>
    <row r="11416" spans="1:6" x14ac:dyDescent="0.25">
      <c r="A11416">
        <v>32168465</v>
      </c>
      <c r="B11416">
        <v>602</v>
      </c>
      <c r="C11416">
        <v>611</v>
      </c>
      <c r="D11416" t="s">
        <v>13</v>
      </c>
      <c r="E11416" t="s">
        <v>9</v>
      </c>
      <c r="F11416" t="s">
        <v>14</v>
      </c>
    </row>
    <row r="11417" spans="1:6" x14ac:dyDescent="0.25">
      <c r="A11417">
        <v>32168465</v>
      </c>
      <c r="B11417">
        <v>941</v>
      </c>
      <c r="C11417">
        <v>955</v>
      </c>
      <c r="D11417" t="s">
        <v>1608</v>
      </c>
      <c r="E11417" t="s">
        <v>12</v>
      </c>
      <c r="F11417">
        <v>2697049</v>
      </c>
    </row>
    <row r="11419" spans="1:6" x14ac:dyDescent="0.25">
      <c r="A11419" t="s">
        <v>2508</v>
      </c>
    </row>
    <row r="11420" spans="1:6" x14ac:dyDescent="0.25">
      <c r="A11420" t="s">
        <v>2509</v>
      </c>
    </row>
    <row r="11421" spans="1:6" x14ac:dyDescent="0.25">
      <c r="A11421">
        <v>32169119</v>
      </c>
      <c r="B11421">
        <v>51</v>
      </c>
      <c r="C11421">
        <v>75</v>
      </c>
      <c r="D11421" t="s">
        <v>850</v>
      </c>
      <c r="E11421" t="s">
        <v>9</v>
      </c>
      <c r="F11421" t="s">
        <v>178</v>
      </c>
    </row>
    <row r="11422" spans="1:6" x14ac:dyDescent="0.25">
      <c r="A11422">
        <v>32169119</v>
      </c>
      <c r="B11422">
        <v>77</v>
      </c>
      <c r="C11422">
        <v>85</v>
      </c>
      <c r="D11422" t="s">
        <v>779</v>
      </c>
      <c r="E11422" t="s">
        <v>9</v>
      </c>
      <c r="F11422" t="s">
        <v>178</v>
      </c>
    </row>
    <row r="11423" spans="1:6" x14ac:dyDescent="0.25">
      <c r="A11423">
        <v>32169119</v>
      </c>
      <c r="B11423">
        <v>132</v>
      </c>
      <c r="C11423">
        <v>151</v>
      </c>
      <c r="D11423" t="s">
        <v>232</v>
      </c>
      <c r="E11423" t="s">
        <v>9</v>
      </c>
      <c r="F11423" t="s">
        <v>164</v>
      </c>
    </row>
    <row r="11424" spans="1:6" x14ac:dyDescent="0.25">
      <c r="A11424">
        <v>32169119</v>
      </c>
      <c r="B11424">
        <v>165</v>
      </c>
      <c r="C11424">
        <v>182</v>
      </c>
      <c r="D11424" t="s">
        <v>97</v>
      </c>
      <c r="E11424" t="s">
        <v>12</v>
      </c>
      <c r="F11424">
        <v>2697049</v>
      </c>
    </row>
    <row r="11425" spans="1:6" x14ac:dyDescent="0.25">
      <c r="A11425">
        <v>32169119</v>
      </c>
      <c r="B11425">
        <v>184</v>
      </c>
      <c r="C11425">
        <v>194</v>
      </c>
      <c r="D11425" t="s">
        <v>664</v>
      </c>
      <c r="E11425" t="s">
        <v>12</v>
      </c>
      <c r="F11425">
        <v>2697049</v>
      </c>
    </row>
    <row r="11426" spans="1:6" x14ac:dyDescent="0.25">
      <c r="A11426">
        <v>32169119</v>
      </c>
      <c r="B11426">
        <v>216</v>
      </c>
      <c r="C11426">
        <v>225</v>
      </c>
      <c r="D11426" t="s">
        <v>98</v>
      </c>
      <c r="E11426" t="s">
        <v>12</v>
      </c>
      <c r="F11426">
        <v>2697049</v>
      </c>
    </row>
    <row r="11427" spans="1:6" x14ac:dyDescent="0.25">
      <c r="A11427">
        <v>32169119</v>
      </c>
      <c r="B11427">
        <v>232</v>
      </c>
      <c r="C11427">
        <v>256</v>
      </c>
      <c r="D11427" t="s">
        <v>850</v>
      </c>
      <c r="E11427" t="s">
        <v>9</v>
      </c>
      <c r="F11427" t="s">
        <v>178</v>
      </c>
    </row>
    <row r="11428" spans="1:6" x14ac:dyDescent="0.25">
      <c r="A11428">
        <v>32169119</v>
      </c>
      <c r="B11428">
        <v>258</v>
      </c>
      <c r="C11428">
        <v>266</v>
      </c>
      <c r="D11428" t="s">
        <v>779</v>
      </c>
      <c r="E11428" t="s">
        <v>9</v>
      </c>
      <c r="F11428" t="s">
        <v>178</v>
      </c>
    </row>
    <row r="11429" spans="1:6" x14ac:dyDescent="0.25">
      <c r="A11429">
        <v>32169119</v>
      </c>
      <c r="B11429">
        <v>406</v>
      </c>
      <c r="C11429">
        <v>414</v>
      </c>
      <c r="D11429" t="s">
        <v>779</v>
      </c>
      <c r="E11429" t="s">
        <v>9</v>
      </c>
      <c r="F11429" t="s">
        <v>178</v>
      </c>
    </row>
    <row r="11430" spans="1:6" x14ac:dyDescent="0.25">
      <c r="A11430">
        <v>32169119</v>
      </c>
      <c r="B11430">
        <v>496</v>
      </c>
      <c r="C11430">
        <v>506</v>
      </c>
      <c r="D11430" t="s">
        <v>664</v>
      </c>
      <c r="E11430" t="s">
        <v>12</v>
      </c>
      <c r="F11430">
        <v>2697049</v>
      </c>
    </row>
    <row r="11431" spans="1:6" x14ac:dyDescent="0.25">
      <c r="A11431">
        <v>32169119</v>
      </c>
      <c r="B11431">
        <v>518</v>
      </c>
      <c r="C11431">
        <v>563</v>
      </c>
      <c r="D11431" t="s">
        <v>211</v>
      </c>
      <c r="E11431" t="s">
        <v>12</v>
      </c>
      <c r="F11431">
        <v>694009</v>
      </c>
    </row>
    <row r="11432" spans="1:6" x14ac:dyDescent="0.25">
      <c r="A11432">
        <v>32169119</v>
      </c>
      <c r="B11432">
        <v>565</v>
      </c>
      <c r="C11432">
        <v>573</v>
      </c>
      <c r="D11432" t="s">
        <v>129</v>
      </c>
      <c r="E11432" t="s">
        <v>12</v>
      </c>
      <c r="F11432">
        <v>694009</v>
      </c>
    </row>
    <row r="11433" spans="1:6" x14ac:dyDescent="0.25">
      <c r="A11433">
        <v>32169119</v>
      </c>
      <c r="B11433">
        <v>587</v>
      </c>
      <c r="C11433">
        <v>642</v>
      </c>
      <c r="D11433" t="s">
        <v>4855</v>
      </c>
      <c r="E11433" t="s">
        <v>12</v>
      </c>
      <c r="F11433">
        <v>1335626</v>
      </c>
    </row>
    <row r="11434" spans="1:6" x14ac:dyDescent="0.25">
      <c r="A11434">
        <v>32169119</v>
      </c>
      <c r="B11434">
        <v>730</v>
      </c>
      <c r="C11434">
        <v>741</v>
      </c>
      <c r="D11434" t="s">
        <v>102</v>
      </c>
      <c r="E11434" t="s">
        <v>12</v>
      </c>
      <c r="F11434">
        <v>11118</v>
      </c>
    </row>
    <row r="11435" spans="1:6" x14ac:dyDescent="0.25">
      <c r="A11435">
        <v>32169119</v>
      </c>
      <c r="B11435">
        <v>751</v>
      </c>
      <c r="C11435">
        <v>756</v>
      </c>
      <c r="D11435" t="s">
        <v>96</v>
      </c>
      <c r="E11435" t="s">
        <v>12</v>
      </c>
      <c r="F11435">
        <v>9606</v>
      </c>
    </row>
    <row r="11436" spans="1:6" x14ac:dyDescent="0.25">
      <c r="A11436">
        <v>32169119</v>
      </c>
      <c r="B11436">
        <v>924</v>
      </c>
      <c r="C11436">
        <v>930</v>
      </c>
      <c r="D11436" t="s">
        <v>250</v>
      </c>
      <c r="E11436" t="s">
        <v>9</v>
      </c>
      <c r="F11436" t="s">
        <v>83</v>
      </c>
    </row>
    <row r="11437" spans="1:6" x14ac:dyDescent="0.25">
      <c r="A11437">
        <v>32169119</v>
      </c>
      <c r="B11437">
        <v>1032</v>
      </c>
      <c r="C11437">
        <v>1042</v>
      </c>
      <c r="D11437" t="s">
        <v>664</v>
      </c>
      <c r="E11437" t="s">
        <v>12</v>
      </c>
      <c r="F11437">
        <v>2697049</v>
      </c>
    </row>
    <row r="11438" spans="1:6" x14ac:dyDescent="0.25">
      <c r="A11438">
        <v>32169119</v>
      </c>
      <c r="B11438">
        <v>1054</v>
      </c>
      <c r="C11438">
        <v>1070</v>
      </c>
      <c r="D11438" t="s">
        <v>414</v>
      </c>
      <c r="E11438" t="s">
        <v>12</v>
      </c>
      <c r="F11438">
        <v>694002</v>
      </c>
    </row>
    <row r="11439" spans="1:6" x14ac:dyDescent="0.25">
      <c r="A11439">
        <v>32169119</v>
      </c>
      <c r="B11439">
        <v>1104</v>
      </c>
      <c r="C11439">
        <v>1119</v>
      </c>
      <c r="D11439" t="s">
        <v>114</v>
      </c>
      <c r="E11439" t="s">
        <v>12</v>
      </c>
      <c r="F11439">
        <v>1508220</v>
      </c>
    </row>
    <row r="11440" spans="1:6" x14ac:dyDescent="0.25">
      <c r="A11440">
        <v>32169119</v>
      </c>
      <c r="B11440">
        <v>1162</v>
      </c>
      <c r="C11440">
        <v>1179</v>
      </c>
      <c r="D11440" t="s">
        <v>97</v>
      </c>
      <c r="E11440" t="s">
        <v>12</v>
      </c>
      <c r="F11440">
        <v>2697049</v>
      </c>
    </row>
    <row r="11441" spans="1:6" x14ac:dyDescent="0.25">
      <c r="A11441">
        <v>32169119</v>
      </c>
      <c r="B11441">
        <v>1204</v>
      </c>
      <c r="C11441">
        <v>1235</v>
      </c>
      <c r="D11441" t="s">
        <v>262</v>
      </c>
      <c r="E11441" t="s">
        <v>5</v>
      </c>
      <c r="F11441">
        <v>59272</v>
      </c>
    </row>
    <row r="11442" spans="1:6" x14ac:dyDescent="0.25">
      <c r="A11442">
        <v>32169119</v>
      </c>
      <c r="B11442">
        <v>1237</v>
      </c>
      <c r="C11442">
        <v>1241</v>
      </c>
      <c r="D11442" t="s">
        <v>263</v>
      </c>
      <c r="E11442" t="s">
        <v>5</v>
      </c>
      <c r="F11442">
        <v>59272</v>
      </c>
    </row>
    <row r="11443" spans="1:6" x14ac:dyDescent="0.25">
      <c r="A11443">
        <v>32169119</v>
      </c>
      <c r="B11443">
        <v>1255</v>
      </c>
      <c r="C11443">
        <v>1263</v>
      </c>
      <c r="D11443" t="s">
        <v>129</v>
      </c>
      <c r="E11443" t="s">
        <v>12</v>
      </c>
      <c r="F11443">
        <v>694009</v>
      </c>
    </row>
    <row r="11444" spans="1:6" x14ac:dyDescent="0.25">
      <c r="A11444">
        <v>32169119</v>
      </c>
      <c r="B11444">
        <v>1367</v>
      </c>
      <c r="C11444">
        <v>1372</v>
      </c>
      <c r="D11444" t="s">
        <v>96</v>
      </c>
      <c r="E11444" t="s">
        <v>12</v>
      </c>
      <c r="F11444">
        <v>9606</v>
      </c>
    </row>
    <row r="11445" spans="1:6" x14ac:dyDescent="0.25">
      <c r="A11445">
        <v>32169119</v>
      </c>
      <c r="B11445">
        <v>1376</v>
      </c>
      <c r="C11445">
        <v>1381</v>
      </c>
      <c r="D11445" t="s">
        <v>96</v>
      </c>
      <c r="E11445" t="s">
        <v>12</v>
      </c>
      <c r="F11445">
        <v>9606</v>
      </c>
    </row>
    <row r="11446" spans="1:6" x14ac:dyDescent="0.25">
      <c r="A11446">
        <v>32169119</v>
      </c>
      <c r="B11446">
        <v>1470</v>
      </c>
      <c r="C11446">
        <v>1478</v>
      </c>
      <c r="D11446" t="s">
        <v>779</v>
      </c>
      <c r="E11446" t="s">
        <v>9</v>
      </c>
      <c r="F11446" t="s">
        <v>178</v>
      </c>
    </row>
    <row r="11447" spans="1:6" x14ac:dyDescent="0.25">
      <c r="A11447">
        <v>32169119</v>
      </c>
      <c r="B11447">
        <v>1479</v>
      </c>
      <c r="C11447">
        <v>1487</v>
      </c>
      <c r="D11447" t="s">
        <v>16</v>
      </c>
      <c r="E11447" t="s">
        <v>12</v>
      </c>
      <c r="F11447">
        <v>9606</v>
      </c>
    </row>
    <row r="11448" spans="1:6" x14ac:dyDescent="0.25">
      <c r="A11448">
        <v>32169119</v>
      </c>
      <c r="B11448">
        <v>1496</v>
      </c>
      <c r="C11448">
        <v>1501</v>
      </c>
      <c r="D11448" t="s">
        <v>159</v>
      </c>
      <c r="E11448" t="s">
        <v>9</v>
      </c>
      <c r="F11448" t="s">
        <v>160</v>
      </c>
    </row>
    <row r="11449" spans="1:6" x14ac:dyDescent="0.25">
      <c r="A11449">
        <v>32169119</v>
      </c>
      <c r="B11449">
        <v>1503</v>
      </c>
      <c r="C11449">
        <v>1508</v>
      </c>
      <c r="D11449" t="s">
        <v>187</v>
      </c>
      <c r="E11449" t="s">
        <v>9</v>
      </c>
      <c r="F11449" t="s">
        <v>188</v>
      </c>
    </row>
    <row r="11450" spans="1:6" x14ac:dyDescent="0.25">
      <c r="A11450">
        <v>32169119</v>
      </c>
      <c r="B11450">
        <v>1510</v>
      </c>
      <c r="C11450">
        <v>1517</v>
      </c>
      <c r="D11450" t="s">
        <v>191</v>
      </c>
      <c r="E11450" t="s">
        <v>9</v>
      </c>
      <c r="F11450" t="s">
        <v>192</v>
      </c>
    </row>
    <row r="11451" spans="1:6" x14ac:dyDescent="0.25">
      <c r="A11451">
        <v>32169119</v>
      </c>
      <c r="B11451">
        <v>1544</v>
      </c>
      <c r="C11451">
        <v>1552</v>
      </c>
      <c r="D11451" t="s">
        <v>16</v>
      </c>
      <c r="E11451" t="s">
        <v>12</v>
      </c>
      <c r="F11451">
        <v>9606</v>
      </c>
    </row>
    <row r="11452" spans="1:6" x14ac:dyDescent="0.25">
      <c r="A11452">
        <v>32169119</v>
      </c>
      <c r="B11452">
        <v>1562</v>
      </c>
      <c r="C11452">
        <v>1588</v>
      </c>
      <c r="D11452" t="s">
        <v>2510</v>
      </c>
      <c r="E11452" t="s">
        <v>9</v>
      </c>
      <c r="F11452" t="s">
        <v>2511</v>
      </c>
    </row>
    <row r="11453" spans="1:6" x14ac:dyDescent="0.25">
      <c r="A11453">
        <v>32169119</v>
      </c>
      <c r="B11453">
        <v>1615</v>
      </c>
      <c r="C11453">
        <v>1621</v>
      </c>
      <c r="D11453" t="s">
        <v>99</v>
      </c>
      <c r="E11453" t="s">
        <v>12</v>
      </c>
      <c r="F11453">
        <v>9606</v>
      </c>
    </row>
    <row r="11454" spans="1:6" x14ac:dyDescent="0.25">
      <c r="A11454">
        <v>32169119</v>
      </c>
      <c r="B11454">
        <v>1666</v>
      </c>
      <c r="C11454">
        <v>1675</v>
      </c>
      <c r="D11454" t="s">
        <v>13</v>
      </c>
      <c r="E11454" t="s">
        <v>9</v>
      </c>
      <c r="F11454" t="s">
        <v>14</v>
      </c>
    </row>
    <row r="11455" spans="1:6" x14ac:dyDescent="0.25">
      <c r="A11455">
        <v>32169119</v>
      </c>
      <c r="B11455">
        <v>1736</v>
      </c>
      <c r="C11455">
        <v>1771</v>
      </c>
      <c r="D11455" t="s">
        <v>198</v>
      </c>
      <c r="E11455" t="s">
        <v>9</v>
      </c>
      <c r="F11455" t="s">
        <v>199</v>
      </c>
    </row>
    <row r="11456" spans="1:6" x14ac:dyDescent="0.25">
      <c r="A11456">
        <v>32169119</v>
      </c>
      <c r="B11456">
        <v>1773</v>
      </c>
      <c r="C11456">
        <v>1777</v>
      </c>
      <c r="D11456" t="s">
        <v>579</v>
      </c>
      <c r="E11456" t="s">
        <v>9</v>
      </c>
      <c r="F11456" t="s">
        <v>199</v>
      </c>
    </row>
    <row r="11457" spans="1:6" x14ac:dyDescent="0.25">
      <c r="A11457">
        <v>32169119</v>
      </c>
      <c r="B11457">
        <v>2078</v>
      </c>
      <c r="C11457">
        <v>2086</v>
      </c>
      <c r="D11457" t="s">
        <v>779</v>
      </c>
      <c r="E11457" t="s">
        <v>9</v>
      </c>
      <c r="F11457" t="s">
        <v>178</v>
      </c>
    </row>
    <row r="11458" spans="1:6" x14ac:dyDescent="0.25">
      <c r="A11458">
        <v>32169119</v>
      </c>
      <c r="B11458">
        <v>2175</v>
      </c>
      <c r="C11458">
        <v>2192</v>
      </c>
      <c r="D11458" t="s">
        <v>97</v>
      </c>
      <c r="E11458" t="s">
        <v>12</v>
      </c>
      <c r="F11458">
        <v>2697049</v>
      </c>
    </row>
    <row r="11460" spans="1:6" x14ac:dyDescent="0.25">
      <c r="A11460" t="s">
        <v>2512</v>
      </c>
    </row>
    <row r="11461" spans="1:6" x14ac:dyDescent="0.25">
      <c r="A11461" t="s">
        <v>2513</v>
      </c>
    </row>
    <row r="11462" spans="1:6" x14ac:dyDescent="0.25">
      <c r="A11462">
        <v>32169400</v>
      </c>
      <c r="B11462">
        <v>22</v>
      </c>
      <c r="C11462">
        <v>30</v>
      </c>
      <c r="D11462" t="s">
        <v>16</v>
      </c>
      <c r="E11462" t="s">
        <v>12</v>
      </c>
      <c r="F11462">
        <v>9606</v>
      </c>
    </row>
    <row r="11463" spans="1:6" x14ac:dyDescent="0.25">
      <c r="A11463">
        <v>32169400</v>
      </c>
      <c r="B11463">
        <v>36</v>
      </c>
      <c r="C11463">
        <v>60</v>
      </c>
      <c r="D11463" t="s">
        <v>850</v>
      </c>
      <c r="E11463" t="s">
        <v>9</v>
      </c>
      <c r="F11463" t="s">
        <v>178</v>
      </c>
    </row>
    <row r="11464" spans="1:6" x14ac:dyDescent="0.25">
      <c r="A11464">
        <v>32169400</v>
      </c>
      <c r="B11464">
        <v>62</v>
      </c>
      <c r="C11464">
        <v>70</v>
      </c>
      <c r="D11464" t="s">
        <v>779</v>
      </c>
      <c r="E11464" t="s">
        <v>9</v>
      </c>
      <c r="F11464" t="s">
        <v>178</v>
      </c>
    </row>
    <row r="11466" spans="1:6" x14ac:dyDescent="0.25">
      <c r="A11466" t="s">
        <v>2514</v>
      </c>
    </row>
    <row r="11467" spans="1:6" x14ac:dyDescent="0.25">
      <c r="A11467" t="s">
        <v>2515</v>
      </c>
    </row>
    <row r="11468" spans="1:6" x14ac:dyDescent="0.25">
      <c r="A11468">
        <v>32169481</v>
      </c>
      <c r="B11468">
        <v>0</v>
      </c>
      <c r="C11468">
        <v>8</v>
      </c>
      <c r="D11468" t="s">
        <v>779</v>
      </c>
      <c r="E11468" t="s">
        <v>9</v>
      </c>
      <c r="F11468" t="s">
        <v>178</v>
      </c>
    </row>
    <row r="11469" spans="1:6" x14ac:dyDescent="0.25">
      <c r="A11469">
        <v>32169481</v>
      </c>
      <c r="B11469">
        <v>95</v>
      </c>
      <c r="C11469">
        <v>112</v>
      </c>
      <c r="D11469" t="s">
        <v>97</v>
      </c>
      <c r="E11469" t="s">
        <v>12</v>
      </c>
      <c r="F11469">
        <v>2697049</v>
      </c>
    </row>
    <row r="11470" spans="1:6" x14ac:dyDescent="0.25">
      <c r="A11470">
        <v>32169481</v>
      </c>
      <c r="B11470">
        <v>114</v>
      </c>
      <c r="C11470">
        <v>122</v>
      </c>
      <c r="D11470" t="s">
        <v>779</v>
      </c>
      <c r="E11470" t="s">
        <v>9</v>
      </c>
      <c r="F11470" t="s">
        <v>178</v>
      </c>
    </row>
    <row r="11471" spans="1:6" x14ac:dyDescent="0.25">
      <c r="A11471">
        <v>32169481</v>
      </c>
      <c r="B11471">
        <v>221</v>
      </c>
      <c r="C11471">
        <v>234</v>
      </c>
      <c r="D11471" t="s">
        <v>63</v>
      </c>
      <c r="E11471" t="s">
        <v>12</v>
      </c>
      <c r="F11471">
        <v>11118</v>
      </c>
    </row>
    <row r="11472" spans="1:6" x14ac:dyDescent="0.25">
      <c r="A11472">
        <v>32169481</v>
      </c>
      <c r="B11472">
        <v>316</v>
      </c>
      <c r="C11472">
        <v>324</v>
      </c>
      <c r="D11472" t="s">
        <v>779</v>
      </c>
      <c r="E11472" t="s">
        <v>9</v>
      </c>
      <c r="F11472" t="s">
        <v>178</v>
      </c>
    </row>
    <row r="11473" spans="1:6" x14ac:dyDescent="0.25">
      <c r="A11473">
        <v>32169481</v>
      </c>
      <c r="B11473">
        <v>374</v>
      </c>
      <c r="C11473">
        <v>381</v>
      </c>
      <c r="D11473" t="s">
        <v>5393</v>
      </c>
      <c r="E11473" t="s">
        <v>25</v>
      </c>
      <c r="F11473" t="s">
        <v>1703</v>
      </c>
    </row>
    <row r="11474" spans="1:6" x14ac:dyDescent="0.25">
      <c r="A11474">
        <v>32169481</v>
      </c>
      <c r="B11474">
        <v>502</v>
      </c>
      <c r="C11474">
        <v>510</v>
      </c>
      <c r="D11474" t="s">
        <v>779</v>
      </c>
      <c r="E11474" t="s">
        <v>9</v>
      </c>
      <c r="F11474" t="s">
        <v>178</v>
      </c>
    </row>
    <row r="11475" spans="1:6" x14ac:dyDescent="0.25">
      <c r="A11475">
        <v>32169481</v>
      </c>
      <c r="B11475">
        <v>563</v>
      </c>
      <c r="C11475">
        <v>567</v>
      </c>
      <c r="D11475" t="s">
        <v>4</v>
      </c>
      <c r="E11475" t="s">
        <v>9</v>
      </c>
      <c r="F11475" t="s">
        <v>18</v>
      </c>
    </row>
    <row r="11476" spans="1:6" x14ac:dyDescent="0.25">
      <c r="A11476">
        <v>32169481</v>
      </c>
      <c r="B11476">
        <v>737</v>
      </c>
      <c r="C11476">
        <v>742</v>
      </c>
      <c r="D11476" t="s">
        <v>5394</v>
      </c>
      <c r="E11476" t="s">
        <v>25</v>
      </c>
      <c r="F11476" t="s">
        <v>264</v>
      </c>
    </row>
    <row r="11477" spans="1:6" x14ac:dyDescent="0.25">
      <c r="A11477">
        <v>32169481</v>
      </c>
      <c r="B11477">
        <v>996</v>
      </c>
      <c r="C11477">
        <v>1007</v>
      </c>
      <c r="D11477" t="s">
        <v>102</v>
      </c>
      <c r="E11477" t="s">
        <v>12</v>
      </c>
      <c r="F11477">
        <v>11118</v>
      </c>
    </row>
    <row r="11478" spans="1:6" x14ac:dyDescent="0.25">
      <c r="A11478">
        <v>32169481</v>
      </c>
      <c r="B11478">
        <v>1392</v>
      </c>
      <c r="C11478">
        <v>1400</v>
      </c>
      <c r="D11478" t="s">
        <v>779</v>
      </c>
      <c r="E11478" t="s">
        <v>9</v>
      </c>
      <c r="F11478" t="s">
        <v>178</v>
      </c>
    </row>
    <row r="11480" spans="1:6" x14ac:dyDescent="0.25">
      <c r="A11480" t="s">
        <v>5395</v>
      </c>
    </row>
    <row r="11481" spans="1:6" x14ac:dyDescent="0.25">
      <c r="A11481" t="s">
        <v>5396</v>
      </c>
    </row>
    <row r="11482" spans="1:6" x14ac:dyDescent="0.25">
      <c r="A11482">
        <v>32169498</v>
      </c>
      <c r="B11482">
        <v>0</v>
      </c>
      <c r="C11482">
        <v>24</v>
      </c>
      <c r="D11482" t="s">
        <v>5397</v>
      </c>
      <c r="E11482" t="s">
        <v>9</v>
      </c>
      <c r="F11482" t="s">
        <v>5398</v>
      </c>
    </row>
    <row r="11483" spans="1:6" x14ac:dyDescent="0.25">
      <c r="A11483">
        <v>32169498</v>
      </c>
      <c r="B11483">
        <v>100</v>
      </c>
      <c r="C11483">
        <v>108</v>
      </c>
      <c r="D11483" t="s">
        <v>779</v>
      </c>
      <c r="E11483" t="s">
        <v>9</v>
      </c>
      <c r="F11483" t="s">
        <v>178</v>
      </c>
    </row>
    <row r="11484" spans="1:6" x14ac:dyDescent="0.25">
      <c r="A11484">
        <v>32169498</v>
      </c>
      <c r="B11484">
        <v>156</v>
      </c>
      <c r="C11484">
        <v>162</v>
      </c>
      <c r="D11484" t="s">
        <v>99</v>
      </c>
      <c r="E11484" t="s">
        <v>12</v>
      </c>
      <c r="F11484">
        <v>9606</v>
      </c>
    </row>
    <row r="11485" spans="1:6" x14ac:dyDescent="0.25">
      <c r="A11485">
        <v>32169498</v>
      </c>
      <c r="B11485">
        <v>188</v>
      </c>
      <c r="C11485">
        <v>197</v>
      </c>
      <c r="D11485" t="s">
        <v>13</v>
      </c>
      <c r="E11485" t="s">
        <v>9</v>
      </c>
      <c r="F11485" t="s">
        <v>14</v>
      </c>
    </row>
    <row r="11486" spans="1:6" x14ac:dyDescent="0.25">
      <c r="A11486">
        <v>32169498</v>
      </c>
      <c r="B11486">
        <v>205</v>
      </c>
      <c r="C11486">
        <v>230</v>
      </c>
      <c r="D11486" t="s">
        <v>955</v>
      </c>
      <c r="E11486" t="s">
        <v>9</v>
      </c>
      <c r="F11486" t="s">
        <v>178</v>
      </c>
    </row>
    <row r="11487" spans="1:6" x14ac:dyDescent="0.25">
      <c r="A11487">
        <v>32169498</v>
      </c>
      <c r="B11487">
        <v>232</v>
      </c>
      <c r="C11487">
        <v>240</v>
      </c>
      <c r="D11487" t="s">
        <v>779</v>
      </c>
      <c r="E11487" t="s">
        <v>9</v>
      </c>
      <c r="F11487" t="s">
        <v>178</v>
      </c>
    </row>
    <row r="11488" spans="1:6" x14ac:dyDescent="0.25">
      <c r="A11488">
        <v>32169498</v>
      </c>
      <c r="B11488">
        <v>324</v>
      </c>
      <c r="C11488">
        <v>332</v>
      </c>
      <c r="D11488" t="s">
        <v>779</v>
      </c>
      <c r="E11488" t="s">
        <v>9</v>
      </c>
      <c r="F11488" t="s">
        <v>178</v>
      </c>
    </row>
    <row r="11489" spans="1:6" x14ac:dyDescent="0.25">
      <c r="A11489">
        <v>32169498</v>
      </c>
      <c r="B11489">
        <v>356</v>
      </c>
      <c r="C11489">
        <v>362</v>
      </c>
      <c r="D11489" t="s">
        <v>1595</v>
      </c>
      <c r="E11489" t="s">
        <v>9</v>
      </c>
      <c r="F11489" t="s">
        <v>834</v>
      </c>
    </row>
    <row r="11490" spans="1:6" x14ac:dyDescent="0.25">
      <c r="A11490">
        <v>32169498</v>
      </c>
      <c r="B11490">
        <v>375</v>
      </c>
      <c r="C11490">
        <v>399</v>
      </c>
      <c r="D11490" t="s">
        <v>5399</v>
      </c>
      <c r="E11490" t="s">
        <v>9</v>
      </c>
      <c r="F11490" t="s">
        <v>5398</v>
      </c>
    </row>
    <row r="11491" spans="1:6" x14ac:dyDescent="0.25">
      <c r="A11491">
        <v>32169498</v>
      </c>
      <c r="B11491">
        <v>414</v>
      </c>
      <c r="C11491">
        <v>422</v>
      </c>
      <c r="D11491" t="s">
        <v>779</v>
      </c>
      <c r="E11491" t="s">
        <v>9</v>
      </c>
      <c r="F11491" t="s">
        <v>178</v>
      </c>
    </row>
    <row r="11492" spans="1:6" x14ac:dyDescent="0.25">
      <c r="A11492">
        <v>32169498</v>
      </c>
      <c r="B11492">
        <v>617</v>
      </c>
      <c r="C11492">
        <v>641</v>
      </c>
      <c r="D11492" t="s">
        <v>5399</v>
      </c>
      <c r="E11492" t="s">
        <v>9</v>
      </c>
      <c r="F11492" t="s">
        <v>5398</v>
      </c>
    </row>
    <row r="11493" spans="1:6" x14ac:dyDescent="0.25">
      <c r="A11493">
        <v>32169498</v>
      </c>
      <c r="B11493">
        <v>754</v>
      </c>
      <c r="C11493">
        <v>762</v>
      </c>
      <c r="D11493" t="s">
        <v>16</v>
      </c>
      <c r="E11493" t="s">
        <v>12</v>
      </c>
      <c r="F11493">
        <v>9606</v>
      </c>
    </row>
    <row r="11494" spans="1:6" x14ac:dyDescent="0.25">
      <c r="A11494">
        <v>32169498</v>
      </c>
      <c r="B11494">
        <v>768</v>
      </c>
      <c r="C11494">
        <v>776</v>
      </c>
      <c r="D11494" t="s">
        <v>779</v>
      </c>
      <c r="E11494" t="s">
        <v>9</v>
      </c>
      <c r="F11494" t="s">
        <v>178</v>
      </c>
    </row>
    <row r="11495" spans="1:6" x14ac:dyDescent="0.25">
      <c r="A11495">
        <v>32169498</v>
      </c>
      <c r="B11495">
        <v>806</v>
      </c>
      <c r="C11495">
        <v>830</v>
      </c>
      <c r="D11495" t="s">
        <v>5399</v>
      </c>
      <c r="E11495" t="s">
        <v>9</v>
      </c>
      <c r="F11495" t="s">
        <v>5398</v>
      </c>
    </row>
    <row r="11496" spans="1:6" x14ac:dyDescent="0.25">
      <c r="A11496">
        <v>32169498</v>
      </c>
      <c r="B11496">
        <v>1017</v>
      </c>
      <c r="C11496">
        <v>1041</v>
      </c>
      <c r="D11496" t="s">
        <v>5399</v>
      </c>
      <c r="E11496" t="s">
        <v>9</v>
      </c>
      <c r="F11496" t="s">
        <v>5398</v>
      </c>
    </row>
    <row r="11497" spans="1:6" x14ac:dyDescent="0.25">
      <c r="A11497">
        <v>32169498</v>
      </c>
      <c r="B11497">
        <v>1454</v>
      </c>
      <c r="C11497">
        <v>1462</v>
      </c>
      <c r="D11497" t="s">
        <v>779</v>
      </c>
      <c r="E11497" t="s">
        <v>9</v>
      </c>
      <c r="F11497" t="s">
        <v>178</v>
      </c>
    </row>
    <row r="11498" spans="1:6" x14ac:dyDescent="0.25">
      <c r="A11498">
        <v>32169498</v>
      </c>
      <c r="B11498">
        <v>1511</v>
      </c>
      <c r="C11498">
        <v>1535</v>
      </c>
      <c r="D11498" t="s">
        <v>5399</v>
      </c>
      <c r="E11498" t="s">
        <v>9</v>
      </c>
      <c r="F11498" t="s">
        <v>5398</v>
      </c>
    </row>
    <row r="11500" spans="1:6" x14ac:dyDescent="0.25">
      <c r="A11500" t="s">
        <v>2516</v>
      </c>
    </row>
    <row r="11501" spans="1:6" x14ac:dyDescent="0.25">
      <c r="A11501" t="s">
        <v>2517</v>
      </c>
    </row>
    <row r="11502" spans="1:6" x14ac:dyDescent="0.25">
      <c r="A11502">
        <v>32169565</v>
      </c>
      <c r="B11502">
        <v>95</v>
      </c>
      <c r="C11502">
        <v>117</v>
      </c>
      <c r="D11502" t="s">
        <v>354</v>
      </c>
      <c r="E11502" t="s">
        <v>12</v>
      </c>
      <c r="F11502">
        <v>2697049</v>
      </c>
    </row>
    <row r="11503" spans="1:6" x14ac:dyDescent="0.25">
      <c r="A11503">
        <v>32169565</v>
      </c>
      <c r="B11503">
        <v>119</v>
      </c>
      <c r="C11503">
        <v>127</v>
      </c>
      <c r="D11503" t="s">
        <v>779</v>
      </c>
      <c r="E11503" t="s">
        <v>9</v>
      </c>
      <c r="F11503" t="s">
        <v>178</v>
      </c>
    </row>
    <row r="11505" spans="1:6" x14ac:dyDescent="0.25">
      <c r="A11505" t="s">
        <v>2518</v>
      </c>
    </row>
    <row r="11506" spans="1:6" x14ac:dyDescent="0.25">
      <c r="A11506" t="s">
        <v>2519</v>
      </c>
    </row>
    <row r="11507" spans="1:6" x14ac:dyDescent="0.25">
      <c r="A11507">
        <v>32169574</v>
      </c>
      <c r="B11507">
        <v>86</v>
      </c>
      <c r="C11507">
        <v>108</v>
      </c>
      <c r="D11507" t="s">
        <v>354</v>
      </c>
      <c r="E11507" t="s">
        <v>12</v>
      </c>
      <c r="F11507">
        <v>2697049</v>
      </c>
    </row>
    <row r="11508" spans="1:6" x14ac:dyDescent="0.25">
      <c r="A11508">
        <v>32169574</v>
      </c>
      <c r="B11508">
        <v>110</v>
      </c>
      <c r="C11508">
        <v>118</v>
      </c>
      <c r="D11508" t="s">
        <v>779</v>
      </c>
      <c r="E11508" t="s">
        <v>9</v>
      </c>
      <c r="F11508" t="s">
        <v>178</v>
      </c>
    </row>
    <row r="11510" spans="1:6" x14ac:dyDescent="0.25">
      <c r="A11510" t="s">
        <v>5400</v>
      </c>
    </row>
    <row r="11511" spans="1:6" x14ac:dyDescent="0.25">
      <c r="A11511" t="s">
        <v>5401</v>
      </c>
    </row>
    <row r="11512" spans="1:6" x14ac:dyDescent="0.25">
      <c r="A11512">
        <v>32169615</v>
      </c>
      <c r="B11512">
        <v>24</v>
      </c>
      <c r="C11512">
        <v>32</v>
      </c>
      <c r="D11512" t="s">
        <v>779</v>
      </c>
      <c r="E11512" t="s">
        <v>9</v>
      </c>
      <c r="F11512" t="s">
        <v>178</v>
      </c>
    </row>
    <row r="11513" spans="1:6" x14ac:dyDescent="0.25">
      <c r="A11513">
        <v>32169615</v>
      </c>
      <c r="B11513">
        <v>33</v>
      </c>
      <c r="C11513">
        <v>41</v>
      </c>
      <c r="D11513" t="s">
        <v>16</v>
      </c>
      <c r="E11513" t="s">
        <v>12</v>
      </c>
      <c r="F11513">
        <v>9606</v>
      </c>
    </row>
    <row r="11514" spans="1:6" x14ac:dyDescent="0.25">
      <c r="A11514">
        <v>32169615</v>
      </c>
      <c r="B11514">
        <v>73</v>
      </c>
      <c r="C11514">
        <v>81</v>
      </c>
      <c r="D11514" t="s">
        <v>16</v>
      </c>
      <c r="E11514" t="s">
        <v>12</v>
      </c>
      <c r="F11514">
        <v>9606</v>
      </c>
    </row>
    <row r="11516" spans="1:6" x14ac:dyDescent="0.25">
      <c r="A11516" t="s">
        <v>2520</v>
      </c>
    </row>
    <row r="11517" spans="1:6" x14ac:dyDescent="0.25">
      <c r="A11517" t="s">
        <v>2521</v>
      </c>
    </row>
    <row r="11518" spans="1:6" x14ac:dyDescent="0.25">
      <c r="A11518">
        <v>32169673</v>
      </c>
      <c r="B11518">
        <v>30</v>
      </c>
      <c r="C11518">
        <v>52</v>
      </c>
      <c r="D11518" t="s">
        <v>109</v>
      </c>
      <c r="E11518" t="s">
        <v>12</v>
      </c>
      <c r="F11518">
        <v>2697049</v>
      </c>
    </row>
    <row r="11519" spans="1:6" x14ac:dyDescent="0.25">
      <c r="A11519">
        <v>32169673</v>
      </c>
      <c r="B11519">
        <v>57</v>
      </c>
      <c r="C11519">
        <v>68</v>
      </c>
      <c r="D11519" t="s">
        <v>102</v>
      </c>
      <c r="E11519" t="s">
        <v>12</v>
      </c>
      <c r="F11519">
        <v>11118</v>
      </c>
    </row>
    <row r="11520" spans="1:6" x14ac:dyDescent="0.25">
      <c r="A11520">
        <v>32169673</v>
      </c>
      <c r="B11520">
        <v>93</v>
      </c>
      <c r="C11520">
        <v>118</v>
      </c>
      <c r="D11520" t="s">
        <v>955</v>
      </c>
      <c r="E11520" t="s">
        <v>9</v>
      </c>
      <c r="F11520" t="s">
        <v>178</v>
      </c>
    </row>
    <row r="11521" spans="1:6" x14ac:dyDescent="0.25">
      <c r="A11521">
        <v>32169673</v>
      </c>
      <c r="B11521">
        <v>120</v>
      </c>
      <c r="C11521">
        <v>128</v>
      </c>
      <c r="D11521" t="s">
        <v>779</v>
      </c>
      <c r="E11521" t="s">
        <v>9</v>
      </c>
      <c r="F11521" t="s">
        <v>178</v>
      </c>
    </row>
    <row r="11522" spans="1:6" x14ac:dyDescent="0.25">
      <c r="A11522">
        <v>32169673</v>
      </c>
      <c r="B11522">
        <v>140</v>
      </c>
      <c r="C11522">
        <v>187</v>
      </c>
      <c r="D11522" t="s">
        <v>929</v>
      </c>
      <c r="E11522" t="s">
        <v>12</v>
      </c>
      <c r="F11522">
        <v>2697049</v>
      </c>
    </row>
    <row r="11523" spans="1:6" x14ac:dyDescent="0.25">
      <c r="A11523">
        <v>32169673</v>
      </c>
      <c r="B11523">
        <v>189</v>
      </c>
      <c r="C11523">
        <v>199</v>
      </c>
      <c r="D11523" t="s">
        <v>664</v>
      </c>
      <c r="E11523" t="s">
        <v>12</v>
      </c>
      <c r="F11523">
        <v>2697049</v>
      </c>
    </row>
    <row r="11524" spans="1:6" x14ac:dyDescent="0.25">
      <c r="A11524">
        <v>32169673</v>
      </c>
      <c r="B11524">
        <v>379</v>
      </c>
      <c r="C11524">
        <v>396</v>
      </c>
      <c r="D11524" t="s">
        <v>97</v>
      </c>
      <c r="E11524" t="s">
        <v>12</v>
      </c>
      <c r="F11524">
        <v>2697049</v>
      </c>
    </row>
    <row r="11525" spans="1:6" x14ac:dyDescent="0.25">
      <c r="A11525">
        <v>32169673</v>
      </c>
      <c r="B11525">
        <v>420</v>
      </c>
      <c r="C11525">
        <v>433</v>
      </c>
      <c r="D11525" t="s">
        <v>63</v>
      </c>
      <c r="E11525" t="s">
        <v>12</v>
      </c>
      <c r="F11525">
        <v>11118</v>
      </c>
    </row>
    <row r="11526" spans="1:6" x14ac:dyDescent="0.25">
      <c r="A11526">
        <v>32169673</v>
      </c>
      <c r="B11526">
        <v>476</v>
      </c>
      <c r="C11526">
        <v>490</v>
      </c>
      <c r="D11526" t="s">
        <v>2522</v>
      </c>
      <c r="E11526" t="s">
        <v>12</v>
      </c>
      <c r="F11526">
        <v>9675</v>
      </c>
    </row>
    <row r="11527" spans="1:6" x14ac:dyDescent="0.25">
      <c r="A11527">
        <v>32169673</v>
      </c>
      <c r="B11527">
        <v>492</v>
      </c>
      <c r="C11527">
        <v>518</v>
      </c>
      <c r="D11527" t="s">
        <v>2523</v>
      </c>
      <c r="E11527" t="s">
        <v>12</v>
      </c>
      <c r="F11527">
        <v>71117</v>
      </c>
    </row>
    <row r="11528" spans="1:6" x14ac:dyDescent="0.25">
      <c r="A11528">
        <v>32169673</v>
      </c>
      <c r="B11528">
        <v>527</v>
      </c>
      <c r="C11528">
        <v>550</v>
      </c>
      <c r="D11528" t="s">
        <v>2524</v>
      </c>
      <c r="E11528" t="s">
        <v>12</v>
      </c>
      <c r="F11528">
        <v>188568</v>
      </c>
    </row>
    <row r="11529" spans="1:6" x14ac:dyDescent="0.25">
      <c r="A11529">
        <v>32169673</v>
      </c>
      <c r="B11529">
        <v>555</v>
      </c>
      <c r="C11529">
        <v>574</v>
      </c>
      <c r="D11529" t="s">
        <v>2525</v>
      </c>
      <c r="E11529" t="s">
        <v>12</v>
      </c>
      <c r="F11529">
        <v>89399</v>
      </c>
    </row>
    <row r="11530" spans="1:6" x14ac:dyDescent="0.25">
      <c r="A11530">
        <v>32169673</v>
      </c>
      <c r="B11530">
        <v>700</v>
      </c>
      <c r="C11530">
        <v>711</v>
      </c>
      <c r="D11530" t="s">
        <v>102</v>
      </c>
      <c r="E11530" t="s">
        <v>12</v>
      </c>
      <c r="F11530">
        <v>11118</v>
      </c>
    </row>
    <row r="11531" spans="1:6" x14ac:dyDescent="0.25">
      <c r="A11531">
        <v>32169673</v>
      </c>
      <c r="B11531">
        <v>719</v>
      </c>
      <c r="C11531">
        <v>730</v>
      </c>
      <c r="D11531" t="s">
        <v>102</v>
      </c>
      <c r="E11531" t="s">
        <v>12</v>
      </c>
      <c r="F11531">
        <v>11118</v>
      </c>
    </row>
    <row r="11532" spans="1:6" x14ac:dyDescent="0.25">
      <c r="A11532">
        <v>32169673</v>
      </c>
      <c r="B11532">
        <v>812</v>
      </c>
      <c r="C11532">
        <v>842</v>
      </c>
      <c r="D11532" t="s">
        <v>2526</v>
      </c>
      <c r="E11532" t="s">
        <v>12</v>
      </c>
      <c r="F11532">
        <v>2709072</v>
      </c>
    </row>
    <row r="11534" spans="1:6" x14ac:dyDescent="0.25">
      <c r="A11534" t="s">
        <v>2527</v>
      </c>
    </row>
    <row r="11535" spans="1:6" x14ac:dyDescent="0.25">
      <c r="A11535" t="s">
        <v>2528</v>
      </c>
    </row>
    <row r="11536" spans="1:6" x14ac:dyDescent="0.25">
      <c r="A11536">
        <v>32169830</v>
      </c>
      <c r="B11536">
        <v>21</v>
      </c>
      <c r="C11536">
        <v>29</v>
      </c>
      <c r="D11536" t="s">
        <v>993</v>
      </c>
      <c r="E11536" t="s">
        <v>9</v>
      </c>
      <c r="F11536" t="s">
        <v>178</v>
      </c>
    </row>
    <row r="11537" spans="1:6" x14ac:dyDescent="0.25">
      <c r="A11537">
        <v>32169830</v>
      </c>
      <c r="B11537">
        <v>37</v>
      </c>
      <c r="C11537">
        <v>43</v>
      </c>
      <c r="D11537" t="s">
        <v>99</v>
      </c>
      <c r="E11537" t="s">
        <v>12</v>
      </c>
      <c r="F11537">
        <v>9606</v>
      </c>
    </row>
    <row r="11539" spans="1:6" x14ac:dyDescent="0.25">
      <c r="A11539" t="s">
        <v>5402</v>
      </c>
    </row>
    <row r="11540" spans="1:6" x14ac:dyDescent="0.25">
      <c r="A11540" t="s">
        <v>5403</v>
      </c>
    </row>
    <row r="11541" spans="1:6" x14ac:dyDescent="0.25">
      <c r="A11541">
        <v>32169833</v>
      </c>
      <c r="B11541">
        <v>14</v>
      </c>
      <c r="C11541">
        <v>22</v>
      </c>
      <c r="D11541" t="s">
        <v>993</v>
      </c>
      <c r="E11541" t="s">
        <v>9</v>
      </c>
      <c r="F11541" t="s">
        <v>178</v>
      </c>
    </row>
    <row r="11543" spans="1:6" x14ac:dyDescent="0.25">
      <c r="A11543" t="s">
        <v>5404</v>
      </c>
    </row>
    <row r="11544" spans="1:6" x14ac:dyDescent="0.25">
      <c r="A11544" t="s">
        <v>5405</v>
      </c>
    </row>
    <row r="11545" spans="1:6" x14ac:dyDescent="0.25">
      <c r="A11545">
        <v>32169834</v>
      </c>
      <c r="B11545">
        <v>0</v>
      </c>
      <c r="C11545">
        <v>8</v>
      </c>
      <c r="D11545" t="s">
        <v>1017</v>
      </c>
      <c r="E11545" t="s">
        <v>9</v>
      </c>
      <c r="F11545" t="s">
        <v>178</v>
      </c>
    </row>
    <row r="11547" spans="1:6" x14ac:dyDescent="0.25">
      <c r="A11547" t="s">
        <v>5406</v>
      </c>
    </row>
    <row r="11548" spans="1:6" x14ac:dyDescent="0.25">
      <c r="A11548" t="s">
        <v>5407</v>
      </c>
    </row>
    <row r="11549" spans="1:6" x14ac:dyDescent="0.25">
      <c r="A11549">
        <v>32169866</v>
      </c>
      <c r="B11549">
        <v>0</v>
      </c>
      <c r="C11549">
        <v>8</v>
      </c>
      <c r="D11549" t="s">
        <v>1017</v>
      </c>
      <c r="E11549" t="s">
        <v>9</v>
      </c>
      <c r="F11549" t="s">
        <v>178</v>
      </c>
    </row>
    <row r="11551" spans="1:6" x14ac:dyDescent="0.25">
      <c r="A11551" t="s">
        <v>5408</v>
      </c>
    </row>
    <row r="11552" spans="1:6" x14ac:dyDescent="0.25">
      <c r="A11552" t="s">
        <v>5409</v>
      </c>
    </row>
    <row r="11553" spans="1:6" x14ac:dyDescent="0.25">
      <c r="A11553">
        <v>32169967</v>
      </c>
      <c r="B11553">
        <v>0</v>
      </c>
      <c r="C11553">
        <v>8</v>
      </c>
      <c r="D11553" t="s">
        <v>1017</v>
      </c>
      <c r="E11553" t="s">
        <v>9</v>
      </c>
      <c r="F11553" t="s">
        <v>178</v>
      </c>
    </row>
    <row r="11554" spans="1:6" x14ac:dyDescent="0.25">
      <c r="A11554">
        <v>32169967</v>
      </c>
      <c r="B11554">
        <v>64</v>
      </c>
      <c r="C11554">
        <v>70</v>
      </c>
      <c r="D11554" t="s">
        <v>99</v>
      </c>
      <c r="E11554" t="s">
        <v>12</v>
      </c>
      <c r="F11554">
        <v>9606</v>
      </c>
    </row>
    <row r="11556" spans="1:6" x14ac:dyDescent="0.25">
      <c r="A11556" t="s">
        <v>2529</v>
      </c>
    </row>
    <row r="11557" spans="1:6" x14ac:dyDescent="0.25">
      <c r="A11557" t="s">
        <v>2530</v>
      </c>
    </row>
    <row r="11558" spans="1:6" x14ac:dyDescent="0.25">
      <c r="A11558">
        <v>32170017</v>
      </c>
      <c r="B11558">
        <v>93</v>
      </c>
      <c r="C11558">
        <v>109</v>
      </c>
      <c r="D11558" t="s">
        <v>621</v>
      </c>
      <c r="E11558" t="s">
        <v>12</v>
      </c>
      <c r="F11558">
        <v>2697049</v>
      </c>
    </row>
    <row r="11559" spans="1:6" x14ac:dyDescent="0.25">
      <c r="A11559">
        <v>32170017</v>
      </c>
      <c r="B11559">
        <v>124</v>
      </c>
      <c r="C11559">
        <v>141</v>
      </c>
      <c r="D11559" t="s">
        <v>97</v>
      </c>
      <c r="E11559" t="s">
        <v>12</v>
      </c>
      <c r="F11559">
        <v>2697049</v>
      </c>
    </row>
    <row r="11560" spans="1:6" x14ac:dyDescent="0.25">
      <c r="A11560">
        <v>32170017</v>
      </c>
      <c r="B11560">
        <v>152</v>
      </c>
      <c r="C11560">
        <v>160</v>
      </c>
      <c r="D11560" t="s">
        <v>779</v>
      </c>
      <c r="E11560" t="s">
        <v>9</v>
      </c>
      <c r="F11560" t="s">
        <v>178</v>
      </c>
    </row>
    <row r="11561" spans="1:6" x14ac:dyDescent="0.25">
      <c r="A11561">
        <v>32170017</v>
      </c>
      <c r="B11561">
        <v>304</v>
      </c>
      <c r="C11561">
        <v>347</v>
      </c>
      <c r="D11561" t="s">
        <v>5410</v>
      </c>
      <c r="E11561" t="s">
        <v>12</v>
      </c>
      <c r="F11561">
        <v>694009</v>
      </c>
    </row>
    <row r="11562" spans="1:6" x14ac:dyDescent="0.25">
      <c r="A11562">
        <v>32170017</v>
      </c>
      <c r="B11562">
        <v>665</v>
      </c>
      <c r="C11562">
        <v>673</v>
      </c>
      <c r="D11562" t="s">
        <v>779</v>
      </c>
      <c r="E11562" t="s">
        <v>9</v>
      </c>
      <c r="F11562" t="s">
        <v>178</v>
      </c>
    </row>
    <row r="11563" spans="1:6" x14ac:dyDescent="0.25">
      <c r="A11563">
        <v>32170017</v>
      </c>
      <c r="B11563">
        <v>752</v>
      </c>
      <c r="C11563">
        <v>762</v>
      </c>
      <c r="D11563" t="s">
        <v>2531</v>
      </c>
      <c r="E11563" t="s">
        <v>12</v>
      </c>
      <c r="F11563">
        <v>2697049</v>
      </c>
    </row>
    <row r="11564" spans="1:6" x14ac:dyDescent="0.25">
      <c r="A11564">
        <v>32170017</v>
      </c>
      <c r="B11564">
        <v>1422</v>
      </c>
      <c r="C11564">
        <v>1430</v>
      </c>
      <c r="D11564" t="s">
        <v>779</v>
      </c>
      <c r="E11564" t="s">
        <v>9</v>
      </c>
      <c r="F11564" t="s">
        <v>178</v>
      </c>
    </row>
    <row r="11566" spans="1:6" x14ac:dyDescent="0.25">
      <c r="A11566" t="s">
        <v>5411</v>
      </c>
    </row>
    <row r="11567" spans="1:6" x14ac:dyDescent="0.25">
      <c r="A11567" t="s">
        <v>5412</v>
      </c>
    </row>
    <row r="11568" spans="1:6" x14ac:dyDescent="0.25">
      <c r="A11568">
        <v>32170027</v>
      </c>
      <c r="B11568">
        <v>13</v>
      </c>
      <c r="C11568">
        <v>21</v>
      </c>
      <c r="D11568" t="s">
        <v>993</v>
      </c>
      <c r="E11568" t="s">
        <v>9</v>
      </c>
      <c r="F11568" t="s">
        <v>178</v>
      </c>
    </row>
    <row r="11570" spans="1:6" x14ac:dyDescent="0.25">
      <c r="A11570" t="s">
        <v>2532</v>
      </c>
    </row>
    <row r="11571" spans="1:6" x14ac:dyDescent="0.25">
      <c r="A11571" t="s">
        <v>2533</v>
      </c>
    </row>
    <row r="11572" spans="1:6" x14ac:dyDescent="0.25">
      <c r="A11572">
        <v>32170559</v>
      </c>
      <c r="B11572">
        <v>101</v>
      </c>
      <c r="C11572">
        <v>109</v>
      </c>
      <c r="D11572" t="s">
        <v>779</v>
      </c>
      <c r="E11572" t="s">
        <v>9</v>
      </c>
      <c r="F11572" t="s">
        <v>178</v>
      </c>
    </row>
    <row r="11573" spans="1:6" x14ac:dyDescent="0.25">
      <c r="A11573">
        <v>32170559</v>
      </c>
      <c r="B11573">
        <v>153</v>
      </c>
      <c r="C11573">
        <v>170</v>
      </c>
      <c r="D11573" t="s">
        <v>420</v>
      </c>
      <c r="E11573" t="s">
        <v>12</v>
      </c>
      <c r="F11573">
        <v>2697049</v>
      </c>
    </row>
    <row r="11574" spans="1:6" x14ac:dyDescent="0.25">
      <c r="A11574">
        <v>32170559</v>
      </c>
      <c r="B11574">
        <v>172</v>
      </c>
      <c r="C11574">
        <v>181</v>
      </c>
      <c r="D11574" t="s">
        <v>98</v>
      </c>
      <c r="E11574" t="s">
        <v>12</v>
      </c>
      <c r="F11574">
        <v>2697049</v>
      </c>
    </row>
    <row r="11575" spans="1:6" x14ac:dyDescent="0.25">
      <c r="A11575">
        <v>32170559</v>
      </c>
      <c r="B11575">
        <v>278</v>
      </c>
      <c r="C11575">
        <v>286</v>
      </c>
      <c r="D11575" t="s">
        <v>16</v>
      </c>
      <c r="E11575" t="s">
        <v>12</v>
      </c>
      <c r="F11575">
        <v>9606</v>
      </c>
    </row>
    <row r="11576" spans="1:6" x14ac:dyDescent="0.25">
      <c r="A11576">
        <v>32170559</v>
      </c>
      <c r="B11576">
        <v>305</v>
      </c>
      <c r="C11576">
        <v>314</v>
      </c>
      <c r="D11576" t="s">
        <v>212</v>
      </c>
      <c r="E11576" t="s">
        <v>9</v>
      </c>
      <c r="F11576" t="s">
        <v>83</v>
      </c>
    </row>
    <row r="11577" spans="1:6" x14ac:dyDescent="0.25">
      <c r="A11577">
        <v>32170559</v>
      </c>
      <c r="B11577">
        <v>392</v>
      </c>
      <c r="C11577">
        <v>416</v>
      </c>
      <c r="D11577" t="s">
        <v>850</v>
      </c>
      <c r="E11577" t="s">
        <v>9</v>
      </c>
      <c r="F11577" t="s">
        <v>178</v>
      </c>
    </row>
    <row r="11578" spans="1:6" x14ac:dyDescent="0.25">
      <c r="A11578">
        <v>32170559</v>
      </c>
      <c r="B11578">
        <v>418</v>
      </c>
      <c r="C11578">
        <v>426</v>
      </c>
      <c r="D11578" t="s">
        <v>779</v>
      </c>
      <c r="E11578" t="s">
        <v>9</v>
      </c>
      <c r="F11578" t="s">
        <v>178</v>
      </c>
    </row>
    <row r="11579" spans="1:6" x14ac:dyDescent="0.25">
      <c r="A11579">
        <v>32170559</v>
      </c>
      <c r="B11579">
        <v>743</v>
      </c>
      <c r="C11579">
        <v>751</v>
      </c>
      <c r="D11579" t="s">
        <v>779</v>
      </c>
      <c r="E11579" t="s">
        <v>9</v>
      </c>
      <c r="F11579" t="s">
        <v>178</v>
      </c>
    </row>
    <row r="11581" spans="1:6" x14ac:dyDescent="0.25">
      <c r="A11581" t="s">
        <v>2534</v>
      </c>
    </row>
    <row r="11582" spans="1:6" x14ac:dyDescent="0.25">
      <c r="A11582" t="s">
        <v>2535</v>
      </c>
    </row>
    <row r="11583" spans="1:6" x14ac:dyDescent="0.25">
      <c r="A11583">
        <v>32170560</v>
      </c>
      <c r="B11583">
        <v>50</v>
      </c>
      <c r="C11583">
        <v>54</v>
      </c>
      <c r="D11583" t="s">
        <v>263</v>
      </c>
      <c r="E11583" t="s">
        <v>5</v>
      </c>
      <c r="F11583">
        <v>59272</v>
      </c>
    </row>
    <row r="11584" spans="1:6" x14ac:dyDescent="0.25">
      <c r="A11584">
        <v>32170560</v>
      </c>
      <c r="B11584">
        <v>106</v>
      </c>
      <c r="C11584">
        <v>111</v>
      </c>
      <c r="D11584" t="s">
        <v>96</v>
      </c>
      <c r="E11584" t="s">
        <v>12</v>
      </c>
      <c r="F11584">
        <v>9606</v>
      </c>
    </row>
    <row r="11585" spans="1:6" x14ac:dyDescent="0.25">
      <c r="A11585">
        <v>32170560</v>
      </c>
      <c r="B11585">
        <v>133</v>
      </c>
      <c r="C11585">
        <v>152</v>
      </c>
      <c r="D11585" t="s">
        <v>177</v>
      </c>
      <c r="E11585" t="s">
        <v>9</v>
      </c>
      <c r="F11585" t="s">
        <v>178</v>
      </c>
    </row>
    <row r="11586" spans="1:6" x14ac:dyDescent="0.25">
      <c r="A11586">
        <v>32170560</v>
      </c>
      <c r="B11586">
        <v>182</v>
      </c>
      <c r="C11586">
        <v>199</v>
      </c>
      <c r="D11586" t="s">
        <v>420</v>
      </c>
      <c r="E11586" t="s">
        <v>12</v>
      </c>
      <c r="F11586">
        <v>2697049</v>
      </c>
    </row>
    <row r="11587" spans="1:6" x14ac:dyDescent="0.25">
      <c r="A11587">
        <v>32170560</v>
      </c>
      <c r="B11587">
        <v>201</v>
      </c>
      <c r="C11587">
        <v>210</v>
      </c>
      <c r="D11587" t="s">
        <v>98</v>
      </c>
      <c r="E11587" t="s">
        <v>12</v>
      </c>
      <c r="F11587">
        <v>2697049</v>
      </c>
    </row>
    <row r="11588" spans="1:6" x14ac:dyDescent="0.25">
      <c r="A11588">
        <v>32170560</v>
      </c>
      <c r="B11588">
        <v>243</v>
      </c>
      <c r="C11588">
        <v>251</v>
      </c>
      <c r="D11588" t="s">
        <v>129</v>
      </c>
      <c r="E11588" t="s">
        <v>12</v>
      </c>
      <c r="F11588">
        <v>694009</v>
      </c>
    </row>
    <row r="11589" spans="1:6" x14ac:dyDescent="0.25">
      <c r="A11589">
        <v>32170560</v>
      </c>
      <c r="B11589">
        <v>295</v>
      </c>
      <c r="C11589">
        <v>300</v>
      </c>
      <c r="D11589" t="s">
        <v>96</v>
      </c>
      <c r="E11589" t="s">
        <v>12</v>
      </c>
      <c r="F11589">
        <v>9606</v>
      </c>
    </row>
    <row r="11590" spans="1:6" x14ac:dyDescent="0.25">
      <c r="A11590">
        <v>32170560</v>
      </c>
      <c r="B11590">
        <v>358</v>
      </c>
      <c r="C11590">
        <v>362</v>
      </c>
      <c r="D11590" t="s">
        <v>263</v>
      </c>
      <c r="E11590" t="s">
        <v>5</v>
      </c>
      <c r="F11590">
        <v>59272</v>
      </c>
    </row>
    <row r="11591" spans="1:6" x14ac:dyDescent="0.25">
      <c r="A11591">
        <v>32170560</v>
      </c>
      <c r="B11591">
        <v>396</v>
      </c>
      <c r="C11591">
        <v>400</v>
      </c>
      <c r="D11591" t="s">
        <v>263</v>
      </c>
      <c r="E11591" t="s">
        <v>5</v>
      </c>
      <c r="F11591">
        <v>59272</v>
      </c>
    </row>
    <row r="11592" spans="1:6" x14ac:dyDescent="0.25">
      <c r="A11592">
        <v>32170560</v>
      </c>
      <c r="B11592">
        <v>448</v>
      </c>
      <c r="C11592">
        <v>467</v>
      </c>
      <c r="D11592" t="s">
        <v>177</v>
      </c>
      <c r="E11592" t="s">
        <v>9</v>
      </c>
      <c r="F11592" t="s">
        <v>178</v>
      </c>
    </row>
    <row r="11593" spans="1:6" x14ac:dyDescent="0.25">
      <c r="A11593">
        <v>32170560</v>
      </c>
      <c r="B11593">
        <v>483</v>
      </c>
      <c r="C11593">
        <v>491</v>
      </c>
      <c r="D11593" t="s">
        <v>16</v>
      </c>
      <c r="E11593" t="s">
        <v>12</v>
      </c>
      <c r="F11593">
        <v>9606</v>
      </c>
    </row>
    <row r="11594" spans="1:6" x14ac:dyDescent="0.25">
      <c r="A11594">
        <v>32170560</v>
      </c>
      <c r="B11594">
        <v>509</v>
      </c>
      <c r="C11594">
        <v>529</v>
      </c>
      <c r="D11594" t="s">
        <v>851</v>
      </c>
      <c r="E11594" t="s">
        <v>9</v>
      </c>
      <c r="F11594" t="s">
        <v>852</v>
      </c>
    </row>
    <row r="11595" spans="1:6" x14ac:dyDescent="0.25">
      <c r="A11595">
        <v>32170560</v>
      </c>
      <c r="B11595">
        <v>539</v>
      </c>
      <c r="C11595">
        <v>553</v>
      </c>
      <c r="D11595" t="s">
        <v>2536</v>
      </c>
      <c r="E11595" t="s">
        <v>9</v>
      </c>
      <c r="F11595" t="s">
        <v>2537</v>
      </c>
    </row>
    <row r="11596" spans="1:6" x14ac:dyDescent="0.25">
      <c r="A11596">
        <v>32170560</v>
      </c>
      <c r="B11596">
        <v>569</v>
      </c>
      <c r="C11596">
        <v>578</v>
      </c>
      <c r="D11596" t="s">
        <v>98</v>
      </c>
      <c r="E11596" t="s">
        <v>12</v>
      </c>
      <c r="F11596">
        <v>2697049</v>
      </c>
    </row>
    <row r="11597" spans="1:6" x14ac:dyDescent="0.25">
      <c r="A11597">
        <v>32170560</v>
      </c>
      <c r="B11597">
        <v>648</v>
      </c>
      <c r="C11597">
        <v>653</v>
      </c>
      <c r="D11597" t="s">
        <v>96</v>
      </c>
      <c r="E11597" t="s">
        <v>12</v>
      </c>
      <c r="F11597">
        <v>9606</v>
      </c>
    </row>
    <row r="11598" spans="1:6" x14ac:dyDescent="0.25">
      <c r="A11598">
        <v>32170560</v>
      </c>
      <c r="B11598">
        <v>745</v>
      </c>
      <c r="C11598">
        <v>750</v>
      </c>
      <c r="D11598" t="s">
        <v>96</v>
      </c>
      <c r="E11598" t="s">
        <v>12</v>
      </c>
      <c r="F11598">
        <v>9606</v>
      </c>
    </row>
    <row r="11599" spans="1:6" x14ac:dyDescent="0.25">
      <c r="A11599">
        <v>32170560</v>
      </c>
      <c r="B11599">
        <v>1039</v>
      </c>
      <c r="C11599">
        <v>1042</v>
      </c>
      <c r="D11599" t="s">
        <v>2538</v>
      </c>
      <c r="E11599" t="s">
        <v>5</v>
      </c>
      <c r="F11599">
        <v>186</v>
      </c>
    </row>
    <row r="11600" spans="1:6" x14ac:dyDescent="0.25">
      <c r="A11600">
        <v>32170560</v>
      </c>
      <c r="B11600">
        <v>1193</v>
      </c>
      <c r="C11600">
        <v>1212</v>
      </c>
      <c r="D11600" t="s">
        <v>177</v>
      </c>
      <c r="E11600" t="s">
        <v>9</v>
      </c>
      <c r="F11600" t="s">
        <v>178</v>
      </c>
    </row>
    <row r="11601" spans="1:6" x14ac:dyDescent="0.25">
      <c r="A11601">
        <v>32170560</v>
      </c>
      <c r="B11601">
        <v>1315</v>
      </c>
      <c r="C11601">
        <v>1334</v>
      </c>
      <c r="D11601" t="s">
        <v>177</v>
      </c>
      <c r="E11601" t="s">
        <v>9</v>
      </c>
      <c r="F11601" t="s">
        <v>178</v>
      </c>
    </row>
    <row r="11602" spans="1:6" x14ac:dyDescent="0.25">
      <c r="A11602">
        <v>32170560</v>
      </c>
      <c r="B11602">
        <v>1434</v>
      </c>
      <c r="C11602">
        <v>1453</v>
      </c>
      <c r="D11602" t="s">
        <v>177</v>
      </c>
      <c r="E11602" t="s">
        <v>9</v>
      </c>
      <c r="F11602" t="s">
        <v>178</v>
      </c>
    </row>
    <row r="11604" spans="1:6" x14ac:dyDescent="0.25">
      <c r="A11604" t="s">
        <v>5413</v>
      </c>
    </row>
    <row r="11605" spans="1:6" x14ac:dyDescent="0.25">
      <c r="A11605" t="s">
        <v>5414</v>
      </c>
    </row>
    <row r="11606" spans="1:6" x14ac:dyDescent="0.25">
      <c r="A11606">
        <v>32170625</v>
      </c>
      <c r="B11606">
        <v>0</v>
      </c>
      <c r="C11606">
        <v>13</v>
      </c>
      <c r="D11606" t="s">
        <v>5415</v>
      </c>
      <c r="E11606" t="s">
        <v>9</v>
      </c>
      <c r="F11606" t="s">
        <v>495</v>
      </c>
    </row>
    <row r="11607" spans="1:6" x14ac:dyDescent="0.25">
      <c r="A11607">
        <v>32170625</v>
      </c>
      <c r="B11607">
        <v>17</v>
      </c>
      <c r="C11607">
        <v>27</v>
      </c>
      <c r="D11607" t="s">
        <v>664</v>
      </c>
      <c r="E11607" t="s">
        <v>12</v>
      </c>
      <c r="F11607">
        <v>2697049</v>
      </c>
    </row>
    <row r="11608" spans="1:6" x14ac:dyDescent="0.25">
      <c r="A11608">
        <v>32170625</v>
      </c>
      <c r="B11608">
        <v>74</v>
      </c>
      <c r="C11608">
        <v>82</v>
      </c>
      <c r="D11608" t="s">
        <v>135</v>
      </c>
      <c r="E11608" t="s">
        <v>9</v>
      </c>
      <c r="F11608" t="s">
        <v>14</v>
      </c>
    </row>
    <row r="11609" spans="1:6" x14ac:dyDescent="0.25">
      <c r="A11609">
        <v>32170625</v>
      </c>
      <c r="B11609">
        <v>83</v>
      </c>
      <c r="C11609">
        <v>91</v>
      </c>
      <c r="D11609" t="s">
        <v>16</v>
      </c>
      <c r="E11609" t="s">
        <v>12</v>
      </c>
      <c r="F11609">
        <v>9606</v>
      </c>
    </row>
    <row r="11611" spans="1:6" x14ac:dyDescent="0.25">
      <c r="A11611" t="s">
        <v>2539</v>
      </c>
    </row>
    <row r="11612" spans="1:6" x14ac:dyDescent="0.25">
      <c r="A11612" t="s">
        <v>2540</v>
      </c>
    </row>
    <row r="11613" spans="1:6" x14ac:dyDescent="0.25">
      <c r="A11613">
        <v>32170800</v>
      </c>
      <c r="B11613">
        <v>120</v>
      </c>
      <c r="C11613">
        <v>144</v>
      </c>
      <c r="D11613" t="s">
        <v>850</v>
      </c>
      <c r="E11613" t="s">
        <v>9</v>
      </c>
      <c r="F11613" t="s">
        <v>178</v>
      </c>
    </row>
    <row r="11614" spans="1:6" x14ac:dyDescent="0.25">
      <c r="A11614">
        <v>32170800</v>
      </c>
      <c r="B11614">
        <v>192</v>
      </c>
      <c r="C11614">
        <v>216</v>
      </c>
      <c r="D11614" t="s">
        <v>1158</v>
      </c>
      <c r="E11614" t="s">
        <v>9</v>
      </c>
      <c r="F11614" t="s">
        <v>178</v>
      </c>
    </row>
    <row r="11615" spans="1:6" x14ac:dyDescent="0.25">
      <c r="A11615">
        <v>32170800</v>
      </c>
      <c r="B11615">
        <v>297</v>
      </c>
      <c r="C11615">
        <v>307</v>
      </c>
      <c r="D11615" t="s">
        <v>2541</v>
      </c>
      <c r="E11615" t="s">
        <v>9</v>
      </c>
      <c r="F11615" t="s">
        <v>2542</v>
      </c>
    </row>
    <row r="11616" spans="1:6" x14ac:dyDescent="0.25">
      <c r="A11616">
        <v>32170800</v>
      </c>
      <c r="B11616">
        <v>309</v>
      </c>
      <c r="C11616">
        <v>328</v>
      </c>
      <c r="D11616" t="s">
        <v>1321</v>
      </c>
      <c r="E11616" t="s">
        <v>9</v>
      </c>
      <c r="F11616" t="s">
        <v>495</v>
      </c>
    </row>
    <row r="11617" spans="1:6" x14ac:dyDescent="0.25">
      <c r="A11617">
        <v>32170800</v>
      </c>
      <c r="B11617">
        <v>359</v>
      </c>
      <c r="C11617">
        <v>372</v>
      </c>
      <c r="D11617" t="s">
        <v>2543</v>
      </c>
      <c r="E11617" t="s">
        <v>9</v>
      </c>
      <c r="F11617" t="s">
        <v>2544</v>
      </c>
    </row>
    <row r="11619" spans="1:6" x14ac:dyDescent="0.25">
      <c r="A11619" t="s">
        <v>2545</v>
      </c>
    </row>
    <row r="11620" spans="1:6" x14ac:dyDescent="0.25">
      <c r="A11620" t="s">
        <v>2546</v>
      </c>
    </row>
    <row r="11621" spans="1:6" x14ac:dyDescent="0.25">
      <c r="A11621">
        <v>32170806</v>
      </c>
      <c r="B11621">
        <v>0</v>
      </c>
      <c r="C11621">
        <v>12</v>
      </c>
      <c r="D11621" t="s">
        <v>2205</v>
      </c>
      <c r="E11621" t="s">
        <v>9</v>
      </c>
      <c r="F11621" t="s">
        <v>1069</v>
      </c>
    </row>
    <row r="11622" spans="1:6" x14ac:dyDescent="0.25">
      <c r="A11622">
        <v>32170806</v>
      </c>
      <c r="B11622">
        <v>38</v>
      </c>
      <c r="C11622">
        <v>66</v>
      </c>
      <c r="D11622" t="s">
        <v>1222</v>
      </c>
      <c r="E11622" t="s">
        <v>9</v>
      </c>
      <c r="F11622" t="s">
        <v>139</v>
      </c>
    </row>
    <row r="11623" spans="1:6" x14ac:dyDescent="0.25">
      <c r="A11623">
        <v>32170806</v>
      </c>
      <c r="B11623">
        <v>72</v>
      </c>
      <c r="C11623">
        <v>119</v>
      </c>
      <c r="D11623" t="s">
        <v>929</v>
      </c>
      <c r="E11623" t="s">
        <v>12</v>
      </c>
      <c r="F11623">
        <v>2697049</v>
      </c>
    </row>
    <row r="11624" spans="1:6" x14ac:dyDescent="0.25">
      <c r="A11624">
        <v>32170806</v>
      </c>
      <c r="B11624">
        <v>121</v>
      </c>
      <c r="C11624">
        <v>131</v>
      </c>
      <c r="D11624" t="s">
        <v>1042</v>
      </c>
      <c r="E11624" t="s">
        <v>12</v>
      </c>
      <c r="F11624">
        <v>2697049</v>
      </c>
    </row>
    <row r="11625" spans="1:6" x14ac:dyDescent="0.25">
      <c r="A11625">
        <v>32170806</v>
      </c>
      <c r="B11625">
        <v>150</v>
      </c>
      <c r="C11625">
        <v>180</v>
      </c>
      <c r="D11625" t="s">
        <v>822</v>
      </c>
      <c r="E11625" t="s">
        <v>9</v>
      </c>
      <c r="F11625" t="s">
        <v>178</v>
      </c>
    </row>
    <row r="11626" spans="1:6" x14ac:dyDescent="0.25">
      <c r="A11626">
        <v>32170806</v>
      </c>
      <c r="B11626">
        <v>182</v>
      </c>
      <c r="C11626">
        <v>190</v>
      </c>
      <c r="D11626" t="s">
        <v>779</v>
      </c>
      <c r="E11626" t="s">
        <v>9</v>
      </c>
      <c r="F11626" t="s">
        <v>178</v>
      </c>
    </row>
    <row r="11627" spans="1:6" x14ac:dyDescent="0.25">
      <c r="A11627">
        <v>32170806</v>
      </c>
      <c r="B11627">
        <v>287</v>
      </c>
      <c r="C11627">
        <v>302</v>
      </c>
      <c r="D11627" t="s">
        <v>842</v>
      </c>
      <c r="E11627" t="s">
        <v>9</v>
      </c>
      <c r="F11627" t="s">
        <v>178</v>
      </c>
    </row>
    <row r="11628" spans="1:6" x14ac:dyDescent="0.25">
      <c r="A11628">
        <v>32170806</v>
      </c>
      <c r="B11628">
        <v>414</v>
      </c>
      <c r="C11628">
        <v>429</v>
      </c>
      <c r="D11628" t="s">
        <v>842</v>
      </c>
      <c r="E11628" t="s">
        <v>9</v>
      </c>
      <c r="F11628" t="s">
        <v>178</v>
      </c>
    </row>
    <row r="11629" spans="1:6" x14ac:dyDescent="0.25">
      <c r="A11629">
        <v>32170806</v>
      </c>
      <c r="B11629">
        <v>440</v>
      </c>
      <c r="C11629">
        <v>452</v>
      </c>
      <c r="D11629" t="s">
        <v>1068</v>
      </c>
      <c r="E11629" t="s">
        <v>9</v>
      </c>
      <c r="F11629" t="s">
        <v>1069</v>
      </c>
    </row>
    <row r="11630" spans="1:6" x14ac:dyDescent="0.25">
      <c r="A11630">
        <v>32170806</v>
      </c>
      <c r="B11630">
        <v>579</v>
      </c>
      <c r="C11630">
        <v>591</v>
      </c>
      <c r="D11630" t="s">
        <v>1118</v>
      </c>
      <c r="E11630" t="s">
        <v>9</v>
      </c>
      <c r="F11630" t="s">
        <v>1071</v>
      </c>
    </row>
    <row r="11631" spans="1:6" x14ac:dyDescent="0.25">
      <c r="A11631">
        <v>32170806</v>
      </c>
      <c r="B11631">
        <v>610</v>
      </c>
      <c r="C11631">
        <v>618</v>
      </c>
      <c r="D11631" t="s">
        <v>16</v>
      </c>
      <c r="E11631" t="s">
        <v>12</v>
      </c>
      <c r="F11631">
        <v>9606</v>
      </c>
    </row>
    <row r="11632" spans="1:6" x14ac:dyDescent="0.25">
      <c r="A11632">
        <v>32170806</v>
      </c>
      <c r="B11632">
        <v>619</v>
      </c>
      <c r="C11632">
        <v>627</v>
      </c>
      <c r="D11632" t="s">
        <v>135</v>
      </c>
      <c r="E11632" t="s">
        <v>9</v>
      </c>
      <c r="F11632" t="s">
        <v>14</v>
      </c>
    </row>
    <row r="11633" spans="1:6" x14ac:dyDescent="0.25">
      <c r="A11633">
        <v>32170806</v>
      </c>
      <c r="B11633">
        <v>663</v>
      </c>
      <c r="C11633">
        <v>674</v>
      </c>
      <c r="D11633" t="s">
        <v>102</v>
      </c>
      <c r="E11633" t="s">
        <v>12</v>
      </c>
      <c r="F11633">
        <v>694448</v>
      </c>
    </row>
    <row r="11634" spans="1:6" x14ac:dyDescent="0.25">
      <c r="A11634">
        <v>32170806</v>
      </c>
      <c r="B11634">
        <v>677</v>
      </c>
      <c r="C11634">
        <v>722</v>
      </c>
      <c r="D11634" t="s">
        <v>211</v>
      </c>
      <c r="E11634" t="s">
        <v>12</v>
      </c>
      <c r="F11634">
        <v>694009</v>
      </c>
    </row>
    <row r="11635" spans="1:6" x14ac:dyDescent="0.25">
      <c r="A11635">
        <v>32170806</v>
      </c>
      <c r="B11635">
        <v>724</v>
      </c>
      <c r="C11635">
        <v>732</v>
      </c>
      <c r="D11635" t="s">
        <v>129</v>
      </c>
      <c r="E11635" t="s">
        <v>12</v>
      </c>
      <c r="F11635">
        <v>694009</v>
      </c>
    </row>
    <row r="11636" spans="1:6" x14ac:dyDescent="0.25">
      <c r="A11636">
        <v>32170806</v>
      </c>
      <c r="B11636">
        <v>742</v>
      </c>
      <c r="C11636">
        <v>797</v>
      </c>
      <c r="D11636" t="s">
        <v>4855</v>
      </c>
      <c r="E11636" t="s">
        <v>12</v>
      </c>
      <c r="F11636">
        <v>1335626</v>
      </c>
    </row>
    <row r="11637" spans="1:6" x14ac:dyDescent="0.25">
      <c r="A11637">
        <v>32170806</v>
      </c>
      <c r="B11637">
        <v>898</v>
      </c>
      <c r="C11637">
        <v>910</v>
      </c>
      <c r="D11637" t="s">
        <v>1068</v>
      </c>
      <c r="E11637" t="s">
        <v>9</v>
      </c>
      <c r="F11637" t="s">
        <v>1069</v>
      </c>
    </row>
    <row r="11638" spans="1:6" x14ac:dyDescent="0.25">
      <c r="A11638">
        <v>32170806</v>
      </c>
      <c r="B11638">
        <v>921</v>
      </c>
      <c r="C11638">
        <v>929</v>
      </c>
      <c r="D11638" t="s">
        <v>129</v>
      </c>
      <c r="E11638" t="s">
        <v>12</v>
      </c>
      <c r="F11638">
        <v>694009</v>
      </c>
    </row>
    <row r="11639" spans="1:6" x14ac:dyDescent="0.25">
      <c r="A11639">
        <v>32170806</v>
      </c>
      <c r="B11639">
        <v>931</v>
      </c>
      <c r="C11639">
        <v>939</v>
      </c>
      <c r="D11639" t="s">
        <v>128</v>
      </c>
      <c r="E11639" t="s">
        <v>12</v>
      </c>
      <c r="F11639">
        <v>1335626</v>
      </c>
    </row>
    <row r="11640" spans="1:6" x14ac:dyDescent="0.25">
      <c r="A11640">
        <v>32170806</v>
      </c>
      <c r="B11640">
        <v>956</v>
      </c>
      <c r="C11640">
        <v>971</v>
      </c>
      <c r="D11640" t="s">
        <v>842</v>
      </c>
      <c r="E11640" t="s">
        <v>9</v>
      </c>
      <c r="F11640" t="s">
        <v>178</v>
      </c>
    </row>
    <row r="11641" spans="1:6" x14ac:dyDescent="0.25">
      <c r="A11641">
        <v>32170806</v>
      </c>
      <c r="B11641">
        <v>1039</v>
      </c>
      <c r="C11641">
        <v>1051</v>
      </c>
      <c r="D11641" t="s">
        <v>1068</v>
      </c>
      <c r="E11641" t="s">
        <v>9</v>
      </c>
      <c r="F11641" t="s">
        <v>1069</v>
      </c>
    </row>
    <row r="11642" spans="1:6" x14ac:dyDescent="0.25">
      <c r="A11642">
        <v>32170806</v>
      </c>
      <c r="B11642">
        <v>1055</v>
      </c>
      <c r="C11642">
        <v>1063</v>
      </c>
      <c r="D11642" t="s">
        <v>779</v>
      </c>
      <c r="E11642" t="s">
        <v>9</v>
      </c>
      <c r="F11642" t="s">
        <v>178</v>
      </c>
    </row>
    <row r="11644" spans="1:6" x14ac:dyDescent="0.25">
      <c r="A11644" t="s">
        <v>2547</v>
      </c>
    </row>
    <row r="11645" spans="1:6" x14ac:dyDescent="0.25">
      <c r="A11645" t="s">
        <v>2548</v>
      </c>
    </row>
    <row r="11646" spans="1:6" x14ac:dyDescent="0.25">
      <c r="A11646">
        <v>32170865</v>
      </c>
      <c r="B11646">
        <v>0</v>
      </c>
      <c r="C11646">
        <v>24</v>
      </c>
      <c r="D11646" t="s">
        <v>1086</v>
      </c>
      <c r="E11646" t="s">
        <v>9</v>
      </c>
      <c r="F11646" t="s">
        <v>178</v>
      </c>
    </row>
    <row r="11647" spans="1:6" x14ac:dyDescent="0.25">
      <c r="A11647">
        <v>32170865</v>
      </c>
      <c r="B11647">
        <v>88</v>
      </c>
      <c r="C11647">
        <v>97</v>
      </c>
      <c r="D11647" t="s">
        <v>91</v>
      </c>
      <c r="E11647" t="s">
        <v>9</v>
      </c>
      <c r="F11647" t="s">
        <v>90</v>
      </c>
    </row>
    <row r="11648" spans="1:6" x14ac:dyDescent="0.25">
      <c r="A11648">
        <v>32170865</v>
      </c>
      <c r="B11648">
        <v>196</v>
      </c>
      <c r="C11648">
        <v>205</v>
      </c>
      <c r="D11648" t="s">
        <v>91</v>
      </c>
      <c r="E11648" t="s">
        <v>9</v>
      </c>
      <c r="F11648" t="s">
        <v>90</v>
      </c>
    </row>
    <row r="11649" spans="1:6" x14ac:dyDescent="0.25">
      <c r="A11649">
        <v>32170865</v>
      </c>
      <c r="B11649">
        <v>226</v>
      </c>
      <c r="C11649">
        <v>243</v>
      </c>
      <c r="D11649" t="s">
        <v>97</v>
      </c>
      <c r="E11649" t="s">
        <v>12</v>
      </c>
      <c r="F11649">
        <v>2697049</v>
      </c>
    </row>
    <row r="11650" spans="1:6" x14ac:dyDescent="0.25">
      <c r="A11650">
        <v>32170865</v>
      </c>
      <c r="B11650">
        <v>296</v>
      </c>
      <c r="C11650">
        <v>343</v>
      </c>
      <c r="D11650" t="s">
        <v>929</v>
      </c>
      <c r="E11650" t="s">
        <v>12</v>
      </c>
      <c r="F11650">
        <v>2697049</v>
      </c>
    </row>
    <row r="11651" spans="1:6" x14ac:dyDescent="0.25">
      <c r="A11651">
        <v>32170865</v>
      </c>
      <c r="B11651">
        <v>361</v>
      </c>
      <c r="C11651">
        <v>377</v>
      </c>
      <c r="D11651" t="s">
        <v>2549</v>
      </c>
      <c r="E11651" t="s">
        <v>9</v>
      </c>
      <c r="F11651" t="s">
        <v>14</v>
      </c>
    </row>
    <row r="11652" spans="1:6" x14ac:dyDescent="0.25">
      <c r="A11652">
        <v>32170865</v>
      </c>
      <c r="B11652">
        <v>396</v>
      </c>
      <c r="C11652">
        <v>420</v>
      </c>
      <c r="D11652" t="s">
        <v>850</v>
      </c>
      <c r="E11652" t="s">
        <v>9</v>
      </c>
      <c r="F11652" t="s">
        <v>178</v>
      </c>
    </row>
    <row r="11653" spans="1:6" x14ac:dyDescent="0.25">
      <c r="A11653">
        <v>32170865</v>
      </c>
      <c r="B11653">
        <v>422</v>
      </c>
      <c r="C11653">
        <v>430</v>
      </c>
      <c r="D11653" t="s">
        <v>779</v>
      </c>
      <c r="E11653" t="s">
        <v>9</v>
      </c>
      <c r="F11653" t="s">
        <v>178</v>
      </c>
    </row>
    <row r="11654" spans="1:6" x14ac:dyDescent="0.25">
      <c r="A11654">
        <v>32170865</v>
      </c>
      <c r="B11654">
        <v>484</v>
      </c>
      <c r="C11654">
        <v>492</v>
      </c>
      <c r="D11654" t="s">
        <v>779</v>
      </c>
      <c r="E11654" t="s">
        <v>9</v>
      </c>
      <c r="F11654" t="s">
        <v>178</v>
      </c>
    </row>
    <row r="11655" spans="1:6" x14ac:dyDescent="0.25">
      <c r="A11655">
        <v>32170865</v>
      </c>
      <c r="B11655">
        <v>663</v>
      </c>
      <c r="C11655">
        <v>671</v>
      </c>
      <c r="D11655" t="s">
        <v>779</v>
      </c>
      <c r="E11655" t="s">
        <v>9</v>
      </c>
      <c r="F11655" t="s">
        <v>178</v>
      </c>
    </row>
    <row r="11657" spans="1:6" x14ac:dyDescent="0.25">
      <c r="A11657" t="s">
        <v>5416</v>
      </c>
    </row>
    <row r="11658" spans="1:6" x14ac:dyDescent="0.25">
      <c r="A11658" t="s">
        <v>5417</v>
      </c>
    </row>
    <row r="11659" spans="1:6" x14ac:dyDescent="0.25">
      <c r="A11659">
        <v>32170898</v>
      </c>
      <c r="B11659">
        <v>0</v>
      </c>
      <c r="C11659">
        <v>8</v>
      </c>
      <c r="D11659" t="s">
        <v>779</v>
      </c>
      <c r="E11659" t="s">
        <v>9</v>
      </c>
      <c r="F11659" t="s">
        <v>178</v>
      </c>
    </row>
    <row r="11661" spans="1:6" x14ac:dyDescent="0.25">
      <c r="A11661" t="s">
        <v>5418</v>
      </c>
    </row>
    <row r="11662" spans="1:6" x14ac:dyDescent="0.25">
      <c r="A11662" t="s">
        <v>5419</v>
      </c>
    </row>
    <row r="11663" spans="1:6" x14ac:dyDescent="0.25">
      <c r="A11663">
        <v>32170953</v>
      </c>
      <c r="B11663">
        <v>19</v>
      </c>
      <c r="C11663">
        <v>27</v>
      </c>
      <c r="D11663" t="s">
        <v>779</v>
      </c>
      <c r="E11663" t="s">
        <v>9</v>
      </c>
      <c r="F11663" t="s">
        <v>178</v>
      </c>
    </row>
    <row r="11665" spans="1:6" x14ac:dyDescent="0.25">
      <c r="A11665" t="s">
        <v>5420</v>
      </c>
    </row>
    <row r="11666" spans="1:6" x14ac:dyDescent="0.25">
      <c r="A11666" t="s">
        <v>5421</v>
      </c>
    </row>
    <row r="11667" spans="1:6" x14ac:dyDescent="0.25">
      <c r="A11667">
        <v>32171054</v>
      </c>
      <c r="B11667">
        <v>0</v>
      </c>
      <c r="C11667">
        <v>8</v>
      </c>
      <c r="D11667" t="s">
        <v>779</v>
      </c>
      <c r="E11667" t="s">
        <v>9</v>
      </c>
      <c r="F11667" t="s">
        <v>178</v>
      </c>
    </row>
    <row r="11669" spans="1:6" x14ac:dyDescent="0.25">
      <c r="A11669" t="s">
        <v>5422</v>
      </c>
    </row>
    <row r="11670" spans="1:6" x14ac:dyDescent="0.25">
      <c r="A11670" t="s">
        <v>5423</v>
      </c>
    </row>
    <row r="11671" spans="1:6" x14ac:dyDescent="0.25">
      <c r="A11671">
        <v>32171055</v>
      </c>
      <c r="B11671">
        <v>24</v>
      </c>
      <c r="C11671">
        <v>32</v>
      </c>
      <c r="D11671" t="s">
        <v>779</v>
      </c>
      <c r="E11671" t="s">
        <v>9</v>
      </c>
      <c r="F11671" t="s">
        <v>178</v>
      </c>
    </row>
    <row r="11673" spans="1:6" x14ac:dyDescent="0.25">
      <c r="A11673" t="s">
        <v>5424</v>
      </c>
    </row>
    <row r="11674" spans="1:6" x14ac:dyDescent="0.25">
      <c r="A11674" t="s">
        <v>5425</v>
      </c>
    </row>
    <row r="11675" spans="1:6" x14ac:dyDescent="0.25">
      <c r="A11675">
        <v>32171057</v>
      </c>
      <c r="B11675">
        <v>16</v>
      </c>
      <c r="C11675">
        <v>24</v>
      </c>
      <c r="D11675" t="s">
        <v>779</v>
      </c>
      <c r="E11675" t="s">
        <v>9</v>
      </c>
      <c r="F11675" t="s">
        <v>178</v>
      </c>
    </row>
    <row r="11676" spans="1:6" x14ac:dyDescent="0.25">
      <c r="A11676">
        <v>32171057</v>
      </c>
      <c r="B11676">
        <v>29</v>
      </c>
      <c r="C11676">
        <v>37</v>
      </c>
      <c r="D11676" t="s">
        <v>16</v>
      </c>
      <c r="E11676" t="s">
        <v>12</v>
      </c>
      <c r="F11676">
        <v>9606</v>
      </c>
    </row>
    <row r="11678" spans="1:6" x14ac:dyDescent="0.25">
      <c r="A11678" t="s">
        <v>2550</v>
      </c>
    </row>
    <row r="11679" spans="1:6" x14ac:dyDescent="0.25">
      <c r="A11679" t="s">
        <v>2551</v>
      </c>
    </row>
    <row r="11680" spans="1:6" x14ac:dyDescent="0.25">
      <c r="A11680">
        <v>32171059</v>
      </c>
      <c r="B11680">
        <v>46</v>
      </c>
      <c r="C11680">
        <v>54</v>
      </c>
      <c r="D11680" t="s">
        <v>779</v>
      </c>
      <c r="E11680" t="s">
        <v>9</v>
      </c>
      <c r="F11680" t="s">
        <v>178</v>
      </c>
    </row>
    <row r="11681" spans="1:6" x14ac:dyDescent="0.25">
      <c r="A11681">
        <v>32171059</v>
      </c>
      <c r="B11681">
        <v>115</v>
      </c>
      <c r="C11681">
        <v>162</v>
      </c>
      <c r="D11681" t="s">
        <v>929</v>
      </c>
      <c r="E11681" t="s">
        <v>12</v>
      </c>
      <c r="F11681">
        <v>2697049</v>
      </c>
    </row>
    <row r="11682" spans="1:6" x14ac:dyDescent="0.25">
      <c r="A11682">
        <v>32171059</v>
      </c>
      <c r="B11682">
        <v>164</v>
      </c>
      <c r="C11682">
        <v>174</v>
      </c>
      <c r="D11682" t="s">
        <v>664</v>
      </c>
      <c r="E11682" t="s">
        <v>12</v>
      </c>
      <c r="F11682">
        <v>2697049</v>
      </c>
    </row>
    <row r="11683" spans="1:6" x14ac:dyDescent="0.25">
      <c r="A11683">
        <v>32171059</v>
      </c>
      <c r="B11683">
        <v>284</v>
      </c>
      <c r="C11683">
        <v>293</v>
      </c>
      <c r="D11683" t="s">
        <v>13</v>
      </c>
      <c r="E11683" t="s">
        <v>9</v>
      </c>
      <c r="F11683" t="s">
        <v>14</v>
      </c>
    </row>
    <row r="11684" spans="1:6" x14ac:dyDescent="0.25">
      <c r="A11684">
        <v>32171059</v>
      </c>
      <c r="B11684">
        <v>477</v>
      </c>
      <c r="C11684">
        <v>487</v>
      </c>
      <c r="D11684" t="s">
        <v>664</v>
      </c>
      <c r="E11684" t="s">
        <v>12</v>
      </c>
      <c r="F11684">
        <v>2697049</v>
      </c>
    </row>
    <row r="11685" spans="1:6" x14ac:dyDescent="0.25">
      <c r="A11685">
        <v>32171059</v>
      </c>
      <c r="B11685">
        <v>703</v>
      </c>
      <c r="C11685">
        <v>708</v>
      </c>
      <c r="D11685" t="s">
        <v>96</v>
      </c>
      <c r="E11685" t="s">
        <v>12</v>
      </c>
      <c r="F11685">
        <v>9606</v>
      </c>
    </row>
    <row r="11686" spans="1:6" x14ac:dyDescent="0.25">
      <c r="A11686">
        <v>32171059</v>
      </c>
      <c r="B11686">
        <v>712</v>
      </c>
      <c r="C11686">
        <v>717</v>
      </c>
      <c r="D11686" t="s">
        <v>96</v>
      </c>
      <c r="E11686" t="s">
        <v>12</v>
      </c>
      <c r="F11686">
        <v>9606</v>
      </c>
    </row>
    <row r="11687" spans="1:6" x14ac:dyDescent="0.25">
      <c r="A11687">
        <v>32171059</v>
      </c>
      <c r="B11687">
        <v>868</v>
      </c>
      <c r="C11687">
        <v>892</v>
      </c>
      <c r="D11687" t="s">
        <v>850</v>
      </c>
      <c r="E11687" t="s">
        <v>9</v>
      </c>
      <c r="F11687" t="s">
        <v>178</v>
      </c>
    </row>
    <row r="11688" spans="1:6" x14ac:dyDescent="0.25">
      <c r="A11688">
        <v>32171059</v>
      </c>
      <c r="B11688">
        <v>894</v>
      </c>
      <c r="C11688">
        <v>902</v>
      </c>
      <c r="D11688" t="s">
        <v>779</v>
      </c>
      <c r="E11688" t="s">
        <v>9</v>
      </c>
      <c r="F11688" t="s">
        <v>178</v>
      </c>
    </row>
    <row r="11689" spans="1:6" x14ac:dyDescent="0.25">
      <c r="A11689">
        <v>32171059</v>
      </c>
      <c r="B11689">
        <v>1769</v>
      </c>
      <c r="C11689">
        <v>1777</v>
      </c>
      <c r="D11689" t="s">
        <v>135</v>
      </c>
      <c r="E11689" t="s">
        <v>9</v>
      </c>
      <c r="F11689" t="s">
        <v>14</v>
      </c>
    </row>
    <row r="11690" spans="1:6" x14ac:dyDescent="0.25">
      <c r="A11690">
        <v>32171059</v>
      </c>
      <c r="B11690">
        <v>2671</v>
      </c>
      <c r="C11690">
        <v>2680</v>
      </c>
      <c r="D11690" t="s">
        <v>13</v>
      </c>
      <c r="E11690" t="s">
        <v>9</v>
      </c>
      <c r="F11690" t="s">
        <v>14</v>
      </c>
    </row>
    <row r="11691" spans="1:6" x14ac:dyDescent="0.25">
      <c r="A11691">
        <v>32171059</v>
      </c>
      <c r="B11691">
        <v>2758</v>
      </c>
      <c r="C11691">
        <v>2766</v>
      </c>
      <c r="D11691" t="s">
        <v>779</v>
      </c>
      <c r="E11691" t="s">
        <v>9</v>
      </c>
      <c r="F11691" t="s">
        <v>178</v>
      </c>
    </row>
    <row r="11693" spans="1:6" x14ac:dyDescent="0.25">
      <c r="A11693" t="s">
        <v>5426</v>
      </c>
    </row>
    <row r="11694" spans="1:6" x14ac:dyDescent="0.25">
      <c r="A11694" t="s">
        <v>5427</v>
      </c>
    </row>
    <row r="11695" spans="1:6" x14ac:dyDescent="0.25">
      <c r="A11695">
        <v>32171062</v>
      </c>
      <c r="B11695">
        <v>4</v>
      </c>
      <c r="C11695">
        <v>12</v>
      </c>
      <c r="D11695" t="s">
        <v>16</v>
      </c>
      <c r="E11695" t="s">
        <v>12</v>
      </c>
      <c r="F11695">
        <v>9606</v>
      </c>
    </row>
    <row r="11696" spans="1:6" x14ac:dyDescent="0.25">
      <c r="A11696">
        <v>32171062</v>
      </c>
      <c r="B11696">
        <v>18</v>
      </c>
      <c r="C11696">
        <v>30</v>
      </c>
      <c r="D11696" t="s">
        <v>183</v>
      </c>
      <c r="E11696" t="s">
        <v>9</v>
      </c>
      <c r="F11696" t="s">
        <v>184</v>
      </c>
    </row>
    <row r="11697" spans="1:6" x14ac:dyDescent="0.25">
      <c r="A11697">
        <v>32171062</v>
      </c>
      <c r="B11697">
        <v>35</v>
      </c>
      <c r="C11697">
        <v>52</v>
      </c>
      <c r="D11697" t="s">
        <v>1090</v>
      </c>
      <c r="E11697" t="s">
        <v>9</v>
      </c>
      <c r="F11697" t="s">
        <v>182</v>
      </c>
    </row>
    <row r="11698" spans="1:6" x14ac:dyDescent="0.25">
      <c r="A11698">
        <v>32171062</v>
      </c>
      <c r="B11698">
        <v>75</v>
      </c>
      <c r="C11698">
        <v>83</v>
      </c>
      <c r="D11698" t="s">
        <v>779</v>
      </c>
      <c r="E11698" t="s">
        <v>9</v>
      </c>
      <c r="F11698" t="s">
        <v>178</v>
      </c>
    </row>
    <row r="11699" spans="1:6" x14ac:dyDescent="0.25">
      <c r="A11699">
        <v>32171062</v>
      </c>
      <c r="B11699">
        <v>84</v>
      </c>
      <c r="C11699">
        <v>93</v>
      </c>
      <c r="D11699" t="s">
        <v>13</v>
      </c>
      <c r="E11699" t="s">
        <v>9</v>
      </c>
      <c r="F11699" t="s">
        <v>14</v>
      </c>
    </row>
    <row r="11701" spans="1:6" x14ac:dyDescent="0.25">
      <c r="A11701" t="s">
        <v>5428</v>
      </c>
    </row>
    <row r="11702" spans="1:6" x14ac:dyDescent="0.25">
      <c r="A11702" t="s">
        <v>5429</v>
      </c>
    </row>
    <row r="11703" spans="1:6" x14ac:dyDescent="0.25">
      <c r="A11703">
        <v>32171063</v>
      </c>
      <c r="B11703">
        <v>12</v>
      </c>
      <c r="C11703">
        <v>20</v>
      </c>
      <c r="D11703" t="s">
        <v>779</v>
      </c>
      <c r="E11703" t="s">
        <v>9</v>
      </c>
      <c r="F11703" t="s">
        <v>178</v>
      </c>
    </row>
    <row r="11705" spans="1:6" x14ac:dyDescent="0.25">
      <c r="A11705" t="s">
        <v>5430</v>
      </c>
    </row>
    <row r="11706" spans="1:6" x14ac:dyDescent="0.25">
      <c r="A11706" t="s">
        <v>5431</v>
      </c>
    </row>
    <row r="11707" spans="1:6" x14ac:dyDescent="0.25">
      <c r="A11707">
        <v>32171067</v>
      </c>
      <c r="B11707">
        <v>45</v>
      </c>
      <c r="C11707">
        <v>53</v>
      </c>
      <c r="D11707" t="s">
        <v>16</v>
      </c>
      <c r="E11707" t="s">
        <v>12</v>
      </c>
      <c r="F11707">
        <v>9606</v>
      </c>
    </row>
    <row r="11708" spans="1:6" x14ac:dyDescent="0.25">
      <c r="A11708">
        <v>32171067</v>
      </c>
      <c r="B11708">
        <v>59</v>
      </c>
      <c r="C11708">
        <v>67</v>
      </c>
      <c r="D11708" t="s">
        <v>779</v>
      </c>
      <c r="E11708" t="s">
        <v>9</v>
      </c>
      <c r="F11708" t="s">
        <v>178</v>
      </c>
    </row>
    <row r="11710" spans="1:6" x14ac:dyDescent="0.25">
      <c r="A11710" t="s">
        <v>2552</v>
      </c>
    </row>
    <row r="11711" spans="1:6" x14ac:dyDescent="0.25">
      <c r="A11711" t="s">
        <v>2553</v>
      </c>
    </row>
    <row r="11712" spans="1:6" x14ac:dyDescent="0.25">
      <c r="A11712">
        <v>32171074</v>
      </c>
      <c r="B11712">
        <v>59</v>
      </c>
      <c r="C11712">
        <v>67</v>
      </c>
      <c r="D11712" t="s">
        <v>779</v>
      </c>
      <c r="E11712" t="s">
        <v>9</v>
      </c>
      <c r="F11712" t="s">
        <v>178</v>
      </c>
    </row>
    <row r="11714" spans="1:6" x14ac:dyDescent="0.25">
      <c r="A11714" t="s">
        <v>2554</v>
      </c>
    </row>
    <row r="11715" spans="1:6" x14ac:dyDescent="0.25">
      <c r="A11715" t="s">
        <v>2555</v>
      </c>
    </row>
    <row r="11716" spans="1:6" x14ac:dyDescent="0.25">
      <c r="A11716">
        <v>32171075</v>
      </c>
      <c r="B11716">
        <v>0</v>
      </c>
      <c r="C11716">
        <v>8</v>
      </c>
      <c r="D11716" t="s">
        <v>779</v>
      </c>
      <c r="E11716" t="s">
        <v>9</v>
      </c>
      <c r="F11716" t="s">
        <v>178</v>
      </c>
    </row>
    <row r="11718" spans="1:6" x14ac:dyDescent="0.25">
      <c r="A11718" t="s">
        <v>2556</v>
      </c>
    </row>
    <row r="11719" spans="1:6" x14ac:dyDescent="0.25">
      <c r="A11719" t="s">
        <v>2557</v>
      </c>
    </row>
    <row r="11720" spans="1:6" x14ac:dyDescent="0.25">
      <c r="A11720">
        <v>32171076</v>
      </c>
      <c r="B11720">
        <v>37</v>
      </c>
      <c r="C11720">
        <v>46</v>
      </c>
      <c r="D11720" t="s">
        <v>212</v>
      </c>
      <c r="E11720" t="s">
        <v>9</v>
      </c>
      <c r="F11720" t="s">
        <v>83</v>
      </c>
    </row>
    <row r="11721" spans="1:6" x14ac:dyDescent="0.25">
      <c r="A11721">
        <v>32171076</v>
      </c>
      <c r="B11721">
        <v>72</v>
      </c>
      <c r="C11721">
        <v>80</v>
      </c>
      <c r="D11721" t="s">
        <v>779</v>
      </c>
      <c r="E11721" t="s">
        <v>9</v>
      </c>
      <c r="F11721" t="s">
        <v>178</v>
      </c>
    </row>
    <row r="11722" spans="1:6" x14ac:dyDescent="0.25">
      <c r="A11722">
        <v>32171076</v>
      </c>
      <c r="B11722">
        <v>207</v>
      </c>
      <c r="C11722">
        <v>231</v>
      </c>
      <c r="D11722" t="s">
        <v>850</v>
      </c>
      <c r="E11722" t="s">
        <v>9</v>
      </c>
      <c r="F11722" t="s">
        <v>178</v>
      </c>
    </row>
    <row r="11723" spans="1:6" x14ac:dyDescent="0.25">
      <c r="A11723">
        <v>32171076</v>
      </c>
      <c r="B11723">
        <v>233</v>
      </c>
      <c r="C11723">
        <v>241</v>
      </c>
      <c r="D11723" t="s">
        <v>779</v>
      </c>
      <c r="E11723" t="s">
        <v>9</v>
      </c>
      <c r="F11723" t="s">
        <v>178</v>
      </c>
    </row>
    <row r="11724" spans="1:6" x14ac:dyDescent="0.25">
      <c r="A11724">
        <v>32171076</v>
      </c>
      <c r="B11724">
        <v>258</v>
      </c>
      <c r="C11724">
        <v>305</v>
      </c>
      <c r="D11724" t="s">
        <v>929</v>
      </c>
      <c r="E11724" t="s">
        <v>12</v>
      </c>
      <c r="F11724">
        <v>2697049</v>
      </c>
    </row>
    <row r="11725" spans="1:6" x14ac:dyDescent="0.25">
      <c r="A11725">
        <v>32171076</v>
      </c>
      <c r="B11725">
        <v>307</v>
      </c>
      <c r="C11725">
        <v>317</v>
      </c>
      <c r="D11725" t="s">
        <v>664</v>
      </c>
      <c r="E11725" t="s">
        <v>12</v>
      </c>
      <c r="F11725">
        <v>2697049</v>
      </c>
    </row>
    <row r="11726" spans="1:6" x14ac:dyDescent="0.25">
      <c r="A11726">
        <v>32171076</v>
      </c>
      <c r="B11726">
        <v>368</v>
      </c>
      <c r="C11726">
        <v>376</v>
      </c>
      <c r="D11726" t="s">
        <v>16</v>
      </c>
      <c r="E11726" t="s">
        <v>12</v>
      </c>
      <c r="F11726">
        <v>9606</v>
      </c>
    </row>
    <row r="11727" spans="1:6" x14ac:dyDescent="0.25">
      <c r="A11727">
        <v>32171076</v>
      </c>
      <c r="B11727">
        <v>382</v>
      </c>
      <c r="C11727">
        <v>390</v>
      </c>
      <c r="D11727" t="s">
        <v>779</v>
      </c>
      <c r="E11727" t="s">
        <v>9</v>
      </c>
      <c r="F11727" t="s">
        <v>178</v>
      </c>
    </row>
    <row r="11728" spans="1:6" x14ac:dyDescent="0.25">
      <c r="A11728">
        <v>32171076</v>
      </c>
      <c r="B11728">
        <v>431</v>
      </c>
      <c r="C11728">
        <v>440</v>
      </c>
      <c r="D11728" t="s">
        <v>212</v>
      </c>
      <c r="E11728" t="s">
        <v>9</v>
      </c>
      <c r="F11728" t="s">
        <v>83</v>
      </c>
    </row>
    <row r="11729" spans="1:6" x14ac:dyDescent="0.25">
      <c r="A11729">
        <v>32171076</v>
      </c>
      <c r="B11729">
        <v>674</v>
      </c>
      <c r="C11729">
        <v>682</v>
      </c>
      <c r="D11729" t="s">
        <v>779</v>
      </c>
      <c r="E11729" t="s">
        <v>9</v>
      </c>
      <c r="F11729" t="s">
        <v>178</v>
      </c>
    </row>
    <row r="11730" spans="1:6" x14ac:dyDescent="0.25">
      <c r="A11730">
        <v>32171076</v>
      </c>
      <c r="B11730">
        <v>782</v>
      </c>
      <c r="C11730">
        <v>786</v>
      </c>
      <c r="D11730" t="s">
        <v>202</v>
      </c>
      <c r="E11730" t="s">
        <v>9</v>
      </c>
      <c r="F11730" t="s">
        <v>83</v>
      </c>
    </row>
    <row r="11731" spans="1:6" x14ac:dyDescent="0.25">
      <c r="A11731">
        <v>32171076</v>
      </c>
      <c r="B11731">
        <v>1128</v>
      </c>
      <c r="C11731">
        <v>1133</v>
      </c>
      <c r="D11731" t="s">
        <v>82</v>
      </c>
      <c r="E11731" t="s">
        <v>9</v>
      </c>
      <c r="F11731" t="s">
        <v>83</v>
      </c>
    </row>
    <row r="11732" spans="1:6" x14ac:dyDescent="0.25">
      <c r="A11732">
        <v>32171076</v>
      </c>
      <c r="B11732">
        <v>1149</v>
      </c>
      <c r="C11732">
        <v>1157</v>
      </c>
      <c r="D11732" t="s">
        <v>16</v>
      </c>
      <c r="E11732" t="s">
        <v>12</v>
      </c>
      <c r="F11732">
        <v>9606</v>
      </c>
    </row>
    <row r="11733" spans="1:6" x14ac:dyDescent="0.25">
      <c r="A11733">
        <v>32171076</v>
      </c>
      <c r="B11733">
        <v>1289</v>
      </c>
      <c r="C11733">
        <v>1293</v>
      </c>
      <c r="D11733" t="s">
        <v>202</v>
      </c>
      <c r="E11733" t="s">
        <v>9</v>
      </c>
      <c r="F11733" t="s">
        <v>83</v>
      </c>
    </row>
    <row r="11734" spans="1:6" x14ac:dyDescent="0.25">
      <c r="A11734">
        <v>32171076</v>
      </c>
      <c r="B11734">
        <v>1316</v>
      </c>
      <c r="C11734">
        <v>1324</v>
      </c>
      <c r="D11734" t="s">
        <v>16</v>
      </c>
      <c r="E11734" t="s">
        <v>12</v>
      </c>
      <c r="F11734">
        <v>9606</v>
      </c>
    </row>
    <row r="11735" spans="1:6" x14ac:dyDescent="0.25">
      <c r="A11735">
        <v>32171076</v>
      </c>
      <c r="B11735">
        <v>1349</v>
      </c>
      <c r="C11735">
        <v>1361</v>
      </c>
      <c r="D11735" t="s">
        <v>183</v>
      </c>
      <c r="E11735" t="s">
        <v>9</v>
      </c>
      <c r="F11735" t="s">
        <v>184</v>
      </c>
    </row>
    <row r="11736" spans="1:6" x14ac:dyDescent="0.25">
      <c r="A11736">
        <v>32171076</v>
      </c>
      <c r="B11736">
        <v>1394</v>
      </c>
      <c r="C11736">
        <v>1402</v>
      </c>
      <c r="D11736" t="s">
        <v>16</v>
      </c>
      <c r="E11736" t="s">
        <v>12</v>
      </c>
      <c r="F11736">
        <v>9606</v>
      </c>
    </row>
    <row r="11737" spans="1:6" x14ac:dyDescent="0.25">
      <c r="A11737">
        <v>32171076</v>
      </c>
      <c r="B11737">
        <v>1417</v>
      </c>
      <c r="C11737">
        <v>1425</v>
      </c>
      <c r="D11737" t="s">
        <v>181</v>
      </c>
      <c r="E11737" t="s">
        <v>9</v>
      </c>
      <c r="F11737" t="s">
        <v>182</v>
      </c>
    </row>
    <row r="11738" spans="1:6" x14ac:dyDescent="0.25">
      <c r="A11738">
        <v>32171076</v>
      </c>
      <c r="B11738">
        <v>1436</v>
      </c>
      <c r="C11738">
        <v>1444</v>
      </c>
      <c r="D11738" t="s">
        <v>16</v>
      </c>
      <c r="E11738" t="s">
        <v>12</v>
      </c>
      <c r="F11738">
        <v>9606</v>
      </c>
    </row>
    <row r="11739" spans="1:6" x14ac:dyDescent="0.25">
      <c r="A11739">
        <v>32171076</v>
      </c>
      <c r="B11739">
        <v>1450</v>
      </c>
      <c r="C11739">
        <v>1472</v>
      </c>
      <c r="D11739" t="s">
        <v>1120</v>
      </c>
      <c r="E11739" t="s">
        <v>9</v>
      </c>
      <c r="F11739" t="s">
        <v>1121</v>
      </c>
    </row>
    <row r="11740" spans="1:6" x14ac:dyDescent="0.25">
      <c r="A11740">
        <v>32171076</v>
      </c>
      <c r="B11740">
        <v>1482</v>
      </c>
      <c r="C11740">
        <v>1490</v>
      </c>
      <c r="D11740" t="s">
        <v>16</v>
      </c>
      <c r="E11740" t="s">
        <v>12</v>
      </c>
      <c r="F11740">
        <v>9606</v>
      </c>
    </row>
    <row r="11741" spans="1:6" x14ac:dyDescent="0.25">
      <c r="A11741">
        <v>32171076</v>
      </c>
      <c r="B11741">
        <v>1556</v>
      </c>
      <c r="C11741">
        <v>1561</v>
      </c>
      <c r="D11741" t="s">
        <v>82</v>
      </c>
      <c r="E11741" t="s">
        <v>9</v>
      </c>
      <c r="F11741" t="s">
        <v>83</v>
      </c>
    </row>
    <row r="11742" spans="1:6" x14ac:dyDescent="0.25">
      <c r="A11742">
        <v>32171076</v>
      </c>
      <c r="B11742">
        <v>1901</v>
      </c>
      <c r="C11742">
        <v>1911</v>
      </c>
      <c r="D11742" t="s">
        <v>664</v>
      </c>
      <c r="E11742" t="s">
        <v>12</v>
      </c>
      <c r="F11742">
        <v>2697049</v>
      </c>
    </row>
    <row r="11743" spans="1:6" x14ac:dyDescent="0.25">
      <c r="A11743">
        <v>32171076</v>
      </c>
      <c r="B11743">
        <v>1933</v>
      </c>
      <c r="C11743">
        <v>1938</v>
      </c>
      <c r="D11743" t="s">
        <v>82</v>
      </c>
      <c r="E11743" t="s">
        <v>9</v>
      </c>
      <c r="F11743" t="s">
        <v>83</v>
      </c>
    </row>
    <row r="11744" spans="1:6" x14ac:dyDescent="0.25">
      <c r="A11744">
        <v>32171076</v>
      </c>
      <c r="B11744">
        <v>2173</v>
      </c>
      <c r="C11744">
        <v>2181</v>
      </c>
      <c r="D11744" t="s">
        <v>16</v>
      </c>
      <c r="E11744" t="s">
        <v>12</v>
      </c>
      <c r="F11744">
        <v>9606</v>
      </c>
    </row>
    <row r="11745" spans="1:6" x14ac:dyDescent="0.25">
      <c r="A11745">
        <v>32171076</v>
      </c>
      <c r="B11745">
        <v>2300</v>
      </c>
      <c r="C11745">
        <v>2308</v>
      </c>
      <c r="D11745" t="s">
        <v>135</v>
      </c>
      <c r="E11745" t="s">
        <v>9</v>
      </c>
      <c r="F11745" t="s">
        <v>14</v>
      </c>
    </row>
    <row r="11746" spans="1:6" x14ac:dyDescent="0.25">
      <c r="A11746">
        <v>32171076</v>
      </c>
      <c r="B11746">
        <v>2309</v>
      </c>
      <c r="C11746">
        <v>2317</v>
      </c>
      <c r="D11746" t="s">
        <v>16</v>
      </c>
      <c r="E11746" t="s">
        <v>12</v>
      </c>
      <c r="F11746">
        <v>9606</v>
      </c>
    </row>
    <row r="11748" spans="1:6" x14ac:dyDescent="0.25">
      <c r="A11748" t="s">
        <v>2558</v>
      </c>
    </row>
    <row r="11749" spans="1:6" x14ac:dyDescent="0.25">
      <c r="A11749" t="s">
        <v>2559</v>
      </c>
    </row>
    <row r="11750" spans="1:6" x14ac:dyDescent="0.25">
      <c r="A11750">
        <v>32171189</v>
      </c>
      <c r="B11750">
        <v>93</v>
      </c>
      <c r="C11750">
        <v>120</v>
      </c>
      <c r="D11750" t="s">
        <v>2560</v>
      </c>
      <c r="E11750" t="s">
        <v>9</v>
      </c>
      <c r="F11750" t="s">
        <v>139</v>
      </c>
    </row>
    <row r="11751" spans="1:6" x14ac:dyDescent="0.25">
      <c r="A11751">
        <v>32171189</v>
      </c>
      <c r="B11751">
        <v>721</v>
      </c>
      <c r="C11751">
        <v>730</v>
      </c>
      <c r="D11751" t="s">
        <v>91</v>
      </c>
      <c r="E11751" t="s">
        <v>9</v>
      </c>
      <c r="F11751" t="s">
        <v>90</v>
      </c>
    </row>
    <row r="11753" spans="1:6" x14ac:dyDescent="0.25">
      <c r="A11753" t="s">
        <v>2561</v>
      </c>
    </row>
    <row r="11754" spans="1:6" x14ac:dyDescent="0.25">
      <c r="A11754" t="s">
        <v>2562</v>
      </c>
    </row>
    <row r="11755" spans="1:6" x14ac:dyDescent="0.25">
      <c r="A11755">
        <v>32171190</v>
      </c>
      <c r="B11755">
        <v>23</v>
      </c>
      <c r="C11755">
        <v>40</v>
      </c>
      <c r="D11755" t="s">
        <v>1751</v>
      </c>
      <c r="E11755" t="s">
        <v>9</v>
      </c>
      <c r="F11755" t="s">
        <v>1752</v>
      </c>
    </row>
    <row r="11756" spans="1:6" x14ac:dyDescent="0.25">
      <c r="A11756">
        <v>32171190</v>
      </c>
      <c r="B11756">
        <v>102</v>
      </c>
      <c r="C11756">
        <v>110</v>
      </c>
      <c r="D11756" t="s">
        <v>16</v>
      </c>
      <c r="E11756" t="s">
        <v>12</v>
      </c>
      <c r="F11756">
        <v>9606</v>
      </c>
    </row>
    <row r="11757" spans="1:6" x14ac:dyDescent="0.25">
      <c r="A11757">
        <v>32171190</v>
      </c>
      <c r="B11757">
        <v>196</v>
      </c>
      <c r="C11757">
        <v>204</v>
      </c>
      <c r="D11757" t="s">
        <v>16</v>
      </c>
      <c r="E11757" t="s">
        <v>12</v>
      </c>
      <c r="F11757">
        <v>9606</v>
      </c>
    </row>
    <row r="11758" spans="1:6" x14ac:dyDescent="0.25">
      <c r="A11758">
        <v>32171190</v>
      </c>
      <c r="B11758">
        <v>216</v>
      </c>
      <c r="C11758">
        <v>237</v>
      </c>
      <c r="D11758" t="s">
        <v>1193</v>
      </c>
      <c r="E11758" t="s">
        <v>9</v>
      </c>
      <c r="F11758" t="s">
        <v>139</v>
      </c>
    </row>
    <row r="11759" spans="1:6" x14ac:dyDescent="0.25">
      <c r="A11759">
        <v>32171190</v>
      </c>
      <c r="B11759">
        <v>289</v>
      </c>
      <c r="C11759">
        <v>306</v>
      </c>
      <c r="D11759" t="s">
        <v>1751</v>
      </c>
      <c r="E11759" t="s">
        <v>9</v>
      </c>
      <c r="F11759" t="s">
        <v>1752</v>
      </c>
    </row>
    <row r="11760" spans="1:6" x14ac:dyDescent="0.25">
      <c r="A11760">
        <v>32171190</v>
      </c>
      <c r="B11760">
        <v>333</v>
      </c>
      <c r="C11760">
        <v>341</v>
      </c>
      <c r="D11760" t="s">
        <v>16</v>
      </c>
      <c r="E11760" t="s">
        <v>12</v>
      </c>
      <c r="F11760">
        <v>9606</v>
      </c>
    </row>
    <row r="11761" spans="1:6" x14ac:dyDescent="0.25">
      <c r="A11761">
        <v>32171190</v>
      </c>
      <c r="B11761">
        <v>394</v>
      </c>
      <c r="C11761">
        <v>402</v>
      </c>
      <c r="D11761" t="s">
        <v>16</v>
      </c>
      <c r="E11761" t="s">
        <v>12</v>
      </c>
      <c r="F11761">
        <v>9606</v>
      </c>
    </row>
    <row r="11762" spans="1:6" x14ac:dyDescent="0.25">
      <c r="A11762">
        <v>32171190</v>
      </c>
      <c r="B11762">
        <v>641</v>
      </c>
      <c r="C11762">
        <v>649</v>
      </c>
      <c r="D11762" t="s">
        <v>16</v>
      </c>
      <c r="E11762" t="s">
        <v>12</v>
      </c>
      <c r="F11762">
        <v>9606</v>
      </c>
    </row>
    <row r="11763" spans="1:6" x14ac:dyDescent="0.25">
      <c r="A11763">
        <v>32171190</v>
      </c>
      <c r="B11763">
        <v>666</v>
      </c>
      <c r="C11763">
        <v>683</v>
      </c>
      <c r="D11763" t="s">
        <v>1751</v>
      </c>
      <c r="E11763" t="s">
        <v>9</v>
      </c>
      <c r="F11763" t="s">
        <v>1752</v>
      </c>
    </row>
    <row r="11764" spans="1:6" x14ac:dyDescent="0.25">
      <c r="A11764">
        <v>32171190</v>
      </c>
      <c r="B11764">
        <v>787</v>
      </c>
      <c r="C11764">
        <v>795</v>
      </c>
      <c r="D11764" t="s">
        <v>16</v>
      </c>
      <c r="E11764" t="s">
        <v>12</v>
      </c>
      <c r="F11764">
        <v>9606</v>
      </c>
    </row>
    <row r="11765" spans="1:6" x14ac:dyDescent="0.25">
      <c r="A11765">
        <v>32171190</v>
      </c>
      <c r="B11765">
        <v>837</v>
      </c>
      <c r="C11765">
        <v>845</v>
      </c>
      <c r="D11765" t="s">
        <v>16</v>
      </c>
      <c r="E11765" t="s">
        <v>12</v>
      </c>
      <c r="F11765">
        <v>9606</v>
      </c>
    </row>
    <row r="11766" spans="1:6" x14ac:dyDescent="0.25">
      <c r="A11766">
        <v>32171190</v>
      </c>
      <c r="B11766">
        <v>858</v>
      </c>
      <c r="C11766">
        <v>866</v>
      </c>
      <c r="D11766" t="s">
        <v>16</v>
      </c>
      <c r="E11766" t="s">
        <v>12</v>
      </c>
      <c r="F11766">
        <v>9606</v>
      </c>
    </row>
    <row r="11767" spans="1:6" x14ac:dyDescent="0.25">
      <c r="A11767">
        <v>32171190</v>
      </c>
      <c r="B11767">
        <v>889</v>
      </c>
      <c r="C11767">
        <v>901</v>
      </c>
      <c r="D11767" t="s">
        <v>183</v>
      </c>
      <c r="E11767" t="s">
        <v>9</v>
      </c>
      <c r="F11767" t="s">
        <v>184</v>
      </c>
    </row>
    <row r="11768" spans="1:6" x14ac:dyDescent="0.25">
      <c r="A11768">
        <v>32171190</v>
      </c>
      <c r="B11768">
        <v>919</v>
      </c>
      <c r="C11768">
        <v>927</v>
      </c>
      <c r="D11768" t="s">
        <v>181</v>
      </c>
      <c r="E11768" t="s">
        <v>9</v>
      </c>
      <c r="F11768" t="s">
        <v>182</v>
      </c>
    </row>
    <row r="11769" spans="1:6" x14ac:dyDescent="0.25">
      <c r="A11769">
        <v>32171190</v>
      </c>
      <c r="B11769">
        <v>944</v>
      </c>
      <c r="C11769">
        <v>966</v>
      </c>
      <c r="D11769" t="s">
        <v>1120</v>
      </c>
      <c r="E11769" t="s">
        <v>9</v>
      </c>
      <c r="F11769" t="s">
        <v>2563</v>
      </c>
    </row>
    <row r="11770" spans="1:6" x14ac:dyDescent="0.25">
      <c r="A11770">
        <v>32171190</v>
      </c>
      <c r="B11770">
        <v>995</v>
      </c>
      <c r="C11770">
        <v>1014</v>
      </c>
      <c r="D11770" t="s">
        <v>1285</v>
      </c>
      <c r="E11770" t="s">
        <v>9</v>
      </c>
      <c r="F11770" t="s">
        <v>1286</v>
      </c>
    </row>
    <row r="11771" spans="1:6" x14ac:dyDescent="0.25">
      <c r="A11771">
        <v>32171190</v>
      </c>
      <c r="B11771">
        <v>1058</v>
      </c>
      <c r="C11771">
        <v>1066</v>
      </c>
      <c r="D11771" t="s">
        <v>16</v>
      </c>
      <c r="E11771" t="s">
        <v>12</v>
      </c>
      <c r="F11771">
        <v>9606</v>
      </c>
    </row>
    <row r="11772" spans="1:6" x14ac:dyDescent="0.25">
      <c r="A11772">
        <v>32171190</v>
      </c>
      <c r="B11772">
        <v>1089</v>
      </c>
      <c r="C11772">
        <v>1106</v>
      </c>
      <c r="D11772" t="s">
        <v>1751</v>
      </c>
      <c r="E11772" t="s">
        <v>9</v>
      </c>
      <c r="F11772" t="s">
        <v>1752</v>
      </c>
    </row>
    <row r="11773" spans="1:6" x14ac:dyDescent="0.25">
      <c r="A11773">
        <v>32171190</v>
      </c>
      <c r="B11773">
        <v>1122</v>
      </c>
      <c r="C11773">
        <v>1130</v>
      </c>
      <c r="D11773" t="s">
        <v>16</v>
      </c>
      <c r="E11773" t="s">
        <v>12</v>
      </c>
      <c r="F11773">
        <v>9606</v>
      </c>
    </row>
    <row r="11774" spans="1:6" x14ac:dyDescent="0.25">
      <c r="A11774">
        <v>32171190</v>
      </c>
      <c r="B11774">
        <v>1199</v>
      </c>
      <c r="C11774">
        <v>1207</v>
      </c>
      <c r="D11774" t="s">
        <v>16</v>
      </c>
      <c r="E11774" t="s">
        <v>12</v>
      </c>
      <c r="F11774">
        <v>9606</v>
      </c>
    </row>
    <row r="11775" spans="1:6" x14ac:dyDescent="0.25">
      <c r="A11775">
        <v>32171190</v>
      </c>
      <c r="B11775">
        <v>1213</v>
      </c>
      <c r="C11775">
        <v>1230</v>
      </c>
      <c r="D11775" t="s">
        <v>1751</v>
      </c>
      <c r="E11775" t="s">
        <v>9</v>
      </c>
      <c r="F11775" t="s">
        <v>1752</v>
      </c>
    </row>
    <row r="11776" spans="1:6" x14ac:dyDescent="0.25">
      <c r="A11776">
        <v>32171190</v>
      </c>
      <c r="B11776">
        <v>1239</v>
      </c>
      <c r="C11776">
        <v>1247</v>
      </c>
      <c r="D11776" t="s">
        <v>16</v>
      </c>
      <c r="E11776" t="s">
        <v>12</v>
      </c>
      <c r="F11776">
        <v>9606</v>
      </c>
    </row>
    <row r="11777" spans="1:6" x14ac:dyDescent="0.25">
      <c r="A11777">
        <v>32171190</v>
      </c>
      <c r="B11777">
        <v>1256</v>
      </c>
      <c r="C11777">
        <v>1273</v>
      </c>
      <c r="D11777" t="s">
        <v>1751</v>
      </c>
      <c r="E11777" t="s">
        <v>9</v>
      </c>
      <c r="F11777" t="s">
        <v>1752</v>
      </c>
    </row>
    <row r="11778" spans="1:6" x14ac:dyDescent="0.25">
      <c r="A11778">
        <v>32171190</v>
      </c>
      <c r="B11778">
        <v>1335</v>
      </c>
      <c r="C11778">
        <v>1353</v>
      </c>
      <c r="D11778" t="s">
        <v>171</v>
      </c>
      <c r="E11778" t="s">
        <v>5</v>
      </c>
      <c r="F11778">
        <v>1401</v>
      </c>
    </row>
    <row r="11779" spans="1:6" x14ac:dyDescent="0.25">
      <c r="A11779">
        <v>32171190</v>
      </c>
      <c r="B11779">
        <v>1546</v>
      </c>
      <c r="C11779">
        <v>1554</v>
      </c>
      <c r="D11779" t="s">
        <v>16</v>
      </c>
      <c r="E11779" t="s">
        <v>12</v>
      </c>
      <c r="F11779">
        <v>9606</v>
      </c>
    </row>
    <row r="11780" spans="1:6" x14ac:dyDescent="0.25">
      <c r="A11780">
        <v>32171190</v>
      </c>
      <c r="B11780">
        <v>1563</v>
      </c>
      <c r="C11780">
        <v>1580</v>
      </c>
      <c r="D11780" t="s">
        <v>1751</v>
      </c>
      <c r="E11780" t="s">
        <v>9</v>
      </c>
      <c r="F11780" t="s">
        <v>1752</v>
      </c>
    </row>
    <row r="11781" spans="1:6" x14ac:dyDescent="0.25">
      <c r="A11781">
        <v>32171190</v>
      </c>
      <c r="B11781">
        <v>1622</v>
      </c>
      <c r="C11781">
        <v>1639</v>
      </c>
      <c r="D11781" t="s">
        <v>1751</v>
      </c>
      <c r="E11781" t="s">
        <v>9</v>
      </c>
      <c r="F11781" t="s">
        <v>1752</v>
      </c>
    </row>
    <row r="11782" spans="1:6" x14ac:dyDescent="0.25">
      <c r="A11782">
        <v>32171190</v>
      </c>
      <c r="B11782">
        <v>1688</v>
      </c>
      <c r="C11782">
        <v>1696</v>
      </c>
      <c r="D11782" t="s">
        <v>16</v>
      </c>
      <c r="E11782" t="s">
        <v>12</v>
      </c>
      <c r="F11782">
        <v>9606</v>
      </c>
    </row>
    <row r="11783" spans="1:6" x14ac:dyDescent="0.25">
      <c r="A11783">
        <v>32171190</v>
      </c>
      <c r="B11783">
        <v>1732</v>
      </c>
      <c r="C11783">
        <v>1740</v>
      </c>
      <c r="D11783" t="s">
        <v>16</v>
      </c>
      <c r="E11783" t="s">
        <v>12</v>
      </c>
      <c r="F11783">
        <v>9606</v>
      </c>
    </row>
    <row r="11784" spans="1:6" x14ac:dyDescent="0.25">
      <c r="A11784">
        <v>32171190</v>
      </c>
      <c r="B11784">
        <v>1746</v>
      </c>
      <c r="C11784">
        <v>1763</v>
      </c>
      <c r="D11784" t="s">
        <v>1751</v>
      </c>
      <c r="E11784" t="s">
        <v>9</v>
      </c>
      <c r="F11784" t="s">
        <v>1752</v>
      </c>
    </row>
    <row r="11785" spans="1:6" x14ac:dyDescent="0.25">
      <c r="A11785">
        <v>32171190</v>
      </c>
      <c r="B11785">
        <v>1889</v>
      </c>
      <c r="C11785">
        <v>1906</v>
      </c>
      <c r="D11785" t="s">
        <v>1751</v>
      </c>
      <c r="E11785" t="s">
        <v>9</v>
      </c>
      <c r="F11785" t="s">
        <v>1752</v>
      </c>
    </row>
    <row r="11786" spans="1:6" x14ac:dyDescent="0.25">
      <c r="A11786">
        <v>32171190</v>
      </c>
      <c r="B11786">
        <v>1968</v>
      </c>
      <c r="C11786">
        <v>1976</v>
      </c>
      <c r="D11786" t="s">
        <v>16</v>
      </c>
      <c r="E11786" t="s">
        <v>12</v>
      </c>
      <c r="F11786">
        <v>9606</v>
      </c>
    </row>
    <row r="11788" spans="1:6" x14ac:dyDescent="0.25">
      <c r="A11788" t="s">
        <v>2564</v>
      </c>
    </row>
    <row r="11789" spans="1:6" x14ac:dyDescent="0.25">
      <c r="A11789" t="s">
        <v>2565</v>
      </c>
    </row>
    <row r="11790" spans="1:6" x14ac:dyDescent="0.25">
      <c r="A11790">
        <v>32171191</v>
      </c>
      <c r="B11790">
        <v>23</v>
      </c>
      <c r="C11790">
        <v>32</v>
      </c>
      <c r="D11790" t="s">
        <v>98</v>
      </c>
      <c r="E11790" t="s">
        <v>12</v>
      </c>
      <c r="F11790">
        <v>2697049</v>
      </c>
    </row>
    <row r="11791" spans="1:6" x14ac:dyDescent="0.25">
      <c r="A11791">
        <v>32171191</v>
      </c>
      <c r="B11791">
        <v>53</v>
      </c>
      <c r="C11791">
        <v>61</v>
      </c>
      <c r="D11791" t="s">
        <v>779</v>
      </c>
      <c r="E11791" t="s">
        <v>9</v>
      </c>
      <c r="F11791" t="s">
        <v>178</v>
      </c>
    </row>
    <row r="11792" spans="1:6" x14ac:dyDescent="0.25">
      <c r="A11792">
        <v>32171191</v>
      </c>
      <c r="B11792">
        <v>62</v>
      </c>
      <c r="C11792">
        <v>69</v>
      </c>
      <c r="D11792" t="s">
        <v>215</v>
      </c>
      <c r="E11792" t="s">
        <v>12</v>
      </c>
      <c r="F11792">
        <v>9606</v>
      </c>
    </row>
    <row r="11793" spans="1:6" x14ac:dyDescent="0.25">
      <c r="A11793">
        <v>32171191</v>
      </c>
      <c r="B11793">
        <v>171</v>
      </c>
      <c r="C11793">
        <v>180</v>
      </c>
      <c r="D11793" t="s">
        <v>98</v>
      </c>
      <c r="E11793" t="s">
        <v>12</v>
      </c>
      <c r="F11793">
        <v>2697049</v>
      </c>
    </row>
    <row r="11794" spans="1:6" x14ac:dyDescent="0.25">
      <c r="A11794">
        <v>32171191</v>
      </c>
      <c r="B11794">
        <v>201</v>
      </c>
      <c r="C11794">
        <v>209</v>
      </c>
      <c r="D11794" t="s">
        <v>779</v>
      </c>
      <c r="E11794" t="s">
        <v>9</v>
      </c>
      <c r="F11794" t="s">
        <v>178</v>
      </c>
    </row>
    <row r="11795" spans="1:6" x14ac:dyDescent="0.25">
      <c r="A11795">
        <v>32171191</v>
      </c>
      <c r="B11795">
        <v>210</v>
      </c>
      <c r="C11795">
        <v>217</v>
      </c>
      <c r="D11795" t="s">
        <v>215</v>
      </c>
      <c r="E11795" t="s">
        <v>12</v>
      </c>
      <c r="F11795">
        <v>9606</v>
      </c>
    </row>
    <row r="11796" spans="1:6" x14ac:dyDescent="0.25">
      <c r="A11796">
        <v>32171191</v>
      </c>
      <c r="B11796">
        <v>317</v>
      </c>
      <c r="C11796">
        <v>324</v>
      </c>
      <c r="D11796" t="s">
        <v>215</v>
      </c>
      <c r="E11796" t="s">
        <v>12</v>
      </c>
      <c r="F11796">
        <v>9606</v>
      </c>
    </row>
    <row r="11797" spans="1:6" x14ac:dyDescent="0.25">
      <c r="A11797">
        <v>32171191</v>
      </c>
      <c r="B11797">
        <v>498</v>
      </c>
      <c r="C11797">
        <v>507</v>
      </c>
      <c r="D11797" t="s">
        <v>98</v>
      </c>
      <c r="E11797" t="s">
        <v>12</v>
      </c>
      <c r="F11797">
        <v>2697049</v>
      </c>
    </row>
    <row r="11798" spans="1:6" x14ac:dyDescent="0.25">
      <c r="A11798">
        <v>32171191</v>
      </c>
      <c r="B11798">
        <v>523</v>
      </c>
      <c r="C11798">
        <v>539</v>
      </c>
      <c r="D11798" t="s">
        <v>414</v>
      </c>
      <c r="E11798" t="s">
        <v>12</v>
      </c>
      <c r="F11798">
        <v>694002</v>
      </c>
    </row>
    <row r="11799" spans="1:6" x14ac:dyDescent="0.25">
      <c r="A11799">
        <v>32171191</v>
      </c>
      <c r="B11799">
        <v>747</v>
      </c>
      <c r="C11799">
        <v>756</v>
      </c>
      <c r="D11799" t="s">
        <v>98</v>
      </c>
      <c r="E11799" t="s">
        <v>12</v>
      </c>
      <c r="F11799">
        <v>2697049</v>
      </c>
    </row>
    <row r="11800" spans="1:6" x14ac:dyDescent="0.25">
      <c r="A11800">
        <v>32171191</v>
      </c>
      <c r="B11800">
        <v>836</v>
      </c>
      <c r="C11800">
        <v>847</v>
      </c>
      <c r="D11800" t="s">
        <v>102</v>
      </c>
      <c r="E11800" t="s">
        <v>12</v>
      </c>
      <c r="F11800">
        <v>11118</v>
      </c>
    </row>
    <row r="11801" spans="1:6" x14ac:dyDescent="0.25">
      <c r="A11801">
        <v>32171191</v>
      </c>
      <c r="B11801">
        <v>925</v>
      </c>
      <c r="C11801">
        <v>950</v>
      </c>
      <c r="D11801" t="s">
        <v>246</v>
      </c>
      <c r="E11801" t="s">
        <v>12</v>
      </c>
      <c r="F11801">
        <v>1508227</v>
      </c>
    </row>
    <row r="11802" spans="1:6" x14ac:dyDescent="0.25">
      <c r="A11802">
        <v>32171191</v>
      </c>
      <c r="B11802">
        <v>1092</v>
      </c>
      <c r="C11802">
        <v>1093</v>
      </c>
      <c r="D11802" t="s">
        <v>4798</v>
      </c>
      <c r="E11802" t="s">
        <v>5</v>
      </c>
      <c r="F11802">
        <v>43740568</v>
      </c>
    </row>
    <row r="11803" spans="1:6" x14ac:dyDescent="0.25">
      <c r="A11803">
        <v>32171191</v>
      </c>
      <c r="B11803">
        <v>1146</v>
      </c>
      <c r="C11803">
        <v>1147</v>
      </c>
      <c r="D11803" t="s">
        <v>4798</v>
      </c>
      <c r="E11803" t="s">
        <v>5</v>
      </c>
      <c r="F11803">
        <v>43740568</v>
      </c>
    </row>
    <row r="11804" spans="1:6" x14ac:dyDescent="0.25">
      <c r="A11804">
        <v>32171191</v>
      </c>
      <c r="B11804">
        <v>1447</v>
      </c>
      <c r="C11804">
        <v>1456</v>
      </c>
      <c r="D11804" t="s">
        <v>98</v>
      </c>
      <c r="E11804" t="s">
        <v>12</v>
      </c>
      <c r="F11804">
        <v>2697049</v>
      </c>
    </row>
    <row r="11805" spans="1:6" x14ac:dyDescent="0.25">
      <c r="A11805">
        <v>32171191</v>
      </c>
      <c r="B11805">
        <v>1584</v>
      </c>
      <c r="C11805">
        <v>1593</v>
      </c>
      <c r="D11805" t="s">
        <v>98</v>
      </c>
      <c r="E11805" t="s">
        <v>12</v>
      </c>
      <c r="F11805">
        <v>2697049</v>
      </c>
    </row>
    <row r="11807" spans="1:6" x14ac:dyDescent="0.25">
      <c r="A11807" t="s">
        <v>2566</v>
      </c>
    </row>
    <row r="11808" spans="1:6" x14ac:dyDescent="0.25">
      <c r="A11808" t="s">
        <v>2567</v>
      </c>
    </row>
    <row r="11809" spans="1:6" x14ac:dyDescent="0.25">
      <c r="A11809">
        <v>32171193</v>
      </c>
      <c r="B11809">
        <v>41</v>
      </c>
      <c r="C11809">
        <v>45</v>
      </c>
      <c r="D11809" t="s">
        <v>513</v>
      </c>
      <c r="E11809" t="s">
        <v>5</v>
      </c>
      <c r="F11809">
        <v>3553</v>
      </c>
    </row>
    <row r="11810" spans="1:6" x14ac:dyDescent="0.25">
      <c r="A11810">
        <v>32171193</v>
      </c>
      <c r="B11810">
        <v>50</v>
      </c>
      <c r="C11810">
        <v>54</v>
      </c>
      <c r="D11810" t="s">
        <v>510</v>
      </c>
      <c r="E11810" t="s">
        <v>5</v>
      </c>
      <c r="F11810">
        <v>3569</v>
      </c>
    </row>
    <row r="11811" spans="1:6" x14ac:dyDescent="0.25">
      <c r="A11811">
        <v>32171193</v>
      </c>
      <c r="B11811">
        <v>60</v>
      </c>
      <c r="C11811">
        <v>77</v>
      </c>
      <c r="D11811" t="s">
        <v>144</v>
      </c>
      <c r="E11811" t="s">
        <v>9</v>
      </c>
      <c r="F11811" t="s">
        <v>90</v>
      </c>
    </row>
    <row r="11812" spans="1:6" x14ac:dyDescent="0.25">
      <c r="A11812">
        <v>32171193</v>
      </c>
      <c r="B11812">
        <v>81</v>
      </c>
      <c r="C11812">
        <v>95</v>
      </c>
      <c r="D11812" t="s">
        <v>2568</v>
      </c>
      <c r="E11812" t="s">
        <v>12</v>
      </c>
      <c r="F11812">
        <v>2697049</v>
      </c>
    </row>
    <row r="11813" spans="1:6" x14ac:dyDescent="0.25">
      <c r="A11813">
        <v>32171193</v>
      </c>
      <c r="B11813">
        <v>97</v>
      </c>
      <c r="C11813">
        <v>104</v>
      </c>
      <c r="D11813" t="s">
        <v>2569</v>
      </c>
      <c r="E11813" t="s">
        <v>12</v>
      </c>
      <c r="F11813">
        <v>2697049</v>
      </c>
    </row>
    <row r="11814" spans="1:6" x14ac:dyDescent="0.25">
      <c r="A11814">
        <v>32171193</v>
      </c>
      <c r="B11814">
        <v>151</v>
      </c>
      <c r="C11814">
        <v>165</v>
      </c>
      <c r="D11814" t="s">
        <v>2568</v>
      </c>
      <c r="E11814" t="s">
        <v>12</v>
      </c>
      <c r="F11814">
        <v>2697049</v>
      </c>
    </row>
    <row r="11815" spans="1:6" x14ac:dyDescent="0.25">
      <c r="A11815">
        <v>32171193</v>
      </c>
      <c r="B11815">
        <v>167</v>
      </c>
      <c r="C11815">
        <v>174</v>
      </c>
      <c r="D11815" t="s">
        <v>2569</v>
      </c>
      <c r="E11815" t="s">
        <v>12</v>
      </c>
      <c r="F11815">
        <v>2697049</v>
      </c>
    </row>
    <row r="11816" spans="1:6" x14ac:dyDescent="0.25">
      <c r="A11816">
        <v>32171193</v>
      </c>
      <c r="B11816">
        <v>185</v>
      </c>
      <c r="C11816">
        <v>191</v>
      </c>
      <c r="D11816" t="s">
        <v>43</v>
      </c>
      <c r="E11816" t="s">
        <v>12</v>
      </c>
      <c r="F11816">
        <v>9606</v>
      </c>
    </row>
    <row r="11817" spans="1:6" x14ac:dyDescent="0.25">
      <c r="A11817">
        <v>32171193</v>
      </c>
      <c r="B11817">
        <v>286</v>
      </c>
      <c r="C11817">
        <v>305</v>
      </c>
      <c r="D11817" t="s">
        <v>780</v>
      </c>
      <c r="E11817" t="s">
        <v>9</v>
      </c>
      <c r="F11817" t="s">
        <v>139</v>
      </c>
    </row>
    <row r="11818" spans="1:6" x14ac:dyDescent="0.25">
      <c r="A11818">
        <v>32171193</v>
      </c>
      <c r="B11818">
        <v>307</v>
      </c>
      <c r="C11818">
        <v>315</v>
      </c>
      <c r="D11818" t="s">
        <v>779</v>
      </c>
      <c r="E11818" t="s">
        <v>9</v>
      </c>
      <c r="F11818" t="s">
        <v>178</v>
      </c>
    </row>
    <row r="11819" spans="1:6" x14ac:dyDescent="0.25">
      <c r="A11819">
        <v>32171193</v>
      </c>
      <c r="B11819">
        <v>405</v>
      </c>
      <c r="C11819">
        <v>413</v>
      </c>
      <c r="D11819" t="s">
        <v>16</v>
      </c>
      <c r="E11819" t="s">
        <v>12</v>
      </c>
      <c r="F11819">
        <v>9606</v>
      </c>
    </row>
    <row r="11820" spans="1:6" x14ac:dyDescent="0.25">
      <c r="A11820">
        <v>32171193</v>
      </c>
      <c r="B11820">
        <v>468</v>
      </c>
      <c r="C11820">
        <v>475</v>
      </c>
      <c r="D11820" t="s">
        <v>2569</v>
      </c>
      <c r="E11820" t="s">
        <v>12</v>
      </c>
      <c r="F11820">
        <v>2697049</v>
      </c>
    </row>
    <row r="11821" spans="1:6" x14ac:dyDescent="0.25">
      <c r="A11821">
        <v>32171193</v>
      </c>
      <c r="B11821">
        <v>555</v>
      </c>
      <c r="C11821">
        <v>575</v>
      </c>
      <c r="D11821" t="s">
        <v>8</v>
      </c>
      <c r="E11821" t="s">
        <v>9</v>
      </c>
      <c r="F11821" t="s">
        <v>244</v>
      </c>
    </row>
    <row r="11822" spans="1:6" x14ac:dyDescent="0.25">
      <c r="A11822">
        <v>32171193</v>
      </c>
      <c r="B11822">
        <v>641</v>
      </c>
      <c r="C11822">
        <v>663</v>
      </c>
      <c r="D11822" t="s">
        <v>5432</v>
      </c>
      <c r="E11822" t="s">
        <v>5</v>
      </c>
      <c r="F11822">
        <v>3552</v>
      </c>
    </row>
    <row r="11823" spans="1:6" x14ac:dyDescent="0.25">
      <c r="A11823">
        <v>32171193</v>
      </c>
      <c r="B11823">
        <v>668</v>
      </c>
      <c r="C11823">
        <v>672</v>
      </c>
      <c r="D11823" t="s">
        <v>510</v>
      </c>
      <c r="E11823" t="s">
        <v>5</v>
      </c>
      <c r="F11823">
        <v>3569</v>
      </c>
    </row>
    <row r="11824" spans="1:6" x14ac:dyDescent="0.25">
      <c r="A11824">
        <v>32171193</v>
      </c>
      <c r="B11824">
        <v>689</v>
      </c>
      <c r="C11824">
        <v>696</v>
      </c>
      <c r="D11824" t="s">
        <v>2569</v>
      </c>
      <c r="E11824" t="s">
        <v>12</v>
      </c>
      <c r="F11824">
        <v>2697049</v>
      </c>
    </row>
    <row r="11825" spans="1:6" x14ac:dyDescent="0.25">
      <c r="A11825">
        <v>32171193</v>
      </c>
      <c r="B11825">
        <v>751</v>
      </c>
      <c r="C11825">
        <v>763</v>
      </c>
      <c r="D11825" t="s">
        <v>5433</v>
      </c>
      <c r="E11825" t="s">
        <v>5</v>
      </c>
      <c r="F11825">
        <v>3553</v>
      </c>
    </row>
    <row r="11826" spans="1:6" x14ac:dyDescent="0.25">
      <c r="A11826">
        <v>32171193</v>
      </c>
      <c r="B11826">
        <v>784</v>
      </c>
      <c r="C11826">
        <v>793</v>
      </c>
      <c r="D11826" t="s">
        <v>5434</v>
      </c>
      <c r="E11826" t="s">
        <v>5</v>
      </c>
      <c r="F11826">
        <v>834</v>
      </c>
    </row>
    <row r="11827" spans="1:6" x14ac:dyDescent="0.25">
      <c r="A11827">
        <v>32171193</v>
      </c>
      <c r="B11827">
        <v>863</v>
      </c>
      <c r="C11827">
        <v>871</v>
      </c>
      <c r="D11827" t="s">
        <v>5435</v>
      </c>
      <c r="E11827" t="s">
        <v>5</v>
      </c>
      <c r="F11827">
        <v>3552</v>
      </c>
    </row>
    <row r="11828" spans="1:6" x14ac:dyDescent="0.25">
      <c r="A11828">
        <v>32171193</v>
      </c>
      <c r="B11828">
        <v>895</v>
      </c>
      <c r="C11828">
        <v>912</v>
      </c>
      <c r="D11828" t="s">
        <v>144</v>
      </c>
      <c r="E11828" t="s">
        <v>9</v>
      </c>
      <c r="F11828" t="s">
        <v>90</v>
      </c>
    </row>
    <row r="11829" spans="1:6" x14ac:dyDescent="0.25">
      <c r="A11829">
        <v>32171193</v>
      </c>
      <c r="B11829">
        <v>914</v>
      </c>
      <c r="C11829">
        <v>919</v>
      </c>
      <c r="D11829" t="s">
        <v>159</v>
      </c>
      <c r="E11829" t="s">
        <v>9</v>
      </c>
      <c r="F11829" t="s">
        <v>160</v>
      </c>
    </row>
    <row r="11830" spans="1:6" x14ac:dyDescent="0.25">
      <c r="A11830">
        <v>32171193</v>
      </c>
      <c r="B11830">
        <v>924</v>
      </c>
      <c r="C11830">
        <v>932</v>
      </c>
      <c r="D11830" t="s">
        <v>1546</v>
      </c>
      <c r="E11830" t="s">
        <v>9</v>
      </c>
      <c r="F11830" t="s">
        <v>1547</v>
      </c>
    </row>
    <row r="11831" spans="1:6" x14ac:dyDescent="0.25">
      <c r="A11831">
        <v>32171193</v>
      </c>
      <c r="B11831">
        <v>966</v>
      </c>
      <c r="C11831">
        <v>970</v>
      </c>
      <c r="D11831" t="s">
        <v>513</v>
      </c>
      <c r="E11831" t="s">
        <v>5</v>
      </c>
      <c r="F11831">
        <v>3553</v>
      </c>
    </row>
    <row r="11832" spans="1:6" x14ac:dyDescent="0.25">
      <c r="A11832">
        <v>32171193</v>
      </c>
      <c r="B11832">
        <v>990</v>
      </c>
      <c r="C11832">
        <v>994</v>
      </c>
      <c r="D11832" t="s">
        <v>510</v>
      </c>
      <c r="E11832" t="s">
        <v>5</v>
      </c>
      <c r="F11832">
        <v>3569</v>
      </c>
    </row>
    <row r="11833" spans="1:6" x14ac:dyDescent="0.25">
      <c r="A11833">
        <v>32171193</v>
      </c>
      <c r="B11833">
        <v>1081</v>
      </c>
      <c r="C11833">
        <v>1097</v>
      </c>
      <c r="D11833" t="s">
        <v>61</v>
      </c>
      <c r="E11833" t="s">
        <v>9</v>
      </c>
      <c r="F11833" t="s">
        <v>62</v>
      </c>
    </row>
    <row r="11834" spans="1:6" x14ac:dyDescent="0.25">
      <c r="A11834">
        <v>32171193</v>
      </c>
      <c r="B11834">
        <v>1108</v>
      </c>
      <c r="C11834">
        <v>1113</v>
      </c>
      <c r="D11834" t="s">
        <v>5436</v>
      </c>
      <c r="E11834" t="s">
        <v>5</v>
      </c>
      <c r="F11834">
        <v>27178</v>
      </c>
    </row>
    <row r="11835" spans="1:6" x14ac:dyDescent="0.25">
      <c r="A11835">
        <v>32171193</v>
      </c>
      <c r="B11835">
        <v>1215</v>
      </c>
      <c r="C11835">
        <v>1227</v>
      </c>
      <c r="D11835" t="s">
        <v>142</v>
      </c>
      <c r="E11835" t="s">
        <v>9</v>
      </c>
      <c r="F11835" t="s">
        <v>143</v>
      </c>
    </row>
    <row r="11836" spans="1:6" x14ac:dyDescent="0.25">
      <c r="A11836">
        <v>32171193</v>
      </c>
      <c r="B11836">
        <v>1241</v>
      </c>
      <c r="C11836">
        <v>1252</v>
      </c>
      <c r="D11836" t="s">
        <v>5437</v>
      </c>
      <c r="E11836" t="s">
        <v>5</v>
      </c>
      <c r="F11836">
        <v>8809</v>
      </c>
    </row>
    <row r="11837" spans="1:6" x14ac:dyDescent="0.25">
      <c r="A11837">
        <v>32171193</v>
      </c>
      <c r="B11837">
        <v>1263</v>
      </c>
      <c r="C11837">
        <v>1268</v>
      </c>
      <c r="D11837" t="s">
        <v>5436</v>
      </c>
      <c r="E11837" t="s">
        <v>5</v>
      </c>
      <c r="F11837">
        <v>27178</v>
      </c>
    </row>
    <row r="11838" spans="1:6" x14ac:dyDescent="0.25">
      <c r="A11838">
        <v>32171193</v>
      </c>
      <c r="B11838">
        <v>1322</v>
      </c>
      <c r="C11838">
        <v>1326</v>
      </c>
      <c r="D11838" t="s">
        <v>5438</v>
      </c>
      <c r="E11838" t="s">
        <v>5</v>
      </c>
      <c r="F11838">
        <v>2475</v>
      </c>
    </row>
    <row r="11839" spans="1:6" x14ac:dyDescent="0.25">
      <c r="A11839">
        <v>32171193</v>
      </c>
      <c r="B11839">
        <v>1346</v>
      </c>
      <c r="C11839">
        <v>1355</v>
      </c>
      <c r="D11839" t="s">
        <v>4619</v>
      </c>
      <c r="E11839" t="s">
        <v>25</v>
      </c>
      <c r="F11839" t="s">
        <v>4620</v>
      </c>
    </row>
    <row r="11840" spans="1:6" x14ac:dyDescent="0.25">
      <c r="A11840">
        <v>32171193</v>
      </c>
      <c r="B11840">
        <v>1463</v>
      </c>
      <c r="C11840">
        <v>1475</v>
      </c>
      <c r="D11840" t="s">
        <v>142</v>
      </c>
      <c r="E11840" t="s">
        <v>9</v>
      </c>
      <c r="F11840" t="s">
        <v>143</v>
      </c>
    </row>
    <row r="11841" spans="1:6" x14ac:dyDescent="0.25">
      <c r="A11841">
        <v>32171193</v>
      </c>
      <c r="B11841">
        <v>1516</v>
      </c>
      <c r="C11841">
        <v>1521</v>
      </c>
      <c r="D11841" t="s">
        <v>5439</v>
      </c>
      <c r="E11841" t="s">
        <v>5</v>
      </c>
      <c r="F11841">
        <v>4615</v>
      </c>
    </row>
    <row r="11842" spans="1:6" x14ac:dyDescent="0.25">
      <c r="A11842">
        <v>32171193</v>
      </c>
      <c r="B11842">
        <v>1539</v>
      </c>
      <c r="C11842">
        <v>1547</v>
      </c>
      <c r="D11842" t="s">
        <v>5435</v>
      </c>
      <c r="E11842" t="s">
        <v>5</v>
      </c>
      <c r="F11842">
        <v>3552</v>
      </c>
    </row>
    <row r="11843" spans="1:6" x14ac:dyDescent="0.25">
      <c r="A11843">
        <v>32171193</v>
      </c>
      <c r="B11843">
        <v>1549</v>
      </c>
      <c r="C11843">
        <v>1553</v>
      </c>
      <c r="D11843" t="s">
        <v>510</v>
      </c>
      <c r="E11843" t="s">
        <v>5</v>
      </c>
      <c r="F11843">
        <v>3569</v>
      </c>
    </row>
    <row r="11844" spans="1:6" x14ac:dyDescent="0.25">
      <c r="A11844">
        <v>32171193</v>
      </c>
      <c r="B11844">
        <v>1555</v>
      </c>
      <c r="C11844">
        <v>1558</v>
      </c>
      <c r="D11844" t="s">
        <v>4654</v>
      </c>
      <c r="E11844" t="s">
        <v>5</v>
      </c>
      <c r="F11844">
        <v>7124</v>
      </c>
    </row>
    <row r="11845" spans="1:6" x14ac:dyDescent="0.25">
      <c r="A11845">
        <v>32171193</v>
      </c>
      <c r="B11845">
        <v>1563</v>
      </c>
      <c r="C11845">
        <v>1567</v>
      </c>
      <c r="D11845" t="s">
        <v>4214</v>
      </c>
      <c r="E11845" t="s">
        <v>5</v>
      </c>
      <c r="F11845">
        <v>6347</v>
      </c>
    </row>
    <row r="11846" spans="1:6" x14ac:dyDescent="0.25">
      <c r="A11846">
        <v>32171193</v>
      </c>
      <c r="B11846">
        <v>1588</v>
      </c>
      <c r="C11846">
        <v>1596</v>
      </c>
      <c r="D11846" t="s">
        <v>5435</v>
      </c>
      <c r="E11846" t="s">
        <v>5</v>
      </c>
      <c r="F11846">
        <v>3552</v>
      </c>
    </row>
    <row r="11847" spans="1:6" x14ac:dyDescent="0.25">
      <c r="A11847">
        <v>32171193</v>
      </c>
      <c r="B11847">
        <v>1600</v>
      </c>
      <c r="C11847">
        <v>1605</v>
      </c>
      <c r="D11847" t="s">
        <v>5436</v>
      </c>
      <c r="E11847" t="s">
        <v>5</v>
      </c>
      <c r="F11847">
        <v>27178</v>
      </c>
    </row>
    <row r="11848" spans="1:6" x14ac:dyDescent="0.25">
      <c r="A11848">
        <v>32171193</v>
      </c>
      <c r="B11848">
        <v>1639</v>
      </c>
      <c r="C11848">
        <v>1653</v>
      </c>
      <c r="D11848" t="s">
        <v>2570</v>
      </c>
      <c r="E11848" t="s">
        <v>12</v>
      </c>
      <c r="F11848">
        <v>2697049</v>
      </c>
    </row>
    <row r="11849" spans="1:6" x14ac:dyDescent="0.25">
      <c r="A11849">
        <v>32171193</v>
      </c>
      <c r="B11849">
        <v>1739</v>
      </c>
      <c r="C11849">
        <v>1744</v>
      </c>
      <c r="D11849" t="s">
        <v>5440</v>
      </c>
      <c r="E11849" t="s">
        <v>5</v>
      </c>
      <c r="F11849">
        <v>84639</v>
      </c>
    </row>
    <row r="11850" spans="1:6" x14ac:dyDescent="0.25">
      <c r="A11850">
        <v>32171193</v>
      </c>
      <c r="B11850">
        <v>1773</v>
      </c>
      <c r="C11850">
        <v>1777</v>
      </c>
      <c r="D11850" t="s">
        <v>513</v>
      </c>
      <c r="E11850" t="s">
        <v>5</v>
      </c>
      <c r="F11850">
        <v>3553</v>
      </c>
    </row>
    <row r="11851" spans="1:6" x14ac:dyDescent="0.25">
      <c r="A11851">
        <v>32171193</v>
      </c>
      <c r="B11851">
        <v>1862</v>
      </c>
      <c r="C11851">
        <v>1867</v>
      </c>
      <c r="D11851" t="s">
        <v>5440</v>
      </c>
      <c r="E11851" t="s">
        <v>5</v>
      </c>
      <c r="F11851">
        <v>84639</v>
      </c>
    </row>
    <row r="11852" spans="1:6" x14ac:dyDescent="0.25">
      <c r="A11852">
        <v>32171193</v>
      </c>
      <c r="B11852">
        <v>1913</v>
      </c>
      <c r="C11852">
        <v>1921</v>
      </c>
      <c r="D11852" t="s">
        <v>5435</v>
      </c>
      <c r="E11852" t="s">
        <v>5</v>
      </c>
      <c r="F11852">
        <v>3552</v>
      </c>
    </row>
    <row r="11853" spans="1:6" x14ac:dyDescent="0.25">
      <c r="A11853">
        <v>32171193</v>
      </c>
      <c r="B11853">
        <v>1968</v>
      </c>
      <c r="C11853">
        <v>1973</v>
      </c>
      <c r="D11853" t="s">
        <v>5440</v>
      </c>
      <c r="E11853" t="s">
        <v>5</v>
      </c>
      <c r="F11853">
        <v>84639</v>
      </c>
    </row>
    <row r="11854" spans="1:6" x14ac:dyDescent="0.25">
      <c r="A11854">
        <v>32171193</v>
      </c>
      <c r="B11854">
        <v>2025</v>
      </c>
      <c r="C11854">
        <v>2037</v>
      </c>
      <c r="D11854" t="s">
        <v>142</v>
      </c>
      <c r="E11854" t="s">
        <v>9</v>
      </c>
      <c r="F11854" t="s">
        <v>143</v>
      </c>
    </row>
    <row r="11855" spans="1:6" x14ac:dyDescent="0.25">
      <c r="A11855">
        <v>32171193</v>
      </c>
      <c r="B11855">
        <v>2041</v>
      </c>
      <c r="C11855">
        <v>2057</v>
      </c>
      <c r="D11855" t="s">
        <v>61</v>
      </c>
      <c r="E11855" t="s">
        <v>9</v>
      </c>
      <c r="F11855" t="s">
        <v>62</v>
      </c>
    </row>
    <row r="11856" spans="1:6" x14ac:dyDescent="0.25">
      <c r="A11856">
        <v>32171193</v>
      </c>
      <c r="B11856">
        <v>2083</v>
      </c>
      <c r="C11856">
        <v>2097</v>
      </c>
      <c r="D11856" t="s">
        <v>2570</v>
      </c>
      <c r="E11856" t="s">
        <v>12</v>
      </c>
      <c r="F11856">
        <v>2697049</v>
      </c>
    </row>
    <row r="11858" spans="1:6" x14ac:dyDescent="0.25">
      <c r="A11858" t="s">
        <v>2571</v>
      </c>
    </row>
    <row r="11859" spans="1:6" x14ac:dyDescent="0.25">
      <c r="A11859" t="s">
        <v>2572</v>
      </c>
    </row>
    <row r="11860" spans="1:6" x14ac:dyDescent="0.25">
      <c r="A11860">
        <v>32171194</v>
      </c>
      <c r="B11860">
        <v>49</v>
      </c>
      <c r="C11860">
        <v>75</v>
      </c>
      <c r="D11860" t="s">
        <v>2573</v>
      </c>
      <c r="E11860" t="s">
        <v>9</v>
      </c>
      <c r="F11860" t="s">
        <v>178</v>
      </c>
    </row>
    <row r="11862" spans="1:6" x14ac:dyDescent="0.25">
      <c r="A11862" t="s">
        <v>5441</v>
      </c>
    </row>
    <row r="11863" spans="1:6" x14ac:dyDescent="0.25">
      <c r="A11863" t="s">
        <v>5442</v>
      </c>
    </row>
    <row r="11864" spans="1:6" x14ac:dyDescent="0.25">
      <c r="A11864">
        <v>32171389</v>
      </c>
      <c r="B11864">
        <v>0</v>
      </c>
      <c r="C11864">
        <v>10</v>
      </c>
      <c r="D11864" t="s">
        <v>664</v>
      </c>
      <c r="E11864" t="s">
        <v>12</v>
      </c>
      <c r="F11864">
        <v>2697049</v>
      </c>
    </row>
    <row r="11865" spans="1:6" x14ac:dyDescent="0.25">
      <c r="A11865">
        <v>32171389</v>
      </c>
      <c r="B11865">
        <v>92</v>
      </c>
      <c r="C11865">
        <v>100</v>
      </c>
      <c r="D11865" t="s">
        <v>779</v>
      </c>
      <c r="E11865" t="s">
        <v>9</v>
      </c>
      <c r="F11865" t="s">
        <v>178</v>
      </c>
    </row>
    <row r="11866" spans="1:6" x14ac:dyDescent="0.25">
      <c r="A11866">
        <v>32171389</v>
      </c>
      <c r="B11866">
        <v>101</v>
      </c>
      <c r="C11866">
        <v>109</v>
      </c>
      <c r="D11866" t="s">
        <v>16</v>
      </c>
      <c r="E11866" t="s">
        <v>12</v>
      </c>
      <c r="F11866">
        <v>9606</v>
      </c>
    </row>
    <row r="11868" spans="1:6" x14ac:dyDescent="0.25">
      <c r="A11868" t="s">
        <v>5443</v>
      </c>
    </row>
    <row r="11869" spans="1:6" x14ac:dyDescent="0.25">
      <c r="A11869" t="s">
        <v>5444</v>
      </c>
    </row>
    <row r="11870" spans="1:6" x14ac:dyDescent="0.25">
      <c r="A11870">
        <v>32171390</v>
      </c>
      <c r="B11870">
        <v>18</v>
      </c>
      <c r="C11870">
        <v>27</v>
      </c>
      <c r="D11870" t="s">
        <v>212</v>
      </c>
      <c r="E11870" t="s">
        <v>9</v>
      </c>
      <c r="F11870" t="s">
        <v>83</v>
      </c>
    </row>
    <row r="11871" spans="1:6" x14ac:dyDescent="0.25">
      <c r="A11871">
        <v>32171390</v>
      </c>
      <c r="B11871">
        <v>38</v>
      </c>
      <c r="C11871">
        <v>46</v>
      </c>
      <c r="D11871" t="s">
        <v>779</v>
      </c>
      <c r="E11871" t="s">
        <v>9</v>
      </c>
      <c r="F11871" t="s">
        <v>178</v>
      </c>
    </row>
    <row r="11872" spans="1:6" x14ac:dyDescent="0.25">
      <c r="A11872">
        <v>32171390</v>
      </c>
      <c r="B11872">
        <v>47</v>
      </c>
      <c r="C11872">
        <v>56</v>
      </c>
      <c r="D11872" t="s">
        <v>13</v>
      </c>
      <c r="E11872" t="s">
        <v>9</v>
      </c>
      <c r="F11872" t="s">
        <v>14</v>
      </c>
    </row>
    <row r="11874" spans="1:6" x14ac:dyDescent="0.25">
      <c r="A11874" t="s">
        <v>2574</v>
      </c>
    </row>
    <row r="11875" spans="1:6" x14ac:dyDescent="0.25">
      <c r="A11875" t="s">
        <v>2575</v>
      </c>
    </row>
    <row r="11876" spans="1:6" x14ac:dyDescent="0.25">
      <c r="A11876">
        <v>32171450</v>
      </c>
      <c r="B11876">
        <v>75</v>
      </c>
      <c r="C11876">
        <v>98</v>
      </c>
      <c r="D11876" t="s">
        <v>4816</v>
      </c>
      <c r="E11876" t="s">
        <v>12</v>
      </c>
      <c r="F11876">
        <v>2697049</v>
      </c>
    </row>
    <row r="11877" spans="1:6" x14ac:dyDescent="0.25">
      <c r="A11877">
        <v>32171450</v>
      </c>
      <c r="B11877">
        <v>103</v>
      </c>
      <c r="C11877">
        <v>142</v>
      </c>
      <c r="D11877" t="s">
        <v>2576</v>
      </c>
      <c r="E11877" t="s">
        <v>12</v>
      </c>
      <c r="F11877">
        <v>694009</v>
      </c>
    </row>
    <row r="11879" spans="1:6" x14ac:dyDescent="0.25">
      <c r="A11879" t="s">
        <v>2577</v>
      </c>
    </row>
    <row r="11880" spans="1:6" x14ac:dyDescent="0.25">
      <c r="A11880" t="s">
        <v>2578</v>
      </c>
    </row>
    <row r="11881" spans="1:6" x14ac:dyDescent="0.25">
      <c r="A11881">
        <v>32171622</v>
      </c>
      <c r="B11881">
        <v>17</v>
      </c>
      <c r="C11881">
        <v>26</v>
      </c>
      <c r="D11881" t="s">
        <v>98</v>
      </c>
      <c r="E11881" t="s">
        <v>12</v>
      </c>
      <c r="F11881">
        <v>2697049</v>
      </c>
    </row>
    <row r="11882" spans="1:6" x14ac:dyDescent="0.25">
      <c r="A11882">
        <v>32171622</v>
      </c>
      <c r="B11882">
        <v>46</v>
      </c>
      <c r="C11882">
        <v>55</v>
      </c>
      <c r="D11882" t="s">
        <v>98</v>
      </c>
      <c r="E11882" t="s">
        <v>12</v>
      </c>
      <c r="F11882">
        <v>2697049</v>
      </c>
    </row>
    <row r="11883" spans="1:6" x14ac:dyDescent="0.25">
      <c r="A11883">
        <v>32171622</v>
      </c>
      <c r="B11883">
        <v>144</v>
      </c>
      <c r="C11883">
        <v>148</v>
      </c>
      <c r="D11883" t="s">
        <v>4</v>
      </c>
      <c r="E11883" t="s">
        <v>9</v>
      </c>
      <c r="F11883" t="s">
        <v>18</v>
      </c>
    </row>
    <row r="11884" spans="1:6" x14ac:dyDescent="0.25">
      <c r="A11884">
        <v>32171622</v>
      </c>
      <c r="B11884">
        <v>168</v>
      </c>
      <c r="C11884">
        <v>176</v>
      </c>
      <c r="D11884" t="s">
        <v>135</v>
      </c>
      <c r="E11884" t="s">
        <v>9</v>
      </c>
      <c r="F11884" t="s">
        <v>14</v>
      </c>
    </row>
    <row r="11885" spans="1:6" x14ac:dyDescent="0.25">
      <c r="A11885">
        <v>32171622</v>
      </c>
      <c r="B11885">
        <v>191</v>
      </c>
      <c r="C11885">
        <v>197</v>
      </c>
      <c r="D11885" t="s">
        <v>99</v>
      </c>
      <c r="E11885" t="s">
        <v>12</v>
      </c>
      <c r="F11885">
        <v>9606</v>
      </c>
    </row>
    <row r="11886" spans="1:6" x14ac:dyDescent="0.25">
      <c r="A11886">
        <v>32171622</v>
      </c>
      <c r="B11886">
        <v>355</v>
      </c>
      <c r="C11886">
        <v>364</v>
      </c>
      <c r="D11886" t="s">
        <v>98</v>
      </c>
      <c r="E11886" t="s">
        <v>12</v>
      </c>
      <c r="F11886">
        <v>2697049</v>
      </c>
    </row>
    <row r="11888" spans="1:6" x14ac:dyDescent="0.25">
      <c r="A11888" t="s">
        <v>2579</v>
      </c>
    </row>
    <row r="11889" spans="1:6" x14ac:dyDescent="0.25">
      <c r="A11889" t="s">
        <v>2580</v>
      </c>
    </row>
    <row r="11890" spans="1:6" x14ac:dyDescent="0.25">
      <c r="A11890">
        <v>32171740</v>
      </c>
      <c r="B11890">
        <v>41</v>
      </c>
      <c r="C11890">
        <v>52</v>
      </c>
      <c r="D11890" t="s">
        <v>405</v>
      </c>
      <c r="E11890" t="s">
        <v>25</v>
      </c>
      <c r="F11890" t="s">
        <v>406</v>
      </c>
    </row>
    <row r="11891" spans="1:6" x14ac:dyDescent="0.25">
      <c r="A11891">
        <v>32171740</v>
      </c>
      <c r="B11891">
        <v>61</v>
      </c>
      <c r="C11891">
        <v>72</v>
      </c>
      <c r="D11891" t="s">
        <v>102</v>
      </c>
      <c r="E11891" t="s">
        <v>12</v>
      </c>
      <c r="F11891">
        <v>11118</v>
      </c>
    </row>
    <row r="11892" spans="1:6" x14ac:dyDescent="0.25">
      <c r="A11892">
        <v>32171740</v>
      </c>
      <c r="B11892">
        <v>93</v>
      </c>
      <c r="C11892">
        <v>101</v>
      </c>
      <c r="D11892" t="s">
        <v>779</v>
      </c>
      <c r="E11892" t="s">
        <v>9</v>
      </c>
      <c r="F11892" t="s">
        <v>178</v>
      </c>
    </row>
    <row r="11893" spans="1:6" x14ac:dyDescent="0.25">
      <c r="A11893">
        <v>32171740</v>
      </c>
      <c r="B11893">
        <v>115</v>
      </c>
      <c r="C11893">
        <v>132</v>
      </c>
      <c r="D11893" t="s">
        <v>97</v>
      </c>
      <c r="E11893" t="s">
        <v>12</v>
      </c>
      <c r="F11893">
        <v>2697049</v>
      </c>
    </row>
    <row r="11894" spans="1:6" x14ac:dyDescent="0.25">
      <c r="A11894">
        <v>32171740</v>
      </c>
      <c r="B11894">
        <v>134</v>
      </c>
      <c r="C11894">
        <v>143</v>
      </c>
      <c r="D11894" t="s">
        <v>98</v>
      </c>
      <c r="E11894" t="s">
        <v>12</v>
      </c>
      <c r="F11894">
        <v>2697049</v>
      </c>
    </row>
    <row r="11895" spans="1:6" x14ac:dyDescent="0.25">
      <c r="A11895">
        <v>32171740</v>
      </c>
      <c r="B11895">
        <v>166</v>
      </c>
      <c r="C11895">
        <v>213</v>
      </c>
      <c r="D11895" t="s">
        <v>929</v>
      </c>
      <c r="E11895" t="s">
        <v>12</v>
      </c>
      <c r="F11895">
        <v>2697049</v>
      </c>
    </row>
    <row r="11896" spans="1:6" x14ac:dyDescent="0.25">
      <c r="A11896">
        <v>32171740</v>
      </c>
      <c r="B11896">
        <v>215</v>
      </c>
      <c r="C11896">
        <v>225</v>
      </c>
      <c r="D11896" t="s">
        <v>664</v>
      </c>
      <c r="E11896" t="s">
        <v>12</v>
      </c>
      <c r="F11896">
        <v>2697049</v>
      </c>
    </row>
    <row r="11897" spans="1:6" x14ac:dyDescent="0.25">
      <c r="A11897">
        <v>32171740</v>
      </c>
      <c r="B11897">
        <v>321</v>
      </c>
      <c r="C11897">
        <v>331</v>
      </c>
      <c r="D11897" t="s">
        <v>664</v>
      </c>
      <c r="E11897" t="s">
        <v>12</v>
      </c>
      <c r="F11897">
        <v>2697049</v>
      </c>
    </row>
    <row r="11898" spans="1:6" x14ac:dyDescent="0.25">
      <c r="A11898">
        <v>32171740</v>
      </c>
      <c r="B11898">
        <v>361</v>
      </c>
      <c r="C11898">
        <v>385</v>
      </c>
      <c r="D11898" t="s">
        <v>850</v>
      </c>
      <c r="E11898" t="s">
        <v>9</v>
      </c>
      <c r="F11898" t="s">
        <v>178</v>
      </c>
    </row>
    <row r="11899" spans="1:6" x14ac:dyDescent="0.25">
      <c r="A11899">
        <v>32171740</v>
      </c>
      <c r="B11899">
        <v>387</v>
      </c>
      <c r="C11899">
        <v>395</v>
      </c>
      <c r="D11899" t="s">
        <v>779</v>
      </c>
      <c r="E11899" t="s">
        <v>9</v>
      </c>
      <c r="F11899" t="s">
        <v>178</v>
      </c>
    </row>
    <row r="11900" spans="1:6" x14ac:dyDescent="0.25">
      <c r="A11900">
        <v>32171740</v>
      </c>
      <c r="B11900">
        <v>414</v>
      </c>
      <c r="C11900">
        <v>433</v>
      </c>
      <c r="D11900" t="s">
        <v>2200</v>
      </c>
      <c r="E11900" t="s">
        <v>9</v>
      </c>
      <c r="F11900" t="s">
        <v>162</v>
      </c>
    </row>
    <row r="11901" spans="1:6" x14ac:dyDescent="0.25">
      <c r="A11901">
        <v>32171740</v>
      </c>
      <c r="B11901">
        <v>437</v>
      </c>
      <c r="C11901">
        <v>443</v>
      </c>
      <c r="D11901" t="s">
        <v>43</v>
      </c>
      <c r="E11901" t="s">
        <v>12</v>
      </c>
      <c r="F11901">
        <v>9606</v>
      </c>
    </row>
    <row r="11902" spans="1:6" x14ac:dyDescent="0.25">
      <c r="A11902">
        <v>32171740</v>
      </c>
      <c r="B11902">
        <v>548</v>
      </c>
      <c r="C11902">
        <v>556</v>
      </c>
      <c r="D11902" t="s">
        <v>16</v>
      </c>
      <c r="E11902" t="s">
        <v>12</v>
      </c>
      <c r="F11902">
        <v>9606</v>
      </c>
    </row>
    <row r="11903" spans="1:6" x14ac:dyDescent="0.25">
      <c r="A11903">
        <v>32171740</v>
      </c>
      <c r="B11903">
        <v>804</v>
      </c>
      <c r="C11903">
        <v>815</v>
      </c>
      <c r="D11903" t="s">
        <v>405</v>
      </c>
      <c r="E11903" t="s">
        <v>25</v>
      </c>
      <c r="F11903" t="s">
        <v>406</v>
      </c>
    </row>
    <row r="11904" spans="1:6" x14ac:dyDescent="0.25">
      <c r="A11904">
        <v>32171740</v>
      </c>
      <c r="B11904">
        <v>816</v>
      </c>
      <c r="C11904">
        <v>834</v>
      </c>
      <c r="D11904" t="s">
        <v>2152</v>
      </c>
      <c r="E11904" t="s">
        <v>25</v>
      </c>
      <c r="F11904" t="s">
        <v>2151</v>
      </c>
    </row>
    <row r="11905" spans="1:6" x14ac:dyDescent="0.25">
      <c r="A11905">
        <v>32171740</v>
      </c>
      <c r="B11905">
        <v>843</v>
      </c>
      <c r="C11905">
        <v>853</v>
      </c>
      <c r="D11905" t="s">
        <v>664</v>
      </c>
      <c r="E11905" t="s">
        <v>12</v>
      </c>
      <c r="F11905">
        <v>2697049</v>
      </c>
    </row>
    <row r="11906" spans="1:6" x14ac:dyDescent="0.25">
      <c r="A11906">
        <v>32171740</v>
      </c>
      <c r="B11906">
        <v>929</v>
      </c>
      <c r="C11906">
        <v>942</v>
      </c>
      <c r="D11906" t="s">
        <v>63</v>
      </c>
      <c r="E11906" t="s">
        <v>12</v>
      </c>
      <c r="F11906">
        <v>11118</v>
      </c>
    </row>
    <row r="11907" spans="1:6" x14ac:dyDescent="0.25">
      <c r="A11907">
        <v>32171740</v>
      </c>
      <c r="B11907">
        <v>954</v>
      </c>
      <c r="C11907">
        <v>962</v>
      </c>
      <c r="D11907" t="s">
        <v>129</v>
      </c>
      <c r="E11907" t="s">
        <v>12</v>
      </c>
      <c r="F11907">
        <v>694009</v>
      </c>
    </row>
    <row r="11908" spans="1:6" x14ac:dyDescent="0.25">
      <c r="A11908">
        <v>32171740</v>
      </c>
      <c r="B11908">
        <v>988</v>
      </c>
      <c r="C11908">
        <v>999</v>
      </c>
      <c r="D11908" t="s">
        <v>405</v>
      </c>
      <c r="E11908" t="s">
        <v>25</v>
      </c>
      <c r="F11908" t="s">
        <v>406</v>
      </c>
    </row>
    <row r="11909" spans="1:6" x14ac:dyDescent="0.25">
      <c r="A11909">
        <v>32171740</v>
      </c>
      <c r="B11909">
        <v>1032</v>
      </c>
      <c r="C11909">
        <v>1040</v>
      </c>
      <c r="D11909" t="s">
        <v>779</v>
      </c>
      <c r="E11909" t="s">
        <v>9</v>
      </c>
      <c r="F11909" t="s">
        <v>178</v>
      </c>
    </row>
    <row r="11910" spans="1:6" x14ac:dyDescent="0.25">
      <c r="A11910">
        <v>32171740</v>
      </c>
      <c r="B11910">
        <v>1147</v>
      </c>
      <c r="C11910">
        <v>1158</v>
      </c>
      <c r="D11910" t="s">
        <v>405</v>
      </c>
      <c r="E11910" t="s">
        <v>25</v>
      </c>
      <c r="F11910" t="s">
        <v>406</v>
      </c>
    </row>
    <row r="11911" spans="1:6" x14ac:dyDescent="0.25">
      <c r="A11911">
        <v>32171740</v>
      </c>
      <c r="B11911">
        <v>1181</v>
      </c>
      <c r="C11911">
        <v>1191</v>
      </c>
      <c r="D11911" t="s">
        <v>664</v>
      </c>
      <c r="E11911" t="s">
        <v>12</v>
      </c>
      <c r="F11911">
        <v>2697049</v>
      </c>
    </row>
    <row r="11913" spans="1:6" x14ac:dyDescent="0.25">
      <c r="A11913" t="s">
        <v>5445</v>
      </c>
    </row>
    <row r="11914" spans="1:6" x14ac:dyDescent="0.25">
      <c r="A11914" t="s">
        <v>5446</v>
      </c>
    </row>
    <row r="11916" spans="1:6" x14ac:dyDescent="0.25">
      <c r="A11916" t="s">
        <v>2581</v>
      </c>
    </row>
    <row r="11917" spans="1:6" x14ac:dyDescent="0.25">
      <c r="A11917" t="s">
        <v>2582</v>
      </c>
    </row>
    <row r="11918" spans="1:6" x14ac:dyDescent="0.25">
      <c r="A11918">
        <v>32171806</v>
      </c>
      <c r="B11918">
        <v>104</v>
      </c>
      <c r="C11918">
        <v>115</v>
      </c>
      <c r="D11918" t="s">
        <v>102</v>
      </c>
      <c r="E11918" t="s">
        <v>12</v>
      </c>
      <c r="F11918">
        <v>11118</v>
      </c>
    </row>
    <row r="11919" spans="1:6" x14ac:dyDescent="0.25">
      <c r="A11919">
        <v>32171806</v>
      </c>
      <c r="B11919">
        <v>117</v>
      </c>
      <c r="C11919">
        <v>125</v>
      </c>
      <c r="D11919" t="s">
        <v>779</v>
      </c>
      <c r="E11919" t="s">
        <v>9</v>
      </c>
      <c r="F11919" t="s">
        <v>178</v>
      </c>
    </row>
    <row r="11921" spans="1:6" x14ac:dyDescent="0.25">
      <c r="A11921" t="s">
        <v>2583</v>
      </c>
    </row>
    <row r="11922" spans="1:6" x14ac:dyDescent="0.25">
      <c r="A11922" t="s">
        <v>2584</v>
      </c>
    </row>
    <row r="11923" spans="1:6" x14ac:dyDescent="0.25">
      <c r="A11923">
        <v>32171807</v>
      </c>
      <c r="B11923">
        <v>24</v>
      </c>
      <c r="C11923">
        <v>49</v>
      </c>
      <c r="D11923" t="s">
        <v>2585</v>
      </c>
      <c r="E11923" t="s">
        <v>9</v>
      </c>
      <c r="F11923" t="s">
        <v>2586</v>
      </c>
    </row>
    <row r="11924" spans="1:6" x14ac:dyDescent="0.25">
      <c r="A11924">
        <v>32171807</v>
      </c>
      <c r="B11924">
        <v>86</v>
      </c>
      <c r="C11924">
        <v>97</v>
      </c>
      <c r="D11924" t="s">
        <v>59</v>
      </c>
      <c r="E11924" t="s">
        <v>12</v>
      </c>
      <c r="F11924">
        <v>11118</v>
      </c>
    </row>
    <row r="11925" spans="1:6" x14ac:dyDescent="0.25">
      <c r="A11925">
        <v>32171807</v>
      </c>
      <c r="B11925">
        <v>99</v>
      </c>
      <c r="C11925">
        <v>107</v>
      </c>
      <c r="D11925" t="s">
        <v>779</v>
      </c>
      <c r="E11925" t="s">
        <v>9</v>
      </c>
      <c r="F11925" t="s">
        <v>178</v>
      </c>
    </row>
    <row r="11927" spans="1:6" x14ac:dyDescent="0.25">
      <c r="A11927" t="s">
        <v>2587</v>
      </c>
    </row>
    <row r="11928" spans="1:6" x14ac:dyDescent="0.25">
      <c r="A11928" t="s">
        <v>2588</v>
      </c>
    </row>
    <row r="11929" spans="1:6" x14ac:dyDescent="0.25">
      <c r="A11929">
        <v>32171808</v>
      </c>
      <c r="B11929">
        <v>0</v>
      </c>
      <c r="C11929">
        <v>11</v>
      </c>
      <c r="D11929" t="s">
        <v>2589</v>
      </c>
      <c r="E11929" t="s">
        <v>9</v>
      </c>
      <c r="F11929" t="s">
        <v>2544</v>
      </c>
    </row>
    <row r="11930" spans="1:6" x14ac:dyDescent="0.25">
      <c r="A11930">
        <v>32171808</v>
      </c>
      <c r="B11930">
        <v>46</v>
      </c>
      <c r="C11930">
        <v>70</v>
      </c>
      <c r="D11930" t="s">
        <v>1170</v>
      </c>
      <c r="E11930" t="s">
        <v>9</v>
      </c>
      <c r="F11930" t="s">
        <v>178</v>
      </c>
    </row>
    <row r="11932" spans="1:6" x14ac:dyDescent="0.25">
      <c r="A11932" t="s">
        <v>5447</v>
      </c>
    </row>
    <row r="11933" spans="1:6" x14ac:dyDescent="0.25">
      <c r="A11933" t="s">
        <v>5448</v>
      </c>
    </row>
    <row r="11934" spans="1:6" x14ac:dyDescent="0.25">
      <c r="A11934">
        <v>32171865</v>
      </c>
      <c r="B11934">
        <v>40</v>
      </c>
      <c r="C11934">
        <v>58</v>
      </c>
      <c r="D11934" t="s">
        <v>818</v>
      </c>
      <c r="E11934" t="s">
        <v>9</v>
      </c>
      <c r="F11934" t="s">
        <v>178</v>
      </c>
    </row>
    <row r="11935" spans="1:6" x14ac:dyDescent="0.25">
      <c r="A11935">
        <v>32171865</v>
      </c>
      <c r="B11935">
        <v>78</v>
      </c>
      <c r="C11935">
        <v>83</v>
      </c>
      <c r="D11935" t="s">
        <v>324</v>
      </c>
      <c r="E11935" t="s">
        <v>12</v>
      </c>
      <c r="F11935">
        <v>9606</v>
      </c>
    </row>
    <row r="11936" spans="1:6" x14ac:dyDescent="0.25">
      <c r="A11936">
        <v>32171865</v>
      </c>
      <c r="B11936">
        <v>88</v>
      </c>
      <c r="C11936">
        <v>96</v>
      </c>
      <c r="D11936" t="s">
        <v>11</v>
      </c>
      <c r="E11936" t="s">
        <v>12</v>
      </c>
      <c r="F11936">
        <v>9606</v>
      </c>
    </row>
    <row r="11937" spans="1:6" x14ac:dyDescent="0.25">
      <c r="A11937">
        <v>32171865</v>
      </c>
      <c r="B11937">
        <v>134</v>
      </c>
      <c r="C11937">
        <v>152</v>
      </c>
      <c r="D11937" t="s">
        <v>818</v>
      </c>
      <c r="E11937" t="s">
        <v>9</v>
      </c>
      <c r="F11937" t="s">
        <v>178</v>
      </c>
    </row>
    <row r="11938" spans="1:6" x14ac:dyDescent="0.25">
      <c r="A11938">
        <v>32171865</v>
      </c>
      <c r="B11938">
        <v>246</v>
      </c>
      <c r="C11938">
        <v>251</v>
      </c>
      <c r="D11938" t="s">
        <v>324</v>
      </c>
      <c r="E11938" t="s">
        <v>12</v>
      </c>
      <c r="F11938">
        <v>9606</v>
      </c>
    </row>
    <row r="11939" spans="1:6" x14ac:dyDescent="0.25">
      <c r="A11939">
        <v>32171865</v>
      </c>
      <c r="B11939">
        <v>256</v>
      </c>
      <c r="C11939">
        <v>264</v>
      </c>
      <c r="D11939" t="s">
        <v>11</v>
      </c>
      <c r="E11939" t="s">
        <v>12</v>
      </c>
      <c r="F11939">
        <v>9606</v>
      </c>
    </row>
    <row r="11940" spans="1:6" x14ac:dyDescent="0.25">
      <c r="A11940">
        <v>32171865</v>
      </c>
      <c r="B11940">
        <v>355</v>
      </c>
      <c r="C11940">
        <v>363</v>
      </c>
      <c r="D11940" t="s">
        <v>16</v>
      </c>
      <c r="E11940" t="s">
        <v>12</v>
      </c>
      <c r="F11940">
        <v>9606</v>
      </c>
    </row>
    <row r="11941" spans="1:6" x14ac:dyDescent="0.25">
      <c r="A11941">
        <v>32171865</v>
      </c>
      <c r="B11941">
        <v>369</v>
      </c>
      <c r="C11941">
        <v>377</v>
      </c>
      <c r="D11941" t="s">
        <v>779</v>
      </c>
      <c r="E11941" t="s">
        <v>9</v>
      </c>
      <c r="F11941" t="s">
        <v>178</v>
      </c>
    </row>
    <row r="11942" spans="1:6" x14ac:dyDescent="0.25">
      <c r="A11942">
        <v>32171865</v>
      </c>
      <c r="B11942">
        <v>562</v>
      </c>
      <c r="C11942">
        <v>567</v>
      </c>
      <c r="D11942" t="s">
        <v>324</v>
      </c>
      <c r="E11942" t="s">
        <v>12</v>
      </c>
      <c r="F11942">
        <v>9606</v>
      </c>
    </row>
    <row r="11943" spans="1:6" x14ac:dyDescent="0.25">
      <c r="A11943">
        <v>32171865</v>
      </c>
      <c r="B11943">
        <v>596</v>
      </c>
      <c r="C11943">
        <v>604</v>
      </c>
      <c r="D11943" t="s">
        <v>11</v>
      </c>
      <c r="E11943" t="s">
        <v>12</v>
      </c>
      <c r="F11943">
        <v>9606</v>
      </c>
    </row>
    <row r="11944" spans="1:6" x14ac:dyDescent="0.25">
      <c r="A11944">
        <v>32171865</v>
      </c>
      <c r="B11944">
        <v>783</v>
      </c>
      <c r="C11944">
        <v>795</v>
      </c>
      <c r="D11944" t="s">
        <v>5449</v>
      </c>
      <c r="E11944" t="s">
        <v>9</v>
      </c>
      <c r="F11944" t="s">
        <v>3718</v>
      </c>
    </row>
    <row r="11945" spans="1:6" x14ac:dyDescent="0.25">
      <c r="A11945">
        <v>32171865</v>
      </c>
      <c r="B11945">
        <v>877</v>
      </c>
      <c r="C11945">
        <v>888</v>
      </c>
      <c r="D11945" t="s">
        <v>167</v>
      </c>
      <c r="E11945" t="s">
        <v>9</v>
      </c>
      <c r="F11945" t="s">
        <v>168</v>
      </c>
    </row>
    <row r="11946" spans="1:6" x14ac:dyDescent="0.25">
      <c r="A11946">
        <v>32171865</v>
      </c>
      <c r="B11946">
        <v>1134</v>
      </c>
      <c r="C11946">
        <v>1142</v>
      </c>
      <c r="D11946" t="s">
        <v>16</v>
      </c>
      <c r="E11946" t="s">
        <v>12</v>
      </c>
      <c r="F11946">
        <v>9606</v>
      </c>
    </row>
    <row r="11947" spans="1:6" x14ac:dyDescent="0.25">
      <c r="A11947">
        <v>32171865</v>
      </c>
      <c r="B11947">
        <v>1708</v>
      </c>
      <c r="C11947">
        <v>1716</v>
      </c>
      <c r="D11947" t="s">
        <v>11</v>
      </c>
      <c r="E11947" t="s">
        <v>12</v>
      </c>
      <c r="F11947">
        <v>9606</v>
      </c>
    </row>
    <row r="11948" spans="1:6" x14ac:dyDescent="0.25">
      <c r="A11948">
        <v>32171865</v>
      </c>
      <c r="B11948">
        <v>1722</v>
      </c>
      <c r="C11948">
        <v>1730</v>
      </c>
      <c r="D11948" t="s">
        <v>779</v>
      </c>
      <c r="E11948" t="s">
        <v>9</v>
      </c>
      <c r="F11948" t="s">
        <v>178</v>
      </c>
    </row>
    <row r="11949" spans="1:6" x14ac:dyDescent="0.25">
      <c r="A11949">
        <v>32171865</v>
      </c>
      <c r="B11949">
        <v>1788</v>
      </c>
      <c r="C11949">
        <v>1796</v>
      </c>
      <c r="D11949" t="s">
        <v>16</v>
      </c>
      <c r="E11949" t="s">
        <v>12</v>
      </c>
      <c r="F11949">
        <v>9606</v>
      </c>
    </row>
    <row r="11950" spans="1:6" x14ac:dyDescent="0.25">
      <c r="A11950">
        <v>32171865</v>
      </c>
      <c r="B11950">
        <v>1992</v>
      </c>
      <c r="C11950">
        <v>1997</v>
      </c>
      <c r="D11950" t="s">
        <v>324</v>
      </c>
      <c r="E11950" t="s">
        <v>12</v>
      </c>
      <c r="F11950">
        <v>9606</v>
      </c>
    </row>
    <row r="11951" spans="1:6" x14ac:dyDescent="0.25">
      <c r="A11951">
        <v>32171865</v>
      </c>
      <c r="B11951">
        <v>2003</v>
      </c>
      <c r="C11951">
        <v>2011</v>
      </c>
      <c r="D11951" t="s">
        <v>779</v>
      </c>
      <c r="E11951" t="s">
        <v>9</v>
      </c>
      <c r="F11951" t="s">
        <v>178</v>
      </c>
    </row>
    <row r="11952" spans="1:6" x14ac:dyDescent="0.25">
      <c r="A11952">
        <v>32171865</v>
      </c>
      <c r="B11952">
        <v>2368</v>
      </c>
      <c r="C11952">
        <v>2376</v>
      </c>
      <c r="D11952" t="s">
        <v>779</v>
      </c>
      <c r="E11952" t="s">
        <v>9</v>
      </c>
      <c r="F11952" t="s">
        <v>178</v>
      </c>
    </row>
    <row r="11953" spans="1:6" x14ac:dyDescent="0.25">
      <c r="A11953">
        <v>32171865</v>
      </c>
      <c r="B11953">
        <v>2496</v>
      </c>
      <c r="C11953">
        <v>2504</v>
      </c>
      <c r="D11953" t="s">
        <v>11</v>
      </c>
      <c r="E11953" t="s">
        <v>12</v>
      </c>
      <c r="F11953">
        <v>9606</v>
      </c>
    </row>
    <row r="11955" spans="1:6" x14ac:dyDescent="0.25">
      <c r="A11955" t="s">
        <v>2590</v>
      </c>
    </row>
    <row r="11956" spans="1:6" x14ac:dyDescent="0.25">
      <c r="A11956" t="s">
        <v>2591</v>
      </c>
    </row>
    <row r="11957" spans="1:6" x14ac:dyDescent="0.25">
      <c r="A11957">
        <v>32171866</v>
      </c>
      <c r="B11957">
        <v>21</v>
      </c>
      <c r="C11957">
        <v>29</v>
      </c>
      <c r="D11957" t="s">
        <v>779</v>
      </c>
      <c r="E11957" t="s">
        <v>9</v>
      </c>
      <c r="F11957" t="s">
        <v>178</v>
      </c>
    </row>
    <row r="11958" spans="1:6" x14ac:dyDescent="0.25">
      <c r="A11958">
        <v>32171866</v>
      </c>
      <c r="B11958">
        <v>41</v>
      </c>
      <c r="C11958">
        <v>49</v>
      </c>
      <c r="D11958" t="s">
        <v>16</v>
      </c>
      <c r="E11958" t="s">
        <v>12</v>
      </c>
      <c r="F11958">
        <v>9606</v>
      </c>
    </row>
    <row r="11959" spans="1:6" x14ac:dyDescent="0.25">
      <c r="A11959">
        <v>32171866</v>
      </c>
      <c r="B11959">
        <v>91</v>
      </c>
      <c r="C11959">
        <v>99</v>
      </c>
      <c r="D11959" t="s">
        <v>16</v>
      </c>
      <c r="E11959" t="s">
        <v>12</v>
      </c>
      <c r="F11959">
        <v>9606</v>
      </c>
    </row>
    <row r="11960" spans="1:6" x14ac:dyDescent="0.25">
      <c r="A11960">
        <v>32171866</v>
      </c>
      <c r="B11960">
        <v>150</v>
      </c>
      <c r="C11960">
        <v>167</v>
      </c>
      <c r="D11960" t="s">
        <v>2592</v>
      </c>
      <c r="E11960" t="s">
        <v>12</v>
      </c>
      <c r="F11960">
        <v>2697049</v>
      </c>
    </row>
    <row r="11961" spans="1:6" x14ac:dyDescent="0.25">
      <c r="A11961">
        <v>32171866</v>
      </c>
      <c r="B11961">
        <v>232</v>
      </c>
      <c r="C11961">
        <v>240</v>
      </c>
      <c r="D11961" t="s">
        <v>16</v>
      </c>
      <c r="E11961" t="s">
        <v>12</v>
      </c>
      <c r="F11961">
        <v>9606</v>
      </c>
    </row>
    <row r="11962" spans="1:6" x14ac:dyDescent="0.25">
      <c r="A11962">
        <v>32171866</v>
      </c>
      <c r="B11962">
        <v>321</v>
      </c>
      <c r="C11962">
        <v>329</v>
      </c>
      <c r="D11962" t="s">
        <v>16</v>
      </c>
      <c r="E11962" t="s">
        <v>12</v>
      </c>
      <c r="F11962">
        <v>9606</v>
      </c>
    </row>
    <row r="11963" spans="1:6" x14ac:dyDescent="0.25">
      <c r="A11963">
        <v>32171866</v>
      </c>
      <c r="B11963">
        <v>349</v>
      </c>
      <c r="C11963">
        <v>370</v>
      </c>
      <c r="D11963" t="s">
        <v>1193</v>
      </c>
      <c r="E11963" t="s">
        <v>9</v>
      </c>
      <c r="F11963" t="s">
        <v>139</v>
      </c>
    </row>
    <row r="11964" spans="1:6" x14ac:dyDescent="0.25">
      <c r="A11964">
        <v>32171866</v>
      </c>
      <c r="B11964">
        <v>372</v>
      </c>
      <c r="C11964">
        <v>380</v>
      </c>
      <c r="D11964" t="s">
        <v>779</v>
      </c>
      <c r="E11964" t="s">
        <v>9</v>
      </c>
      <c r="F11964" t="s">
        <v>178</v>
      </c>
    </row>
    <row r="11965" spans="1:6" x14ac:dyDescent="0.25">
      <c r="A11965">
        <v>32171866</v>
      </c>
      <c r="B11965">
        <v>425</v>
      </c>
      <c r="C11965">
        <v>433</v>
      </c>
      <c r="D11965" t="s">
        <v>16</v>
      </c>
      <c r="E11965" t="s">
        <v>12</v>
      </c>
      <c r="F11965">
        <v>9606</v>
      </c>
    </row>
    <row r="11966" spans="1:6" x14ac:dyDescent="0.25">
      <c r="A11966">
        <v>32171866</v>
      </c>
      <c r="B11966">
        <v>439</v>
      </c>
      <c r="C11966">
        <v>464</v>
      </c>
      <c r="D11966" t="s">
        <v>1194</v>
      </c>
      <c r="E11966" t="s">
        <v>9</v>
      </c>
      <c r="F11966" t="s">
        <v>178</v>
      </c>
    </row>
    <row r="11967" spans="1:6" x14ac:dyDescent="0.25">
      <c r="A11967">
        <v>32171866</v>
      </c>
      <c r="B11967">
        <v>466</v>
      </c>
      <c r="C11967">
        <v>474</v>
      </c>
      <c r="D11967" t="s">
        <v>779</v>
      </c>
      <c r="E11967" t="s">
        <v>9</v>
      </c>
      <c r="F11967" t="s">
        <v>178</v>
      </c>
    </row>
    <row r="11968" spans="1:6" x14ac:dyDescent="0.25">
      <c r="A11968">
        <v>32171866</v>
      </c>
      <c r="B11968">
        <v>519</v>
      </c>
      <c r="C11968">
        <v>525</v>
      </c>
      <c r="D11968" t="s">
        <v>609</v>
      </c>
      <c r="E11968" t="s">
        <v>12</v>
      </c>
      <c r="F11968">
        <v>9606</v>
      </c>
    </row>
    <row r="11969" spans="1:6" x14ac:dyDescent="0.25">
      <c r="A11969">
        <v>32171866</v>
      </c>
      <c r="B11969">
        <v>656</v>
      </c>
      <c r="C11969">
        <v>664</v>
      </c>
      <c r="D11969" t="s">
        <v>16</v>
      </c>
      <c r="E11969" t="s">
        <v>12</v>
      </c>
      <c r="F11969">
        <v>9606</v>
      </c>
    </row>
    <row r="11970" spans="1:6" x14ac:dyDescent="0.25">
      <c r="A11970">
        <v>32171866</v>
      </c>
      <c r="B11970">
        <v>689</v>
      </c>
      <c r="C11970">
        <v>697</v>
      </c>
      <c r="D11970" t="s">
        <v>16</v>
      </c>
      <c r="E11970" t="s">
        <v>12</v>
      </c>
      <c r="F11970">
        <v>9606</v>
      </c>
    </row>
    <row r="11971" spans="1:6" x14ac:dyDescent="0.25">
      <c r="A11971">
        <v>32171866</v>
      </c>
      <c r="B11971">
        <v>723</v>
      </c>
      <c r="C11971">
        <v>731</v>
      </c>
      <c r="D11971" t="s">
        <v>16</v>
      </c>
      <c r="E11971" t="s">
        <v>12</v>
      </c>
      <c r="F11971">
        <v>9606</v>
      </c>
    </row>
    <row r="11972" spans="1:6" x14ac:dyDescent="0.25">
      <c r="A11972">
        <v>32171866</v>
      </c>
      <c r="B11972">
        <v>771</v>
      </c>
      <c r="C11972">
        <v>779</v>
      </c>
      <c r="D11972" t="s">
        <v>16</v>
      </c>
      <c r="E11972" t="s">
        <v>12</v>
      </c>
      <c r="F11972">
        <v>9606</v>
      </c>
    </row>
    <row r="11973" spans="1:6" x14ac:dyDescent="0.25">
      <c r="A11973">
        <v>32171866</v>
      </c>
      <c r="B11973">
        <v>835</v>
      </c>
      <c r="C11973">
        <v>840</v>
      </c>
      <c r="D11973" t="s">
        <v>159</v>
      </c>
      <c r="E11973" t="s">
        <v>9</v>
      </c>
      <c r="F11973" t="s">
        <v>160</v>
      </c>
    </row>
    <row r="11974" spans="1:6" x14ac:dyDescent="0.25">
      <c r="A11974">
        <v>32171866</v>
      </c>
      <c r="B11974">
        <v>854</v>
      </c>
      <c r="C11974">
        <v>859</v>
      </c>
      <c r="D11974" t="s">
        <v>187</v>
      </c>
      <c r="E11974" t="s">
        <v>9</v>
      </c>
      <c r="F11974" t="s">
        <v>188</v>
      </c>
    </row>
    <row r="11975" spans="1:6" x14ac:dyDescent="0.25">
      <c r="A11975">
        <v>32171866</v>
      </c>
      <c r="B11975">
        <v>877</v>
      </c>
      <c r="C11975">
        <v>885</v>
      </c>
      <c r="D11975" t="s">
        <v>16</v>
      </c>
      <c r="E11975" t="s">
        <v>12</v>
      </c>
      <c r="F11975">
        <v>9606</v>
      </c>
    </row>
    <row r="11976" spans="1:6" x14ac:dyDescent="0.25">
      <c r="A11976">
        <v>32171866</v>
      </c>
      <c r="B11976">
        <v>975</v>
      </c>
      <c r="C11976">
        <v>983</v>
      </c>
      <c r="D11976" t="s">
        <v>16</v>
      </c>
      <c r="E11976" t="s">
        <v>12</v>
      </c>
      <c r="F11976">
        <v>9606</v>
      </c>
    </row>
    <row r="11977" spans="1:6" x14ac:dyDescent="0.25">
      <c r="A11977">
        <v>32171866</v>
      </c>
      <c r="B11977">
        <v>1024</v>
      </c>
      <c r="C11977">
        <v>1031</v>
      </c>
      <c r="D11977" t="s">
        <v>215</v>
      </c>
      <c r="E11977" t="s">
        <v>12</v>
      </c>
      <c r="F11977">
        <v>9606</v>
      </c>
    </row>
    <row r="11978" spans="1:6" x14ac:dyDescent="0.25">
      <c r="A11978">
        <v>32171866</v>
      </c>
      <c r="B11978">
        <v>1032</v>
      </c>
      <c r="C11978">
        <v>1036</v>
      </c>
      <c r="D11978" t="s">
        <v>202</v>
      </c>
      <c r="E11978" t="s">
        <v>9</v>
      </c>
      <c r="F11978" t="s">
        <v>83</v>
      </c>
    </row>
    <row r="11979" spans="1:6" x14ac:dyDescent="0.25">
      <c r="A11979">
        <v>32171866</v>
      </c>
      <c r="B11979">
        <v>1075</v>
      </c>
      <c r="C11979">
        <v>1083</v>
      </c>
      <c r="D11979" t="s">
        <v>16</v>
      </c>
      <c r="E11979" t="s">
        <v>12</v>
      </c>
      <c r="F11979">
        <v>9606</v>
      </c>
    </row>
    <row r="11980" spans="1:6" x14ac:dyDescent="0.25">
      <c r="A11980">
        <v>32171866</v>
      </c>
      <c r="B11980">
        <v>1084</v>
      </c>
      <c r="C11980">
        <v>1088</v>
      </c>
      <c r="D11980" t="s">
        <v>202</v>
      </c>
      <c r="E11980" t="s">
        <v>9</v>
      </c>
      <c r="F11980" t="s">
        <v>83</v>
      </c>
    </row>
    <row r="11981" spans="1:6" x14ac:dyDescent="0.25">
      <c r="A11981">
        <v>32171866</v>
      </c>
      <c r="B11981">
        <v>1255</v>
      </c>
      <c r="C11981">
        <v>1263</v>
      </c>
      <c r="D11981" t="s">
        <v>16</v>
      </c>
      <c r="E11981" t="s">
        <v>12</v>
      </c>
      <c r="F11981">
        <v>9606</v>
      </c>
    </row>
    <row r="11982" spans="1:6" x14ac:dyDescent="0.25">
      <c r="A11982">
        <v>32171866</v>
      </c>
      <c r="B11982">
        <v>1737</v>
      </c>
      <c r="C11982">
        <v>1755</v>
      </c>
      <c r="D11982" t="s">
        <v>171</v>
      </c>
      <c r="E11982" t="s">
        <v>5</v>
      </c>
      <c r="F11982">
        <v>1401</v>
      </c>
    </row>
    <row r="11983" spans="1:6" x14ac:dyDescent="0.25">
      <c r="A11983">
        <v>32171866</v>
      </c>
      <c r="B11983">
        <v>1817</v>
      </c>
      <c r="C11983">
        <v>1826</v>
      </c>
      <c r="D11983" t="s">
        <v>271</v>
      </c>
      <c r="E11983" t="s">
        <v>25</v>
      </c>
      <c r="F11983" t="s">
        <v>272</v>
      </c>
    </row>
    <row r="11984" spans="1:6" x14ac:dyDescent="0.25">
      <c r="A11984">
        <v>32171866</v>
      </c>
      <c r="B11984">
        <v>1831</v>
      </c>
      <c r="C11984">
        <v>1840</v>
      </c>
      <c r="D11984" t="s">
        <v>273</v>
      </c>
      <c r="E11984" t="s">
        <v>25</v>
      </c>
      <c r="F11984" t="s">
        <v>274</v>
      </c>
    </row>
    <row r="11985" spans="1:6" x14ac:dyDescent="0.25">
      <c r="A11985">
        <v>32171866</v>
      </c>
      <c r="B11985">
        <v>1868</v>
      </c>
      <c r="C11985">
        <v>1874</v>
      </c>
      <c r="D11985" t="s">
        <v>582</v>
      </c>
      <c r="E11985" t="s">
        <v>25</v>
      </c>
      <c r="F11985" t="s">
        <v>583</v>
      </c>
    </row>
    <row r="11986" spans="1:6" x14ac:dyDescent="0.25">
      <c r="A11986">
        <v>32171866</v>
      </c>
      <c r="B11986">
        <v>2051</v>
      </c>
      <c r="C11986">
        <v>2060</v>
      </c>
      <c r="D11986" t="s">
        <v>212</v>
      </c>
      <c r="E11986" t="s">
        <v>9</v>
      </c>
      <c r="F11986" t="s">
        <v>83</v>
      </c>
    </row>
    <row r="11987" spans="1:6" x14ac:dyDescent="0.25">
      <c r="A11987">
        <v>32171866</v>
      </c>
      <c r="B11987">
        <v>2072</v>
      </c>
      <c r="C11987">
        <v>2080</v>
      </c>
      <c r="D11987" t="s">
        <v>16</v>
      </c>
      <c r="E11987" t="s">
        <v>12</v>
      </c>
      <c r="F11987">
        <v>9606</v>
      </c>
    </row>
    <row r="11988" spans="1:6" x14ac:dyDescent="0.25">
      <c r="A11988">
        <v>32171866</v>
      </c>
      <c r="B11988">
        <v>2086</v>
      </c>
      <c r="C11988">
        <v>2094</v>
      </c>
      <c r="D11988" t="s">
        <v>779</v>
      </c>
      <c r="E11988" t="s">
        <v>9</v>
      </c>
      <c r="F11988" t="s">
        <v>178</v>
      </c>
    </row>
    <row r="11989" spans="1:6" x14ac:dyDescent="0.25">
      <c r="A11989">
        <v>32171866</v>
      </c>
      <c r="B11989">
        <v>2140</v>
      </c>
      <c r="C11989">
        <v>2148</v>
      </c>
      <c r="D11989" t="s">
        <v>16</v>
      </c>
      <c r="E11989" t="s">
        <v>12</v>
      </c>
      <c r="F11989">
        <v>9606</v>
      </c>
    </row>
    <row r="11990" spans="1:6" x14ac:dyDescent="0.25">
      <c r="A11990">
        <v>32171866</v>
      </c>
      <c r="B11990">
        <v>2172</v>
      </c>
      <c r="C11990">
        <v>2180</v>
      </c>
      <c r="D11990" t="s">
        <v>16</v>
      </c>
      <c r="E11990" t="s">
        <v>12</v>
      </c>
      <c r="F11990">
        <v>9606</v>
      </c>
    </row>
    <row r="11991" spans="1:6" x14ac:dyDescent="0.25">
      <c r="A11991">
        <v>32171866</v>
      </c>
      <c r="B11991">
        <v>2264</v>
      </c>
      <c r="C11991">
        <v>2272</v>
      </c>
      <c r="D11991" t="s">
        <v>16</v>
      </c>
      <c r="E11991" t="s">
        <v>12</v>
      </c>
      <c r="F11991">
        <v>9606</v>
      </c>
    </row>
    <row r="11992" spans="1:6" x14ac:dyDescent="0.25">
      <c r="A11992">
        <v>32171866</v>
      </c>
      <c r="B11992">
        <v>2282</v>
      </c>
      <c r="C11992">
        <v>2290</v>
      </c>
      <c r="D11992" t="s">
        <v>16</v>
      </c>
      <c r="E11992" t="s">
        <v>12</v>
      </c>
      <c r="F11992">
        <v>9606</v>
      </c>
    </row>
    <row r="11993" spans="1:6" x14ac:dyDescent="0.25">
      <c r="A11993">
        <v>32171866</v>
      </c>
      <c r="B11993">
        <v>2296</v>
      </c>
      <c r="C11993">
        <v>2304</v>
      </c>
      <c r="D11993" t="s">
        <v>779</v>
      </c>
      <c r="E11993" t="s">
        <v>9</v>
      </c>
      <c r="F11993" t="s">
        <v>178</v>
      </c>
    </row>
    <row r="11995" spans="1:6" x14ac:dyDescent="0.25">
      <c r="A11995" t="s">
        <v>2593</v>
      </c>
    </row>
    <row r="11996" spans="1:6" x14ac:dyDescent="0.25">
      <c r="A11996" t="s">
        <v>2594</v>
      </c>
    </row>
    <row r="11997" spans="1:6" x14ac:dyDescent="0.25">
      <c r="A11997">
        <v>32171867</v>
      </c>
      <c r="B11997">
        <v>28</v>
      </c>
      <c r="C11997">
        <v>75</v>
      </c>
      <c r="D11997" t="s">
        <v>929</v>
      </c>
      <c r="E11997" t="s">
        <v>12</v>
      </c>
      <c r="F11997">
        <v>2697049</v>
      </c>
    </row>
    <row r="11998" spans="1:6" x14ac:dyDescent="0.25">
      <c r="A11998">
        <v>32171867</v>
      </c>
      <c r="B11998">
        <v>126</v>
      </c>
      <c r="C11998">
        <v>135</v>
      </c>
      <c r="D11998" t="s">
        <v>91</v>
      </c>
      <c r="E11998" t="s">
        <v>9</v>
      </c>
      <c r="F11998" t="s">
        <v>90</v>
      </c>
    </row>
    <row r="11999" spans="1:6" x14ac:dyDescent="0.25">
      <c r="A11999">
        <v>32171867</v>
      </c>
      <c r="B11999">
        <v>159</v>
      </c>
      <c r="C11999">
        <v>189</v>
      </c>
      <c r="D11999" t="s">
        <v>822</v>
      </c>
      <c r="E11999" t="s">
        <v>9</v>
      </c>
      <c r="F11999" t="s">
        <v>178</v>
      </c>
    </row>
    <row r="12000" spans="1:6" x14ac:dyDescent="0.25">
      <c r="A12000">
        <v>32171867</v>
      </c>
      <c r="B12000">
        <v>191</v>
      </c>
      <c r="C12000">
        <v>199</v>
      </c>
      <c r="D12000" t="s">
        <v>779</v>
      </c>
      <c r="E12000" t="s">
        <v>9</v>
      </c>
      <c r="F12000" t="s">
        <v>178</v>
      </c>
    </row>
    <row r="12001" spans="1:6" x14ac:dyDescent="0.25">
      <c r="A12001">
        <v>32171867</v>
      </c>
      <c r="B12001">
        <v>296</v>
      </c>
      <c r="C12001">
        <v>343</v>
      </c>
      <c r="D12001" t="s">
        <v>929</v>
      </c>
      <c r="E12001" t="s">
        <v>12</v>
      </c>
      <c r="F12001">
        <v>2697049</v>
      </c>
    </row>
    <row r="12002" spans="1:6" x14ac:dyDescent="0.25">
      <c r="A12002">
        <v>32171867</v>
      </c>
      <c r="B12002">
        <v>345</v>
      </c>
      <c r="C12002">
        <v>355</v>
      </c>
      <c r="D12002" t="s">
        <v>664</v>
      </c>
      <c r="E12002" t="s">
        <v>12</v>
      </c>
      <c r="F12002">
        <v>2697049</v>
      </c>
    </row>
    <row r="12003" spans="1:6" x14ac:dyDescent="0.25">
      <c r="A12003">
        <v>32171867</v>
      </c>
      <c r="B12003">
        <v>436</v>
      </c>
      <c r="C12003">
        <v>446</v>
      </c>
      <c r="D12003" t="s">
        <v>664</v>
      </c>
      <c r="E12003" t="s">
        <v>12</v>
      </c>
      <c r="F12003">
        <v>2697049</v>
      </c>
    </row>
    <row r="12004" spans="1:6" x14ac:dyDescent="0.25">
      <c r="A12004">
        <v>32171867</v>
      </c>
      <c r="B12004">
        <v>564</v>
      </c>
      <c r="C12004">
        <v>572</v>
      </c>
      <c r="D12004" t="s">
        <v>16</v>
      </c>
      <c r="E12004" t="s">
        <v>12</v>
      </c>
      <c r="F12004">
        <v>9606</v>
      </c>
    </row>
    <row r="12005" spans="1:6" x14ac:dyDescent="0.25">
      <c r="A12005">
        <v>32171867</v>
      </c>
      <c r="B12005">
        <v>599</v>
      </c>
      <c r="C12005">
        <v>617</v>
      </c>
      <c r="D12005" t="s">
        <v>818</v>
      </c>
      <c r="E12005" t="s">
        <v>9</v>
      </c>
      <c r="F12005" t="s">
        <v>178</v>
      </c>
    </row>
    <row r="12006" spans="1:6" x14ac:dyDescent="0.25">
      <c r="A12006">
        <v>32171867</v>
      </c>
      <c r="B12006">
        <v>673</v>
      </c>
      <c r="C12006">
        <v>683</v>
      </c>
      <c r="D12006" t="s">
        <v>664</v>
      </c>
      <c r="E12006" t="s">
        <v>12</v>
      </c>
      <c r="F12006">
        <v>2697049</v>
      </c>
    </row>
    <row r="12007" spans="1:6" x14ac:dyDescent="0.25">
      <c r="A12007">
        <v>32171867</v>
      </c>
      <c r="B12007">
        <v>805</v>
      </c>
      <c r="C12007">
        <v>813</v>
      </c>
      <c r="D12007" t="s">
        <v>16</v>
      </c>
      <c r="E12007" t="s">
        <v>12</v>
      </c>
      <c r="F12007">
        <v>9606</v>
      </c>
    </row>
    <row r="12008" spans="1:6" x14ac:dyDescent="0.25">
      <c r="A12008">
        <v>32171867</v>
      </c>
      <c r="B12008">
        <v>859</v>
      </c>
      <c r="C12008">
        <v>867</v>
      </c>
      <c r="D12008" t="s">
        <v>779</v>
      </c>
      <c r="E12008" t="s">
        <v>9</v>
      </c>
      <c r="F12008" t="s">
        <v>178</v>
      </c>
    </row>
    <row r="12009" spans="1:6" x14ac:dyDescent="0.25">
      <c r="A12009">
        <v>32171867</v>
      </c>
      <c r="B12009">
        <v>880</v>
      </c>
      <c r="C12009">
        <v>888</v>
      </c>
      <c r="D12009" t="s">
        <v>16</v>
      </c>
      <c r="E12009" t="s">
        <v>12</v>
      </c>
      <c r="F12009">
        <v>9606</v>
      </c>
    </row>
    <row r="12010" spans="1:6" x14ac:dyDescent="0.25">
      <c r="A12010">
        <v>32171867</v>
      </c>
      <c r="B12010">
        <v>933</v>
      </c>
      <c r="C12010">
        <v>943</v>
      </c>
      <c r="D12010" t="s">
        <v>664</v>
      </c>
      <c r="E12010" t="s">
        <v>12</v>
      </c>
      <c r="F12010">
        <v>2697049</v>
      </c>
    </row>
    <row r="12011" spans="1:6" x14ac:dyDescent="0.25">
      <c r="A12011">
        <v>32171867</v>
      </c>
      <c r="B12011">
        <v>982</v>
      </c>
      <c r="C12011">
        <v>990</v>
      </c>
      <c r="D12011" t="s">
        <v>16</v>
      </c>
      <c r="E12011" t="s">
        <v>12</v>
      </c>
      <c r="F12011">
        <v>9606</v>
      </c>
    </row>
    <row r="12012" spans="1:6" x14ac:dyDescent="0.25">
      <c r="A12012">
        <v>32171867</v>
      </c>
      <c r="B12012">
        <v>1037</v>
      </c>
      <c r="C12012">
        <v>1042</v>
      </c>
      <c r="D12012" t="s">
        <v>159</v>
      </c>
      <c r="E12012" t="s">
        <v>9</v>
      </c>
      <c r="F12012" t="s">
        <v>160</v>
      </c>
    </row>
    <row r="12013" spans="1:6" x14ac:dyDescent="0.25">
      <c r="A12013">
        <v>32171867</v>
      </c>
      <c r="B12013">
        <v>1044</v>
      </c>
      <c r="C12013">
        <v>1049</v>
      </c>
      <c r="D12013" t="s">
        <v>187</v>
      </c>
      <c r="E12013" t="s">
        <v>9</v>
      </c>
      <c r="F12013" t="s">
        <v>188</v>
      </c>
    </row>
    <row r="12014" spans="1:6" x14ac:dyDescent="0.25">
      <c r="A12014">
        <v>32171867</v>
      </c>
      <c r="B12014">
        <v>1051</v>
      </c>
      <c r="C12014">
        <v>1062</v>
      </c>
      <c r="D12014" t="s">
        <v>329</v>
      </c>
      <c r="E12014" t="s">
        <v>9</v>
      </c>
      <c r="F12014" t="s">
        <v>330</v>
      </c>
    </row>
    <row r="12015" spans="1:6" x14ac:dyDescent="0.25">
      <c r="A12015">
        <v>32171867</v>
      </c>
      <c r="B12015">
        <v>1068</v>
      </c>
      <c r="C12015">
        <v>1075</v>
      </c>
      <c r="D12015" t="s">
        <v>191</v>
      </c>
      <c r="E12015" t="s">
        <v>9</v>
      </c>
      <c r="F12015" t="s">
        <v>192</v>
      </c>
    </row>
    <row r="12016" spans="1:6" x14ac:dyDescent="0.25">
      <c r="A12016">
        <v>32171867</v>
      </c>
      <c r="B12016">
        <v>1090</v>
      </c>
      <c r="C12016">
        <v>1098</v>
      </c>
      <c r="D12016" t="s">
        <v>16</v>
      </c>
      <c r="E12016" t="s">
        <v>12</v>
      </c>
      <c r="F12016">
        <v>9606</v>
      </c>
    </row>
    <row r="12017" spans="1:6" x14ac:dyDescent="0.25">
      <c r="A12017">
        <v>32171867</v>
      </c>
      <c r="B12017">
        <v>1115</v>
      </c>
      <c r="C12017">
        <v>1126</v>
      </c>
      <c r="D12017" t="s">
        <v>167</v>
      </c>
      <c r="E12017" t="s">
        <v>9</v>
      </c>
      <c r="F12017" t="s">
        <v>168</v>
      </c>
    </row>
    <row r="12018" spans="1:6" x14ac:dyDescent="0.25">
      <c r="A12018">
        <v>32171867</v>
      </c>
      <c r="B12018">
        <v>1180</v>
      </c>
      <c r="C12018">
        <v>1192</v>
      </c>
      <c r="D12018" t="s">
        <v>2481</v>
      </c>
      <c r="E12018" t="s">
        <v>9</v>
      </c>
      <c r="F12018" t="s">
        <v>2482</v>
      </c>
    </row>
    <row r="12019" spans="1:6" x14ac:dyDescent="0.25">
      <c r="A12019">
        <v>32171867</v>
      </c>
      <c r="B12019">
        <v>1250</v>
      </c>
      <c r="C12019">
        <v>1258</v>
      </c>
      <c r="D12019" t="s">
        <v>16</v>
      </c>
      <c r="E12019" t="s">
        <v>12</v>
      </c>
      <c r="F12019">
        <v>9606</v>
      </c>
    </row>
    <row r="12020" spans="1:6" x14ac:dyDescent="0.25">
      <c r="A12020">
        <v>32171867</v>
      </c>
      <c r="B12020">
        <v>1344</v>
      </c>
      <c r="C12020">
        <v>1352</v>
      </c>
      <c r="D12020" t="s">
        <v>16</v>
      </c>
      <c r="E12020" t="s">
        <v>12</v>
      </c>
      <c r="F12020">
        <v>9606</v>
      </c>
    </row>
    <row r="12021" spans="1:6" x14ac:dyDescent="0.25">
      <c r="A12021">
        <v>32171867</v>
      </c>
      <c r="B12021">
        <v>1369</v>
      </c>
      <c r="C12021">
        <v>1379</v>
      </c>
      <c r="D12021" t="s">
        <v>664</v>
      </c>
      <c r="E12021" t="s">
        <v>12</v>
      </c>
      <c r="F12021">
        <v>2697049</v>
      </c>
    </row>
    <row r="12022" spans="1:6" x14ac:dyDescent="0.25">
      <c r="A12022">
        <v>32171867</v>
      </c>
      <c r="B12022">
        <v>1537</v>
      </c>
      <c r="C12022">
        <v>1547</v>
      </c>
      <c r="D12022" t="s">
        <v>664</v>
      </c>
      <c r="E12022" t="s">
        <v>12</v>
      </c>
      <c r="F12022">
        <v>2697049</v>
      </c>
    </row>
    <row r="12024" spans="1:6" x14ac:dyDescent="0.25">
      <c r="A12024" t="s">
        <v>2595</v>
      </c>
    </row>
    <row r="12025" spans="1:6" x14ac:dyDescent="0.25">
      <c r="A12025" t="s">
        <v>2596</v>
      </c>
    </row>
    <row r="12026" spans="1:6" x14ac:dyDescent="0.25">
      <c r="A12026">
        <v>32171869</v>
      </c>
      <c r="B12026">
        <v>24</v>
      </c>
      <c r="C12026">
        <v>32</v>
      </c>
      <c r="D12026" t="s">
        <v>16</v>
      </c>
      <c r="E12026" t="s">
        <v>12</v>
      </c>
      <c r="F12026">
        <v>9606</v>
      </c>
    </row>
    <row r="12027" spans="1:6" x14ac:dyDescent="0.25">
      <c r="A12027">
        <v>32171869</v>
      </c>
      <c r="B12027">
        <v>38</v>
      </c>
      <c r="C12027">
        <v>46</v>
      </c>
      <c r="D12027" t="s">
        <v>779</v>
      </c>
      <c r="E12027" t="s">
        <v>9</v>
      </c>
      <c r="F12027" t="s">
        <v>178</v>
      </c>
    </row>
    <row r="12028" spans="1:6" x14ac:dyDescent="0.25">
      <c r="A12028">
        <v>32171869</v>
      </c>
      <c r="B12028">
        <v>94</v>
      </c>
      <c r="C12028">
        <v>124</v>
      </c>
      <c r="D12028" t="s">
        <v>822</v>
      </c>
      <c r="E12028" t="s">
        <v>9</v>
      </c>
      <c r="F12028" t="s">
        <v>178</v>
      </c>
    </row>
    <row r="12029" spans="1:6" x14ac:dyDescent="0.25">
      <c r="A12029">
        <v>32171869</v>
      </c>
      <c r="B12029">
        <v>126</v>
      </c>
      <c r="C12029">
        <v>134</v>
      </c>
      <c r="D12029" t="s">
        <v>779</v>
      </c>
      <c r="E12029" t="s">
        <v>9</v>
      </c>
      <c r="F12029" t="s">
        <v>178</v>
      </c>
    </row>
    <row r="12030" spans="1:6" x14ac:dyDescent="0.25">
      <c r="A12030">
        <v>32171869</v>
      </c>
      <c r="B12030">
        <v>285</v>
      </c>
      <c r="C12030">
        <v>293</v>
      </c>
      <c r="D12030" t="s">
        <v>16</v>
      </c>
      <c r="E12030" t="s">
        <v>12</v>
      </c>
      <c r="F12030">
        <v>9606</v>
      </c>
    </row>
    <row r="12031" spans="1:6" x14ac:dyDescent="0.25">
      <c r="A12031">
        <v>32171869</v>
      </c>
      <c r="B12031">
        <v>299</v>
      </c>
      <c r="C12031">
        <v>307</v>
      </c>
      <c r="D12031" t="s">
        <v>779</v>
      </c>
      <c r="E12031" t="s">
        <v>9</v>
      </c>
      <c r="F12031" t="s">
        <v>178</v>
      </c>
    </row>
    <row r="12032" spans="1:6" x14ac:dyDescent="0.25">
      <c r="A12032">
        <v>32171869</v>
      </c>
      <c r="B12032">
        <v>393</v>
      </c>
      <c r="C12032">
        <v>401</v>
      </c>
      <c r="D12032" t="s">
        <v>779</v>
      </c>
      <c r="E12032" t="s">
        <v>9</v>
      </c>
      <c r="F12032" t="s">
        <v>178</v>
      </c>
    </row>
    <row r="12033" spans="1:6" x14ac:dyDescent="0.25">
      <c r="A12033">
        <v>32171869</v>
      </c>
      <c r="B12033">
        <v>509</v>
      </c>
      <c r="C12033">
        <v>517</v>
      </c>
      <c r="D12033" t="s">
        <v>16</v>
      </c>
      <c r="E12033" t="s">
        <v>12</v>
      </c>
      <c r="F12033">
        <v>9606</v>
      </c>
    </row>
    <row r="12034" spans="1:6" x14ac:dyDescent="0.25">
      <c r="A12034">
        <v>32171869</v>
      </c>
      <c r="B12034">
        <v>674</v>
      </c>
      <c r="C12034">
        <v>682</v>
      </c>
      <c r="D12034" t="s">
        <v>16</v>
      </c>
      <c r="E12034" t="s">
        <v>12</v>
      </c>
      <c r="F12034">
        <v>9606</v>
      </c>
    </row>
    <row r="12035" spans="1:6" x14ac:dyDescent="0.25">
      <c r="A12035">
        <v>32171869</v>
      </c>
      <c r="B12035">
        <v>684</v>
      </c>
      <c r="C12035">
        <v>689</v>
      </c>
      <c r="D12035" t="s">
        <v>251</v>
      </c>
      <c r="E12035" t="s">
        <v>9</v>
      </c>
      <c r="F12035" t="s">
        <v>160</v>
      </c>
    </row>
    <row r="12036" spans="1:6" x14ac:dyDescent="0.25">
      <c r="A12036">
        <v>32171869</v>
      </c>
      <c r="B12036">
        <v>717</v>
      </c>
      <c r="C12036">
        <v>725</v>
      </c>
      <c r="D12036" t="s">
        <v>16</v>
      </c>
      <c r="E12036" t="s">
        <v>12</v>
      </c>
      <c r="F12036">
        <v>9606</v>
      </c>
    </row>
    <row r="12037" spans="1:6" x14ac:dyDescent="0.25">
      <c r="A12037">
        <v>32171869</v>
      </c>
      <c r="B12037">
        <v>750</v>
      </c>
      <c r="C12037">
        <v>758</v>
      </c>
      <c r="D12037" t="s">
        <v>16</v>
      </c>
      <c r="E12037" t="s">
        <v>12</v>
      </c>
      <c r="F12037">
        <v>9606</v>
      </c>
    </row>
    <row r="12038" spans="1:6" x14ac:dyDescent="0.25">
      <c r="A12038">
        <v>32171869</v>
      </c>
      <c r="B12038">
        <v>850</v>
      </c>
      <c r="C12038">
        <v>855</v>
      </c>
      <c r="D12038" t="s">
        <v>159</v>
      </c>
      <c r="E12038" t="s">
        <v>9</v>
      </c>
      <c r="F12038" t="s">
        <v>160</v>
      </c>
    </row>
    <row r="12039" spans="1:6" x14ac:dyDescent="0.25">
      <c r="A12039">
        <v>32171869</v>
      </c>
      <c r="B12039">
        <v>867</v>
      </c>
      <c r="C12039">
        <v>875</v>
      </c>
      <c r="D12039" t="s">
        <v>16</v>
      </c>
      <c r="E12039" t="s">
        <v>12</v>
      </c>
      <c r="F12039">
        <v>9606</v>
      </c>
    </row>
    <row r="12040" spans="1:6" x14ac:dyDescent="0.25">
      <c r="A12040">
        <v>32171869</v>
      </c>
      <c r="B12040">
        <v>881</v>
      </c>
      <c r="C12040">
        <v>886</v>
      </c>
      <c r="D12040" t="s">
        <v>159</v>
      </c>
      <c r="E12040" t="s">
        <v>9</v>
      </c>
      <c r="F12040" t="s">
        <v>160</v>
      </c>
    </row>
    <row r="12041" spans="1:6" x14ac:dyDescent="0.25">
      <c r="A12041">
        <v>32171869</v>
      </c>
      <c r="B12041">
        <v>969</v>
      </c>
      <c r="C12041">
        <v>977</v>
      </c>
      <c r="D12041" t="s">
        <v>125</v>
      </c>
      <c r="E12041" t="s">
        <v>12</v>
      </c>
      <c r="F12041">
        <v>9606</v>
      </c>
    </row>
    <row r="12042" spans="1:6" x14ac:dyDescent="0.25">
      <c r="A12042">
        <v>32171869</v>
      </c>
      <c r="B12042">
        <v>1066</v>
      </c>
      <c r="C12042">
        <v>1071</v>
      </c>
      <c r="D12042" t="s">
        <v>159</v>
      </c>
      <c r="E12042" t="s">
        <v>9</v>
      </c>
      <c r="F12042" t="s">
        <v>160</v>
      </c>
    </row>
    <row r="12043" spans="1:6" x14ac:dyDescent="0.25">
      <c r="A12043">
        <v>32171869</v>
      </c>
      <c r="B12043">
        <v>1246</v>
      </c>
      <c r="C12043">
        <v>1254</v>
      </c>
      <c r="D12043" t="s">
        <v>16</v>
      </c>
      <c r="E12043" t="s">
        <v>12</v>
      </c>
      <c r="F12043">
        <v>9606</v>
      </c>
    </row>
    <row r="12044" spans="1:6" x14ac:dyDescent="0.25">
      <c r="A12044">
        <v>32171869</v>
      </c>
      <c r="B12044">
        <v>1309</v>
      </c>
      <c r="C12044">
        <v>1317</v>
      </c>
      <c r="D12044" t="s">
        <v>16</v>
      </c>
      <c r="E12044" t="s">
        <v>12</v>
      </c>
      <c r="F12044">
        <v>9606</v>
      </c>
    </row>
    <row r="12045" spans="1:6" x14ac:dyDescent="0.25">
      <c r="A12045">
        <v>32171869</v>
      </c>
      <c r="B12045">
        <v>1543</v>
      </c>
      <c r="C12045">
        <v>1551</v>
      </c>
      <c r="D12045" t="s">
        <v>16</v>
      </c>
      <c r="E12045" t="s">
        <v>12</v>
      </c>
      <c r="F12045">
        <v>9606</v>
      </c>
    </row>
    <row r="12046" spans="1:6" x14ac:dyDescent="0.25">
      <c r="A12046">
        <v>32171869</v>
      </c>
      <c r="B12046">
        <v>1664</v>
      </c>
      <c r="C12046">
        <v>1667</v>
      </c>
      <c r="D12046" t="s">
        <v>1720</v>
      </c>
      <c r="E12046" t="s">
        <v>5</v>
      </c>
      <c r="F12046">
        <v>920</v>
      </c>
    </row>
    <row r="12047" spans="1:6" x14ac:dyDescent="0.25">
      <c r="A12047">
        <v>32171869</v>
      </c>
      <c r="B12047">
        <v>1798</v>
      </c>
      <c r="C12047">
        <v>1806</v>
      </c>
      <c r="D12047" t="s">
        <v>779</v>
      </c>
      <c r="E12047" t="s">
        <v>9</v>
      </c>
      <c r="F12047" t="s">
        <v>178</v>
      </c>
    </row>
    <row r="12049" spans="1:6" x14ac:dyDescent="0.25">
      <c r="A12049" t="s">
        <v>2597</v>
      </c>
    </row>
    <row r="12050" spans="1:6" x14ac:dyDescent="0.25">
      <c r="A12050" t="s">
        <v>2598</v>
      </c>
    </row>
    <row r="12051" spans="1:6" x14ac:dyDescent="0.25">
      <c r="A12051">
        <v>32171872</v>
      </c>
      <c r="B12051">
        <v>0</v>
      </c>
      <c r="C12051">
        <v>7</v>
      </c>
      <c r="D12051" t="s">
        <v>2599</v>
      </c>
      <c r="E12051" t="s">
        <v>25</v>
      </c>
      <c r="F12051" t="s">
        <v>674</v>
      </c>
    </row>
    <row r="12052" spans="1:6" x14ac:dyDescent="0.25">
      <c r="A12052">
        <v>32171872</v>
      </c>
      <c r="B12052">
        <v>22</v>
      </c>
      <c r="C12052">
        <v>27</v>
      </c>
      <c r="D12052" t="s">
        <v>5450</v>
      </c>
      <c r="E12052" t="s">
        <v>25</v>
      </c>
      <c r="F12052" t="s">
        <v>264</v>
      </c>
    </row>
    <row r="12053" spans="1:6" x14ac:dyDescent="0.25">
      <c r="A12053">
        <v>32171872</v>
      </c>
      <c r="B12053">
        <v>35</v>
      </c>
      <c r="C12053">
        <v>40</v>
      </c>
      <c r="D12053" t="s">
        <v>5450</v>
      </c>
      <c r="E12053" t="s">
        <v>25</v>
      </c>
      <c r="F12053" t="s">
        <v>264</v>
      </c>
    </row>
    <row r="12054" spans="1:6" x14ac:dyDescent="0.25">
      <c r="A12054">
        <v>32171872</v>
      </c>
      <c r="B12054">
        <v>55</v>
      </c>
      <c r="C12054">
        <v>80</v>
      </c>
      <c r="D12054" t="s">
        <v>955</v>
      </c>
      <c r="E12054" t="s">
        <v>9</v>
      </c>
      <c r="F12054" t="s">
        <v>178</v>
      </c>
    </row>
    <row r="12055" spans="1:6" x14ac:dyDescent="0.25">
      <c r="A12055">
        <v>32171872</v>
      </c>
      <c r="B12055">
        <v>124</v>
      </c>
      <c r="C12055">
        <v>149</v>
      </c>
      <c r="D12055" t="s">
        <v>955</v>
      </c>
      <c r="E12055" t="s">
        <v>9</v>
      </c>
      <c r="F12055" t="s">
        <v>178</v>
      </c>
    </row>
    <row r="12056" spans="1:6" x14ac:dyDescent="0.25">
      <c r="A12056">
        <v>32171872</v>
      </c>
      <c r="B12056">
        <v>151</v>
      </c>
      <c r="C12056">
        <v>159</v>
      </c>
      <c r="D12056" t="s">
        <v>779</v>
      </c>
      <c r="E12056" t="s">
        <v>9</v>
      </c>
      <c r="F12056" t="s">
        <v>178</v>
      </c>
    </row>
    <row r="12057" spans="1:6" x14ac:dyDescent="0.25">
      <c r="A12057">
        <v>32171872</v>
      </c>
      <c r="B12057">
        <v>172</v>
      </c>
      <c r="C12057">
        <v>194</v>
      </c>
      <c r="D12057" t="s">
        <v>109</v>
      </c>
      <c r="E12057" t="s">
        <v>12</v>
      </c>
      <c r="F12057">
        <v>2697049</v>
      </c>
    </row>
    <row r="12058" spans="1:6" x14ac:dyDescent="0.25">
      <c r="A12058">
        <v>32171872</v>
      </c>
      <c r="B12058">
        <v>196</v>
      </c>
      <c r="C12058">
        <v>206</v>
      </c>
      <c r="D12058" t="s">
        <v>664</v>
      </c>
      <c r="E12058" t="s">
        <v>12</v>
      </c>
      <c r="F12058">
        <v>2697049</v>
      </c>
    </row>
    <row r="12059" spans="1:6" x14ac:dyDescent="0.25">
      <c r="A12059">
        <v>32171872</v>
      </c>
      <c r="B12059">
        <v>287</v>
      </c>
      <c r="C12059">
        <v>294</v>
      </c>
      <c r="D12059" t="s">
        <v>673</v>
      </c>
      <c r="E12059" t="s">
        <v>25</v>
      </c>
      <c r="F12059" t="s">
        <v>674</v>
      </c>
    </row>
    <row r="12060" spans="1:6" x14ac:dyDescent="0.25">
      <c r="A12060">
        <v>32171872</v>
      </c>
      <c r="B12060">
        <v>299</v>
      </c>
      <c r="C12060">
        <v>318</v>
      </c>
      <c r="D12060" t="s">
        <v>4823</v>
      </c>
      <c r="E12060" t="s">
        <v>25</v>
      </c>
      <c r="F12060" t="s">
        <v>1826</v>
      </c>
    </row>
    <row r="12061" spans="1:6" x14ac:dyDescent="0.25">
      <c r="A12061">
        <v>32171872</v>
      </c>
      <c r="B12061">
        <v>319</v>
      </c>
      <c r="C12061">
        <v>324</v>
      </c>
      <c r="D12061" t="s">
        <v>5450</v>
      </c>
      <c r="E12061" t="s">
        <v>25</v>
      </c>
      <c r="F12061" t="s">
        <v>264</v>
      </c>
    </row>
    <row r="12062" spans="1:6" x14ac:dyDescent="0.25">
      <c r="A12062">
        <v>32171872</v>
      </c>
      <c r="B12062">
        <v>340</v>
      </c>
      <c r="C12062">
        <v>348</v>
      </c>
      <c r="D12062" t="s">
        <v>16</v>
      </c>
      <c r="E12062" t="s">
        <v>12</v>
      </c>
      <c r="F12062">
        <v>9606</v>
      </c>
    </row>
    <row r="12063" spans="1:6" x14ac:dyDescent="0.25">
      <c r="A12063">
        <v>32171872</v>
      </c>
      <c r="B12063">
        <v>354</v>
      </c>
      <c r="C12063">
        <v>362</v>
      </c>
      <c r="D12063" t="s">
        <v>779</v>
      </c>
      <c r="E12063" t="s">
        <v>9</v>
      </c>
      <c r="F12063" t="s">
        <v>178</v>
      </c>
    </row>
    <row r="12064" spans="1:6" x14ac:dyDescent="0.25">
      <c r="A12064">
        <v>32171872</v>
      </c>
      <c r="B12064">
        <v>368</v>
      </c>
      <c r="C12064">
        <v>373</v>
      </c>
      <c r="D12064" t="s">
        <v>5450</v>
      </c>
      <c r="E12064" t="s">
        <v>25</v>
      </c>
      <c r="F12064" t="s">
        <v>264</v>
      </c>
    </row>
    <row r="12065" spans="1:6" x14ac:dyDescent="0.25">
      <c r="A12065">
        <v>32171872</v>
      </c>
      <c r="B12065">
        <v>485</v>
      </c>
      <c r="C12065">
        <v>493</v>
      </c>
      <c r="D12065" t="s">
        <v>779</v>
      </c>
      <c r="E12065" t="s">
        <v>9</v>
      </c>
      <c r="F12065" t="s">
        <v>178</v>
      </c>
    </row>
    <row r="12066" spans="1:6" x14ac:dyDescent="0.25">
      <c r="A12066">
        <v>32171872</v>
      </c>
      <c r="B12066">
        <v>574</v>
      </c>
      <c r="C12066">
        <v>582</v>
      </c>
      <c r="D12066" t="s">
        <v>125</v>
      </c>
      <c r="E12066" t="s">
        <v>12</v>
      </c>
      <c r="F12066">
        <v>9606</v>
      </c>
    </row>
    <row r="12067" spans="1:6" x14ac:dyDescent="0.25">
      <c r="A12067">
        <v>32171872</v>
      </c>
      <c r="B12067">
        <v>630</v>
      </c>
      <c r="C12067">
        <v>637</v>
      </c>
      <c r="D12067" t="s">
        <v>673</v>
      </c>
      <c r="E12067" t="s">
        <v>25</v>
      </c>
      <c r="F12067" t="s">
        <v>674</v>
      </c>
    </row>
    <row r="12068" spans="1:6" x14ac:dyDescent="0.25">
      <c r="A12068">
        <v>32171872</v>
      </c>
      <c r="B12068">
        <v>642</v>
      </c>
      <c r="C12068">
        <v>647</v>
      </c>
      <c r="D12068" t="s">
        <v>5450</v>
      </c>
      <c r="E12068" t="s">
        <v>25</v>
      </c>
      <c r="F12068" t="s">
        <v>264</v>
      </c>
    </row>
    <row r="12069" spans="1:6" x14ac:dyDescent="0.25">
      <c r="A12069">
        <v>32171872</v>
      </c>
      <c r="B12069">
        <v>682</v>
      </c>
      <c r="C12069">
        <v>687</v>
      </c>
      <c r="D12069" t="s">
        <v>5450</v>
      </c>
      <c r="E12069" t="s">
        <v>25</v>
      </c>
      <c r="F12069" t="s">
        <v>264</v>
      </c>
    </row>
    <row r="12070" spans="1:6" x14ac:dyDescent="0.25">
      <c r="A12070">
        <v>32171872</v>
      </c>
      <c r="B12070">
        <v>788</v>
      </c>
      <c r="C12070">
        <v>799</v>
      </c>
      <c r="D12070" t="s">
        <v>102</v>
      </c>
      <c r="E12070" t="s">
        <v>12</v>
      </c>
      <c r="F12070">
        <v>11118</v>
      </c>
    </row>
    <row r="12071" spans="1:6" x14ac:dyDescent="0.25">
      <c r="A12071">
        <v>32171872</v>
      </c>
      <c r="B12071">
        <v>817</v>
      </c>
      <c r="C12071">
        <v>825</v>
      </c>
      <c r="D12071" t="s">
        <v>779</v>
      </c>
      <c r="E12071" t="s">
        <v>9</v>
      </c>
      <c r="F12071" t="s">
        <v>178</v>
      </c>
    </row>
    <row r="12072" spans="1:6" x14ac:dyDescent="0.25">
      <c r="A12072">
        <v>32171872</v>
      </c>
      <c r="B12072">
        <v>875</v>
      </c>
      <c r="C12072">
        <v>884</v>
      </c>
      <c r="D12072" t="s">
        <v>91</v>
      </c>
      <c r="E12072" t="s">
        <v>9</v>
      </c>
      <c r="F12072" t="s">
        <v>90</v>
      </c>
    </row>
    <row r="12073" spans="1:6" x14ac:dyDescent="0.25">
      <c r="A12073">
        <v>32171872</v>
      </c>
      <c r="B12073">
        <v>958</v>
      </c>
      <c r="C12073">
        <v>966</v>
      </c>
      <c r="D12073" t="s">
        <v>16</v>
      </c>
      <c r="E12073" t="s">
        <v>12</v>
      </c>
      <c r="F12073">
        <v>9606</v>
      </c>
    </row>
    <row r="12074" spans="1:6" x14ac:dyDescent="0.25">
      <c r="A12074">
        <v>32171872</v>
      </c>
      <c r="B12074">
        <v>985</v>
      </c>
      <c r="C12074">
        <v>992</v>
      </c>
      <c r="D12074" t="s">
        <v>673</v>
      </c>
      <c r="E12074" t="s">
        <v>25</v>
      </c>
      <c r="F12074" t="s">
        <v>674</v>
      </c>
    </row>
    <row r="12075" spans="1:6" x14ac:dyDescent="0.25">
      <c r="A12075">
        <v>32171872</v>
      </c>
      <c r="B12075">
        <v>997</v>
      </c>
      <c r="C12075">
        <v>1002</v>
      </c>
      <c r="D12075" t="s">
        <v>5450</v>
      </c>
      <c r="E12075" t="s">
        <v>25</v>
      </c>
      <c r="F12075" t="s">
        <v>264</v>
      </c>
    </row>
    <row r="12076" spans="1:6" x14ac:dyDescent="0.25">
      <c r="A12076">
        <v>32171872</v>
      </c>
      <c r="B12076">
        <v>1044</v>
      </c>
      <c r="C12076">
        <v>1049</v>
      </c>
      <c r="D12076" t="s">
        <v>5450</v>
      </c>
      <c r="E12076" t="s">
        <v>25</v>
      </c>
      <c r="F12076" t="s">
        <v>264</v>
      </c>
    </row>
    <row r="12077" spans="1:6" x14ac:dyDescent="0.25">
      <c r="A12077">
        <v>32171872</v>
      </c>
      <c r="B12077">
        <v>1210</v>
      </c>
      <c r="C12077">
        <v>1220</v>
      </c>
      <c r="D12077" t="s">
        <v>664</v>
      </c>
      <c r="E12077" t="s">
        <v>12</v>
      </c>
      <c r="F12077">
        <v>2697049</v>
      </c>
    </row>
    <row r="12078" spans="1:6" x14ac:dyDescent="0.25">
      <c r="A12078">
        <v>32171872</v>
      </c>
      <c r="B12078">
        <v>1261</v>
      </c>
      <c r="C12078">
        <v>1269</v>
      </c>
      <c r="D12078" t="s">
        <v>16</v>
      </c>
      <c r="E12078" t="s">
        <v>12</v>
      </c>
      <c r="F12078">
        <v>9606</v>
      </c>
    </row>
    <row r="12079" spans="1:6" x14ac:dyDescent="0.25">
      <c r="A12079">
        <v>32171872</v>
      </c>
      <c r="B12079">
        <v>1469</v>
      </c>
      <c r="C12079">
        <v>1479</v>
      </c>
      <c r="D12079" t="s">
        <v>664</v>
      </c>
      <c r="E12079" t="s">
        <v>12</v>
      </c>
      <c r="F12079">
        <v>2697049</v>
      </c>
    </row>
    <row r="12080" spans="1:6" x14ac:dyDescent="0.25">
      <c r="A12080">
        <v>32171872</v>
      </c>
      <c r="B12080">
        <v>1566</v>
      </c>
      <c r="C12080">
        <v>1574</v>
      </c>
      <c r="D12080" t="s">
        <v>16</v>
      </c>
      <c r="E12080" t="s">
        <v>12</v>
      </c>
      <c r="F12080">
        <v>9606</v>
      </c>
    </row>
    <row r="12081" spans="1:6" x14ac:dyDescent="0.25">
      <c r="A12081">
        <v>32171872</v>
      </c>
      <c r="B12081">
        <v>1697</v>
      </c>
      <c r="C12081">
        <v>1705</v>
      </c>
      <c r="D12081" t="s">
        <v>16</v>
      </c>
      <c r="E12081" t="s">
        <v>12</v>
      </c>
      <c r="F12081">
        <v>9606</v>
      </c>
    </row>
    <row r="12082" spans="1:6" x14ac:dyDescent="0.25">
      <c r="A12082">
        <v>32171872</v>
      </c>
      <c r="B12082">
        <v>1711</v>
      </c>
      <c r="C12082">
        <v>1719</v>
      </c>
      <c r="D12082" t="s">
        <v>779</v>
      </c>
      <c r="E12082" t="s">
        <v>9</v>
      </c>
      <c r="F12082" t="s">
        <v>178</v>
      </c>
    </row>
    <row r="12083" spans="1:6" x14ac:dyDescent="0.25">
      <c r="A12083">
        <v>32171872</v>
      </c>
      <c r="B12083">
        <v>1767</v>
      </c>
      <c r="C12083">
        <v>1774</v>
      </c>
      <c r="D12083" t="s">
        <v>673</v>
      </c>
      <c r="E12083" t="s">
        <v>25</v>
      </c>
      <c r="F12083" t="s">
        <v>674</v>
      </c>
    </row>
    <row r="12084" spans="1:6" x14ac:dyDescent="0.25">
      <c r="A12084">
        <v>32171872</v>
      </c>
      <c r="B12084">
        <v>1779</v>
      </c>
      <c r="C12084">
        <v>1784</v>
      </c>
      <c r="D12084" t="s">
        <v>5450</v>
      </c>
      <c r="E12084" t="s">
        <v>25</v>
      </c>
      <c r="F12084" t="s">
        <v>264</v>
      </c>
    </row>
    <row r="12085" spans="1:6" x14ac:dyDescent="0.25">
      <c r="A12085">
        <v>32171872</v>
      </c>
      <c r="B12085">
        <v>1802</v>
      </c>
      <c r="C12085">
        <v>1807</v>
      </c>
      <c r="D12085" t="s">
        <v>5450</v>
      </c>
      <c r="E12085" t="s">
        <v>25</v>
      </c>
      <c r="F12085" t="s">
        <v>264</v>
      </c>
    </row>
    <row r="12087" spans="1:6" x14ac:dyDescent="0.25">
      <c r="A12087" t="s">
        <v>5451</v>
      </c>
    </row>
    <row r="12088" spans="1:6" x14ac:dyDescent="0.25">
      <c r="A12088" t="s">
        <v>5452</v>
      </c>
    </row>
    <row r="12089" spans="1:6" x14ac:dyDescent="0.25">
      <c r="A12089">
        <v>32171882</v>
      </c>
      <c r="B12089">
        <v>0</v>
      </c>
      <c r="C12089">
        <v>8</v>
      </c>
      <c r="D12089" t="s">
        <v>1989</v>
      </c>
      <c r="E12089" t="s">
        <v>9</v>
      </c>
      <c r="F12089" t="s">
        <v>178</v>
      </c>
    </row>
    <row r="12091" spans="1:6" x14ac:dyDescent="0.25">
      <c r="A12091" t="s">
        <v>2600</v>
      </c>
    </row>
    <row r="12092" spans="1:6" x14ac:dyDescent="0.25">
      <c r="A12092" t="s">
        <v>2601</v>
      </c>
    </row>
    <row r="12093" spans="1:6" x14ac:dyDescent="0.25">
      <c r="A12093">
        <v>32171948</v>
      </c>
      <c r="B12093">
        <v>73</v>
      </c>
      <c r="C12093">
        <v>81</v>
      </c>
      <c r="D12093" t="s">
        <v>779</v>
      </c>
      <c r="E12093" t="s">
        <v>9</v>
      </c>
      <c r="F12093" t="s">
        <v>178</v>
      </c>
    </row>
    <row r="12094" spans="1:6" x14ac:dyDescent="0.25">
      <c r="A12094">
        <v>32171948</v>
      </c>
      <c r="B12094">
        <v>221</v>
      </c>
      <c r="C12094">
        <v>238</v>
      </c>
      <c r="D12094" t="s">
        <v>97</v>
      </c>
      <c r="E12094" t="s">
        <v>12</v>
      </c>
      <c r="F12094">
        <v>2697049</v>
      </c>
    </row>
    <row r="12095" spans="1:6" x14ac:dyDescent="0.25">
      <c r="A12095">
        <v>32171948</v>
      </c>
      <c r="B12095">
        <v>740</v>
      </c>
      <c r="C12095">
        <v>745</v>
      </c>
      <c r="D12095" t="s">
        <v>82</v>
      </c>
      <c r="E12095" t="s">
        <v>9</v>
      </c>
      <c r="F12095" t="s">
        <v>83</v>
      </c>
    </row>
    <row r="12096" spans="1:6" x14ac:dyDescent="0.25">
      <c r="A12096">
        <v>32171948</v>
      </c>
      <c r="B12096">
        <v>1192</v>
      </c>
      <c r="C12096">
        <v>1202</v>
      </c>
      <c r="D12096" t="s">
        <v>146</v>
      </c>
      <c r="E12096" t="s">
        <v>9</v>
      </c>
      <c r="F12096" t="s">
        <v>14</v>
      </c>
    </row>
    <row r="12097" spans="1:6" x14ac:dyDescent="0.25">
      <c r="A12097">
        <v>32171948</v>
      </c>
      <c r="B12097">
        <v>1250</v>
      </c>
      <c r="C12097">
        <v>1258</v>
      </c>
      <c r="D12097" t="s">
        <v>135</v>
      </c>
      <c r="E12097" t="s">
        <v>9</v>
      </c>
      <c r="F12097" t="s">
        <v>14</v>
      </c>
    </row>
    <row r="12099" spans="1:6" x14ac:dyDescent="0.25">
      <c r="A12099" t="s">
        <v>2602</v>
      </c>
    </row>
    <row r="12100" spans="1:6" x14ac:dyDescent="0.25">
      <c r="A12100" t="s">
        <v>2603</v>
      </c>
    </row>
    <row r="12101" spans="1:6" x14ac:dyDescent="0.25">
      <c r="A12101">
        <v>32171951</v>
      </c>
      <c r="B12101">
        <v>30</v>
      </c>
      <c r="C12101">
        <v>55</v>
      </c>
      <c r="D12101" t="s">
        <v>1233</v>
      </c>
      <c r="E12101" t="s">
        <v>9</v>
      </c>
      <c r="F12101" t="s">
        <v>178</v>
      </c>
    </row>
    <row r="12102" spans="1:6" x14ac:dyDescent="0.25">
      <c r="A12102">
        <v>32171951</v>
      </c>
      <c r="B12102">
        <v>57</v>
      </c>
      <c r="C12102">
        <v>65</v>
      </c>
      <c r="D12102" t="s">
        <v>779</v>
      </c>
      <c r="E12102" t="s">
        <v>9</v>
      </c>
      <c r="F12102" t="s">
        <v>178</v>
      </c>
    </row>
    <row r="12103" spans="1:6" x14ac:dyDescent="0.25">
      <c r="A12103">
        <v>32171951</v>
      </c>
      <c r="B12103">
        <v>190</v>
      </c>
      <c r="C12103">
        <v>198</v>
      </c>
      <c r="D12103" t="s">
        <v>779</v>
      </c>
      <c r="E12103" t="s">
        <v>9</v>
      </c>
      <c r="F12103" t="s">
        <v>178</v>
      </c>
    </row>
    <row r="12104" spans="1:6" x14ac:dyDescent="0.25">
      <c r="A12104">
        <v>32171951</v>
      </c>
      <c r="B12104">
        <v>233</v>
      </c>
      <c r="C12104">
        <v>239</v>
      </c>
      <c r="D12104" t="s">
        <v>250</v>
      </c>
      <c r="E12104" t="s">
        <v>9</v>
      </c>
      <c r="F12104" t="s">
        <v>83</v>
      </c>
    </row>
    <row r="12105" spans="1:6" x14ac:dyDescent="0.25">
      <c r="A12105">
        <v>32171951</v>
      </c>
      <c r="B12105">
        <v>355</v>
      </c>
      <c r="C12105">
        <v>363</v>
      </c>
      <c r="D12105" t="s">
        <v>779</v>
      </c>
      <c r="E12105" t="s">
        <v>9</v>
      </c>
      <c r="F12105" t="s">
        <v>178</v>
      </c>
    </row>
    <row r="12106" spans="1:6" x14ac:dyDescent="0.25">
      <c r="A12106">
        <v>32171951</v>
      </c>
      <c r="B12106">
        <v>502</v>
      </c>
      <c r="C12106">
        <v>510</v>
      </c>
      <c r="D12106" t="s">
        <v>779</v>
      </c>
      <c r="E12106" t="s">
        <v>9</v>
      </c>
      <c r="F12106" t="s">
        <v>178</v>
      </c>
    </row>
    <row r="12108" spans="1:6" x14ac:dyDescent="0.25">
      <c r="A12108" t="s">
        <v>2604</v>
      </c>
    </row>
    <row r="12109" spans="1:6" x14ac:dyDescent="0.25">
      <c r="A12109" t="s">
        <v>2605</v>
      </c>
    </row>
    <row r="12110" spans="1:6" x14ac:dyDescent="0.25">
      <c r="A12110">
        <v>32171952</v>
      </c>
      <c r="B12110">
        <v>4</v>
      </c>
      <c r="C12110">
        <v>14</v>
      </c>
      <c r="D12110" t="s">
        <v>664</v>
      </c>
      <c r="E12110" t="s">
        <v>12</v>
      </c>
      <c r="F12110">
        <v>2697049</v>
      </c>
    </row>
    <row r="12111" spans="1:6" x14ac:dyDescent="0.25">
      <c r="A12111">
        <v>32171952</v>
      </c>
      <c r="B12111">
        <v>84</v>
      </c>
      <c r="C12111">
        <v>101</v>
      </c>
      <c r="D12111" t="s">
        <v>97</v>
      </c>
      <c r="E12111" t="s">
        <v>12</v>
      </c>
      <c r="F12111">
        <v>2697049</v>
      </c>
    </row>
    <row r="12112" spans="1:6" x14ac:dyDescent="0.25">
      <c r="A12112">
        <v>32171952</v>
      </c>
      <c r="B12112">
        <v>112</v>
      </c>
      <c r="C12112">
        <v>136</v>
      </c>
      <c r="D12112" t="s">
        <v>850</v>
      </c>
      <c r="E12112" t="s">
        <v>9</v>
      </c>
      <c r="F12112" t="s">
        <v>178</v>
      </c>
    </row>
    <row r="12113" spans="1:6" x14ac:dyDescent="0.25">
      <c r="A12113">
        <v>32171952</v>
      </c>
      <c r="B12113">
        <v>158</v>
      </c>
      <c r="C12113">
        <v>168</v>
      </c>
      <c r="D12113" t="s">
        <v>664</v>
      </c>
      <c r="E12113" t="s">
        <v>12</v>
      </c>
      <c r="F12113">
        <v>2697049</v>
      </c>
    </row>
    <row r="12114" spans="1:6" x14ac:dyDescent="0.25">
      <c r="A12114">
        <v>32171952</v>
      </c>
      <c r="B12114">
        <v>181</v>
      </c>
      <c r="C12114">
        <v>190</v>
      </c>
      <c r="D12114" t="s">
        <v>98</v>
      </c>
      <c r="E12114" t="s">
        <v>12</v>
      </c>
      <c r="F12114">
        <v>2697049</v>
      </c>
    </row>
    <row r="12115" spans="1:6" x14ac:dyDescent="0.25">
      <c r="A12115">
        <v>32171952</v>
      </c>
      <c r="B12115">
        <v>819</v>
      </c>
      <c r="C12115">
        <v>830</v>
      </c>
      <c r="D12115" t="s">
        <v>102</v>
      </c>
      <c r="E12115" t="s">
        <v>12</v>
      </c>
      <c r="F12115">
        <v>11118</v>
      </c>
    </row>
    <row r="12117" spans="1:6" x14ac:dyDescent="0.25">
      <c r="A12117" t="s">
        <v>5453</v>
      </c>
    </row>
    <row r="12118" spans="1:6" x14ac:dyDescent="0.25">
      <c r="A12118" t="s">
        <v>5454</v>
      </c>
    </row>
    <row r="12119" spans="1:6" x14ac:dyDescent="0.25">
      <c r="A12119">
        <v>32172175</v>
      </c>
      <c r="B12119">
        <v>28</v>
      </c>
      <c r="C12119">
        <v>36</v>
      </c>
      <c r="D12119" t="s">
        <v>16</v>
      </c>
      <c r="E12119" t="s">
        <v>12</v>
      </c>
      <c r="F12119">
        <v>9606</v>
      </c>
    </row>
    <row r="12120" spans="1:6" x14ac:dyDescent="0.25">
      <c r="A12120">
        <v>32172175</v>
      </c>
      <c r="B12120">
        <v>42</v>
      </c>
      <c r="C12120">
        <v>50</v>
      </c>
      <c r="D12120" t="s">
        <v>181</v>
      </c>
      <c r="E12120" t="s">
        <v>9</v>
      </c>
      <c r="F12120" t="s">
        <v>182</v>
      </c>
    </row>
    <row r="12121" spans="1:6" x14ac:dyDescent="0.25">
      <c r="A12121">
        <v>32172175</v>
      </c>
      <c r="B12121">
        <v>63</v>
      </c>
      <c r="C12121">
        <v>71</v>
      </c>
      <c r="D12121" t="s">
        <v>779</v>
      </c>
      <c r="E12121" t="s">
        <v>9</v>
      </c>
      <c r="F12121" t="s">
        <v>178</v>
      </c>
    </row>
    <row r="12123" spans="1:6" x14ac:dyDescent="0.25">
      <c r="A12123" t="s">
        <v>2606</v>
      </c>
    </row>
    <row r="12124" spans="1:6" x14ac:dyDescent="0.25">
      <c r="A12124" t="s">
        <v>2607</v>
      </c>
    </row>
    <row r="12125" spans="1:6" x14ac:dyDescent="0.25">
      <c r="A12125">
        <v>32172226</v>
      </c>
      <c r="B12125">
        <v>42</v>
      </c>
      <c r="C12125">
        <v>50</v>
      </c>
      <c r="D12125" t="s">
        <v>16</v>
      </c>
      <c r="E12125" t="s">
        <v>12</v>
      </c>
      <c r="F12125">
        <v>9606</v>
      </c>
    </row>
    <row r="12126" spans="1:6" x14ac:dyDescent="0.25">
      <c r="A12126">
        <v>32172226</v>
      </c>
      <c r="B12126">
        <v>56</v>
      </c>
      <c r="C12126">
        <v>76</v>
      </c>
      <c r="D12126" t="s">
        <v>976</v>
      </c>
      <c r="E12126" t="s">
        <v>9</v>
      </c>
      <c r="F12126" t="s">
        <v>178</v>
      </c>
    </row>
    <row r="12127" spans="1:6" x14ac:dyDescent="0.25">
      <c r="A12127">
        <v>32172226</v>
      </c>
      <c r="B12127">
        <v>106</v>
      </c>
      <c r="C12127">
        <v>114</v>
      </c>
      <c r="D12127" t="s">
        <v>16</v>
      </c>
      <c r="E12127" t="s">
        <v>12</v>
      </c>
      <c r="F12127">
        <v>9606</v>
      </c>
    </row>
    <row r="12128" spans="1:6" x14ac:dyDescent="0.25">
      <c r="A12128">
        <v>32172226</v>
      </c>
      <c r="B12128">
        <v>174</v>
      </c>
      <c r="C12128">
        <v>183</v>
      </c>
      <c r="D12128" t="s">
        <v>91</v>
      </c>
      <c r="E12128" t="s">
        <v>9</v>
      </c>
      <c r="F12128" t="s">
        <v>90</v>
      </c>
    </row>
    <row r="12129" spans="1:6" x14ac:dyDescent="0.25">
      <c r="A12129">
        <v>32172226</v>
      </c>
      <c r="B12129">
        <v>201</v>
      </c>
      <c r="C12129">
        <v>223</v>
      </c>
      <c r="D12129" t="s">
        <v>109</v>
      </c>
      <c r="E12129" t="s">
        <v>12</v>
      </c>
      <c r="F12129">
        <v>2697049</v>
      </c>
    </row>
    <row r="12130" spans="1:6" x14ac:dyDescent="0.25">
      <c r="A12130">
        <v>32172226</v>
      </c>
      <c r="B12130">
        <v>225</v>
      </c>
      <c r="C12130">
        <v>235</v>
      </c>
      <c r="D12130" t="s">
        <v>664</v>
      </c>
      <c r="E12130" t="s">
        <v>12</v>
      </c>
      <c r="F12130">
        <v>2697049</v>
      </c>
    </row>
    <row r="12131" spans="1:6" x14ac:dyDescent="0.25">
      <c r="A12131">
        <v>32172226</v>
      </c>
      <c r="B12131">
        <v>323</v>
      </c>
      <c r="C12131">
        <v>331</v>
      </c>
      <c r="D12131" t="s">
        <v>16</v>
      </c>
      <c r="E12131" t="s">
        <v>12</v>
      </c>
      <c r="F12131">
        <v>9606</v>
      </c>
    </row>
    <row r="12132" spans="1:6" x14ac:dyDescent="0.25">
      <c r="A12132">
        <v>32172226</v>
      </c>
      <c r="B12132">
        <v>332</v>
      </c>
      <c r="C12132">
        <v>340</v>
      </c>
      <c r="D12132" t="s">
        <v>135</v>
      </c>
      <c r="E12132" t="s">
        <v>9</v>
      </c>
      <c r="F12132" t="s">
        <v>14</v>
      </c>
    </row>
    <row r="12133" spans="1:6" x14ac:dyDescent="0.25">
      <c r="A12133">
        <v>32172226</v>
      </c>
      <c r="B12133">
        <v>346</v>
      </c>
      <c r="C12133">
        <v>356</v>
      </c>
      <c r="D12133" t="s">
        <v>664</v>
      </c>
      <c r="E12133" t="s">
        <v>12</v>
      </c>
      <c r="F12133">
        <v>2697049</v>
      </c>
    </row>
    <row r="12134" spans="1:6" x14ac:dyDescent="0.25">
      <c r="A12134">
        <v>32172226</v>
      </c>
      <c r="B12134">
        <v>421</v>
      </c>
      <c r="C12134">
        <v>431</v>
      </c>
      <c r="D12134" t="s">
        <v>664</v>
      </c>
      <c r="E12134" t="s">
        <v>12</v>
      </c>
      <c r="F12134">
        <v>2697049</v>
      </c>
    </row>
    <row r="12135" spans="1:6" x14ac:dyDescent="0.25">
      <c r="A12135">
        <v>32172226</v>
      </c>
      <c r="B12135">
        <v>537</v>
      </c>
      <c r="C12135">
        <v>545</v>
      </c>
      <c r="D12135" t="s">
        <v>16</v>
      </c>
      <c r="E12135" t="s">
        <v>12</v>
      </c>
      <c r="F12135">
        <v>9606</v>
      </c>
    </row>
    <row r="12136" spans="1:6" x14ac:dyDescent="0.25">
      <c r="A12136">
        <v>32172226</v>
      </c>
      <c r="B12136">
        <v>551</v>
      </c>
      <c r="C12136">
        <v>571</v>
      </c>
      <c r="D12136" t="s">
        <v>976</v>
      </c>
      <c r="E12136" t="s">
        <v>9</v>
      </c>
      <c r="F12136" t="s">
        <v>178</v>
      </c>
    </row>
    <row r="12137" spans="1:6" x14ac:dyDescent="0.25">
      <c r="A12137">
        <v>32172226</v>
      </c>
      <c r="B12137">
        <v>598</v>
      </c>
      <c r="C12137">
        <v>606</v>
      </c>
      <c r="D12137" t="s">
        <v>16</v>
      </c>
      <c r="E12137" t="s">
        <v>12</v>
      </c>
      <c r="F12137">
        <v>9606</v>
      </c>
    </row>
    <row r="12138" spans="1:6" x14ac:dyDescent="0.25">
      <c r="A12138">
        <v>32172226</v>
      </c>
      <c r="B12138">
        <v>622</v>
      </c>
      <c r="C12138">
        <v>642</v>
      </c>
      <c r="D12138" t="s">
        <v>976</v>
      </c>
      <c r="E12138" t="s">
        <v>9</v>
      </c>
      <c r="F12138" t="s">
        <v>178</v>
      </c>
    </row>
    <row r="12139" spans="1:6" x14ac:dyDescent="0.25">
      <c r="A12139">
        <v>32172226</v>
      </c>
      <c r="B12139">
        <v>754</v>
      </c>
      <c r="C12139">
        <v>762</v>
      </c>
      <c r="D12139" t="s">
        <v>16</v>
      </c>
      <c r="E12139" t="s">
        <v>12</v>
      </c>
      <c r="F12139">
        <v>9606</v>
      </c>
    </row>
    <row r="12140" spans="1:6" x14ac:dyDescent="0.25">
      <c r="A12140">
        <v>32172226</v>
      </c>
      <c r="B12140">
        <v>822</v>
      </c>
      <c r="C12140">
        <v>834</v>
      </c>
      <c r="D12140" t="s">
        <v>2608</v>
      </c>
      <c r="E12140" t="s">
        <v>5</v>
      </c>
      <c r="F12140">
        <v>462</v>
      </c>
    </row>
    <row r="12141" spans="1:6" x14ac:dyDescent="0.25">
      <c r="A12141">
        <v>32172226</v>
      </c>
      <c r="B12141">
        <v>845</v>
      </c>
      <c r="C12141">
        <v>853</v>
      </c>
      <c r="D12141" t="s">
        <v>16</v>
      </c>
      <c r="E12141" t="s">
        <v>12</v>
      </c>
      <c r="F12141">
        <v>9606</v>
      </c>
    </row>
    <row r="12142" spans="1:6" x14ac:dyDescent="0.25">
      <c r="A12142">
        <v>32172226</v>
      </c>
      <c r="B12142">
        <v>939</v>
      </c>
      <c r="C12142">
        <v>949</v>
      </c>
      <c r="D12142" t="s">
        <v>3903</v>
      </c>
      <c r="E12142" t="s">
        <v>5</v>
      </c>
      <c r="F12142">
        <v>2244</v>
      </c>
    </row>
    <row r="12143" spans="1:6" x14ac:dyDescent="0.25">
      <c r="A12143">
        <v>32172226</v>
      </c>
      <c r="B12143">
        <v>982</v>
      </c>
      <c r="C12143">
        <v>992</v>
      </c>
      <c r="D12143" t="s">
        <v>3903</v>
      </c>
      <c r="E12143" t="s">
        <v>5</v>
      </c>
      <c r="F12143">
        <v>2244</v>
      </c>
    </row>
    <row r="12144" spans="1:6" x14ac:dyDescent="0.25">
      <c r="A12144">
        <v>32172226</v>
      </c>
      <c r="B12144">
        <v>1006</v>
      </c>
      <c r="C12144">
        <v>1016</v>
      </c>
      <c r="D12144" t="s">
        <v>664</v>
      </c>
      <c r="E12144" t="s">
        <v>12</v>
      </c>
      <c r="F12144">
        <v>2697049</v>
      </c>
    </row>
    <row r="12145" spans="1:6" x14ac:dyDescent="0.25">
      <c r="A12145">
        <v>32172226</v>
      </c>
      <c r="B12145">
        <v>1117</v>
      </c>
      <c r="C12145">
        <v>1125</v>
      </c>
      <c r="D12145" t="s">
        <v>16</v>
      </c>
      <c r="E12145" t="s">
        <v>12</v>
      </c>
      <c r="F12145">
        <v>9606</v>
      </c>
    </row>
    <row r="12146" spans="1:6" x14ac:dyDescent="0.25">
      <c r="A12146">
        <v>32172226</v>
      </c>
      <c r="B12146">
        <v>1138</v>
      </c>
      <c r="C12146">
        <v>1158</v>
      </c>
      <c r="D12146" t="s">
        <v>976</v>
      </c>
      <c r="E12146" t="s">
        <v>9</v>
      </c>
      <c r="F12146" t="s">
        <v>178</v>
      </c>
    </row>
    <row r="12147" spans="1:6" x14ac:dyDescent="0.25">
      <c r="A12147">
        <v>32172226</v>
      </c>
      <c r="B12147">
        <v>1185</v>
      </c>
      <c r="C12147">
        <v>1193</v>
      </c>
      <c r="D12147" t="s">
        <v>16</v>
      </c>
      <c r="E12147" t="s">
        <v>12</v>
      </c>
      <c r="F12147">
        <v>9606</v>
      </c>
    </row>
    <row r="12148" spans="1:6" x14ac:dyDescent="0.25">
      <c r="A12148">
        <v>32172226</v>
      </c>
      <c r="B12148">
        <v>1293</v>
      </c>
      <c r="C12148">
        <v>1303</v>
      </c>
      <c r="D12148" t="s">
        <v>664</v>
      </c>
      <c r="E12148" t="s">
        <v>12</v>
      </c>
      <c r="F12148">
        <v>2697049</v>
      </c>
    </row>
    <row r="12149" spans="1:6" x14ac:dyDescent="0.25">
      <c r="A12149">
        <v>32172226</v>
      </c>
      <c r="B12149">
        <v>1304</v>
      </c>
      <c r="C12149">
        <v>1312</v>
      </c>
      <c r="D12149" t="s">
        <v>16</v>
      </c>
      <c r="E12149" t="s">
        <v>12</v>
      </c>
      <c r="F12149">
        <v>9606</v>
      </c>
    </row>
    <row r="12150" spans="1:6" x14ac:dyDescent="0.25">
      <c r="A12150">
        <v>32172226</v>
      </c>
      <c r="B12150">
        <v>1340</v>
      </c>
      <c r="C12150">
        <v>1350</v>
      </c>
      <c r="D12150" t="s">
        <v>664</v>
      </c>
      <c r="E12150" t="s">
        <v>12</v>
      </c>
      <c r="F12150">
        <v>2697049</v>
      </c>
    </row>
    <row r="12151" spans="1:6" x14ac:dyDescent="0.25">
      <c r="A12151">
        <v>32172226</v>
      </c>
      <c r="B12151">
        <v>1351</v>
      </c>
      <c r="C12151">
        <v>1359</v>
      </c>
      <c r="D12151" t="s">
        <v>16</v>
      </c>
      <c r="E12151" t="s">
        <v>12</v>
      </c>
      <c r="F12151">
        <v>9606</v>
      </c>
    </row>
    <row r="12152" spans="1:6" x14ac:dyDescent="0.25">
      <c r="A12152">
        <v>32172226</v>
      </c>
      <c r="B12152">
        <v>1440</v>
      </c>
      <c r="C12152">
        <v>1448</v>
      </c>
      <c r="D12152" t="s">
        <v>16</v>
      </c>
      <c r="E12152" t="s">
        <v>12</v>
      </c>
      <c r="F12152">
        <v>9606</v>
      </c>
    </row>
    <row r="12153" spans="1:6" x14ac:dyDescent="0.25">
      <c r="A12153">
        <v>32172226</v>
      </c>
      <c r="B12153">
        <v>1454</v>
      </c>
      <c r="C12153">
        <v>1464</v>
      </c>
      <c r="D12153" t="s">
        <v>664</v>
      </c>
      <c r="E12153" t="s">
        <v>12</v>
      </c>
      <c r="F12153">
        <v>2697049</v>
      </c>
    </row>
    <row r="12154" spans="1:6" x14ac:dyDescent="0.25">
      <c r="A12154">
        <v>32172226</v>
      </c>
      <c r="B12154">
        <v>1513</v>
      </c>
      <c r="C12154">
        <v>1519</v>
      </c>
      <c r="D12154" t="s">
        <v>99</v>
      </c>
      <c r="E12154" t="s">
        <v>12</v>
      </c>
      <c r="F12154">
        <v>9606</v>
      </c>
    </row>
    <row r="12156" spans="1:6" x14ac:dyDescent="0.25">
      <c r="A12156" t="s">
        <v>2609</v>
      </c>
    </row>
    <row r="12157" spans="1:6" x14ac:dyDescent="0.25">
      <c r="A12157" t="s">
        <v>2610</v>
      </c>
    </row>
    <row r="12158" spans="1:6" x14ac:dyDescent="0.25">
      <c r="A12158">
        <v>32172227</v>
      </c>
      <c r="B12158">
        <v>28</v>
      </c>
      <c r="C12158">
        <v>36</v>
      </c>
      <c r="D12158" t="s">
        <v>11</v>
      </c>
      <c r="E12158" t="s">
        <v>12</v>
      </c>
      <c r="F12158">
        <v>9606</v>
      </c>
    </row>
    <row r="12159" spans="1:6" x14ac:dyDescent="0.25">
      <c r="A12159">
        <v>32172227</v>
      </c>
      <c r="B12159">
        <v>48</v>
      </c>
      <c r="C12159">
        <v>72</v>
      </c>
      <c r="D12159" t="s">
        <v>850</v>
      </c>
      <c r="E12159" t="s">
        <v>9</v>
      </c>
      <c r="F12159" t="s">
        <v>178</v>
      </c>
    </row>
    <row r="12161" spans="1:6" x14ac:dyDescent="0.25">
      <c r="A12161" t="s">
        <v>2611</v>
      </c>
      <c r="D12161" s="1"/>
    </row>
    <row r="12162" spans="1:6" x14ac:dyDescent="0.25">
      <c r="A12162" t="s">
        <v>2612</v>
      </c>
    </row>
    <row r="12163" spans="1:6" x14ac:dyDescent="0.25">
      <c r="A12163">
        <v>32172228</v>
      </c>
      <c r="B12163">
        <v>86</v>
      </c>
      <c r="C12163">
        <v>110</v>
      </c>
      <c r="D12163" t="s">
        <v>850</v>
      </c>
      <c r="E12163" t="s">
        <v>9</v>
      </c>
      <c r="F12163" t="s">
        <v>178</v>
      </c>
    </row>
    <row r="12164" spans="1:6" x14ac:dyDescent="0.25">
      <c r="A12164">
        <v>32172228</v>
      </c>
      <c r="B12164">
        <v>112</v>
      </c>
      <c r="C12164">
        <v>120</v>
      </c>
      <c r="D12164" t="s">
        <v>779</v>
      </c>
      <c r="E12164" t="s">
        <v>9</v>
      </c>
      <c r="F12164" t="s">
        <v>178</v>
      </c>
    </row>
    <row r="12165" spans="1:6" x14ac:dyDescent="0.25">
      <c r="A12165">
        <v>32172228</v>
      </c>
      <c r="B12165">
        <v>131</v>
      </c>
      <c r="C12165">
        <v>151</v>
      </c>
      <c r="D12165" t="s">
        <v>603</v>
      </c>
      <c r="E12165" t="s">
        <v>9</v>
      </c>
      <c r="F12165" t="s">
        <v>302</v>
      </c>
    </row>
    <row r="12166" spans="1:6" x14ac:dyDescent="0.25">
      <c r="A12166">
        <v>32172228</v>
      </c>
      <c r="B12166">
        <v>240</v>
      </c>
      <c r="C12166">
        <v>265</v>
      </c>
      <c r="D12166" t="s">
        <v>1233</v>
      </c>
      <c r="E12166" t="s">
        <v>9</v>
      </c>
      <c r="F12166" t="s">
        <v>178</v>
      </c>
    </row>
    <row r="12167" spans="1:6" x14ac:dyDescent="0.25">
      <c r="A12167">
        <v>32172228</v>
      </c>
      <c r="B12167">
        <v>272</v>
      </c>
      <c r="C12167">
        <v>280</v>
      </c>
      <c r="D12167" t="s">
        <v>779</v>
      </c>
      <c r="E12167" t="s">
        <v>9</v>
      </c>
      <c r="F12167" t="s">
        <v>178</v>
      </c>
    </row>
    <row r="12168" spans="1:6" x14ac:dyDescent="0.25">
      <c r="A12168">
        <v>32172228</v>
      </c>
      <c r="B12168">
        <v>303</v>
      </c>
      <c r="C12168">
        <v>350</v>
      </c>
      <c r="D12168" t="s">
        <v>929</v>
      </c>
      <c r="E12168" t="s">
        <v>12</v>
      </c>
      <c r="F12168">
        <v>2697049</v>
      </c>
    </row>
    <row r="12169" spans="1:6" x14ac:dyDescent="0.25">
      <c r="A12169">
        <v>32172228</v>
      </c>
      <c r="B12169">
        <v>352</v>
      </c>
      <c r="C12169">
        <v>362</v>
      </c>
      <c r="D12169" t="s">
        <v>664</v>
      </c>
      <c r="E12169" t="s">
        <v>12</v>
      </c>
      <c r="F12169">
        <v>2697049</v>
      </c>
    </row>
    <row r="12170" spans="1:6" x14ac:dyDescent="0.25">
      <c r="A12170">
        <v>32172228</v>
      </c>
      <c r="B12170">
        <v>427</v>
      </c>
      <c r="C12170">
        <v>437</v>
      </c>
      <c r="D12170" t="s">
        <v>664</v>
      </c>
      <c r="E12170" t="s">
        <v>12</v>
      </c>
      <c r="F12170">
        <v>2697049</v>
      </c>
    </row>
    <row r="12171" spans="1:6" x14ac:dyDescent="0.25">
      <c r="A12171">
        <v>32172228</v>
      </c>
      <c r="B12171">
        <v>438</v>
      </c>
      <c r="C12171">
        <v>447</v>
      </c>
      <c r="D12171" t="s">
        <v>13</v>
      </c>
      <c r="E12171" t="s">
        <v>9</v>
      </c>
      <c r="F12171" t="s">
        <v>14</v>
      </c>
    </row>
    <row r="12172" spans="1:6" x14ac:dyDescent="0.25">
      <c r="A12172">
        <v>32172228</v>
      </c>
      <c r="B12172">
        <v>778</v>
      </c>
      <c r="C12172">
        <v>788</v>
      </c>
      <c r="D12172" t="s">
        <v>4775</v>
      </c>
      <c r="E12172" t="s">
        <v>12</v>
      </c>
      <c r="F12172">
        <v>1768868</v>
      </c>
    </row>
    <row r="12173" spans="1:6" x14ac:dyDescent="0.25">
      <c r="A12173">
        <v>32172228</v>
      </c>
      <c r="B12173">
        <v>836</v>
      </c>
      <c r="C12173">
        <v>846</v>
      </c>
      <c r="D12173" t="s">
        <v>4775</v>
      </c>
      <c r="E12173" t="s">
        <v>12</v>
      </c>
      <c r="F12173">
        <v>1768868</v>
      </c>
    </row>
    <row r="12174" spans="1:6" x14ac:dyDescent="0.25">
      <c r="A12174">
        <v>32172228</v>
      </c>
      <c r="B12174">
        <v>1032</v>
      </c>
      <c r="C12174">
        <v>1040</v>
      </c>
      <c r="D12174" t="s">
        <v>16</v>
      </c>
      <c r="E12174" t="s">
        <v>12</v>
      </c>
      <c r="F12174">
        <v>9606</v>
      </c>
    </row>
    <row r="12175" spans="1:6" x14ac:dyDescent="0.25">
      <c r="A12175">
        <v>32172228</v>
      </c>
      <c r="B12175">
        <v>1778</v>
      </c>
      <c r="C12175">
        <v>1786</v>
      </c>
      <c r="D12175" t="s">
        <v>16</v>
      </c>
      <c r="E12175" t="s">
        <v>12</v>
      </c>
      <c r="F12175">
        <v>9606</v>
      </c>
    </row>
    <row r="12176" spans="1:6" x14ac:dyDescent="0.25">
      <c r="A12176">
        <v>32172228</v>
      </c>
      <c r="B12176">
        <v>1858</v>
      </c>
      <c r="C12176">
        <v>1867</v>
      </c>
      <c r="D12176" t="s">
        <v>13</v>
      </c>
      <c r="E12176" t="s">
        <v>9</v>
      </c>
      <c r="F12176" t="s">
        <v>14</v>
      </c>
    </row>
    <row r="12177" spans="1:6" x14ac:dyDescent="0.25">
      <c r="A12177">
        <v>32172228</v>
      </c>
      <c r="B12177">
        <v>1936</v>
      </c>
      <c r="C12177">
        <v>1946</v>
      </c>
      <c r="D12177" t="s">
        <v>4775</v>
      </c>
      <c r="E12177" t="s">
        <v>12</v>
      </c>
      <c r="F12177">
        <v>1768868</v>
      </c>
    </row>
    <row r="12179" spans="1:6" x14ac:dyDescent="0.25">
      <c r="A12179" t="s">
        <v>5455</v>
      </c>
    </row>
    <row r="12180" spans="1:6" x14ac:dyDescent="0.25">
      <c r="A12180" t="s">
        <v>5456</v>
      </c>
    </row>
    <row r="12181" spans="1:6" x14ac:dyDescent="0.25">
      <c r="A12181">
        <v>32172487</v>
      </c>
      <c r="B12181">
        <v>47</v>
      </c>
      <c r="C12181">
        <v>55</v>
      </c>
      <c r="D12181" t="s">
        <v>779</v>
      </c>
      <c r="E12181" t="s">
        <v>9</v>
      </c>
      <c r="F12181" t="s">
        <v>178</v>
      </c>
    </row>
    <row r="12183" spans="1:6" x14ac:dyDescent="0.25">
      <c r="A12183" t="s">
        <v>2613</v>
      </c>
    </row>
    <row r="12184" spans="1:6" x14ac:dyDescent="0.25">
      <c r="A12184" t="s">
        <v>2614</v>
      </c>
    </row>
    <row r="12185" spans="1:6" x14ac:dyDescent="0.25">
      <c r="A12185">
        <v>32172546</v>
      </c>
      <c r="B12185">
        <v>32</v>
      </c>
      <c r="C12185">
        <v>40</v>
      </c>
      <c r="D12185" t="s">
        <v>779</v>
      </c>
      <c r="E12185" t="s">
        <v>9</v>
      </c>
      <c r="F12185" t="s">
        <v>178</v>
      </c>
    </row>
    <row r="12186" spans="1:6" x14ac:dyDescent="0.25">
      <c r="A12186">
        <v>32172546</v>
      </c>
      <c r="B12186">
        <v>179</v>
      </c>
      <c r="C12186">
        <v>221</v>
      </c>
      <c r="D12186" t="s">
        <v>255</v>
      </c>
      <c r="E12186" t="s">
        <v>9</v>
      </c>
      <c r="F12186" t="s">
        <v>178</v>
      </c>
    </row>
    <row r="12187" spans="1:6" x14ac:dyDescent="0.25">
      <c r="A12187">
        <v>32172546</v>
      </c>
      <c r="B12187">
        <v>240</v>
      </c>
      <c r="C12187">
        <v>265</v>
      </c>
      <c r="D12187" t="s">
        <v>956</v>
      </c>
      <c r="E12187" t="s">
        <v>9</v>
      </c>
      <c r="F12187" t="s">
        <v>178</v>
      </c>
    </row>
    <row r="12188" spans="1:6" x14ac:dyDescent="0.25">
      <c r="A12188">
        <v>32172546</v>
      </c>
      <c r="B12188">
        <v>267</v>
      </c>
      <c r="C12188">
        <v>275</v>
      </c>
      <c r="D12188" t="s">
        <v>779</v>
      </c>
      <c r="E12188" t="s">
        <v>9</v>
      </c>
      <c r="F12188" t="s">
        <v>178</v>
      </c>
    </row>
    <row r="12189" spans="1:6" x14ac:dyDescent="0.25">
      <c r="A12189">
        <v>32172546</v>
      </c>
      <c r="B12189">
        <v>441</v>
      </c>
      <c r="C12189">
        <v>449</v>
      </c>
      <c r="D12189" t="s">
        <v>16</v>
      </c>
      <c r="E12189" t="s">
        <v>12</v>
      </c>
      <c r="F12189">
        <v>9606</v>
      </c>
    </row>
    <row r="12190" spans="1:6" x14ac:dyDescent="0.25">
      <c r="A12190">
        <v>32172546</v>
      </c>
      <c r="B12190">
        <v>458</v>
      </c>
      <c r="C12190">
        <v>485</v>
      </c>
      <c r="D12190" t="s">
        <v>322</v>
      </c>
      <c r="E12190" t="s">
        <v>9</v>
      </c>
      <c r="F12190" t="s">
        <v>178</v>
      </c>
    </row>
    <row r="12191" spans="1:6" x14ac:dyDescent="0.25">
      <c r="A12191">
        <v>32172546</v>
      </c>
      <c r="B12191">
        <v>507</v>
      </c>
      <c r="C12191">
        <v>518</v>
      </c>
      <c r="D12191" t="s">
        <v>2615</v>
      </c>
      <c r="E12191" t="s">
        <v>25</v>
      </c>
      <c r="F12191" t="s">
        <v>2616</v>
      </c>
    </row>
    <row r="12192" spans="1:6" x14ac:dyDescent="0.25">
      <c r="A12192">
        <v>32172546</v>
      </c>
      <c r="B12192">
        <v>523</v>
      </c>
      <c r="C12192">
        <v>528</v>
      </c>
      <c r="D12192" t="s">
        <v>2617</v>
      </c>
      <c r="E12192" t="s">
        <v>25</v>
      </c>
      <c r="F12192" t="s">
        <v>2618</v>
      </c>
    </row>
    <row r="12193" spans="1:6" x14ac:dyDescent="0.25">
      <c r="A12193">
        <v>32172546</v>
      </c>
      <c r="B12193">
        <v>774</v>
      </c>
      <c r="C12193">
        <v>783</v>
      </c>
      <c r="D12193" t="s">
        <v>98</v>
      </c>
      <c r="E12193" t="s">
        <v>12</v>
      </c>
      <c r="F12193">
        <v>2697049</v>
      </c>
    </row>
    <row r="12194" spans="1:6" x14ac:dyDescent="0.25">
      <c r="A12194">
        <v>32172546</v>
      </c>
      <c r="B12194">
        <v>845</v>
      </c>
      <c r="C12194">
        <v>854</v>
      </c>
      <c r="D12194" t="s">
        <v>98</v>
      </c>
      <c r="E12194" t="s">
        <v>12</v>
      </c>
      <c r="F12194">
        <v>2697049</v>
      </c>
    </row>
    <row r="12195" spans="1:6" x14ac:dyDescent="0.25">
      <c r="A12195">
        <v>32172546</v>
      </c>
      <c r="B12195">
        <v>1252</v>
      </c>
      <c r="C12195">
        <v>1255</v>
      </c>
      <c r="D12195" t="s">
        <v>1720</v>
      </c>
      <c r="E12195" t="s">
        <v>5</v>
      </c>
      <c r="F12195">
        <v>920</v>
      </c>
    </row>
    <row r="12196" spans="1:6" x14ac:dyDescent="0.25">
      <c r="A12196">
        <v>32172546</v>
      </c>
      <c r="B12196">
        <v>1449</v>
      </c>
      <c r="C12196">
        <v>1458</v>
      </c>
      <c r="D12196" t="s">
        <v>2619</v>
      </c>
      <c r="E12196" t="s">
        <v>9</v>
      </c>
      <c r="F12196" t="s">
        <v>1666</v>
      </c>
    </row>
    <row r="12197" spans="1:6" x14ac:dyDescent="0.25">
      <c r="A12197">
        <v>32172546</v>
      </c>
      <c r="B12197">
        <v>1591</v>
      </c>
      <c r="C12197">
        <v>1601</v>
      </c>
      <c r="D12197" t="s">
        <v>2620</v>
      </c>
      <c r="E12197" t="s">
        <v>9</v>
      </c>
      <c r="F12197" t="s">
        <v>1062</v>
      </c>
    </row>
    <row r="12198" spans="1:6" x14ac:dyDescent="0.25">
      <c r="A12198">
        <v>32172546</v>
      </c>
      <c r="B12198">
        <v>1769</v>
      </c>
      <c r="C12198">
        <v>1780</v>
      </c>
      <c r="D12198" t="s">
        <v>59</v>
      </c>
      <c r="E12198" t="s">
        <v>12</v>
      </c>
      <c r="F12198">
        <v>11118</v>
      </c>
    </row>
    <row r="12199" spans="1:6" x14ac:dyDescent="0.25">
      <c r="A12199">
        <v>32172546</v>
      </c>
      <c r="B12199">
        <v>2000</v>
      </c>
      <c r="C12199">
        <v>2009</v>
      </c>
      <c r="D12199" t="s">
        <v>98</v>
      </c>
      <c r="E12199" t="s">
        <v>12</v>
      </c>
      <c r="F12199">
        <v>2697049</v>
      </c>
    </row>
    <row r="12200" spans="1:6" x14ac:dyDescent="0.25">
      <c r="A12200">
        <v>32172546</v>
      </c>
      <c r="B12200">
        <v>2074</v>
      </c>
      <c r="C12200">
        <v>2083</v>
      </c>
      <c r="D12200" t="s">
        <v>98</v>
      </c>
      <c r="E12200" t="s">
        <v>12</v>
      </c>
      <c r="F12200">
        <v>2697049</v>
      </c>
    </row>
    <row r="12201" spans="1:6" x14ac:dyDescent="0.25">
      <c r="A12201">
        <v>32172546</v>
      </c>
      <c r="B12201">
        <v>2153</v>
      </c>
      <c r="C12201">
        <v>2161</v>
      </c>
      <c r="D12201" t="s">
        <v>2621</v>
      </c>
      <c r="E12201" t="s">
        <v>9</v>
      </c>
      <c r="F12201" t="s">
        <v>2622</v>
      </c>
    </row>
    <row r="12202" spans="1:6" x14ac:dyDescent="0.25">
      <c r="A12202">
        <v>32172546</v>
      </c>
      <c r="B12202">
        <v>2217</v>
      </c>
      <c r="C12202">
        <v>2225</v>
      </c>
      <c r="D12202" t="s">
        <v>2621</v>
      </c>
      <c r="E12202" t="s">
        <v>9</v>
      </c>
      <c r="F12202" t="s">
        <v>2622</v>
      </c>
    </row>
    <row r="12203" spans="1:6" x14ac:dyDescent="0.25">
      <c r="A12203">
        <v>32172546</v>
      </c>
      <c r="B12203">
        <v>2261</v>
      </c>
      <c r="C12203">
        <v>2277</v>
      </c>
      <c r="D12203" t="s">
        <v>2623</v>
      </c>
      <c r="E12203" t="s">
        <v>9</v>
      </c>
      <c r="F12203" t="s">
        <v>1760</v>
      </c>
    </row>
    <row r="12204" spans="1:6" x14ac:dyDescent="0.25">
      <c r="A12204">
        <v>32172546</v>
      </c>
      <c r="B12204">
        <v>2324</v>
      </c>
      <c r="C12204">
        <v>2340</v>
      </c>
      <c r="D12204" t="s">
        <v>325</v>
      </c>
      <c r="E12204" t="s">
        <v>9</v>
      </c>
      <c r="F12204" t="s">
        <v>326</v>
      </c>
    </row>
    <row r="12205" spans="1:6" x14ac:dyDescent="0.25">
      <c r="A12205">
        <v>32172546</v>
      </c>
      <c r="B12205">
        <v>2405</v>
      </c>
      <c r="C12205">
        <v>2426</v>
      </c>
      <c r="D12205" t="s">
        <v>867</v>
      </c>
      <c r="E12205" t="s">
        <v>9</v>
      </c>
      <c r="F12205" t="s">
        <v>139</v>
      </c>
    </row>
    <row r="12206" spans="1:6" x14ac:dyDescent="0.25">
      <c r="A12206">
        <v>32172546</v>
      </c>
      <c r="B12206">
        <v>2486</v>
      </c>
      <c r="C12206">
        <v>2513</v>
      </c>
      <c r="D12206" t="s">
        <v>322</v>
      </c>
      <c r="E12206" t="s">
        <v>9</v>
      </c>
      <c r="F12206" t="s">
        <v>178</v>
      </c>
    </row>
    <row r="12207" spans="1:6" x14ac:dyDescent="0.25">
      <c r="A12207">
        <v>32172546</v>
      </c>
      <c r="B12207">
        <v>2514</v>
      </c>
      <c r="C12207">
        <v>2522</v>
      </c>
      <c r="D12207" t="s">
        <v>16</v>
      </c>
      <c r="E12207" t="s">
        <v>12</v>
      </c>
      <c r="F12207">
        <v>9606</v>
      </c>
    </row>
    <row r="12208" spans="1:6" x14ac:dyDescent="0.25">
      <c r="A12208">
        <v>32172546</v>
      </c>
      <c r="B12208">
        <v>2599</v>
      </c>
      <c r="C12208">
        <v>2611</v>
      </c>
      <c r="D12208" t="s">
        <v>142</v>
      </c>
      <c r="E12208" t="s">
        <v>9</v>
      </c>
      <c r="F12208" t="s">
        <v>143</v>
      </c>
    </row>
    <row r="12209" spans="1:6" x14ac:dyDescent="0.25">
      <c r="A12209">
        <v>32172546</v>
      </c>
      <c r="B12209">
        <v>2629</v>
      </c>
      <c r="C12209">
        <v>2641</v>
      </c>
      <c r="D12209" t="s">
        <v>142</v>
      </c>
      <c r="E12209" t="s">
        <v>9</v>
      </c>
      <c r="F12209" t="s">
        <v>143</v>
      </c>
    </row>
    <row r="12210" spans="1:6" x14ac:dyDescent="0.25">
      <c r="A12210">
        <v>32172546</v>
      </c>
      <c r="B12210">
        <v>2719</v>
      </c>
      <c r="C12210">
        <v>2728</v>
      </c>
      <c r="D12210" t="s">
        <v>98</v>
      </c>
      <c r="E12210" t="s">
        <v>12</v>
      </c>
      <c r="F12210">
        <v>2697049</v>
      </c>
    </row>
    <row r="12211" spans="1:6" x14ac:dyDescent="0.25">
      <c r="A12211">
        <v>32172546</v>
      </c>
      <c r="B12211">
        <v>2764</v>
      </c>
      <c r="C12211">
        <v>2773</v>
      </c>
      <c r="D12211" t="s">
        <v>13</v>
      </c>
      <c r="E12211" t="s">
        <v>9</v>
      </c>
      <c r="F12211" t="s">
        <v>14</v>
      </c>
    </row>
    <row r="12213" spans="1:6" x14ac:dyDescent="0.25">
      <c r="A12213" t="s">
        <v>2624</v>
      </c>
    </row>
    <row r="12214" spans="1:6" x14ac:dyDescent="0.25">
      <c r="A12214" t="s">
        <v>2625</v>
      </c>
    </row>
    <row r="12215" spans="1:6" x14ac:dyDescent="0.25">
      <c r="A12215">
        <v>32172550</v>
      </c>
      <c r="B12215">
        <v>34</v>
      </c>
      <c r="C12215">
        <v>42</v>
      </c>
      <c r="D12215" t="s">
        <v>16</v>
      </c>
      <c r="E12215" t="s">
        <v>12</v>
      </c>
      <c r="F12215">
        <v>9606</v>
      </c>
    </row>
    <row r="12216" spans="1:6" x14ac:dyDescent="0.25">
      <c r="A12216">
        <v>32172550</v>
      </c>
      <c r="B12216">
        <v>56</v>
      </c>
      <c r="C12216">
        <v>86</v>
      </c>
      <c r="D12216" t="s">
        <v>2626</v>
      </c>
      <c r="E12216" t="s">
        <v>9</v>
      </c>
      <c r="F12216" t="s">
        <v>178</v>
      </c>
    </row>
    <row r="12218" spans="1:6" x14ac:dyDescent="0.25">
      <c r="A12218" t="s">
        <v>2627</v>
      </c>
    </row>
    <row r="12219" spans="1:6" x14ac:dyDescent="0.25">
      <c r="A12219" t="s">
        <v>2628</v>
      </c>
    </row>
    <row r="12220" spans="1:6" x14ac:dyDescent="0.25">
      <c r="A12220">
        <v>32172669</v>
      </c>
      <c r="B12220">
        <v>37</v>
      </c>
      <c r="C12220">
        <v>84</v>
      </c>
      <c r="D12220" t="s">
        <v>2629</v>
      </c>
      <c r="E12220" t="s">
        <v>12</v>
      </c>
      <c r="F12220">
        <v>2697049</v>
      </c>
    </row>
    <row r="12221" spans="1:6" x14ac:dyDescent="0.25">
      <c r="A12221">
        <v>32172669</v>
      </c>
      <c r="B12221">
        <v>86</v>
      </c>
      <c r="C12221">
        <v>96</v>
      </c>
      <c r="D12221" t="s">
        <v>664</v>
      </c>
      <c r="E12221" t="s">
        <v>12</v>
      </c>
      <c r="F12221">
        <v>2697049</v>
      </c>
    </row>
    <row r="12222" spans="1:6" x14ac:dyDescent="0.25">
      <c r="A12222">
        <v>32172669</v>
      </c>
      <c r="B12222">
        <v>98</v>
      </c>
      <c r="C12222">
        <v>107</v>
      </c>
      <c r="D12222" t="s">
        <v>13</v>
      </c>
      <c r="E12222" t="s">
        <v>9</v>
      </c>
      <c r="F12222" t="s">
        <v>14</v>
      </c>
    </row>
    <row r="12223" spans="1:6" x14ac:dyDescent="0.25">
      <c r="A12223">
        <v>32172669</v>
      </c>
      <c r="B12223">
        <v>258</v>
      </c>
      <c r="C12223">
        <v>276</v>
      </c>
      <c r="D12223" t="s">
        <v>446</v>
      </c>
      <c r="E12223" t="s">
        <v>9</v>
      </c>
      <c r="F12223" t="s">
        <v>131</v>
      </c>
    </row>
    <row r="12224" spans="1:6" x14ac:dyDescent="0.25">
      <c r="A12224">
        <v>32172669</v>
      </c>
      <c r="B12224">
        <v>287</v>
      </c>
      <c r="C12224">
        <v>334</v>
      </c>
      <c r="D12224" t="s">
        <v>929</v>
      </c>
      <c r="E12224" t="s">
        <v>12</v>
      </c>
      <c r="F12224">
        <v>2697049</v>
      </c>
    </row>
    <row r="12225" spans="1:6" x14ac:dyDescent="0.25">
      <c r="A12225">
        <v>32172669</v>
      </c>
      <c r="B12225">
        <v>336</v>
      </c>
      <c r="C12225">
        <v>346</v>
      </c>
      <c r="D12225" t="s">
        <v>664</v>
      </c>
      <c r="E12225" t="s">
        <v>12</v>
      </c>
      <c r="F12225">
        <v>2697049</v>
      </c>
    </row>
    <row r="12226" spans="1:6" x14ac:dyDescent="0.25">
      <c r="A12226">
        <v>32172669</v>
      </c>
      <c r="B12226">
        <v>379</v>
      </c>
      <c r="C12226">
        <v>384</v>
      </c>
      <c r="D12226" t="s">
        <v>159</v>
      </c>
      <c r="E12226" t="s">
        <v>9</v>
      </c>
      <c r="F12226" t="s">
        <v>160</v>
      </c>
    </row>
    <row r="12227" spans="1:6" x14ac:dyDescent="0.25">
      <c r="A12227">
        <v>32172669</v>
      </c>
      <c r="B12227">
        <v>386</v>
      </c>
      <c r="C12227">
        <v>394</v>
      </c>
      <c r="D12227" t="s">
        <v>447</v>
      </c>
      <c r="E12227" t="s">
        <v>9</v>
      </c>
      <c r="F12227" t="s">
        <v>188</v>
      </c>
    </row>
    <row r="12228" spans="1:6" x14ac:dyDescent="0.25">
      <c r="A12228">
        <v>32172669</v>
      </c>
      <c r="B12228">
        <v>396</v>
      </c>
      <c r="C12228">
        <v>415</v>
      </c>
      <c r="D12228" t="s">
        <v>327</v>
      </c>
      <c r="E12228" t="s">
        <v>9</v>
      </c>
      <c r="F12228" t="s">
        <v>196</v>
      </c>
    </row>
    <row r="12229" spans="1:6" x14ac:dyDescent="0.25">
      <c r="A12229">
        <v>32172669</v>
      </c>
      <c r="B12229">
        <v>474</v>
      </c>
      <c r="C12229">
        <v>484</v>
      </c>
      <c r="D12229" t="s">
        <v>664</v>
      </c>
      <c r="E12229" t="s">
        <v>12</v>
      </c>
      <c r="F12229">
        <v>2697049</v>
      </c>
    </row>
    <row r="12230" spans="1:6" x14ac:dyDescent="0.25">
      <c r="A12230">
        <v>32172669</v>
      </c>
      <c r="B12230">
        <v>493</v>
      </c>
      <c r="C12230">
        <v>502</v>
      </c>
      <c r="D12230" t="s">
        <v>91</v>
      </c>
      <c r="E12230" t="s">
        <v>9</v>
      </c>
      <c r="F12230" t="s">
        <v>90</v>
      </c>
    </row>
    <row r="12231" spans="1:6" x14ac:dyDescent="0.25">
      <c r="A12231">
        <v>32172669</v>
      </c>
      <c r="B12231">
        <v>518</v>
      </c>
      <c r="C12231">
        <v>536</v>
      </c>
      <c r="D12231" t="s">
        <v>446</v>
      </c>
      <c r="E12231" t="s">
        <v>9</v>
      </c>
      <c r="F12231" t="s">
        <v>131</v>
      </c>
    </row>
    <row r="12232" spans="1:6" x14ac:dyDescent="0.25">
      <c r="A12232">
        <v>32172669</v>
      </c>
      <c r="B12232">
        <v>593</v>
      </c>
      <c r="C12232">
        <v>611</v>
      </c>
      <c r="D12232" t="s">
        <v>446</v>
      </c>
      <c r="E12232" t="s">
        <v>9</v>
      </c>
      <c r="F12232" t="s">
        <v>131</v>
      </c>
    </row>
    <row r="12233" spans="1:6" x14ac:dyDescent="0.25">
      <c r="A12233">
        <v>32172669</v>
      </c>
      <c r="B12233">
        <v>684</v>
      </c>
      <c r="C12233">
        <v>699</v>
      </c>
      <c r="D12233" t="s">
        <v>842</v>
      </c>
      <c r="E12233" t="s">
        <v>9</v>
      </c>
      <c r="F12233" t="s">
        <v>178</v>
      </c>
    </row>
    <row r="12235" spans="1:6" x14ac:dyDescent="0.25">
      <c r="A12235" t="s">
        <v>2630</v>
      </c>
    </row>
    <row r="12236" spans="1:6" x14ac:dyDescent="0.25">
      <c r="A12236" t="s">
        <v>2631</v>
      </c>
    </row>
    <row r="12237" spans="1:6" x14ac:dyDescent="0.25">
      <c r="A12237">
        <v>32172672</v>
      </c>
      <c r="B12237">
        <v>21</v>
      </c>
      <c r="C12237">
        <v>68</v>
      </c>
      <c r="D12237" t="s">
        <v>929</v>
      </c>
      <c r="E12237" t="s">
        <v>12</v>
      </c>
      <c r="F12237">
        <v>2697049</v>
      </c>
    </row>
    <row r="12238" spans="1:6" x14ac:dyDescent="0.25">
      <c r="A12238">
        <v>32172672</v>
      </c>
      <c r="B12238">
        <v>199</v>
      </c>
      <c r="C12238">
        <v>223</v>
      </c>
      <c r="D12238" t="s">
        <v>850</v>
      </c>
      <c r="E12238" t="s">
        <v>9</v>
      </c>
      <c r="F12238" t="s">
        <v>178</v>
      </c>
    </row>
    <row r="12239" spans="1:6" x14ac:dyDescent="0.25">
      <c r="A12239">
        <v>32172672</v>
      </c>
      <c r="B12239">
        <v>225</v>
      </c>
      <c r="C12239">
        <v>233</v>
      </c>
      <c r="D12239" t="s">
        <v>779</v>
      </c>
      <c r="E12239" t="s">
        <v>9</v>
      </c>
      <c r="F12239" t="s">
        <v>178</v>
      </c>
    </row>
    <row r="12240" spans="1:6" x14ac:dyDescent="0.25">
      <c r="A12240">
        <v>32172672</v>
      </c>
      <c r="B12240">
        <v>307</v>
      </c>
      <c r="C12240">
        <v>354</v>
      </c>
      <c r="D12240" t="s">
        <v>929</v>
      </c>
      <c r="E12240" t="s">
        <v>12</v>
      </c>
      <c r="F12240">
        <v>2697049</v>
      </c>
    </row>
    <row r="12241" spans="1:6" x14ac:dyDescent="0.25">
      <c r="A12241">
        <v>32172672</v>
      </c>
      <c r="B12241">
        <v>356</v>
      </c>
      <c r="C12241">
        <v>366</v>
      </c>
      <c r="D12241" t="s">
        <v>664</v>
      </c>
      <c r="E12241" t="s">
        <v>12</v>
      </c>
      <c r="F12241">
        <v>2697049</v>
      </c>
    </row>
    <row r="12242" spans="1:6" x14ac:dyDescent="0.25">
      <c r="A12242">
        <v>32172672</v>
      </c>
      <c r="B12242">
        <v>423</v>
      </c>
      <c r="C12242">
        <v>428</v>
      </c>
      <c r="D12242" t="s">
        <v>127</v>
      </c>
      <c r="E12242" t="s">
        <v>12</v>
      </c>
      <c r="F12242">
        <v>9606</v>
      </c>
    </row>
    <row r="12243" spans="1:6" x14ac:dyDescent="0.25">
      <c r="A12243">
        <v>32172672</v>
      </c>
      <c r="B12243">
        <v>429</v>
      </c>
      <c r="C12243">
        <v>438</v>
      </c>
      <c r="D12243" t="s">
        <v>13</v>
      </c>
      <c r="E12243" t="s">
        <v>9</v>
      </c>
      <c r="F12243" t="s">
        <v>14</v>
      </c>
    </row>
    <row r="12244" spans="1:6" x14ac:dyDescent="0.25">
      <c r="A12244">
        <v>32172672</v>
      </c>
      <c r="B12244">
        <v>444</v>
      </c>
      <c r="C12244">
        <v>454</v>
      </c>
      <c r="D12244" t="s">
        <v>664</v>
      </c>
      <c r="E12244" t="s">
        <v>12</v>
      </c>
      <c r="F12244">
        <v>2697049</v>
      </c>
    </row>
    <row r="12245" spans="1:6" x14ac:dyDescent="0.25">
      <c r="A12245">
        <v>32172672</v>
      </c>
      <c r="B12245">
        <v>587</v>
      </c>
      <c r="C12245">
        <v>596</v>
      </c>
      <c r="D12245" t="s">
        <v>91</v>
      </c>
      <c r="E12245" t="s">
        <v>9</v>
      </c>
      <c r="F12245" t="s">
        <v>90</v>
      </c>
    </row>
    <row r="12246" spans="1:6" x14ac:dyDescent="0.25">
      <c r="A12246">
        <v>32172672</v>
      </c>
      <c r="B12246">
        <v>620</v>
      </c>
      <c r="C12246">
        <v>655</v>
      </c>
      <c r="D12246" t="s">
        <v>198</v>
      </c>
      <c r="E12246" t="s">
        <v>9</v>
      </c>
      <c r="F12246" t="s">
        <v>199</v>
      </c>
    </row>
    <row r="12247" spans="1:6" x14ac:dyDescent="0.25">
      <c r="A12247">
        <v>32172672</v>
      </c>
      <c r="B12247">
        <v>730</v>
      </c>
      <c r="C12247">
        <v>741</v>
      </c>
      <c r="D12247" t="s">
        <v>102</v>
      </c>
      <c r="E12247" t="s">
        <v>12</v>
      </c>
      <c r="F12247">
        <v>11118</v>
      </c>
    </row>
    <row r="12248" spans="1:6" x14ac:dyDescent="0.25">
      <c r="A12248">
        <v>32172672</v>
      </c>
      <c r="B12248">
        <v>790</v>
      </c>
      <c r="C12248">
        <v>796</v>
      </c>
      <c r="D12248" t="s">
        <v>43</v>
      </c>
      <c r="E12248" t="s">
        <v>12</v>
      </c>
      <c r="F12248">
        <v>9606</v>
      </c>
    </row>
    <row r="12249" spans="1:6" x14ac:dyDescent="0.25">
      <c r="A12249">
        <v>32172672</v>
      </c>
      <c r="B12249">
        <v>818</v>
      </c>
      <c r="C12249">
        <v>833</v>
      </c>
      <c r="D12249" t="s">
        <v>842</v>
      </c>
      <c r="E12249" t="s">
        <v>9</v>
      </c>
      <c r="F12249" t="s">
        <v>178</v>
      </c>
    </row>
    <row r="12250" spans="1:6" x14ac:dyDescent="0.25">
      <c r="A12250">
        <v>32172672</v>
      </c>
      <c r="B12250">
        <v>914</v>
      </c>
      <c r="C12250">
        <v>922</v>
      </c>
      <c r="D12250" t="s">
        <v>301</v>
      </c>
      <c r="E12250" t="s">
        <v>9</v>
      </c>
      <c r="F12250" t="s">
        <v>302</v>
      </c>
    </row>
    <row r="12251" spans="1:6" x14ac:dyDescent="0.25">
      <c r="A12251">
        <v>32172672</v>
      </c>
      <c r="B12251">
        <v>983</v>
      </c>
      <c r="C12251">
        <v>993</v>
      </c>
      <c r="D12251" t="s">
        <v>664</v>
      </c>
      <c r="E12251" t="s">
        <v>12</v>
      </c>
      <c r="F12251">
        <v>2697049</v>
      </c>
    </row>
    <row r="12252" spans="1:6" x14ac:dyDescent="0.25">
      <c r="A12252">
        <v>32172672</v>
      </c>
      <c r="B12252">
        <v>1070</v>
      </c>
      <c r="C12252">
        <v>1078</v>
      </c>
      <c r="D12252" t="s">
        <v>129</v>
      </c>
      <c r="E12252" t="s">
        <v>12</v>
      </c>
      <c r="F12252">
        <v>694009</v>
      </c>
    </row>
    <row r="12253" spans="1:6" x14ac:dyDescent="0.25">
      <c r="A12253">
        <v>32172672</v>
      </c>
      <c r="B12253">
        <v>1080</v>
      </c>
      <c r="C12253">
        <v>1124</v>
      </c>
      <c r="D12253" t="s">
        <v>1294</v>
      </c>
      <c r="E12253" t="s">
        <v>12</v>
      </c>
      <c r="F12253">
        <v>1335626</v>
      </c>
    </row>
    <row r="12254" spans="1:6" x14ac:dyDescent="0.25">
      <c r="A12254">
        <v>32172672</v>
      </c>
      <c r="B12254">
        <v>1145</v>
      </c>
      <c r="C12254">
        <v>1150</v>
      </c>
      <c r="D12254" t="s">
        <v>96</v>
      </c>
      <c r="E12254" t="s">
        <v>12</v>
      </c>
      <c r="F12254">
        <v>9606</v>
      </c>
    </row>
    <row r="12255" spans="1:6" x14ac:dyDescent="0.25">
      <c r="A12255">
        <v>32172672</v>
      </c>
      <c r="B12255">
        <v>1151</v>
      </c>
      <c r="C12255">
        <v>1164</v>
      </c>
      <c r="D12255" t="s">
        <v>63</v>
      </c>
      <c r="E12255" t="s">
        <v>12</v>
      </c>
      <c r="F12255">
        <v>11118</v>
      </c>
    </row>
    <row r="12256" spans="1:6" x14ac:dyDescent="0.25">
      <c r="A12256">
        <v>32172672</v>
      </c>
      <c r="B12256">
        <v>1204</v>
      </c>
      <c r="C12256">
        <v>1234</v>
      </c>
      <c r="D12256" t="s">
        <v>2632</v>
      </c>
      <c r="E12256" t="s">
        <v>12</v>
      </c>
      <c r="F12256">
        <v>12721</v>
      </c>
    </row>
    <row r="12257" spans="1:6" x14ac:dyDescent="0.25">
      <c r="A12257">
        <v>32172672</v>
      </c>
      <c r="B12257">
        <v>1359</v>
      </c>
      <c r="C12257">
        <v>1364</v>
      </c>
      <c r="D12257" t="s">
        <v>96</v>
      </c>
      <c r="E12257" t="s">
        <v>12</v>
      </c>
      <c r="F12257">
        <v>9606</v>
      </c>
    </row>
    <row r="12258" spans="1:6" x14ac:dyDescent="0.25">
      <c r="A12258">
        <v>32172672</v>
      </c>
      <c r="B12258">
        <v>1365</v>
      </c>
      <c r="C12258">
        <v>1378</v>
      </c>
      <c r="D12258" t="s">
        <v>63</v>
      </c>
      <c r="E12258" t="s">
        <v>12</v>
      </c>
      <c r="F12258">
        <v>11118</v>
      </c>
    </row>
    <row r="12259" spans="1:6" x14ac:dyDescent="0.25">
      <c r="A12259">
        <v>32172672</v>
      </c>
      <c r="B12259">
        <v>1400</v>
      </c>
      <c r="C12259">
        <v>1406</v>
      </c>
      <c r="D12259" t="s">
        <v>43</v>
      </c>
      <c r="E12259" t="s">
        <v>12</v>
      </c>
      <c r="F12259">
        <v>9606</v>
      </c>
    </row>
    <row r="12260" spans="1:6" x14ac:dyDescent="0.25">
      <c r="A12260">
        <v>32172672</v>
      </c>
      <c r="B12260">
        <v>1513</v>
      </c>
      <c r="C12260">
        <v>1523</v>
      </c>
      <c r="D12260" t="s">
        <v>664</v>
      </c>
      <c r="E12260" t="s">
        <v>12</v>
      </c>
      <c r="F12260">
        <v>2697049</v>
      </c>
    </row>
    <row r="12262" spans="1:6" x14ac:dyDescent="0.25">
      <c r="A12262" t="s">
        <v>2633</v>
      </c>
    </row>
    <row r="12263" spans="1:6" x14ac:dyDescent="0.25">
      <c r="A12263" t="s">
        <v>2634</v>
      </c>
    </row>
    <row r="12264" spans="1:6" x14ac:dyDescent="0.25">
      <c r="A12264">
        <v>32173110</v>
      </c>
      <c r="B12264">
        <v>50</v>
      </c>
      <c r="C12264">
        <v>61</v>
      </c>
      <c r="D12264" t="s">
        <v>405</v>
      </c>
      <c r="E12264" t="s">
        <v>25</v>
      </c>
      <c r="F12264" t="s">
        <v>406</v>
      </c>
    </row>
    <row r="12265" spans="1:6" x14ac:dyDescent="0.25">
      <c r="A12265">
        <v>32173110</v>
      </c>
      <c r="B12265">
        <v>83</v>
      </c>
      <c r="C12265">
        <v>91</v>
      </c>
      <c r="D12265" t="s">
        <v>779</v>
      </c>
      <c r="E12265" t="s">
        <v>9</v>
      </c>
      <c r="F12265" t="s">
        <v>178</v>
      </c>
    </row>
    <row r="12266" spans="1:6" x14ac:dyDescent="0.25">
      <c r="A12266">
        <v>32173110</v>
      </c>
      <c r="B12266">
        <v>112</v>
      </c>
      <c r="C12266">
        <v>136</v>
      </c>
      <c r="D12266" t="s">
        <v>850</v>
      </c>
      <c r="E12266" t="s">
        <v>9</v>
      </c>
      <c r="F12266" t="s">
        <v>178</v>
      </c>
    </row>
    <row r="12267" spans="1:6" x14ac:dyDescent="0.25">
      <c r="A12267">
        <v>32173110</v>
      </c>
      <c r="B12267">
        <v>295</v>
      </c>
      <c r="C12267">
        <v>302</v>
      </c>
      <c r="D12267" t="s">
        <v>215</v>
      </c>
      <c r="E12267" t="s">
        <v>12</v>
      </c>
      <c r="F12267">
        <v>9606</v>
      </c>
    </row>
    <row r="12268" spans="1:6" x14ac:dyDescent="0.25">
      <c r="A12268">
        <v>32173110</v>
      </c>
      <c r="B12268">
        <v>421</v>
      </c>
      <c r="C12268">
        <v>432</v>
      </c>
      <c r="D12268" t="s">
        <v>405</v>
      </c>
      <c r="E12268" t="s">
        <v>25</v>
      </c>
      <c r="F12268" t="s">
        <v>406</v>
      </c>
    </row>
    <row r="12269" spans="1:6" x14ac:dyDescent="0.25">
      <c r="A12269">
        <v>32173110</v>
      </c>
      <c r="B12269">
        <v>454</v>
      </c>
      <c r="C12269">
        <v>462</v>
      </c>
      <c r="D12269" t="s">
        <v>779</v>
      </c>
      <c r="E12269" t="s">
        <v>9</v>
      </c>
      <c r="F12269" t="s">
        <v>178</v>
      </c>
    </row>
    <row r="12270" spans="1:6" x14ac:dyDescent="0.25">
      <c r="A12270">
        <v>32173110</v>
      </c>
      <c r="B12270">
        <v>556</v>
      </c>
      <c r="C12270">
        <v>567</v>
      </c>
      <c r="D12270" t="s">
        <v>405</v>
      </c>
      <c r="E12270" t="s">
        <v>25</v>
      </c>
      <c r="F12270" t="s">
        <v>406</v>
      </c>
    </row>
    <row r="12271" spans="1:6" x14ac:dyDescent="0.25">
      <c r="A12271">
        <v>32173110</v>
      </c>
      <c r="B12271">
        <v>571</v>
      </c>
      <c r="C12271">
        <v>579</v>
      </c>
      <c r="D12271" t="s">
        <v>16</v>
      </c>
      <c r="E12271" t="s">
        <v>12</v>
      </c>
      <c r="F12271">
        <v>9606</v>
      </c>
    </row>
    <row r="12272" spans="1:6" x14ac:dyDescent="0.25">
      <c r="A12272">
        <v>32173110</v>
      </c>
      <c r="B12272">
        <v>585</v>
      </c>
      <c r="C12272">
        <v>593</v>
      </c>
      <c r="D12272" t="s">
        <v>779</v>
      </c>
      <c r="E12272" t="s">
        <v>9</v>
      </c>
      <c r="F12272" t="s">
        <v>178</v>
      </c>
    </row>
    <row r="12273" spans="1:6" x14ac:dyDescent="0.25">
      <c r="A12273">
        <v>32173110</v>
      </c>
      <c r="B12273">
        <v>786</v>
      </c>
      <c r="C12273">
        <v>797</v>
      </c>
      <c r="D12273" t="s">
        <v>990</v>
      </c>
      <c r="E12273" t="s">
        <v>25</v>
      </c>
      <c r="F12273" t="s">
        <v>406</v>
      </c>
    </row>
    <row r="12274" spans="1:6" x14ac:dyDescent="0.25">
      <c r="A12274">
        <v>32173110</v>
      </c>
      <c r="B12274">
        <v>851</v>
      </c>
      <c r="C12274">
        <v>861</v>
      </c>
      <c r="D12274" t="s">
        <v>664</v>
      </c>
      <c r="E12274" t="s">
        <v>12</v>
      </c>
      <c r="F12274">
        <v>2697049</v>
      </c>
    </row>
    <row r="12275" spans="1:6" x14ac:dyDescent="0.25">
      <c r="A12275">
        <v>32173110</v>
      </c>
      <c r="B12275">
        <v>877</v>
      </c>
      <c r="C12275">
        <v>885</v>
      </c>
      <c r="D12275" t="s">
        <v>779</v>
      </c>
      <c r="E12275" t="s">
        <v>9</v>
      </c>
      <c r="F12275" t="s">
        <v>178</v>
      </c>
    </row>
    <row r="12276" spans="1:6" x14ac:dyDescent="0.25">
      <c r="A12276">
        <v>32173110</v>
      </c>
      <c r="B12276">
        <v>1074</v>
      </c>
      <c r="C12276">
        <v>1085</v>
      </c>
      <c r="D12276" t="s">
        <v>405</v>
      </c>
      <c r="E12276" t="s">
        <v>25</v>
      </c>
      <c r="F12276" t="s">
        <v>406</v>
      </c>
    </row>
    <row r="12277" spans="1:6" x14ac:dyDescent="0.25">
      <c r="A12277">
        <v>32173110</v>
      </c>
      <c r="B12277">
        <v>1089</v>
      </c>
      <c r="C12277">
        <v>1097</v>
      </c>
      <c r="D12277" t="s">
        <v>16</v>
      </c>
      <c r="E12277" t="s">
        <v>12</v>
      </c>
      <c r="F12277">
        <v>9606</v>
      </c>
    </row>
    <row r="12278" spans="1:6" x14ac:dyDescent="0.25">
      <c r="A12278">
        <v>32173110</v>
      </c>
      <c r="B12278">
        <v>1103</v>
      </c>
      <c r="C12278">
        <v>1111</v>
      </c>
      <c r="D12278" t="s">
        <v>779</v>
      </c>
      <c r="E12278" t="s">
        <v>9</v>
      </c>
      <c r="F12278" t="s">
        <v>178</v>
      </c>
    </row>
    <row r="12280" spans="1:6" x14ac:dyDescent="0.25">
      <c r="A12280" t="s">
        <v>2635</v>
      </c>
    </row>
    <row r="12281" spans="1:6" x14ac:dyDescent="0.25">
      <c r="A12281" t="s">
        <v>2636</v>
      </c>
    </row>
    <row r="12282" spans="1:6" x14ac:dyDescent="0.25">
      <c r="A12282">
        <v>32173188</v>
      </c>
      <c r="B12282">
        <v>51</v>
      </c>
      <c r="C12282">
        <v>59</v>
      </c>
      <c r="D12282" t="s">
        <v>779</v>
      </c>
      <c r="E12282" t="s">
        <v>9</v>
      </c>
      <c r="F12282" t="s">
        <v>178</v>
      </c>
    </row>
    <row r="12283" spans="1:6" x14ac:dyDescent="0.25">
      <c r="A12283">
        <v>32173188</v>
      </c>
      <c r="B12283">
        <v>60</v>
      </c>
      <c r="C12283">
        <v>69</v>
      </c>
      <c r="D12283" t="s">
        <v>13</v>
      </c>
      <c r="E12283" t="s">
        <v>9</v>
      </c>
      <c r="F12283" t="s">
        <v>14</v>
      </c>
    </row>
    <row r="12284" spans="1:6" x14ac:dyDescent="0.25">
      <c r="A12284">
        <v>32173188</v>
      </c>
      <c r="B12284">
        <v>79</v>
      </c>
      <c r="C12284">
        <v>94</v>
      </c>
      <c r="D12284" t="s">
        <v>243</v>
      </c>
      <c r="E12284" t="s">
        <v>12</v>
      </c>
      <c r="F12284">
        <v>2697049</v>
      </c>
    </row>
    <row r="12285" spans="1:6" x14ac:dyDescent="0.25">
      <c r="A12285">
        <v>32173188</v>
      </c>
      <c r="B12285">
        <v>97</v>
      </c>
      <c r="C12285">
        <v>106</v>
      </c>
      <c r="D12285" t="s">
        <v>1438</v>
      </c>
      <c r="E12285" t="s">
        <v>12</v>
      </c>
      <c r="F12285">
        <v>2697049</v>
      </c>
    </row>
    <row r="12286" spans="1:6" x14ac:dyDescent="0.25">
      <c r="A12286">
        <v>32173188</v>
      </c>
      <c r="B12286">
        <v>292</v>
      </c>
      <c r="C12286">
        <v>301</v>
      </c>
      <c r="D12286" t="s">
        <v>91</v>
      </c>
      <c r="E12286" t="s">
        <v>9</v>
      </c>
      <c r="F12286" t="s">
        <v>90</v>
      </c>
    </row>
    <row r="12287" spans="1:6" x14ac:dyDescent="0.25">
      <c r="A12287">
        <v>32173188</v>
      </c>
      <c r="B12287">
        <v>603</v>
      </c>
      <c r="C12287">
        <v>616</v>
      </c>
      <c r="D12287" t="s">
        <v>380</v>
      </c>
      <c r="E12287" t="s">
        <v>12</v>
      </c>
      <c r="F12287">
        <v>11118</v>
      </c>
    </row>
    <row r="12288" spans="1:6" x14ac:dyDescent="0.25">
      <c r="A12288">
        <v>32173188</v>
      </c>
      <c r="B12288">
        <v>646</v>
      </c>
      <c r="C12288">
        <v>661</v>
      </c>
      <c r="D12288" t="s">
        <v>243</v>
      </c>
      <c r="E12288" t="s">
        <v>12</v>
      </c>
      <c r="F12288">
        <v>2697049</v>
      </c>
    </row>
    <row r="12289" spans="1:6" x14ac:dyDescent="0.25">
      <c r="A12289">
        <v>32173188</v>
      </c>
      <c r="B12289">
        <v>665</v>
      </c>
      <c r="C12289">
        <v>674</v>
      </c>
      <c r="D12289" t="s">
        <v>98</v>
      </c>
      <c r="E12289" t="s">
        <v>12</v>
      </c>
      <c r="F12289">
        <v>2697049</v>
      </c>
    </row>
    <row r="12290" spans="1:6" x14ac:dyDescent="0.25">
      <c r="A12290">
        <v>32173188</v>
      </c>
      <c r="B12290">
        <v>837</v>
      </c>
      <c r="C12290">
        <v>846</v>
      </c>
      <c r="D12290" t="s">
        <v>1438</v>
      </c>
      <c r="E12290" t="s">
        <v>12</v>
      </c>
      <c r="F12290">
        <v>2697049</v>
      </c>
    </row>
    <row r="12291" spans="1:6" x14ac:dyDescent="0.25">
      <c r="A12291">
        <v>32173188</v>
      </c>
      <c r="B12291">
        <v>851</v>
      </c>
      <c r="C12291">
        <v>859</v>
      </c>
      <c r="D12291" t="s">
        <v>779</v>
      </c>
      <c r="E12291" t="s">
        <v>9</v>
      </c>
      <c r="F12291" t="s">
        <v>178</v>
      </c>
    </row>
    <row r="12292" spans="1:6" x14ac:dyDescent="0.25">
      <c r="A12292">
        <v>32173188</v>
      </c>
      <c r="B12292">
        <v>861</v>
      </c>
      <c r="C12292">
        <v>870</v>
      </c>
      <c r="D12292" t="s">
        <v>1438</v>
      </c>
      <c r="E12292" t="s">
        <v>12</v>
      </c>
      <c r="F12292">
        <v>2697049</v>
      </c>
    </row>
    <row r="12293" spans="1:6" x14ac:dyDescent="0.25">
      <c r="A12293">
        <v>32173188</v>
      </c>
      <c r="B12293">
        <v>875</v>
      </c>
      <c r="C12293">
        <v>883</v>
      </c>
      <c r="D12293" t="s">
        <v>779</v>
      </c>
      <c r="E12293" t="s">
        <v>9</v>
      </c>
      <c r="F12293" t="s">
        <v>178</v>
      </c>
    </row>
    <row r="12294" spans="1:6" x14ac:dyDescent="0.25">
      <c r="A12294">
        <v>32173188</v>
      </c>
      <c r="B12294">
        <v>997</v>
      </c>
      <c r="C12294">
        <v>1005</v>
      </c>
      <c r="D12294" t="s">
        <v>779</v>
      </c>
      <c r="E12294" t="s">
        <v>9</v>
      </c>
      <c r="F12294" t="s">
        <v>178</v>
      </c>
    </row>
    <row r="12295" spans="1:6" x14ac:dyDescent="0.25">
      <c r="A12295">
        <v>32173188</v>
      </c>
      <c r="B12295">
        <v>1099</v>
      </c>
      <c r="C12295">
        <v>1118</v>
      </c>
      <c r="D12295" t="s">
        <v>1316</v>
      </c>
      <c r="E12295" t="s">
        <v>9</v>
      </c>
      <c r="F12295" t="s">
        <v>131</v>
      </c>
    </row>
    <row r="12297" spans="1:6" x14ac:dyDescent="0.25">
      <c r="A12297" t="s">
        <v>2637</v>
      </c>
    </row>
    <row r="12298" spans="1:6" x14ac:dyDescent="0.25">
      <c r="A12298" t="s">
        <v>2638</v>
      </c>
    </row>
    <row r="12299" spans="1:6" x14ac:dyDescent="0.25">
      <c r="A12299">
        <v>32173241</v>
      </c>
      <c r="B12299">
        <v>28</v>
      </c>
      <c r="C12299">
        <v>53</v>
      </c>
      <c r="D12299" t="s">
        <v>586</v>
      </c>
      <c r="E12299" t="s">
        <v>9</v>
      </c>
      <c r="F12299" t="s">
        <v>244</v>
      </c>
    </row>
    <row r="12300" spans="1:6" x14ac:dyDescent="0.25">
      <c r="A12300">
        <v>32173241</v>
      </c>
      <c r="B12300">
        <v>59</v>
      </c>
      <c r="C12300">
        <v>68</v>
      </c>
      <c r="D12300" t="s">
        <v>91</v>
      </c>
      <c r="E12300" t="s">
        <v>9</v>
      </c>
      <c r="F12300" t="s">
        <v>90</v>
      </c>
    </row>
    <row r="12301" spans="1:6" x14ac:dyDescent="0.25">
      <c r="A12301">
        <v>32173241</v>
      </c>
      <c r="B12301">
        <v>76</v>
      </c>
      <c r="C12301">
        <v>123</v>
      </c>
      <c r="D12301" t="s">
        <v>929</v>
      </c>
      <c r="E12301" t="s">
        <v>12</v>
      </c>
      <c r="F12301">
        <v>2697049</v>
      </c>
    </row>
    <row r="12302" spans="1:6" x14ac:dyDescent="0.25">
      <c r="A12302">
        <v>32173241</v>
      </c>
      <c r="B12302">
        <v>125</v>
      </c>
      <c r="C12302">
        <v>135</v>
      </c>
      <c r="D12302" t="s">
        <v>664</v>
      </c>
      <c r="E12302" t="s">
        <v>12</v>
      </c>
      <c r="F12302">
        <v>2697049</v>
      </c>
    </row>
    <row r="12303" spans="1:6" x14ac:dyDescent="0.25">
      <c r="A12303">
        <v>32173241</v>
      </c>
      <c r="B12303">
        <v>178</v>
      </c>
      <c r="C12303">
        <v>202</v>
      </c>
      <c r="D12303" t="s">
        <v>850</v>
      </c>
      <c r="E12303" t="s">
        <v>9</v>
      </c>
      <c r="F12303" t="s">
        <v>178</v>
      </c>
    </row>
    <row r="12304" spans="1:6" x14ac:dyDescent="0.25">
      <c r="A12304">
        <v>32173241</v>
      </c>
      <c r="B12304">
        <v>204</v>
      </c>
      <c r="C12304">
        <v>212</v>
      </c>
      <c r="D12304" t="s">
        <v>779</v>
      </c>
      <c r="E12304" t="s">
        <v>9</v>
      </c>
      <c r="F12304" t="s">
        <v>178</v>
      </c>
    </row>
    <row r="12305" spans="1:6" x14ac:dyDescent="0.25">
      <c r="A12305">
        <v>32173241</v>
      </c>
      <c r="B12305">
        <v>237</v>
      </c>
      <c r="C12305">
        <v>259</v>
      </c>
      <c r="D12305" t="s">
        <v>109</v>
      </c>
      <c r="E12305" t="s">
        <v>12</v>
      </c>
      <c r="F12305">
        <v>2697049</v>
      </c>
    </row>
    <row r="12306" spans="1:6" x14ac:dyDescent="0.25">
      <c r="A12306">
        <v>32173241</v>
      </c>
      <c r="B12306">
        <v>261</v>
      </c>
      <c r="C12306">
        <v>270</v>
      </c>
      <c r="D12306" t="s">
        <v>98</v>
      </c>
      <c r="E12306" t="s">
        <v>12</v>
      </c>
      <c r="F12306">
        <v>2697049</v>
      </c>
    </row>
    <row r="12307" spans="1:6" x14ac:dyDescent="0.25">
      <c r="A12307">
        <v>32173241</v>
      </c>
      <c r="B12307">
        <v>326</v>
      </c>
      <c r="C12307">
        <v>373</v>
      </c>
      <c r="D12307" t="s">
        <v>929</v>
      </c>
      <c r="E12307" t="s">
        <v>12</v>
      </c>
      <c r="F12307">
        <v>2697049</v>
      </c>
    </row>
    <row r="12308" spans="1:6" x14ac:dyDescent="0.25">
      <c r="A12308">
        <v>32173241</v>
      </c>
      <c r="B12308">
        <v>375</v>
      </c>
      <c r="C12308">
        <v>385</v>
      </c>
      <c r="D12308" t="s">
        <v>664</v>
      </c>
      <c r="E12308" t="s">
        <v>12</v>
      </c>
      <c r="F12308">
        <v>2697049</v>
      </c>
    </row>
    <row r="12309" spans="1:6" x14ac:dyDescent="0.25">
      <c r="A12309">
        <v>32173241</v>
      </c>
      <c r="B12309">
        <v>483</v>
      </c>
      <c r="C12309">
        <v>489</v>
      </c>
      <c r="D12309" t="s">
        <v>250</v>
      </c>
      <c r="E12309" t="s">
        <v>9</v>
      </c>
      <c r="F12309" t="s">
        <v>83</v>
      </c>
    </row>
    <row r="12310" spans="1:6" x14ac:dyDescent="0.25">
      <c r="A12310">
        <v>32173241</v>
      </c>
      <c r="B12310">
        <v>528</v>
      </c>
      <c r="C12310">
        <v>536</v>
      </c>
      <c r="D12310" t="s">
        <v>779</v>
      </c>
      <c r="E12310" t="s">
        <v>9</v>
      </c>
      <c r="F12310" t="s">
        <v>178</v>
      </c>
    </row>
    <row r="12311" spans="1:6" x14ac:dyDescent="0.25">
      <c r="A12311">
        <v>32173241</v>
      </c>
      <c r="B12311">
        <v>547</v>
      </c>
      <c r="C12311">
        <v>558</v>
      </c>
      <c r="D12311" t="s">
        <v>2211</v>
      </c>
      <c r="E12311" t="s">
        <v>9</v>
      </c>
      <c r="F12311" t="s">
        <v>83</v>
      </c>
    </row>
    <row r="12312" spans="1:6" x14ac:dyDescent="0.25">
      <c r="A12312">
        <v>32173241</v>
      </c>
      <c r="B12312">
        <v>685</v>
      </c>
      <c r="C12312">
        <v>693</v>
      </c>
      <c r="D12312" t="s">
        <v>779</v>
      </c>
      <c r="E12312" t="s">
        <v>9</v>
      </c>
      <c r="F12312" t="s">
        <v>178</v>
      </c>
    </row>
    <row r="12313" spans="1:6" x14ac:dyDescent="0.25">
      <c r="A12313">
        <v>32173241</v>
      </c>
      <c r="B12313">
        <v>740</v>
      </c>
      <c r="C12313">
        <v>765</v>
      </c>
      <c r="D12313" t="s">
        <v>586</v>
      </c>
      <c r="E12313" t="s">
        <v>9</v>
      </c>
      <c r="F12313" t="s">
        <v>244</v>
      </c>
    </row>
    <row r="12314" spans="1:6" x14ac:dyDescent="0.25">
      <c r="A12314">
        <v>32173241</v>
      </c>
      <c r="B12314">
        <v>771</v>
      </c>
      <c r="C12314">
        <v>780</v>
      </c>
      <c r="D12314" t="s">
        <v>91</v>
      </c>
      <c r="E12314" t="s">
        <v>9</v>
      </c>
      <c r="F12314" t="s">
        <v>90</v>
      </c>
    </row>
    <row r="12315" spans="1:6" x14ac:dyDescent="0.25">
      <c r="A12315">
        <v>32173241</v>
      </c>
      <c r="B12315">
        <v>831</v>
      </c>
      <c r="C12315">
        <v>840</v>
      </c>
      <c r="D12315" t="s">
        <v>13</v>
      </c>
      <c r="E12315" t="s">
        <v>9</v>
      </c>
      <c r="F12315" t="s">
        <v>14</v>
      </c>
    </row>
    <row r="12316" spans="1:6" x14ac:dyDescent="0.25">
      <c r="A12316">
        <v>32173241</v>
      </c>
      <c r="B12316">
        <v>866</v>
      </c>
      <c r="C12316">
        <v>874</v>
      </c>
      <c r="D12316" t="s">
        <v>11</v>
      </c>
      <c r="E12316" t="s">
        <v>12</v>
      </c>
      <c r="F12316">
        <v>9606</v>
      </c>
    </row>
    <row r="12317" spans="1:6" x14ac:dyDescent="0.25">
      <c r="A12317">
        <v>32173241</v>
      </c>
      <c r="B12317">
        <v>888</v>
      </c>
      <c r="C12317">
        <v>896</v>
      </c>
      <c r="D12317" t="s">
        <v>16</v>
      </c>
      <c r="E12317" t="s">
        <v>12</v>
      </c>
      <c r="F12317">
        <v>9606</v>
      </c>
    </row>
    <row r="12318" spans="1:6" x14ac:dyDescent="0.25">
      <c r="A12318">
        <v>32173241</v>
      </c>
      <c r="B12318">
        <v>909</v>
      </c>
      <c r="C12318">
        <v>917</v>
      </c>
      <c r="D12318" t="s">
        <v>135</v>
      </c>
      <c r="E12318" t="s">
        <v>9</v>
      </c>
      <c r="F12318" t="s">
        <v>14</v>
      </c>
    </row>
    <row r="12319" spans="1:6" x14ac:dyDescent="0.25">
      <c r="A12319">
        <v>32173241</v>
      </c>
      <c r="B12319">
        <v>921</v>
      </c>
      <c r="C12319">
        <v>931</v>
      </c>
      <c r="D12319" t="s">
        <v>664</v>
      </c>
      <c r="E12319" t="s">
        <v>12</v>
      </c>
      <c r="F12319">
        <v>2697049</v>
      </c>
    </row>
    <row r="12320" spans="1:6" x14ac:dyDescent="0.25">
      <c r="A12320">
        <v>32173241</v>
      </c>
      <c r="B12320">
        <v>946</v>
      </c>
      <c r="C12320">
        <v>966</v>
      </c>
      <c r="D12320" t="s">
        <v>546</v>
      </c>
      <c r="E12320" t="s">
        <v>9</v>
      </c>
      <c r="F12320" t="s">
        <v>547</v>
      </c>
    </row>
    <row r="12321" spans="1:6" x14ac:dyDescent="0.25">
      <c r="A12321">
        <v>32173241</v>
      </c>
      <c r="B12321">
        <v>983</v>
      </c>
      <c r="C12321">
        <v>991</v>
      </c>
      <c r="D12321" t="s">
        <v>16</v>
      </c>
      <c r="E12321" t="s">
        <v>12</v>
      </c>
      <c r="F12321">
        <v>9606</v>
      </c>
    </row>
    <row r="12322" spans="1:6" x14ac:dyDescent="0.25">
      <c r="A12322">
        <v>32173241</v>
      </c>
      <c r="B12322">
        <v>1127</v>
      </c>
      <c r="C12322">
        <v>1135</v>
      </c>
      <c r="D12322" t="s">
        <v>16</v>
      </c>
      <c r="E12322" t="s">
        <v>12</v>
      </c>
      <c r="F12322">
        <v>9606</v>
      </c>
    </row>
    <row r="12323" spans="1:6" x14ac:dyDescent="0.25">
      <c r="A12323">
        <v>32173241</v>
      </c>
      <c r="B12323">
        <v>1141</v>
      </c>
      <c r="C12323">
        <v>1150</v>
      </c>
      <c r="D12323" t="s">
        <v>91</v>
      </c>
      <c r="E12323" t="s">
        <v>9</v>
      </c>
      <c r="F12323" t="s">
        <v>90</v>
      </c>
    </row>
    <row r="12324" spans="1:6" x14ac:dyDescent="0.25">
      <c r="A12324">
        <v>32173241</v>
      </c>
      <c r="B12324">
        <v>1245</v>
      </c>
      <c r="C12324">
        <v>1253</v>
      </c>
      <c r="D12324" t="s">
        <v>16</v>
      </c>
      <c r="E12324" t="s">
        <v>12</v>
      </c>
      <c r="F12324">
        <v>9606</v>
      </c>
    </row>
    <row r="12325" spans="1:6" x14ac:dyDescent="0.25">
      <c r="A12325">
        <v>32173241</v>
      </c>
      <c r="B12325">
        <v>1380</v>
      </c>
      <c r="C12325">
        <v>1388</v>
      </c>
      <c r="D12325" t="s">
        <v>779</v>
      </c>
      <c r="E12325" t="s">
        <v>9</v>
      </c>
      <c r="F12325" t="s">
        <v>178</v>
      </c>
    </row>
    <row r="12326" spans="1:6" x14ac:dyDescent="0.25">
      <c r="A12326">
        <v>32173241</v>
      </c>
      <c r="B12326">
        <v>1512</v>
      </c>
      <c r="C12326">
        <v>1522</v>
      </c>
      <c r="D12326" t="s">
        <v>429</v>
      </c>
      <c r="E12326" t="s">
        <v>25</v>
      </c>
      <c r="F12326" t="s">
        <v>430</v>
      </c>
    </row>
    <row r="12327" spans="1:6" x14ac:dyDescent="0.25">
      <c r="A12327">
        <v>32173241</v>
      </c>
      <c r="B12327">
        <v>1527</v>
      </c>
      <c r="C12327">
        <v>1538</v>
      </c>
      <c r="D12327" t="s">
        <v>405</v>
      </c>
      <c r="E12327" t="s">
        <v>25</v>
      </c>
      <c r="F12327" t="s">
        <v>406</v>
      </c>
    </row>
    <row r="12328" spans="1:6" x14ac:dyDescent="0.25">
      <c r="A12328">
        <v>32173241</v>
      </c>
      <c r="B12328">
        <v>1584</v>
      </c>
      <c r="C12328">
        <v>1593</v>
      </c>
      <c r="D12328" t="s">
        <v>13</v>
      </c>
      <c r="E12328" t="s">
        <v>9</v>
      </c>
      <c r="F12328" t="s">
        <v>14</v>
      </c>
    </row>
    <row r="12329" spans="1:6" x14ac:dyDescent="0.25">
      <c r="A12329">
        <v>32173241</v>
      </c>
      <c r="B12329">
        <v>1656</v>
      </c>
      <c r="C12329">
        <v>1666</v>
      </c>
      <c r="D12329" t="s">
        <v>664</v>
      </c>
      <c r="E12329" t="s">
        <v>12</v>
      </c>
      <c r="F12329">
        <v>2697049</v>
      </c>
    </row>
    <row r="12331" spans="1:6" x14ac:dyDescent="0.25">
      <c r="A12331" t="s">
        <v>2639</v>
      </c>
    </row>
    <row r="12332" spans="1:6" x14ac:dyDescent="0.25">
      <c r="A12332" t="s">
        <v>2640</v>
      </c>
    </row>
    <row r="12333" spans="1:6" x14ac:dyDescent="0.25">
      <c r="A12333">
        <v>32173287</v>
      </c>
      <c r="B12333">
        <v>29</v>
      </c>
      <c r="C12333">
        <v>50</v>
      </c>
      <c r="D12333" t="s">
        <v>521</v>
      </c>
      <c r="E12333" t="s">
        <v>12</v>
      </c>
      <c r="F12333">
        <v>2697049</v>
      </c>
    </row>
    <row r="12335" spans="1:6" x14ac:dyDescent="0.25">
      <c r="A12335" t="s">
        <v>5457</v>
      </c>
    </row>
    <row r="12336" spans="1:6" x14ac:dyDescent="0.25">
      <c r="A12336" t="s">
        <v>5458</v>
      </c>
    </row>
    <row r="12337" spans="1:6" x14ac:dyDescent="0.25">
      <c r="A12337">
        <v>32173458</v>
      </c>
      <c r="B12337">
        <v>85</v>
      </c>
      <c r="C12337">
        <v>93</v>
      </c>
      <c r="D12337" t="s">
        <v>779</v>
      </c>
      <c r="E12337" t="s">
        <v>9</v>
      </c>
      <c r="F12337" t="s">
        <v>178</v>
      </c>
    </row>
    <row r="12339" spans="1:6" x14ac:dyDescent="0.25">
      <c r="A12339" t="s">
        <v>2641</v>
      </c>
    </row>
    <row r="12340" spans="1:6" x14ac:dyDescent="0.25">
      <c r="A12340" t="s">
        <v>2642</v>
      </c>
    </row>
    <row r="12341" spans="1:6" x14ac:dyDescent="0.25">
      <c r="A12341">
        <v>32173572</v>
      </c>
      <c r="B12341">
        <v>63</v>
      </c>
      <c r="C12341">
        <v>81</v>
      </c>
      <c r="D12341" t="s">
        <v>446</v>
      </c>
      <c r="E12341" t="s">
        <v>9</v>
      </c>
      <c r="F12341" t="s">
        <v>131</v>
      </c>
    </row>
    <row r="12342" spans="1:6" x14ac:dyDescent="0.25">
      <c r="A12342">
        <v>32173572</v>
      </c>
      <c r="B12342">
        <v>110</v>
      </c>
      <c r="C12342">
        <v>118</v>
      </c>
      <c r="D12342" t="s">
        <v>779</v>
      </c>
      <c r="E12342" t="s">
        <v>9</v>
      </c>
      <c r="F12342" t="s">
        <v>178</v>
      </c>
    </row>
    <row r="12343" spans="1:6" x14ac:dyDescent="0.25">
      <c r="A12343">
        <v>32173572</v>
      </c>
      <c r="B12343">
        <v>174</v>
      </c>
      <c r="C12343">
        <v>182</v>
      </c>
      <c r="D12343" t="s">
        <v>779</v>
      </c>
      <c r="E12343" t="s">
        <v>9</v>
      </c>
      <c r="F12343" t="s">
        <v>178</v>
      </c>
    </row>
    <row r="12344" spans="1:6" x14ac:dyDescent="0.25">
      <c r="A12344">
        <v>32173572</v>
      </c>
      <c r="B12344">
        <v>458</v>
      </c>
      <c r="C12344">
        <v>466</v>
      </c>
      <c r="D12344" t="s">
        <v>779</v>
      </c>
      <c r="E12344" t="s">
        <v>9</v>
      </c>
      <c r="F12344" t="s">
        <v>178</v>
      </c>
    </row>
    <row r="12345" spans="1:6" x14ac:dyDescent="0.25">
      <c r="A12345">
        <v>32173572</v>
      </c>
      <c r="B12345">
        <v>476</v>
      </c>
      <c r="C12345">
        <v>485</v>
      </c>
      <c r="D12345" t="s">
        <v>13</v>
      </c>
      <c r="E12345" t="s">
        <v>9</v>
      </c>
      <c r="F12345" t="s">
        <v>14</v>
      </c>
    </row>
    <row r="12346" spans="1:6" x14ac:dyDescent="0.25">
      <c r="A12346">
        <v>32173572</v>
      </c>
      <c r="B12346">
        <v>628</v>
      </c>
      <c r="C12346">
        <v>639</v>
      </c>
      <c r="D12346" t="s">
        <v>102</v>
      </c>
      <c r="E12346" t="s">
        <v>12</v>
      </c>
      <c r="F12346">
        <v>11118</v>
      </c>
    </row>
    <row r="12347" spans="1:6" x14ac:dyDescent="0.25">
      <c r="A12347">
        <v>32173572</v>
      </c>
      <c r="B12347">
        <v>699</v>
      </c>
      <c r="C12347">
        <v>707</v>
      </c>
      <c r="D12347" t="s">
        <v>779</v>
      </c>
      <c r="E12347" t="s">
        <v>9</v>
      </c>
      <c r="F12347" t="s">
        <v>178</v>
      </c>
    </row>
    <row r="12348" spans="1:6" x14ac:dyDescent="0.25">
      <c r="A12348">
        <v>32173572</v>
      </c>
      <c r="B12348">
        <v>1034</v>
      </c>
      <c r="C12348">
        <v>1037</v>
      </c>
      <c r="D12348" t="s">
        <v>2643</v>
      </c>
      <c r="E12348" t="s">
        <v>25</v>
      </c>
      <c r="F12348" t="s">
        <v>264</v>
      </c>
    </row>
    <row r="12349" spans="1:6" x14ac:dyDescent="0.25">
      <c r="A12349">
        <v>32173572</v>
      </c>
      <c r="B12349">
        <v>1043</v>
      </c>
      <c r="C12349">
        <v>1051</v>
      </c>
      <c r="D12349" t="s">
        <v>779</v>
      </c>
      <c r="E12349" t="s">
        <v>9</v>
      </c>
      <c r="F12349" t="s">
        <v>178</v>
      </c>
    </row>
    <row r="12351" spans="1:6" x14ac:dyDescent="0.25">
      <c r="A12351" t="s">
        <v>2644</v>
      </c>
    </row>
    <row r="12352" spans="1:6" x14ac:dyDescent="0.25">
      <c r="A12352" t="s">
        <v>2645</v>
      </c>
    </row>
    <row r="12353" spans="1:6" x14ac:dyDescent="0.25">
      <c r="A12353">
        <v>32173574</v>
      </c>
      <c r="B12353">
        <v>41</v>
      </c>
      <c r="C12353">
        <v>58</v>
      </c>
      <c r="D12353" t="s">
        <v>268</v>
      </c>
      <c r="E12353" t="s">
        <v>12</v>
      </c>
      <c r="F12353">
        <v>2697049</v>
      </c>
    </row>
    <row r="12354" spans="1:6" x14ac:dyDescent="0.25">
      <c r="A12354">
        <v>32173574</v>
      </c>
      <c r="B12354">
        <v>60</v>
      </c>
      <c r="C12354">
        <v>68</v>
      </c>
      <c r="D12354" t="s">
        <v>779</v>
      </c>
      <c r="E12354" t="s">
        <v>9</v>
      </c>
      <c r="F12354" t="s">
        <v>178</v>
      </c>
    </row>
    <row r="12355" spans="1:6" x14ac:dyDescent="0.25">
      <c r="A12355">
        <v>32173574</v>
      </c>
      <c r="B12355">
        <v>70</v>
      </c>
      <c r="C12355">
        <v>79</v>
      </c>
      <c r="D12355" t="s">
        <v>13</v>
      </c>
      <c r="E12355" t="s">
        <v>9</v>
      </c>
      <c r="F12355" t="s">
        <v>14</v>
      </c>
    </row>
    <row r="12356" spans="1:6" x14ac:dyDescent="0.25">
      <c r="A12356">
        <v>32173574</v>
      </c>
      <c r="B12356">
        <v>147</v>
      </c>
      <c r="C12356">
        <v>164</v>
      </c>
      <c r="D12356" t="s">
        <v>122</v>
      </c>
      <c r="E12356" t="s">
        <v>12</v>
      </c>
      <c r="F12356">
        <v>2697049</v>
      </c>
    </row>
    <row r="12357" spans="1:6" x14ac:dyDescent="0.25">
      <c r="A12357">
        <v>32173574</v>
      </c>
      <c r="B12357">
        <v>166</v>
      </c>
      <c r="C12357">
        <v>171</v>
      </c>
      <c r="D12357" t="s">
        <v>1491</v>
      </c>
      <c r="E12357" t="s">
        <v>9</v>
      </c>
      <c r="F12357" t="s">
        <v>178</v>
      </c>
    </row>
    <row r="12358" spans="1:6" x14ac:dyDescent="0.25">
      <c r="A12358">
        <v>32173574</v>
      </c>
      <c r="B12358">
        <v>388</v>
      </c>
      <c r="C12358">
        <v>396</v>
      </c>
      <c r="D12358" t="s">
        <v>779</v>
      </c>
      <c r="E12358" t="s">
        <v>9</v>
      </c>
      <c r="F12358" t="s">
        <v>178</v>
      </c>
    </row>
    <row r="12359" spans="1:6" x14ac:dyDescent="0.25">
      <c r="A12359">
        <v>32173574</v>
      </c>
      <c r="B12359">
        <v>397</v>
      </c>
      <c r="C12359">
        <v>406</v>
      </c>
      <c r="D12359" t="s">
        <v>13</v>
      </c>
      <c r="E12359" t="s">
        <v>9</v>
      </c>
      <c r="F12359" t="s">
        <v>14</v>
      </c>
    </row>
    <row r="12360" spans="1:6" x14ac:dyDescent="0.25">
      <c r="A12360">
        <v>32173574</v>
      </c>
      <c r="B12360">
        <v>407</v>
      </c>
      <c r="C12360">
        <v>415</v>
      </c>
      <c r="D12360" t="s">
        <v>16</v>
      </c>
      <c r="E12360" t="s">
        <v>12</v>
      </c>
      <c r="F12360">
        <v>9606</v>
      </c>
    </row>
    <row r="12361" spans="1:6" x14ac:dyDescent="0.25">
      <c r="A12361">
        <v>32173574</v>
      </c>
      <c r="B12361">
        <v>462</v>
      </c>
      <c r="C12361">
        <v>470</v>
      </c>
      <c r="D12361" t="s">
        <v>16</v>
      </c>
      <c r="E12361" t="s">
        <v>12</v>
      </c>
      <c r="F12361">
        <v>9606</v>
      </c>
    </row>
    <row r="12362" spans="1:6" x14ac:dyDescent="0.25">
      <c r="A12362">
        <v>32173574</v>
      </c>
      <c r="B12362">
        <v>494</v>
      </c>
      <c r="C12362">
        <v>502</v>
      </c>
      <c r="D12362" t="s">
        <v>16</v>
      </c>
      <c r="E12362" t="s">
        <v>12</v>
      </c>
      <c r="F12362">
        <v>9606</v>
      </c>
    </row>
    <row r="12363" spans="1:6" x14ac:dyDescent="0.25">
      <c r="A12363">
        <v>32173574</v>
      </c>
      <c r="B12363">
        <v>796</v>
      </c>
      <c r="C12363">
        <v>804</v>
      </c>
      <c r="D12363" t="s">
        <v>135</v>
      </c>
      <c r="E12363" t="s">
        <v>9</v>
      </c>
      <c r="F12363" t="s">
        <v>14</v>
      </c>
    </row>
    <row r="12364" spans="1:6" x14ac:dyDescent="0.25">
      <c r="A12364">
        <v>32173574</v>
      </c>
      <c r="B12364">
        <v>805</v>
      </c>
      <c r="C12364">
        <v>813</v>
      </c>
      <c r="D12364" t="s">
        <v>16</v>
      </c>
      <c r="E12364" t="s">
        <v>12</v>
      </c>
      <c r="F12364">
        <v>9606</v>
      </c>
    </row>
    <row r="12365" spans="1:6" x14ac:dyDescent="0.25">
      <c r="A12365">
        <v>32173574</v>
      </c>
      <c r="B12365">
        <v>873</v>
      </c>
      <c r="C12365">
        <v>878</v>
      </c>
      <c r="D12365" t="s">
        <v>159</v>
      </c>
      <c r="E12365" t="s">
        <v>9</v>
      </c>
      <c r="F12365" t="s">
        <v>160</v>
      </c>
    </row>
    <row r="12366" spans="1:6" x14ac:dyDescent="0.25">
      <c r="A12366">
        <v>32173574</v>
      </c>
      <c r="B12366">
        <v>919</v>
      </c>
      <c r="C12366">
        <v>924</v>
      </c>
      <c r="D12366" t="s">
        <v>187</v>
      </c>
      <c r="E12366" t="s">
        <v>9</v>
      </c>
      <c r="F12366" t="s">
        <v>188</v>
      </c>
    </row>
    <row r="12367" spans="1:6" x14ac:dyDescent="0.25">
      <c r="A12367">
        <v>32173574</v>
      </c>
      <c r="B12367">
        <v>951</v>
      </c>
      <c r="C12367">
        <v>958</v>
      </c>
      <c r="D12367" t="s">
        <v>191</v>
      </c>
      <c r="E12367" t="s">
        <v>9</v>
      </c>
      <c r="F12367" t="s">
        <v>192</v>
      </c>
    </row>
    <row r="12368" spans="1:6" x14ac:dyDescent="0.25">
      <c r="A12368">
        <v>32173574</v>
      </c>
      <c r="B12368">
        <v>990</v>
      </c>
      <c r="C12368">
        <v>997</v>
      </c>
      <c r="D12368" t="s">
        <v>305</v>
      </c>
      <c r="E12368" t="s">
        <v>9</v>
      </c>
      <c r="F12368" t="s">
        <v>196</v>
      </c>
    </row>
    <row r="12369" spans="1:6" x14ac:dyDescent="0.25">
      <c r="A12369">
        <v>32173574</v>
      </c>
      <c r="B12369">
        <v>1061</v>
      </c>
      <c r="C12369">
        <v>1073</v>
      </c>
      <c r="D12369" t="s">
        <v>183</v>
      </c>
      <c r="E12369" t="s">
        <v>9</v>
      </c>
      <c r="F12369" t="s">
        <v>184</v>
      </c>
    </row>
    <row r="12370" spans="1:6" x14ac:dyDescent="0.25">
      <c r="A12370">
        <v>32173574</v>
      </c>
      <c r="B12370">
        <v>1103</v>
      </c>
      <c r="C12370">
        <v>1111</v>
      </c>
      <c r="D12370" t="s">
        <v>181</v>
      </c>
      <c r="E12370" t="s">
        <v>9</v>
      </c>
      <c r="F12370" t="s">
        <v>182</v>
      </c>
    </row>
    <row r="12371" spans="1:6" x14ac:dyDescent="0.25">
      <c r="A12371">
        <v>32173574</v>
      </c>
      <c r="B12371">
        <v>1150</v>
      </c>
      <c r="C12371">
        <v>1173</v>
      </c>
      <c r="D12371" t="s">
        <v>1880</v>
      </c>
      <c r="E12371" t="s">
        <v>9</v>
      </c>
      <c r="F12371" t="s">
        <v>186</v>
      </c>
    </row>
    <row r="12372" spans="1:6" x14ac:dyDescent="0.25">
      <c r="A12372">
        <v>32173574</v>
      </c>
      <c r="B12372">
        <v>1202</v>
      </c>
      <c r="C12372">
        <v>1228</v>
      </c>
      <c r="D12372" t="s">
        <v>2646</v>
      </c>
      <c r="E12372" t="s">
        <v>9</v>
      </c>
      <c r="F12372" t="s">
        <v>2647</v>
      </c>
    </row>
    <row r="12373" spans="1:6" x14ac:dyDescent="0.25">
      <c r="A12373">
        <v>32173574</v>
      </c>
      <c r="B12373">
        <v>1282</v>
      </c>
      <c r="C12373">
        <v>1289</v>
      </c>
      <c r="D12373" t="s">
        <v>215</v>
      </c>
      <c r="E12373" t="s">
        <v>12</v>
      </c>
      <c r="F12373">
        <v>9606</v>
      </c>
    </row>
    <row r="12374" spans="1:6" x14ac:dyDescent="0.25">
      <c r="A12374">
        <v>32173574</v>
      </c>
      <c r="B12374">
        <v>1316</v>
      </c>
      <c r="C12374">
        <v>1328</v>
      </c>
      <c r="D12374" t="s">
        <v>183</v>
      </c>
      <c r="E12374" t="s">
        <v>9</v>
      </c>
      <c r="F12374" t="s">
        <v>184</v>
      </c>
    </row>
    <row r="12375" spans="1:6" x14ac:dyDescent="0.25">
      <c r="A12375">
        <v>32173574</v>
      </c>
      <c r="B12375">
        <v>1330</v>
      </c>
      <c r="C12375">
        <v>1356</v>
      </c>
      <c r="D12375" t="s">
        <v>2646</v>
      </c>
      <c r="E12375" t="s">
        <v>9</v>
      </c>
      <c r="F12375" t="s">
        <v>2647</v>
      </c>
    </row>
    <row r="12376" spans="1:6" x14ac:dyDescent="0.25">
      <c r="A12376">
        <v>32173574</v>
      </c>
      <c r="B12376">
        <v>1358</v>
      </c>
      <c r="C12376">
        <v>1380</v>
      </c>
      <c r="D12376" t="s">
        <v>185</v>
      </c>
      <c r="E12376" t="s">
        <v>9</v>
      </c>
      <c r="F12376" t="s">
        <v>186</v>
      </c>
    </row>
    <row r="12377" spans="1:6" x14ac:dyDescent="0.25">
      <c r="A12377">
        <v>32173574</v>
      </c>
      <c r="B12377">
        <v>1391</v>
      </c>
      <c r="C12377">
        <v>1399</v>
      </c>
      <c r="D12377" t="s">
        <v>16</v>
      </c>
      <c r="E12377" t="s">
        <v>12</v>
      </c>
      <c r="F12377">
        <v>9606</v>
      </c>
    </row>
    <row r="12378" spans="1:6" x14ac:dyDescent="0.25">
      <c r="A12378">
        <v>32173574</v>
      </c>
      <c r="B12378">
        <v>1573</v>
      </c>
      <c r="C12378">
        <v>1581</v>
      </c>
      <c r="D12378" t="s">
        <v>779</v>
      </c>
      <c r="E12378" t="s">
        <v>9</v>
      </c>
      <c r="F12378" t="s">
        <v>178</v>
      </c>
    </row>
    <row r="12379" spans="1:6" x14ac:dyDescent="0.25">
      <c r="A12379">
        <v>32173574</v>
      </c>
      <c r="B12379">
        <v>1582</v>
      </c>
      <c r="C12379">
        <v>1591</v>
      </c>
      <c r="D12379" t="s">
        <v>13</v>
      </c>
      <c r="E12379" t="s">
        <v>9</v>
      </c>
      <c r="F12379" t="s">
        <v>14</v>
      </c>
    </row>
    <row r="12380" spans="1:6" x14ac:dyDescent="0.25">
      <c r="A12380">
        <v>32173574</v>
      </c>
      <c r="B12380">
        <v>1592</v>
      </c>
      <c r="C12380">
        <v>1600</v>
      </c>
      <c r="D12380" t="s">
        <v>16</v>
      </c>
      <c r="E12380" t="s">
        <v>12</v>
      </c>
      <c r="F12380">
        <v>9606</v>
      </c>
    </row>
    <row r="12381" spans="1:6" x14ac:dyDescent="0.25">
      <c r="A12381">
        <v>32173574</v>
      </c>
      <c r="B12381">
        <v>1641</v>
      </c>
      <c r="C12381">
        <v>1653</v>
      </c>
      <c r="D12381" t="s">
        <v>183</v>
      </c>
      <c r="E12381" t="s">
        <v>9</v>
      </c>
      <c r="F12381" t="s">
        <v>184</v>
      </c>
    </row>
    <row r="12382" spans="1:6" x14ac:dyDescent="0.25">
      <c r="A12382">
        <v>32173574</v>
      </c>
      <c r="B12382">
        <v>1655</v>
      </c>
      <c r="C12382">
        <v>1681</v>
      </c>
      <c r="D12382" t="s">
        <v>2646</v>
      </c>
      <c r="E12382" t="s">
        <v>9</v>
      </c>
      <c r="F12382" t="s">
        <v>2647</v>
      </c>
    </row>
    <row r="12383" spans="1:6" x14ac:dyDescent="0.25">
      <c r="A12383">
        <v>32173574</v>
      </c>
      <c r="B12383">
        <v>1686</v>
      </c>
      <c r="C12383">
        <v>1700</v>
      </c>
      <c r="D12383" t="s">
        <v>2648</v>
      </c>
      <c r="E12383" t="s">
        <v>9</v>
      </c>
      <c r="F12383" t="s">
        <v>186</v>
      </c>
    </row>
    <row r="12384" spans="1:6" x14ac:dyDescent="0.25">
      <c r="A12384">
        <v>32173574</v>
      </c>
      <c r="B12384">
        <v>1734</v>
      </c>
      <c r="C12384">
        <v>1742</v>
      </c>
      <c r="D12384" t="s">
        <v>16</v>
      </c>
      <c r="E12384" t="s">
        <v>12</v>
      </c>
      <c r="F12384">
        <v>9606</v>
      </c>
    </row>
    <row r="12385" spans="1:6" x14ac:dyDescent="0.25">
      <c r="A12385">
        <v>32173574</v>
      </c>
      <c r="B12385">
        <v>1768</v>
      </c>
      <c r="C12385">
        <v>1776</v>
      </c>
      <c r="D12385" t="s">
        <v>16</v>
      </c>
      <c r="E12385" t="s">
        <v>12</v>
      </c>
      <c r="F12385">
        <v>9606</v>
      </c>
    </row>
    <row r="12387" spans="1:6" x14ac:dyDescent="0.25">
      <c r="A12387" t="s">
        <v>2649</v>
      </c>
    </row>
    <row r="12388" spans="1:6" x14ac:dyDescent="0.25">
      <c r="A12388" t="s">
        <v>2650</v>
      </c>
    </row>
    <row r="12389" spans="1:6" x14ac:dyDescent="0.25">
      <c r="A12389">
        <v>32173576</v>
      </c>
      <c r="B12389">
        <v>0</v>
      </c>
      <c r="C12389">
        <v>8</v>
      </c>
      <c r="D12389" t="s">
        <v>125</v>
      </c>
      <c r="E12389" t="s">
        <v>12</v>
      </c>
      <c r="F12389">
        <v>9606</v>
      </c>
    </row>
    <row r="12390" spans="1:6" x14ac:dyDescent="0.25">
      <c r="A12390">
        <v>32173576</v>
      </c>
      <c r="B12390">
        <v>12</v>
      </c>
      <c r="C12390">
        <v>20</v>
      </c>
      <c r="D12390" t="s">
        <v>779</v>
      </c>
      <c r="E12390" t="s">
        <v>9</v>
      </c>
      <c r="F12390" t="s">
        <v>178</v>
      </c>
    </row>
    <row r="12391" spans="1:6" x14ac:dyDescent="0.25">
      <c r="A12391">
        <v>32173576</v>
      </c>
      <c r="B12391">
        <v>48</v>
      </c>
      <c r="C12391">
        <v>57</v>
      </c>
      <c r="D12391" t="s">
        <v>467</v>
      </c>
      <c r="E12391" t="s">
        <v>25</v>
      </c>
      <c r="F12391" t="s">
        <v>272</v>
      </c>
    </row>
    <row r="12392" spans="1:6" x14ac:dyDescent="0.25">
      <c r="A12392">
        <v>32173576</v>
      </c>
      <c r="B12392">
        <v>133</v>
      </c>
      <c r="C12392">
        <v>141</v>
      </c>
      <c r="D12392" t="s">
        <v>779</v>
      </c>
      <c r="E12392" t="s">
        <v>9</v>
      </c>
      <c r="F12392" t="s">
        <v>178</v>
      </c>
    </row>
    <row r="12393" spans="1:6" x14ac:dyDescent="0.25">
      <c r="A12393">
        <v>32173576</v>
      </c>
      <c r="B12393">
        <v>309</v>
      </c>
      <c r="C12393">
        <v>333</v>
      </c>
      <c r="D12393" t="s">
        <v>2651</v>
      </c>
      <c r="E12393" t="s">
        <v>9</v>
      </c>
      <c r="F12393" t="s">
        <v>178</v>
      </c>
    </row>
    <row r="12394" spans="1:6" x14ac:dyDescent="0.25">
      <c r="A12394">
        <v>32173576</v>
      </c>
      <c r="B12394">
        <v>335</v>
      </c>
      <c r="C12394">
        <v>343</v>
      </c>
      <c r="D12394" t="s">
        <v>779</v>
      </c>
      <c r="E12394" t="s">
        <v>9</v>
      </c>
      <c r="F12394" t="s">
        <v>178</v>
      </c>
    </row>
    <row r="12395" spans="1:6" x14ac:dyDescent="0.25">
      <c r="A12395">
        <v>32173576</v>
      </c>
      <c r="B12395">
        <v>345</v>
      </c>
      <c r="C12395">
        <v>353</v>
      </c>
      <c r="D12395" t="s">
        <v>16</v>
      </c>
      <c r="E12395" t="s">
        <v>12</v>
      </c>
      <c r="F12395">
        <v>9606</v>
      </c>
    </row>
    <row r="12396" spans="1:6" x14ac:dyDescent="0.25">
      <c r="A12396">
        <v>32173576</v>
      </c>
      <c r="B12396">
        <v>365</v>
      </c>
      <c r="C12396">
        <v>374</v>
      </c>
      <c r="D12396" t="s">
        <v>467</v>
      </c>
      <c r="E12396" t="s">
        <v>25</v>
      </c>
      <c r="F12396" t="s">
        <v>272</v>
      </c>
    </row>
    <row r="12397" spans="1:6" x14ac:dyDescent="0.25">
      <c r="A12397">
        <v>32173576</v>
      </c>
      <c r="B12397">
        <v>412</v>
      </c>
      <c r="C12397">
        <v>420</v>
      </c>
      <c r="D12397" t="s">
        <v>779</v>
      </c>
      <c r="E12397" t="s">
        <v>9</v>
      </c>
      <c r="F12397" t="s">
        <v>178</v>
      </c>
    </row>
    <row r="12398" spans="1:6" x14ac:dyDescent="0.25">
      <c r="A12398">
        <v>32173576</v>
      </c>
      <c r="B12398">
        <v>421</v>
      </c>
      <c r="C12398">
        <v>429</v>
      </c>
      <c r="D12398" t="s">
        <v>16</v>
      </c>
      <c r="E12398" t="s">
        <v>12</v>
      </c>
      <c r="F12398">
        <v>9606</v>
      </c>
    </row>
    <row r="12399" spans="1:6" x14ac:dyDescent="0.25">
      <c r="A12399">
        <v>32173576</v>
      </c>
      <c r="B12399">
        <v>539</v>
      </c>
      <c r="C12399">
        <v>547</v>
      </c>
      <c r="D12399" t="s">
        <v>16</v>
      </c>
      <c r="E12399" t="s">
        <v>12</v>
      </c>
      <c r="F12399">
        <v>9606</v>
      </c>
    </row>
    <row r="12400" spans="1:6" x14ac:dyDescent="0.25">
      <c r="A12400">
        <v>32173576</v>
      </c>
      <c r="B12400">
        <v>581</v>
      </c>
      <c r="C12400">
        <v>589</v>
      </c>
      <c r="D12400" t="s">
        <v>16</v>
      </c>
      <c r="E12400" t="s">
        <v>12</v>
      </c>
      <c r="F12400">
        <v>9606</v>
      </c>
    </row>
    <row r="12401" spans="1:6" x14ac:dyDescent="0.25">
      <c r="A12401">
        <v>32173576</v>
      </c>
      <c r="B12401">
        <v>664</v>
      </c>
      <c r="C12401">
        <v>669</v>
      </c>
      <c r="D12401" t="s">
        <v>187</v>
      </c>
      <c r="E12401" t="s">
        <v>9</v>
      </c>
      <c r="F12401" t="s">
        <v>188</v>
      </c>
    </row>
    <row r="12402" spans="1:6" x14ac:dyDescent="0.25">
      <c r="A12402">
        <v>32173576</v>
      </c>
      <c r="B12402">
        <v>674</v>
      </c>
      <c r="C12402">
        <v>683</v>
      </c>
      <c r="D12402" t="s">
        <v>1700</v>
      </c>
      <c r="E12402" t="s">
        <v>9</v>
      </c>
      <c r="F12402" t="s">
        <v>160</v>
      </c>
    </row>
    <row r="12403" spans="1:6" x14ac:dyDescent="0.25">
      <c r="A12403">
        <v>32173576</v>
      </c>
      <c r="B12403">
        <v>852</v>
      </c>
      <c r="C12403">
        <v>861</v>
      </c>
      <c r="D12403" t="s">
        <v>467</v>
      </c>
      <c r="E12403" t="s">
        <v>25</v>
      </c>
      <c r="F12403" t="s">
        <v>272</v>
      </c>
    </row>
    <row r="12404" spans="1:6" x14ac:dyDescent="0.25">
      <c r="A12404">
        <v>32173576</v>
      </c>
      <c r="B12404">
        <v>896</v>
      </c>
      <c r="C12404">
        <v>904</v>
      </c>
      <c r="D12404" t="s">
        <v>16</v>
      </c>
      <c r="E12404" t="s">
        <v>12</v>
      </c>
      <c r="F12404">
        <v>9606</v>
      </c>
    </row>
    <row r="12405" spans="1:6" x14ac:dyDescent="0.25">
      <c r="A12405">
        <v>32173576</v>
      </c>
      <c r="B12405">
        <v>913</v>
      </c>
      <c r="C12405">
        <v>922</v>
      </c>
      <c r="D12405" t="s">
        <v>467</v>
      </c>
      <c r="E12405" t="s">
        <v>25</v>
      </c>
      <c r="F12405" t="s">
        <v>272</v>
      </c>
    </row>
    <row r="12406" spans="1:6" x14ac:dyDescent="0.25">
      <c r="A12406">
        <v>32173576</v>
      </c>
      <c r="B12406">
        <v>1037</v>
      </c>
      <c r="C12406">
        <v>1046</v>
      </c>
      <c r="D12406" t="s">
        <v>467</v>
      </c>
      <c r="E12406" t="s">
        <v>25</v>
      </c>
      <c r="F12406" t="s">
        <v>272</v>
      </c>
    </row>
    <row r="12407" spans="1:6" x14ac:dyDescent="0.25">
      <c r="A12407">
        <v>32173576</v>
      </c>
      <c r="B12407">
        <v>1064</v>
      </c>
      <c r="C12407">
        <v>1073</v>
      </c>
      <c r="D12407" t="s">
        <v>2652</v>
      </c>
      <c r="E12407" t="s">
        <v>25</v>
      </c>
      <c r="F12407" t="s">
        <v>2653</v>
      </c>
    </row>
    <row r="12408" spans="1:6" x14ac:dyDescent="0.25">
      <c r="A12408">
        <v>32173576</v>
      </c>
      <c r="B12408">
        <v>1075</v>
      </c>
      <c r="C12408">
        <v>1082</v>
      </c>
      <c r="D12408" t="s">
        <v>1724</v>
      </c>
      <c r="E12408" t="s">
        <v>5</v>
      </c>
      <c r="F12408">
        <v>213</v>
      </c>
    </row>
    <row r="12409" spans="1:6" x14ac:dyDescent="0.25">
      <c r="A12409">
        <v>32173576</v>
      </c>
      <c r="B12409">
        <v>1264</v>
      </c>
      <c r="C12409">
        <v>1274</v>
      </c>
      <c r="D12409" t="s">
        <v>664</v>
      </c>
      <c r="E12409" t="s">
        <v>12</v>
      </c>
      <c r="F12409">
        <v>2697049</v>
      </c>
    </row>
    <row r="12410" spans="1:6" x14ac:dyDescent="0.25">
      <c r="A12410">
        <v>32173576</v>
      </c>
      <c r="B12410">
        <v>1425</v>
      </c>
      <c r="C12410">
        <v>1433</v>
      </c>
      <c r="D12410" t="s">
        <v>779</v>
      </c>
      <c r="E12410" t="s">
        <v>9</v>
      </c>
      <c r="F12410" t="s">
        <v>178</v>
      </c>
    </row>
    <row r="12411" spans="1:6" x14ac:dyDescent="0.25">
      <c r="A12411">
        <v>32173576</v>
      </c>
      <c r="B12411">
        <v>1451</v>
      </c>
      <c r="C12411">
        <v>1459</v>
      </c>
      <c r="D12411" t="s">
        <v>779</v>
      </c>
      <c r="E12411" t="s">
        <v>9</v>
      </c>
      <c r="F12411" t="s">
        <v>178</v>
      </c>
    </row>
    <row r="12412" spans="1:6" x14ac:dyDescent="0.25">
      <c r="A12412">
        <v>32173576</v>
      </c>
      <c r="B12412">
        <v>1460</v>
      </c>
      <c r="C12412">
        <v>1468</v>
      </c>
      <c r="D12412" t="s">
        <v>16</v>
      </c>
      <c r="E12412" t="s">
        <v>12</v>
      </c>
      <c r="F12412">
        <v>9606</v>
      </c>
    </row>
    <row r="12413" spans="1:6" x14ac:dyDescent="0.25">
      <c r="A12413">
        <v>32173576</v>
      </c>
      <c r="B12413">
        <v>1496</v>
      </c>
      <c r="C12413">
        <v>1505</v>
      </c>
      <c r="D12413" t="s">
        <v>467</v>
      </c>
      <c r="E12413" t="s">
        <v>25</v>
      </c>
      <c r="F12413" t="s">
        <v>272</v>
      </c>
    </row>
    <row r="12415" spans="1:6" x14ac:dyDescent="0.25">
      <c r="A12415" t="s">
        <v>2654</v>
      </c>
    </row>
    <row r="12416" spans="1:6" x14ac:dyDescent="0.25">
      <c r="A12416" t="s">
        <v>2655</v>
      </c>
    </row>
    <row r="12417" spans="1:6" x14ac:dyDescent="0.25">
      <c r="A12417">
        <v>32173725</v>
      </c>
      <c r="B12417">
        <v>39</v>
      </c>
      <c r="C12417">
        <v>57</v>
      </c>
      <c r="D12417" t="s">
        <v>818</v>
      </c>
      <c r="E12417" t="s">
        <v>9</v>
      </c>
      <c r="F12417" t="s">
        <v>178</v>
      </c>
    </row>
    <row r="12418" spans="1:6" x14ac:dyDescent="0.25">
      <c r="A12418">
        <v>32173725</v>
      </c>
      <c r="B12418">
        <v>102</v>
      </c>
      <c r="C12418">
        <v>125</v>
      </c>
      <c r="D12418" t="s">
        <v>2656</v>
      </c>
      <c r="E12418" t="s">
        <v>12</v>
      </c>
      <c r="F12418">
        <v>2697049</v>
      </c>
    </row>
    <row r="12419" spans="1:6" x14ac:dyDescent="0.25">
      <c r="A12419">
        <v>32173725</v>
      </c>
      <c r="B12419">
        <v>127</v>
      </c>
      <c r="C12419">
        <v>137</v>
      </c>
      <c r="D12419" t="s">
        <v>664</v>
      </c>
      <c r="E12419" t="s">
        <v>12</v>
      </c>
      <c r="F12419">
        <v>2697049</v>
      </c>
    </row>
    <row r="12420" spans="1:6" x14ac:dyDescent="0.25">
      <c r="A12420">
        <v>32173725</v>
      </c>
      <c r="B12420">
        <v>139</v>
      </c>
      <c r="C12420">
        <v>147</v>
      </c>
      <c r="D12420" t="s">
        <v>135</v>
      </c>
      <c r="E12420" t="s">
        <v>9</v>
      </c>
      <c r="F12420" t="s">
        <v>14</v>
      </c>
    </row>
    <row r="12421" spans="1:6" x14ac:dyDescent="0.25">
      <c r="A12421">
        <v>32173725</v>
      </c>
      <c r="B12421">
        <v>148</v>
      </c>
      <c r="C12421">
        <v>157</v>
      </c>
      <c r="D12421" t="s">
        <v>91</v>
      </c>
      <c r="E12421" t="s">
        <v>9</v>
      </c>
      <c r="F12421" t="s">
        <v>90</v>
      </c>
    </row>
    <row r="12422" spans="1:6" x14ac:dyDescent="0.25">
      <c r="A12422">
        <v>32173725</v>
      </c>
      <c r="B12422">
        <v>159</v>
      </c>
      <c r="C12422">
        <v>167</v>
      </c>
      <c r="D12422" t="s">
        <v>779</v>
      </c>
      <c r="E12422" t="s">
        <v>9</v>
      </c>
      <c r="F12422" t="s">
        <v>178</v>
      </c>
    </row>
    <row r="12423" spans="1:6" x14ac:dyDescent="0.25">
      <c r="A12423">
        <v>32173725</v>
      </c>
      <c r="B12423">
        <v>276</v>
      </c>
      <c r="C12423">
        <v>284</v>
      </c>
      <c r="D12423" t="s">
        <v>16</v>
      </c>
      <c r="E12423" t="s">
        <v>12</v>
      </c>
      <c r="F12423">
        <v>9606</v>
      </c>
    </row>
    <row r="12424" spans="1:6" x14ac:dyDescent="0.25">
      <c r="A12424">
        <v>32173725</v>
      </c>
      <c r="B12424">
        <v>301</v>
      </c>
      <c r="C12424">
        <v>309</v>
      </c>
      <c r="D12424" t="s">
        <v>779</v>
      </c>
      <c r="E12424" t="s">
        <v>9</v>
      </c>
      <c r="F12424" t="s">
        <v>178</v>
      </c>
    </row>
    <row r="12425" spans="1:6" x14ac:dyDescent="0.25">
      <c r="A12425">
        <v>32173725</v>
      </c>
      <c r="B12425">
        <v>391</v>
      </c>
      <c r="C12425">
        <v>399</v>
      </c>
      <c r="D12425" t="s">
        <v>16</v>
      </c>
      <c r="E12425" t="s">
        <v>12</v>
      </c>
      <c r="F12425">
        <v>9606</v>
      </c>
    </row>
    <row r="12426" spans="1:6" x14ac:dyDescent="0.25">
      <c r="A12426">
        <v>32173725</v>
      </c>
      <c r="B12426">
        <v>415</v>
      </c>
      <c r="C12426">
        <v>423</v>
      </c>
      <c r="D12426" t="s">
        <v>779</v>
      </c>
      <c r="E12426" t="s">
        <v>9</v>
      </c>
      <c r="F12426" t="s">
        <v>178</v>
      </c>
    </row>
    <row r="12427" spans="1:6" x14ac:dyDescent="0.25">
      <c r="A12427">
        <v>32173725</v>
      </c>
      <c r="B12427">
        <v>550</v>
      </c>
      <c r="C12427">
        <v>558</v>
      </c>
      <c r="D12427" t="s">
        <v>779</v>
      </c>
      <c r="E12427" t="s">
        <v>9</v>
      </c>
      <c r="F12427" t="s">
        <v>178</v>
      </c>
    </row>
    <row r="12428" spans="1:6" x14ac:dyDescent="0.25">
      <c r="A12428">
        <v>32173725</v>
      </c>
      <c r="B12428">
        <v>704</v>
      </c>
      <c r="C12428">
        <v>712</v>
      </c>
      <c r="D12428" t="s">
        <v>779</v>
      </c>
      <c r="E12428" t="s">
        <v>9</v>
      </c>
      <c r="F12428" t="s">
        <v>178</v>
      </c>
    </row>
    <row r="12429" spans="1:6" x14ac:dyDescent="0.25">
      <c r="A12429">
        <v>32173725</v>
      </c>
      <c r="B12429">
        <v>713</v>
      </c>
      <c r="C12429">
        <v>721</v>
      </c>
      <c r="D12429" t="s">
        <v>16</v>
      </c>
      <c r="E12429" t="s">
        <v>12</v>
      </c>
      <c r="F12429">
        <v>9606</v>
      </c>
    </row>
    <row r="12430" spans="1:6" x14ac:dyDescent="0.25">
      <c r="A12430">
        <v>32173725</v>
      </c>
      <c r="B12430">
        <v>742</v>
      </c>
      <c r="C12430">
        <v>750</v>
      </c>
      <c r="D12430" t="s">
        <v>16</v>
      </c>
      <c r="E12430" t="s">
        <v>12</v>
      </c>
      <c r="F12430">
        <v>9606</v>
      </c>
    </row>
    <row r="12431" spans="1:6" x14ac:dyDescent="0.25">
      <c r="A12431">
        <v>32173725</v>
      </c>
      <c r="B12431">
        <v>829</v>
      </c>
      <c r="C12431">
        <v>834</v>
      </c>
      <c r="D12431" t="s">
        <v>159</v>
      </c>
      <c r="E12431" t="s">
        <v>9</v>
      </c>
      <c r="F12431" t="s">
        <v>160</v>
      </c>
    </row>
    <row r="12432" spans="1:6" x14ac:dyDescent="0.25">
      <c r="A12432">
        <v>32173725</v>
      </c>
      <c r="B12432">
        <v>879</v>
      </c>
      <c r="C12432">
        <v>884</v>
      </c>
      <c r="D12432" t="s">
        <v>159</v>
      </c>
      <c r="E12432" t="s">
        <v>9</v>
      </c>
      <c r="F12432" t="s">
        <v>160</v>
      </c>
    </row>
    <row r="12433" spans="1:6" x14ac:dyDescent="0.25">
      <c r="A12433">
        <v>32173725</v>
      </c>
      <c r="B12433">
        <v>912</v>
      </c>
      <c r="C12433">
        <v>928</v>
      </c>
      <c r="D12433" t="s">
        <v>2657</v>
      </c>
      <c r="E12433" t="s">
        <v>9</v>
      </c>
      <c r="F12433" t="s">
        <v>196</v>
      </c>
    </row>
    <row r="12434" spans="1:6" x14ac:dyDescent="0.25">
      <c r="A12434">
        <v>32173725</v>
      </c>
      <c r="B12434">
        <v>933</v>
      </c>
      <c r="C12434">
        <v>941</v>
      </c>
      <c r="D12434" t="s">
        <v>580</v>
      </c>
      <c r="E12434" t="s">
        <v>9</v>
      </c>
      <c r="F12434" t="s">
        <v>581</v>
      </c>
    </row>
    <row r="12435" spans="1:6" x14ac:dyDescent="0.25">
      <c r="A12435">
        <v>32173725</v>
      </c>
      <c r="B12435">
        <v>1011</v>
      </c>
      <c r="C12435">
        <v>1037</v>
      </c>
      <c r="D12435" t="s">
        <v>501</v>
      </c>
      <c r="E12435" t="s">
        <v>5</v>
      </c>
      <c r="F12435">
        <v>26503</v>
      </c>
    </row>
    <row r="12436" spans="1:6" x14ac:dyDescent="0.25">
      <c r="A12436">
        <v>32173725</v>
      </c>
      <c r="B12436">
        <v>1039</v>
      </c>
      <c r="C12436">
        <v>1042</v>
      </c>
      <c r="D12436" t="s">
        <v>502</v>
      </c>
      <c r="E12436" t="s">
        <v>5</v>
      </c>
      <c r="F12436">
        <v>26503</v>
      </c>
    </row>
    <row r="12437" spans="1:6" x14ac:dyDescent="0.25">
      <c r="A12437">
        <v>32173725</v>
      </c>
      <c r="B12437">
        <v>1077</v>
      </c>
      <c r="C12437">
        <v>1095</v>
      </c>
      <c r="D12437" t="s">
        <v>171</v>
      </c>
      <c r="E12437" t="s">
        <v>5</v>
      </c>
      <c r="F12437">
        <v>1401</v>
      </c>
    </row>
    <row r="12438" spans="1:6" x14ac:dyDescent="0.25">
      <c r="A12438">
        <v>32173725</v>
      </c>
      <c r="B12438">
        <v>1160</v>
      </c>
      <c r="C12438">
        <v>1179</v>
      </c>
      <c r="D12438" t="s">
        <v>2658</v>
      </c>
      <c r="E12438" t="s">
        <v>9</v>
      </c>
      <c r="F12438" t="s">
        <v>90</v>
      </c>
    </row>
    <row r="12439" spans="1:6" x14ac:dyDescent="0.25">
      <c r="A12439">
        <v>32173725</v>
      </c>
      <c r="B12439">
        <v>1184</v>
      </c>
      <c r="C12439">
        <v>1200</v>
      </c>
      <c r="D12439" t="s">
        <v>1809</v>
      </c>
      <c r="E12439" t="s">
        <v>9</v>
      </c>
      <c r="F12439" t="s">
        <v>387</v>
      </c>
    </row>
    <row r="12440" spans="1:6" x14ac:dyDescent="0.25">
      <c r="A12440">
        <v>32173725</v>
      </c>
      <c r="B12440">
        <v>1222</v>
      </c>
      <c r="C12440">
        <v>1230</v>
      </c>
      <c r="D12440" t="s">
        <v>779</v>
      </c>
      <c r="E12440" t="s">
        <v>9</v>
      </c>
      <c r="F12440" t="s">
        <v>178</v>
      </c>
    </row>
    <row r="12441" spans="1:6" x14ac:dyDescent="0.25">
      <c r="A12441">
        <v>32173725</v>
      </c>
      <c r="B12441">
        <v>1231</v>
      </c>
      <c r="C12441">
        <v>1239</v>
      </c>
      <c r="D12441" t="s">
        <v>16</v>
      </c>
      <c r="E12441" t="s">
        <v>12</v>
      </c>
      <c r="F12441">
        <v>9606</v>
      </c>
    </row>
    <row r="12442" spans="1:6" x14ac:dyDescent="0.25">
      <c r="A12442">
        <v>32173725</v>
      </c>
      <c r="B12442">
        <v>1268</v>
      </c>
      <c r="C12442">
        <v>1274</v>
      </c>
      <c r="D12442" t="s">
        <v>582</v>
      </c>
      <c r="E12442" t="s">
        <v>25</v>
      </c>
      <c r="F12442" t="s">
        <v>583</v>
      </c>
    </row>
    <row r="12443" spans="1:6" x14ac:dyDescent="0.25">
      <c r="A12443">
        <v>32173725</v>
      </c>
      <c r="B12443">
        <v>1450</v>
      </c>
      <c r="C12443">
        <v>1458</v>
      </c>
      <c r="D12443" t="s">
        <v>779</v>
      </c>
      <c r="E12443" t="s">
        <v>9</v>
      </c>
      <c r="F12443" t="s">
        <v>178</v>
      </c>
    </row>
    <row r="12444" spans="1:6" x14ac:dyDescent="0.25">
      <c r="A12444">
        <v>32173725</v>
      </c>
      <c r="B12444">
        <v>1522</v>
      </c>
      <c r="C12444">
        <v>1530</v>
      </c>
      <c r="D12444" t="s">
        <v>580</v>
      </c>
      <c r="E12444" t="s">
        <v>9</v>
      </c>
      <c r="F12444" t="s">
        <v>581</v>
      </c>
    </row>
    <row r="12445" spans="1:6" x14ac:dyDescent="0.25">
      <c r="A12445">
        <v>32173725</v>
      </c>
      <c r="B12445">
        <v>1535</v>
      </c>
      <c r="C12445">
        <v>1540</v>
      </c>
      <c r="D12445" t="s">
        <v>159</v>
      </c>
      <c r="E12445" t="s">
        <v>9</v>
      </c>
      <c r="F12445" t="s">
        <v>160</v>
      </c>
    </row>
    <row r="12446" spans="1:6" x14ac:dyDescent="0.25">
      <c r="A12446">
        <v>32173725</v>
      </c>
      <c r="B12446">
        <v>1567</v>
      </c>
      <c r="C12446">
        <v>1573</v>
      </c>
      <c r="D12446" t="s">
        <v>582</v>
      </c>
      <c r="E12446" t="s">
        <v>25</v>
      </c>
      <c r="F12446" t="s">
        <v>583</v>
      </c>
    </row>
    <row r="12447" spans="1:6" x14ac:dyDescent="0.25">
      <c r="A12447">
        <v>32173725</v>
      </c>
      <c r="B12447">
        <v>1746</v>
      </c>
      <c r="C12447">
        <v>1754</v>
      </c>
      <c r="D12447" t="s">
        <v>779</v>
      </c>
      <c r="E12447" t="s">
        <v>9</v>
      </c>
      <c r="F12447" t="s">
        <v>178</v>
      </c>
    </row>
    <row r="12448" spans="1:6" x14ac:dyDescent="0.25">
      <c r="A12448">
        <v>32173725</v>
      </c>
      <c r="B12448">
        <v>1755</v>
      </c>
      <c r="C12448">
        <v>1763</v>
      </c>
      <c r="D12448" t="s">
        <v>16</v>
      </c>
      <c r="E12448" t="s">
        <v>12</v>
      </c>
      <c r="F12448">
        <v>9606</v>
      </c>
    </row>
    <row r="12449" spans="1:6" x14ac:dyDescent="0.25">
      <c r="A12449">
        <v>32173725</v>
      </c>
      <c r="B12449">
        <v>1866</v>
      </c>
      <c r="C12449">
        <v>1874</v>
      </c>
      <c r="D12449" t="s">
        <v>16</v>
      </c>
      <c r="E12449" t="s">
        <v>12</v>
      </c>
      <c r="F12449">
        <v>9606</v>
      </c>
    </row>
    <row r="12450" spans="1:6" x14ac:dyDescent="0.25">
      <c r="A12450">
        <v>32173725</v>
      </c>
      <c r="B12450">
        <v>1890</v>
      </c>
      <c r="C12450">
        <v>1898</v>
      </c>
      <c r="D12450" t="s">
        <v>580</v>
      </c>
      <c r="E12450" t="s">
        <v>9</v>
      </c>
      <c r="F12450" t="s">
        <v>581</v>
      </c>
    </row>
    <row r="12451" spans="1:6" x14ac:dyDescent="0.25">
      <c r="A12451">
        <v>32173725</v>
      </c>
      <c r="B12451">
        <v>1906</v>
      </c>
      <c r="C12451">
        <v>1911</v>
      </c>
      <c r="D12451" t="s">
        <v>159</v>
      </c>
      <c r="E12451" t="s">
        <v>9</v>
      </c>
      <c r="F12451" t="s">
        <v>160</v>
      </c>
    </row>
    <row r="12453" spans="1:6" x14ac:dyDescent="0.25">
      <c r="A12453" t="s">
        <v>5459</v>
      </c>
    </row>
    <row r="12454" spans="1:6" x14ac:dyDescent="0.25">
      <c r="A12454" t="s">
        <v>5460</v>
      </c>
    </row>
    <row r="12455" spans="1:6" x14ac:dyDescent="0.25">
      <c r="A12455">
        <v>32173855</v>
      </c>
      <c r="B12455">
        <v>20</v>
      </c>
      <c r="C12455">
        <v>28</v>
      </c>
      <c r="D12455" t="s">
        <v>16</v>
      </c>
      <c r="E12455" t="s">
        <v>12</v>
      </c>
      <c r="F12455">
        <v>9606</v>
      </c>
    </row>
    <row r="12456" spans="1:6" x14ac:dyDescent="0.25">
      <c r="A12456">
        <v>32173855</v>
      </c>
      <c r="B12456">
        <v>34</v>
      </c>
      <c r="C12456">
        <v>42</v>
      </c>
      <c r="D12456" t="s">
        <v>779</v>
      </c>
      <c r="E12456" t="s">
        <v>9</v>
      </c>
      <c r="F12456" t="s">
        <v>178</v>
      </c>
    </row>
    <row r="12458" spans="1:6" x14ac:dyDescent="0.25">
      <c r="A12458" t="s">
        <v>5461</v>
      </c>
    </row>
    <row r="12459" spans="1:6" x14ac:dyDescent="0.25">
      <c r="A12459" t="s">
        <v>5462</v>
      </c>
    </row>
    <row r="12460" spans="1:6" x14ac:dyDescent="0.25">
      <c r="A12460">
        <v>32173883</v>
      </c>
      <c r="B12460">
        <v>0</v>
      </c>
      <c r="C12460">
        <v>8</v>
      </c>
      <c r="D12460" t="s">
        <v>779</v>
      </c>
      <c r="E12460" t="s">
        <v>9</v>
      </c>
      <c r="F12460" t="s">
        <v>178</v>
      </c>
    </row>
    <row r="12461" spans="1:6" x14ac:dyDescent="0.25">
      <c r="A12461">
        <v>32173883</v>
      </c>
      <c r="B12461">
        <v>13</v>
      </c>
      <c r="C12461">
        <v>34</v>
      </c>
      <c r="D12461" t="s">
        <v>5463</v>
      </c>
      <c r="E12461" t="s">
        <v>12</v>
      </c>
      <c r="F12461">
        <v>2104</v>
      </c>
    </row>
    <row r="12462" spans="1:6" x14ac:dyDescent="0.25">
      <c r="A12462">
        <v>32173883</v>
      </c>
      <c r="B12462">
        <v>35</v>
      </c>
      <c r="C12462">
        <v>46</v>
      </c>
      <c r="D12462" t="s">
        <v>1954</v>
      </c>
      <c r="E12462" t="s">
        <v>9</v>
      </c>
      <c r="F12462" t="s">
        <v>495</v>
      </c>
    </row>
    <row r="12464" spans="1:6" x14ac:dyDescent="0.25">
      <c r="A12464" t="s">
        <v>2659</v>
      </c>
    </row>
    <row r="12465" spans="1:6" x14ac:dyDescent="0.25">
      <c r="A12465" t="s">
        <v>2660</v>
      </c>
    </row>
    <row r="12466" spans="1:6" x14ac:dyDescent="0.25">
      <c r="A12466">
        <v>32174053</v>
      </c>
      <c r="B12466">
        <v>88</v>
      </c>
      <c r="C12466">
        <v>135</v>
      </c>
      <c r="D12466" t="s">
        <v>1475</v>
      </c>
      <c r="E12466" t="s">
        <v>12</v>
      </c>
      <c r="F12466">
        <v>2697049</v>
      </c>
    </row>
    <row r="12467" spans="1:6" x14ac:dyDescent="0.25">
      <c r="A12467">
        <v>32174053</v>
      </c>
      <c r="B12467">
        <v>223</v>
      </c>
      <c r="C12467">
        <v>245</v>
      </c>
      <c r="D12467" t="s">
        <v>109</v>
      </c>
      <c r="E12467" t="s">
        <v>12</v>
      </c>
      <c r="F12467">
        <v>2697049</v>
      </c>
    </row>
    <row r="12468" spans="1:6" x14ac:dyDescent="0.25">
      <c r="A12468">
        <v>32174053</v>
      </c>
      <c r="B12468">
        <v>262</v>
      </c>
      <c r="C12468">
        <v>309</v>
      </c>
      <c r="D12468" t="s">
        <v>929</v>
      </c>
      <c r="E12468" t="s">
        <v>12</v>
      </c>
      <c r="F12468">
        <v>2697049</v>
      </c>
    </row>
    <row r="12469" spans="1:6" x14ac:dyDescent="0.25">
      <c r="A12469">
        <v>32174053</v>
      </c>
      <c r="B12469">
        <v>311</v>
      </c>
      <c r="C12469">
        <v>321</v>
      </c>
      <c r="D12469" t="s">
        <v>664</v>
      </c>
      <c r="E12469" t="s">
        <v>12</v>
      </c>
      <c r="F12469">
        <v>2697049</v>
      </c>
    </row>
    <row r="12470" spans="1:6" x14ac:dyDescent="0.25">
      <c r="A12470">
        <v>32174053</v>
      </c>
      <c r="B12470">
        <v>463</v>
      </c>
      <c r="C12470">
        <v>472</v>
      </c>
      <c r="D12470" t="s">
        <v>13</v>
      </c>
      <c r="E12470" t="s">
        <v>9</v>
      </c>
      <c r="F12470" t="s">
        <v>14</v>
      </c>
    </row>
    <row r="12471" spans="1:6" x14ac:dyDescent="0.25">
      <c r="A12471">
        <v>32174053</v>
      </c>
      <c r="B12471">
        <v>807</v>
      </c>
      <c r="C12471">
        <v>818</v>
      </c>
      <c r="D12471" t="s">
        <v>1952</v>
      </c>
      <c r="E12471" t="s">
        <v>9</v>
      </c>
      <c r="F12471" t="s">
        <v>495</v>
      </c>
    </row>
    <row r="12472" spans="1:6" x14ac:dyDescent="0.25">
      <c r="A12472">
        <v>32174053</v>
      </c>
      <c r="B12472">
        <v>824</v>
      </c>
      <c r="C12472">
        <v>834</v>
      </c>
      <c r="D12472" t="s">
        <v>1379</v>
      </c>
      <c r="E12472" t="s">
        <v>12</v>
      </c>
      <c r="F12472">
        <v>2697049</v>
      </c>
    </row>
    <row r="12474" spans="1:6" x14ac:dyDescent="0.25">
      <c r="A12474" t="s">
        <v>2661</v>
      </c>
    </row>
    <row r="12475" spans="1:6" x14ac:dyDescent="0.25">
      <c r="A12475" t="s">
        <v>2662</v>
      </c>
    </row>
    <row r="12476" spans="1:6" x14ac:dyDescent="0.25">
      <c r="A12476">
        <v>32174054</v>
      </c>
      <c r="B12476">
        <v>56</v>
      </c>
      <c r="C12476">
        <v>64</v>
      </c>
      <c r="D12476" t="s">
        <v>125</v>
      </c>
      <c r="E12476" t="s">
        <v>12</v>
      </c>
      <c r="F12476">
        <v>9606</v>
      </c>
    </row>
    <row r="12477" spans="1:6" x14ac:dyDescent="0.25">
      <c r="A12477">
        <v>32174054</v>
      </c>
      <c r="B12477">
        <v>84</v>
      </c>
      <c r="C12477">
        <v>103</v>
      </c>
      <c r="D12477" t="s">
        <v>1647</v>
      </c>
      <c r="E12477" t="s">
        <v>9</v>
      </c>
      <c r="F12477" t="s">
        <v>139</v>
      </c>
    </row>
    <row r="12478" spans="1:6" x14ac:dyDescent="0.25">
      <c r="A12478">
        <v>32174054</v>
      </c>
      <c r="B12478">
        <v>104</v>
      </c>
      <c r="C12478">
        <v>129</v>
      </c>
      <c r="D12478" t="s">
        <v>1964</v>
      </c>
      <c r="E12478" t="s">
        <v>9</v>
      </c>
      <c r="F12478" t="s">
        <v>178</v>
      </c>
    </row>
    <row r="12480" spans="1:6" x14ac:dyDescent="0.25">
      <c r="A12480" t="s">
        <v>5464</v>
      </c>
    </row>
    <row r="12481" spans="1:6" x14ac:dyDescent="0.25">
      <c r="A12481" t="s">
        <v>5465</v>
      </c>
    </row>
    <row r="12482" spans="1:6" x14ac:dyDescent="0.25">
      <c r="A12482">
        <v>32174055</v>
      </c>
      <c r="B12482">
        <v>58</v>
      </c>
      <c r="C12482">
        <v>66</v>
      </c>
      <c r="D12482" t="s">
        <v>779</v>
      </c>
      <c r="E12482" t="s">
        <v>9</v>
      </c>
      <c r="F12482" t="s">
        <v>178</v>
      </c>
    </row>
    <row r="12483" spans="1:6" x14ac:dyDescent="0.25">
      <c r="A12483">
        <v>32174055</v>
      </c>
      <c r="B12483">
        <v>81</v>
      </c>
      <c r="C12483">
        <v>89</v>
      </c>
      <c r="D12483" t="s">
        <v>129</v>
      </c>
      <c r="E12483" t="s">
        <v>12</v>
      </c>
      <c r="F12483">
        <v>694009</v>
      </c>
    </row>
    <row r="12485" spans="1:6" x14ac:dyDescent="0.25">
      <c r="A12485" t="s">
        <v>5466</v>
      </c>
    </row>
    <row r="12486" spans="1:6" x14ac:dyDescent="0.25">
      <c r="A12486" t="s">
        <v>5467</v>
      </c>
    </row>
    <row r="12487" spans="1:6" x14ac:dyDescent="0.25">
      <c r="A12487">
        <v>32174056</v>
      </c>
      <c r="B12487">
        <v>33</v>
      </c>
      <c r="C12487">
        <v>41</v>
      </c>
      <c r="D12487" t="s">
        <v>779</v>
      </c>
      <c r="E12487" t="s">
        <v>9</v>
      </c>
      <c r="F12487" t="s">
        <v>178</v>
      </c>
    </row>
    <row r="12489" spans="1:6" x14ac:dyDescent="0.25">
      <c r="A12489" t="s">
        <v>2663</v>
      </c>
    </row>
    <row r="12490" spans="1:6" x14ac:dyDescent="0.25">
      <c r="A12490" t="s">
        <v>2664</v>
      </c>
    </row>
    <row r="12491" spans="1:6" x14ac:dyDescent="0.25">
      <c r="A12491">
        <v>32174057</v>
      </c>
      <c r="B12491">
        <v>0</v>
      </c>
      <c r="C12491">
        <v>22</v>
      </c>
      <c r="D12491" t="s">
        <v>309</v>
      </c>
      <c r="E12491" t="s">
        <v>12</v>
      </c>
      <c r="F12491">
        <v>2697049</v>
      </c>
    </row>
    <row r="12492" spans="1:6" x14ac:dyDescent="0.25">
      <c r="A12492">
        <v>32174057</v>
      </c>
      <c r="B12492">
        <v>24</v>
      </c>
      <c r="C12492">
        <v>32</v>
      </c>
      <c r="D12492" t="s">
        <v>779</v>
      </c>
      <c r="E12492" t="s">
        <v>9</v>
      </c>
      <c r="F12492" t="s">
        <v>178</v>
      </c>
    </row>
    <row r="12493" spans="1:6" x14ac:dyDescent="0.25">
      <c r="A12493">
        <v>32174057</v>
      </c>
      <c r="B12493">
        <v>34</v>
      </c>
      <c r="C12493">
        <v>43</v>
      </c>
      <c r="D12493" t="s">
        <v>89</v>
      </c>
      <c r="E12493" t="s">
        <v>9</v>
      </c>
      <c r="F12493" t="s">
        <v>90</v>
      </c>
    </row>
    <row r="12494" spans="1:6" x14ac:dyDescent="0.25">
      <c r="A12494">
        <v>32174057</v>
      </c>
      <c r="B12494">
        <v>141</v>
      </c>
      <c r="C12494">
        <v>163</v>
      </c>
      <c r="D12494" t="s">
        <v>109</v>
      </c>
      <c r="E12494" t="s">
        <v>12</v>
      </c>
      <c r="F12494">
        <v>2697049</v>
      </c>
    </row>
    <row r="12495" spans="1:6" x14ac:dyDescent="0.25">
      <c r="A12495">
        <v>32174057</v>
      </c>
      <c r="B12495">
        <v>165</v>
      </c>
      <c r="C12495">
        <v>173</v>
      </c>
      <c r="D12495" t="s">
        <v>779</v>
      </c>
      <c r="E12495" t="s">
        <v>9</v>
      </c>
      <c r="F12495" t="s">
        <v>178</v>
      </c>
    </row>
    <row r="12496" spans="1:6" x14ac:dyDescent="0.25">
      <c r="A12496">
        <v>32174057</v>
      </c>
      <c r="B12496">
        <v>175</v>
      </c>
      <c r="C12496">
        <v>184</v>
      </c>
      <c r="D12496" t="s">
        <v>91</v>
      </c>
      <c r="E12496" t="s">
        <v>9</v>
      </c>
      <c r="F12496" t="s">
        <v>90</v>
      </c>
    </row>
    <row r="12497" spans="1:6" x14ac:dyDescent="0.25">
      <c r="A12497">
        <v>32174057</v>
      </c>
      <c r="B12497">
        <v>253</v>
      </c>
      <c r="C12497">
        <v>268</v>
      </c>
      <c r="D12497" t="s">
        <v>95</v>
      </c>
      <c r="E12497" t="s">
        <v>9</v>
      </c>
      <c r="F12497" t="s">
        <v>62</v>
      </c>
    </row>
    <row r="12498" spans="1:6" x14ac:dyDescent="0.25">
      <c r="A12498">
        <v>32174057</v>
      </c>
      <c r="B12498">
        <v>351</v>
      </c>
      <c r="C12498">
        <v>369</v>
      </c>
      <c r="D12498" t="s">
        <v>818</v>
      </c>
      <c r="E12498" t="s">
        <v>9</v>
      </c>
      <c r="F12498" t="s">
        <v>178</v>
      </c>
    </row>
    <row r="12499" spans="1:6" x14ac:dyDescent="0.25">
      <c r="A12499">
        <v>32174057</v>
      </c>
      <c r="B12499">
        <v>413</v>
      </c>
      <c r="C12499">
        <v>421</v>
      </c>
      <c r="D12499" t="s">
        <v>16</v>
      </c>
      <c r="E12499" t="s">
        <v>12</v>
      </c>
      <c r="F12499">
        <v>9606</v>
      </c>
    </row>
    <row r="12500" spans="1:6" x14ac:dyDescent="0.25">
      <c r="A12500">
        <v>32174057</v>
      </c>
      <c r="B12500">
        <v>466</v>
      </c>
      <c r="C12500">
        <v>474</v>
      </c>
      <c r="D12500" t="s">
        <v>779</v>
      </c>
      <c r="E12500" t="s">
        <v>9</v>
      </c>
      <c r="F12500" t="s">
        <v>178</v>
      </c>
    </row>
    <row r="12501" spans="1:6" x14ac:dyDescent="0.25">
      <c r="A12501">
        <v>32174057</v>
      </c>
      <c r="B12501">
        <v>475</v>
      </c>
      <c r="C12501">
        <v>485</v>
      </c>
      <c r="D12501" t="s">
        <v>146</v>
      </c>
      <c r="E12501" t="s">
        <v>9</v>
      </c>
      <c r="F12501" t="s">
        <v>14</v>
      </c>
    </row>
    <row r="12502" spans="1:6" x14ac:dyDescent="0.25">
      <c r="A12502">
        <v>32174057</v>
      </c>
      <c r="B12502">
        <v>516</v>
      </c>
      <c r="C12502">
        <v>519</v>
      </c>
      <c r="D12502" t="s">
        <v>1246</v>
      </c>
      <c r="E12502" t="s">
        <v>5</v>
      </c>
      <c r="F12502">
        <v>57379</v>
      </c>
    </row>
    <row r="12503" spans="1:6" x14ac:dyDescent="0.25">
      <c r="A12503">
        <v>32174057</v>
      </c>
      <c r="B12503">
        <v>662</v>
      </c>
      <c r="C12503">
        <v>670</v>
      </c>
      <c r="D12503" t="s">
        <v>135</v>
      </c>
      <c r="E12503" t="s">
        <v>9</v>
      </c>
      <c r="F12503" t="s">
        <v>14</v>
      </c>
    </row>
    <row r="12504" spans="1:6" x14ac:dyDescent="0.25">
      <c r="A12504">
        <v>32174057</v>
      </c>
      <c r="B12504">
        <v>671</v>
      </c>
      <c r="C12504">
        <v>679</v>
      </c>
      <c r="D12504" t="s">
        <v>16</v>
      </c>
      <c r="E12504" t="s">
        <v>12</v>
      </c>
      <c r="F12504">
        <v>9606</v>
      </c>
    </row>
    <row r="12506" spans="1:6" x14ac:dyDescent="0.25">
      <c r="A12506" t="s">
        <v>2665</v>
      </c>
    </row>
    <row r="12507" spans="1:6" x14ac:dyDescent="0.25">
      <c r="A12507" t="s">
        <v>2666</v>
      </c>
    </row>
    <row r="12508" spans="1:6" x14ac:dyDescent="0.25">
      <c r="A12508">
        <v>32174069</v>
      </c>
      <c r="B12508">
        <v>42</v>
      </c>
      <c r="C12508">
        <v>66</v>
      </c>
      <c r="D12508" t="s">
        <v>1158</v>
      </c>
      <c r="E12508" t="s">
        <v>9</v>
      </c>
      <c r="F12508" t="s">
        <v>178</v>
      </c>
    </row>
    <row r="12509" spans="1:6" x14ac:dyDescent="0.25">
      <c r="A12509">
        <v>32174069</v>
      </c>
      <c r="B12509">
        <v>68</v>
      </c>
      <c r="C12509">
        <v>76</v>
      </c>
      <c r="D12509" t="s">
        <v>779</v>
      </c>
      <c r="E12509" t="s">
        <v>9</v>
      </c>
      <c r="F12509" t="s">
        <v>178</v>
      </c>
    </row>
    <row r="12510" spans="1:6" x14ac:dyDescent="0.25">
      <c r="A12510">
        <v>32174069</v>
      </c>
      <c r="B12510">
        <v>170</v>
      </c>
      <c r="C12510">
        <v>191</v>
      </c>
      <c r="D12510" t="s">
        <v>2667</v>
      </c>
      <c r="E12510" t="s">
        <v>9</v>
      </c>
      <c r="F12510" t="s">
        <v>178</v>
      </c>
    </row>
    <row r="12511" spans="1:6" x14ac:dyDescent="0.25">
      <c r="A12511">
        <v>32174069</v>
      </c>
      <c r="B12511">
        <v>193</v>
      </c>
      <c r="C12511">
        <v>201</v>
      </c>
      <c r="D12511" t="s">
        <v>779</v>
      </c>
      <c r="E12511" t="s">
        <v>9</v>
      </c>
      <c r="F12511" t="s">
        <v>178</v>
      </c>
    </row>
    <row r="12512" spans="1:6" x14ac:dyDescent="0.25">
      <c r="A12512">
        <v>32174069</v>
      </c>
      <c r="B12512">
        <v>293</v>
      </c>
      <c r="C12512">
        <v>301</v>
      </c>
      <c r="D12512" t="s">
        <v>779</v>
      </c>
      <c r="E12512" t="s">
        <v>9</v>
      </c>
      <c r="F12512" t="s">
        <v>178</v>
      </c>
    </row>
    <row r="12514" spans="1:6" x14ac:dyDescent="0.25">
      <c r="A12514" t="s">
        <v>2668</v>
      </c>
    </row>
    <row r="12515" spans="1:6" x14ac:dyDescent="0.25">
      <c r="A12515" t="s">
        <v>2669</v>
      </c>
    </row>
    <row r="12516" spans="1:6" x14ac:dyDescent="0.25">
      <c r="A12516">
        <v>32174094</v>
      </c>
      <c r="B12516">
        <v>72</v>
      </c>
      <c r="C12516">
        <v>76</v>
      </c>
      <c r="D12516" t="s">
        <v>957</v>
      </c>
      <c r="E12516" t="s">
        <v>12</v>
      </c>
      <c r="F12516">
        <v>114727</v>
      </c>
    </row>
    <row r="12517" spans="1:6" x14ac:dyDescent="0.25">
      <c r="A12517">
        <v>32174094</v>
      </c>
      <c r="B12517">
        <v>77</v>
      </c>
      <c r="C12517">
        <v>92</v>
      </c>
      <c r="D12517" t="s">
        <v>100</v>
      </c>
      <c r="E12517" t="s">
        <v>12</v>
      </c>
      <c r="F12517">
        <v>11309</v>
      </c>
    </row>
    <row r="12518" spans="1:6" x14ac:dyDescent="0.25">
      <c r="A12518">
        <v>32174094</v>
      </c>
      <c r="B12518">
        <v>112</v>
      </c>
      <c r="C12518">
        <v>116</v>
      </c>
      <c r="D12518" t="s">
        <v>2670</v>
      </c>
      <c r="E12518" t="s">
        <v>12</v>
      </c>
      <c r="F12518">
        <v>102793</v>
      </c>
    </row>
    <row r="12519" spans="1:6" x14ac:dyDescent="0.25">
      <c r="A12519">
        <v>32174094</v>
      </c>
      <c r="B12519">
        <v>117</v>
      </c>
      <c r="C12519">
        <v>138</v>
      </c>
      <c r="D12519" t="s">
        <v>2356</v>
      </c>
      <c r="E12519" t="s">
        <v>12</v>
      </c>
      <c r="F12519">
        <v>11309</v>
      </c>
    </row>
    <row r="12520" spans="1:6" x14ac:dyDescent="0.25">
      <c r="A12520">
        <v>32174094</v>
      </c>
      <c r="B12520">
        <v>140</v>
      </c>
      <c r="C12520">
        <v>148</v>
      </c>
      <c r="D12520" t="s">
        <v>129</v>
      </c>
      <c r="E12520" t="s">
        <v>12</v>
      </c>
      <c r="F12520">
        <v>694009</v>
      </c>
    </row>
    <row r="12521" spans="1:6" x14ac:dyDescent="0.25">
      <c r="A12521">
        <v>32174094</v>
      </c>
      <c r="B12521">
        <v>150</v>
      </c>
      <c r="C12521">
        <v>158</v>
      </c>
      <c r="D12521" t="s">
        <v>128</v>
      </c>
      <c r="E12521" t="s">
        <v>12</v>
      </c>
      <c r="F12521">
        <v>1335626</v>
      </c>
    </row>
    <row r="12522" spans="1:6" x14ac:dyDescent="0.25">
      <c r="A12522">
        <v>32174094</v>
      </c>
      <c r="B12522">
        <v>163</v>
      </c>
      <c r="C12522">
        <v>184</v>
      </c>
      <c r="D12522" t="s">
        <v>521</v>
      </c>
      <c r="E12522" t="s">
        <v>12</v>
      </c>
      <c r="F12522">
        <v>2697049</v>
      </c>
    </row>
    <row r="12524" spans="1:6" x14ac:dyDescent="0.25">
      <c r="A12524" t="s">
        <v>2671</v>
      </c>
    </row>
    <row r="12525" spans="1:6" x14ac:dyDescent="0.25">
      <c r="A12525" t="s">
        <v>2672</v>
      </c>
    </row>
    <row r="12526" spans="1:6" x14ac:dyDescent="0.25">
      <c r="A12526">
        <v>32174095</v>
      </c>
      <c r="B12526">
        <v>42</v>
      </c>
      <c r="C12526">
        <v>60</v>
      </c>
      <c r="D12526" t="s">
        <v>2673</v>
      </c>
      <c r="E12526" t="s">
        <v>9</v>
      </c>
      <c r="F12526" t="s">
        <v>2674</v>
      </c>
    </row>
    <row r="12527" spans="1:6" x14ac:dyDescent="0.25">
      <c r="A12527">
        <v>32174095</v>
      </c>
      <c r="B12527">
        <v>72</v>
      </c>
      <c r="C12527">
        <v>97</v>
      </c>
      <c r="D12527" t="s">
        <v>955</v>
      </c>
      <c r="E12527" t="s">
        <v>9</v>
      </c>
      <c r="F12527" t="s">
        <v>178</v>
      </c>
    </row>
    <row r="12528" spans="1:6" x14ac:dyDescent="0.25">
      <c r="A12528">
        <v>32174095</v>
      </c>
      <c r="B12528">
        <v>147</v>
      </c>
      <c r="C12528">
        <v>172</v>
      </c>
      <c r="D12528" t="s">
        <v>955</v>
      </c>
      <c r="E12528" t="s">
        <v>9</v>
      </c>
      <c r="F12528" t="s">
        <v>178</v>
      </c>
    </row>
    <row r="12529" spans="1:6" x14ac:dyDescent="0.25">
      <c r="A12529">
        <v>32174095</v>
      </c>
      <c r="B12529">
        <v>174</v>
      </c>
      <c r="C12529">
        <v>182</v>
      </c>
      <c r="D12529" t="s">
        <v>779</v>
      </c>
      <c r="E12529" t="s">
        <v>9</v>
      </c>
      <c r="F12529" t="s">
        <v>178</v>
      </c>
    </row>
    <row r="12530" spans="1:6" x14ac:dyDescent="0.25">
      <c r="A12530">
        <v>32174095</v>
      </c>
      <c r="B12530">
        <v>234</v>
      </c>
      <c r="C12530">
        <v>267</v>
      </c>
      <c r="D12530" t="s">
        <v>343</v>
      </c>
      <c r="E12530" t="s">
        <v>9</v>
      </c>
      <c r="F12530" t="s">
        <v>18</v>
      </c>
    </row>
    <row r="12531" spans="1:6" x14ac:dyDescent="0.25">
      <c r="A12531">
        <v>32174095</v>
      </c>
      <c r="B12531">
        <v>269</v>
      </c>
      <c r="C12531">
        <v>273</v>
      </c>
      <c r="D12531" t="s">
        <v>4</v>
      </c>
      <c r="E12531" t="s">
        <v>9</v>
      </c>
      <c r="F12531" t="s">
        <v>18</v>
      </c>
    </row>
    <row r="12532" spans="1:6" x14ac:dyDescent="0.25">
      <c r="A12532">
        <v>32174095</v>
      </c>
      <c r="B12532">
        <v>345</v>
      </c>
      <c r="C12532">
        <v>358</v>
      </c>
      <c r="D12532" t="s">
        <v>63</v>
      </c>
      <c r="E12532" t="s">
        <v>12</v>
      </c>
      <c r="F12532">
        <v>11118</v>
      </c>
    </row>
    <row r="12533" spans="1:6" x14ac:dyDescent="0.25">
      <c r="A12533">
        <v>32174095</v>
      </c>
      <c r="B12533">
        <v>389</v>
      </c>
      <c r="C12533">
        <v>411</v>
      </c>
      <c r="D12533" t="s">
        <v>109</v>
      </c>
      <c r="E12533" t="s">
        <v>12</v>
      </c>
      <c r="F12533">
        <v>2697049</v>
      </c>
    </row>
    <row r="12534" spans="1:6" x14ac:dyDescent="0.25">
      <c r="A12534">
        <v>32174095</v>
      </c>
      <c r="B12534">
        <v>603</v>
      </c>
      <c r="C12534">
        <v>621</v>
      </c>
      <c r="D12534" t="s">
        <v>2675</v>
      </c>
      <c r="E12534" t="s">
        <v>9</v>
      </c>
      <c r="F12534" t="s">
        <v>2674</v>
      </c>
    </row>
    <row r="12535" spans="1:6" x14ac:dyDescent="0.25">
      <c r="A12535">
        <v>32174095</v>
      </c>
      <c r="B12535">
        <v>627</v>
      </c>
      <c r="C12535">
        <v>644</v>
      </c>
      <c r="D12535" t="s">
        <v>2676</v>
      </c>
      <c r="E12535" t="s">
        <v>9</v>
      </c>
      <c r="F12535" t="s">
        <v>534</v>
      </c>
    </row>
    <row r="12536" spans="1:6" x14ac:dyDescent="0.25">
      <c r="A12536">
        <v>32174095</v>
      </c>
      <c r="B12536">
        <v>662</v>
      </c>
      <c r="C12536">
        <v>670</v>
      </c>
      <c r="D12536" t="s">
        <v>1546</v>
      </c>
      <c r="E12536" t="s">
        <v>9</v>
      </c>
      <c r="F12536" t="s">
        <v>1547</v>
      </c>
    </row>
    <row r="12537" spans="1:6" x14ac:dyDescent="0.25">
      <c r="A12537">
        <v>32174095</v>
      </c>
      <c r="B12537">
        <v>708</v>
      </c>
      <c r="C12537">
        <v>729</v>
      </c>
      <c r="D12537" t="s">
        <v>2677</v>
      </c>
      <c r="E12537" t="s">
        <v>9</v>
      </c>
      <c r="F12537" t="s">
        <v>2678</v>
      </c>
    </row>
    <row r="12538" spans="1:6" x14ac:dyDescent="0.25">
      <c r="A12538">
        <v>32174095</v>
      </c>
      <c r="B12538">
        <v>761</v>
      </c>
      <c r="C12538">
        <v>765</v>
      </c>
      <c r="D12538" t="s">
        <v>4</v>
      </c>
      <c r="E12538" t="s">
        <v>9</v>
      </c>
      <c r="F12538" t="s">
        <v>18</v>
      </c>
    </row>
    <row r="12539" spans="1:6" x14ac:dyDescent="0.25">
      <c r="A12539">
        <v>32174095</v>
      </c>
      <c r="B12539">
        <v>900</v>
      </c>
      <c r="C12539">
        <v>918</v>
      </c>
      <c r="D12539" t="s">
        <v>2673</v>
      </c>
      <c r="E12539" t="s">
        <v>9</v>
      </c>
      <c r="F12539" t="s">
        <v>2674</v>
      </c>
    </row>
    <row r="12540" spans="1:6" x14ac:dyDescent="0.25">
      <c r="A12540">
        <v>32174095</v>
      </c>
      <c r="B12540">
        <v>960</v>
      </c>
      <c r="C12540">
        <v>968</v>
      </c>
      <c r="D12540" t="s">
        <v>779</v>
      </c>
      <c r="E12540" t="s">
        <v>9</v>
      </c>
      <c r="F12540" t="s">
        <v>178</v>
      </c>
    </row>
    <row r="12541" spans="1:6" x14ac:dyDescent="0.25">
      <c r="A12541">
        <v>32174095</v>
      </c>
      <c r="B12541">
        <v>969</v>
      </c>
      <c r="C12541">
        <v>977</v>
      </c>
      <c r="D12541" t="s">
        <v>16</v>
      </c>
      <c r="E12541" t="s">
        <v>12</v>
      </c>
      <c r="F12541">
        <v>9606</v>
      </c>
    </row>
    <row r="12542" spans="1:6" x14ac:dyDescent="0.25">
      <c r="A12542">
        <v>32174095</v>
      </c>
      <c r="B12542">
        <v>1029</v>
      </c>
      <c r="C12542">
        <v>1037</v>
      </c>
      <c r="D12542" t="s">
        <v>779</v>
      </c>
      <c r="E12542" t="s">
        <v>9</v>
      </c>
      <c r="F12542" t="s">
        <v>178</v>
      </c>
    </row>
    <row r="12543" spans="1:6" x14ac:dyDescent="0.25">
      <c r="A12543">
        <v>32174095</v>
      </c>
      <c r="B12543">
        <v>1047</v>
      </c>
      <c r="C12543">
        <v>1065</v>
      </c>
      <c r="D12543" t="s">
        <v>2673</v>
      </c>
      <c r="E12543" t="s">
        <v>9</v>
      </c>
      <c r="F12543" t="s">
        <v>2674</v>
      </c>
    </row>
    <row r="12544" spans="1:6" x14ac:dyDescent="0.25">
      <c r="A12544">
        <v>32174095</v>
      </c>
      <c r="B12544">
        <v>1146</v>
      </c>
      <c r="C12544">
        <v>1154</v>
      </c>
      <c r="D12544" t="s">
        <v>779</v>
      </c>
      <c r="E12544" t="s">
        <v>9</v>
      </c>
      <c r="F12544" t="s">
        <v>178</v>
      </c>
    </row>
    <row r="12545" spans="1:6" x14ac:dyDescent="0.25">
      <c r="A12545">
        <v>32174095</v>
      </c>
      <c r="B12545">
        <v>1257</v>
      </c>
      <c r="C12545">
        <v>1275</v>
      </c>
      <c r="D12545" t="s">
        <v>2673</v>
      </c>
      <c r="E12545" t="s">
        <v>9</v>
      </c>
      <c r="F12545" t="s">
        <v>2674</v>
      </c>
    </row>
    <row r="12547" spans="1:6" x14ac:dyDescent="0.25">
      <c r="A12547" t="s">
        <v>5468</v>
      </c>
    </row>
    <row r="12548" spans="1:6" x14ac:dyDescent="0.25">
      <c r="A12548" t="s">
        <v>5469</v>
      </c>
    </row>
    <row r="12549" spans="1:6" x14ac:dyDescent="0.25">
      <c r="A12549">
        <v>32174096</v>
      </c>
      <c r="B12549">
        <v>27</v>
      </c>
      <c r="C12549">
        <v>35</v>
      </c>
      <c r="D12549" t="s">
        <v>16</v>
      </c>
      <c r="E12549" t="s">
        <v>12</v>
      </c>
      <c r="F12549">
        <v>9606</v>
      </c>
    </row>
    <row r="12550" spans="1:6" x14ac:dyDescent="0.25">
      <c r="A12550">
        <v>32174096</v>
      </c>
      <c r="B12550">
        <v>55</v>
      </c>
      <c r="C12550">
        <v>67</v>
      </c>
      <c r="D12550" t="s">
        <v>1331</v>
      </c>
      <c r="E12550" t="s">
        <v>9</v>
      </c>
      <c r="F12550" t="s">
        <v>975</v>
      </c>
    </row>
    <row r="12551" spans="1:6" x14ac:dyDescent="0.25">
      <c r="A12551">
        <v>32174096</v>
      </c>
      <c r="B12551">
        <v>91</v>
      </c>
      <c r="C12551">
        <v>98</v>
      </c>
      <c r="D12551" t="s">
        <v>2936</v>
      </c>
      <c r="E12551" t="s">
        <v>9</v>
      </c>
      <c r="F12551" t="s">
        <v>178</v>
      </c>
    </row>
    <row r="12552" spans="1:6" x14ac:dyDescent="0.25">
      <c r="A12552">
        <v>32174096</v>
      </c>
      <c r="B12552">
        <v>153</v>
      </c>
      <c r="C12552">
        <v>161</v>
      </c>
      <c r="D12552" t="s">
        <v>16</v>
      </c>
      <c r="E12552" t="s">
        <v>12</v>
      </c>
      <c r="F12552">
        <v>9606</v>
      </c>
    </row>
    <row r="12553" spans="1:6" x14ac:dyDescent="0.25">
      <c r="A12553">
        <v>32174096</v>
      </c>
      <c r="B12553">
        <v>181</v>
      </c>
      <c r="C12553">
        <v>197</v>
      </c>
      <c r="D12553" t="s">
        <v>1520</v>
      </c>
      <c r="E12553" t="s">
        <v>9</v>
      </c>
      <c r="F12553" t="s">
        <v>975</v>
      </c>
    </row>
    <row r="12554" spans="1:6" x14ac:dyDescent="0.25">
      <c r="A12554">
        <v>32174096</v>
      </c>
      <c r="B12554">
        <v>238</v>
      </c>
      <c r="C12554">
        <v>245</v>
      </c>
      <c r="D12554" t="s">
        <v>2936</v>
      </c>
      <c r="E12554" t="s">
        <v>9</v>
      </c>
      <c r="F12554" t="s">
        <v>178</v>
      </c>
    </row>
    <row r="12555" spans="1:6" x14ac:dyDescent="0.25">
      <c r="A12555">
        <v>32174096</v>
      </c>
      <c r="B12555">
        <v>355</v>
      </c>
      <c r="C12555">
        <v>363</v>
      </c>
      <c r="D12555" t="s">
        <v>16</v>
      </c>
      <c r="E12555" t="s">
        <v>12</v>
      </c>
      <c r="F12555">
        <v>9606</v>
      </c>
    </row>
    <row r="12556" spans="1:6" x14ac:dyDescent="0.25">
      <c r="A12556">
        <v>32174096</v>
      </c>
      <c r="B12556">
        <v>383</v>
      </c>
      <c r="C12556">
        <v>395</v>
      </c>
      <c r="D12556" t="s">
        <v>1331</v>
      </c>
      <c r="E12556" t="s">
        <v>9</v>
      </c>
      <c r="F12556" t="s">
        <v>975</v>
      </c>
    </row>
    <row r="12557" spans="1:6" x14ac:dyDescent="0.25">
      <c r="A12557">
        <v>32174096</v>
      </c>
      <c r="B12557">
        <v>412</v>
      </c>
      <c r="C12557">
        <v>419</v>
      </c>
      <c r="D12557" t="s">
        <v>2936</v>
      </c>
      <c r="E12557" t="s">
        <v>9</v>
      </c>
      <c r="F12557" t="s">
        <v>178</v>
      </c>
    </row>
    <row r="12558" spans="1:6" x14ac:dyDescent="0.25">
      <c r="A12558">
        <v>32174096</v>
      </c>
      <c r="B12558">
        <v>515</v>
      </c>
      <c r="C12558">
        <v>523</v>
      </c>
      <c r="D12558" t="s">
        <v>16</v>
      </c>
      <c r="E12558" t="s">
        <v>12</v>
      </c>
      <c r="F12558">
        <v>9606</v>
      </c>
    </row>
    <row r="12559" spans="1:6" x14ac:dyDescent="0.25">
      <c r="A12559">
        <v>32174096</v>
      </c>
      <c r="B12559">
        <v>543</v>
      </c>
      <c r="C12559">
        <v>549</v>
      </c>
      <c r="D12559" t="s">
        <v>1332</v>
      </c>
      <c r="E12559" t="s">
        <v>9</v>
      </c>
      <c r="F12559" t="s">
        <v>975</v>
      </c>
    </row>
    <row r="12560" spans="1:6" x14ac:dyDescent="0.25">
      <c r="A12560">
        <v>32174096</v>
      </c>
      <c r="B12560">
        <v>564</v>
      </c>
      <c r="C12560">
        <v>571</v>
      </c>
      <c r="D12560" t="s">
        <v>2936</v>
      </c>
      <c r="E12560" t="s">
        <v>9</v>
      </c>
      <c r="F12560" t="s">
        <v>178</v>
      </c>
    </row>
    <row r="12561" spans="1:6" x14ac:dyDescent="0.25">
      <c r="A12561">
        <v>32174096</v>
      </c>
      <c r="B12561">
        <v>588</v>
      </c>
      <c r="C12561">
        <v>596</v>
      </c>
      <c r="D12561" t="s">
        <v>16</v>
      </c>
      <c r="E12561" t="s">
        <v>12</v>
      </c>
      <c r="F12561">
        <v>9606</v>
      </c>
    </row>
    <row r="12562" spans="1:6" x14ac:dyDescent="0.25">
      <c r="A12562">
        <v>32174096</v>
      </c>
      <c r="B12562">
        <v>610</v>
      </c>
      <c r="C12562">
        <v>617</v>
      </c>
      <c r="D12562" t="s">
        <v>2936</v>
      </c>
      <c r="E12562" t="s">
        <v>9</v>
      </c>
      <c r="F12562" t="s">
        <v>178</v>
      </c>
    </row>
    <row r="12563" spans="1:6" x14ac:dyDescent="0.25">
      <c r="A12563">
        <v>32174096</v>
      </c>
      <c r="B12563">
        <v>720</v>
      </c>
      <c r="C12563">
        <v>728</v>
      </c>
      <c r="D12563" t="s">
        <v>16</v>
      </c>
      <c r="E12563" t="s">
        <v>12</v>
      </c>
      <c r="F12563">
        <v>9606</v>
      </c>
    </row>
    <row r="12564" spans="1:6" x14ac:dyDescent="0.25">
      <c r="A12564">
        <v>32174096</v>
      </c>
      <c r="B12564">
        <v>837</v>
      </c>
      <c r="C12564">
        <v>843</v>
      </c>
      <c r="D12564" t="s">
        <v>1332</v>
      </c>
      <c r="E12564" t="s">
        <v>9</v>
      </c>
      <c r="F12564" t="s">
        <v>975</v>
      </c>
    </row>
    <row r="12565" spans="1:6" x14ac:dyDescent="0.25">
      <c r="A12565">
        <v>32174096</v>
      </c>
      <c r="B12565">
        <v>845</v>
      </c>
      <c r="C12565">
        <v>854</v>
      </c>
      <c r="D12565" t="s">
        <v>89</v>
      </c>
      <c r="E12565" t="s">
        <v>9</v>
      </c>
      <c r="F12565" t="s">
        <v>90</v>
      </c>
    </row>
    <row r="12566" spans="1:6" x14ac:dyDescent="0.25">
      <c r="A12566">
        <v>32174096</v>
      </c>
      <c r="B12566">
        <v>870</v>
      </c>
      <c r="C12566">
        <v>878</v>
      </c>
      <c r="D12566" t="s">
        <v>16</v>
      </c>
      <c r="E12566" t="s">
        <v>12</v>
      </c>
      <c r="F12566">
        <v>9606</v>
      </c>
    </row>
    <row r="12567" spans="1:6" x14ac:dyDescent="0.25">
      <c r="A12567">
        <v>32174096</v>
      </c>
      <c r="B12567">
        <v>888</v>
      </c>
      <c r="C12567">
        <v>895</v>
      </c>
      <c r="D12567" t="s">
        <v>215</v>
      </c>
      <c r="E12567" t="s">
        <v>12</v>
      </c>
      <c r="F12567">
        <v>9606</v>
      </c>
    </row>
    <row r="12568" spans="1:6" x14ac:dyDescent="0.25">
      <c r="A12568">
        <v>32174096</v>
      </c>
      <c r="B12568">
        <v>896</v>
      </c>
      <c r="C12568">
        <v>900</v>
      </c>
      <c r="D12568" t="s">
        <v>202</v>
      </c>
      <c r="E12568" t="s">
        <v>9</v>
      </c>
      <c r="F12568" t="s">
        <v>83</v>
      </c>
    </row>
    <row r="12569" spans="1:6" x14ac:dyDescent="0.25">
      <c r="A12569">
        <v>32174096</v>
      </c>
      <c r="B12569">
        <v>904</v>
      </c>
      <c r="C12569">
        <v>912</v>
      </c>
      <c r="D12569" t="s">
        <v>779</v>
      </c>
      <c r="E12569" t="s">
        <v>9</v>
      </c>
      <c r="F12569" t="s">
        <v>178</v>
      </c>
    </row>
    <row r="12570" spans="1:6" x14ac:dyDescent="0.25">
      <c r="A12570">
        <v>32174096</v>
      </c>
      <c r="B12570">
        <v>927</v>
      </c>
      <c r="C12570">
        <v>935</v>
      </c>
      <c r="D12570" t="s">
        <v>125</v>
      </c>
      <c r="E12570" t="s">
        <v>12</v>
      </c>
      <c r="F12570">
        <v>9606</v>
      </c>
    </row>
    <row r="12571" spans="1:6" x14ac:dyDescent="0.25">
      <c r="A12571">
        <v>32174096</v>
      </c>
      <c r="B12571">
        <v>955</v>
      </c>
      <c r="C12571">
        <v>971</v>
      </c>
      <c r="D12571" t="s">
        <v>1520</v>
      </c>
      <c r="E12571" t="s">
        <v>9</v>
      </c>
      <c r="F12571" t="s">
        <v>975</v>
      </c>
    </row>
    <row r="12572" spans="1:6" x14ac:dyDescent="0.25">
      <c r="A12572">
        <v>32174096</v>
      </c>
      <c r="B12572">
        <v>1002</v>
      </c>
      <c r="C12572">
        <v>1010</v>
      </c>
      <c r="D12572" t="s">
        <v>779</v>
      </c>
      <c r="E12572" t="s">
        <v>9</v>
      </c>
      <c r="F12572" t="s">
        <v>178</v>
      </c>
    </row>
    <row r="12573" spans="1:6" x14ac:dyDescent="0.25">
      <c r="A12573">
        <v>32174096</v>
      </c>
      <c r="B12573">
        <v>1011</v>
      </c>
      <c r="C12573">
        <v>1020</v>
      </c>
      <c r="D12573" t="s">
        <v>13</v>
      </c>
      <c r="E12573" t="s">
        <v>9</v>
      </c>
      <c r="F12573" t="s">
        <v>14</v>
      </c>
    </row>
    <row r="12574" spans="1:6" x14ac:dyDescent="0.25">
      <c r="A12574">
        <v>32174096</v>
      </c>
      <c r="B12574">
        <v>1191</v>
      </c>
      <c r="C12574">
        <v>1199</v>
      </c>
      <c r="D12574" t="s">
        <v>779</v>
      </c>
      <c r="E12574" t="s">
        <v>9</v>
      </c>
      <c r="F12574" t="s">
        <v>178</v>
      </c>
    </row>
    <row r="12575" spans="1:6" x14ac:dyDescent="0.25">
      <c r="A12575">
        <v>32174096</v>
      </c>
      <c r="B12575">
        <v>1246</v>
      </c>
      <c r="C12575">
        <v>1262</v>
      </c>
      <c r="D12575" t="s">
        <v>1520</v>
      </c>
      <c r="E12575" t="s">
        <v>9</v>
      </c>
      <c r="F12575" t="s">
        <v>975</v>
      </c>
    </row>
    <row r="12577" spans="1:6" x14ac:dyDescent="0.25">
      <c r="A12577" t="s">
        <v>2679</v>
      </c>
    </row>
    <row r="12578" spans="1:6" x14ac:dyDescent="0.25">
      <c r="A12578" t="s">
        <v>2680</v>
      </c>
    </row>
    <row r="12579" spans="1:6" x14ac:dyDescent="0.25">
      <c r="A12579">
        <v>32174128</v>
      </c>
      <c r="B12579">
        <v>49</v>
      </c>
      <c r="C12579">
        <v>73</v>
      </c>
      <c r="D12579" t="s">
        <v>1158</v>
      </c>
      <c r="E12579" t="s">
        <v>9</v>
      </c>
      <c r="F12579" t="s">
        <v>178</v>
      </c>
    </row>
    <row r="12580" spans="1:6" x14ac:dyDescent="0.25">
      <c r="A12580">
        <v>32174128</v>
      </c>
      <c r="B12580">
        <v>75</v>
      </c>
      <c r="C12580">
        <v>83</v>
      </c>
      <c r="D12580" t="s">
        <v>779</v>
      </c>
      <c r="E12580" t="s">
        <v>9</v>
      </c>
      <c r="F12580" t="s">
        <v>178</v>
      </c>
    </row>
    <row r="12581" spans="1:6" x14ac:dyDescent="0.25">
      <c r="A12581">
        <v>32174128</v>
      </c>
      <c r="B12581">
        <v>157</v>
      </c>
      <c r="C12581">
        <v>182</v>
      </c>
      <c r="D12581" t="s">
        <v>1510</v>
      </c>
      <c r="E12581" t="s">
        <v>9</v>
      </c>
      <c r="F12581" t="s">
        <v>178</v>
      </c>
    </row>
    <row r="12582" spans="1:6" x14ac:dyDescent="0.25">
      <c r="A12582">
        <v>32174128</v>
      </c>
      <c r="B12582">
        <v>192</v>
      </c>
      <c r="C12582">
        <v>216</v>
      </c>
      <c r="D12582" t="s">
        <v>850</v>
      </c>
      <c r="E12582" t="s">
        <v>9</v>
      </c>
      <c r="F12582" t="s">
        <v>178</v>
      </c>
    </row>
    <row r="12583" spans="1:6" x14ac:dyDescent="0.25">
      <c r="A12583">
        <v>32174128</v>
      </c>
      <c r="B12583">
        <v>218</v>
      </c>
      <c r="C12583">
        <v>226</v>
      </c>
      <c r="D12583" t="s">
        <v>779</v>
      </c>
      <c r="E12583" t="s">
        <v>9</v>
      </c>
      <c r="F12583" t="s">
        <v>178</v>
      </c>
    </row>
    <row r="12584" spans="1:6" x14ac:dyDescent="0.25">
      <c r="A12584">
        <v>32174128</v>
      </c>
      <c r="B12584">
        <v>266</v>
      </c>
      <c r="C12584">
        <v>274</v>
      </c>
      <c r="D12584" t="s">
        <v>16</v>
      </c>
      <c r="E12584" t="s">
        <v>12</v>
      </c>
      <c r="F12584">
        <v>9606</v>
      </c>
    </row>
    <row r="12585" spans="1:6" x14ac:dyDescent="0.25">
      <c r="A12585">
        <v>32174128</v>
      </c>
      <c r="B12585">
        <v>290</v>
      </c>
      <c r="C12585">
        <v>298</v>
      </c>
      <c r="D12585" t="s">
        <v>779</v>
      </c>
      <c r="E12585" t="s">
        <v>9</v>
      </c>
      <c r="F12585" t="s">
        <v>178</v>
      </c>
    </row>
    <row r="12586" spans="1:6" x14ac:dyDescent="0.25">
      <c r="A12586">
        <v>32174128</v>
      </c>
      <c r="B12586">
        <v>420</v>
      </c>
      <c r="C12586">
        <v>428</v>
      </c>
      <c r="D12586" t="s">
        <v>779</v>
      </c>
      <c r="E12586" t="s">
        <v>9</v>
      </c>
      <c r="F12586" t="s">
        <v>178</v>
      </c>
    </row>
    <row r="12587" spans="1:6" x14ac:dyDescent="0.25">
      <c r="A12587">
        <v>32174128</v>
      </c>
      <c r="B12587">
        <v>442</v>
      </c>
      <c r="C12587">
        <v>450</v>
      </c>
      <c r="D12587" t="s">
        <v>16</v>
      </c>
      <c r="E12587" t="s">
        <v>12</v>
      </c>
      <c r="F12587">
        <v>9606</v>
      </c>
    </row>
    <row r="12588" spans="1:6" x14ac:dyDescent="0.25">
      <c r="A12588">
        <v>32174128</v>
      </c>
      <c r="B12588">
        <v>456</v>
      </c>
      <c r="C12588">
        <v>464</v>
      </c>
      <c r="D12588" t="s">
        <v>779</v>
      </c>
      <c r="E12588" t="s">
        <v>9</v>
      </c>
      <c r="F12588" t="s">
        <v>178</v>
      </c>
    </row>
    <row r="12589" spans="1:6" x14ac:dyDescent="0.25">
      <c r="A12589">
        <v>32174128</v>
      </c>
      <c r="B12589">
        <v>480</v>
      </c>
      <c r="C12589">
        <v>488</v>
      </c>
      <c r="D12589" t="s">
        <v>16</v>
      </c>
      <c r="E12589" t="s">
        <v>12</v>
      </c>
      <c r="F12589">
        <v>9606</v>
      </c>
    </row>
    <row r="12590" spans="1:6" x14ac:dyDescent="0.25">
      <c r="A12590">
        <v>32174128</v>
      </c>
      <c r="B12590">
        <v>498</v>
      </c>
      <c r="C12590">
        <v>506</v>
      </c>
      <c r="D12590" t="s">
        <v>779</v>
      </c>
      <c r="E12590" t="s">
        <v>9</v>
      </c>
      <c r="F12590" t="s">
        <v>178</v>
      </c>
    </row>
    <row r="12591" spans="1:6" x14ac:dyDescent="0.25">
      <c r="A12591">
        <v>32174128</v>
      </c>
      <c r="B12591">
        <v>536</v>
      </c>
      <c r="C12591">
        <v>541</v>
      </c>
      <c r="D12591" t="s">
        <v>159</v>
      </c>
      <c r="E12591" t="s">
        <v>9</v>
      </c>
      <c r="F12591" t="s">
        <v>160</v>
      </c>
    </row>
    <row r="12592" spans="1:6" x14ac:dyDescent="0.25">
      <c r="A12592">
        <v>32174128</v>
      </c>
      <c r="B12592">
        <v>608</v>
      </c>
      <c r="C12592">
        <v>616</v>
      </c>
      <c r="D12592" t="s">
        <v>125</v>
      </c>
      <c r="E12592" t="s">
        <v>12</v>
      </c>
      <c r="F12592">
        <v>9606</v>
      </c>
    </row>
    <row r="12593" spans="1:6" x14ac:dyDescent="0.25">
      <c r="A12593">
        <v>32174128</v>
      </c>
      <c r="B12593">
        <v>706</v>
      </c>
      <c r="C12593">
        <v>714</v>
      </c>
      <c r="D12593" t="s">
        <v>16</v>
      </c>
      <c r="E12593" t="s">
        <v>12</v>
      </c>
      <c r="F12593">
        <v>9606</v>
      </c>
    </row>
    <row r="12594" spans="1:6" x14ac:dyDescent="0.25">
      <c r="A12594">
        <v>32174128</v>
      </c>
      <c r="B12594">
        <v>817</v>
      </c>
      <c r="C12594">
        <v>825</v>
      </c>
      <c r="D12594" t="s">
        <v>16</v>
      </c>
      <c r="E12594" t="s">
        <v>12</v>
      </c>
      <c r="F12594">
        <v>9606</v>
      </c>
    </row>
    <row r="12595" spans="1:6" x14ac:dyDescent="0.25">
      <c r="A12595">
        <v>32174128</v>
      </c>
      <c r="B12595">
        <v>873</v>
      </c>
      <c r="C12595">
        <v>920</v>
      </c>
      <c r="D12595" t="s">
        <v>929</v>
      </c>
      <c r="E12595" t="s">
        <v>12</v>
      </c>
      <c r="F12595">
        <v>2697049</v>
      </c>
    </row>
    <row r="12596" spans="1:6" x14ac:dyDescent="0.25">
      <c r="A12596">
        <v>32174128</v>
      </c>
      <c r="B12596">
        <v>933</v>
      </c>
      <c r="C12596">
        <v>941</v>
      </c>
      <c r="D12596" t="s">
        <v>16</v>
      </c>
      <c r="E12596" t="s">
        <v>12</v>
      </c>
      <c r="F12596">
        <v>9606</v>
      </c>
    </row>
    <row r="12597" spans="1:6" x14ac:dyDescent="0.25">
      <c r="A12597">
        <v>32174128</v>
      </c>
      <c r="B12597">
        <v>1173</v>
      </c>
      <c r="C12597">
        <v>1178</v>
      </c>
      <c r="D12597" t="s">
        <v>159</v>
      </c>
      <c r="E12597" t="s">
        <v>9</v>
      </c>
      <c r="F12597" t="s">
        <v>160</v>
      </c>
    </row>
    <row r="12598" spans="1:6" x14ac:dyDescent="0.25">
      <c r="A12598">
        <v>32174128</v>
      </c>
      <c r="B12598">
        <v>1245</v>
      </c>
      <c r="C12598">
        <v>1253</v>
      </c>
      <c r="D12598" t="s">
        <v>16</v>
      </c>
      <c r="E12598" t="s">
        <v>12</v>
      </c>
      <c r="F12598">
        <v>9606</v>
      </c>
    </row>
    <row r="12599" spans="1:6" x14ac:dyDescent="0.25">
      <c r="A12599">
        <v>32174128</v>
      </c>
      <c r="B12599">
        <v>1351</v>
      </c>
      <c r="C12599">
        <v>1359</v>
      </c>
      <c r="D12599" t="s">
        <v>16</v>
      </c>
      <c r="E12599" t="s">
        <v>12</v>
      </c>
      <c r="F12599">
        <v>9606</v>
      </c>
    </row>
    <row r="12600" spans="1:6" x14ac:dyDescent="0.25">
      <c r="A12600">
        <v>32174128</v>
      </c>
      <c r="B12600">
        <v>1386</v>
      </c>
      <c r="C12600">
        <v>1394</v>
      </c>
      <c r="D12600" t="s">
        <v>16</v>
      </c>
      <c r="E12600" t="s">
        <v>12</v>
      </c>
      <c r="F12600">
        <v>9606</v>
      </c>
    </row>
    <row r="12601" spans="1:6" x14ac:dyDescent="0.25">
      <c r="A12601">
        <v>32174128</v>
      </c>
      <c r="B12601">
        <v>1573</v>
      </c>
      <c r="C12601">
        <v>1581</v>
      </c>
      <c r="D12601" t="s">
        <v>16</v>
      </c>
      <c r="E12601" t="s">
        <v>12</v>
      </c>
      <c r="F12601">
        <v>9606</v>
      </c>
    </row>
    <row r="12602" spans="1:6" x14ac:dyDescent="0.25">
      <c r="A12602">
        <v>32174128</v>
      </c>
      <c r="B12602">
        <v>1682</v>
      </c>
      <c r="C12602">
        <v>1690</v>
      </c>
      <c r="D12602" t="s">
        <v>16</v>
      </c>
      <c r="E12602" t="s">
        <v>12</v>
      </c>
      <c r="F12602">
        <v>9606</v>
      </c>
    </row>
    <row r="12603" spans="1:6" x14ac:dyDescent="0.25">
      <c r="A12603">
        <v>32174128</v>
      </c>
      <c r="B12603">
        <v>1757</v>
      </c>
      <c r="C12603">
        <v>1765</v>
      </c>
      <c r="D12603" t="s">
        <v>16</v>
      </c>
      <c r="E12603" t="s">
        <v>12</v>
      </c>
      <c r="F12603">
        <v>9606</v>
      </c>
    </row>
    <row r="12604" spans="1:6" x14ac:dyDescent="0.25">
      <c r="A12604">
        <v>32174128</v>
      </c>
      <c r="B12604">
        <v>1782</v>
      </c>
      <c r="C12604">
        <v>1790</v>
      </c>
      <c r="D12604" t="s">
        <v>16</v>
      </c>
      <c r="E12604" t="s">
        <v>12</v>
      </c>
      <c r="F12604">
        <v>9606</v>
      </c>
    </row>
    <row r="12605" spans="1:6" x14ac:dyDescent="0.25">
      <c r="A12605">
        <v>32174128</v>
      </c>
      <c r="B12605">
        <v>1901</v>
      </c>
      <c r="C12605">
        <v>1909</v>
      </c>
      <c r="D12605" t="s">
        <v>16</v>
      </c>
      <c r="E12605" t="s">
        <v>12</v>
      </c>
      <c r="F12605">
        <v>9606</v>
      </c>
    </row>
    <row r="12606" spans="1:6" x14ac:dyDescent="0.25">
      <c r="A12606">
        <v>32174128</v>
      </c>
      <c r="B12606">
        <v>2130</v>
      </c>
      <c r="C12606">
        <v>2138</v>
      </c>
      <c r="D12606" t="s">
        <v>16</v>
      </c>
      <c r="E12606" t="s">
        <v>12</v>
      </c>
      <c r="F12606">
        <v>9606</v>
      </c>
    </row>
    <row r="12607" spans="1:6" x14ac:dyDescent="0.25">
      <c r="A12607">
        <v>32174128</v>
      </c>
      <c r="B12607">
        <v>2213</v>
      </c>
      <c r="C12607">
        <v>2221</v>
      </c>
      <c r="D12607" t="s">
        <v>16</v>
      </c>
      <c r="E12607" t="s">
        <v>12</v>
      </c>
      <c r="F12607">
        <v>9606</v>
      </c>
    </row>
    <row r="12608" spans="1:6" x14ac:dyDescent="0.25">
      <c r="A12608">
        <v>32174128</v>
      </c>
      <c r="B12608">
        <v>2281</v>
      </c>
      <c r="C12608">
        <v>2289</v>
      </c>
      <c r="D12608" t="s">
        <v>779</v>
      </c>
      <c r="E12608" t="s">
        <v>9</v>
      </c>
      <c r="F12608" t="s">
        <v>178</v>
      </c>
    </row>
    <row r="12609" spans="1:6" x14ac:dyDescent="0.25">
      <c r="A12609">
        <v>32174128</v>
      </c>
      <c r="B12609">
        <v>2615</v>
      </c>
      <c r="C12609">
        <v>2623</v>
      </c>
      <c r="D12609" t="s">
        <v>779</v>
      </c>
      <c r="E12609" t="s">
        <v>9</v>
      </c>
      <c r="F12609" t="s">
        <v>178</v>
      </c>
    </row>
    <row r="12611" spans="1:6" x14ac:dyDescent="0.25">
      <c r="A12611" t="s">
        <v>2681</v>
      </c>
    </row>
    <row r="12612" spans="1:6" x14ac:dyDescent="0.25">
      <c r="A12612" t="s">
        <v>2682</v>
      </c>
    </row>
    <row r="12613" spans="1:6" x14ac:dyDescent="0.25">
      <c r="A12613">
        <v>32174129</v>
      </c>
      <c r="B12613">
        <v>0</v>
      </c>
      <c r="C12613">
        <v>24</v>
      </c>
      <c r="D12613" t="s">
        <v>1158</v>
      </c>
      <c r="E12613" t="s">
        <v>9</v>
      </c>
      <c r="F12613" t="s">
        <v>178</v>
      </c>
    </row>
    <row r="12614" spans="1:6" x14ac:dyDescent="0.25">
      <c r="A12614">
        <v>32174129</v>
      </c>
      <c r="B12614">
        <v>26</v>
      </c>
      <c r="C12614">
        <v>34</v>
      </c>
      <c r="D12614" t="s">
        <v>779</v>
      </c>
      <c r="E12614" t="s">
        <v>9</v>
      </c>
      <c r="F12614" t="s">
        <v>178</v>
      </c>
    </row>
    <row r="12615" spans="1:6" x14ac:dyDescent="0.25">
      <c r="A12615">
        <v>32174129</v>
      </c>
      <c r="B12615">
        <v>84</v>
      </c>
      <c r="C12615">
        <v>92</v>
      </c>
      <c r="D12615" t="s">
        <v>125</v>
      </c>
      <c r="E12615" t="s">
        <v>12</v>
      </c>
      <c r="F12615">
        <v>9606</v>
      </c>
    </row>
    <row r="12616" spans="1:6" x14ac:dyDescent="0.25">
      <c r="A12616">
        <v>32174129</v>
      </c>
      <c r="B12616">
        <v>149</v>
      </c>
      <c r="C12616">
        <v>179</v>
      </c>
      <c r="D12616" t="s">
        <v>822</v>
      </c>
      <c r="E12616" t="s">
        <v>9</v>
      </c>
      <c r="F12616" t="s">
        <v>178</v>
      </c>
    </row>
    <row r="12617" spans="1:6" x14ac:dyDescent="0.25">
      <c r="A12617">
        <v>32174129</v>
      </c>
      <c r="B12617">
        <v>181</v>
      </c>
      <c r="C12617">
        <v>189</v>
      </c>
      <c r="D12617" t="s">
        <v>779</v>
      </c>
      <c r="E12617" t="s">
        <v>9</v>
      </c>
      <c r="F12617" t="s">
        <v>178</v>
      </c>
    </row>
    <row r="12618" spans="1:6" x14ac:dyDescent="0.25">
      <c r="A12618">
        <v>32174129</v>
      </c>
      <c r="B12618">
        <v>481</v>
      </c>
      <c r="C12618">
        <v>489</v>
      </c>
      <c r="D12618" t="s">
        <v>779</v>
      </c>
      <c r="E12618" t="s">
        <v>9</v>
      </c>
      <c r="F12618" t="s">
        <v>178</v>
      </c>
    </row>
    <row r="12619" spans="1:6" x14ac:dyDescent="0.25">
      <c r="A12619">
        <v>32174129</v>
      </c>
      <c r="B12619">
        <v>1012</v>
      </c>
      <c r="C12619">
        <v>1028</v>
      </c>
      <c r="D12619" t="s">
        <v>2683</v>
      </c>
      <c r="E12619" t="s">
        <v>9</v>
      </c>
      <c r="F12619" t="s">
        <v>387</v>
      </c>
    </row>
    <row r="12620" spans="1:6" x14ac:dyDescent="0.25">
      <c r="A12620">
        <v>32174129</v>
      </c>
      <c r="B12620">
        <v>1030</v>
      </c>
      <c r="C12620">
        <v>1050</v>
      </c>
      <c r="D12620" t="s">
        <v>2684</v>
      </c>
      <c r="E12620" t="s">
        <v>9</v>
      </c>
      <c r="F12620" t="s">
        <v>2685</v>
      </c>
    </row>
    <row r="12621" spans="1:6" x14ac:dyDescent="0.25">
      <c r="A12621">
        <v>32174129</v>
      </c>
      <c r="B12621">
        <v>1052</v>
      </c>
      <c r="C12621">
        <v>1067</v>
      </c>
      <c r="D12621" t="s">
        <v>388</v>
      </c>
      <c r="E12621" t="s">
        <v>9</v>
      </c>
      <c r="F12621" t="s">
        <v>389</v>
      </c>
    </row>
    <row r="12622" spans="1:6" x14ac:dyDescent="0.25">
      <c r="A12622">
        <v>32174129</v>
      </c>
      <c r="B12622">
        <v>1099</v>
      </c>
      <c r="C12622">
        <v>1111</v>
      </c>
      <c r="D12622" t="s">
        <v>336</v>
      </c>
      <c r="E12622" t="s">
        <v>9</v>
      </c>
      <c r="F12622" t="s">
        <v>337</v>
      </c>
    </row>
    <row r="12623" spans="1:6" x14ac:dyDescent="0.25">
      <c r="A12623">
        <v>32174129</v>
      </c>
      <c r="B12623">
        <v>1496</v>
      </c>
      <c r="C12623">
        <v>1531</v>
      </c>
      <c r="D12623" t="s">
        <v>2686</v>
      </c>
      <c r="E12623" t="s">
        <v>9</v>
      </c>
      <c r="F12623" t="s">
        <v>199</v>
      </c>
    </row>
    <row r="12624" spans="1:6" x14ac:dyDescent="0.25">
      <c r="A12624">
        <v>32174129</v>
      </c>
      <c r="B12624">
        <v>1579</v>
      </c>
      <c r="C12624">
        <v>1587</v>
      </c>
      <c r="D12624" t="s">
        <v>16</v>
      </c>
      <c r="E12624" t="s">
        <v>12</v>
      </c>
      <c r="F12624">
        <v>9606</v>
      </c>
    </row>
    <row r="12625" spans="1:6" x14ac:dyDescent="0.25">
      <c r="A12625">
        <v>32174129</v>
      </c>
      <c r="B12625">
        <v>1593</v>
      </c>
      <c r="C12625">
        <v>1601</v>
      </c>
      <c r="D12625" t="s">
        <v>779</v>
      </c>
      <c r="E12625" t="s">
        <v>9</v>
      </c>
      <c r="F12625" t="s">
        <v>178</v>
      </c>
    </row>
    <row r="12626" spans="1:6" x14ac:dyDescent="0.25">
      <c r="A12626">
        <v>32174129</v>
      </c>
      <c r="B12626">
        <v>1636</v>
      </c>
      <c r="C12626">
        <v>1641</v>
      </c>
      <c r="D12626" t="s">
        <v>82</v>
      </c>
      <c r="E12626" t="s">
        <v>9</v>
      </c>
      <c r="F12626" t="s">
        <v>83</v>
      </c>
    </row>
    <row r="12627" spans="1:6" x14ac:dyDescent="0.25">
      <c r="A12627">
        <v>32174129</v>
      </c>
      <c r="B12627">
        <v>1650</v>
      </c>
      <c r="C12627">
        <v>1657</v>
      </c>
      <c r="D12627" t="s">
        <v>215</v>
      </c>
      <c r="E12627" t="s">
        <v>12</v>
      </c>
      <c r="F12627">
        <v>9606</v>
      </c>
    </row>
    <row r="12628" spans="1:6" x14ac:dyDescent="0.25">
      <c r="A12628">
        <v>32174129</v>
      </c>
      <c r="B12628">
        <v>1943</v>
      </c>
      <c r="C12628">
        <v>1951</v>
      </c>
      <c r="D12628" t="s">
        <v>779</v>
      </c>
      <c r="E12628" t="s">
        <v>9</v>
      </c>
      <c r="F12628" t="s">
        <v>178</v>
      </c>
    </row>
    <row r="12630" spans="1:6" x14ac:dyDescent="0.25">
      <c r="A12630" t="s">
        <v>2687</v>
      </c>
    </row>
    <row r="12631" spans="1:6" x14ac:dyDescent="0.25">
      <c r="A12631" t="s">
        <v>2688</v>
      </c>
    </row>
    <row r="12632" spans="1:6" x14ac:dyDescent="0.25">
      <c r="A12632">
        <v>32174267</v>
      </c>
      <c r="B12632">
        <v>70</v>
      </c>
      <c r="C12632">
        <v>79</v>
      </c>
      <c r="D12632" t="s">
        <v>91</v>
      </c>
      <c r="E12632" t="s">
        <v>9</v>
      </c>
      <c r="F12632" t="s">
        <v>90</v>
      </c>
    </row>
    <row r="12633" spans="1:6" x14ac:dyDescent="0.25">
      <c r="A12633">
        <v>32174267</v>
      </c>
      <c r="B12633">
        <v>116</v>
      </c>
      <c r="C12633">
        <v>125</v>
      </c>
      <c r="D12633" t="s">
        <v>91</v>
      </c>
      <c r="E12633" t="s">
        <v>9</v>
      </c>
      <c r="F12633" t="s">
        <v>90</v>
      </c>
    </row>
    <row r="12634" spans="1:6" x14ac:dyDescent="0.25">
      <c r="A12634">
        <v>32174267</v>
      </c>
      <c r="B12634">
        <v>143</v>
      </c>
      <c r="C12634">
        <v>160</v>
      </c>
      <c r="D12634" t="s">
        <v>97</v>
      </c>
      <c r="E12634" t="s">
        <v>12</v>
      </c>
      <c r="F12634">
        <v>2697049</v>
      </c>
    </row>
    <row r="12635" spans="1:6" x14ac:dyDescent="0.25">
      <c r="A12635">
        <v>32174267</v>
      </c>
      <c r="B12635">
        <v>161</v>
      </c>
      <c r="C12635">
        <v>171</v>
      </c>
      <c r="D12635" t="s">
        <v>664</v>
      </c>
      <c r="E12635" t="s">
        <v>12</v>
      </c>
      <c r="F12635">
        <v>2697049</v>
      </c>
    </row>
    <row r="12636" spans="1:6" x14ac:dyDescent="0.25">
      <c r="A12636">
        <v>32174267</v>
      </c>
      <c r="B12636">
        <v>173</v>
      </c>
      <c r="C12636">
        <v>220</v>
      </c>
      <c r="D12636" t="s">
        <v>929</v>
      </c>
      <c r="E12636" t="s">
        <v>12</v>
      </c>
      <c r="F12636">
        <v>2697049</v>
      </c>
    </row>
    <row r="12637" spans="1:6" x14ac:dyDescent="0.25">
      <c r="A12637">
        <v>32174267</v>
      </c>
      <c r="B12637">
        <v>269</v>
      </c>
      <c r="C12637">
        <v>277</v>
      </c>
      <c r="D12637" t="s">
        <v>135</v>
      </c>
      <c r="E12637" t="s">
        <v>9</v>
      </c>
      <c r="F12637" t="s">
        <v>14</v>
      </c>
    </row>
    <row r="12638" spans="1:6" x14ac:dyDescent="0.25">
      <c r="A12638">
        <v>32174267</v>
      </c>
      <c r="B12638">
        <v>374</v>
      </c>
      <c r="C12638">
        <v>398</v>
      </c>
      <c r="D12638" t="s">
        <v>1158</v>
      </c>
      <c r="E12638" t="s">
        <v>9</v>
      </c>
      <c r="F12638" t="s">
        <v>178</v>
      </c>
    </row>
    <row r="12639" spans="1:6" x14ac:dyDescent="0.25">
      <c r="A12639">
        <v>32174267</v>
      </c>
      <c r="B12639">
        <v>572</v>
      </c>
      <c r="C12639">
        <v>581</v>
      </c>
      <c r="D12639" t="s">
        <v>91</v>
      </c>
      <c r="E12639" t="s">
        <v>9</v>
      </c>
      <c r="F12639" t="s">
        <v>90</v>
      </c>
    </row>
    <row r="12640" spans="1:6" x14ac:dyDescent="0.25">
      <c r="A12640">
        <v>32174267</v>
      </c>
      <c r="B12640">
        <v>582</v>
      </c>
      <c r="C12640">
        <v>589</v>
      </c>
      <c r="D12640" t="s">
        <v>215</v>
      </c>
      <c r="E12640" t="s">
        <v>12</v>
      </c>
      <c r="F12640">
        <v>9606</v>
      </c>
    </row>
    <row r="12641" spans="1:6" x14ac:dyDescent="0.25">
      <c r="A12641">
        <v>32174267</v>
      </c>
      <c r="B12641">
        <v>679</v>
      </c>
      <c r="C12641">
        <v>694</v>
      </c>
      <c r="D12641" t="s">
        <v>344</v>
      </c>
      <c r="E12641" t="s">
        <v>12</v>
      </c>
      <c r="F12641">
        <v>694002</v>
      </c>
    </row>
    <row r="12642" spans="1:6" x14ac:dyDescent="0.25">
      <c r="A12642">
        <v>32174267</v>
      </c>
      <c r="B12642">
        <v>762</v>
      </c>
      <c r="C12642">
        <v>772</v>
      </c>
      <c r="D12642" t="s">
        <v>664</v>
      </c>
      <c r="E12642" t="s">
        <v>12</v>
      </c>
      <c r="F12642">
        <v>2697049</v>
      </c>
    </row>
    <row r="12644" spans="1:6" x14ac:dyDescent="0.25">
      <c r="A12644" t="s">
        <v>5470</v>
      </c>
    </row>
    <row r="12645" spans="1:6" x14ac:dyDescent="0.25">
      <c r="A12645" t="s">
        <v>5471</v>
      </c>
    </row>
    <row r="12646" spans="1:6" x14ac:dyDescent="0.25">
      <c r="A12646">
        <v>32174284</v>
      </c>
      <c r="B12646">
        <v>116</v>
      </c>
      <c r="C12646">
        <v>124</v>
      </c>
      <c r="D12646" t="s">
        <v>779</v>
      </c>
      <c r="E12646" t="s">
        <v>9</v>
      </c>
      <c r="F12646" t="s">
        <v>178</v>
      </c>
    </row>
    <row r="12648" spans="1:6" x14ac:dyDescent="0.25">
      <c r="A12648" t="s">
        <v>2689</v>
      </c>
    </row>
    <row r="12649" spans="1:6" x14ac:dyDescent="0.25">
      <c r="A12649" t="s">
        <v>2690</v>
      </c>
    </row>
    <row r="12650" spans="1:6" x14ac:dyDescent="0.25">
      <c r="A12650">
        <v>32175068</v>
      </c>
      <c r="B12650">
        <v>15</v>
      </c>
      <c r="C12650">
        <v>42</v>
      </c>
      <c r="D12650" t="s">
        <v>884</v>
      </c>
      <c r="E12650" t="s">
        <v>9</v>
      </c>
      <c r="F12650" t="s">
        <v>178</v>
      </c>
    </row>
    <row r="12652" spans="1:6" x14ac:dyDescent="0.25">
      <c r="A12652" t="s">
        <v>2691</v>
      </c>
    </row>
    <row r="12653" spans="1:6" x14ac:dyDescent="0.25">
      <c r="A12653" t="s">
        <v>2692</v>
      </c>
    </row>
    <row r="12654" spans="1:6" x14ac:dyDescent="0.25">
      <c r="A12654">
        <v>32175069</v>
      </c>
      <c r="B12654">
        <v>9</v>
      </c>
      <c r="C12654">
        <v>36</v>
      </c>
      <c r="D12654" t="s">
        <v>2693</v>
      </c>
      <c r="E12654" t="s">
        <v>9</v>
      </c>
      <c r="F12654" t="s">
        <v>178</v>
      </c>
    </row>
    <row r="12656" spans="1:6" x14ac:dyDescent="0.25">
      <c r="A12656" t="s">
        <v>2694</v>
      </c>
    </row>
    <row r="12657" spans="1:6" x14ac:dyDescent="0.25">
      <c r="A12657" t="s">
        <v>2695</v>
      </c>
    </row>
    <row r="12658" spans="1:6" x14ac:dyDescent="0.25">
      <c r="A12658">
        <v>32175070</v>
      </c>
      <c r="B12658">
        <v>29</v>
      </c>
      <c r="C12658">
        <v>56</v>
      </c>
      <c r="D12658" t="s">
        <v>884</v>
      </c>
      <c r="E12658" t="s">
        <v>9</v>
      </c>
      <c r="F12658" t="s">
        <v>178</v>
      </c>
    </row>
    <row r="12660" spans="1:6" x14ac:dyDescent="0.25">
      <c r="A12660" t="s">
        <v>2696</v>
      </c>
    </row>
    <row r="12661" spans="1:6" x14ac:dyDescent="0.25">
      <c r="A12661" t="s">
        <v>2697</v>
      </c>
    </row>
    <row r="12662" spans="1:6" x14ac:dyDescent="0.25">
      <c r="A12662">
        <v>32175421</v>
      </c>
      <c r="B12662">
        <v>46</v>
      </c>
      <c r="C12662">
        <v>54</v>
      </c>
      <c r="D12662" t="s">
        <v>779</v>
      </c>
      <c r="E12662" t="s">
        <v>9</v>
      </c>
      <c r="F12662" t="s">
        <v>178</v>
      </c>
    </row>
    <row r="12663" spans="1:6" x14ac:dyDescent="0.25">
      <c r="A12663">
        <v>32175421</v>
      </c>
      <c r="B12663">
        <v>133</v>
      </c>
      <c r="C12663">
        <v>142</v>
      </c>
      <c r="D12663" t="s">
        <v>91</v>
      </c>
      <c r="E12663" t="s">
        <v>9</v>
      </c>
      <c r="F12663" t="s">
        <v>90</v>
      </c>
    </row>
    <row r="12664" spans="1:6" x14ac:dyDescent="0.25">
      <c r="A12664">
        <v>32175421</v>
      </c>
      <c r="B12664">
        <v>155</v>
      </c>
      <c r="C12664">
        <v>172</v>
      </c>
      <c r="D12664" t="s">
        <v>97</v>
      </c>
      <c r="E12664" t="s">
        <v>12</v>
      </c>
      <c r="F12664">
        <v>2697049</v>
      </c>
    </row>
    <row r="12665" spans="1:6" x14ac:dyDescent="0.25">
      <c r="A12665">
        <v>32175421</v>
      </c>
      <c r="B12665">
        <v>174</v>
      </c>
      <c r="C12665">
        <v>219</v>
      </c>
      <c r="D12665" t="s">
        <v>211</v>
      </c>
      <c r="E12665" t="s">
        <v>12</v>
      </c>
      <c r="F12665">
        <v>694009</v>
      </c>
    </row>
    <row r="12666" spans="1:6" x14ac:dyDescent="0.25">
      <c r="A12666">
        <v>32175421</v>
      </c>
      <c r="B12666">
        <v>221</v>
      </c>
      <c r="C12666">
        <v>232</v>
      </c>
      <c r="D12666" t="s">
        <v>2698</v>
      </c>
      <c r="E12666" t="s">
        <v>12</v>
      </c>
      <c r="F12666">
        <v>2697049</v>
      </c>
    </row>
    <row r="12667" spans="1:6" x14ac:dyDescent="0.25">
      <c r="A12667">
        <v>32175421</v>
      </c>
      <c r="B12667">
        <v>241</v>
      </c>
      <c r="C12667">
        <v>249</v>
      </c>
      <c r="D12667" t="s">
        <v>779</v>
      </c>
      <c r="E12667" t="s">
        <v>9</v>
      </c>
      <c r="F12667" t="s">
        <v>178</v>
      </c>
    </row>
    <row r="12668" spans="1:6" x14ac:dyDescent="0.25">
      <c r="A12668">
        <v>32175421</v>
      </c>
      <c r="B12668">
        <v>553</v>
      </c>
      <c r="C12668">
        <v>561</v>
      </c>
      <c r="D12668" t="s">
        <v>779</v>
      </c>
      <c r="E12668" t="s">
        <v>9</v>
      </c>
      <c r="F12668" t="s">
        <v>178</v>
      </c>
    </row>
    <row r="12669" spans="1:6" x14ac:dyDescent="0.25">
      <c r="A12669">
        <v>32175421</v>
      </c>
      <c r="B12669">
        <v>689</v>
      </c>
      <c r="C12669">
        <v>697</v>
      </c>
      <c r="D12669" t="s">
        <v>779</v>
      </c>
      <c r="E12669" t="s">
        <v>9</v>
      </c>
      <c r="F12669" t="s">
        <v>178</v>
      </c>
    </row>
    <row r="12670" spans="1:6" x14ac:dyDescent="0.25">
      <c r="A12670">
        <v>32175421</v>
      </c>
      <c r="B12670">
        <v>746</v>
      </c>
      <c r="C12670">
        <v>754</v>
      </c>
      <c r="D12670" t="s">
        <v>779</v>
      </c>
      <c r="E12670" t="s">
        <v>9</v>
      </c>
      <c r="F12670" t="s">
        <v>178</v>
      </c>
    </row>
    <row r="12671" spans="1:6" x14ac:dyDescent="0.25">
      <c r="A12671">
        <v>32175421</v>
      </c>
      <c r="B12671">
        <v>765</v>
      </c>
      <c r="C12671">
        <v>771</v>
      </c>
      <c r="D12671" t="s">
        <v>250</v>
      </c>
      <c r="E12671" t="s">
        <v>9</v>
      </c>
      <c r="F12671" t="s">
        <v>83</v>
      </c>
    </row>
    <row r="12672" spans="1:6" x14ac:dyDescent="0.25">
      <c r="A12672">
        <v>32175421</v>
      </c>
      <c r="B12672">
        <v>1342</v>
      </c>
      <c r="C12672">
        <v>1350</v>
      </c>
      <c r="D12672" t="s">
        <v>779</v>
      </c>
      <c r="E12672" t="s">
        <v>9</v>
      </c>
      <c r="F12672" t="s">
        <v>178</v>
      </c>
    </row>
    <row r="12673" spans="1:6" x14ac:dyDescent="0.25">
      <c r="A12673">
        <v>32175421</v>
      </c>
      <c r="B12673">
        <v>1378</v>
      </c>
      <c r="C12673">
        <v>1389</v>
      </c>
      <c r="D12673" t="s">
        <v>102</v>
      </c>
      <c r="E12673" t="s">
        <v>12</v>
      </c>
      <c r="F12673">
        <v>11118</v>
      </c>
    </row>
    <row r="12674" spans="1:6" x14ac:dyDescent="0.25">
      <c r="A12674">
        <v>32175421</v>
      </c>
      <c r="B12674">
        <v>1410</v>
      </c>
      <c r="C12674">
        <v>1418</v>
      </c>
      <c r="D12674" t="s">
        <v>129</v>
      </c>
      <c r="E12674" t="s">
        <v>12</v>
      </c>
      <c r="F12674">
        <v>694009</v>
      </c>
    </row>
    <row r="12675" spans="1:6" x14ac:dyDescent="0.25">
      <c r="A12675">
        <v>32175421</v>
      </c>
      <c r="B12675">
        <v>1423</v>
      </c>
      <c r="C12675">
        <v>1478</v>
      </c>
      <c r="D12675" t="s">
        <v>4855</v>
      </c>
      <c r="E12675" t="s">
        <v>12</v>
      </c>
      <c r="F12675">
        <v>1335626</v>
      </c>
    </row>
    <row r="12677" spans="1:6" x14ac:dyDescent="0.25">
      <c r="A12677" t="s">
        <v>5472</v>
      </c>
    </row>
    <row r="12678" spans="1:6" x14ac:dyDescent="0.25">
      <c r="A12678" t="s">
        <v>5473</v>
      </c>
    </row>
    <row r="12679" spans="1:6" x14ac:dyDescent="0.25">
      <c r="A12679">
        <v>32175437</v>
      </c>
      <c r="B12679">
        <v>19</v>
      </c>
      <c r="C12679">
        <v>27</v>
      </c>
      <c r="D12679" t="s">
        <v>1017</v>
      </c>
      <c r="E12679" t="s">
        <v>9</v>
      </c>
      <c r="F12679" t="s">
        <v>178</v>
      </c>
    </row>
    <row r="12680" spans="1:6" x14ac:dyDescent="0.25">
      <c r="A12680">
        <v>32175437</v>
      </c>
      <c r="B12680">
        <v>28</v>
      </c>
      <c r="C12680">
        <v>35</v>
      </c>
      <c r="D12680" t="s">
        <v>215</v>
      </c>
      <c r="E12680" t="s">
        <v>12</v>
      </c>
      <c r="F12680">
        <v>9606</v>
      </c>
    </row>
    <row r="12682" spans="1:6" x14ac:dyDescent="0.25">
      <c r="A12682" t="s">
        <v>2699</v>
      </c>
    </row>
    <row r="12683" spans="1:6" x14ac:dyDescent="0.25">
      <c r="A12683" t="s">
        <v>2700</v>
      </c>
    </row>
    <row r="12684" spans="1:6" x14ac:dyDescent="0.25">
      <c r="A12684">
        <v>32175637</v>
      </c>
      <c r="B12684">
        <v>21</v>
      </c>
      <c r="C12684">
        <v>27</v>
      </c>
      <c r="D12684" t="s">
        <v>250</v>
      </c>
      <c r="E12684" t="s">
        <v>9</v>
      </c>
      <c r="F12684" t="s">
        <v>83</v>
      </c>
    </row>
    <row r="12685" spans="1:6" x14ac:dyDescent="0.25">
      <c r="A12685">
        <v>32175637</v>
      </c>
      <c r="B12685">
        <v>35</v>
      </c>
      <c r="C12685">
        <v>52</v>
      </c>
      <c r="D12685" t="s">
        <v>97</v>
      </c>
      <c r="E12685" t="s">
        <v>12</v>
      </c>
      <c r="F12685">
        <v>2697049</v>
      </c>
    </row>
    <row r="12686" spans="1:6" x14ac:dyDescent="0.25">
      <c r="A12686">
        <v>32175637</v>
      </c>
      <c r="B12686">
        <v>98</v>
      </c>
      <c r="C12686">
        <v>115</v>
      </c>
      <c r="D12686" t="s">
        <v>97</v>
      </c>
      <c r="E12686" t="s">
        <v>12</v>
      </c>
      <c r="F12686">
        <v>2697049</v>
      </c>
    </row>
    <row r="12687" spans="1:6" x14ac:dyDescent="0.25">
      <c r="A12687">
        <v>32175637</v>
      </c>
      <c r="B12687">
        <v>194</v>
      </c>
      <c r="C12687">
        <v>211</v>
      </c>
      <c r="D12687" t="s">
        <v>97</v>
      </c>
      <c r="E12687" t="s">
        <v>12</v>
      </c>
      <c r="F12687">
        <v>2697049</v>
      </c>
    </row>
    <row r="12688" spans="1:6" x14ac:dyDescent="0.25">
      <c r="A12688">
        <v>32175637</v>
      </c>
      <c r="B12688">
        <v>212</v>
      </c>
      <c r="C12688">
        <v>221</v>
      </c>
      <c r="D12688" t="s">
        <v>212</v>
      </c>
      <c r="E12688" t="s">
        <v>9</v>
      </c>
      <c r="F12688" t="s">
        <v>83</v>
      </c>
    </row>
    <row r="12689" spans="1:6" x14ac:dyDescent="0.25">
      <c r="A12689">
        <v>32175637</v>
      </c>
      <c r="B12689">
        <v>318</v>
      </c>
      <c r="C12689">
        <v>335</v>
      </c>
      <c r="D12689" t="s">
        <v>97</v>
      </c>
      <c r="E12689" t="s">
        <v>12</v>
      </c>
      <c r="F12689">
        <v>2697049</v>
      </c>
    </row>
    <row r="12690" spans="1:6" x14ac:dyDescent="0.25">
      <c r="A12690">
        <v>32175637</v>
      </c>
      <c r="B12690">
        <v>623</v>
      </c>
      <c r="C12690">
        <v>631</v>
      </c>
      <c r="D12690" t="s">
        <v>16</v>
      </c>
      <c r="E12690" t="s">
        <v>12</v>
      </c>
      <c r="F12690">
        <v>9606</v>
      </c>
    </row>
    <row r="12691" spans="1:6" x14ac:dyDescent="0.25">
      <c r="A12691">
        <v>32175637</v>
      </c>
      <c r="B12691">
        <v>685</v>
      </c>
      <c r="C12691">
        <v>694</v>
      </c>
      <c r="D12691" t="s">
        <v>212</v>
      </c>
      <c r="E12691" t="s">
        <v>9</v>
      </c>
      <c r="F12691" t="s">
        <v>83</v>
      </c>
    </row>
    <row r="12692" spans="1:6" x14ac:dyDescent="0.25">
      <c r="A12692">
        <v>32175637</v>
      </c>
      <c r="B12692">
        <v>696</v>
      </c>
      <c r="C12692">
        <v>704</v>
      </c>
      <c r="D12692" t="s">
        <v>2342</v>
      </c>
      <c r="E12692" t="s">
        <v>9</v>
      </c>
      <c r="F12692" t="s">
        <v>182</v>
      </c>
    </row>
    <row r="12693" spans="1:6" x14ac:dyDescent="0.25">
      <c r="A12693">
        <v>32175637</v>
      </c>
      <c r="B12693">
        <v>738</v>
      </c>
      <c r="C12693">
        <v>747</v>
      </c>
      <c r="D12693" t="s">
        <v>212</v>
      </c>
      <c r="E12693" t="s">
        <v>9</v>
      </c>
      <c r="F12693" t="s">
        <v>83</v>
      </c>
    </row>
    <row r="12694" spans="1:6" x14ac:dyDescent="0.25">
      <c r="A12694">
        <v>32175637</v>
      </c>
      <c r="B12694">
        <v>831</v>
      </c>
      <c r="C12694">
        <v>843</v>
      </c>
      <c r="D12694" t="s">
        <v>183</v>
      </c>
      <c r="E12694" t="s">
        <v>9</v>
      </c>
      <c r="F12694" t="s">
        <v>184</v>
      </c>
    </row>
    <row r="12695" spans="1:6" x14ac:dyDescent="0.25">
      <c r="A12695">
        <v>32175637</v>
      </c>
      <c r="B12695">
        <v>848</v>
      </c>
      <c r="C12695">
        <v>857</v>
      </c>
      <c r="D12695" t="s">
        <v>212</v>
      </c>
      <c r="E12695" t="s">
        <v>9</v>
      </c>
      <c r="F12695" t="s">
        <v>83</v>
      </c>
    </row>
    <row r="12696" spans="1:6" x14ac:dyDescent="0.25">
      <c r="A12696">
        <v>32175637</v>
      </c>
      <c r="B12696">
        <v>883</v>
      </c>
      <c r="C12696">
        <v>895</v>
      </c>
      <c r="D12696" t="s">
        <v>183</v>
      </c>
      <c r="E12696" t="s">
        <v>9</v>
      </c>
      <c r="F12696" t="s">
        <v>184</v>
      </c>
    </row>
    <row r="12698" spans="1:6" x14ac:dyDescent="0.25">
      <c r="A12698" t="s">
        <v>2701</v>
      </c>
    </row>
    <row r="12699" spans="1:6" x14ac:dyDescent="0.25">
      <c r="A12699" t="s">
        <v>2702</v>
      </c>
    </row>
    <row r="12700" spans="1:6" x14ac:dyDescent="0.25">
      <c r="A12700">
        <v>32175703</v>
      </c>
      <c r="B12700">
        <v>0</v>
      </c>
      <c r="C12700">
        <v>8</v>
      </c>
      <c r="D12700" t="s">
        <v>779</v>
      </c>
      <c r="E12700" t="s">
        <v>9</v>
      </c>
      <c r="F12700" t="s">
        <v>178</v>
      </c>
    </row>
    <row r="12701" spans="1:6" x14ac:dyDescent="0.25">
      <c r="A12701">
        <v>32175703</v>
      </c>
      <c r="B12701">
        <v>27</v>
      </c>
      <c r="C12701">
        <v>35</v>
      </c>
      <c r="D12701" t="s">
        <v>128</v>
      </c>
      <c r="E12701" t="s">
        <v>12</v>
      </c>
      <c r="F12701">
        <v>1335626</v>
      </c>
    </row>
    <row r="12702" spans="1:6" x14ac:dyDescent="0.25">
      <c r="A12702">
        <v>32175703</v>
      </c>
      <c r="B12702">
        <v>68</v>
      </c>
      <c r="C12702">
        <v>123</v>
      </c>
      <c r="D12702" t="s">
        <v>5126</v>
      </c>
      <c r="E12702" t="s">
        <v>12</v>
      </c>
      <c r="F12702">
        <v>1335626</v>
      </c>
    </row>
    <row r="12703" spans="1:6" x14ac:dyDescent="0.25">
      <c r="A12703">
        <v>32175703</v>
      </c>
      <c r="B12703">
        <v>241</v>
      </c>
      <c r="C12703">
        <v>250</v>
      </c>
      <c r="D12703" t="s">
        <v>91</v>
      </c>
      <c r="E12703" t="s">
        <v>9</v>
      </c>
      <c r="F12703" t="s">
        <v>90</v>
      </c>
    </row>
    <row r="12704" spans="1:6" x14ac:dyDescent="0.25">
      <c r="A12704">
        <v>32175703</v>
      </c>
      <c r="B12704">
        <v>349</v>
      </c>
      <c r="C12704">
        <v>364</v>
      </c>
      <c r="D12704" t="s">
        <v>243</v>
      </c>
      <c r="E12704" t="s">
        <v>12</v>
      </c>
      <c r="F12704">
        <v>2697049</v>
      </c>
    </row>
    <row r="12705" spans="1:6" x14ac:dyDescent="0.25">
      <c r="A12705">
        <v>32175703</v>
      </c>
      <c r="B12705">
        <v>415</v>
      </c>
      <c r="C12705">
        <v>425</v>
      </c>
      <c r="D12705" t="s">
        <v>664</v>
      </c>
      <c r="E12705" t="s">
        <v>12</v>
      </c>
      <c r="F12705">
        <v>2697049</v>
      </c>
    </row>
    <row r="12706" spans="1:6" x14ac:dyDescent="0.25">
      <c r="A12706">
        <v>32175703</v>
      </c>
      <c r="B12706">
        <v>847</v>
      </c>
      <c r="C12706">
        <v>855</v>
      </c>
      <c r="D12706" t="s">
        <v>128</v>
      </c>
      <c r="E12706" t="s">
        <v>12</v>
      </c>
      <c r="F12706">
        <v>1335626</v>
      </c>
    </row>
    <row r="12707" spans="1:6" x14ac:dyDescent="0.25">
      <c r="A12707">
        <v>32175703</v>
      </c>
      <c r="B12707">
        <v>894</v>
      </c>
      <c r="C12707">
        <v>904</v>
      </c>
      <c r="D12707" t="s">
        <v>146</v>
      </c>
      <c r="E12707" t="s">
        <v>9</v>
      </c>
      <c r="F12707" t="s">
        <v>14</v>
      </c>
    </row>
    <row r="12708" spans="1:6" x14ac:dyDescent="0.25">
      <c r="A12708">
        <v>32175703</v>
      </c>
      <c r="B12708">
        <v>964</v>
      </c>
      <c r="C12708">
        <v>977</v>
      </c>
      <c r="D12708" t="s">
        <v>63</v>
      </c>
      <c r="E12708" t="s">
        <v>12</v>
      </c>
      <c r="F12708">
        <v>11118</v>
      </c>
    </row>
    <row r="12709" spans="1:6" x14ac:dyDescent="0.25">
      <c r="A12709">
        <v>32175703</v>
      </c>
      <c r="B12709">
        <v>1139</v>
      </c>
      <c r="C12709">
        <v>1147</v>
      </c>
      <c r="D12709" t="s">
        <v>779</v>
      </c>
      <c r="E12709" t="s">
        <v>9</v>
      </c>
      <c r="F12709" t="s">
        <v>178</v>
      </c>
    </row>
    <row r="12710" spans="1:6" x14ac:dyDescent="0.25">
      <c r="A12710">
        <v>32175703</v>
      </c>
      <c r="B12710">
        <v>1159</v>
      </c>
      <c r="C12710">
        <v>1172</v>
      </c>
      <c r="D12710" t="s">
        <v>63</v>
      </c>
      <c r="E12710" t="s">
        <v>12</v>
      </c>
      <c r="F12710">
        <v>11118</v>
      </c>
    </row>
    <row r="12711" spans="1:6" x14ac:dyDescent="0.25">
      <c r="A12711">
        <v>32175703</v>
      </c>
      <c r="B12711">
        <v>1206</v>
      </c>
      <c r="C12711">
        <v>1214</v>
      </c>
      <c r="D12711" t="s">
        <v>16</v>
      </c>
      <c r="E12711" t="s">
        <v>12</v>
      </c>
      <c r="F12711">
        <v>9606</v>
      </c>
    </row>
    <row r="12712" spans="1:6" x14ac:dyDescent="0.25">
      <c r="A12712">
        <v>32175703</v>
      </c>
      <c r="B12712">
        <v>1245</v>
      </c>
      <c r="C12712">
        <v>1253</v>
      </c>
      <c r="D12712" t="s">
        <v>128</v>
      </c>
      <c r="E12712" t="s">
        <v>12</v>
      </c>
      <c r="F12712">
        <v>1335626</v>
      </c>
    </row>
    <row r="12713" spans="1:6" x14ac:dyDescent="0.25">
      <c r="A12713">
        <v>32175703</v>
      </c>
      <c r="B12713">
        <v>1258</v>
      </c>
      <c r="C12713">
        <v>1268</v>
      </c>
      <c r="D12713" t="s">
        <v>664</v>
      </c>
      <c r="E12713" t="s">
        <v>12</v>
      </c>
      <c r="F12713">
        <v>2697049</v>
      </c>
    </row>
    <row r="12714" spans="1:6" x14ac:dyDescent="0.25">
      <c r="A12714">
        <v>32175703</v>
      </c>
      <c r="B12714">
        <v>1338</v>
      </c>
      <c r="C12714">
        <v>1348</v>
      </c>
      <c r="D12714" t="s">
        <v>664</v>
      </c>
      <c r="E12714" t="s">
        <v>12</v>
      </c>
      <c r="F12714">
        <v>2697049</v>
      </c>
    </row>
    <row r="12716" spans="1:6" x14ac:dyDescent="0.25">
      <c r="A12716" t="s">
        <v>5474</v>
      </c>
    </row>
    <row r="12717" spans="1:6" x14ac:dyDescent="0.25">
      <c r="A12717" t="s">
        <v>5475</v>
      </c>
    </row>
    <row r="12718" spans="1:6" x14ac:dyDescent="0.25">
      <c r="A12718">
        <v>32175719</v>
      </c>
      <c r="B12718">
        <v>10</v>
      </c>
      <c r="C12718">
        <v>18</v>
      </c>
      <c r="D12718" t="s">
        <v>779</v>
      </c>
      <c r="E12718" t="s">
        <v>9</v>
      </c>
      <c r="F12718" t="s">
        <v>178</v>
      </c>
    </row>
    <row r="12720" spans="1:6" x14ac:dyDescent="0.25">
      <c r="A12720" t="s">
        <v>2703</v>
      </c>
    </row>
    <row r="12721" spans="1:6" x14ac:dyDescent="0.25">
      <c r="A12721" t="s">
        <v>2704</v>
      </c>
    </row>
    <row r="12722" spans="1:6" x14ac:dyDescent="0.25">
      <c r="A12722">
        <v>32175797</v>
      </c>
      <c r="B12722">
        <v>8</v>
      </c>
      <c r="C12722">
        <v>32</v>
      </c>
      <c r="D12722" t="s">
        <v>1158</v>
      </c>
      <c r="E12722" t="s">
        <v>9</v>
      </c>
      <c r="F12722" t="s">
        <v>178</v>
      </c>
    </row>
    <row r="12723" spans="1:6" x14ac:dyDescent="0.25">
      <c r="A12723">
        <v>32175797</v>
      </c>
      <c r="B12723">
        <v>34</v>
      </c>
      <c r="C12723">
        <v>42</v>
      </c>
      <c r="D12723" t="s">
        <v>779</v>
      </c>
      <c r="E12723" t="s">
        <v>9</v>
      </c>
      <c r="F12723" t="s">
        <v>178</v>
      </c>
    </row>
    <row r="12724" spans="1:6" x14ac:dyDescent="0.25">
      <c r="A12724">
        <v>32175797</v>
      </c>
      <c r="B12724">
        <v>73</v>
      </c>
      <c r="C12724">
        <v>86</v>
      </c>
      <c r="D12724" t="s">
        <v>140</v>
      </c>
      <c r="E12724" t="s">
        <v>12</v>
      </c>
      <c r="F12724">
        <v>11118</v>
      </c>
    </row>
    <row r="12725" spans="1:6" x14ac:dyDescent="0.25">
      <c r="A12725">
        <v>32175797</v>
      </c>
      <c r="B12725">
        <v>114</v>
      </c>
      <c r="C12725">
        <v>120</v>
      </c>
      <c r="D12725" t="s">
        <v>877</v>
      </c>
      <c r="E12725" t="s">
        <v>12</v>
      </c>
      <c r="F12725">
        <v>9606</v>
      </c>
    </row>
    <row r="12726" spans="1:6" x14ac:dyDescent="0.25">
      <c r="A12726">
        <v>32175797</v>
      </c>
      <c r="B12726">
        <v>154</v>
      </c>
      <c r="C12726">
        <v>171</v>
      </c>
      <c r="D12726" t="s">
        <v>97</v>
      </c>
      <c r="E12726" t="s">
        <v>12</v>
      </c>
      <c r="F12726">
        <v>2697049</v>
      </c>
    </row>
    <row r="12727" spans="1:6" x14ac:dyDescent="0.25">
      <c r="A12727">
        <v>32175797</v>
      </c>
      <c r="B12727">
        <v>173</v>
      </c>
      <c r="C12727">
        <v>176</v>
      </c>
      <c r="D12727" t="s">
        <v>145</v>
      </c>
      <c r="E12727" t="s">
        <v>12</v>
      </c>
      <c r="F12727">
        <v>11118</v>
      </c>
    </row>
    <row r="12728" spans="1:6" x14ac:dyDescent="0.25">
      <c r="A12728">
        <v>32175797</v>
      </c>
      <c r="B12728">
        <v>202</v>
      </c>
      <c r="C12728">
        <v>251</v>
      </c>
      <c r="D12728" t="s">
        <v>2705</v>
      </c>
      <c r="E12728" t="s">
        <v>12</v>
      </c>
      <c r="F12728">
        <v>2697049</v>
      </c>
    </row>
    <row r="12729" spans="1:6" x14ac:dyDescent="0.25">
      <c r="A12729">
        <v>32175797</v>
      </c>
      <c r="B12729">
        <v>253</v>
      </c>
      <c r="C12729">
        <v>263</v>
      </c>
      <c r="D12729" t="s">
        <v>664</v>
      </c>
      <c r="E12729" t="s">
        <v>12</v>
      </c>
      <c r="F12729">
        <v>2697049</v>
      </c>
    </row>
    <row r="12730" spans="1:6" x14ac:dyDescent="0.25">
      <c r="A12730">
        <v>32175797</v>
      </c>
      <c r="B12730">
        <v>307</v>
      </c>
      <c r="C12730">
        <v>331</v>
      </c>
      <c r="D12730" t="s">
        <v>850</v>
      </c>
      <c r="E12730" t="s">
        <v>9</v>
      </c>
      <c r="F12730" t="s">
        <v>178</v>
      </c>
    </row>
    <row r="12731" spans="1:6" x14ac:dyDescent="0.25">
      <c r="A12731">
        <v>32175797</v>
      </c>
      <c r="B12731">
        <v>333</v>
      </c>
      <c r="C12731">
        <v>341</v>
      </c>
      <c r="D12731" t="s">
        <v>779</v>
      </c>
      <c r="E12731" t="s">
        <v>9</v>
      </c>
      <c r="F12731" t="s">
        <v>178</v>
      </c>
    </row>
    <row r="12732" spans="1:6" x14ac:dyDescent="0.25">
      <c r="A12732">
        <v>32175797</v>
      </c>
      <c r="B12732">
        <v>393</v>
      </c>
      <c r="C12732">
        <v>409</v>
      </c>
      <c r="D12732" t="s">
        <v>2706</v>
      </c>
      <c r="E12732" t="s">
        <v>9</v>
      </c>
      <c r="F12732" t="s">
        <v>2707</v>
      </c>
    </row>
    <row r="12733" spans="1:6" x14ac:dyDescent="0.25">
      <c r="A12733">
        <v>32175797</v>
      </c>
      <c r="B12733">
        <v>438</v>
      </c>
      <c r="C12733">
        <v>443</v>
      </c>
      <c r="D12733" t="s">
        <v>96</v>
      </c>
      <c r="E12733" t="s">
        <v>12</v>
      </c>
      <c r="F12733">
        <v>9606</v>
      </c>
    </row>
    <row r="12734" spans="1:6" x14ac:dyDescent="0.25">
      <c r="A12734">
        <v>32175797</v>
      </c>
      <c r="B12734">
        <v>444</v>
      </c>
      <c r="C12734">
        <v>447</v>
      </c>
      <c r="D12734" t="s">
        <v>145</v>
      </c>
      <c r="E12734" t="s">
        <v>12</v>
      </c>
      <c r="F12734">
        <v>11118</v>
      </c>
    </row>
    <row r="12735" spans="1:6" x14ac:dyDescent="0.25">
      <c r="A12735">
        <v>32175797</v>
      </c>
      <c r="B12735">
        <v>448</v>
      </c>
      <c r="C12735">
        <v>458</v>
      </c>
      <c r="D12735" t="s">
        <v>146</v>
      </c>
      <c r="E12735" t="s">
        <v>9</v>
      </c>
      <c r="F12735" t="s">
        <v>14</v>
      </c>
    </row>
    <row r="12736" spans="1:6" x14ac:dyDescent="0.25">
      <c r="A12736">
        <v>32175797</v>
      </c>
      <c r="B12736">
        <v>498</v>
      </c>
      <c r="C12736">
        <v>502</v>
      </c>
      <c r="D12736" t="s">
        <v>117</v>
      </c>
      <c r="E12736" t="s">
        <v>12</v>
      </c>
      <c r="F12736">
        <v>11118</v>
      </c>
    </row>
    <row r="12737" spans="1:6" x14ac:dyDescent="0.25">
      <c r="A12737">
        <v>32175797</v>
      </c>
      <c r="B12737">
        <v>536</v>
      </c>
      <c r="C12737">
        <v>553</v>
      </c>
      <c r="D12737" t="s">
        <v>2708</v>
      </c>
      <c r="E12737" t="s">
        <v>9</v>
      </c>
      <c r="F12737" t="s">
        <v>2707</v>
      </c>
    </row>
    <row r="12738" spans="1:6" x14ac:dyDescent="0.25">
      <c r="A12738">
        <v>32175797</v>
      </c>
      <c r="B12738">
        <v>592</v>
      </c>
      <c r="C12738">
        <v>606</v>
      </c>
      <c r="D12738" t="s">
        <v>1384</v>
      </c>
      <c r="E12738" t="s">
        <v>9</v>
      </c>
      <c r="F12738" t="s">
        <v>1385</v>
      </c>
    </row>
    <row r="12739" spans="1:6" x14ac:dyDescent="0.25">
      <c r="A12739">
        <v>32175797</v>
      </c>
      <c r="B12739">
        <v>608</v>
      </c>
      <c r="C12739">
        <v>624</v>
      </c>
      <c r="D12739" t="s">
        <v>2709</v>
      </c>
      <c r="E12739" t="s">
        <v>9</v>
      </c>
      <c r="F12739" t="s">
        <v>2710</v>
      </c>
    </row>
    <row r="12740" spans="1:6" x14ac:dyDescent="0.25">
      <c r="A12740">
        <v>32175797</v>
      </c>
      <c r="B12740">
        <v>626</v>
      </c>
      <c r="C12740">
        <v>635</v>
      </c>
      <c r="D12740" t="s">
        <v>2711</v>
      </c>
      <c r="E12740" t="s">
        <v>9</v>
      </c>
      <c r="F12740" t="s">
        <v>2712</v>
      </c>
    </row>
    <row r="12741" spans="1:6" x14ac:dyDescent="0.25">
      <c r="A12741">
        <v>32175797</v>
      </c>
      <c r="B12741">
        <v>641</v>
      </c>
      <c r="C12741">
        <v>655</v>
      </c>
      <c r="D12741" t="s">
        <v>2713</v>
      </c>
      <c r="E12741" t="s">
        <v>9</v>
      </c>
      <c r="F12741" t="s">
        <v>2714</v>
      </c>
    </row>
    <row r="12742" spans="1:6" x14ac:dyDescent="0.25">
      <c r="A12742">
        <v>32175797</v>
      </c>
      <c r="B12742">
        <v>691</v>
      </c>
      <c r="C12742">
        <v>697</v>
      </c>
      <c r="D12742" t="s">
        <v>2224</v>
      </c>
      <c r="E12742" t="s">
        <v>12</v>
      </c>
      <c r="F12742">
        <v>10090</v>
      </c>
    </row>
    <row r="12743" spans="1:6" x14ac:dyDescent="0.25">
      <c r="A12743">
        <v>32175797</v>
      </c>
      <c r="B12743">
        <v>764</v>
      </c>
      <c r="C12743">
        <v>769</v>
      </c>
      <c r="D12743" t="s">
        <v>96</v>
      </c>
      <c r="E12743" t="s">
        <v>12</v>
      </c>
      <c r="F12743">
        <v>9606</v>
      </c>
    </row>
    <row r="12744" spans="1:6" x14ac:dyDescent="0.25">
      <c r="A12744">
        <v>32175797</v>
      </c>
      <c r="B12744">
        <v>770</v>
      </c>
      <c r="C12744">
        <v>773</v>
      </c>
      <c r="D12744" t="s">
        <v>145</v>
      </c>
      <c r="E12744" t="s">
        <v>12</v>
      </c>
      <c r="F12744">
        <v>11118</v>
      </c>
    </row>
    <row r="12745" spans="1:6" x14ac:dyDescent="0.25">
      <c r="A12745">
        <v>32175797</v>
      </c>
      <c r="B12745">
        <v>774</v>
      </c>
      <c r="C12745">
        <v>783</v>
      </c>
      <c r="D12745" t="s">
        <v>13</v>
      </c>
      <c r="E12745" t="s">
        <v>9</v>
      </c>
      <c r="F12745" t="s">
        <v>14</v>
      </c>
    </row>
    <row r="12746" spans="1:6" x14ac:dyDescent="0.25">
      <c r="A12746">
        <v>32175797</v>
      </c>
      <c r="B12746">
        <v>860</v>
      </c>
      <c r="C12746">
        <v>864</v>
      </c>
      <c r="D12746" t="s">
        <v>117</v>
      </c>
      <c r="E12746" t="s">
        <v>12</v>
      </c>
      <c r="F12746">
        <v>11118</v>
      </c>
    </row>
    <row r="12747" spans="1:6" x14ac:dyDescent="0.25">
      <c r="A12747">
        <v>32175797</v>
      </c>
      <c r="B12747">
        <v>886</v>
      </c>
      <c r="C12747">
        <v>903</v>
      </c>
      <c r="D12747" t="s">
        <v>2708</v>
      </c>
      <c r="E12747" t="s">
        <v>9</v>
      </c>
      <c r="F12747" t="s">
        <v>2707</v>
      </c>
    </row>
    <row r="12748" spans="1:6" x14ac:dyDescent="0.25">
      <c r="A12748">
        <v>32175797</v>
      </c>
      <c r="B12748">
        <v>1006</v>
      </c>
      <c r="C12748">
        <v>1011</v>
      </c>
      <c r="D12748" t="s">
        <v>96</v>
      </c>
      <c r="E12748" t="s">
        <v>12</v>
      </c>
      <c r="F12748">
        <v>9606</v>
      </c>
    </row>
    <row r="12749" spans="1:6" x14ac:dyDescent="0.25">
      <c r="A12749">
        <v>32175797</v>
      </c>
      <c r="B12749">
        <v>1012</v>
      </c>
      <c r="C12749">
        <v>1015</v>
      </c>
      <c r="D12749" t="s">
        <v>145</v>
      </c>
      <c r="E12749" t="s">
        <v>12</v>
      </c>
      <c r="F12749">
        <v>11118</v>
      </c>
    </row>
    <row r="12750" spans="1:6" x14ac:dyDescent="0.25">
      <c r="A12750">
        <v>32175797</v>
      </c>
      <c r="B12750">
        <v>1016</v>
      </c>
      <c r="C12750">
        <v>1026</v>
      </c>
      <c r="D12750" t="s">
        <v>146</v>
      </c>
      <c r="E12750" t="s">
        <v>9</v>
      </c>
      <c r="F12750" t="s">
        <v>14</v>
      </c>
    </row>
    <row r="12752" spans="1:6" x14ac:dyDescent="0.25">
      <c r="A12752" t="s">
        <v>5476</v>
      </c>
    </row>
    <row r="12753" spans="1:6" x14ac:dyDescent="0.25">
      <c r="A12753" t="s">
        <v>5477</v>
      </c>
    </row>
    <row r="12754" spans="1:6" x14ac:dyDescent="0.25">
      <c r="A12754">
        <v>32175814</v>
      </c>
      <c r="B12754">
        <v>38</v>
      </c>
      <c r="C12754">
        <v>46</v>
      </c>
      <c r="D12754" t="s">
        <v>779</v>
      </c>
      <c r="E12754" t="s">
        <v>9</v>
      </c>
      <c r="F12754" t="s">
        <v>178</v>
      </c>
    </row>
    <row r="12756" spans="1:6" x14ac:dyDescent="0.25">
      <c r="A12756" t="s">
        <v>5478</v>
      </c>
    </row>
    <row r="12757" spans="1:6" x14ac:dyDescent="0.25">
      <c r="A12757" t="s">
        <v>5479</v>
      </c>
    </row>
    <row r="12758" spans="1:6" x14ac:dyDescent="0.25">
      <c r="A12758">
        <v>32176257</v>
      </c>
      <c r="B12758">
        <v>0</v>
      </c>
      <c r="C12758">
        <v>8</v>
      </c>
      <c r="D12758" t="s">
        <v>779</v>
      </c>
      <c r="E12758" t="s">
        <v>9</v>
      </c>
      <c r="F12758" t="s">
        <v>178</v>
      </c>
    </row>
    <row r="12760" spans="1:6" x14ac:dyDescent="0.25">
      <c r="A12760" t="s">
        <v>2715</v>
      </c>
    </row>
    <row r="12761" spans="1:6" x14ac:dyDescent="0.25">
      <c r="A12761" t="s">
        <v>2716</v>
      </c>
    </row>
    <row r="12762" spans="1:6" x14ac:dyDescent="0.25">
      <c r="A12762">
        <v>32176272</v>
      </c>
      <c r="B12762">
        <v>14</v>
      </c>
      <c r="C12762">
        <v>38</v>
      </c>
      <c r="D12762" t="s">
        <v>1158</v>
      </c>
      <c r="E12762" t="s">
        <v>9</v>
      </c>
      <c r="F12762" t="s">
        <v>178</v>
      </c>
    </row>
    <row r="12763" spans="1:6" x14ac:dyDescent="0.25">
      <c r="A12763">
        <v>32176272</v>
      </c>
      <c r="B12763">
        <v>40</v>
      </c>
      <c r="C12763">
        <v>48</v>
      </c>
      <c r="D12763" t="s">
        <v>779</v>
      </c>
      <c r="E12763" t="s">
        <v>9</v>
      </c>
      <c r="F12763" t="s">
        <v>178</v>
      </c>
    </row>
    <row r="12764" spans="1:6" x14ac:dyDescent="0.25">
      <c r="A12764">
        <v>32176272</v>
      </c>
      <c r="B12764">
        <v>106</v>
      </c>
      <c r="C12764">
        <v>115</v>
      </c>
      <c r="D12764" t="s">
        <v>179</v>
      </c>
      <c r="E12764" t="s">
        <v>9</v>
      </c>
      <c r="F12764" t="s">
        <v>14</v>
      </c>
    </row>
    <row r="12766" spans="1:6" x14ac:dyDescent="0.25">
      <c r="A12766" t="s">
        <v>2717</v>
      </c>
    </row>
    <row r="12767" spans="1:6" x14ac:dyDescent="0.25">
      <c r="A12767" t="s">
        <v>2718</v>
      </c>
    </row>
    <row r="12768" spans="1:6" x14ac:dyDescent="0.25">
      <c r="A12768">
        <v>32176356</v>
      </c>
      <c r="B12768">
        <v>3</v>
      </c>
      <c r="C12768">
        <v>28</v>
      </c>
      <c r="D12768" t="s">
        <v>1233</v>
      </c>
      <c r="E12768" t="s">
        <v>9</v>
      </c>
      <c r="F12768" t="s">
        <v>178</v>
      </c>
    </row>
    <row r="12769" spans="1:6" x14ac:dyDescent="0.25">
      <c r="A12769">
        <v>32176356</v>
      </c>
      <c r="B12769">
        <v>30</v>
      </c>
      <c r="C12769">
        <v>38</v>
      </c>
      <c r="D12769" t="s">
        <v>779</v>
      </c>
      <c r="E12769" t="s">
        <v>9</v>
      </c>
      <c r="F12769" t="s">
        <v>178</v>
      </c>
    </row>
    <row r="12771" spans="1:6" x14ac:dyDescent="0.25">
      <c r="A12771" t="s">
        <v>5480</v>
      </c>
    </row>
    <row r="12772" spans="1:6" x14ac:dyDescent="0.25">
      <c r="A12772" t="s">
        <v>5481</v>
      </c>
    </row>
    <row r="12773" spans="1:6" x14ac:dyDescent="0.25">
      <c r="A12773">
        <v>32176361</v>
      </c>
      <c r="B12773">
        <v>24</v>
      </c>
      <c r="C12773">
        <v>35</v>
      </c>
      <c r="D12773" t="s">
        <v>5482</v>
      </c>
      <c r="E12773" t="s">
        <v>25</v>
      </c>
      <c r="F12773" t="s">
        <v>5483</v>
      </c>
    </row>
    <row r="12774" spans="1:6" x14ac:dyDescent="0.25">
      <c r="A12774">
        <v>32176361</v>
      </c>
      <c r="B12774">
        <v>40</v>
      </c>
      <c r="C12774">
        <v>48</v>
      </c>
      <c r="D12774" t="s">
        <v>779</v>
      </c>
      <c r="E12774" t="s">
        <v>9</v>
      </c>
      <c r="F12774" t="s">
        <v>178</v>
      </c>
    </row>
    <row r="12776" spans="1:6" x14ac:dyDescent="0.25">
      <c r="A12776" t="s">
        <v>5484</v>
      </c>
    </row>
    <row r="12777" spans="1:6" x14ac:dyDescent="0.25">
      <c r="A12777" t="s">
        <v>5485</v>
      </c>
    </row>
    <row r="12778" spans="1:6" x14ac:dyDescent="0.25">
      <c r="A12778">
        <v>32176764</v>
      </c>
      <c r="B12778">
        <v>9</v>
      </c>
      <c r="C12778">
        <v>17</v>
      </c>
      <c r="D12778" t="s">
        <v>779</v>
      </c>
      <c r="E12778" t="s">
        <v>9</v>
      </c>
      <c r="F12778" t="s">
        <v>178</v>
      </c>
    </row>
    <row r="12780" spans="1:6" x14ac:dyDescent="0.25">
      <c r="A12780" t="s">
        <v>2719</v>
      </c>
    </row>
    <row r="12781" spans="1:6" x14ac:dyDescent="0.25">
      <c r="A12781" t="s">
        <v>2720</v>
      </c>
    </row>
    <row r="12782" spans="1:6" x14ac:dyDescent="0.25">
      <c r="A12782">
        <v>32176772</v>
      </c>
      <c r="B12782">
        <v>35</v>
      </c>
      <c r="C12782">
        <v>59</v>
      </c>
      <c r="D12782" t="s">
        <v>1158</v>
      </c>
      <c r="E12782" t="s">
        <v>9</v>
      </c>
      <c r="F12782" t="s">
        <v>178</v>
      </c>
    </row>
    <row r="12783" spans="1:6" x14ac:dyDescent="0.25">
      <c r="A12783">
        <v>32176772</v>
      </c>
      <c r="B12783">
        <v>131</v>
      </c>
      <c r="C12783">
        <v>178</v>
      </c>
      <c r="D12783" t="s">
        <v>929</v>
      </c>
      <c r="E12783" t="s">
        <v>12</v>
      </c>
      <c r="F12783">
        <v>2697049</v>
      </c>
    </row>
    <row r="12784" spans="1:6" x14ac:dyDescent="0.25">
      <c r="A12784">
        <v>32176772</v>
      </c>
      <c r="B12784">
        <v>180</v>
      </c>
      <c r="C12784">
        <v>190</v>
      </c>
      <c r="D12784" t="s">
        <v>664</v>
      </c>
      <c r="E12784" t="s">
        <v>12</v>
      </c>
      <c r="F12784">
        <v>2697049</v>
      </c>
    </row>
    <row r="12785" spans="1:6" x14ac:dyDescent="0.25">
      <c r="A12785">
        <v>32176772</v>
      </c>
      <c r="B12785">
        <v>225</v>
      </c>
      <c r="C12785">
        <v>249</v>
      </c>
      <c r="D12785" t="s">
        <v>850</v>
      </c>
      <c r="E12785" t="s">
        <v>9</v>
      </c>
      <c r="F12785" t="s">
        <v>178</v>
      </c>
    </row>
    <row r="12786" spans="1:6" x14ac:dyDescent="0.25">
      <c r="A12786">
        <v>32176772</v>
      </c>
      <c r="B12786">
        <v>251</v>
      </c>
      <c r="C12786">
        <v>259</v>
      </c>
      <c r="D12786" t="s">
        <v>779</v>
      </c>
      <c r="E12786" t="s">
        <v>9</v>
      </c>
      <c r="F12786" t="s">
        <v>178</v>
      </c>
    </row>
    <row r="12787" spans="1:6" x14ac:dyDescent="0.25">
      <c r="A12787">
        <v>32176772</v>
      </c>
      <c r="B12787">
        <v>340</v>
      </c>
      <c r="C12787">
        <v>348</v>
      </c>
      <c r="D12787" t="s">
        <v>16</v>
      </c>
      <c r="E12787" t="s">
        <v>12</v>
      </c>
      <c r="F12787">
        <v>9606</v>
      </c>
    </row>
    <row r="12788" spans="1:6" x14ac:dyDescent="0.25">
      <c r="A12788">
        <v>32176772</v>
      </c>
      <c r="B12788">
        <v>442</v>
      </c>
      <c r="C12788">
        <v>450</v>
      </c>
      <c r="D12788" t="s">
        <v>16</v>
      </c>
      <c r="E12788" t="s">
        <v>12</v>
      </c>
      <c r="F12788">
        <v>9606</v>
      </c>
    </row>
    <row r="12789" spans="1:6" x14ac:dyDescent="0.25">
      <c r="A12789">
        <v>32176772</v>
      </c>
      <c r="B12789">
        <v>472</v>
      </c>
      <c r="C12789">
        <v>480</v>
      </c>
      <c r="D12789" t="s">
        <v>135</v>
      </c>
      <c r="E12789" t="s">
        <v>9</v>
      </c>
      <c r="F12789" t="s">
        <v>14</v>
      </c>
    </row>
    <row r="12790" spans="1:6" x14ac:dyDescent="0.25">
      <c r="A12790">
        <v>32176772</v>
      </c>
      <c r="B12790">
        <v>486</v>
      </c>
      <c r="C12790">
        <v>496</v>
      </c>
      <c r="D12790" t="s">
        <v>664</v>
      </c>
      <c r="E12790" t="s">
        <v>12</v>
      </c>
      <c r="F12790">
        <v>2697049</v>
      </c>
    </row>
    <row r="12791" spans="1:6" x14ac:dyDescent="0.25">
      <c r="A12791">
        <v>32176772</v>
      </c>
      <c r="B12791">
        <v>590</v>
      </c>
      <c r="C12791">
        <v>598</v>
      </c>
      <c r="D12791" t="s">
        <v>16</v>
      </c>
      <c r="E12791" t="s">
        <v>12</v>
      </c>
      <c r="F12791">
        <v>9606</v>
      </c>
    </row>
    <row r="12792" spans="1:6" x14ac:dyDescent="0.25">
      <c r="A12792">
        <v>32176772</v>
      </c>
      <c r="B12792">
        <v>638</v>
      </c>
      <c r="C12792">
        <v>646</v>
      </c>
      <c r="D12792" t="s">
        <v>16</v>
      </c>
      <c r="E12792" t="s">
        <v>12</v>
      </c>
      <c r="F12792">
        <v>9606</v>
      </c>
    </row>
    <row r="12793" spans="1:6" x14ac:dyDescent="0.25">
      <c r="A12793">
        <v>32176772</v>
      </c>
      <c r="B12793">
        <v>658</v>
      </c>
      <c r="C12793">
        <v>661</v>
      </c>
      <c r="D12793" t="s">
        <v>180</v>
      </c>
      <c r="E12793" t="s">
        <v>12</v>
      </c>
      <c r="F12793">
        <v>9606</v>
      </c>
    </row>
    <row r="12794" spans="1:6" x14ac:dyDescent="0.25">
      <c r="A12794">
        <v>32176772</v>
      </c>
      <c r="B12794">
        <v>693</v>
      </c>
      <c r="C12794">
        <v>698</v>
      </c>
      <c r="D12794" t="s">
        <v>159</v>
      </c>
      <c r="E12794" t="s">
        <v>9</v>
      </c>
      <c r="F12794" t="s">
        <v>160</v>
      </c>
    </row>
    <row r="12795" spans="1:6" x14ac:dyDescent="0.25">
      <c r="A12795">
        <v>32176772</v>
      </c>
      <c r="B12795">
        <v>710</v>
      </c>
      <c r="C12795">
        <v>715</v>
      </c>
      <c r="D12795" t="s">
        <v>187</v>
      </c>
      <c r="E12795" t="s">
        <v>9</v>
      </c>
      <c r="F12795" t="s">
        <v>188</v>
      </c>
    </row>
    <row r="12796" spans="1:6" x14ac:dyDescent="0.25">
      <c r="A12796">
        <v>32176772</v>
      </c>
      <c r="B12796">
        <v>731</v>
      </c>
      <c r="C12796">
        <v>738</v>
      </c>
      <c r="D12796" t="s">
        <v>191</v>
      </c>
      <c r="E12796" t="s">
        <v>9</v>
      </c>
      <c r="F12796" t="s">
        <v>192</v>
      </c>
    </row>
    <row r="12797" spans="1:6" x14ac:dyDescent="0.25">
      <c r="A12797">
        <v>32176772</v>
      </c>
      <c r="B12797">
        <v>755</v>
      </c>
      <c r="C12797">
        <v>763</v>
      </c>
      <c r="D12797" t="s">
        <v>16</v>
      </c>
      <c r="E12797" t="s">
        <v>12</v>
      </c>
      <c r="F12797">
        <v>9606</v>
      </c>
    </row>
    <row r="12798" spans="1:6" x14ac:dyDescent="0.25">
      <c r="A12798">
        <v>32176772</v>
      </c>
      <c r="B12798">
        <v>809</v>
      </c>
      <c r="C12798">
        <v>817</v>
      </c>
      <c r="D12798" t="s">
        <v>16</v>
      </c>
      <c r="E12798" t="s">
        <v>12</v>
      </c>
      <c r="F12798">
        <v>9606</v>
      </c>
    </row>
    <row r="12799" spans="1:6" x14ac:dyDescent="0.25">
      <c r="A12799">
        <v>32176772</v>
      </c>
      <c r="B12799">
        <v>860</v>
      </c>
      <c r="C12799">
        <v>868</v>
      </c>
      <c r="D12799" t="s">
        <v>16</v>
      </c>
      <c r="E12799" t="s">
        <v>12</v>
      </c>
      <c r="F12799">
        <v>9606</v>
      </c>
    </row>
    <row r="12800" spans="1:6" x14ac:dyDescent="0.25">
      <c r="A12800">
        <v>32176772</v>
      </c>
      <c r="B12800">
        <v>912</v>
      </c>
      <c r="C12800">
        <v>920</v>
      </c>
      <c r="D12800" t="s">
        <v>16</v>
      </c>
      <c r="E12800" t="s">
        <v>12</v>
      </c>
      <c r="F12800">
        <v>9606</v>
      </c>
    </row>
    <row r="12801" spans="1:6" x14ac:dyDescent="0.25">
      <c r="A12801">
        <v>32176772</v>
      </c>
      <c r="B12801">
        <v>951</v>
      </c>
      <c r="C12801">
        <v>959</v>
      </c>
      <c r="D12801" t="s">
        <v>16</v>
      </c>
      <c r="E12801" t="s">
        <v>12</v>
      </c>
      <c r="F12801">
        <v>9606</v>
      </c>
    </row>
    <row r="12802" spans="1:6" x14ac:dyDescent="0.25">
      <c r="A12802">
        <v>32176772</v>
      </c>
      <c r="B12802">
        <v>964</v>
      </c>
      <c r="C12802">
        <v>968</v>
      </c>
      <c r="D12802" t="s">
        <v>202</v>
      </c>
      <c r="E12802" t="s">
        <v>9</v>
      </c>
      <c r="F12802" t="s">
        <v>83</v>
      </c>
    </row>
    <row r="12803" spans="1:6" x14ac:dyDescent="0.25">
      <c r="A12803">
        <v>32176772</v>
      </c>
      <c r="B12803">
        <v>977</v>
      </c>
      <c r="C12803">
        <v>986</v>
      </c>
      <c r="D12803" t="s">
        <v>212</v>
      </c>
      <c r="E12803" t="s">
        <v>9</v>
      </c>
      <c r="F12803" t="s">
        <v>83</v>
      </c>
    </row>
    <row r="12804" spans="1:6" x14ac:dyDescent="0.25">
      <c r="A12804">
        <v>32176772</v>
      </c>
      <c r="B12804">
        <v>1136</v>
      </c>
      <c r="C12804">
        <v>1142</v>
      </c>
      <c r="D12804" t="s">
        <v>250</v>
      </c>
      <c r="E12804" t="s">
        <v>9</v>
      </c>
      <c r="F12804" t="s">
        <v>83</v>
      </c>
    </row>
    <row r="12805" spans="1:6" x14ac:dyDescent="0.25">
      <c r="A12805">
        <v>32176772</v>
      </c>
      <c r="B12805">
        <v>1206</v>
      </c>
      <c r="C12805">
        <v>1214</v>
      </c>
      <c r="D12805" t="s">
        <v>16</v>
      </c>
      <c r="E12805" t="s">
        <v>12</v>
      </c>
      <c r="F12805">
        <v>9606</v>
      </c>
    </row>
    <row r="12806" spans="1:6" x14ac:dyDescent="0.25">
      <c r="A12806">
        <v>32176772</v>
      </c>
      <c r="B12806">
        <v>1307</v>
      </c>
      <c r="C12806">
        <v>1310</v>
      </c>
      <c r="D12806" t="s">
        <v>2721</v>
      </c>
      <c r="E12806" t="s">
        <v>5</v>
      </c>
      <c r="F12806">
        <v>3569</v>
      </c>
    </row>
    <row r="12807" spans="1:6" x14ac:dyDescent="0.25">
      <c r="A12807">
        <v>32176772</v>
      </c>
      <c r="B12807">
        <v>1312</v>
      </c>
      <c r="C12807">
        <v>1316</v>
      </c>
      <c r="D12807" t="s">
        <v>205</v>
      </c>
      <c r="E12807" t="s">
        <v>5</v>
      </c>
      <c r="F12807">
        <v>3586</v>
      </c>
    </row>
    <row r="12808" spans="1:6" x14ac:dyDescent="0.25">
      <c r="A12808">
        <v>32176772</v>
      </c>
      <c r="B12808">
        <v>1345</v>
      </c>
      <c r="C12808">
        <v>1363</v>
      </c>
      <c r="D12808" t="s">
        <v>2722</v>
      </c>
      <c r="E12808" t="s">
        <v>5</v>
      </c>
      <c r="F12808">
        <v>1401</v>
      </c>
    </row>
    <row r="12809" spans="1:6" x14ac:dyDescent="0.25">
      <c r="A12809">
        <v>32176772</v>
      </c>
      <c r="B12809">
        <v>1365</v>
      </c>
      <c r="C12809">
        <v>1372</v>
      </c>
      <c r="D12809" t="s">
        <v>2599</v>
      </c>
      <c r="E12809" t="s">
        <v>25</v>
      </c>
      <c r="F12809" t="s">
        <v>674</v>
      </c>
    </row>
    <row r="12810" spans="1:6" x14ac:dyDescent="0.25">
      <c r="A12810">
        <v>32176772</v>
      </c>
      <c r="B12810">
        <v>1448</v>
      </c>
      <c r="C12810">
        <v>1457</v>
      </c>
      <c r="D12810" t="s">
        <v>212</v>
      </c>
      <c r="E12810" t="s">
        <v>9</v>
      </c>
      <c r="F12810" t="s">
        <v>83</v>
      </c>
    </row>
    <row r="12811" spans="1:6" x14ac:dyDescent="0.25">
      <c r="A12811">
        <v>32176772</v>
      </c>
      <c r="B12811">
        <v>1477</v>
      </c>
      <c r="C12811">
        <v>1485</v>
      </c>
      <c r="D12811" t="s">
        <v>779</v>
      </c>
      <c r="E12811" t="s">
        <v>9</v>
      </c>
      <c r="F12811" t="s">
        <v>178</v>
      </c>
    </row>
    <row r="12812" spans="1:6" x14ac:dyDescent="0.25">
      <c r="A12812">
        <v>32176772</v>
      </c>
      <c r="B12812">
        <v>1511</v>
      </c>
      <c r="C12812">
        <v>1516</v>
      </c>
      <c r="D12812" t="s">
        <v>159</v>
      </c>
      <c r="E12812" t="s">
        <v>9</v>
      </c>
      <c r="F12812" t="s">
        <v>160</v>
      </c>
    </row>
    <row r="12813" spans="1:6" x14ac:dyDescent="0.25">
      <c r="A12813">
        <v>32176772</v>
      </c>
      <c r="B12813">
        <v>1518</v>
      </c>
      <c r="C12813">
        <v>1527</v>
      </c>
      <c r="D12813" t="s">
        <v>567</v>
      </c>
      <c r="E12813" t="s">
        <v>9</v>
      </c>
      <c r="F12813" t="s">
        <v>188</v>
      </c>
    </row>
    <row r="12814" spans="1:6" x14ac:dyDescent="0.25">
      <c r="A12814">
        <v>32176772</v>
      </c>
      <c r="B12814">
        <v>1583</v>
      </c>
      <c r="C12814">
        <v>1592</v>
      </c>
      <c r="D12814" t="s">
        <v>212</v>
      </c>
      <c r="E12814" t="s">
        <v>9</v>
      </c>
      <c r="F12814" t="s">
        <v>83</v>
      </c>
    </row>
    <row r="12815" spans="1:6" x14ac:dyDescent="0.25">
      <c r="A12815">
        <v>32176772</v>
      </c>
      <c r="B12815">
        <v>1613</v>
      </c>
      <c r="C12815">
        <v>1621</v>
      </c>
      <c r="D12815" t="s">
        <v>16</v>
      </c>
      <c r="E12815" t="s">
        <v>12</v>
      </c>
      <c r="F12815">
        <v>9606</v>
      </c>
    </row>
    <row r="12816" spans="1:6" x14ac:dyDescent="0.25">
      <c r="A12816">
        <v>32176772</v>
      </c>
      <c r="B12816">
        <v>1683</v>
      </c>
      <c r="C12816">
        <v>1688</v>
      </c>
      <c r="D12816" t="s">
        <v>82</v>
      </c>
      <c r="E12816" t="s">
        <v>9</v>
      </c>
      <c r="F12816" t="s">
        <v>83</v>
      </c>
    </row>
    <row r="12818" spans="1:6" x14ac:dyDescent="0.25">
      <c r="A12818" t="s">
        <v>5486</v>
      </c>
    </row>
    <row r="12819" spans="1:6" x14ac:dyDescent="0.25">
      <c r="A12819" t="s">
        <v>5487</v>
      </c>
    </row>
    <row r="12820" spans="1:6" x14ac:dyDescent="0.25">
      <c r="A12820">
        <v>32176775</v>
      </c>
      <c r="B12820">
        <v>49</v>
      </c>
      <c r="C12820">
        <v>57</v>
      </c>
      <c r="D12820" t="s">
        <v>125</v>
      </c>
      <c r="E12820" t="s">
        <v>12</v>
      </c>
      <c r="F12820">
        <v>9606</v>
      </c>
    </row>
    <row r="12821" spans="1:6" x14ac:dyDescent="0.25">
      <c r="A12821">
        <v>32176775</v>
      </c>
      <c r="B12821">
        <v>63</v>
      </c>
      <c r="C12821">
        <v>71</v>
      </c>
      <c r="D12821" t="s">
        <v>779</v>
      </c>
      <c r="E12821" t="s">
        <v>9</v>
      </c>
      <c r="F12821" t="s">
        <v>178</v>
      </c>
    </row>
    <row r="12823" spans="1:6" x14ac:dyDescent="0.25">
      <c r="A12823" t="s">
        <v>2723</v>
      </c>
    </row>
    <row r="12824" spans="1:6" x14ac:dyDescent="0.25">
      <c r="A12824" t="s">
        <v>2724</v>
      </c>
    </row>
    <row r="12825" spans="1:6" x14ac:dyDescent="0.25">
      <c r="A12825">
        <v>32176808</v>
      </c>
      <c r="B12825">
        <v>42</v>
      </c>
      <c r="C12825">
        <v>52</v>
      </c>
      <c r="D12825" t="s">
        <v>664</v>
      </c>
      <c r="E12825" t="s">
        <v>12</v>
      </c>
      <c r="F12825">
        <v>2697049</v>
      </c>
    </row>
    <row r="12826" spans="1:6" x14ac:dyDescent="0.25">
      <c r="A12826">
        <v>32176808</v>
      </c>
      <c r="B12826">
        <v>65</v>
      </c>
      <c r="C12826">
        <v>82</v>
      </c>
      <c r="D12826" t="s">
        <v>97</v>
      </c>
      <c r="E12826" t="s">
        <v>12</v>
      </c>
      <c r="F12826">
        <v>2697049</v>
      </c>
    </row>
    <row r="12827" spans="1:6" x14ac:dyDescent="0.25">
      <c r="A12827">
        <v>32176808</v>
      </c>
      <c r="B12827">
        <v>84</v>
      </c>
      <c r="C12827">
        <v>94</v>
      </c>
      <c r="D12827" t="s">
        <v>664</v>
      </c>
      <c r="E12827" t="s">
        <v>12</v>
      </c>
      <c r="F12827">
        <v>2697049</v>
      </c>
    </row>
    <row r="12828" spans="1:6" x14ac:dyDescent="0.25">
      <c r="A12828">
        <v>32176808</v>
      </c>
      <c r="B12828">
        <v>204</v>
      </c>
      <c r="C12828">
        <v>214</v>
      </c>
      <c r="D12828" t="s">
        <v>146</v>
      </c>
      <c r="E12828" t="s">
        <v>9</v>
      </c>
      <c r="F12828" t="s">
        <v>14</v>
      </c>
    </row>
    <row r="12829" spans="1:6" x14ac:dyDescent="0.25">
      <c r="A12829">
        <v>32176808</v>
      </c>
      <c r="B12829">
        <v>405</v>
      </c>
      <c r="C12829">
        <v>415</v>
      </c>
      <c r="D12829" t="s">
        <v>664</v>
      </c>
      <c r="E12829" t="s">
        <v>12</v>
      </c>
      <c r="F12829">
        <v>2697049</v>
      </c>
    </row>
    <row r="12830" spans="1:6" x14ac:dyDescent="0.25">
      <c r="A12830">
        <v>32176808</v>
      </c>
      <c r="B12830">
        <v>524</v>
      </c>
      <c r="C12830">
        <v>537</v>
      </c>
      <c r="D12830" t="s">
        <v>63</v>
      </c>
      <c r="E12830" t="s">
        <v>12</v>
      </c>
      <c r="F12830">
        <v>11118</v>
      </c>
    </row>
    <row r="12831" spans="1:6" x14ac:dyDescent="0.25">
      <c r="A12831">
        <v>32176808</v>
      </c>
      <c r="B12831">
        <v>597</v>
      </c>
      <c r="C12831">
        <v>607</v>
      </c>
      <c r="D12831" t="s">
        <v>664</v>
      </c>
      <c r="E12831" t="s">
        <v>12</v>
      </c>
      <c r="F12831">
        <v>2697049</v>
      </c>
    </row>
    <row r="12832" spans="1:6" x14ac:dyDescent="0.25">
      <c r="A12832">
        <v>32176808</v>
      </c>
      <c r="B12832">
        <v>1194</v>
      </c>
      <c r="C12832">
        <v>1203</v>
      </c>
      <c r="D12832" t="s">
        <v>13</v>
      </c>
      <c r="E12832" t="s">
        <v>9</v>
      </c>
      <c r="F12832" t="s">
        <v>14</v>
      </c>
    </row>
    <row r="12833" spans="1:6" x14ac:dyDescent="0.25">
      <c r="A12833">
        <v>32176808</v>
      </c>
      <c r="B12833">
        <v>1295</v>
      </c>
      <c r="C12833">
        <v>1305</v>
      </c>
      <c r="D12833" t="s">
        <v>664</v>
      </c>
      <c r="E12833" t="s">
        <v>12</v>
      </c>
      <c r="F12833">
        <v>2697049</v>
      </c>
    </row>
    <row r="12834" spans="1:6" x14ac:dyDescent="0.25">
      <c r="A12834">
        <v>32176808</v>
      </c>
      <c r="B12834">
        <v>1446</v>
      </c>
      <c r="C12834">
        <v>1455</v>
      </c>
      <c r="D12834" t="s">
        <v>13</v>
      </c>
      <c r="E12834" t="s">
        <v>9</v>
      </c>
      <c r="F12834" t="s">
        <v>14</v>
      </c>
    </row>
    <row r="12836" spans="1:6" x14ac:dyDescent="0.25">
      <c r="A12836" t="s">
        <v>2725</v>
      </c>
    </row>
    <row r="12837" spans="1:6" x14ac:dyDescent="0.25">
      <c r="A12837" t="s">
        <v>2726</v>
      </c>
    </row>
    <row r="12838" spans="1:6" x14ac:dyDescent="0.25">
      <c r="A12838">
        <v>32178547</v>
      </c>
      <c r="B12838">
        <v>46</v>
      </c>
      <c r="C12838">
        <v>52</v>
      </c>
      <c r="D12838" t="s">
        <v>974</v>
      </c>
      <c r="E12838" t="s">
        <v>9</v>
      </c>
      <c r="F12838" t="s">
        <v>975</v>
      </c>
    </row>
    <row r="12839" spans="1:6" x14ac:dyDescent="0.25">
      <c r="A12839">
        <v>32178547</v>
      </c>
      <c r="B12839">
        <v>80</v>
      </c>
      <c r="C12839">
        <v>88</v>
      </c>
      <c r="D12839" t="s">
        <v>779</v>
      </c>
      <c r="E12839" t="s">
        <v>9</v>
      </c>
      <c r="F12839" t="s">
        <v>178</v>
      </c>
    </row>
    <row r="12841" spans="1:6" x14ac:dyDescent="0.25">
      <c r="A12841" t="s">
        <v>2727</v>
      </c>
    </row>
    <row r="12842" spans="1:6" x14ac:dyDescent="0.25">
      <c r="A12842" t="s">
        <v>2728</v>
      </c>
    </row>
    <row r="12843" spans="1:6" x14ac:dyDescent="0.25">
      <c r="A12843">
        <v>32178593</v>
      </c>
      <c r="B12843">
        <v>16</v>
      </c>
      <c r="C12843">
        <v>37</v>
      </c>
      <c r="D12843" t="s">
        <v>2729</v>
      </c>
      <c r="E12843" t="s">
        <v>12</v>
      </c>
      <c r="F12843">
        <v>2697049</v>
      </c>
    </row>
    <row r="12844" spans="1:6" x14ac:dyDescent="0.25">
      <c r="A12844">
        <v>32178593</v>
      </c>
      <c r="B12844">
        <v>39</v>
      </c>
      <c r="C12844">
        <v>45</v>
      </c>
      <c r="D12844" t="s">
        <v>2261</v>
      </c>
      <c r="E12844" t="s">
        <v>25</v>
      </c>
      <c r="F12844" t="s">
        <v>2262</v>
      </c>
    </row>
    <row r="12845" spans="1:6" x14ac:dyDescent="0.25">
      <c r="A12845">
        <v>32178593</v>
      </c>
      <c r="B12845">
        <v>125</v>
      </c>
      <c r="C12845">
        <v>130</v>
      </c>
      <c r="D12845" t="s">
        <v>96</v>
      </c>
      <c r="E12845" t="s">
        <v>12</v>
      </c>
      <c r="F12845">
        <v>9606</v>
      </c>
    </row>
    <row r="12846" spans="1:6" x14ac:dyDescent="0.25">
      <c r="A12846">
        <v>32178593</v>
      </c>
      <c r="B12846">
        <v>131</v>
      </c>
      <c r="C12846">
        <v>135</v>
      </c>
      <c r="D12846" t="s">
        <v>2730</v>
      </c>
      <c r="E12846" t="s">
        <v>5</v>
      </c>
      <c r="F12846">
        <v>1803</v>
      </c>
    </row>
    <row r="12847" spans="1:6" x14ac:dyDescent="0.25">
      <c r="A12847">
        <v>32178593</v>
      </c>
      <c r="B12847">
        <v>160</v>
      </c>
      <c r="C12847">
        <v>169</v>
      </c>
      <c r="D12847" t="s">
        <v>91</v>
      </c>
      <c r="E12847" t="s">
        <v>9</v>
      </c>
      <c r="F12847" t="s">
        <v>90</v>
      </c>
    </row>
    <row r="12848" spans="1:6" x14ac:dyDescent="0.25">
      <c r="A12848">
        <v>32178593</v>
      </c>
      <c r="B12848">
        <v>178</v>
      </c>
      <c r="C12848">
        <v>186</v>
      </c>
      <c r="D12848" t="s">
        <v>779</v>
      </c>
      <c r="E12848" t="s">
        <v>9</v>
      </c>
      <c r="F12848" t="s">
        <v>178</v>
      </c>
    </row>
    <row r="12849" spans="1:6" x14ac:dyDescent="0.25">
      <c r="A12849">
        <v>32178593</v>
      </c>
      <c r="B12849">
        <v>256</v>
      </c>
      <c r="C12849">
        <v>265</v>
      </c>
      <c r="D12849" t="s">
        <v>212</v>
      </c>
      <c r="E12849" t="s">
        <v>9</v>
      </c>
      <c r="F12849" t="s">
        <v>83</v>
      </c>
    </row>
    <row r="12850" spans="1:6" x14ac:dyDescent="0.25">
      <c r="A12850">
        <v>32178593</v>
      </c>
      <c r="B12850">
        <v>334</v>
      </c>
      <c r="C12850">
        <v>342</v>
      </c>
      <c r="D12850" t="s">
        <v>779</v>
      </c>
      <c r="E12850" t="s">
        <v>9</v>
      </c>
      <c r="F12850" t="s">
        <v>178</v>
      </c>
    </row>
    <row r="12851" spans="1:6" x14ac:dyDescent="0.25">
      <c r="A12851">
        <v>32178593</v>
      </c>
      <c r="B12851">
        <v>497</v>
      </c>
      <c r="C12851">
        <v>498</v>
      </c>
      <c r="D12851" t="s">
        <v>2731</v>
      </c>
      <c r="E12851" t="s">
        <v>25</v>
      </c>
      <c r="F12851" t="s">
        <v>2732</v>
      </c>
    </row>
    <row r="12852" spans="1:6" x14ac:dyDescent="0.25">
      <c r="A12852">
        <v>32178593</v>
      </c>
      <c r="B12852">
        <v>584</v>
      </c>
      <c r="C12852">
        <v>588</v>
      </c>
      <c r="D12852" t="s">
        <v>4</v>
      </c>
      <c r="E12852" t="s">
        <v>9</v>
      </c>
      <c r="F12852" t="s">
        <v>18</v>
      </c>
    </row>
    <row r="12853" spans="1:6" x14ac:dyDescent="0.25">
      <c r="A12853">
        <v>32178593</v>
      </c>
      <c r="B12853">
        <v>632</v>
      </c>
      <c r="C12853">
        <v>640</v>
      </c>
      <c r="D12853" t="s">
        <v>779</v>
      </c>
      <c r="E12853" t="s">
        <v>9</v>
      </c>
      <c r="F12853" t="s">
        <v>178</v>
      </c>
    </row>
    <row r="12854" spans="1:6" x14ac:dyDescent="0.25">
      <c r="A12854">
        <v>32178593</v>
      </c>
      <c r="B12854">
        <v>752</v>
      </c>
      <c r="C12854">
        <v>760</v>
      </c>
      <c r="D12854" t="s">
        <v>779</v>
      </c>
      <c r="E12854" t="s">
        <v>9</v>
      </c>
      <c r="F12854" t="s">
        <v>178</v>
      </c>
    </row>
    <row r="12855" spans="1:6" x14ac:dyDescent="0.25">
      <c r="A12855">
        <v>32178593</v>
      </c>
      <c r="B12855">
        <v>811</v>
      </c>
      <c r="C12855">
        <v>816</v>
      </c>
      <c r="D12855" t="s">
        <v>96</v>
      </c>
      <c r="E12855" t="s">
        <v>12</v>
      </c>
      <c r="F12855">
        <v>9606</v>
      </c>
    </row>
    <row r="12856" spans="1:6" x14ac:dyDescent="0.25">
      <c r="A12856">
        <v>32178593</v>
      </c>
      <c r="B12856">
        <v>817</v>
      </c>
      <c r="C12856">
        <v>821</v>
      </c>
      <c r="D12856" t="s">
        <v>2730</v>
      </c>
      <c r="E12856" t="s">
        <v>5</v>
      </c>
      <c r="F12856">
        <v>1803</v>
      </c>
    </row>
    <row r="12857" spans="1:6" x14ac:dyDescent="0.25">
      <c r="A12857">
        <v>32178593</v>
      </c>
      <c r="B12857">
        <v>931</v>
      </c>
      <c r="C12857">
        <v>939</v>
      </c>
      <c r="D12857" t="s">
        <v>779</v>
      </c>
      <c r="E12857" t="s">
        <v>9</v>
      </c>
      <c r="F12857" t="s">
        <v>178</v>
      </c>
    </row>
    <row r="12859" spans="1:6" x14ac:dyDescent="0.25">
      <c r="A12859" t="s">
        <v>2733</v>
      </c>
    </row>
    <row r="12860" spans="1:6" x14ac:dyDescent="0.25">
      <c r="A12860" t="s">
        <v>2734</v>
      </c>
    </row>
    <row r="12861" spans="1:6" x14ac:dyDescent="0.25">
      <c r="A12861">
        <v>32178711</v>
      </c>
      <c r="B12861">
        <v>13</v>
      </c>
      <c r="C12861">
        <v>21</v>
      </c>
      <c r="D12861" t="s">
        <v>779</v>
      </c>
      <c r="E12861" t="s">
        <v>9</v>
      </c>
      <c r="F12861" t="s">
        <v>178</v>
      </c>
    </row>
    <row r="12863" spans="1:6" x14ac:dyDescent="0.25">
      <c r="A12863" t="s">
        <v>2735</v>
      </c>
    </row>
    <row r="12864" spans="1:6" x14ac:dyDescent="0.25">
      <c r="A12864" t="s">
        <v>2736</v>
      </c>
    </row>
    <row r="12865" spans="1:6" x14ac:dyDescent="0.25">
      <c r="A12865">
        <v>32178716</v>
      </c>
      <c r="B12865">
        <v>0</v>
      </c>
      <c r="C12865">
        <v>11</v>
      </c>
      <c r="D12865" t="s">
        <v>59</v>
      </c>
      <c r="E12865" t="s">
        <v>12</v>
      </c>
      <c r="F12865">
        <v>11118</v>
      </c>
    </row>
    <row r="12867" spans="1:6" x14ac:dyDescent="0.25">
      <c r="A12867" t="s">
        <v>5488</v>
      </c>
    </row>
    <row r="12868" spans="1:6" x14ac:dyDescent="0.25">
      <c r="A12868" t="s">
        <v>5489</v>
      </c>
    </row>
    <row r="12869" spans="1:6" x14ac:dyDescent="0.25">
      <c r="A12869">
        <v>32178762</v>
      </c>
      <c r="B12869">
        <v>0</v>
      </c>
      <c r="C12869">
        <v>8</v>
      </c>
      <c r="D12869" t="s">
        <v>779</v>
      </c>
      <c r="E12869" t="s">
        <v>9</v>
      </c>
      <c r="F12869" t="s">
        <v>178</v>
      </c>
    </row>
    <row r="12871" spans="1:6" x14ac:dyDescent="0.25">
      <c r="A12871" t="s">
        <v>2737</v>
      </c>
    </row>
    <row r="12872" spans="1:6" x14ac:dyDescent="0.25">
      <c r="A12872" t="s">
        <v>2738</v>
      </c>
    </row>
    <row r="12873" spans="1:6" x14ac:dyDescent="0.25">
      <c r="A12873">
        <v>32178767</v>
      </c>
      <c r="B12873">
        <v>31</v>
      </c>
      <c r="C12873">
        <v>39</v>
      </c>
      <c r="D12873" t="s">
        <v>779</v>
      </c>
      <c r="E12873" t="s">
        <v>9</v>
      </c>
      <c r="F12873" t="s">
        <v>178</v>
      </c>
    </row>
    <row r="12875" spans="1:6" x14ac:dyDescent="0.25">
      <c r="A12875" t="s">
        <v>2739</v>
      </c>
    </row>
    <row r="12876" spans="1:6" x14ac:dyDescent="0.25">
      <c r="A12876" t="s">
        <v>2740</v>
      </c>
    </row>
    <row r="12877" spans="1:6" x14ac:dyDescent="0.25">
      <c r="A12877">
        <v>32178768</v>
      </c>
      <c r="B12877">
        <v>45</v>
      </c>
      <c r="C12877">
        <v>92</v>
      </c>
      <c r="D12877" t="s">
        <v>929</v>
      </c>
      <c r="E12877" t="s">
        <v>12</v>
      </c>
      <c r="F12877">
        <v>2697049</v>
      </c>
    </row>
    <row r="12878" spans="1:6" x14ac:dyDescent="0.25">
      <c r="A12878">
        <v>32178768</v>
      </c>
      <c r="B12878">
        <v>94</v>
      </c>
      <c r="C12878">
        <v>104</v>
      </c>
      <c r="D12878" t="s">
        <v>664</v>
      </c>
      <c r="E12878" t="s">
        <v>12</v>
      </c>
      <c r="F12878">
        <v>2697049</v>
      </c>
    </row>
    <row r="12879" spans="1:6" x14ac:dyDescent="0.25">
      <c r="A12879">
        <v>32178768</v>
      </c>
      <c r="B12879">
        <v>130</v>
      </c>
      <c r="C12879">
        <v>154</v>
      </c>
      <c r="D12879" t="s">
        <v>1086</v>
      </c>
      <c r="E12879" t="s">
        <v>9</v>
      </c>
      <c r="F12879" t="s">
        <v>178</v>
      </c>
    </row>
    <row r="12880" spans="1:6" x14ac:dyDescent="0.25">
      <c r="A12880">
        <v>32178768</v>
      </c>
      <c r="B12880">
        <v>156</v>
      </c>
      <c r="C12880">
        <v>164</v>
      </c>
      <c r="D12880" t="s">
        <v>779</v>
      </c>
      <c r="E12880" t="s">
        <v>9</v>
      </c>
      <c r="F12880" t="s">
        <v>178</v>
      </c>
    </row>
    <row r="12881" spans="1:6" x14ac:dyDescent="0.25">
      <c r="A12881">
        <v>32178768</v>
      </c>
      <c r="B12881">
        <v>189</v>
      </c>
      <c r="C12881">
        <v>236</v>
      </c>
      <c r="D12881" t="s">
        <v>929</v>
      </c>
      <c r="E12881" t="s">
        <v>12</v>
      </c>
      <c r="F12881">
        <v>2697049</v>
      </c>
    </row>
    <row r="12882" spans="1:6" x14ac:dyDescent="0.25">
      <c r="A12882">
        <v>32178768</v>
      </c>
      <c r="B12882">
        <v>238</v>
      </c>
      <c r="C12882">
        <v>248</v>
      </c>
      <c r="D12882" t="s">
        <v>664</v>
      </c>
      <c r="E12882" t="s">
        <v>12</v>
      </c>
      <c r="F12882">
        <v>2697049</v>
      </c>
    </row>
    <row r="12883" spans="1:6" x14ac:dyDescent="0.25">
      <c r="A12883">
        <v>32178768</v>
      </c>
      <c r="B12883">
        <v>392</v>
      </c>
      <c r="C12883">
        <v>400</v>
      </c>
      <c r="D12883" t="s">
        <v>779</v>
      </c>
      <c r="E12883" t="s">
        <v>9</v>
      </c>
      <c r="F12883" t="s">
        <v>178</v>
      </c>
    </row>
    <row r="12884" spans="1:6" x14ac:dyDescent="0.25">
      <c r="A12884">
        <v>32178768</v>
      </c>
      <c r="B12884">
        <v>428</v>
      </c>
      <c r="C12884">
        <v>436</v>
      </c>
      <c r="D12884" t="s">
        <v>125</v>
      </c>
      <c r="E12884" t="s">
        <v>12</v>
      </c>
      <c r="F12884">
        <v>9606</v>
      </c>
    </row>
    <row r="12885" spans="1:6" x14ac:dyDescent="0.25">
      <c r="A12885">
        <v>32178768</v>
      </c>
      <c r="B12885">
        <v>452</v>
      </c>
      <c r="C12885">
        <v>460</v>
      </c>
      <c r="D12885" t="s">
        <v>779</v>
      </c>
      <c r="E12885" t="s">
        <v>9</v>
      </c>
      <c r="F12885" t="s">
        <v>178</v>
      </c>
    </row>
    <row r="12886" spans="1:6" x14ac:dyDescent="0.25">
      <c r="A12886">
        <v>32178768</v>
      </c>
      <c r="B12886">
        <v>499</v>
      </c>
      <c r="C12886">
        <v>509</v>
      </c>
      <c r="D12886" t="s">
        <v>664</v>
      </c>
      <c r="E12886" t="s">
        <v>12</v>
      </c>
      <c r="F12886">
        <v>2697049</v>
      </c>
    </row>
    <row r="12887" spans="1:6" x14ac:dyDescent="0.25">
      <c r="A12887">
        <v>32178768</v>
      </c>
      <c r="B12887">
        <v>530</v>
      </c>
      <c r="C12887">
        <v>536</v>
      </c>
      <c r="D12887" t="s">
        <v>99</v>
      </c>
      <c r="E12887" t="s">
        <v>12</v>
      </c>
      <c r="F12887">
        <v>9606</v>
      </c>
    </row>
    <row r="12888" spans="1:6" x14ac:dyDescent="0.25">
      <c r="A12888">
        <v>32178768</v>
      </c>
      <c r="B12888">
        <v>556</v>
      </c>
      <c r="C12888">
        <v>563</v>
      </c>
      <c r="D12888" t="s">
        <v>215</v>
      </c>
      <c r="E12888" t="s">
        <v>12</v>
      </c>
      <c r="F12888">
        <v>9606</v>
      </c>
    </row>
    <row r="12889" spans="1:6" x14ac:dyDescent="0.25">
      <c r="A12889">
        <v>32178768</v>
      </c>
      <c r="B12889">
        <v>569</v>
      </c>
      <c r="C12889">
        <v>577</v>
      </c>
      <c r="D12889" t="s">
        <v>779</v>
      </c>
      <c r="E12889" t="s">
        <v>9</v>
      </c>
      <c r="F12889" t="s">
        <v>178</v>
      </c>
    </row>
    <row r="12890" spans="1:6" x14ac:dyDescent="0.25">
      <c r="A12890">
        <v>32178768</v>
      </c>
      <c r="B12890">
        <v>594</v>
      </c>
      <c r="C12890">
        <v>601</v>
      </c>
      <c r="D12890" t="s">
        <v>215</v>
      </c>
      <c r="E12890" t="s">
        <v>12</v>
      </c>
      <c r="F12890">
        <v>9606</v>
      </c>
    </row>
    <row r="12891" spans="1:6" x14ac:dyDescent="0.25">
      <c r="A12891">
        <v>32178768</v>
      </c>
      <c r="B12891">
        <v>735</v>
      </c>
      <c r="C12891">
        <v>740</v>
      </c>
      <c r="D12891" t="s">
        <v>159</v>
      </c>
      <c r="E12891" t="s">
        <v>9</v>
      </c>
      <c r="F12891" t="s">
        <v>160</v>
      </c>
    </row>
    <row r="12892" spans="1:6" x14ac:dyDescent="0.25">
      <c r="A12892">
        <v>32178768</v>
      </c>
      <c r="B12892">
        <v>742</v>
      </c>
      <c r="C12892">
        <v>747</v>
      </c>
      <c r="D12892" t="s">
        <v>187</v>
      </c>
      <c r="E12892" t="s">
        <v>9</v>
      </c>
      <c r="F12892" t="s">
        <v>188</v>
      </c>
    </row>
    <row r="12893" spans="1:6" x14ac:dyDescent="0.25">
      <c r="A12893">
        <v>32178768</v>
      </c>
      <c r="B12893">
        <v>752</v>
      </c>
      <c r="C12893">
        <v>771</v>
      </c>
      <c r="D12893" t="s">
        <v>327</v>
      </c>
      <c r="E12893" t="s">
        <v>9</v>
      </c>
      <c r="F12893" t="s">
        <v>196</v>
      </c>
    </row>
    <row r="12894" spans="1:6" x14ac:dyDescent="0.25">
      <c r="A12894">
        <v>32178768</v>
      </c>
      <c r="B12894">
        <v>779</v>
      </c>
      <c r="C12894">
        <v>786</v>
      </c>
      <c r="D12894" t="s">
        <v>450</v>
      </c>
      <c r="E12894" t="s">
        <v>12</v>
      </c>
      <c r="F12894">
        <v>9606</v>
      </c>
    </row>
    <row r="12895" spans="1:6" x14ac:dyDescent="0.25">
      <c r="A12895">
        <v>32178768</v>
      </c>
      <c r="B12895">
        <v>827</v>
      </c>
      <c r="C12895">
        <v>837</v>
      </c>
      <c r="D12895" t="s">
        <v>664</v>
      </c>
      <c r="E12895" t="s">
        <v>12</v>
      </c>
      <c r="F12895">
        <v>2697049</v>
      </c>
    </row>
    <row r="12896" spans="1:6" x14ac:dyDescent="0.25">
      <c r="A12896">
        <v>32178768</v>
      </c>
      <c r="B12896">
        <v>950</v>
      </c>
      <c r="C12896">
        <v>955</v>
      </c>
      <c r="D12896" t="s">
        <v>1729</v>
      </c>
      <c r="E12896" t="s">
        <v>12</v>
      </c>
      <c r="F12896">
        <v>9606</v>
      </c>
    </row>
    <row r="12897" spans="1:6" x14ac:dyDescent="0.25">
      <c r="A12897">
        <v>32178768</v>
      </c>
      <c r="B12897">
        <v>1051</v>
      </c>
      <c r="C12897">
        <v>1060</v>
      </c>
      <c r="D12897" t="s">
        <v>91</v>
      </c>
      <c r="E12897" t="s">
        <v>9</v>
      </c>
      <c r="F12897" t="s">
        <v>90</v>
      </c>
    </row>
    <row r="12898" spans="1:6" x14ac:dyDescent="0.25">
      <c r="A12898">
        <v>32178768</v>
      </c>
      <c r="B12898">
        <v>1085</v>
      </c>
      <c r="C12898">
        <v>1095</v>
      </c>
      <c r="D12898" t="s">
        <v>664</v>
      </c>
      <c r="E12898" t="s">
        <v>12</v>
      </c>
      <c r="F12898">
        <v>2697049</v>
      </c>
    </row>
    <row r="12899" spans="1:6" x14ac:dyDescent="0.25">
      <c r="A12899">
        <v>32178768</v>
      </c>
      <c r="B12899">
        <v>1235</v>
      </c>
      <c r="C12899">
        <v>1245</v>
      </c>
      <c r="D12899" t="s">
        <v>664</v>
      </c>
      <c r="E12899" t="s">
        <v>12</v>
      </c>
      <c r="F12899">
        <v>2697049</v>
      </c>
    </row>
    <row r="12900" spans="1:6" x14ac:dyDescent="0.25">
      <c r="A12900">
        <v>32178768</v>
      </c>
      <c r="B12900">
        <v>1438</v>
      </c>
      <c r="C12900">
        <v>1445</v>
      </c>
      <c r="D12900" t="s">
        <v>450</v>
      </c>
      <c r="E12900" t="s">
        <v>12</v>
      </c>
      <c r="F12900">
        <v>9606</v>
      </c>
    </row>
    <row r="12901" spans="1:6" x14ac:dyDescent="0.25">
      <c r="A12901">
        <v>32178768</v>
      </c>
      <c r="B12901">
        <v>1502</v>
      </c>
      <c r="C12901">
        <v>1509</v>
      </c>
      <c r="D12901" t="s">
        <v>450</v>
      </c>
      <c r="E12901" t="s">
        <v>12</v>
      </c>
      <c r="F12901">
        <v>9606</v>
      </c>
    </row>
    <row r="12902" spans="1:6" x14ac:dyDescent="0.25">
      <c r="A12902">
        <v>32178768</v>
      </c>
      <c r="B12902">
        <v>1596</v>
      </c>
      <c r="C12902">
        <v>1606</v>
      </c>
      <c r="D12902" t="s">
        <v>664</v>
      </c>
      <c r="E12902" t="s">
        <v>12</v>
      </c>
      <c r="F12902">
        <v>2697049</v>
      </c>
    </row>
    <row r="12903" spans="1:6" x14ac:dyDescent="0.25">
      <c r="A12903">
        <v>32178768</v>
      </c>
      <c r="B12903">
        <v>1657</v>
      </c>
      <c r="C12903">
        <v>1667</v>
      </c>
      <c r="D12903" t="s">
        <v>664</v>
      </c>
      <c r="E12903" t="s">
        <v>12</v>
      </c>
      <c r="F12903">
        <v>2697049</v>
      </c>
    </row>
    <row r="12904" spans="1:6" x14ac:dyDescent="0.25">
      <c r="A12904">
        <v>32178768</v>
      </c>
      <c r="B12904">
        <v>1689</v>
      </c>
      <c r="C12904">
        <v>1695</v>
      </c>
      <c r="D12904" t="s">
        <v>99</v>
      </c>
      <c r="E12904" t="s">
        <v>12</v>
      </c>
      <c r="F12904">
        <v>9606</v>
      </c>
    </row>
    <row r="12906" spans="1:6" x14ac:dyDescent="0.25">
      <c r="A12906" t="s">
        <v>2741</v>
      </c>
    </row>
    <row r="12907" spans="1:6" x14ac:dyDescent="0.25">
      <c r="A12907" t="s">
        <v>2742</v>
      </c>
    </row>
    <row r="12908" spans="1:6" x14ac:dyDescent="0.25">
      <c r="A12908">
        <v>32178769</v>
      </c>
      <c r="B12908">
        <v>0</v>
      </c>
      <c r="C12908">
        <v>8</v>
      </c>
      <c r="D12908" t="s">
        <v>779</v>
      </c>
      <c r="E12908" t="s">
        <v>9</v>
      </c>
      <c r="F12908" t="s">
        <v>178</v>
      </c>
    </row>
    <row r="12909" spans="1:6" x14ac:dyDescent="0.25">
      <c r="A12909">
        <v>32178769</v>
      </c>
      <c r="B12909">
        <v>45</v>
      </c>
      <c r="C12909">
        <v>92</v>
      </c>
      <c r="D12909" t="s">
        <v>929</v>
      </c>
      <c r="E12909" t="s">
        <v>12</v>
      </c>
      <c r="F12909">
        <v>2697049</v>
      </c>
    </row>
    <row r="12910" spans="1:6" x14ac:dyDescent="0.25">
      <c r="A12910">
        <v>32178769</v>
      </c>
      <c r="B12910">
        <v>94</v>
      </c>
      <c r="C12910">
        <v>104</v>
      </c>
      <c r="D12910" t="s">
        <v>664</v>
      </c>
      <c r="E12910" t="s">
        <v>12</v>
      </c>
      <c r="F12910">
        <v>2697049</v>
      </c>
    </row>
    <row r="12911" spans="1:6" x14ac:dyDescent="0.25">
      <c r="A12911">
        <v>32178769</v>
      </c>
      <c r="B12911">
        <v>555</v>
      </c>
      <c r="C12911">
        <v>563</v>
      </c>
      <c r="D12911" t="s">
        <v>16</v>
      </c>
      <c r="E12911" t="s">
        <v>12</v>
      </c>
      <c r="F12911">
        <v>9606</v>
      </c>
    </row>
    <row r="12912" spans="1:6" x14ac:dyDescent="0.25">
      <c r="A12912">
        <v>32178769</v>
      </c>
      <c r="B12912">
        <v>572</v>
      </c>
      <c r="C12912">
        <v>580</v>
      </c>
      <c r="D12912" t="s">
        <v>135</v>
      </c>
      <c r="E12912" t="s">
        <v>9</v>
      </c>
      <c r="F12912" t="s">
        <v>14</v>
      </c>
    </row>
    <row r="12913" spans="1:6" x14ac:dyDescent="0.25">
      <c r="A12913">
        <v>32178769</v>
      </c>
      <c r="B12913">
        <v>612</v>
      </c>
      <c r="C12913">
        <v>622</v>
      </c>
      <c r="D12913" t="s">
        <v>664</v>
      </c>
      <c r="E12913" t="s">
        <v>12</v>
      </c>
      <c r="F12913">
        <v>2697049</v>
      </c>
    </row>
    <row r="12914" spans="1:6" x14ac:dyDescent="0.25">
      <c r="A12914">
        <v>32178769</v>
      </c>
      <c r="B12914">
        <v>652</v>
      </c>
      <c r="C12914">
        <v>660</v>
      </c>
      <c r="D12914" t="s">
        <v>16</v>
      </c>
      <c r="E12914" t="s">
        <v>12</v>
      </c>
      <c r="F12914">
        <v>9606</v>
      </c>
    </row>
    <row r="12915" spans="1:6" x14ac:dyDescent="0.25">
      <c r="A12915">
        <v>32178769</v>
      </c>
      <c r="B12915">
        <v>783</v>
      </c>
      <c r="C12915">
        <v>791</v>
      </c>
      <c r="D12915" t="s">
        <v>16</v>
      </c>
      <c r="E12915" t="s">
        <v>12</v>
      </c>
      <c r="F12915">
        <v>9606</v>
      </c>
    </row>
    <row r="12916" spans="1:6" x14ac:dyDescent="0.25">
      <c r="A12916">
        <v>32178769</v>
      </c>
      <c r="B12916">
        <v>809</v>
      </c>
      <c r="C12916">
        <v>817</v>
      </c>
      <c r="D12916" t="s">
        <v>135</v>
      </c>
      <c r="E12916" t="s">
        <v>9</v>
      </c>
      <c r="F12916" t="s">
        <v>14</v>
      </c>
    </row>
    <row r="12917" spans="1:6" x14ac:dyDescent="0.25">
      <c r="A12917">
        <v>32178769</v>
      </c>
      <c r="B12917">
        <v>833</v>
      </c>
      <c r="C12917">
        <v>841</v>
      </c>
      <c r="D12917" t="s">
        <v>16</v>
      </c>
      <c r="E12917" t="s">
        <v>12</v>
      </c>
      <c r="F12917">
        <v>9606</v>
      </c>
    </row>
    <row r="12918" spans="1:6" x14ac:dyDescent="0.25">
      <c r="A12918">
        <v>32178769</v>
      </c>
      <c r="B12918">
        <v>842</v>
      </c>
      <c r="C12918">
        <v>850</v>
      </c>
      <c r="D12918" t="s">
        <v>135</v>
      </c>
      <c r="E12918" t="s">
        <v>9</v>
      </c>
      <c r="F12918" t="s">
        <v>14</v>
      </c>
    </row>
    <row r="12919" spans="1:6" x14ac:dyDescent="0.25">
      <c r="A12919">
        <v>32178769</v>
      </c>
      <c r="B12919">
        <v>973</v>
      </c>
      <c r="C12919">
        <v>981</v>
      </c>
      <c r="D12919" t="s">
        <v>135</v>
      </c>
      <c r="E12919" t="s">
        <v>9</v>
      </c>
      <c r="F12919" t="s">
        <v>14</v>
      </c>
    </row>
    <row r="12920" spans="1:6" x14ac:dyDescent="0.25">
      <c r="A12920">
        <v>32178769</v>
      </c>
      <c r="B12920">
        <v>982</v>
      </c>
      <c r="C12920">
        <v>990</v>
      </c>
      <c r="D12920" t="s">
        <v>16</v>
      </c>
      <c r="E12920" t="s">
        <v>12</v>
      </c>
      <c r="F12920">
        <v>9606</v>
      </c>
    </row>
    <row r="12921" spans="1:6" x14ac:dyDescent="0.25">
      <c r="A12921">
        <v>32178769</v>
      </c>
      <c r="B12921">
        <v>1413</v>
      </c>
      <c r="C12921">
        <v>1421</v>
      </c>
      <c r="D12921" t="s">
        <v>135</v>
      </c>
      <c r="E12921" t="s">
        <v>9</v>
      </c>
      <c r="F12921" t="s">
        <v>14</v>
      </c>
    </row>
    <row r="12922" spans="1:6" x14ac:dyDescent="0.25">
      <c r="A12922">
        <v>32178769</v>
      </c>
      <c r="B12922">
        <v>1422</v>
      </c>
      <c r="C12922">
        <v>1430</v>
      </c>
      <c r="D12922" t="s">
        <v>16</v>
      </c>
      <c r="E12922" t="s">
        <v>12</v>
      </c>
      <c r="F12922">
        <v>9606</v>
      </c>
    </row>
    <row r="12924" spans="1:6" x14ac:dyDescent="0.25">
      <c r="A12924" t="s">
        <v>5490</v>
      </c>
    </row>
    <row r="12925" spans="1:6" x14ac:dyDescent="0.25">
      <c r="A12925" t="s">
        <v>5491</v>
      </c>
    </row>
    <row r="12926" spans="1:6" x14ac:dyDescent="0.25">
      <c r="A12926">
        <v>32178774</v>
      </c>
      <c r="B12926">
        <v>0</v>
      </c>
      <c r="C12926">
        <v>8</v>
      </c>
      <c r="D12926" t="s">
        <v>779</v>
      </c>
      <c r="E12926" t="s">
        <v>9</v>
      </c>
      <c r="F12926" t="s">
        <v>178</v>
      </c>
    </row>
    <row r="12927" spans="1:6" x14ac:dyDescent="0.25">
      <c r="A12927">
        <v>32178774</v>
      </c>
      <c r="B12927">
        <v>20</v>
      </c>
      <c r="C12927">
        <v>31</v>
      </c>
      <c r="D12927" t="s">
        <v>167</v>
      </c>
      <c r="E12927" t="s">
        <v>9</v>
      </c>
      <c r="F12927" t="s">
        <v>168</v>
      </c>
    </row>
    <row r="12929" spans="1:6" x14ac:dyDescent="0.25">
      <c r="A12929" t="s">
        <v>5492</v>
      </c>
    </row>
    <row r="12930" spans="1:6" x14ac:dyDescent="0.25">
      <c r="A12930" t="s">
        <v>2743</v>
      </c>
    </row>
    <row r="12931" spans="1:6" x14ac:dyDescent="0.25">
      <c r="A12931">
        <v>32178954</v>
      </c>
      <c r="B12931">
        <v>25</v>
      </c>
      <c r="C12931">
        <v>33</v>
      </c>
      <c r="D12931" t="s">
        <v>125</v>
      </c>
      <c r="E12931" t="s">
        <v>12</v>
      </c>
      <c r="F12931">
        <v>9606</v>
      </c>
    </row>
    <row r="12932" spans="1:6" x14ac:dyDescent="0.25">
      <c r="A12932">
        <v>32178954</v>
      </c>
      <c r="B12932">
        <v>39</v>
      </c>
      <c r="C12932">
        <v>58</v>
      </c>
      <c r="D12932" t="s">
        <v>5493</v>
      </c>
      <c r="E12932" t="s">
        <v>9</v>
      </c>
      <c r="F12932" t="s">
        <v>178</v>
      </c>
    </row>
    <row r="12933" spans="1:6" x14ac:dyDescent="0.25">
      <c r="A12933">
        <v>32178954</v>
      </c>
      <c r="B12933">
        <v>144</v>
      </c>
      <c r="C12933">
        <v>159</v>
      </c>
      <c r="D12933" t="s">
        <v>632</v>
      </c>
      <c r="E12933" t="s">
        <v>9</v>
      </c>
      <c r="F12933" t="s">
        <v>547</v>
      </c>
    </row>
    <row r="12934" spans="1:6" x14ac:dyDescent="0.25">
      <c r="A12934">
        <v>32178954</v>
      </c>
      <c r="B12934">
        <v>214</v>
      </c>
      <c r="C12934">
        <v>222</v>
      </c>
      <c r="D12934" t="s">
        <v>16</v>
      </c>
      <c r="E12934" t="s">
        <v>12</v>
      </c>
      <c r="F12934">
        <v>9606</v>
      </c>
    </row>
    <row r="12935" spans="1:6" x14ac:dyDescent="0.25">
      <c r="A12935">
        <v>32178954</v>
      </c>
      <c r="B12935">
        <v>251</v>
      </c>
      <c r="C12935">
        <v>273</v>
      </c>
      <c r="D12935" t="s">
        <v>109</v>
      </c>
      <c r="E12935" t="s">
        <v>12</v>
      </c>
      <c r="F12935">
        <v>2697049</v>
      </c>
    </row>
    <row r="12936" spans="1:6" x14ac:dyDescent="0.25">
      <c r="A12936">
        <v>32178954</v>
      </c>
      <c r="B12936">
        <v>275</v>
      </c>
      <c r="C12936">
        <v>284</v>
      </c>
      <c r="D12936" t="s">
        <v>98</v>
      </c>
      <c r="E12936" t="s">
        <v>12</v>
      </c>
      <c r="F12936">
        <v>2697049</v>
      </c>
    </row>
    <row r="12937" spans="1:6" x14ac:dyDescent="0.25">
      <c r="A12937">
        <v>32178954</v>
      </c>
      <c r="B12937">
        <v>406</v>
      </c>
      <c r="C12937">
        <v>414</v>
      </c>
      <c r="D12937" t="s">
        <v>16</v>
      </c>
      <c r="E12937" t="s">
        <v>12</v>
      </c>
      <c r="F12937">
        <v>9606</v>
      </c>
    </row>
    <row r="12938" spans="1:6" x14ac:dyDescent="0.25">
      <c r="A12938">
        <v>32178954</v>
      </c>
      <c r="B12938">
        <v>559</v>
      </c>
      <c r="C12938">
        <v>571</v>
      </c>
      <c r="D12938" t="s">
        <v>1078</v>
      </c>
      <c r="E12938" t="s">
        <v>12</v>
      </c>
      <c r="F12938">
        <v>9606</v>
      </c>
    </row>
    <row r="12939" spans="1:6" x14ac:dyDescent="0.25">
      <c r="A12939">
        <v>32178954</v>
      </c>
      <c r="B12939">
        <v>573</v>
      </c>
      <c r="C12939">
        <v>581</v>
      </c>
      <c r="D12939" t="s">
        <v>125</v>
      </c>
      <c r="E12939" t="s">
        <v>12</v>
      </c>
      <c r="F12939">
        <v>9606</v>
      </c>
    </row>
    <row r="12940" spans="1:6" x14ac:dyDescent="0.25">
      <c r="A12940">
        <v>32178954</v>
      </c>
      <c r="B12940">
        <v>636</v>
      </c>
      <c r="C12940">
        <v>645</v>
      </c>
      <c r="D12940" t="s">
        <v>98</v>
      </c>
      <c r="E12940" t="s">
        <v>12</v>
      </c>
      <c r="F12940">
        <v>2697049</v>
      </c>
    </row>
    <row r="12941" spans="1:6" x14ac:dyDescent="0.25">
      <c r="A12941">
        <v>32178954</v>
      </c>
      <c r="B12941">
        <v>714</v>
      </c>
      <c r="C12941">
        <v>722</v>
      </c>
      <c r="D12941" t="s">
        <v>490</v>
      </c>
      <c r="E12941" t="s">
        <v>12</v>
      </c>
      <c r="F12941">
        <v>9606</v>
      </c>
    </row>
    <row r="12942" spans="1:6" x14ac:dyDescent="0.25">
      <c r="A12942">
        <v>32178954</v>
      </c>
      <c r="B12942">
        <v>854</v>
      </c>
      <c r="C12942">
        <v>863</v>
      </c>
      <c r="D12942" t="s">
        <v>13</v>
      </c>
      <c r="E12942" t="s">
        <v>9</v>
      </c>
      <c r="F12942" t="s">
        <v>14</v>
      </c>
    </row>
    <row r="12943" spans="1:6" x14ac:dyDescent="0.25">
      <c r="A12943">
        <v>32178954</v>
      </c>
      <c r="B12943">
        <v>912</v>
      </c>
      <c r="C12943">
        <v>920</v>
      </c>
      <c r="D12943" t="s">
        <v>16</v>
      </c>
      <c r="E12943" t="s">
        <v>12</v>
      </c>
      <c r="F12943">
        <v>9606</v>
      </c>
    </row>
    <row r="12944" spans="1:6" x14ac:dyDescent="0.25">
      <c r="A12944">
        <v>32178954</v>
      </c>
      <c r="B12944">
        <v>936</v>
      </c>
      <c r="C12944">
        <v>945</v>
      </c>
      <c r="D12944" t="s">
        <v>98</v>
      </c>
      <c r="E12944" t="s">
        <v>12</v>
      </c>
      <c r="F12944">
        <v>2697049</v>
      </c>
    </row>
    <row r="12945" spans="1:6" x14ac:dyDescent="0.25">
      <c r="A12945">
        <v>32178954</v>
      </c>
      <c r="B12945">
        <v>1027</v>
      </c>
      <c r="C12945">
        <v>1042</v>
      </c>
      <c r="D12945" t="s">
        <v>2745</v>
      </c>
      <c r="E12945" t="s">
        <v>9</v>
      </c>
      <c r="F12945" t="s">
        <v>547</v>
      </c>
    </row>
    <row r="12946" spans="1:6" x14ac:dyDescent="0.25">
      <c r="A12946">
        <v>32178954</v>
      </c>
      <c r="B12946">
        <v>1174</v>
      </c>
      <c r="C12946">
        <v>1182</v>
      </c>
      <c r="D12946" t="s">
        <v>16</v>
      </c>
      <c r="E12946" t="s">
        <v>12</v>
      </c>
      <c r="F12946">
        <v>9606</v>
      </c>
    </row>
    <row r="12947" spans="1:6" x14ac:dyDescent="0.25">
      <c r="A12947">
        <v>32178954</v>
      </c>
      <c r="B12947">
        <v>1209</v>
      </c>
      <c r="C12947">
        <v>1228</v>
      </c>
      <c r="D12947" t="s">
        <v>177</v>
      </c>
      <c r="E12947" t="s">
        <v>9</v>
      </c>
      <c r="F12947" t="s">
        <v>178</v>
      </c>
    </row>
    <row r="12948" spans="1:6" x14ac:dyDescent="0.25">
      <c r="A12948">
        <v>32178954</v>
      </c>
      <c r="B12948">
        <v>1242</v>
      </c>
      <c r="C12948">
        <v>1251</v>
      </c>
      <c r="D12948" t="s">
        <v>13</v>
      </c>
      <c r="E12948" t="s">
        <v>9</v>
      </c>
      <c r="F12948" t="s">
        <v>14</v>
      </c>
    </row>
    <row r="12949" spans="1:6" x14ac:dyDescent="0.25">
      <c r="A12949">
        <v>32178954</v>
      </c>
      <c r="B12949">
        <v>1366</v>
      </c>
      <c r="C12949">
        <v>1374</v>
      </c>
      <c r="D12949" t="s">
        <v>16</v>
      </c>
      <c r="E12949" t="s">
        <v>12</v>
      </c>
      <c r="F12949">
        <v>9606</v>
      </c>
    </row>
    <row r="12950" spans="1:6" x14ac:dyDescent="0.25">
      <c r="A12950">
        <v>32178954</v>
      </c>
      <c r="B12950">
        <v>1429</v>
      </c>
      <c r="C12950">
        <v>1437</v>
      </c>
      <c r="D12950" t="s">
        <v>181</v>
      </c>
      <c r="E12950" t="s">
        <v>9</v>
      </c>
      <c r="F12950" t="s">
        <v>182</v>
      </c>
    </row>
    <row r="12951" spans="1:6" x14ac:dyDescent="0.25">
      <c r="A12951">
        <v>32178954</v>
      </c>
      <c r="B12951">
        <v>1452</v>
      </c>
      <c r="C12951">
        <v>1464</v>
      </c>
      <c r="D12951" t="s">
        <v>183</v>
      </c>
      <c r="E12951" t="s">
        <v>9</v>
      </c>
      <c r="F12951" t="s">
        <v>184</v>
      </c>
    </row>
    <row r="12952" spans="1:6" x14ac:dyDescent="0.25">
      <c r="A12952">
        <v>32178954</v>
      </c>
      <c r="B12952">
        <v>1527</v>
      </c>
      <c r="C12952">
        <v>1535</v>
      </c>
      <c r="D12952" t="s">
        <v>16</v>
      </c>
      <c r="E12952" t="s">
        <v>12</v>
      </c>
      <c r="F12952">
        <v>9606</v>
      </c>
    </row>
    <row r="12953" spans="1:6" x14ac:dyDescent="0.25">
      <c r="A12953">
        <v>32178954</v>
      </c>
      <c r="B12953">
        <v>1551</v>
      </c>
      <c r="C12953">
        <v>1562</v>
      </c>
      <c r="D12953" t="s">
        <v>167</v>
      </c>
      <c r="E12953" t="s">
        <v>9</v>
      </c>
      <c r="F12953" t="s">
        <v>168</v>
      </c>
    </row>
    <row r="12954" spans="1:6" x14ac:dyDescent="0.25">
      <c r="A12954">
        <v>32178954</v>
      </c>
      <c r="B12954">
        <v>1577</v>
      </c>
      <c r="C12954">
        <v>1585</v>
      </c>
      <c r="D12954" t="s">
        <v>16</v>
      </c>
      <c r="E12954" t="s">
        <v>12</v>
      </c>
      <c r="F12954">
        <v>9606</v>
      </c>
    </row>
    <row r="12955" spans="1:6" x14ac:dyDescent="0.25">
      <c r="A12955">
        <v>32178954</v>
      </c>
      <c r="B12955">
        <v>1718</v>
      </c>
      <c r="C12955">
        <v>1726</v>
      </c>
      <c r="D12955" t="s">
        <v>1989</v>
      </c>
      <c r="E12955" t="s">
        <v>9</v>
      </c>
      <c r="F12955" t="s">
        <v>178</v>
      </c>
    </row>
    <row r="12956" spans="1:6" x14ac:dyDescent="0.25">
      <c r="A12956">
        <v>32178954</v>
      </c>
      <c r="B12956">
        <v>1776</v>
      </c>
      <c r="C12956">
        <v>1784</v>
      </c>
      <c r="D12956" t="s">
        <v>16</v>
      </c>
      <c r="E12956" t="s">
        <v>12</v>
      </c>
      <c r="F12956">
        <v>9606</v>
      </c>
    </row>
    <row r="12957" spans="1:6" x14ac:dyDescent="0.25">
      <c r="A12957">
        <v>32178954</v>
      </c>
      <c r="B12957">
        <v>1813</v>
      </c>
      <c r="C12957">
        <v>1822</v>
      </c>
      <c r="D12957" t="s">
        <v>98</v>
      </c>
      <c r="E12957" t="s">
        <v>12</v>
      </c>
      <c r="F12957">
        <v>2697049</v>
      </c>
    </row>
    <row r="12958" spans="1:6" x14ac:dyDescent="0.25">
      <c r="A12958">
        <v>32178954</v>
      </c>
      <c r="B12958">
        <v>1847</v>
      </c>
      <c r="C12958">
        <v>1862</v>
      </c>
      <c r="D12958" t="s">
        <v>632</v>
      </c>
      <c r="E12958" t="s">
        <v>9</v>
      </c>
      <c r="F12958" t="s">
        <v>547</v>
      </c>
    </row>
    <row r="12959" spans="1:6" x14ac:dyDescent="0.25">
      <c r="A12959">
        <v>32178954</v>
      </c>
      <c r="B12959">
        <v>1891</v>
      </c>
      <c r="C12959">
        <v>1899</v>
      </c>
      <c r="D12959" t="s">
        <v>16</v>
      </c>
      <c r="E12959" t="s">
        <v>12</v>
      </c>
      <c r="F12959">
        <v>9606</v>
      </c>
    </row>
    <row r="12960" spans="1:6" x14ac:dyDescent="0.25">
      <c r="A12960">
        <v>32178954</v>
      </c>
      <c r="B12960">
        <v>1928</v>
      </c>
      <c r="C12960">
        <v>1936</v>
      </c>
      <c r="D12960" t="s">
        <v>1989</v>
      </c>
      <c r="E12960" t="s">
        <v>9</v>
      </c>
      <c r="F12960" t="s">
        <v>178</v>
      </c>
    </row>
    <row r="12961" spans="1:6" x14ac:dyDescent="0.25">
      <c r="A12961">
        <v>32178954</v>
      </c>
      <c r="B12961">
        <v>1952</v>
      </c>
      <c r="C12961">
        <v>1957</v>
      </c>
      <c r="D12961" t="s">
        <v>159</v>
      </c>
      <c r="E12961" t="s">
        <v>9</v>
      </c>
      <c r="F12961" t="s">
        <v>160</v>
      </c>
    </row>
    <row r="12962" spans="1:6" x14ac:dyDescent="0.25">
      <c r="A12962">
        <v>32178954</v>
      </c>
      <c r="B12962">
        <v>1962</v>
      </c>
      <c r="C12962">
        <v>1971</v>
      </c>
      <c r="D12962" t="s">
        <v>567</v>
      </c>
      <c r="E12962" t="s">
        <v>9</v>
      </c>
      <c r="F12962" t="s">
        <v>188</v>
      </c>
    </row>
    <row r="12964" spans="1:6" x14ac:dyDescent="0.25">
      <c r="A12964" t="s">
        <v>2746</v>
      </c>
    </row>
    <row r="12965" spans="1:6" x14ac:dyDescent="0.25">
      <c r="A12965" t="s">
        <v>2747</v>
      </c>
    </row>
    <row r="12966" spans="1:6" x14ac:dyDescent="0.25">
      <c r="A12966">
        <v>32178970</v>
      </c>
      <c r="B12966">
        <v>15</v>
      </c>
      <c r="C12966">
        <v>20</v>
      </c>
      <c r="D12966" t="s">
        <v>96</v>
      </c>
      <c r="E12966" t="s">
        <v>12</v>
      </c>
      <c r="F12966">
        <v>9606</v>
      </c>
    </row>
    <row r="12967" spans="1:6" x14ac:dyDescent="0.25">
      <c r="A12967">
        <v>32178970</v>
      </c>
      <c r="B12967">
        <v>64</v>
      </c>
      <c r="C12967">
        <v>72</v>
      </c>
      <c r="D12967" t="s">
        <v>129</v>
      </c>
      <c r="E12967" t="s">
        <v>12</v>
      </c>
      <c r="F12967">
        <v>694009</v>
      </c>
    </row>
    <row r="12968" spans="1:6" x14ac:dyDescent="0.25">
      <c r="A12968">
        <v>32178970</v>
      </c>
      <c r="B12968">
        <v>77</v>
      </c>
      <c r="C12968">
        <v>86</v>
      </c>
      <c r="D12968" t="s">
        <v>98</v>
      </c>
      <c r="E12968" t="s">
        <v>12</v>
      </c>
      <c r="F12968">
        <v>2697049</v>
      </c>
    </row>
    <row r="12969" spans="1:6" x14ac:dyDescent="0.25">
      <c r="A12969">
        <v>32178970</v>
      </c>
      <c r="B12969">
        <v>108</v>
      </c>
      <c r="C12969">
        <v>121</v>
      </c>
      <c r="D12969" t="s">
        <v>63</v>
      </c>
      <c r="E12969" t="s">
        <v>12</v>
      </c>
      <c r="F12969">
        <v>11118</v>
      </c>
    </row>
    <row r="12970" spans="1:6" x14ac:dyDescent="0.25">
      <c r="A12970">
        <v>32178970</v>
      </c>
      <c r="B12970">
        <v>168</v>
      </c>
      <c r="C12970">
        <v>176</v>
      </c>
      <c r="D12970" t="s">
        <v>129</v>
      </c>
      <c r="E12970" t="s">
        <v>12</v>
      </c>
      <c r="F12970">
        <v>694009</v>
      </c>
    </row>
    <row r="12971" spans="1:6" x14ac:dyDescent="0.25">
      <c r="A12971">
        <v>32178970</v>
      </c>
      <c r="B12971">
        <v>181</v>
      </c>
      <c r="C12971">
        <v>190</v>
      </c>
      <c r="D12971" t="s">
        <v>98</v>
      </c>
      <c r="E12971" t="s">
        <v>12</v>
      </c>
      <c r="F12971">
        <v>2697049</v>
      </c>
    </row>
    <row r="12972" spans="1:6" x14ac:dyDescent="0.25">
      <c r="A12972">
        <v>32178970</v>
      </c>
      <c r="B12972">
        <v>668</v>
      </c>
      <c r="C12972">
        <v>673</v>
      </c>
      <c r="D12972" t="s">
        <v>96</v>
      </c>
      <c r="E12972" t="s">
        <v>12</v>
      </c>
      <c r="F12972">
        <v>9606</v>
      </c>
    </row>
    <row r="12973" spans="1:6" x14ac:dyDescent="0.25">
      <c r="A12973">
        <v>32178970</v>
      </c>
      <c r="B12973">
        <v>747</v>
      </c>
      <c r="C12973">
        <v>760</v>
      </c>
      <c r="D12973" t="s">
        <v>63</v>
      </c>
      <c r="E12973" t="s">
        <v>12</v>
      </c>
      <c r="F12973">
        <v>11118</v>
      </c>
    </row>
    <row r="12974" spans="1:6" x14ac:dyDescent="0.25">
      <c r="A12974">
        <v>32178970</v>
      </c>
      <c r="B12974">
        <v>768</v>
      </c>
      <c r="C12974">
        <v>774</v>
      </c>
      <c r="D12974" t="s">
        <v>43</v>
      </c>
      <c r="E12974" t="s">
        <v>12</v>
      </c>
      <c r="F12974">
        <v>9606</v>
      </c>
    </row>
    <row r="12975" spans="1:6" x14ac:dyDescent="0.25">
      <c r="A12975">
        <v>32178970</v>
      </c>
      <c r="B12975">
        <v>820</v>
      </c>
      <c r="C12975">
        <v>842</v>
      </c>
      <c r="D12975" t="s">
        <v>109</v>
      </c>
      <c r="E12975" t="s">
        <v>12</v>
      </c>
      <c r="F12975">
        <v>2697049</v>
      </c>
    </row>
    <row r="12976" spans="1:6" x14ac:dyDescent="0.25">
      <c r="A12976">
        <v>32178970</v>
      </c>
      <c r="B12976">
        <v>844</v>
      </c>
      <c r="C12976">
        <v>853</v>
      </c>
      <c r="D12976" t="s">
        <v>98</v>
      </c>
      <c r="E12976" t="s">
        <v>12</v>
      </c>
      <c r="F12976">
        <v>2697049</v>
      </c>
    </row>
    <row r="12977" spans="1:6" x14ac:dyDescent="0.25">
      <c r="A12977">
        <v>32178970</v>
      </c>
      <c r="B12977">
        <v>859</v>
      </c>
      <c r="C12977">
        <v>912</v>
      </c>
      <c r="D12977" t="s">
        <v>401</v>
      </c>
      <c r="E12977" t="s">
        <v>12</v>
      </c>
      <c r="F12977">
        <v>694009</v>
      </c>
    </row>
    <row r="12978" spans="1:6" x14ac:dyDescent="0.25">
      <c r="A12978">
        <v>32178970</v>
      </c>
      <c r="B12978">
        <v>914</v>
      </c>
      <c r="C12978">
        <v>922</v>
      </c>
      <c r="D12978" t="s">
        <v>129</v>
      </c>
      <c r="E12978" t="s">
        <v>12</v>
      </c>
      <c r="F12978">
        <v>694009</v>
      </c>
    </row>
    <row r="12979" spans="1:6" x14ac:dyDescent="0.25">
      <c r="A12979">
        <v>32178970</v>
      </c>
      <c r="B12979">
        <v>954</v>
      </c>
      <c r="C12979">
        <v>967</v>
      </c>
      <c r="D12979" t="s">
        <v>63</v>
      </c>
      <c r="E12979" t="s">
        <v>12</v>
      </c>
      <c r="F12979">
        <v>11118</v>
      </c>
    </row>
    <row r="12980" spans="1:6" x14ac:dyDescent="0.25">
      <c r="A12980">
        <v>32178970</v>
      </c>
      <c r="B12980">
        <v>975</v>
      </c>
      <c r="C12980">
        <v>981</v>
      </c>
      <c r="D12980" t="s">
        <v>43</v>
      </c>
      <c r="E12980" t="s">
        <v>12</v>
      </c>
      <c r="F12980">
        <v>9606</v>
      </c>
    </row>
    <row r="12982" spans="1:6" x14ac:dyDescent="0.25">
      <c r="A12982" t="s">
        <v>2748</v>
      </c>
    </row>
    <row r="12983" spans="1:6" x14ac:dyDescent="0.25">
      <c r="A12983" t="s">
        <v>2749</v>
      </c>
    </row>
    <row r="12984" spans="1:6" x14ac:dyDescent="0.25">
      <c r="A12984">
        <v>32178975</v>
      </c>
      <c r="B12984">
        <v>0</v>
      </c>
      <c r="C12984">
        <v>16</v>
      </c>
      <c r="D12984" t="s">
        <v>2750</v>
      </c>
      <c r="E12984" t="s">
        <v>9</v>
      </c>
      <c r="F12984" t="s">
        <v>170</v>
      </c>
    </row>
    <row r="12985" spans="1:6" x14ac:dyDescent="0.25">
      <c r="A12985">
        <v>32178975</v>
      </c>
      <c r="B12985">
        <v>43</v>
      </c>
      <c r="C12985">
        <v>62</v>
      </c>
      <c r="D12985" t="s">
        <v>780</v>
      </c>
      <c r="E12985" t="s">
        <v>9</v>
      </c>
      <c r="F12985" t="s">
        <v>139</v>
      </c>
    </row>
    <row r="12986" spans="1:6" x14ac:dyDescent="0.25">
      <c r="A12986">
        <v>32178975</v>
      </c>
      <c r="B12986">
        <v>63</v>
      </c>
      <c r="C12986">
        <v>89</v>
      </c>
      <c r="D12986" t="s">
        <v>5494</v>
      </c>
      <c r="E12986" t="s">
        <v>9</v>
      </c>
      <c r="F12986" t="s">
        <v>178</v>
      </c>
    </row>
    <row r="12987" spans="1:6" x14ac:dyDescent="0.25">
      <c r="A12987">
        <v>32178975</v>
      </c>
      <c r="B12987">
        <v>120</v>
      </c>
      <c r="C12987">
        <v>144</v>
      </c>
      <c r="D12987" t="s">
        <v>1086</v>
      </c>
      <c r="E12987" t="s">
        <v>9</v>
      </c>
      <c r="F12987" t="s">
        <v>178</v>
      </c>
    </row>
    <row r="12988" spans="1:6" x14ac:dyDescent="0.25">
      <c r="A12988">
        <v>32178975</v>
      </c>
      <c r="B12988">
        <v>167</v>
      </c>
      <c r="C12988">
        <v>185</v>
      </c>
      <c r="D12988" t="s">
        <v>446</v>
      </c>
      <c r="E12988" t="s">
        <v>9</v>
      </c>
      <c r="F12988" t="s">
        <v>131</v>
      </c>
    </row>
    <row r="12989" spans="1:6" x14ac:dyDescent="0.25">
      <c r="A12989">
        <v>32178975</v>
      </c>
      <c r="B12989">
        <v>360</v>
      </c>
      <c r="C12989">
        <v>368</v>
      </c>
      <c r="D12989" t="s">
        <v>16</v>
      </c>
      <c r="E12989" t="s">
        <v>12</v>
      </c>
      <c r="F12989">
        <v>9606</v>
      </c>
    </row>
    <row r="12990" spans="1:6" x14ac:dyDescent="0.25">
      <c r="A12990">
        <v>32178975</v>
      </c>
      <c r="B12990">
        <v>430</v>
      </c>
      <c r="C12990">
        <v>446</v>
      </c>
      <c r="D12990" t="s">
        <v>169</v>
      </c>
      <c r="E12990" t="s">
        <v>9</v>
      </c>
      <c r="F12990" t="s">
        <v>170</v>
      </c>
    </row>
    <row r="12991" spans="1:6" x14ac:dyDescent="0.25">
      <c r="A12991">
        <v>32178975</v>
      </c>
      <c r="B12991">
        <v>630</v>
      </c>
      <c r="C12991">
        <v>638</v>
      </c>
      <c r="D12991" t="s">
        <v>16</v>
      </c>
      <c r="E12991" t="s">
        <v>12</v>
      </c>
      <c r="F12991">
        <v>9606</v>
      </c>
    </row>
    <row r="12992" spans="1:6" x14ac:dyDescent="0.25">
      <c r="A12992">
        <v>32178975</v>
      </c>
      <c r="B12992">
        <v>753</v>
      </c>
      <c r="C12992">
        <v>761</v>
      </c>
      <c r="D12992" t="s">
        <v>16</v>
      </c>
      <c r="E12992" t="s">
        <v>12</v>
      </c>
      <c r="F12992">
        <v>9606</v>
      </c>
    </row>
    <row r="12993" spans="1:6" x14ac:dyDescent="0.25">
      <c r="A12993">
        <v>32178975</v>
      </c>
      <c r="B12993">
        <v>816</v>
      </c>
      <c r="C12993">
        <v>832</v>
      </c>
      <c r="D12993" t="s">
        <v>169</v>
      </c>
      <c r="E12993" t="s">
        <v>9</v>
      </c>
      <c r="F12993" t="s">
        <v>170</v>
      </c>
    </row>
    <row r="12994" spans="1:6" x14ac:dyDescent="0.25">
      <c r="A12994">
        <v>32178975</v>
      </c>
      <c r="B12994">
        <v>903</v>
      </c>
      <c r="C12994">
        <v>911</v>
      </c>
      <c r="D12994" t="s">
        <v>16</v>
      </c>
      <c r="E12994" t="s">
        <v>12</v>
      </c>
      <c r="F12994">
        <v>9606</v>
      </c>
    </row>
    <row r="12995" spans="1:6" x14ac:dyDescent="0.25">
      <c r="A12995">
        <v>32178975</v>
      </c>
      <c r="B12995">
        <v>1058</v>
      </c>
      <c r="C12995">
        <v>1066</v>
      </c>
      <c r="D12995" t="s">
        <v>16</v>
      </c>
      <c r="E12995" t="s">
        <v>12</v>
      </c>
      <c r="F12995">
        <v>9606</v>
      </c>
    </row>
    <row r="12996" spans="1:6" x14ac:dyDescent="0.25">
      <c r="A12996">
        <v>32178975</v>
      </c>
      <c r="B12996">
        <v>1175</v>
      </c>
      <c r="C12996">
        <v>1183</v>
      </c>
      <c r="D12996" t="s">
        <v>16</v>
      </c>
      <c r="E12996" t="s">
        <v>12</v>
      </c>
      <c r="F12996">
        <v>9606</v>
      </c>
    </row>
    <row r="12997" spans="1:6" x14ac:dyDescent="0.25">
      <c r="A12997">
        <v>32178975</v>
      </c>
      <c r="B12997">
        <v>1605</v>
      </c>
      <c r="C12997">
        <v>1613</v>
      </c>
      <c r="D12997" t="s">
        <v>16</v>
      </c>
      <c r="E12997" t="s">
        <v>12</v>
      </c>
      <c r="F12997">
        <v>9606</v>
      </c>
    </row>
    <row r="12999" spans="1:6" x14ac:dyDescent="0.25">
      <c r="A12999" t="s">
        <v>2751</v>
      </c>
    </row>
    <row r="13000" spans="1:6" x14ac:dyDescent="0.25">
      <c r="A13000" t="s">
        <v>2752</v>
      </c>
    </row>
    <row r="13001" spans="1:6" x14ac:dyDescent="0.25">
      <c r="A13001">
        <v>32179106</v>
      </c>
      <c r="B13001">
        <v>0</v>
      </c>
      <c r="C13001">
        <v>11</v>
      </c>
      <c r="D13001" t="s">
        <v>59</v>
      </c>
      <c r="E13001" t="s">
        <v>12</v>
      </c>
      <c r="F13001">
        <v>11118</v>
      </c>
    </row>
    <row r="13002" spans="1:6" x14ac:dyDescent="0.25">
      <c r="A13002">
        <v>32179106</v>
      </c>
      <c r="B13002">
        <v>13</v>
      </c>
      <c r="C13002">
        <v>21</v>
      </c>
      <c r="D13002" t="s">
        <v>779</v>
      </c>
      <c r="E13002" t="s">
        <v>9</v>
      </c>
      <c r="F13002" t="s">
        <v>178</v>
      </c>
    </row>
    <row r="13003" spans="1:6" x14ac:dyDescent="0.25">
      <c r="A13003">
        <v>32179106</v>
      </c>
      <c r="B13003">
        <v>128</v>
      </c>
      <c r="C13003">
        <v>147</v>
      </c>
      <c r="D13003" t="s">
        <v>210</v>
      </c>
      <c r="E13003" t="s">
        <v>9</v>
      </c>
      <c r="F13003" t="s">
        <v>164</v>
      </c>
    </row>
    <row r="13004" spans="1:6" x14ac:dyDescent="0.25">
      <c r="A13004">
        <v>32179106</v>
      </c>
      <c r="B13004">
        <v>159</v>
      </c>
      <c r="C13004">
        <v>170</v>
      </c>
      <c r="D13004" t="s">
        <v>102</v>
      </c>
      <c r="E13004" t="s">
        <v>12</v>
      </c>
      <c r="F13004">
        <v>11118</v>
      </c>
    </row>
    <row r="13005" spans="1:6" x14ac:dyDescent="0.25">
      <c r="A13005">
        <v>32179106</v>
      </c>
      <c r="B13005">
        <v>376</v>
      </c>
      <c r="C13005">
        <v>385</v>
      </c>
      <c r="D13005" t="s">
        <v>13</v>
      </c>
      <c r="E13005" t="s">
        <v>9</v>
      </c>
      <c r="F13005" t="s">
        <v>14</v>
      </c>
    </row>
    <row r="13006" spans="1:6" x14ac:dyDescent="0.25">
      <c r="A13006">
        <v>32179106</v>
      </c>
      <c r="B13006">
        <v>425</v>
      </c>
      <c r="C13006">
        <v>433</v>
      </c>
      <c r="D13006" t="s">
        <v>135</v>
      </c>
      <c r="E13006" t="s">
        <v>9</v>
      </c>
      <c r="F13006" t="s">
        <v>14</v>
      </c>
    </row>
    <row r="13007" spans="1:6" x14ac:dyDescent="0.25">
      <c r="A13007">
        <v>32179106</v>
      </c>
      <c r="B13007">
        <v>434</v>
      </c>
      <c r="C13007">
        <v>440</v>
      </c>
      <c r="D13007" t="s">
        <v>99</v>
      </c>
      <c r="E13007" t="s">
        <v>12</v>
      </c>
      <c r="F13007">
        <v>9606</v>
      </c>
    </row>
    <row r="13008" spans="1:6" x14ac:dyDescent="0.25">
      <c r="A13008">
        <v>32179106</v>
      </c>
      <c r="B13008">
        <v>496</v>
      </c>
      <c r="C13008">
        <v>504</v>
      </c>
      <c r="D13008" t="s">
        <v>16</v>
      </c>
      <c r="E13008" t="s">
        <v>12</v>
      </c>
      <c r="F13008">
        <v>9606</v>
      </c>
    </row>
    <row r="13009" spans="1:6" x14ac:dyDescent="0.25">
      <c r="A13009">
        <v>32179106</v>
      </c>
      <c r="B13009">
        <v>522</v>
      </c>
      <c r="C13009">
        <v>547</v>
      </c>
      <c r="D13009" t="s">
        <v>2753</v>
      </c>
      <c r="E13009" t="s">
        <v>9</v>
      </c>
      <c r="F13009" t="s">
        <v>10</v>
      </c>
    </row>
    <row r="13010" spans="1:6" x14ac:dyDescent="0.25">
      <c r="A13010">
        <v>32179106</v>
      </c>
      <c r="B13010">
        <v>610</v>
      </c>
      <c r="C13010">
        <v>630</v>
      </c>
      <c r="D13010" t="s">
        <v>340</v>
      </c>
      <c r="E13010" t="s">
        <v>9</v>
      </c>
      <c r="F13010" t="s">
        <v>164</v>
      </c>
    </row>
    <row r="13011" spans="1:6" x14ac:dyDescent="0.25">
      <c r="A13011">
        <v>32179106</v>
      </c>
      <c r="B13011">
        <v>937</v>
      </c>
      <c r="C13011">
        <v>945</v>
      </c>
      <c r="D13011" t="s">
        <v>779</v>
      </c>
      <c r="E13011" t="s">
        <v>9</v>
      </c>
      <c r="F13011" t="s">
        <v>178</v>
      </c>
    </row>
    <row r="13012" spans="1:6" x14ac:dyDescent="0.25">
      <c r="A13012">
        <v>32179106</v>
      </c>
      <c r="B13012">
        <v>946</v>
      </c>
      <c r="C13012">
        <v>955</v>
      </c>
      <c r="D13012" t="s">
        <v>13</v>
      </c>
      <c r="E13012" t="s">
        <v>9</v>
      </c>
      <c r="F13012" t="s">
        <v>14</v>
      </c>
    </row>
    <row r="13014" spans="1:6" x14ac:dyDescent="0.25">
      <c r="A13014" t="s">
        <v>5495</v>
      </c>
    </row>
    <row r="13015" spans="1:6" x14ac:dyDescent="0.25">
      <c r="A13015" t="s">
        <v>5496</v>
      </c>
    </row>
    <row r="13016" spans="1:6" x14ac:dyDescent="0.25">
      <c r="A13016">
        <v>32179122</v>
      </c>
      <c r="B13016">
        <v>15</v>
      </c>
      <c r="C13016">
        <v>23</v>
      </c>
      <c r="D13016" t="s">
        <v>129</v>
      </c>
      <c r="E13016" t="s">
        <v>12</v>
      </c>
      <c r="F13016">
        <v>694009</v>
      </c>
    </row>
    <row r="13017" spans="1:6" x14ac:dyDescent="0.25">
      <c r="A13017">
        <v>32179122</v>
      </c>
      <c r="B13017">
        <v>25</v>
      </c>
      <c r="C13017">
        <v>33</v>
      </c>
      <c r="D13017" t="s">
        <v>128</v>
      </c>
      <c r="E13017" t="s">
        <v>12</v>
      </c>
      <c r="F13017">
        <v>1335626</v>
      </c>
    </row>
    <row r="13018" spans="1:6" x14ac:dyDescent="0.25">
      <c r="A13018">
        <v>32179122</v>
      </c>
      <c r="B13018">
        <v>38</v>
      </c>
      <c r="C13018">
        <v>48</v>
      </c>
      <c r="D13018" t="s">
        <v>664</v>
      </c>
      <c r="E13018" t="s">
        <v>12</v>
      </c>
      <c r="F13018">
        <v>2697049</v>
      </c>
    </row>
    <row r="13020" spans="1:6" x14ac:dyDescent="0.25">
      <c r="A13020" t="s">
        <v>5497</v>
      </c>
    </row>
    <row r="13021" spans="1:6" x14ac:dyDescent="0.25">
      <c r="A13021" t="s">
        <v>5498</v>
      </c>
    </row>
    <row r="13022" spans="1:6" x14ac:dyDescent="0.25">
      <c r="A13022">
        <v>32179123</v>
      </c>
      <c r="B13022">
        <v>43</v>
      </c>
      <c r="C13022">
        <v>51</v>
      </c>
      <c r="D13022" t="s">
        <v>779</v>
      </c>
      <c r="E13022" t="s">
        <v>9</v>
      </c>
      <c r="F13022" t="s">
        <v>178</v>
      </c>
    </row>
    <row r="13024" spans="1:6" x14ac:dyDescent="0.25">
      <c r="A13024" t="s">
        <v>2754</v>
      </c>
    </row>
    <row r="13025" spans="1:6" x14ac:dyDescent="0.25">
      <c r="A13025" t="s">
        <v>2755</v>
      </c>
    </row>
    <row r="13026" spans="1:6" x14ac:dyDescent="0.25">
      <c r="A13026">
        <v>32179124</v>
      </c>
      <c r="B13026">
        <v>45</v>
      </c>
      <c r="C13026">
        <v>53</v>
      </c>
      <c r="D13026" t="s">
        <v>779</v>
      </c>
      <c r="E13026" t="s">
        <v>9</v>
      </c>
      <c r="F13026" t="s">
        <v>178</v>
      </c>
    </row>
    <row r="13027" spans="1:6" x14ac:dyDescent="0.25">
      <c r="A13027">
        <v>32179124</v>
      </c>
      <c r="B13027">
        <v>123</v>
      </c>
      <c r="C13027">
        <v>147</v>
      </c>
      <c r="D13027" t="s">
        <v>1158</v>
      </c>
      <c r="E13027" t="s">
        <v>9</v>
      </c>
      <c r="F13027" t="s">
        <v>178</v>
      </c>
    </row>
    <row r="13028" spans="1:6" x14ac:dyDescent="0.25">
      <c r="A13028">
        <v>32179124</v>
      </c>
      <c r="B13028">
        <v>149</v>
      </c>
      <c r="C13028">
        <v>157</v>
      </c>
      <c r="D13028" t="s">
        <v>779</v>
      </c>
      <c r="E13028" t="s">
        <v>9</v>
      </c>
      <c r="F13028" t="s">
        <v>178</v>
      </c>
    </row>
    <row r="13029" spans="1:6" x14ac:dyDescent="0.25">
      <c r="A13029">
        <v>32179124</v>
      </c>
      <c r="B13029">
        <v>395</v>
      </c>
      <c r="C13029">
        <v>403</v>
      </c>
      <c r="D13029" t="s">
        <v>779</v>
      </c>
      <c r="E13029" t="s">
        <v>9</v>
      </c>
      <c r="F13029" t="s">
        <v>178</v>
      </c>
    </row>
    <row r="13030" spans="1:6" x14ac:dyDescent="0.25">
      <c r="A13030">
        <v>32179124</v>
      </c>
      <c r="B13030">
        <v>594</v>
      </c>
      <c r="C13030">
        <v>602</v>
      </c>
      <c r="D13030" t="s">
        <v>779</v>
      </c>
      <c r="E13030" t="s">
        <v>9</v>
      </c>
      <c r="F13030" t="s">
        <v>178</v>
      </c>
    </row>
    <row r="13031" spans="1:6" x14ac:dyDescent="0.25">
      <c r="A13031">
        <v>32179124</v>
      </c>
      <c r="B13031">
        <v>1126</v>
      </c>
      <c r="C13031">
        <v>1134</v>
      </c>
      <c r="D13031" t="s">
        <v>16</v>
      </c>
      <c r="E13031" t="s">
        <v>12</v>
      </c>
      <c r="F13031">
        <v>9606</v>
      </c>
    </row>
    <row r="13032" spans="1:6" x14ac:dyDescent="0.25">
      <c r="A13032">
        <v>32179124</v>
      </c>
      <c r="B13032">
        <v>1136</v>
      </c>
      <c r="C13032">
        <v>1141</v>
      </c>
      <c r="D13032" t="s">
        <v>159</v>
      </c>
      <c r="E13032" t="s">
        <v>9</v>
      </c>
      <c r="F13032" t="s">
        <v>160</v>
      </c>
    </row>
    <row r="13033" spans="1:6" x14ac:dyDescent="0.25">
      <c r="A13033">
        <v>32179124</v>
      </c>
      <c r="B13033">
        <v>1169</v>
      </c>
      <c r="C13033">
        <v>1174</v>
      </c>
      <c r="D13033" t="s">
        <v>187</v>
      </c>
      <c r="E13033" t="s">
        <v>9</v>
      </c>
      <c r="F13033" t="s">
        <v>188</v>
      </c>
    </row>
    <row r="13034" spans="1:6" x14ac:dyDescent="0.25">
      <c r="A13034">
        <v>32179124</v>
      </c>
      <c r="B13034">
        <v>1205</v>
      </c>
      <c r="C13034">
        <v>1212</v>
      </c>
      <c r="D13034" t="s">
        <v>305</v>
      </c>
      <c r="E13034" t="s">
        <v>9</v>
      </c>
      <c r="F13034" t="s">
        <v>196</v>
      </c>
    </row>
    <row r="13035" spans="1:6" x14ac:dyDescent="0.25">
      <c r="A13035">
        <v>32179124</v>
      </c>
      <c r="B13035">
        <v>1289</v>
      </c>
      <c r="C13035">
        <v>1297</v>
      </c>
      <c r="D13035" t="s">
        <v>16</v>
      </c>
      <c r="E13035" t="s">
        <v>12</v>
      </c>
      <c r="F13035">
        <v>9606</v>
      </c>
    </row>
    <row r="13036" spans="1:6" x14ac:dyDescent="0.25">
      <c r="A13036">
        <v>32179124</v>
      </c>
      <c r="B13036">
        <v>1381</v>
      </c>
      <c r="C13036">
        <v>1416</v>
      </c>
      <c r="D13036" t="s">
        <v>198</v>
      </c>
      <c r="E13036" t="s">
        <v>9</v>
      </c>
      <c r="F13036" t="s">
        <v>199</v>
      </c>
    </row>
    <row r="13037" spans="1:6" x14ac:dyDescent="0.25">
      <c r="A13037">
        <v>32179124</v>
      </c>
      <c r="B13037">
        <v>1418</v>
      </c>
      <c r="C13037">
        <v>1422</v>
      </c>
      <c r="D13037" t="s">
        <v>579</v>
      </c>
      <c r="E13037" t="s">
        <v>9</v>
      </c>
      <c r="F13037" t="s">
        <v>199</v>
      </c>
    </row>
    <row r="13038" spans="1:6" x14ac:dyDescent="0.25">
      <c r="A13038">
        <v>32179124</v>
      </c>
      <c r="B13038">
        <v>1469</v>
      </c>
      <c r="C13038">
        <v>1474</v>
      </c>
      <c r="D13038" t="s">
        <v>577</v>
      </c>
      <c r="E13038" t="s">
        <v>9</v>
      </c>
      <c r="F13038" t="s">
        <v>578</v>
      </c>
    </row>
    <row r="13039" spans="1:6" x14ac:dyDescent="0.25">
      <c r="A13039">
        <v>32179124</v>
      </c>
      <c r="B13039">
        <v>1521</v>
      </c>
      <c r="C13039">
        <v>1529</v>
      </c>
      <c r="D13039" t="s">
        <v>16</v>
      </c>
      <c r="E13039" t="s">
        <v>12</v>
      </c>
      <c r="F13039">
        <v>9606</v>
      </c>
    </row>
    <row r="13040" spans="1:6" x14ac:dyDescent="0.25">
      <c r="A13040">
        <v>32179124</v>
      </c>
      <c r="B13040">
        <v>1588</v>
      </c>
      <c r="C13040">
        <v>1596</v>
      </c>
      <c r="D13040" t="s">
        <v>779</v>
      </c>
      <c r="E13040" t="s">
        <v>9</v>
      </c>
      <c r="F13040" t="s">
        <v>178</v>
      </c>
    </row>
    <row r="13041" spans="1:6" x14ac:dyDescent="0.25">
      <c r="A13041">
        <v>32179124</v>
      </c>
      <c r="B13041">
        <v>1658</v>
      </c>
      <c r="C13041">
        <v>1666</v>
      </c>
      <c r="D13041" t="s">
        <v>16</v>
      </c>
      <c r="E13041" t="s">
        <v>12</v>
      </c>
      <c r="F13041">
        <v>9606</v>
      </c>
    </row>
    <row r="13042" spans="1:6" x14ac:dyDescent="0.25">
      <c r="A13042">
        <v>32179124</v>
      </c>
      <c r="B13042">
        <v>1741</v>
      </c>
      <c r="C13042">
        <v>1749</v>
      </c>
      <c r="D13042" t="s">
        <v>779</v>
      </c>
      <c r="E13042" t="s">
        <v>9</v>
      </c>
      <c r="F13042" t="s">
        <v>178</v>
      </c>
    </row>
    <row r="13043" spans="1:6" x14ac:dyDescent="0.25">
      <c r="A13043">
        <v>32179124</v>
      </c>
      <c r="B13043">
        <v>1750</v>
      </c>
      <c r="C13043">
        <v>1758</v>
      </c>
      <c r="D13043" t="s">
        <v>135</v>
      </c>
      <c r="E13043" t="s">
        <v>9</v>
      </c>
      <c r="F13043" t="s">
        <v>14</v>
      </c>
    </row>
    <row r="13044" spans="1:6" x14ac:dyDescent="0.25">
      <c r="A13044">
        <v>32179124</v>
      </c>
      <c r="B13044">
        <v>1759</v>
      </c>
      <c r="C13044">
        <v>1767</v>
      </c>
      <c r="D13044" t="s">
        <v>16</v>
      </c>
      <c r="E13044" t="s">
        <v>12</v>
      </c>
      <c r="F13044">
        <v>9606</v>
      </c>
    </row>
    <row r="13045" spans="1:6" x14ac:dyDescent="0.25">
      <c r="A13045">
        <v>32179124</v>
      </c>
      <c r="B13045">
        <v>1890</v>
      </c>
      <c r="C13045">
        <v>1895</v>
      </c>
      <c r="D13045" t="s">
        <v>96</v>
      </c>
      <c r="E13045" t="s">
        <v>12</v>
      </c>
      <c r="F13045">
        <v>9606</v>
      </c>
    </row>
    <row r="13046" spans="1:6" x14ac:dyDescent="0.25">
      <c r="A13046">
        <v>32179124</v>
      </c>
      <c r="B13046">
        <v>1953</v>
      </c>
      <c r="C13046">
        <v>1961</v>
      </c>
      <c r="D13046" t="s">
        <v>779</v>
      </c>
      <c r="E13046" t="s">
        <v>9</v>
      </c>
      <c r="F13046" t="s">
        <v>178</v>
      </c>
    </row>
    <row r="13048" spans="1:6" x14ac:dyDescent="0.25">
      <c r="A13048" t="s">
        <v>2756</v>
      </c>
    </row>
    <row r="13049" spans="1:6" x14ac:dyDescent="0.25">
      <c r="A13049" t="s">
        <v>2757</v>
      </c>
    </row>
    <row r="13050" spans="1:6" x14ac:dyDescent="0.25">
      <c r="A13050">
        <v>32179125</v>
      </c>
      <c r="B13050">
        <v>28</v>
      </c>
      <c r="C13050">
        <v>37</v>
      </c>
      <c r="D13050" t="s">
        <v>2758</v>
      </c>
      <c r="E13050" t="s">
        <v>12</v>
      </c>
      <c r="F13050">
        <v>2697049</v>
      </c>
    </row>
    <row r="13051" spans="1:6" x14ac:dyDescent="0.25">
      <c r="A13051">
        <v>32179125</v>
      </c>
      <c r="B13051">
        <v>141</v>
      </c>
      <c r="C13051">
        <v>161</v>
      </c>
      <c r="D13051" t="s">
        <v>340</v>
      </c>
      <c r="E13051" t="s">
        <v>9</v>
      </c>
      <c r="F13051" t="s">
        <v>164</v>
      </c>
    </row>
    <row r="13052" spans="1:6" x14ac:dyDescent="0.25">
      <c r="A13052">
        <v>32179125</v>
      </c>
      <c r="B13052">
        <v>174</v>
      </c>
      <c r="C13052">
        <v>191</v>
      </c>
      <c r="D13052" t="s">
        <v>97</v>
      </c>
      <c r="E13052" t="s">
        <v>12</v>
      </c>
      <c r="F13052">
        <v>2697049</v>
      </c>
    </row>
    <row r="13053" spans="1:6" x14ac:dyDescent="0.25">
      <c r="A13053">
        <v>32179125</v>
      </c>
      <c r="B13053">
        <v>193</v>
      </c>
      <c r="C13053">
        <v>203</v>
      </c>
      <c r="D13053" t="s">
        <v>2759</v>
      </c>
      <c r="E13053" t="s">
        <v>9</v>
      </c>
      <c r="F13053" t="s">
        <v>178</v>
      </c>
    </row>
    <row r="13054" spans="1:6" x14ac:dyDescent="0.25">
      <c r="A13054">
        <v>32179125</v>
      </c>
      <c r="B13054">
        <v>205</v>
      </c>
      <c r="C13054">
        <v>214</v>
      </c>
      <c r="D13054" t="s">
        <v>1438</v>
      </c>
      <c r="E13054" t="s">
        <v>12</v>
      </c>
      <c r="F13054">
        <v>2697049</v>
      </c>
    </row>
    <row r="13055" spans="1:6" x14ac:dyDescent="0.25">
      <c r="A13055">
        <v>32179125</v>
      </c>
      <c r="B13055">
        <v>448</v>
      </c>
      <c r="C13055">
        <v>457</v>
      </c>
      <c r="D13055" t="s">
        <v>2758</v>
      </c>
      <c r="E13055" t="s">
        <v>12</v>
      </c>
      <c r="F13055">
        <v>2697049</v>
      </c>
    </row>
    <row r="13056" spans="1:6" x14ac:dyDescent="0.25">
      <c r="A13056">
        <v>32179125</v>
      </c>
      <c r="B13056">
        <v>483</v>
      </c>
      <c r="C13056">
        <v>490</v>
      </c>
      <c r="D13056" t="s">
        <v>1919</v>
      </c>
      <c r="E13056" t="s">
        <v>9</v>
      </c>
      <c r="F13056" t="s">
        <v>1323</v>
      </c>
    </row>
    <row r="13057" spans="1:6" x14ac:dyDescent="0.25">
      <c r="A13057">
        <v>32179125</v>
      </c>
      <c r="B13057">
        <v>574</v>
      </c>
      <c r="C13057">
        <v>582</v>
      </c>
      <c r="D13057" t="s">
        <v>129</v>
      </c>
      <c r="E13057" t="s">
        <v>12</v>
      </c>
      <c r="F13057">
        <v>694009</v>
      </c>
    </row>
    <row r="13058" spans="1:6" x14ac:dyDescent="0.25">
      <c r="A13058">
        <v>32179125</v>
      </c>
      <c r="B13058">
        <v>638</v>
      </c>
      <c r="C13058">
        <v>646</v>
      </c>
      <c r="D13058" t="s">
        <v>16</v>
      </c>
      <c r="E13058" t="s">
        <v>12</v>
      </c>
      <c r="F13058">
        <v>9606</v>
      </c>
    </row>
    <row r="13059" spans="1:6" x14ac:dyDescent="0.25">
      <c r="A13059">
        <v>32179125</v>
      </c>
      <c r="B13059">
        <v>850</v>
      </c>
      <c r="C13059">
        <v>860</v>
      </c>
      <c r="D13059" t="s">
        <v>664</v>
      </c>
      <c r="E13059" t="s">
        <v>12</v>
      </c>
      <c r="F13059">
        <v>2697049</v>
      </c>
    </row>
    <row r="13060" spans="1:6" x14ac:dyDescent="0.25">
      <c r="A13060">
        <v>32179125</v>
      </c>
      <c r="B13060">
        <v>1021</v>
      </c>
      <c r="C13060">
        <v>1030</v>
      </c>
      <c r="D13060" t="s">
        <v>1438</v>
      </c>
      <c r="E13060" t="s">
        <v>12</v>
      </c>
      <c r="F13060">
        <v>2697049</v>
      </c>
    </row>
    <row r="13061" spans="1:6" x14ac:dyDescent="0.25">
      <c r="A13061">
        <v>32179125</v>
      </c>
      <c r="B13061">
        <v>1307</v>
      </c>
      <c r="C13061">
        <v>1314</v>
      </c>
      <c r="D13061" t="s">
        <v>1919</v>
      </c>
      <c r="E13061" t="s">
        <v>9</v>
      </c>
      <c r="F13061" t="s">
        <v>1323</v>
      </c>
    </row>
    <row r="13063" spans="1:6" x14ac:dyDescent="0.25">
      <c r="A13063" t="s">
        <v>2760</v>
      </c>
    </row>
    <row r="13064" spans="1:6" x14ac:dyDescent="0.25">
      <c r="A13064" t="s">
        <v>2761</v>
      </c>
    </row>
    <row r="13065" spans="1:6" x14ac:dyDescent="0.25">
      <c r="A13065">
        <v>32179126</v>
      </c>
      <c r="B13065">
        <v>13</v>
      </c>
      <c r="C13065">
        <v>20</v>
      </c>
      <c r="D13065" t="s">
        <v>1702</v>
      </c>
      <c r="E13065" t="s">
        <v>25</v>
      </c>
      <c r="F13065" t="s">
        <v>1703</v>
      </c>
    </row>
    <row r="13066" spans="1:6" x14ac:dyDescent="0.25">
      <c r="A13066">
        <v>32179126</v>
      </c>
      <c r="B13066">
        <v>52</v>
      </c>
      <c r="C13066">
        <v>82</v>
      </c>
      <c r="D13066" t="s">
        <v>822</v>
      </c>
      <c r="E13066" t="s">
        <v>9</v>
      </c>
      <c r="F13066" t="s">
        <v>178</v>
      </c>
    </row>
    <row r="13067" spans="1:6" x14ac:dyDescent="0.25">
      <c r="A13067">
        <v>32179126</v>
      </c>
      <c r="B13067">
        <v>84</v>
      </c>
      <c r="C13067">
        <v>92</v>
      </c>
      <c r="D13067" t="s">
        <v>779</v>
      </c>
      <c r="E13067" t="s">
        <v>9</v>
      </c>
      <c r="F13067" t="s">
        <v>178</v>
      </c>
    </row>
    <row r="13069" spans="1:6" x14ac:dyDescent="0.25">
      <c r="A13069" t="s">
        <v>2762</v>
      </c>
    </row>
    <row r="13070" spans="1:6" x14ac:dyDescent="0.25">
      <c r="A13070" t="s">
        <v>2763</v>
      </c>
    </row>
    <row r="13071" spans="1:6" x14ac:dyDescent="0.25">
      <c r="A13071">
        <v>32179137</v>
      </c>
      <c r="B13071">
        <v>40</v>
      </c>
      <c r="C13071">
        <v>68</v>
      </c>
      <c r="D13071" t="s">
        <v>231</v>
      </c>
      <c r="E13071" t="s">
        <v>9</v>
      </c>
      <c r="F13071" t="s">
        <v>178</v>
      </c>
    </row>
    <row r="13072" spans="1:6" x14ac:dyDescent="0.25">
      <c r="A13072">
        <v>32179137</v>
      </c>
      <c r="B13072">
        <v>70</v>
      </c>
      <c r="C13072">
        <v>78</v>
      </c>
      <c r="D13072" t="s">
        <v>779</v>
      </c>
      <c r="E13072" t="s">
        <v>9</v>
      </c>
      <c r="F13072" t="s">
        <v>178</v>
      </c>
    </row>
    <row r="13074" spans="1:6" x14ac:dyDescent="0.25">
      <c r="A13074" t="s">
        <v>5499</v>
      </c>
    </row>
    <row r="13075" spans="1:6" x14ac:dyDescent="0.25">
      <c r="A13075" t="s">
        <v>5500</v>
      </c>
    </row>
    <row r="13076" spans="1:6" x14ac:dyDescent="0.25">
      <c r="A13076">
        <v>32179140</v>
      </c>
      <c r="B13076">
        <v>74</v>
      </c>
      <c r="C13076">
        <v>82</v>
      </c>
      <c r="D13076" t="s">
        <v>16</v>
      </c>
      <c r="E13076" t="s">
        <v>12</v>
      </c>
      <c r="F13076">
        <v>9606</v>
      </c>
    </row>
    <row r="13077" spans="1:6" x14ac:dyDescent="0.25">
      <c r="A13077">
        <v>32179140</v>
      </c>
      <c r="B13077">
        <v>88</v>
      </c>
      <c r="C13077">
        <v>96</v>
      </c>
      <c r="D13077" t="s">
        <v>779</v>
      </c>
      <c r="E13077" t="s">
        <v>9</v>
      </c>
      <c r="F13077" t="s">
        <v>178</v>
      </c>
    </row>
    <row r="13078" spans="1:6" x14ac:dyDescent="0.25">
      <c r="A13078">
        <v>32179140</v>
      </c>
      <c r="B13078">
        <v>219</v>
      </c>
      <c r="C13078">
        <v>227</v>
      </c>
      <c r="D13078" t="s">
        <v>16</v>
      </c>
      <c r="E13078" t="s">
        <v>12</v>
      </c>
      <c r="F13078">
        <v>9606</v>
      </c>
    </row>
    <row r="13079" spans="1:6" x14ac:dyDescent="0.25">
      <c r="A13079">
        <v>32179140</v>
      </c>
      <c r="B13079">
        <v>233</v>
      </c>
      <c r="C13079">
        <v>241</v>
      </c>
      <c r="D13079" t="s">
        <v>779</v>
      </c>
      <c r="E13079" t="s">
        <v>9</v>
      </c>
      <c r="F13079" t="s">
        <v>178</v>
      </c>
    </row>
    <row r="13080" spans="1:6" x14ac:dyDescent="0.25">
      <c r="A13080">
        <v>32179140</v>
      </c>
      <c r="B13080">
        <v>297</v>
      </c>
      <c r="C13080">
        <v>305</v>
      </c>
      <c r="D13080" t="s">
        <v>16</v>
      </c>
      <c r="E13080" t="s">
        <v>12</v>
      </c>
      <c r="F13080">
        <v>9606</v>
      </c>
    </row>
    <row r="13081" spans="1:6" x14ac:dyDescent="0.25">
      <c r="A13081">
        <v>32179140</v>
      </c>
      <c r="B13081">
        <v>465</v>
      </c>
      <c r="C13081">
        <v>470</v>
      </c>
      <c r="D13081" t="s">
        <v>251</v>
      </c>
      <c r="E13081" t="s">
        <v>9</v>
      </c>
      <c r="F13081" t="s">
        <v>160</v>
      </c>
    </row>
    <row r="13082" spans="1:6" x14ac:dyDescent="0.25">
      <c r="A13082">
        <v>32179140</v>
      </c>
      <c r="B13082">
        <v>583</v>
      </c>
      <c r="C13082">
        <v>591</v>
      </c>
      <c r="D13082" t="s">
        <v>16</v>
      </c>
      <c r="E13082" t="s">
        <v>12</v>
      </c>
      <c r="F13082">
        <v>9606</v>
      </c>
    </row>
    <row r="13083" spans="1:6" x14ac:dyDescent="0.25">
      <c r="A13083">
        <v>32179140</v>
      </c>
      <c r="B13083">
        <v>654</v>
      </c>
      <c r="C13083">
        <v>659</v>
      </c>
      <c r="D13083" t="s">
        <v>159</v>
      </c>
      <c r="E13083" t="s">
        <v>9</v>
      </c>
      <c r="F13083" t="s">
        <v>160</v>
      </c>
    </row>
    <row r="13084" spans="1:6" x14ac:dyDescent="0.25">
      <c r="A13084">
        <v>32179140</v>
      </c>
      <c r="B13084">
        <v>700</v>
      </c>
      <c r="C13084">
        <v>708</v>
      </c>
      <c r="D13084" t="s">
        <v>16</v>
      </c>
      <c r="E13084" t="s">
        <v>12</v>
      </c>
      <c r="F13084">
        <v>9606</v>
      </c>
    </row>
    <row r="13085" spans="1:6" x14ac:dyDescent="0.25">
      <c r="A13085">
        <v>32179140</v>
      </c>
      <c r="B13085">
        <v>723</v>
      </c>
      <c r="C13085">
        <v>732</v>
      </c>
      <c r="D13085" t="s">
        <v>91</v>
      </c>
      <c r="E13085" t="s">
        <v>9</v>
      </c>
      <c r="F13085" t="s">
        <v>90</v>
      </c>
    </row>
    <row r="13086" spans="1:6" x14ac:dyDescent="0.25">
      <c r="A13086">
        <v>32179140</v>
      </c>
      <c r="B13086">
        <v>834</v>
      </c>
      <c r="C13086">
        <v>842</v>
      </c>
      <c r="D13086" t="s">
        <v>16</v>
      </c>
      <c r="E13086" t="s">
        <v>12</v>
      </c>
      <c r="F13086">
        <v>9606</v>
      </c>
    </row>
    <row r="13087" spans="1:6" x14ac:dyDescent="0.25">
      <c r="A13087">
        <v>32179140</v>
      </c>
      <c r="B13087">
        <v>1018</v>
      </c>
      <c r="C13087">
        <v>1026</v>
      </c>
      <c r="D13087" t="s">
        <v>16</v>
      </c>
      <c r="E13087" t="s">
        <v>12</v>
      </c>
      <c r="F13087">
        <v>9606</v>
      </c>
    </row>
    <row r="13088" spans="1:6" x14ac:dyDescent="0.25">
      <c r="A13088">
        <v>32179140</v>
      </c>
      <c r="B13088">
        <v>1054</v>
      </c>
      <c r="C13088">
        <v>1062</v>
      </c>
      <c r="D13088" t="s">
        <v>16</v>
      </c>
      <c r="E13088" t="s">
        <v>12</v>
      </c>
      <c r="F13088">
        <v>9606</v>
      </c>
    </row>
    <row r="13089" spans="1:6" x14ac:dyDescent="0.25">
      <c r="A13089">
        <v>32179140</v>
      </c>
      <c r="B13089">
        <v>1091</v>
      </c>
      <c r="C13089">
        <v>1099</v>
      </c>
      <c r="D13089" t="s">
        <v>16</v>
      </c>
      <c r="E13089" t="s">
        <v>12</v>
      </c>
      <c r="F13089">
        <v>9606</v>
      </c>
    </row>
    <row r="13090" spans="1:6" x14ac:dyDescent="0.25">
      <c r="A13090">
        <v>32179140</v>
      </c>
      <c r="B13090">
        <v>1215</v>
      </c>
      <c r="C13090">
        <v>1223</v>
      </c>
      <c r="D13090" t="s">
        <v>779</v>
      </c>
      <c r="E13090" t="s">
        <v>9</v>
      </c>
      <c r="F13090" t="s">
        <v>178</v>
      </c>
    </row>
    <row r="13091" spans="1:6" x14ac:dyDescent="0.25">
      <c r="A13091">
        <v>32179140</v>
      </c>
      <c r="B13091">
        <v>1239</v>
      </c>
      <c r="C13091">
        <v>1248</v>
      </c>
      <c r="D13091" t="s">
        <v>91</v>
      </c>
      <c r="E13091" t="s">
        <v>9</v>
      </c>
      <c r="F13091" t="s">
        <v>90</v>
      </c>
    </row>
    <row r="13092" spans="1:6" x14ac:dyDescent="0.25">
      <c r="A13092">
        <v>32179140</v>
      </c>
      <c r="B13092">
        <v>1301</v>
      </c>
      <c r="C13092">
        <v>1310</v>
      </c>
      <c r="D13092" t="s">
        <v>1438</v>
      </c>
      <c r="E13092" t="s">
        <v>12</v>
      </c>
      <c r="F13092">
        <v>2697049</v>
      </c>
    </row>
    <row r="13093" spans="1:6" x14ac:dyDescent="0.25">
      <c r="A13093">
        <v>32179140</v>
      </c>
      <c r="B13093">
        <v>1350</v>
      </c>
      <c r="C13093">
        <v>1358</v>
      </c>
      <c r="D13093" t="s">
        <v>16</v>
      </c>
      <c r="E13093" t="s">
        <v>12</v>
      </c>
      <c r="F13093">
        <v>9606</v>
      </c>
    </row>
    <row r="13095" spans="1:6" x14ac:dyDescent="0.25">
      <c r="A13095" t="s">
        <v>5501</v>
      </c>
    </row>
    <row r="13096" spans="1:6" x14ac:dyDescent="0.25">
      <c r="A13096" t="s">
        <v>5502</v>
      </c>
    </row>
    <row r="13097" spans="1:6" x14ac:dyDescent="0.25">
      <c r="A13097">
        <v>32179150</v>
      </c>
      <c r="B13097">
        <v>0</v>
      </c>
      <c r="C13097">
        <v>11</v>
      </c>
      <c r="D13097" t="s">
        <v>2764</v>
      </c>
      <c r="E13097" t="s">
        <v>25</v>
      </c>
      <c r="F13097" t="s">
        <v>2765</v>
      </c>
    </row>
    <row r="13098" spans="1:6" x14ac:dyDescent="0.25">
      <c r="A13098">
        <v>32179150</v>
      </c>
      <c r="B13098">
        <v>54</v>
      </c>
      <c r="C13098">
        <v>62</v>
      </c>
      <c r="D13098" t="s">
        <v>779</v>
      </c>
      <c r="E13098" t="s">
        <v>9</v>
      </c>
      <c r="F13098" t="s">
        <v>178</v>
      </c>
    </row>
    <row r="13099" spans="1:6" x14ac:dyDescent="0.25">
      <c r="A13099">
        <v>32179150</v>
      </c>
      <c r="B13099">
        <v>84</v>
      </c>
      <c r="C13099">
        <v>101</v>
      </c>
      <c r="D13099" t="s">
        <v>97</v>
      </c>
      <c r="E13099" t="s">
        <v>12</v>
      </c>
      <c r="F13099">
        <v>2697049</v>
      </c>
    </row>
    <row r="13100" spans="1:6" x14ac:dyDescent="0.25">
      <c r="A13100">
        <v>32179150</v>
      </c>
      <c r="B13100">
        <v>109</v>
      </c>
      <c r="C13100">
        <v>156</v>
      </c>
      <c r="D13100" t="s">
        <v>929</v>
      </c>
      <c r="E13100" t="s">
        <v>12</v>
      </c>
      <c r="F13100">
        <v>2697049</v>
      </c>
    </row>
    <row r="13101" spans="1:6" x14ac:dyDescent="0.25">
      <c r="A13101">
        <v>32179150</v>
      </c>
      <c r="B13101">
        <v>158</v>
      </c>
      <c r="C13101">
        <v>168</v>
      </c>
      <c r="D13101" t="s">
        <v>664</v>
      </c>
      <c r="E13101" t="s">
        <v>12</v>
      </c>
      <c r="F13101">
        <v>2697049</v>
      </c>
    </row>
    <row r="13102" spans="1:6" x14ac:dyDescent="0.25">
      <c r="A13102">
        <v>32179150</v>
      </c>
      <c r="B13102">
        <v>198</v>
      </c>
      <c r="C13102">
        <v>207</v>
      </c>
      <c r="D13102" t="s">
        <v>91</v>
      </c>
      <c r="E13102" t="s">
        <v>9</v>
      </c>
      <c r="F13102" t="s">
        <v>90</v>
      </c>
    </row>
    <row r="13103" spans="1:6" x14ac:dyDescent="0.25">
      <c r="A13103">
        <v>32179150</v>
      </c>
      <c r="B13103">
        <v>504</v>
      </c>
      <c r="C13103">
        <v>515</v>
      </c>
      <c r="D13103" t="s">
        <v>990</v>
      </c>
      <c r="E13103" t="s">
        <v>25</v>
      </c>
      <c r="F13103" t="s">
        <v>406</v>
      </c>
    </row>
    <row r="13104" spans="1:6" x14ac:dyDescent="0.25">
      <c r="A13104">
        <v>32179150</v>
      </c>
      <c r="B13104">
        <v>517</v>
      </c>
      <c r="C13104">
        <v>527</v>
      </c>
      <c r="D13104" t="s">
        <v>429</v>
      </c>
      <c r="E13104" t="s">
        <v>25</v>
      </c>
      <c r="F13104" t="s">
        <v>430</v>
      </c>
    </row>
    <row r="13105" spans="1:6" x14ac:dyDescent="0.25">
      <c r="A13105">
        <v>32179150</v>
      </c>
      <c r="B13105">
        <v>529</v>
      </c>
      <c r="C13105">
        <v>538</v>
      </c>
      <c r="D13105" t="s">
        <v>467</v>
      </c>
      <c r="E13105" t="s">
        <v>25</v>
      </c>
      <c r="F13105" t="s">
        <v>272</v>
      </c>
    </row>
    <row r="13106" spans="1:6" x14ac:dyDescent="0.25">
      <c r="A13106">
        <v>32179150</v>
      </c>
      <c r="B13106">
        <v>540</v>
      </c>
      <c r="C13106">
        <v>549</v>
      </c>
      <c r="D13106" t="s">
        <v>465</v>
      </c>
      <c r="E13106" t="s">
        <v>25</v>
      </c>
      <c r="F13106" t="s">
        <v>466</v>
      </c>
    </row>
    <row r="13107" spans="1:6" x14ac:dyDescent="0.25">
      <c r="A13107">
        <v>32179150</v>
      </c>
      <c r="B13107">
        <v>554</v>
      </c>
      <c r="C13107">
        <v>563</v>
      </c>
      <c r="D13107" t="s">
        <v>468</v>
      </c>
      <c r="E13107" t="s">
        <v>25</v>
      </c>
      <c r="F13107" t="s">
        <v>274</v>
      </c>
    </row>
    <row r="13108" spans="1:6" x14ac:dyDescent="0.25">
      <c r="A13108">
        <v>32179150</v>
      </c>
      <c r="B13108">
        <v>595</v>
      </c>
      <c r="C13108">
        <v>606</v>
      </c>
      <c r="D13108" t="s">
        <v>102</v>
      </c>
      <c r="E13108" t="s">
        <v>12</v>
      </c>
      <c r="F13108">
        <v>11118</v>
      </c>
    </row>
    <row r="13109" spans="1:6" x14ac:dyDescent="0.25">
      <c r="A13109">
        <v>32179150</v>
      </c>
      <c r="B13109">
        <v>617</v>
      </c>
      <c r="C13109">
        <v>628</v>
      </c>
      <c r="D13109" t="s">
        <v>2764</v>
      </c>
      <c r="E13109" t="s">
        <v>25</v>
      </c>
      <c r="F13109" t="s">
        <v>2765</v>
      </c>
    </row>
    <row r="13110" spans="1:6" x14ac:dyDescent="0.25">
      <c r="A13110">
        <v>32179150</v>
      </c>
      <c r="B13110">
        <v>673</v>
      </c>
      <c r="C13110">
        <v>683</v>
      </c>
      <c r="D13110" t="s">
        <v>146</v>
      </c>
      <c r="E13110" t="s">
        <v>9</v>
      </c>
      <c r="F13110" t="s">
        <v>14</v>
      </c>
    </row>
    <row r="13111" spans="1:6" x14ac:dyDescent="0.25">
      <c r="A13111">
        <v>32179150</v>
      </c>
      <c r="B13111">
        <v>746</v>
      </c>
      <c r="C13111">
        <v>801</v>
      </c>
      <c r="D13111" t="s">
        <v>4855</v>
      </c>
      <c r="E13111" t="s">
        <v>12</v>
      </c>
      <c r="F13111">
        <v>1335626</v>
      </c>
    </row>
    <row r="13112" spans="1:6" x14ac:dyDescent="0.25">
      <c r="A13112">
        <v>32179150</v>
      </c>
      <c r="B13112">
        <v>822</v>
      </c>
      <c r="C13112">
        <v>827</v>
      </c>
      <c r="D13112" t="s">
        <v>96</v>
      </c>
      <c r="E13112" t="s">
        <v>12</v>
      </c>
      <c r="F13112">
        <v>9606</v>
      </c>
    </row>
    <row r="13113" spans="1:6" x14ac:dyDescent="0.25">
      <c r="A13113">
        <v>32179150</v>
      </c>
      <c r="B13113">
        <v>870</v>
      </c>
      <c r="C13113">
        <v>880</v>
      </c>
      <c r="D13113" t="s">
        <v>1042</v>
      </c>
      <c r="E13113" t="s">
        <v>12</v>
      </c>
      <c r="F13113">
        <v>2697049</v>
      </c>
    </row>
    <row r="13114" spans="1:6" x14ac:dyDescent="0.25">
      <c r="A13114">
        <v>32179150</v>
      </c>
      <c r="B13114">
        <v>895</v>
      </c>
      <c r="C13114">
        <v>906</v>
      </c>
      <c r="D13114" t="s">
        <v>2766</v>
      </c>
      <c r="E13114" t="s">
        <v>25</v>
      </c>
      <c r="F13114" t="s">
        <v>2765</v>
      </c>
    </row>
    <row r="13115" spans="1:6" x14ac:dyDescent="0.25">
      <c r="A13115">
        <v>32179150</v>
      </c>
      <c r="B13115">
        <v>936</v>
      </c>
      <c r="C13115">
        <v>944</v>
      </c>
      <c r="D13115" t="s">
        <v>16</v>
      </c>
      <c r="E13115" t="s">
        <v>12</v>
      </c>
      <c r="F13115">
        <v>9606</v>
      </c>
    </row>
    <row r="13117" spans="1:6" x14ac:dyDescent="0.25">
      <c r="A13117" t="s">
        <v>5503</v>
      </c>
    </row>
    <row r="13118" spans="1:6" x14ac:dyDescent="0.25">
      <c r="A13118" t="s">
        <v>5504</v>
      </c>
    </row>
    <row r="13119" spans="1:6" x14ac:dyDescent="0.25">
      <c r="A13119">
        <v>32179380</v>
      </c>
      <c r="B13119">
        <v>11</v>
      </c>
      <c r="C13119">
        <v>18</v>
      </c>
      <c r="D13119" t="s">
        <v>1919</v>
      </c>
      <c r="E13119" t="s">
        <v>9</v>
      </c>
      <c r="F13119" t="s">
        <v>1323</v>
      </c>
    </row>
    <row r="13120" spans="1:6" x14ac:dyDescent="0.25">
      <c r="A13120">
        <v>32179380</v>
      </c>
      <c r="B13120">
        <v>64</v>
      </c>
      <c r="C13120">
        <v>72</v>
      </c>
      <c r="D13120" t="s">
        <v>779</v>
      </c>
      <c r="E13120" t="s">
        <v>9</v>
      </c>
      <c r="F13120" t="s">
        <v>178</v>
      </c>
    </row>
    <row r="13122" spans="1:6" x14ac:dyDescent="0.25">
      <c r="A13122" t="s">
        <v>5505</v>
      </c>
    </row>
    <row r="13123" spans="1:6" x14ac:dyDescent="0.25">
      <c r="A13123" t="s">
        <v>5506</v>
      </c>
    </row>
    <row r="13124" spans="1:6" x14ac:dyDescent="0.25">
      <c r="A13124">
        <v>32179508</v>
      </c>
      <c r="B13124">
        <v>0</v>
      </c>
      <c r="C13124">
        <v>8</v>
      </c>
      <c r="D13124" t="s">
        <v>1017</v>
      </c>
      <c r="E13124" t="s">
        <v>9</v>
      </c>
      <c r="F13124" t="s">
        <v>178</v>
      </c>
    </row>
    <row r="13126" spans="1:6" x14ac:dyDescent="0.25">
      <c r="A13126" t="s">
        <v>2767</v>
      </c>
    </row>
    <row r="13127" spans="1:6" x14ac:dyDescent="0.25">
      <c r="A13127" t="s">
        <v>2768</v>
      </c>
    </row>
    <row r="13128" spans="1:6" x14ac:dyDescent="0.25">
      <c r="A13128">
        <v>32179517</v>
      </c>
      <c r="B13128">
        <v>22</v>
      </c>
      <c r="C13128">
        <v>33</v>
      </c>
      <c r="D13128" t="s">
        <v>102</v>
      </c>
      <c r="E13128" t="s">
        <v>12</v>
      </c>
      <c r="F13128">
        <v>11118</v>
      </c>
    </row>
    <row r="13129" spans="1:6" x14ac:dyDescent="0.25">
      <c r="A13129">
        <v>32179517</v>
      </c>
      <c r="B13129">
        <v>59</v>
      </c>
      <c r="C13129">
        <v>67</v>
      </c>
      <c r="D13129" t="s">
        <v>993</v>
      </c>
      <c r="E13129" t="s">
        <v>9</v>
      </c>
      <c r="F13129" t="s">
        <v>178</v>
      </c>
    </row>
    <row r="13131" spans="1:6" x14ac:dyDescent="0.25">
      <c r="A13131" t="s">
        <v>5507</v>
      </c>
    </row>
    <row r="13132" spans="1:6" x14ac:dyDescent="0.25">
      <c r="A13132" t="s">
        <v>5508</v>
      </c>
    </row>
    <row r="13133" spans="1:6" x14ac:dyDescent="0.25">
      <c r="A13133">
        <v>32179533</v>
      </c>
      <c r="B13133">
        <v>0</v>
      </c>
      <c r="C13133">
        <v>8</v>
      </c>
      <c r="D13133" t="s">
        <v>1017</v>
      </c>
      <c r="E13133" t="s">
        <v>9</v>
      </c>
      <c r="F13133" t="s">
        <v>178</v>
      </c>
    </row>
    <row r="13135" spans="1:6" x14ac:dyDescent="0.25">
      <c r="A13135" t="s">
        <v>5509</v>
      </c>
    </row>
    <row r="13136" spans="1:6" x14ac:dyDescent="0.25">
      <c r="A13136" t="s">
        <v>5510</v>
      </c>
    </row>
    <row r="13137" spans="1:6" x14ac:dyDescent="0.25">
      <c r="A13137">
        <v>32179567</v>
      </c>
      <c r="B13137">
        <v>0</v>
      </c>
      <c r="C13137">
        <v>8</v>
      </c>
      <c r="D13137" t="s">
        <v>1017</v>
      </c>
      <c r="E13137" t="s">
        <v>9</v>
      </c>
      <c r="F13137" t="s">
        <v>178</v>
      </c>
    </row>
    <row r="13139" spans="1:6" x14ac:dyDescent="0.25">
      <c r="A13139" t="s">
        <v>5511</v>
      </c>
    </row>
    <row r="13140" spans="1:6" x14ac:dyDescent="0.25">
      <c r="A13140" t="s">
        <v>5512</v>
      </c>
    </row>
    <row r="13141" spans="1:6" x14ac:dyDescent="0.25">
      <c r="A13141">
        <v>32179659</v>
      </c>
      <c r="B13141">
        <v>0</v>
      </c>
      <c r="C13141">
        <v>8</v>
      </c>
      <c r="D13141" t="s">
        <v>779</v>
      </c>
      <c r="E13141" t="s">
        <v>9</v>
      </c>
      <c r="F13141" t="s">
        <v>178</v>
      </c>
    </row>
    <row r="13142" spans="1:6" x14ac:dyDescent="0.25">
      <c r="A13142">
        <v>32179659</v>
      </c>
      <c r="B13142">
        <v>12</v>
      </c>
      <c r="C13142">
        <v>20</v>
      </c>
      <c r="D13142" t="s">
        <v>490</v>
      </c>
      <c r="E13142" t="s">
        <v>12</v>
      </c>
      <c r="F13142">
        <v>9606</v>
      </c>
    </row>
    <row r="13144" spans="1:6" x14ac:dyDescent="0.25">
      <c r="A13144" t="s">
        <v>5513</v>
      </c>
    </row>
    <row r="13145" spans="1:6" x14ac:dyDescent="0.25">
      <c r="A13145" t="s">
        <v>5514</v>
      </c>
    </row>
    <row r="13146" spans="1:6" x14ac:dyDescent="0.25">
      <c r="A13146">
        <v>32179660</v>
      </c>
      <c r="B13146">
        <v>16</v>
      </c>
      <c r="C13146">
        <v>24</v>
      </c>
      <c r="D13146" t="s">
        <v>779</v>
      </c>
      <c r="E13146" t="s">
        <v>9</v>
      </c>
      <c r="F13146" t="s">
        <v>178</v>
      </c>
    </row>
    <row r="13147" spans="1:6" x14ac:dyDescent="0.25">
      <c r="A13147">
        <v>32179660</v>
      </c>
      <c r="B13147">
        <v>31</v>
      </c>
      <c r="C13147">
        <v>39</v>
      </c>
      <c r="D13147" t="s">
        <v>490</v>
      </c>
      <c r="E13147" t="s">
        <v>12</v>
      </c>
      <c r="F13147">
        <v>9606</v>
      </c>
    </row>
    <row r="13148" spans="1:6" x14ac:dyDescent="0.25">
      <c r="A13148">
        <v>32179660</v>
      </c>
      <c r="B13148">
        <v>148</v>
      </c>
      <c r="C13148">
        <v>156</v>
      </c>
      <c r="D13148" t="s">
        <v>16</v>
      </c>
      <c r="E13148" t="s">
        <v>12</v>
      </c>
      <c r="F13148">
        <v>9606</v>
      </c>
    </row>
    <row r="13149" spans="1:6" x14ac:dyDescent="0.25">
      <c r="A13149">
        <v>32179660</v>
      </c>
      <c r="B13149">
        <v>166</v>
      </c>
      <c r="C13149">
        <v>196</v>
      </c>
      <c r="D13149" t="s">
        <v>822</v>
      </c>
      <c r="E13149" t="s">
        <v>9</v>
      </c>
      <c r="F13149" t="s">
        <v>178</v>
      </c>
    </row>
    <row r="13150" spans="1:6" x14ac:dyDescent="0.25">
      <c r="A13150">
        <v>32179660</v>
      </c>
      <c r="B13150">
        <v>198</v>
      </c>
      <c r="C13150">
        <v>206</v>
      </c>
      <c r="D13150" t="s">
        <v>779</v>
      </c>
      <c r="E13150" t="s">
        <v>9</v>
      </c>
      <c r="F13150" t="s">
        <v>178</v>
      </c>
    </row>
    <row r="13151" spans="1:6" x14ac:dyDescent="0.25">
      <c r="A13151">
        <v>32179660</v>
      </c>
      <c r="B13151">
        <v>268</v>
      </c>
      <c r="C13151">
        <v>276</v>
      </c>
      <c r="D13151" t="s">
        <v>16</v>
      </c>
      <c r="E13151" t="s">
        <v>12</v>
      </c>
      <c r="F13151">
        <v>9606</v>
      </c>
    </row>
    <row r="13152" spans="1:6" x14ac:dyDescent="0.25">
      <c r="A13152">
        <v>32179660</v>
      </c>
      <c r="B13152">
        <v>282</v>
      </c>
      <c r="C13152">
        <v>290</v>
      </c>
      <c r="D13152" t="s">
        <v>779</v>
      </c>
      <c r="E13152" t="s">
        <v>9</v>
      </c>
      <c r="F13152" t="s">
        <v>178</v>
      </c>
    </row>
    <row r="13153" spans="1:6" x14ac:dyDescent="0.25">
      <c r="A13153">
        <v>32179660</v>
      </c>
      <c r="B13153">
        <v>741</v>
      </c>
      <c r="C13153">
        <v>749</v>
      </c>
      <c r="D13153" t="s">
        <v>16</v>
      </c>
      <c r="E13153" t="s">
        <v>12</v>
      </c>
      <c r="F13153">
        <v>9606</v>
      </c>
    </row>
    <row r="13154" spans="1:6" x14ac:dyDescent="0.25">
      <c r="A13154">
        <v>32179660</v>
      </c>
      <c r="B13154">
        <v>811</v>
      </c>
      <c r="C13154">
        <v>819</v>
      </c>
      <c r="D13154" t="s">
        <v>16</v>
      </c>
      <c r="E13154" t="s">
        <v>12</v>
      </c>
      <c r="F13154">
        <v>9606</v>
      </c>
    </row>
    <row r="13155" spans="1:6" x14ac:dyDescent="0.25">
      <c r="A13155">
        <v>32179660</v>
      </c>
      <c r="B13155">
        <v>833</v>
      </c>
      <c r="C13155">
        <v>837</v>
      </c>
      <c r="D13155" t="s">
        <v>3033</v>
      </c>
      <c r="E13155" t="s">
        <v>12</v>
      </c>
      <c r="F13155">
        <v>9606</v>
      </c>
    </row>
    <row r="13156" spans="1:6" x14ac:dyDescent="0.25">
      <c r="A13156">
        <v>32179660</v>
      </c>
      <c r="B13156">
        <v>860</v>
      </c>
      <c r="C13156">
        <v>868</v>
      </c>
      <c r="D13156" t="s">
        <v>16</v>
      </c>
      <c r="E13156" t="s">
        <v>12</v>
      </c>
      <c r="F13156">
        <v>9606</v>
      </c>
    </row>
    <row r="13157" spans="1:6" x14ac:dyDescent="0.25">
      <c r="A13157">
        <v>32179660</v>
      </c>
      <c r="B13157">
        <v>1009</v>
      </c>
      <c r="C13157">
        <v>1028</v>
      </c>
      <c r="D13157" t="s">
        <v>5515</v>
      </c>
      <c r="E13157" t="s">
        <v>9</v>
      </c>
      <c r="F13157" t="s">
        <v>5516</v>
      </c>
    </row>
    <row r="13158" spans="1:6" x14ac:dyDescent="0.25">
      <c r="A13158">
        <v>32179660</v>
      </c>
      <c r="B13158">
        <v>1203</v>
      </c>
      <c r="C13158">
        <v>1211</v>
      </c>
      <c r="D13158" t="s">
        <v>11</v>
      </c>
      <c r="E13158" t="s">
        <v>12</v>
      </c>
      <c r="F13158">
        <v>9606</v>
      </c>
    </row>
    <row r="13159" spans="1:6" x14ac:dyDescent="0.25">
      <c r="A13159">
        <v>32179660</v>
      </c>
      <c r="B13159">
        <v>1217</v>
      </c>
      <c r="C13159">
        <v>1225</v>
      </c>
      <c r="D13159" t="s">
        <v>135</v>
      </c>
      <c r="E13159" t="s">
        <v>9</v>
      </c>
      <c r="F13159" t="s">
        <v>14</v>
      </c>
    </row>
    <row r="13160" spans="1:6" x14ac:dyDescent="0.25">
      <c r="A13160">
        <v>32179660</v>
      </c>
      <c r="B13160">
        <v>1282</v>
      </c>
      <c r="C13160">
        <v>1290</v>
      </c>
      <c r="D13160" t="s">
        <v>490</v>
      </c>
      <c r="E13160" t="s">
        <v>12</v>
      </c>
      <c r="F13160">
        <v>9606</v>
      </c>
    </row>
    <row r="13161" spans="1:6" x14ac:dyDescent="0.25">
      <c r="A13161">
        <v>32179660</v>
      </c>
      <c r="B13161">
        <v>1327</v>
      </c>
      <c r="C13161">
        <v>1335</v>
      </c>
      <c r="D13161" t="s">
        <v>779</v>
      </c>
      <c r="E13161" t="s">
        <v>9</v>
      </c>
      <c r="F13161" t="s">
        <v>178</v>
      </c>
    </row>
    <row r="13162" spans="1:6" x14ac:dyDescent="0.25">
      <c r="A13162">
        <v>32179660</v>
      </c>
      <c r="B13162">
        <v>1418</v>
      </c>
      <c r="C13162">
        <v>1426</v>
      </c>
      <c r="D13162" t="s">
        <v>11</v>
      </c>
      <c r="E13162" t="s">
        <v>12</v>
      </c>
      <c r="F13162">
        <v>9606</v>
      </c>
    </row>
    <row r="13163" spans="1:6" x14ac:dyDescent="0.25">
      <c r="A13163">
        <v>32179660</v>
      </c>
      <c r="B13163">
        <v>1429</v>
      </c>
      <c r="C13163">
        <v>1437</v>
      </c>
      <c r="D13163" t="s">
        <v>779</v>
      </c>
      <c r="E13163" t="s">
        <v>9</v>
      </c>
      <c r="F13163" t="s">
        <v>178</v>
      </c>
    </row>
    <row r="13164" spans="1:6" x14ac:dyDescent="0.25">
      <c r="A13164">
        <v>32179660</v>
      </c>
      <c r="B13164">
        <v>1491</v>
      </c>
      <c r="C13164">
        <v>1499</v>
      </c>
      <c r="D13164" t="s">
        <v>16</v>
      </c>
      <c r="E13164" t="s">
        <v>12</v>
      </c>
      <c r="F13164">
        <v>9606</v>
      </c>
    </row>
    <row r="13165" spans="1:6" x14ac:dyDescent="0.25">
      <c r="A13165">
        <v>32179660</v>
      </c>
      <c r="B13165">
        <v>1507</v>
      </c>
      <c r="C13165">
        <v>1515</v>
      </c>
      <c r="D13165" t="s">
        <v>11</v>
      </c>
      <c r="E13165" t="s">
        <v>12</v>
      </c>
      <c r="F13165">
        <v>9606</v>
      </c>
    </row>
    <row r="13166" spans="1:6" x14ac:dyDescent="0.25">
      <c r="A13166">
        <v>32179660</v>
      </c>
      <c r="B13166">
        <v>1530</v>
      </c>
      <c r="C13166">
        <v>1537</v>
      </c>
      <c r="D13166" t="s">
        <v>787</v>
      </c>
      <c r="E13166" t="s">
        <v>12</v>
      </c>
      <c r="F13166">
        <v>9606</v>
      </c>
    </row>
    <row r="13167" spans="1:6" x14ac:dyDescent="0.25">
      <c r="A13167">
        <v>32179660</v>
      </c>
      <c r="B13167">
        <v>1558</v>
      </c>
      <c r="C13167">
        <v>1567</v>
      </c>
      <c r="D13167" t="s">
        <v>13</v>
      </c>
      <c r="E13167" t="s">
        <v>9</v>
      </c>
      <c r="F13167" t="s">
        <v>14</v>
      </c>
    </row>
    <row r="13168" spans="1:6" x14ac:dyDescent="0.25">
      <c r="A13168">
        <v>32179660</v>
      </c>
      <c r="B13168">
        <v>1589</v>
      </c>
      <c r="C13168">
        <v>1597</v>
      </c>
      <c r="D13168" t="s">
        <v>11</v>
      </c>
      <c r="E13168" t="s">
        <v>12</v>
      </c>
      <c r="F13168">
        <v>9606</v>
      </c>
    </row>
    <row r="13169" spans="1:6" x14ac:dyDescent="0.25">
      <c r="A13169">
        <v>32179660</v>
      </c>
      <c r="B13169">
        <v>1600</v>
      </c>
      <c r="C13169">
        <v>1608</v>
      </c>
      <c r="D13169" t="s">
        <v>779</v>
      </c>
      <c r="E13169" t="s">
        <v>9</v>
      </c>
      <c r="F13169" t="s">
        <v>178</v>
      </c>
    </row>
    <row r="13170" spans="1:6" x14ac:dyDescent="0.25">
      <c r="A13170">
        <v>32179660</v>
      </c>
      <c r="B13170">
        <v>1776</v>
      </c>
      <c r="C13170">
        <v>1781</v>
      </c>
      <c r="D13170" t="s">
        <v>96</v>
      </c>
      <c r="E13170" t="s">
        <v>12</v>
      </c>
      <c r="F13170">
        <v>9606</v>
      </c>
    </row>
    <row r="13171" spans="1:6" x14ac:dyDescent="0.25">
      <c r="A13171">
        <v>32179660</v>
      </c>
      <c r="B13171">
        <v>1785</v>
      </c>
      <c r="C13171">
        <v>1790</v>
      </c>
      <c r="D13171" t="s">
        <v>96</v>
      </c>
      <c r="E13171" t="s">
        <v>12</v>
      </c>
      <c r="F13171">
        <v>9606</v>
      </c>
    </row>
    <row r="13173" spans="1:6" x14ac:dyDescent="0.25">
      <c r="A13173" t="s">
        <v>2769</v>
      </c>
    </row>
    <row r="13174" spans="1:6" x14ac:dyDescent="0.25">
      <c r="A13174" t="s">
        <v>2770</v>
      </c>
    </row>
    <row r="13176" spans="1:6" x14ac:dyDescent="0.25">
      <c r="A13176" t="s">
        <v>2771</v>
      </c>
    </row>
    <row r="13177" spans="1:6" x14ac:dyDescent="0.25">
      <c r="A13177" t="s">
        <v>2772</v>
      </c>
    </row>
    <row r="13178" spans="1:6" x14ac:dyDescent="0.25">
      <c r="A13178">
        <v>32179860</v>
      </c>
      <c r="B13178">
        <v>21</v>
      </c>
      <c r="C13178">
        <v>29</v>
      </c>
      <c r="D13178" t="s">
        <v>779</v>
      </c>
      <c r="E13178" t="s">
        <v>9</v>
      </c>
      <c r="F13178" t="s">
        <v>178</v>
      </c>
    </row>
    <row r="13180" spans="1:6" x14ac:dyDescent="0.25">
      <c r="A13180" t="s">
        <v>5517</v>
      </c>
    </row>
    <row r="13181" spans="1:6" x14ac:dyDescent="0.25">
      <c r="A13181" t="s">
        <v>5518</v>
      </c>
    </row>
    <row r="13182" spans="1:6" x14ac:dyDescent="0.25">
      <c r="A13182">
        <v>32179890</v>
      </c>
      <c r="B13182">
        <v>40</v>
      </c>
      <c r="C13182">
        <v>65</v>
      </c>
      <c r="D13182" t="s">
        <v>955</v>
      </c>
      <c r="E13182" t="s">
        <v>9</v>
      </c>
      <c r="F13182" t="s">
        <v>178</v>
      </c>
    </row>
    <row r="13183" spans="1:6" x14ac:dyDescent="0.25">
      <c r="A13183">
        <v>32179890</v>
      </c>
      <c r="B13183">
        <v>140</v>
      </c>
      <c r="C13183">
        <v>165</v>
      </c>
      <c r="D13183" t="s">
        <v>955</v>
      </c>
      <c r="E13183" t="s">
        <v>9</v>
      </c>
      <c r="F13183" t="s">
        <v>178</v>
      </c>
    </row>
    <row r="13184" spans="1:6" x14ac:dyDescent="0.25">
      <c r="A13184">
        <v>32179890</v>
      </c>
      <c r="B13184">
        <v>167</v>
      </c>
      <c r="C13184">
        <v>175</v>
      </c>
      <c r="D13184" t="s">
        <v>779</v>
      </c>
      <c r="E13184" t="s">
        <v>9</v>
      </c>
      <c r="F13184" t="s">
        <v>178</v>
      </c>
    </row>
    <row r="13185" spans="1:6" x14ac:dyDescent="0.25">
      <c r="A13185">
        <v>32179890</v>
      </c>
      <c r="B13185">
        <v>246</v>
      </c>
      <c r="C13185">
        <v>254</v>
      </c>
      <c r="D13185" t="s">
        <v>135</v>
      </c>
      <c r="E13185" t="s">
        <v>9</v>
      </c>
      <c r="F13185" t="s">
        <v>14</v>
      </c>
    </row>
    <row r="13186" spans="1:6" x14ac:dyDescent="0.25">
      <c r="A13186">
        <v>32179890</v>
      </c>
      <c r="B13186">
        <v>295</v>
      </c>
      <c r="C13186">
        <v>314</v>
      </c>
      <c r="D13186" t="s">
        <v>210</v>
      </c>
      <c r="E13186" t="s">
        <v>9</v>
      </c>
      <c r="F13186" t="s">
        <v>164</v>
      </c>
    </row>
    <row r="13187" spans="1:6" x14ac:dyDescent="0.25">
      <c r="A13187">
        <v>32179890</v>
      </c>
      <c r="B13187">
        <v>469</v>
      </c>
      <c r="C13187">
        <v>477</v>
      </c>
      <c r="D13187" t="s">
        <v>16</v>
      </c>
      <c r="E13187" t="s">
        <v>12</v>
      </c>
      <c r="F13187">
        <v>9606</v>
      </c>
    </row>
    <row r="13188" spans="1:6" x14ac:dyDescent="0.25">
      <c r="A13188">
        <v>32179890</v>
      </c>
      <c r="B13188">
        <v>493</v>
      </c>
      <c r="C13188">
        <v>501</v>
      </c>
      <c r="D13188" t="s">
        <v>779</v>
      </c>
      <c r="E13188" t="s">
        <v>9</v>
      </c>
      <c r="F13188" t="s">
        <v>178</v>
      </c>
    </row>
    <row r="13190" spans="1:6" x14ac:dyDescent="0.25">
      <c r="A13190" t="s">
        <v>2773</v>
      </c>
    </row>
    <row r="13191" spans="1:6" x14ac:dyDescent="0.25">
      <c r="A13191" t="s">
        <v>2774</v>
      </c>
    </row>
    <row r="13192" spans="1:6" x14ac:dyDescent="0.25">
      <c r="A13192">
        <v>32179908</v>
      </c>
      <c r="B13192">
        <v>27</v>
      </c>
      <c r="C13192">
        <v>35</v>
      </c>
      <c r="D13192" t="s">
        <v>135</v>
      </c>
      <c r="E13192" t="s">
        <v>9</v>
      </c>
      <c r="F13192" t="s">
        <v>14</v>
      </c>
    </row>
    <row r="13193" spans="1:6" x14ac:dyDescent="0.25">
      <c r="A13193">
        <v>32179908</v>
      </c>
      <c r="B13193">
        <v>41</v>
      </c>
      <c r="C13193">
        <v>49</v>
      </c>
      <c r="D13193" t="s">
        <v>1989</v>
      </c>
      <c r="E13193" t="s">
        <v>9</v>
      </c>
      <c r="F13193" t="s">
        <v>178</v>
      </c>
    </row>
    <row r="13194" spans="1:6" x14ac:dyDescent="0.25">
      <c r="A13194">
        <v>32179908</v>
      </c>
      <c r="B13194">
        <v>67</v>
      </c>
      <c r="C13194">
        <v>76</v>
      </c>
      <c r="D13194" t="s">
        <v>91</v>
      </c>
      <c r="E13194" t="s">
        <v>9</v>
      </c>
      <c r="F13194" t="s">
        <v>90</v>
      </c>
    </row>
    <row r="13195" spans="1:6" x14ac:dyDescent="0.25">
      <c r="A13195">
        <v>32179908</v>
      </c>
      <c r="B13195">
        <v>78</v>
      </c>
      <c r="C13195">
        <v>90</v>
      </c>
      <c r="D13195" t="s">
        <v>1068</v>
      </c>
      <c r="E13195" t="s">
        <v>9</v>
      </c>
      <c r="F13195" t="s">
        <v>1069</v>
      </c>
    </row>
    <row r="13196" spans="1:6" x14ac:dyDescent="0.25">
      <c r="A13196">
        <v>32179908</v>
      </c>
      <c r="B13196">
        <v>96</v>
      </c>
      <c r="C13196">
        <v>108</v>
      </c>
      <c r="D13196" t="s">
        <v>2775</v>
      </c>
      <c r="E13196" t="s">
        <v>9</v>
      </c>
      <c r="F13196" t="s">
        <v>201</v>
      </c>
    </row>
    <row r="13197" spans="1:6" x14ac:dyDescent="0.25">
      <c r="A13197">
        <v>32179908</v>
      </c>
      <c r="B13197">
        <v>134</v>
      </c>
      <c r="C13197">
        <v>143</v>
      </c>
      <c r="D13197" t="s">
        <v>91</v>
      </c>
      <c r="E13197" t="s">
        <v>9</v>
      </c>
      <c r="F13197" t="s">
        <v>90</v>
      </c>
    </row>
    <row r="13198" spans="1:6" x14ac:dyDescent="0.25">
      <c r="A13198">
        <v>32179908</v>
      </c>
      <c r="B13198">
        <v>167</v>
      </c>
      <c r="C13198">
        <v>197</v>
      </c>
      <c r="D13198" t="s">
        <v>822</v>
      </c>
      <c r="E13198" t="s">
        <v>9</v>
      </c>
      <c r="F13198" t="s">
        <v>178</v>
      </c>
    </row>
    <row r="13199" spans="1:6" x14ac:dyDescent="0.25">
      <c r="A13199">
        <v>32179908</v>
      </c>
      <c r="B13199">
        <v>199</v>
      </c>
      <c r="C13199">
        <v>207</v>
      </c>
      <c r="D13199" t="s">
        <v>779</v>
      </c>
      <c r="E13199" t="s">
        <v>9</v>
      </c>
      <c r="F13199" t="s">
        <v>178</v>
      </c>
    </row>
    <row r="13200" spans="1:6" x14ac:dyDescent="0.25">
      <c r="A13200">
        <v>32179908</v>
      </c>
      <c r="B13200">
        <v>297</v>
      </c>
      <c r="C13200">
        <v>305</v>
      </c>
      <c r="D13200" t="s">
        <v>11</v>
      </c>
      <c r="E13200" t="s">
        <v>12</v>
      </c>
      <c r="F13200">
        <v>9606</v>
      </c>
    </row>
    <row r="13201" spans="1:6" x14ac:dyDescent="0.25">
      <c r="A13201">
        <v>32179908</v>
      </c>
      <c r="B13201">
        <v>311</v>
      </c>
      <c r="C13201">
        <v>319</v>
      </c>
      <c r="D13201" t="s">
        <v>779</v>
      </c>
      <c r="E13201" t="s">
        <v>9</v>
      </c>
      <c r="F13201" t="s">
        <v>178</v>
      </c>
    </row>
    <row r="13202" spans="1:6" x14ac:dyDescent="0.25">
      <c r="A13202">
        <v>32179908</v>
      </c>
      <c r="B13202">
        <v>336</v>
      </c>
      <c r="C13202">
        <v>344</v>
      </c>
      <c r="D13202" t="s">
        <v>135</v>
      </c>
      <c r="E13202" t="s">
        <v>9</v>
      </c>
      <c r="F13202" t="s">
        <v>14</v>
      </c>
    </row>
    <row r="13203" spans="1:6" x14ac:dyDescent="0.25">
      <c r="A13203">
        <v>32179908</v>
      </c>
      <c r="B13203">
        <v>345</v>
      </c>
      <c r="C13203">
        <v>352</v>
      </c>
      <c r="D13203" t="s">
        <v>787</v>
      </c>
      <c r="E13203" t="s">
        <v>12</v>
      </c>
      <c r="F13203">
        <v>9606</v>
      </c>
    </row>
    <row r="13204" spans="1:6" x14ac:dyDescent="0.25">
      <c r="A13204">
        <v>32179908</v>
      </c>
      <c r="B13204">
        <v>387</v>
      </c>
      <c r="C13204">
        <v>395</v>
      </c>
      <c r="D13204" t="s">
        <v>779</v>
      </c>
      <c r="E13204" t="s">
        <v>9</v>
      </c>
      <c r="F13204" t="s">
        <v>178</v>
      </c>
    </row>
    <row r="13205" spans="1:6" x14ac:dyDescent="0.25">
      <c r="A13205">
        <v>32179908</v>
      </c>
      <c r="B13205">
        <v>497</v>
      </c>
      <c r="C13205">
        <v>504</v>
      </c>
      <c r="D13205" t="s">
        <v>215</v>
      </c>
      <c r="E13205" t="s">
        <v>12</v>
      </c>
      <c r="F13205">
        <v>9606</v>
      </c>
    </row>
    <row r="13206" spans="1:6" x14ac:dyDescent="0.25">
      <c r="A13206">
        <v>32179908</v>
      </c>
      <c r="B13206">
        <v>599</v>
      </c>
      <c r="C13206">
        <v>607</v>
      </c>
      <c r="D13206" t="s">
        <v>11</v>
      </c>
      <c r="E13206" t="s">
        <v>12</v>
      </c>
      <c r="F13206">
        <v>9606</v>
      </c>
    </row>
    <row r="13207" spans="1:6" x14ac:dyDescent="0.25">
      <c r="A13207">
        <v>32179908</v>
      </c>
      <c r="B13207">
        <v>613</v>
      </c>
      <c r="C13207">
        <v>621</v>
      </c>
      <c r="D13207" t="s">
        <v>779</v>
      </c>
      <c r="E13207" t="s">
        <v>9</v>
      </c>
      <c r="F13207" t="s">
        <v>178</v>
      </c>
    </row>
    <row r="13208" spans="1:6" x14ac:dyDescent="0.25">
      <c r="A13208">
        <v>32179908</v>
      </c>
      <c r="B13208">
        <v>644</v>
      </c>
      <c r="C13208">
        <v>665</v>
      </c>
      <c r="D13208" t="s">
        <v>2776</v>
      </c>
      <c r="E13208" t="s">
        <v>9</v>
      </c>
      <c r="F13208" t="s">
        <v>339</v>
      </c>
    </row>
    <row r="13209" spans="1:6" x14ac:dyDescent="0.25">
      <c r="A13209">
        <v>32179908</v>
      </c>
      <c r="B13209">
        <v>712</v>
      </c>
      <c r="C13209">
        <v>720</v>
      </c>
      <c r="D13209" t="s">
        <v>16</v>
      </c>
      <c r="E13209" t="s">
        <v>12</v>
      </c>
      <c r="F13209">
        <v>9606</v>
      </c>
    </row>
    <row r="13211" spans="1:6" x14ac:dyDescent="0.25">
      <c r="A13211" t="s">
        <v>2777</v>
      </c>
    </row>
    <row r="13212" spans="1:6" x14ac:dyDescent="0.25">
      <c r="A13212" t="s">
        <v>2778</v>
      </c>
    </row>
    <row r="13213" spans="1:6" x14ac:dyDescent="0.25">
      <c r="A13213">
        <v>32179910</v>
      </c>
      <c r="B13213">
        <v>76</v>
      </c>
      <c r="C13213">
        <v>84</v>
      </c>
      <c r="D13213" t="s">
        <v>135</v>
      </c>
      <c r="E13213" t="s">
        <v>9</v>
      </c>
      <c r="F13213" t="s">
        <v>14</v>
      </c>
    </row>
    <row r="13214" spans="1:6" x14ac:dyDescent="0.25">
      <c r="A13214">
        <v>32179910</v>
      </c>
      <c r="B13214">
        <v>90</v>
      </c>
      <c r="C13214">
        <v>108</v>
      </c>
      <c r="D13214" t="s">
        <v>2779</v>
      </c>
      <c r="E13214" t="s">
        <v>12</v>
      </c>
      <c r="F13214">
        <v>2697049</v>
      </c>
    </row>
    <row r="13215" spans="1:6" x14ac:dyDescent="0.25">
      <c r="A13215">
        <v>32179910</v>
      </c>
      <c r="B13215">
        <v>151</v>
      </c>
      <c r="C13215">
        <v>179</v>
      </c>
      <c r="D13215" t="s">
        <v>2780</v>
      </c>
      <c r="E13215" t="s">
        <v>9</v>
      </c>
      <c r="F13215" t="s">
        <v>178</v>
      </c>
    </row>
    <row r="13216" spans="1:6" x14ac:dyDescent="0.25">
      <c r="A13216">
        <v>32179910</v>
      </c>
      <c r="B13216">
        <v>455</v>
      </c>
      <c r="C13216">
        <v>473</v>
      </c>
      <c r="D13216" t="s">
        <v>2779</v>
      </c>
      <c r="E13216" t="s">
        <v>12</v>
      </c>
      <c r="F13216">
        <v>2697049</v>
      </c>
    </row>
    <row r="13217" spans="1:6" x14ac:dyDescent="0.25">
      <c r="A13217">
        <v>32179910</v>
      </c>
      <c r="B13217">
        <v>616</v>
      </c>
      <c r="C13217">
        <v>622</v>
      </c>
      <c r="D13217" t="s">
        <v>99</v>
      </c>
      <c r="E13217" t="s">
        <v>12</v>
      </c>
      <c r="F13217">
        <v>9606</v>
      </c>
    </row>
    <row r="13218" spans="1:6" x14ac:dyDescent="0.25">
      <c r="A13218">
        <v>32179910</v>
      </c>
      <c r="B13218">
        <v>650</v>
      </c>
      <c r="C13218">
        <v>658</v>
      </c>
      <c r="D13218" t="s">
        <v>135</v>
      </c>
      <c r="E13218" t="s">
        <v>9</v>
      </c>
      <c r="F13218" t="s">
        <v>14</v>
      </c>
    </row>
    <row r="13219" spans="1:6" x14ac:dyDescent="0.25">
      <c r="A13219">
        <v>32179910</v>
      </c>
      <c r="B13219">
        <v>735</v>
      </c>
      <c r="C13219">
        <v>743</v>
      </c>
      <c r="D13219" t="s">
        <v>779</v>
      </c>
      <c r="E13219" t="s">
        <v>9</v>
      </c>
      <c r="F13219" t="s">
        <v>178</v>
      </c>
    </row>
    <row r="13221" spans="1:6" x14ac:dyDescent="0.25">
      <c r="A13221" t="s">
        <v>2781</v>
      </c>
    </row>
    <row r="13222" spans="1:6" x14ac:dyDescent="0.25">
      <c r="A13222" t="s">
        <v>2782</v>
      </c>
    </row>
    <row r="13223" spans="1:6" x14ac:dyDescent="0.25">
      <c r="A13223">
        <v>32180140</v>
      </c>
      <c r="B13223">
        <v>31</v>
      </c>
      <c r="C13223">
        <v>39</v>
      </c>
      <c r="D13223" t="s">
        <v>16</v>
      </c>
      <c r="E13223" t="s">
        <v>12</v>
      </c>
      <c r="F13223">
        <v>9606</v>
      </c>
    </row>
    <row r="13224" spans="1:6" x14ac:dyDescent="0.25">
      <c r="A13224">
        <v>32180140</v>
      </c>
      <c r="B13224">
        <v>45</v>
      </c>
      <c r="C13224">
        <v>53</v>
      </c>
      <c r="D13224" t="s">
        <v>779</v>
      </c>
      <c r="E13224" t="s">
        <v>9</v>
      </c>
      <c r="F13224" t="s">
        <v>178</v>
      </c>
    </row>
    <row r="13225" spans="1:6" x14ac:dyDescent="0.25">
      <c r="A13225">
        <v>32180140</v>
      </c>
      <c r="B13225">
        <v>105</v>
      </c>
      <c r="C13225">
        <v>129</v>
      </c>
      <c r="D13225" t="s">
        <v>2783</v>
      </c>
      <c r="E13225" t="s">
        <v>9</v>
      </c>
      <c r="F13225" t="s">
        <v>178</v>
      </c>
    </row>
    <row r="13226" spans="1:6" x14ac:dyDescent="0.25">
      <c r="A13226">
        <v>32180140</v>
      </c>
      <c r="B13226">
        <v>131</v>
      </c>
      <c r="C13226">
        <v>139</v>
      </c>
      <c r="D13226" t="s">
        <v>779</v>
      </c>
      <c r="E13226" t="s">
        <v>9</v>
      </c>
      <c r="F13226" t="s">
        <v>178</v>
      </c>
    </row>
    <row r="13227" spans="1:6" x14ac:dyDescent="0.25">
      <c r="A13227">
        <v>32180140</v>
      </c>
      <c r="B13227">
        <v>178</v>
      </c>
      <c r="C13227">
        <v>184</v>
      </c>
      <c r="D13227" t="s">
        <v>609</v>
      </c>
      <c r="E13227" t="s">
        <v>12</v>
      </c>
      <c r="F13227">
        <v>9606</v>
      </c>
    </row>
    <row r="13228" spans="1:6" x14ac:dyDescent="0.25">
      <c r="A13228">
        <v>32180140</v>
      </c>
      <c r="B13228">
        <v>216</v>
      </c>
      <c r="C13228">
        <v>224</v>
      </c>
      <c r="D13228" t="s">
        <v>779</v>
      </c>
      <c r="E13228" t="s">
        <v>9</v>
      </c>
      <c r="F13228" t="s">
        <v>178</v>
      </c>
    </row>
    <row r="13229" spans="1:6" x14ac:dyDescent="0.25">
      <c r="A13229">
        <v>32180140</v>
      </c>
      <c r="B13229">
        <v>267</v>
      </c>
      <c r="C13229">
        <v>275</v>
      </c>
      <c r="D13229" t="s">
        <v>16</v>
      </c>
      <c r="E13229" t="s">
        <v>12</v>
      </c>
      <c r="F13229">
        <v>9606</v>
      </c>
    </row>
    <row r="13230" spans="1:6" x14ac:dyDescent="0.25">
      <c r="A13230">
        <v>32180140</v>
      </c>
      <c r="B13230">
        <v>328</v>
      </c>
      <c r="C13230">
        <v>336</v>
      </c>
      <c r="D13230" t="s">
        <v>779</v>
      </c>
      <c r="E13230" t="s">
        <v>9</v>
      </c>
      <c r="F13230" t="s">
        <v>178</v>
      </c>
    </row>
    <row r="13231" spans="1:6" x14ac:dyDescent="0.25">
      <c r="A13231">
        <v>32180140</v>
      </c>
      <c r="B13231">
        <v>337</v>
      </c>
      <c r="C13231">
        <v>346</v>
      </c>
      <c r="D13231" t="s">
        <v>13</v>
      </c>
      <c r="E13231" t="s">
        <v>9</v>
      </c>
      <c r="F13231" t="s">
        <v>14</v>
      </c>
    </row>
    <row r="13232" spans="1:6" x14ac:dyDescent="0.25">
      <c r="A13232">
        <v>32180140</v>
      </c>
      <c r="B13232">
        <v>350</v>
      </c>
      <c r="C13232">
        <v>358</v>
      </c>
      <c r="D13232" t="s">
        <v>11</v>
      </c>
      <c r="E13232" t="s">
        <v>12</v>
      </c>
      <c r="F13232">
        <v>9606</v>
      </c>
    </row>
    <row r="13233" spans="1:6" x14ac:dyDescent="0.25">
      <c r="A13233">
        <v>32180140</v>
      </c>
      <c r="B13233">
        <v>509</v>
      </c>
      <c r="C13233">
        <v>517</v>
      </c>
      <c r="D13233" t="s">
        <v>11</v>
      </c>
      <c r="E13233" t="s">
        <v>12</v>
      </c>
      <c r="F13233">
        <v>9606</v>
      </c>
    </row>
    <row r="13234" spans="1:6" x14ac:dyDescent="0.25">
      <c r="A13234">
        <v>32180140</v>
      </c>
      <c r="B13234">
        <v>586</v>
      </c>
      <c r="C13234">
        <v>594</v>
      </c>
      <c r="D13234" t="s">
        <v>11</v>
      </c>
      <c r="E13234" t="s">
        <v>12</v>
      </c>
      <c r="F13234">
        <v>9606</v>
      </c>
    </row>
    <row r="13235" spans="1:6" x14ac:dyDescent="0.25">
      <c r="A13235">
        <v>32180140</v>
      </c>
      <c r="B13235">
        <v>620</v>
      </c>
      <c r="C13235">
        <v>660</v>
      </c>
      <c r="D13235" t="s">
        <v>2784</v>
      </c>
      <c r="E13235" t="s">
        <v>9</v>
      </c>
      <c r="F13235" t="s">
        <v>852</v>
      </c>
    </row>
    <row r="13236" spans="1:6" x14ac:dyDescent="0.25">
      <c r="A13236">
        <v>32180140</v>
      </c>
      <c r="B13236">
        <v>750</v>
      </c>
      <c r="C13236">
        <v>758</v>
      </c>
      <c r="D13236" t="s">
        <v>11</v>
      </c>
      <c r="E13236" t="s">
        <v>12</v>
      </c>
      <c r="F13236">
        <v>9606</v>
      </c>
    </row>
    <row r="13237" spans="1:6" x14ac:dyDescent="0.25">
      <c r="A13237">
        <v>32180140</v>
      </c>
      <c r="B13237">
        <v>855</v>
      </c>
      <c r="C13237">
        <v>863</v>
      </c>
      <c r="D13237" t="s">
        <v>16</v>
      </c>
      <c r="E13237" t="s">
        <v>12</v>
      </c>
      <c r="F13237">
        <v>9606</v>
      </c>
    </row>
    <row r="13238" spans="1:6" x14ac:dyDescent="0.25">
      <c r="A13238">
        <v>32180140</v>
      </c>
      <c r="B13238">
        <v>869</v>
      </c>
      <c r="C13238">
        <v>877</v>
      </c>
      <c r="D13238" t="s">
        <v>779</v>
      </c>
      <c r="E13238" t="s">
        <v>9</v>
      </c>
      <c r="F13238" t="s">
        <v>178</v>
      </c>
    </row>
    <row r="13239" spans="1:6" x14ac:dyDescent="0.25">
      <c r="A13239">
        <v>32180140</v>
      </c>
      <c r="B13239">
        <v>946</v>
      </c>
      <c r="C13239">
        <v>954</v>
      </c>
      <c r="D13239" t="s">
        <v>1020</v>
      </c>
      <c r="E13239" t="s">
        <v>9</v>
      </c>
      <c r="F13239" t="s">
        <v>14</v>
      </c>
    </row>
    <row r="13240" spans="1:6" x14ac:dyDescent="0.25">
      <c r="A13240">
        <v>32180140</v>
      </c>
      <c r="B13240">
        <v>955</v>
      </c>
      <c r="C13240">
        <v>963</v>
      </c>
      <c r="D13240" t="s">
        <v>11</v>
      </c>
      <c r="E13240" t="s">
        <v>12</v>
      </c>
      <c r="F13240">
        <v>9606</v>
      </c>
    </row>
    <row r="13241" spans="1:6" x14ac:dyDescent="0.25">
      <c r="A13241">
        <v>32180140</v>
      </c>
      <c r="B13241">
        <v>1010</v>
      </c>
      <c r="C13241">
        <v>1018</v>
      </c>
      <c r="D13241" t="s">
        <v>135</v>
      </c>
      <c r="E13241" t="s">
        <v>9</v>
      </c>
      <c r="F13241" t="s">
        <v>14</v>
      </c>
    </row>
    <row r="13242" spans="1:6" x14ac:dyDescent="0.25">
      <c r="A13242">
        <v>32180140</v>
      </c>
      <c r="B13242">
        <v>1117</v>
      </c>
      <c r="C13242">
        <v>1125</v>
      </c>
      <c r="D13242" t="s">
        <v>135</v>
      </c>
      <c r="E13242" t="s">
        <v>9</v>
      </c>
      <c r="F13242" t="s">
        <v>14</v>
      </c>
    </row>
    <row r="13243" spans="1:6" x14ac:dyDescent="0.25">
      <c r="A13243">
        <v>32180140</v>
      </c>
      <c r="B13243">
        <v>1126</v>
      </c>
      <c r="C13243">
        <v>1134</v>
      </c>
      <c r="D13243" t="s">
        <v>11</v>
      </c>
      <c r="E13243" t="s">
        <v>12</v>
      </c>
      <c r="F13243">
        <v>9606</v>
      </c>
    </row>
    <row r="13245" spans="1:6" x14ac:dyDescent="0.25">
      <c r="A13245" t="s">
        <v>5519</v>
      </c>
    </row>
    <row r="13246" spans="1:6" x14ac:dyDescent="0.25">
      <c r="A13246" t="s">
        <v>5520</v>
      </c>
    </row>
    <row r="13247" spans="1:6" x14ac:dyDescent="0.25">
      <c r="A13247">
        <v>32180157</v>
      </c>
      <c r="B13247">
        <v>22</v>
      </c>
      <c r="C13247">
        <v>30</v>
      </c>
      <c r="D13247" t="s">
        <v>5521</v>
      </c>
      <c r="E13247" t="s">
        <v>9</v>
      </c>
      <c r="F13247" t="s">
        <v>178</v>
      </c>
    </row>
    <row r="13248" spans="1:6" x14ac:dyDescent="0.25">
      <c r="A13248">
        <v>32180157</v>
      </c>
      <c r="B13248">
        <v>31</v>
      </c>
      <c r="C13248">
        <v>40</v>
      </c>
      <c r="D13248" t="s">
        <v>13</v>
      </c>
      <c r="E13248" t="s">
        <v>9</v>
      </c>
      <c r="F13248" t="s">
        <v>14</v>
      </c>
    </row>
    <row r="13250" spans="1:6" x14ac:dyDescent="0.25">
      <c r="A13250" t="s">
        <v>2785</v>
      </c>
    </row>
    <row r="13251" spans="1:6" x14ac:dyDescent="0.25">
      <c r="A13251" t="s">
        <v>2786</v>
      </c>
    </row>
    <row r="13252" spans="1:6" x14ac:dyDescent="0.25">
      <c r="A13252">
        <v>32180173</v>
      </c>
      <c r="B13252">
        <v>0</v>
      </c>
      <c r="C13252">
        <v>9</v>
      </c>
      <c r="D13252" t="s">
        <v>2787</v>
      </c>
      <c r="E13252" t="s">
        <v>25</v>
      </c>
      <c r="F13252" t="s">
        <v>2788</v>
      </c>
    </row>
    <row r="13253" spans="1:6" x14ac:dyDescent="0.25">
      <c r="A13253">
        <v>32180173</v>
      </c>
      <c r="B13253">
        <v>46</v>
      </c>
      <c r="C13253">
        <v>54</v>
      </c>
      <c r="D13253" t="s">
        <v>16</v>
      </c>
      <c r="E13253" t="s">
        <v>12</v>
      </c>
      <c r="F13253">
        <v>9606</v>
      </c>
    </row>
    <row r="13254" spans="1:6" x14ac:dyDescent="0.25">
      <c r="A13254">
        <v>32180173</v>
      </c>
      <c r="B13254">
        <v>60</v>
      </c>
      <c r="C13254">
        <v>79</v>
      </c>
      <c r="D13254" t="s">
        <v>780</v>
      </c>
      <c r="E13254" t="s">
        <v>9</v>
      </c>
      <c r="F13254" t="s">
        <v>139</v>
      </c>
    </row>
    <row r="13255" spans="1:6" x14ac:dyDescent="0.25">
      <c r="A13255">
        <v>32180173</v>
      </c>
      <c r="B13255">
        <v>81</v>
      </c>
      <c r="C13255">
        <v>89</v>
      </c>
      <c r="D13255" t="s">
        <v>779</v>
      </c>
      <c r="E13255" t="s">
        <v>9</v>
      </c>
      <c r="F13255" t="s">
        <v>178</v>
      </c>
    </row>
    <row r="13257" spans="1:6" x14ac:dyDescent="0.25">
      <c r="A13257" t="s">
        <v>2789</v>
      </c>
    </row>
    <row r="13258" spans="1:6" x14ac:dyDescent="0.25">
      <c r="A13258" t="s">
        <v>2790</v>
      </c>
    </row>
    <row r="13259" spans="1:6" x14ac:dyDescent="0.25">
      <c r="A13259">
        <v>32180175</v>
      </c>
      <c r="B13259">
        <v>74</v>
      </c>
      <c r="C13259">
        <v>82</v>
      </c>
      <c r="D13259" t="s">
        <v>779</v>
      </c>
      <c r="E13259" t="s">
        <v>9</v>
      </c>
      <c r="F13259" t="s">
        <v>178</v>
      </c>
    </row>
    <row r="13260" spans="1:6" x14ac:dyDescent="0.25">
      <c r="A13260">
        <v>32180175</v>
      </c>
      <c r="B13260">
        <v>133</v>
      </c>
      <c r="C13260">
        <v>141</v>
      </c>
      <c r="D13260" t="s">
        <v>16</v>
      </c>
      <c r="E13260" t="s">
        <v>12</v>
      </c>
      <c r="F13260">
        <v>9606</v>
      </c>
    </row>
    <row r="13261" spans="1:6" x14ac:dyDescent="0.25">
      <c r="A13261">
        <v>32180175</v>
      </c>
      <c r="B13261">
        <v>264</v>
      </c>
      <c r="C13261">
        <v>283</v>
      </c>
      <c r="D13261" t="s">
        <v>780</v>
      </c>
      <c r="E13261" t="s">
        <v>9</v>
      </c>
      <c r="F13261" t="s">
        <v>139</v>
      </c>
    </row>
    <row r="13262" spans="1:6" x14ac:dyDescent="0.25">
      <c r="A13262">
        <v>32180175</v>
      </c>
      <c r="B13262">
        <v>285</v>
      </c>
      <c r="C13262">
        <v>293</v>
      </c>
      <c r="D13262" t="s">
        <v>779</v>
      </c>
      <c r="E13262" t="s">
        <v>9</v>
      </c>
      <c r="F13262" t="s">
        <v>178</v>
      </c>
    </row>
    <row r="13263" spans="1:6" x14ac:dyDescent="0.25">
      <c r="A13263">
        <v>32180175</v>
      </c>
      <c r="B13263">
        <v>500</v>
      </c>
      <c r="C13263">
        <v>534</v>
      </c>
      <c r="D13263" t="s">
        <v>2791</v>
      </c>
      <c r="E13263" t="s">
        <v>9</v>
      </c>
      <c r="F13263" t="s">
        <v>178</v>
      </c>
    </row>
    <row r="13264" spans="1:6" x14ac:dyDescent="0.25">
      <c r="A13264">
        <v>32180175</v>
      </c>
      <c r="B13264">
        <v>544</v>
      </c>
      <c r="C13264">
        <v>552</v>
      </c>
      <c r="D13264" t="s">
        <v>779</v>
      </c>
      <c r="E13264" t="s">
        <v>9</v>
      </c>
      <c r="F13264" t="s">
        <v>178</v>
      </c>
    </row>
    <row r="13265" spans="1:6" x14ac:dyDescent="0.25">
      <c r="A13265">
        <v>32180175</v>
      </c>
      <c r="B13265">
        <v>646</v>
      </c>
      <c r="C13265">
        <v>656</v>
      </c>
      <c r="D13265" t="s">
        <v>664</v>
      </c>
      <c r="E13265" t="s">
        <v>12</v>
      </c>
      <c r="F13265">
        <v>2697049</v>
      </c>
    </row>
    <row r="13266" spans="1:6" x14ac:dyDescent="0.25">
      <c r="A13266">
        <v>32180175</v>
      </c>
      <c r="B13266">
        <v>718</v>
      </c>
      <c r="C13266">
        <v>726</v>
      </c>
      <c r="D13266" t="s">
        <v>16</v>
      </c>
      <c r="E13266" t="s">
        <v>12</v>
      </c>
      <c r="F13266">
        <v>9606</v>
      </c>
    </row>
    <row r="13267" spans="1:6" x14ac:dyDescent="0.25">
      <c r="A13267">
        <v>32180175</v>
      </c>
      <c r="B13267">
        <v>957</v>
      </c>
      <c r="C13267">
        <v>962</v>
      </c>
      <c r="D13267" t="s">
        <v>324</v>
      </c>
      <c r="E13267" t="s">
        <v>12</v>
      </c>
      <c r="F13267">
        <v>9606</v>
      </c>
    </row>
    <row r="13268" spans="1:6" x14ac:dyDescent="0.25">
      <c r="A13268">
        <v>32180175</v>
      </c>
      <c r="B13268">
        <v>963</v>
      </c>
      <c r="C13268">
        <v>971</v>
      </c>
      <c r="D13268" t="s">
        <v>135</v>
      </c>
      <c r="E13268" t="s">
        <v>9</v>
      </c>
      <c r="F13268" t="s">
        <v>14</v>
      </c>
    </row>
    <row r="13269" spans="1:6" x14ac:dyDescent="0.25">
      <c r="A13269">
        <v>32180175</v>
      </c>
      <c r="B13269">
        <v>977</v>
      </c>
      <c r="C13269">
        <v>987</v>
      </c>
      <c r="D13269" t="s">
        <v>664</v>
      </c>
      <c r="E13269" t="s">
        <v>12</v>
      </c>
      <c r="F13269">
        <v>2697049</v>
      </c>
    </row>
    <row r="13270" spans="1:6" x14ac:dyDescent="0.25">
      <c r="A13270">
        <v>32180175</v>
      </c>
      <c r="B13270">
        <v>1052</v>
      </c>
      <c r="C13270">
        <v>1060</v>
      </c>
      <c r="D13270" t="s">
        <v>16</v>
      </c>
      <c r="E13270" t="s">
        <v>12</v>
      </c>
      <c r="F13270">
        <v>9606</v>
      </c>
    </row>
    <row r="13271" spans="1:6" x14ac:dyDescent="0.25">
      <c r="A13271">
        <v>32180175</v>
      </c>
      <c r="B13271">
        <v>1076</v>
      </c>
      <c r="C13271">
        <v>1084</v>
      </c>
      <c r="D13271" t="s">
        <v>16</v>
      </c>
      <c r="E13271" t="s">
        <v>12</v>
      </c>
      <c r="F13271">
        <v>9606</v>
      </c>
    </row>
    <row r="13272" spans="1:6" x14ac:dyDescent="0.25">
      <c r="A13272">
        <v>32180175</v>
      </c>
      <c r="B13272">
        <v>1212</v>
      </c>
      <c r="C13272">
        <v>1220</v>
      </c>
      <c r="D13272" t="s">
        <v>16</v>
      </c>
      <c r="E13272" t="s">
        <v>12</v>
      </c>
      <c r="F13272">
        <v>9606</v>
      </c>
    </row>
    <row r="13273" spans="1:6" x14ac:dyDescent="0.25">
      <c r="A13273">
        <v>32180175</v>
      </c>
      <c r="B13273">
        <v>1295</v>
      </c>
      <c r="C13273">
        <v>1321</v>
      </c>
      <c r="D13273" t="s">
        <v>2792</v>
      </c>
      <c r="E13273" t="s">
        <v>9</v>
      </c>
      <c r="F13273" t="s">
        <v>2793</v>
      </c>
    </row>
    <row r="13274" spans="1:6" x14ac:dyDescent="0.25">
      <c r="A13274">
        <v>32180175</v>
      </c>
      <c r="B13274">
        <v>1329</v>
      </c>
      <c r="C13274">
        <v>1337</v>
      </c>
      <c r="D13274" t="s">
        <v>16</v>
      </c>
      <c r="E13274" t="s">
        <v>12</v>
      </c>
      <c r="F13274">
        <v>9606</v>
      </c>
    </row>
    <row r="13275" spans="1:6" x14ac:dyDescent="0.25">
      <c r="A13275">
        <v>32180175</v>
      </c>
      <c r="B13275">
        <v>1548</v>
      </c>
      <c r="C13275">
        <v>1556</v>
      </c>
      <c r="D13275" t="s">
        <v>779</v>
      </c>
      <c r="E13275" t="s">
        <v>9</v>
      </c>
      <c r="F13275" t="s">
        <v>178</v>
      </c>
    </row>
    <row r="13276" spans="1:6" x14ac:dyDescent="0.25">
      <c r="A13276">
        <v>32180175</v>
      </c>
      <c r="B13276">
        <v>1610</v>
      </c>
      <c r="C13276">
        <v>1616</v>
      </c>
      <c r="D13276" t="s">
        <v>250</v>
      </c>
      <c r="E13276" t="s">
        <v>9</v>
      </c>
      <c r="F13276" t="s">
        <v>83</v>
      </c>
    </row>
    <row r="13277" spans="1:6" x14ac:dyDescent="0.25">
      <c r="A13277">
        <v>32180175</v>
      </c>
      <c r="B13277">
        <v>1628</v>
      </c>
      <c r="C13277">
        <v>1645</v>
      </c>
      <c r="D13277" t="s">
        <v>2176</v>
      </c>
      <c r="E13277" t="s">
        <v>9</v>
      </c>
      <c r="F13277" t="s">
        <v>2177</v>
      </c>
    </row>
    <row r="13278" spans="1:6" x14ac:dyDescent="0.25">
      <c r="A13278">
        <v>32180175</v>
      </c>
      <c r="B13278">
        <v>1667</v>
      </c>
      <c r="C13278">
        <v>1677</v>
      </c>
      <c r="D13278" t="s">
        <v>664</v>
      </c>
      <c r="E13278" t="s">
        <v>12</v>
      </c>
      <c r="F13278">
        <v>2697049</v>
      </c>
    </row>
    <row r="13279" spans="1:6" x14ac:dyDescent="0.25">
      <c r="A13279">
        <v>32180175</v>
      </c>
      <c r="B13279">
        <v>1734</v>
      </c>
      <c r="C13279">
        <v>1742</v>
      </c>
      <c r="D13279" t="s">
        <v>135</v>
      </c>
      <c r="E13279" t="s">
        <v>9</v>
      </c>
      <c r="F13279" t="s">
        <v>14</v>
      </c>
    </row>
    <row r="13280" spans="1:6" x14ac:dyDescent="0.25">
      <c r="A13280">
        <v>32180175</v>
      </c>
      <c r="B13280">
        <v>1758</v>
      </c>
      <c r="C13280">
        <v>1765</v>
      </c>
      <c r="D13280" t="s">
        <v>215</v>
      </c>
      <c r="E13280" t="s">
        <v>12</v>
      </c>
      <c r="F13280">
        <v>9606</v>
      </c>
    </row>
    <row r="13281" spans="1:6" x14ac:dyDescent="0.25">
      <c r="A13281">
        <v>32180175</v>
      </c>
      <c r="B13281">
        <v>1892</v>
      </c>
      <c r="C13281">
        <v>1900</v>
      </c>
      <c r="D13281" t="s">
        <v>779</v>
      </c>
      <c r="E13281" t="s">
        <v>9</v>
      </c>
      <c r="F13281" t="s">
        <v>178</v>
      </c>
    </row>
    <row r="13282" spans="1:6" x14ac:dyDescent="0.25">
      <c r="A13282">
        <v>32180175</v>
      </c>
      <c r="B13282">
        <v>1933</v>
      </c>
      <c r="C13282">
        <v>1944</v>
      </c>
      <c r="D13282" t="s">
        <v>2794</v>
      </c>
      <c r="E13282" t="s">
        <v>9</v>
      </c>
      <c r="F13282" t="s">
        <v>2793</v>
      </c>
    </row>
    <row r="13283" spans="1:6" x14ac:dyDescent="0.25">
      <c r="A13283">
        <v>32180175</v>
      </c>
      <c r="B13283">
        <v>1999</v>
      </c>
      <c r="C13283">
        <v>2006</v>
      </c>
      <c r="D13283" t="s">
        <v>215</v>
      </c>
      <c r="E13283" t="s">
        <v>12</v>
      </c>
      <c r="F13283">
        <v>9606</v>
      </c>
    </row>
    <row r="13284" spans="1:6" x14ac:dyDescent="0.25">
      <c r="A13284">
        <v>32180175</v>
      </c>
      <c r="B13284">
        <v>2130</v>
      </c>
      <c r="C13284">
        <v>2138</v>
      </c>
      <c r="D13284" t="s">
        <v>779</v>
      </c>
      <c r="E13284" t="s">
        <v>9</v>
      </c>
      <c r="F13284" t="s">
        <v>178</v>
      </c>
    </row>
    <row r="13286" spans="1:6" x14ac:dyDescent="0.25">
      <c r="A13286" t="s">
        <v>5522</v>
      </c>
    </row>
    <row r="13287" spans="1:6" x14ac:dyDescent="0.25">
      <c r="A13287" t="s">
        <v>5523</v>
      </c>
    </row>
    <row r="13288" spans="1:6" x14ac:dyDescent="0.25">
      <c r="A13288">
        <v>32180224</v>
      </c>
      <c r="B13288">
        <v>83</v>
      </c>
      <c r="C13288">
        <v>91</v>
      </c>
      <c r="D13288" t="s">
        <v>779</v>
      </c>
      <c r="E13288" t="s">
        <v>9</v>
      </c>
      <c r="F13288" t="s">
        <v>178</v>
      </c>
    </row>
    <row r="13290" spans="1:6" x14ac:dyDescent="0.25">
      <c r="A13290" t="s">
        <v>2795</v>
      </c>
    </row>
    <row r="13291" spans="1:6" x14ac:dyDescent="0.25">
      <c r="A13291" t="s">
        <v>5524</v>
      </c>
    </row>
    <row r="13292" spans="1:6" x14ac:dyDescent="0.25">
      <c r="A13292">
        <v>32180292</v>
      </c>
      <c r="B13292">
        <v>0</v>
      </c>
      <c r="C13292">
        <v>11</v>
      </c>
      <c r="D13292" t="s">
        <v>59</v>
      </c>
      <c r="E13292" t="s">
        <v>12</v>
      </c>
      <c r="F13292">
        <v>11118</v>
      </c>
    </row>
    <row r="13293" spans="1:6" x14ac:dyDescent="0.25">
      <c r="A13293">
        <v>32180292</v>
      </c>
      <c r="B13293">
        <v>92</v>
      </c>
      <c r="C13293">
        <v>100</v>
      </c>
      <c r="D13293" t="s">
        <v>779</v>
      </c>
      <c r="E13293" t="s">
        <v>9</v>
      </c>
      <c r="F13293" t="s">
        <v>178</v>
      </c>
    </row>
    <row r="13294" spans="1:6" x14ac:dyDescent="0.25">
      <c r="A13294">
        <v>32180292</v>
      </c>
      <c r="B13294">
        <v>189</v>
      </c>
      <c r="C13294">
        <v>194</v>
      </c>
      <c r="D13294" t="s">
        <v>324</v>
      </c>
      <c r="E13294" t="s">
        <v>12</v>
      </c>
      <c r="F13294">
        <v>9606</v>
      </c>
    </row>
    <row r="13295" spans="1:6" x14ac:dyDescent="0.25">
      <c r="A13295">
        <v>32180292</v>
      </c>
      <c r="B13295">
        <v>207</v>
      </c>
      <c r="C13295">
        <v>218</v>
      </c>
      <c r="D13295" t="s">
        <v>102</v>
      </c>
      <c r="E13295" t="s">
        <v>12</v>
      </c>
      <c r="F13295">
        <v>11118</v>
      </c>
    </row>
    <row r="13296" spans="1:6" x14ac:dyDescent="0.25">
      <c r="A13296">
        <v>32180292</v>
      </c>
      <c r="B13296">
        <v>240</v>
      </c>
      <c r="C13296">
        <v>245</v>
      </c>
      <c r="D13296" t="s">
        <v>324</v>
      </c>
      <c r="E13296" t="s">
        <v>12</v>
      </c>
      <c r="F13296">
        <v>9606</v>
      </c>
    </row>
    <row r="13297" spans="1:6" x14ac:dyDescent="0.25">
      <c r="A13297">
        <v>32180292</v>
      </c>
      <c r="B13297">
        <v>258</v>
      </c>
      <c r="C13297">
        <v>291</v>
      </c>
      <c r="D13297" t="s">
        <v>343</v>
      </c>
      <c r="E13297" t="s">
        <v>9</v>
      </c>
      <c r="F13297" t="s">
        <v>18</v>
      </c>
    </row>
    <row r="13298" spans="1:6" x14ac:dyDescent="0.25">
      <c r="A13298">
        <v>32180292</v>
      </c>
      <c r="B13298">
        <v>293</v>
      </c>
      <c r="C13298">
        <v>297</v>
      </c>
      <c r="D13298" t="s">
        <v>4</v>
      </c>
      <c r="E13298" t="s">
        <v>9</v>
      </c>
      <c r="F13298" t="s">
        <v>18</v>
      </c>
    </row>
    <row r="13299" spans="1:6" x14ac:dyDescent="0.25">
      <c r="A13299">
        <v>32180292</v>
      </c>
      <c r="B13299">
        <v>303</v>
      </c>
      <c r="C13299">
        <v>335</v>
      </c>
      <c r="D13299" t="s">
        <v>245</v>
      </c>
      <c r="E13299" t="s">
        <v>9</v>
      </c>
      <c r="F13299" t="s">
        <v>139</v>
      </c>
    </row>
    <row r="13300" spans="1:6" x14ac:dyDescent="0.25">
      <c r="A13300">
        <v>32180292</v>
      </c>
      <c r="B13300">
        <v>337</v>
      </c>
      <c r="C13300">
        <v>341</v>
      </c>
      <c r="D13300" t="s">
        <v>219</v>
      </c>
      <c r="E13300" t="s">
        <v>9</v>
      </c>
      <c r="F13300" t="s">
        <v>139</v>
      </c>
    </row>
    <row r="13301" spans="1:6" x14ac:dyDescent="0.25">
      <c r="A13301">
        <v>32180292</v>
      </c>
      <c r="B13301">
        <v>441</v>
      </c>
      <c r="C13301">
        <v>446</v>
      </c>
      <c r="D13301" t="s">
        <v>324</v>
      </c>
      <c r="E13301" t="s">
        <v>12</v>
      </c>
      <c r="F13301">
        <v>9606</v>
      </c>
    </row>
    <row r="13302" spans="1:6" x14ac:dyDescent="0.25">
      <c r="A13302">
        <v>32180292</v>
      </c>
      <c r="B13302">
        <v>517</v>
      </c>
      <c r="C13302">
        <v>522</v>
      </c>
      <c r="D13302" t="s">
        <v>324</v>
      </c>
      <c r="E13302" t="s">
        <v>12</v>
      </c>
      <c r="F13302">
        <v>9606</v>
      </c>
    </row>
    <row r="13303" spans="1:6" x14ac:dyDescent="0.25">
      <c r="A13303">
        <v>32180292</v>
      </c>
      <c r="B13303">
        <v>535</v>
      </c>
      <c r="C13303">
        <v>543</v>
      </c>
      <c r="D13303" t="s">
        <v>779</v>
      </c>
      <c r="E13303" t="s">
        <v>9</v>
      </c>
      <c r="F13303" t="s">
        <v>178</v>
      </c>
    </row>
    <row r="13304" spans="1:6" x14ac:dyDescent="0.25">
      <c r="A13304">
        <v>32180292</v>
      </c>
      <c r="B13304">
        <v>664</v>
      </c>
      <c r="C13304">
        <v>672</v>
      </c>
      <c r="D13304" t="s">
        <v>779</v>
      </c>
      <c r="E13304" t="s">
        <v>9</v>
      </c>
      <c r="F13304" t="s">
        <v>178</v>
      </c>
    </row>
    <row r="13305" spans="1:6" x14ac:dyDescent="0.25">
      <c r="A13305">
        <v>32180292</v>
      </c>
      <c r="B13305">
        <v>673</v>
      </c>
      <c r="C13305">
        <v>682</v>
      </c>
      <c r="D13305" t="s">
        <v>13</v>
      </c>
      <c r="E13305" t="s">
        <v>9</v>
      </c>
      <c r="F13305" t="s">
        <v>14</v>
      </c>
    </row>
    <row r="13306" spans="1:6" x14ac:dyDescent="0.25">
      <c r="A13306">
        <v>32180292</v>
      </c>
      <c r="B13306">
        <v>865</v>
      </c>
      <c r="C13306">
        <v>870</v>
      </c>
      <c r="D13306" t="s">
        <v>324</v>
      </c>
      <c r="E13306" t="s">
        <v>12</v>
      </c>
      <c r="F13306">
        <v>9606</v>
      </c>
    </row>
    <row r="13307" spans="1:6" x14ac:dyDescent="0.25">
      <c r="A13307">
        <v>32180292</v>
      </c>
      <c r="B13307">
        <v>883</v>
      </c>
      <c r="C13307">
        <v>894</v>
      </c>
      <c r="D13307" t="s">
        <v>102</v>
      </c>
      <c r="E13307" t="s">
        <v>12</v>
      </c>
      <c r="F13307">
        <v>11118</v>
      </c>
    </row>
    <row r="13308" spans="1:6" x14ac:dyDescent="0.25">
      <c r="A13308">
        <v>32180292</v>
      </c>
      <c r="B13308">
        <v>1060</v>
      </c>
      <c r="C13308">
        <v>1065</v>
      </c>
      <c r="D13308" t="s">
        <v>489</v>
      </c>
      <c r="E13308" t="s">
        <v>12</v>
      </c>
      <c r="F13308">
        <v>9606</v>
      </c>
    </row>
    <row r="13309" spans="1:6" x14ac:dyDescent="0.25">
      <c r="A13309">
        <v>32180292</v>
      </c>
      <c r="B13309">
        <v>1325</v>
      </c>
      <c r="C13309">
        <v>1330</v>
      </c>
      <c r="D13309" t="s">
        <v>324</v>
      </c>
      <c r="E13309" t="s">
        <v>12</v>
      </c>
      <c r="F13309">
        <v>9606</v>
      </c>
    </row>
    <row r="13310" spans="1:6" x14ac:dyDescent="0.25">
      <c r="A13310">
        <v>32180292</v>
      </c>
      <c r="B13310">
        <v>1351</v>
      </c>
      <c r="C13310">
        <v>1359</v>
      </c>
      <c r="D13310" t="s">
        <v>779</v>
      </c>
      <c r="E13310" t="s">
        <v>9</v>
      </c>
      <c r="F13310" t="s">
        <v>178</v>
      </c>
    </row>
    <row r="13311" spans="1:6" x14ac:dyDescent="0.25">
      <c r="A13311">
        <v>32180292</v>
      </c>
      <c r="B13311">
        <v>1606</v>
      </c>
      <c r="C13311">
        <v>1612</v>
      </c>
      <c r="D13311" t="s">
        <v>250</v>
      </c>
      <c r="E13311" t="s">
        <v>9</v>
      </c>
      <c r="F13311" t="s">
        <v>83</v>
      </c>
    </row>
    <row r="13312" spans="1:6" x14ac:dyDescent="0.25">
      <c r="A13312">
        <v>32180292</v>
      </c>
      <c r="B13312">
        <v>1792</v>
      </c>
      <c r="C13312">
        <v>1797</v>
      </c>
      <c r="D13312" t="s">
        <v>82</v>
      </c>
      <c r="E13312" t="s">
        <v>9</v>
      </c>
      <c r="F13312" t="s">
        <v>83</v>
      </c>
    </row>
    <row r="13313" spans="1:6" x14ac:dyDescent="0.25">
      <c r="A13313">
        <v>32180292</v>
      </c>
      <c r="B13313">
        <v>1988</v>
      </c>
      <c r="C13313">
        <v>1992</v>
      </c>
      <c r="D13313" t="s">
        <v>4</v>
      </c>
      <c r="E13313" t="s">
        <v>9</v>
      </c>
      <c r="F13313" t="s">
        <v>18</v>
      </c>
    </row>
    <row r="13314" spans="1:6" x14ac:dyDescent="0.25">
      <c r="A13314">
        <v>32180292</v>
      </c>
      <c r="B13314">
        <v>1997</v>
      </c>
      <c r="C13314">
        <v>2001</v>
      </c>
      <c r="D13314" t="s">
        <v>219</v>
      </c>
      <c r="E13314" t="s">
        <v>9</v>
      </c>
      <c r="F13314" t="s">
        <v>139</v>
      </c>
    </row>
    <row r="13315" spans="1:6" x14ac:dyDescent="0.25">
      <c r="A13315">
        <v>32180292</v>
      </c>
      <c r="B13315">
        <v>2034</v>
      </c>
      <c r="C13315">
        <v>2038</v>
      </c>
      <c r="D13315" t="s">
        <v>4</v>
      </c>
      <c r="E13315" t="s">
        <v>9</v>
      </c>
      <c r="F13315" t="s">
        <v>18</v>
      </c>
    </row>
    <row r="13316" spans="1:6" x14ac:dyDescent="0.25">
      <c r="A13316">
        <v>32180292</v>
      </c>
      <c r="B13316">
        <v>2087</v>
      </c>
      <c r="C13316">
        <v>2092</v>
      </c>
      <c r="D13316" t="s">
        <v>82</v>
      </c>
      <c r="E13316" t="s">
        <v>9</v>
      </c>
      <c r="F13316" t="s">
        <v>83</v>
      </c>
    </row>
    <row r="13317" spans="1:6" x14ac:dyDescent="0.25">
      <c r="A13317">
        <v>32180292</v>
      </c>
      <c r="B13317">
        <v>2186</v>
      </c>
      <c r="C13317">
        <v>2190</v>
      </c>
      <c r="D13317" t="s">
        <v>4</v>
      </c>
      <c r="E13317" t="s">
        <v>9</v>
      </c>
      <c r="F13317" t="s">
        <v>18</v>
      </c>
    </row>
    <row r="13318" spans="1:6" x14ac:dyDescent="0.25">
      <c r="A13318">
        <v>32180292</v>
      </c>
      <c r="B13318">
        <v>2263</v>
      </c>
      <c r="C13318">
        <v>2268</v>
      </c>
      <c r="D13318" t="s">
        <v>324</v>
      </c>
      <c r="E13318" t="s">
        <v>12</v>
      </c>
      <c r="F13318">
        <v>9606</v>
      </c>
    </row>
    <row r="13319" spans="1:6" x14ac:dyDescent="0.25">
      <c r="A13319">
        <v>32180292</v>
      </c>
      <c r="B13319">
        <v>2274</v>
      </c>
      <c r="C13319">
        <v>2282</v>
      </c>
      <c r="D13319" t="s">
        <v>779</v>
      </c>
      <c r="E13319" t="s">
        <v>9</v>
      </c>
      <c r="F13319" t="s">
        <v>178</v>
      </c>
    </row>
    <row r="13320" spans="1:6" x14ac:dyDescent="0.25">
      <c r="A13320">
        <v>32180292</v>
      </c>
      <c r="B13320">
        <v>2330</v>
      </c>
      <c r="C13320">
        <v>2334</v>
      </c>
      <c r="D13320" t="s">
        <v>4</v>
      </c>
      <c r="E13320" t="s">
        <v>9</v>
      </c>
      <c r="F13320" t="s">
        <v>18</v>
      </c>
    </row>
    <row r="13321" spans="1:6" x14ac:dyDescent="0.25">
      <c r="A13321">
        <v>32180292</v>
      </c>
      <c r="B13321">
        <v>2339</v>
      </c>
      <c r="C13321">
        <v>2343</v>
      </c>
      <c r="D13321" t="s">
        <v>219</v>
      </c>
      <c r="E13321" t="s">
        <v>9</v>
      </c>
      <c r="F13321" t="s">
        <v>139</v>
      </c>
    </row>
    <row r="13322" spans="1:6" x14ac:dyDescent="0.25">
      <c r="A13322">
        <v>32180292</v>
      </c>
      <c r="B13322">
        <v>2345</v>
      </c>
      <c r="C13322">
        <v>2353</v>
      </c>
      <c r="D13322" t="s">
        <v>779</v>
      </c>
      <c r="E13322" t="s">
        <v>9</v>
      </c>
      <c r="F13322" t="s">
        <v>178</v>
      </c>
    </row>
    <row r="13323" spans="1:6" x14ac:dyDescent="0.25">
      <c r="A13323">
        <v>32180292</v>
      </c>
      <c r="B13323">
        <v>2447</v>
      </c>
      <c r="C13323">
        <v>2452</v>
      </c>
      <c r="D13323" t="s">
        <v>1729</v>
      </c>
      <c r="E13323" t="s">
        <v>12</v>
      </c>
      <c r="F13323">
        <v>9606</v>
      </c>
    </row>
    <row r="13324" spans="1:6" x14ac:dyDescent="0.25">
      <c r="A13324">
        <v>32180292</v>
      </c>
      <c r="B13324">
        <v>2519</v>
      </c>
      <c r="C13324">
        <v>2524</v>
      </c>
      <c r="D13324" t="s">
        <v>324</v>
      </c>
      <c r="E13324" t="s">
        <v>12</v>
      </c>
      <c r="F13324">
        <v>9606</v>
      </c>
    </row>
    <row r="13325" spans="1:6" x14ac:dyDescent="0.25">
      <c r="A13325">
        <v>32180292</v>
      </c>
      <c r="B13325">
        <v>2543</v>
      </c>
      <c r="C13325">
        <v>2551</v>
      </c>
      <c r="D13325" t="s">
        <v>779</v>
      </c>
      <c r="E13325" t="s">
        <v>9</v>
      </c>
      <c r="F13325" t="s">
        <v>178</v>
      </c>
    </row>
    <row r="13326" spans="1:6" x14ac:dyDescent="0.25">
      <c r="A13326">
        <v>32180292</v>
      </c>
      <c r="B13326">
        <v>2839</v>
      </c>
      <c r="C13326">
        <v>2847</v>
      </c>
      <c r="D13326" t="s">
        <v>779</v>
      </c>
      <c r="E13326" t="s">
        <v>9</v>
      </c>
      <c r="F13326" t="s">
        <v>178</v>
      </c>
    </row>
    <row r="13327" spans="1:6" x14ac:dyDescent="0.25">
      <c r="A13327">
        <v>32180292</v>
      </c>
      <c r="B13327">
        <v>3117</v>
      </c>
      <c r="C13327">
        <v>3125</v>
      </c>
      <c r="D13327" t="s">
        <v>779</v>
      </c>
      <c r="E13327" t="s">
        <v>9</v>
      </c>
      <c r="F13327" t="s">
        <v>178</v>
      </c>
    </row>
    <row r="13329" spans="1:6" x14ac:dyDescent="0.25">
      <c r="A13329" t="s">
        <v>2796</v>
      </c>
    </row>
    <row r="13330" spans="1:6" x14ac:dyDescent="0.25">
      <c r="A13330" t="s">
        <v>2797</v>
      </c>
    </row>
    <row r="13331" spans="1:6" x14ac:dyDescent="0.25">
      <c r="A13331">
        <v>32180426</v>
      </c>
      <c r="B13331">
        <v>27</v>
      </c>
      <c r="C13331">
        <v>32</v>
      </c>
      <c r="D13331" t="s">
        <v>784</v>
      </c>
      <c r="E13331" t="s">
        <v>12</v>
      </c>
      <c r="F13331">
        <v>9606</v>
      </c>
    </row>
    <row r="13332" spans="1:6" x14ac:dyDescent="0.25">
      <c r="A13332">
        <v>32180426</v>
      </c>
      <c r="B13332">
        <v>38</v>
      </c>
      <c r="C13332">
        <v>46</v>
      </c>
      <c r="D13332" t="s">
        <v>779</v>
      </c>
      <c r="E13332" t="s">
        <v>9</v>
      </c>
      <c r="F13332" t="s">
        <v>178</v>
      </c>
    </row>
    <row r="13333" spans="1:6" x14ac:dyDescent="0.25">
      <c r="A13333">
        <v>32180426</v>
      </c>
      <c r="B13333">
        <v>62</v>
      </c>
      <c r="C13333">
        <v>69</v>
      </c>
      <c r="D13333" t="s">
        <v>885</v>
      </c>
      <c r="E13333" t="s">
        <v>12</v>
      </c>
      <c r="F13333">
        <v>9606</v>
      </c>
    </row>
    <row r="13334" spans="1:6" x14ac:dyDescent="0.25">
      <c r="A13334">
        <v>32180426</v>
      </c>
      <c r="B13334">
        <v>106</v>
      </c>
      <c r="C13334">
        <v>116</v>
      </c>
      <c r="D13334" t="s">
        <v>664</v>
      </c>
      <c r="E13334" t="s">
        <v>12</v>
      </c>
      <c r="F13334">
        <v>2697049</v>
      </c>
    </row>
    <row r="13335" spans="1:6" x14ac:dyDescent="0.25">
      <c r="A13335">
        <v>32180426</v>
      </c>
      <c r="B13335">
        <v>127</v>
      </c>
      <c r="C13335">
        <v>149</v>
      </c>
      <c r="D13335" t="s">
        <v>2798</v>
      </c>
      <c r="E13335" t="s">
        <v>9</v>
      </c>
      <c r="F13335" t="s">
        <v>139</v>
      </c>
    </row>
    <row r="13336" spans="1:6" x14ac:dyDescent="0.25">
      <c r="A13336">
        <v>32180426</v>
      </c>
      <c r="B13336">
        <v>193</v>
      </c>
      <c r="C13336">
        <v>210</v>
      </c>
      <c r="D13336" t="s">
        <v>97</v>
      </c>
      <c r="E13336" t="s">
        <v>12</v>
      </c>
      <c r="F13336">
        <v>2697049</v>
      </c>
    </row>
    <row r="13337" spans="1:6" x14ac:dyDescent="0.25">
      <c r="A13337">
        <v>32180426</v>
      </c>
      <c r="B13337">
        <v>219</v>
      </c>
      <c r="C13337">
        <v>229</v>
      </c>
      <c r="D13337" t="s">
        <v>664</v>
      </c>
      <c r="E13337" t="s">
        <v>12</v>
      </c>
      <c r="F13337">
        <v>2697049</v>
      </c>
    </row>
    <row r="13338" spans="1:6" x14ac:dyDescent="0.25">
      <c r="A13338">
        <v>32180426</v>
      </c>
      <c r="B13338">
        <v>266</v>
      </c>
      <c r="C13338">
        <v>285</v>
      </c>
      <c r="D13338" t="s">
        <v>232</v>
      </c>
      <c r="E13338" t="s">
        <v>9</v>
      </c>
      <c r="F13338" t="s">
        <v>164</v>
      </c>
    </row>
    <row r="13339" spans="1:6" x14ac:dyDescent="0.25">
      <c r="A13339">
        <v>32180426</v>
      </c>
      <c r="B13339">
        <v>307</v>
      </c>
      <c r="C13339">
        <v>315</v>
      </c>
      <c r="D13339" t="s">
        <v>779</v>
      </c>
      <c r="E13339" t="s">
        <v>9</v>
      </c>
      <c r="F13339" t="s">
        <v>178</v>
      </c>
    </row>
    <row r="13340" spans="1:6" x14ac:dyDescent="0.25">
      <c r="A13340">
        <v>32180426</v>
      </c>
      <c r="B13340">
        <v>431</v>
      </c>
      <c r="C13340">
        <v>447</v>
      </c>
      <c r="D13340" t="s">
        <v>61</v>
      </c>
      <c r="E13340" t="s">
        <v>9</v>
      </c>
      <c r="F13340" t="s">
        <v>62</v>
      </c>
    </row>
    <row r="13341" spans="1:6" x14ac:dyDescent="0.25">
      <c r="A13341">
        <v>32180426</v>
      </c>
      <c r="B13341">
        <v>534</v>
      </c>
      <c r="C13341">
        <v>543</v>
      </c>
      <c r="D13341" t="s">
        <v>212</v>
      </c>
      <c r="E13341" t="s">
        <v>9</v>
      </c>
      <c r="F13341" t="s">
        <v>83</v>
      </c>
    </row>
    <row r="13342" spans="1:6" x14ac:dyDescent="0.25">
      <c r="A13342">
        <v>32180426</v>
      </c>
      <c r="B13342">
        <v>601</v>
      </c>
      <c r="C13342">
        <v>611</v>
      </c>
      <c r="D13342" t="s">
        <v>146</v>
      </c>
      <c r="E13342" t="s">
        <v>9</v>
      </c>
      <c r="F13342" t="s">
        <v>14</v>
      </c>
    </row>
    <row r="13343" spans="1:6" x14ac:dyDescent="0.25">
      <c r="A13343">
        <v>32180426</v>
      </c>
      <c r="B13343">
        <v>616</v>
      </c>
      <c r="C13343">
        <v>621</v>
      </c>
      <c r="D13343" t="s">
        <v>82</v>
      </c>
      <c r="E13343" t="s">
        <v>9</v>
      </c>
      <c r="F13343" t="s">
        <v>83</v>
      </c>
    </row>
    <row r="13344" spans="1:6" x14ac:dyDescent="0.25">
      <c r="A13344">
        <v>32180426</v>
      </c>
      <c r="B13344">
        <v>678</v>
      </c>
      <c r="C13344">
        <v>700</v>
      </c>
      <c r="D13344" t="s">
        <v>786</v>
      </c>
      <c r="E13344" t="s">
        <v>9</v>
      </c>
      <c r="F13344" t="s">
        <v>139</v>
      </c>
    </row>
    <row r="13345" spans="1:6" x14ac:dyDescent="0.25">
      <c r="A13345">
        <v>32180426</v>
      </c>
      <c r="B13345">
        <v>710</v>
      </c>
      <c r="C13345">
        <v>736</v>
      </c>
      <c r="D13345" t="s">
        <v>370</v>
      </c>
      <c r="E13345" t="s">
        <v>9</v>
      </c>
      <c r="F13345" t="s">
        <v>244</v>
      </c>
    </row>
    <row r="13346" spans="1:6" x14ac:dyDescent="0.25">
      <c r="A13346">
        <v>32180426</v>
      </c>
      <c r="B13346">
        <v>754</v>
      </c>
      <c r="C13346">
        <v>762</v>
      </c>
      <c r="D13346" t="s">
        <v>129</v>
      </c>
      <c r="E13346" t="s">
        <v>12</v>
      </c>
      <c r="F13346">
        <v>694009</v>
      </c>
    </row>
    <row r="13347" spans="1:6" x14ac:dyDescent="0.25">
      <c r="A13347">
        <v>32180426</v>
      </c>
      <c r="B13347">
        <v>767</v>
      </c>
      <c r="C13347">
        <v>799</v>
      </c>
      <c r="D13347" t="s">
        <v>245</v>
      </c>
      <c r="E13347" t="s">
        <v>9</v>
      </c>
      <c r="F13347" t="s">
        <v>139</v>
      </c>
    </row>
    <row r="13348" spans="1:6" x14ac:dyDescent="0.25">
      <c r="A13348">
        <v>32180426</v>
      </c>
      <c r="B13348">
        <v>801</v>
      </c>
      <c r="C13348">
        <v>805</v>
      </c>
      <c r="D13348" t="s">
        <v>219</v>
      </c>
      <c r="E13348" t="s">
        <v>9</v>
      </c>
      <c r="F13348" t="s">
        <v>139</v>
      </c>
    </row>
    <row r="13349" spans="1:6" x14ac:dyDescent="0.25">
      <c r="A13349">
        <v>32180426</v>
      </c>
      <c r="B13349">
        <v>817</v>
      </c>
      <c r="C13349">
        <v>825</v>
      </c>
      <c r="D13349" t="s">
        <v>128</v>
      </c>
      <c r="E13349" t="s">
        <v>12</v>
      </c>
      <c r="F13349">
        <v>1335626</v>
      </c>
    </row>
    <row r="13350" spans="1:6" x14ac:dyDescent="0.25">
      <c r="A13350">
        <v>32180426</v>
      </c>
      <c r="B13350">
        <v>910</v>
      </c>
      <c r="C13350">
        <v>915</v>
      </c>
      <c r="D13350" t="s">
        <v>324</v>
      </c>
      <c r="E13350" t="s">
        <v>12</v>
      </c>
      <c r="F13350">
        <v>9606</v>
      </c>
    </row>
    <row r="13351" spans="1:6" x14ac:dyDescent="0.25">
      <c r="A13351">
        <v>32180426</v>
      </c>
      <c r="B13351">
        <v>921</v>
      </c>
      <c r="C13351">
        <v>929</v>
      </c>
      <c r="D13351" t="s">
        <v>779</v>
      </c>
      <c r="E13351" t="s">
        <v>9</v>
      </c>
      <c r="F13351" t="s">
        <v>178</v>
      </c>
    </row>
    <row r="13352" spans="1:6" x14ac:dyDescent="0.25">
      <c r="A13352">
        <v>32180426</v>
      </c>
      <c r="B13352">
        <v>983</v>
      </c>
      <c r="C13352">
        <v>993</v>
      </c>
      <c r="D13352" t="s">
        <v>664</v>
      </c>
      <c r="E13352" t="s">
        <v>12</v>
      </c>
      <c r="F13352">
        <v>2697049</v>
      </c>
    </row>
    <row r="13353" spans="1:6" x14ac:dyDescent="0.25">
      <c r="A13353">
        <v>32180426</v>
      </c>
      <c r="B13353">
        <v>1013</v>
      </c>
      <c r="C13353">
        <v>1020</v>
      </c>
      <c r="D13353" t="s">
        <v>787</v>
      </c>
      <c r="E13353" t="s">
        <v>12</v>
      </c>
      <c r="F13353">
        <v>9606</v>
      </c>
    </row>
    <row r="13354" spans="1:6" x14ac:dyDescent="0.25">
      <c r="A13354">
        <v>32180426</v>
      </c>
      <c r="B13354">
        <v>1166</v>
      </c>
      <c r="C13354">
        <v>1188</v>
      </c>
      <c r="D13354" t="s">
        <v>786</v>
      </c>
      <c r="E13354" t="s">
        <v>9</v>
      </c>
      <c r="F13354" t="s">
        <v>139</v>
      </c>
    </row>
    <row r="13355" spans="1:6" x14ac:dyDescent="0.25">
      <c r="A13355">
        <v>32180426</v>
      </c>
      <c r="B13355">
        <v>1201</v>
      </c>
      <c r="C13355">
        <v>1206</v>
      </c>
      <c r="D13355" t="s">
        <v>324</v>
      </c>
      <c r="E13355" t="s">
        <v>12</v>
      </c>
      <c r="F13355">
        <v>9606</v>
      </c>
    </row>
    <row r="13356" spans="1:6" x14ac:dyDescent="0.25">
      <c r="A13356">
        <v>32180426</v>
      </c>
      <c r="B13356">
        <v>1226</v>
      </c>
      <c r="C13356">
        <v>1230</v>
      </c>
      <c r="D13356" t="s">
        <v>219</v>
      </c>
      <c r="E13356" t="s">
        <v>9</v>
      </c>
      <c r="F13356" t="s">
        <v>139</v>
      </c>
    </row>
    <row r="13357" spans="1:6" x14ac:dyDescent="0.25">
      <c r="A13357">
        <v>32180426</v>
      </c>
      <c r="B13357">
        <v>1253</v>
      </c>
      <c r="C13357">
        <v>1258</v>
      </c>
      <c r="D13357" t="s">
        <v>324</v>
      </c>
      <c r="E13357" t="s">
        <v>12</v>
      </c>
      <c r="F13357">
        <v>9606</v>
      </c>
    </row>
    <row r="13358" spans="1:6" x14ac:dyDescent="0.25">
      <c r="A13358">
        <v>32180426</v>
      </c>
      <c r="B13358">
        <v>1259</v>
      </c>
      <c r="C13358">
        <v>1267</v>
      </c>
      <c r="D13358" t="s">
        <v>779</v>
      </c>
      <c r="E13358" t="s">
        <v>9</v>
      </c>
      <c r="F13358" t="s">
        <v>178</v>
      </c>
    </row>
    <row r="13359" spans="1:6" x14ac:dyDescent="0.25">
      <c r="A13359">
        <v>32180426</v>
      </c>
      <c r="B13359">
        <v>1293</v>
      </c>
      <c r="C13359">
        <v>1299</v>
      </c>
      <c r="D13359" t="s">
        <v>250</v>
      </c>
      <c r="E13359" t="s">
        <v>9</v>
      </c>
      <c r="F13359" t="s">
        <v>83</v>
      </c>
    </row>
    <row r="13360" spans="1:6" x14ac:dyDescent="0.25">
      <c r="A13360">
        <v>32180426</v>
      </c>
      <c r="B13360">
        <v>1355</v>
      </c>
      <c r="C13360">
        <v>1359</v>
      </c>
      <c r="D13360" t="s">
        <v>219</v>
      </c>
      <c r="E13360" t="s">
        <v>9</v>
      </c>
      <c r="F13360" t="s">
        <v>139</v>
      </c>
    </row>
    <row r="13361" spans="1:6" x14ac:dyDescent="0.25">
      <c r="A13361">
        <v>32180426</v>
      </c>
      <c r="B13361">
        <v>1423</v>
      </c>
      <c r="C13361">
        <v>1433</v>
      </c>
      <c r="D13361" t="s">
        <v>664</v>
      </c>
      <c r="E13361" t="s">
        <v>12</v>
      </c>
      <c r="F13361">
        <v>2697049</v>
      </c>
    </row>
    <row r="13362" spans="1:6" x14ac:dyDescent="0.25">
      <c r="A13362">
        <v>32180426</v>
      </c>
      <c r="B13362">
        <v>1452</v>
      </c>
      <c r="C13362">
        <v>1460</v>
      </c>
      <c r="D13362" t="s">
        <v>779</v>
      </c>
      <c r="E13362" t="s">
        <v>9</v>
      </c>
      <c r="F13362" t="s">
        <v>178</v>
      </c>
    </row>
    <row r="13363" spans="1:6" x14ac:dyDescent="0.25">
      <c r="A13363">
        <v>32180426</v>
      </c>
      <c r="B13363">
        <v>1573</v>
      </c>
      <c r="C13363">
        <v>1583</v>
      </c>
      <c r="D13363" t="s">
        <v>664</v>
      </c>
      <c r="E13363" t="s">
        <v>12</v>
      </c>
      <c r="F13363">
        <v>2697049</v>
      </c>
    </row>
    <row r="13364" spans="1:6" x14ac:dyDescent="0.25">
      <c r="A13364">
        <v>32180426</v>
      </c>
      <c r="B13364">
        <v>1625</v>
      </c>
      <c r="C13364">
        <v>1633</v>
      </c>
      <c r="D13364" t="s">
        <v>779</v>
      </c>
      <c r="E13364" t="s">
        <v>9</v>
      </c>
      <c r="F13364" t="s">
        <v>178</v>
      </c>
    </row>
    <row r="13365" spans="1:6" x14ac:dyDescent="0.25">
      <c r="A13365">
        <v>32180426</v>
      </c>
      <c r="B13365">
        <v>1634</v>
      </c>
      <c r="C13365">
        <v>1643</v>
      </c>
      <c r="D13365" t="s">
        <v>13</v>
      </c>
      <c r="E13365" t="s">
        <v>9</v>
      </c>
      <c r="F13365" t="s">
        <v>14</v>
      </c>
    </row>
    <row r="13366" spans="1:6" x14ac:dyDescent="0.25">
      <c r="A13366">
        <v>32180426</v>
      </c>
      <c r="B13366">
        <v>1670</v>
      </c>
      <c r="C13366">
        <v>1680</v>
      </c>
      <c r="D13366" t="s">
        <v>664</v>
      </c>
      <c r="E13366" t="s">
        <v>12</v>
      </c>
      <c r="F13366">
        <v>2697049</v>
      </c>
    </row>
    <row r="13367" spans="1:6" x14ac:dyDescent="0.25">
      <c r="A13367">
        <v>32180426</v>
      </c>
      <c r="B13367">
        <v>1740</v>
      </c>
      <c r="C13367">
        <v>1748</v>
      </c>
      <c r="D13367" t="s">
        <v>135</v>
      </c>
      <c r="E13367" t="s">
        <v>9</v>
      </c>
      <c r="F13367" t="s">
        <v>14</v>
      </c>
    </row>
    <row r="13368" spans="1:6" x14ac:dyDescent="0.25">
      <c r="A13368">
        <v>32180426</v>
      </c>
      <c r="B13368">
        <v>1758</v>
      </c>
      <c r="C13368">
        <v>1763</v>
      </c>
      <c r="D13368" t="s">
        <v>324</v>
      </c>
      <c r="E13368" t="s">
        <v>12</v>
      </c>
      <c r="F13368">
        <v>9606</v>
      </c>
    </row>
    <row r="13370" spans="1:6" x14ac:dyDescent="0.25">
      <c r="A13370" t="s">
        <v>2799</v>
      </c>
    </row>
    <row r="13371" spans="1:6" x14ac:dyDescent="0.25">
      <c r="A13371" t="s">
        <v>2800</v>
      </c>
    </row>
    <row r="13372" spans="1:6" x14ac:dyDescent="0.25">
      <c r="A13372">
        <v>32181302</v>
      </c>
      <c r="B13372">
        <v>38</v>
      </c>
      <c r="C13372">
        <v>48</v>
      </c>
      <c r="D13372" t="s">
        <v>1175</v>
      </c>
      <c r="E13372" t="s">
        <v>9</v>
      </c>
      <c r="F13372" t="s">
        <v>178</v>
      </c>
    </row>
    <row r="13373" spans="1:6" x14ac:dyDescent="0.25">
      <c r="A13373">
        <v>32181302</v>
      </c>
      <c r="B13373">
        <v>67</v>
      </c>
      <c r="C13373">
        <v>91</v>
      </c>
      <c r="D13373" t="s">
        <v>1086</v>
      </c>
      <c r="E13373" t="s">
        <v>9</v>
      </c>
      <c r="F13373" t="s">
        <v>178</v>
      </c>
    </row>
    <row r="13374" spans="1:6" x14ac:dyDescent="0.25">
      <c r="A13374">
        <v>32181302</v>
      </c>
      <c r="B13374">
        <v>93</v>
      </c>
      <c r="C13374">
        <v>103</v>
      </c>
      <c r="D13374" t="s">
        <v>1175</v>
      </c>
      <c r="E13374" t="s">
        <v>9</v>
      </c>
      <c r="F13374" t="s">
        <v>178</v>
      </c>
    </row>
    <row r="13375" spans="1:6" x14ac:dyDescent="0.25">
      <c r="A13375">
        <v>32181302</v>
      </c>
      <c r="B13375">
        <v>456</v>
      </c>
      <c r="C13375">
        <v>466</v>
      </c>
      <c r="D13375" t="s">
        <v>1175</v>
      </c>
      <c r="E13375" t="s">
        <v>9</v>
      </c>
      <c r="F13375" t="s">
        <v>178</v>
      </c>
    </row>
    <row r="13376" spans="1:6" x14ac:dyDescent="0.25">
      <c r="A13376">
        <v>32181302</v>
      </c>
      <c r="B13376">
        <v>662</v>
      </c>
      <c r="C13376">
        <v>672</v>
      </c>
      <c r="D13376" t="s">
        <v>1175</v>
      </c>
      <c r="E13376" t="s">
        <v>9</v>
      </c>
      <c r="F13376" t="s">
        <v>178</v>
      </c>
    </row>
    <row r="13377" spans="1:6" x14ac:dyDescent="0.25">
      <c r="A13377">
        <v>32181302</v>
      </c>
      <c r="B13377">
        <v>749</v>
      </c>
      <c r="C13377">
        <v>759</v>
      </c>
      <c r="D13377" t="s">
        <v>4775</v>
      </c>
      <c r="E13377" t="s">
        <v>12</v>
      </c>
      <c r="F13377">
        <v>1768868</v>
      </c>
    </row>
    <row r="13379" spans="1:6" x14ac:dyDescent="0.25">
      <c r="A13379" t="s">
        <v>2801</v>
      </c>
    </row>
    <row r="13380" spans="1:6" x14ac:dyDescent="0.25">
      <c r="A13380" t="s">
        <v>2802</v>
      </c>
    </row>
    <row r="13381" spans="1:6" x14ac:dyDescent="0.25">
      <c r="A13381">
        <v>32181483</v>
      </c>
      <c r="B13381">
        <v>104</v>
      </c>
      <c r="C13381">
        <v>112</v>
      </c>
      <c r="D13381" t="s">
        <v>779</v>
      </c>
      <c r="E13381" t="s">
        <v>9</v>
      </c>
      <c r="F13381" t="s">
        <v>178</v>
      </c>
    </row>
    <row r="13382" spans="1:6" x14ac:dyDescent="0.25">
      <c r="A13382">
        <v>32181483</v>
      </c>
      <c r="B13382">
        <v>308</v>
      </c>
      <c r="C13382">
        <v>316</v>
      </c>
      <c r="D13382" t="s">
        <v>779</v>
      </c>
      <c r="E13382" t="s">
        <v>9</v>
      </c>
      <c r="F13382" t="s">
        <v>178</v>
      </c>
    </row>
    <row r="13384" spans="1:6" x14ac:dyDescent="0.25">
      <c r="A13384" t="s">
        <v>2803</v>
      </c>
    </row>
    <row r="13385" spans="1:6" x14ac:dyDescent="0.25">
      <c r="A13385" t="s">
        <v>2804</v>
      </c>
    </row>
    <row r="13386" spans="1:6" x14ac:dyDescent="0.25">
      <c r="A13386">
        <v>32181488</v>
      </c>
      <c r="B13386">
        <v>59</v>
      </c>
      <c r="C13386">
        <v>67</v>
      </c>
      <c r="D13386" t="s">
        <v>779</v>
      </c>
      <c r="E13386" t="s">
        <v>9</v>
      </c>
      <c r="F13386" t="s">
        <v>178</v>
      </c>
    </row>
    <row r="13387" spans="1:6" x14ac:dyDescent="0.25">
      <c r="A13387">
        <v>32181488</v>
      </c>
      <c r="B13387">
        <v>139</v>
      </c>
      <c r="C13387">
        <v>147</v>
      </c>
      <c r="D13387" t="s">
        <v>779</v>
      </c>
      <c r="E13387" t="s">
        <v>9</v>
      </c>
      <c r="F13387" t="s">
        <v>178</v>
      </c>
    </row>
    <row r="13388" spans="1:6" x14ac:dyDescent="0.25">
      <c r="A13388">
        <v>32181488</v>
      </c>
      <c r="B13388">
        <v>540</v>
      </c>
      <c r="C13388">
        <v>548</v>
      </c>
      <c r="D13388" t="s">
        <v>779</v>
      </c>
      <c r="E13388" t="s">
        <v>9</v>
      </c>
      <c r="F13388" t="s">
        <v>178</v>
      </c>
    </row>
    <row r="13389" spans="1:6" x14ac:dyDescent="0.25">
      <c r="A13389">
        <v>32181488</v>
      </c>
      <c r="B13389">
        <v>667</v>
      </c>
      <c r="C13389">
        <v>675</v>
      </c>
      <c r="D13389" t="s">
        <v>779</v>
      </c>
      <c r="E13389" t="s">
        <v>9</v>
      </c>
      <c r="F13389" t="s">
        <v>178</v>
      </c>
    </row>
    <row r="13390" spans="1:6" x14ac:dyDescent="0.25">
      <c r="A13390">
        <v>32181488</v>
      </c>
      <c r="B13390">
        <v>798</v>
      </c>
      <c r="C13390">
        <v>806</v>
      </c>
      <c r="D13390" t="s">
        <v>779</v>
      </c>
      <c r="E13390" t="s">
        <v>9</v>
      </c>
      <c r="F13390" t="s">
        <v>178</v>
      </c>
    </row>
    <row r="13391" spans="1:6" x14ac:dyDescent="0.25">
      <c r="A13391">
        <v>32181488</v>
      </c>
      <c r="B13391">
        <v>849</v>
      </c>
      <c r="C13391">
        <v>857</v>
      </c>
      <c r="D13391" t="s">
        <v>779</v>
      </c>
      <c r="E13391" t="s">
        <v>9</v>
      </c>
      <c r="F13391" t="s">
        <v>178</v>
      </c>
    </row>
    <row r="13392" spans="1:6" x14ac:dyDescent="0.25">
      <c r="A13392">
        <v>32181488</v>
      </c>
      <c r="B13392">
        <v>931</v>
      </c>
      <c r="C13392">
        <v>939</v>
      </c>
      <c r="D13392" t="s">
        <v>779</v>
      </c>
      <c r="E13392" t="s">
        <v>9</v>
      </c>
      <c r="F13392" t="s">
        <v>178</v>
      </c>
    </row>
    <row r="13393" spans="1:6" x14ac:dyDescent="0.25">
      <c r="A13393">
        <v>32181488</v>
      </c>
      <c r="B13393">
        <v>1322</v>
      </c>
      <c r="C13393">
        <v>1330</v>
      </c>
      <c r="D13393" t="s">
        <v>779</v>
      </c>
      <c r="E13393" t="s">
        <v>9</v>
      </c>
      <c r="F13393" t="s">
        <v>178</v>
      </c>
    </row>
    <row r="13394" spans="1:6" x14ac:dyDescent="0.25">
      <c r="A13394">
        <v>32181488</v>
      </c>
      <c r="B13394">
        <v>1636</v>
      </c>
      <c r="C13394">
        <v>1642</v>
      </c>
      <c r="D13394" t="s">
        <v>99</v>
      </c>
      <c r="E13394" t="s">
        <v>12</v>
      </c>
      <c r="F13394">
        <v>9606</v>
      </c>
    </row>
    <row r="13395" spans="1:6" x14ac:dyDescent="0.25">
      <c r="A13395">
        <v>32181488</v>
      </c>
      <c r="B13395">
        <v>1714</v>
      </c>
      <c r="C13395">
        <v>1722</v>
      </c>
      <c r="D13395" t="s">
        <v>779</v>
      </c>
      <c r="E13395" t="s">
        <v>9</v>
      </c>
      <c r="F13395" t="s">
        <v>178</v>
      </c>
    </row>
    <row r="13397" spans="1:6" x14ac:dyDescent="0.25">
      <c r="A13397" t="s">
        <v>2805</v>
      </c>
    </row>
    <row r="13398" spans="1:6" x14ac:dyDescent="0.25">
      <c r="A13398" t="s">
        <v>2806</v>
      </c>
    </row>
    <row r="13399" spans="1:6" x14ac:dyDescent="0.25">
      <c r="A13399">
        <v>32181577</v>
      </c>
      <c r="B13399">
        <v>18</v>
      </c>
      <c r="C13399">
        <v>38</v>
      </c>
      <c r="D13399" t="s">
        <v>1270</v>
      </c>
      <c r="E13399" t="s">
        <v>12</v>
      </c>
      <c r="F13399">
        <v>2697049</v>
      </c>
    </row>
    <row r="13400" spans="1:6" x14ac:dyDescent="0.25">
      <c r="A13400">
        <v>32181577</v>
      </c>
      <c r="B13400">
        <v>113</v>
      </c>
      <c r="C13400">
        <v>133</v>
      </c>
      <c r="D13400" t="s">
        <v>1270</v>
      </c>
      <c r="E13400" t="s">
        <v>12</v>
      </c>
      <c r="F13400">
        <v>2697049</v>
      </c>
    </row>
    <row r="13401" spans="1:6" x14ac:dyDescent="0.25">
      <c r="A13401">
        <v>32181577</v>
      </c>
      <c r="B13401">
        <v>188</v>
      </c>
      <c r="C13401">
        <v>196</v>
      </c>
      <c r="D13401" t="s">
        <v>779</v>
      </c>
      <c r="E13401" t="s">
        <v>9</v>
      </c>
      <c r="F13401" t="s">
        <v>178</v>
      </c>
    </row>
    <row r="13403" spans="1:6" x14ac:dyDescent="0.25">
      <c r="A13403" t="s">
        <v>2807</v>
      </c>
    </row>
    <row r="13404" spans="1:6" x14ac:dyDescent="0.25">
      <c r="A13404" t="s">
        <v>2808</v>
      </c>
    </row>
    <row r="13405" spans="1:6" x14ac:dyDescent="0.25">
      <c r="A13405">
        <v>32181672</v>
      </c>
      <c r="B13405">
        <v>40</v>
      </c>
      <c r="C13405">
        <v>59</v>
      </c>
      <c r="D13405" t="s">
        <v>1647</v>
      </c>
      <c r="E13405" t="s">
        <v>9</v>
      </c>
      <c r="F13405" t="s">
        <v>139</v>
      </c>
    </row>
    <row r="13406" spans="1:6" x14ac:dyDescent="0.25">
      <c r="A13406">
        <v>32181672</v>
      </c>
      <c r="B13406">
        <v>60</v>
      </c>
      <c r="C13406">
        <v>85</v>
      </c>
      <c r="D13406" t="s">
        <v>1964</v>
      </c>
      <c r="E13406" t="s">
        <v>9</v>
      </c>
      <c r="F13406" t="s">
        <v>178</v>
      </c>
    </row>
    <row r="13407" spans="1:6" x14ac:dyDescent="0.25">
      <c r="A13407">
        <v>32181672</v>
      </c>
      <c r="B13407">
        <v>183</v>
      </c>
      <c r="C13407">
        <v>202</v>
      </c>
      <c r="D13407" t="s">
        <v>780</v>
      </c>
      <c r="E13407" t="s">
        <v>9</v>
      </c>
      <c r="F13407" t="s">
        <v>139</v>
      </c>
    </row>
    <row r="13408" spans="1:6" x14ac:dyDescent="0.25">
      <c r="A13408">
        <v>32181672</v>
      </c>
      <c r="B13408">
        <v>248</v>
      </c>
      <c r="C13408">
        <v>256</v>
      </c>
      <c r="D13408" t="s">
        <v>125</v>
      </c>
      <c r="E13408" t="s">
        <v>12</v>
      </c>
      <c r="F13408">
        <v>9606</v>
      </c>
    </row>
    <row r="13409" spans="1:6" x14ac:dyDescent="0.25">
      <c r="A13409">
        <v>32181672</v>
      </c>
      <c r="B13409">
        <v>294</v>
      </c>
      <c r="C13409">
        <v>341</v>
      </c>
      <c r="D13409" t="s">
        <v>929</v>
      </c>
      <c r="E13409" t="s">
        <v>12</v>
      </c>
      <c r="F13409">
        <v>2697049</v>
      </c>
    </row>
    <row r="13410" spans="1:6" x14ac:dyDescent="0.25">
      <c r="A13410">
        <v>32181672</v>
      </c>
      <c r="B13410">
        <v>343</v>
      </c>
      <c r="C13410">
        <v>353</v>
      </c>
      <c r="D13410" t="s">
        <v>664</v>
      </c>
      <c r="E13410" t="s">
        <v>12</v>
      </c>
      <c r="F13410">
        <v>2697049</v>
      </c>
    </row>
    <row r="13411" spans="1:6" x14ac:dyDescent="0.25">
      <c r="A13411">
        <v>32181672</v>
      </c>
      <c r="B13411">
        <v>574</v>
      </c>
      <c r="C13411">
        <v>582</v>
      </c>
      <c r="D13411" t="s">
        <v>16</v>
      </c>
      <c r="E13411" t="s">
        <v>12</v>
      </c>
      <c r="F13411">
        <v>9606</v>
      </c>
    </row>
    <row r="13412" spans="1:6" x14ac:dyDescent="0.25">
      <c r="A13412">
        <v>32181672</v>
      </c>
      <c r="B13412">
        <v>587</v>
      </c>
      <c r="C13412">
        <v>590</v>
      </c>
      <c r="D13412" t="s">
        <v>180</v>
      </c>
      <c r="E13412" t="s">
        <v>12</v>
      </c>
      <c r="F13412">
        <v>9606</v>
      </c>
    </row>
    <row r="13413" spans="1:6" x14ac:dyDescent="0.25">
      <c r="A13413">
        <v>32181672</v>
      </c>
      <c r="B13413">
        <v>595</v>
      </c>
      <c r="C13413">
        <v>600</v>
      </c>
      <c r="D13413" t="s">
        <v>324</v>
      </c>
      <c r="E13413" t="s">
        <v>12</v>
      </c>
      <c r="F13413">
        <v>9606</v>
      </c>
    </row>
    <row r="13414" spans="1:6" x14ac:dyDescent="0.25">
      <c r="A13414">
        <v>32181672</v>
      </c>
      <c r="B13414">
        <v>687</v>
      </c>
      <c r="C13414">
        <v>692</v>
      </c>
      <c r="D13414" t="s">
        <v>159</v>
      </c>
      <c r="E13414" t="s">
        <v>9</v>
      </c>
      <c r="F13414" t="s">
        <v>160</v>
      </c>
    </row>
    <row r="13415" spans="1:6" x14ac:dyDescent="0.25">
      <c r="A13415">
        <v>32181672</v>
      </c>
      <c r="B13415">
        <v>712</v>
      </c>
      <c r="C13415">
        <v>720</v>
      </c>
      <c r="D13415" t="s">
        <v>16</v>
      </c>
      <c r="E13415" t="s">
        <v>12</v>
      </c>
      <c r="F13415">
        <v>9606</v>
      </c>
    </row>
    <row r="13416" spans="1:6" x14ac:dyDescent="0.25">
      <c r="A13416">
        <v>32181672</v>
      </c>
      <c r="B13416">
        <v>722</v>
      </c>
      <c r="C13416">
        <v>731</v>
      </c>
      <c r="D13416" t="s">
        <v>567</v>
      </c>
      <c r="E13416" t="s">
        <v>9</v>
      </c>
      <c r="F13416" t="s">
        <v>188</v>
      </c>
    </row>
    <row r="13417" spans="1:6" x14ac:dyDescent="0.25">
      <c r="A13417">
        <v>32181672</v>
      </c>
      <c r="B13417">
        <v>749</v>
      </c>
      <c r="C13417">
        <v>756</v>
      </c>
      <c r="D13417" t="s">
        <v>191</v>
      </c>
      <c r="E13417" t="s">
        <v>9</v>
      </c>
      <c r="F13417" t="s">
        <v>192</v>
      </c>
    </row>
    <row r="13418" spans="1:6" x14ac:dyDescent="0.25">
      <c r="A13418">
        <v>32181672</v>
      </c>
      <c r="B13418">
        <v>827</v>
      </c>
      <c r="C13418">
        <v>835</v>
      </c>
      <c r="D13418" t="s">
        <v>16</v>
      </c>
      <c r="E13418" t="s">
        <v>12</v>
      </c>
      <c r="F13418">
        <v>9606</v>
      </c>
    </row>
    <row r="13419" spans="1:6" x14ac:dyDescent="0.25">
      <c r="A13419">
        <v>32181672</v>
      </c>
      <c r="B13419">
        <v>905</v>
      </c>
      <c r="C13419">
        <v>923</v>
      </c>
      <c r="D13419" t="s">
        <v>171</v>
      </c>
      <c r="E13419" t="s">
        <v>5</v>
      </c>
      <c r="F13419">
        <v>1401</v>
      </c>
    </row>
    <row r="13420" spans="1:6" x14ac:dyDescent="0.25">
      <c r="A13420">
        <v>32181672</v>
      </c>
      <c r="B13420">
        <v>956</v>
      </c>
      <c r="C13420">
        <v>964</v>
      </c>
      <c r="D13420" t="s">
        <v>16</v>
      </c>
      <c r="E13420" t="s">
        <v>12</v>
      </c>
      <c r="F13420">
        <v>9606</v>
      </c>
    </row>
    <row r="13421" spans="1:6" x14ac:dyDescent="0.25">
      <c r="A13421">
        <v>32181672</v>
      </c>
      <c r="B13421">
        <v>1026</v>
      </c>
      <c r="C13421">
        <v>1034</v>
      </c>
      <c r="D13421" t="s">
        <v>16</v>
      </c>
      <c r="E13421" t="s">
        <v>12</v>
      </c>
      <c r="F13421">
        <v>9606</v>
      </c>
    </row>
    <row r="13422" spans="1:6" x14ac:dyDescent="0.25">
      <c r="A13422">
        <v>32181672</v>
      </c>
      <c r="B13422">
        <v>1145</v>
      </c>
      <c r="C13422">
        <v>1153</v>
      </c>
      <c r="D13422" t="s">
        <v>16</v>
      </c>
      <c r="E13422" t="s">
        <v>12</v>
      </c>
      <c r="F13422">
        <v>9606</v>
      </c>
    </row>
    <row r="13423" spans="1:6" x14ac:dyDescent="0.25">
      <c r="A13423">
        <v>32181672</v>
      </c>
      <c r="B13423">
        <v>1205</v>
      </c>
      <c r="C13423">
        <v>1213</v>
      </c>
      <c r="D13423" t="s">
        <v>16</v>
      </c>
      <c r="E13423" t="s">
        <v>12</v>
      </c>
      <c r="F13423">
        <v>9606</v>
      </c>
    </row>
    <row r="13424" spans="1:6" x14ac:dyDescent="0.25">
      <c r="A13424">
        <v>32181672</v>
      </c>
      <c r="B13424">
        <v>1239</v>
      </c>
      <c r="C13424">
        <v>1247</v>
      </c>
      <c r="D13424" t="s">
        <v>16</v>
      </c>
      <c r="E13424" t="s">
        <v>12</v>
      </c>
      <c r="F13424">
        <v>9606</v>
      </c>
    </row>
    <row r="13425" spans="1:6" x14ac:dyDescent="0.25">
      <c r="A13425">
        <v>32181672</v>
      </c>
      <c r="B13425">
        <v>1375</v>
      </c>
      <c r="C13425">
        <v>1383</v>
      </c>
      <c r="D13425" t="s">
        <v>16</v>
      </c>
      <c r="E13425" t="s">
        <v>12</v>
      </c>
      <c r="F13425">
        <v>9606</v>
      </c>
    </row>
    <row r="13426" spans="1:6" x14ac:dyDescent="0.25">
      <c r="A13426">
        <v>32181672</v>
      </c>
      <c r="B13426">
        <v>1414</v>
      </c>
      <c r="C13426">
        <v>1422</v>
      </c>
      <c r="D13426" t="s">
        <v>16</v>
      </c>
      <c r="E13426" t="s">
        <v>12</v>
      </c>
      <c r="F13426">
        <v>9606</v>
      </c>
    </row>
    <row r="13427" spans="1:6" x14ac:dyDescent="0.25">
      <c r="A13427">
        <v>32181672</v>
      </c>
      <c r="B13427">
        <v>1455</v>
      </c>
      <c r="C13427">
        <v>1463</v>
      </c>
      <c r="D13427" t="s">
        <v>16</v>
      </c>
      <c r="E13427" t="s">
        <v>12</v>
      </c>
      <c r="F13427">
        <v>9606</v>
      </c>
    </row>
    <row r="13428" spans="1:6" x14ac:dyDescent="0.25">
      <c r="A13428">
        <v>32181672</v>
      </c>
      <c r="B13428">
        <v>1497</v>
      </c>
      <c r="C13428">
        <v>1505</v>
      </c>
      <c r="D13428" t="s">
        <v>16</v>
      </c>
      <c r="E13428" t="s">
        <v>12</v>
      </c>
      <c r="F13428">
        <v>9606</v>
      </c>
    </row>
    <row r="13429" spans="1:6" x14ac:dyDescent="0.25">
      <c r="A13429">
        <v>32181672</v>
      </c>
      <c r="B13429">
        <v>1539</v>
      </c>
      <c r="C13429">
        <v>1547</v>
      </c>
      <c r="D13429" t="s">
        <v>16</v>
      </c>
      <c r="E13429" t="s">
        <v>12</v>
      </c>
      <c r="F13429">
        <v>9606</v>
      </c>
    </row>
    <row r="13430" spans="1:6" x14ac:dyDescent="0.25">
      <c r="A13430">
        <v>32181672</v>
      </c>
      <c r="B13430">
        <v>1712</v>
      </c>
      <c r="C13430">
        <v>1717</v>
      </c>
      <c r="D13430" t="s">
        <v>159</v>
      </c>
      <c r="E13430" t="s">
        <v>9</v>
      </c>
      <c r="F13430" t="s">
        <v>160</v>
      </c>
    </row>
    <row r="13431" spans="1:6" x14ac:dyDescent="0.25">
      <c r="A13431">
        <v>32181672</v>
      </c>
      <c r="B13431">
        <v>1719</v>
      </c>
      <c r="C13431">
        <v>1728</v>
      </c>
      <c r="D13431" t="s">
        <v>567</v>
      </c>
      <c r="E13431" t="s">
        <v>9</v>
      </c>
      <c r="F13431" t="s">
        <v>188</v>
      </c>
    </row>
    <row r="13432" spans="1:6" x14ac:dyDescent="0.25">
      <c r="A13432">
        <v>32181672</v>
      </c>
      <c r="B13432">
        <v>1734</v>
      </c>
      <c r="C13432">
        <v>1741</v>
      </c>
      <c r="D13432" t="s">
        <v>191</v>
      </c>
      <c r="E13432" t="s">
        <v>9</v>
      </c>
      <c r="F13432" t="s">
        <v>192</v>
      </c>
    </row>
    <row r="13433" spans="1:6" x14ac:dyDescent="0.25">
      <c r="A13433">
        <v>32181672</v>
      </c>
      <c r="B13433">
        <v>1821</v>
      </c>
      <c r="C13433">
        <v>1839</v>
      </c>
      <c r="D13433" t="s">
        <v>171</v>
      </c>
      <c r="E13433" t="s">
        <v>5</v>
      </c>
      <c r="F13433">
        <v>1401</v>
      </c>
    </row>
    <row r="13435" spans="1:6" x14ac:dyDescent="0.25">
      <c r="A13435" t="s">
        <v>5525</v>
      </c>
    </row>
    <row r="13436" spans="1:6" x14ac:dyDescent="0.25">
      <c r="A13436" t="s">
        <v>5526</v>
      </c>
    </row>
    <row r="13437" spans="1:6" x14ac:dyDescent="0.25">
      <c r="A13437">
        <v>32181680</v>
      </c>
      <c r="B13437">
        <v>57</v>
      </c>
      <c r="C13437">
        <v>65</v>
      </c>
      <c r="D13437" t="s">
        <v>779</v>
      </c>
      <c r="E13437" t="s">
        <v>9</v>
      </c>
      <c r="F13437" t="s">
        <v>178</v>
      </c>
    </row>
    <row r="13439" spans="1:6" x14ac:dyDescent="0.25">
      <c r="A13439" t="s">
        <v>2809</v>
      </c>
    </row>
    <row r="13440" spans="1:6" x14ac:dyDescent="0.25">
      <c r="A13440" t="s">
        <v>2810</v>
      </c>
    </row>
    <row r="13441" spans="1:6" x14ac:dyDescent="0.25">
      <c r="A13441">
        <v>32181795</v>
      </c>
      <c r="B13441">
        <v>0</v>
      </c>
      <c r="C13441">
        <v>24</v>
      </c>
      <c r="D13441" t="s">
        <v>1158</v>
      </c>
      <c r="E13441" t="s">
        <v>9</v>
      </c>
      <c r="F13441" t="s">
        <v>178</v>
      </c>
    </row>
    <row r="13442" spans="1:6" x14ac:dyDescent="0.25">
      <c r="A13442">
        <v>32181795</v>
      </c>
      <c r="B13442">
        <v>26</v>
      </c>
      <c r="C13442">
        <v>34</v>
      </c>
      <c r="D13442" t="s">
        <v>779</v>
      </c>
      <c r="E13442" t="s">
        <v>9</v>
      </c>
      <c r="F13442" t="s">
        <v>178</v>
      </c>
    </row>
    <row r="13444" spans="1:6" x14ac:dyDescent="0.25">
      <c r="A13444" t="s">
        <v>5527</v>
      </c>
    </row>
    <row r="13445" spans="1:6" x14ac:dyDescent="0.25">
      <c r="A13445" t="s">
        <v>5528</v>
      </c>
    </row>
    <row r="13446" spans="1:6" x14ac:dyDescent="0.25">
      <c r="A13446">
        <v>32181807</v>
      </c>
      <c r="B13446">
        <v>62</v>
      </c>
      <c r="C13446">
        <v>70</v>
      </c>
      <c r="D13446" t="s">
        <v>125</v>
      </c>
      <c r="E13446" t="s">
        <v>12</v>
      </c>
      <c r="F13446">
        <v>9606</v>
      </c>
    </row>
    <row r="13447" spans="1:6" x14ac:dyDescent="0.25">
      <c r="A13447">
        <v>32181807</v>
      </c>
      <c r="B13447">
        <v>76</v>
      </c>
      <c r="C13447">
        <v>84</v>
      </c>
      <c r="D13447" t="s">
        <v>779</v>
      </c>
      <c r="E13447" t="s">
        <v>9</v>
      </c>
      <c r="F13447" t="s">
        <v>178</v>
      </c>
    </row>
    <row r="13448" spans="1:6" x14ac:dyDescent="0.25">
      <c r="A13448">
        <v>32181807</v>
      </c>
      <c r="B13448">
        <v>246</v>
      </c>
      <c r="C13448">
        <v>254</v>
      </c>
      <c r="D13448" t="s">
        <v>779</v>
      </c>
      <c r="E13448" t="s">
        <v>9</v>
      </c>
      <c r="F13448" t="s">
        <v>178</v>
      </c>
    </row>
    <row r="13449" spans="1:6" x14ac:dyDescent="0.25">
      <c r="A13449">
        <v>32181807</v>
      </c>
      <c r="B13449">
        <v>378</v>
      </c>
      <c r="C13449">
        <v>386</v>
      </c>
      <c r="D13449" t="s">
        <v>779</v>
      </c>
      <c r="E13449" t="s">
        <v>9</v>
      </c>
      <c r="F13449" t="s">
        <v>178</v>
      </c>
    </row>
    <row r="13450" spans="1:6" x14ac:dyDescent="0.25">
      <c r="A13450">
        <v>32181807</v>
      </c>
      <c r="B13450">
        <v>387</v>
      </c>
      <c r="C13450">
        <v>395</v>
      </c>
      <c r="D13450" t="s">
        <v>16</v>
      </c>
      <c r="E13450" t="s">
        <v>12</v>
      </c>
      <c r="F13450">
        <v>9606</v>
      </c>
    </row>
    <row r="13451" spans="1:6" x14ac:dyDescent="0.25">
      <c r="A13451">
        <v>32181807</v>
      </c>
      <c r="B13451">
        <v>545</v>
      </c>
      <c r="C13451">
        <v>553</v>
      </c>
      <c r="D13451" t="s">
        <v>779</v>
      </c>
      <c r="E13451" t="s">
        <v>9</v>
      </c>
      <c r="F13451" t="s">
        <v>178</v>
      </c>
    </row>
    <row r="13452" spans="1:6" x14ac:dyDescent="0.25">
      <c r="A13452">
        <v>32181807</v>
      </c>
      <c r="B13452">
        <v>696</v>
      </c>
      <c r="C13452">
        <v>704</v>
      </c>
      <c r="D13452" t="s">
        <v>16</v>
      </c>
      <c r="E13452" t="s">
        <v>12</v>
      </c>
      <c r="F13452">
        <v>9606</v>
      </c>
    </row>
    <row r="13453" spans="1:6" x14ac:dyDescent="0.25">
      <c r="A13453">
        <v>32181807</v>
      </c>
      <c r="B13453">
        <v>744</v>
      </c>
      <c r="C13453">
        <v>752</v>
      </c>
      <c r="D13453" t="s">
        <v>779</v>
      </c>
      <c r="E13453" t="s">
        <v>9</v>
      </c>
      <c r="F13453" t="s">
        <v>178</v>
      </c>
    </row>
    <row r="13454" spans="1:6" x14ac:dyDescent="0.25">
      <c r="A13454">
        <v>32181807</v>
      </c>
      <c r="B13454">
        <v>803</v>
      </c>
      <c r="C13454">
        <v>813</v>
      </c>
      <c r="D13454" t="s">
        <v>1042</v>
      </c>
      <c r="E13454" t="s">
        <v>12</v>
      </c>
      <c r="F13454">
        <v>2697049</v>
      </c>
    </row>
    <row r="13455" spans="1:6" x14ac:dyDescent="0.25">
      <c r="A13455">
        <v>32181807</v>
      </c>
      <c r="B13455">
        <v>854</v>
      </c>
      <c r="C13455">
        <v>862</v>
      </c>
      <c r="D13455" t="s">
        <v>779</v>
      </c>
      <c r="E13455" t="s">
        <v>9</v>
      </c>
      <c r="F13455" t="s">
        <v>178</v>
      </c>
    </row>
    <row r="13456" spans="1:6" x14ac:dyDescent="0.25">
      <c r="A13456">
        <v>32181807</v>
      </c>
      <c r="B13456">
        <v>892</v>
      </c>
      <c r="C13456">
        <v>900</v>
      </c>
      <c r="D13456" t="s">
        <v>16</v>
      </c>
      <c r="E13456" t="s">
        <v>12</v>
      </c>
      <c r="F13456">
        <v>9606</v>
      </c>
    </row>
    <row r="13457" spans="1:6" x14ac:dyDescent="0.25">
      <c r="A13457">
        <v>32181807</v>
      </c>
      <c r="B13457">
        <v>985</v>
      </c>
      <c r="C13457">
        <v>993</v>
      </c>
      <c r="D13457" t="s">
        <v>16</v>
      </c>
      <c r="E13457" t="s">
        <v>12</v>
      </c>
      <c r="F13457">
        <v>9606</v>
      </c>
    </row>
    <row r="13458" spans="1:6" x14ac:dyDescent="0.25">
      <c r="A13458">
        <v>32181807</v>
      </c>
      <c r="B13458">
        <v>1052</v>
      </c>
      <c r="C13458">
        <v>1060</v>
      </c>
      <c r="D13458" t="s">
        <v>16</v>
      </c>
      <c r="E13458" t="s">
        <v>12</v>
      </c>
      <c r="F13458">
        <v>9606</v>
      </c>
    </row>
    <row r="13459" spans="1:6" x14ac:dyDescent="0.25">
      <c r="A13459">
        <v>32181807</v>
      </c>
      <c r="B13459">
        <v>1121</v>
      </c>
      <c r="C13459">
        <v>1127</v>
      </c>
      <c r="D13459" t="s">
        <v>99</v>
      </c>
      <c r="E13459" t="s">
        <v>12</v>
      </c>
      <c r="F13459">
        <v>9606</v>
      </c>
    </row>
    <row r="13460" spans="1:6" x14ac:dyDescent="0.25">
      <c r="A13460">
        <v>32181807</v>
      </c>
      <c r="B13460">
        <v>1329</v>
      </c>
      <c r="C13460">
        <v>1334</v>
      </c>
      <c r="D13460" t="s">
        <v>159</v>
      </c>
      <c r="E13460" t="s">
        <v>9</v>
      </c>
      <c r="F13460" t="s">
        <v>160</v>
      </c>
    </row>
    <row r="13461" spans="1:6" x14ac:dyDescent="0.25">
      <c r="A13461">
        <v>32181807</v>
      </c>
      <c r="B13461">
        <v>1345</v>
      </c>
      <c r="C13461">
        <v>1350</v>
      </c>
      <c r="D13461" t="s">
        <v>187</v>
      </c>
      <c r="E13461" t="s">
        <v>9</v>
      </c>
      <c r="F13461" t="s">
        <v>188</v>
      </c>
    </row>
    <row r="13462" spans="1:6" x14ac:dyDescent="0.25">
      <c r="A13462">
        <v>32181807</v>
      </c>
      <c r="B13462">
        <v>1364</v>
      </c>
      <c r="C13462">
        <v>1371</v>
      </c>
      <c r="D13462" t="s">
        <v>191</v>
      </c>
      <c r="E13462" t="s">
        <v>9</v>
      </c>
      <c r="F13462" t="s">
        <v>192</v>
      </c>
    </row>
    <row r="13463" spans="1:6" x14ac:dyDescent="0.25">
      <c r="A13463">
        <v>32181807</v>
      </c>
      <c r="B13463">
        <v>1603</v>
      </c>
      <c r="C13463">
        <v>1612</v>
      </c>
      <c r="D13463" t="s">
        <v>91</v>
      </c>
      <c r="E13463" t="s">
        <v>9</v>
      </c>
      <c r="F13463" t="s">
        <v>90</v>
      </c>
    </row>
    <row r="13464" spans="1:6" x14ac:dyDescent="0.25">
      <c r="A13464">
        <v>32181807</v>
      </c>
      <c r="B13464">
        <v>1699</v>
      </c>
      <c r="C13464">
        <v>1707</v>
      </c>
      <c r="D13464" t="s">
        <v>779</v>
      </c>
      <c r="E13464" t="s">
        <v>9</v>
      </c>
      <c r="F13464" t="s">
        <v>178</v>
      </c>
    </row>
    <row r="13465" spans="1:6" x14ac:dyDescent="0.25">
      <c r="A13465">
        <v>32181807</v>
      </c>
      <c r="B13465">
        <v>1708</v>
      </c>
      <c r="C13465">
        <v>1716</v>
      </c>
      <c r="D13465" t="s">
        <v>16</v>
      </c>
      <c r="E13465" t="s">
        <v>12</v>
      </c>
      <c r="F13465">
        <v>9606</v>
      </c>
    </row>
    <row r="13466" spans="1:6" x14ac:dyDescent="0.25">
      <c r="A13466">
        <v>32181807</v>
      </c>
      <c r="B13466">
        <v>1764</v>
      </c>
      <c r="C13466">
        <v>1772</v>
      </c>
      <c r="D13466" t="s">
        <v>779</v>
      </c>
      <c r="E13466" t="s">
        <v>9</v>
      </c>
      <c r="F13466" t="s">
        <v>178</v>
      </c>
    </row>
    <row r="13468" spans="1:6" x14ac:dyDescent="0.25">
      <c r="A13468" t="s">
        <v>2811</v>
      </c>
    </row>
    <row r="13469" spans="1:6" x14ac:dyDescent="0.25">
      <c r="A13469" t="s">
        <v>2812</v>
      </c>
    </row>
    <row r="13470" spans="1:6" x14ac:dyDescent="0.25">
      <c r="A13470">
        <v>32181864</v>
      </c>
      <c r="B13470">
        <v>36</v>
      </c>
      <c r="C13470">
        <v>44</v>
      </c>
      <c r="D13470" t="s">
        <v>779</v>
      </c>
      <c r="E13470" t="s">
        <v>9</v>
      </c>
      <c r="F13470" t="s">
        <v>178</v>
      </c>
    </row>
    <row r="13472" spans="1:6" x14ac:dyDescent="0.25">
      <c r="A13472" t="s">
        <v>2813</v>
      </c>
    </row>
    <row r="13473" spans="1:6" x14ac:dyDescent="0.25">
      <c r="A13473" t="s">
        <v>2814</v>
      </c>
    </row>
    <row r="13474" spans="1:6" x14ac:dyDescent="0.25">
      <c r="A13474">
        <v>32181873</v>
      </c>
      <c r="B13474">
        <v>81</v>
      </c>
      <c r="C13474">
        <v>89</v>
      </c>
      <c r="D13474" t="s">
        <v>779</v>
      </c>
      <c r="E13474" t="s">
        <v>9</v>
      </c>
      <c r="F13474" t="s">
        <v>178</v>
      </c>
    </row>
    <row r="13476" spans="1:6" x14ac:dyDescent="0.25">
      <c r="A13476" t="s">
        <v>2815</v>
      </c>
    </row>
    <row r="13477" spans="1:6" x14ac:dyDescent="0.25">
      <c r="A13477" t="s">
        <v>2816</v>
      </c>
    </row>
    <row r="13478" spans="1:6" x14ac:dyDescent="0.25">
      <c r="A13478">
        <v>32181874</v>
      </c>
      <c r="B13478">
        <v>81</v>
      </c>
      <c r="C13478">
        <v>89</v>
      </c>
      <c r="D13478" t="s">
        <v>779</v>
      </c>
      <c r="E13478" t="s">
        <v>9</v>
      </c>
      <c r="F13478" t="s">
        <v>178</v>
      </c>
    </row>
    <row r="13480" spans="1:6" x14ac:dyDescent="0.25">
      <c r="A13480" t="s">
        <v>2817</v>
      </c>
    </row>
    <row r="13481" spans="1:6" x14ac:dyDescent="0.25">
      <c r="A13481" t="s">
        <v>2818</v>
      </c>
    </row>
    <row r="13482" spans="1:6" x14ac:dyDescent="0.25">
      <c r="A13482">
        <v>32181901</v>
      </c>
      <c r="B13482">
        <v>72</v>
      </c>
      <c r="C13482">
        <v>87</v>
      </c>
      <c r="D13482" t="s">
        <v>126</v>
      </c>
      <c r="E13482" t="s">
        <v>12</v>
      </c>
      <c r="F13482">
        <v>694002</v>
      </c>
    </row>
    <row r="13483" spans="1:6" x14ac:dyDescent="0.25">
      <c r="A13483">
        <v>32181901</v>
      </c>
      <c r="B13483">
        <v>89</v>
      </c>
      <c r="C13483">
        <v>111</v>
      </c>
      <c r="D13483" t="s">
        <v>109</v>
      </c>
      <c r="E13483" t="s">
        <v>12</v>
      </c>
      <c r="F13483">
        <v>2697049</v>
      </c>
    </row>
    <row r="13484" spans="1:6" x14ac:dyDescent="0.25">
      <c r="A13484">
        <v>32181901</v>
      </c>
      <c r="B13484">
        <v>113</v>
      </c>
      <c r="C13484">
        <v>122</v>
      </c>
      <c r="D13484" t="s">
        <v>98</v>
      </c>
      <c r="E13484" t="s">
        <v>12</v>
      </c>
      <c r="F13484">
        <v>2697049</v>
      </c>
    </row>
    <row r="13485" spans="1:6" x14ac:dyDescent="0.25">
      <c r="A13485">
        <v>32181901</v>
      </c>
      <c r="B13485">
        <v>147</v>
      </c>
      <c r="C13485">
        <v>167</v>
      </c>
      <c r="D13485" t="s">
        <v>340</v>
      </c>
      <c r="E13485" t="s">
        <v>9</v>
      </c>
      <c r="F13485" t="s">
        <v>164</v>
      </c>
    </row>
    <row r="13486" spans="1:6" x14ac:dyDescent="0.25">
      <c r="A13486">
        <v>32181901</v>
      </c>
      <c r="B13486">
        <v>187</v>
      </c>
      <c r="C13486">
        <v>196</v>
      </c>
      <c r="D13486" t="s">
        <v>91</v>
      </c>
      <c r="E13486" t="s">
        <v>9</v>
      </c>
      <c r="F13486" t="s">
        <v>90</v>
      </c>
    </row>
    <row r="13487" spans="1:6" x14ac:dyDescent="0.25">
      <c r="A13487">
        <v>32181901</v>
      </c>
      <c r="B13487">
        <v>228</v>
      </c>
      <c r="C13487">
        <v>244</v>
      </c>
      <c r="D13487" t="s">
        <v>414</v>
      </c>
      <c r="E13487" t="s">
        <v>12</v>
      </c>
      <c r="F13487">
        <v>694002</v>
      </c>
    </row>
    <row r="13488" spans="1:6" x14ac:dyDescent="0.25">
      <c r="A13488">
        <v>32181901</v>
      </c>
      <c r="B13488">
        <v>261</v>
      </c>
      <c r="C13488">
        <v>269</v>
      </c>
      <c r="D13488" t="s">
        <v>16</v>
      </c>
      <c r="E13488" t="s">
        <v>12</v>
      </c>
      <c r="F13488">
        <v>9606</v>
      </c>
    </row>
    <row r="13489" spans="1:6" x14ac:dyDescent="0.25">
      <c r="A13489">
        <v>32181901</v>
      </c>
      <c r="B13489">
        <v>292</v>
      </c>
      <c r="C13489">
        <v>303</v>
      </c>
      <c r="D13489" t="s">
        <v>102</v>
      </c>
      <c r="E13489" t="s">
        <v>12</v>
      </c>
      <c r="F13489">
        <v>11118</v>
      </c>
    </row>
    <row r="13490" spans="1:6" x14ac:dyDescent="0.25">
      <c r="A13490">
        <v>32181901</v>
      </c>
      <c r="B13490">
        <v>323</v>
      </c>
      <c r="C13490">
        <v>341</v>
      </c>
      <c r="D13490" t="s">
        <v>356</v>
      </c>
      <c r="E13490" t="s">
        <v>12</v>
      </c>
      <c r="F13490">
        <v>694002</v>
      </c>
    </row>
    <row r="13491" spans="1:6" x14ac:dyDescent="0.25">
      <c r="A13491">
        <v>32181901</v>
      </c>
      <c r="B13491">
        <v>392</v>
      </c>
      <c r="C13491">
        <v>400</v>
      </c>
      <c r="D13491" t="s">
        <v>129</v>
      </c>
      <c r="E13491" t="s">
        <v>12</v>
      </c>
      <c r="F13491">
        <v>694009</v>
      </c>
    </row>
    <row r="13492" spans="1:6" x14ac:dyDescent="0.25">
      <c r="A13492">
        <v>32181901</v>
      </c>
      <c r="B13492">
        <v>405</v>
      </c>
      <c r="C13492">
        <v>413</v>
      </c>
      <c r="D13492" t="s">
        <v>128</v>
      </c>
      <c r="E13492" t="s">
        <v>12</v>
      </c>
      <c r="F13492">
        <v>1335626</v>
      </c>
    </row>
    <row r="13493" spans="1:6" x14ac:dyDescent="0.25">
      <c r="A13493">
        <v>32181901</v>
      </c>
      <c r="B13493">
        <v>465</v>
      </c>
      <c r="C13493">
        <v>474</v>
      </c>
      <c r="D13493" t="s">
        <v>98</v>
      </c>
      <c r="E13493" t="s">
        <v>12</v>
      </c>
      <c r="F13493">
        <v>2697049</v>
      </c>
    </row>
    <row r="13494" spans="1:6" x14ac:dyDescent="0.25">
      <c r="A13494">
        <v>32181901</v>
      </c>
      <c r="B13494">
        <v>479</v>
      </c>
      <c r="C13494">
        <v>487</v>
      </c>
      <c r="D13494" t="s">
        <v>129</v>
      </c>
      <c r="E13494" t="s">
        <v>12</v>
      </c>
      <c r="F13494">
        <v>694009</v>
      </c>
    </row>
    <row r="13495" spans="1:6" x14ac:dyDescent="0.25">
      <c r="A13495">
        <v>32181901</v>
      </c>
      <c r="B13495">
        <v>600</v>
      </c>
      <c r="C13495">
        <v>609</v>
      </c>
      <c r="D13495" t="s">
        <v>98</v>
      </c>
      <c r="E13495" t="s">
        <v>12</v>
      </c>
      <c r="F13495">
        <v>2697049</v>
      </c>
    </row>
    <row r="13496" spans="1:6" x14ac:dyDescent="0.25">
      <c r="A13496">
        <v>32181901</v>
      </c>
      <c r="B13496">
        <v>665</v>
      </c>
      <c r="C13496">
        <v>669</v>
      </c>
      <c r="D13496" t="s">
        <v>2819</v>
      </c>
      <c r="E13496" t="s">
        <v>5</v>
      </c>
      <c r="F13496">
        <v>10045</v>
      </c>
    </row>
    <row r="13497" spans="1:6" x14ac:dyDescent="0.25">
      <c r="A13497">
        <v>32181901</v>
      </c>
      <c r="B13497">
        <v>698</v>
      </c>
      <c r="C13497">
        <v>702</v>
      </c>
      <c r="D13497" t="s">
        <v>2820</v>
      </c>
      <c r="E13497" t="s">
        <v>5</v>
      </c>
      <c r="F13497">
        <v>10044</v>
      </c>
    </row>
    <row r="13498" spans="1:6" x14ac:dyDescent="0.25">
      <c r="A13498">
        <v>32181901</v>
      </c>
      <c r="B13498">
        <v>709</v>
      </c>
      <c r="C13498">
        <v>713</v>
      </c>
      <c r="D13498" t="s">
        <v>2821</v>
      </c>
      <c r="E13498" t="s">
        <v>5</v>
      </c>
      <c r="F13498">
        <v>400668</v>
      </c>
    </row>
    <row r="13499" spans="1:6" x14ac:dyDescent="0.25">
      <c r="A13499">
        <v>32181901</v>
      </c>
      <c r="B13499">
        <v>737</v>
      </c>
      <c r="C13499">
        <v>741</v>
      </c>
      <c r="D13499" t="s">
        <v>2822</v>
      </c>
      <c r="E13499" t="s">
        <v>5</v>
      </c>
      <c r="F13499">
        <v>92521</v>
      </c>
    </row>
    <row r="13500" spans="1:6" x14ac:dyDescent="0.25">
      <c r="A13500">
        <v>32181901</v>
      </c>
      <c r="B13500">
        <v>830</v>
      </c>
      <c r="C13500">
        <v>838</v>
      </c>
      <c r="D13500" t="s">
        <v>3521</v>
      </c>
      <c r="E13500" t="s">
        <v>5</v>
      </c>
      <c r="F13500">
        <v>164045</v>
      </c>
    </row>
    <row r="13501" spans="1:6" x14ac:dyDescent="0.25">
      <c r="A13501">
        <v>32181901</v>
      </c>
      <c r="B13501">
        <v>894</v>
      </c>
      <c r="C13501">
        <v>929</v>
      </c>
      <c r="D13501" t="s">
        <v>2823</v>
      </c>
      <c r="E13501" t="s">
        <v>5</v>
      </c>
      <c r="F13501">
        <v>8909</v>
      </c>
    </row>
    <row r="13502" spans="1:6" x14ac:dyDescent="0.25">
      <c r="A13502">
        <v>32181901</v>
      </c>
      <c r="B13502">
        <v>983</v>
      </c>
      <c r="C13502">
        <v>988</v>
      </c>
      <c r="D13502" t="s">
        <v>5529</v>
      </c>
      <c r="E13502" t="s">
        <v>5</v>
      </c>
      <c r="F13502">
        <v>43740573</v>
      </c>
    </row>
    <row r="13503" spans="1:6" x14ac:dyDescent="0.25">
      <c r="A13503">
        <v>32181901</v>
      </c>
      <c r="B13503">
        <v>1098</v>
      </c>
      <c r="C13503">
        <v>1107</v>
      </c>
      <c r="D13503" t="s">
        <v>5530</v>
      </c>
      <c r="E13503" t="s">
        <v>5</v>
      </c>
      <c r="F13503">
        <v>7448</v>
      </c>
    </row>
    <row r="13504" spans="1:6" x14ac:dyDescent="0.25">
      <c r="A13504">
        <v>32181901</v>
      </c>
      <c r="B13504">
        <v>1114</v>
      </c>
      <c r="C13504">
        <v>1130</v>
      </c>
      <c r="D13504" t="s">
        <v>2824</v>
      </c>
      <c r="E13504" t="s">
        <v>5</v>
      </c>
      <c r="F13504">
        <v>64006</v>
      </c>
    </row>
    <row r="13505" spans="1:6" x14ac:dyDescent="0.25">
      <c r="A13505">
        <v>32181901</v>
      </c>
      <c r="B13505">
        <v>1257</v>
      </c>
      <c r="C13505">
        <v>1265</v>
      </c>
      <c r="D13505" t="s">
        <v>129</v>
      </c>
      <c r="E13505" t="s">
        <v>12</v>
      </c>
      <c r="F13505">
        <v>694009</v>
      </c>
    </row>
    <row r="13506" spans="1:6" x14ac:dyDescent="0.25">
      <c r="A13506">
        <v>32181901</v>
      </c>
      <c r="B13506">
        <v>1305</v>
      </c>
      <c r="C13506">
        <v>1309</v>
      </c>
      <c r="D13506" t="s">
        <v>5071</v>
      </c>
      <c r="E13506" t="s">
        <v>5</v>
      </c>
      <c r="F13506">
        <v>43740578</v>
      </c>
    </row>
    <row r="13507" spans="1:6" x14ac:dyDescent="0.25">
      <c r="A13507">
        <v>32181901</v>
      </c>
      <c r="B13507">
        <v>1367</v>
      </c>
      <c r="C13507">
        <v>1376</v>
      </c>
      <c r="D13507" t="s">
        <v>98</v>
      </c>
      <c r="E13507" t="s">
        <v>12</v>
      </c>
      <c r="F13507">
        <v>2697049</v>
      </c>
    </row>
    <row r="13508" spans="1:6" x14ac:dyDescent="0.25">
      <c r="A13508">
        <v>32181901</v>
      </c>
      <c r="B13508">
        <v>1382</v>
      </c>
      <c r="C13508">
        <v>1391</v>
      </c>
      <c r="D13508" t="s">
        <v>1083</v>
      </c>
      <c r="E13508" t="s">
        <v>5</v>
      </c>
      <c r="F13508">
        <v>7448</v>
      </c>
    </row>
    <row r="13509" spans="1:6" x14ac:dyDescent="0.25">
      <c r="A13509">
        <v>32181901</v>
      </c>
      <c r="B13509">
        <v>1473</v>
      </c>
      <c r="C13509">
        <v>1482</v>
      </c>
      <c r="D13509" t="s">
        <v>98</v>
      </c>
      <c r="E13509" t="s">
        <v>12</v>
      </c>
      <c r="F13509">
        <v>2697049</v>
      </c>
    </row>
    <row r="13510" spans="1:6" x14ac:dyDescent="0.25">
      <c r="A13510">
        <v>32181901</v>
      </c>
      <c r="B13510">
        <v>1491</v>
      </c>
      <c r="C13510">
        <v>1502</v>
      </c>
      <c r="D13510" t="s">
        <v>102</v>
      </c>
      <c r="E13510" t="s">
        <v>12</v>
      </c>
      <c r="F13510">
        <v>11118</v>
      </c>
    </row>
    <row r="13511" spans="1:6" x14ac:dyDescent="0.25">
      <c r="A13511">
        <v>32181901</v>
      </c>
      <c r="B13511">
        <v>1546</v>
      </c>
      <c r="C13511">
        <v>1555</v>
      </c>
      <c r="D13511" t="s">
        <v>1083</v>
      </c>
      <c r="E13511" t="s">
        <v>5</v>
      </c>
      <c r="F13511">
        <v>7448</v>
      </c>
    </row>
    <row r="13513" spans="1:6" x14ac:dyDescent="0.25">
      <c r="A13513" t="s">
        <v>2825</v>
      </c>
    </row>
    <row r="13514" spans="1:6" x14ac:dyDescent="0.25">
      <c r="A13514" t="s">
        <v>2826</v>
      </c>
    </row>
    <row r="13515" spans="1:6" x14ac:dyDescent="0.25">
      <c r="A13515">
        <v>32181903</v>
      </c>
      <c r="B13515">
        <v>61</v>
      </c>
      <c r="C13515">
        <v>69</v>
      </c>
      <c r="D13515" t="s">
        <v>16</v>
      </c>
      <c r="E13515" t="s">
        <v>12</v>
      </c>
      <c r="F13515">
        <v>9606</v>
      </c>
    </row>
    <row r="13516" spans="1:6" x14ac:dyDescent="0.25">
      <c r="A13516">
        <v>32181903</v>
      </c>
      <c r="B13516">
        <v>75</v>
      </c>
      <c r="C13516">
        <v>97</v>
      </c>
      <c r="D13516" t="s">
        <v>936</v>
      </c>
      <c r="E13516" t="s">
        <v>9</v>
      </c>
      <c r="F13516" t="s">
        <v>178</v>
      </c>
    </row>
    <row r="13517" spans="1:6" x14ac:dyDescent="0.25">
      <c r="A13517">
        <v>32181903</v>
      </c>
      <c r="B13517">
        <v>126</v>
      </c>
      <c r="C13517">
        <v>146</v>
      </c>
      <c r="D13517" t="s">
        <v>2827</v>
      </c>
      <c r="E13517" t="s">
        <v>9</v>
      </c>
      <c r="F13517" t="s">
        <v>139</v>
      </c>
    </row>
    <row r="13518" spans="1:6" x14ac:dyDescent="0.25">
      <c r="A13518">
        <v>32181903</v>
      </c>
      <c r="B13518">
        <v>147</v>
      </c>
      <c r="C13518">
        <v>156</v>
      </c>
      <c r="D13518" t="s">
        <v>91</v>
      </c>
      <c r="E13518" t="s">
        <v>9</v>
      </c>
      <c r="F13518" t="s">
        <v>90</v>
      </c>
    </row>
    <row r="13519" spans="1:6" x14ac:dyDescent="0.25">
      <c r="A13519">
        <v>32181903</v>
      </c>
      <c r="B13519">
        <v>226</v>
      </c>
      <c r="C13519">
        <v>253</v>
      </c>
      <c r="D13519" t="s">
        <v>322</v>
      </c>
      <c r="E13519" t="s">
        <v>9</v>
      </c>
      <c r="F13519" t="s">
        <v>178</v>
      </c>
    </row>
    <row r="13520" spans="1:6" x14ac:dyDescent="0.25">
      <c r="A13520">
        <v>32181903</v>
      </c>
      <c r="B13520">
        <v>489</v>
      </c>
      <c r="C13520">
        <v>497</v>
      </c>
      <c r="D13520" t="s">
        <v>16</v>
      </c>
      <c r="E13520" t="s">
        <v>12</v>
      </c>
      <c r="F13520">
        <v>9606</v>
      </c>
    </row>
    <row r="13521" spans="1:6" x14ac:dyDescent="0.25">
      <c r="A13521">
        <v>32181903</v>
      </c>
      <c r="B13521">
        <v>513</v>
      </c>
      <c r="C13521">
        <v>532</v>
      </c>
      <c r="D13521" t="s">
        <v>780</v>
      </c>
      <c r="E13521" t="s">
        <v>9</v>
      </c>
      <c r="F13521" t="s">
        <v>139</v>
      </c>
    </row>
    <row r="13522" spans="1:6" x14ac:dyDescent="0.25">
      <c r="A13522">
        <v>32181903</v>
      </c>
      <c r="B13522">
        <v>534</v>
      </c>
      <c r="C13522">
        <v>539</v>
      </c>
      <c r="D13522" t="s">
        <v>1491</v>
      </c>
      <c r="E13522" t="s">
        <v>9</v>
      </c>
      <c r="F13522" t="s">
        <v>139</v>
      </c>
    </row>
    <row r="13523" spans="1:6" x14ac:dyDescent="0.25">
      <c r="A13523">
        <v>32181903</v>
      </c>
      <c r="B13523">
        <v>787</v>
      </c>
      <c r="C13523">
        <v>795</v>
      </c>
      <c r="D13523" t="s">
        <v>16</v>
      </c>
      <c r="E13523" t="s">
        <v>12</v>
      </c>
      <c r="F13523">
        <v>9606</v>
      </c>
    </row>
    <row r="13524" spans="1:6" x14ac:dyDescent="0.25">
      <c r="A13524">
        <v>32181903</v>
      </c>
      <c r="B13524">
        <v>810</v>
      </c>
      <c r="C13524">
        <v>818</v>
      </c>
      <c r="D13524" t="s">
        <v>16</v>
      </c>
      <c r="E13524" t="s">
        <v>12</v>
      </c>
      <c r="F13524">
        <v>9606</v>
      </c>
    </row>
    <row r="13525" spans="1:6" x14ac:dyDescent="0.25">
      <c r="A13525">
        <v>32181903</v>
      </c>
      <c r="B13525">
        <v>952</v>
      </c>
      <c r="C13525">
        <v>960</v>
      </c>
      <c r="D13525" t="s">
        <v>16</v>
      </c>
      <c r="E13525" t="s">
        <v>12</v>
      </c>
      <c r="F13525">
        <v>9606</v>
      </c>
    </row>
    <row r="13526" spans="1:6" x14ac:dyDescent="0.25">
      <c r="A13526">
        <v>32181903</v>
      </c>
      <c r="B13526">
        <v>1092</v>
      </c>
      <c r="C13526">
        <v>1100</v>
      </c>
      <c r="D13526" t="s">
        <v>16</v>
      </c>
      <c r="E13526" t="s">
        <v>12</v>
      </c>
      <c r="F13526">
        <v>9606</v>
      </c>
    </row>
    <row r="13527" spans="1:6" x14ac:dyDescent="0.25">
      <c r="A13527">
        <v>32181903</v>
      </c>
      <c r="B13527">
        <v>1137</v>
      </c>
      <c r="C13527">
        <v>1145</v>
      </c>
      <c r="D13527" t="s">
        <v>16</v>
      </c>
      <c r="E13527" t="s">
        <v>12</v>
      </c>
      <c r="F13527">
        <v>9606</v>
      </c>
    </row>
    <row r="13528" spans="1:6" x14ac:dyDescent="0.25">
      <c r="A13528">
        <v>32181903</v>
      </c>
      <c r="B13528">
        <v>1258</v>
      </c>
      <c r="C13528">
        <v>1266</v>
      </c>
      <c r="D13528" t="s">
        <v>16</v>
      </c>
      <c r="E13528" t="s">
        <v>12</v>
      </c>
      <c r="F13528">
        <v>9606</v>
      </c>
    </row>
    <row r="13529" spans="1:6" x14ac:dyDescent="0.25">
      <c r="A13529">
        <v>32181903</v>
      </c>
      <c r="B13529">
        <v>1363</v>
      </c>
      <c r="C13529">
        <v>1371</v>
      </c>
      <c r="D13529" t="s">
        <v>16</v>
      </c>
      <c r="E13529" t="s">
        <v>12</v>
      </c>
      <c r="F13529">
        <v>9606</v>
      </c>
    </row>
    <row r="13530" spans="1:6" x14ac:dyDescent="0.25">
      <c r="A13530">
        <v>32181903</v>
      </c>
      <c r="B13530">
        <v>1490</v>
      </c>
      <c r="C13530">
        <v>1498</v>
      </c>
      <c r="D13530" t="s">
        <v>16</v>
      </c>
      <c r="E13530" t="s">
        <v>12</v>
      </c>
      <c r="F13530">
        <v>9606</v>
      </c>
    </row>
    <row r="13531" spans="1:6" x14ac:dyDescent="0.25">
      <c r="A13531">
        <v>32181903</v>
      </c>
      <c r="B13531">
        <v>1606</v>
      </c>
      <c r="C13531">
        <v>1614</v>
      </c>
      <c r="D13531" t="s">
        <v>16</v>
      </c>
      <c r="E13531" t="s">
        <v>12</v>
      </c>
      <c r="F13531">
        <v>9606</v>
      </c>
    </row>
    <row r="13532" spans="1:6" x14ac:dyDescent="0.25">
      <c r="A13532">
        <v>32181903</v>
      </c>
      <c r="B13532">
        <v>1630</v>
      </c>
      <c r="C13532">
        <v>1638</v>
      </c>
      <c r="D13532" t="s">
        <v>779</v>
      </c>
      <c r="E13532" t="s">
        <v>9</v>
      </c>
      <c r="F13532" t="s">
        <v>178</v>
      </c>
    </row>
    <row r="13533" spans="1:6" x14ac:dyDescent="0.25">
      <c r="A13533">
        <v>32181903</v>
      </c>
      <c r="B13533">
        <v>1835</v>
      </c>
      <c r="C13533">
        <v>1842</v>
      </c>
      <c r="D13533" t="s">
        <v>215</v>
      </c>
      <c r="E13533" t="s">
        <v>12</v>
      </c>
      <c r="F13533">
        <v>9606</v>
      </c>
    </row>
    <row r="13534" spans="1:6" x14ac:dyDescent="0.25">
      <c r="A13534">
        <v>32181903</v>
      </c>
      <c r="B13534">
        <v>1965</v>
      </c>
      <c r="C13534">
        <v>1973</v>
      </c>
      <c r="D13534" t="s">
        <v>16</v>
      </c>
      <c r="E13534" t="s">
        <v>12</v>
      </c>
      <c r="F13534">
        <v>9606</v>
      </c>
    </row>
    <row r="13535" spans="1:6" x14ac:dyDescent="0.25">
      <c r="A13535">
        <v>32181903</v>
      </c>
      <c r="B13535">
        <v>2067</v>
      </c>
      <c r="C13535">
        <v>2075</v>
      </c>
      <c r="D13535" t="s">
        <v>16</v>
      </c>
      <c r="E13535" t="s">
        <v>12</v>
      </c>
      <c r="F13535">
        <v>9606</v>
      </c>
    </row>
    <row r="13536" spans="1:6" x14ac:dyDescent="0.25">
      <c r="A13536">
        <v>32181903</v>
      </c>
      <c r="B13536">
        <v>2081</v>
      </c>
      <c r="C13536">
        <v>2089</v>
      </c>
      <c r="D13536" t="s">
        <v>779</v>
      </c>
      <c r="E13536" t="s">
        <v>9</v>
      </c>
      <c r="F13536" t="s">
        <v>178</v>
      </c>
    </row>
    <row r="13538" spans="1:6" x14ac:dyDescent="0.25">
      <c r="A13538" t="s">
        <v>2828</v>
      </c>
    </row>
    <row r="13539" spans="1:6" x14ac:dyDescent="0.25">
      <c r="A13539" t="s">
        <v>2829</v>
      </c>
    </row>
    <row r="13540" spans="1:6" x14ac:dyDescent="0.25">
      <c r="A13540">
        <v>32181904</v>
      </c>
      <c r="B13540">
        <v>32</v>
      </c>
      <c r="C13540">
        <v>40</v>
      </c>
      <c r="D13540" t="s">
        <v>779</v>
      </c>
      <c r="E13540" t="s">
        <v>9</v>
      </c>
      <c r="F13540" t="s">
        <v>178</v>
      </c>
    </row>
    <row r="13541" spans="1:6" x14ac:dyDescent="0.25">
      <c r="A13541">
        <v>32181904</v>
      </c>
      <c r="B13541">
        <v>79</v>
      </c>
      <c r="C13541">
        <v>84</v>
      </c>
      <c r="D13541" t="s">
        <v>324</v>
      </c>
      <c r="E13541" t="s">
        <v>12</v>
      </c>
      <c r="F13541">
        <v>9606</v>
      </c>
    </row>
    <row r="13543" spans="1:6" x14ac:dyDescent="0.25">
      <c r="A13543" t="s">
        <v>5531</v>
      </c>
    </row>
    <row r="13544" spans="1:6" x14ac:dyDescent="0.25">
      <c r="A13544" t="s">
        <v>5532</v>
      </c>
    </row>
    <row r="13545" spans="1:6" x14ac:dyDescent="0.25">
      <c r="A13545">
        <v>32181911</v>
      </c>
      <c r="B13545">
        <v>66</v>
      </c>
      <c r="C13545">
        <v>74</v>
      </c>
      <c r="D13545" t="s">
        <v>16</v>
      </c>
      <c r="E13545" t="s">
        <v>12</v>
      </c>
      <c r="F13545">
        <v>9606</v>
      </c>
    </row>
    <row r="13546" spans="1:6" x14ac:dyDescent="0.25">
      <c r="A13546">
        <v>32181911</v>
      </c>
      <c r="B13546">
        <v>91</v>
      </c>
      <c r="C13546">
        <v>99</v>
      </c>
      <c r="D13546" t="s">
        <v>779</v>
      </c>
      <c r="E13546" t="s">
        <v>9</v>
      </c>
      <c r="F13546" t="s">
        <v>178</v>
      </c>
    </row>
    <row r="13547" spans="1:6" x14ac:dyDescent="0.25">
      <c r="A13547">
        <v>32181911</v>
      </c>
      <c r="B13547">
        <v>191</v>
      </c>
      <c r="C13547">
        <v>199</v>
      </c>
      <c r="D13547" t="s">
        <v>779</v>
      </c>
      <c r="E13547" t="s">
        <v>9</v>
      </c>
      <c r="F13547" t="s">
        <v>178</v>
      </c>
    </row>
    <row r="13548" spans="1:6" x14ac:dyDescent="0.25">
      <c r="A13548">
        <v>32181911</v>
      </c>
      <c r="B13548">
        <v>303</v>
      </c>
      <c r="C13548">
        <v>311</v>
      </c>
      <c r="D13548" t="s">
        <v>779</v>
      </c>
      <c r="E13548" t="s">
        <v>9</v>
      </c>
      <c r="F13548" t="s">
        <v>178</v>
      </c>
    </row>
    <row r="13549" spans="1:6" x14ac:dyDescent="0.25">
      <c r="A13549">
        <v>32181911</v>
      </c>
      <c r="B13549">
        <v>312</v>
      </c>
      <c r="C13549">
        <v>320</v>
      </c>
      <c r="D13549" t="s">
        <v>16</v>
      </c>
      <c r="E13549" t="s">
        <v>12</v>
      </c>
      <c r="F13549">
        <v>9606</v>
      </c>
    </row>
    <row r="13550" spans="1:6" x14ac:dyDescent="0.25">
      <c r="A13550">
        <v>32181911</v>
      </c>
      <c r="B13550">
        <v>347</v>
      </c>
      <c r="C13550">
        <v>355</v>
      </c>
      <c r="D13550" t="s">
        <v>16</v>
      </c>
      <c r="E13550" t="s">
        <v>12</v>
      </c>
      <c r="F13550">
        <v>9606</v>
      </c>
    </row>
    <row r="13551" spans="1:6" x14ac:dyDescent="0.25">
      <c r="A13551">
        <v>32181911</v>
      </c>
      <c r="B13551">
        <v>361</v>
      </c>
      <c r="C13551">
        <v>369</v>
      </c>
      <c r="D13551" t="s">
        <v>779</v>
      </c>
      <c r="E13551" t="s">
        <v>9</v>
      </c>
      <c r="F13551" t="s">
        <v>178</v>
      </c>
    </row>
    <row r="13552" spans="1:6" x14ac:dyDescent="0.25">
      <c r="A13552">
        <v>32181911</v>
      </c>
      <c r="B13552">
        <v>375</v>
      </c>
      <c r="C13552">
        <v>383</v>
      </c>
      <c r="D13552" t="s">
        <v>16</v>
      </c>
      <c r="E13552" t="s">
        <v>12</v>
      </c>
      <c r="F13552">
        <v>9606</v>
      </c>
    </row>
    <row r="13553" spans="1:6" x14ac:dyDescent="0.25">
      <c r="A13553">
        <v>32181911</v>
      </c>
      <c r="B13553">
        <v>420</v>
      </c>
      <c r="C13553">
        <v>428</v>
      </c>
      <c r="D13553" t="s">
        <v>16</v>
      </c>
      <c r="E13553" t="s">
        <v>12</v>
      </c>
      <c r="F13553">
        <v>9606</v>
      </c>
    </row>
    <row r="13554" spans="1:6" x14ac:dyDescent="0.25">
      <c r="A13554">
        <v>32181911</v>
      </c>
      <c r="B13554">
        <v>451</v>
      </c>
      <c r="C13554">
        <v>459</v>
      </c>
      <c r="D13554" t="s">
        <v>16</v>
      </c>
      <c r="E13554" t="s">
        <v>12</v>
      </c>
      <c r="F13554">
        <v>9606</v>
      </c>
    </row>
    <row r="13555" spans="1:6" x14ac:dyDescent="0.25">
      <c r="A13555">
        <v>32181911</v>
      </c>
      <c r="B13555">
        <v>576</v>
      </c>
      <c r="C13555">
        <v>589</v>
      </c>
      <c r="D13555" t="s">
        <v>4636</v>
      </c>
      <c r="E13555" t="s">
        <v>5</v>
      </c>
      <c r="F13555">
        <v>3569</v>
      </c>
    </row>
    <row r="13556" spans="1:6" x14ac:dyDescent="0.25">
      <c r="A13556">
        <v>32181911</v>
      </c>
      <c r="B13556">
        <v>591</v>
      </c>
      <c r="C13556">
        <v>595</v>
      </c>
      <c r="D13556" t="s">
        <v>510</v>
      </c>
      <c r="E13556" t="s">
        <v>5</v>
      </c>
      <c r="F13556">
        <v>3569</v>
      </c>
    </row>
    <row r="13557" spans="1:6" x14ac:dyDescent="0.25">
      <c r="A13557">
        <v>32181911</v>
      </c>
      <c r="B13557">
        <v>613</v>
      </c>
      <c r="C13557">
        <v>620</v>
      </c>
      <c r="D13557" t="s">
        <v>1702</v>
      </c>
      <c r="E13557" t="s">
        <v>25</v>
      </c>
      <c r="F13557" t="s">
        <v>1703</v>
      </c>
    </row>
    <row r="13558" spans="1:6" x14ac:dyDescent="0.25">
      <c r="A13558">
        <v>32181911</v>
      </c>
      <c r="B13558">
        <v>622</v>
      </c>
      <c r="C13558">
        <v>630</v>
      </c>
      <c r="D13558" t="s">
        <v>5533</v>
      </c>
      <c r="E13558" t="s">
        <v>5</v>
      </c>
      <c r="F13558">
        <v>2147</v>
      </c>
    </row>
    <row r="13559" spans="1:6" x14ac:dyDescent="0.25">
      <c r="A13559">
        <v>32181911</v>
      </c>
      <c r="B13559">
        <v>637</v>
      </c>
      <c r="C13559">
        <v>647</v>
      </c>
      <c r="D13559" t="s">
        <v>3903</v>
      </c>
      <c r="E13559" t="s">
        <v>5</v>
      </c>
      <c r="F13559">
        <v>2244</v>
      </c>
    </row>
    <row r="13560" spans="1:6" x14ac:dyDescent="0.25">
      <c r="A13560">
        <v>32181911</v>
      </c>
      <c r="B13560">
        <v>653</v>
      </c>
      <c r="C13560">
        <v>671</v>
      </c>
      <c r="D13560" t="s">
        <v>171</v>
      </c>
      <c r="E13560" t="s">
        <v>5</v>
      </c>
      <c r="F13560">
        <v>1401</v>
      </c>
    </row>
    <row r="13561" spans="1:6" x14ac:dyDescent="0.25">
      <c r="A13561">
        <v>32181911</v>
      </c>
      <c r="B13561">
        <v>772</v>
      </c>
      <c r="C13561">
        <v>776</v>
      </c>
      <c r="D13561" t="s">
        <v>510</v>
      </c>
      <c r="E13561" t="s">
        <v>5</v>
      </c>
      <c r="F13561">
        <v>3569</v>
      </c>
    </row>
    <row r="13562" spans="1:6" x14ac:dyDescent="0.25">
      <c r="A13562">
        <v>32181911</v>
      </c>
      <c r="B13562">
        <v>916</v>
      </c>
      <c r="C13562">
        <v>920</v>
      </c>
      <c r="D13562" t="s">
        <v>510</v>
      </c>
      <c r="E13562" t="s">
        <v>5</v>
      </c>
      <c r="F13562">
        <v>3569</v>
      </c>
    </row>
    <row r="13563" spans="1:6" x14ac:dyDescent="0.25">
      <c r="A13563">
        <v>32181911</v>
      </c>
      <c r="B13563">
        <v>996</v>
      </c>
      <c r="C13563">
        <v>1004</v>
      </c>
      <c r="D13563" t="s">
        <v>779</v>
      </c>
      <c r="E13563" t="s">
        <v>9</v>
      </c>
      <c r="F13563" t="s">
        <v>178</v>
      </c>
    </row>
    <row r="13564" spans="1:6" x14ac:dyDescent="0.25">
      <c r="A13564">
        <v>32181911</v>
      </c>
      <c r="B13564">
        <v>1012</v>
      </c>
      <c r="C13564">
        <v>1016</v>
      </c>
      <c r="D13564" t="s">
        <v>510</v>
      </c>
      <c r="E13564" t="s">
        <v>5</v>
      </c>
      <c r="F13564">
        <v>3569</v>
      </c>
    </row>
    <row r="13565" spans="1:6" x14ac:dyDescent="0.25">
      <c r="A13565">
        <v>32181911</v>
      </c>
      <c r="B13565">
        <v>1082</v>
      </c>
      <c r="C13565">
        <v>1086</v>
      </c>
      <c r="D13565" t="s">
        <v>510</v>
      </c>
      <c r="E13565" t="s">
        <v>5</v>
      </c>
      <c r="F13565">
        <v>3569</v>
      </c>
    </row>
    <row r="13566" spans="1:6" x14ac:dyDescent="0.25">
      <c r="A13566">
        <v>32181911</v>
      </c>
      <c r="B13566">
        <v>1126</v>
      </c>
      <c r="C13566">
        <v>1134</v>
      </c>
      <c r="D13566" t="s">
        <v>779</v>
      </c>
      <c r="E13566" t="s">
        <v>9</v>
      </c>
      <c r="F13566" t="s">
        <v>178</v>
      </c>
    </row>
    <row r="13567" spans="1:6" x14ac:dyDescent="0.25">
      <c r="A13567">
        <v>32181911</v>
      </c>
      <c r="B13567">
        <v>1146</v>
      </c>
      <c r="C13567">
        <v>1150</v>
      </c>
      <c r="D13567" t="s">
        <v>510</v>
      </c>
      <c r="E13567" t="s">
        <v>5</v>
      </c>
      <c r="F13567">
        <v>3569</v>
      </c>
    </row>
    <row r="13568" spans="1:6" x14ac:dyDescent="0.25">
      <c r="A13568">
        <v>32181911</v>
      </c>
      <c r="B13568">
        <v>1208</v>
      </c>
      <c r="C13568">
        <v>1216</v>
      </c>
      <c r="D13568" t="s">
        <v>779</v>
      </c>
      <c r="E13568" t="s">
        <v>9</v>
      </c>
      <c r="F13568" t="s">
        <v>178</v>
      </c>
    </row>
    <row r="13569" spans="1:6" x14ac:dyDescent="0.25">
      <c r="A13569">
        <v>32181911</v>
      </c>
      <c r="B13569">
        <v>1230</v>
      </c>
      <c r="C13569">
        <v>1238</v>
      </c>
      <c r="D13569" t="s">
        <v>16</v>
      </c>
      <c r="E13569" t="s">
        <v>12</v>
      </c>
      <c r="F13569">
        <v>9606</v>
      </c>
    </row>
    <row r="13570" spans="1:6" x14ac:dyDescent="0.25">
      <c r="A13570">
        <v>32181911</v>
      </c>
      <c r="B13570">
        <v>1353</v>
      </c>
      <c r="C13570">
        <v>1361</v>
      </c>
      <c r="D13570" t="s">
        <v>779</v>
      </c>
      <c r="E13570" t="s">
        <v>9</v>
      </c>
      <c r="F13570" t="s">
        <v>178</v>
      </c>
    </row>
    <row r="13571" spans="1:6" x14ac:dyDescent="0.25">
      <c r="A13571">
        <v>32181911</v>
      </c>
      <c r="B13571">
        <v>1362</v>
      </c>
      <c r="C13571">
        <v>1370</v>
      </c>
      <c r="D13571" t="s">
        <v>16</v>
      </c>
      <c r="E13571" t="s">
        <v>12</v>
      </c>
      <c r="F13571">
        <v>9606</v>
      </c>
    </row>
    <row r="13573" spans="1:6" x14ac:dyDescent="0.25">
      <c r="A13573" t="s">
        <v>2830</v>
      </c>
    </row>
    <row r="13574" spans="1:6" x14ac:dyDescent="0.25">
      <c r="A13574" t="s">
        <v>2831</v>
      </c>
    </row>
    <row r="13575" spans="1:6" x14ac:dyDescent="0.25">
      <c r="A13575">
        <v>32181990</v>
      </c>
      <c r="B13575">
        <v>132</v>
      </c>
      <c r="C13575">
        <v>156</v>
      </c>
      <c r="D13575" t="s">
        <v>1158</v>
      </c>
      <c r="E13575" t="s">
        <v>9</v>
      </c>
      <c r="F13575" t="s">
        <v>178</v>
      </c>
    </row>
    <row r="13576" spans="1:6" x14ac:dyDescent="0.25">
      <c r="A13576">
        <v>32181990</v>
      </c>
      <c r="B13576">
        <v>614</v>
      </c>
      <c r="C13576">
        <v>622</v>
      </c>
      <c r="D13576" t="s">
        <v>16</v>
      </c>
      <c r="E13576" t="s">
        <v>12</v>
      </c>
      <c r="F13576">
        <v>9606</v>
      </c>
    </row>
    <row r="13577" spans="1:6" x14ac:dyDescent="0.25">
      <c r="A13577">
        <v>32181990</v>
      </c>
      <c r="B13577">
        <v>711</v>
      </c>
      <c r="C13577">
        <v>729</v>
      </c>
      <c r="D13577" t="s">
        <v>2137</v>
      </c>
      <c r="E13577" t="s">
        <v>25</v>
      </c>
      <c r="F13577" t="s">
        <v>2138</v>
      </c>
    </row>
    <row r="13578" spans="1:6" x14ac:dyDescent="0.25">
      <c r="A13578">
        <v>32181990</v>
      </c>
      <c r="B13578">
        <v>804</v>
      </c>
      <c r="C13578">
        <v>811</v>
      </c>
      <c r="D13578" t="s">
        <v>215</v>
      </c>
      <c r="E13578" t="s">
        <v>12</v>
      </c>
      <c r="F13578">
        <v>9606</v>
      </c>
    </row>
    <row r="13579" spans="1:6" x14ac:dyDescent="0.25">
      <c r="A13579">
        <v>32181990</v>
      </c>
      <c r="B13579">
        <v>935</v>
      </c>
      <c r="C13579">
        <v>943</v>
      </c>
      <c r="D13579" t="s">
        <v>16</v>
      </c>
      <c r="E13579" t="s">
        <v>12</v>
      </c>
      <c r="F13579">
        <v>9606</v>
      </c>
    </row>
    <row r="13581" spans="1:6" x14ac:dyDescent="0.25">
      <c r="A13581" t="s">
        <v>2832</v>
      </c>
    </row>
    <row r="13582" spans="1:6" x14ac:dyDescent="0.25">
      <c r="A13582" t="s">
        <v>2833</v>
      </c>
    </row>
    <row r="13583" spans="1:6" x14ac:dyDescent="0.25">
      <c r="A13583">
        <v>32182131</v>
      </c>
      <c r="B13583">
        <v>10</v>
      </c>
      <c r="C13583">
        <v>34</v>
      </c>
      <c r="D13583" t="s">
        <v>1158</v>
      </c>
      <c r="E13583" t="s">
        <v>9</v>
      </c>
      <c r="F13583" t="s">
        <v>178</v>
      </c>
    </row>
    <row r="13584" spans="1:6" x14ac:dyDescent="0.25">
      <c r="A13584">
        <v>32182131</v>
      </c>
      <c r="B13584">
        <v>36</v>
      </c>
      <c r="C13584">
        <v>44</v>
      </c>
      <c r="D13584" t="s">
        <v>779</v>
      </c>
      <c r="E13584" t="s">
        <v>9</v>
      </c>
      <c r="F13584" t="s">
        <v>178</v>
      </c>
    </row>
    <row r="13585" spans="1:6" x14ac:dyDescent="0.25">
      <c r="A13585">
        <v>32182131</v>
      </c>
      <c r="B13585">
        <v>79</v>
      </c>
      <c r="C13585">
        <v>100</v>
      </c>
      <c r="D13585" t="s">
        <v>2834</v>
      </c>
      <c r="E13585" t="s">
        <v>9</v>
      </c>
      <c r="F13585" t="s">
        <v>2835</v>
      </c>
    </row>
    <row r="13587" spans="1:6" x14ac:dyDescent="0.25">
      <c r="A13587" t="s">
        <v>5534</v>
      </c>
    </row>
    <row r="13588" spans="1:6" x14ac:dyDescent="0.25">
      <c r="A13588" t="s">
        <v>5535</v>
      </c>
    </row>
    <row r="13589" spans="1:6" x14ac:dyDescent="0.25">
      <c r="A13589">
        <v>32182347</v>
      </c>
      <c r="B13589">
        <v>26</v>
      </c>
      <c r="C13589">
        <v>34</v>
      </c>
      <c r="D13589" t="s">
        <v>779</v>
      </c>
      <c r="E13589" t="s">
        <v>9</v>
      </c>
      <c r="F13589" t="s">
        <v>178</v>
      </c>
    </row>
    <row r="13590" spans="1:6" x14ac:dyDescent="0.25">
      <c r="A13590">
        <v>32182347</v>
      </c>
      <c r="B13590">
        <v>46</v>
      </c>
      <c r="C13590">
        <v>56</v>
      </c>
      <c r="D13590" t="s">
        <v>664</v>
      </c>
      <c r="E13590" t="s">
        <v>12</v>
      </c>
      <c r="F13590">
        <v>2697049</v>
      </c>
    </row>
    <row r="13591" spans="1:6" x14ac:dyDescent="0.25">
      <c r="A13591">
        <v>32182347</v>
      </c>
      <c r="B13591">
        <v>101</v>
      </c>
      <c r="C13591">
        <v>109</v>
      </c>
      <c r="D13591" t="s">
        <v>779</v>
      </c>
      <c r="E13591" t="s">
        <v>9</v>
      </c>
      <c r="F13591" t="s">
        <v>178</v>
      </c>
    </row>
    <row r="13592" spans="1:6" x14ac:dyDescent="0.25">
      <c r="A13592">
        <v>32182347</v>
      </c>
      <c r="B13592">
        <v>121</v>
      </c>
      <c r="C13592">
        <v>141</v>
      </c>
      <c r="D13592" t="s">
        <v>976</v>
      </c>
      <c r="E13592" t="s">
        <v>9</v>
      </c>
      <c r="F13592" t="s">
        <v>178</v>
      </c>
    </row>
    <row r="13593" spans="1:6" x14ac:dyDescent="0.25">
      <c r="A13593">
        <v>32182347</v>
      </c>
      <c r="B13593">
        <v>251</v>
      </c>
      <c r="C13593">
        <v>261</v>
      </c>
      <c r="D13593" t="s">
        <v>664</v>
      </c>
      <c r="E13593" t="s">
        <v>12</v>
      </c>
      <c r="F13593">
        <v>2697049</v>
      </c>
    </row>
    <row r="13594" spans="1:6" x14ac:dyDescent="0.25">
      <c r="A13594">
        <v>32182347</v>
      </c>
      <c r="B13594">
        <v>372</v>
      </c>
      <c r="C13594">
        <v>381</v>
      </c>
      <c r="D13594" t="s">
        <v>13</v>
      </c>
      <c r="E13594" t="s">
        <v>9</v>
      </c>
      <c r="F13594" t="s">
        <v>14</v>
      </c>
    </row>
    <row r="13595" spans="1:6" x14ac:dyDescent="0.25">
      <c r="A13595">
        <v>32182347</v>
      </c>
      <c r="B13595">
        <v>410</v>
      </c>
      <c r="C13595">
        <v>420</v>
      </c>
      <c r="D13595" t="s">
        <v>664</v>
      </c>
      <c r="E13595" t="s">
        <v>12</v>
      </c>
      <c r="F13595">
        <v>2697049</v>
      </c>
    </row>
    <row r="13597" spans="1:6" x14ac:dyDescent="0.25">
      <c r="A13597" t="s">
        <v>5536</v>
      </c>
    </row>
    <row r="13598" spans="1:6" x14ac:dyDescent="0.25">
      <c r="A13598" t="s">
        <v>5537</v>
      </c>
    </row>
    <row r="13599" spans="1:6" x14ac:dyDescent="0.25">
      <c r="A13599">
        <v>32182409</v>
      </c>
      <c r="B13599">
        <v>33</v>
      </c>
      <c r="C13599">
        <v>43</v>
      </c>
      <c r="D13599" t="s">
        <v>664</v>
      </c>
      <c r="E13599" t="s">
        <v>12</v>
      </c>
      <c r="F13599">
        <v>2697049</v>
      </c>
    </row>
    <row r="13600" spans="1:6" x14ac:dyDescent="0.25">
      <c r="A13600">
        <v>32182409</v>
      </c>
      <c r="B13600">
        <v>61</v>
      </c>
      <c r="C13600">
        <v>69</v>
      </c>
      <c r="D13600" t="s">
        <v>129</v>
      </c>
      <c r="E13600" t="s">
        <v>12</v>
      </c>
      <c r="F13600">
        <v>694009</v>
      </c>
    </row>
    <row r="13602" spans="1:6" x14ac:dyDescent="0.25">
      <c r="A13602" t="s">
        <v>5538</v>
      </c>
    </row>
    <row r="13603" spans="1:6" x14ac:dyDescent="0.25">
      <c r="A13603" t="s">
        <v>5539</v>
      </c>
    </row>
    <row r="13604" spans="1:6" x14ac:dyDescent="0.25">
      <c r="A13604">
        <v>32182724</v>
      </c>
      <c r="B13604">
        <v>38</v>
      </c>
      <c r="C13604">
        <v>46</v>
      </c>
      <c r="D13604" t="s">
        <v>779</v>
      </c>
      <c r="E13604" t="s">
        <v>9</v>
      </c>
      <c r="F13604" t="s">
        <v>178</v>
      </c>
    </row>
    <row r="13605" spans="1:6" x14ac:dyDescent="0.25">
      <c r="A13605">
        <v>32182724</v>
      </c>
      <c r="B13605">
        <v>211</v>
      </c>
      <c r="C13605">
        <v>219</v>
      </c>
      <c r="D13605" t="s">
        <v>779</v>
      </c>
      <c r="E13605" t="s">
        <v>9</v>
      </c>
      <c r="F13605" t="s">
        <v>178</v>
      </c>
    </row>
    <row r="13606" spans="1:6" x14ac:dyDescent="0.25">
      <c r="A13606">
        <v>32182724</v>
      </c>
      <c r="B13606">
        <v>701</v>
      </c>
      <c r="C13606">
        <v>709</v>
      </c>
      <c r="D13606" t="s">
        <v>779</v>
      </c>
      <c r="E13606" t="s">
        <v>9</v>
      </c>
      <c r="F13606" t="s">
        <v>178</v>
      </c>
    </row>
    <row r="13608" spans="1:6" x14ac:dyDescent="0.25">
      <c r="A13608" t="s">
        <v>2836</v>
      </c>
    </row>
    <row r="13609" spans="1:6" x14ac:dyDescent="0.25">
      <c r="A13609" t="s">
        <v>2837</v>
      </c>
    </row>
    <row r="13610" spans="1:6" x14ac:dyDescent="0.25">
      <c r="A13610">
        <v>32182811</v>
      </c>
      <c r="B13610">
        <v>116</v>
      </c>
      <c r="C13610">
        <v>140</v>
      </c>
      <c r="D13610" t="s">
        <v>1158</v>
      </c>
      <c r="E13610" t="s">
        <v>9</v>
      </c>
      <c r="F13610" t="s">
        <v>178</v>
      </c>
    </row>
    <row r="13611" spans="1:6" x14ac:dyDescent="0.25">
      <c r="A13611">
        <v>32182811</v>
      </c>
      <c r="B13611">
        <v>142</v>
      </c>
      <c r="C13611">
        <v>150</v>
      </c>
      <c r="D13611" t="s">
        <v>779</v>
      </c>
      <c r="E13611" t="s">
        <v>9</v>
      </c>
      <c r="F13611" t="s">
        <v>178</v>
      </c>
    </row>
    <row r="13612" spans="1:6" x14ac:dyDescent="0.25">
      <c r="A13612">
        <v>32182811</v>
      </c>
      <c r="B13612">
        <v>246</v>
      </c>
      <c r="C13612">
        <v>251</v>
      </c>
      <c r="D13612" t="s">
        <v>96</v>
      </c>
      <c r="E13612" t="s">
        <v>12</v>
      </c>
      <c r="F13612">
        <v>9606</v>
      </c>
    </row>
    <row r="13613" spans="1:6" x14ac:dyDescent="0.25">
      <c r="A13613">
        <v>32182811</v>
      </c>
      <c r="B13613">
        <v>773</v>
      </c>
      <c r="C13613">
        <v>781</v>
      </c>
      <c r="D13613" t="s">
        <v>16</v>
      </c>
      <c r="E13613" t="s">
        <v>12</v>
      </c>
      <c r="F13613">
        <v>9606</v>
      </c>
    </row>
    <row r="13614" spans="1:6" x14ac:dyDescent="0.25">
      <c r="A13614">
        <v>32182811</v>
      </c>
      <c r="B13614">
        <v>1225</v>
      </c>
      <c r="C13614">
        <v>1249</v>
      </c>
      <c r="D13614" t="s">
        <v>850</v>
      </c>
      <c r="E13614" t="s">
        <v>9</v>
      </c>
      <c r="F13614" t="s">
        <v>178</v>
      </c>
    </row>
    <row r="13615" spans="1:6" x14ac:dyDescent="0.25">
      <c r="A13615">
        <v>32182811</v>
      </c>
      <c r="B13615">
        <v>1251</v>
      </c>
      <c r="C13615">
        <v>1259</v>
      </c>
      <c r="D13615" t="s">
        <v>779</v>
      </c>
      <c r="E13615" t="s">
        <v>9</v>
      </c>
      <c r="F13615" t="s">
        <v>178</v>
      </c>
    </row>
    <row r="13616" spans="1:6" x14ac:dyDescent="0.25">
      <c r="A13616">
        <v>32182811</v>
      </c>
      <c r="B13616">
        <v>1320</v>
      </c>
      <c r="C13616">
        <v>1328</v>
      </c>
      <c r="D13616" t="s">
        <v>779</v>
      </c>
      <c r="E13616" t="s">
        <v>9</v>
      </c>
      <c r="F13616" t="s">
        <v>178</v>
      </c>
    </row>
    <row r="13617" spans="1:6" x14ac:dyDescent="0.25">
      <c r="A13617">
        <v>32182811</v>
      </c>
      <c r="B13617">
        <v>1681</v>
      </c>
      <c r="C13617">
        <v>1689</v>
      </c>
      <c r="D13617" t="s">
        <v>779</v>
      </c>
      <c r="E13617" t="s">
        <v>9</v>
      </c>
      <c r="F13617" t="s">
        <v>178</v>
      </c>
    </row>
    <row r="13619" spans="1:6" x14ac:dyDescent="0.25">
      <c r="A13619" t="s">
        <v>2838</v>
      </c>
    </row>
    <row r="13620" spans="1:6" x14ac:dyDescent="0.25">
      <c r="A13620" t="s">
        <v>2839</v>
      </c>
    </row>
    <row r="13621" spans="1:6" x14ac:dyDescent="0.25">
      <c r="A13621">
        <v>32183172</v>
      </c>
      <c r="B13621">
        <v>35</v>
      </c>
      <c r="C13621">
        <v>54</v>
      </c>
      <c r="D13621" t="s">
        <v>1647</v>
      </c>
      <c r="E13621" t="s">
        <v>9</v>
      </c>
      <c r="F13621" t="s">
        <v>139</v>
      </c>
    </row>
    <row r="13622" spans="1:6" x14ac:dyDescent="0.25">
      <c r="A13622">
        <v>32183172</v>
      </c>
      <c r="B13622">
        <v>89</v>
      </c>
      <c r="C13622">
        <v>113</v>
      </c>
      <c r="D13622" t="s">
        <v>850</v>
      </c>
      <c r="E13622" t="s">
        <v>9</v>
      </c>
      <c r="F13622" t="s">
        <v>178</v>
      </c>
    </row>
    <row r="13623" spans="1:6" x14ac:dyDescent="0.25">
      <c r="A13623">
        <v>32183172</v>
      </c>
      <c r="B13623">
        <v>115</v>
      </c>
      <c r="C13623">
        <v>123</v>
      </c>
      <c r="D13623" t="s">
        <v>779</v>
      </c>
      <c r="E13623" t="s">
        <v>9</v>
      </c>
      <c r="F13623" t="s">
        <v>178</v>
      </c>
    </row>
    <row r="13624" spans="1:6" x14ac:dyDescent="0.25">
      <c r="A13624">
        <v>32183172</v>
      </c>
      <c r="B13624">
        <v>300</v>
      </c>
      <c r="C13624">
        <v>308</v>
      </c>
      <c r="D13624" t="s">
        <v>779</v>
      </c>
      <c r="E13624" t="s">
        <v>9</v>
      </c>
      <c r="F13624" t="s">
        <v>178</v>
      </c>
    </row>
    <row r="13626" spans="1:6" x14ac:dyDescent="0.25">
      <c r="A13626" t="s">
        <v>2840</v>
      </c>
    </row>
    <row r="13627" spans="1:6" x14ac:dyDescent="0.25">
      <c r="A13627" t="s">
        <v>2841</v>
      </c>
    </row>
    <row r="13628" spans="1:6" x14ac:dyDescent="0.25">
      <c r="A13628">
        <v>32183357</v>
      </c>
      <c r="B13628">
        <v>0</v>
      </c>
      <c r="C13628">
        <v>30</v>
      </c>
      <c r="D13628" t="s">
        <v>821</v>
      </c>
      <c r="E13628" t="s">
        <v>9</v>
      </c>
      <c r="F13628" t="s">
        <v>178</v>
      </c>
    </row>
    <row r="13629" spans="1:6" x14ac:dyDescent="0.25">
      <c r="A13629">
        <v>32183357</v>
      </c>
      <c r="B13629">
        <v>32</v>
      </c>
      <c r="C13629">
        <v>40</v>
      </c>
      <c r="D13629" t="s">
        <v>779</v>
      </c>
      <c r="E13629" t="s">
        <v>9</v>
      </c>
      <c r="F13629" t="s">
        <v>178</v>
      </c>
    </row>
    <row r="13630" spans="1:6" x14ac:dyDescent="0.25">
      <c r="A13630">
        <v>32183357</v>
      </c>
      <c r="B13630">
        <v>181</v>
      </c>
      <c r="C13630">
        <v>203</v>
      </c>
      <c r="D13630" t="s">
        <v>354</v>
      </c>
      <c r="E13630" t="s">
        <v>12</v>
      </c>
      <c r="F13630">
        <v>2697049</v>
      </c>
    </row>
    <row r="13631" spans="1:6" x14ac:dyDescent="0.25">
      <c r="A13631">
        <v>32183357</v>
      </c>
      <c r="B13631">
        <v>205</v>
      </c>
      <c r="C13631">
        <v>215</v>
      </c>
      <c r="D13631" t="s">
        <v>664</v>
      </c>
      <c r="E13631" t="s">
        <v>12</v>
      </c>
      <c r="F13631">
        <v>2697049</v>
      </c>
    </row>
    <row r="13632" spans="1:6" x14ac:dyDescent="0.25">
      <c r="A13632">
        <v>32183357</v>
      </c>
      <c r="B13632">
        <v>355</v>
      </c>
      <c r="C13632">
        <v>379</v>
      </c>
      <c r="D13632" t="s">
        <v>850</v>
      </c>
      <c r="E13632" t="s">
        <v>9</v>
      </c>
      <c r="F13632" t="s">
        <v>178</v>
      </c>
    </row>
    <row r="13633" spans="1:6" x14ac:dyDescent="0.25">
      <c r="A13633">
        <v>32183357</v>
      </c>
      <c r="B13633">
        <v>381</v>
      </c>
      <c r="C13633">
        <v>389</v>
      </c>
      <c r="D13633" t="s">
        <v>779</v>
      </c>
      <c r="E13633" t="s">
        <v>9</v>
      </c>
      <c r="F13633" t="s">
        <v>178</v>
      </c>
    </row>
    <row r="13634" spans="1:6" x14ac:dyDescent="0.25">
      <c r="A13634">
        <v>32183357</v>
      </c>
      <c r="B13634">
        <v>468</v>
      </c>
      <c r="C13634">
        <v>476</v>
      </c>
      <c r="D13634" t="s">
        <v>779</v>
      </c>
      <c r="E13634" t="s">
        <v>9</v>
      </c>
      <c r="F13634" t="s">
        <v>178</v>
      </c>
    </row>
    <row r="13636" spans="1:6" x14ac:dyDescent="0.25">
      <c r="A13636" t="s">
        <v>2842</v>
      </c>
    </row>
    <row r="13637" spans="1:6" x14ac:dyDescent="0.25">
      <c r="A13637" t="s">
        <v>2843</v>
      </c>
    </row>
    <row r="13638" spans="1:6" x14ac:dyDescent="0.25">
      <c r="A13638">
        <v>32183864</v>
      </c>
      <c r="B13638">
        <v>5</v>
      </c>
      <c r="C13638">
        <v>12</v>
      </c>
      <c r="D13638" t="s">
        <v>215</v>
      </c>
      <c r="E13638" t="s">
        <v>12</v>
      </c>
      <c r="F13638">
        <v>9606</v>
      </c>
    </row>
    <row r="13639" spans="1:6" x14ac:dyDescent="0.25">
      <c r="A13639">
        <v>32183864</v>
      </c>
      <c r="B13639">
        <v>27</v>
      </c>
      <c r="C13639">
        <v>35</v>
      </c>
      <c r="D13639" t="s">
        <v>779</v>
      </c>
      <c r="E13639" t="s">
        <v>9</v>
      </c>
      <c r="F13639" t="s">
        <v>178</v>
      </c>
    </row>
    <row r="13641" spans="1:6" x14ac:dyDescent="0.25">
      <c r="A13641" t="s">
        <v>2844</v>
      </c>
    </row>
    <row r="13642" spans="1:6" x14ac:dyDescent="0.25">
      <c r="A13642" t="s">
        <v>2845</v>
      </c>
    </row>
    <row r="13643" spans="1:6" x14ac:dyDescent="0.25">
      <c r="A13643">
        <v>32183901</v>
      </c>
      <c r="B13643">
        <v>86</v>
      </c>
      <c r="C13643">
        <v>105</v>
      </c>
      <c r="D13643" t="s">
        <v>780</v>
      </c>
      <c r="E13643" t="s">
        <v>9</v>
      </c>
      <c r="F13643" t="s">
        <v>139</v>
      </c>
    </row>
    <row r="13644" spans="1:6" x14ac:dyDescent="0.25">
      <c r="A13644">
        <v>32183901</v>
      </c>
      <c r="B13644">
        <v>107</v>
      </c>
      <c r="C13644">
        <v>115</v>
      </c>
      <c r="D13644" t="s">
        <v>779</v>
      </c>
      <c r="E13644" t="s">
        <v>9</v>
      </c>
      <c r="F13644" t="s">
        <v>178</v>
      </c>
    </row>
    <row r="13645" spans="1:6" x14ac:dyDescent="0.25">
      <c r="A13645">
        <v>32183901</v>
      </c>
      <c r="B13645">
        <v>185</v>
      </c>
      <c r="C13645">
        <v>204</v>
      </c>
      <c r="D13645" t="s">
        <v>780</v>
      </c>
      <c r="E13645" t="s">
        <v>9</v>
      </c>
      <c r="F13645" t="s">
        <v>139</v>
      </c>
    </row>
    <row r="13646" spans="1:6" x14ac:dyDescent="0.25">
      <c r="A13646">
        <v>32183901</v>
      </c>
      <c r="B13646">
        <v>206</v>
      </c>
      <c r="C13646">
        <v>214</v>
      </c>
      <c r="D13646" t="s">
        <v>779</v>
      </c>
      <c r="E13646" t="s">
        <v>9</v>
      </c>
      <c r="F13646" t="s">
        <v>178</v>
      </c>
    </row>
    <row r="13647" spans="1:6" x14ac:dyDescent="0.25">
      <c r="A13647">
        <v>32183901</v>
      </c>
      <c r="B13647">
        <v>267</v>
      </c>
      <c r="C13647">
        <v>286</v>
      </c>
      <c r="D13647" t="s">
        <v>210</v>
      </c>
      <c r="E13647" t="s">
        <v>9</v>
      </c>
      <c r="F13647" t="s">
        <v>164</v>
      </c>
    </row>
    <row r="13648" spans="1:6" x14ac:dyDescent="0.25">
      <c r="A13648">
        <v>32183901</v>
      </c>
      <c r="B13648">
        <v>454</v>
      </c>
      <c r="C13648">
        <v>460</v>
      </c>
      <c r="D13648" t="s">
        <v>250</v>
      </c>
      <c r="E13648" t="s">
        <v>9</v>
      </c>
      <c r="F13648" t="s">
        <v>83</v>
      </c>
    </row>
    <row r="13649" spans="1:6" x14ac:dyDescent="0.25">
      <c r="A13649">
        <v>32183901</v>
      </c>
      <c r="B13649">
        <v>1708</v>
      </c>
      <c r="C13649">
        <v>1713</v>
      </c>
      <c r="D13649" t="s">
        <v>159</v>
      </c>
      <c r="E13649" t="s">
        <v>9</v>
      </c>
      <c r="F13649" t="s">
        <v>160</v>
      </c>
    </row>
    <row r="13650" spans="1:6" x14ac:dyDescent="0.25">
      <c r="A13650">
        <v>32183901</v>
      </c>
      <c r="B13650">
        <v>1715</v>
      </c>
      <c r="C13650">
        <v>1720</v>
      </c>
      <c r="D13650" t="s">
        <v>187</v>
      </c>
      <c r="E13650" t="s">
        <v>9</v>
      </c>
      <c r="F13650" t="s">
        <v>188</v>
      </c>
    </row>
    <row r="13651" spans="1:6" x14ac:dyDescent="0.25">
      <c r="A13651">
        <v>32183901</v>
      </c>
      <c r="B13651">
        <v>1722</v>
      </c>
      <c r="C13651">
        <v>1729</v>
      </c>
      <c r="D13651" t="s">
        <v>191</v>
      </c>
      <c r="E13651" t="s">
        <v>9</v>
      </c>
      <c r="F13651" t="s">
        <v>192</v>
      </c>
    </row>
    <row r="13652" spans="1:6" x14ac:dyDescent="0.25">
      <c r="A13652">
        <v>32183901</v>
      </c>
      <c r="B13652">
        <v>1731</v>
      </c>
      <c r="C13652">
        <v>1740</v>
      </c>
      <c r="D13652" t="s">
        <v>91</v>
      </c>
      <c r="E13652" t="s">
        <v>9</v>
      </c>
      <c r="F13652" t="s">
        <v>90</v>
      </c>
    </row>
    <row r="13653" spans="1:6" x14ac:dyDescent="0.25">
      <c r="A13653">
        <v>32183901</v>
      </c>
      <c r="B13653">
        <v>1742</v>
      </c>
      <c r="C13653">
        <v>1750</v>
      </c>
      <c r="D13653" t="s">
        <v>193</v>
      </c>
      <c r="E13653" t="s">
        <v>9</v>
      </c>
      <c r="F13653" t="s">
        <v>194</v>
      </c>
    </row>
    <row r="13654" spans="1:6" x14ac:dyDescent="0.25">
      <c r="A13654">
        <v>32183901</v>
      </c>
      <c r="B13654">
        <v>1752</v>
      </c>
      <c r="C13654">
        <v>1760</v>
      </c>
      <c r="D13654" t="s">
        <v>30</v>
      </c>
      <c r="E13654" t="s">
        <v>9</v>
      </c>
      <c r="F13654" t="s">
        <v>31</v>
      </c>
    </row>
    <row r="13655" spans="1:6" x14ac:dyDescent="0.25">
      <c r="A13655">
        <v>32183901</v>
      </c>
      <c r="B13655">
        <v>1762</v>
      </c>
      <c r="C13655">
        <v>1772</v>
      </c>
      <c r="D13655" t="s">
        <v>1506</v>
      </c>
      <c r="E13655" t="s">
        <v>9</v>
      </c>
      <c r="F13655" t="s">
        <v>1507</v>
      </c>
    </row>
    <row r="13656" spans="1:6" x14ac:dyDescent="0.25">
      <c r="A13656">
        <v>32183901</v>
      </c>
      <c r="B13656">
        <v>1778</v>
      </c>
      <c r="C13656">
        <v>1785</v>
      </c>
      <c r="D13656" t="s">
        <v>305</v>
      </c>
      <c r="E13656" t="s">
        <v>9</v>
      </c>
      <c r="F13656" t="s">
        <v>196</v>
      </c>
    </row>
    <row r="13657" spans="1:6" x14ac:dyDescent="0.25">
      <c r="A13657">
        <v>32183901</v>
      </c>
      <c r="B13657">
        <v>2046</v>
      </c>
      <c r="C13657">
        <v>2054</v>
      </c>
      <c r="D13657" t="s">
        <v>135</v>
      </c>
      <c r="E13657" t="s">
        <v>9</v>
      </c>
      <c r="F13657" t="s">
        <v>14</v>
      </c>
    </row>
    <row r="13658" spans="1:6" x14ac:dyDescent="0.25">
      <c r="A13658">
        <v>32183901</v>
      </c>
      <c r="B13658">
        <v>2055</v>
      </c>
      <c r="C13658">
        <v>2061</v>
      </c>
      <c r="D13658" t="s">
        <v>99</v>
      </c>
      <c r="E13658" t="s">
        <v>12</v>
      </c>
      <c r="F13658">
        <v>9606</v>
      </c>
    </row>
    <row r="13659" spans="1:6" x14ac:dyDescent="0.25">
      <c r="A13659">
        <v>32183901</v>
      </c>
      <c r="B13659">
        <v>2208</v>
      </c>
      <c r="C13659">
        <v>2216</v>
      </c>
      <c r="D13659" t="s">
        <v>779</v>
      </c>
      <c r="E13659" t="s">
        <v>9</v>
      </c>
      <c r="F13659" t="s">
        <v>178</v>
      </c>
    </row>
    <row r="13660" spans="1:6" x14ac:dyDescent="0.25">
      <c r="A13660">
        <v>32183901</v>
      </c>
      <c r="B13660">
        <v>2387</v>
      </c>
      <c r="C13660">
        <v>2404</v>
      </c>
      <c r="D13660" t="s">
        <v>97</v>
      </c>
      <c r="E13660" t="s">
        <v>12</v>
      </c>
      <c r="F13660">
        <v>2697049</v>
      </c>
    </row>
    <row r="13662" spans="1:6" x14ac:dyDescent="0.25">
      <c r="A13662" t="s">
        <v>5540</v>
      </c>
    </row>
    <row r="13663" spans="1:6" x14ac:dyDescent="0.25">
      <c r="A13663" t="s">
        <v>5541</v>
      </c>
    </row>
    <row r="13664" spans="1:6" x14ac:dyDescent="0.25">
      <c r="A13664">
        <v>32183920</v>
      </c>
      <c r="B13664">
        <v>43</v>
      </c>
      <c r="C13664">
        <v>65</v>
      </c>
      <c r="D13664" t="s">
        <v>109</v>
      </c>
      <c r="E13664" t="s">
        <v>12</v>
      </c>
      <c r="F13664">
        <v>2697049</v>
      </c>
    </row>
    <row r="13665" spans="1:6" x14ac:dyDescent="0.25">
      <c r="A13665">
        <v>32183920</v>
      </c>
      <c r="B13665">
        <v>67</v>
      </c>
      <c r="C13665">
        <v>77</v>
      </c>
      <c r="D13665" t="s">
        <v>664</v>
      </c>
      <c r="E13665" t="s">
        <v>12</v>
      </c>
      <c r="F13665">
        <v>2697049</v>
      </c>
    </row>
    <row r="13666" spans="1:6" x14ac:dyDescent="0.25">
      <c r="A13666">
        <v>32183920</v>
      </c>
      <c r="B13666">
        <v>79</v>
      </c>
      <c r="C13666">
        <v>88</v>
      </c>
      <c r="D13666" t="s">
        <v>13</v>
      </c>
      <c r="E13666" t="s">
        <v>9</v>
      </c>
      <c r="F13666" t="s">
        <v>14</v>
      </c>
    </row>
    <row r="13668" spans="1:6" x14ac:dyDescent="0.25">
      <c r="A13668" t="s">
        <v>2846</v>
      </c>
    </row>
    <row r="13669" spans="1:6" x14ac:dyDescent="0.25">
      <c r="A13669" t="s">
        <v>2847</v>
      </c>
    </row>
    <row r="13670" spans="1:6" x14ac:dyDescent="0.25">
      <c r="A13670">
        <v>32183930</v>
      </c>
      <c r="B13670">
        <v>42</v>
      </c>
      <c r="C13670">
        <v>66</v>
      </c>
      <c r="D13670" t="s">
        <v>850</v>
      </c>
      <c r="E13670" t="s">
        <v>9</v>
      </c>
      <c r="F13670" t="s">
        <v>178</v>
      </c>
    </row>
    <row r="13671" spans="1:6" x14ac:dyDescent="0.25">
      <c r="A13671">
        <v>32183930</v>
      </c>
      <c r="B13671">
        <v>68</v>
      </c>
      <c r="C13671">
        <v>76</v>
      </c>
      <c r="D13671" t="s">
        <v>779</v>
      </c>
      <c r="E13671" t="s">
        <v>9</v>
      </c>
      <c r="F13671" t="s">
        <v>178</v>
      </c>
    </row>
    <row r="13672" spans="1:6" x14ac:dyDescent="0.25">
      <c r="A13672">
        <v>32183930</v>
      </c>
      <c r="B13672">
        <v>121</v>
      </c>
      <c r="C13672">
        <v>125</v>
      </c>
      <c r="D13672" t="s">
        <v>1537</v>
      </c>
      <c r="E13672" t="s">
        <v>5</v>
      </c>
      <c r="F13672">
        <v>3635</v>
      </c>
    </row>
    <row r="13673" spans="1:6" x14ac:dyDescent="0.25">
      <c r="A13673">
        <v>32183930</v>
      </c>
      <c r="B13673">
        <v>199</v>
      </c>
      <c r="C13673">
        <v>203</v>
      </c>
      <c r="D13673" t="s">
        <v>1537</v>
      </c>
      <c r="E13673" t="s">
        <v>5</v>
      </c>
      <c r="F13673">
        <v>3635</v>
      </c>
    </row>
    <row r="13674" spans="1:6" x14ac:dyDescent="0.25">
      <c r="A13674">
        <v>32183930</v>
      </c>
      <c r="B13674">
        <v>218</v>
      </c>
      <c r="C13674">
        <v>224</v>
      </c>
      <c r="D13674" t="s">
        <v>99</v>
      </c>
      <c r="E13674" t="s">
        <v>12</v>
      </c>
      <c r="F13674">
        <v>9606</v>
      </c>
    </row>
    <row r="13675" spans="1:6" x14ac:dyDescent="0.25">
      <c r="A13675">
        <v>32183930</v>
      </c>
      <c r="B13675">
        <v>295</v>
      </c>
      <c r="C13675">
        <v>303</v>
      </c>
      <c r="D13675" t="s">
        <v>779</v>
      </c>
      <c r="E13675" t="s">
        <v>9</v>
      </c>
      <c r="F13675" t="s">
        <v>178</v>
      </c>
    </row>
    <row r="13676" spans="1:6" x14ac:dyDescent="0.25">
      <c r="A13676">
        <v>32183930</v>
      </c>
      <c r="B13676">
        <v>346</v>
      </c>
      <c r="C13676">
        <v>353</v>
      </c>
      <c r="D13676" t="s">
        <v>450</v>
      </c>
      <c r="E13676" t="s">
        <v>12</v>
      </c>
      <c r="F13676">
        <v>9606</v>
      </c>
    </row>
    <row r="13677" spans="1:6" x14ac:dyDescent="0.25">
      <c r="A13677">
        <v>32183930</v>
      </c>
      <c r="B13677">
        <v>495</v>
      </c>
      <c r="C13677">
        <v>505</v>
      </c>
      <c r="D13677" t="s">
        <v>146</v>
      </c>
      <c r="E13677" t="s">
        <v>9</v>
      </c>
      <c r="F13677" t="s">
        <v>14</v>
      </c>
    </row>
    <row r="13678" spans="1:6" x14ac:dyDescent="0.25">
      <c r="A13678">
        <v>32183930</v>
      </c>
      <c r="B13678">
        <v>522</v>
      </c>
      <c r="C13678">
        <v>532</v>
      </c>
      <c r="D13678" t="s">
        <v>146</v>
      </c>
      <c r="E13678" t="s">
        <v>9</v>
      </c>
      <c r="F13678" t="s">
        <v>14</v>
      </c>
    </row>
    <row r="13679" spans="1:6" x14ac:dyDescent="0.25">
      <c r="A13679">
        <v>32183930</v>
      </c>
      <c r="B13679">
        <v>640</v>
      </c>
      <c r="C13679">
        <v>650</v>
      </c>
      <c r="D13679" t="s">
        <v>146</v>
      </c>
      <c r="E13679" t="s">
        <v>9</v>
      </c>
      <c r="F13679" t="s">
        <v>14</v>
      </c>
    </row>
    <row r="13681" spans="1:6" x14ac:dyDescent="0.25">
      <c r="A13681" t="s">
        <v>2848</v>
      </c>
    </row>
    <row r="13682" spans="1:6" x14ac:dyDescent="0.25">
      <c r="A13682" t="s">
        <v>2849</v>
      </c>
    </row>
    <row r="13683" spans="1:6" x14ac:dyDescent="0.25">
      <c r="A13683">
        <v>32183934</v>
      </c>
      <c r="B13683">
        <v>93</v>
      </c>
      <c r="C13683">
        <v>117</v>
      </c>
      <c r="D13683" t="s">
        <v>850</v>
      </c>
      <c r="E13683" t="s">
        <v>9</v>
      </c>
      <c r="F13683" t="s">
        <v>178</v>
      </c>
    </row>
    <row r="13684" spans="1:6" x14ac:dyDescent="0.25">
      <c r="A13684">
        <v>32183934</v>
      </c>
      <c r="B13684">
        <v>119</v>
      </c>
      <c r="C13684">
        <v>127</v>
      </c>
      <c r="D13684" t="s">
        <v>779</v>
      </c>
      <c r="E13684" t="s">
        <v>9</v>
      </c>
      <c r="F13684" t="s">
        <v>178</v>
      </c>
    </row>
    <row r="13685" spans="1:6" x14ac:dyDescent="0.25">
      <c r="A13685">
        <v>32183934</v>
      </c>
      <c r="B13685">
        <v>266</v>
      </c>
      <c r="C13685">
        <v>290</v>
      </c>
      <c r="D13685" t="s">
        <v>850</v>
      </c>
      <c r="E13685" t="s">
        <v>9</v>
      </c>
      <c r="F13685" t="s">
        <v>178</v>
      </c>
    </row>
    <row r="13686" spans="1:6" x14ac:dyDescent="0.25">
      <c r="A13686">
        <v>32183934</v>
      </c>
      <c r="B13686">
        <v>587</v>
      </c>
      <c r="C13686">
        <v>595</v>
      </c>
      <c r="D13686" t="s">
        <v>16</v>
      </c>
      <c r="E13686" t="s">
        <v>12</v>
      </c>
      <c r="F13686">
        <v>9606</v>
      </c>
    </row>
    <row r="13688" spans="1:6" x14ac:dyDescent="0.25">
      <c r="A13688" t="s">
        <v>2850</v>
      </c>
    </row>
    <row r="13689" spans="1:6" x14ac:dyDescent="0.25">
      <c r="A13689" t="s">
        <v>2851</v>
      </c>
    </row>
    <row r="13690" spans="1:6" x14ac:dyDescent="0.25">
      <c r="A13690">
        <v>32183935</v>
      </c>
      <c r="B13690">
        <v>60</v>
      </c>
      <c r="C13690">
        <v>68</v>
      </c>
      <c r="D13690" t="s">
        <v>779</v>
      </c>
      <c r="E13690" t="s">
        <v>9</v>
      </c>
      <c r="F13690" t="s">
        <v>178</v>
      </c>
    </row>
    <row r="13691" spans="1:6" x14ac:dyDescent="0.25">
      <c r="A13691">
        <v>32183935</v>
      </c>
      <c r="B13691">
        <v>199</v>
      </c>
      <c r="C13691">
        <v>223</v>
      </c>
      <c r="D13691" t="s">
        <v>850</v>
      </c>
      <c r="E13691" t="s">
        <v>9</v>
      </c>
      <c r="F13691" t="s">
        <v>178</v>
      </c>
    </row>
    <row r="13692" spans="1:6" x14ac:dyDescent="0.25">
      <c r="A13692">
        <v>32183935</v>
      </c>
      <c r="B13692">
        <v>225</v>
      </c>
      <c r="C13692">
        <v>233</v>
      </c>
      <c r="D13692" t="s">
        <v>779</v>
      </c>
      <c r="E13692" t="s">
        <v>9</v>
      </c>
      <c r="F13692" t="s">
        <v>178</v>
      </c>
    </row>
    <row r="13694" spans="1:6" x14ac:dyDescent="0.25">
      <c r="A13694" t="s">
        <v>2852</v>
      </c>
    </row>
    <row r="13695" spans="1:6" x14ac:dyDescent="0.25">
      <c r="A13695" t="s">
        <v>2853</v>
      </c>
    </row>
    <row r="13696" spans="1:6" x14ac:dyDescent="0.25">
      <c r="A13696">
        <v>32183937</v>
      </c>
      <c r="B13696">
        <v>47</v>
      </c>
      <c r="C13696">
        <v>72</v>
      </c>
      <c r="D13696" t="s">
        <v>1233</v>
      </c>
      <c r="E13696" t="s">
        <v>9</v>
      </c>
      <c r="F13696" t="s">
        <v>178</v>
      </c>
    </row>
    <row r="13698" spans="1:6" x14ac:dyDescent="0.25">
      <c r="A13698" t="s">
        <v>2854</v>
      </c>
    </row>
    <row r="13699" spans="1:6" x14ac:dyDescent="0.25">
      <c r="A13699" t="s">
        <v>2855</v>
      </c>
    </row>
    <row r="13700" spans="1:6" x14ac:dyDescent="0.25">
      <c r="A13700">
        <v>32183941</v>
      </c>
      <c r="B13700">
        <v>101</v>
      </c>
      <c r="C13700">
        <v>111</v>
      </c>
      <c r="D13700" t="s">
        <v>664</v>
      </c>
      <c r="E13700" t="s">
        <v>12</v>
      </c>
      <c r="F13700">
        <v>2697049</v>
      </c>
    </row>
    <row r="13701" spans="1:6" x14ac:dyDescent="0.25">
      <c r="A13701">
        <v>32183941</v>
      </c>
      <c r="B13701">
        <v>195</v>
      </c>
      <c r="C13701">
        <v>217</v>
      </c>
      <c r="D13701" t="s">
        <v>109</v>
      </c>
      <c r="E13701" t="s">
        <v>12</v>
      </c>
      <c r="F13701">
        <v>2697049</v>
      </c>
    </row>
    <row r="13702" spans="1:6" x14ac:dyDescent="0.25">
      <c r="A13702">
        <v>32183941</v>
      </c>
      <c r="B13702">
        <v>219</v>
      </c>
      <c r="C13702">
        <v>229</v>
      </c>
      <c r="D13702" t="s">
        <v>664</v>
      </c>
      <c r="E13702" t="s">
        <v>12</v>
      </c>
      <c r="F13702">
        <v>2697049</v>
      </c>
    </row>
    <row r="13703" spans="1:6" x14ac:dyDescent="0.25">
      <c r="A13703">
        <v>32183941</v>
      </c>
      <c r="B13703">
        <v>420</v>
      </c>
      <c r="C13703">
        <v>430</v>
      </c>
      <c r="D13703" t="s">
        <v>664</v>
      </c>
      <c r="E13703" t="s">
        <v>12</v>
      </c>
      <c r="F13703">
        <v>2697049</v>
      </c>
    </row>
    <row r="13704" spans="1:6" x14ac:dyDescent="0.25">
      <c r="A13704">
        <v>32183941</v>
      </c>
      <c r="B13704">
        <v>540</v>
      </c>
      <c r="C13704">
        <v>553</v>
      </c>
      <c r="D13704" t="s">
        <v>63</v>
      </c>
      <c r="E13704" t="s">
        <v>12</v>
      </c>
      <c r="F13704">
        <v>11118</v>
      </c>
    </row>
    <row r="13705" spans="1:6" x14ac:dyDescent="0.25">
      <c r="A13705">
        <v>32183941</v>
      </c>
      <c r="B13705">
        <v>569</v>
      </c>
      <c r="C13705">
        <v>577</v>
      </c>
      <c r="D13705" t="s">
        <v>129</v>
      </c>
      <c r="E13705" t="s">
        <v>12</v>
      </c>
      <c r="F13705">
        <v>694009</v>
      </c>
    </row>
    <row r="13706" spans="1:6" x14ac:dyDescent="0.25">
      <c r="A13706">
        <v>32183941</v>
      </c>
      <c r="B13706">
        <v>617</v>
      </c>
      <c r="C13706">
        <v>627</v>
      </c>
      <c r="D13706" t="s">
        <v>664</v>
      </c>
      <c r="E13706" t="s">
        <v>12</v>
      </c>
      <c r="F13706">
        <v>2697049</v>
      </c>
    </row>
    <row r="13707" spans="1:6" x14ac:dyDescent="0.25">
      <c r="A13707">
        <v>32183941</v>
      </c>
      <c r="B13707">
        <v>658</v>
      </c>
      <c r="C13707">
        <v>669</v>
      </c>
      <c r="D13707" t="s">
        <v>102</v>
      </c>
      <c r="E13707" t="s">
        <v>12</v>
      </c>
      <c r="F13707">
        <v>11118</v>
      </c>
    </row>
    <row r="13708" spans="1:6" x14ac:dyDescent="0.25">
      <c r="A13708">
        <v>32183941</v>
      </c>
      <c r="B13708">
        <v>744</v>
      </c>
      <c r="C13708">
        <v>754</v>
      </c>
      <c r="D13708" t="s">
        <v>664</v>
      </c>
      <c r="E13708" t="s">
        <v>12</v>
      </c>
      <c r="F13708">
        <v>2697049</v>
      </c>
    </row>
    <row r="13709" spans="1:6" x14ac:dyDescent="0.25">
      <c r="A13709">
        <v>32183941</v>
      </c>
      <c r="B13709">
        <v>786</v>
      </c>
      <c r="C13709">
        <v>794</v>
      </c>
      <c r="D13709" t="s">
        <v>129</v>
      </c>
      <c r="E13709" t="s">
        <v>12</v>
      </c>
      <c r="F13709">
        <v>694009</v>
      </c>
    </row>
    <row r="13710" spans="1:6" x14ac:dyDescent="0.25">
      <c r="A13710">
        <v>32183941</v>
      </c>
      <c r="B13710">
        <v>893</v>
      </c>
      <c r="C13710">
        <v>903</v>
      </c>
      <c r="D13710" t="s">
        <v>664</v>
      </c>
      <c r="E13710" t="s">
        <v>12</v>
      </c>
      <c r="F13710">
        <v>2697049</v>
      </c>
    </row>
    <row r="13711" spans="1:6" x14ac:dyDescent="0.25">
      <c r="A13711">
        <v>32183941</v>
      </c>
      <c r="B13711">
        <v>1074</v>
      </c>
      <c r="C13711">
        <v>1084</v>
      </c>
      <c r="D13711" t="s">
        <v>664</v>
      </c>
      <c r="E13711" t="s">
        <v>12</v>
      </c>
      <c r="F13711">
        <v>2697049</v>
      </c>
    </row>
    <row r="13713" spans="1:6" x14ac:dyDescent="0.25">
      <c r="A13713" t="s">
        <v>2856</v>
      </c>
    </row>
    <row r="13714" spans="1:6" x14ac:dyDescent="0.25">
      <c r="A13714" t="s">
        <v>2857</v>
      </c>
    </row>
    <row r="13715" spans="1:6" x14ac:dyDescent="0.25">
      <c r="A13715">
        <v>32184128</v>
      </c>
      <c r="B13715">
        <v>29</v>
      </c>
      <c r="C13715">
        <v>46</v>
      </c>
      <c r="D13715" t="s">
        <v>97</v>
      </c>
      <c r="E13715" t="s">
        <v>12</v>
      </c>
      <c r="F13715">
        <v>2697049</v>
      </c>
    </row>
    <row r="13716" spans="1:6" x14ac:dyDescent="0.25">
      <c r="A13716">
        <v>32184128</v>
      </c>
      <c r="B13716">
        <v>48</v>
      </c>
      <c r="C13716">
        <v>56</v>
      </c>
      <c r="D13716" t="s">
        <v>779</v>
      </c>
      <c r="E13716" t="s">
        <v>9</v>
      </c>
      <c r="F13716" t="s">
        <v>178</v>
      </c>
    </row>
    <row r="13718" spans="1:6" x14ac:dyDescent="0.25">
      <c r="A13718" t="s">
        <v>5542</v>
      </c>
    </row>
    <row r="13719" spans="1:6" x14ac:dyDescent="0.25">
      <c r="A13719" t="s">
        <v>5543</v>
      </c>
    </row>
    <row r="13720" spans="1:6" x14ac:dyDescent="0.25">
      <c r="A13720">
        <v>32184129</v>
      </c>
      <c r="B13720">
        <v>74</v>
      </c>
      <c r="C13720">
        <v>82</v>
      </c>
      <c r="D13720" t="s">
        <v>779</v>
      </c>
      <c r="E13720" t="s">
        <v>9</v>
      </c>
      <c r="F13720" t="s">
        <v>178</v>
      </c>
    </row>
    <row r="13721" spans="1:6" x14ac:dyDescent="0.25">
      <c r="A13721">
        <v>32184129</v>
      </c>
      <c r="B13721">
        <v>213</v>
      </c>
      <c r="C13721">
        <v>221</v>
      </c>
      <c r="D13721" t="s">
        <v>779</v>
      </c>
      <c r="E13721" t="s">
        <v>9</v>
      </c>
      <c r="F13721" t="s">
        <v>178</v>
      </c>
    </row>
    <row r="13722" spans="1:6" x14ac:dyDescent="0.25">
      <c r="A13722">
        <v>32184129</v>
      </c>
      <c r="B13722">
        <v>553</v>
      </c>
      <c r="C13722">
        <v>561</v>
      </c>
      <c r="D13722" t="s">
        <v>779</v>
      </c>
      <c r="E13722" t="s">
        <v>9</v>
      </c>
      <c r="F13722" t="s">
        <v>178</v>
      </c>
    </row>
    <row r="13724" spans="1:6" x14ac:dyDescent="0.25">
      <c r="A13724" t="s">
        <v>5544</v>
      </c>
    </row>
    <row r="13725" spans="1:6" x14ac:dyDescent="0.25">
      <c r="A13725" t="s">
        <v>5545</v>
      </c>
    </row>
    <row r="13726" spans="1:6" x14ac:dyDescent="0.25">
      <c r="A13726">
        <v>32184130</v>
      </c>
      <c r="B13726">
        <v>29</v>
      </c>
      <c r="C13726">
        <v>37</v>
      </c>
      <c r="D13726" t="s">
        <v>779</v>
      </c>
      <c r="E13726" t="s">
        <v>9</v>
      </c>
      <c r="F13726" t="s">
        <v>178</v>
      </c>
    </row>
    <row r="13728" spans="1:6" x14ac:dyDescent="0.25">
      <c r="A13728" t="s">
        <v>2858</v>
      </c>
    </row>
    <row r="13729" spans="1:6" x14ac:dyDescent="0.25">
      <c r="A13729" t="s">
        <v>2859</v>
      </c>
    </row>
    <row r="13730" spans="1:6" x14ac:dyDescent="0.25">
      <c r="A13730">
        <v>32184131</v>
      </c>
      <c r="B13730">
        <v>42</v>
      </c>
      <c r="C13730">
        <v>61</v>
      </c>
      <c r="D13730" t="s">
        <v>780</v>
      </c>
      <c r="E13730" t="s">
        <v>9</v>
      </c>
      <c r="F13730" t="s">
        <v>139</v>
      </c>
    </row>
    <row r="13731" spans="1:6" x14ac:dyDescent="0.25">
      <c r="A13731">
        <v>32184131</v>
      </c>
      <c r="B13731">
        <v>63</v>
      </c>
      <c r="C13731">
        <v>71</v>
      </c>
      <c r="D13731" t="s">
        <v>779</v>
      </c>
      <c r="E13731" t="s">
        <v>9</v>
      </c>
      <c r="F13731" t="s">
        <v>178</v>
      </c>
    </row>
    <row r="13732" spans="1:6" x14ac:dyDescent="0.25">
      <c r="A13732">
        <v>32184131</v>
      </c>
      <c r="B13732">
        <v>77</v>
      </c>
      <c r="C13732">
        <v>110</v>
      </c>
      <c r="D13732" t="s">
        <v>343</v>
      </c>
      <c r="E13732" t="s">
        <v>9</v>
      </c>
      <c r="F13732" t="s">
        <v>18</v>
      </c>
    </row>
    <row r="13733" spans="1:6" x14ac:dyDescent="0.25">
      <c r="A13733">
        <v>32184131</v>
      </c>
      <c r="B13733">
        <v>112</v>
      </c>
      <c r="C13733">
        <v>116</v>
      </c>
      <c r="D13733" t="s">
        <v>4</v>
      </c>
      <c r="E13733" t="s">
        <v>9</v>
      </c>
      <c r="F13733" t="s">
        <v>18</v>
      </c>
    </row>
    <row r="13735" spans="1:6" x14ac:dyDescent="0.25">
      <c r="A13735" t="s">
        <v>5546</v>
      </c>
    </row>
    <row r="13736" spans="1:6" x14ac:dyDescent="0.25">
      <c r="A13736" t="s">
        <v>5547</v>
      </c>
    </row>
    <row r="13737" spans="1:6" x14ac:dyDescent="0.25">
      <c r="A13737">
        <v>32184132</v>
      </c>
      <c r="B13737">
        <v>24</v>
      </c>
      <c r="C13737">
        <v>32</v>
      </c>
      <c r="D13737" t="s">
        <v>779</v>
      </c>
      <c r="E13737" t="s">
        <v>9</v>
      </c>
      <c r="F13737" t="s">
        <v>178</v>
      </c>
    </row>
    <row r="13739" spans="1:6" x14ac:dyDescent="0.25">
      <c r="A13739" t="s">
        <v>5548</v>
      </c>
    </row>
    <row r="13740" spans="1:6" x14ac:dyDescent="0.25">
      <c r="A13740" t="s">
        <v>5549</v>
      </c>
    </row>
    <row r="13741" spans="1:6" x14ac:dyDescent="0.25">
      <c r="A13741">
        <v>32184199</v>
      </c>
      <c r="B13741">
        <v>39</v>
      </c>
      <c r="C13741">
        <v>47</v>
      </c>
      <c r="D13741" t="s">
        <v>779</v>
      </c>
      <c r="E13741" t="s">
        <v>9</v>
      </c>
      <c r="F13741" t="s">
        <v>178</v>
      </c>
    </row>
    <row r="13743" spans="1:6" x14ac:dyDescent="0.25">
      <c r="A13743" t="s">
        <v>5550</v>
      </c>
    </row>
    <row r="13744" spans="1:6" x14ac:dyDescent="0.25">
      <c r="A13744" t="s">
        <v>5551</v>
      </c>
    </row>
    <row r="13745" spans="1:6" x14ac:dyDescent="0.25">
      <c r="A13745">
        <v>32184201</v>
      </c>
      <c r="B13745">
        <v>0</v>
      </c>
      <c r="C13745">
        <v>8</v>
      </c>
      <c r="D13745" t="s">
        <v>1017</v>
      </c>
      <c r="E13745" t="s">
        <v>9</v>
      </c>
      <c r="F13745" t="s">
        <v>178</v>
      </c>
    </row>
    <row r="13746" spans="1:6" x14ac:dyDescent="0.25">
      <c r="A13746">
        <v>32184201</v>
      </c>
      <c r="B13746">
        <v>10</v>
      </c>
      <c r="C13746">
        <v>19</v>
      </c>
      <c r="D13746" t="s">
        <v>5552</v>
      </c>
      <c r="E13746" t="s">
        <v>25</v>
      </c>
      <c r="F13746" t="s">
        <v>5553</v>
      </c>
    </row>
    <row r="13748" spans="1:6" x14ac:dyDescent="0.25">
      <c r="A13748" t="s">
        <v>5554</v>
      </c>
    </row>
    <row r="13749" spans="1:6" x14ac:dyDescent="0.25">
      <c r="A13749" t="s">
        <v>5555</v>
      </c>
    </row>
    <row r="13750" spans="1:6" x14ac:dyDescent="0.25">
      <c r="A13750">
        <v>32184205</v>
      </c>
      <c r="B13750">
        <v>0</v>
      </c>
      <c r="C13750">
        <v>8</v>
      </c>
      <c r="D13750" t="s">
        <v>1017</v>
      </c>
      <c r="E13750" t="s">
        <v>9</v>
      </c>
      <c r="F13750" t="s">
        <v>178</v>
      </c>
    </row>
    <row r="13751" spans="1:6" x14ac:dyDescent="0.25">
      <c r="A13751">
        <v>32184205</v>
      </c>
      <c r="B13751">
        <v>82</v>
      </c>
      <c r="C13751">
        <v>88</v>
      </c>
      <c r="D13751" t="s">
        <v>250</v>
      </c>
      <c r="E13751" t="s">
        <v>9</v>
      </c>
      <c r="F13751" t="s">
        <v>83</v>
      </c>
    </row>
    <row r="13753" spans="1:6" x14ac:dyDescent="0.25">
      <c r="A13753" t="s">
        <v>5556</v>
      </c>
    </row>
    <row r="13754" spans="1:6" x14ac:dyDescent="0.25">
      <c r="A13754" t="s">
        <v>5557</v>
      </c>
    </row>
    <row r="13755" spans="1:6" x14ac:dyDescent="0.25">
      <c r="A13755">
        <v>32184206</v>
      </c>
      <c r="B13755">
        <v>0</v>
      </c>
      <c r="C13755">
        <v>8</v>
      </c>
      <c r="D13755" t="s">
        <v>1017</v>
      </c>
      <c r="E13755" t="s">
        <v>9</v>
      </c>
      <c r="F13755" t="s">
        <v>178</v>
      </c>
    </row>
    <row r="13756" spans="1:6" x14ac:dyDescent="0.25">
      <c r="A13756">
        <v>32184206</v>
      </c>
      <c r="B13756">
        <v>79</v>
      </c>
      <c r="C13756">
        <v>83</v>
      </c>
      <c r="D13756" t="s">
        <v>5558</v>
      </c>
      <c r="E13756" t="s">
        <v>25</v>
      </c>
      <c r="F13756" t="s">
        <v>264</v>
      </c>
    </row>
    <row r="13758" spans="1:6" x14ac:dyDescent="0.25">
      <c r="A13758" t="s">
        <v>5559</v>
      </c>
    </row>
    <row r="13759" spans="1:6" x14ac:dyDescent="0.25">
      <c r="A13759" t="s">
        <v>5560</v>
      </c>
    </row>
    <row r="13760" spans="1:6" x14ac:dyDescent="0.25">
      <c r="A13760">
        <v>32184208</v>
      </c>
      <c r="B13760">
        <v>0</v>
      </c>
      <c r="C13760">
        <v>8</v>
      </c>
      <c r="D13760" t="s">
        <v>1017</v>
      </c>
      <c r="E13760" t="s">
        <v>9</v>
      </c>
      <c r="F13760" t="s">
        <v>178</v>
      </c>
    </row>
    <row r="13762" spans="1:6" x14ac:dyDescent="0.25">
      <c r="A13762" t="s">
        <v>5561</v>
      </c>
    </row>
    <row r="13763" spans="1:6" x14ac:dyDescent="0.25">
      <c r="A13763" t="s">
        <v>5562</v>
      </c>
    </row>
    <row r="13764" spans="1:6" x14ac:dyDescent="0.25">
      <c r="A13764">
        <v>32184209</v>
      </c>
      <c r="B13764">
        <v>0</v>
      </c>
      <c r="C13764">
        <v>8</v>
      </c>
      <c r="D13764" t="s">
        <v>1017</v>
      </c>
      <c r="E13764" t="s">
        <v>9</v>
      </c>
      <c r="F13764" t="s">
        <v>178</v>
      </c>
    </row>
    <row r="13766" spans="1:6" x14ac:dyDescent="0.25">
      <c r="A13766" t="s">
        <v>5563</v>
      </c>
    </row>
    <row r="13767" spans="1:6" x14ac:dyDescent="0.25">
      <c r="A13767" t="s">
        <v>5564</v>
      </c>
    </row>
    <row r="13768" spans="1:6" x14ac:dyDescent="0.25">
      <c r="A13768">
        <v>32184216</v>
      </c>
      <c r="B13768">
        <v>0</v>
      </c>
      <c r="C13768">
        <v>8</v>
      </c>
      <c r="D13768" t="s">
        <v>1017</v>
      </c>
      <c r="E13768" t="s">
        <v>9</v>
      </c>
      <c r="F13768" t="s">
        <v>178</v>
      </c>
    </row>
    <row r="13770" spans="1:6" x14ac:dyDescent="0.25">
      <c r="A13770" t="s">
        <v>5565</v>
      </c>
    </row>
    <row r="13771" spans="1:6" x14ac:dyDescent="0.25">
      <c r="A13771" t="s">
        <v>5566</v>
      </c>
    </row>
    <row r="13772" spans="1:6" x14ac:dyDescent="0.25">
      <c r="A13772">
        <v>32184232</v>
      </c>
      <c r="B13772">
        <v>15</v>
      </c>
      <c r="C13772">
        <v>23</v>
      </c>
      <c r="D13772" t="s">
        <v>993</v>
      </c>
      <c r="E13772" t="s">
        <v>9</v>
      </c>
      <c r="F13772" t="s">
        <v>178</v>
      </c>
    </row>
    <row r="13773" spans="1:6" x14ac:dyDescent="0.25">
      <c r="A13773">
        <v>32184232</v>
      </c>
      <c r="B13773">
        <v>49</v>
      </c>
      <c r="C13773">
        <v>57</v>
      </c>
      <c r="D13773" t="s">
        <v>16</v>
      </c>
      <c r="E13773" t="s">
        <v>12</v>
      </c>
      <c r="F13773">
        <v>9606</v>
      </c>
    </row>
    <row r="13775" spans="1:6" x14ac:dyDescent="0.25">
      <c r="A13775" t="s">
        <v>2860</v>
      </c>
    </row>
    <row r="13776" spans="1:6" x14ac:dyDescent="0.25">
      <c r="A13776" t="s">
        <v>2861</v>
      </c>
    </row>
    <row r="13777" spans="1:6" x14ac:dyDescent="0.25">
      <c r="A13777">
        <v>32184233</v>
      </c>
      <c r="B13777">
        <v>0</v>
      </c>
      <c r="C13777">
        <v>8</v>
      </c>
      <c r="D13777" t="s">
        <v>1017</v>
      </c>
      <c r="E13777" t="s">
        <v>9</v>
      </c>
      <c r="F13777" t="s">
        <v>178</v>
      </c>
    </row>
    <row r="13779" spans="1:6" x14ac:dyDescent="0.25">
      <c r="A13779" t="s">
        <v>5567</v>
      </c>
    </row>
    <row r="13780" spans="1:6" x14ac:dyDescent="0.25">
      <c r="A13780" t="s">
        <v>5568</v>
      </c>
    </row>
    <row r="13781" spans="1:6" x14ac:dyDescent="0.25">
      <c r="A13781">
        <v>32184276</v>
      </c>
      <c r="B13781">
        <v>46</v>
      </c>
      <c r="C13781">
        <v>54</v>
      </c>
      <c r="D13781" t="s">
        <v>993</v>
      </c>
      <c r="E13781" t="s">
        <v>9</v>
      </c>
      <c r="F13781" t="s">
        <v>178</v>
      </c>
    </row>
    <row r="13783" spans="1:6" x14ac:dyDescent="0.25">
      <c r="A13783" t="s">
        <v>2862</v>
      </c>
    </row>
    <row r="13784" spans="1:6" x14ac:dyDescent="0.25">
      <c r="A13784" t="s">
        <v>2863</v>
      </c>
    </row>
    <row r="13785" spans="1:6" x14ac:dyDescent="0.25">
      <c r="A13785">
        <v>32184486</v>
      </c>
      <c r="B13785">
        <v>0</v>
      </c>
      <c r="C13785">
        <v>8</v>
      </c>
      <c r="D13785" t="s">
        <v>779</v>
      </c>
      <c r="E13785" t="s">
        <v>9</v>
      </c>
      <c r="F13785" t="s">
        <v>178</v>
      </c>
    </row>
    <row r="13786" spans="1:6" x14ac:dyDescent="0.25">
      <c r="A13786">
        <v>32184486</v>
      </c>
      <c r="B13786">
        <v>28</v>
      </c>
      <c r="C13786">
        <v>34</v>
      </c>
      <c r="D13786" t="s">
        <v>99</v>
      </c>
      <c r="E13786" t="s">
        <v>12</v>
      </c>
      <c r="F13786">
        <v>9606</v>
      </c>
    </row>
    <row r="13788" spans="1:6" x14ac:dyDescent="0.25">
      <c r="A13788" t="s">
        <v>2864</v>
      </c>
    </row>
    <row r="13789" spans="1:6" x14ac:dyDescent="0.25">
      <c r="A13789" t="s">
        <v>2865</v>
      </c>
    </row>
    <row r="13790" spans="1:6" x14ac:dyDescent="0.25">
      <c r="A13790">
        <v>32185368</v>
      </c>
      <c r="B13790">
        <v>2</v>
      </c>
      <c r="C13790">
        <v>19</v>
      </c>
      <c r="D13790" t="s">
        <v>122</v>
      </c>
      <c r="E13790" t="s">
        <v>12</v>
      </c>
      <c r="F13790">
        <v>2697049</v>
      </c>
    </row>
    <row r="13792" spans="1:6" x14ac:dyDescent="0.25">
      <c r="A13792" t="s">
        <v>2866</v>
      </c>
    </row>
    <row r="13793" spans="1:6" x14ac:dyDescent="0.25">
      <c r="A13793" t="s">
        <v>2867</v>
      </c>
    </row>
    <row r="13794" spans="1:6" x14ac:dyDescent="0.25">
      <c r="A13794">
        <v>32185369</v>
      </c>
      <c r="B13794">
        <v>0</v>
      </c>
      <c r="C13794">
        <v>25</v>
      </c>
      <c r="D13794" t="s">
        <v>2868</v>
      </c>
      <c r="E13794" t="s">
        <v>9</v>
      </c>
      <c r="F13794" t="s">
        <v>1071</v>
      </c>
    </row>
    <row r="13795" spans="1:6" x14ac:dyDescent="0.25">
      <c r="A13795">
        <v>32185369</v>
      </c>
      <c r="B13795">
        <v>29</v>
      </c>
      <c r="C13795">
        <v>37</v>
      </c>
      <c r="D13795" t="s">
        <v>779</v>
      </c>
      <c r="E13795" t="s">
        <v>9</v>
      </c>
      <c r="F13795" t="s">
        <v>178</v>
      </c>
    </row>
    <row r="13797" spans="1:6" x14ac:dyDescent="0.25">
      <c r="A13797" t="s">
        <v>2869</v>
      </c>
    </row>
    <row r="13798" spans="1:6" x14ac:dyDescent="0.25">
      <c r="A13798" t="s">
        <v>2870</v>
      </c>
    </row>
    <row r="13799" spans="1:6" x14ac:dyDescent="0.25">
      <c r="A13799">
        <v>32185370</v>
      </c>
      <c r="B13799">
        <v>24</v>
      </c>
      <c r="C13799">
        <v>35</v>
      </c>
      <c r="D13799" t="s">
        <v>59</v>
      </c>
      <c r="E13799" t="s">
        <v>12</v>
      </c>
      <c r="F13799">
        <v>11118</v>
      </c>
    </row>
    <row r="13800" spans="1:6" x14ac:dyDescent="0.25">
      <c r="A13800">
        <v>32185370</v>
      </c>
      <c r="B13800">
        <v>37</v>
      </c>
      <c r="C13800">
        <v>45</v>
      </c>
      <c r="D13800" t="s">
        <v>779</v>
      </c>
      <c r="E13800" t="s">
        <v>9</v>
      </c>
      <c r="F13800" t="s">
        <v>178</v>
      </c>
    </row>
    <row r="13802" spans="1:6" x14ac:dyDescent="0.25">
      <c r="A13802" t="s">
        <v>2871</v>
      </c>
    </row>
    <row r="13803" spans="1:6" x14ac:dyDescent="0.25">
      <c r="A13803" t="s">
        <v>2872</v>
      </c>
    </row>
    <row r="13804" spans="1:6" x14ac:dyDescent="0.25">
      <c r="A13804">
        <v>32185371</v>
      </c>
      <c r="B13804">
        <v>0</v>
      </c>
      <c r="C13804">
        <v>11</v>
      </c>
      <c r="D13804" t="s">
        <v>59</v>
      </c>
      <c r="E13804" t="s">
        <v>12</v>
      </c>
      <c r="F13804">
        <v>11118</v>
      </c>
    </row>
    <row r="13806" spans="1:6" x14ac:dyDescent="0.25">
      <c r="A13806" t="s">
        <v>2873</v>
      </c>
    </row>
    <row r="13807" spans="1:6" x14ac:dyDescent="0.25">
      <c r="A13807" t="s">
        <v>2874</v>
      </c>
    </row>
    <row r="13808" spans="1:6" x14ac:dyDescent="0.25">
      <c r="A13808">
        <v>32185635</v>
      </c>
      <c r="B13808">
        <v>26</v>
      </c>
      <c r="C13808">
        <v>34</v>
      </c>
      <c r="D13808" t="s">
        <v>779</v>
      </c>
      <c r="E13808" t="s">
        <v>9</v>
      </c>
      <c r="F13808" t="s">
        <v>178</v>
      </c>
    </row>
    <row r="13809" spans="1:6" x14ac:dyDescent="0.25">
      <c r="A13809">
        <v>32185635</v>
      </c>
      <c r="B13809">
        <v>58</v>
      </c>
      <c r="C13809">
        <v>66</v>
      </c>
      <c r="D13809" t="s">
        <v>779</v>
      </c>
      <c r="E13809" t="s">
        <v>9</v>
      </c>
      <c r="F13809" t="s">
        <v>178</v>
      </c>
    </row>
    <row r="13811" spans="1:6" x14ac:dyDescent="0.25">
      <c r="A13811" t="s">
        <v>2875</v>
      </c>
    </row>
    <row r="13812" spans="1:6" x14ac:dyDescent="0.25">
      <c r="A13812" t="s">
        <v>2876</v>
      </c>
    </row>
    <row r="13813" spans="1:6" x14ac:dyDescent="0.25">
      <c r="A13813">
        <v>32185669</v>
      </c>
      <c r="B13813">
        <v>9</v>
      </c>
      <c r="C13813">
        <v>18</v>
      </c>
      <c r="D13813" t="s">
        <v>91</v>
      </c>
      <c r="E13813" t="s">
        <v>9</v>
      </c>
      <c r="F13813" t="s">
        <v>90</v>
      </c>
    </row>
    <row r="13814" spans="1:6" x14ac:dyDescent="0.25">
      <c r="A13814">
        <v>32185669</v>
      </c>
      <c r="B13814">
        <v>20</v>
      </c>
      <c r="C13814">
        <v>29</v>
      </c>
      <c r="D13814" t="s">
        <v>13</v>
      </c>
      <c r="E13814" t="s">
        <v>9</v>
      </c>
      <c r="F13814" t="s">
        <v>14</v>
      </c>
    </row>
    <row r="13815" spans="1:6" x14ac:dyDescent="0.25">
      <c r="A13815">
        <v>32185669</v>
      </c>
      <c r="B13815">
        <v>84</v>
      </c>
      <c r="C13815">
        <v>101</v>
      </c>
      <c r="D13815" t="s">
        <v>97</v>
      </c>
      <c r="E13815" t="s">
        <v>12</v>
      </c>
      <c r="F13815">
        <v>2697049</v>
      </c>
    </row>
    <row r="13816" spans="1:6" x14ac:dyDescent="0.25">
      <c r="A13816">
        <v>32185669</v>
      </c>
      <c r="B13816">
        <v>103</v>
      </c>
      <c r="C13816">
        <v>150</v>
      </c>
      <c r="D13816" t="s">
        <v>929</v>
      </c>
      <c r="E13816" t="s">
        <v>12</v>
      </c>
      <c r="F13816">
        <v>2697049</v>
      </c>
    </row>
    <row r="13817" spans="1:6" x14ac:dyDescent="0.25">
      <c r="A13817">
        <v>32185669</v>
      </c>
      <c r="B13817">
        <v>172</v>
      </c>
      <c r="C13817">
        <v>181</v>
      </c>
      <c r="D13817" t="s">
        <v>91</v>
      </c>
      <c r="E13817" t="s">
        <v>9</v>
      </c>
      <c r="F13817" t="s">
        <v>90</v>
      </c>
    </row>
    <row r="13818" spans="1:6" x14ac:dyDescent="0.25">
      <c r="A13818">
        <v>32185669</v>
      </c>
      <c r="B13818">
        <v>285</v>
      </c>
      <c r="C13818">
        <v>310</v>
      </c>
      <c r="D13818" t="s">
        <v>1233</v>
      </c>
      <c r="E13818" t="s">
        <v>9</v>
      </c>
      <c r="F13818" t="s">
        <v>178</v>
      </c>
    </row>
    <row r="13819" spans="1:6" x14ac:dyDescent="0.25">
      <c r="A13819">
        <v>32185669</v>
      </c>
      <c r="B13819">
        <v>311</v>
      </c>
      <c r="C13819">
        <v>336</v>
      </c>
      <c r="D13819" t="s">
        <v>1375</v>
      </c>
      <c r="E13819" t="s">
        <v>9</v>
      </c>
      <c r="F13819" t="s">
        <v>178</v>
      </c>
    </row>
    <row r="13820" spans="1:6" x14ac:dyDescent="0.25">
      <c r="A13820">
        <v>32185669</v>
      </c>
      <c r="B13820">
        <v>338</v>
      </c>
      <c r="C13820">
        <v>347</v>
      </c>
      <c r="D13820" t="s">
        <v>179</v>
      </c>
      <c r="E13820" t="s">
        <v>9</v>
      </c>
      <c r="F13820" t="s">
        <v>14</v>
      </c>
    </row>
    <row r="13821" spans="1:6" x14ac:dyDescent="0.25">
      <c r="A13821">
        <v>32185669</v>
      </c>
      <c r="B13821">
        <v>480</v>
      </c>
      <c r="C13821">
        <v>489</v>
      </c>
      <c r="D13821" t="s">
        <v>13</v>
      </c>
      <c r="E13821" t="s">
        <v>9</v>
      </c>
      <c r="F13821" t="s">
        <v>14</v>
      </c>
    </row>
    <row r="13823" spans="1:6" x14ac:dyDescent="0.25">
      <c r="A13823" t="s">
        <v>2877</v>
      </c>
    </row>
    <row r="13824" spans="1:6" x14ac:dyDescent="0.25">
      <c r="A13824" t="s">
        <v>2878</v>
      </c>
    </row>
    <row r="13825" spans="1:6" x14ac:dyDescent="0.25">
      <c r="A13825">
        <v>32185921</v>
      </c>
      <c r="B13825">
        <v>43</v>
      </c>
      <c r="C13825">
        <v>50</v>
      </c>
      <c r="D13825" t="s">
        <v>1034</v>
      </c>
      <c r="E13825" t="s">
        <v>9</v>
      </c>
      <c r="F13825" t="s">
        <v>1035</v>
      </c>
    </row>
    <row r="13826" spans="1:6" x14ac:dyDescent="0.25">
      <c r="A13826">
        <v>32185921</v>
      </c>
      <c r="B13826">
        <v>84</v>
      </c>
      <c r="C13826">
        <v>108</v>
      </c>
      <c r="D13826" t="s">
        <v>850</v>
      </c>
      <c r="E13826" t="s">
        <v>9</v>
      </c>
      <c r="F13826" t="s">
        <v>178</v>
      </c>
    </row>
    <row r="13827" spans="1:6" x14ac:dyDescent="0.25">
      <c r="A13827">
        <v>32185921</v>
      </c>
      <c r="B13827">
        <v>110</v>
      </c>
      <c r="C13827">
        <v>118</v>
      </c>
      <c r="D13827" t="s">
        <v>779</v>
      </c>
      <c r="E13827" t="s">
        <v>9</v>
      </c>
      <c r="F13827" t="s">
        <v>178</v>
      </c>
    </row>
    <row r="13828" spans="1:6" x14ac:dyDescent="0.25">
      <c r="A13828">
        <v>32185921</v>
      </c>
      <c r="B13828">
        <v>158</v>
      </c>
      <c r="C13828">
        <v>182</v>
      </c>
      <c r="D13828" t="s">
        <v>850</v>
      </c>
      <c r="E13828" t="s">
        <v>9</v>
      </c>
      <c r="F13828" t="s">
        <v>178</v>
      </c>
    </row>
    <row r="13829" spans="1:6" x14ac:dyDescent="0.25">
      <c r="A13829">
        <v>32185921</v>
      </c>
      <c r="B13829">
        <v>184</v>
      </c>
      <c r="C13829">
        <v>192</v>
      </c>
      <c r="D13829" t="s">
        <v>779</v>
      </c>
      <c r="E13829" t="s">
        <v>9</v>
      </c>
      <c r="F13829" t="s">
        <v>178</v>
      </c>
    </row>
    <row r="13830" spans="1:6" x14ac:dyDescent="0.25">
      <c r="A13830">
        <v>32185921</v>
      </c>
      <c r="B13830">
        <v>302</v>
      </c>
      <c r="C13830">
        <v>308</v>
      </c>
      <c r="D13830" t="s">
        <v>99</v>
      </c>
      <c r="E13830" t="s">
        <v>12</v>
      </c>
      <c r="F13830">
        <v>9606</v>
      </c>
    </row>
    <row r="13831" spans="1:6" x14ac:dyDescent="0.25">
      <c r="A13831">
        <v>32185921</v>
      </c>
      <c r="B13831">
        <v>354</v>
      </c>
      <c r="C13831">
        <v>373</v>
      </c>
      <c r="D13831" t="s">
        <v>376</v>
      </c>
      <c r="E13831" t="s">
        <v>9</v>
      </c>
      <c r="F13831" t="s">
        <v>131</v>
      </c>
    </row>
    <row r="13832" spans="1:6" x14ac:dyDescent="0.25">
      <c r="A13832">
        <v>32185921</v>
      </c>
      <c r="B13832">
        <v>431</v>
      </c>
      <c r="C13832">
        <v>438</v>
      </c>
      <c r="D13832" t="s">
        <v>1034</v>
      </c>
      <c r="E13832" t="s">
        <v>9</v>
      </c>
      <c r="F13832" t="s">
        <v>1035</v>
      </c>
    </row>
    <row r="13833" spans="1:6" x14ac:dyDescent="0.25">
      <c r="A13833">
        <v>32185921</v>
      </c>
      <c r="B13833">
        <v>511</v>
      </c>
      <c r="C13833">
        <v>518</v>
      </c>
      <c r="D13833" t="s">
        <v>1034</v>
      </c>
      <c r="E13833" t="s">
        <v>9</v>
      </c>
      <c r="F13833" t="s">
        <v>1035</v>
      </c>
    </row>
    <row r="13834" spans="1:6" x14ac:dyDescent="0.25">
      <c r="A13834">
        <v>32185921</v>
      </c>
      <c r="B13834">
        <v>632</v>
      </c>
      <c r="C13834">
        <v>640</v>
      </c>
      <c r="D13834" t="s">
        <v>16</v>
      </c>
      <c r="E13834" t="s">
        <v>12</v>
      </c>
      <c r="F13834">
        <v>9606</v>
      </c>
    </row>
    <row r="13835" spans="1:6" x14ac:dyDescent="0.25">
      <c r="A13835">
        <v>32185921</v>
      </c>
      <c r="B13835">
        <v>733</v>
      </c>
      <c r="C13835">
        <v>740</v>
      </c>
      <c r="D13835" t="s">
        <v>1034</v>
      </c>
      <c r="E13835" t="s">
        <v>9</v>
      </c>
      <c r="F13835" t="s">
        <v>1035</v>
      </c>
    </row>
    <row r="13836" spans="1:6" x14ac:dyDescent="0.25">
      <c r="A13836">
        <v>32185921</v>
      </c>
      <c r="B13836">
        <v>828</v>
      </c>
      <c r="C13836">
        <v>836</v>
      </c>
      <c r="D13836" t="s">
        <v>779</v>
      </c>
      <c r="E13836" t="s">
        <v>9</v>
      </c>
      <c r="F13836" t="s">
        <v>178</v>
      </c>
    </row>
    <row r="13837" spans="1:6" x14ac:dyDescent="0.25">
      <c r="A13837">
        <v>32185921</v>
      </c>
      <c r="B13837">
        <v>864</v>
      </c>
      <c r="C13837">
        <v>880</v>
      </c>
      <c r="D13837" t="s">
        <v>618</v>
      </c>
      <c r="E13837" t="s">
        <v>9</v>
      </c>
      <c r="F13837" t="s">
        <v>62</v>
      </c>
    </row>
    <row r="13838" spans="1:6" x14ac:dyDescent="0.25">
      <c r="A13838">
        <v>32185921</v>
      </c>
      <c r="B13838">
        <v>887</v>
      </c>
      <c r="C13838">
        <v>894</v>
      </c>
      <c r="D13838" t="s">
        <v>1034</v>
      </c>
      <c r="E13838" t="s">
        <v>9</v>
      </c>
      <c r="F13838" t="s">
        <v>1035</v>
      </c>
    </row>
    <row r="13839" spans="1:6" x14ac:dyDescent="0.25">
      <c r="A13839">
        <v>32185921</v>
      </c>
      <c r="B13839">
        <v>1026</v>
      </c>
      <c r="C13839">
        <v>1036</v>
      </c>
      <c r="D13839" t="s">
        <v>4775</v>
      </c>
      <c r="E13839" t="s">
        <v>12</v>
      </c>
      <c r="F13839">
        <v>1768868</v>
      </c>
    </row>
    <row r="13840" spans="1:6" x14ac:dyDescent="0.25">
      <c r="A13840">
        <v>32185921</v>
      </c>
      <c r="B13840">
        <v>1120</v>
      </c>
      <c r="C13840">
        <v>1128</v>
      </c>
      <c r="D13840" t="s">
        <v>779</v>
      </c>
      <c r="E13840" t="s">
        <v>9</v>
      </c>
      <c r="F13840" t="s">
        <v>178</v>
      </c>
    </row>
    <row r="13841" spans="1:6" x14ac:dyDescent="0.25">
      <c r="A13841">
        <v>32185921</v>
      </c>
      <c r="B13841">
        <v>1141</v>
      </c>
      <c r="C13841">
        <v>1148</v>
      </c>
      <c r="D13841" t="s">
        <v>1034</v>
      </c>
      <c r="E13841" t="s">
        <v>9</v>
      </c>
      <c r="F13841" t="s">
        <v>1035</v>
      </c>
    </row>
    <row r="13842" spans="1:6" x14ac:dyDescent="0.25">
      <c r="A13842">
        <v>32185921</v>
      </c>
      <c r="B13842">
        <v>1224</v>
      </c>
      <c r="C13842">
        <v>1232</v>
      </c>
      <c r="D13842" t="s">
        <v>779</v>
      </c>
      <c r="E13842" t="s">
        <v>9</v>
      </c>
      <c r="F13842" t="s">
        <v>178</v>
      </c>
    </row>
    <row r="13844" spans="1:6" x14ac:dyDescent="0.25">
      <c r="A13844" t="s">
        <v>2879</v>
      </c>
    </row>
    <row r="13845" spans="1:6" x14ac:dyDescent="0.25">
      <c r="A13845" t="s">
        <v>2880</v>
      </c>
    </row>
    <row r="13846" spans="1:6" x14ac:dyDescent="0.25">
      <c r="A13846">
        <v>32186171</v>
      </c>
      <c r="B13846">
        <v>45</v>
      </c>
      <c r="C13846">
        <v>69</v>
      </c>
      <c r="D13846" t="s">
        <v>850</v>
      </c>
      <c r="E13846" t="s">
        <v>9</v>
      </c>
      <c r="F13846" t="s">
        <v>178</v>
      </c>
    </row>
    <row r="13847" spans="1:6" x14ac:dyDescent="0.25">
      <c r="A13847">
        <v>32186171</v>
      </c>
      <c r="B13847">
        <v>168</v>
      </c>
      <c r="C13847">
        <v>192</v>
      </c>
      <c r="D13847" t="s">
        <v>1158</v>
      </c>
      <c r="E13847" t="s">
        <v>9</v>
      </c>
      <c r="F13847" t="s">
        <v>178</v>
      </c>
    </row>
    <row r="13848" spans="1:6" x14ac:dyDescent="0.25">
      <c r="A13848">
        <v>32186171</v>
      </c>
      <c r="B13848">
        <v>193</v>
      </c>
      <c r="C13848">
        <v>201</v>
      </c>
      <c r="D13848" t="s">
        <v>779</v>
      </c>
      <c r="E13848" t="s">
        <v>9</v>
      </c>
      <c r="F13848" t="s">
        <v>178</v>
      </c>
    </row>
    <row r="13849" spans="1:6" x14ac:dyDescent="0.25">
      <c r="A13849">
        <v>32186171</v>
      </c>
      <c r="B13849">
        <v>452</v>
      </c>
      <c r="C13849">
        <v>460</v>
      </c>
      <c r="D13849" t="s">
        <v>779</v>
      </c>
      <c r="E13849" t="s">
        <v>9</v>
      </c>
      <c r="F13849" t="s">
        <v>178</v>
      </c>
    </row>
    <row r="13850" spans="1:6" x14ac:dyDescent="0.25">
      <c r="A13850">
        <v>32186171</v>
      </c>
      <c r="B13850">
        <v>775</v>
      </c>
      <c r="C13850">
        <v>783</v>
      </c>
      <c r="D13850" t="s">
        <v>779</v>
      </c>
      <c r="E13850" t="s">
        <v>9</v>
      </c>
      <c r="F13850" t="s">
        <v>178</v>
      </c>
    </row>
    <row r="13851" spans="1:6" x14ac:dyDescent="0.25">
      <c r="A13851">
        <v>32186171</v>
      </c>
      <c r="B13851">
        <v>840</v>
      </c>
      <c r="C13851">
        <v>848</v>
      </c>
      <c r="D13851" t="s">
        <v>779</v>
      </c>
      <c r="E13851" t="s">
        <v>9</v>
      </c>
      <c r="F13851" t="s">
        <v>178</v>
      </c>
    </row>
    <row r="13852" spans="1:6" x14ac:dyDescent="0.25">
      <c r="A13852">
        <v>32186171</v>
      </c>
      <c r="B13852">
        <v>1079</v>
      </c>
      <c r="C13852">
        <v>1084</v>
      </c>
      <c r="D13852" t="s">
        <v>187</v>
      </c>
      <c r="E13852" t="s">
        <v>9</v>
      </c>
      <c r="F13852" t="s">
        <v>188</v>
      </c>
    </row>
    <row r="13853" spans="1:6" x14ac:dyDescent="0.25">
      <c r="A13853">
        <v>32186171</v>
      </c>
      <c r="B13853">
        <v>1086</v>
      </c>
      <c r="C13853">
        <v>1091</v>
      </c>
      <c r="D13853" t="s">
        <v>159</v>
      </c>
      <c r="E13853" t="s">
        <v>9</v>
      </c>
      <c r="F13853" t="s">
        <v>160</v>
      </c>
    </row>
    <row r="13854" spans="1:6" x14ac:dyDescent="0.25">
      <c r="A13854">
        <v>32186171</v>
      </c>
      <c r="B13854">
        <v>1093</v>
      </c>
      <c r="C13854">
        <v>1101</v>
      </c>
      <c r="D13854" t="s">
        <v>30</v>
      </c>
      <c r="E13854" t="s">
        <v>9</v>
      </c>
      <c r="F13854" t="s">
        <v>31</v>
      </c>
    </row>
    <row r="13855" spans="1:6" x14ac:dyDescent="0.25">
      <c r="A13855">
        <v>32186171</v>
      </c>
      <c r="B13855">
        <v>1103</v>
      </c>
      <c r="C13855">
        <v>1118</v>
      </c>
      <c r="D13855" t="s">
        <v>1376</v>
      </c>
      <c r="E13855" t="s">
        <v>9</v>
      </c>
      <c r="F13855" t="s">
        <v>333</v>
      </c>
    </row>
    <row r="13856" spans="1:6" x14ac:dyDescent="0.25">
      <c r="A13856">
        <v>32186171</v>
      </c>
      <c r="B13856">
        <v>1120</v>
      </c>
      <c r="C13856">
        <v>1127</v>
      </c>
      <c r="D13856" t="s">
        <v>305</v>
      </c>
      <c r="E13856" t="s">
        <v>9</v>
      </c>
      <c r="F13856" t="s">
        <v>196</v>
      </c>
    </row>
    <row r="13857" spans="1:6" x14ac:dyDescent="0.25">
      <c r="A13857">
        <v>32186171</v>
      </c>
      <c r="B13857">
        <v>1199</v>
      </c>
      <c r="C13857">
        <v>1219</v>
      </c>
      <c r="D13857" t="s">
        <v>851</v>
      </c>
      <c r="E13857" t="s">
        <v>9</v>
      </c>
      <c r="F13857" t="s">
        <v>852</v>
      </c>
    </row>
    <row r="13858" spans="1:6" x14ac:dyDescent="0.25">
      <c r="A13858">
        <v>32186171</v>
      </c>
      <c r="B13858">
        <v>1258</v>
      </c>
      <c r="C13858">
        <v>1284</v>
      </c>
      <c r="D13858" t="s">
        <v>1717</v>
      </c>
      <c r="E13858" t="s">
        <v>9</v>
      </c>
      <c r="F13858" t="s">
        <v>852</v>
      </c>
    </row>
    <row r="13859" spans="1:6" x14ac:dyDescent="0.25">
      <c r="A13859">
        <v>32186171</v>
      </c>
      <c r="B13859">
        <v>1306</v>
      </c>
      <c r="C13859">
        <v>1314</v>
      </c>
      <c r="D13859" t="s">
        <v>779</v>
      </c>
      <c r="E13859" t="s">
        <v>9</v>
      </c>
      <c r="F13859" t="s">
        <v>178</v>
      </c>
    </row>
    <row r="13860" spans="1:6" x14ac:dyDescent="0.25">
      <c r="A13860">
        <v>32186171</v>
      </c>
      <c r="B13860">
        <v>1521</v>
      </c>
      <c r="C13860">
        <v>1529</v>
      </c>
      <c r="D13860" t="s">
        <v>16</v>
      </c>
      <c r="E13860" t="s">
        <v>12</v>
      </c>
      <c r="F13860">
        <v>9606</v>
      </c>
    </row>
    <row r="13861" spans="1:6" x14ac:dyDescent="0.25">
      <c r="A13861">
        <v>32186171</v>
      </c>
      <c r="B13861">
        <v>1693</v>
      </c>
      <c r="C13861">
        <v>1713</v>
      </c>
      <c r="D13861" t="s">
        <v>851</v>
      </c>
      <c r="E13861" t="s">
        <v>9</v>
      </c>
      <c r="F13861" t="s">
        <v>852</v>
      </c>
    </row>
    <row r="13862" spans="1:6" x14ac:dyDescent="0.25">
      <c r="A13862">
        <v>32186171</v>
      </c>
      <c r="B13862">
        <v>1737</v>
      </c>
      <c r="C13862">
        <v>1763</v>
      </c>
      <c r="D13862" t="s">
        <v>1717</v>
      </c>
      <c r="E13862" t="s">
        <v>9</v>
      </c>
      <c r="F13862" t="s">
        <v>852</v>
      </c>
    </row>
    <row r="13863" spans="1:6" x14ac:dyDescent="0.25">
      <c r="A13863">
        <v>32186171</v>
      </c>
      <c r="B13863">
        <v>1779</v>
      </c>
      <c r="C13863">
        <v>1787</v>
      </c>
      <c r="D13863" t="s">
        <v>30</v>
      </c>
      <c r="E13863" t="s">
        <v>9</v>
      </c>
      <c r="F13863" t="s">
        <v>31</v>
      </c>
    </row>
    <row r="13864" spans="1:6" x14ac:dyDescent="0.25">
      <c r="A13864">
        <v>32186171</v>
      </c>
      <c r="B13864">
        <v>1913</v>
      </c>
      <c r="C13864">
        <v>1938</v>
      </c>
      <c r="D13864" t="s">
        <v>1088</v>
      </c>
      <c r="E13864" t="s">
        <v>9</v>
      </c>
      <c r="F13864" t="s">
        <v>1089</v>
      </c>
    </row>
    <row r="13865" spans="1:6" x14ac:dyDescent="0.25">
      <c r="A13865">
        <v>32186171</v>
      </c>
      <c r="B13865">
        <v>1951</v>
      </c>
      <c r="C13865">
        <v>1959</v>
      </c>
      <c r="D13865" t="s">
        <v>30</v>
      </c>
      <c r="E13865" t="s">
        <v>9</v>
      </c>
      <c r="F13865" t="s">
        <v>31</v>
      </c>
    </row>
    <row r="13866" spans="1:6" x14ac:dyDescent="0.25">
      <c r="A13866">
        <v>32186171</v>
      </c>
      <c r="B13866">
        <v>1963</v>
      </c>
      <c r="C13866">
        <v>1971</v>
      </c>
      <c r="D13866" t="s">
        <v>16</v>
      </c>
      <c r="E13866" t="s">
        <v>12</v>
      </c>
      <c r="F13866">
        <v>9606</v>
      </c>
    </row>
    <row r="13867" spans="1:6" x14ac:dyDescent="0.25">
      <c r="A13867">
        <v>32186171</v>
      </c>
      <c r="B13867">
        <v>1977</v>
      </c>
      <c r="C13867">
        <v>1985</v>
      </c>
      <c r="D13867" t="s">
        <v>779</v>
      </c>
      <c r="E13867" t="s">
        <v>9</v>
      </c>
      <c r="F13867" t="s">
        <v>178</v>
      </c>
    </row>
    <row r="13868" spans="1:6" x14ac:dyDescent="0.25">
      <c r="A13868">
        <v>32186171</v>
      </c>
      <c r="B13868">
        <v>2151</v>
      </c>
      <c r="C13868">
        <v>2170</v>
      </c>
      <c r="D13868" t="s">
        <v>376</v>
      </c>
      <c r="E13868" t="s">
        <v>9</v>
      </c>
      <c r="F13868" t="s">
        <v>131</v>
      </c>
    </row>
    <row r="13870" spans="1:6" x14ac:dyDescent="0.25">
      <c r="A13870" t="s">
        <v>2881</v>
      </c>
    </row>
    <row r="13871" spans="1:6" x14ac:dyDescent="0.25">
      <c r="A13871" t="s">
        <v>2882</v>
      </c>
    </row>
    <row r="13872" spans="1:6" x14ac:dyDescent="0.25">
      <c r="A13872">
        <v>32186172</v>
      </c>
      <c r="B13872">
        <v>63</v>
      </c>
      <c r="C13872">
        <v>88</v>
      </c>
      <c r="D13872" t="s">
        <v>1194</v>
      </c>
      <c r="E13872" t="s">
        <v>9</v>
      </c>
      <c r="F13872" t="s">
        <v>178</v>
      </c>
    </row>
    <row r="13873" spans="1:6" x14ac:dyDescent="0.25">
      <c r="A13873">
        <v>32186172</v>
      </c>
      <c r="B13873">
        <v>111</v>
      </c>
      <c r="C13873">
        <v>137</v>
      </c>
      <c r="D13873" t="s">
        <v>2883</v>
      </c>
      <c r="E13873" t="s">
        <v>9</v>
      </c>
      <c r="F13873" t="s">
        <v>178</v>
      </c>
    </row>
    <row r="13874" spans="1:6" x14ac:dyDescent="0.25">
      <c r="A13874">
        <v>32186172</v>
      </c>
      <c r="B13874">
        <v>139</v>
      </c>
      <c r="C13874">
        <v>147</v>
      </c>
      <c r="D13874" t="s">
        <v>779</v>
      </c>
      <c r="E13874" t="s">
        <v>9</v>
      </c>
      <c r="F13874" t="s">
        <v>178</v>
      </c>
    </row>
    <row r="13875" spans="1:6" x14ac:dyDescent="0.25">
      <c r="A13875">
        <v>32186172</v>
      </c>
      <c r="B13875">
        <v>171</v>
      </c>
      <c r="C13875">
        <v>179</v>
      </c>
      <c r="D13875" t="s">
        <v>16</v>
      </c>
      <c r="E13875" t="s">
        <v>12</v>
      </c>
      <c r="F13875">
        <v>9606</v>
      </c>
    </row>
    <row r="13876" spans="1:6" x14ac:dyDescent="0.25">
      <c r="A13876">
        <v>32186172</v>
      </c>
      <c r="B13876">
        <v>220</v>
      </c>
      <c r="C13876">
        <v>229</v>
      </c>
      <c r="D13876" t="s">
        <v>1317</v>
      </c>
      <c r="E13876" t="s">
        <v>9</v>
      </c>
      <c r="F13876" t="s">
        <v>474</v>
      </c>
    </row>
    <row r="13877" spans="1:6" x14ac:dyDescent="0.25">
      <c r="A13877">
        <v>32186172</v>
      </c>
      <c r="B13877">
        <v>318</v>
      </c>
      <c r="C13877">
        <v>326</v>
      </c>
      <c r="D13877" t="s">
        <v>779</v>
      </c>
      <c r="E13877" t="s">
        <v>9</v>
      </c>
      <c r="F13877" t="s">
        <v>178</v>
      </c>
    </row>
    <row r="13878" spans="1:6" x14ac:dyDescent="0.25">
      <c r="A13878">
        <v>32186172</v>
      </c>
      <c r="B13878">
        <v>345</v>
      </c>
      <c r="C13878">
        <v>380</v>
      </c>
      <c r="D13878" t="s">
        <v>198</v>
      </c>
      <c r="E13878" t="s">
        <v>9</v>
      </c>
      <c r="F13878" t="s">
        <v>199</v>
      </c>
    </row>
    <row r="13879" spans="1:6" x14ac:dyDescent="0.25">
      <c r="A13879">
        <v>32186172</v>
      </c>
      <c r="B13879">
        <v>385</v>
      </c>
      <c r="C13879">
        <v>408</v>
      </c>
      <c r="D13879" t="s">
        <v>2884</v>
      </c>
      <c r="E13879" t="s">
        <v>9</v>
      </c>
      <c r="F13879" t="s">
        <v>339</v>
      </c>
    </row>
    <row r="13880" spans="1:6" x14ac:dyDescent="0.25">
      <c r="A13880">
        <v>32186172</v>
      </c>
      <c r="B13880">
        <v>449</v>
      </c>
      <c r="C13880">
        <v>454</v>
      </c>
      <c r="D13880" t="s">
        <v>82</v>
      </c>
      <c r="E13880" t="s">
        <v>9</v>
      </c>
      <c r="F13880" t="s">
        <v>83</v>
      </c>
    </row>
    <row r="13881" spans="1:6" x14ac:dyDescent="0.25">
      <c r="A13881">
        <v>32186172</v>
      </c>
      <c r="B13881">
        <v>634</v>
      </c>
      <c r="C13881">
        <v>642</v>
      </c>
      <c r="D13881" t="s">
        <v>16</v>
      </c>
      <c r="E13881" t="s">
        <v>12</v>
      </c>
      <c r="F13881">
        <v>9606</v>
      </c>
    </row>
    <row r="13882" spans="1:6" x14ac:dyDescent="0.25">
      <c r="A13882">
        <v>32186172</v>
      </c>
      <c r="B13882">
        <v>644</v>
      </c>
      <c r="C13882">
        <v>650</v>
      </c>
      <c r="D13882" t="s">
        <v>582</v>
      </c>
      <c r="E13882" t="s">
        <v>25</v>
      </c>
      <c r="F13882" t="s">
        <v>583</v>
      </c>
    </row>
    <row r="13883" spans="1:6" x14ac:dyDescent="0.25">
      <c r="A13883">
        <v>32186172</v>
      </c>
      <c r="B13883">
        <v>731</v>
      </c>
      <c r="C13883">
        <v>740</v>
      </c>
      <c r="D13883" t="s">
        <v>1317</v>
      </c>
      <c r="E13883" t="s">
        <v>9</v>
      </c>
      <c r="F13883" t="s">
        <v>474</v>
      </c>
    </row>
    <row r="13884" spans="1:6" x14ac:dyDescent="0.25">
      <c r="A13884">
        <v>32186172</v>
      </c>
      <c r="B13884">
        <v>880</v>
      </c>
      <c r="C13884">
        <v>903</v>
      </c>
      <c r="D13884" t="s">
        <v>2483</v>
      </c>
      <c r="E13884" t="s">
        <v>9</v>
      </c>
      <c r="F13884" t="s">
        <v>1416</v>
      </c>
    </row>
    <row r="13885" spans="1:6" x14ac:dyDescent="0.25">
      <c r="A13885">
        <v>32186172</v>
      </c>
      <c r="B13885">
        <v>998</v>
      </c>
      <c r="C13885">
        <v>1005</v>
      </c>
      <c r="D13885" t="s">
        <v>1702</v>
      </c>
      <c r="E13885" t="s">
        <v>25</v>
      </c>
      <c r="F13885" t="s">
        <v>1703</v>
      </c>
    </row>
    <row r="13887" spans="1:6" x14ac:dyDescent="0.25">
      <c r="A13887" t="s">
        <v>2885</v>
      </c>
    </row>
    <row r="13888" spans="1:6" x14ac:dyDescent="0.25">
      <c r="A13888" t="s">
        <v>2886</v>
      </c>
    </row>
    <row r="13889" spans="1:6" x14ac:dyDescent="0.25">
      <c r="A13889">
        <v>32186277</v>
      </c>
      <c r="B13889">
        <v>43</v>
      </c>
      <c r="C13889">
        <v>62</v>
      </c>
      <c r="D13889" t="s">
        <v>780</v>
      </c>
      <c r="E13889" t="s">
        <v>9</v>
      </c>
      <c r="F13889" t="s">
        <v>139</v>
      </c>
    </row>
    <row r="13890" spans="1:6" x14ac:dyDescent="0.25">
      <c r="A13890">
        <v>32186277</v>
      </c>
      <c r="B13890">
        <v>64</v>
      </c>
      <c r="C13890">
        <v>72</v>
      </c>
      <c r="D13890" t="s">
        <v>779</v>
      </c>
      <c r="E13890" t="s">
        <v>9</v>
      </c>
      <c r="F13890" t="s">
        <v>178</v>
      </c>
    </row>
    <row r="13891" spans="1:6" x14ac:dyDescent="0.25">
      <c r="A13891">
        <v>32186277</v>
      </c>
      <c r="B13891">
        <v>199</v>
      </c>
      <c r="C13891">
        <v>218</v>
      </c>
      <c r="D13891" t="s">
        <v>780</v>
      </c>
      <c r="E13891" t="s">
        <v>9</v>
      </c>
      <c r="F13891" t="s">
        <v>139</v>
      </c>
    </row>
    <row r="13892" spans="1:6" x14ac:dyDescent="0.25">
      <c r="A13892">
        <v>32186277</v>
      </c>
      <c r="B13892">
        <v>220</v>
      </c>
      <c r="C13892">
        <v>228</v>
      </c>
      <c r="D13892" t="s">
        <v>779</v>
      </c>
      <c r="E13892" t="s">
        <v>9</v>
      </c>
      <c r="F13892" t="s">
        <v>178</v>
      </c>
    </row>
    <row r="13893" spans="1:6" x14ac:dyDescent="0.25">
      <c r="A13893">
        <v>32186277</v>
      </c>
      <c r="B13893">
        <v>410</v>
      </c>
      <c r="C13893">
        <v>418</v>
      </c>
      <c r="D13893" t="s">
        <v>779</v>
      </c>
      <c r="E13893" t="s">
        <v>9</v>
      </c>
      <c r="F13893" t="s">
        <v>178</v>
      </c>
    </row>
    <row r="13894" spans="1:6" x14ac:dyDescent="0.25">
      <c r="A13894">
        <v>32186277</v>
      </c>
      <c r="B13894">
        <v>601</v>
      </c>
      <c r="C13894">
        <v>609</v>
      </c>
      <c r="D13894" t="s">
        <v>16</v>
      </c>
      <c r="E13894" t="s">
        <v>12</v>
      </c>
      <c r="F13894">
        <v>9606</v>
      </c>
    </row>
    <row r="13895" spans="1:6" x14ac:dyDescent="0.25">
      <c r="A13895">
        <v>32186277</v>
      </c>
      <c r="B13895">
        <v>615</v>
      </c>
      <c r="C13895">
        <v>623</v>
      </c>
      <c r="D13895" t="s">
        <v>779</v>
      </c>
      <c r="E13895" t="s">
        <v>9</v>
      </c>
      <c r="F13895" t="s">
        <v>178</v>
      </c>
    </row>
    <row r="13897" spans="1:6" x14ac:dyDescent="0.25">
      <c r="A13897" t="s">
        <v>2887</v>
      </c>
    </row>
    <row r="13898" spans="1:6" x14ac:dyDescent="0.25">
      <c r="A13898" t="s">
        <v>2888</v>
      </c>
    </row>
    <row r="13899" spans="1:6" x14ac:dyDescent="0.25">
      <c r="A13899">
        <v>32186278</v>
      </c>
      <c r="B13899">
        <v>21</v>
      </c>
      <c r="C13899">
        <v>30</v>
      </c>
      <c r="D13899" t="s">
        <v>91</v>
      </c>
      <c r="E13899" t="s">
        <v>9</v>
      </c>
      <c r="F13899" t="s">
        <v>90</v>
      </c>
    </row>
    <row r="13900" spans="1:6" x14ac:dyDescent="0.25">
      <c r="A13900">
        <v>32186278</v>
      </c>
      <c r="B13900">
        <v>69</v>
      </c>
      <c r="C13900">
        <v>88</v>
      </c>
      <c r="D13900" t="s">
        <v>780</v>
      </c>
      <c r="E13900" t="s">
        <v>9</v>
      </c>
      <c r="F13900" t="s">
        <v>139</v>
      </c>
    </row>
    <row r="13901" spans="1:6" x14ac:dyDescent="0.25">
      <c r="A13901">
        <v>32186278</v>
      </c>
      <c r="B13901">
        <v>90</v>
      </c>
      <c r="C13901">
        <v>98</v>
      </c>
      <c r="D13901" t="s">
        <v>779</v>
      </c>
      <c r="E13901" t="s">
        <v>9</v>
      </c>
      <c r="F13901" t="s">
        <v>178</v>
      </c>
    </row>
    <row r="13902" spans="1:6" x14ac:dyDescent="0.25">
      <c r="A13902">
        <v>32186278</v>
      </c>
      <c r="B13902">
        <v>128</v>
      </c>
      <c r="C13902">
        <v>147</v>
      </c>
      <c r="D13902" t="s">
        <v>780</v>
      </c>
      <c r="E13902" t="s">
        <v>9</v>
      </c>
      <c r="F13902" t="s">
        <v>139</v>
      </c>
    </row>
    <row r="13903" spans="1:6" x14ac:dyDescent="0.25">
      <c r="A13903">
        <v>32186278</v>
      </c>
      <c r="B13903">
        <v>149</v>
      </c>
      <c r="C13903">
        <v>157</v>
      </c>
      <c r="D13903" t="s">
        <v>779</v>
      </c>
      <c r="E13903" t="s">
        <v>9</v>
      </c>
      <c r="F13903" t="s">
        <v>178</v>
      </c>
    </row>
    <row r="13904" spans="1:6" x14ac:dyDescent="0.25">
      <c r="A13904">
        <v>32186278</v>
      </c>
      <c r="B13904">
        <v>348</v>
      </c>
      <c r="C13904">
        <v>357</v>
      </c>
      <c r="D13904" t="s">
        <v>91</v>
      </c>
      <c r="E13904" t="s">
        <v>9</v>
      </c>
      <c r="F13904" t="s">
        <v>90</v>
      </c>
    </row>
    <row r="13905" spans="1:6" x14ac:dyDescent="0.25">
      <c r="A13905">
        <v>32186278</v>
      </c>
      <c r="B13905">
        <v>358</v>
      </c>
      <c r="C13905">
        <v>366</v>
      </c>
      <c r="D13905" t="s">
        <v>16</v>
      </c>
      <c r="E13905" t="s">
        <v>12</v>
      </c>
      <c r="F13905">
        <v>9606</v>
      </c>
    </row>
    <row r="13906" spans="1:6" x14ac:dyDescent="0.25">
      <c r="A13906">
        <v>32186278</v>
      </c>
      <c r="B13906">
        <v>435</v>
      </c>
      <c r="C13906">
        <v>443</v>
      </c>
      <c r="D13906" t="s">
        <v>779</v>
      </c>
      <c r="E13906" t="s">
        <v>9</v>
      </c>
      <c r="F13906" t="s">
        <v>178</v>
      </c>
    </row>
    <row r="13907" spans="1:6" x14ac:dyDescent="0.25">
      <c r="A13907">
        <v>32186278</v>
      </c>
      <c r="B13907">
        <v>444</v>
      </c>
      <c r="C13907">
        <v>452</v>
      </c>
      <c r="D13907" t="s">
        <v>16</v>
      </c>
      <c r="E13907" t="s">
        <v>12</v>
      </c>
      <c r="F13907">
        <v>9606</v>
      </c>
    </row>
    <row r="13908" spans="1:6" x14ac:dyDescent="0.25">
      <c r="A13908">
        <v>32186278</v>
      </c>
      <c r="B13908">
        <v>514</v>
      </c>
      <c r="C13908">
        <v>522</v>
      </c>
      <c r="D13908" t="s">
        <v>779</v>
      </c>
      <c r="E13908" t="s">
        <v>9</v>
      </c>
      <c r="F13908" t="s">
        <v>178</v>
      </c>
    </row>
    <row r="13909" spans="1:6" x14ac:dyDescent="0.25">
      <c r="A13909">
        <v>32186278</v>
      </c>
      <c r="B13909">
        <v>523</v>
      </c>
      <c r="C13909">
        <v>531</v>
      </c>
      <c r="D13909" t="s">
        <v>16</v>
      </c>
      <c r="E13909" t="s">
        <v>12</v>
      </c>
      <c r="F13909">
        <v>9606</v>
      </c>
    </row>
    <row r="13911" spans="1:6" x14ac:dyDescent="0.25">
      <c r="A13911" t="s">
        <v>5569</v>
      </c>
    </row>
    <row r="13912" spans="1:6" x14ac:dyDescent="0.25">
      <c r="A13912" t="s">
        <v>2889</v>
      </c>
    </row>
    <row r="13913" spans="1:6" x14ac:dyDescent="0.25">
      <c r="A13913">
        <v>32186279</v>
      </c>
      <c r="B13913">
        <v>13</v>
      </c>
      <c r="C13913">
        <v>24</v>
      </c>
      <c r="D13913" t="s">
        <v>102</v>
      </c>
      <c r="E13913" t="s">
        <v>12</v>
      </c>
      <c r="F13913">
        <v>11118</v>
      </c>
    </row>
    <row r="13914" spans="1:6" x14ac:dyDescent="0.25">
      <c r="A13914">
        <v>32186279</v>
      </c>
      <c r="B13914">
        <v>25</v>
      </c>
      <c r="C13914">
        <v>35</v>
      </c>
      <c r="D13914" t="s">
        <v>664</v>
      </c>
      <c r="E13914" t="s">
        <v>12</v>
      </c>
      <c r="F13914">
        <v>2697049</v>
      </c>
    </row>
    <row r="13915" spans="1:6" x14ac:dyDescent="0.25">
      <c r="A13915">
        <v>32186279</v>
      </c>
      <c r="B13915">
        <v>65</v>
      </c>
      <c r="C13915">
        <v>73</v>
      </c>
      <c r="D13915" t="s">
        <v>779</v>
      </c>
      <c r="E13915" t="s">
        <v>9</v>
      </c>
      <c r="F13915" t="s">
        <v>178</v>
      </c>
    </row>
    <row r="13917" spans="1:6" x14ac:dyDescent="0.25">
      <c r="A13917" t="s">
        <v>5570</v>
      </c>
    </row>
    <row r="13918" spans="1:6" x14ac:dyDescent="0.25">
      <c r="A13918" t="s">
        <v>5571</v>
      </c>
    </row>
    <row r="13919" spans="1:6" x14ac:dyDescent="0.25">
      <c r="A13919">
        <v>32186661</v>
      </c>
      <c r="B13919">
        <v>36</v>
      </c>
      <c r="C13919">
        <v>44</v>
      </c>
      <c r="D13919" t="s">
        <v>779</v>
      </c>
      <c r="E13919" t="s">
        <v>9</v>
      </c>
      <c r="F13919" t="s">
        <v>178</v>
      </c>
    </row>
    <row r="13921" spans="1:6" x14ac:dyDescent="0.25">
      <c r="A13921" t="s">
        <v>5572</v>
      </c>
    </row>
    <row r="13922" spans="1:6" x14ac:dyDescent="0.25">
      <c r="A13922" t="s">
        <v>5573</v>
      </c>
    </row>
    <row r="13923" spans="1:6" x14ac:dyDescent="0.25">
      <c r="A13923">
        <v>32186711</v>
      </c>
      <c r="B13923">
        <v>12</v>
      </c>
      <c r="C13923">
        <v>41</v>
      </c>
      <c r="D13923" t="s">
        <v>3488</v>
      </c>
      <c r="E13923" t="s">
        <v>5</v>
      </c>
      <c r="F13923">
        <v>1636</v>
      </c>
    </row>
    <row r="13924" spans="1:6" x14ac:dyDescent="0.25">
      <c r="A13924">
        <v>32186711</v>
      </c>
      <c r="B13924">
        <v>119</v>
      </c>
      <c r="C13924">
        <v>127</v>
      </c>
      <c r="D13924" t="s">
        <v>779</v>
      </c>
      <c r="E13924" t="s">
        <v>9</v>
      </c>
      <c r="F13924" t="s">
        <v>178</v>
      </c>
    </row>
    <row r="13925" spans="1:6" x14ac:dyDescent="0.25">
      <c r="A13925">
        <v>32186711</v>
      </c>
      <c r="B13925">
        <v>154</v>
      </c>
      <c r="C13925">
        <v>183</v>
      </c>
      <c r="D13925" t="s">
        <v>3488</v>
      </c>
      <c r="E13925" t="s">
        <v>5</v>
      </c>
      <c r="F13925">
        <v>1636</v>
      </c>
    </row>
    <row r="13926" spans="1:6" x14ac:dyDescent="0.25">
      <c r="A13926">
        <v>32186711</v>
      </c>
      <c r="B13926">
        <v>292</v>
      </c>
      <c r="C13926">
        <v>323</v>
      </c>
      <c r="D13926" t="s">
        <v>262</v>
      </c>
      <c r="E13926" t="s">
        <v>5</v>
      </c>
      <c r="F13926">
        <v>59272</v>
      </c>
    </row>
    <row r="13927" spans="1:6" x14ac:dyDescent="0.25">
      <c r="A13927">
        <v>32186711</v>
      </c>
      <c r="B13927">
        <v>325</v>
      </c>
      <c r="C13927">
        <v>329</v>
      </c>
      <c r="D13927" t="s">
        <v>263</v>
      </c>
      <c r="E13927" t="s">
        <v>5</v>
      </c>
      <c r="F13927">
        <v>59272</v>
      </c>
    </row>
    <row r="13928" spans="1:6" x14ac:dyDescent="0.25">
      <c r="A13928">
        <v>32186711</v>
      </c>
      <c r="B13928">
        <v>377</v>
      </c>
      <c r="C13928">
        <v>381</v>
      </c>
      <c r="D13928" t="s">
        <v>263</v>
      </c>
      <c r="E13928" t="s">
        <v>5</v>
      </c>
      <c r="F13928">
        <v>59272</v>
      </c>
    </row>
    <row r="13929" spans="1:6" x14ac:dyDescent="0.25">
      <c r="A13929">
        <v>32186711</v>
      </c>
      <c r="B13929">
        <v>419</v>
      </c>
      <c r="C13929">
        <v>429</v>
      </c>
      <c r="D13929" t="s">
        <v>664</v>
      </c>
      <c r="E13929" t="s">
        <v>12</v>
      </c>
      <c r="F13929">
        <v>2697049</v>
      </c>
    </row>
    <row r="13930" spans="1:6" x14ac:dyDescent="0.25">
      <c r="A13930">
        <v>32186711</v>
      </c>
      <c r="B13930">
        <v>452</v>
      </c>
      <c r="C13930">
        <v>460</v>
      </c>
      <c r="D13930" t="s">
        <v>125</v>
      </c>
      <c r="E13930" t="s">
        <v>12</v>
      </c>
      <c r="F13930">
        <v>9606</v>
      </c>
    </row>
    <row r="13931" spans="1:6" x14ac:dyDescent="0.25">
      <c r="A13931">
        <v>32186711</v>
      </c>
      <c r="B13931">
        <v>544</v>
      </c>
      <c r="C13931">
        <v>565</v>
      </c>
      <c r="D13931" t="s">
        <v>1152</v>
      </c>
      <c r="E13931" t="s">
        <v>9</v>
      </c>
      <c r="F13931" t="s">
        <v>178</v>
      </c>
    </row>
    <row r="13933" spans="1:6" x14ac:dyDescent="0.25">
      <c r="A13933" t="s">
        <v>5574</v>
      </c>
    </row>
    <row r="13934" spans="1:6" x14ac:dyDescent="0.25">
      <c r="A13934" t="s">
        <v>5575</v>
      </c>
    </row>
    <row r="13936" spans="1:6" x14ac:dyDescent="0.25">
      <c r="A13936" t="s">
        <v>2890</v>
      </c>
    </row>
    <row r="13937" spans="1:6" x14ac:dyDescent="0.25">
      <c r="A13937" t="s">
        <v>2891</v>
      </c>
    </row>
    <row r="13938" spans="1:6" x14ac:dyDescent="0.25">
      <c r="A13938">
        <v>32186894</v>
      </c>
      <c r="B13938">
        <v>36</v>
      </c>
      <c r="C13938">
        <v>41</v>
      </c>
      <c r="D13938" t="s">
        <v>784</v>
      </c>
      <c r="E13938" t="s">
        <v>12</v>
      </c>
      <c r="F13938">
        <v>9606</v>
      </c>
    </row>
    <row r="13939" spans="1:6" x14ac:dyDescent="0.25">
      <c r="A13939">
        <v>32186894</v>
      </c>
      <c r="B13939">
        <v>47</v>
      </c>
      <c r="C13939">
        <v>66</v>
      </c>
      <c r="D13939" t="s">
        <v>1647</v>
      </c>
      <c r="E13939" t="s">
        <v>9</v>
      </c>
      <c r="F13939" t="s">
        <v>139</v>
      </c>
    </row>
    <row r="13940" spans="1:6" x14ac:dyDescent="0.25">
      <c r="A13940">
        <v>32186894</v>
      </c>
      <c r="B13940">
        <v>68</v>
      </c>
      <c r="C13940">
        <v>76</v>
      </c>
      <c r="D13940" t="s">
        <v>779</v>
      </c>
      <c r="E13940" t="s">
        <v>9</v>
      </c>
      <c r="F13940" t="s">
        <v>178</v>
      </c>
    </row>
    <row r="13941" spans="1:6" x14ac:dyDescent="0.25">
      <c r="A13941">
        <v>32186894</v>
      </c>
      <c r="B13941">
        <v>78</v>
      </c>
      <c r="C13941">
        <v>87</v>
      </c>
      <c r="D13941" t="s">
        <v>89</v>
      </c>
      <c r="E13941" t="s">
        <v>9</v>
      </c>
      <c r="F13941" t="s">
        <v>90</v>
      </c>
    </row>
    <row r="13942" spans="1:6" x14ac:dyDescent="0.25">
      <c r="A13942">
        <v>32186894</v>
      </c>
      <c r="B13942">
        <v>213</v>
      </c>
      <c r="C13942">
        <v>232</v>
      </c>
      <c r="D13942" t="s">
        <v>780</v>
      </c>
      <c r="E13942" t="s">
        <v>9</v>
      </c>
      <c r="F13942" t="s">
        <v>139</v>
      </c>
    </row>
    <row r="13943" spans="1:6" x14ac:dyDescent="0.25">
      <c r="A13943">
        <v>32186894</v>
      </c>
      <c r="B13943">
        <v>234</v>
      </c>
      <c r="C13943">
        <v>242</v>
      </c>
      <c r="D13943" t="s">
        <v>779</v>
      </c>
      <c r="E13943" t="s">
        <v>9</v>
      </c>
      <c r="F13943" t="s">
        <v>178</v>
      </c>
    </row>
    <row r="13944" spans="1:6" x14ac:dyDescent="0.25">
      <c r="A13944">
        <v>32186894</v>
      </c>
      <c r="B13944">
        <v>244</v>
      </c>
      <c r="C13944">
        <v>253</v>
      </c>
      <c r="D13944" t="s">
        <v>91</v>
      </c>
      <c r="E13944" t="s">
        <v>9</v>
      </c>
      <c r="F13944" t="s">
        <v>90</v>
      </c>
    </row>
    <row r="13945" spans="1:6" x14ac:dyDescent="0.25">
      <c r="A13945">
        <v>32186894</v>
      </c>
      <c r="B13945">
        <v>269</v>
      </c>
      <c r="C13945">
        <v>274</v>
      </c>
      <c r="D13945" t="s">
        <v>324</v>
      </c>
      <c r="E13945" t="s">
        <v>12</v>
      </c>
      <c r="F13945">
        <v>9606</v>
      </c>
    </row>
    <row r="13946" spans="1:6" x14ac:dyDescent="0.25">
      <c r="A13946">
        <v>32186894</v>
      </c>
      <c r="B13946">
        <v>363</v>
      </c>
      <c r="C13946">
        <v>368</v>
      </c>
      <c r="D13946" t="s">
        <v>324</v>
      </c>
      <c r="E13946" t="s">
        <v>12</v>
      </c>
      <c r="F13946">
        <v>9606</v>
      </c>
    </row>
    <row r="13947" spans="1:6" x14ac:dyDescent="0.25">
      <c r="A13947">
        <v>32186894</v>
      </c>
      <c r="B13947">
        <v>374</v>
      </c>
      <c r="C13947">
        <v>392</v>
      </c>
      <c r="D13947" t="s">
        <v>818</v>
      </c>
      <c r="E13947" t="s">
        <v>9</v>
      </c>
      <c r="F13947" t="s">
        <v>178</v>
      </c>
    </row>
    <row r="13948" spans="1:6" x14ac:dyDescent="0.25">
      <c r="A13948">
        <v>32186894</v>
      </c>
      <c r="B13948">
        <v>494</v>
      </c>
      <c r="C13948">
        <v>499</v>
      </c>
      <c r="D13948" t="s">
        <v>324</v>
      </c>
      <c r="E13948" t="s">
        <v>12</v>
      </c>
      <c r="F13948">
        <v>9606</v>
      </c>
    </row>
    <row r="13949" spans="1:6" x14ac:dyDescent="0.25">
      <c r="A13949">
        <v>32186894</v>
      </c>
      <c r="B13949">
        <v>505</v>
      </c>
      <c r="C13949">
        <v>523</v>
      </c>
      <c r="D13949" t="s">
        <v>818</v>
      </c>
      <c r="E13949" t="s">
        <v>9</v>
      </c>
      <c r="F13949" t="s">
        <v>178</v>
      </c>
    </row>
    <row r="13950" spans="1:6" x14ac:dyDescent="0.25">
      <c r="A13950">
        <v>32186894</v>
      </c>
      <c r="B13950">
        <v>847</v>
      </c>
      <c r="C13950">
        <v>855</v>
      </c>
      <c r="D13950" t="s">
        <v>16</v>
      </c>
      <c r="E13950" t="s">
        <v>12</v>
      </c>
      <c r="F13950">
        <v>9606</v>
      </c>
    </row>
    <row r="13951" spans="1:6" x14ac:dyDescent="0.25">
      <c r="A13951">
        <v>32186894</v>
      </c>
      <c r="B13951">
        <v>964</v>
      </c>
      <c r="C13951">
        <v>972</v>
      </c>
      <c r="D13951" t="s">
        <v>16</v>
      </c>
      <c r="E13951" t="s">
        <v>12</v>
      </c>
      <c r="F13951">
        <v>9606</v>
      </c>
    </row>
    <row r="13952" spans="1:6" x14ac:dyDescent="0.25">
      <c r="A13952">
        <v>32186894</v>
      </c>
      <c r="B13952">
        <v>1100</v>
      </c>
      <c r="C13952">
        <v>1117</v>
      </c>
      <c r="D13952" t="s">
        <v>2176</v>
      </c>
      <c r="E13952" t="s">
        <v>9</v>
      </c>
      <c r="F13952" t="s">
        <v>2177</v>
      </c>
    </row>
    <row r="13953" spans="1:6" x14ac:dyDescent="0.25">
      <c r="A13953">
        <v>32186894</v>
      </c>
      <c r="B13953">
        <v>1128</v>
      </c>
      <c r="C13953">
        <v>1133</v>
      </c>
      <c r="D13953" t="s">
        <v>82</v>
      </c>
      <c r="E13953" t="s">
        <v>9</v>
      </c>
      <c r="F13953" t="s">
        <v>83</v>
      </c>
    </row>
    <row r="13954" spans="1:6" x14ac:dyDescent="0.25">
      <c r="A13954">
        <v>32186894</v>
      </c>
      <c r="B13954">
        <v>1135</v>
      </c>
      <c r="C13954">
        <v>1145</v>
      </c>
      <c r="D13954" t="s">
        <v>2892</v>
      </c>
      <c r="E13954" t="s">
        <v>9</v>
      </c>
      <c r="F13954" t="s">
        <v>2893</v>
      </c>
    </row>
    <row r="13955" spans="1:6" x14ac:dyDescent="0.25">
      <c r="A13955">
        <v>32186894</v>
      </c>
      <c r="B13955">
        <v>1414</v>
      </c>
      <c r="C13955">
        <v>1422</v>
      </c>
      <c r="D13955" t="s">
        <v>16</v>
      </c>
      <c r="E13955" t="s">
        <v>12</v>
      </c>
      <c r="F13955">
        <v>9606</v>
      </c>
    </row>
    <row r="13956" spans="1:6" x14ac:dyDescent="0.25">
      <c r="A13956">
        <v>32186894</v>
      </c>
      <c r="B13956">
        <v>1458</v>
      </c>
      <c r="C13956">
        <v>1476</v>
      </c>
      <c r="D13956" t="s">
        <v>818</v>
      </c>
      <c r="E13956" t="s">
        <v>9</v>
      </c>
      <c r="F13956" t="s">
        <v>178</v>
      </c>
    </row>
    <row r="13957" spans="1:6" x14ac:dyDescent="0.25">
      <c r="A13957">
        <v>32186894</v>
      </c>
      <c r="B13957">
        <v>1489</v>
      </c>
      <c r="C13957">
        <v>1494</v>
      </c>
      <c r="D13957" t="s">
        <v>324</v>
      </c>
      <c r="E13957" t="s">
        <v>12</v>
      </c>
      <c r="F13957">
        <v>9606</v>
      </c>
    </row>
    <row r="13958" spans="1:6" x14ac:dyDescent="0.25">
      <c r="A13958">
        <v>32186894</v>
      </c>
      <c r="B13958">
        <v>1500</v>
      </c>
      <c r="C13958">
        <v>1505</v>
      </c>
      <c r="D13958" t="s">
        <v>159</v>
      </c>
      <c r="E13958" t="s">
        <v>9</v>
      </c>
      <c r="F13958" t="s">
        <v>160</v>
      </c>
    </row>
    <row r="13959" spans="1:6" x14ac:dyDescent="0.25">
      <c r="A13959">
        <v>32186894</v>
      </c>
      <c r="B13959">
        <v>1513</v>
      </c>
      <c r="C13959">
        <v>1521</v>
      </c>
      <c r="D13959" t="s">
        <v>16</v>
      </c>
      <c r="E13959" t="s">
        <v>12</v>
      </c>
      <c r="F13959">
        <v>9606</v>
      </c>
    </row>
    <row r="13960" spans="1:6" x14ac:dyDescent="0.25">
      <c r="A13960">
        <v>32186894</v>
      </c>
      <c r="B13960">
        <v>1527</v>
      </c>
      <c r="C13960">
        <v>1532</v>
      </c>
      <c r="D13960" t="s">
        <v>187</v>
      </c>
      <c r="E13960" t="s">
        <v>9</v>
      </c>
      <c r="F13960" t="s">
        <v>188</v>
      </c>
    </row>
    <row r="13961" spans="1:6" x14ac:dyDescent="0.25">
      <c r="A13961">
        <v>32186894</v>
      </c>
      <c r="B13961">
        <v>1539</v>
      </c>
      <c r="C13961">
        <v>1547</v>
      </c>
      <c r="D13961" t="s">
        <v>16</v>
      </c>
      <c r="E13961" t="s">
        <v>12</v>
      </c>
      <c r="F13961">
        <v>9606</v>
      </c>
    </row>
    <row r="13962" spans="1:6" x14ac:dyDescent="0.25">
      <c r="A13962">
        <v>32186894</v>
      </c>
      <c r="B13962">
        <v>1598</v>
      </c>
      <c r="C13962">
        <v>1613</v>
      </c>
      <c r="D13962" t="s">
        <v>726</v>
      </c>
      <c r="E13962" t="s">
        <v>9</v>
      </c>
      <c r="F13962" t="s">
        <v>168</v>
      </c>
    </row>
    <row r="13963" spans="1:6" x14ac:dyDescent="0.25">
      <c r="A13963">
        <v>32186894</v>
      </c>
      <c r="B13963">
        <v>1621</v>
      </c>
      <c r="C13963">
        <v>1629</v>
      </c>
      <c r="D13963" t="s">
        <v>16</v>
      </c>
      <c r="E13963" t="s">
        <v>12</v>
      </c>
      <c r="F13963">
        <v>9606</v>
      </c>
    </row>
    <row r="13964" spans="1:6" x14ac:dyDescent="0.25">
      <c r="A13964">
        <v>32186894</v>
      </c>
      <c r="B13964">
        <v>1696</v>
      </c>
      <c r="C13964">
        <v>1705</v>
      </c>
      <c r="D13964" t="s">
        <v>91</v>
      </c>
      <c r="E13964" t="s">
        <v>9</v>
      </c>
      <c r="F13964" t="s">
        <v>90</v>
      </c>
    </row>
    <row r="13965" spans="1:6" x14ac:dyDescent="0.25">
      <c r="A13965">
        <v>32186894</v>
      </c>
      <c r="B13965">
        <v>1743</v>
      </c>
      <c r="C13965">
        <v>1751</v>
      </c>
      <c r="D13965" t="s">
        <v>16</v>
      </c>
      <c r="E13965" t="s">
        <v>12</v>
      </c>
      <c r="F13965">
        <v>9606</v>
      </c>
    </row>
    <row r="13966" spans="1:6" x14ac:dyDescent="0.25">
      <c r="A13966">
        <v>32186894</v>
      </c>
      <c r="B13966">
        <v>1973</v>
      </c>
      <c r="C13966">
        <v>1991</v>
      </c>
      <c r="D13966" t="s">
        <v>818</v>
      </c>
      <c r="E13966" t="s">
        <v>9</v>
      </c>
      <c r="F13966" t="s">
        <v>178</v>
      </c>
    </row>
    <row r="13967" spans="1:6" x14ac:dyDescent="0.25">
      <c r="A13967">
        <v>32186894</v>
      </c>
      <c r="B13967">
        <v>2010</v>
      </c>
      <c r="C13967">
        <v>2028</v>
      </c>
      <c r="D13967" t="s">
        <v>818</v>
      </c>
      <c r="E13967" t="s">
        <v>9</v>
      </c>
      <c r="F13967" t="s">
        <v>178</v>
      </c>
    </row>
    <row r="13968" spans="1:6" x14ac:dyDescent="0.25">
      <c r="A13968">
        <v>32186894</v>
      </c>
      <c r="B13968">
        <v>2045</v>
      </c>
      <c r="C13968">
        <v>2050</v>
      </c>
      <c r="D13968" t="s">
        <v>324</v>
      </c>
      <c r="E13968" t="s">
        <v>12</v>
      </c>
      <c r="F13968">
        <v>9606</v>
      </c>
    </row>
    <row r="13969" spans="1:6" x14ac:dyDescent="0.25">
      <c r="A13969">
        <v>32186894</v>
      </c>
      <c r="B13969">
        <v>2092</v>
      </c>
      <c r="C13969">
        <v>2097</v>
      </c>
      <c r="D13969" t="s">
        <v>324</v>
      </c>
      <c r="E13969" t="s">
        <v>12</v>
      </c>
      <c r="F13969">
        <v>9606</v>
      </c>
    </row>
    <row r="13970" spans="1:6" x14ac:dyDescent="0.25">
      <c r="A13970">
        <v>32186894</v>
      </c>
      <c r="B13970">
        <v>2185</v>
      </c>
      <c r="C13970">
        <v>2203</v>
      </c>
      <c r="D13970" t="s">
        <v>818</v>
      </c>
      <c r="E13970" t="s">
        <v>9</v>
      </c>
      <c r="F13970" t="s">
        <v>178</v>
      </c>
    </row>
    <row r="13972" spans="1:6" x14ac:dyDescent="0.25">
      <c r="A13972" t="s">
        <v>2894</v>
      </c>
    </row>
    <row r="13973" spans="1:6" x14ac:dyDescent="0.25">
      <c r="A13973" t="s">
        <v>2895</v>
      </c>
    </row>
    <row r="13974" spans="1:6" x14ac:dyDescent="0.25">
      <c r="A13974">
        <v>32186951</v>
      </c>
      <c r="B13974">
        <v>24</v>
      </c>
      <c r="C13974">
        <v>48</v>
      </c>
      <c r="D13974" t="s">
        <v>1158</v>
      </c>
      <c r="E13974" t="s">
        <v>9</v>
      </c>
      <c r="F13974" t="s">
        <v>178</v>
      </c>
    </row>
    <row r="13976" spans="1:6" x14ac:dyDescent="0.25">
      <c r="A13976" t="s">
        <v>2896</v>
      </c>
    </row>
    <row r="13977" spans="1:6" x14ac:dyDescent="0.25">
      <c r="A13977" t="s">
        <v>2897</v>
      </c>
    </row>
    <row r="13978" spans="1:6" x14ac:dyDescent="0.25">
      <c r="A13978">
        <v>32186952</v>
      </c>
      <c r="B13978">
        <v>0</v>
      </c>
      <c r="C13978">
        <v>8</v>
      </c>
      <c r="D13978" t="s">
        <v>779</v>
      </c>
      <c r="E13978" t="s">
        <v>9</v>
      </c>
      <c r="F13978" t="s">
        <v>178</v>
      </c>
    </row>
    <row r="13979" spans="1:6" x14ac:dyDescent="0.25">
      <c r="A13979">
        <v>32186952</v>
      </c>
      <c r="B13979">
        <v>22</v>
      </c>
      <c r="C13979">
        <v>43</v>
      </c>
      <c r="D13979" t="s">
        <v>867</v>
      </c>
      <c r="E13979" t="s">
        <v>9</v>
      </c>
      <c r="F13979" t="s">
        <v>139</v>
      </c>
    </row>
    <row r="13980" spans="1:6" x14ac:dyDescent="0.25">
      <c r="A13980">
        <v>32186952</v>
      </c>
      <c r="B13980">
        <v>148</v>
      </c>
      <c r="C13980">
        <v>175</v>
      </c>
      <c r="D13980" t="s">
        <v>795</v>
      </c>
      <c r="E13980" t="s">
        <v>9</v>
      </c>
      <c r="F13980" t="s">
        <v>178</v>
      </c>
    </row>
    <row r="13981" spans="1:6" x14ac:dyDescent="0.25">
      <c r="A13981">
        <v>32186952</v>
      </c>
      <c r="B13981">
        <v>177</v>
      </c>
      <c r="C13981">
        <v>185</v>
      </c>
      <c r="D13981" t="s">
        <v>779</v>
      </c>
      <c r="E13981" t="s">
        <v>9</v>
      </c>
      <c r="F13981" t="s">
        <v>178</v>
      </c>
    </row>
    <row r="13982" spans="1:6" x14ac:dyDescent="0.25">
      <c r="A13982">
        <v>32186952</v>
      </c>
      <c r="B13982">
        <v>189</v>
      </c>
      <c r="C13982">
        <v>213</v>
      </c>
      <c r="D13982" t="s">
        <v>1086</v>
      </c>
      <c r="E13982" t="s">
        <v>9</v>
      </c>
      <c r="F13982" t="s">
        <v>178</v>
      </c>
    </row>
    <row r="13983" spans="1:6" x14ac:dyDescent="0.25">
      <c r="A13983">
        <v>32186952</v>
      </c>
      <c r="B13983">
        <v>355</v>
      </c>
      <c r="C13983">
        <v>372</v>
      </c>
      <c r="D13983" t="s">
        <v>409</v>
      </c>
      <c r="E13983" t="s">
        <v>12</v>
      </c>
      <c r="F13983">
        <v>694448</v>
      </c>
    </row>
    <row r="13984" spans="1:6" x14ac:dyDescent="0.25">
      <c r="A13984">
        <v>32186952</v>
      </c>
      <c r="B13984">
        <v>374</v>
      </c>
      <c r="C13984">
        <v>377</v>
      </c>
      <c r="D13984" t="s">
        <v>145</v>
      </c>
      <c r="E13984" t="s">
        <v>12</v>
      </c>
      <c r="F13984">
        <v>11118</v>
      </c>
    </row>
    <row r="13985" spans="1:6" x14ac:dyDescent="0.25">
      <c r="A13985">
        <v>32186952</v>
      </c>
      <c r="B13985">
        <v>379</v>
      </c>
      <c r="C13985">
        <v>389</v>
      </c>
      <c r="D13985" t="s">
        <v>146</v>
      </c>
      <c r="E13985" t="s">
        <v>9</v>
      </c>
      <c r="F13985" t="s">
        <v>14</v>
      </c>
    </row>
    <row r="13986" spans="1:6" x14ac:dyDescent="0.25">
      <c r="A13986">
        <v>32186952</v>
      </c>
      <c r="B13986">
        <v>398</v>
      </c>
      <c r="C13986">
        <v>402</v>
      </c>
      <c r="D13986" t="s">
        <v>219</v>
      </c>
      <c r="E13986" t="s">
        <v>9</v>
      </c>
      <c r="F13986" t="s">
        <v>139</v>
      </c>
    </row>
    <row r="13987" spans="1:6" x14ac:dyDescent="0.25">
      <c r="A13987">
        <v>32186952</v>
      </c>
      <c r="B13987">
        <v>407</v>
      </c>
      <c r="C13987">
        <v>411</v>
      </c>
      <c r="D13987" t="s">
        <v>4</v>
      </c>
      <c r="E13987" t="s">
        <v>9</v>
      </c>
      <c r="F13987" t="s">
        <v>18</v>
      </c>
    </row>
    <row r="13988" spans="1:6" x14ac:dyDescent="0.25">
      <c r="A13988">
        <v>32186952</v>
      </c>
      <c r="B13988">
        <v>505</v>
      </c>
      <c r="C13988">
        <v>509</v>
      </c>
      <c r="D13988" t="s">
        <v>219</v>
      </c>
      <c r="E13988" t="s">
        <v>9</v>
      </c>
      <c r="F13988" t="s">
        <v>139</v>
      </c>
    </row>
    <row r="13989" spans="1:6" x14ac:dyDescent="0.25">
      <c r="A13989">
        <v>32186952</v>
      </c>
      <c r="B13989">
        <v>514</v>
      </c>
      <c r="C13989">
        <v>518</v>
      </c>
      <c r="D13989" t="s">
        <v>4</v>
      </c>
      <c r="E13989" t="s">
        <v>9</v>
      </c>
      <c r="F13989" t="s">
        <v>18</v>
      </c>
    </row>
    <row r="13990" spans="1:6" x14ac:dyDescent="0.25">
      <c r="A13990">
        <v>32186952</v>
      </c>
      <c r="B13990">
        <v>555</v>
      </c>
      <c r="C13990">
        <v>558</v>
      </c>
      <c r="D13990" t="s">
        <v>145</v>
      </c>
      <c r="E13990" t="s">
        <v>12</v>
      </c>
      <c r="F13990">
        <v>11118</v>
      </c>
    </row>
    <row r="13991" spans="1:6" x14ac:dyDescent="0.25">
      <c r="A13991">
        <v>32186952</v>
      </c>
      <c r="B13991">
        <v>784</v>
      </c>
      <c r="C13991">
        <v>789</v>
      </c>
      <c r="D13991" t="s">
        <v>96</v>
      </c>
      <c r="E13991" t="s">
        <v>12</v>
      </c>
      <c r="F13991">
        <v>9606</v>
      </c>
    </row>
    <row r="13992" spans="1:6" x14ac:dyDescent="0.25">
      <c r="A13992">
        <v>32186952</v>
      </c>
      <c r="B13992">
        <v>836</v>
      </c>
      <c r="C13992">
        <v>844</v>
      </c>
      <c r="D13992" t="s">
        <v>779</v>
      </c>
      <c r="E13992" t="s">
        <v>9</v>
      </c>
      <c r="F13992" t="s">
        <v>178</v>
      </c>
    </row>
    <row r="13993" spans="1:6" x14ac:dyDescent="0.25">
      <c r="A13993">
        <v>32186952</v>
      </c>
      <c r="B13993">
        <v>845</v>
      </c>
      <c r="C13993">
        <v>854</v>
      </c>
      <c r="D13993" t="s">
        <v>13</v>
      </c>
      <c r="E13993" t="s">
        <v>9</v>
      </c>
      <c r="F13993" t="s">
        <v>14</v>
      </c>
    </row>
    <row r="13994" spans="1:6" x14ac:dyDescent="0.25">
      <c r="A13994">
        <v>32186952</v>
      </c>
      <c r="B13994">
        <v>947</v>
      </c>
      <c r="C13994">
        <v>955</v>
      </c>
      <c r="D13994" t="s">
        <v>779</v>
      </c>
      <c r="E13994" t="s">
        <v>9</v>
      </c>
      <c r="F13994" t="s">
        <v>178</v>
      </c>
    </row>
    <row r="13995" spans="1:6" x14ac:dyDescent="0.25">
      <c r="A13995">
        <v>32186952</v>
      </c>
      <c r="B13995">
        <v>1030</v>
      </c>
      <c r="C13995">
        <v>1034</v>
      </c>
      <c r="D13995" t="s">
        <v>4</v>
      </c>
      <c r="E13995" t="s">
        <v>9</v>
      </c>
      <c r="F13995" t="s">
        <v>18</v>
      </c>
    </row>
    <row r="13996" spans="1:6" x14ac:dyDescent="0.25">
      <c r="A13996">
        <v>32186952</v>
      </c>
      <c r="B13996">
        <v>1040</v>
      </c>
      <c r="C13996">
        <v>1049</v>
      </c>
      <c r="D13996" t="s">
        <v>2898</v>
      </c>
      <c r="E13996" t="s">
        <v>12</v>
      </c>
      <c r="F13996">
        <v>1335626</v>
      </c>
    </row>
    <row r="13997" spans="1:6" x14ac:dyDescent="0.25">
      <c r="A13997">
        <v>32186952</v>
      </c>
      <c r="B13997">
        <v>1109</v>
      </c>
      <c r="C13997">
        <v>1124</v>
      </c>
      <c r="D13997" t="s">
        <v>1710</v>
      </c>
      <c r="E13997" t="s">
        <v>9</v>
      </c>
      <c r="F13997" t="s">
        <v>62</v>
      </c>
    </row>
    <row r="13999" spans="1:6" x14ac:dyDescent="0.25">
      <c r="A13999" t="s">
        <v>2899</v>
      </c>
    </row>
    <row r="14000" spans="1:6" x14ac:dyDescent="0.25">
      <c r="A14000" t="s">
        <v>2900</v>
      </c>
    </row>
    <row r="14001" spans="1:6" x14ac:dyDescent="0.25">
      <c r="A14001">
        <v>32187007</v>
      </c>
      <c r="B14001">
        <v>79</v>
      </c>
      <c r="C14001">
        <v>126</v>
      </c>
      <c r="D14001" t="s">
        <v>1475</v>
      </c>
      <c r="E14001" t="s">
        <v>12</v>
      </c>
      <c r="F14001">
        <v>2697049</v>
      </c>
    </row>
    <row r="14002" spans="1:6" x14ac:dyDescent="0.25">
      <c r="A14002">
        <v>32187007</v>
      </c>
      <c r="B14002">
        <v>155</v>
      </c>
      <c r="C14002">
        <v>202</v>
      </c>
      <c r="D14002" t="s">
        <v>929</v>
      </c>
      <c r="E14002" t="s">
        <v>12</v>
      </c>
      <c r="F14002">
        <v>2697049</v>
      </c>
    </row>
    <row r="14003" spans="1:6" x14ac:dyDescent="0.25">
      <c r="A14003">
        <v>32187007</v>
      </c>
      <c r="B14003">
        <v>1004</v>
      </c>
      <c r="C14003">
        <v>1013</v>
      </c>
      <c r="D14003" t="s">
        <v>13</v>
      </c>
      <c r="E14003" t="s">
        <v>9</v>
      </c>
      <c r="F14003" t="s">
        <v>14</v>
      </c>
    </row>
    <row r="14004" spans="1:6" x14ac:dyDescent="0.25">
      <c r="A14004">
        <v>32187007</v>
      </c>
      <c r="B14004">
        <v>1137</v>
      </c>
      <c r="C14004">
        <v>1184</v>
      </c>
      <c r="D14004" t="s">
        <v>929</v>
      </c>
      <c r="E14004" t="s">
        <v>12</v>
      </c>
      <c r="F14004">
        <v>2697049</v>
      </c>
    </row>
    <row r="14005" spans="1:6" x14ac:dyDescent="0.25">
      <c r="A14005">
        <v>32187007</v>
      </c>
      <c r="B14005">
        <v>1204</v>
      </c>
      <c r="C14005">
        <v>1222</v>
      </c>
      <c r="D14005" t="s">
        <v>446</v>
      </c>
      <c r="E14005" t="s">
        <v>9</v>
      </c>
      <c r="F14005" t="s">
        <v>131</v>
      </c>
    </row>
    <row r="14007" spans="1:6" x14ac:dyDescent="0.25">
      <c r="A14007" t="s">
        <v>2901</v>
      </c>
    </row>
    <row r="14008" spans="1:6" x14ac:dyDescent="0.25">
      <c r="A14008" t="s">
        <v>2902</v>
      </c>
    </row>
    <row r="14009" spans="1:6" x14ac:dyDescent="0.25">
      <c r="A14009">
        <v>32187257</v>
      </c>
      <c r="B14009">
        <v>39</v>
      </c>
      <c r="C14009">
        <v>50</v>
      </c>
      <c r="D14009" t="s">
        <v>102</v>
      </c>
      <c r="E14009" t="s">
        <v>12</v>
      </c>
      <c r="F14009">
        <v>11118</v>
      </c>
    </row>
    <row r="14010" spans="1:6" x14ac:dyDescent="0.25">
      <c r="A14010">
        <v>32187257</v>
      </c>
      <c r="B14010">
        <v>52</v>
      </c>
      <c r="C14010">
        <v>60</v>
      </c>
      <c r="D14010" t="s">
        <v>779</v>
      </c>
      <c r="E14010" t="s">
        <v>9</v>
      </c>
      <c r="F14010" t="s">
        <v>178</v>
      </c>
    </row>
    <row r="14012" spans="1:6" x14ac:dyDescent="0.25">
      <c r="A14012" t="s">
        <v>2903</v>
      </c>
    </row>
    <row r="14013" spans="1:6" x14ac:dyDescent="0.25">
      <c r="A14013" t="s">
        <v>2904</v>
      </c>
    </row>
    <row r="14014" spans="1:6" x14ac:dyDescent="0.25">
      <c r="A14014">
        <v>32187288</v>
      </c>
      <c r="B14014">
        <v>4</v>
      </c>
      <c r="C14014">
        <v>21</v>
      </c>
      <c r="D14014" t="s">
        <v>97</v>
      </c>
      <c r="E14014" t="s">
        <v>12</v>
      </c>
      <c r="F14014">
        <v>2697049</v>
      </c>
    </row>
    <row r="14015" spans="1:6" x14ac:dyDescent="0.25">
      <c r="A14015">
        <v>32187288</v>
      </c>
      <c r="B14015">
        <v>23</v>
      </c>
      <c r="C14015">
        <v>33</v>
      </c>
      <c r="D14015" t="s">
        <v>664</v>
      </c>
      <c r="E14015" t="s">
        <v>12</v>
      </c>
      <c r="F14015">
        <v>2697049</v>
      </c>
    </row>
    <row r="14017" spans="1:6" x14ac:dyDescent="0.25">
      <c r="A14017" t="s">
        <v>5576</v>
      </c>
    </row>
    <row r="14018" spans="1:6" x14ac:dyDescent="0.25">
      <c r="A14018" t="s">
        <v>5577</v>
      </c>
    </row>
    <row r="14019" spans="1:6" x14ac:dyDescent="0.25">
      <c r="A14019">
        <v>32187421</v>
      </c>
      <c r="B14019">
        <v>0</v>
      </c>
      <c r="C14019">
        <v>8</v>
      </c>
      <c r="D14019" t="s">
        <v>779</v>
      </c>
      <c r="E14019" t="s">
        <v>9</v>
      </c>
      <c r="F14019" t="s">
        <v>178</v>
      </c>
    </row>
    <row r="14020" spans="1:6" x14ac:dyDescent="0.25">
      <c r="A14020">
        <v>32187421</v>
      </c>
      <c r="B14020">
        <v>29</v>
      </c>
      <c r="C14020">
        <v>34</v>
      </c>
      <c r="D14020" t="s">
        <v>5578</v>
      </c>
      <c r="E14020" t="s">
        <v>5</v>
      </c>
      <c r="F14020">
        <v>59272</v>
      </c>
    </row>
    <row r="14022" spans="1:6" x14ac:dyDescent="0.25">
      <c r="A14022" t="s">
        <v>2905</v>
      </c>
    </row>
    <row r="14023" spans="1:6" x14ac:dyDescent="0.25">
      <c r="A14023" t="s">
        <v>2906</v>
      </c>
    </row>
    <row r="14024" spans="1:6" x14ac:dyDescent="0.25">
      <c r="A14024">
        <v>32187458</v>
      </c>
      <c r="B14024">
        <v>0</v>
      </c>
      <c r="C14024">
        <v>20</v>
      </c>
      <c r="D14024" t="s">
        <v>774</v>
      </c>
      <c r="E14024" t="s">
        <v>9</v>
      </c>
      <c r="F14024" t="s">
        <v>178</v>
      </c>
    </row>
    <row r="14025" spans="1:6" x14ac:dyDescent="0.25">
      <c r="A14025">
        <v>32187458</v>
      </c>
      <c r="B14025">
        <v>24</v>
      </c>
      <c r="C14025">
        <v>32</v>
      </c>
      <c r="D14025" t="s">
        <v>490</v>
      </c>
      <c r="E14025" t="s">
        <v>12</v>
      </c>
      <c r="F14025">
        <v>9606</v>
      </c>
    </row>
    <row r="14027" spans="1:6" x14ac:dyDescent="0.25">
      <c r="A14027" t="s">
        <v>5579</v>
      </c>
    </row>
    <row r="14028" spans="1:6" x14ac:dyDescent="0.25">
      <c r="A14028" t="s">
        <v>5580</v>
      </c>
    </row>
    <row r="14029" spans="1:6" x14ac:dyDescent="0.25">
      <c r="A14029">
        <v>32187459</v>
      </c>
      <c r="B14029">
        <v>7</v>
      </c>
      <c r="C14029">
        <v>15</v>
      </c>
      <c r="D14029" t="s">
        <v>1017</v>
      </c>
      <c r="E14029" t="s">
        <v>9</v>
      </c>
      <c r="F14029" t="s">
        <v>178</v>
      </c>
    </row>
    <row r="14031" spans="1:6" x14ac:dyDescent="0.25">
      <c r="A14031" t="s">
        <v>5581</v>
      </c>
    </row>
    <row r="14032" spans="1:6" x14ac:dyDescent="0.25">
      <c r="A14032" t="s">
        <v>5582</v>
      </c>
    </row>
    <row r="14033" spans="1:6" x14ac:dyDescent="0.25">
      <c r="A14033">
        <v>32187460</v>
      </c>
      <c r="B14033">
        <v>0</v>
      </c>
      <c r="C14033">
        <v>8</v>
      </c>
      <c r="D14033" t="s">
        <v>1017</v>
      </c>
      <c r="E14033" t="s">
        <v>9</v>
      </c>
      <c r="F14033" t="s">
        <v>178</v>
      </c>
    </row>
    <row r="14035" spans="1:6" x14ac:dyDescent="0.25">
      <c r="A14035" t="s">
        <v>5583</v>
      </c>
    </row>
    <row r="14036" spans="1:6" x14ac:dyDescent="0.25">
      <c r="A14036" t="s">
        <v>5584</v>
      </c>
    </row>
    <row r="14037" spans="1:6" x14ac:dyDescent="0.25">
      <c r="A14037">
        <v>32187463</v>
      </c>
      <c r="B14037">
        <v>0</v>
      </c>
      <c r="C14037">
        <v>8</v>
      </c>
      <c r="D14037" t="s">
        <v>1017</v>
      </c>
      <c r="E14037" t="s">
        <v>9</v>
      </c>
      <c r="F14037" t="s">
        <v>178</v>
      </c>
    </row>
    <row r="14039" spans="1:6" x14ac:dyDescent="0.25">
      <c r="A14039" t="s">
        <v>5585</v>
      </c>
    </row>
    <row r="14040" spans="1:6" x14ac:dyDescent="0.25">
      <c r="A14040" t="s">
        <v>5586</v>
      </c>
    </row>
    <row r="14041" spans="1:6" x14ac:dyDescent="0.25">
      <c r="A14041">
        <v>32187464</v>
      </c>
      <c r="B14041">
        <v>11</v>
      </c>
      <c r="C14041">
        <v>30</v>
      </c>
      <c r="D14041" t="s">
        <v>5587</v>
      </c>
      <c r="E14041" t="s">
        <v>25</v>
      </c>
      <c r="F14041" t="s">
        <v>1826</v>
      </c>
    </row>
    <row r="14042" spans="1:6" x14ac:dyDescent="0.25">
      <c r="A14042">
        <v>32187464</v>
      </c>
      <c r="B14042">
        <v>66</v>
      </c>
      <c r="C14042">
        <v>74</v>
      </c>
      <c r="D14042" t="s">
        <v>1017</v>
      </c>
      <c r="E14042" t="s">
        <v>9</v>
      </c>
      <c r="F14042" t="s">
        <v>178</v>
      </c>
    </row>
    <row r="14043" spans="1:6" x14ac:dyDescent="0.25">
      <c r="A14043">
        <v>32187464</v>
      </c>
      <c r="B14043">
        <v>181</v>
      </c>
      <c r="C14043">
        <v>191</v>
      </c>
      <c r="D14043" t="s">
        <v>664</v>
      </c>
      <c r="E14043" t="s">
        <v>12</v>
      </c>
      <c r="F14043">
        <v>2697049</v>
      </c>
    </row>
    <row r="14044" spans="1:6" x14ac:dyDescent="0.25">
      <c r="A14044">
        <v>32187464</v>
      </c>
      <c r="B14044">
        <v>287</v>
      </c>
      <c r="C14044">
        <v>295</v>
      </c>
      <c r="D14044" t="s">
        <v>16</v>
      </c>
      <c r="E14044" t="s">
        <v>12</v>
      </c>
      <c r="F14044">
        <v>9606</v>
      </c>
    </row>
    <row r="14045" spans="1:6" x14ac:dyDescent="0.25">
      <c r="A14045">
        <v>32187464</v>
      </c>
      <c r="B14045">
        <v>311</v>
      </c>
      <c r="C14045">
        <v>331</v>
      </c>
      <c r="D14045" t="s">
        <v>976</v>
      </c>
      <c r="E14045" t="s">
        <v>9</v>
      </c>
      <c r="F14045" t="s">
        <v>178</v>
      </c>
    </row>
    <row r="14046" spans="1:6" x14ac:dyDescent="0.25">
      <c r="A14046">
        <v>32187464</v>
      </c>
      <c r="B14046">
        <v>350</v>
      </c>
      <c r="C14046">
        <v>369</v>
      </c>
      <c r="D14046" t="s">
        <v>210</v>
      </c>
      <c r="E14046" t="s">
        <v>9</v>
      </c>
      <c r="F14046" t="s">
        <v>164</v>
      </c>
    </row>
    <row r="14047" spans="1:6" x14ac:dyDescent="0.25">
      <c r="A14047">
        <v>32187464</v>
      </c>
      <c r="B14047">
        <v>370</v>
      </c>
      <c r="C14047">
        <v>378</v>
      </c>
      <c r="D14047" t="s">
        <v>1017</v>
      </c>
      <c r="E14047" t="s">
        <v>9</v>
      </c>
      <c r="F14047" t="s">
        <v>178</v>
      </c>
    </row>
    <row r="14048" spans="1:6" x14ac:dyDescent="0.25">
      <c r="A14048">
        <v>32187464</v>
      </c>
      <c r="B14048">
        <v>387</v>
      </c>
      <c r="C14048">
        <v>393</v>
      </c>
      <c r="D14048" t="s">
        <v>582</v>
      </c>
      <c r="E14048" t="s">
        <v>25</v>
      </c>
      <c r="F14048" t="s">
        <v>583</v>
      </c>
    </row>
    <row r="14049" spans="1:6" x14ac:dyDescent="0.25">
      <c r="A14049">
        <v>32187464</v>
      </c>
      <c r="B14049">
        <v>503</v>
      </c>
      <c r="C14049">
        <v>509</v>
      </c>
      <c r="D14049" t="s">
        <v>582</v>
      </c>
      <c r="E14049" t="s">
        <v>25</v>
      </c>
      <c r="F14049" t="s">
        <v>583</v>
      </c>
    </row>
    <row r="14050" spans="1:6" x14ac:dyDescent="0.25">
      <c r="A14050">
        <v>32187464</v>
      </c>
      <c r="B14050">
        <v>545</v>
      </c>
      <c r="C14050">
        <v>551</v>
      </c>
      <c r="D14050" t="s">
        <v>582</v>
      </c>
      <c r="E14050" t="s">
        <v>25</v>
      </c>
      <c r="F14050" t="s">
        <v>583</v>
      </c>
    </row>
    <row r="14051" spans="1:6" x14ac:dyDescent="0.25">
      <c r="A14051">
        <v>32187464</v>
      </c>
      <c r="B14051">
        <v>583</v>
      </c>
      <c r="C14051">
        <v>591</v>
      </c>
      <c r="D14051" t="s">
        <v>125</v>
      </c>
      <c r="E14051" t="s">
        <v>12</v>
      </c>
      <c r="F14051">
        <v>9606</v>
      </c>
    </row>
    <row r="14052" spans="1:6" x14ac:dyDescent="0.25">
      <c r="A14052">
        <v>32187464</v>
      </c>
      <c r="B14052">
        <v>648</v>
      </c>
      <c r="C14052">
        <v>667</v>
      </c>
      <c r="D14052" t="s">
        <v>1825</v>
      </c>
      <c r="E14052" t="s">
        <v>25</v>
      </c>
      <c r="F14052" t="s">
        <v>1826</v>
      </c>
    </row>
    <row r="14053" spans="1:6" x14ac:dyDescent="0.25">
      <c r="A14053">
        <v>32187464</v>
      </c>
      <c r="B14053">
        <v>1031</v>
      </c>
      <c r="C14053">
        <v>1039</v>
      </c>
      <c r="D14053" t="s">
        <v>16</v>
      </c>
      <c r="E14053" t="s">
        <v>12</v>
      </c>
      <c r="F14053">
        <v>9606</v>
      </c>
    </row>
    <row r="14054" spans="1:6" x14ac:dyDescent="0.25">
      <c r="A14054">
        <v>32187464</v>
      </c>
      <c r="B14054">
        <v>1066</v>
      </c>
      <c r="C14054">
        <v>1086</v>
      </c>
      <c r="D14054" t="s">
        <v>976</v>
      </c>
      <c r="E14054" t="s">
        <v>9</v>
      </c>
      <c r="F14054" t="s">
        <v>178</v>
      </c>
    </row>
    <row r="14055" spans="1:6" x14ac:dyDescent="0.25">
      <c r="A14055">
        <v>32187464</v>
      </c>
      <c r="B14055">
        <v>1136</v>
      </c>
      <c r="C14055">
        <v>1155</v>
      </c>
      <c r="D14055" t="s">
        <v>1825</v>
      </c>
      <c r="E14055" t="s">
        <v>25</v>
      </c>
      <c r="F14055" t="s">
        <v>1826</v>
      </c>
    </row>
    <row r="14056" spans="1:6" x14ac:dyDescent="0.25">
      <c r="A14056">
        <v>32187464</v>
      </c>
      <c r="B14056">
        <v>1214</v>
      </c>
      <c r="C14056">
        <v>1233</v>
      </c>
      <c r="D14056" t="s">
        <v>1825</v>
      </c>
      <c r="E14056" t="s">
        <v>25</v>
      </c>
      <c r="F14056" t="s">
        <v>1826</v>
      </c>
    </row>
    <row r="14057" spans="1:6" x14ac:dyDescent="0.25">
      <c r="A14057">
        <v>32187464</v>
      </c>
      <c r="B14057">
        <v>1417</v>
      </c>
      <c r="C14057">
        <v>1426</v>
      </c>
      <c r="D14057" t="s">
        <v>3551</v>
      </c>
      <c r="E14057" t="s">
        <v>9</v>
      </c>
      <c r="F14057" t="s">
        <v>83</v>
      </c>
    </row>
    <row r="14058" spans="1:6" x14ac:dyDescent="0.25">
      <c r="A14058">
        <v>32187464</v>
      </c>
      <c r="B14058">
        <v>1457</v>
      </c>
      <c r="C14058">
        <v>1476</v>
      </c>
      <c r="D14058" t="s">
        <v>1825</v>
      </c>
      <c r="E14058" t="s">
        <v>25</v>
      </c>
      <c r="F14058" t="s">
        <v>1826</v>
      </c>
    </row>
    <row r="14059" spans="1:6" x14ac:dyDescent="0.25">
      <c r="A14059">
        <v>32187464</v>
      </c>
      <c r="B14059">
        <v>1607</v>
      </c>
      <c r="C14059">
        <v>1615</v>
      </c>
      <c r="D14059" t="s">
        <v>16</v>
      </c>
      <c r="E14059" t="s">
        <v>12</v>
      </c>
      <c r="F14059">
        <v>9606</v>
      </c>
    </row>
    <row r="14060" spans="1:6" x14ac:dyDescent="0.25">
      <c r="A14060">
        <v>32187464</v>
      </c>
      <c r="B14060">
        <v>1722</v>
      </c>
      <c r="C14060">
        <v>1741</v>
      </c>
      <c r="D14060" t="s">
        <v>1825</v>
      </c>
      <c r="E14060" t="s">
        <v>25</v>
      </c>
      <c r="F14060" t="s">
        <v>1826</v>
      </c>
    </row>
    <row r="14061" spans="1:6" x14ac:dyDescent="0.25">
      <c r="A14061">
        <v>32187464</v>
      </c>
      <c r="B14061">
        <v>1951</v>
      </c>
      <c r="C14061">
        <v>1970</v>
      </c>
      <c r="D14061" t="s">
        <v>1825</v>
      </c>
      <c r="E14061" t="s">
        <v>25</v>
      </c>
      <c r="F14061" t="s">
        <v>1826</v>
      </c>
    </row>
    <row r="14062" spans="1:6" x14ac:dyDescent="0.25">
      <c r="A14062">
        <v>32187464</v>
      </c>
      <c r="B14062">
        <v>2050</v>
      </c>
      <c r="C14062">
        <v>2069</v>
      </c>
      <c r="D14062" t="s">
        <v>5588</v>
      </c>
      <c r="E14062" t="s">
        <v>25</v>
      </c>
      <c r="F14062" t="s">
        <v>1826</v>
      </c>
    </row>
    <row r="14063" spans="1:6" x14ac:dyDescent="0.25">
      <c r="A14063">
        <v>32187464</v>
      </c>
      <c r="B14063">
        <v>2104</v>
      </c>
      <c r="C14063">
        <v>2112</v>
      </c>
      <c r="D14063" t="s">
        <v>16</v>
      </c>
      <c r="E14063" t="s">
        <v>12</v>
      </c>
      <c r="F14063">
        <v>9606</v>
      </c>
    </row>
    <row r="14064" spans="1:6" x14ac:dyDescent="0.25">
      <c r="A14064">
        <v>32187464</v>
      </c>
      <c r="B14064">
        <v>2183</v>
      </c>
      <c r="C14064">
        <v>2191</v>
      </c>
      <c r="D14064" t="s">
        <v>16</v>
      </c>
      <c r="E14064" t="s">
        <v>12</v>
      </c>
      <c r="F14064">
        <v>9606</v>
      </c>
    </row>
    <row r="14065" spans="1:6" x14ac:dyDescent="0.25">
      <c r="A14065">
        <v>32187464</v>
      </c>
      <c r="B14065">
        <v>2204</v>
      </c>
      <c r="C14065">
        <v>2212</v>
      </c>
      <c r="D14065" t="s">
        <v>1017</v>
      </c>
      <c r="E14065" t="s">
        <v>9</v>
      </c>
      <c r="F14065" t="s">
        <v>178</v>
      </c>
    </row>
    <row r="14066" spans="1:6" x14ac:dyDescent="0.25">
      <c r="A14066">
        <v>32187464</v>
      </c>
      <c r="B14066">
        <v>2243</v>
      </c>
      <c r="C14066">
        <v>2262</v>
      </c>
      <c r="D14066" t="s">
        <v>1825</v>
      </c>
      <c r="E14066" t="s">
        <v>25</v>
      </c>
      <c r="F14066" t="s">
        <v>1826</v>
      </c>
    </row>
    <row r="14067" spans="1:6" x14ac:dyDescent="0.25">
      <c r="A14067">
        <v>32187464</v>
      </c>
      <c r="B14067">
        <v>2312</v>
      </c>
      <c r="C14067">
        <v>2320</v>
      </c>
      <c r="D14067" t="s">
        <v>16</v>
      </c>
      <c r="E14067" t="s">
        <v>12</v>
      </c>
      <c r="F14067">
        <v>9606</v>
      </c>
    </row>
    <row r="14069" spans="1:6" x14ac:dyDescent="0.25">
      <c r="A14069" t="s">
        <v>2907</v>
      </c>
    </row>
    <row r="14070" spans="1:6" x14ac:dyDescent="0.25">
      <c r="A14070" t="s">
        <v>2908</v>
      </c>
    </row>
    <row r="14071" spans="1:6" x14ac:dyDescent="0.25">
      <c r="A14071">
        <v>32187489</v>
      </c>
      <c r="B14071">
        <v>57</v>
      </c>
      <c r="C14071">
        <v>65</v>
      </c>
      <c r="D14071" t="s">
        <v>1017</v>
      </c>
      <c r="E14071" t="s">
        <v>9</v>
      </c>
      <c r="F14071" t="s">
        <v>178</v>
      </c>
    </row>
    <row r="14073" spans="1:6" x14ac:dyDescent="0.25">
      <c r="A14073" t="s">
        <v>5589</v>
      </c>
    </row>
    <row r="14074" spans="1:6" x14ac:dyDescent="0.25">
      <c r="A14074" t="s">
        <v>5590</v>
      </c>
    </row>
    <row r="14075" spans="1:6" x14ac:dyDescent="0.25">
      <c r="A14075">
        <v>32187818</v>
      </c>
      <c r="B14075">
        <v>55</v>
      </c>
      <c r="C14075">
        <v>63</v>
      </c>
      <c r="D14075" t="s">
        <v>779</v>
      </c>
      <c r="E14075" t="s">
        <v>9</v>
      </c>
      <c r="F14075" t="s">
        <v>178</v>
      </c>
    </row>
    <row r="14076" spans="1:6" x14ac:dyDescent="0.25">
      <c r="A14076">
        <v>32187818</v>
      </c>
      <c r="B14076">
        <v>65</v>
      </c>
      <c r="C14076">
        <v>75</v>
      </c>
      <c r="D14076" t="s">
        <v>664</v>
      </c>
      <c r="E14076" t="s">
        <v>12</v>
      </c>
      <c r="F14076">
        <v>2697049</v>
      </c>
    </row>
    <row r="14078" spans="1:6" x14ac:dyDescent="0.25">
      <c r="A14078" t="s">
        <v>2909</v>
      </c>
    </row>
    <row r="14079" spans="1:6" x14ac:dyDescent="0.25">
      <c r="A14079" t="s">
        <v>2910</v>
      </c>
    </row>
    <row r="14080" spans="1:6" x14ac:dyDescent="0.25">
      <c r="A14080">
        <v>32187834</v>
      </c>
      <c r="B14080">
        <v>0</v>
      </c>
      <c r="C14080">
        <v>10</v>
      </c>
      <c r="D14080" t="s">
        <v>664</v>
      </c>
      <c r="E14080" t="s">
        <v>12</v>
      </c>
      <c r="F14080">
        <v>2697049</v>
      </c>
    </row>
    <row r="14081" spans="1:6" x14ac:dyDescent="0.25">
      <c r="A14081">
        <v>32187834</v>
      </c>
      <c r="B14081">
        <v>34</v>
      </c>
      <c r="C14081">
        <v>42</v>
      </c>
      <c r="D14081" t="s">
        <v>779</v>
      </c>
      <c r="E14081" t="s">
        <v>9</v>
      </c>
      <c r="F14081" t="s">
        <v>178</v>
      </c>
    </row>
    <row r="14083" spans="1:6" x14ac:dyDescent="0.25">
      <c r="A14083" t="s">
        <v>2911</v>
      </c>
    </row>
    <row r="14084" spans="1:6" x14ac:dyDescent="0.25">
      <c r="A14084" t="s">
        <v>2912</v>
      </c>
    </row>
    <row r="14085" spans="1:6" x14ac:dyDescent="0.25">
      <c r="A14085">
        <v>32187887</v>
      </c>
      <c r="B14085">
        <v>13</v>
      </c>
      <c r="C14085">
        <v>23</v>
      </c>
      <c r="D14085" t="s">
        <v>1175</v>
      </c>
      <c r="E14085" t="s">
        <v>9</v>
      </c>
      <c r="F14085" t="s">
        <v>178</v>
      </c>
    </row>
    <row r="14086" spans="1:6" x14ac:dyDescent="0.25">
      <c r="A14086">
        <v>32187887</v>
      </c>
      <c r="B14086">
        <v>64</v>
      </c>
      <c r="C14086">
        <v>72</v>
      </c>
      <c r="D14086" t="s">
        <v>16</v>
      </c>
      <c r="E14086" t="s">
        <v>12</v>
      </c>
      <c r="F14086">
        <v>9606</v>
      </c>
    </row>
    <row r="14087" spans="1:6" x14ac:dyDescent="0.25">
      <c r="A14087">
        <v>32187887</v>
      </c>
      <c r="B14087">
        <v>90</v>
      </c>
      <c r="C14087">
        <v>99</v>
      </c>
      <c r="D14087" t="s">
        <v>91</v>
      </c>
      <c r="E14087" t="s">
        <v>9</v>
      </c>
      <c r="F14087" t="s">
        <v>90</v>
      </c>
    </row>
    <row r="14088" spans="1:6" x14ac:dyDescent="0.25">
      <c r="A14088">
        <v>32187887</v>
      </c>
      <c r="B14088">
        <v>199</v>
      </c>
      <c r="C14088">
        <v>210</v>
      </c>
      <c r="D14088" t="s">
        <v>102</v>
      </c>
      <c r="E14088" t="s">
        <v>12</v>
      </c>
      <c r="F14088">
        <v>11118</v>
      </c>
    </row>
    <row r="14089" spans="1:6" x14ac:dyDescent="0.25">
      <c r="A14089">
        <v>32187887</v>
      </c>
      <c r="B14089">
        <v>343</v>
      </c>
      <c r="C14089">
        <v>363</v>
      </c>
      <c r="D14089" t="s">
        <v>2913</v>
      </c>
      <c r="E14089" t="s">
        <v>9</v>
      </c>
      <c r="F14089" t="s">
        <v>139</v>
      </c>
    </row>
    <row r="14090" spans="1:6" x14ac:dyDescent="0.25">
      <c r="A14090">
        <v>32187887</v>
      </c>
      <c r="B14090">
        <v>365</v>
      </c>
      <c r="C14090">
        <v>375</v>
      </c>
      <c r="D14090" t="s">
        <v>1175</v>
      </c>
      <c r="E14090" t="s">
        <v>9</v>
      </c>
      <c r="F14090" t="s">
        <v>178</v>
      </c>
    </row>
    <row r="14091" spans="1:6" x14ac:dyDescent="0.25">
      <c r="A14091">
        <v>32187887</v>
      </c>
      <c r="B14091">
        <v>433</v>
      </c>
      <c r="C14091">
        <v>438</v>
      </c>
      <c r="D14091" t="s">
        <v>96</v>
      </c>
      <c r="E14091" t="s">
        <v>12</v>
      </c>
      <c r="F14091">
        <v>9606</v>
      </c>
    </row>
    <row r="14092" spans="1:6" x14ac:dyDescent="0.25">
      <c r="A14092">
        <v>32187887</v>
      </c>
      <c r="B14092">
        <v>442</v>
      </c>
      <c r="C14092">
        <v>447</v>
      </c>
      <c r="D14092" t="s">
        <v>96</v>
      </c>
      <c r="E14092" t="s">
        <v>12</v>
      </c>
      <c r="F14092">
        <v>9606</v>
      </c>
    </row>
    <row r="14093" spans="1:6" x14ac:dyDescent="0.25">
      <c r="A14093">
        <v>32187887</v>
      </c>
      <c r="B14093">
        <v>574</v>
      </c>
      <c r="C14093">
        <v>580</v>
      </c>
      <c r="D14093" t="s">
        <v>99</v>
      </c>
      <c r="E14093" t="s">
        <v>12</v>
      </c>
      <c r="F14093">
        <v>9606</v>
      </c>
    </row>
    <row r="14094" spans="1:6" x14ac:dyDescent="0.25">
      <c r="A14094">
        <v>32187887</v>
      </c>
      <c r="B14094">
        <v>607</v>
      </c>
      <c r="C14094">
        <v>615</v>
      </c>
      <c r="D14094" t="s">
        <v>135</v>
      </c>
      <c r="E14094" t="s">
        <v>9</v>
      </c>
      <c r="F14094" t="s">
        <v>14</v>
      </c>
    </row>
    <row r="14095" spans="1:6" x14ac:dyDescent="0.25">
      <c r="A14095">
        <v>32187887</v>
      </c>
      <c r="B14095">
        <v>681</v>
      </c>
      <c r="C14095">
        <v>689</v>
      </c>
      <c r="D14095" t="s">
        <v>11</v>
      </c>
      <c r="E14095" t="s">
        <v>12</v>
      </c>
      <c r="F14095">
        <v>9606</v>
      </c>
    </row>
    <row r="14097" spans="1:6" x14ac:dyDescent="0.25">
      <c r="A14097" t="s">
        <v>2914</v>
      </c>
    </row>
    <row r="14098" spans="1:6" x14ac:dyDescent="0.25">
      <c r="A14098" t="s">
        <v>2915</v>
      </c>
    </row>
    <row r="14099" spans="1:6" x14ac:dyDescent="0.25">
      <c r="A14099">
        <v>32187929</v>
      </c>
      <c r="B14099">
        <v>1</v>
      </c>
      <c r="C14099">
        <v>10</v>
      </c>
      <c r="D14099" t="s">
        <v>98</v>
      </c>
      <c r="E14099" t="s">
        <v>12</v>
      </c>
      <c r="F14099">
        <v>2697049</v>
      </c>
    </row>
    <row r="14100" spans="1:6" x14ac:dyDescent="0.25">
      <c r="A14100">
        <v>32187929</v>
      </c>
      <c r="B14100">
        <v>32</v>
      </c>
      <c r="C14100">
        <v>43</v>
      </c>
      <c r="D14100" t="s">
        <v>102</v>
      </c>
      <c r="E14100" t="s">
        <v>12</v>
      </c>
      <c r="F14100">
        <v>11118</v>
      </c>
    </row>
    <row r="14101" spans="1:6" x14ac:dyDescent="0.25">
      <c r="A14101">
        <v>32187929</v>
      </c>
      <c r="B14101">
        <v>62</v>
      </c>
      <c r="C14101">
        <v>71</v>
      </c>
      <c r="D14101" t="s">
        <v>91</v>
      </c>
      <c r="E14101" t="s">
        <v>9</v>
      </c>
      <c r="F14101" t="s">
        <v>90</v>
      </c>
    </row>
    <row r="14102" spans="1:6" x14ac:dyDescent="0.25">
      <c r="A14102">
        <v>32187929</v>
      </c>
      <c r="B14102">
        <v>86</v>
      </c>
      <c r="C14102">
        <v>103</v>
      </c>
      <c r="D14102" t="s">
        <v>97</v>
      </c>
      <c r="E14102" t="s">
        <v>12</v>
      </c>
      <c r="F14102">
        <v>2697049</v>
      </c>
    </row>
    <row r="14103" spans="1:6" x14ac:dyDescent="0.25">
      <c r="A14103">
        <v>32187929</v>
      </c>
      <c r="B14103">
        <v>105</v>
      </c>
      <c r="C14103">
        <v>114</v>
      </c>
      <c r="D14103" t="s">
        <v>98</v>
      </c>
      <c r="E14103" t="s">
        <v>12</v>
      </c>
      <c r="F14103">
        <v>2697049</v>
      </c>
    </row>
    <row r="14104" spans="1:6" x14ac:dyDescent="0.25">
      <c r="A14104">
        <v>32187929</v>
      </c>
      <c r="B14104">
        <v>284</v>
      </c>
      <c r="C14104">
        <v>295</v>
      </c>
      <c r="D14104" t="s">
        <v>59</v>
      </c>
      <c r="E14104" t="s">
        <v>12</v>
      </c>
      <c r="F14104">
        <v>11118</v>
      </c>
    </row>
    <row r="14105" spans="1:6" x14ac:dyDescent="0.25">
      <c r="A14105">
        <v>32187929</v>
      </c>
      <c r="B14105">
        <v>352</v>
      </c>
      <c r="C14105">
        <v>360</v>
      </c>
      <c r="D14105" t="s">
        <v>129</v>
      </c>
      <c r="E14105" t="s">
        <v>12</v>
      </c>
      <c r="F14105">
        <v>694009</v>
      </c>
    </row>
    <row r="14106" spans="1:6" x14ac:dyDescent="0.25">
      <c r="A14106">
        <v>32187929</v>
      </c>
      <c r="B14106">
        <v>365</v>
      </c>
      <c r="C14106">
        <v>373</v>
      </c>
      <c r="D14106" t="s">
        <v>128</v>
      </c>
      <c r="E14106" t="s">
        <v>12</v>
      </c>
      <c r="F14106">
        <v>1335626</v>
      </c>
    </row>
    <row r="14107" spans="1:6" x14ac:dyDescent="0.25">
      <c r="A14107">
        <v>32187929</v>
      </c>
      <c r="B14107">
        <v>402</v>
      </c>
      <c r="C14107">
        <v>411</v>
      </c>
      <c r="D14107" t="s">
        <v>91</v>
      </c>
      <c r="E14107" t="s">
        <v>9</v>
      </c>
      <c r="F14107" t="s">
        <v>90</v>
      </c>
    </row>
    <row r="14108" spans="1:6" x14ac:dyDescent="0.25">
      <c r="A14108">
        <v>32187929</v>
      </c>
      <c r="B14108">
        <v>492</v>
      </c>
      <c r="C14108">
        <v>500</v>
      </c>
      <c r="D14108" t="s">
        <v>16</v>
      </c>
      <c r="E14108" t="s">
        <v>12</v>
      </c>
      <c r="F14108">
        <v>9606</v>
      </c>
    </row>
    <row r="14109" spans="1:6" x14ac:dyDescent="0.25">
      <c r="A14109">
        <v>32187929</v>
      </c>
      <c r="B14109">
        <v>572</v>
      </c>
      <c r="C14109">
        <v>579</v>
      </c>
      <c r="D14109" t="s">
        <v>450</v>
      </c>
      <c r="E14109" t="s">
        <v>12</v>
      </c>
      <c r="F14109">
        <v>9606</v>
      </c>
    </row>
    <row r="14110" spans="1:6" x14ac:dyDescent="0.25">
      <c r="A14110">
        <v>32187929</v>
      </c>
      <c r="B14110">
        <v>616</v>
      </c>
      <c r="C14110">
        <v>625</v>
      </c>
      <c r="D14110" t="s">
        <v>98</v>
      </c>
      <c r="E14110" t="s">
        <v>12</v>
      </c>
      <c r="F14110">
        <v>2697049</v>
      </c>
    </row>
    <row r="14111" spans="1:6" x14ac:dyDescent="0.25">
      <c r="A14111">
        <v>32187929</v>
      </c>
      <c r="B14111">
        <v>800</v>
      </c>
      <c r="C14111">
        <v>804</v>
      </c>
      <c r="D14111" t="s">
        <v>263</v>
      </c>
      <c r="E14111" t="s">
        <v>5</v>
      </c>
      <c r="F14111">
        <v>59272</v>
      </c>
    </row>
    <row r="14112" spans="1:6" x14ac:dyDescent="0.25">
      <c r="A14112">
        <v>32187929</v>
      </c>
      <c r="B14112">
        <v>845</v>
      </c>
      <c r="C14112">
        <v>853</v>
      </c>
      <c r="D14112" t="s">
        <v>129</v>
      </c>
      <c r="E14112" t="s">
        <v>12</v>
      </c>
      <c r="F14112">
        <v>694009</v>
      </c>
    </row>
    <row r="14113" spans="1:6" x14ac:dyDescent="0.25">
      <c r="A14113">
        <v>32187929</v>
      </c>
      <c r="B14113">
        <v>1153</v>
      </c>
      <c r="C14113">
        <v>1162</v>
      </c>
      <c r="D14113" t="s">
        <v>98</v>
      </c>
      <c r="E14113" t="s">
        <v>12</v>
      </c>
      <c r="F14113">
        <v>2697049</v>
      </c>
    </row>
    <row r="14114" spans="1:6" x14ac:dyDescent="0.25">
      <c r="A14114">
        <v>32187929</v>
      </c>
      <c r="B14114">
        <v>1232</v>
      </c>
      <c r="C14114">
        <v>1243</v>
      </c>
      <c r="D14114" t="s">
        <v>102</v>
      </c>
      <c r="E14114" t="s">
        <v>12</v>
      </c>
      <c r="F14114">
        <v>11118</v>
      </c>
    </row>
    <row r="14116" spans="1:6" x14ac:dyDescent="0.25">
      <c r="A14116" t="s">
        <v>5591</v>
      </c>
    </row>
    <row r="14117" spans="1:6" x14ac:dyDescent="0.25">
      <c r="A14117" t="s">
        <v>5592</v>
      </c>
    </row>
    <row r="14119" spans="1:6" x14ac:dyDescent="0.25">
      <c r="A14119" t="s">
        <v>2916</v>
      </c>
    </row>
    <row r="14120" spans="1:6" x14ac:dyDescent="0.25">
      <c r="A14120" t="s">
        <v>2917</v>
      </c>
    </row>
    <row r="14121" spans="1:6" x14ac:dyDescent="0.25">
      <c r="A14121">
        <v>32188445</v>
      </c>
      <c r="B14121">
        <v>0</v>
      </c>
      <c r="C14121">
        <v>11</v>
      </c>
      <c r="D14121" t="s">
        <v>59</v>
      </c>
      <c r="E14121" t="s">
        <v>12</v>
      </c>
      <c r="F14121">
        <v>11118</v>
      </c>
    </row>
    <row r="14123" spans="1:6" x14ac:dyDescent="0.25">
      <c r="A14123" t="s">
        <v>2918</v>
      </c>
    </row>
    <row r="14124" spans="1:6" x14ac:dyDescent="0.25">
      <c r="A14124" t="s">
        <v>2919</v>
      </c>
    </row>
    <row r="14125" spans="1:6" x14ac:dyDescent="0.25">
      <c r="A14125">
        <v>32188482</v>
      </c>
      <c r="B14125">
        <v>0</v>
      </c>
      <c r="C14125">
        <v>8</v>
      </c>
      <c r="D14125" t="s">
        <v>779</v>
      </c>
      <c r="E14125" t="s">
        <v>9</v>
      </c>
      <c r="F14125" t="s">
        <v>178</v>
      </c>
    </row>
    <row r="14126" spans="1:6" x14ac:dyDescent="0.25">
      <c r="A14126">
        <v>32188482</v>
      </c>
      <c r="B14126">
        <v>9</v>
      </c>
      <c r="C14126">
        <v>18</v>
      </c>
      <c r="D14126" t="s">
        <v>13</v>
      </c>
      <c r="E14126" t="s">
        <v>9</v>
      </c>
      <c r="F14126" t="s">
        <v>14</v>
      </c>
    </row>
    <row r="14128" spans="1:6" x14ac:dyDescent="0.25">
      <c r="A14128" t="s">
        <v>2920</v>
      </c>
    </row>
    <row r="14129" spans="1:6" x14ac:dyDescent="0.25">
      <c r="A14129" t="s">
        <v>2921</v>
      </c>
    </row>
    <row r="14130" spans="1:6" x14ac:dyDescent="0.25">
      <c r="A14130">
        <v>32188484</v>
      </c>
      <c r="B14130">
        <v>30</v>
      </c>
      <c r="C14130">
        <v>38</v>
      </c>
      <c r="D14130" t="s">
        <v>779</v>
      </c>
      <c r="E14130" t="s">
        <v>9</v>
      </c>
      <c r="F14130" t="s">
        <v>178</v>
      </c>
    </row>
    <row r="14132" spans="1:6" x14ac:dyDescent="0.25">
      <c r="A14132" t="s">
        <v>5593</v>
      </c>
    </row>
    <row r="14133" spans="1:6" x14ac:dyDescent="0.25">
      <c r="A14133" t="s">
        <v>5594</v>
      </c>
    </row>
    <row r="14134" spans="1:6" x14ac:dyDescent="0.25">
      <c r="A14134">
        <v>32188528</v>
      </c>
      <c r="B14134">
        <v>0</v>
      </c>
      <c r="C14134">
        <v>24</v>
      </c>
      <c r="D14134" t="s">
        <v>5595</v>
      </c>
      <c r="E14134" t="s">
        <v>9</v>
      </c>
      <c r="F14134" t="s">
        <v>178</v>
      </c>
    </row>
    <row r="14135" spans="1:6" x14ac:dyDescent="0.25">
      <c r="A14135">
        <v>32188528</v>
      </c>
      <c r="B14135">
        <v>112</v>
      </c>
      <c r="C14135">
        <v>120</v>
      </c>
      <c r="D14135" t="s">
        <v>30</v>
      </c>
      <c r="E14135" t="s">
        <v>9</v>
      </c>
      <c r="F14135" t="s">
        <v>31</v>
      </c>
    </row>
    <row r="14137" spans="1:6" x14ac:dyDescent="0.25">
      <c r="A14137" t="s">
        <v>5596</v>
      </c>
    </row>
    <row r="14138" spans="1:6" x14ac:dyDescent="0.25">
      <c r="A14138" t="s">
        <v>5597</v>
      </c>
    </row>
    <row r="14139" spans="1:6" x14ac:dyDescent="0.25">
      <c r="A14139">
        <v>32188586</v>
      </c>
      <c r="B14139">
        <v>0</v>
      </c>
      <c r="C14139">
        <v>8</v>
      </c>
      <c r="D14139" t="s">
        <v>1017</v>
      </c>
      <c r="E14139" t="s">
        <v>9</v>
      </c>
      <c r="F14139" t="s">
        <v>178</v>
      </c>
    </row>
    <row r="14141" spans="1:6" x14ac:dyDescent="0.25">
      <c r="A14141" t="s">
        <v>2922</v>
      </c>
    </row>
    <row r="14142" spans="1:6" x14ac:dyDescent="0.25">
      <c r="A14142" t="s">
        <v>2923</v>
      </c>
    </row>
    <row r="14143" spans="1:6" x14ac:dyDescent="0.25">
      <c r="A14143">
        <v>32188590</v>
      </c>
      <c r="B14143">
        <v>0</v>
      </c>
      <c r="C14143">
        <v>8</v>
      </c>
      <c r="D14143" t="s">
        <v>1017</v>
      </c>
      <c r="E14143" t="s">
        <v>9</v>
      </c>
      <c r="F14143" t="s">
        <v>178</v>
      </c>
    </row>
    <row r="14145" spans="1:6" x14ac:dyDescent="0.25">
      <c r="A14145" t="s">
        <v>2924</v>
      </c>
    </row>
    <row r="14146" spans="1:6" x14ac:dyDescent="0.25">
      <c r="A14146" t="s">
        <v>2925</v>
      </c>
    </row>
    <row r="14147" spans="1:6" x14ac:dyDescent="0.25">
      <c r="A14147">
        <v>32188598</v>
      </c>
      <c r="B14147">
        <v>0</v>
      </c>
      <c r="C14147">
        <v>8</v>
      </c>
      <c r="D14147" t="s">
        <v>1017</v>
      </c>
      <c r="E14147" t="s">
        <v>9</v>
      </c>
      <c r="F14147" t="s">
        <v>178</v>
      </c>
    </row>
    <row r="14148" spans="1:6" x14ac:dyDescent="0.25">
      <c r="A14148">
        <v>32188598</v>
      </c>
      <c r="B14148">
        <v>58</v>
      </c>
      <c r="C14148">
        <v>69</v>
      </c>
      <c r="D14148" t="s">
        <v>102</v>
      </c>
      <c r="E14148" t="s">
        <v>12</v>
      </c>
      <c r="F14148">
        <v>11118</v>
      </c>
    </row>
    <row r="14150" spans="1:6" x14ac:dyDescent="0.25">
      <c r="A14150" t="s">
        <v>5598</v>
      </c>
    </row>
    <row r="14151" spans="1:6" x14ac:dyDescent="0.25">
      <c r="A14151" t="s">
        <v>5599</v>
      </c>
    </row>
    <row r="14152" spans="1:6" x14ac:dyDescent="0.25">
      <c r="A14152">
        <v>32188602</v>
      </c>
      <c r="B14152">
        <v>0</v>
      </c>
      <c r="C14152">
        <v>8</v>
      </c>
      <c r="D14152" t="s">
        <v>1017</v>
      </c>
      <c r="E14152" t="s">
        <v>9</v>
      </c>
      <c r="F14152" t="s">
        <v>178</v>
      </c>
    </row>
    <row r="14154" spans="1:6" x14ac:dyDescent="0.25">
      <c r="A14154" t="s">
        <v>2926</v>
      </c>
    </row>
    <row r="14155" spans="1:6" x14ac:dyDescent="0.25">
      <c r="A14155" t="s">
        <v>2927</v>
      </c>
    </row>
    <row r="14156" spans="1:6" x14ac:dyDescent="0.25">
      <c r="A14156">
        <v>32188753</v>
      </c>
      <c r="B14156">
        <v>0</v>
      </c>
      <c r="C14156">
        <v>8</v>
      </c>
      <c r="D14156" t="s">
        <v>779</v>
      </c>
      <c r="E14156" t="s">
        <v>9</v>
      </c>
      <c r="F14156" t="s">
        <v>178</v>
      </c>
    </row>
    <row r="14157" spans="1:6" x14ac:dyDescent="0.25">
      <c r="A14157">
        <v>32188753</v>
      </c>
      <c r="B14157">
        <v>67</v>
      </c>
      <c r="C14157">
        <v>114</v>
      </c>
      <c r="D14157" t="s">
        <v>929</v>
      </c>
      <c r="E14157" t="s">
        <v>12</v>
      </c>
      <c r="F14157">
        <v>2697049</v>
      </c>
    </row>
    <row r="14158" spans="1:6" x14ac:dyDescent="0.25">
      <c r="A14158">
        <v>32188753</v>
      </c>
      <c r="B14158">
        <v>116</v>
      </c>
      <c r="C14158">
        <v>126</v>
      </c>
      <c r="D14158" t="s">
        <v>664</v>
      </c>
      <c r="E14158" t="s">
        <v>12</v>
      </c>
      <c r="F14158">
        <v>2697049</v>
      </c>
    </row>
    <row r="14159" spans="1:6" x14ac:dyDescent="0.25">
      <c r="A14159">
        <v>32188753</v>
      </c>
      <c r="B14159">
        <v>213</v>
      </c>
      <c r="C14159">
        <v>226</v>
      </c>
      <c r="D14159" t="s">
        <v>63</v>
      </c>
      <c r="E14159" t="s">
        <v>12</v>
      </c>
      <c r="F14159">
        <v>11118</v>
      </c>
    </row>
    <row r="14160" spans="1:6" x14ac:dyDescent="0.25">
      <c r="A14160">
        <v>32188753</v>
      </c>
      <c r="B14160">
        <v>385</v>
      </c>
      <c r="C14160">
        <v>394</v>
      </c>
      <c r="D14160" t="s">
        <v>212</v>
      </c>
      <c r="E14160" t="s">
        <v>9</v>
      </c>
      <c r="F14160" t="s">
        <v>83</v>
      </c>
    </row>
    <row r="14161" spans="1:6" x14ac:dyDescent="0.25">
      <c r="A14161">
        <v>32188753</v>
      </c>
      <c r="B14161">
        <v>463</v>
      </c>
      <c r="C14161">
        <v>474</v>
      </c>
      <c r="D14161" t="s">
        <v>102</v>
      </c>
      <c r="E14161" t="s">
        <v>12</v>
      </c>
      <c r="F14161">
        <v>11118</v>
      </c>
    </row>
    <row r="14162" spans="1:6" x14ac:dyDescent="0.25">
      <c r="A14162">
        <v>32188753</v>
      </c>
      <c r="B14162">
        <v>544</v>
      </c>
      <c r="C14162">
        <v>554</v>
      </c>
      <c r="D14162" t="s">
        <v>664</v>
      </c>
      <c r="E14162" t="s">
        <v>12</v>
      </c>
      <c r="F14162">
        <v>2697049</v>
      </c>
    </row>
    <row r="14164" spans="1:6" x14ac:dyDescent="0.25">
      <c r="A14164" t="s">
        <v>5600</v>
      </c>
    </row>
    <row r="14165" spans="1:6" x14ac:dyDescent="0.25">
      <c r="A14165" t="s">
        <v>5601</v>
      </c>
    </row>
    <row r="14166" spans="1:6" x14ac:dyDescent="0.25">
      <c r="A14166">
        <v>32188776</v>
      </c>
      <c r="B14166">
        <v>46</v>
      </c>
      <c r="C14166">
        <v>54</v>
      </c>
      <c r="D14166" t="s">
        <v>779</v>
      </c>
      <c r="E14166" t="s">
        <v>9</v>
      </c>
      <c r="F14166" t="s">
        <v>178</v>
      </c>
    </row>
    <row r="14168" spans="1:6" x14ac:dyDescent="0.25">
      <c r="A14168" t="s">
        <v>2928</v>
      </c>
    </row>
    <row r="14169" spans="1:6" x14ac:dyDescent="0.25">
      <c r="A14169" t="s">
        <v>2929</v>
      </c>
    </row>
    <row r="14170" spans="1:6" x14ac:dyDescent="0.25">
      <c r="A14170">
        <v>32188819</v>
      </c>
      <c r="B14170">
        <v>12</v>
      </c>
      <c r="C14170">
        <v>20</v>
      </c>
      <c r="D14170" t="s">
        <v>779</v>
      </c>
      <c r="E14170" t="s">
        <v>9</v>
      </c>
      <c r="F14170" t="s">
        <v>178</v>
      </c>
    </row>
    <row r="14171" spans="1:6" x14ac:dyDescent="0.25">
      <c r="A14171">
        <v>32188819</v>
      </c>
      <c r="B14171">
        <v>21</v>
      </c>
      <c r="C14171">
        <v>30</v>
      </c>
      <c r="D14171" t="s">
        <v>13</v>
      </c>
      <c r="E14171" t="s">
        <v>9</v>
      </c>
      <c r="F14171" t="s">
        <v>14</v>
      </c>
    </row>
    <row r="14172" spans="1:6" x14ac:dyDescent="0.25">
      <c r="A14172">
        <v>32188819</v>
      </c>
      <c r="B14172">
        <v>211</v>
      </c>
      <c r="C14172">
        <v>219</v>
      </c>
      <c r="D14172" t="s">
        <v>779</v>
      </c>
      <c r="E14172" t="s">
        <v>9</v>
      </c>
      <c r="F14172" t="s">
        <v>178</v>
      </c>
    </row>
    <row r="14173" spans="1:6" x14ac:dyDescent="0.25">
      <c r="A14173">
        <v>32188819</v>
      </c>
      <c r="B14173">
        <v>220</v>
      </c>
      <c r="C14173">
        <v>230</v>
      </c>
      <c r="D14173" t="s">
        <v>146</v>
      </c>
      <c r="E14173" t="s">
        <v>9</v>
      </c>
      <c r="F14173" t="s">
        <v>14</v>
      </c>
    </row>
    <row r="14174" spans="1:6" x14ac:dyDescent="0.25">
      <c r="A14174">
        <v>32188819</v>
      </c>
      <c r="B14174">
        <v>315</v>
      </c>
      <c r="C14174">
        <v>323</v>
      </c>
      <c r="D14174" t="s">
        <v>1020</v>
      </c>
      <c r="E14174" t="s">
        <v>9</v>
      </c>
      <c r="F14174" t="s">
        <v>14</v>
      </c>
    </row>
    <row r="14175" spans="1:6" x14ac:dyDescent="0.25">
      <c r="A14175">
        <v>32188819</v>
      </c>
      <c r="B14175">
        <v>527</v>
      </c>
      <c r="C14175">
        <v>535</v>
      </c>
      <c r="D14175" t="s">
        <v>1020</v>
      </c>
      <c r="E14175" t="s">
        <v>9</v>
      </c>
      <c r="F14175" t="s">
        <v>14</v>
      </c>
    </row>
    <row r="14176" spans="1:6" x14ac:dyDescent="0.25">
      <c r="A14176">
        <v>32188819</v>
      </c>
      <c r="B14176">
        <v>573</v>
      </c>
      <c r="C14176">
        <v>581</v>
      </c>
      <c r="D14176" t="s">
        <v>1020</v>
      </c>
      <c r="E14176" t="s">
        <v>9</v>
      </c>
      <c r="F14176" t="s">
        <v>14</v>
      </c>
    </row>
    <row r="14177" spans="1:6" x14ac:dyDescent="0.25">
      <c r="A14177">
        <v>32188819</v>
      </c>
      <c r="B14177">
        <v>639</v>
      </c>
      <c r="C14177">
        <v>647</v>
      </c>
      <c r="D14177" t="s">
        <v>1020</v>
      </c>
      <c r="E14177" t="s">
        <v>9</v>
      </c>
      <c r="F14177" t="s">
        <v>14</v>
      </c>
    </row>
    <row r="14178" spans="1:6" x14ac:dyDescent="0.25">
      <c r="A14178">
        <v>32188819</v>
      </c>
      <c r="B14178">
        <v>773</v>
      </c>
      <c r="C14178">
        <v>782</v>
      </c>
      <c r="D14178" t="s">
        <v>13</v>
      </c>
      <c r="E14178" t="s">
        <v>9</v>
      </c>
      <c r="F14178" t="s">
        <v>14</v>
      </c>
    </row>
    <row r="14179" spans="1:6" x14ac:dyDescent="0.25">
      <c r="A14179">
        <v>32188819</v>
      </c>
      <c r="B14179">
        <v>828</v>
      </c>
      <c r="C14179">
        <v>834</v>
      </c>
      <c r="D14179" t="s">
        <v>99</v>
      </c>
      <c r="E14179" t="s">
        <v>12</v>
      </c>
      <c r="F14179">
        <v>9606</v>
      </c>
    </row>
    <row r="14180" spans="1:6" x14ac:dyDescent="0.25">
      <c r="A14180">
        <v>32188819</v>
      </c>
      <c r="B14180">
        <v>869</v>
      </c>
      <c r="C14180">
        <v>875</v>
      </c>
      <c r="D14180" t="s">
        <v>99</v>
      </c>
      <c r="E14180" t="s">
        <v>12</v>
      </c>
      <c r="F14180">
        <v>9606</v>
      </c>
    </row>
    <row r="14181" spans="1:6" x14ac:dyDescent="0.25">
      <c r="A14181">
        <v>32188819</v>
      </c>
      <c r="B14181">
        <v>1047</v>
      </c>
      <c r="C14181">
        <v>1055</v>
      </c>
      <c r="D14181" t="s">
        <v>1020</v>
      </c>
      <c r="E14181" t="s">
        <v>9</v>
      </c>
      <c r="F14181" t="s">
        <v>14</v>
      </c>
    </row>
    <row r="14182" spans="1:6" x14ac:dyDescent="0.25">
      <c r="A14182">
        <v>32188819</v>
      </c>
      <c r="B14182">
        <v>1192</v>
      </c>
      <c r="C14182">
        <v>1200</v>
      </c>
      <c r="D14182" t="s">
        <v>1020</v>
      </c>
      <c r="E14182" t="s">
        <v>9</v>
      </c>
      <c r="F14182" t="s">
        <v>14</v>
      </c>
    </row>
    <row r="14183" spans="1:6" x14ac:dyDescent="0.25">
      <c r="A14183">
        <v>32188819</v>
      </c>
      <c r="B14183">
        <v>1305</v>
      </c>
      <c r="C14183">
        <v>1313</v>
      </c>
      <c r="D14183" t="s">
        <v>1020</v>
      </c>
      <c r="E14183" t="s">
        <v>9</v>
      </c>
      <c r="F14183" t="s">
        <v>14</v>
      </c>
    </row>
    <row r="14184" spans="1:6" x14ac:dyDescent="0.25">
      <c r="A14184">
        <v>32188819</v>
      </c>
      <c r="B14184">
        <v>1350</v>
      </c>
      <c r="C14184">
        <v>1359</v>
      </c>
      <c r="D14184" t="s">
        <v>13</v>
      </c>
      <c r="E14184" t="s">
        <v>9</v>
      </c>
      <c r="F14184" t="s">
        <v>14</v>
      </c>
    </row>
    <row r="14185" spans="1:6" x14ac:dyDescent="0.25">
      <c r="A14185">
        <v>32188819</v>
      </c>
      <c r="B14185">
        <v>1467</v>
      </c>
      <c r="C14185">
        <v>1476</v>
      </c>
      <c r="D14185" t="s">
        <v>13</v>
      </c>
      <c r="E14185" t="s">
        <v>9</v>
      </c>
      <c r="F14185" t="s">
        <v>14</v>
      </c>
    </row>
    <row r="14187" spans="1:6" x14ac:dyDescent="0.25">
      <c r="A14187" t="s">
        <v>2930</v>
      </c>
    </row>
    <row r="14188" spans="1:6" x14ac:dyDescent="0.25">
      <c r="A14188" t="s">
        <v>2931</v>
      </c>
    </row>
    <row r="14189" spans="1:6" x14ac:dyDescent="0.25">
      <c r="A14189">
        <v>32189010</v>
      </c>
      <c r="B14189">
        <v>15</v>
      </c>
      <c r="C14189">
        <v>23</v>
      </c>
      <c r="D14189" t="s">
        <v>779</v>
      </c>
      <c r="E14189" t="s">
        <v>9</v>
      </c>
      <c r="F14189" t="s">
        <v>178</v>
      </c>
    </row>
    <row r="14190" spans="1:6" x14ac:dyDescent="0.25">
      <c r="A14190">
        <v>32189010</v>
      </c>
      <c r="B14190">
        <v>27</v>
      </c>
      <c r="C14190">
        <v>44</v>
      </c>
      <c r="D14190" t="s">
        <v>97</v>
      </c>
      <c r="E14190" t="s">
        <v>12</v>
      </c>
      <c r="F14190">
        <v>2697049</v>
      </c>
    </row>
    <row r="14192" spans="1:6" x14ac:dyDescent="0.25">
      <c r="A14192" t="s">
        <v>2932</v>
      </c>
    </row>
    <row r="14193" spans="1:6" x14ac:dyDescent="0.25">
      <c r="A14193" t="s">
        <v>2933</v>
      </c>
    </row>
    <row r="14194" spans="1:6" x14ac:dyDescent="0.25">
      <c r="A14194">
        <v>32189015</v>
      </c>
      <c r="B14194">
        <v>1</v>
      </c>
      <c r="C14194">
        <v>25</v>
      </c>
      <c r="D14194" t="s">
        <v>1086</v>
      </c>
      <c r="E14194" t="s">
        <v>9</v>
      </c>
      <c r="F14194" t="s">
        <v>178</v>
      </c>
    </row>
    <row r="14195" spans="1:6" x14ac:dyDescent="0.25">
      <c r="A14195">
        <v>32189015</v>
      </c>
      <c r="B14195">
        <v>27</v>
      </c>
      <c r="C14195">
        <v>35</v>
      </c>
      <c r="D14195" t="s">
        <v>779</v>
      </c>
      <c r="E14195" t="s">
        <v>9</v>
      </c>
      <c r="F14195" t="s">
        <v>178</v>
      </c>
    </row>
    <row r="14196" spans="1:6" x14ac:dyDescent="0.25">
      <c r="A14196">
        <v>32189015</v>
      </c>
      <c r="B14196">
        <v>121</v>
      </c>
      <c r="C14196">
        <v>140</v>
      </c>
      <c r="D14196" t="s">
        <v>780</v>
      </c>
      <c r="E14196" t="s">
        <v>9</v>
      </c>
      <c r="F14196" t="s">
        <v>139</v>
      </c>
    </row>
    <row r="14197" spans="1:6" x14ac:dyDescent="0.25">
      <c r="A14197">
        <v>32189015</v>
      </c>
      <c r="B14197">
        <v>142</v>
      </c>
      <c r="C14197">
        <v>150</v>
      </c>
      <c r="D14197" t="s">
        <v>779</v>
      </c>
      <c r="E14197" t="s">
        <v>9</v>
      </c>
      <c r="F14197" t="s">
        <v>178</v>
      </c>
    </row>
    <row r="14198" spans="1:6" x14ac:dyDescent="0.25">
      <c r="A14198">
        <v>32189015</v>
      </c>
      <c r="B14198">
        <v>189</v>
      </c>
      <c r="C14198">
        <v>195</v>
      </c>
      <c r="D14198" t="s">
        <v>99</v>
      </c>
      <c r="E14198" t="s">
        <v>12</v>
      </c>
      <c r="F14198">
        <v>9606</v>
      </c>
    </row>
    <row r="14199" spans="1:6" x14ac:dyDescent="0.25">
      <c r="A14199">
        <v>32189015</v>
      </c>
      <c r="B14199">
        <v>196</v>
      </c>
      <c r="C14199">
        <v>204</v>
      </c>
      <c r="D14199" t="s">
        <v>135</v>
      </c>
      <c r="E14199" t="s">
        <v>9</v>
      </c>
      <c r="F14199" t="s">
        <v>14</v>
      </c>
    </row>
    <row r="14200" spans="1:6" x14ac:dyDescent="0.25">
      <c r="A14200">
        <v>32189015</v>
      </c>
      <c r="B14200">
        <v>304</v>
      </c>
      <c r="C14200">
        <v>323</v>
      </c>
      <c r="D14200" t="s">
        <v>376</v>
      </c>
      <c r="E14200" t="s">
        <v>9</v>
      </c>
      <c r="F14200" t="s">
        <v>131</v>
      </c>
    </row>
    <row r="14201" spans="1:6" x14ac:dyDescent="0.25">
      <c r="A14201">
        <v>32189015</v>
      </c>
      <c r="B14201">
        <v>339</v>
      </c>
      <c r="C14201">
        <v>345</v>
      </c>
      <c r="D14201" t="s">
        <v>2934</v>
      </c>
      <c r="E14201" t="s">
        <v>9</v>
      </c>
      <c r="F14201" t="s">
        <v>2935</v>
      </c>
    </row>
    <row r="14202" spans="1:6" x14ac:dyDescent="0.25">
      <c r="A14202">
        <v>32189015</v>
      </c>
      <c r="B14202">
        <v>369</v>
      </c>
      <c r="C14202">
        <v>376</v>
      </c>
      <c r="D14202" t="s">
        <v>2936</v>
      </c>
      <c r="E14202" t="s">
        <v>9</v>
      </c>
      <c r="F14202" t="s">
        <v>178</v>
      </c>
    </row>
    <row r="14203" spans="1:6" x14ac:dyDescent="0.25">
      <c r="A14203">
        <v>32189015</v>
      </c>
      <c r="B14203">
        <v>582</v>
      </c>
      <c r="C14203">
        <v>586</v>
      </c>
      <c r="D14203" t="s">
        <v>579</v>
      </c>
      <c r="E14203" t="s">
        <v>9</v>
      </c>
      <c r="F14203" t="s">
        <v>199</v>
      </c>
    </row>
    <row r="14204" spans="1:6" x14ac:dyDescent="0.25">
      <c r="A14204">
        <v>32189015</v>
      </c>
      <c r="B14204">
        <v>657</v>
      </c>
      <c r="C14204">
        <v>678</v>
      </c>
      <c r="D14204" t="s">
        <v>1417</v>
      </c>
      <c r="E14204" t="s">
        <v>9</v>
      </c>
      <c r="F14204" t="s">
        <v>547</v>
      </c>
    </row>
    <row r="14206" spans="1:6" x14ac:dyDescent="0.25">
      <c r="A14206" t="s">
        <v>2937</v>
      </c>
    </row>
    <row r="14207" spans="1:6" x14ac:dyDescent="0.25">
      <c r="A14207" t="s">
        <v>2938</v>
      </c>
    </row>
    <row r="14208" spans="1:6" x14ac:dyDescent="0.25">
      <c r="A14208">
        <v>32189081</v>
      </c>
      <c r="B14208">
        <v>20</v>
      </c>
      <c r="C14208">
        <v>31</v>
      </c>
      <c r="D14208" t="s">
        <v>59</v>
      </c>
      <c r="E14208" t="s">
        <v>12</v>
      </c>
      <c r="F14208">
        <v>11118</v>
      </c>
    </row>
    <row r="14209" spans="1:6" x14ac:dyDescent="0.25">
      <c r="A14209">
        <v>32189081</v>
      </c>
      <c r="B14209">
        <v>142</v>
      </c>
      <c r="C14209">
        <v>159</v>
      </c>
      <c r="D14209" t="s">
        <v>97</v>
      </c>
      <c r="E14209" t="s">
        <v>12</v>
      </c>
      <c r="F14209">
        <v>2697049</v>
      </c>
    </row>
    <row r="14210" spans="1:6" x14ac:dyDescent="0.25">
      <c r="A14210">
        <v>32189081</v>
      </c>
      <c r="B14210">
        <v>161</v>
      </c>
      <c r="C14210">
        <v>169</v>
      </c>
      <c r="D14210" t="s">
        <v>779</v>
      </c>
      <c r="E14210" t="s">
        <v>9</v>
      </c>
      <c r="F14210" t="s">
        <v>178</v>
      </c>
    </row>
    <row r="14211" spans="1:6" x14ac:dyDescent="0.25">
      <c r="A14211">
        <v>32189081</v>
      </c>
      <c r="B14211">
        <v>469</v>
      </c>
      <c r="C14211">
        <v>501</v>
      </c>
      <c r="D14211" t="s">
        <v>2939</v>
      </c>
      <c r="E14211" t="s">
        <v>9</v>
      </c>
      <c r="F14211" t="s">
        <v>2940</v>
      </c>
    </row>
    <row r="14212" spans="1:6" x14ac:dyDescent="0.25">
      <c r="A14212">
        <v>32189081</v>
      </c>
      <c r="B14212">
        <v>611</v>
      </c>
      <c r="C14212">
        <v>619</v>
      </c>
      <c r="D14212" t="s">
        <v>779</v>
      </c>
      <c r="E14212" t="s">
        <v>9</v>
      </c>
      <c r="F14212" t="s">
        <v>178</v>
      </c>
    </row>
    <row r="14213" spans="1:6" x14ac:dyDescent="0.25">
      <c r="A14213">
        <v>32189081</v>
      </c>
      <c r="B14213">
        <v>736</v>
      </c>
      <c r="C14213">
        <v>744</v>
      </c>
      <c r="D14213" t="s">
        <v>779</v>
      </c>
      <c r="E14213" t="s">
        <v>9</v>
      </c>
      <c r="F14213" t="s">
        <v>178</v>
      </c>
    </row>
    <row r="14214" spans="1:6" x14ac:dyDescent="0.25">
      <c r="A14214">
        <v>32189081</v>
      </c>
      <c r="B14214">
        <v>756</v>
      </c>
      <c r="C14214">
        <v>764</v>
      </c>
      <c r="D14214" t="s">
        <v>779</v>
      </c>
      <c r="E14214" t="s">
        <v>9</v>
      </c>
      <c r="F14214" t="s">
        <v>178</v>
      </c>
    </row>
    <row r="14216" spans="1:6" x14ac:dyDescent="0.25">
      <c r="A14216" t="s">
        <v>5602</v>
      </c>
    </row>
    <row r="14217" spans="1:6" x14ac:dyDescent="0.25">
      <c r="A14217" t="s">
        <v>5603</v>
      </c>
    </row>
    <row r="14218" spans="1:6" x14ac:dyDescent="0.25">
      <c r="A14218">
        <v>32189136</v>
      </c>
      <c r="B14218">
        <v>6</v>
      </c>
      <c r="C14218">
        <v>15</v>
      </c>
      <c r="D14218" t="s">
        <v>212</v>
      </c>
      <c r="E14218" t="s">
        <v>9</v>
      </c>
      <c r="F14218" t="s">
        <v>83</v>
      </c>
    </row>
    <row r="14219" spans="1:6" x14ac:dyDescent="0.25">
      <c r="A14219">
        <v>32189136</v>
      </c>
      <c r="B14219">
        <v>19</v>
      </c>
      <c r="C14219">
        <v>27</v>
      </c>
      <c r="D14219" t="s">
        <v>779</v>
      </c>
      <c r="E14219" t="s">
        <v>9</v>
      </c>
      <c r="F14219" t="s">
        <v>178</v>
      </c>
    </row>
    <row r="14221" spans="1:6" x14ac:dyDescent="0.25">
      <c r="A14221" t="s">
        <v>2941</v>
      </c>
    </row>
    <row r="14222" spans="1:6" x14ac:dyDescent="0.25">
      <c r="A14222" t="s">
        <v>2942</v>
      </c>
    </row>
    <row r="14223" spans="1:6" x14ac:dyDescent="0.25">
      <c r="A14223">
        <v>32189175</v>
      </c>
      <c r="B14223">
        <v>12</v>
      </c>
      <c r="C14223">
        <v>39</v>
      </c>
      <c r="D14223" t="s">
        <v>322</v>
      </c>
      <c r="E14223" t="s">
        <v>9</v>
      </c>
      <c r="F14223" t="s">
        <v>178</v>
      </c>
    </row>
    <row r="14224" spans="1:6" x14ac:dyDescent="0.25">
      <c r="A14224">
        <v>32189175</v>
      </c>
      <c r="B14224">
        <v>102</v>
      </c>
      <c r="C14224">
        <v>120</v>
      </c>
      <c r="D14224" t="s">
        <v>818</v>
      </c>
      <c r="E14224" t="s">
        <v>9</v>
      </c>
      <c r="F14224" t="s">
        <v>178</v>
      </c>
    </row>
    <row r="14225" spans="1:6" x14ac:dyDescent="0.25">
      <c r="A14225">
        <v>32189175</v>
      </c>
      <c r="B14225">
        <v>178</v>
      </c>
      <c r="C14225">
        <v>186</v>
      </c>
      <c r="D14225" t="s">
        <v>16</v>
      </c>
      <c r="E14225" t="s">
        <v>12</v>
      </c>
      <c r="F14225">
        <v>9606</v>
      </c>
    </row>
    <row r="14226" spans="1:6" x14ac:dyDescent="0.25">
      <c r="A14226">
        <v>32189175</v>
      </c>
      <c r="B14226">
        <v>217</v>
      </c>
      <c r="C14226">
        <v>226</v>
      </c>
      <c r="D14226" t="s">
        <v>13</v>
      </c>
      <c r="E14226" t="s">
        <v>9</v>
      </c>
      <c r="F14226" t="s">
        <v>14</v>
      </c>
    </row>
    <row r="14227" spans="1:6" x14ac:dyDescent="0.25">
      <c r="A14227">
        <v>32189175</v>
      </c>
      <c r="B14227">
        <v>264</v>
      </c>
      <c r="C14227">
        <v>271</v>
      </c>
      <c r="D14227" t="s">
        <v>215</v>
      </c>
      <c r="E14227" t="s">
        <v>12</v>
      </c>
      <c r="F14227">
        <v>9606</v>
      </c>
    </row>
    <row r="14228" spans="1:6" x14ac:dyDescent="0.25">
      <c r="A14228">
        <v>32189175</v>
      </c>
      <c r="B14228">
        <v>629</v>
      </c>
      <c r="C14228">
        <v>647</v>
      </c>
      <c r="D14228" t="s">
        <v>818</v>
      </c>
      <c r="E14228" t="s">
        <v>9</v>
      </c>
      <c r="F14228" t="s">
        <v>178</v>
      </c>
    </row>
    <row r="14229" spans="1:6" x14ac:dyDescent="0.25">
      <c r="A14229">
        <v>32189175</v>
      </c>
      <c r="B14229">
        <v>901</v>
      </c>
      <c r="C14229">
        <v>919</v>
      </c>
      <c r="D14229" t="s">
        <v>818</v>
      </c>
      <c r="E14229" t="s">
        <v>9</v>
      </c>
      <c r="F14229" t="s">
        <v>178</v>
      </c>
    </row>
    <row r="14231" spans="1:6" x14ac:dyDescent="0.25">
      <c r="A14231" t="s">
        <v>5604</v>
      </c>
    </row>
    <row r="14232" spans="1:6" x14ac:dyDescent="0.25">
      <c r="A14232" t="s">
        <v>5605</v>
      </c>
    </row>
    <row r="14233" spans="1:6" x14ac:dyDescent="0.25">
      <c r="A14233">
        <v>32189428</v>
      </c>
      <c r="B14233">
        <v>3</v>
      </c>
      <c r="C14233">
        <v>11</v>
      </c>
      <c r="D14233" t="s">
        <v>5606</v>
      </c>
      <c r="E14233" t="s">
        <v>25</v>
      </c>
      <c r="F14233" t="s">
        <v>5607</v>
      </c>
    </row>
    <row r="14234" spans="1:6" x14ac:dyDescent="0.25">
      <c r="A14234">
        <v>32189428</v>
      </c>
      <c r="B14234">
        <v>64</v>
      </c>
      <c r="C14234">
        <v>72</v>
      </c>
      <c r="D14234" t="s">
        <v>779</v>
      </c>
      <c r="E14234" t="s">
        <v>9</v>
      </c>
      <c r="F14234" t="s">
        <v>178</v>
      </c>
    </row>
    <row r="14235" spans="1:6" x14ac:dyDescent="0.25">
      <c r="A14235">
        <v>32189428</v>
      </c>
      <c r="B14235">
        <v>124</v>
      </c>
      <c r="C14235">
        <v>132</v>
      </c>
      <c r="D14235" t="s">
        <v>779</v>
      </c>
      <c r="E14235" t="s">
        <v>9</v>
      </c>
      <c r="F14235" t="s">
        <v>178</v>
      </c>
    </row>
    <row r="14236" spans="1:6" x14ac:dyDescent="0.25">
      <c r="A14236">
        <v>32189428</v>
      </c>
      <c r="B14236">
        <v>265</v>
      </c>
      <c r="C14236">
        <v>273</v>
      </c>
      <c r="D14236" t="s">
        <v>135</v>
      </c>
      <c r="E14236" t="s">
        <v>9</v>
      </c>
      <c r="F14236" t="s">
        <v>14</v>
      </c>
    </row>
    <row r="14237" spans="1:6" x14ac:dyDescent="0.25">
      <c r="A14237">
        <v>32189428</v>
      </c>
      <c r="B14237">
        <v>413</v>
      </c>
      <c r="C14237">
        <v>418</v>
      </c>
      <c r="D14237" t="s">
        <v>82</v>
      </c>
      <c r="E14237" t="s">
        <v>9</v>
      </c>
      <c r="F14237" t="s">
        <v>83</v>
      </c>
    </row>
    <row r="14238" spans="1:6" x14ac:dyDescent="0.25">
      <c r="A14238">
        <v>32189428</v>
      </c>
      <c r="B14238">
        <v>582</v>
      </c>
      <c r="C14238">
        <v>590</v>
      </c>
      <c r="D14238" t="s">
        <v>5606</v>
      </c>
      <c r="E14238" t="s">
        <v>25</v>
      </c>
      <c r="F14238" t="s">
        <v>5607</v>
      </c>
    </row>
    <row r="14239" spans="1:6" x14ac:dyDescent="0.25">
      <c r="A14239">
        <v>32189428</v>
      </c>
      <c r="B14239">
        <v>705</v>
      </c>
      <c r="C14239">
        <v>713</v>
      </c>
      <c r="D14239" t="s">
        <v>5606</v>
      </c>
      <c r="E14239" t="s">
        <v>25</v>
      </c>
      <c r="F14239" t="s">
        <v>5607</v>
      </c>
    </row>
    <row r="14240" spans="1:6" x14ac:dyDescent="0.25">
      <c r="A14240">
        <v>32189428</v>
      </c>
      <c r="B14240">
        <v>771</v>
      </c>
      <c r="C14240">
        <v>775</v>
      </c>
      <c r="D14240" t="s">
        <v>263</v>
      </c>
      <c r="E14240" t="s">
        <v>5</v>
      </c>
      <c r="F14240">
        <v>59272</v>
      </c>
    </row>
    <row r="14242" spans="1:6" x14ac:dyDescent="0.25">
      <c r="A14242" t="s">
        <v>2943</v>
      </c>
    </row>
    <row r="14243" spans="1:6" x14ac:dyDescent="0.25">
      <c r="A14243" t="s">
        <v>2944</v>
      </c>
    </row>
    <row r="14244" spans="1:6" x14ac:dyDescent="0.25">
      <c r="A14244">
        <v>32189460</v>
      </c>
      <c r="B14244">
        <v>48</v>
      </c>
      <c r="C14244">
        <v>56</v>
      </c>
      <c r="D14244" t="s">
        <v>16</v>
      </c>
      <c r="E14244" t="s">
        <v>12</v>
      </c>
      <c r="F14244">
        <v>9606</v>
      </c>
    </row>
    <row r="14245" spans="1:6" x14ac:dyDescent="0.25">
      <c r="A14245">
        <v>32189460</v>
      </c>
      <c r="B14245">
        <v>62</v>
      </c>
      <c r="C14245">
        <v>70</v>
      </c>
      <c r="D14245" t="s">
        <v>779</v>
      </c>
      <c r="E14245" t="s">
        <v>9</v>
      </c>
      <c r="F14245" t="s">
        <v>178</v>
      </c>
    </row>
    <row r="14247" spans="1:6" x14ac:dyDescent="0.25">
      <c r="A14247" t="s">
        <v>5608</v>
      </c>
    </row>
    <row r="14248" spans="1:6" x14ac:dyDescent="0.25">
      <c r="A14248" t="s">
        <v>5609</v>
      </c>
    </row>
    <row r="14249" spans="1:6" x14ac:dyDescent="0.25">
      <c r="A14249">
        <v>32189463</v>
      </c>
      <c r="B14249">
        <v>19</v>
      </c>
      <c r="C14249">
        <v>27</v>
      </c>
      <c r="D14249" t="s">
        <v>779</v>
      </c>
      <c r="E14249" t="s">
        <v>9</v>
      </c>
      <c r="F14249" t="s">
        <v>178</v>
      </c>
    </row>
    <row r="14251" spans="1:6" x14ac:dyDescent="0.25">
      <c r="A14251" t="s">
        <v>5610</v>
      </c>
    </row>
    <row r="14252" spans="1:6" x14ac:dyDescent="0.25">
      <c r="A14252" t="s">
        <v>5611</v>
      </c>
    </row>
    <row r="14253" spans="1:6" x14ac:dyDescent="0.25">
      <c r="A14253">
        <v>32189489</v>
      </c>
      <c r="B14253">
        <v>1</v>
      </c>
      <c r="C14253">
        <v>5</v>
      </c>
      <c r="D14253" t="s">
        <v>263</v>
      </c>
      <c r="E14253" t="s">
        <v>5</v>
      </c>
      <c r="F14253">
        <v>59272</v>
      </c>
    </row>
    <row r="14254" spans="1:6" x14ac:dyDescent="0.25">
      <c r="A14254">
        <v>32189489</v>
      </c>
      <c r="B14254">
        <v>24</v>
      </c>
      <c r="C14254">
        <v>43</v>
      </c>
      <c r="D14254" t="s">
        <v>177</v>
      </c>
      <c r="E14254" t="s">
        <v>9</v>
      </c>
      <c r="F14254" t="s">
        <v>178</v>
      </c>
    </row>
    <row r="14256" spans="1:6" x14ac:dyDescent="0.25">
      <c r="A14256" t="s">
        <v>2945</v>
      </c>
    </row>
    <row r="14257" spans="1:6" x14ac:dyDescent="0.25">
      <c r="A14257" t="s">
        <v>2946</v>
      </c>
    </row>
    <row r="14258" spans="1:6" x14ac:dyDescent="0.25">
      <c r="A14258">
        <v>32190290</v>
      </c>
      <c r="B14258">
        <v>0</v>
      </c>
      <c r="C14258">
        <v>10</v>
      </c>
      <c r="D14258" t="s">
        <v>664</v>
      </c>
      <c r="E14258" t="s">
        <v>12</v>
      </c>
      <c r="F14258">
        <v>2697049</v>
      </c>
    </row>
    <row r="14259" spans="1:6" x14ac:dyDescent="0.25">
      <c r="A14259">
        <v>32190290</v>
      </c>
      <c r="B14259">
        <v>15</v>
      </c>
      <c r="C14259">
        <v>23</v>
      </c>
      <c r="D14259" t="s">
        <v>779</v>
      </c>
      <c r="E14259" t="s">
        <v>9</v>
      </c>
      <c r="F14259" t="s">
        <v>178</v>
      </c>
    </row>
    <row r="14260" spans="1:6" x14ac:dyDescent="0.25">
      <c r="A14260">
        <v>32190290</v>
      </c>
      <c r="B14260">
        <v>64</v>
      </c>
      <c r="C14260">
        <v>88</v>
      </c>
      <c r="D14260" t="s">
        <v>1086</v>
      </c>
      <c r="E14260" t="s">
        <v>9</v>
      </c>
      <c r="F14260" t="s">
        <v>178</v>
      </c>
    </row>
    <row r="14261" spans="1:6" x14ac:dyDescent="0.25">
      <c r="A14261">
        <v>32190290</v>
      </c>
      <c r="B14261">
        <v>90</v>
      </c>
      <c r="C14261">
        <v>98</v>
      </c>
      <c r="D14261" t="s">
        <v>779</v>
      </c>
      <c r="E14261" t="s">
        <v>9</v>
      </c>
      <c r="F14261" t="s">
        <v>178</v>
      </c>
    </row>
    <row r="14262" spans="1:6" x14ac:dyDescent="0.25">
      <c r="A14262">
        <v>32190290</v>
      </c>
      <c r="B14262">
        <v>110</v>
      </c>
      <c r="C14262">
        <v>157</v>
      </c>
      <c r="D14262" t="s">
        <v>929</v>
      </c>
      <c r="E14262" t="s">
        <v>12</v>
      </c>
      <c r="F14262">
        <v>2697049</v>
      </c>
    </row>
    <row r="14263" spans="1:6" x14ac:dyDescent="0.25">
      <c r="A14263">
        <v>32190290</v>
      </c>
      <c r="B14263">
        <v>159</v>
      </c>
      <c r="C14263">
        <v>169</v>
      </c>
      <c r="D14263" t="s">
        <v>664</v>
      </c>
      <c r="E14263" t="s">
        <v>12</v>
      </c>
      <c r="F14263">
        <v>2697049</v>
      </c>
    </row>
    <row r="14265" spans="1:6" x14ac:dyDescent="0.25">
      <c r="A14265" t="s">
        <v>2947</v>
      </c>
    </row>
    <row r="14266" spans="1:6" x14ac:dyDescent="0.25">
      <c r="A14266" t="s">
        <v>2948</v>
      </c>
    </row>
    <row r="14267" spans="1:6" x14ac:dyDescent="0.25">
      <c r="A14267">
        <v>32190575</v>
      </c>
      <c r="B14267">
        <v>57</v>
      </c>
      <c r="C14267">
        <v>90</v>
      </c>
      <c r="D14267" t="s">
        <v>350</v>
      </c>
      <c r="E14267" t="s">
        <v>9</v>
      </c>
      <c r="F14267" t="s">
        <v>178</v>
      </c>
    </row>
    <row r="14268" spans="1:6" x14ac:dyDescent="0.25">
      <c r="D14268" s="1"/>
    </row>
    <row r="14269" spans="1:6" x14ac:dyDescent="0.25">
      <c r="A14269" t="s">
        <v>2949</v>
      </c>
    </row>
    <row r="14270" spans="1:6" x14ac:dyDescent="0.25">
      <c r="A14270" t="s">
        <v>2950</v>
      </c>
    </row>
    <row r="14271" spans="1:6" x14ac:dyDescent="0.25">
      <c r="A14271">
        <v>32190785</v>
      </c>
      <c r="B14271">
        <v>30</v>
      </c>
      <c r="C14271">
        <v>47</v>
      </c>
      <c r="D14271" t="s">
        <v>97</v>
      </c>
      <c r="E14271" t="s">
        <v>12</v>
      </c>
      <c r="F14271">
        <v>2697049</v>
      </c>
    </row>
    <row r="14272" spans="1:6" x14ac:dyDescent="0.25">
      <c r="A14272">
        <v>32190785</v>
      </c>
      <c r="B14272">
        <v>49</v>
      </c>
      <c r="C14272">
        <v>57</v>
      </c>
      <c r="D14272" t="s">
        <v>779</v>
      </c>
      <c r="E14272" t="s">
        <v>9</v>
      </c>
      <c r="F14272" t="s">
        <v>178</v>
      </c>
    </row>
    <row r="14273" spans="1:6" x14ac:dyDescent="0.25">
      <c r="A14273">
        <v>32190785</v>
      </c>
      <c r="B14273">
        <v>96</v>
      </c>
      <c r="C14273">
        <v>100</v>
      </c>
      <c r="D14273" t="s">
        <v>1716</v>
      </c>
      <c r="E14273" t="s">
        <v>5</v>
      </c>
      <c r="F14273">
        <v>3635</v>
      </c>
    </row>
    <row r="14274" spans="1:6" x14ac:dyDescent="0.25">
      <c r="A14274">
        <v>32190785</v>
      </c>
      <c r="B14274">
        <v>123</v>
      </c>
      <c r="C14274">
        <v>131</v>
      </c>
      <c r="D14274" t="s">
        <v>779</v>
      </c>
      <c r="E14274" t="s">
        <v>9</v>
      </c>
      <c r="F14274" t="s">
        <v>178</v>
      </c>
    </row>
    <row r="14275" spans="1:6" x14ac:dyDescent="0.25">
      <c r="A14275">
        <v>32190785</v>
      </c>
      <c r="B14275">
        <v>170</v>
      </c>
      <c r="C14275">
        <v>174</v>
      </c>
      <c r="D14275" t="s">
        <v>1716</v>
      </c>
      <c r="E14275" t="s">
        <v>5</v>
      </c>
      <c r="F14275">
        <v>3635</v>
      </c>
    </row>
    <row r="14276" spans="1:6" x14ac:dyDescent="0.25">
      <c r="A14276">
        <v>32190785</v>
      </c>
      <c r="B14276">
        <v>963</v>
      </c>
      <c r="C14276">
        <v>980</v>
      </c>
      <c r="D14276" t="s">
        <v>97</v>
      </c>
      <c r="E14276" t="s">
        <v>12</v>
      </c>
      <c r="F14276">
        <v>2697049</v>
      </c>
    </row>
    <row r="14277" spans="1:6" x14ac:dyDescent="0.25">
      <c r="A14277">
        <v>32190785</v>
      </c>
      <c r="B14277">
        <v>1031</v>
      </c>
      <c r="C14277">
        <v>1035</v>
      </c>
      <c r="D14277" t="s">
        <v>1716</v>
      </c>
      <c r="E14277" t="s">
        <v>5</v>
      </c>
      <c r="F14277">
        <v>3635</v>
      </c>
    </row>
    <row r="14279" spans="1:6" x14ac:dyDescent="0.25">
      <c r="A14279" t="s">
        <v>2951</v>
      </c>
    </row>
    <row r="14280" spans="1:6" x14ac:dyDescent="0.25">
      <c r="A14280" t="s">
        <v>2952</v>
      </c>
    </row>
    <row r="14281" spans="1:6" x14ac:dyDescent="0.25">
      <c r="A14281">
        <v>32190890</v>
      </c>
      <c r="B14281">
        <v>95</v>
      </c>
      <c r="C14281">
        <v>142</v>
      </c>
      <c r="D14281" t="s">
        <v>1475</v>
      </c>
      <c r="E14281" t="s">
        <v>12</v>
      </c>
      <c r="F14281">
        <v>2697049</v>
      </c>
    </row>
    <row r="14282" spans="1:6" x14ac:dyDescent="0.25">
      <c r="A14282">
        <v>32190890</v>
      </c>
      <c r="B14282">
        <v>144</v>
      </c>
      <c r="C14282">
        <v>154</v>
      </c>
      <c r="D14282" t="s">
        <v>664</v>
      </c>
      <c r="E14282" t="s">
        <v>12</v>
      </c>
      <c r="F14282">
        <v>2697049</v>
      </c>
    </row>
    <row r="14284" spans="1:6" x14ac:dyDescent="0.25">
      <c r="A14284" t="s">
        <v>2953</v>
      </c>
    </row>
    <row r="14285" spans="1:6" x14ac:dyDescent="0.25">
      <c r="A14285" t="s">
        <v>2954</v>
      </c>
    </row>
    <row r="14286" spans="1:6" x14ac:dyDescent="0.25">
      <c r="A14286">
        <v>32190904</v>
      </c>
      <c r="B14286">
        <v>38</v>
      </c>
      <c r="C14286">
        <v>62</v>
      </c>
      <c r="D14286" t="s">
        <v>1158</v>
      </c>
      <c r="E14286" t="s">
        <v>9</v>
      </c>
      <c r="F14286" t="s">
        <v>178</v>
      </c>
    </row>
    <row r="14287" spans="1:6" x14ac:dyDescent="0.25">
      <c r="A14287">
        <v>32190904</v>
      </c>
      <c r="B14287">
        <v>64</v>
      </c>
      <c r="C14287">
        <v>72</v>
      </c>
      <c r="D14287" t="s">
        <v>779</v>
      </c>
      <c r="E14287" t="s">
        <v>9</v>
      </c>
      <c r="F14287" t="s">
        <v>178</v>
      </c>
    </row>
    <row r="14288" spans="1:6" x14ac:dyDescent="0.25">
      <c r="A14288">
        <v>32190904</v>
      </c>
      <c r="B14288">
        <v>74</v>
      </c>
      <c r="C14288">
        <v>82</v>
      </c>
      <c r="D14288" t="s">
        <v>16</v>
      </c>
      <c r="E14288" t="s">
        <v>12</v>
      </c>
      <c r="F14288">
        <v>9606</v>
      </c>
    </row>
    <row r="14289" spans="1:6" x14ac:dyDescent="0.25">
      <c r="A14289">
        <v>32190904</v>
      </c>
      <c r="B14289">
        <v>161</v>
      </c>
      <c r="C14289">
        <v>169</v>
      </c>
      <c r="D14289" t="s">
        <v>779</v>
      </c>
      <c r="E14289" t="s">
        <v>9</v>
      </c>
      <c r="F14289" t="s">
        <v>178</v>
      </c>
    </row>
    <row r="14290" spans="1:6" x14ac:dyDescent="0.25">
      <c r="A14290">
        <v>32190904</v>
      </c>
      <c r="B14290">
        <v>170</v>
      </c>
      <c r="C14290">
        <v>178</v>
      </c>
      <c r="D14290" t="s">
        <v>16</v>
      </c>
      <c r="E14290" t="s">
        <v>12</v>
      </c>
      <c r="F14290">
        <v>9606</v>
      </c>
    </row>
    <row r="14291" spans="1:6" x14ac:dyDescent="0.25">
      <c r="A14291">
        <v>32190904</v>
      </c>
      <c r="B14291">
        <v>192</v>
      </c>
      <c r="C14291">
        <v>216</v>
      </c>
      <c r="D14291" t="s">
        <v>1158</v>
      </c>
      <c r="E14291" t="s">
        <v>9</v>
      </c>
      <c r="F14291" t="s">
        <v>178</v>
      </c>
    </row>
    <row r="14292" spans="1:6" x14ac:dyDescent="0.25">
      <c r="A14292">
        <v>32190904</v>
      </c>
      <c r="B14292">
        <v>218</v>
      </c>
      <c r="C14292">
        <v>226</v>
      </c>
      <c r="D14292" t="s">
        <v>779</v>
      </c>
      <c r="E14292" t="s">
        <v>9</v>
      </c>
      <c r="F14292" t="s">
        <v>178</v>
      </c>
    </row>
    <row r="14293" spans="1:6" x14ac:dyDescent="0.25">
      <c r="A14293">
        <v>32190904</v>
      </c>
      <c r="B14293">
        <v>456</v>
      </c>
      <c r="C14293">
        <v>464</v>
      </c>
      <c r="D14293" t="s">
        <v>779</v>
      </c>
      <c r="E14293" t="s">
        <v>9</v>
      </c>
      <c r="F14293" t="s">
        <v>178</v>
      </c>
    </row>
    <row r="14294" spans="1:6" x14ac:dyDescent="0.25">
      <c r="A14294">
        <v>32190904</v>
      </c>
      <c r="B14294">
        <v>465</v>
      </c>
      <c r="C14294">
        <v>473</v>
      </c>
      <c r="D14294" t="s">
        <v>16</v>
      </c>
      <c r="E14294" t="s">
        <v>12</v>
      </c>
      <c r="F14294">
        <v>9606</v>
      </c>
    </row>
    <row r="14296" spans="1:6" x14ac:dyDescent="0.25">
      <c r="A14296" t="s">
        <v>2955</v>
      </c>
    </row>
    <row r="14297" spans="1:6" x14ac:dyDescent="0.25">
      <c r="A14297" t="s">
        <v>2956</v>
      </c>
    </row>
    <row r="14298" spans="1:6" x14ac:dyDescent="0.25">
      <c r="A14298">
        <v>32190908</v>
      </c>
      <c r="B14298">
        <v>36</v>
      </c>
      <c r="C14298">
        <v>46</v>
      </c>
      <c r="D14298" t="s">
        <v>664</v>
      </c>
      <c r="E14298" t="s">
        <v>12</v>
      </c>
      <c r="F14298">
        <v>2697049</v>
      </c>
    </row>
    <row r="14299" spans="1:6" x14ac:dyDescent="0.25">
      <c r="A14299">
        <v>32190908</v>
      </c>
      <c r="B14299">
        <v>108</v>
      </c>
      <c r="C14299">
        <v>123</v>
      </c>
      <c r="D14299" t="s">
        <v>126</v>
      </c>
      <c r="E14299" t="s">
        <v>12</v>
      </c>
      <c r="F14299">
        <v>694002</v>
      </c>
    </row>
    <row r="14300" spans="1:6" x14ac:dyDescent="0.25">
      <c r="A14300">
        <v>32190908</v>
      </c>
      <c r="B14300">
        <v>145</v>
      </c>
      <c r="C14300">
        <v>192</v>
      </c>
      <c r="D14300" t="s">
        <v>929</v>
      </c>
      <c r="E14300" t="s">
        <v>12</v>
      </c>
      <c r="F14300">
        <v>2697049</v>
      </c>
    </row>
    <row r="14301" spans="1:6" x14ac:dyDescent="0.25">
      <c r="A14301">
        <v>32190908</v>
      </c>
      <c r="B14301">
        <v>194</v>
      </c>
      <c r="C14301">
        <v>204</v>
      </c>
      <c r="D14301" t="s">
        <v>664</v>
      </c>
      <c r="E14301" t="s">
        <v>12</v>
      </c>
      <c r="F14301">
        <v>2697049</v>
      </c>
    </row>
    <row r="14302" spans="1:6" x14ac:dyDescent="0.25">
      <c r="A14302">
        <v>32190908</v>
      </c>
      <c r="B14302">
        <v>361</v>
      </c>
      <c r="C14302">
        <v>371</v>
      </c>
      <c r="D14302" t="s">
        <v>664</v>
      </c>
      <c r="E14302" t="s">
        <v>12</v>
      </c>
      <c r="F14302">
        <v>2697049</v>
      </c>
    </row>
    <row r="14303" spans="1:6" x14ac:dyDescent="0.25">
      <c r="A14303">
        <v>32190908</v>
      </c>
      <c r="B14303">
        <v>506</v>
      </c>
      <c r="C14303">
        <v>516</v>
      </c>
      <c r="D14303" t="s">
        <v>664</v>
      </c>
      <c r="E14303" t="s">
        <v>12</v>
      </c>
      <c r="F14303">
        <v>2697049</v>
      </c>
    </row>
    <row r="14304" spans="1:6" x14ac:dyDescent="0.25">
      <c r="A14304">
        <v>32190908</v>
      </c>
      <c r="B14304">
        <v>640</v>
      </c>
      <c r="C14304">
        <v>650</v>
      </c>
      <c r="D14304" t="s">
        <v>664</v>
      </c>
      <c r="E14304" t="s">
        <v>12</v>
      </c>
      <c r="F14304">
        <v>2697049</v>
      </c>
    </row>
    <row r="14305" spans="1:6" x14ac:dyDescent="0.25">
      <c r="A14305">
        <v>32190908</v>
      </c>
      <c r="B14305">
        <v>684</v>
      </c>
      <c r="C14305">
        <v>700</v>
      </c>
      <c r="D14305" t="s">
        <v>2957</v>
      </c>
      <c r="E14305" t="s">
        <v>12</v>
      </c>
      <c r="F14305">
        <v>88229</v>
      </c>
    </row>
    <row r="14306" spans="1:6" x14ac:dyDescent="0.25">
      <c r="A14306">
        <v>32190908</v>
      </c>
      <c r="B14306">
        <v>777</v>
      </c>
      <c r="C14306">
        <v>787</v>
      </c>
      <c r="D14306" t="s">
        <v>664</v>
      </c>
      <c r="E14306" t="s">
        <v>12</v>
      </c>
      <c r="F14306">
        <v>2697049</v>
      </c>
    </row>
    <row r="14307" spans="1:6" x14ac:dyDescent="0.25">
      <c r="A14307">
        <v>32190908</v>
      </c>
      <c r="B14307">
        <v>897</v>
      </c>
      <c r="C14307">
        <v>907</v>
      </c>
      <c r="D14307" t="s">
        <v>664</v>
      </c>
      <c r="E14307" t="s">
        <v>12</v>
      </c>
      <c r="F14307">
        <v>2697049</v>
      </c>
    </row>
    <row r="14308" spans="1:6" x14ac:dyDescent="0.25">
      <c r="A14308">
        <v>32190908</v>
      </c>
      <c r="B14308">
        <v>973</v>
      </c>
      <c r="C14308">
        <v>992</v>
      </c>
      <c r="D14308" t="s">
        <v>376</v>
      </c>
      <c r="E14308" t="s">
        <v>9</v>
      </c>
      <c r="F14308" t="s">
        <v>131</v>
      </c>
    </row>
    <row r="14310" spans="1:6" x14ac:dyDescent="0.25">
      <c r="A14310" t="s">
        <v>5612</v>
      </c>
    </row>
    <row r="14311" spans="1:6" x14ac:dyDescent="0.25">
      <c r="A14311" t="s">
        <v>5613</v>
      </c>
    </row>
    <row r="14312" spans="1:6" x14ac:dyDescent="0.25">
      <c r="A14312">
        <v>32191143</v>
      </c>
      <c r="B14312">
        <v>7</v>
      </c>
      <c r="C14312">
        <v>15</v>
      </c>
      <c r="D14312" t="s">
        <v>16</v>
      </c>
      <c r="E14312" t="s">
        <v>12</v>
      </c>
      <c r="F14312">
        <v>9606</v>
      </c>
    </row>
    <row r="14313" spans="1:6" x14ac:dyDescent="0.25">
      <c r="A14313">
        <v>32191143</v>
      </c>
      <c r="B14313">
        <v>57</v>
      </c>
      <c r="C14313">
        <v>65</v>
      </c>
      <c r="D14313" t="s">
        <v>779</v>
      </c>
      <c r="E14313" t="s">
        <v>9</v>
      </c>
      <c r="F14313" t="s">
        <v>178</v>
      </c>
    </row>
    <row r="14315" spans="1:6" x14ac:dyDescent="0.25">
      <c r="A14315" t="s">
        <v>5614</v>
      </c>
    </row>
    <row r="14316" spans="1:6" x14ac:dyDescent="0.25">
      <c r="A14316" t="s">
        <v>5615</v>
      </c>
    </row>
    <row r="14317" spans="1:6" x14ac:dyDescent="0.25">
      <c r="A14317">
        <v>32191167</v>
      </c>
      <c r="B14317">
        <v>0</v>
      </c>
      <c r="C14317">
        <v>8</v>
      </c>
      <c r="D14317" t="s">
        <v>779</v>
      </c>
      <c r="E14317" t="s">
        <v>9</v>
      </c>
      <c r="F14317" t="s">
        <v>178</v>
      </c>
    </row>
    <row r="14319" spans="1:6" x14ac:dyDescent="0.25">
      <c r="A14319" t="s">
        <v>2958</v>
      </c>
    </row>
    <row r="14320" spans="1:6" x14ac:dyDescent="0.25">
      <c r="A14320" t="s">
        <v>2959</v>
      </c>
    </row>
    <row r="14321" spans="1:6" x14ac:dyDescent="0.25">
      <c r="A14321">
        <v>32191173</v>
      </c>
      <c r="B14321">
        <v>19</v>
      </c>
      <c r="C14321">
        <v>27</v>
      </c>
      <c r="D14321" t="s">
        <v>779</v>
      </c>
      <c r="E14321" t="s">
        <v>9</v>
      </c>
      <c r="F14321" t="s">
        <v>178</v>
      </c>
    </row>
    <row r="14322" spans="1:6" x14ac:dyDescent="0.25">
      <c r="A14322">
        <v>32191173</v>
      </c>
      <c r="B14322">
        <v>145</v>
      </c>
      <c r="C14322">
        <v>175</v>
      </c>
      <c r="D14322" t="s">
        <v>822</v>
      </c>
      <c r="E14322" t="s">
        <v>9</v>
      </c>
      <c r="F14322" t="s">
        <v>178</v>
      </c>
    </row>
    <row r="14324" spans="1:6" x14ac:dyDescent="0.25">
      <c r="A14324" t="s">
        <v>2960</v>
      </c>
    </row>
    <row r="14325" spans="1:6" x14ac:dyDescent="0.25">
      <c r="A14325" t="s">
        <v>2961</v>
      </c>
    </row>
    <row r="14326" spans="1:6" x14ac:dyDescent="0.25">
      <c r="A14326">
        <v>32191174</v>
      </c>
      <c r="B14326">
        <v>0</v>
      </c>
      <c r="C14326">
        <v>9</v>
      </c>
      <c r="D14326" t="s">
        <v>98</v>
      </c>
      <c r="E14326" t="s">
        <v>12</v>
      </c>
      <c r="F14326">
        <v>2697049</v>
      </c>
    </row>
    <row r="14327" spans="1:6" x14ac:dyDescent="0.25">
      <c r="A14327">
        <v>32191174</v>
      </c>
      <c r="B14327">
        <v>77</v>
      </c>
      <c r="C14327">
        <v>88</v>
      </c>
      <c r="D14327" t="s">
        <v>59</v>
      </c>
      <c r="E14327" t="s">
        <v>12</v>
      </c>
      <c r="F14327">
        <v>11118</v>
      </c>
    </row>
    <row r="14328" spans="1:6" x14ac:dyDescent="0.25">
      <c r="A14328">
        <v>32191174</v>
      </c>
      <c r="B14328">
        <v>90</v>
      </c>
      <c r="C14328">
        <v>112</v>
      </c>
      <c r="D14328" t="s">
        <v>309</v>
      </c>
      <c r="E14328" t="s">
        <v>12</v>
      </c>
      <c r="F14328">
        <v>2697049</v>
      </c>
    </row>
    <row r="14329" spans="1:6" x14ac:dyDescent="0.25">
      <c r="A14329">
        <v>32191174</v>
      </c>
      <c r="B14329">
        <v>114</v>
      </c>
      <c r="C14329">
        <v>123</v>
      </c>
      <c r="D14329" t="s">
        <v>98</v>
      </c>
      <c r="E14329" t="s">
        <v>12</v>
      </c>
      <c r="F14329">
        <v>2697049</v>
      </c>
    </row>
    <row r="14330" spans="1:6" x14ac:dyDescent="0.25">
      <c r="A14330">
        <v>32191174</v>
      </c>
      <c r="B14330">
        <v>140</v>
      </c>
      <c r="C14330">
        <v>158</v>
      </c>
      <c r="D14330" t="s">
        <v>446</v>
      </c>
      <c r="E14330" t="s">
        <v>9</v>
      </c>
      <c r="F14330" t="s">
        <v>131</v>
      </c>
    </row>
    <row r="14331" spans="1:6" x14ac:dyDescent="0.25">
      <c r="A14331">
        <v>32191174</v>
      </c>
      <c r="B14331">
        <v>178</v>
      </c>
      <c r="C14331">
        <v>186</v>
      </c>
      <c r="D14331" t="s">
        <v>128</v>
      </c>
      <c r="E14331" t="s">
        <v>12</v>
      </c>
      <c r="F14331">
        <v>1335626</v>
      </c>
    </row>
    <row r="14332" spans="1:6" x14ac:dyDescent="0.25">
      <c r="A14332">
        <v>32191174</v>
      </c>
      <c r="B14332">
        <v>191</v>
      </c>
      <c r="C14332">
        <v>199</v>
      </c>
      <c r="D14332" t="s">
        <v>129</v>
      </c>
      <c r="E14332" t="s">
        <v>12</v>
      </c>
      <c r="F14332">
        <v>694009</v>
      </c>
    </row>
    <row r="14333" spans="1:6" x14ac:dyDescent="0.25">
      <c r="A14333">
        <v>32191174</v>
      </c>
      <c r="B14333">
        <v>308</v>
      </c>
      <c r="C14333">
        <v>317</v>
      </c>
      <c r="D14333" t="s">
        <v>98</v>
      </c>
      <c r="E14333" t="s">
        <v>12</v>
      </c>
      <c r="F14333">
        <v>2697049</v>
      </c>
    </row>
    <row r="14334" spans="1:6" x14ac:dyDescent="0.25">
      <c r="A14334">
        <v>32191174</v>
      </c>
      <c r="B14334">
        <v>639</v>
      </c>
      <c r="C14334">
        <v>647</v>
      </c>
      <c r="D14334" t="s">
        <v>135</v>
      </c>
      <c r="E14334" t="s">
        <v>9</v>
      </c>
      <c r="F14334" t="s">
        <v>14</v>
      </c>
    </row>
    <row r="14335" spans="1:6" x14ac:dyDescent="0.25">
      <c r="A14335">
        <v>32191174</v>
      </c>
      <c r="B14335">
        <v>648</v>
      </c>
      <c r="C14335">
        <v>655</v>
      </c>
      <c r="D14335" t="s">
        <v>450</v>
      </c>
      <c r="E14335" t="s">
        <v>12</v>
      </c>
      <c r="F14335">
        <v>9606</v>
      </c>
    </row>
    <row r="14336" spans="1:6" x14ac:dyDescent="0.25">
      <c r="A14336">
        <v>32191174</v>
      </c>
      <c r="B14336">
        <v>712</v>
      </c>
      <c r="C14336">
        <v>718</v>
      </c>
      <c r="D14336" t="s">
        <v>250</v>
      </c>
      <c r="E14336" t="s">
        <v>9</v>
      </c>
      <c r="F14336" t="s">
        <v>83</v>
      </c>
    </row>
    <row r="14337" spans="1:6" x14ac:dyDescent="0.25">
      <c r="A14337">
        <v>32191174</v>
      </c>
      <c r="B14337">
        <v>775</v>
      </c>
      <c r="C14337">
        <v>784</v>
      </c>
      <c r="D14337" t="s">
        <v>98</v>
      </c>
      <c r="E14337" t="s">
        <v>12</v>
      </c>
      <c r="F14337">
        <v>2697049</v>
      </c>
    </row>
    <row r="14338" spans="1:6" x14ac:dyDescent="0.25">
      <c r="A14338">
        <v>32191174</v>
      </c>
      <c r="B14338">
        <v>902</v>
      </c>
      <c r="C14338">
        <v>911</v>
      </c>
      <c r="D14338" t="s">
        <v>98</v>
      </c>
      <c r="E14338" t="s">
        <v>12</v>
      </c>
      <c r="F14338">
        <v>2697049</v>
      </c>
    </row>
    <row r="14339" spans="1:6" x14ac:dyDescent="0.25">
      <c r="A14339">
        <v>32191174</v>
      </c>
      <c r="B14339">
        <v>1062</v>
      </c>
      <c r="C14339">
        <v>1073</v>
      </c>
      <c r="D14339" t="s">
        <v>2962</v>
      </c>
      <c r="E14339" t="s">
        <v>12</v>
      </c>
      <c r="F14339">
        <v>205488</v>
      </c>
    </row>
    <row r="14340" spans="1:6" x14ac:dyDescent="0.25">
      <c r="A14340">
        <v>32191174</v>
      </c>
      <c r="B14340">
        <v>1154</v>
      </c>
      <c r="C14340">
        <v>1172</v>
      </c>
      <c r="D14340" t="s">
        <v>446</v>
      </c>
      <c r="E14340" t="s">
        <v>9</v>
      </c>
      <c r="F14340" t="s">
        <v>131</v>
      </c>
    </row>
    <row r="14341" spans="1:6" x14ac:dyDescent="0.25">
      <c r="A14341">
        <v>32191174</v>
      </c>
      <c r="B14341">
        <v>1274</v>
      </c>
      <c r="C14341">
        <v>1282</v>
      </c>
      <c r="D14341" t="s">
        <v>16</v>
      </c>
      <c r="E14341" t="s">
        <v>12</v>
      </c>
      <c r="F14341">
        <v>9606</v>
      </c>
    </row>
    <row r="14342" spans="1:6" x14ac:dyDescent="0.25">
      <c r="A14342">
        <v>32191174</v>
      </c>
      <c r="B14342">
        <v>1307</v>
      </c>
      <c r="C14342">
        <v>1316</v>
      </c>
      <c r="D14342" t="s">
        <v>98</v>
      </c>
      <c r="E14342" t="s">
        <v>12</v>
      </c>
      <c r="F14342">
        <v>2697049</v>
      </c>
    </row>
    <row r="14343" spans="1:6" x14ac:dyDescent="0.25">
      <c r="A14343">
        <v>32191174</v>
      </c>
      <c r="B14343">
        <v>1451</v>
      </c>
      <c r="C14343">
        <v>1460</v>
      </c>
      <c r="D14343" t="s">
        <v>98</v>
      </c>
      <c r="E14343" t="s">
        <v>12</v>
      </c>
      <c r="F14343">
        <v>2697049</v>
      </c>
    </row>
    <row r="14344" spans="1:6" x14ac:dyDescent="0.25">
      <c r="A14344">
        <v>32191174</v>
      </c>
      <c r="B14344">
        <v>1461</v>
      </c>
      <c r="C14344">
        <v>1469</v>
      </c>
      <c r="D14344" t="s">
        <v>16</v>
      </c>
      <c r="E14344" t="s">
        <v>12</v>
      </c>
      <c r="F14344">
        <v>9606</v>
      </c>
    </row>
    <row r="14345" spans="1:6" x14ac:dyDescent="0.25">
      <c r="A14345">
        <v>32191174</v>
      </c>
      <c r="B14345">
        <v>1486</v>
      </c>
      <c r="C14345">
        <v>1494</v>
      </c>
      <c r="D14345" t="s">
        <v>16</v>
      </c>
      <c r="E14345" t="s">
        <v>12</v>
      </c>
      <c r="F14345">
        <v>9606</v>
      </c>
    </row>
    <row r="14346" spans="1:6" x14ac:dyDescent="0.25">
      <c r="A14346">
        <v>32191174</v>
      </c>
      <c r="B14346">
        <v>1572</v>
      </c>
      <c r="C14346">
        <v>1581</v>
      </c>
      <c r="D14346" t="s">
        <v>98</v>
      </c>
      <c r="E14346" t="s">
        <v>12</v>
      </c>
      <c r="F14346">
        <v>2697049</v>
      </c>
    </row>
    <row r="14347" spans="1:6" x14ac:dyDescent="0.25">
      <c r="A14347">
        <v>32191174</v>
      </c>
      <c r="B14347">
        <v>1597</v>
      </c>
      <c r="C14347">
        <v>1604</v>
      </c>
      <c r="D14347" t="s">
        <v>450</v>
      </c>
      <c r="E14347" t="s">
        <v>12</v>
      </c>
      <c r="F14347">
        <v>9606</v>
      </c>
    </row>
    <row r="14348" spans="1:6" x14ac:dyDescent="0.25">
      <c r="A14348">
        <v>32191174</v>
      </c>
      <c r="B14348">
        <v>1644</v>
      </c>
      <c r="C14348">
        <v>1653</v>
      </c>
      <c r="D14348" t="s">
        <v>13</v>
      </c>
      <c r="E14348" t="s">
        <v>9</v>
      </c>
      <c r="F14348" t="s">
        <v>14</v>
      </c>
    </row>
    <row r="14349" spans="1:6" x14ac:dyDescent="0.25">
      <c r="A14349">
        <v>32191174</v>
      </c>
      <c r="B14349">
        <v>1852</v>
      </c>
      <c r="C14349">
        <v>1859</v>
      </c>
      <c r="D14349" t="s">
        <v>450</v>
      </c>
      <c r="E14349" t="s">
        <v>12</v>
      </c>
      <c r="F14349">
        <v>9606</v>
      </c>
    </row>
    <row r="14350" spans="1:6" x14ac:dyDescent="0.25">
      <c r="A14350">
        <v>32191174</v>
      </c>
      <c r="B14350">
        <v>1888</v>
      </c>
      <c r="C14350">
        <v>1897</v>
      </c>
      <c r="D14350" t="s">
        <v>98</v>
      </c>
      <c r="E14350" t="s">
        <v>12</v>
      </c>
      <c r="F14350">
        <v>2697049</v>
      </c>
    </row>
    <row r="14352" spans="1:6" x14ac:dyDescent="0.25">
      <c r="A14352" t="s">
        <v>5616</v>
      </c>
    </row>
    <row r="14353" spans="1:6" x14ac:dyDescent="0.25">
      <c r="A14353" t="s">
        <v>5617</v>
      </c>
    </row>
    <row r="14354" spans="1:6" x14ac:dyDescent="0.25">
      <c r="A14354">
        <v>32191259</v>
      </c>
      <c r="B14354">
        <v>35</v>
      </c>
      <c r="C14354">
        <v>49</v>
      </c>
      <c r="D14354" t="s">
        <v>3634</v>
      </c>
      <c r="E14354" t="s">
        <v>9</v>
      </c>
      <c r="F14354" t="s">
        <v>373</v>
      </c>
    </row>
    <row r="14355" spans="1:6" x14ac:dyDescent="0.25">
      <c r="A14355">
        <v>32191259</v>
      </c>
      <c r="B14355">
        <v>50</v>
      </c>
      <c r="C14355">
        <v>58</v>
      </c>
      <c r="D14355" t="s">
        <v>125</v>
      </c>
      <c r="E14355" t="s">
        <v>12</v>
      </c>
      <c r="F14355">
        <v>9606</v>
      </c>
    </row>
    <row r="14356" spans="1:6" x14ac:dyDescent="0.25">
      <c r="A14356">
        <v>32191259</v>
      </c>
      <c r="B14356">
        <v>64</v>
      </c>
      <c r="C14356">
        <v>72</v>
      </c>
      <c r="D14356" t="s">
        <v>779</v>
      </c>
      <c r="E14356" t="s">
        <v>9</v>
      </c>
      <c r="F14356" t="s">
        <v>178</v>
      </c>
    </row>
    <row r="14358" spans="1:6" x14ac:dyDescent="0.25">
      <c r="A14358" t="s">
        <v>5618</v>
      </c>
    </row>
    <row r="14359" spans="1:6" x14ac:dyDescent="0.25">
      <c r="A14359" t="s">
        <v>5619</v>
      </c>
    </row>
    <row r="14360" spans="1:6" x14ac:dyDescent="0.25">
      <c r="A14360">
        <v>32191260</v>
      </c>
      <c r="B14360">
        <v>95</v>
      </c>
      <c r="C14360">
        <v>103</v>
      </c>
      <c r="D14360" t="s">
        <v>779</v>
      </c>
      <c r="E14360" t="s">
        <v>9</v>
      </c>
      <c r="F14360" t="s">
        <v>178</v>
      </c>
    </row>
    <row r="14362" spans="1:6" x14ac:dyDescent="0.25">
      <c r="A14362" t="s">
        <v>5620</v>
      </c>
    </row>
    <row r="14363" spans="1:6" x14ac:dyDescent="0.25">
      <c r="A14363" t="s">
        <v>5621</v>
      </c>
    </row>
    <row r="14364" spans="1:6" x14ac:dyDescent="0.25">
      <c r="A14364">
        <v>32191340</v>
      </c>
      <c r="B14364">
        <v>0</v>
      </c>
      <c r="C14364">
        <v>8</v>
      </c>
      <c r="D14364" t="s">
        <v>779</v>
      </c>
      <c r="E14364" t="s">
        <v>9</v>
      </c>
      <c r="F14364" t="s">
        <v>178</v>
      </c>
    </row>
    <row r="14366" spans="1:6" x14ac:dyDescent="0.25">
      <c r="A14366" t="s">
        <v>5622</v>
      </c>
    </row>
    <row r="14367" spans="1:6" x14ac:dyDescent="0.25">
      <c r="A14367" t="s">
        <v>5623</v>
      </c>
    </row>
    <row r="14368" spans="1:6" x14ac:dyDescent="0.25">
      <c r="A14368">
        <v>32191350</v>
      </c>
      <c r="B14368">
        <v>0</v>
      </c>
      <c r="C14368">
        <v>10</v>
      </c>
      <c r="D14368" t="s">
        <v>1175</v>
      </c>
      <c r="E14368" t="s">
        <v>9</v>
      </c>
      <c r="F14368" t="s">
        <v>178</v>
      </c>
    </row>
    <row r="14370" spans="1:6" x14ac:dyDescent="0.25">
      <c r="A14370" t="s">
        <v>5624</v>
      </c>
    </row>
    <row r="14371" spans="1:6" x14ac:dyDescent="0.25">
      <c r="A14371" t="s">
        <v>5625</v>
      </c>
    </row>
    <row r="14372" spans="1:6" x14ac:dyDescent="0.25">
      <c r="A14372">
        <v>32191587</v>
      </c>
      <c r="B14372">
        <v>38</v>
      </c>
      <c r="C14372">
        <v>46</v>
      </c>
      <c r="D14372" t="s">
        <v>125</v>
      </c>
      <c r="E14372" t="s">
        <v>12</v>
      </c>
      <c r="F14372">
        <v>9606</v>
      </c>
    </row>
    <row r="14373" spans="1:6" x14ac:dyDescent="0.25">
      <c r="A14373">
        <v>32191587</v>
      </c>
      <c r="B14373">
        <v>52</v>
      </c>
      <c r="C14373">
        <v>70</v>
      </c>
      <c r="D14373" t="s">
        <v>906</v>
      </c>
      <c r="E14373" t="s">
        <v>9</v>
      </c>
      <c r="F14373" t="s">
        <v>178</v>
      </c>
    </row>
    <row r="14374" spans="1:6" x14ac:dyDescent="0.25">
      <c r="A14374">
        <v>32191587</v>
      </c>
      <c r="B14374">
        <v>167</v>
      </c>
      <c r="C14374">
        <v>185</v>
      </c>
      <c r="D14374" t="s">
        <v>818</v>
      </c>
      <c r="E14374" t="s">
        <v>9</v>
      </c>
      <c r="F14374" t="s">
        <v>178</v>
      </c>
    </row>
    <row r="14375" spans="1:6" x14ac:dyDescent="0.25">
      <c r="A14375">
        <v>32191587</v>
      </c>
      <c r="B14375">
        <v>274</v>
      </c>
      <c r="C14375">
        <v>282</v>
      </c>
      <c r="D14375" t="s">
        <v>16</v>
      </c>
      <c r="E14375" t="s">
        <v>12</v>
      </c>
      <c r="F14375">
        <v>9606</v>
      </c>
    </row>
    <row r="14376" spans="1:6" x14ac:dyDescent="0.25">
      <c r="A14376">
        <v>32191587</v>
      </c>
      <c r="B14376">
        <v>288</v>
      </c>
      <c r="C14376">
        <v>306</v>
      </c>
      <c r="D14376" t="s">
        <v>818</v>
      </c>
      <c r="E14376" t="s">
        <v>9</v>
      </c>
      <c r="F14376" t="s">
        <v>178</v>
      </c>
    </row>
    <row r="14377" spans="1:6" x14ac:dyDescent="0.25">
      <c r="A14377">
        <v>32191587</v>
      </c>
      <c r="B14377">
        <v>373</v>
      </c>
      <c r="C14377">
        <v>381</v>
      </c>
      <c r="D14377" t="s">
        <v>16</v>
      </c>
      <c r="E14377" t="s">
        <v>12</v>
      </c>
      <c r="F14377">
        <v>9606</v>
      </c>
    </row>
    <row r="14378" spans="1:6" x14ac:dyDescent="0.25">
      <c r="A14378">
        <v>32191587</v>
      </c>
      <c r="B14378">
        <v>428</v>
      </c>
      <c r="C14378">
        <v>446</v>
      </c>
      <c r="D14378" t="s">
        <v>818</v>
      </c>
      <c r="E14378" t="s">
        <v>9</v>
      </c>
      <c r="F14378" t="s">
        <v>178</v>
      </c>
    </row>
    <row r="14379" spans="1:6" x14ac:dyDescent="0.25">
      <c r="A14379">
        <v>32191587</v>
      </c>
      <c r="B14379">
        <v>521</v>
      </c>
      <c r="C14379">
        <v>525</v>
      </c>
      <c r="D14379" t="s">
        <v>202</v>
      </c>
      <c r="E14379" t="s">
        <v>9</v>
      </c>
      <c r="F14379" t="s">
        <v>83</v>
      </c>
    </row>
    <row r="14380" spans="1:6" x14ac:dyDescent="0.25">
      <c r="A14380">
        <v>32191587</v>
      </c>
      <c r="B14380">
        <v>674</v>
      </c>
      <c r="C14380">
        <v>692</v>
      </c>
      <c r="D14380" t="s">
        <v>820</v>
      </c>
      <c r="E14380" t="s">
        <v>9</v>
      </c>
      <c r="F14380" t="s">
        <v>534</v>
      </c>
    </row>
    <row r="14381" spans="1:6" x14ac:dyDescent="0.25">
      <c r="A14381">
        <v>32191587</v>
      </c>
      <c r="B14381">
        <v>1609</v>
      </c>
      <c r="C14381">
        <v>1617</v>
      </c>
      <c r="D14381" t="s">
        <v>16</v>
      </c>
      <c r="E14381" t="s">
        <v>12</v>
      </c>
      <c r="F14381">
        <v>9606</v>
      </c>
    </row>
    <row r="14382" spans="1:6" x14ac:dyDescent="0.25">
      <c r="A14382">
        <v>32191587</v>
      </c>
      <c r="B14382">
        <v>1862</v>
      </c>
      <c r="C14382">
        <v>1880</v>
      </c>
      <c r="D14382" t="s">
        <v>820</v>
      </c>
      <c r="E14382" t="s">
        <v>9</v>
      </c>
      <c r="F14382" t="s">
        <v>534</v>
      </c>
    </row>
    <row r="14384" spans="1:6" x14ac:dyDescent="0.25">
      <c r="A14384" t="s">
        <v>2963</v>
      </c>
    </row>
    <row r="14385" spans="1:6" x14ac:dyDescent="0.25">
      <c r="A14385" t="s">
        <v>2964</v>
      </c>
    </row>
    <row r="14386" spans="1:6" x14ac:dyDescent="0.25">
      <c r="A14386">
        <v>32191588</v>
      </c>
      <c r="B14386">
        <v>38</v>
      </c>
      <c r="C14386">
        <v>46</v>
      </c>
      <c r="D14386" t="s">
        <v>779</v>
      </c>
      <c r="E14386" t="s">
        <v>9</v>
      </c>
      <c r="F14386" t="s">
        <v>178</v>
      </c>
    </row>
    <row r="14387" spans="1:6" x14ac:dyDescent="0.25">
      <c r="A14387">
        <v>32191588</v>
      </c>
      <c r="B14387">
        <v>71</v>
      </c>
      <c r="C14387">
        <v>80</v>
      </c>
      <c r="D14387" t="s">
        <v>89</v>
      </c>
      <c r="E14387" t="s">
        <v>9</v>
      </c>
      <c r="F14387" t="s">
        <v>90</v>
      </c>
    </row>
    <row r="14388" spans="1:6" x14ac:dyDescent="0.25">
      <c r="A14388">
        <v>32191588</v>
      </c>
      <c r="B14388">
        <v>105</v>
      </c>
      <c r="C14388">
        <v>124</v>
      </c>
      <c r="D14388" t="s">
        <v>1208</v>
      </c>
      <c r="E14388" t="s">
        <v>9</v>
      </c>
      <c r="F14388" t="s">
        <v>139</v>
      </c>
    </row>
    <row r="14389" spans="1:6" x14ac:dyDescent="0.25">
      <c r="A14389">
        <v>32191588</v>
      </c>
      <c r="B14389">
        <v>254</v>
      </c>
      <c r="C14389">
        <v>262</v>
      </c>
      <c r="D14389" t="s">
        <v>779</v>
      </c>
      <c r="E14389" t="s">
        <v>9</v>
      </c>
      <c r="F14389" t="s">
        <v>178</v>
      </c>
    </row>
    <row r="14390" spans="1:6" x14ac:dyDescent="0.25">
      <c r="A14390">
        <v>32191588</v>
      </c>
      <c r="B14390">
        <v>336</v>
      </c>
      <c r="C14390">
        <v>344</v>
      </c>
      <c r="D14390" t="s">
        <v>779</v>
      </c>
      <c r="E14390" t="s">
        <v>9</v>
      </c>
      <c r="F14390" t="s">
        <v>178</v>
      </c>
    </row>
    <row r="14391" spans="1:6" x14ac:dyDescent="0.25">
      <c r="A14391">
        <v>32191588</v>
      </c>
      <c r="B14391">
        <v>482</v>
      </c>
      <c r="C14391">
        <v>490</v>
      </c>
      <c r="D14391" t="s">
        <v>779</v>
      </c>
      <c r="E14391" t="s">
        <v>9</v>
      </c>
      <c r="F14391" t="s">
        <v>178</v>
      </c>
    </row>
    <row r="14392" spans="1:6" x14ac:dyDescent="0.25">
      <c r="A14392">
        <v>32191588</v>
      </c>
      <c r="B14392">
        <v>619</v>
      </c>
      <c r="C14392">
        <v>627</v>
      </c>
      <c r="D14392" t="s">
        <v>779</v>
      </c>
      <c r="E14392" t="s">
        <v>9</v>
      </c>
      <c r="F14392" t="s">
        <v>178</v>
      </c>
    </row>
    <row r="14393" spans="1:6" x14ac:dyDescent="0.25">
      <c r="A14393">
        <v>32191588</v>
      </c>
      <c r="B14393">
        <v>648</v>
      </c>
      <c r="C14393">
        <v>657</v>
      </c>
      <c r="D14393" t="s">
        <v>91</v>
      </c>
      <c r="E14393" t="s">
        <v>9</v>
      </c>
      <c r="F14393" t="s">
        <v>90</v>
      </c>
    </row>
    <row r="14394" spans="1:6" x14ac:dyDescent="0.25">
      <c r="A14394">
        <v>32191588</v>
      </c>
      <c r="B14394">
        <v>678</v>
      </c>
      <c r="C14394">
        <v>687</v>
      </c>
      <c r="D14394" t="s">
        <v>91</v>
      </c>
      <c r="E14394" t="s">
        <v>9</v>
      </c>
      <c r="F14394" t="s">
        <v>90</v>
      </c>
    </row>
    <row r="14395" spans="1:6" x14ac:dyDescent="0.25">
      <c r="A14395">
        <v>32191588</v>
      </c>
      <c r="B14395">
        <v>1040</v>
      </c>
      <c r="C14395">
        <v>1048</v>
      </c>
      <c r="D14395" t="s">
        <v>16</v>
      </c>
      <c r="E14395" t="s">
        <v>12</v>
      </c>
      <c r="F14395">
        <v>9606</v>
      </c>
    </row>
    <row r="14396" spans="1:6" x14ac:dyDescent="0.25">
      <c r="A14396">
        <v>32191588</v>
      </c>
      <c r="B14396">
        <v>1116</v>
      </c>
      <c r="C14396">
        <v>1124</v>
      </c>
      <c r="D14396" t="s">
        <v>16</v>
      </c>
      <c r="E14396" t="s">
        <v>12</v>
      </c>
      <c r="F14396">
        <v>9606</v>
      </c>
    </row>
    <row r="14397" spans="1:6" x14ac:dyDescent="0.25">
      <c r="A14397">
        <v>32191588</v>
      </c>
      <c r="B14397">
        <v>1222</v>
      </c>
      <c r="C14397">
        <v>1230</v>
      </c>
      <c r="D14397" t="s">
        <v>779</v>
      </c>
      <c r="E14397" t="s">
        <v>9</v>
      </c>
      <c r="F14397" t="s">
        <v>178</v>
      </c>
    </row>
    <row r="14398" spans="1:6" x14ac:dyDescent="0.25">
      <c r="A14398">
        <v>32191588</v>
      </c>
      <c r="B14398">
        <v>1633</v>
      </c>
      <c r="C14398">
        <v>1641</v>
      </c>
      <c r="D14398" t="s">
        <v>779</v>
      </c>
      <c r="E14398" t="s">
        <v>9</v>
      </c>
      <c r="F14398" t="s">
        <v>178</v>
      </c>
    </row>
    <row r="14399" spans="1:6" x14ac:dyDescent="0.25">
      <c r="A14399">
        <v>32191588</v>
      </c>
      <c r="B14399">
        <v>1687</v>
      </c>
      <c r="C14399">
        <v>1696</v>
      </c>
      <c r="D14399" t="s">
        <v>91</v>
      </c>
      <c r="E14399" t="s">
        <v>9</v>
      </c>
      <c r="F14399" t="s">
        <v>90</v>
      </c>
    </row>
    <row r="14400" spans="1:6" x14ac:dyDescent="0.25">
      <c r="A14400">
        <v>32191588</v>
      </c>
      <c r="B14400">
        <v>1707</v>
      </c>
      <c r="C14400">
        <v>1720</v>
      </c>
      <c r="D14400" t="s">
        <v>1883</v>
      </c>
      <c r="E14400" t="s">
        <v>9</v>
      </c>
      <c r="F14400" t="s">
        <v>534</v>
      </c>
    </row>
    <row r="14402" spans="1:6" x14ac:dyDescent="0.25">
      <c r="A14402" t="s">
        <v>2965</v>
      </c>
    </row>
    <row r="14403" spans="1:6" x14ac:dyDescent="0.25">
      <c r="A14403" t="s">
        <v>2966</v>
      </c>
    </row>
    <row r="14404" spans="1:6" x14ac:dyDescent="0.25">
      <c r="A14404">
        <v>32191623</v>
      </c>
      <c r="B14404">
        <v>48</v>
      </c>
      <c r="C14404">
        <v>72</v>
      </c>
      <c r="D14404" t="s">
        <v>850</v>
      </c>
      <c r="E14404" t="s">
        <v>9</v>
      </c>
      <c r="F14404" t="s">
        <v>178</v>
      </c>
    </row>
    <row r="14405" spans="1:6" x14ac:dyDescent="0.25">
      <c r="A14405">
        <v>32191623</v>
      </c>
      <c r="B14405">
        <v>74</v>
      </c>
      <c r="C14405">
        <v>82</v>
      </c>
      <c r="D14405" t="s">
        <v>779</v>
      </c>
      <c r="E14405" t="s">
        <v>9</v>
      </c>
      <c r="F14405" t="s">
        <v>178</v>
      </c>
    </row>
    <row r="14406" spans="1:6" x14ac:dyDescent="0.25">
      <c r="A14406">
        <v>32191623</v>
      </c>
      <c r="B14406">
        <v>111</v>
      </c>
      <c r="C14406">
        <v>135</v>
      </c>
      <c r="D14406" t="s">
        <v>1086</v>
      </c>
      <c r="E14406" t="s">
        <v>9</v>
      </c>
      <c r="F14406" t="s">
        <v>178</v>
      </c>
    </row>
    <row r="14407" spans="1:6" x14ac:dyDescent="0.25">
      <c r="A14407">
        <v>32191623</v>
      </c>
      <c r="B14407">
        <v>152</v>
      </c>
      <c r="C14407">
        <v>160</v>
      </c>
      <c r="D14407" t="s">
        <v>779</v>
      </c>
      <c r="E14407" t="s">
        <v>9</v>
      </c>
      <c r="F14407" t="s">
        <v>178</v>
      </c>
    </row>
    <row r="14408" spans="1:6" x14ac:dyDescent="0.25">
      <c r="A14408">
        <v>32191623</v>
      </c>
      <c r="B14408">
        <v>182</v>
      </c>
      <c r="C14408">
        <v>229</v>
      </c>
      <c r="D14408" t="s">
        <v>929</v>
      </c>
      <c r="E14408" t="s">
        <v>12</v>
      </c>
      <c r="F14408">
        <v>2697049</v>
      </c>
    </row>
    <row r="14409" spans="1:6" x14ac:dyDescent="0.25">
      <c r="A14409">
        <v>32191623</v>
      </c>
      <c r="B14409">
        <v>231</v>
      </c>
      <c r="C14409">
        <v>241</v>
      </c>
      <c r="D14409" t="s">
        <v>664</v>
      </c>
      <c r="E14409" t="s">
        <v>12</v>
      </c>
      <c r="F14409">
        <v>2697049</v>
      </c>
    </row>
    <row r="14410" spans="1:6" x14ac:dyDescent="0.25">
      <c r="A14410">
        <v>32191623</v>
      </c>
      <c r="B14410">
        <v>810</v>
      </c>
      <c r="C14410">
        <v>818</v>
      </c>
      <c r="D14410" t="s">
        <v>16</v>
      </c>
      <c r="E14410" t="s">
        <v>12</v>
      </c>
      <c r="F14410">
        <v>9606</v>
      </c>
    </row>
    <row r="14411" spans="1:6" x14ac:dyDescent="0.25">
      <c r="A14411">
        <v>32191623</v>
      </c>
      <c r="B14411">
        <v>847</v>
      </c>
      <c r="C14411">
        <v>857</v>
      </c>
      <c r="D14411" t="s">
        <v>664</v>
      </c>
      <c r="E14411" t="s">
        <v>12</v>
      </c>
      <c r="F14411">
        <v>2697049</v>
      </c>
    </row>
    <row r="14412" spans="1:6" x14ac:dyDescent="0.25">
      <c r="A14412">
        <v>32191623</v>
      </c>
      <c r="B14412">
        <v>906</v>
      </c>
      <c r="C14412">
        <v>913</v>
      </c>
      <c r="D14412" t="s">
        <v>215</v>
      </c>
      <c r="E14412" t="s">
        <v>12</v>
      </c>
      <c r="F14412">
        <v>9606</v>
      </c>
    </row>
    <row r="14413" spans="1:6" x14ac:dyDescent="0.25">
      <c r="A14413">
        <v>32191623</v>
      </c>
      <c r="B14413">
        <v>1214</v>
      </c>
      <c r="C14413">
        <v>1219</v>
      </c>
      <c r="D14413" t="s">
        <v>96</v>
      </c>
      <c r="E14413" t="s">
        <v>12</v>
      </c>
      <c r="F14413">
        <v>9606</v>
      </c>
    </row>
    <row r="14414" spans="1:6" x14ac:dyDescent="0.25">
      <c r="A14414">
        <v>32191623</v>
      </c>
      <c r="B14414">
        <v>1274</v>
      </c>
      <c r="C14414">
        <v>1282</v>
      </c>
      <c r="D14414" t="s">
        <v>135</v>
      </c>
      <c r="E14414" t="s">
        <v>9</v>
      </c>
      <c r="F14414" t="s">
        <v>14</v>
      </c>
    </row>
    <row r="14415" spans="1:6" x14ac:dyDescent="0.25">
      <c r="A14415">
        <v>32191623</v>
      </c>
      <c r="B14415">
        <v>1283</v>
      </c>
      <c r="C14415">
        <v>1291</v>
      </c>
      <c r="D14415" t="s">
        <v>16</v>
      </c>
      <c r="E14415" t="s">
        <v>12</v>
      </c>
      <c r="F14415">
        <v>9606</v>
      </c>
    </row>
    <row r="14417" spans="1:6" x14ac:dyDescent="0.25">
      <c r="A14417" t="s">
        <v>2967</v>
      </c>
    </row>
    <row r="14418" spans="1:6" x14ac:dyDescent="0.25">
      <c r="A14418" t="s">
        <v>2968</v>
      </c>
    </row>
    <row r="14419" spans="1:6" x14ac:dyDescent="0.25">
      <c r="A14419">
        <v>32191675</v>
      </c>
      <c r="B14419">
        <v>13</v>
      </c>
      <c r="C14419">
        <v>21</v>
      </c>
      <c r="D14419" t="s">
        <v>779</v>
      </c>
      <c r="E14419" t="s">
        <v>9</v>
      </c>
      <c r="F14419" t="s">
        <v>178</v>
      </c>
    </row>
    <row r="14420" spans="1:6" x14ac:dyDescent="0.25">
      <c r="A14420">
        <v>32191675</v>
      </c>
      <c r="B14420">
        <v>106</v>
      </c>
      <c r="C14420">
        <v>123</v>
      </c>
      <c r="D14420" t="s">
        <v>97</v>
      </c>
      <c r="E14420" t="s">
        <v>12</v>
      </c>
      <c r="F14420">
        <v>2697049</v>
      </c>
    </row>
    <row r="14421" spans="1:6" x14ac:dyDescent="0.25">
      <c r="A14421">
        <v>32191675</v>
      </c>
      <c r="B14421">
        <v>125</v>
      </c>
      <c r="C14421">
        <v>133</v>
      </c>
      <c r="D14421" t="s">
        <v>779</v>
      </c>
      <c r="E14421" t="s">
        <v>9</v>
      </c>
      <c r="F14421" t="s">
        <v>178</v>
      </c>
    </row>
    <row r="14423" spans="1:6" x14ac:dyDescent="0.25">
      <c r="A14423" t="s">
        <v>2969</v>
      </c>
    </row>
    <row r="14424" spans="1:6" x14ac:dyDescent="0.25">
      <c r="A14424" t="s">
        <v>2970</v>
      </c>
    </row>
    <row r="14425" spans="1:6" x14ac:dyDescent="0.25">
      <c r="A14425">
        <v>32191676</v>
      </c>
      <c r="B14425">
        <v>41</v>
      </c>
      <c r="C14425">
        <v>52</v>
      </c>
      <c r="D14425" t="s">
        <v>102</v>
      </c>
      <c r="E14425" t="s">
        <v>12</v>
      </c>
      <c r="F14425">
        <v>11118</v>
      </c>
    </row>
    <row r="14426" spans="1:6" x14ac:dyDescent="0.25">
      <c r="A14426">
        <v>32191676</v>
      </c>
      <c r="B14426">
        <v>53</v>
      </c>
      <c r="C14426">
        <v>58</v>
      </c>
      <c r="D14426" t="s">
        <v>1755</v>
      </c>
      <c r="E14426" t="s">
        <v>25</v>
      </c>
      <c r="F14426" t="s">
        <v>1756</v>
      </c>
    </row>
    <row r="14427" spans="1:6" x14ac:dyDescent="0.25">
      <c r="A14427">
        <v>32191676</v>
      </c>
      <c r="B14427">
        <v>128</v>
      </c>
      <c r="C14427">
        <v>138</v>
      </c>
      <c r="D14427" t="s">
        <v>1379</v>
      </c>
      <c r="E14427" t="s">
        <v>12</v>
      </c>
      <c r="F14427">
        <v>2697049</v>
      </c>
    </row>
    <row r="14428" spans="1:6" x14ac:dyDescent="0.25">
      <c r="A14428">
        <v>32191676</v>
      </c>
      <c r="B14428">
        <v>348</v>
      </c>
      <c r="C14428">
        <v>358</v>
      </c>
      <c r="D14428" t="s">
        <v>1379</v>
      </c>
      <c r="E14428" t="s">
        <v>12</v>
      </c>
      <c r="F14428">
        <v>2697049</v>
      </c>
    </row>
    <row r="14429" spans="1:6" x14ac:dyDescent="0.25">
      <c r="A14429">
        <v>32191676</v>
      </c>
      <c r="B14429">
        <v>414</v>
      </c>
      <c r="C14429">
        <v>419</v>
      </c>
      <c r="D14429" t="s">
        <v>1755</v>
      </c>
      <c r="E14429" t="s">
        <v>25</v>
      </c>
      <c r="F14429" t="s">
        <v>1756</v>
      </c>
    </row>
    <row r="14430" spans="1:6" x14ac:dyDescent="0.25">
      <c r="A14430">
        <v>32191676</v>
      </c>
      <c r="B14430">
        <v>440</v>
      </c>
      <c r="C14430">
        <v>445</v>
      </c>
      <c r="D14430" t="s">
        <v>1755</v>
      </c>
      <c r="E14430" t="s">
        <v>25</v>
      </c>
      <c r="F14430" t="s">
        <v>1756</v>
      </c>
    </row>
    <row r="14431" spans="1:6" x14ac:dyDescent="0.25">
      <c r="A14431">
        <v>32191676</v>
      </c>
      <c r="B14431">
        <v>456</v>
      </c>
      <c r="C14431">
        <v>467</v>
      </c>
      <c r="D14431" t="s">
        <v>2971</v>
      </c>
      <c r="E14431" t="s">
        <v>25</v>
      </c>
      <c r="F14431" t="s">
        <v>2972</v>
      </c>
    </row>
    <row r="14432" spans="1:6" x14ac:dyDescent="0.25">
      <c r="A14432">
        <v>32191676</v>
      </c>
      <c r="B14432">
        <v>640</v>
      </c>
      <c r="C14432">
        <v>652</v>
      </c>
      <c r="D14432" t="s">
        <v>2973</v>
      </c>
      <c r="E14432" t="s">
        <v>25</v>
      </c>
      <c r="F14432" t="s">
        <v>2974</v>
      </c>
    </row>
    <row r="14433" spans="1:6" x14ac:dyDescent="0.25">
      <c r="A14433">
        <v>32191676</v>
      </c>
      <c r="B14433">
        <v>657</v>
      </c>
      <c r="C14433">
        <v>664</v>
      </c>
      <c r="D14433" t="s">
        <v>2975</v>
      </c>
      <c r="E14433" t="s">
        <v>25</v>
      </c>
      <c r="F14433" t="s">
        <v>2976</v>
      </c>
    </row>
    <row r="14434" spans="1:6" x14ac:dyDescent="0.25">
      <c r="A14434">
        <v>32191676</v>
      </c>
      <c r="B14434">
        <v>735</v>
      </c>
      <c r="C14434">
        <v>746</v>
      </c>
      <c r="D14434" t="s">
        <v>102</v>
      </c>
      <c r="E14434" t="s">
        <v>12</v>
      </c>
      <c r="F14434">
        <v>11118</v>
      </c>
    </row>
    <row r="14435" spans="1:6" x14ac:dyDescent="0.25">
      <c r="A14435">
        <v>32191676</v>
      </c>
      <c r="B14435">
        <v>781</v>
      </c>
      <c r="C14435">
        <v>786</v>
      </c>
      <c r="D14435" t="s">
        <v>1755</v>
      </c>
      <c r="E14435" t="s">
        <v>25</v>
      </c>
      <c r="F14435" t="s">
        <v>1756</v>
      </c>
    </row>
    <row r="14436" spans="1:6" x14ac:dyDescent="0.25">
      <c r="A14436">
        <v>32191676</v>
      </c>
      <c r="B14436">
        <v>811</v>
      </c>
      <c r="C14436">
        <v>816</v>
      </c>
      <c r="D14436" t="s">
        <v>96</v>
      </c>
      <c r="E14436" t="s">
        <v>12</v>
      </c>
      <c r="F14436">
        <v>9606</v>
      </c>
    </row>
    <row r="14437" spans="1:6" x14ac:dyDescent="0.25">
      <c r="A14437">
        <v>32191676</v>
      </c>
      <c r="B14437">
        <v>905</v>
      </c>
      <c r="C14437">
        <v>918</v>
      </c>
      <c r="D14437" t="s">
        <v>63</v>
      </c>
      <c r="E14437" t="s">
        <v>12</v>
      </c>
      <c r="F14437">
        <v>11118</v>
      </c>
    </row>
    <row r="14438" spans="1:6" x14ac:dyDescent="0.25">
      <c r="A14438">
        <v>32191676</v>
      </c>
      <c r="B14438">
        <v>949</v>
      </c>
      <c r="C14438">
        <v>954</v>
      </c>
      <c r="D14438" t="s">
        <v>1755</v>
      </c>
      <c r="E14438" t="s">
        <v>25</v>
      </c>
      <c r="F14438" t="s">
        <v>1756</v>
      </c>
    </row>
    <row r="14439" spans="1:6" x14ac:dyDescent="0.25">
      <c r="A14439">
        <v>32191676</v>
      </c>
      <c r="B14439">
        <v>1120</v>
      </c>
      <c r="C14439">
        <v>1130</v>
      </c>
      <c r="D14439" t="s">
        <v>1379</v>
      </c>
      <c r="E14439" t="s">
        <v>12</v>
      </c>
      <c r="F14439">
        <v>2697049</v>
      </c>
    </row>
    <row r="14441" spans="1:6" x14ac:dyDescent="0.25">
      <c r="A14441" t="s">
        <v>2977</v>
      </c>
    </row>
    <row r="14442" spans="1:6" x14ac:dyDescent="0.25">
      <c r="A14442" t="s">
        <v>2978</v>
      </c>
    </row>
    <row r="14443" spans="1:6" x14ac:dyDescent="0.25">
      <c r="A14443">
        <v>32191689</v>
      </c>
      <c r="B14443">
        <v>41</v>
      </c>
      <c r="C14443">
        <v>49</v>
      </c>
      <c r="D14443" t="s">
        <v>779</v>
      </c>
      <c r="E14443" t="s">
        <v>9</v>
      </c>
      <c r="F14443" t="s">
        <v>178</v>
      </c>
    </row>
    <row r="14444" spans="1:6" x14ac:dyDescent="0.25">
      <c r="A14444">
        <v>32191689</v>
      </c>
      <c r="B14444">
        <v>153</v>
      </c>
      <c r="C14444">
        <v>177</v>
      </c>
      <c r="D14444" t="s">
        <v>850</v>
      </c>
      <c r="E14444" t="s">
        <v>9</v>
      </c>
      <c r="F14444" t="s">
        <v>178</v>
      </c>
    </row>
    <row r="14445" spans="1:6" x14ac:dyDescent="0.25">
      <c r="A14445">
        <v>32191689</v>
      </c>
      <c r="B14445">
        <v>179</v>
      </c>
      <c r="C14445">
        <v>187</v>
      </c>
      <c r="D14445" t="s">
        <v>779</v>
      </c>
      <c r="E14445" t="s">
        <v>9</v>
      </c>
      <c r="F14445" t="s">
        <v>178</v>
      </c>
    </row>
    <row r="14446" spans="1:6" x14ac:dyDescent="0.25">
      <c r="A14446">
        <v>32191689</v>
      </c>
      <c r="B14446">
        <v>512</v>
      </c>
      <c r="C14446">
        <v>520</v>
      </c>
      <c r="D14446" t="s">
        <v>779</v>
      </c>
      <c r="E14446" t="s">
        <v>9</v>
      </c>
      <c r="F14446" t="s">
        <v>178</v>
      </c>
    </row>
    <row r="14447" spans="1:6" x14ac:dyDescent="0.25">
      <c r="A14447">
        <v>32191689</v>
      </c>
      <c r="B14447">
        <v>670</v>
      </c>
      <c r="C14447">
        <v>678</v>
      </c>
      <c r="D14447" t="s">
        <v>779</v>
      </c>
      <c r="E14447" t="s">
        <v>9</v>
      </c>
      <c r="F14447" t="s">
        <v>178</v>
      </c>
    </row>
    <row r="14449" spans="1:6" x14ac:dyDescent="0.25">
      <c r="A14449" t="s">
        <v>2979</v>
      </c>
    </row>
    <row r="14450" spans="1:6" x14ac:dyDescent="0.25">
      <c r="A14450" t="s">
        <v>2980</v>
      </c>
    </row>
    <row r="14451" spans="1:6" x14ac:dyDescent="0.25">
      <c r="A14451">
        <v>32191691</v>
      </c>
      <c r="B14451">
        <v>91</v>
      </c>
      <c r="C14451">
        <v>99</v>
      </c>
      <c r="D14451" t="s">
        <v>125</v>
      </c>
      <c r="E14451" t="s">
        <v>12</v>
      </c>
      <c r="F14451">
        <v>9606</v>
      </c>
    </row>
    <row r="14452" spans="1:6" x14ac:dyDescent="0.25">
      <c r="A14452">
        <v>32191691</v>
      </c>
      <c r="B14452">
        <v>105</v>
      </c>
      <c r="C14452">
        <v>113</v>
      </c>
      <c r="D14452" t="s">
        <v>779</v>
      </c>
      <c r="E14452" t="s">
        <v>9</v>
      </c>
      <c r="F14452" t="s">
        <v>178</v>
      </c>
    </row>
    <row r="14453" spans="1:6" x14ac:dyDescent="0.25">
      <c r="A14453">
        <v>32191691</v>
      </c>
      <c r="B14453">
        <v>158</v>
      </c>
      <c r="C14453">
        <v>182</v>
      </c>
      <c r="D14453" t="s">
        <v>1086</v>
      </c>
      <c r="E14453" t="s">
        <v>9</v>
      </c>
      <c r="F14453" t="s">
        <v>178</v>
      </c>
    </row>
    <row r="14454" spans="1:6" x14ac:dyDescent="0.25">
      <c r="A14454">
        <v>32191691</v>
      </c>
      <c r="B14454">
        <v>184</v>
      </c>
      <c r="C14454">
        <v>192</v>
      </c>
      <c r="D14454" t="s">
        <v>779</v>
      </c>
      <c r="E14454" t="s">
        <v>9</v>
      </c>
      <c r="F14454" t="s">
        <v>178</v>
      </c>
    </row>
    <row r="14455" spans="1:6" x14ac:dyDescent="0.25">
      <c r="A14455">
        <v>32191691</v>
      </c>
      <c r="B14455">
        <v>310</v>
      </c>
      <c r="C14455">
        <v>318</v>
      </c>
      <c r="D14455" t="s">
        <v>779</v>
      </c>
      <c r="E14455" t="s">
        <v>9</v>
      </c>
      <c r="F14455" t="s">
        <v>178</v>
      </c>
    </row>
    <row r="14456" spans="1:6" x14ac:dyDescent="0.25">
      <c r="A14456">
        <v>32191691</v>
      </c>
      <c r="B14456">
        <v>496</v>
      </c>
      <c r="C14456">
        <v>504</v>
      </c>
      <c r="D14456" t="s">
        <v>16</v>
      </c>
      <c r="E14456" t="s">
        <v>12</v>
      </c>
      <c r="F14456">
        <v>9606</v>
      </c>
    </row>
    <row r="14457" spans="1:6" x14ac:dyDescent="0.25">
      <c r="A14457">
        <v>32191691</v>
      </c>
      <c r="B14457">
        <v>531</v>
      </c>
      <c r="C14457">
        <v>539</v>
      </c>
      <c r="D14457" t="s">
        <v>779</v>
      </c>
      <c r="E14457" t="s">
        <v>9</v>
      </c>
      <c r="F14457" t="s">
        <v>178</v>
      </c>
    </row>
    <row r="14458" spans="1:6" x14ac:dyDescent="0.25">
      <c r="A14458">
        <v>32191691</v>
      </c>
      <c r="B14458">
        <v>580</v>
      </c>
      <c r="C14458">
        <v>587</v>
      </c>
      <c r="D14458" t="s">
        <v>215</v>
      </c>
      <c r="E14458" t="s">
        <v>12</v>
      </c>
      <c r="F14458">
        <v>9606</v>
      </c>
    </row>
    <row r="14459" spans="1:6" x14ac:dyDescent="0.25">
      <c r="A14459">
        <v>32191691</v>
      </c>
      <c r="B14459">
        <v>600</v>
      </c>
      <c r="C14459">
        <v>608</v>
      </c>
      <c r="D14459" t="s">
        <v>16</v>
      </c>
      <c r="E14459" t="s">
        <v>12</v>
      </c>
      <c r="F14459">
        <v>9606</v>
      </c>
    </row>
    <row r="14460" spans="1:6" x14ac:dyDescent="0.25">
      <c r="A14460">
        <v>32191691</v>
      </c>
      <c r="B14460">
        <v>614</v>
      </c>
      <c r="C14460">
        <v>623</v>
      </c>
      <c r="D14460" t="s">
        <v>91</v>
      </c>
      <c r="E14460" t="s">
        <v>9</v>
      </c>
      <c r="F14460" t="s">
        <v>90</v>
      </c>
    </row>
    <row r="14461" spans="1:6" x14ac:dyDescent="0.25">
      <c r="A14461">
        <v>32191691</v>
      </c>
      <c r="B14461">
        <v>638</v>
      </c>
      <c r="C14461">
        <v>646</v>
      </c>
      <c r="D14461" t="s">
        <v>16</v>
      </c>
      <c r="E14461" t="s">
        <v>12</v>
      </c>
      <c r="F14461">
        <v>9606</v>
      </c>
    </row>
    <row r="14462" spans="1:6" x14ac:dyDescent="0.25">
      <c r="A14462">
        <v>32191691</v>
      </c>
      <c r="B14462">
        <v>692</v>
      </c>
      <c r="C14462">
        <v>711</v>
      </c>
      <c r="D14462" t="s">
        <v>376</v>
      </c>
      <c r="E14462" t="s">
        <v>9</v>
      </c>
      <c r="F14462" t="s">
        <v>131</v>
      </c>
    </row>
    <row r="14463" spans="1:6" x14ac:dyDescent="0.25">
      <c r="A14463">
        <v>32191691</v>
      </c>
      <c r="B14463">
        <v>726</v>
      </c>
      <c r="C14463">
        <v>734</v>
      </c>
      <c r="D14463" t="s">
        <v>16</v>
      </c>
      <c r="E14463" t="s">
        <v>12</v>
      </c>
      <c r="F14463">
        <v>9606</v>
      </c>
    </row>
    <row r="14464" spans="1:6" x14ac:dyDescent="0.25">
      <c r="A14464">
        <v>32191691</v>
      </c>
      <c r="B14464">
        <v>768</v>
      </c>
      <c r="C14464">
        <v>774</v>
      </c>
      <c r="D14464" t="s">
        <v>250</v>
      </c>
      <c r="E14464" t="s">
        <v>9</v>
      </c>
      <c r="F14464" t="s">
        <v>83</v>
      </c>
    </row>
    <row r="14465" spans="1:6" x14ac:dyDescent="0.25">
      <c r="A14465">
        <v>32191691</v>
      </c>
      <c r="B14465">
        <v>959</v>
      </c>
      <c r="C14465">
        <v>967</v>
      </c>
      <c r="D14465" t="s">
        <v>779</v>
      </c>
      <c r="E14465" t="s">
        <v>9</v>
      </c>
      <c r="F14465" t="s">
        <v>178</v>
      </c>
    </row>
    <row r="14466" spans="1:6" x14ac:dyDescent="0.25">
      <c r="A14466">
        <v>32191691</v>
      </c>
      <c r="B14466">
        <v>968</v>
      </c>
      <c r="C14466">
        <v>976</v>
      </c>
      <c r="D14466" t="s">
        <v>16</v>
      </c>
      <c r="E14466" t="s">
        <v>12</v>
      </c>
      <c r="F14466">
        <v>9606</v>
      </c>
    </row>
    <row r="14467" spans="1:6" x14ac:dyDescent="0.25">
      <c r="A14467">
        <v>32191691</v>
      </c>
      <c r="B14467">
        <v>1010</v>
      </c>
      <c r="C14467">
        <v>1017</v>
      </c>
      <c r="D14467" t="s">
        <v>215</v>
      </c>
      <c r="E14467" t="s">
        <v>12</v>
      </c>
      <c r="F14467">
        <v>9606</v>
      </c>
    </row>
    <row r="14468" spans="1:6" x14ac:dyDescent="0.25">
      <c r="A14468">
        <v>32191691</v>
      </c>
      <c r="B14468">
        <v>1212</v>
      </c>
      <c r="C14468">
        <v>1220</v>
      </c>
      <c r="D14468" t="s">
        <v>779</v>
      </c>
      <c r="E14468" t="s">
        <v>9</v>
      </c>
      <c r="F14468" t="s">
        <v>178</v>
      </c>
    </row>
    <row r="14469" spans="1:6" x14ac:dyDescent="0.25">
      <c r="A14469">
        <v>32191691</v>
      </c>
      <c r="B14469">
        <v>1296</v>
      </c>
      <c r="C14469">
        <v>1304</v>
      </c>
      <c r="D14469" t="s">
        <v>779</v>
      </c>
      <c r="E14469" t="s">
        <v>9</v>
      </c>
      <c r="F14469" t="s">
        <v>178</v>
      </c>
    </row>
    <row r="14470" spans="1:6" x14ac:dyDescent="0.25">
      <c r="A14470">
        <v>32191691</v>
      </c>
      <c r="B14470">
        <v>1305</v>
      </c>
      <c r="C14470">
        <v>1313</v>
      </c>
      <c r="D14470" t="s">
        <v>16</v>
      </c>
      <c r="E14470" t="s">
        <v>12</v>
      </c>
      <c r="F14470">
        <v>9606</v>
      </c>
    </row>
    <row r="14471" spans="1:6" x14ac:dyDescent="0.25">
      <c r="A14471">
        <v>32191691</v>
      </c>
      <c r="B14471">
        <v>1404</v>
      </c>
      <c r="C14471">
        <v>1412</v>
      </c>
      <c r="D14471" t="s">
        <v>779</v>
      </c>
      <c r="E14471" t="s">
        <v>9</v>
      </c>
      <c r="F14471" t="s">
        <v>178</v>
      </c>
    </row>
    <row r="14472" spans="1:6" x14ac:dyDescent="0.25">
      <c r="A14472">
        <v>32191691</v>
      </c>
      <c r="B14472">
        <v>1413</v>
      </c>
      <c r="C14472">
        <v>1421</v>
      </c>
      <c r="D14472" t="s">
        <v>16</v>
      </c>
      <c r="E14472" t="s">
        <v>12</v>
      </c>
      <c r="F14472">
        <v>9606</v>
      </c>
    </row>
    <row r="14473" spans="1:6" x14ac:dyDescent="0.25">
      <c r="A14473">
        <v>32191691</v>
      </c>
      <c r="B14473">
        <v>1557</v>
      </c>
      <c r="C14473">
        <v>1565</v>
      </c>
      <c r="D14473" t="s">
        <v>16</v>
      </c>
      <c r="E14473" t="s">
        <v>12</v>
      </c>
      <c r="F14473">
        <v>9606</v>
      </c>
    </row>
    <row r="14474" spans="1:6" x14ac:dyDescent="0.25">
      <c r="A14474">
        <v>32191691</v>
      </c>
      <c r="B14474">
        <v>1930</v>
      </c>
      <c r="C14474">
        <v>1938</v>
      </c>
      <c r="D14474" t="s">
        <v>779</v>
      </c>
      <c r="E14474" t="s">
        <v>9</v>
      </c>
      <c r="F14474" t="s">
        <v>178</v>
      </c>
    </row>
    <row r="14476" spans="1:6" x14ac:dyDescent="0.25">
      <c r="A14476" t="s">
        <v>2981</v>
      </c>
    </row>
    <row r="14477" spans="1:6" x14ac:dyDescent="0.25">
      <c r="A14477" t="s">
        <v>2982</v>
      </c>
    </row>
    <row r="14478" spans="1:6" x14ac:dyDescent="0.25">
      <c r="A14478">
        <v>32191764</v>
      </c>
      <c r="B14478">
        <v>40</v>
      </c>
      <c r="C14478">
        <v>49</v>
      </c>
      <c r="D14478" t="s">
        <v>212</v>
      </c>
      <c r="E14478" t="s">
        <v>9</v>
      </c>
      <c r="F14478" t="s">
        <v>83</v>
      </c>
    </row>
    <row r="14479" spans="1:6" x14ac:dyDescent="0.25">
      <c r="A14479">
        <v>32191764</v>
      </c>
      <c r="B14479">
        <v>53</v>
      </c>
      <c r="C14479">
        <v>61</v>
      </c>
      <c r="D14479" t="s">
        <v>16</v>
      </c>
      <c r="E14479" t="s">
        <v>12</v>
      </c>
      <c r="F14479">
        <v>9606</v>
      </c>
    </row>
    <row r="14480" spans="1:6" x14ac:dyDescent="0.25">
      <c r="A14480">
        <v>32191764</v>
      </c>
      <c r="B14480">
        <v>62</v>
      </c>
      <c r="C14480">
        <v>70</v>
      </c>
      <c r="D14480" t="s">
        <v>135</v>
      </c>
      <c r="E14480" t="s">
        <v>9</v>
      </c>
      <c r="F14480" t="s">
        <v>14</v>
      </c>
    </row>
    <row r="14481" spans="1:6" x14ac:dyDescent="0.25">
      <c r="A14481">
        <v>32191764</v>
      </c>
      <c r="B14481">
        <v>76</v>
      </c>
      <c r="C14481">
        <v>98</v>
      </c>
      <c r="D14481" t="s">
        <v>109</v>
      </c>
      <c r="E14481" t="s">
        <v>12</v>
      </c>
      <c r="F14481">
        <v>2697049</v>
      </c>
    </row>
    <row r="14482" spans="1:6" x14ac:dyDescent="0.25">
      <c r="A14482">
        <v>32191764</v>
      </c>
      <c r="B14482">
        <v>157</v>
      </c>
      <c r="C14482">
        <v>199</v>
      </c>
      <c r="D14482" t="s">
        <v>544</v>
      </c>
      <c r="E14482" t="s">
        <v>9</v>
      </c>
      <c r="F14482" t="s">
        <v>178</v>
      </c>
    </row>
    <row r="14483" spans="1:6" x14ac:dyDescent="0.25">
      <c r="A14483">
        <v>32191764</v>
      </c>
      <c r="B14483">
        <v>349</v>
      </c>
      <c r="C14483">
        <v>357</v>
      </c>
      <c r="D14483" t="s">
        <v>16</v>
      </c>
      <c r="E14483" t="s">
        <v>12</v>
      </c>
      <c r="F14483">
        <v>9606</v>
      </c>
    </row>
    <row r="14484" spans="1:6" x14ac:dyDescent="0.25">
      <c r="A14484">
        <v>32191764</v>
      </c>
      <c r="B14484">
        <v>498</v>
      </c>
      <c r="C14484">
        <v>507</v>
      </c>
      <c r="D14484" t="s">
        <v>212</v>
      </c>
      <c r="E14484" t="s">
        <v>9</v>
      </c>
      <c r="F14484" t="s">
        <v>83</v>
      </c>
    </row>
    <row r="14485" spans="1:6" x14ac:dyDescent="0.25">
      <c r="A14485">
        <v>32191764</v>
      </c>
      <c r="B14485">
        <v>511</v>
      </c>
      <c r="C14485">
        <v>519</v>
      </c>
      <c r="D14485" t="s">
        <v>16</v>
      </c>
      <c r="E14485" t="s">
        <v>12</v>
      </c>
      <c r="F14485">
        <v>9606</v>
      </c>
    </row>
    <row r="14486" spans="1:6" x14ac:dyDescent="0.25">
      <c r="A14486">
        <v>32191764</v>
      </c>
      <c r="B14486">
        <v>538</v>
      </c>
      <c r="C14486">
        <v>546</v>
      </c>
      <c r="D14486" t="s">
        <v>16</v>
      </c>
      <c r="E14486" t="s">
        <v>12</v>
      </c>
      <c r="F14486">
        <v>9606</v>
      </c>
    </row>
    <row r="14487" spans="1:6" x14ac:dyDescent="0.25">
      <c r="A14487">
        <v>32191764</v>
      </c>
      <c r="B14487">
        <v>559</v>
      </c>
      <c r="C14487">
        <v>562</v>
      </c>
      <c r="D14487" t="s">
        <v>180</v>
      </c>
      <c r="E14487" t="s">
        <v>12</v>
      </c>
      <c r="F14487">
        <v>9606</v>
      </c>
    </row>
    <row r="14488" spans="1:6" x14ac:dyDescent="0.25">
      <c r="A14488">
        <v>32191764</v>
      </c>
      <c r="B14488">
        <v>570</v>
      </c>
      <c r="C14488">
        <v>575</v>
      </c>
      <c r="D14488" t="s">
        <v>324</v>
      </c>
      <c r="E14488" t="s">
        <v>12</v>
      </c>
      <c r="F14488">
        <v>9606</v>
      </c>
    </row>
    <row r="14489" spans="1:6" x14ac:dyDescent="0.25">
      <c r="A14489">
        <v>32191764</v>
      </c>
      <c r="B14489">
        <v>621</v>
      </c>
      <c r="C14489">
        <v>629</v>
      </c>
      <c r="D14489" t="s">
        <v>16</v>
      </c>
      <c r="E14489" t="s">
        <v>12</v>
      </c>
      <c r="F14489">
        <v>9606</v>
      </c>
    </row>
    <row r="14490" spans="1:6" x14ac:dyDescent="0.25">
      <c r="A14490">
        <v>32191764</v>
      </c>
      <c r="B14490">
        <v>671</v>
      </c>
      <c r="C14490">
        <v>679</v>
      </c>
      <c r="D14490" t="s">
        <v>16</v>
      </c>
      <c r="E14490" t="s">
        <v>12</v>
      </c>
      <c r="F14490">
        <v>9606</v>
      </c>
    </row>
    <row r="14491" spans="1:6" x14ac:dyDescent="0.25">
      <c r="A14491">
        <v>32191764</v>
      </c>
      <c r="B14491">
        <v>680</v>
      </c>
      <c r="C14491">
        <v>684</v>
      </c>
      <c r="D14491" t="s">
        <v>202</v>
      </c>
      <c r="E14491" t="s">
        <v>9</v>
      </c>
      <c r="F14491" t="s">
        <v>83</v>
      </c>
    </row>
    <row r="14492" spans="1:6" x14ac:dyDescent="0.25">
      <c r="A14492">
        <v>32191764</v>
      </c>
      <c r="B14492">
        <v>716</v>
      </c>
      <c r="C14492">
        <v>725</v>
      </c>
      <c r="D14492" t="s">
        <v>212</v>
      </c>
      <c r="E14492" t="s">
        <v>9</v>
      </c>
      <c r="F14492" t="s">
        <v>83</v>
      </c>
    </row>
    <row r="14493" spans="1:6" x14ac:dyDescent="0.25">
      <c r="A14493">
        <v>32191764</v>
      </c>
      <c r="B14493">
        <v>841</v>
      </c>
      <c r="C14493">
        <v>850</v>
      </c>
      <c r="D14493" t="s">
        <v>212</v>
      </c>
      <c r="E14493" t="s">
        <v>9</v>
      </c>
      <c r="F14493" t="s">
        <v>83</v>
      </c>
    </row>
    <row r="14494" spans="1:6" x14ac:dyDescent="0.25">
      <c r="A14494">
        <v>32191764</v>
      </c>
      <c r="B14494">
        <v>1143</v>
      </c>
      <c r="C14494">
        <v>1152</v>
      </c>
      <c r="D14494" t="s">
        <v>212</v>
      </c>
      <c r="E14494" t="s">
        <v>9</v>
      </c>
      <c r="F14494" t="s">
        <v>83</v>
      </c>
    </row>
    <row r="14495" spans="1:6" x14ac:dyDescent="0.25">
      <c r="A14495">
        <v>32191764</v>
      </c>
      <c r="B14495">
        <v>1470</v>
      </c>
      <c r="C14495">
        <v>1479</v>
      </c>
      <c r="D14495" t="s">
        <v>212</v>
      </c>
      <c r="E14495" t="s">
        <v>9</v>
      </c>
      <c r="F14495" t="s">
        <v>83</v>
      </c>
    </row>
    <row r="14496" spans="1:6" x14ac:dyDescent="0.25">
      <c r="A14496">
        <v>32191764</v>
      </c>
      <c r="B14496">
        <v>1481</v>
      </c>
      <c r="C14496">
        <v>1490</v>
      </c>
      <c r="D14496" t="s">
        <v>98</v>
      </c>
      <c r="E14496" t="s">
        <v>12</v>
      </c>
      <c r="F14496">
        <v>2697049</v>
      </c>
    </row>
    <row r="14497" spans="1:6" x14ac:dyDescent="0.25">
      <c r="A14497">
        <v>32191764</v>
      </c>
      <c r="B14497">
        <v>1525</v>
      </c>
      <c r="C14497">
        <v>1531</v>
      </c>
      <c r="D14497" t="s">
        <v>99</v>
      </c>
      <c r="E14497" t="s">
        <v>12</v>
      </c>
      <c r="F14497">
        <v>9606</v>
      </c>
    </row>
    <row r="14498" spans="1:6" x14ac:dyDescent="0.25">
      <c r="A14498">
        <v>32191764</v>
      </c>
      <c r="B14498">
        <v>1831</v>
      </c>
      <c r="C14498">
        <v>1840</v>
      </c>
      <c r="D14498" t="s">
        <v>212</v>
      </c>
      <c r="E14498" t="s">
        <v>9</v>
      </c>
      <c r="F14498" t="s">
        <v>83</v>
      </c>
    </row>
    <row r="14500" spans="1:6" x14ac:dyDescent="0.25">
      <c r="A14500" t="s">
        <v>2983</v>
      </c>
    </row>
    <row r="14501" spans="1:6" x14ac:dyDescent="0.25">
      <c r="A14501" t="s">
        <v>2984</v>
      </c>
    </row>
    <row r="14502" spans="1:6" x14ac:dyDescent="0.25">
      <c r="A14502">
        <v>32191813</v>
      </c>
      <c r="B14502">
        <v>0</v>
      </c>
      <c r="C14502">
        <v>8</v>
      </c>
      <c r="D14502" t="s">
        <v>779</v>
      </c>
      <c r="E14502" t="s">
        <v>9</v>
      </c>
      <c r="F14502" t="s">
        <v>178</v>
      </c>
    </row>
    <row r="14503" spans="1:6" x14ac:dyDescent="0.25">
      <c r="A14503">
        <v>32191813</v>
      </c>
      <c r="B14503">
        <v>157</v>
      </c>
      <c r="C14503">
        <v>181</v>
      </c>
      <c r="D14503" t="s">
        <v>1170</v>
      </c>
      <c r="E14503" t="s">
        <v>9</v>
      </c>
      <c r="F14503" t="s">
        <v>178</v>
      </c>
    </row>
    <row r="14504" spans="1:6" x14ac:dyDescent="0.25">
      <c r="A14504">
        <v>32191813</v>
      </c>
      <c r="B14504">
        <v>183</v>
      </c>
      <c r="C14504">
        <v>191</v>
      </c>
      <c r="D14504" t="s">
        <v>779</v>
      </c>
      <c r="E14504" t="s">
        <v>9</v>
      </c>
      <c r="F14504" t="s">
        <v>178</v>
      </c>
    </row>
    <row r="14505" spans="1:6" x14ac:dyDescent="0.25">
      <c r="A14505">
        <v>32191813</v>
      </c>
      <c r="B14505">
        <v>246</v>
      </c>
      <c r="C14505">
        <v>252</v>
      </c>
      <c r="D14505" t="s">
        <v>99</v>
      </c>
      <c r="E14505" t="s">
        <v>12</v>
      </c>
      <c r="F14505">
        <v>9606</v>
      </c>
    </row>
    <row r="14506" spans="1:6" x14ac:dyDescent="0.25">
      <c r="A14506">
        <v>32191813</v>
      </c>
      <c r="B14506">
        <v>269</v>
      </c>
      <c r="C14506">
        <v>289</v>
      </c>
      <c r="D14506" t="s">
        <v>976</v>
      </c>
      <c r="E14506" t="s">
        <v>9</v>
      </c>
      <c r="F14506" t="s">
        <v>178</v>
      </c>
    </row>
    <row r="14507" spans="1:6" x14ac:dyDescent="0.25">
      <c r="A14507">
        <v>32191813</v>
      </c>
      <c r="B14507">
        <v>346</v>
      </c>
      <c r="C14507">
        <v>354</v>
      </c>
      <c r="D14507" t="s">
        <v>135</v>
      </c>
      <c r="E14507" t="s">
        <v>9</v>
      </c>
      <c r="F14507" t="s">
        <v>14</v>
      </c>
    </row>
    <row r="14508" spans="1:6" x14ac:dyDescent="0.25">
      <c r="A14508">
        <v>32191813</v>
      </c>
      <c r="B14508">
        <v>355</v>
      </c>
      <c r="C14508">
        <v>361</v>
      </c>
      <c r="D14508" t="s">
        <v>99</v>
      </c>
      <c r="E14508" t="s">
        <v>12</v>
      </c>
      <c r="F14508">
        <v>9606</v>
      </c>
    </row>
    <row r="14509" spans="1:6" x14ac:dyDescent="0.25">
      <c r="A14509">
        <v>32191813</v>
      </c>
      <c r="B14509">
        <v>416</v>
      </c>
      <c r="C14509">
        <v>424</v>
      </c>
      <c r="D14509" t="s">
        <v>779</v>
      </c>
      <c r="E14509" t="s">
        <v>9</v>
      </c>
      <c r="F14509" t="s">
        <v>178</v>
      </c>
    </row>
    <row r="14510" spans="1:6" x14ac:dyDescent="0.25">
      <c r="A14510">
        <v>32191813</v>
      </c>
      <c r="B14510">
        <v>473</v>
      </c>
      <c r="C14510">
        <v>483</v>
      </c>
      <c r="D14510" t="s">
        <v>664</v>
      </c>
      <c r="E14510" t="s">
        <v>12</v>
      </c>
      <c r="F14510">
        <v>2697049</v>
      </c>
    </row>
    <row r="14511" spans="1:6" x14ac:dyDescent="0.25">
      <c r="A14511">
        <v>32191813</v>
      </c>
      <c r="B14511">
        <v>862</v>
      </c>
      <c r="C14511">
        <v>870</v>
      </c>
      <c r="D14511" t="s">
        <v>779</v>
      </c>
      <c r="E14511" t="s">
        <v>9</v>
      </c>
      <c r="F14511" t="s">
        <v>178</v>
      </c>
    </row>
    <row r="14513" spans="1:6" x14ac:dyDescent="0.25">
      <c r="A14513" t="s">
        <v>2985</v>
      </c>
    </row>
    <row r="14514" spans="1:6" x14ac:dyDescent="0.25">
      <c r="A14514" t="s">
        <v>2986</v>
      </c>
    </row>
    <row r="14515" spans="1:6" x14ac:dyDescent="0.25">
      <c r="A14515">
        <v>32191830</v>
      </c>
      <c r="B14515">
        <v>0</v>
      </c>
      <c r="C14515">
        <v>8</v>
      </c>
      <c r="D14515" t="s">
        <v>779</v>
      </c>
      <c r="E14515" t="s">
        <v>9</v>
      </c>
      <c r="F14515" t="s">
        <v>178</v>
      </c>
    </row>
    <row r="14516" spans="1:6" x14ac:dyDescent="0.25">
      <c r="A14516">
        <v>32191830</v>
      </c>
      <c r="B14516">
        <v>208</v>
      </c>
      <c r="C14516">
        <v>217</v>
      </c>
      <c r="D14516" t="s">
        <v>13</v>
      </c>
      <c r="E14516" t="s">
        <v>9</v>
      </c>
      <c r="F14516" t="s">
        <v>14</v>
      </c>
    </row>
    <row r="14517" spans="1:6" x14ac:dyDescent="0.25">
      <c r="A14517">
        <v>32191830</v>
      </c>
      <c r="B14517">
        <v>245</v>
      </c>
      <c r="C14517">
        <v>256</v>
      </c>
      <c r="D14517" t="s">
        <v>102</v>
      </c>
      <c r="E14517" t="s">
        <v>12</v>
      </c>
      <c r="F14517">
        <v>11118</v>
      </c>
    </row>
    <row r="14518" spans="1:6" x14ac:dyDescent="0.25">
      <c r="A14518">
        <v>32191830</v>
      </c>
      <c r="B14518">
        <v>264</v>
      </c>
      <c r="C14518">
        <v>274</v>
      </c>
      <c r="D14518" t="s">
        <v>664</v>
      </c>
      <c r="E14518" t="s">
        <v>12</v>
      </c>
      <c r="F14518">
        <v>2697049</v>
      </c>
    </row>
    <row r="14519" spans="1:6" x14ac:dyDescent="0.25">
      <c r="A14519">
        <v>32191830</v>
      </c>
      <c r="B14519">
        <v>400</v>
      </c>
      <c r="C14519">
        <v>405</v>
      </c>
      <c r="D14519" t="s">
        <v>159</v>
      </c>
      <c r="E14519" t="s">
        <v>9</v>
      </c>
      <c r="F14519" t="s">
        <v>160</v>
      </c>
    </row>
    <row r="14520" spans="1:6" x14ac:dyDescent="0.25">
      <c r="A14520">
        <v>32191830</v>
      </c>
      <c r="B14520">
        <v>413</v>
      </c>
      <c r="C14520">
        <v>422</v>
      </c>
      <c r="D14520" t="s">
        <v>567</v>
      </c>
      <c r="E14520" t="s">
        <v>9</v>
      </c>
      <c r="F14520" t="s">
        <v>188</v>
      </c>
    </row>
    <row r="14521" spans="1:6" x14ac:dyDescent="0.25">
      <c r="A14521">
        <v>32191830</v>
      </c>
      <c r="B14521">
        <v>430</v>
      </c>
      <c r="C14521">
        <v>437</v>
      </c>
      <c r="D14521" t="s">
        <v>191</v>
      </c>
      <c r="E14521" t="s">
        <v>9</v>
      </c>
      <c r="F14521" t="s">
        <v>192</v>
      </c>
    </row>
    <row r="14522" spans="1:6" x14ac:dyDescent="0.25">
      <c r="A14522">
        <v>32191830</v>
      </c>
      <c r="B14522">
        <v>448</v>
      </c>
      <c r="C14522">
        <v>459</v>
      </c>
      <c r="D14522" t="s">
        <v>724</v>
      </c>
      <c r="E14522" t="s">
        <v>9</v>
      </c>
      <c r="F14522" t="s">
        <v>190</v>
      </c>
    </row>
    <row r="14523" spans="1:6" x14ac:dyDescent="0.25">
      <c r="A14523">
        <v>32191830</v>
      </c>
      <c r="B14523">
        <v>497</v>
      </c>
      <c r="C14523">
        <v>508</v>
      </c>
      <c r="D14523" t="s">
        <v>329</v>
      </c>
      <c r="E14523" t="s">
        <v>9</v>
      </c>
      <c r="F14523" t="s">
        <v>330</v>
      </c>
    </row>
    <row r="14524" spans="1:6" x14ac:dyDescent="0.25">
      <c r="A14524">
        <v>32191830</v>
      </c>
      <c r="B14524">
        <v>524</v>
      </c>
      <c r="C14524">
        <v>532</v>
      </c>
      <c r="D14524" t="s">
        <v>30</v>
      </c>
      <c r="E14524" t="s">
        <v>9</v>
      </c>
      <c r="F14524" t="s">
        <v>31</v>
      </c>
    </row>
    <row r="14525" spans="1:6" x14ac:dyDescent="0.25">
      <c r="A14525">
        <v>32191830</v>
      </c>
      <c r="B14525">
        <v>534</v>
      </c>
      <c r="C14525">
        <v>544</v>
      </c>
      <c r="D14525" t="s">
        <v>1506</v>
      </c>
      <c r="E14525" t="s">
        <v>9</v>
      </c>
      <c r="F14525" t="s">
        <v>1507</v>
      </c>
    </row>
    <row r="14526" spans="1:6" x14ac:dyDescent="0.25">
      <c r="A14526">
        <v>32191830</v>
      </c>
      <c r="B14526">
        <v>592</v>
      </c>
      <c r="C14526">
        <v>612</v>
      </c>
      <c r="D14526" t="s">
        <v>976</v>
      </c>
      <c r="E14526" t="s">
        <v>9</v>
      </c>
      <c r="F14526" t="s">
        <v>178</v>
      </c>
    </row>
    <row r="14527" spans="1:6" x14ac:dyDescent="0.25">
      <c r="A14527">
        <v>32191830</v>
      </c>
      <c r="B14527">
        <v>619</v>
      </c>
      <c r="C14527">
        <v>654</v>
      </c>
      <c r="D14527" t="s">
        <v>198</v>
      </c>
      <c r="E14527" t="s">
        <v>9</v>
      </c>
      <c r="F14527" t="s">
        <v>199</v>
      </c>
    </row>
    <row r="14528" spans="1:6" x14ac:dyDescent="0.25">
      <c r="A14528">
        <v>32191830</v>
      </c>
      <c r="B14528">
        <v>656</v>
      </c>
      <c r="C14528">
        <v>660</v>
      </c>
      <c r="D14528" t="s">
        <v>579</v>
      </c>
      <c r="E14528" t="s">
        <v>9</v>
      </c>
      <c r="F14528" t="s">
        <v>199</v>
      </c>
    </row>
    <row r="14529" spans="1:6" x14ac:dyDescent="0.25">
      <c r="A14529">
        <v>32191830</v>
      </c>
      <c r="B14529">
        <v>772</v>
      </c>
      <c r="C14529">
        <v>781</v>
      </c>
      <c r="D14529" t="s">
        <v>13</v>
      </c>
      <c r="E14529" t="s">
        <v>9</v>
      </c>
      <c r="F14529" t="s">
        <v>14</v>
      </c>
    </row>
    <row r="14530" spans="1:6" x14ac:dyDescent="0.25">
      <c r="A14530">
        <v>32191830</v>
      </c>
      <c r="B14530">
        <v>860</v>
      </c>
      <c r="C14530">
        <v>877</v>
      </c>
      <c r="D14530" t="s">
        <v>144</v>
      </c>
      <c r="E14530" t="s">
        <v>9</v>
      </c>
      <c r="F14530" t="s">
        <v>90</v>
      </c>
    </row>
    <row r="14531" spans="1:6" x14ac:dyDescent="0.25">
      <c r="A14531">
        <v>32191830</v>
      </c>
      <c r="B14531">
        <v>879</v>
      </c>
      <c r="C14531">
        <v>883</v>
      </c>
      <c r="D14531" t="s">
        <v>579</v>
      </c>
      <c r="E14531" t="s">
        <v>9</v>
      </c>
      <c r="F14531" t="s">
        <v>199</v>
      </c>
    </row>
    <row r="14532" spans="1:6" x14ac:dyDescent="0.25">
      <c r="A14532">
        <v>32191830</v>
      </c>
      <c r="B14532">
        <v>885</v>
      </c>
      <c r="C14532">
        <v>891</v>
      </c>
      <c r="D14532" t="s">
        <v>2934</v>
      </c>
      <c r="E14532" t="s">
        <v>9</v>
      </c>
      <c r="F14532" t="s">
        <v>2935</v>
      </c>
    </row>
    <row r="14533" spans="1:6" x14ac:dyDescent="0.25">
      <c r="A14533">
        <v>32191830</v>
      </c>
      <c r="B14533">
        <v>896</v>
      </c>
      <c r="C14533">
        <v>908</v>
      </c>
      <c r="D14533" t="s">
        <v>1411</v>
      </c>
      <c r="E14533" t="s">
        <v>9</v>
      </c>
      <c r="F14533" t="s">
        <v>1412</v>
      </c>
    </row>
    <row r="14534" spans="1:6" x14ac:dyDescent="0.25">
      <c r="A14534">
        <v>32191830</v>
      </c>
      <c r="B14534">
        <v>1114</v>
      </c>
      <c r="C14534">
        <v>1123</v>
      </c>
      <c r="D14534" t="s">
        <v>13</v>
      </c>
      <c r="E14534" t="s">
        <v>9</v>
      </c>
      <c r="F14534" t="s">
        <v>14</v>
      </c>
    </row>
    <row r="14535" spans="1:6" x14ac:dyDescent="0.25">
      <c r="A14535">
        <v>32191830</v>
      </c>
      <c r="B14535">
        <v>1312</v>
      </c>
      <c r="C14535">
        <v>1322</v>
      </c>
      <c r="D14535" t="s">
        <v>146</v>
      </c>
      <c r="E14535" t="s">
        <v>9</v>
      </c>
      <c r="F14535" t="s">
        <v>14</v>
      </c>
    </row>
    <row r="14536" spans="1:6" x14ac:dyDescent="0.25">
      <c r="A14536">
        <v>32191830</v>
      </c>
      <c r="B14536">
        <v>1327</v>
      </c>
      <c r="C14536">
        <v>1333</v>
      </c>
      <c r="D14536" t="s">
        <v>250</v>
      </c>
      <c r="E14536" t="s">
        <v>9</v>
      </c>
      <c r="F14536" t="s">
        <v>83</v>
      </c>
    </row>
    <row r="14537" spans="1:6" x14ac:dyDescent="0.25">
      <c r="A14537">
        <v>32191830</v>
      </c>
      <c r="B14537">
        <v>1356</v>
      </c>
      <c r="C14537">
        <v>1365</v>
      </c>
      <c r="D14537" t="s">
        <v>13</v>
      </c>
      <c r="E14537" t="s">
        <v>9</v>
      </c>
      <c r="F14537" t="s">
        <v>14</v>
      </c>
    </row>
    <row r="14538" spans="1:6" x14ac:dyDescent="0.25">
      <c r="A14538">
        <v>32191830</v>
      </c>
      <c r="B14538">
        <v>1420</v>
      </c>
      <c r="C14538">
        <v>1429</v>
      </c>
      <c r="D14538" t="s">
        <v>13</v>
      </c>
      <c r="E14538" t="s">
        <v>9</v>
      </c>
      <c r="F14538" t="s">
        <v>14</v>
      </c>
    </row>
    <row r="14540" spans="1:6" x14ac:dyDescent="0.25">
      <c r="A14540" t="s">
        <v>2987</v>
      </c>
    </row>
    <row r="14541" spans="1:6" x14ac:dyDescent="0.25">
      <c r="A14541" t="s">
        <v>2988</v>
      </c>
    </row>
    <row r="14542" spans="1:6" x14ac:dyDescent="0.25">
      <c r="A14542">
        <v>32192233</v>
      </c>
      <c r="B14542">
        <v>0</v>
      </c>
      <c r="C14542">
        <v>12</v>
      </c>
      <c r="D14542" t="s">
        <v>2298</v>
      </c>
      <c r="E14542" t="s">
        <v>9</v>
      </c>
      <c r="F14542" t="s">
        <v>495</v>
      </c>
    </row>
    <row r="14543" spans="1:6" x14ac:dyDescent="0.25">
      <c r="A14543">
        <v>32192233</v>
      </c>
      <c r="B14543">
        <v>18</v>
      </c>
      <c r="C14543">
        <v>28</v>
      </c>
      <c r="D14543" t="s">
        <v>664</v>
      </c>
      <c r="E14543" t="s">
        <v>12</v>
      </c>
      <c r="F14543">
        <v>2697049</v>
      </c>
    </row>
    <row r="14544" spans="1:6" x14ac:dyDescent="0.25">
      <c r="A14544">
        <v>32192233</v>
      </c>
      <c r="B14544">
        <v>33</v>
      </c>
      <c r="C14544">
        <v>54</v>
      </c>
      <c r="D14544" t="s">
        <v>2989</v>
      </c>
      <c r="E14544" t="s">
        <v>12</v>
      </c>
      <c r="F14544">
        <v>162145</v>
      </c>
    </row>
    <row r="14545" spans="1:6" x14ac:dyDescent="0.25">
      <c r="A14545">
        <v>32192233</v>
      </c>
      <c r="B14545">
        <v>60</v>
      </c>
      <c r="C14545">
        <v>77</v>
      </c>
      <c r="D14545" t="s">
        <v>97</v>
      </c>
      <c r="E14545" t="s">
        <v>12</v>
      </c>
      <c r="F14545">
        <v>2697049</v>
      </c>
    </row>
    <row r="14546" spans="1:6" x14ac:dyDescent="0.25">
      <c r="A14546">
        <v>32192233</v>
      </c>
      <c r="B14546">
        <v>90</v>
      </c>
      <c r="C14546">
        <v>100</v>
      </c>
      <c r="D14546" t="s">
        <v>664</v>
      </c>
      <c r="E14546" t="s">
        <v>12</v>
      </c>
      <c r="F14546">
        <v>2697049</v>
      </c>
    </row>
    <row r="14547" spans="1:6" x14ac:dyDescent="0.25">
      <c r="A14547">
        <v>32192233</v>
      </c>
      <c r="B14547">
        <v>188</v>
      </c>
      <c r="C14547">
        <v>195</v>
      </c>
      <c r="D14547" t="s">
        <v>215</v>
      </c>
      <c r="E14547" t="s">
        <v>12</v>
      </c>
      <c r="F14547">
        <v>9606</v>
      </c>
    </row>
    <row r="14548" spans="1:6" x14ac:dyDescent="0.25">
      <c r="A14548">
        <v>32192233</v>
      </c>
      <c r="B14548">
        <v>273</v>
      </c>
      <c r="C14548">
        <v>278</v>
      </c>
      <c r="D14548" t="s">
        <v>187</v>
      </c>
      <c r="E14548" t="s">
        <v>9</v>
      </c>
      <c r="F14548" t="s">
        <v>188</v>
      </c>
    </row>
    <row r="14549" spans="1:6" x14ac:dyDescent="0.25">
      <c r="A14549">
        <v>32192233</v>
      </c>
      <c r="B14549">
        <v>283</v>
      </c>
      <c r="C14549">
        <v>302</v>
      </c>
      <c r="D14549" t="s">
        <v>327</v>
      </c>
      <c r="E14549" t="s">
        <v>9</v>
      </c>
      <c r="F14549" t="s">
        <v>196</v>
      </c>
    </row>
    <row r="14550" spans="1:6" x14ac:dyDescent="0.25">
      <c r="A14550">
        <v>32192233</v>
      </c>
      <c r="B14550">
        <v>332</v>
      </c>
      <c r="C14550">
        <v>339</v>
      </c>
      <c r="D14550" t="s">
        <v>215</v>
      </c>
      <c r="E14550" t="s">
        <v>12</v>
      </c>
      <c r="F14550">
        <v>9606</v>
      </c>
    </row>
    <row r="14551" spans="1:6" x14ac:dyDescent="0.25">
      <c r="A14551">
        <v>32192233</v>
      </c>
      <c r="B14551">
        <v>414</v>
      </c>
      <c r="C14551">
        <v>424</v>
      </c>
      <c r="D14551" t="s">
        <v>664</v>
      </c>
      <c r="E14551" t="s">
        <v>12</v>
      </c>
      <c r="F14551">
        <v>2697049</v>
      </c>
    </row>
    <row r="14552" spans="1:6" x14ac:dyDescent="0.25">
      <c r="A14552">
        <v>32192233</v>
      </c>
      <c r="B14552">
        <v>486</v>
      </c>
      <c r="C14552">
        <v>507</v>
      </c>
      <c r="D14552" t="s">
        <v>2990</v>
      </c>
      <c r="E14552" t="s">
        <v>12</v>
      </c>
      <c r="F14552">
        <v>162145</v>
      </c>
    </row>
    <row r="14553" spans="1:6" x14ac:dyDescent="0.25">
      <c r="A14553">
        <v>32192233</v>
      </c>
      <c r="B14553">
        <v>513</v>
      </c>
      <c r="C14553">
        <v>520</v>
      </c>
      <c r="D14553" t="s">
        <v>215</v>
      </c>
      <c r="E14553" t="s">
        <v>12</v>
      </c>
      <c r="F14553">
        <v>9606</v>
      </c>
    </row>
    <row r="14554" spans="1:6" x14ac:dyDescent="0.25">
      <c r="A14554">
        <v>32192233</v>
      </c>
      <c r="B14554">
        <v>549</v>
      </c>
      <c r="C14554">
        <v>559</v>
      </c>
      <c r="D14554" t="s">
        <v>664</v>
      </c>
      <c r="E14554" t="s">
        <v>12</v>
      </c>
      <c r="F14554">
        <v>2697049</v>
      </c>
    </row>
    <row r="14555" spans="1:6" x14ac:dyDescent="0.25">
      <c r="A14555">
        <v>32192233</v>
      </c>
      <c r="B14555">
        <v>611</v>
      </c>
      <c r="C14555">
        <v>641</v>
      </c>
      <c r="D14555" t="s">
        <v>2991</v>
      </c>
      <c r="E14555" t="s">
        <v>9</v>
      </c>
    </row>
    <row r="14556" spans="1:6" x14ac:dyDescent="0.25">
      <c r="A14556">
        <v>32192233</v>
      </c>
      <c r="B14556">
        <v>714</v>
      </c>
      <c r="C14556">
        <v>724</v>
      </c>
      <c r="D14556" t="s">
        <v>664</v>
      </c>
      <c r="E14556" t="s">
        <v>12</v>
      </c>
      <c r="F14556">
        <v>2697049</v>
      </c>
    </row>
    <row r="14557" spans="1:6" x14ac:dyDescent="0.25">
      <c r="A14557">
        <v>32192233</v>
      </c>
      <c r="B14557">
        <v>757</v>
      </c>
      <c r="C14557">
        <v>765</v>
      </c>
      <c r="D14557" t="s">
        <v>16</v>
      </c>
      <c r="E14557" t="s">
        <v>12</v>
      </c>
      <c r="F14557">
        <v>9606</v>
      </c>
    </row>
    <row r="14558" spans="1:6" x14ac:dyDescent="0.25">
      <c r="A14558">
        <v>32192233</v>
      </c>
      <c r="B14558">
        <v>821</v>
      </c>
      <c r="C14558">
        <v>831</v>
      </c>
      <c r="D14558" t="s">
        <v>664</v>
      </c>
      <c r="E14558" t="s">
        <v>12</v>
      </c>
      <c r="F14558">
        <v>2697049</v>
      </c>
    </row>
    <row r="14559" spans="1:6" x14ac:dyDescent="0.25">
      <c r="A14559">
        <v>32192233</v>
      </c>
      <c r="B14559">
        <v>835</v>
      </c>
      <c r="C14559">
        <v>843</v>
      </c>
      <c r="D14559" t="s">
        <v>135</v>
      </c>
      <c r="E14559" t="s">
        <v>9</v>
      </c>
      <c r="F14559" t="s">
        <v>14</v>
      </c>
    </row>
    <row r="14560" spans="1:6" x14ac:dyDescent="0.25">
      <c r="A14560">
        <v>32192233</v>
      </c>
      <c r="B14560">
        <v>844</v>
      </c>
      <c r="C14560">
        <v>852</v>
      </c>
      <c r="D14560" t="s">
        <v>16</v>
      </c>
      <c r="E14560" t="s">
        <v>12</v>
      </c>
      <c r="F14560">
        <v>9606</v>
      </c>
    </row>
    <row r="14562" spans="1:6" x14ac:dyDescent="0.25">
      <c r="A14562" t="s">
        <v>2992</v>
      </c>
    </row>
    <row r="14563" spans="1:6" x14ac:dyDescent="0.25">
      <c r="A14563" t="s">
        <v>2993</v>
      </c>
    </row>
    <row r="14564" spans="1:6" x14ac:dyDescent="0.25">
      <c r="A14564">
        <v>32192247</v>
      </c>
      <c r="B14564">
        <v>0</v>
      </c>
      <c r="C14564">
        <v>8</v>
      </c>
      <c r="D14564" t="s">
        <v>1017</v>
      </c>
      <c r="E14564" t="s">
        <v>9</v>
      </c>
      <c r="F14564" t="s">
        <v>178</v>
      </c>
    </row>
    <row r="14566" spans="1:6" x14ac:dyDescent="0.25">
      <c r="A14566" t="s">
        <v>5626</v>
      </c>
    </row>
    <row r="14567" spans="1:6" x14ac:dyDescent="0.25">
      <c r="A14567" t="s">
        <v>5627</v>
      </c>
    </row>
    <row r="14568" spans="1:6" x14ac:dyDescent="0.25">
      <c r="A14568">
        <v>32192278</v>
      </c>
      <c r="B14568">
        <v>65</v>
      </c>
      <c r="C14568">
        <v>73</v>
      </c>
      <c r="D14568" t="s">
        <v>779</v>
      </c>
      <c r="E14568" t="s">
        <v>9</v>
      </c>
      <c r="F14568" t="s">
        <v>178</v>
      </c>
    </row>
    <row r="14569" spans="1:6" x14ac:dyDescent="0.25">
      <c r="A14569">
        <v>32192278</v>
      </c>
      <c r="B14569">
        <v>107</v>
      </c>
      <c r="C14569">
        <v>131</v>
      </c>
      <c r="D14569" t="s">
        <v>850</v>
      </c>
      <c r="E14569" t="s">
        <v>9</v>
      </c>
      <c r="F14569" t="s">
        <v>178</v>
      </c>
    </row>
    <row r="14570" spans="1:6" x14ac:dyDescent="0.25">
      <c r="A14570">
        <v>32192278</v>
      </c>
      <c r="B14570">
        <v>133</v>
      </c>
      <c r="C14570">
        <v>141</v>
      </c>
      <c r="D14570" t="s">
        <v>779</v>
      </c>
      <c r="E14570" t="s">
        <v>9</v>
      </c>
      <c r="F14570" t="s">
        <v>178</v>
      </c>
    </row>
    <row r="14571" spans="1:6" x14ac:dyDescent="0.25">
      <c r="A14571">
        <v>32192278</v>
      </c>
      <c r="B14571">
        <v>606</v>
      </c>
      <c r="C14571">
        <v>614</v>
      </c>
      <c r="D14571" t="s">
        <v>779</v>
      </c>
      <c r="E14571" t="s">
        <v>9</v>
      </c>
      <c r="F14571" t="s">
        <v>178</v>
      </c>
    </row>
    <row r="14572" spans="1:6" x14ac:dyDescent="0.25">
      <c r="A14572">
        <v>32192278</v>
      </c>
      <c r="B14572">
        <v>777</v>
      </c>
      <c r="C14572">
        <v>796</v>
      </c>
      <c r="D14572" t="s">
        <v>376</v>
      </c>
      <c r="E14572" t="s">
        <v>9</v>
      </c>
      <c r="F14572" t="s">
        <v>131</v>
      </c>
    </row>
    <row r="14573" spans="1:6" x14ac:dyDescent="0.25">
      <c r="A14573">
        <v>32192278</v>
      </c>
      <c r="B14573">
        <v>923</v>
      </c>
      <c r="C14573">
        <v>931</v>
      </c>
      <c r="D14573" t="s">
        <v>779</v>
      </c>
      <c r="E14573" t="s">
        <v>9</v>
      </c>
      <c r="F14573" t="s">
        <v>178</v>
      </c>
    </row>
    <row r="14574" spans="1:6" x14ac:dyDescent="0.25">
      <c r="A14574">
        <v>32192278</v>
      </c>
      <c r="B14574">
        <v>1184</v>
      </c>
      <c r="C14574">
        <v>1192</v>
      </c>
      <c r="D14574" t="s">
        <v>779</v>
      </c>
      <c r="E14574" t="s">
        <v>9</v>
      </c>
      <c r="F14574" t="s">
        <v>178</v>
      </c>
    </row>
    <row r="14575" spans="1:6" x14ac:dyDescent="0.25">
      <c r="A14575">
        <v>32192278</v>
      </c>
      <c r="B14575">
        <v>1210</v>
      </c>
      <c r="C14575">
        <v>1218</v>
      </c>
      <c r="D14575" t="s">
        <v>779</v>
      </c>
      <c r="E14575" t="s">
        <v>9</v>
      </c>
      <c r="F14575" t="s">
        <v>178</v>
      </c>
    </row>
    <row r="14576" spans="1:6" x14ac:dyDescent="0.25">
      <c r="A14576">
        <v>32192278</v>
      </c>
      <c r="B14576">
        <v>1445</v>
      </c>
      <c r="C14576">
        <v>1453</v>
      </c>
      <c r="D14576" t="s">
        <v>779</v>
      </c>
      <c r="E14576" t="s">
        <v>9</v>
      </c>
      <c r="F14576" t="s">
        <v>178</v>
      </c>
    </row>
    <row r="14577" spans="1:6" x14ac:dyDescent="0.25">
      <c r="A14577">
        <v>32192278</v>
      </c>
      <c r="B14577">
        <v>1785</v>
      </c>
      <c r="C14577">
        <v>1793</v>
      </c>
      <c r="D14577" t="s">
        <v>779</v>
      </c>
      <c r="E14577" t="s">
        <v>9</v>
      </c>
      <c r="F14577" t="s">
        <v>178</v>
      </c>
    </row>
    <row r="14578" spans="1:6" x14ac:dyDescent="0.25">
      <c r="A14578">
        <v>32192278</v>
      </c>
      <c r="B14578">
        <v>1848</v>
      </c>
      <c r="C14578">
        <v>1856</v>
      </c>
      <c r="D14578" t="s">
        <v>779</v>
      </c>
      <c r="E14578" t="s">
        <v>9</v>
      </c>
      <c r="F14578" t="s">
        <v>178</v>
      </c>
    </row>
    <row r="14580" spans="1:6" x14ac:dyDescent="0.25">
      <c r="A14580" t="s">
        <v>2994</v>
      </c>
    </row>
    <row r="14581" spans="1:6" x14ac:dyDescent="0.25">
      <c r="A14581" t="s">
        <v>2995</v>
      </c>
    </row>
    <row r="14582" spans="1:6" x14ac:dyDescent="0.25">
      <c r="A14582">
        <v>32192294</v>
      </c>
      <c r="B14582">
        <v>26</v>
      </c>
      <c r="C14582">
        <v>43</v>
      </c>
      <c r="D14582" t="s">
        <v>1038</v>
      </c>
      <c r="E14582" t="s">
        <v>9</v>
      </c>
      <c r="F14582" t="s">
        <v>1039</v>
      </c>
    </row>
    <row r="14583" spans="1:6" x14ac:dyDescent="0.25">
      <c r="A14583">
        <v>32192294</v>
      </c>
      <c r="B14583">
        <v>44</v>
      </c>
      <c r="C14583">
        <v>52</v>
      </c>
      <c r="D14583" t="s">
        <v>16</v>
      </c>
      <c r="E14583" t="s">
        <v>12</v>
      </c>
      <c r="F14583">
        <v>9606</v>
      </c>
    </row>
    <row r="14584" spans="1:6" x14ac:dyDescent="0.25">
      <c r="A14584">
        <v>32192294</v>
      </c>
      <c r="B14584">
        <v>56</v>
      </c>
      <c r="C14584">
        <v>61</v>
      </c>
      <c r="D14584" t="s">
        <v>1050</v>
      </c>
      <c r="E14584" t="s">
        <v>9</v>
      </c>
      <c r="F14584" t="s">
        <v>975</v>
      </c>
    </row>
    <row r="14585" spans="1:6" x14ac:dyDescent="0.25">
      <c r="A14585">
        <v>32192294</v>
      </c>
      <c r="B14585">
        <v>96</v>
      </c>
      <c r="C14585">
        <v>121</v>
      </c>
      <c r="D14585" t="s">
        <v>956</v>
      </c>
      <c r="E14585" t="s">
        <v>9</v>
      </c>
      <c r="F14585" t="s">
        <v>178</v>
      </c>
    </row>
    <row r="14586" spans="1:6" x14ac:dyDescent="0.25">
      <c r="A14586">
        <v>32192294</v>
      </c>
      <c r="B14586">
        <v>160</v>
      </c>
      <c r="C14586">
        <v>185</v>
      </c>
      <c r="D14586" t="s">
        <v>956</v>
      </c>
      <c r="E14586" t="s">
        <v>9</v>
      </c>
      <c r="F14586" t="s">
        <v>178</v>
      </c>
    </row>
    <row r="14587" spans="1:6" x14ac:dyDescent="0.25">
      <c r="A14587">
        <v>32192294</v>
      </c>
      <c r="B14587">
        <v>218</v>
      </c>
      <c r="C14587">
        <v>227</v>
      </c>
      <c r="D14587" t="s">
        <v>98</v>
      </c>
      <c r="E14587" t="s">
        <v>12</v>
      </c>
      <c r="F14587">
        <v>2697049</v>
      </c>
    </row>
    <row r="14588" spans="1:6" x14ac:dyDescent="0.25">
      <c r="A14588">
        <v>32192294</v>
      </c>
      <c r="B14588">
        <v>360</v>
      </c>
      <c r="C14588">
        <v>385</v>
      </c>
      <c r="D14588" t="s">
        <v>1194</v>
      </c>
      <c r="E14588" t="s">
        <v>9</v>
      </c>
      <c r="F14588" t="s">
        <v>178</v>
      </c>
    </row>
    <row r="14589" spans="1:6" x14ac:dyDescent="0.25">
      <c r="A14589">
        <v>32192294</v>
      </c>
      <c r="B14589">
        <v>563</v>
      </c>
      <c r="C14589">
        <v>572</v>
      </c>
      <c r="D14589" t="s">
        <v>13</v>
      </c>
      <c r="E14589" t="s">
        <v>9</v>
      </c>
      <c r="F14589" t="s">
        <v>14</v>
      </c>
    </row>
    <row r="14590" spans="1:6" x14ac:dyDescent="0.25">
      <c r="A14590">
        <v>32192294</v>
      </c>
      <c r="B14590">
        <v>668</v>
      </c>
      <c r="C14590">
        <v>685</v>
      </c>
      <c r="D14590" t="s">
        <v>1038</v>
      </c>
      <c r="E14590" t="s">
        <v>9</v>
      </c>
      <c r="F14590" t="s">
        <v>1039</v>
      </c>
    </row>
    <row r="14591" spans="1:6" x14ac:dyDescent="0.25">
      <c r="A14591">
        <v>32192294</v>
      </c>
      <c r="B14591">
        <v>743</v>
      </c>
      <c r="C14591">
        <v>760</v>
      </c>
      <c r="D14591" t="s">
        <v>1038</v>
      </c>
      <c r="E14591" t="s">
        <v>9</v>
      </c>
      <c r="F14591" t="s">
        <v>1039</v>
      </c>
    </row>
    <row r="14592" spans="1:6" x14ac:dyDescent="0.25">
      <c r="A14592">
        <v>32192294</v>
      </c>
      <c r="B14592">
        <v>779</v>
      </c>
      <c r="C14592">
        <v>796</v>
      </c>
      <c r="D14592" t="s">
        <v>1038</v>
      </c>
      <c r="E14592" t="s">
        <v>9</v>
      </c>
      <c r="F14592" t="s">
        <v>1039</v>
      </c>
    </row>
    <row r="14593" spans="1:6" x14ac:dyDescent="0.25">
      <c r="A14593">
        <v>32192294</v>
      </c>
      <c r="B14593">
        <v>798</v>
      </c>
      <c r="C14593">
        <v>827</v>
      </c>
      <c r="D14593" t="s">
        <v>1195</v>
      </c>
      <c r="E14593" t="s">
        <v>9</v>
      </c>
      <c r="F14593" t="s">
        <v>1039</v>
      </c>
    </row>
    <row r="14594" spans="1:6" x14ac:dyDescent="0.25">
      <c r="A14594">
        <v>32192294</v>
      </c>
      <c r="B14594">
        <v>840</v>
      </c>
      <c r="C14594">
        <v>857</v>
      </c>
      <c r="D14594" t="s">
        <v>1038</v>
      </c>
      <c r="E14594" t="s">
        <v>9</v>
      </c>
      <c r="F14594" t="s">
        <v>1039</v>
      </c>
    </row>
    <row r="14595" spans="1:6" x14ac:dyDescent="0.25">
      <c r="A14595">
        <v>32192294</v>
      </c>
      <c r="B14595">
        <v>879</v>
      </c>
      <c r="C14595">
        <v>887</v>
      </c>
      <c r="D14595" t="s">
        <v>16</v>
      </c>
      <c r="E14595" t="s">
        <v>12</v>
      </c>
      <c r="F14595">
        <v>9606</v>
      </c>
    </row>
    <row r="14596" spans="1:6" x14ac:dyDescent="0.25">
      <c r="A14596">
        <v>32192294</v>
      </c>
      <c r="B14596">
        <v>1006</v>
      </c>
      <c r="C14596">
        <v>1014</v>
      </c>
      <c r="D14596" t="s">
        <v>16</v>
      </c>
      <c r="E14596" t="s">
        <v>12</v>
      </c>
      <c r="F14596">
        <v>9606</v>
      </c>
    </row>
    <row r="14597" spans="1:6" x14ac:dyDescent="0.25">
      <c r="A14597">
        <v>32192294</v>
      </c>
      <c r="B14597">
        <v>1081</v>
      </c>
      <c r="C14597">
        <v>1089</v>
      </c>
      <c r="D14597" t="s">
        <v>16</v>
      </c>
      <c r="E14597" t="s">
        <v>12</v>
      </c>
      <c r="F14597">
        <v>9606</v>
      </c>
    </row>
    <row r="14598" spans="1:6" x14ac:dyDescent="0.25">
      <c r="A14598">
        <v>32192294</v>
      </c>
      <c r="B14598">
        <v>1207</v>
      </c>
      <c r="C14598">
        <v>1215</v>
      </c>
      <c r="D14598" t="s">
        <v>16</v>
      </c>
      <c r="E14598" t="s">
        <v>12</v>
      </c>
      <c r="F14598">
        <v>9606</v>
      </c>
    </row>
    <row r="14599" spans="1:6" x14ac:dyDescent="0.25">
      <c r="A14599">
        <v>32192294</v>
      </c>
      <c r="B14599">
        <v>1284</v>
      </c>
      <c r="C14599">
        <v>1309</v>
      </c>
      <c r="D14599" t="s">
        <v>1194</v>
      </c>
      <c r="E14599" t="s">
        <v>9</v>
      </c>
      <c r="F14599" t="s">
        <v>178</v>
      </c>
    </row>
    <row r="14601" spans="1:6" x14ac:dyDescent="0.25">
      <c r="A14601" t="s">
        <v>2996</v>
      </c>
    </row>
    <row r="14602" spans="1:6" x14ac:dyDescent="0.25">
      <c r="A14602" t="s">
        <v>2997</v>
      </c>
    </row>
    <row r="14603" spans="1:6" x14ac:dyDescent="0.25">
      <c r="A14603">
        <v>32192295</v>
      </c>
      <c r="B14603">
        <v>38</v>
      </c>
      <c r="C14603">
        <v>55</v>
      </c>
      <c r="D14603" t="s">
        <v>1038</v>
      </c>
      <c r="E14603" t="s">
        <v>9</v>
      </c>
      <c r="F14603" t="s">
        <v>1039</v>
      </c>
    </row>
    <row r="14604" spans="1:6" x14ac:dyDescent="0.25">
      <c r="A14604">
        <v>32192295</v>
      </c>
      <c r="B14604">
        <v>78</v>
      </c>
      <c r="C14604">
        <v>103</v>
      </c>
      <c r="D14604" t="s">
        <v>956</v>
      </c>
      <c r="E14604" t="s">
        <v>9</v>
      </c>
      <c r="F14604" t="s">
        <v>178</v>
      </c>
    </row>
    <row r="14605" spans="1:6" x14ac:dyDescent="0.25">
      <c r="A14605">
        <v>32192295</v>
      </c>
      <c r="B14605">
        <v>115</v>
      </c>
      <c r="C14605">
        <v>124</v>
      </c>
      <c r="D14605" t="s">
        <v>89</v>
      </c>
      <c r="E14605" t="s">
        <v>9</v>
      </c>
      <c r="F14605" t="s">
        <v>90</v>
      </c>
    </row>
    <row r="14606" spans="1:6" x14ac:dyDescent="0.25">
      <c r="A14606">
        <v>32192295</v>
      </c>
      <c r="B14606">
        <v>135</v>
      </c>
      <c r="C14606">
        <v>154</v>
      </c>
      <c r="D14606" t="s">
        <v>177</v>
      </c>
      <c r="E14606" t="s">
        <v>9</v>
      </c>
      <c r="F14606" t="s">
        <v>178</v>
      </c>
    </row>
    <row r="14607" spans="1:6" x14ac:dyDescent="0.25">
      <c r="A14607">
        <v>32192295</v>
      </c>
      <c r="B14607">
        <v>267</v>
      </c>
      <c r="C14607">
        <v>284</v>
      </c>
      <c r="D14607" t="s">
        <v>1038</v>
      </c>
      <c r="E14607" t="s">
        <v>9</v>
      </c>
      <c r="F14607" t="s">
        <v>1039</v>
      </c>
    </row>
    <row r="14608" spans="1:6" x14ac:dyDescent="0.25">
      <c r="A14608">
        <v>32192295</v>
      </c>
      <c r="B14608">
        <v>313</v>
      </c>
      <c r="C14608">
        <v>321</v>
      </c>
      <c r="D14608" t="s">
        <v>125</v>
      </c>
      <c r="E14608" t="s">
        <v>12</v>
      </c>
      <c r="F14608">
        <v>9606</v>
      </c>
    </row>
    <row r="14609" spans="1:6" x14ac:dyDescent="0.25">
      <c r="A14609">
        <v>32192295</v>
      </c>
      <c r="B14609">
        <v>327</v>
      </c>
      <c r="C14609">
        <v>344</v>
      </c>
      <c r="D14609" t="s">
        <v>1038</v>
      </c>
      <c r="E14609" t="s">
        <v>9</v>
      </c>
      <c r="F14609" t="s">
        <v>1039</v>
      </c>
    </row>
    <row r="14610" spans="1:6" x14ac:dyDescent="0.25">
      <c r="A14610">
        <v>32192295</v>
      </c>
      <c r="B14610">
        <v>444</v>
      </c>
      <c r="C14610">
        <v>453</v>
      </c>
      <c r="D14610" t="s">
        <v>98</v>
      </c>
      <c r="E14610" t="s">
        <v>12</v>
      </c>
      <c r="F14610">
        <v>2697049</v>
      </c>
    </row>
    <row r="14611" spans="1:6" x14ac:dyDescent="0.25">
      <c r="A14611">
        <v>32192295</v>
      </c>
      <c r="B14611">
        <v>760</v>
      </c>
      <c r="C14611">
        <v>777</v>
      </c>
      <c r="D14611" t="s">
        <v>1038</v>
      </c>
      <c r="E14611" t="s">
        <v>9</v>
      </c>
      <c r="F14611" t="s">
        <v>1039</v>
      </c>
    </row>
    <row r="14612" spans="1:6" x14ac:dyDescent="0.25">
      <c r="A14612">
        <v>32192295</v>
      </c>
      <c r="B14612">
        <v>778</v>
      </c>
      <c r="C14612">
        <v>786</v>
      </c>
      <c r="D14612" t="s">
        <v>16</v>
      </c>
      <c r="E14612" t="s">
        <v>12</v>
      </c>
      <c r="F14612">
        <v>9606</v>
      </c>
    </row>
    <row r="14613" spans="1:6" x14ac:dyDescent="0.25">
      <c r="A14613">
        <v>32192295</v>
      </c>
      <c r="B14613">
        <v>797</v>
      </c>
      <c r="C14613">
        <v>822</v>
      </c>
      <c r="D14613" t="s">
        <v>956</v>
      </c>
      <c r="E14613" t="s">
        <v>9</v>
      </c>
      <c r="F14613" t="s">
        <v>178</v>
      </c>
    </row>
    <row r="14614" spans="1:6" x14ac:dyDescent="0.25">
      <c r="A14614">
        <v>32192295</v>
      </c>
      <c r="B14614">
        <v>823</v>
      </c>
      <c r="C14614">
        <v>831</v>
      </c>
      <c r="D14614" t="s">
        <v>779</v>
      </c>
      <c r="E14614" t="s">
        <v>9</v>
      </c>
      <c r="F14614" t="s">
        <v>178</v>
      </c>
    </row>
    <row r="14615" spans="1:6" x14ac:dyDescent="0.25">
      <c r="A14615">
        <v>32192295</v>
      </c>
      <c r="B14615">
        <v>934</v>
      </c>
      <c r="C14615">
        <v>954</v>
      </c>
      <c r="D14615" t="s">
        <v>546</v>
      </c>
      <c r="E14615" t="s">
        <v>9</v>
      </c>
      <c r="F14615" t="s">
        <v>547</v>
      </c>
    </row>
    <row r="14616" spans="1:6" x14ac:dyDescent="0.25">
      <c r="A14616">
        <v>32192295</v>
      </c>
      <c r="B14616">
        <v>1044</v>
      </c>
      <c r="C14616">
        <v>1052</v>
      </c>
      <c r="D14616" t="s">
        <v>16</v>
      </c>
      <c r="E14616" t="s">
        <v>12</v>
      </c>
      <c r="F14616">
        <v>9606</v>
      </c>
    </row>
    <row r="14617" spans="1:6" x14ac:dyDescent="0.25">
      <c r="A14617">
        <v>32192295</v>
      </c>
      <c r="B14617">
        <v>1058</v>
      </c>
      <c r="C14617">
        <v>1075</v>
      </c>
      <c r="D14617" t="s">
        <v>1038</v>
      </c>
      <c r="E14617" t="s">
        <v>9</v>
      </c>
      <c r="F14617" t="s">
        <v>1039</v>
      </c>
    </row>
    <row r="14619" spans="1:6" x14ac:dyDescent="0.25">
      <c r="A14619" t="s">
        <v>2998</v>
      </c>
    </row>
    <row r="14620" spans="1:6" x14ac:dyDescent="0.25">
      <c r="A14620" t="s">
        <v>2999</v>
      </c>
    </row>
    <row r="14621" spans="1:6" x14ac:dyDescent="0.25">
      <c r="A14621">
        <v>32192296</v>
      </c>
      <c r="B14621">
        <v>41</v>
      </c>
      <c r="C14621">
        <v>58</v>
      </c>
      <c r="D14621" t="s">
        <v>1038</v>
      </c>
      <c r="E14621" t="s">
        <v>9</v>
      </c>
      <c r="F14621" t="s">
        <v>1039</v>
      </c>
    </row>
    <row r="14622" spans="1:6" x14ac:dyDescent="0.25">
      <c r="A14622">
        <v>32192296</v>
      </c>
      <c r="B14622">
        <v>82</v>
      </c>
      <c r="C14622">
        <v>107</v>
      </c>
      <c r="D14622" t="s">
        <v>956</v>
      </c>
      <c r="E14622" t="s">
        <v>9</v>
      </c>
      <c r="F14622" t="s">
        <v>178</v>
      </c>
    </row>
    <row r="14623" spans="1:6" x14ac:dyDescent="0.25">
      <c r="A14623">
        <v>32192296</v>
      </c>
      <c r="B14623">
        <v>128</v>
      </c>
      <c r="C14623">
        <v>153</v>
      </c>
      <c r="D14623" t="s">
        <v>3000</v>
      </c>
      <c r="E14623" t="s">
        <v>9</v>
      </c>
      <c r="F14623" t="s">
        <v>178</v>
      </c>
    </row>
    <row r="14624" spans="1:6" x14ac:dyDescent="0.25">
      <c r="A14624">
        <v>32192296</v>
      </c>
      <c r="B14624">
        <v>155</v>
      </c>
      <c r="C14624">
        <v>163</v>
      </c>
      <c r="D14624" t="s">
        <v>779</v>
      </c>
      <c r="E14624" t="s">
        <v>9</v>
      </c>
      <c r="F14624" t="s">
        <v>178</v>
      </c>
    </row>
    <row r="14625" spans="1:6" x14ac:dyDescent="0.25">
      <c r="A14625">
        <v>32192296</v>
      </c>
      <c r="B14625">
        <v>219</v>
      </c>
      <c r="C14625">
        <v>227</v>
      </c>
      <c r="D14625" t="s">
        <v>779</v>
      </c>
      <c r="E14625" t="s">
        <v>9</v>
      </c>
      <c r="F14625" t="s">
        <v>178</v>
      </c>
    </row>
    <row r="14626" spans="1:6" x14ac:dyDescent="0.25">
      <c r="A14626">
        <v>32192296</v>
      </c>
      <c r="B14626">
        <v>252</v>
      </c>
      <c r="C14626">
        <v>257</v>
      </c>
      <c r="D14626" t="s">
        <v>96</v>
      </c>
      <c r="E14626" t="s">
        <v>12</v>
      </c>
      <c r="F14626">
        <v>9606</v>
      </c>
    </row>
    <row r="14627" spans="1:6" x14ac:dyDescent="0.25">
      <c r="A14627">
        <v>32192296</v>
      </c>
      <c r="B14627">
        <v>261</v>
      </c>
      <c r="C14627">
        <v>266</v>
      </c>
      <c r="D14627" t="s">
        <v>96</v>
      </c>
      <c r="E14627" t="s">
        <v>12</v>
      </c>
      <c r="F14627">
        <v>9606</v>
      </c>
    </row>
    <row r="14628" spans="1:6" x14ac:dyDescent="0.25">
      <c r="A14628">
        <v>32192296</v>
      </c>
      <c r="B14628">
        <v>286</v>
      </c>
      <c r="C14628">
        <v>295</v>
      </c>
      <c r="D14628" t="s">
        <v>13</v>
      </c>
      <c r="E14628" t="s">
        <v>9</v>
      </c>
      <c r="F14628" t="s">
        <v>14</v>
      </c>
    </row>
    <row r="14629" spans="1:6" x14ac:dyDescent="0.25">
      <c r="A14629">
        <v>32192296</v>
      </c>
      <c r="B14629">
        <v>634</v>
      </c>
      <c r="C14629">
        <v>642</v>
      </c>
      <c r="D14629" t="s">
        <v>16</v>
      </c>
      <c r="E14629" t="s">
        <v>12</v>
      </c>
      <c r="F14629">
        <v>9606</v>
      </c>
    </row>
    <row r="14630" spans="1:6" x14ac:dyDescent="0.25">
      <c r="A14630">
        <v>32192296</v>
      </c>
      <c r="B14630">
        <v>858</v>
      </c>
      <c r="C14630">
        <v>866</v>
      </c>
      <c r="D14630" t="s">
        <v>779</v>
      </c>
      <c r="E14630" t="s">
        <v>9</v>
      </c>
      <c r="F14630" t="s">
        <v>178</v>
      </c>
    </row>
    <row r="14631" spans="1:6" x14ac:dyDescent="0.25">
      <c r="A14631">
        <v>32192296</v>
      </c>
      <c r="B14631">
        <v>946</v>
      </c>
      <c r="C14631">
        <v>954</v>
      </c>
      <c r="D14631" t="s">
        <v>16</v>
      </c>
      <c r="E14631" t="s">
        <v>12</v>
      </c>
      <c r="F14631">
        <v>9606</v>
      </c>
    </row>
    <row r="14632" spans="1:6" x14ac:dyDescent="0.25">
      <c r="A14632">
        <v>32192296</v>
      </c>
      <c r="B14632">
        <v>960</v>
      </c>
      <c r="C14632">
        <v>976</v>
      </c>
      <c r="D14632" t="s">
        <v>3001</v>
      </c>
      <c r="E14632" t="s">
        <v>9</v>
      </c>
      <c r="F14632" t="s">
        <v>1039</v>
      </c>
    </row>
    <row r="14633" spans="1:6" x14ac:dyDescent="0.25">
      <c r="A14633">
        <v>32192296</v>
      </c>
      <c r="B14633">
        <v>1024</v>
      </c>
      <c r="C14633">
        <v>1040</v>
      </c>
      <c r="D14633" t="s">
        <v>3001</v>
      </c>
      <c r="E14633" t="s">
        <v>9</v>
      </c>
      <c r="F14633" t="s">
        <v>1039</v>
      </c>
    </row>
    <row r="14634" spans="1:6" x14ac:dyDescent="0.25">
      <c r="A14634">
        <v>32192296</v>
      </c>
      <c r="B14634">
        <v>1060</v>
      </c>
      <c r="C14634">
        <v>1068</v>
      </c>
      <c r="D14634" t="s">
        <v>16</v>
      </c>
      <c r="E14634" t="s">
        <v>12</v>
      </c>
      <c r="F14634">
        <v>9606</v>
      </c>
    </row>
    <row r="14635" spans="1:6" x14ac:dyDescent="0.25">
      <c r="A14635">
        <v>32192296</v>
      </c>
      <c r="B14635">
        <v>1074</v>
      </c>
      <c r="C14635">
        <v>1091</v>
      </c>
      <c r="D14635" t="s">
        <v>1038</v>
      </c>
      <c r="E14635" t="s">
        <v>9</v>
      </c>
      <c r="F14635" t="s">
        <v>1039</v>
      </c>
    </row>
    <row r="14636" spans="1:6" x14ac:dyDescent="0.25">
      <c r="A14636">
        <v>32192296</v>
      </c>
      <c r="B14636">
        <v>1310</v>
      </c>
      <c r="C14636">
        <v>1318</v>
      </c>
      <c r="D14636" t="s">
        <v>16</v>
      </c>
      <c r="E14636" t="s">
        <v>12</v>
      </c>
      <c r="F14636">
        <v>9606</v>
      </c>
    </row>
    <row r="14637" spans="1:6" x14ac:dyDescent="0.25">
      <c r="A14637">
        <v>32192296</v>
      </c>
      <c r="B14637">
        <v>1360</v>
      </c>
      <c r="C14637">
        <v>1369</v>
      </c>
      <c r="D14637" t="s">
        <v>91</v>
      </c>
      <c r="E14637" t="s">
        <v>9</v>
      </c>
      <c r="F14637" t="s">
        <v>90</v>
      </c>
    </row>
    <row r="14638" spans="1:6" x14ac:dyDescent="0.25">
      <c r="A14638">
        <v>32192296</v>
      </c>
      <c r="B14638">
        <v>1590</v>
      </c>
      <c r="C14638">
        <v>1607</v>
      </c>
      <c r="D14638" t="s">
        <v>1038</v>
      </c>
      <c r="E14638" t="s">
        <v>9</v>
      </c>
      <c r="F14638" t="s">
        <v>1039</v>
      </c>
    </row>
    <row r="14639" spans="1:6" x14ac:dyDescent="0.25">
      <c r="A14639">
        <v>32192296</v>
      </c>
      <c r="B14639">
        <v>1756</v>
      </c>
      <c r="C14639">
        <v>1771</v>
      </c>
      <c r="D14639" t="s">
        <v>869</v>
      </c>
      <c r="E14639" t="s">
        <v>9</v>
      </c>
      <c r="F14639" t="s">
        <v>547</v>
      </c>
    </row>
    <row r="14640" spans="1:6" x14ac:dyDescent="0.25">
      <c r="A14640">
        <v>32192296</v>
      </c>
      <c r="B14640">
        <v>1775</v>
      </c>
      <c r="C14640">
        <v>1783</v>
      </c>
      <c r="D14640" t="s">
        <v>779</v>
      </c>
      <c r="E14640" t="s">
        <v>9</v>
      </c>
      <c r="F14640" t="s">
        <v>178</v>
      </c>
    </row>
    <row r="14641" spans="1:6" x14ac:dyDescent="0.25">
      <c r="A14641">
        <v>32192296</v>
      </c>
      <c r="B14641">
        <v>1787</v>
      </c>
      <c r="C14641">
        <v>1795</v>
      </c>
      <c r="D14641" t="s">
        <v>16</v>
      </c>
      <c r="E14641" t="s">
        <v>12</v>
      </c>
      <c r="F14641">
        <v>9606</v>
      </c>
    </row>
    <row r="14642" spans="1:6" x14ac:dyDescent="0.25">
      <c r="A14642">
        <v>32192296</v>
      </c>
      <c r="B14642">
        <v>1884</v>
      </c>
      <c r="C14642">
        <v>1892</v>
      </c>
      <c r="D14642" t="s">
        <v>16</v>
      </c>
      <c r="E14642" t="s">
        <v>12</v>
      </c>
      <c r="F14642">
        <v>9606</v>
      </c>
    </row>
    <row r="14643" spans="1:6" x14ac:dyDescent="0.25">
      <c r="A14643">
        <v>32192296</v>
      </c>
      <c r="B14643">
        <v>1894</v>
      </c>
      <c r="C14643">
        <v>1902</v>
      </c>
      <c r="D14643" t="s">
        <v>1061</v>
      </c>
      <c r="E14643" t="s">
        <v>9</v>
      </c>
      <c r="F14643" t="s">
        <v>1062</v>
      </c>
    </row>
    <row r="14644" spans="1:6" x14ac:dyDescent="0.25">
      <c r="A14644">
        <v>32192296</v>
      </c>
      <c r="B14644">
        <v>1904</v>
      </c>
      <c r="C14644">
        <v>1915</v>
      </c>
      <c r="D14644" t="s">
        <v>1056</v>
      </c>
      <c r="E14644" t="s">
        <v>9</v>
      </c>
      <c r="F14644" t="s">
        <v>1057</v>
      </c>
    </row>
    <row r="14645" spans="1:6" x14ac:dyDescent="0.25">
      <c r="A14645">
        <v>32192296</v>
      </c>
      <c r="B14645">
        <v>1973</v>
      </c>
      <c r="C14645">
        <v>1981</v>
      </c>
      <c r="D14645" t="s">
        <v>16</v>
      </c>
      <c r="E14645" t="s">
        <v>12</v>
      </c>
      <c r="F14645">
        <v>9606</v>
      </c>
    </row>
    <row r="14646" spans="1:6" x14ac:dyDescent="0.25">
      <c r="A14646">
        <v>32192296</v>
      </c>
      <c r="B14646">
        <v>1983</v>
      </c>
      <c r="C14646">
        <v>2005</v>
      </c>
      <c r="D14646" t="s">
        <v>1059</v>
      </c>
      <c r="E14646" t="s">
        <v>9</v>
      </c>
      <c r="F14646" t="s">
        <v>1060</v>
      </c>
    </row>
    <row r="14647" spans="1:6" x14ac:dyDescent="0.25">
      <c r="A14647">
        <v>32192296</v>
      </c>
      <c r="B14647">
        <v>2035</v>
      </c>
      <c r="C14647">
        <v>2043</v>
      </c>
      <c r="D14647" t="s">
        <v>779</v>
      </c>
      <c r="E14647" t="s">
        <v>9</v>
      </c>
      <c r="F14647" t="s">
        <v>178</v>
      </c>
    </row>
    <row r="14648" spans="1:6" x14ac:dyDescent="0.25">
      <c r="A14648">
        <v>32192296</v>
      </c>
      <c r="B14648">
        <v>2172</v>
      </c>
      <c r="C14648">
        <v>2189</v>
      </c>
      <c r="D14648" t="s">
        <v>1038</v>
      </c>
      <c r="E14648" t="s">
        <v>9</v>
      </c>
      <c r="F14648" t="s">
        <v>1039</v>
      </c>
    </row>
    <row r="14649" spans="1:6" x14ac:dyDescent="0.25">
      <c r="A14649">
        <v>32192296</v>
      </c>
      <c r="B14649">
        <v>2190</v>
      </c>
      <c r="C14649">
        <v>2198</v>
      </c>
      <c r="D14649" t="s">
        <v>16</v>
      </c>
      <c r="E14649" t="s">
        <v>12</v>
      </c>
      <c r="F14649">
        <v>9606</v>
      </c>
    </row>
    <row r="14650" spans="1:6" x14ac:dyDescent="0.25">
      <c r="A14650">
        <v>32192296</v>
      </c>
      <c r="B14650">
        <v>2227</v>
      </c>
      <c r="C14650">
        <v>2235</v>
      </c>
      <c r="D14650" t="s">
        <v>779</v>
      </c>
      <c r="E14650" t="s">
        <v>9</v>
      </c>
      <c r="F14650" t="s">
        <v>178</v>
      </c>
    </row>
    <row r="14651" spans="1:6" x14ac:dyDescent="0.25">
      <c r="A14651">
        <v>32192296</v>
      </c>
      <c r="B14651">
        <v>2443</v>
      </c>
      <c r="C14651">
        <v>2451</v>
      </c>
      <c r="D14651" t="s">
        <v>16</v>
      </c>
      <c r="E14651" t="s">
        <v>12</v>
      </c>
      <c r="F14651">
        <v>9606</v>
      </c>
    </row>
    <row r="14652" spans="1:6" x14ac:dyDescent="0.25">
      <c r="A14652">
        <v>32192296</v>
      </c>
      <c r="B14652">
        <v>2588</v>
      </c>
      <c r="C14652">
        <v>2605</v>
      </c>
      <c r="D14652" t="s">
        <v>1038</v>
      </c>
      <c r="E14652" t="s">
        <v>9</v>
      </c>
      <c r="F14652" t="s">
        <v>1039</v>
      </c>
    </row>
    <row r="14653" spans="1:6" x14ac:dyDescent="0.25">
      <c r="A14653">
        <v>32192296</v>
      </c>
      <c r="B14653">
        <v>2606</v>
      </c>
      <c r="C14653">
        <v>2614</v>
      </c>
      <c r="D14653" t="s">
        <v>16</v>
      </c>
      <c r="E14653" t="s">
        <v>12</v>
      </c>
      <c r="F14653">
        <v>9606</v>
      </c>
    </row>
    <row r="14654" spans="1:6" x14ac:dyDescent="0.25">
      <c r="A14654">
        <v>32192296</v>
      </c>
      <c r="B14654">
        <v>2620</v>
      </c>
      <c r="C14654">
        <v>2628</v>
      </c>
      <c r="D14654" t="s">
        <v>779</v>
      </c>
      <c r="E14654" t="s">
        <v>9</v>
      </c>
      <c r="F14654" t="s">
        <v>178</v>
      </c>
    </row>
    <row r="14656" spans="1:6" x14ac:dyDescent="0.25">
      <c r="A14656" t="s">
        <v>3002</v>
      </c>
    </row>
    <row r="14657" spans="1:6" x14ac:dyDescent="0.25">
      <c r="A14657" t="s">
        <v>3003</v>
      </c>
    </row>
    <row r="14658" spans="1:6" x14ac:dyDescent="0.25">
      <c r="A14658">
        <v>32192297</v>
      </c>
      <c r="B14658">
        <v>27</v>
      </c>
      <c r="C14658">
        <v>44</v>
      </c>
      <c r="D14658" t="s">
        <v>1038</v>
      </c>
      <c r="E14658" t="s">
        <v>9</v>
      </c>
      <c r="F14658" t="s">
        <v>1039</v>
      </c>
    </row>
    <row r="14659" spans="1:6" x14ac:dyDescent="0.25">
      <c r="A14659">
        <v>32192297</v>
      </c>
      <c r="B14659">
        <v>67</v>
      </c>
      <c r="C14659">
        <v>92</v>
      </c>
      <c r="D14659" t="s">
        <v>956</v>
      </c>
      <c r="E14659" t="s">
        <v>9</v>
      </c>
      <c r="F14659" t="s">
        <v>178</v>
      </c>
    </row>
    <row r="14660" spans="1:6" x14ac:dyDescent="0.25">
      <c r="A14660">
        <v>32192297</v>
      </c>
      <c r="B14660">
        <v>111</v>
      </c>
      <c r="C14660">
        <v>136</v>
      </c>
      <c r="D14660" t="s">
        <v>956</v>
      </c>
      <c r="E14660" t="s">
        <v>9</v>
      </c>
      <c r="F14660" t="s">
        <v>178</v>
      </c>
    </row>
    <row r="14661" spans="1:6" x14ac:dyDescent="0.25">
      <c r="A14661">
        <v>32192297</v>
      </c>
      <c r="B14661">
        <v>138</v>
      </c>
      <c r="C14661">
        <v>146</v>
      </c>
      <c r="D14661" t="s">
        <v>779</v>
      </c>
      <c r="E14661" t="s">
        <v>9</v>
      </c>
      <c r="F14661" t="s">
        <v>178</v>
      </c>
    </row>
    <row r="14662" spans="1:6" x14ac:dyDescent="0.25">
      <c r="A14662">
        <v>32192297</v>
      </c>
      <c r="B14662">
        <v>179</v>
      </c>
      <c r="C14662">
        <v>197</v>
      </c>
      <c r="D14662" t="s">
        <v>3004</v>
      </c>
      <c r="E14662" t="s">
        <v>9</v>
      </c>
      <c r="F14662" t="s">
        <v>1039</v>
      </c>
    </row>
    <row r="14663" spans="1:6" x14ac:dyDescent="0.25">
      <c r="A14663">
        <v>32192297</v>
      </c>
      <c r="B14663">
        <v>209</v>
      </c>
      <c r="C14663">
        <v>215</v>
      </c>
      <c r="D14663" t="s">
        <v>974</v>
      </c>
      <c r="E14663" t="s">
        <v>9</v>
      </c>
      <c r="F14663" t="s">
        <v>975</v>
      </c>
    </row>
    <row r="14664" spans="1:6" x14ac:dyDescent="0.25">
      <c r="A14664">
        <v>32192297</v>
      </c>
      <c r="B14664">
        <v>216</v>
      </c>
      <c r="C14664">
        <v>224</v>
      </c>
      <c r="D14664" t="s">
        <v>16</v>
      </c>
      <c r="E14664" t="s">
        <v>12</v>
      </c>
      <c r="F14664">
        <v>9606</v>
      </c>
    </row>
    <row r="14665" spans="1:6" x14ac:dyDescent="0.25">
      <c r="A14665">
        <v>32192297</v>
      </c>
      <c r="B14665">
        <v>249</v>
      </c>
      <c r="C14665">
        <v>258</v>
      </c>
      <c r="D14665" t="s">
        <v>13</v>
      </c>
      <c r="E14665" t="s">
        <v>9</v>
      </c>
      <c r="F14665" t="s">
        <v>14</v>
      </c>
    </row>
    <row r="14666" spans="1:6" x14ac:dyDescent="0.25">
      <c r="A14666">
        <v>32192297</v>
      </c>
      <c r="B14666">
        <v>263</v>
      </c>
      <c r="C14666">
        <v>268</v>
      </c>
      <c r="D14666" t="s">
        <v>1050</v>
      </c>
      <c r="E14666" t="s">
        <v>9</v>
      </c>
      <c r="F14666" t="s">
        <v>975</v>
      </c>
    </row>
    <row r="14667" spans="1:6" x14ac:dyDescent="0.25">
      <c r="A14667">
        <v>32192297</v>
      </c>
      <c r="B14667">
        <v>364</v>
      </c>
      <c r="C14667">
        <v>372</v>
      </c>
      <c r="D14667" t="s">
        <v>16</v>
      </c>
      <c r="E14667" t="s">
        <v>12</v>
      </c>
      <c r="F14667">
        <v>9606</v>
      </c>
    </row>
    <row r="14668" spans="1:6" x14ac:dyDescent="0.25">
      <c r="A14668">
        <v>32192297</v>
      </c>
      <c r="B14668">
        <v>389</v>
      </c>
      <c r="C14668">
        <v>406</v>
      </c>
      <c r="D14668" t="s">
        <v>1038</v>
      </c>
      <c r="E14668" t="s">
        <v>9</v>
      </c>
      <c r="F14668" t="s">
        <v>1039</v>
      </c>
    </row>
    <row r="14669" spans="1:6" x14ac:dyDescent="0.25">
      <c r="A14669">
        <v>32192297</v>
      </c>
      <c r="B14669">
        <v>408</v>
      </c>
      <c r="C14669">
        <v>411</v>
      </c>
      <c r="D14669" t="s">
        <v>3005</v>
      </c>
      <c r="E14669" t="s">
        <v>9</v>
      </c>
      <c r="F14669" t="s">
        <v>1039</v>
      </c>
    </row>
    <row r="14670" spans="1:6" x14ac:dyDescent="0.25">
      <c r="A14670">
        <v>32192297</v>
      </c>
      <c r="B14670">
        <v>413</v>
      </c>
      <c r="C14670">
        <v>421</v>
      </c>
      <c r="D14670" t="s">
        <v>16</v>
      </c>
      <c r="E14670" t="s">
        <v>12</v>
      </c>
      <c r="F14670">
        <v>9606</v>
      </c>
    </row>
    <row r="14671" spans="1:6" x14ac:dyDescent="0.25">
      <c r="A14671">
        <v>32192297</v>
      </c>
      <c r="B14671">
        <v>470</v>
      </c>
      <c r="C14671">
        <v>478</v>
      </c>
      <c r="D14671" t="s">
        <v>16</v>
      </c>
      <c r="E14671" t="s">
        <v>12</v>
      </c>
      <c r="F14671">
        <v>9606</v>
      </c>
    </row>
    <row r="14672" spans="1:6" x14ac:dyDescent="0.25">
      <c r="A14672">
        <v>32192297</v>
      </c>
      <c r="B14672">
        <v>484</v>
      </c>
      <c r="C14672">
        <v>489</v>
      </c>
      <c r="D14672" t="s">
        <v>1050</v>
      </c>
      <c r="E14672" t="s">
        <v>9</v>
      </c>
      <c r="F14672" t="s">
        <v>975</v>
      </c>
    </row>
    <row r="14673" spans="1:6" x14ac:dyDescent="0.25">
      <c r="A14673">
        <v>32192297</v>
      </c>
      <c r="B14673">
        <v>676</v>
      </c>
      <c r="C14673">
        <v>681</v>
      </c>
      <c r="D14673" t="s">
        <v>251</v>
      </c>
      <c r="E14673" t="s">
        <v>9</v>
      </c>
      <c r="F14673" t="s">
        <v>160</v>
      </c>
    </row>
    <row r="14674" spans="1:6" x14ac:dyDescent="0.25">
      <c r="A14674">
        <v>32192297</v>
      </c>
      <c r="B14674">
        <v>682</v>
      </c>
      <c r="C14674">
        <v>690</v>
      </c>
      <c r="D14674" t="s">
        <v>16</v>
      </c>
      <c r="E14674" t="s">
        <v>12</v>
      </c>
      <c r="F14674">
        <v>9606</v>
      </c>
    </row>
    <row r="14675" spans="1:6" x14ac:dyDescent="0.25">
      <c r="A14675">
        <v>32192297</v>
      </c>
      <c r="B14675">
        <v>797</v>
      </c>
      <c r="C14675">
        <v>805</v>
      </c>
      <c r="D14675" t="s">
        <v>125</v>
      </c>
      <c r="E14675" t="s">
        <v>12</v>
      </c>
      <c r="F14675">
        <v>9606</v>
      </c>
    </row>
    <row r="14676" spans="1:6" x14ac:dyDescent="0.25">
      <c r="A14676">
        <v>32192297</v>
      </c>
      <c r="B14676">
        <v>970</v>
      </c>
      <c r="C14676">
        <v>977</v>
      </c>
      <c r="D14676" t="s">
        <v>215</v>
      </c>
      <c r="E14676" t="s">
        <v>12</v>
      </c>
      <c r="F14676">
        <v>9606</v>
      </c>
    </row>
    <row r="14678" spans="1:6" x14ac:dyDescent="0.25">
      <c r="A14678" t="s">
        <v>3006</v>
      </c>
    </row>
    <row r="14679" spans="1:6" x14ac:dyDescent="0.25">
      <c r="A14679" t="s">
        <v>3007</v>
      </c>
    </row>
    <row r="14680" spans="1:6" x14ac:dyDescent="0.25">
      <c r="A14680">
        <v>32192424</v>
      </c>
      <c r="B14680">
        <v>0</v>
      </c>
      <c r="C14680">
        <v>8</v>
      </c>
      <c r="D14680" t="s">
        <v>779</v>
      </c>
      <c r="E14680" t="s">
        <v>9</v>
      </c>
      <c r="F14680" t="s">
        <v>178</v>
      </c>
    </row>
    <row r="14681" spans="1:6" x14ac:dyDescent="0.25">
      <c r="A14681">
        <v>32192424</v>
      </c>
      <c r="B14681">
        <v>140</v>
      </c>
      <c r="C14681">
        <v>164</v>
      </c>
      <c r="D14681" t="s">
        <v>850</v>
      </c>
      <c r="E14681" t="s">
        <v>9</v>
      </c>
      <c r="F14681" t="s">
        <v>178</v>
      </c>
    </row>
    <row r="14682" spans="1:6" x14ac:dyDescent="0.25">
      <c r="A14682">
        <v>32192424</v>
      </c>
      <c r="B14682">
        <v>166</v>
      </c>
      <c r="C14682">
        <v>174</v>
      </c>
      <c r="D14682" t="s">
        <v>779</v>
      </c>
      <c r="E14682" t="s">
        <v>9</v>
      </c>
      <c r="F14682" t="s">
        <v>178</v>
      </c>
    </row>
    <row r="14683" spans="1:6" x14ac:dyDescent="0.25">
      <c r="A14683">
        <v>32192424</v>
      </c>
      <c r="B14683">
        <v>286</v>
      </c>
      <c r="C14683">
        <v>294</v>
      </c>
      <c r="D14683" t="s">
        <v>779</v>
      </c>
      <c r="E14683" t="s">
        <v>9</v>
      </c>
      <c r="F14683" t="s">
        <v>178</v>
      </c>
    </row>
    <row r="14685" spans="1:6" x14ac:dyDescent="0.25">
      <c r="A14685" t="s">
        <v>5628</v>
      </c>
    </row>
    <row r="14686" spans="1:6" x14ac:dyDescent="0.25">
      <c r="A14686" t="s">
        <v>3008</v>
      </c>
    </row>
    <row r="14687" spans="1:6" x14ac:dyDescent="0.25">
      <c r="A14687">
        <v>32192541</v>
      </c>
      <c r="B14687">
        <v>0</v>
      </c>
      <c r="C14687">
        <v>24</v>
      </c>
      <c r="D14687" t="s">
        <v>1086</v>
      </c>
      <c r="E14687" t="s">
        <v>9</v>
      </c>
      <c r="F14687" t="s">
        <v>178</v>
      </c>
    </row>
    <row r="14688" spans="1:6" x14ac:dyDescent="0.25">
      <c r="A14688">
        <v>32192541</v>
      </c>
      <c r="B14688">
        <v>26</v>
      </c>
      <c r="C14688">
        <v>34</v>
      </c>
      <c r="D14688" t="s">
        <v>779</v>
      </c>
      <c r="E14688" t="s">
        <v>9</v>
      </c>
      <c r="F14688" t="s">
        <v>178</v>
      </c>
    </row>
    <row r="14690" spans="1:6" x14ac:dyDescent="0.25">
      <c r="A14690" t="s">
        <v>5629</v>
      </c>
    </row>
    <row r="14691" spans="1:6" x14ac:dyDescent="0.25">
      <c r="A14691" t="s">
        <v>3009</v>
      </c>
    </row>
    <row r="14692" spans="1:6" x14ac:dyDescent="0.25">
      <c r="A14692">
        <v>32192550</v>
      </c>
      <c r="B14692">
        <v>52</v>
      </c>
      <c r="C14692">
        <v>62</v>
      </c>
      <c r="D14692" t="s">
        <v>664</v>
      </c>
      <c r="E14692" t="s">
        <v>12</v>
      </c>
      <c r="F14692">
        <v>2697049</v>
      </c>
    </row>
    <row r="14694" spans="1:6" x14ac:dyDescent="0.25">
      <c r="A14694" t="s">
        <v>3010</v>
      </c>
    </row>
    <row r="14695" spans="1:6" x14ac:dyDescent="0.25">
      <c r="A14695" t="s">
        <v>3011</v>
      </c>
    </row>
    <row r="14696" spans="1:6" x14ac:dyDescent="0.25">
      <c r="A14696">
        <v>32192578</v>
      </c>
      <c r="B14696">
        <v>0</v>
      </c>
      <c r="C14696">
        <v>8</v>
      </c>
      <c r="D14696" t="s">
        <v>779</v>
      </c>
      <c r="E14696" t="s">
        <v>9</v>
      </c>
      <c r="F14696" t="s">
        <v>178</v>
      </c>
    </row>
    <row r="14698" spans="1:6" x14ac:dyDescent="0.25">
      <c r="A14698" t="s">
        <v>3012</v>
      </c>
    </row>
    <row r="14699" spans="1:6" x14ac:dyDescent="0.25">
      <c r="A14699" t="s">
        <v>3013</v>
      </c>
    </row>
    <row r="14700" spans="1:6" x14ac:dyDescent="0.25">
      <c r="A14700">
        <v>32192580</v>
      </c>
      <c r="B14700">
        <v>35</v>
      </c>
      <c r="C14700">
        <v>43</v>
      </c>
      <c r="D14700" t="s">
        <v>779</v>
      </c>
      <c r="E14700" t="s">
        <v>9</v>
      </c>
      <c r="F14700" t="s">
        <v>178</v>
      </c>
    </row>
    <row r="14701" spans="1:6" x14ac:dyDescent="0.25">
      <c r="A14701">
        <v>32192580</v>
      </c>
      <c r="B14701">
        <v>141</v>
      </c>
      <c r="C14701">
        <v>165</v>
      </c>
      <c r="D14701" t="s">
        <v>850</v>
      </c>
      <c r="E14701" t="s">
        <v>9</v>
      </c>
      <c r="F14701" t="s">
        <v>178</v>
      </c>
    </row>
    <row r="14702" spans="1:6" x14ac:dyDescent="0.25">
      <c r="A14702">
        <v>32192580</v>
      </c>
      <c r="B14702">
        <v>167</v>
      </c>
      <c r="C14702">
        <v>175</v>
      </c>
      <c r="D14702" t="s">
        <v>779</v>
      </c>
      <c r="E14702" t="s">
        <v>9</v>
      </c>
      <c r="F14702" t="s">
        <v>178</v>
      </c>
    </row>
    <row r="14703" spans="1:6" x14ac:dyDescent="0.25">
      <c r="A14703">
        <v>32192580</v>
      </c>
      <c r="B14703">
        <v>382</v>
      </c>
      <c r="C14703">
        <v>390</v>
      </c>
      <c r="D14703" t="s">
        <v>779</v>
      </c>
      <c r="E14703" t="s">
        <v>9</v>
      </c>
      <c r="F14703" t="s">
        <v>178</v>
      </c>
    </row>
    <row r="14704" spans="1:6" x14ac:dyDescent="0.25">
      <c r="A14704">
        <v>32192580</v>
      </c>
      <c r="B14704">
        <v>531</v>
      </c>
      <c r="C14704">
        <v>578</v>
      </c>
      <c r="D14704" t="s">
        <v>929</v>
      </c>
      <c r="E14704" t="s">
        <v>12</v>
      </c>
      <c r="F14704">
        <v>2697049</v>
      </c>
    </row>
    <row r="14705" spans="1:6" x14ac:dyDescent="0.25">
      <c r="A14705">
        <v>32192580</v>
      </c>
      <c r="B14705">
        <v>580</v>
      </c>
      <c r="C14705">
        <v>590</v>
      </c>
      <c r="D14705" t="s">
        <v>664</v>
      </c>
      <c r="E14705" t="s">
        <v>12</v>
      </c>
      <c r="F14705">
        <v>2697049</v>
      </c>
    </row>
    <row r="14706" spans="1:6" x14ac:dyDescent="0.25">
      <c r="A14706">
        <v>32192580</v>
      </c>
      <c r="B14706">
        <v>697</v>
      </c>
      <c r="C14706">
        <v>707</v>
      </c>
      <c r="D14706" t="s">
        <v>664</v>
      </c>
      <c r="E14706" t="s">
        <v>12</v>
      </c>
      <c r="F14706">
        <v>2697049</v>
      </c>
    </row>
    <row r="14707" spans="1:6" x14ac:dyDescent="0.25">
      <c r="A14707">
        <v>32192580</v>
      </c>
      <c r="B14707">
        <v>751</v>
      </c>
      <c r="C14707">
        <v>759</v>
      </c>
      <c r="D14707" t="s">
        <v>779</v>
      </c>
      <c r="E14707" t="s">
        <v>9</v>
      </c>
      <c r="F14707" t="s">
        <v>178</v>
      </c>
    </row>
    <row r="14708" spans="1:6" x14ac:dyDescent="0.25">
      <c r="A14708">
        <v>32192580</v>
      </c>
      <c r="B14708">
        <v>1100</v>
      </c>
      <c r="C14708">
        <v>1110</v>
      </c>
      <c r="D14708" t="s">
        <v>664</v>
      </c>
      <c r="E14708" t="s">
        <v>12</v>
      </c>
      <c r="F14708">
        <v>2697049</v>
      </c>
    </row>
    <row r="14709" spans="1:6" x14ac:dyDescent="0.25">
      <c r="A14709">
        <v>32192580</v>
      </c>
      <c r="B14709">
        <v>1123</v>
      </c>
      <c r="C14709">
        <v>1130</v>
      </c>
      <c r="D14709" t="s">
        <v>5630</v>
      </c>
      <c r="E14709" t="s">
        <v>5</v>
      </c>
    </row>
    <row r="14710" spans="1:6" x14ac:dyDescent="0.25">
      <c r="A14710">
        <v>32192580</v>
      </c>
      <c r="B14710">
        <v>1230</v>
      </c>
      <c r="C14710">
        <v>1240</v>
      </c>
      <c r="D14710" t="s">
        <v>664</v>
      </c>
      <c r="E14710" t="s">
        <v>12</v>
      </c>
      <c r="F14710">
        <v>2697049</v>
      </c>
    </row>
    <row r="14711" spans="1:6" x14ac:dyDescent="0.25">
      <c r="A14711">
        <v>32192580</v>
      </c>
      <c r="B14711">
        <v>1303</v>
      </c>
      <c r="C14711">
        <v>1311</v>
      </c>
      <c r="D14711" t="s">
        <v>779</v>
      </c>
      <c r="E14711" t="s">
        <v>9</v>
      </c>
      <c r="F14711" t="s">
        <v>178</v>
      </c>
    </row>
    <row r="14713" spans="1:6" x14ac:dyDescent="0.25">
      <c r="A14713" t="s">
        <v>5631</v>
      </c>
    </row>
    <row r="14714" spans="1:6" x14ac:dyDescent="0.25">
      <c r="A14714" t="s">
        <v>5632</v>
      </c>
    </row>
    <row r="14715" spans="1:6" x14ac:dyDescent="0.25">
      <c r="A14715">
        <v>32192582</v>
      </c>
      <c r="B14715">
        <v>30</v>
      </c>
      <c r="C14715">
        <v>37</v>
      </c>
      <c r="D14715" t="s">
        <v>1034</v>
      </c>
      <c r="E14715" t="s">
        <v>9</v>
      </c>
      <c r="F14715" t="s">
        <v>1035</v>
      </c>
    </row>
    <row r="14716" spans="1:6" x14ac:dyDescent="0.25">
      <c r="A14716">
        <v>32192582</v>
      </c>
      <c r="B14716">
        <v>65</v>
      </c>
      <c r="C14716">
        <v>73</v>
      </c>
      <c r="D14716" t="s">
        <v>779</v>
      </c>
      <c r="E14716" t="s">
        <v>9</v>
      </c>
      <c r="F14716" t="s">
        <v>178</v>
      </c>
    </row>
    <row r="14718" spans="1:6" x14ac:dyDescent="0.25">
      <c r="A14718" t="s">
        <v>5633</v>
      </c>
    </row>
    <row r="14719" spans="1:6" x14ac:dyDescent="0.25">
      <c r="A14719" t="s">
        <v>5634</v>
      </c>
    </row>
    <row r="14720" spans="1:6" x14ac:dyDescent="0.25">
      <c r="A14720">
        <v>32192583</v>
      </c>
      <c r="B14720">
        <v>0</v>
      </c>
      <c r="C14720">
        <v>8</v>
      </c>
      <c r="D14720" t="s">
        <v>779</v>
      </c>
      <c r="E14720" t="s">
        <v>9</v>
      </c>
      <c r="F14720" t="s">
        <v>178</v>
      </c>
    </row>
    <row r="14722" spans="1:6" x14ac:dyDescent="0.25">
      <c r="A14722" t="s">
        <v>5635</v>
      </c>
    </row>
    <row r="14723" spans="1:6" x14ac:dyDescent="0.25">
      <c r="A14723" t="s">
        <v>5636</v>
      </c>
    </row>
    <row r="14724" spans="1:6" x14ac:dyDescent="0.25">
      <c r="A14724">
        <v>32192586</v>
      </c>
      <c r="B14724">
        <v>0</v>
      </c>
      <c r="C14724">
        <v>8</v>
      </c>
      <c r="D14724" t="s">
        <v>779</v>
      </c>
      <c r="E14724" t="s">
        <v>9</v>
      </c>
      <c r="F14724" t="s">
        <v>178</v>
      </c>
    </row>
    <row r="14726" spans="1:6" x14ac:dyDescent="0.25">
      <c r="A14726" t="s">
        <v>5637</v>
      </c>
    </row>
    <row r="14727" spans="1:6" x14ac:dyDescent="0.25">
      <c r="A14727" t="s">
        <v>5638</v>
      </c>
    </row>
    <row r="14728" spans="1:6" x14ac:dyDescent="0.25">
      <c r="A14728">
        <v>32192627</v>
      </c>
      <c r="B14728">
        <v>60</v>
      </c>
      <c r="C14728">
        <v>68</v>
      </c>
      <c r="D14728" t="s">
        <v>779</v>
      </c>
      <c r="E14728" t="s">
        <v>9</v>
      </c>
      <c r="F14728" t="s">
        <v>178</v>
      </c>
    </row>
    <row r="14730" spans="1:6" x14ac:dyDescent="0.25">
      <c r="A14730" t="s">
        <v>3014</v>
      </c>
    </row>
    <row r="14731" spans="1:6" x14ac:dyDescent="0.25">
      <c r="A14731" t="s">
        <v>3015</v>
      </c>
    </row>
    <row r="14732" spans="1:6" x14ac:dyDescent="0.25">
      <c r="A14732">
        <v>32192711</v>
      </c>
      <c r="B14732">
        <v>34</v>
      </c>
      <c r="C14732">
        <v>41</v>
      </c>
      <c r="D14732" t="s">
        <v>215</v>
      </c>
      <c r="E14732" t="s">
        <v>12</v>
      </c>
      <c r="F14732">
        <v>9606</v>
      </c>
    </row>
    <row r="14733" spans="1:6" x14ac:dyDescent="0.25">
      <c r="A14733">
        <v>32192711</v>
      </c>
      <c r="B14733">
        <v>57</v>
      </c>
      <c r="C14733">
        <v>81</v>
      </c>
      <c r="D14733" t="s">
        <v>850</v>
      </c>
      <c r="E14733" t="s">
        <v>9</v>
      </c>
      <c r="F14733" t="s">
        <v>178</v>
      </c>
    </row>
    <row r="14735" spans="1:6" x14ac:dyDescent="0.25">
      <c r="A14735" t="s">
        <v>5639</v>
      </c>
    </row>
    <row r="14736" spans="1:6" x14ac:dyDescent="0.25">
      <c r="A14736" t="s">
        <v>5640</v>
      </c>
    </row>
    <row r="14737" spans="1:6" x14ac:dyDescent="0.25">
      <c r="A14737">
        <v>32192816</v>
      </c>
      <c r="B14737">
        <v>49</v>
      </c>
      <c r="C14737">
        <v>57</v>
      </c>
      <c r="D14737" t="s">
        <v>779</v>
      </c>
      <c r="E14737" t="s">
        <v>9</v>
      </c>
      <c r="F14737" t="s">
        <v>178</v>
      </c>
    </row>
    <row r="14739" spans="1:6" x14ac:dyDescent="0.25">
      <c r="A14739" t="s">
        <v>3016</v>
      </c>
    </row>
    <row r="14740" spans="1:6" x14ac:dyDescent="0.25">
      <c r="A14740" t="s">
        <v>3017</v>
      </c>
    </row>
    <row r="14741" spans="1:6" x14ac:dyDescent="0.25">
      <c r="A14741">
        <v>32192856</v>
      </c>
      <c r="B14741">
        <v>50</v>
      </c>
      <c r="C14741">
        <v>74</v>
      </c>
      <c r="D14741" t="s">
        <v>850</v>
      </c>
      <c r="E14741" t="s">
        <v>9</v>
      </c>
      <c r="F14741" t="s">
        <v>178</v>
      </c>
    </row>
    <row r="14742" spans="1:6" x14ac:dyDescent="0.25">
      <c r="A14742">
        <v>32192856</v>
      </c>
      <c r="B14742">
        <v>76</v>
      </c>
      <c r="C14742">
        <v>84</v>
      </c>
      <c r="D14742" t="s">
        <v>779</v>
      </c>
      <c r="E14742" t="s">
        <v>9</v>
      </c>
      <c r="F14742" t="s">
        <v>178</v>
      </c>
    </row>
    <row r="14744" spans="1:6" x14ac:dyDescent="0.25">
      <c r="A14744" t="s">
        <v>3018</v>
      </c>
    </row>
    <row r="14745" spans="1:6" x14ac:dyDescent="0.25">
      <c r="A14745" t="s">
        <v>3019</v>
      </c>
    </row>
    <row r="14746" spans="1:6" x14ac:dyDescent="0.25">
      <c r="A14746">
        <v>32193037</v>
      </c>
      <c r="B14746">
        <v>21</v>
      </c>
      <c r="C14746">
        <v>45</v>
      </c>
      <c r="D14746" t="s">
        <v>1170</v>
      </c>
      <c r="E14746" t="s">
        <v>9</v>
      </c>
      <c r="F14746" t="s">
        <v>178</v>
      </c>
    </row>
    <row r="14747" spans="1:6" x14ac:dyDescent="0.25">
      <c r="A14747">
        <v>32193037</v>
      </c>
      <c r="B14747">
        <v>139</v>
      </c>
      <c r="C14747">
        <v>163</v>
      </c>
      <c r="D14747" t="s">
        <v>1170</v>
      </c>
      <c r="E14747" t="s">
        <v>9</v>
      </c>
      <c r="F14747" t="s">
        <v>178</v>
      </c>
    </row>
    <row r="14748" spans="1:6" x14ac:dyDescent="0.25">
      <c r="A14748">
        <v>32193037</v>
      </c>
      <c r="B14748">
        <v>165</v>
      </c>
      <c r="C14748">
        <v>173</v>
      </c>
      <c r="D14748" t="s">
        <v>779</v>
      </c>
      <c r="E14748" t="s">
        <v>9</v>
      </c>
      <c r="F14748" t="s">
        <v>178</v>
      </c>
    </row>
    <row r="14749" spans="1:6" x14ac:dyDescent="0.25">
      <c r="A14749">
        <v>32193037</v>
      </c>
      <c r="B14749">
        <v>178</v>
      </c>
      <c r="C14749">
        <v>186</v>
      </c>
      <c r="D14749" t="s">
        <v>16</v>
      </c>
      <c r="E14749" t="s">
        <v>12</v>
      </c>
      <c r="F14749">
        <v>9606</v>
      </c>
    </row>
    <row r="14750" spans="1:6" x14ac:dyDescent="0.25">
      <c r="A14750">
        <v>32193037</v>
      </c>
      <c r="B14750">
        <v>273</v>
      </c>
      <c r="C14750">
        <v>281</v>
      </c>
      <c r="D14750" t="s">
        <v>16</v>
      </c>
      <c r="E14750" t="s">
        <v>12</v>
      </c>
      <c r="F14750">
        <v>9606</v>
      </c>
    </row>
    <row r="14751" spans="1:6" x14ac:dyDescent="0.25">
      <c r="A14751">
        <v>32193037</v>
      </c>
      <c r="B14751">
        <v>287</v>
      </c>
      <c r="C14751">
        <v>295</v>
      </c>
      <c r="D14751" t="s">
        <v>779</v>
      </c>
      <c r="E14751" t="s">
        <v>9</v>
      </c>
      <c r="F14751" t="s">
        <v>178</v>
      </c>
    </row>
    <row r="14752" spans="1:6" x14ac:dyDescent="0.25">
      <c r="A14752">
        <v>32193037</v>
      </c>
      <c r="B14752">
        <v>423</v>
      </c>
      <c r="C14752">
        <v>431</v>
      </c>
      <c r="D14752" t="s">
        <v>16</v>
      </c>
      <c r="E14752" t="s">
        <v>12</v>
      </c>
      <c r="F14752">
        <v>9606</v>
      </c>
    </row>
    <row r="14753" spans="1:6" x14ac:dyDescent="0.25">
      <c r="A14753">
        <v>32193037</v>
      </c>
      <c r="B14753">
        <v>518</v>
      </c>
      <c r="C14753">
        <v>543</v>
      </c>
      <c r="D14753" t="s">
        <v>858</v>
      </c>
      <c r="E14753" t="s">
        <v>9</v>
      </c>
      <c r="F14753" t="s">
        <v>178</v>
      </c>
    </row>
    <row r="14754" spans="1:6" x14ac:dyDescent="0.25">
      <c r="A14754">
        <v>32193037</v>
      </c>
      <c r="B14754">
        <v>558</v>
      </c>
      <c r="C14754">
        <v>566</v>
      </c>
      <c r="D14754" t="s">
        <v>16</v>
      </c>
      <c r="E14754" t="s">
        <v>12</v>
      </c>
      <c r="F14754">
        <v>9606</v>
      </c>
    </row>
    <row r="14755" spans="1:6" x14ac:dyDescent="0.25">
      <c r="A14755">
        <v>32193037</v>
      </c>
      <c r="B14755">
        <v>600</v>
      </c>
      <c r="C14755">
        <v>609</v>
      </c>
      <c r="D14755" t="s">
        <v>91</v>
      </c>
      <c r="E14755" t="s">
        <v>9</v>
      </c>
      <c r="F14755" t="s">
        <v>90</v>
      </c>
    </row>
    <row r="14756" spans="1:6" x14ac:dyDescent="0.25">
      <c r="A14756">
        <v>32193037</v>
      </c>
      <c r="B14756">
        <v>617</v>
      </c>
      <c r="C14756">
        <v>625</v>
      </c>
      <c r="D14756" t="s">
        <v>16</v>
      </c>
      <c r="E14756" t="s">
        <v>12</v>
      </c>
      <c r="F14756">
        <v>9606</v>
      </c>
    </row>
    <row r="14757" spans="1:6" x14ac:dyDescent="0.25">
      <c r="A14757">
        <v>32193037</v>
      </c>
      <c r="B14757">
        <v>692</v>
      </c>
      <c r="C14757">
        <v>706</v>
      </c>
      <c r="D14757" t="s">
        <v>1802</v>
      </c>
      <c r="E14757" t="s">
        <v>9</v>
      </c>
      <c r="F14757" t="s">
        <v>162</v>
      </c>
    </row>
    <row r="14758" spans="1:6" x14ac:dyDescent="0.25">
      <c r="A14758">
        <v>32193037</v>
      </c>
      <c r="B14758">
        <v>715</v>
      </c>
      <c r="C14758">
        <v>723</v>
      </c>
      <c r="D14758" t="s">
        <v>16</v>
      </c>
      <c r="E14758" t="s">
        <v>12</v>
      </c>
      <c r="F14758">
        <v>9606</v>
      </c>
    </row>
    <row r="14759" spans="1:6" x14ac:dyDescent="0.25">
      <c r="A14759">
        <v>32193037</v>
      </c>
      <c r="B14759">
        <v>895</v>
      </c>
      <c r="C14759">
        <v>903</v>
      </c>
      <c r="D14759" t="s">
        <v>16</v>
      </c>
      <c r="E14759" t="s">
        <v>12</v>
      </c>
      <c r="F14759">
        <v>9606</v>
      </c>
    </row>
    <row r="14760" spans="1:6" x14ac:dyDescent="0.25">
      <c r="A14760">
        <v>32193037</v>
      </c>
      <c r="B14760">
        <v>1090</v>
      </c>
      <c r="C14760">
        <v>1106</v>
      </c>
      <c r="D14760" t="s">
        <v>1809</v>
      </c>
      <c r="E14760" t="s">
        <v>9</v>
      </c>
      <c r="F14760" t="s">
        <v>387</v>
      </c>
    </row>
    <row r="14761" spans="1:6" x14ac:dyDescent="0.25">
      <c r="A14761">
        <v>32193037</v>
      </c>
      <c r="B14761">
        <v>1135</v>
      </c>
      <c r="C14761">
        <v>1143</v>
      </c>
      <c r="D14761" t="s">
        <v>16</v>
      </c>
      <c r="E14761" t="s">
        <v>12</v>
      </c>
      <c r="F14761">
        <v>9606</v>
      </c>
    </row>
    <row r="14762" spans="1:6" x14ac:dyDescent="0.25">
      <c r="A14762">
        <v>32193037</v>
      </c>
      <c r="B14762">
        <v>1371</v>
      </c>
      <c r="C14762">
        <v>1379</v>
      </c>
      <c r="D14762" t="s">
        <v>779</v>
      </c>
      <c r="E14762" t="s">
        <v>9</v>
      </c>
      <c r="F14762" t="s">
        <v>178</v>
      </c>
    </row>
    <row r="14764" spans="1:6" x14ac:dyDescent="0.25">
      <c r="A14764" t="s">
        <v>5641</v>
      </c>
    </row>
    <row r="14765" spans="1:6" x14ac:dyDescent="0.25">
      <c r="A14765" t="s">
        <v>5642</v>
      </c>
    </row>
    <row r="14766" spans="1:6" x14ac:dyDescent="0.25">
      <c r="A14766">
        <v>32193174</v>
      </c>
      <c r="B14766">
        <v>7</v>
      </c>
      <c r="C14766">
        <v>10</v>
      </c>
      <c r="D14766" t="s">
        <v>5643</v>
      </c>
      <c r="E14766" t="s">
        <v>5</v>
      </c>
      <c r="F14766">
        <v>8083</v>
      </c>
    </row>
    <row r="14767" spans="1:6" x14ac:dyDescent="0.25">
      <c r="A14767">
        <v>32193174</v>
      </c>
      <c r="B14767">
        <v>12</v>
      </c>
      <c r="C14767">
        <v>20</v>
      </c>
      <c r="D14767" t="s">
        <v>1017</v>
      </c>
      <c r="E14767" t="s">
        <v>9</v>
      </c>
      <c r="F14767" t="s">
        <v>178</v>
      </c>
    </row>
    <row r="14769" spans="1:6" x14ac:dyDescent="0.25">
      <c r="A14769" t="s">
        <v>5644</v>
      </c>
    </row>
    <row r="14770" spans="1:6" x14ac:dyDescent="0.25">
      <c r="A14770" t="s">
        <v>5645</v>
      </c>
    </row>
    <row r="14771" spans="1:6" x14ac:dyDescent="0.25">
      <c r="A14771">
        <v>32193197</v>
      </c>
      <c r="B14771">
        <v>0</v>
      </c>
      <c r="C14771">
        <v>8</v>
      </c>
      <c r="D14771" t="s">
        <v>1017</v>
      </c>
      <c r="E14771" t="s">
        <v>9</v>
      </c>
      <c r="F14771" t="s">
        <v>178</v>
      </c>
    </row>
    <row r="14772" spans="1:6" x14ac:dyDescent="0.25">
      <c r="A14772">
        <v>32193197</v>
      </c>
      <c r="B14772">
        <v>52</v>
      </c>
      <c r="C14772">
        <v>60</v>
      </c>
      <c r="D14772" t="s">
        <v>11</v>
      </c>
      <c r="E14772" t="s">
        <v>12</v>
      </c>
      <c r="F14772">
        <v>9606</v>
      </c>
    </row>
    <row r="14774" spans="1:6" x14ac:dyDescent="0.25">
      <c r="A14774" t="s">
        <v>3020</v>
      </c>
    </row>
    <row r="14775" spans="1:6" x14ac:dyDescent="0.25">
      <c r="A14775" t="s">
        <v>3021</v>
      </c>
    </row>
    <row r="14776" spans="1:6" x14ac:dyDescent="0.25">
      <c r="A14776">
        <v>32193299</v>
      </c>
      <c r="B14776">
        <v>40</v>
      </c>
      <c r="C14776">
        <v>48</v>
      </c>
      <c r="D14776" t="s">
        <v>779</v>
      </c>
      <c r="E14776" t="s">
        <v>9</v>
      </c>
      <c r="F14776" t="s">
        <v>178</v>
      </c>
    </row>
    <row r="14778" spans="1:6" x14ac:dyDescent="0.25">
      <c r="A14778" t="s">
        <v>3022</v>
      </c>
    </row>
    <row r="14779" spans="1:6" x14ac:dyDescent="0.25">
      <c r="A14779" t="s">
        <v>3023</v>
      </c>
    </row>
    <row r="14780" spans="1:6" x14ac:dyDescent="0.25">
      <c r="A14780">
        <v>32193300</v>
      </c>
      <c r="B14780">
        <v>0</v>
      </c>
      <c r="C14780">
        <v>11</v>
      </c>
      <c r="D14780" t="s">
        <v>59</v>
      </c>
      <c r="E14780" t="s">
        <v>12</v>
      </c>
      <c r="F14780">
        <v>11118</v>
      </c>
    </row>
    <row r="14782" spans="1:6" x14ac:dyDescent="0.25">
      <c r="A14782" t="s">
        <v>3024</v>
      </c>
    </row>
    <row r="14783" spans="1:6" x14ac:dyDescent="0.25">
      <c r="A14783" t="s">
        <v>3025</v>
      </c>
    </row>
    <row r="14784" spans="1:6" x14ac:dyDescent="0.25">
      <c r="A14784">
        <v>32193314</v>
      </c>
      <c r="B14784">
        <v>11</v>
      </c>
      <c r="C14784">
        <v>19</v>
      </c>
      <c r="D14784" t="s">
        <v>779</v>
      </c>
      <c r="E14784" t="s">
        <v>9</v>
      </c>
      <c r="F14784" t="s">
        <v>178</v>
      </c>
    </row>
    <row r="14786" spans="1:6" x14ac:dyDescent="0.25">
      <c r="A14786" t="s">
        <v>3026</v>
      </c>
    </row>
    <row r="14787" spans="1:6" x14ac:dyDescent="0.25">
      <c r="A14787" t="s">
        <v>3027</v>
      </c>
    </row>
    <row r="14788" spans="1:6" x14ac:dyDescent="0.25">
      <c r="A14788">
        <v>32193330</v>
      </c>
      <c r="B14788">
        <v>15</v>
      </c>
      <c r="C14788">
        <v>26</v>
      </c>
      <c r="D14788" t="s">
        <v>102</v>
      </c>
      <c r="E14788" t="s">
        <v>12</v>
      </c>
      <c r="F14788">
        <v>11118</v>
      </c>
    </row>
    <row r="14789" spans="1:6" x14ac:dyDescent="0.25">
      <c r="A14789">
        <v>32193330</v>
      </c>
      <c r="B14789">
        <v>27</v>
      </c>
      <c r="C14789">
        <v>34</v>
      </c>
      <c r="D14789" t="s">
        <v>1919</v>
      </c>
      <c r="E14789" t="s">
        <v>9</v>
      </c>
      <c r="F14789" t="s">
        <v>1323</v>
      </c>
    </row>
    <row r="14791" spans="1:6" x14ac:dyDescent="0.25">
      <c r="A14791" t="s">
        <v>5646</v>
      </c>
    </row>
    <row r="14792" spans="1:6" x14ac:dyDescent="0.25">
      <c r="A14792" t="s">
        <v>5647</v>
      </c>
    </row>
    <row r="14793" spans="1:6" x14ac:dyDescent="0.25">
      <c r="A14793">
        <v>32193352</v>
      </c>
      <c r="B14793">
        <v>0</v>
      </c>
      <c r="C14793">
        <v>8</v>
      </c>
      <c r="D14793" t="s">
        <v>1017</v>
      </c>
      <c r="E14793" t="s">
        <v>9</v>
      </c>
      <c r="F14793" t="s">
        <v>178</v>
      </c>
    </row>
    <row r="14794" spans="1:6" x14ac:dyDescent="0.25">
      <c r="A14794">
        <v>32193352</v>
      </c>
      <c r="B14794">
        <v>83</v>
      </c>
      <c r="C14794">
        <v>89</v>
      </c>
      <c r="D14794" t="s">
        <v>99</v>
      </c>
      <c r="E14794" t="s">
        <v>12</v>
      </c>
      <c r="F14794">
        <v>9606</v>
      </c>
    </row>
    <row r="14796" spans="1:6" x14ac:dyDescent="0.25">
      <c r="A14796" t="s">
        <v>5648</v>
      </c>
    </row>
    <row r="14797" spans="1:6" x14ac:dyDescent="0.25">
      <c r="A14797" t="s">
        <v>5649</v>
      </c>
    </row>
    <row r="14798" spans="1:6" x14ac:dyDescent="0.25">
      <c r="A14798">
        <v>32193550</v>
      </c>
      <c r="B14798">
        <v>51</v>
      </c>
      <c r="C14798">
        <v>59</v>
      </c>
      <c r="D14798" t="s">
        <v>779</v>
      </c>
      <c r="E14798" t="s">
        <v>9</v>
      </c>
      <c r="F14798" t="s">
        <v>178</v>
      </c>
    </row>
    <row r="14800" spans="1:6" x14ac:dyDescent="0.25">
      <c r="A14800" t="s">
        <v>3028</v>
      </c>
    </row>
    <row r="14801" spans="1:6" x14ac:dyDescent="0.25">
      <c r="A14801" t="s">
        <v>3029</v>
      </c>
    </row>
    <row r="14802" spans="1:6" x14ac:dyDescent="0.25">
      <c r="A14802">
        <v>32193638</v>
      </c>
      <c r="B14802">
        <v>27</v>
      </c>
      <c r="C14802">
        <v>55</v>
      </c>
      <c r="D14802" t="s">
        <v>3030</v>
      </c>
      <c r="E14802" t="s">
        <v>9</v>
      </c>
      <c r="F14802" t="s">
        <v>178</v>
      </c>
    </row>
    <row r="14803" spans="1:6" x14ac:dyDescent="0.25">
      <c r="A14803">
        <v>32193638</v>
      </c>
      <c r="B14803">
        <v>88</v>
      </c>
      <c r="C14803">
        <v>112</v>
      </c>
      <c r="D14803" t="s">
        <v>1086</v>
      </c>
      <c r="E14803" t="s">
        <v>9</v>
      </c>
      <c r="F14803" t="s">
        <v>178</v>
      </c>
    </row>
    <row r="14804" spans="1:6" x14ac:dyDescent="0.25">
      <c r="A14804">
        <v>32193638</v>
      </c>
      <c r="B14804">
        <v>984</v>
      </c>
      <c r="C14804">
        <v>992</v>
      </c>
      <c r="D14804" t="s">
        <v>1546</v>
      </c>
      <c r="E14804" t="s">
        <v>9</v>
      </c>
      <c r="F14804" t="s">
        <v>1547</v>
      </c>
    </row>
    <row r="14805" spans="1:6" x14ac:dyDescent="0.25">
      <c r="A14805">
        <v>32193638</v>
      </c>
      <c r="B14805">
        <v>1039</v>
      </c>
      <c r="C14805">
        <v>1047</v>
      </c>
      <c r="D14805" t="s">
        <v>16</v>
      </c>
      <c r="E14805" t="s">
        <v>12</v>
      </c>
      <c r="F14805">
        <v>9606</v>
      </c>
    </row>
    <row r="14807" spans="1:6" x14ac:dyDescent="0.25">
      <c r="A14807" t="s">
        <v>3031</v>
      </c>
    </row>
    <row r="14808" spans="1:6" x14ac:dyDescent="0.25">
      <c r="A14808" t="s">
        <v>3032</v>
      </c>
    </row>
    <row r="14809" spans="1:6" x14ac:dyDescent="0.25">
      <c r="A14809">
        <v>32193831</v>
      </c>
      <c r="B14809">
        <v>38</v>
      </c>
      <c r="C14809">
        <v>46</v>
      </c>
      <c r="D14809" t="s">
        <v>16</v>
      </c>
      <c r="E14809" t="s">
        <v>12</v>
      </c>
      <c r="F14809">
        <v>9606</v>
      </c>
    </row>
    <row r="14810" spans="1:6" x14ac:dyDescent="0.25">
      <c r="A14810">
        <v>32193831</v>
      </c>
      <c r="B14810">
        <v>52</v>
      </c>
      <c r="C14810">
        <v>76</v>
      </c>
      <c r="D14810" t="s">
        <v>850</v>
      </c>
      <c r="E14810" t="s">
        <v>9</v>
      </c>
      <c r="F14810" t="s">
        <v>178</v>
      </c>
    </row>
    <row r="14811" spans="1:6" x14ac:dyDescent="0.25">
      <c r="A14811">
        <v>32193831</v>
      </c>
      <c r="B14811">
        <v>153</v>
      </c>
      <c r="C14811">
        <v>177</v>
      </c>
      <c r="D14811" t="s">
        <v>850</v>
      </c>
      <c r="E14811" t="s">
        <v>9</v>
      </c>
      <c r="F14811" t="s">
        <v>178</v>
      </c>
    </row>
    <row r="14812" spans="1:6" x14ac:dyDescent="0.25">
      <c r="A14812">
        <v>32193831</v>
      </c>
      <c r="B14812">
        <v>179</v>
      </c>
      <c r="C14812">
        <v>187</v>
      </c>
      <c r="D14812" t="s">
        <v>779</v>
      </c>
      <c r="E14812" t="s">
        <v>9</v>
      </c>
      <c r="F14812" t="s">
        <v>178</v>
      </c>
    </row>
    <row r="14813" spans="1:6" x14ac:dyDescent="0.25">
      <c r="A14813">
        <v>32193831</v>
      </c>
      <c r="B14813">
        <v>199</v>
      </c>
      <c r="C14813">
        <v>209</v>
      </c>
      <c r="D14813" t="s">
        <v>664</v>
      </c>
      <c r="E14813" t="s">
        <v>12</v>
      </c>
      <c r="F14813">
        <v>2697049</v>
      </c>
    </row>
    <row r="14814" spans="1:6" x14ac:dyDescent="0.25">
      <c r="A14814">
        <v>32193831</v>
      </c>
      <c r="B14814">
        <v>253</v>
      </c>
      <c r="C14814">
        <v>259</v>
      </c>
      <c r="D14814" t="s">
        <v>609</v>
      </c>
      <c r="E14814" t="s">
        <v>12</v>
      </c>
      <c r="F14814">
        <v>9606</v>
      </c>
    </row>
    <row r="14815" spans="1:6" x14ac:dyDescent="0.25">
      <c r="A14815">
        <v>32193831</v>
      </c>
      <c r="B14815">
        <v>296</v>
      </c>
      <c r="C14815">
        <v>311</v>
      </c>
      <c r="D14815" t="s">
        <v>842</v>
      </c>
      <c r="E14815" t="s">
        <v>9</v>
      </c>
      <c r="F14815" t="s">
        <v>178</v>
      </c>
    </row>
    <row r="14816" spans="1:6" x14ac:dyDescent="0.25">
      <c r="A14816">
        <v>32193831</v>
      </c>
      <c r="B14816">
        <v>348</v>
      </c>
      <c r="C14816">
        <v>356</v>
      </c>
      <c r="D14816" t="s">
        <v>16</v>
      </c>
      <c r="E14816" t="s">
        <v>12</v>
      </c>
      <c r="F14816">
        <v>9606</v>
      </c>
    </row>
    <row r="14817" spans="1:6" x14ac:dyDescent="0.25">
      <c r="A14817">
        <v>32193831</v>
      </c>
      <c r="B14817">
        <v>362</v>
      </c>
      <c r="C14817">
        <v>370</v>
      </c>
      <c r="D14817" t="s">
        <v>779</v>
      </c>
      <c r="E14817" t="s">
        <v>9</v>
      </c>
      <c r="F14817" t="s">
        <v>178</v>
      </c>
    </row>
    <row r="14818" spans="1:6" x14ac:dyDescent="0.25">
      <c r="A14818">
        <v>32193831</v>
      </c>
      <c r="B14818">
        <v>453</v>
      </c>
      <c r="C14818">
        <v>461</v>
      </c>
      <c r="D14818" t="s">
        <v>16</v>
      </c>
      <c r="E14818" t="s">
        <v>12</v>
      </c>
      <c r="F14818">
        <v>9606</v>
      </c>
    </row>
    <row r="14819" spans="1:6" x14ac:dyDescent="0.25">
      <c r="A14819">
        <v>32193831</v>
      </c>
      <c r="B14819">
        <v>467</v>
      </c>
      <c r="C14819">
        <v>475</v>
      </c>
      <c r="D14819" t="s">
        <v>779</v>
      </c>
      <c r="E14819" t="s">
        <v>9</v>
      </c>
      <c r="F14819" t="s">
        <v>178</v>
      </c>
    </row>
    <row r="14820" spans="1:6" x14ac:dyDescent="0.25">
      <c r="A14820">
        <v>32193831</v>
      </c>
      <c r="B14820">
        <v>514</v>
      </c>
      <c r="C14820">
        <v>528</v>
      </c>
      <c r="D14820" t="s">
        <v>372</v>
      </c>
      <c r="E14820" t="s">
        <v>9</v>
      </c>
      <c r="F14820" t="s">
        <v>373</v>
      </c>
    </row>
    <row r="14821" spans="1:6" x14ac:dyDescent="0.25">
      <c r="A14821">
        <v>32193831</v>
      </c>
      <c r="B14821">
        <v>529</v>
      </c>
      <c r="C14821">
        <v>537</v>
      </c>
      <c r="D14821" t="s">
        <v>16</v>
      </c>
      <c r="E14821" t="s">
        <v>12</v>
      </c>
      <c r="F14821">
        <v>9606</v>
      </c>
    </row>
    <row r="14822" spans="1:6" x14ac:dyDescent="0.25">
      <c r="A14822">
        <v>32193831</v>
      </c>
      <c r="B14822">
        <v>543</v>
      </c>
      <c r="C14822">
        <v>551</v>
      </c>
      <c r="D14822" t="s">
        <v>779</v>
      </c>
      <c r="E14822" t="s">
        <v>9</v>
      </c>
      <c r="F14822" t="s">
        <v>178</v>
      </c>
    </row>
    <row r="14823" spans="1:6" x14ac:dyDescent="0.25">
      <c r="A14823">
        <v>32193831</v>
      </c>
      <c r="B14823">
        <v>609</v>
      </c>
      <c r="C14823">
        <v>617</v>
      </c>
      <c r="D14823" t="s">
        <v>490</v>
      </c>
      <c r="E14823" t="s">
        <v>12</v>
      </c>
      <c r="F14823">
        <v>9606</v>
      </c>
    </row>
    <row r="14824" spans="1:6" x14ac:dyDescent="0.25">
      <c r="A14824">
        <v>32193831</v>
      </c>
      <c r="B14824">
        <v>799</v>
      </c>
      <c r="C14824">
        <v>807</v>
      </c>
      <c r="D14824" t="s">
        <v>16</v>
      </c>
      <c r="E14824" t="s">
        <v>12</v>
      </c>
      <c r="F14824">
        <v>9606</v>
      </c>
    </row>
    <row r="14825" spans="1:6" x14ac:dyDescent="0.25">
      <c r="A14825">
        <v>32193831</v>
      </c>
      <c r="B14825">
        <v>820</v>
      </c>
      <c r="C14825">
        <v>828</v>
      </c>
      <c r="D14825" t="s">
        <v>779</v>
      </c>
      <c r="E14825" t="s">
        <v>9</v>
      </c>
      <c r="F14825" t="s">
        <v>178</v>
      </c>
    </row>
    <row r="14826" spans="1:6" x14ac:dyDescent="0.25">
      <c r="A14826">
        <v>32193831</v>
      </c>
      <c r="B14826">
        <v>866</v>
      </c>
      <c r="C14826">
        <v>874</v>
      </c>
      <c r="D14826" t="s">
        <v>16</v>
      </c>
      <c r="E14826" t="s">
        <v>12</v>
      </c>
      <c r="F14826">
        <v>9606</v>
      </c>
    </row>
    <row r="14827" spans="1:6" x14ac:dyDescent="0.25">
      <c r="A14827">
        <v>32193831</v>
      </c>
      <c r="B14827">
        <v>918</v>
      </c>
      <c r="C14827">
        <v>922</v>
      </c>
      <c r="D14827" t="s">
        <v>3033</v>
      </c>
      <c r="E14827" t="s">
        <v>12</v>
      </c>
      <c r="F14827">
        <v>9606</v>
      </c>
    </row>
    <row r="14828" spans="1:6" x14ac:dyDescent="0.25">
      <c r="A14828">
        <v>32193831</v>
      </c>
      <c r="B14828">
        <v>982</v>
      </c>
      <c r="C14828">
        <v>987</v>
      </c>
      <c r="D14828" t="s">
        <v>159</v>
      </c>
      <c r="E14828" t="s">
        <v>9</v>
      </c>
      <c r="F14828" t="s">
        <v>160</v>
      </c>
    </row>
    <row r="14829" spans="1:6" x14ac:dyDescent="0.25">
      <c r="A14829">
        <v>32193831</v>
      </c>
      <c r="B14829">
        <v>998</v>
      </c>
      <c r="C14829">
        <v>1003</v>
      </c>
      <c r="D14829" t="s">
        <v>187</v>
      </c>
      <c r="E14829" t="s">
        <v>9</v>
      </c>
      <c r="F14829" t="s">
        <v>188</v>
      </c>
    </row>
    <row r="14830" spans="1:6" x14ac:dyDescent="0.25">
      <c r="A14830">
        <v>32193831</v>
      </c>
      <c r="B14830">
        <v>1069</v>
      </c>
      <c r="C14830">
        <v>1077</v>
      </c>
      <c r="D14830" t="s">
        <v>16</v>
      </c>
      <c r="E14830" t="s">
        <v>12</v>
      </c>
      <c r="F14830">
        <v>9606</v>
      </c>
    </row>
    <row r="14831" spans="1:6" x14ac:dyDescent="0.25">
      <c r="A14831">
        <v>32193831</v>
      </c>
      <c r="B14831">
        <v>1196</v>
      </c>
      <c r="C14831">
        <v>1214</v>
      </c>
      <c r="D14831" t="s">
        <v>171</v>
      </c>
      <c r="E14831" t="s">
        <v>5</v>
      </c>
      <c r="F14831">
        <v>1401</v>
      </c>
    </row>
    <row r="14832" spans="1:6" x14ac:dyDescent="0.25">
      <c r="A14832">
        <v>32193831</v>
      </c>
      <c r="B14832">
        <v>1267</v>
      </c>
      <c r="C14832">
        <v>1290</v>
      </c>
      <c r="D14832" t="s">
        <v>3034</v>
      </c>
      <c r="E14832" t="s">
        <v>9</v>
      </c>
      <c r="F14832" t="s">
        <v>1071</v>
      </c>
    </row>
    <row r="14833" spans="1:6" x14ac:dyDescent="0.25">
      <c r="A14833">
        <v>32193831</v>
      </c>
      <c r="B14833">
        <v>1332</v>
      </c>
      <c r="C14833">
        <v>1336</v>
      </c>
      <c r="D14833" t="s">
        <v>3035</v>
      </c>
      <c r="E14833" t="s">
        <v>5</v>
      </c>
      <c r="F14833">
        <v>2214</v>
      </c>
    </row>
    <row r="14834" spans="1:6" x14ac:dyDescent="0.25">
      <c r="A14834">
        <v>32193831</v>
      </c>
      <c r="B14834">
        <v>1339</v>
      </c>
      <c r="C14834">
        <v>1348</v>
      </c>
      <c r="D14834" t="s">
        <v>3036</v>
      </c>
      <c r="E14834" t="s">
        <v>5</v>
      </c>
      <c r="F14834">
        <v>925</v>
      </c>
    </row>
    <row r="14835" spans="1:6" x14ac:dyDescent="0.25">
      <c r="A14835">
        <v>32193831</v>
      </c>
      <c r="B14835">
        <v>1388</v>
      </c>
      <c r="C14835">
        <v>1391</v>
      </c>
      <c r="D14835" t="s">
        <v>1720</v>
      </c>
      <c r="E14835" t="s">
        <v>5</v>
      </c>
      <c r="F14835">
        <v>920</v>
      </c>
    </row>
    <row r="14836" spans="1:6" x14ac:dyDescent="0.25">
      <c r="A14836">
        <v>32193831</v>
      </c>
      <c r="B14836">
        <v>1402</v>
      </c>
      <c r="C14836">
        <v>1410</v>
      </c>
      <c r="D14836" t="s">
        <v>5650</v>
      </c>
      <c r="E14836" t="s">
        <v>5</v>
      </c>
      <c r="F14836" t="s">
        <v>5651</v>
      </c>
    </row>
    <row r="14837" spans="1:6" x14ac:dyDescent="0.25">
      <c r="A14837">
        <v>32193831</v>
      </c>
      <c r="B14837">
        <v>1413</v>
      </c>
      <c r="C14837">
        <v>1417</v>
      </c>
      <c r="D14837" t="s">
        <v>510</v>
      </c>
      <c r="E14837" t="s">
        <v>5</v>
      </c>
      <c r="F14837">
        <v>3569</v>
      </c>
    </row>
    <row r="14838" spans="1:6" x14ac:dyDescent="0.25">
      <c r="A14838">
        <v>32193831</v>
      </c>
      <c r="B14838">
        <v>1536</v>
      </c>
      <c r="C14838">
        <v>1550</v>
      </c>
      <c r="D14838" t="s">
        <v>372</v>
      </c>
      <c r="E14838" t="s">
        <v>9</v>
      </c>
      <c r="F14838" t="s">
        <v>373</v>
      </c>
    </row>
    <row r="14839" spans="1:6" x14ac:dyDescent="0.25">
      <c r="A14839">
        <v>32193831</v>
      </c>
      <c r="B14839">
        <v>1551</v>
      </c>
      <c r="C14839">
        <v>1559</v>
      </c>
      <c r="D14839" t="s">
        <v>16</v>
      </c>
      <c r="E14839" t="s">
        <v>12</v>
      </c>
      <c r="F14839">
        <v>9606</v>
      </c>
    </row>
    <row r="14840" spans="1:6" x14ac:dyDescent="0.25">
      <c r="A14840">
        <v>32193831</v>
      </c>
      <c r="B14840">
        <v>1634</v>
      </c>
      <c r="C14840">
        <v>1642</v>
      </c>
      <c r="D14840" t="s">
        <v>16</v>
      </c>
      <c r="E14840" t="s">
        <v>12</v>
      </c>
      <c r="F14840">
        <v>9606</v>
      </c>
    </row>
    <row r="14841" spans="1:6" x14ac:dyDescent="0.25">
      <c r="A14841">
        <v>32193831</v>
      </c>
      <c r="B14841">
        <v>1775</v>
      </c>
      <c r="C14841">
        <v>1783</v>
      </c>
      <c r="D14841" t="s">
        <v>16</v>
      </c>
      <c r="E14841" t="s">
        <v>12</v>
      </c>
      <c r="F14841">
        <v>9606</v>
      </c>
    </row>
    <row r="14842" spans="1:6" x14ac:dyDescent="0.25">
      <c r="A14842">
        <v>32193831</v>
      </c>
      <c r="B14842">
        <v>1844</v>
      </c>
      <c r="C14842">
        <v>1849</v>
      </c>
      <c r="D14842" t="s">
        <v>159</v>
      </c>
      <c r="E14842" t="s">
        <v>9</v>
      </c>
      <c r="F14842" t="s">
        <v>160</v>
      </c>
    </row>
    <row r="14843" spans="1:6" x14ac:dyDescent="0.25">
      <c r="A14843">
        <v>32193831</v>
      </c>
      <c r="B14843">
        <v>1854</v>
      </c>
      <c r="C14843">
        <v>1859</v>
      </c>
      <c r="D14843" t="s">
        <v>187</v>
      </c>
      <c r="E14843" t="s">
        <v>9</v>
      </c>
      <c r="F14843" t="s">
        <v>188</v>
      </c>
    </row>
    <row r="14844" spans="1:6" x14ac:dyDescent="0.25">
      <c r="A14844">
        <v>32193831</v>
      </c>
      <c r="B14844">
        <v>1987</v>
      </c>
      <c r="C14844">
        <v>1995</v>
      </c>
      <c r="D14844" t="s">
        <v>16</v>
      </c>
      <c r="E14844" t="s">
        <v>12</v>
      </c>
      <c r="F14844">
        <v>9606</v>
      </c>
    </row>
    <row r="14845" spans="1:6" x14ac:dyDescent="0.25">
      <c r="A14845">
        <v>32193831</v>
      </c>
      <c r="B14845">
        <v>2028</v>
      </c>
      <c r="C14845">
        <v>2042</v>
      </c>
      <c r="D14845" t="s">
        <v>372</v>
      </c>
      <c r="E14845" t="s">
        <v>9</v>
      </c>
      <c r="F14845" t="s">
        <v>373</v>
      </c>
    </row>
    <row r="14846" spans="1:6" x14ac:dyDescent="0.25">
      <c r="A14846">
        <v>32193831</v>
      </c>
      <c r="B14846">
        <v>2043</v>
      </c>
      <c r="C14846">
        <v>2051</v>
      </c>
      <c r="D14846" t="s">
        <v>16</v>
      </c>
      <c r="E14846" t="s">
        <v>12</v>
      </c>
      <c r="F14846">
        <v>9606</v>
      </c>
    </row>
    <row r="14848" spans="1:6" x14ac:dyDescent="0.25">
      <c r="A14848" t="s">
        <v>3038</v>
      </c>
    </row>
    <row r="14849" spans="1:6" x14ac:dyDescent="0.25">
      <c r="A14849" t="s">
        <v>3039</v>
      </c>
    </row>
    <row r="14850" spans="1:6" x14ac:dyDescent="0.25">
      <c r="A14850">
        <v>32193883</v>
      </c>
      <c r="B14850">
        <v>43</v>
      </c>
      <c r="C14850">
        <v>67</v>
      </c>
      <c r="D14850" t="s">
        <v>850</v>
      </c>
      <c r="E14850" t="s">
        <v>9</v>
      </c>
      <c r="F14850" t="s">
        <v>178</v>
      </c>
    </row>
    <row r="14851" spans="1:6" x14ac:dyDescent="0.25">
      <c r="A14851">
        <v>32193883</v>
      </c>
      <c r="B14851">
        <v>69</v>
      </c>
      <c r="C14851">
        <v>77</v>
      </c>
      <c r="D14851" t="s">
        <v>779</v>
      </c>
      <c r="E14851" t="s">
        <v>9</v>
      </c>
      <c r="F14851" t="s">
        <v>178</v>
      </c>
    </row>
    <row r="14852" spans="1:6" x14ac:dyDescent="0.25">
      <c r="A14852">
        <v>32193883</v>
      </c>
      <c r="B14852">
        <v>94</v>
      </c>
      <c r="C14852">
        <v>101</v>
      </c>
      <c r="D14852" t="s">
        <v>215</v>
      </c>
      <c r="E14852" t="s">
        <v>12</v>
      </c>
      <c r="F14852">
        <v>9606</v>
      </c>
    </row>
    <row r="14854" spans="1:6" x14ac:dyDescent="0.25">
      <c r="A14854" t="s">
        <v>3040</v>
      </c>
    </row>
    <row r="14855" spans="1:6" x14ac:dyDescent="0.25">
      <c r="A14855" t="s">
        <v>3041</v>
      </c>
    </row>
    <row r="14856" spans="1:6" x14ac:dyDescent="0.25">
      <c r="A14856">
        <v>32193904</v>
      </c>
      <c r="B14856">
        <v>35</v>
      </c>
      <c r="C14856">
        <v>43</v>
      </c>
      <c r="D14856" t="s">
        <v>779</v>
      </c>
      <c r="E14856" t="s">
        <v>9</v>
      </c>
      <c r="F14856" t="s">
        <v>178</v>
      </c>
    </row>
    <row r="14857" spans="1:6" x14ac:dyDescent="0.25">
      <c r="A14857">
        <v>32193904</v>
      </c>
      <c r="B14857">
        <v>126</v>
      </c>
      <c r="C14857">
        <v>150</v>
      </c>
      <c r="D14857" t="s">
        <v>850</v>
      </c>
      <c r="E14857" t="s">
        <v>9</v>
      </c>
      <c r="F14857" t="s">
        <v>178</v>
      </c>
    </row>
    <row r="14858" spans="1:6" x14ac:dyDescent="0.25">
      <c r="A14858">
        <v>32193904</v>
      </c>
      <c r="B14858">
        <v>152</v>
      </c>
      <c r="C14858">
        <v>160</v>
      </c>
      <c r="D14858" t="s">
        <v>779</v>
      </c>
      <c r="E14858" t="s">
        <v>9</v>
      </c>
      <c r="F14858" t="s">
        <v>178</v>
      </c>
    </row>
    <row r="14859" spans="1:6" x14ac:dyDescent="0.25">
      <c r="A14859">
        <v>32193904</v>
      </c>
      <c r="B14859">
        <v>226</v>
      </c>
      <c r="C14859">
        <v>234</v>
      </c>
      <c r="D14859" t="s">
        <v>779</v>
      </c>
      <c r="E14859" t="s">
        <v>9</v>
      </c>
      <c r="F14859" t="s">
        <v>178</v>
      </c>
    </row>
    <row r="14860" spans="1:6" x14ac:dyDescent="0.25">
      <c r="A14860">
        <v>32193904</v>
      </c>
      <c r="B14860">
        <v>295</v>
      </c>
      <c r="C14860">
        <v>303</v>
      </c>
      <c r="D14860" t="s">
        <v>779</v>
      </c>
      <c r="E14860" t="s">
        <v>9</v>
      </c>
      <c r="F14860" t="s">
        <v>178</v>
      </c>
    </row>
    <row r="14861" spans="1:6" x14ac:dyDescent="0.25">
      <c r="A14861">
        <v>32193904</v>
      </c>
      <c r="B14861">
        <v>462</v>
      </c>
      <c r="C14861">
        <v>470</v>
      </c>
      <c r="D14861" t="s">
        <v>779</v>
      </c>
      <c r="E14861" t="s">
        <v>9</v>
      </c>
      <c r="F14861" t="s">
        <v>178</v>
      </c>
    </row>
    <row r="14862" spans="1:6" x14ac:dyDescent="0.25">
      <c r="A14862">
        <v>32193904</v>
      </c>
      <c r="B14862">
        <v>565</v>
      </c>
      <c r="C14862">
        <v>575</v>
      </c>
      <c r="D14862" t="s">
        <v>4775</v>
      </c>
      <c r="E14862" t="s">
        <v>12</v>
      </c>
      <c r="F14862">
        <v>1768868</v>
      </c>
    </row>
    <row r="14863" spans="1:6" x14ac:dyDescent="0.25">
      <c r="A14863">
        <v>32193904</v>
      </c>
      <c r="B14863">
        <v>753</v>
      </c>
      <c r="C14863">
        <v>768</v>
      </c>
      <c r="D14863" t="s">
        <v>632</v>
      </c>
      <c r="E14863" t="s">
        <v>9</v>
      </c>
      <c r="F14863" t="s">
        <v>547</v>
      </c>
    </row>
    <row r="14864" spans="1:6" x14ac:dyDescent="0.25">
      <c r="A14864">
        <v>32193904</v>
      </c>
      <c r="B14864">
        <v>969</v>
      </c>
      <c r="C14864">
        <v>977</v>
      </c>
      <c r="D14864" t="s">
        <v>779</v>
      </c>
      <c r="E14864" t="s">
        <v>9</v>
      </c>
      <c r="F14864" t="s">
        <v>178</v>
      </c>
    </row>
    <row r="14866" spans="1:6" x14ac:dyDescent="0.25">
      <c r="A14866" t="s">
        <v>3042</v>
      </c>
    </row>
    <row r="14867" spans="1:6" x14ac:dyDescent="0.25">
      <c r="A14867" t="s">
        <v>3043</v>
      </c>
    </row>
    <row r="14868" spans="1:6" x14ac:dyDescent="0.25">
      <c r="A14868">
        <v>32193905</v>
      </c>
      <c r="B14868">
        <v>24</v>
      </c>
      <c r="C14868">
        <v>48</v>
      </c>
      <c r="D14868" t="s">
        <v>1158</v>
      </c>
      <c r="E14868" t="s">
        <v>9</v>
      </c>
      <c r="F14868" t="s">
        <v>178</v>
      </c>
    </row>
    <row r="14869" spans="1:6" x14ac:dyDescent="0.25">
      <c r="A14869">
        <v>32193905</v>
      </c>
      <c r="B14869">
        <v>81</v>
      </c>
      <c r="C14869">
        <v>105</v>
      </c>
      <c r="D14869" t="s">
        <v>850</v>
      </c>
      <c r="E14869" t="s">
        <v>9</v>
      </c>
      <c r="F14869" t="s">
        <v>178</v>
      </c>
    </row>
    <row r="14870" spans="1:6" x14ac:dyDescent="0.25">
      <c r="A14870">
        <v>32193905</v>
      </c>
      <c r="B14870">
        <v>107</v>
      </c>
      <c r="C14870">
        <v>115</v>
      </c>
      <c r="D14870" t="s">
        <v>779</v>
      </c>
      <c r="E14870" t="s">
        <v>9</v>
      </c>
      <c r="F14870" t="s">
        <v>178</v>
      </c>
    </row>
    <row r="14871" spans="1:6" x14ac:dyDescent="0.25">
      <c r="A14871">
        <v>32193905</v>
      </c>
      <c r="B14871">
        <v>272</v>
      </c>
      <c r="C14871">
        <v>280</v>
      </c>
      <c r="D14871" t="s">
        <v>11</v>
      </c>
      <c r="E14871" t="s">
        <v>12</v>
      </c>
      <c r="F14871">
        <v>9606</v>
      </c>
    </row>
    <row r="14872" spans="1:6" x14ac:dyDescent="0.25">
      <c r="A14872">
        <v>32193905</v>
      </c>
      <c r="B14872">
        <v>349</v>
      </c>
      <c r="C14872">
        <v>358</v>
      </c>
      <c r="D14872" t="s">
        <v>13</v>
      </c>
      <c r="E14872" t="s">
        <v>9</v>
      </c>
      <c r="F14872" t="s">
        <v>14</v>
      </c>
    </row>
    <row r="14873" spans="1:6" x14ac:dyDescent="0.25">
      <c r="A14873">
        <v>32193905</v>
      </c>
      <c r="B14873">
        <v>375</v>
      </c>
      <c r="C14873">
        <v>383</v>
      </c>
      <c r="D14873" t="s">
        <v>11</v>
      </c>
      <c r="E14873" t="s">
        <v>12</v>
      </c>
      <c r="F14873">
        <v>9606</v>
      </c>
    </row>
    <row r="14874" spans="1:6" x14ac:dyDescent="0.25">
      <c r="A14874">
        <v>32193905</v>
      </c>
      <c r="B14874">
        <v>477</v>
      </c>
      <c r="C14874">
        <v>485</v>
      </c>
      <c r="D14874" t="s">
        <v>779</v>
      </c>
      <c r="E14874" t="s">
        <v>9</v>
      </c>
      <c r="F14874" t="s">
        <v>178</v>
      </c>
    </row>
    <row r="14875" spans="1:6" x14ac:dyDescent="0.25">
      <c r="A14875">
        <v>32193905</v>
      </c>
      <c r="B14875">
        <v>512</v>
      </c>
      <c r="C14875">
        <v>516</v>
      </c>
      <c r="D14875" t="s">
        <v>3044</v>
      </c>
      <c r="E14875" t="s">
        <v>12</v>
      </c>
      <c r="F14875">
        <v>9606</v>
      </c>
    </row>
    <row r="14876" spans="1:6" x14ac:dyDescent="0.25">
      <c r="A14876">
        <v>32193905</v>
      </c>
      <c r="B14876">
        <v>592</v>
      </c>
      <c r="C14876">
        <v>600</v>
      </c>
      <c r="D14876" t="s">
        <v>779</v>
      </c>
      <c r="E14876" t="s">
        <v>9</v>
      </c>
      <c r="F14876" t="s">
        <v>178</v>
      </c>
    </row>
    <row r="14877" spans="1:6" x14ac:dyDescent="0.25">
      <c r="A14877">
        <v>32193905</v>
      </c>
      <c r="B14877">
        <v>657</v>
      </c>
      <c r="C14877">
        <v>666</v>
      </c>
      <c r="D14877" t="s">
        <v>91</v>
      </c>
      <c r="E14877" t="s">
        <v>9</v>
      </c>
      <c r="F14877" t="s">
        <v>90</v>
      </c>
    </row>
    <row r="14878" spans="1:6" x14ac:dyDescent="0.25">
      <c r="A14878">
        <v>32193905</v>
      </c>
      <c r="B14878">
        <v>836</v>
      </c>
      <c r="C14878">
        <v>843</v>
      </c>
      <c r="D14878" t="s">
        <v>215</v>
      </c>
      <c r="E14878" t="s">
        <v>12</v>
      </c>
      <c r="F14878">
        <v>9606</v>
      </c>
    </row>
    <row r="14879" spans="1:6" x14ac:dyDescent="0.25">
      <c r="A14879">
        <v>32193905</v>
      </c>
      <c r="B14879">
        <v>882</v>
      </c>
      <c r="C14879">
        <v>890</v>
      </c>
      <c r="D14879" t="s">
        <v>11</v>
      </c>
      <c r="E14879" t="s">
        <v>12</v>
      </c>
      <c r="F14879">
        <v>9606</v>
      </c>
    </row>
    <row r="14881" spans="1:6" x14ac:dyDescent="0.25">
      <c r="A14881" t="s">
        <v>3045</v>
      </c>
    </row>
    <row r="14882" spans="1:6" x14ac:dyDescent="0.25">
      <c r="A14882" t="s">
        <v>3046</v>
      </c>
    </row>
    <row r="14883" spans="1:6" x14ac:dyDescent="0.25">
      <c r="A14883">
        <v>32193906</v>
      </c>
      <c r="B14883">
        <v>17</v>
      </c>
      <c r="C14883">
        <v>41</v>
      </c>
      <c r="D14883" t="s">
        <v>1158</v>
      </c>
      <c r="E14883" t="s">
        <v>9</v>
      </c>
      <c r="F14883" t="s">
        <v>178</v>
      </c>
    </row>
    <row r="14885" spans="1:6" x14ac:dyDescent="0.25">
      <c r="A14885" t="s">
        <v>5652</v>
      </c>
    </row>
    <row r="14886" spans="1:6" x14ac:dyDescent="0.25">
      <c r="A14886" t="s">
        <v>5653</v>
      </c>
    </row>
    <row r="14887" spans="1:6" x14ac:dyDescent="0.25">
      <c r="A14887">
        <v>32194034</v>
      </c>
      <c r="B14887">
        <v>52</v>
      </c>
      <c r="C14887">
        <v>61</v>
      </c>
      <c r="D14887" t="s">
        <v>98</v>
      </c>
      <c r="E14887" t="s">
        <v>12</v>
      </c>
      <c r="F14887">
        <v>2697049</v>
      </c>
    </row>
    <row r="14888" spans="1:6" x14ac:dyDescent="0.25">
      <c r="A14888">
        <v>32194034</v>
      </c>
      <c r="B14888">
        <v>72</v>
      </c>
      <c r="C14888">
        <v>94</v>
      </c>
      <c r="D14888" t="s">
        <v>907</v>
      </c>
      <c r="E14888" t="s">
        <v>9</v>
      </c>
      <c r="F14888" t="s">
        <v>178</v>
      </c>
    </row>
    <row r="14889" spans="1:6" x14ac:dyDescent="0.25">
      <c r="A14889">
        <v>32194034</v>
      </c>
      <c r="B14889">
        <v>96</v>
      </c>
      <c r="C14889">
        <v>105</v>
      </c>
      <c r="D14889" t="s">
        <v>98</v>
      </c>
      <c r="E14889" t="s">
        <v>12</v>
      </c>
      <c r="F14889">
        <v>2697049</v>
      </c>
    </row>
    <row r="14890" spans="1:6" x14ac:dyDescent="0.25">
      <c r="A14890">
        <v>32194034</v>
      </c>
      <c r="B14890">
        <v>389</v>
      </c>
      <c r="C14890">
        <v>398</v>
      </c>
      <c r="D14890" t="s">
        <v>98</v>
      </c>
      <c r="E14890" t="s">
        <v>12</v>
      </c>
      <c r="F14890">
        <v>2697049</v>
      </c>
    </row>
    <row r="14891" spans="1:6" x14ac:dyDescent="0.25">
      <c r="A14891">
        <v>32194034</v>
      </c>
      <c r="B14891">
        <v>664</v>
      </c>
      <c r="C14891">
        <v>673</v>
      </c>
      <c r="D14891" t="s">
        <v>13</v>
      </c>
      <c r="E14891" t="s">
        <v>9</v>
      </c>
      <c r="F14891" t="s">
        <v>14</v>
      </c>
    </row>
    <row r="14893" spans="1:6" x14ac:dyDescent="0.25">
      <c r="A14893" t="s">
        <v>5654</v>
      </c>
    </row>
    <row r="14894" spans="1:6" x14ac:dyDescent="0.25">
      <c r="A14894" t="s">
        <v>3047</v>
      </c>
    </row>
    <row r="14895" spans="1:6" x14ac:dyDescent="0.25">
      <c r="A14895">
        <v>32194152</v>
      </c>
      <c r="B14895">
        <v>0</v>
      </c>
      <c r="C14895">
        <v>15</v>
      </c>
      <c r="D14895" t="s">
        <v>3048</v>
      </c>
      <c r="E14895" t="s">
        <v>25</v>
      </c>
      <c r="F14895" t="s">
        <v>3049</v>
      </c>
    </row>
    <row r="14896" spans="1:6" x14ac:dyDescent="0.25">
      <c r="A14896">
        <v>32194152</v>
      </c>
      <c r="B14896">
        <v>24</v>
      </c>
      <c r="C14896">
        <v>48</v>
      </c>
      <c r="D14896" t="s">
        <v>850</v>
      </c>
      <c r="E14896" t="s">
        <v>9</v>
      </c>
      <c r="F14896" t="s">
        <v>178</v>
      </c>
    </row>
    <row r="14897" spans="1:6" x14ac:dyDescent="0.25">
      <c r="A14897">
        <v>32194152</v>
      </c>
      <c r="B14897">
        <v>50</v>
      </c>
      <c r="C14897">
        <v>58</v>
      </c>
      <c r="D14897" t="s">
        <v>779</v>
      </c>
      <c r="E14897" t="s">
        <v>9</v>
      </c>
      <c r="F14897" t="s">
        <v>178</v>
      </c>
    </row>
    <row r="14898" spans="1:6" x14ac:dyDescent="0.25">
      <c r="A14898">
        <v>32194152</v>
      </c>
      <c r="B14898">
        <v>61</v>
      </c>
      <c r="C14898">
        <v>72</v>
      </c>
      <c r="D14898" t="s">
        <v>405</v>
      </c>
      <c r="E14898" t="s">
        <v>25</v>
      </c>
      <c r="F14898" t="s">
        <v>406</v>
      </c>
    </row>
    <row r="14899" spans="1:6" x14ac:dyDescent="0.25">
      <c r="A14899">
        <v>32194152</v>
      </c>
      <c r="B14899">
        <v>76</v>
      </c>
      <c r="C14899">
        <v>94</v>
      </c>
      <c r="D14899" t="s">
        <v>2152</v>
      </c>
      <c r="E14899" t="s">
        <v>25</v>
      </c>
      <c r="F14899" t="s">
        <v>2151</v>
      </c>
    </row>
    <row r="14901" spans="1:6" x14ac:dyDescent="0.25">
      <c r="A14901" t="s">
        <v>5655</v>
      </c>
    </row>
    <row r="14902" spans="1:6" x14ac:dyDescent="0.25">
      <c r="A14902" t="s">
        <v>5656</v>
      </c>
    </row>
    <row r="14903" spans="1:6" x14ac:dyDescent="0.25">
      <c r="A14903">
        <v>32194236</v>
      </c>
      <c r="B14903">
        <v>29</v>
      </c>
      <c r="C14903">
        <v>41</v>
      </c>
      <c r="D14903" t="s">
        <v>5657</v>
      </c>
      <c r="E14903" t="s">
        <v>9</v>
      </c>
      <c r="F14903" t="s">
        <v>5658</v>
      </c>
    </row>
    <row r="14904" spans="1:6" x14ac:dyDescent="0.25">
      <c r="A14904">
        <v>32194236</v>
      </c>
      <c r="B14904">
        <v>100</v>
      </c>
      <c r="C14904">
        <v>110</v>
      </c>
      <c r="D14904" t="s">
        <v>664</v>
      </c>
      <c r="E14904" t="s">
        <v>12</v>
      </c>
      <c r="F14904">
        <v>2697049</v>
      </c>
    </row>
    <row r="14906" spans="1:6" x14ac:dyDescent="0.25">
      <c r="A14906" t="s">
        <v>3050</v>
      </c>
    </row>
    <row r="14907" spans="1:6" x14ac:dyDescent="0.25">
      <c r="A14907" t="s">
        <v>3051</v>
      </c>
    </row>
    <row r="14908" spans="1:6" x14ac:dyDescent="0.25">
      <c r="A14908">
        <v>32194239</v>
      </c>
      <c r="B14908">
        <v>16</v>
      </c>
      <c r="C14908">
        <v>24</v>
      </c>
      <c r="D14908" t="s">
        <v>779</v>
      </c>
      <c r="E14908" t="s">
        <v>9</v>
      </c>
      <c r="F14908" t="s">
        <v>178</v>
      </c>
    </row>
    <row r="14909" spans="1:6" x14ac:dyDescent="0.25">
      <c r="A14909">
        <v>32194239</v>
      </c>
      <c r="B14909">
        <v>121</v>
      </c>
      <c r="C14909">
        <v>151</v>
      </c>
      <c r="D14909" t="s">
        <v>822</v>
      </c>
      <c r="E14909" t="s">
        <v>9</v>
      </c>
      <c r="F14909" t="s">
        <v>178</v>
      </c>
    </row>
    <row r="14910" spans="1:6" x14ac:dyDescent="0.25">
      <c r="A14910">
        <v>32194239</v>
      </c>
      <c r="B14910">
        <v>153</v>
      </c>
      <c r="C14910">
        <v>161</v>
      </c>
      <c r="D14910" t="s">
        <v>779</v>
      </c>
      <c r="E14910" t="s">
        <v>9</v>
      </c>
      <c r="F14910" t="s">
        <v>178</v>
      </c>
    </row>
    <row r="14911" spans="1:6" x14ac:dyDescent="0.25">
      <c r="A14911">
        <v>32194239</v>
      </c>
      <c r="B14911">
        <v>212</v>
      </c>
      <c r="C14911">
        <v>220</v>
      </c>
      <c r="D14911" t="s">
        <v>779</v>
      </c>
      <c r="E14911" t="s">
        <v>9</v>
      </c>
      <c r="F14911" t="s">
        <v>178</v>
      </c>
    </row>
    <row r="14912" spans="1:6" x14ac:dyDescent="0.25">
      <c r="A14912">
        <v>32194239</v>
      </c>
      <c r="B14912">
        <v>261</v>
      </c>
      <c r="C14912">
        <v>268</v>
      </c>
      <c r="D14912" t="s">
        <v>215</v>
      </c>
      <c r="E14912" t="s">
        <v>12</v>
      </c>
      <c r="F14912">
        <v>9606</v>
      </c>
    </row>
    <row r="14913" spans="1:6" x14ac:dyDescent="0.25">
      <c r="A14913">
        <v>32194239</v>
      </c>
      <c r="B14913">
        <v>369</v>
      </c>
      <c r="C14913">
        <v>376</v>
      </c>
      <c r="D14913" t="s">
        <v>215</v>
      </c>
      <c r="E14913" t="s">
        <v>12</v>
      </c>
      <c r="F14913">
        <v>9606</v>
      </c>
    </row>
    <row r="14914" spans="1:6" x14ac:dyDescent="0.25">
      <c r="A14914">
        <v>32194239</v>
      </c>
      <c r="B14914">
        <v>431</v>
      </c>
      <c r="C14914">
        <v>438</v>
      </c>
      <c r="D14914" t="s">
        <v>215</v>
      </c>
      <c r="E14914" t="s">
        <v>12</v>
      </c>
      <c r="F14914">
        <v>9606</v>
      </c>
    </row>
    <row r="14915" spans="1:6" x14ac:dyDescent="0.25">
      <c r="A14915">
        <v>32194239</v>
      </c>
      <c r="B14915">
        <v>504</v>
      </c>
      <c r="C14915">
        <v>551</v>
      </c>
      <c r="D14915" t="s">
        <v>929</v>
      </c>
      <c r="E14915" t="s">
        <v>12</v>
      </c>
      <c r="F14915">
        <v>2697049</v>
      </c>
    </row>
    <row r="14916" spans="1:6" x14ac:dyDescent="0.25">
      <c r="A14916">
        <v>32194239</v>
      </c>
      <c r="B14916">
        <v>553</v>
      </c>
      <c r="C14916">
        <v>563</v>
      </c>
      <c r="D14916" t="s">
        <v>664</v>
      </c>
      <c r="E14916" t="s">
        <v>12</v>
      </c>
      <c r="F14916">
        <v>2697049</v>
      </c>
    </row>
    <row r="14917" spans="1:6" x14ac:dyDescent="0.25">
      <c r="A14917">
        <v>32194239</v>
      </c>
      <c r="B14917">
        <v>565</v>
      </c>
      <c r="C14917">
        <v>574</v>
      </c>
      <c r="D14917" t="s">
        <v>13</v>
      </c>
      <c r="E14917" t="s">
        <v>9</v>
      </c>
      <c r="F14917" t="s">
        <v>14</v>
      </c>
    </row>
    <row r="14919" spans="1:6" x14ac:dyDescent="0.25">
      <c r="A14919" t="s">
        <v>5659</v>
      </c>
    </row>
    <row r="14920" spans="1:6" x14ac:dyDescent="0.25">
      <c r="A14920" t="s">
        <v>5660</v>
      </c>
    </row>
    <row r="14921" spans="1:6" x14ac:dyDescent="0.25">
      <c r="A14921">
        <v>32194247</v>
      </c>
      <c r="B14921">
        <v>72</v>
      </c>
      <c r="C14921">
        <v>79</v>
      </c>
      <c r="D14921" t="s">
        <v>594</v>
      </c>
      <c r="E14921" t="s">
        <v>12</v>
      </c>
      <c r="F14921">
        <v>9606</v>
      </c>
    </row>
    <row r="14922" spans="1:6" x14ac:dyDescent="0.25">
      <c r="A14922">
        <v>32194247</v>
      </c>
      <c r="B14922">
        <v>130</v>
      </c>
      <c r="C14922">
        <v>140</v>
      </c>
      <c r="D14922" t="s">
        <v>664</v>
      </c>
      <c r="E14922" t="s">
        <v>12</v>
      </c>
      <c r="F14922">
        <v>2697049</v>
      </c>
    </row>
    <row r="14924" spans="1:6" x14ac:dyDescent="0.25">
      <c r="A14924" t="s">
        <v>3052</v>
      </c>
    </row>
    <row r="14925" spans="1:6" x14ac:dyDescent="0.25">
      <c r="A14925" t="s">
        <v>3053</v>
      </c>
    </row>
    <row r="14926" spans="1:6" x14ac:dyDescent="0.25">
      <c r="A14926">
        <v>32194253</v>
      </c>
      <c r="B14926">
        <v>19</v>
      </c>
      <c r="C14926">
        <v>27</v>
      </c>
      <c r="D14926" t="s">
        <v>779</v>
      </c>
      <c r="E14926" t="s">
        <v>9</v>
      </c>
      <c r="F14926" t="s">
        <v>178</v>
      </c>
    </row>
    <row r="14927" spans="1:6" x14ac:dyDescent="0.25">
      <c r="A14927">
        <v>32194253</v>
      </c>
      <c r="B14927">
        <v>142</v>
      </c>
      <c r="C14927">
        <v>151</v>
      </c>
      <c r="D14927" t="s">
        <v>13</v>
      </c>
      <c r="E14927" t="s">
        <v>9</v>
      </c>
      <c r="F14927" t="s">
        <v>14</v>
      </c>
    </row>
    <row r="14928" spans="1:6" x14ac:dyDescent="0.25">
      <c r="A14928">
        <v>32194253</v>
      </c>
      <c r="B14928">
        <v>187</v>
      </c>
      <c r="C14928">
        <v>195</v>
      </c>
      <c r="D14928" t="s">
        <v>779</v>
      </c>
      <c r="E14928" t="s">
        <v>9</v>
      </c>
      <c r="F14928" t="s">
        <v>178</v>
      </c>
    </row>
    <row r="14929" spans="1:6" x14ac:dyDescent="0.25">
      <c r="A14929">
        <v>32194253</v>
      </c>
      <c r="B14929">
        <v>196</v>
      </c>
      <c r="C14929">
        <v>204</v>
      </c>
      <c r="D14929" t="s">
        <v>16</v>
      </c>
      <c r="E14929" t="s">
        <v>12</v>
      </c>
      <c r="F14929">
        <v>9606</v>
      </c>
    </row>
    <row r="14930" spans="1:6" x14ac:dyDescent="0.25">
      <c r="A14930">
        <v>32194253</v>
      </c>
      <c r="B14930">
        <v>380</v>
      </c>
      <c r="C14930">
        <v>393</v>
      </c>
      <c r="D14930" t="s">
        <v>63</v>
      </c>
      <c r="E14930" t="s">
        <v>12</v>
      </c>
      <c r="F14930">
        <v>11118</v>
      </c>
    </row>
    <row r="14931" spans="1:6" x14ac:dyDescent="0.25">
      <c r="A14931">
        <v>32194253</v>
      </c>
      <c r="B14931">
        <v>434</v>
      </c>
      <c r="C14931">
        <v>442</v>
      </c>
      <c r="D14931" t="s">
        <v>135</v>
      </c>
      <c r="E14931" t="s">
        <v>9</v>
      </c>
      <c r="F14931" t="s">
        <v>14</v>
      </c>
    </row>
    <row r="14932" spans="1:6" x14ac:dyDescent="0.25">
      <c r="A14932">
        <v>32194253</v>
      </c>
      <c r="B14932">
        <v>443</v>
      </c>
      <c r="C14932">
        <v>447</v>
      </c>
      <c r="D14932" t="s">
        <v>3054</v>
      </c>
      <c r="E14932" t="s">
        <v>12</v>
      </c>
      <c r="F14932">
        <v>9615</v>
      </c>
    </row>
    <row r="14933" spans="1:6" x14ac:dyDescent="0.25">
      <c r="A14933">
        <v>32194253</v>
      </c>
      <c r="B14933">
        <v>455</v>
      </c>
      <c r="C14933">
        <v>461</v>
      </c>
      <c r="D14933" t="s">
        <v>43</v>
      </c>
      <c r="E14933" t="s">
        <v>12</v>
      </c>
      <c r="F14933">
        <v>9606</v>
      </c>
    </row>
    <row r="14934" spans="1:6" x14ac:dyDescent="0.25">
      <c r="A14934">
        <v>32194253</v>
      </c>
      <c r="B14934">
        <v>486</v>
      </c>
      <c r="C14934">
        <v>496</v>
      </c>
      <c r="D14934" t="s">
        <v>664</v>
      </c>
      <c r="E14934" t="s">
        <v>12</v>
      </c>
      <c r="F14934">
        <v>2697049</v>
      </c>
    </row>
    <row r="14936" spans="1:6" x14ac:dyDescent="0.25">
      <c r="A14936" t="s">
        <v>3055</v>
      </c>
    </row>
    <row r="14937" spans="1:6" x14ac:dyDescent="0.25">
      <c r="A14937" t="s">
        <v>3056</v>
      </c>
    </row>
    <row r="14938" spans="1:6" x14ac:dyDescent="0.25">
      <c r="A14938">
        <v>32194290</v>
      </c>
      <c r="B14938">
        <v>89</v>
      </c>
      <c r="C14938">
        <v>113</v>
      </c>
      <c r="D14938" t="s">
        <v>1158</v>
      </c>
      <c r="E14938" t="s">
        <v>9</v>
      </c>
      <c r="F14938" t="s">
        <v>178</v>
      </c>
    </row>
    <row r="14939" spans="1:6" x14ac:dyDescent="0.25">
      <c r="A14939">
        <v>32194290</v>
      </c>
      <c r="B14939">
        <v>115</v>
      </c>
      <c r="C14939">
        <v>123</v>
      </c>
      <c r="D14939" t="s">
        <v>779</v>
      </c>
      <c r="E14939" t="s">
        <v>9</v>
      </c>
      <c r="F14939" t="s">
        <v>178</v>
      </c>
    </row>
    <row r="14940" spans="1:6" x14ac:dyDescent="0.25">
      <c r="A14940">
        <v>32194290</v>
      </c>
      <c r="B14940">
        <v>202</v>
      </c>
      <c r="C14940">
        <v>226</v>
      </c>
      <c r="D14940" t="s">
        <v>850</v>
      </c>
      <c r="E14940" t="s">
        <v>9</v>
      </c>
      <c r="F14940" t="s">
        <v>178</v>
      </c>
    </row>
    <row r="14941" spans="1:6" x14ac:dyDescent="0.25">
      <c r="A14941">
        <v>32194290</v>
      </c>
      <c r="B14941">
        <v>228</v>
      </c>
      <c r="C14941">
        <v>236</v>
      </c>
      <c r="D14941" t="s">
        <v>779</v>
      </c>
      <c r="E14941" t="s">
        <v>9</v>
      </c>
      <c r="F14941" t="s">
        <v>178</v>
      </c>
    </row>
    <row r="14942" spans="1:6" x14ac:dyDescent="0.25">
      <c r="A14942">
        <v>32194290</v>
      </c>
      <c r="B14942">
        <v>457</v>
      </c>
      <c r="C14942">
        <v>463</v>
      </c>
      <c r="D14942" t="s">
        <v>99</v>
      </c>
      <c r="E14942" t="s">
        <v>12</v>
      </c>
      <c r="F14942">
        <v>9606</v>
      </c>
    </row>
    <row r="14943" spans="1:6" x14ac:dyDescent="0.25">
      <c r="A14943">
        <v>32194290</v>
      </c>
      <c r="B14943">
        <v>529</v>
      </c>
      <c r="C14943">
        <v>537</v>
      </c>
      <c r="D14943" t="s">
        <v>779</v>
      </c>
      <c r="E14943" t="s">
        <v>9</v>
      </c>
      <c r="F14943" t="s">
        <v>178</v>
      </c>
    </row>
    <row r="14944" spans="1:6" x14ac:dyDescent="0.25">
      <c r="A14944">
        <v>32194290</v>
      </c>
      <c r="B14944">
        <v>839</v>
      </c>
      <c r="C14944">
        <v>846</v>
      </c>
      <c r="D14944" t="s">
        <v>1322</v>
      </c>
      <c r="E14944" t="s">
        <v>9</v>
      </c>
      <c r="F14944" t="s">
        <v>1323</v>
      </c>
    </row>
    <row r="14945" spans="1:6" x14ac:dyDescent="0.25">
      <c r="A14945">
        <v>32194290</v>
      </c>
      <c r="B14945">
        <v>882</v>
      </c>
      <c r="C14945">
        <v>889</v>
      </c>
      <c r="D14945" t="s">
        <v>1322</v>
      </c>
      <c r="E14945" t="s">
        <v>9</v>
      </c>
      <c r="F14945" t="s">
        <v>1323</v>
      </c>
    </row>
    <row r="14946" spans="1:6" x14ac:dyDescent="0.25">
      <c r="A14946">
        <v>32194290</v>
      </c>
      <c r="B14946">
        <v>917</v>
      </c>
      <c r="C14946">
        <v>923</v>
      </c>
      <c r="D14946" t="s">
        <v>1595</v>
      </c>
      <c r="E14946" t="s">
        <v>9</v>
      </c>
      <c r="F14946" t="s">
        <v>834</v>
      </c>
    </row>
    <row r="14947" spans="1:6" x14ac:dyDescent="0.25">
      <c r="A14947">
        <v>32194290</v>
      </c>
      <c r="B14947">
        <v>962</v>
      </c>
      <c r="C14947">
        <v>968</v>
      </c>
      <c r="D14947" t="s">
        <v>1920</v>
      </c>
      <c r="E14947" t="s">
        <v>9</v>
      </c>
      <c r="F14947" t="s">
        <v>834</v>
      </c>
    </row>
    <row r="14948" spans="1:6" x14ac:dyDescent="0.25">
      <c r="A14948">
        <v>32194290</v>
      </c>
      <c r="B14948">
        <v>1384</v>
      </c>
      <c r="C14948">
        <v>1391</v>
      </c>
      <c r="D14948" t="s">
        <v>1919</v>
      </c>
      <c r="E14948" t="s">
        <v>9</v>
      </c>
      <c r="F14948" t="s">
        <v>1323</v>
      </c>
    </row>
    <row r="14949" spans="1:6" x14ac:dyDescent="0.25">
      <c r="A14949">
        <v>32194290</v>
      </c>
      <c r="B14949">
        <v>1396</v>
      </c>
      <c r="C14949">
        <v>1402</v>
      </c>
      <c r="D14949" t="s">
        <v>1595</v>
      </c>
      <c r="E14949" t="s">
        <v>9</v>
      </c>
      <c r="F14949" t="s">
        <v>834</v>
      </c>
    </row>
    <row r="14950" spans="1:6" x14ac:dyDescent="0.25">
      <c r="A14950">
        <v>32194290</v>
      </c>
      <c r="B14950">
        <v>1503</v>
      </c>
      <c r="C14950">
        <v>1510</v>
      </c>
      <c r="D14950" t="s">
        <v>1322</v>
      </c>
      <c r="E14950" t="s">
        <v>9</v>
      </c>
      <c r="F14950" t="s">
        <v>1323</v>
      </c>
    </row>
    <row r="14951" spans="1:6" x14ac:dyDescent="0.25">
      <c r="A14951">
        <v>32194290</v>
      </c>
      <c r="B14951">
        <v>1531</v>
      </c>
      <c r="C14951">
        <v>1537</v>
      </c>
      <c r="D14951" t="s">
        <v>1595</v>
      </c>
      <c r="E14951" t="s">
        <v>9</v>
      </c>
      <c r="F14951" t="s">
        <v>834</v>
      </c>
    </row>
    <row r="14952" spans="1:6" x14ac:dyDescent="0.25">
      <c r="A14952">
        <v>32194290</v>
      </c>
      <c r="B14952">
        <v>1588</v>
      </c>
      <c r="C14952">
        <v>1595</v>
      </c>
      <c r="D14952" t="s">
        <v>1919</v>
      </c>
      <c r="E14952" t="s">
        <v>9</v>
      </c>
      <c r="F14952" t="s">
        <v>1323</v>
      </c>
    </row>
    <row r="14953" spans="1:6" x14ac:dyDescent="0.25">
      <c r="A14953">
        <v>32194290</v>
      </c>
      <c r="B14953">
        <v>1600</v>
      </c>
      <c r="C14953">
        <v>1606</v>
      </c>
      <c r="D14953" t="s">
        <v>1595</v>
      </c>
      <c r="E14953" t="s">
        <v>9</v>
      </c>
      <c r="F14953" t="s">
        <v>834</v>
      </c>
    </row>
    <row r="14954" spans="1:6" x14ac:dyDescent="0.25">
      <c r="A14954">
        <v>32194290</v>
      </c>
      <c r="B14954">
        <v>1740</v>
      </c>
      <c r="C14954">
        <v>1754</v>
      </c>
      <c r="D14954" t="s">
        <v>1608</v>
      </c>
      <c r="E14954" t="s">
        <v>12</v>
      </c>
      <c r="F14954">
        <v>2697049</v>
      </c>
    </row>
    <row r="14955" spans="1:6" x14ac:dyDescent="0.25">
      <c r="A14955">
        <v>32194290</v>
      </c>
      <c r="B14955">
        <v>1842</v>
      </c>
      <c r="C14955">
        <v>1849</v>
      </c>
      <c r="D14955" t="s">
        <v>1919</v>
      </c>
      <c r="E14955" t="s">
        <v>9</v>
      </c>
      <c r="F14955" t="s">
        <v>1323</v>
      </c>
    </row>
    <row r="14956" spans="1:6" x14ac:dyDescent="0.25">
      <c r="A14956">
        <v>32194290</v>
      </c>
      <c r="B14956">
        <v>1854</v>
      </c>
      <c r="C14956">
        <v>1860</v>
      </c>
      <c r="D14956" t="s">
        <v>1595</v>
      </c>
      <c r="E14956" t="s">
        <v>9</v>
      </c>
      <c r="F14956" t="s">
        <v>834</v>
      </c>
    </row>
    <row r="14958" spans="1:6" x14ac:dyDescent="0.25">
      <c r="A14958" t="s">
        <v>3057</v>
      </c>
    </row>
    <row r="14959" spans="1:6" x14ac:dyDescent="0.25">
      <c r="A14959" t="s">
        <v>3058</v>
      </c>
    </row>
    <row r="14960" spans="1:6" x14ac:dyDescent="0.25">
      <c r="A14960">
        <v>32194944</v>
      </c>
      <c r="B14960">
        <v>18</v>
      </c>
      <c r="C14960">
        <v>28</v>
      </c>
      <c r="D14960" t="s">
        <v>664</v>
      </c>
      <c r="E14960" t="s">
        <v>12</v>
      </c>
      <c r="F14960">
        <v>2697049</v>
      </c>
    </row>
    <row r="14961" spans="1:6" x14ac:dyDescent="0.25">
      <c r="A14961">
        <v>32194944</v>
      </c>
      <c r="B14961">
        <v>30</v>
      </c>
      <c r="C14961">
        <v>39</v>
      </c>
      <c r="D14961" t="s">
        <v>98</v>
      </c>
      <c r="E14961" t="s">
        <v>12</v>
      </c>
      <c r="F14961">
        <v>2697049</v>
      </c>
    </row>
    <row r="14962" spans="1:6" x14ac:dyDescent="0.25">
      <c r="A14962">
        <v>32194944</v>
      </c>
      <c r="B14962">
        <v>216</v>
      </c>
      <c r="C14962">
        <v>226</v>
      </c>
      <c r="D14962" t="s">
        <v>664</v>
      </c>
      <c r="E14962" t="s">
        <v>12</v>
      </c>
      <c r="F14962">
        <v>2697049</v>
      </c>
    </row>
    <row r="14963" spans="1:6" x14ac:dyDescent="0.25">
      <c r="A14963">
        <v>32194944</v>
      </c>
      <c r="B14963">
        <v>232</v>
      </c>
      <c r="C14963">
        <v>241</v>
      </c>
      <c r="D14963" t="s">
        <v>98</v>
      </c>
      <c r="E14963" t="s">
        <v>12</v>
      </c>
      <c r="F14963">
        <v>2697049</v>
      </c>
    </row>
    <row r="14964" spans="1:6" x14ac:dyDescent="0.25">
      <c r="A14964">
        <v>32194944</v>
      </c>
      <c r="B14964">
        <v>353</v>
      </c>
      <c r="C14964">
        <v>361</v>
      </c>
      <c r="D14964" t="s">
        <v>129</v>
      </c>
      <c r="E14964" t="s">
        <v>12</v>
      </c>
      <c r="F14964">
        <v>694009</v>
      </c>
    </row>
    <row r="14965" spans="1:6" x14ac:dyDescent="0.25">
      <c r="A14965">
        <v>32194944</v>
      </c>
      <c r="B14965">
        <v>559</v>
      </c>
      <c r="C14965">
        <v>570</v>
      </c>
      <c r="D14965" t="s">
        <v>431</v>
      </c>
      <c r="E14965" t="s">
        <v>12</v>
      </c>
      <c r="F14965">
        <v>11118</v>
      </c>
    </row>
    <row r="14966" spans="1:6" x14ac:dyDescent="0.25">
      <c r="A14966">
        <v>32194944</v>
      </c>
      <c r="B14966">
        <v>788</v>
      </c>
      <c r="C14966">
        <v>796</v>
      </c>
      <c r="D14966" t="s">
        <v>129</v>
      </c>
      <c r="E14966" t="s">
        <v>12</v>
      </c>
      <c r="F14966">
        <v>694009</v>
      </c>
    </row>
    <row r="14967" spans="1:6" x14ac:dyDescent="0.25">
      <c r="A14967">
        <v>32194944</v>
      </c>
      <c r="B14967">
        <v>828</v>
      </c>
      <c r="C14967">
        <v>838</v>
      </c>
      <c r="D14967" t="s">
        <v>664</v>
      </c>
      <c r="E14967" t="s">
        <v>12</v>
      </c>
      <c r="F14967">
        <v>2697049</v>
      </c>
    </row>
    <row r="14968" spans="1:6" x14ac:dyDescent="0.25">
      <c r="A14968">
        <v>32194944</v>
      </c>
      <c r="B14968">
        <v>1014</v>
      </c>
      <c r="C14968">
        <v>1024</v>
      </c>
      <c r="D14968" t="s">
        <v>3063</v>
      </c>
      <c r="E14968" t="s">
        <v>25</v>
      </c>
      <c r="F14968" t="s">
        <v>3064</v>
      </c>
    </row>
    <row r="14969" spans="1:6" x14ac:dyDescent="0.25">
      <c r="A14969">
        <v>32194944</v>
      </c>
      <c r="B14969">
        <v>1028</v>
      </c>
      <c r="C14969">
        <v>1039</v>
      </c>
      <c r="D14969" t="s">
        <v>3059</v>
      </c>
      <c r="E14969" t="s">
        <v>25</v>
      </c>
      <c r="F14969" t="s">
        <v>3060</v>
      </c>
    </row>
    <row r="14970" spans="1:6" x14ac:dyDescent="0.25">
      <c r="A14970">
        <v>32194944</v>
      </c>
      <c r="B14970">
        <v>1098</v>
      </c>
      <c r="C14970">
        <v>1113</v>
      </c>
      <c r="D14970" t="s">
        <v>243</v>
      </c>
      <c r="E14970" t="s">
        <v>12</v>
      </c>
      <c r="F14970">
        <v>2697049</v>
      </c>
    </row>
    <row r="14971" spans="1:6" x14ac:dyDescent="0.25">
      <c r="A14971">
        <v>32194944</v>
      </c>
      <c r="B14971">
        <v>1150</v>
      </c>
      <c r="C14971">
        <v>1157</v>
      </c>
      <c r="D14971" t="s">
        <v>191</v>
      </c>
      <c r="E14971" t="s">
        <v>9</v>
      </c>
      <c r="F14971" t="s">
        <v>192</v>
      </c>
    </row>
    <row r="14972" spans="1:6" x14ac:dyDescent="0.25">
      <c r="A14972">
        <v>32194944</v>
      </c>
      <c r="B14972">
        <v>1162</v>
      </c>
      <c r="C14972">
        <v>1170</v>
      </c>
      <c r="D14972" t="s">
        <v>193</v>
      </c>
      <c r="E14972" t="s">
        <v>9</v>
      </c>
      <c r="F14972" t="s">
        <v>194</v>
      </c>
    </row>
    <row r="14973" spans="1:6" x14ac:dyDescent="0.25">
      <c r="A14973">
        <v>32194944</v>
      </c>
      <c r="B14973">
        <v>1192</v>
      </c>
      <c r="C14973">
        <v>1214</v>
      </c>
      <c r="D14973" t="s">
        <v>5661</v>
      </c>
      <c r="E14973" t="s">
        <v>25</v>
      </c>
      <c r="F14973" t="s">
        <v>264</v>
      </c>
    </row>
    <row r="14974" spans="1:6" x14ac:dyDescent="0.25">
      <c r="A14974">
        <v>32194944</v>
      </c>
      <c r="B14974">
        <v>1229</v>
      </c>
      <c r="C14974">
        <v>1250</v>
      </c>
      <c r="D14974" t="s">
        <v>5662</v>
      </c>
      <c r="E14974" t="s">
        <v>25</v>
      </c>
      <c r="F14974" t="s">
        <v>3062</v>
      </c>
    </row>
    <row r="14976" spans="1:6" x14ac:dyDescent="0.25">
      <c r="A14976" t="s">
        <v>3065</v>
      </c>
    </row>
    <row r="14977" spans="1:6" x14ac:dyDescent="0.25">
      <c r="A14977" t="s">
        <v>3066</v>
      </c>
    </row>
    <row r="14978" spans="1:6" x14ac:dyDescent="0.25">
      <c r="A14978">
        <v>32194980</v>
      </c>
      <c r="B14978">
        <v>35</v>
      </c>
      <c r="C14978">
        <v>52</v>
      </c>
      <c r="D14978" t="s">
        <v>97</v>
      </c>
      <c r="E14978" t="s">
        <v>12</v>
      </c>
      <c r="F14978">
        <v>2697049</v>
      </c>
    </row>
    <row r="14979" spans="1:6" x14ac:dyDescent="0.25">
      <c r="A14979">
        <v>32194980</v>
      </c>
      <c r="B14979">
        <v>53</v>
      </c>
      <c r="C14979">
        <v>62</v>
      </c>
      <c r="D14979" t="s">
        <v>98</v>
      </c>
      <c r="E14979" t="s">
        <v>12</v>
      </c>
      <c r="F14979">
        <v>2697049</v>
      </c>
    </row>
    <row r="14980" spans="1:6" x14ac:dyDescent="0.25">
      <c r="A14980">
        <v>32194980</v>
      </c>
      <c r="B14980">
        <v>63</v>
      </c>
      <c r="C14980">
        <v>73</v>
      </c>
      <c r="D14980" t="s">
        <v>664</v>
      </c>
      <c r="E14980" t="s">
        <v>12</v>
      </c>
      <c r="F14980">
        <v>2697049</v>
      </c>
    </row>
    <row r="14981" spans="1:6" x14ac:dyDescent="0.25">
      <c r="A14981">
        <v>32194980</v>
      </c>
      <c r="B14981">
        <v>75</v>
      </c>
      <c r="C14981">
        <v>80</v>
      </c>
      <c r="D14981" t="s">
        <v>127</v>
      </c>
      <c r="E14981" t="s">
        <v>12</v>
      </c>
      <c r="F14981">
        <v>9606</v>
      </c>
    </row>
    <row r="14982" spans="1:6" x14ac:dyDescent="0.25">
      <c r="A14982">
        <v>32194980</v>
      </c>
      <c r="B14982">
        <v>81</v>
      </c>
      <c r="C14982">
        <v>94</v>
      </c>
      <c r="D14982" t="s">
        <v>63</v>
      </c>
      <c r="E14982" t="s">
        <v>12</v>
      </c>
      <c r="F14982">
        <v>11118</v>
      </c>
    </row>
    <row r="14983" spans="1:6" x14ac:dyDescent="0.25">
      <c r="A14983">
        <v>32194980</v>
      </c>
      <c r="B14983">
        <v>114</v>
      </c>
      <c r="C14983">
        <v>159</v>
      </c>
      <c r="D14983" t="s">
        <v>211</v>
      </c>
      <c r="E14983" t="s">
        <v>12</v>
      </c>
      <c r="F14983">
        <v>694009</v>
      </c>
    </row>
    <row r="14984" spans="1:6" x14ac:dyDescent="0.25">
      <c r="A14984">
        <v>32194980</v>
      </c>
      <c r="B14984">
        <v>161</v>
      </c>
      <c r="C14984">
        <v>169</v>
      </c>
      <c r="D14984" t="s">
        <v>129</v>
      </c>
      <c r="E14984" t="s">
        <v>12</v>
      </c>
      <c r="F14984">
        <v>694009</v>
      </c>
    </row>
    <row r="14985" spans="1:6" x14ac:dyDescent="0.25">
      <c r="A14985">
        <v>32194980</v>
      </c>
      <c r="B14985">
        <v>175</v>
      </c>
      <c r="C14985">
        <v>197</v>
      </c>
      <c r="D14985" t="s">
        <v>109</v>
      </c>
      <c r="E14985" t="s">
        <v>12</v>
      </c>
      <c r="F14985">
        <v>2697049</v>
      </c>
    </row>
    <row r="14986" spans="1:6" x14ac:dyDescent="0.25">
      <c r="A14986">
        <v>32194980</v>
      </c>
      <c r="B14986">
        <v>199</v>
      </c>
      <c r="C14986">
        <v>208</v>
      </c>
      <c r="D14986" t="s">
        <v>98</v>
      </c>
      <c r="E14986" t="s">
        <v>12</v>
      </c>
      <c r="F14986">
        <v>2697049</v>
      </c>
    </row>
    <row r="14987" spans="1:6" x14ac:dyDescent="0.25">
      <c r="A14987">
        <v>32194980</v>
      </c>
      <c r="B14987">
        <v>224</v>
      </c>
      <c r="C14987">
        <v>234</v>
      </c>
      <c r="D14987" t="s">
        <v>664</v>
      </c>
      <c r="E14987" t="s">
        <v>12</v>
      </c>
      <c r="F14987">
        <v>2697049</v>
      </c>
    </row>
    <row r="14988" spans="1:6" x14ac:dyDescent="0.25">
      <c r="A14988">
        <v>32194980</v>
      </c>
      <c r="B14988">
        <v>283</v>
      </c>
      <c r="C14988">
        <v>292</v>
      </c>
      <c r="D14988" t="s">
        <v>212</v>
      </c>
      <c r="E14988" t="s">
        <v>9</v>
      </c>
      <c r="F14988" t="s">
        <v>83</v>
      </c>
    </row>
    <row r="14989" spans="1:6" x14ac:dyDescent="0.25">
      <c r="A14989">
        <v>32194980</v>
      </c>
      <c r="B14989">
        <v>352</v>
      </c>
      <c r="C14989">
        <v>361</v>
      </c>
      <c r="D14989" t="s">
        <v>98</v>
      </c>
      <c r="E14989" t="s">
        <v>12</v>
      </c>
      <c r="F14989">
        <v>2697049</v>
      </c>
    </row>
    <row r="14990" spans="1:6" x14ac:dyDescent="0.25">
      <c r="A14990">
        <v>32194980</v>
      </c>
      <c r="B14990">
        <v>362</v>
      </c>
      <c r="C14990">
        <v>372</v>
      </c>
      <c r="D14990" t="s">
        <v>664</v>
      </c>
      <c r="E14990" t="s">
        <v>12</v>
      </c>
      <c r="F14990">
        <v>2697049</v>
      </c>
    </row>
    <row r="14991" spans="1:6" x14ac:dyDescent="0.25">
      <c r="A14991">
        <v>32194980</v>
      </c>
      <c r="B14991">
        <v>779</v>
      </c>
      <c r="C14991">
        <v>784</v>
      </c>
      <c r="D14991" t="s">
        <v>96</v>
      </c>
      <c r="E14991" t="s">
        <v>12</v>
      </c>
      <c r="F14991">
        <v>9606</v>
      </c>
    </row>
    <row r="14992" spans="1:6" x14ac:dyDescent="0.25">
      <c r="A14992">
        <v>32194980</v>
      </c>
      <c r="B14992">
        <v>881</v>
      </c>
      <c r="C14992">
        <v>890</v>
      </c>
      <c r="D14992" t="s">
        <v>98</v>
      </c>
      <c r="E14992" t="s">
        <v>12</v>
      </c>
      <c r="F14992">
        <v>2697049</v>
      </c>
    </row>
    <row r="14993" spans="1:6" x14ac:dyDescent="0.25">
      <c r="A14993">
        <v>32194980</v>
      </c>
      <c r="B14993">
        <v>891</v>
      </c>
      <c r="C14993">
        <v>901</v>
      </c>
      <c r="D14993" t="s">
        <v>664</v>
      </c>
      <c r="E14993" t="s">
        <v>12</v>
      </c>
      <c r="F14993">
        <v>2697049</v>
      </c>
    </row>
    <row r="14994" spans="1:6" x14ac:dyDescent="0.25">
      <c r="A14994">
        <v>32194980</v>
      </c>
      <c r="B14994">
        <v>955</v>
      </c>
      <c r="C14994">
        <v>963</v>
      </c>
      <c r="D14994" t="s">
        <v>129</v>
      </c>
      <c r="E14994" t="s">
        <v>12</v>
      </c>
      <c r="F14994">
        <v>694009</v>
      </c>
    </row>
    <row r="14995" spans="1:6" x14ac:dyDescent="0.25">
      <c r="A14995">
        <v>32194980</v>
      </c>
      <c r="B14995">
        <v>1029</v>
      </c>
      <c r="C14995">
        <v>1038</v>
      </c>
      <c r="D14995" t="s">
        <v>98</v>
      </c>
      <c r="E14995" t="s">
        <v>12</v>
      </c>
      <c r="F14995">
        <v>2697049</v>
      </c>
    </row>
    <row r="14996" spans="1:6" x14ac:dyDescent="0.25">
      <c r="A14996">
        <v>32194980</v>
      </c>
      <c r="B14996">
        <v>1039</v>
      </c>
      <c r="C14996">
        <v>1049</v>
      </c>
      <c r="D14996" t="s">
        <v>664</v>
      </c>
      <c r="E14996" t="s">
        <v>12</v>
      </c>
      <c r="F14996">
        <v>2697049</v>
      </c>
    </row>
    <row r="14997" spans="1:6" x14ac:dyDescent="0.25">
      <c r="A14997">
        <v>32194980</v>
      </c>
      <c r="B14997">
        <v>1167</v>
      </c>
      <c r="C14997">
        <v>1175</v>
      </c>
      <c r="D14997" t="s">
        <v>129</v>
      </c>
      <c r="E14997" t="s">
        <v>12</v>
      </c>
      <c r="F14997">
        <v>694009</v>
      </c>
    </row>
    <row r="14998" spans="1:6" x14ac:dyDescent="0.25">
      <c r="A14998">
        <v>32194980</v>
      </c>
      <c r="B14998">
        <v>1260</v>
      </c>
      <c r="C14998">
        <v>1265</v>
      </c>
      <c r="D14998" t="s">
        <v>96</v>
      </c>
      <c r="E14998" t="s">
        <v>12</v>
      </c>
      <c r="F14998">
        <v>9606</v>
      </c>
    </row>
    <row r="14999" spans="1:6" x14ac:dyDescent="0.25">
      <c r="A14999">
        <v>32194980</v>
      </c>
      <c r="B14999">
        <v>1499</v>
      </c>
      <c r="C14999">
        <v>1504</v>
      </c>
      <c r="D14999" t="s">
        <v>96</v>
      </c>
      <c r="E14999" t="s">
        <v>12</v>
      </c>
      <c r="F14999">
        <v>9606</v>
      </c>
    </row>
    <row r="15000" spans="1:6" x14ac:dyDescent="0.25">
      <c r="A15000">
        <v>32194980</v>
      </c>
      <c r="B15000">
        <v>1578</v>
      </c>
      <c r="C15000">
        <v>1587</v>
      </c>
      <c r="D15000" t="s">
        <v>703</v>
      </c>
      <c r="E15000" t="s">
        <v>25</v>
      </c>
      <c r="F15000" t="s">
        <v>704</v>
      </c>
    </row>
    <row r="15001" spans="1:6" x14ac:dyDescent="0.25">
      <c r="A15001">
        <v>32194980</v>
      </c>
      <c r="B15001">
        <v>1593</v>
      </c>
      <c r="C15001">
        <v>1605</v>
      </c>
      <c r="D15001" t="s">
        <v>3067</v>
      </c>
      <c r="E15001" t="s">
        <v>25</v>
      </c>
      <c r="F15001" t="s">
        <v>3068</v>
      </c>
    </row>
    <row r="15002" spans="1:6" x14ac:dyDescent="0.25">
      <c r="A15002">
        <v>32194980</v>
      </c>
      <c r="B15002">
        <v>1607</v>
      </c>
      <c r="C15002">
        <v>1621</v>
      </c>
      <c r="D15002" t="s">
        <v>3069</v>
      </c>
      <c r="E15002" t="s">
        <v>25</v>
      </c>
      <c r="F15002" t="s">
        <v>3070</v>
      </c>
    </row>
    <row r="15003" spans="1:6" x14ac:dyDescent="0.25">
      <c r="A15003">
        <v>32194980</v>
      </c>
      <c r="B15003">
        <v>1627</v>
      </c>
      <c r="C15003">
        <v>1636</v>
      </c>
      <c r="D15003" t="s">
        <v>3071</v>
      </c>
      <c r="E15003" t="s">
        <v>25</v>
      </c>
      <c r="F15003" t="s">
        <v>3072</v>
      </c>
    </row>
    <row r="15004" spans="1:6" x14ac:dyDescent="0.25">
      <c r="A15004">
        <v>32194980</v>
      </c>
      <c r="B15004">
        <v>1642</v>
      </c>
      <c r="C15004">
        <v>1652</v>
      </c>
      <c r="D15004" t="s">
        <v>3073</v>
      </c>
      <c r="E15004" t="s">
        <v>25</v>
      </c>
      <c r="F15004" t="s">
        <v>3074</v>
      </c>
    </row>
    <row r="15005" spans="1:6" x14ac:dyDescent="0.25">
      <c r="A15005">
        <v>32194980</v>
      </c>
      <c r="B15005">
        <v>1658</v>
      </c>
      <c r="C15005">
        <v>1664</v>
      </c>
      <c r="D15005" t="s">
        <v>5663</v>
      </c>
      <c r="E15005" t="s">
        <v>25</v>
      </c>
      <c r="F15005" t="s">
        <v>5664</v>
      </c>
    </row>
    <row r="15006" spans="1:6" x14ac:dyDescent="0.25">
      <c r="A15006">
        <v>32194980</v>
      </c>
      <c r="B15006">
        <v>1817</v>
      </c>
      <c r="C15006">
        <v>1822</v>
      </c>
      <c r="D15006" t="s">
        <v>96</v>
      </c>
      <c r="E15006" t="s">
        <v>12</v>
      </c>
      <c r="F15006">
        <v>9606</v>
      </c>
    </row>
    <row r="15007" spans="1:6" x14ac:dyDescent="0.25">
      <c r="A15007">
        <v>32194980</v>
      </c>
      <c r="B15007">
        <v>2010</v>
      </c>
      <c r="C15007">
        <v>2019</v>
      </c>
      <c r="D15007" t="s">
        <v>98</v>
      </c>
      <c r="E15007" t="s">
        <v>12</v>
      </c>
      <c r="F15007">
        <v>2697049</v>
      </c>
    </row>
    <row r="15008" spans="1:6" x14ac:dyDescent="0.25">
      <c r="A15008">
        <v>32194980</v>
      </c>
      <c r="B15008">
        <v>2020</v>
      </c>
      <c r="C15008">
        <v>2030</v>
      </c>
      <c r="D15008" t="s">
        <v>664</v>
      </c>
      <c r="E15008" t="s">
        <v>12</v>
      </c>
      <c r="F15008">
        <v>2697049</v>
      </c>
    </row>
    <row r="15010" spans="1:6" x14ac:dyDescent="0.25">
      <c r="A15010" t="s">
        <v>5665</v>
      </c>
    </row>
    <row r="15011" spans="1:6" x14ac:dyDescent="0.25">
      <c r="A15011" t="s">
        <v>5666</v>
      </c>
    </row>
    <row r="15012" spans="1:6" x14ac:dyDescent="0.25">
      <c r="A15012">
        <v>32194981</v>
      </c>
      <c r="B15012">
        <v>0</v>
      </c>
      <c r="C15012">
        <v>18</v>
      </c>
      <c r="D15012" t="s">
        <v>2150</v>
      </c>
      <c r="E15012" t="s">
        <v>25</v>
      </c>
      <c r="F15012" t="s">
        <v>2151</v>
      </c>
    </row>
    <row r="15013" spans="1:6" x14ac:dyDescent="0.25">
      <c r="A15013">
        <v>32194981</v>
      </c>
      <c r="B15013">
        <v>47</v>
      </c>
      <c r="C15013">
        <v>58</v>
      </c>
      <c r="D15013" t="s">
        <v>405</v>
      </c>
      <c r="E15013" t="s">
        <v>25</v>
      </c>
      <c r="F15013" t="s">
        <v>406</v>
      </c>
    </row>
    <row r="15014" spans="1:6" x14ac:dyDescent="0.25">
      <c r="A15014">
        <v>32194981</v>
      </c>
      <c r="B15014">
        <v>87</v>
      </c>
      <c r="C15014">
        <v>107</v>
      </c>
      <c r="D15014" t="s">
        <v>976</v>
      </c>
      <c r="E15014" t="s">
        <v>9</v>
      </c>
      <c r="F15014" t="s">
        <v>178</v>
      </c>
    </row>
    <row r="15016" spans="1:6" x14ac:dyDescent="0.25">
      <c r="A15016" t="s">
        <v>3075</v>
      </c>
    </row>
    <row r="15017" spans="1:6" x14ac:dyDescent="0.25">
      <c r="A15017" t="s">
        <v>3076</v>
      </c>
    </row>
    <row r="15018" spans="1:6" x14ac:dyDescent="0.25">
      <c r="A15018">
        <v>32194995</v>
      </c>
      <c r="B15018">
        <v>16</v>
      </c>
      <c r="C15018">
        <v>36</v>
      </c>
      <c r="D15018" t="s">
        <v>1456</v>
      </c>
      <c r="E15018" t="s">
        <v>9</v>
      </c>
      <c r="F15018" t="s">
        <v>178</v>
      </c>
    </row>
    <row r="15019" spans="1:6" x14ac:dyDescent="0.25">
      <c r="A15019">
        <v>32194995</v>
      </c>
      <c r="B15019">
        <v>79</v>
      </c>
      <c r="C15019">
        <v>109</v>
      </c>
      <c r="D15019" t="s">
        <v>3077</v>
      </c>
      <c r="E15019" t="s">
        <v>9</v>
      </c>
      <c r="F15019" t="s">
        <v>178</v>
      </c>
    </row>
    <row r="15020" spans="1:6" x14ac:dyDescent="0.25">
      <c r="A15020">
        <v>32194995</v>
      </c>
      <c r="B15020">
        <v>111</v>
      </c>
      <c r="C15020">
        <v>119</v>
      </c>
      <c r="D15020" t="s">
        <v>779</v>
      </c>
      <c r="E15020" t="s">
        <v>9</v>
      </c>
      <c r="F15020" t="s">
        <v>178</v>
      </c>
    </row>
    <row r="15021" spans="1:6" x14ac:dyDescent="0.25">
      <c r="A15021">
        <v>32194995</v>
      </c>
      <c r="B15021">
        <v>139</v>
      </c>
      <c r="C15021">
        <v>149</v>
      </c>
      <c r="D15021" t="s">
        <v>664</v>
      </c>
      <c r="E15021" t="s">
        <v>12</v>
      </c>
      <c r="F15021">
        <v>2697049</v>
      </c>
    </row>
    <row r="15022" spans="1:6" x14ac:dyDescent="0.25">
      <c r="A15022">
        <v>32194995</v>
      </c>
      <c r="B15022">
        <v>433</v>
      </c>
      <c r="C15022">
        <v>443</v>
      </c>
      <c r="D15022" t="s">
        <v>664</v>
      </c>
      <c r="E15022" t="s">
        <v>12</v>
      </c>
      <c r="F15022">
        <v>2697049</v>
      </c>
    </row>
    <row r="15024" spans="1:6" x14ac:dyDescent="0.25">
      <c r="A15024" t="s">
        <v>3078</v>
      </c>
    </row>
    <row r="15025" spans="1:6" x14ac:dyDescent="0.25">
      <c r="A15025" t="s">
        <v>3079</v>
      </c>
    </row>
    <row r="15026" spans="1:6" x14ac:dyDescent="0.25">
      <c r="A15026">
        <v>32195311</v>
      </c>
      <c r="B15026">
        <v>13</v>
      </c>
      <c r="C15026">
        <v>21</v>
      </c>
      <c r="D15026" t="s">
        <v>779</v>
      </c>
      <c r="E15026" t="s">
        <v>9</v>
      </c>
      <c r="F15026" t="s">
        <v>178</v>
      </c>
    </row>
    <row r="15027" spans="1:6" x14ac:dyDescent="0.25">
      <c r="A15027">
        <v>32195311</v>
      </c>
      <c r="B15027">
        <v>44</v>
      </c>
      <c r="C15027">
        <v>69</v>
      </c>
      <c r="D15027" t="s">
        <v>3080</v>
      </c>
      <c r="E15027" t="s">
        <v>12</v>
      </c>
      <c r="F15027">
        <v>694009</v>
      </c>
    </row>
    <row r="15028" spans="1:6" x14ac:dyDescent="0.25">
      <c r="A15028">
        <v>32195311</v>
      </c>
      <c r="B15028">
        <v>71</v>
      </c>
      <c r="C15028">
        <v>81</v>
      </c>
      <c r="D15028" t="s">
        <v>664</v>
      </c>
      <c r="E15028" t="s">
        <v>12</v>
      </c>
      <c r="F15028">
        <v>2697049</v>
      </c>
    </row>
    <row r="15029" spans="1:6" x14ac:dyDescent="0.25">
      <c r="A15029">
        <v>32195311</v>
      </c>
      <c r="B15029">
        <v>115</v>
      </c>
      <c r="C15029">
        <v>121</v>
      </c>
      <c r="D15029" t="s">
        <v>43</v>
      </c>
      <c r="E15029" t="s">
        <v>12</v>
      </c>
      <c r="F15029">
        <v>9606</v>
      </c>
    </row>
    <row r="15030" spans="1:6" x14ac:dyDescent="0.25">
      <c r="A15030">
        <v>32195311</v>
      </c>
      <c r="B15030">
        <v>156</v>
      </c>
      <c r="C15030">
        <v>161</v>
      </c>
      <c r="D15030" t="s">
        <v>127</v>
      </c>
      <c r="E15030" t="s">
        <v>12</v>
      </c>
      <c r="F15030">
        <v>9606</v>
      </c>
    </row>
    <row r="15031" spans="1:6" x14ac:dyDescent="0.25">
      <c r="A15031">
        <v>32195311</v>
      </c>
      <c r="B15031">
        <v>162</v>
      </c>
      <c r="C15031">
        <v>175</v>
      </c>
      <c r="D15031" t="s">
        <v>63</v>
      </c>
      <c r="E15031" t="s">
        <v>12</v>
      </c>
      <c r="F15031">
        <v>11118</v>
      </c>
    </row>
    <row r="15032" spans="1:6" x14ac:dyDescent="0.25">
      <c r="A15032">
        <v>32195311</v>
      </c>
      <c r="B15032">
        <v>205</v>
      </c>
      <c r="C15032">
        <v>210</v>
      </c>
      <c r="D15032" t="s">
        <v>96</v>
      </c>
      <c r="E15032" t="s">
        <v>12</v>
      </c>
      <c r="F15032">
        <v>9606</v>
      </c>
    </row>
    <row r="15033" spans="1:6" x14ac:dyDescent="0.25">
      <c r="A15033">
        <v>32195311</v>
      </c>
      <c r="B15033">
        <v>236</v>
      </c>
      <c r="C15033">
        <v>283</v>
      </c>
      <c r="D15033" t="s">
        <v>929</v>
      </c>
      <c r="E15033" t="s">
        <v>12</v>
      </c>
      <c r="F15033">
        <v>2697049</v>
      </c>
    </row>
    <row r="15034" spans="1:6" x14ac:dyDescent="0.25">
      <c r="A15034">
        <v>32195311</v>
      </c>
      <c r="B15034">
        <v>285</v>
      </c>
      <c r="C15034">
        <v>295</v>
      </c>
      <c r="D15034" t="s">
        <v>664</v>
      </c>
      <c r="E15034" t="s">
        <v>12</v>
      </c>
      <c r="F15034">
        <v>2697049</v>
      </c>
    </row>
    <row r="15035" spans="1:6" x14ac:dyDescent="0.25">
      <c r="A15035">
        <v>32195311</v>
      </c>
      <c r="B15035">
        <v>327</v>
      </c>
      <c r="C15035">
        <v>351</v>
      </c>
      <c r="D15035" t="s">
        <v>1170</v>
      </c>
      <c r="E15035" t="s">
        <v>9</v>
      </c>
      <c r="F15035" t="s">
        <v>178</v>
      </c>
    </row>
    <row r="15036" spans="1:6" x14ac:dyDescent="0.25">
      <c r="A15036">
        <v>32195311</v>
      </c>
      <c r="B15036">
        <v>353</v>
      </c>
      <c r="C15036">
        <v>361</v>
      </c>
      <c r="D15036" t="s">
        <v>779</v>
      </c>
      <c r="E15036" t="s">
        <v>9</v>
      </c>
      <c r="F15036" t="s">
        <v>178</v>
      </c>
    </row>
    <row r="15037" spans="1:6" x14ac:dyDescent="0.25">
      <c r="A15037">
        <v>32195311</v>
      </c>
      <c r="B15037">
        <v>373</v>
      </c>
      <c r="C15037">
        <v>392</v>
      </c>
      <c r="D15037" t="s">
        <v>232</v>
      </c>
      <c r="E15037" t="s">
        <v>9</v>
      </c>
      <c r="F15037" t="s">
        <v>164</v>
      </c>
    </row>
    <row r="15038" spans="1:6" x14ac:dyDescent="0.25">
      <c r="A15038">
        <v>32195311</v>
      </c>
      <c r="B15038">
        <v>446</v>
      </c>
      <c r="C15038">
        <v>457</v>
      </c>
      <c r="D15038" t="s">
        <v>102</v>
      </c>
      <c r="E15038" t="s">
        <v>12</v>
      </c>
      <c r="F15038">
        <v>11118</v>
      </c>
    </row>
    <row r="15039" spans="1:6" x14ac:dyDescent="0.25">
      <c r="A15039">
        <v>32195311</v>
      </c>
      <c r="B15039">
        <v>467</v>
      </c>
      <c r="C15039">
        <v>472</v>
      </c>
      <c r="D15039" t="s">
        <v>96</v>
      </c>
      <c r="E15039" t="s">
        <v>12</v>
      </c>
      <c r="F15039">
        <v>9606</v>
      </c>
    </row>
    <row r="15040" spans="1:6" x14ac:dyDescent="0.25">
      <c r="A15040">
        <v>32195311</v>
      </c>
      <c r="B15040">
        <v>559</v>
      </c>
      <c r="C15040">
        <v>570</v>
      </c>
      <c r="D15040" t="s">
        <v>102</v>
      </c>
      <c r="E15040" t="s">
        <v>12</v>
      </c>
      <c r="F15040">
        <v>11118</v>
      </c>
    </row>
    <row r="15041" spans="1:6" x14ac:dyDescent="0.25">
      <c r="A15041">
        <v>32195311</v>
      </c>
      <c r="B15041">
        <v>605</v>
      </c>
      <c r="C15041">
        <v>611</v>
      </c>
      <c r="D15041" t="s">
        <v>43</v>
      </c>
      <c r="E15041" t="s">
        <v>12</v>
      </c>
      <c r="F15041">
        <v>9606</v>
      </c>
    </row>
    <row r="15042" spans="1:6" x14ac:dyDescent="0.25">
      <c r="A15042">
        <v>32195311</v>
      </c>
      <c r="B15042">
        <v>622</v>
      </c>
      <c r="C15042">
        <v>630</v>
      </c>
      <c r="D15042" t="s">
        <v>1017</v>
      </c>
      <c r="E15042" t="s">
        <v>9</v>
      </c>
      <c r="F15042" t="s">
        <v>178</v>
      </c>
    </row>
    <row r="15043" spans="1:6" x14ac:dyDescent="0.25">
      <c r="A15043">
        <v>32195311</v>
      </c>
      <c r="B15043">
        <v>692</v>
      </c>
      <c r="C15043">
        <v>700</v>
      </c>
      <c r="D15043" t="s">
        <v>779</v>
      </c>
      <c r="E15043" t="s">
        <v>9</v>
      </c>
      <c r="F15043" t="s">
        <v>178</v>
      </c>
    </row>
    <row r="15044" spans="1:6" x14ac:dyDescent="0.25">
      <c r="A15044">
        <v>32195311</v>
      </c>
      <c r="B15044">
        <v>828</v>
      </c>
      <c r="C15044">
        <v>833</v>
      </c>
      <c r="D15044" t="s">
        <v>96</v>
      </c>
      <c r="E15044" t="s">
        <v>12</v>
      </c>
      <c r="F15044">
        <v>9606</v>
      </c>
    </row>
    <row r="15046" spans="1:6" x14ac:dyDescent="0.25">
      <c r="A15046" t="s">
        <v>5667</v>
      </c>
    </row>
    <row r="15047" spans="1:6" x14ac:dyDescent="0.25">
      <c r="A15047" t="s">
        <v>5668</v>
      </c>
    </row>
    <row r="15048" spans="1:6" x14ac:dyDescent="0.25">
      <c r="A15048">
        <v>32195687</v>
      </c>
      <c r="B15048">
        <v>138</v>
      </c>
      <c r="C15048">
        <v>148</v>
      </c>
      <c r="D15048" t="s">
        <v>5669</v>
      </c>
      <c r="E15048" t="s">
        <v>12</v>
      </c>
      <c r="F15048">
        <v>1768868</v>
      </c>
    </row>
    <row r="15049" spans="1:6" x14ac:dyDescent="0.25">
      <c r="A15049">
        <v>32195687</v>
      </c>
      <c r="B15049">
        <v>152</v>
      </c>
      <c r="C15049">
        <v>160</v>
      </c>
      <c r="D15049" t="s">
        <v>125</v>
      </c>
      <c r="E15049" t="s">
        <v>12</v>
      </c>
      <c r="F15049">
        <v>9606</v>
      </c>
    </row>
    <row r="15050" spans="1:6" x14ac:dyDescent="0.25">
      <c r="A15050">
        <v>32195687</v>
      </c>
      <c r="B15050">
        <v>189</v>
      </c>
      <c r="C15050">
        <v>197</v>
      </c>
      <c r="D15050" t="s">
        <v>779</v>
      </c>
      <c r="E15050" t="s">
        <v>9</v>
      </c>
      <c r="F15050" t="s">
        <v>178</v>
      </c>
    </row>
    <row r="15051" spans="1:6" x14ac:dyDescent="0.25">
      <c r="A15051">
        <v>32195687</v>
      </c>
      <c r="B15051">
        <v>198</v>
      </c>
      <c r="C15051">
        <v>207</v>
      </c>
      <c r="D15051" t="s">
        <v>179</v>
      </c>
      <c r="E15051" t="s">
        <v>9</v>
      </c>
      <c r="F15051" t="s">
        <v>14</v>
      </c>
    </row>
    <row r="15053" spans="1:6" x14ac:dyDescent="0.25">
      <c r="A15053" t="s">
        <v>3081</v>
      </c>
    </row>
    <row r="15054" spans="1:6" x14ac:dyDescent="0.25">
      <c r="A15054" t="s">
        <v>3082</v>
      </c>
    </row>
    <row r="15055" spans="1:6" x14ac:dyDescent="0.25">
      <c r="A15055">
        <v>32195698</v>
      </c>
      <c r="B15055">
        <v>0</v>
      </c>
      <c r="C15055">
        <v>8</v>
      </c>
      <c r="D15055" t="s">
        <v>779</v>
      </c>
      <c r="E15055" t="s">
        <v>9</v>
      </c>
      <c r="F15055" t="s">
        <v>178</v>
      </c>
    </row>
    <row r="15056" spans="1:6" x14ac:dyDescent="0.25">
      <c r="A15056">
        <v>32195698</v>
      </c>
      <c r="B15056">
        <v>9</v>
      </c>
      <c r="C15056">
        <v>18</v>
      </c>
      <c r="D15056" t="s">
        <v>179</v>
      </c>
      <c r="E15056" t="s">
        <v>9</v>
      </c>
      <c r="F15056" t="s">
        <v>14</v>
      </c>
    </row>
    <row r="15057" spans="1:6" x14ac:dyDescent="0.25">
      <c r="A15057">
        <v>32195698</v>
      </c>
      <c r="B15057">
        <v>128</v>
      </c>
      <c r="C15057">
        <v>152</v>
      </c>
      <c r="D15057" t="s">
        <v>1158</v>
      </c>
      <c r="E15057" t="s">
        <v>9</v>
      </c>
      <c r="F15057" t="s">
        <v>178</v>
      </c>
    </row>
    <row r="15058" spans="1:6" x14ac:dyDescent="0.25">
      <c r="A15058">
        <v>32195698</v>
      </c>
      <c r="B15058">
        <v>154</v>
      </c>
      <c r="C15058">
        <v>162</v>
      </c>
      <c r="D15058" t="s">
        <v>779</v>
      </c>
      <c r="E15058" t="s">
        <v>9</v>
      </c>
      <c r="F15058" t="s">
        <v>178</v>
      </c>
    </row>
    <row r="15059" spans="1:6" x14ac:dyDescent="0.25">
      <c r="A15059">
        <v>32195698</v>
      </c>
      <c r="B15059">
        <v>177</v>
      </c>
      <c r="C15059">
        <v>196</v>
      </c>
      <c r="D15059" t="s">
        <v>3083</v>
      </c>
      <c r="E15059" t="s">
        <v>9</v>
      </c>
      <c r="F15059" t="s">
        <v>131</v>
      </c>
    </row>
    <row r="15060" spans="1:6" x14ac:dyDescent="0.25">
      <c r="A15060">
        <v>32195698</v>
      </c>
      <c r="B15060">
        <v>211</v>
      </c>
      <c r="C15060">
        <v>258</v>
      </c>
      <c r="D15060" t="s">
        <v>1475</v>
      </c>
      <c r="E15060" t="s">
        <v>12</v>
      </c>
      <c r="F15060">
        <v>2697049</v>
      </c>
    </row>
    <row r="15061" spans="1:6" x14ac:dyDescent="0.25">
      <c r="A15061">
        <v>32195698</v>
      </c>
      <c r="B15061">
        <v>260</v>
      </c>
      <c r="C15061">
        <v>270</v>
      </c>
      <c r="D15061" t="s">
        <v>664</v>
      </c>
      <c r="E15061" t="s">
        <v>12</v>
      </c>
      <c r="F15061">
        <v>2697049</v>
      </c>
    </row>
    <row r="15062" spans="1:6" x14ac:dyDescent="0.25">
      <c r="A15062">
        <v>32195698</v>
      </c>
      <c r="B15062">
        <v>279</v>
      </c>
      <c r="C15062">
        <v>287</v>
      </c>
      <c r="D15062" t="s">
        <v>125</v>
      </c>
      <c r="E15062" t="s">
        <v>12</v>
      </c>
      <c r="F15062">
        <v>9606</v>
      </c>
    </row>
    <row r="15063" spans="1:6" x14ac:dyDescent="0.25">
      <c r="A15063">
        <v>32195698</v>
      </c>
      <c r="B15063">
        <v>293</v>
      </c>
      <c r="C15063">
        <v>301</v>
      </c>
      <c r="D15063" t="s">
        <v>779</v>
      </c>
      <c r="E15063" t="s">
        <v>9</v>
      </c>
      <c r="F15063" t="s">
        <v>178</v>
      </c>
    </row>
    <row r="15064" spans="1:6" x14ac:dyDescent="0.25">
      <c r="A15064">
        <v>32195698</v>
      </c>
      <c r="B15064">
        <v>362</v>
      </c>
      <c r="C15064">
        <v>381</v>
      </c>
      <c r="D15064" t="s">
        <v>697</v>
      </c>
      <c r="E15064" t="s">
        <v>9</v>
      </c>
      <c r="F15064" t="s">
        <v>10</v>
      </c>
    </row>
    <row r="15065" spans="1:6" x14ac:dyDescent="0.25">
      <c r="A15065">
        <v>32195698</v>
      </c>
      <c r="B15065">
        <v>385</v>
      </c>
      <c r="C15065">
        <v>410</v>
      </c>
      <c r="D15065" t="s">
        <v>3084</v>
      </c>
      <c r="E15065" t="s">
        <v>9</v>
      </c>
      <c r="F15065" t="s">
        <v>339</v>
      </c>
    </row>
    <row r="15066" spans="1:6" x14ac:dyDescent="0.25">
      <c r="A15066">
        <v>32195698</v>
      </c>
      <c r="B15066">
        <v>657</v>
      </c>
      <c r="C15066">
        <v>665</v>
      </c>
      <c r="D15066" t="s">
        <v>16</v>
      </c>
      <c r="E15066" t="s">
        <v>12</v>
      </c>
      <c r="F15066">
        <v>9606</v>
      </c>
    </row>
    <row r="15067" spans="1:6" x14ac:dyDescent="0.25">
      <c r="A15067">
        <v>32195698</v>
      </c>
      <c r="B15067">
        <v>671</v>
      </c>
      <c r="C15067">
        <v>679</v>
      </c>
      <c r="D15067" t="s">
        <v>779</v>
      </c>
      <c r="E15067" t="s">
        <v>9</v>
      </c>
      <c r="F15067" t="s">
        <v>178</v>
      </c>
    </row>
    <row r="15068" spans="1:6" x14ac:dyDescent="0.25">
      <c r="A15068">
        <v>32195698</v>
      </c>
      <c r="B15068">
        <v>749</v>
      </c>
      <c r="C15068">
        <v>757</v>
      </c>
      <c r="D15068" t="s">
        <v>779</v>
      </c>
      <c r="E15068" t="s">
        <v>9</v>
      </c>
      <c r="F15068" t="s">
        <v>178</v>
      </c>
    </row>
    <row r="15069" spans="1:6" x14ac:dyDescent="0.25">
      <c r="A15069">
        <v>32195698</v>
      </c>
      <c r="B15069">
        <v>855</v>
      </c>
      <c r="C15069">
        <v>863</v>
      </c>
      <c r="D15069" t="s">
        <v>779</v>
      </c>
      <c r="E15069" t="s">
        <v>9</v>
      </c>
      <c r="F15069" t="s">
        <v>178</v>
      </c>
    </row>
    <row r="15070" spans="1:6" x14ac:dyDescent="0.25">
      <c r="A15070">
        <v>32195698</v>
      </c>
      <c r="B15070">
        <v>875</v>
      </c>
      <c r="C15070">
        <v>894</v>
      </c>
      <c r="D15070" t="s">
        <v>697</v>
      </c>
      <c r="E15070" t="s">
        <v>9</v>
      </c>
      <c r="F15070" t="s">
        <v>10</v>
      </c>
    </row>
    <row r="15071" spans="1:6" x14ac:dyDescent="0.25">
      <c r="A15071">
        <v>32195698</v>
      </c>
      <c r="B15071">
        <v>968</v>
      </c>
      <c r="C15071">
        <v>1003</v>
      </c>
      <c r="D15071" t="s">
        <v>198</v>
      </c>
      <c r="E15071" t="s">
        <v>9</v>
      </c>
      <c r="F15071" t="s">
        <v>199</v>
      </c>
    </row>
    <row r="15072" spans="1:6" x14ac:dyDescent="0.25">
      <c r="A15072">
        <v>32195698</v>
      </c>
      <c r="B15072">
        <v>1032</v>
      </c>
      <c r="C15072">
        <v>1040</v>
      </c>
      <c r="D15072" t="s">
        <v>779</v>
      </c>
      <c r="E15072" t="s">
        <v>9</v>
      </c>
      <c r="F15072" t="s">
        <v>178</v>
      </c>
    </row>
    <row r="15073" spans="1:6" x14ac:dyDescent="0.25">
      <c r="A15073">
        <v>32195698</v>
      </c>
      <c r="B15073">
        <v>1201</v>
      </c>
      <c r="C15073">
        <v>1215</v>
      </c>
      <c r="D15073" t="s">
        <v>372</v>
      </c>
      <c r="E15073" t="s">
        <v>9</v>
      </c>
      <c r="F15073" t="s">
        <v>373</v>
      </c>
    </row>
    <row r="15074" spans="1:6" x14ac:dyDescent="0.25">
      <c r="A15074">
        <v>32195698</v>
      </c>
      <c r="B15074">
        <v>1216</v>
      </c>
      <c r="C15074">
        <v>1224</v>
      </c>
      <c r="D15074" t="s">
        <v>16</v>
      </c>
      <c r="E15074" t="s">
        <v>12</v>
      </c>
      <c r="F15074">
        <v>9606</v>
      </c>
    </row>
    <row r="15075" spans="1:6" x14ac:dyDescent="0.25">
      <c r="A15075">
        <v>32195698</v>
      </c>
      <c r="B15075">
        <v>1230</v>
      </c>
      <c r="C15075">
        <v>1238</v>
      </c>
      <c r="D15075" t="s">
        <v>779</v>
      </c>
      <c r="E15075" t="s">
        <v>9</v>
      </c>
      <c r="F15075" t="s">
        <v>178</v>
      </c>
    </row>
    <row r="15077" spans="1:6" x14ac:dyDescent="0.25">
      <c r="A15077" t="s">
        <v>3085</v>
      </c>
    </row>
    <row r="15078" spans="1:6" x14ac:dyDescent="0.25">
      <c r="A15078" t="s">
        <v>3086</v>
      </c>
    </row>
    <row r="15079" spans="1:6" x14ac:dyDescent="0.25">
      <c r="A15079">
        <v>32195699</v>
      </c>
      <c r="B15079">
        <v>28</v>
      </c>
      <c r="C15079">
        <v>36</v>
      </c>
      <c r="D15079" t="s">
        <v>125</v>
      </c>
      <c r="E15079" t="s">
        <v>12</v>
      </c>
      <c r="F15079">
        <v>9606</v>
      </c>
    </row>
    <row r="15080" spans="1:6" x14ac:dyDescent="0.25">
      <c r="A15080">
        <v>32195699</v>
      </c>
      <c r="B15080">
        <v>37</v>
      </c>
      <c r="C15080">
        <v>45</v>
      </c>
      <c r="D15080" t="s">
        <v>1020</v>
      </c>
      <c r="E15080" t="s">
        <v>9</v>
      </c>
      <c r="F15080" t="s">
        <v>14</v>
      </c>
    </row>
    <row r="15081" spans="1:6" x14ac:dyDescent="0.25">
      <c r="A15081">
        <v>32195699</v>
      </c>
      <c r="B15081">
        <v>55</v>
      </c>
      <c r="C15081">
        <v>72</v>
      </c>
      <c r="D15081" t="s">
        <v>122</v>
      </c>
      <c r="E15081" t="s">
        <v>12</v>
      </c>
      <c r="F15081">
        <v>2697049</v>
      </c>
    </row>
    <row r="15082" spans="1:6" x14ac:dyDescent="0.25">
      <c r="A15082">
        <v>32195699</v>
      </c>
      <c r="B15082">
        <v>226</v>
      </c>
      <c r="C15082">
        <v>249</v>
      </c>
      <c r="D15082" t="s">
        <v>3087</v>
      </c>
      <c r="E15082" t="s">
        <v>9</v>
      </c>
      <c r="F15082" t="s">
        <v>178</v>
      </c>
    </row>
    <row r="15083" spans="1:6" x14ac:dyDescent="0.25">
      <c r="A15083">
        <v>32195699</v>
      </c>
      <c r="B15083">
        <v>251</v>
      </c>
      <c r="C15083">
        <v>259</v>
      </c>
      <c r="D15083" t="s">
        <v>779</v>
      </c>
      <c r="E15083" t="s">
        <v>9</v>
      </c>
      <c r="F15083" t="s">
        <v>178</v>
      </c>
    </row>
    <row r="15084" spans="1:6" x14ac:dyDescent="0.25">
      <c r="A15084">
        <v>32195699</v>
      </c>
      <c r="B15084">
        <v>392</v>
      </c>
      <c r="C15084">
        <v>397</v>
      </c>
      <c r="D15084" t="s">
        <v>96</v>
      </c>
      <c r="E15084" t="s">
        <v>12</v>
      </c>
      <c r="F15084">
        <v>9606</v>
      </c>
    </row>
    <row r="15085" spans="1:6" x14ac:dyDescent="0.25">
      <c r="A15085">
        <v>32195699</v>
      </c>
      <c r="B15085">
        <v>492</v>
      </c>
      <c r="C15085">
        <v>500</v>
      </c>
      <c r="D15085" t="s">
        <v>135</v>
      </c>
      <c r="E15085" t="s">
        <v>9</v>
      </c>
      <c r="F15085" t="s">
        <v>14</v>
      </c>
    </row>
    <row r="15086" spans="1:6" x14ac:dyDescent="0.25">
      <c r="A15086">
        <v>32195699</v>
      </c>
      <c r="B15086">
        <v>612</v>
      </c>
      <c r="C15086">
        <v>620</v>
      </c>
      <c r="D15086" t="s">
        <v>135</v>
      </c>
      <c r="E15086" t="s">
        <v>9</v>
      </c>
      <c r="F15086" t="s">
        <v>14</v>
      </c>
    </row>
    <row r="15087" spans="1:6" x14ac:dyDescent="0.25">
      <c r="A15087">
        <v>32195699</v>
      </c>
      <c r="B15087">
        <v>712</v>
      </c>
      <c r="C15087">
        <v>720</v>
      </c>
      <c r="D15087" t="s">
        <v>135</v>
      </c>
      <c r="E15087" t="s">
        <v>9</v>
      </c>
      <c r="F15087" t="s">
        <v>14</v>
      </c>
    </row>
    <row r="15088" spans="1:6" x14ac:dyDescent="0.25">
      <c r="A15088">
        <v>32195699</v>
      </c>
      <c r="B15088">
        <v>757</v>
      </c>
      <c r="C15088">
        <v>765</v>
      </c>
      <c r="D15088" t="s">
        <v>135</v>
      </c>
      <c r="E15088" t="s">
        <v>9</v>
      </c>
      <c r="F15088" t="s">
        <v>14</v>
      </c>
    </row>
    <row r="15089" spans="1:6" x14ac:dyDescent="0.25">
      <c r="A15089">
        <v>32195699</v>
      </c>
      <c r="B15089">
        <v>766</v>
      </c>
      <c r="C15089">
        <v>774</v>
      </c>
      <c r="D15089" t="s">
        <v>16</v>
      </c>
      <c r="E15089" t="s">
        <v>12</v>
      </c>
      <c r="F15089">
        <v>9606</v>
      </c>
    </row>
    <row r="15090" spans="1:6" x14ac:dyDescent="0.25">
      <c r="A15090">
        <v>32195699</v>
      </c>
      <c r="B15090">
        <v>852</v>
      </c>
      <c r="C15090">
        <v>860</v>
      </c>
      <c r="D15090" t="s">
        <v>16</v>
      </c>
      <c r="E15090" t="s">
        <v>12</v>
      </c>
      <c r="F15090">
        <v>9606</v>
      </c>
    </row>
    <row r="15091" spans="1:6" x14ac:dyDescent="0.25">
      <c r="A15091">
        <v>32195699</v>
      </c>
      <c r="B15091">
        <v>960</v>
      </c>
      <c r="C15091">
        <v>968</v>
      </c>
      <c r="D15091" t="s">
        <v>16</v>
      </c>
      <c r="E15091" t="s">
        <v>12</v>
      </c>
      <c r="F15091">
        <v>9606</v>
      </c>
    </row>
    <row r="15092" spans="1:6" x14ac:dyDescent="0.25">
      <c r="A15092">
        <v>32195699</v>
      </c>
      <c r="B15092">
        <v>1374</v>
      </c>
      <c r="C15092">
        <v>1382</v>
      </c>
      <c r="D15092" t="s">
        <v>16</v>
      </c>
      <c r="E15092" t="s">
        <v>12</v>
      </c>
      <c r="F15092">
        <v>9606</v>
      </c>
    </row>
    <row r="15093" spans="1:6" x14ac:dyDescent="0.25">
      <c r="A15093">
        <v>32195699</v>
      </c>
      <c r="B15093">
        <v>1395</v>
      </c>
      <c r="C15093">
        <v>1403</v>
      </c>
      <c r="D15093" t="s">
        <v>16</v>
      </c>
      <c r="E15093" t="s">
        <v>12</v>
      </c>
      <c r="F15093">
        <v>9606</v>
      </c>
    </row>
    <row r="15094" spans="1:6" x14ac:dyDescent="0.25">
      <c r="A15094">
        <v>32195699</v>
      </c>
      <c r="B15094">
        <v>1454</v>
      </c>
      <c r="C15094">
        <v>1462</v>
      </c>
      <c r="D15094" t="s">
        <v>135</v>
      </c>
      <c r="E15094" t="s">
        <v>9</v>
      </c>
      <c r="F15094" t="s">
        <v>14</v>
      </c>
    </row>
    <row r="15095" spans="1:6" x14ac:dyDescent="0.25">
      <c r="A15095">
        <v>32195699</v>
      </c>
      <c r="B15095">
        <v>1582</v>
      </c>
      <c r="C15095">
        <v>1590</v>
      </c>
      <c r="D15095" t="s">
        <v>16</v>
      </c>
      <c r="E15095" t="s">
        <v>12</v>
      </c>
      <c r="F15095">
        <v>9606</v>
      </c>
    </row>
    <row r="15096" spans="1:6" x14ac:dyDescent="0.25">
      <c r="A15096">
        <v>32195699</v>
      </c>
      <c r="B15096">
        <v>1767</v>
      </c>
      <c r="C15096">
        <v>1775</v>
      </c>
      <c r="D15096" t="s">
        <v>16</v>
      </c>
      <c r="E15096" t="s">
        <v>12</v>
      </c>
      <c r="F15096">
        <v>9606</v>
      </c>
    </row>
    <row r="15098" spans="1:6" x14ac:dyDescent="0.25">
      <c r="A15098" t="s">
        <v>3088</v>
      </c>
    </row>
    <row r="15099" spans="1:6" x14ac:dyDescent="0.25">
      <c r="A15099" t="s">
        <v>3089</v>
      </c>
    </row>
    <row r="15100" spans="1:6" x14ac:dyDescent="0.25">
      <c r="A15100">
        <v>32195700</v>
      </c>
      <c r="B15100">
        <v>38</v>
      </c>
      <c r="C15100">
        <v>62</v>
      </c>
      <c r="D15100" t="s">
        <v>1158</v>
      </c>
      <c r="E15100" t="s">
        <v>9</v>
      </c>
      <c r="F15100" t="s">
        <v>178</v>
      </c>
    </row>
    <row r="15102" spans="1:6" x14ac:dyDescent="0.25">
      <c r="A15102" t="s">
        <v>5670</v>
      </c>
    </row>
    <row r="15103" spans="1:6" x14ac:dyDescent="0.25">
      <c r="A15103" t="s">
        <v>5671</v>
      </c>
    </row>
    <row r="15104" spans="1:6" x14ac:dyDescent="0.25">
      <c r="A15104">
        <v>32195703</v>
      </c>
      <c r="B15104">
        <v>27</v>
      </c>
      <c r="C15104">
        <v>35</v>
      </c>
      <c r="D15104" t="s">
        <v>125</v>
      </c>
      <c r="E15104" t="s">
        <v>12</v>
      </c>
      <c r="F15104">
        <v>9606</v>
      </c>
    </row>
    <row r="15105" spans="1:6" x14ac:dyDescent="0.25">
      <c r="A15105">
        <v>32195703</v>
      </c>
      <c r="B15105">
        <v>41</v>
      </c>
      <c r="C15105">
        <v>49</v>
      </c>
      <c r="D15105" t="s">
        <v>779</v>
      </c>
      <c r="E15105" t="s">
        <v>9</v>
      </c>
      <c r="F15105" t="s">
        <v>178</v>
      </c>
    </row>
    <row r="15107" spans="1:6" x14ac:dyDescent="0.25">
      <c r="A15107" t="s">
        <v>3090</v>
      </c>
    </row>
    <row r="15108" spans="1:6" x14ac:dyDescent="0.25">
      <c r="A15108" t="s">
        <v>3091</v>
      </c>
    </row>
    <row r="15109" spans="1:6" x14ac:dyDescent="0.25">
      <c r="A15109">
        <v>32195704</v>
      </c>
      <c r="B15109">
        <v>45</v>
      </c>
      <c r="C15109">
        <v>53</v>
      </c>
      <c r="D15109" t="s">
        <v>779</v>
      </c>
      <c r="E15109" t="s">
        <v>9</v>
      </c>
      <c r="F15109" t="s">
        <v>178</v>
      </c>
    </row>
    <row r="15110" spans="1:6" x14ac:dyDescent="0.25">
      <c r="A15110">
        <v>32195704</v>
      </c>
      <c r="B15110">
        <v>68</v>
      </c>
      <c r="C15110">
        <v>92</v>
      </c>
      <c r="D15110" t="s">
        <v>850</v>
      </c>
      <c r="E15110" t="s">
        <v>9</v>
      </c>
      <c r="F15110" t="s">
        <v>178</v>
      </c>
    </row>
    <row r="15111" spans="1:6" x14ac:dyDescent="0.25">
      <c r="A15111">
        <v>32195704</v>
      </c>
      <c r="B15111">
        <v>100</v>
      </c>
      <c r="C15111">
        <v>108</v>
      </c>
      <c r="D15111" t="s">
        <v>779</v>
      </c>
      <c r="E15111" t="s">
        <v>9</v>
      </c>
      <c r="F15111" t="s">
        <v>178</v>
      </c>
    </row>
    <row r="15112" spans="1:6" x14ac:dyDescent="0.25">
      <c r="A15112">
        <v>32195704</v>
      </c>
      <c r="B15112">
        <v>334</v>
      </c>
      <c r="C15112">
        <v>342</v>
      </c>
      <c r="D15112" t="s">
        <v>135</v>
      </c>
      <c r="E15112" t="s">
        <v>9</v>
      </c>
      <c r="F15112" t="s">
        <v>14</v>
      </c>
    </row>
    <row r="15113" spans="1:6" x14ac:dyDescent="0.25">
      <c r="A15113">
        <v>32195704</v>
      </c>
      <c r="B15113">
        <v>343</v>
      </c>
      <c r="C15113">
        <v>351</v>
      </c>
      <c r="D15113" t="s">
        <v>16</v>
      </c>
      <c r="E15113" t="s">
        <v>12</v>
      </c>
      <c r="F15113">
        <v>9606</v>
      </c>
    </row>
    <row r="15114" spans="1:6" x14ac:dyDescent="0.25">
      <c r="A15114">
        <v>32195704</v>
      </c>
      <c r="B15114">
        <v>702</v>
      </c>
      <c r="C15114">
        <v>708</v>
      </c>
      <c r="D15114" t="s">
        <v>582</v>
      </c>
      <c r="E15114" t="s">
        <v>25</v>
      </c>
      <c r="F15114" t="s">
        <v>583</v>
      </c>
    </row>
    <row r="15115" spans="1:6" x14ac:dyDescent="0.25">
      <c r="A15115">
        <v>32195704</v>
      </c>
      <c r="B15115">
        <v>998</v>
      </c>
      <c r="C15115">
        <v>1006</v>
      </c>
      <c r="D15115" t="s">
        <v>779</v>
      </c>
      <c r="E15115" t="s">
        <v>9</v>
      </c>
      <c r="F15115" t="s">
        <v>178</v>
      </c>
    </row>
    <row r="15116" spans="1:6" x14ac:dyDescent="0.25">
      <c r="A15116">
        <v>32195704</v>
      </c>
      <c r="B15116">
        <v>1007</v>
      </c>
      <c r="C15116">
        <v>1015</v>
      </c>
      <c r="D15116" t="s">
        <v>16</v>
      </c>
      <c r="E15116" t="s">
        <v>12</v>
      </c>
      <c r="F15116">
        <v>9606</v>
      </c>
    </row>
    <row r="15118" spans="1:6" x14ac:dyDescent="0.25">
      <c r="A15118" t="s">
        <v>5672</v>
      </c>
    </row>
    <row r="15119" spans="1:6" x14ac:dyDescent="0.25">
      <c r="A15119" t="s">
        <v>5673</v>
      </c>
    </row>
    <row r="15120" spans="1:6" x14ac:dyDescent="0.25">
      <c r="A15120">
        <v>32195705</v>
      </c>
      <c r="B15120">
        <v>36</v>
      </c>
      <c r="C15120">
        <v>44</v>
      </c>
      <c r="D15120" t="s">
        <v>779</v>
      </c>
      <c r="E15120" t="s">
        <v>9</v>
      </c>
      <c r="F15120" t="s">
        <v>178</v>
      </c>
    </row>
    <row r="15121" spans="1:6" x14ac:dyDescent="0.25">
      <c r="A15121">
        <v>32195705</v>
      </c>
      <c r="B15121">
        <v>79</v>
      </c>
      <c r="C15121">
        <v>87</v>
      </c>
      <c r="D15121" t="s">
        <v>779</v>
      </c>
      <c r="E15121" t="s">
        <v>9</v>
      </c>
      <c r="F15121" t="s">
        <v>178</v>
      </c>
    </row>
    <row r="15122" spans="1:6" x14ac:dyDescent="0.25">
      <c r="A15122">
        <v>32195705</v>
      </c>
      <c r="B15122">
        <v>141</v>
      </c>
      <c r="C15122">
        <v>147</v>
      </c>
      <c r="D15122" t="s">
        <v>250</v>
      </c>
      <c r="E15122" t="s">
        <v>9</v>
      </c>
      <c r="F15122" t="s">
        <v>83</v>
      </c>
    </row>
    <row r="15123" spans="1:6" x14ac:dyDescent="0.25">
      <c r="A15123">
        <v>32195705</v>
      </c>
      <c r="B15123">
        <v>233</v>
      </c>
      <c r="C15123">
        <v>241</v>
      </c>
      <c r="D15123" t="s">
        <v>16</v>
      </c>
      <c r="E15123" t="s">
        <v>12</v>
      </c>
      <c r="F15123">
        <v>9606</v>
      </c>
    </row>
    <row r="15124" spans="1:6" x14ac:dyDescent="0.25">
      <c r="A15124">
        <v>32195705</v>
      </c>
      <c r="B15124">
        <v>247</v>
      </c>
      <c r="C15124">
        <v>255</v>
      </c>
      <c r="D15124" t="s">
        <v>779</v>
      </c>
      <c r="E15124" t="s">
        <v>9</v>
      </c>
      <c r="F15124" t="s">
        <v>178</v>
      </c>
    </row>
    <row r="15125" spans="1:6" x14ac:dyDescent="0.25">
      <c r="A15125">
        <v>32195705</v>
      </c>
      <c r="B15125">
        <v>430</v>
      </c>
      <c r="C15125">
        <v>438</v>
      </c>
      <c r="D15125" t="s">
        <v>16</v>
      </c>
      <c r="E15125" t="s">
        <v>12</v>
      </c>
      <c r="F15125">
        <v>9606</v>
      </c>
    </row>
    <row r="15126" spans="1:6" x14ac:dyDescent="0.25">
      <c r="A15126">
        <v>32195705</v>
      </c>
      <c r="B15126">
        <v>444</v>
      </c>
      <c r="C15126">
        <v>452</v>
      </c>
      <c r="D15126" t="s">
        <v>779</v>
      </c>
      <c r="E15126" t="s">
        <v>9</v>
      </c>
      <c r="F15126" t="s">
        <v>178</v>
      </c>
    </row>
    <row r="15127" spans="1:6" x14ac:dyDescent="0.25">
      <c r="A15127">
        <v>32195705</v>
      </c>
      <c r="B15127">
        <v>478</v>
      </c>
      <c r="C15127">
        <v>493</v>
      </c>
      <c r="D15127" t="s">
        <v>632</v>
      </c>
      <c r="E15127" t="s">
        <v>9</v>
      </c>
      <c r="F15127" t="s">
        <v>547</v>
      </c>
    </row>
    <row r="15128" spans="1:6" x14ac:dyDescent="0.25">
      <c r="A15128">
        <v>32195705</v>
      </c>
      <c r="B15128">
        <v>576</v>
      </c>
      <c r="C15128">
        <v>590</v>
      </c>
      <c r="D15128" t="s">
        <v>372</v>
      </c>
      <c r="E15128" t="s">
        <v>9</v>
      </c>
      <c r="F15128" t="s">
        <v>373</v>
      </c>
    </row>
    <row r="15129" spans="1:6" x14ac:dyDescent="0.25">
      <c r="A15129">
        <v>32195705</v>
      </c>
      <c r="B15129">
        <v>591</v>
      </c>
      <c r="C15129">
        <v>599</v>
      </c>
      <c r="D15129" t="s">
        <v>16</v>
      </c>
      <c r="E15129" t="s">
        <v>12</v>
      </c>
      <c r="F15129">
        <v>9606</v>
      </c>
    </row>
    <row r="15130" spans="1:6" x14ac:dyDescent="0.25">
      <c r="A15130">
        <v>32195705</v>
      </c>
      <c r="B15130">
        <v>605</v>
      </c>
      <c r="C15130">
        <v>613</v>
      </c>
      <c r="D15130" t="s">
        <v>779</v>
      </c>
      <c r="E15130" t="s">
        <v>9</v>
      </c>
      <c r="F15130" t="s">
        <v>178</v>
      </c>
    </row>
    <row r="15131" spans="1:6" x14ac:dyDescent="0.25">
      <c r="A15131">
        <v>32195705</v>
      </c>
      <c r="B15131">
        <v>782</v>
      </c>
      <c r="C15131">
        <v>788</v>
      </c>
      <c r="D15131" t="s">
        <v>582</v>
      </c>
      <c r="E15131" t="s">
        <v>25</v>
      </c>
      <c r="F15131" t="s">
        <v>583</v>
      </c>
    </row>
    <row r="15132" spans="1:6" x14ac:dyDescent="0.25">
      <c r="A15132">
        <v>32195705</v>
      </c>
      <c r="B15132">
        <v>812</v>
      </c>
      <c r="C15132">
        <v>818</v>
      </c>
      <c r="D15132" t="s">
        <v>582</v>
      </c>
      <c r="E15132" t="s">
        <v>25</v>
      </c>
      <c r="F15132" t="s">
        <v>583</v>
      </c>
    </row>
    <row r="15134" spans="1:6" x14ac:dyDescent="0.25">
      <c r="A15134" t="s">
        <v>5674</v>
      </c>
    </row>
    <row r="15135" spans="1:6" x14ac:dyDescent="0.25">
      <c r="A15135" t="s">
        <v>5675</v>
      </c>
    </row>
    <row r="15136" spans="1:6" x14ac:dyDescent="0.25">
      <c r="A15136">
        <v>32195824</v>
      </c>
      <c r="B15136">
        <v>66</v>
      </c>
      <c r="C15136">
        <v>74</v>
      </c>
      <c r="D15136" t="s">
        <v>779</v>
      </c>
      <c r="E15136" t="s">
        <v>9</v>
      </c>
      <c r="F15136" t="s">
        <v>178</v>
      </c>
    </row>
    <row r="15137" spans="1:6" x14ac:dyDescent="0.25">
      <c r="D15137" s="1"/>
    </row>
    <row r="15138" spans="1:6" x14ac:dyDescent="0.25">
      <c r="A15138" t="s">
        <v>3092</v>
      </c>
    </row>
    <row r="15139" spans="1:6" x14ac:dyDescent="0.25">
      <c r="A15139" t="s">
        <v>3093</v>
      </c>
    </row>
    <row r="15140" spans="1:6" x14ac:dyDescent="0.25">
      <c r="A15140">
        <v>32195887</v>
      </c>
      <c r="B15140">
        <v>53</v>
      </c>
      <c r="C15140">
        <v>78</v>
      </c>
      <c r="D15140" t="s">
        <v>1132</v>
      </c>
      <c r="E15140" t="s">
        <v>9</v>
      </c>
      <c r="F15140" t="s">
        <v>178</v>
      </c>
    </row>
    <row r="15141" spans="1:6" x14ac:dyDescent="0.25">
      <c r="A15141">
        <v>32195887</v>
      </c>
      <c r="B15141">
        <v>79</v>
      </c>
      <c r="C15141">
        <v>104</v>
      </c>
      <c r="D15141" t="s">
        <v>1964</v>
      </c>
      <c r="E15141" t="s">
        <v>9</v>
      </c>
      <c r="F15141" t="s">
        <v>178</v>
      </c>
    </row>
    <row r="15142" spans="1:6" x14ac:dyDescent="0.25">
      <c r="A15142">
        <v>32195887</v>
      </c>
      <c r="B15142">
        <v>110</v>
      </c>
      <c r="C15142">
        <v>118</v>
      </c>
      <c r="D15142" t="s">
        <v>125</v>
      </c>
      <c r="E15142" t="s">
        <v>12</v>
      </c>
      <c r="F15142">
        <v>9606</v>
      </c>
    </row>
    <row r="15143" spans="1:6" x14ac:dyDescent="0.25">
      <c r="A15143">
        <v>32195887</v>
      </c>
      <c r="B15143">
        <v>212</v>
      </c>
      <c r="C15143">
        <v>237</v>
      </c>
      <c r="D15143" t="s">
        <v>3094</v>
      </c>
      <c r="E15143" t="s">
        <v>9</v>
      </c>
      <c r="F15143" t="s">
        <v>178</v>
      </c>
    </row>
    <row r="15144" spans="1:6" x14ac:dyDescent="0.25">
      <c r="A15144">
        <v>32195887</v>
      </c>
      <c r="B15144">
        <v>238</v>
      </c>
      <c r="C15144">
        <v>263</v>
      </c>
      <c r="D15144" t="s">
        <v>1375</v>
      </c>
      <c r="E15144" t="s">
        <v>9</v>
      </c>
      <c r="F15144" t="s">
        <v>178</v>
      </c>
    </row>
    <row r="15145" spans="1:6" x14ac:dyDescent="0.25">
      <c r="A15145">
        <v>32195887</v>
      </c>
      <c r="B15145">
        <v>269</v>
      </c>
      <c r="C15145">
        <v>277</v>
      </c>
      <c r="D15145" t="s">
        <v>16</v>
      </c>
      <c r="E15145" t="s">
        <v>12</v>
      </c>
      <c r="F15145">
        <v>9606</v>
      </c>
    </row>
    <row r="15146" spans="1:6" x14ac:dyDescent="0.25">
      <c r="A15146">
        <v>32195887</v>
      </c>
      <c r="B15146">
        <v>314</v>
      </c>
      <c r="C15146">
        <v>319</v>
      </c>
      <c r="D15146" t="s">
        <v>96</v>
      </c>
      <c r="E15146" t="s">
        <v>12</v>
      </c>
      <c r="F15146">
        <v>9606</v>
      </c>
    </row>
    <row r="15147" spans="1:6" x14ac:dyDescent="0.25">
      <c r="A15147">
        <v>32195887</v>
      </c>
      <c r="B15147">
        <v>323</v>
      </c>
      <c r="C15147">
        <v>328</v>
      </c>
      <c r="D15147" t="s">
        <v>96</v>
      </c>
      <c r="E15147" t="s">
        <v>12</v>
      </c>
      <c r="F15147">
        <v>9606</v>
      </c>
    </row>
    <row r="15148" spans="1:6" x14ac:dyDescent="0.25">
      <c r="A15148">
        <v>32195887</v>
      </c>
      <c r="B15148">
        <v>371</v>
      </c>
      <c r="C15148">
        <v>380</v>
      </c>
      <c r="D15148" t="s">
        <v>13</v>
      </c>
      <c r="E15148" t="s">
        <v>9</v>
      </c>
      <c r="F15148" t="s">
        <v>14</v>
      </c>
    </row>
    <row r="15149" spans="1:6" x14ac:dyDescent="0.25">
      <c r="A15149">
        <v>32195887</v>
      </c>
      <c r="B15149">
        <v>549</v>
      </c>
      <c r="C15149">
        <v>554</v>
      </c>
      <c r="D15149" t="s">
        <v>159</v>
      </c>
      <c r="E15149" t="s">
        <v>9</v>
      </c>
      <c r="F15149" t="s">
        <v>160</v>
      </c>
    </row>
    <row r="15150" spans="1:6" x14ac:dyDescent="0.25">
      <c r="A15150">
        <v>32195887</v>
      </c>
      <c r="B15150">
        <v>559</v>
      </c>
      <c r="C15150">
        <v>564</v>
      </c>
      <c r="D15150" t="s">
        <v>187</v>
      </c>
      <c r="E15150" t="s">
        <v>9</v>
      </c>
      <c r="F15150" t="s">
        <v>188</v>
      </c>
    </row>
    <row r="15151" spans="1:6" x14ac:dyDescent="0.25">
      <c r="A15151">
        <v>32195887</v>
      </c>
      <c r="B15151">
        <v>729</v>
      </c>
      <c r="C15151">
        <v>737</v>
      </c>
      <c r="D15151" t="s">
        <v>16</v>
      </c>
      <c r="E15151" t="s">
        <v>12</v>
      </c>
      <c r="F15151">
        <v>9606</v>
      </c>
    </row>
    <row r="15153" spans="1:6" x14ac:dyDescent="0.25">
      <c r="A15153" t="s">
        <v>5676</v>
      </c>
    </row>
    <row r="15154" spans="1:6" x14ac:dyDescent="0.25">
      <c r="A15154" t="s">
        <v>5677</v>
      </c>
    </row>
    <row r="15155" spans="1:6" x14ac:dyDescent="0.25">
      <c r="A15155">
        <v>32196071</v>
      </c>
      <c r="B15155">
        <v>29</v>
      </c>
      <c r="C15155">
        <v>37</v>
      </c>
      <c r="D15155" t="s">
        <v>779</v>
      </c>
      <c r="E15155" t="s">
        <v>9</v>
      </c>
      <c r="F15155" t="s">
        <v>178</v>
      </c>
    </row>
    <row r="15157" spans="1:6" x14ac:dyDescent="0.25">
      <c r="A15157" t="s">
        <v>5678</v>
      </c>
    </row>
    <row r="15158" spans="1:6" x14ac:dyDescent="0.25">
      <c r="A15158" t="s">
        <v>5679</v>
      </c>
    </row>
    <row r="15159" spans="1:6" x14ac:dyDescent="0.25">
      <c r="A15159">
        <v>32196079</v>
      </c>
      <c r="B15159">
        <v>23</v>
      </c>
      <c r="C15159">
        <v>31</v>
      </c>
      <c r="D15159" t="s">
        <v>779</v>
      </c>
      <c r="E15159" t="s">
        <v>9</v>
      </c>
      <c r="F15159" t="s">
        <v>178</v>
      </c>
    </row>
    <row r="15161" spans="1:6" x14ac:dyDescent="0.25">
      <c r="A15161" t="s">
        <v>3095</v>
      </c>
    </row>
    <row r="15162" spans="1:6" x14ac:dyDescent="0.25">
      <c r="A15162" t="s">
        <v>3096</v>
      </c>
    </row>
    <row r="15163" spans="1:6" x14ac:dyDescent="0.25">
      <c r="A15163">
        <v>32196083</v>
      </c>
      <c r="B15163">
        <v>0</v>
      </c>
      <c r="C15163">
        <v>8</v>
      </c>
      <c r="D15163" t="s">
        <v>779</v>
      </c>
      <c r="E15163" t="s">
        <v>9</v>
      </c>
      <c r="F15163" t="s">
        <v>178</v>
      </c>
    </row>
    <row r="15164" spans="1:6" x14ac:dyDescent="0.25">
      <c r="A15164">
        <v>32196083</v>
      </c>
      <c r="B15164">
        <v>52</v>
      </c>
      <c r="C15164">
        <v>70</v>
      </c>
      <c r="D15164" t="s">
        <v>2152</v>
      </c>
      <c r="E15164" t="s">
        <v>25</v>
      </c>
      <c r="F15164" t="s">
        <v>2151</v>
      </c>
    </row>
    <row r="15165" spans="1:6" x14ac:dyDescent="0.25">
      <c r="A15165">
        <v>32196083</v>
      </c>
      <c r="B15165">
        <v>85</v>
      </c>
      <c r="C15165">
        <v>94</v>
      </c>
      <c r="D15165" t="s">
        <v>13</v>
      </c>
      <c r="E15165" t="s">
        <v>9</v>
      </c>
      <c r="F15165" t="s">
        <v>14</v>
      </c>
    </row>
    <row r="15166" spans="1:6" x14ac:dyDescent="0.25">
      <c r="A15166">
        <v>32196083</v>
      </c>
      <c r="B15166">
        <v>114</v>
      </c>
      <c r="C15166">
        <v>139</v>
      </c>
      <c r="D15166" t="s">
        <v>1233</v>
      </c>
      <c r="E15166" t="s">
        <v>9</v>
      </c>
      <c r="F15166" t="s">
        <v>178</v>
      </c>
    </row>
    <row r="15167" spans="1:6" x14ac:dyDescent="0.25">
      <c r="A15167">
        <v>32196083</v>
      </c>
      <c r="B15167">
        <v>141</v>
      </c>
      <c r="C15167">
        <v>149</v>
      </c>
      <c r="D15167" t="s">
        <v>779</v>
      </c>
      <c r="E15167" t="s">
        <v>9</v>
      </c>
      <c r="F15167" t="s">
        <v>178</v>
      </c>
    </row>
    <row r="15168" spans="1:6" x14ac:dyDescent="0.25">
      <c r="A15168">
        <v>32196083</v>
      </c>
      <c r="B15168">
        <v>162</v>
      </c>
      <c r="C15168">
        <v>171</v>
      </c>
      <c r="D15168" t="s">
        <v>13</v>
      </c>
      <c r="E15168" t="s">
        <v>9</v>
      </c>
      <c r="F15168" t="s">
        <v>14</v>
      </c>
    </row>
    <row r="15169" spans="1:6" x14ac:dyDescent="0.25">
      <c r="A15169">
        <v>32196083</v>
      </c>
      <c r="B15169">
        <v>177</v>
      </c>
      <c r="C15169">
        <v>187</v>
      </c>
      <c r="D15169" t="s">
        <v>664</v>
      </c>
      <c r="E15169" t="s">
        <v>12</v>
      </c>
      <c r="F15169">
        <v>2697049</v>
      </c>
    </row>
    <row r="15170" spans="1:6" x14ac:dyDescent="0.25">
      <c r="A15170">
        <v>32196083</v>
      </c>
      <c r="B15170">
        <v>299</v>
      </c>
      <c r="C15170">
        <v>334</v>
      </c>
      <c r="D15170" t="s">
        <v>198</v>
      </c>
      <c r="E15170" t="s">
        <v>9</v>
      </c>
      <c r="F15170" t="s">
        <v>199</v>
      </c>
    </row>
    <row r="15171" spans="1:6" x14ac:dyDescent="0.25">
      <c r="A15171">
        <v>32196083</v>
      </c>
      <c r="B15171">
        <v>336</v>
      </c>
      <c r="C15171">
        <v>340</v>
      </c>
      <c r="D15171" t="s">
        <v>579</v>
      </c>
      <c r="E15171" t="s">
        <v>9</v>
      </c>
      <c r="F15171" t="s">
        <v>199</v>
      </c>
    </row>
    <row r="15172" spans="1:6" x14ac:dyDescent="0.25">
      <c r="A15172">
        <v>32196083</v>
      </c>
      <c r="B15172">
        <v>479</v>
      </c>
      <c r="C15172">
        <v>490</v>
      </c>
      <c r="D15172" t="s">
        <v>990</v>
      </c>
      <c r="E15172" t="s">
        <v>25</v>
      </c>
      <c r="F15172" t="s">
        <v>406</v>
      </c>
    </row>
    <row r="15173" spans="1:6" x14ac:dyDescent="0.25">
      <c r="A15173">
        <v>32196083</v>
      </c>
      <c r="B15173">
        <v>492</v>
      </c>
      <c r="C15173">
        <v>494</v>
      </c>
      <c r="D15173" t="s">
        <v>3097</v>
      </c>
      <c r="E15173" t="s">
        <v>25</v>
      </c>
      <c r="F15173" t="s">
        <v>406</v>
      </c>
    </row>
    <row r="15174" spans="1:6" x14ac:dyDescent="0.25">
      <c r="A15174">
        <v>32196083</v>
      </c>
      <c r="B15174">
        <v>565</v>
      </c>
      <c r="C15174">
        <v>567</v>
      </c>
      <c r="D15174" t="s">
        <v>3097</v>
      </c>
      <c r="E15174" t="s">
        <v>25</v>
      </c>
      <c r="F15174" t="s">
        <v>406</v>
      </c>
    </row>
    <row r="15175" spans="1:6" x14ac:dyDescent="0.25">
      <c r="A15175">
        <v>32196083</v>
      </c>
      <c r="B15175">
        <v>615</v>
      </c>
      <c r="C15175">
        <v>633</v>
      </c>
      <c r="D15175" t="s">
        <v>2152</v>
      </c>
      <c r="E15175" t="s">
        <v>25</v>
      </c>
      <c r="F15175" t="s">
        <v>2151</v>
      </c>
    </row>
    <row r="15176" spans="1:6" x14ac:dyDescent="0.25">
      <c r="A15176">
        <v>32196083</v>
      </c>
      <c r="B15176">
        <v>635</v>
      </c>
      <c r="C15176">
        <v>638</v>
      </c>
      <c r="D15176" t="s">
        <v>3098</v>
      </c>
      <c r="E15176" t="s">
        <v>25</v>
      </c>
      <c r="F15176" t="s">
        <v>2151</v>
      </c>
    </row>
    <row r="15177" spans="1:6" x14ac:dyDescent="0.25">
      <c r="A15177">
        <v>32196083</v>
      </c>
      <c r="B15177">
        <v>702</v>
      </c>
      <c r="C15177">
        <v>704</v>
      </c>
      <c r="D15177" t="s">
        <v>3097</v>
      </c>
      <c r="E15177" t="s">
        <v>25</v>
      </c>
      <c r="F15177" t="s">
        <v>406</v>
      </c>
    </row>
    <row r="15178" spans="1:6" x14ac:dyDescent="0.25">
      <c r="A15178">
        <v>32196083</v>
      </c>
      <c r="B15178">
        <v>805</v>
      </c>
      <c r="C15178">
        <v>813</v>
      </c>
      <c r="D15178" t="s">
        <v>779</v>
      </c>
      <c r="E15178" t="s">
        <v>9</v>
      </c>
      <c r="F15178" t="s">
        <v>178</v>
      </c>
    </row>
    <row r="15179" spans="1:6" x14ac:dyDescent="0.25">
      <c r="A15179">
        <v>32196083</v>
      </c>
      <c r="B15179">
        <v>1101</v>
      </c>
      <c r="C15179">
        <v>1104</v>
      </c>
      <c r="D15179" t="s">
        <v>3098</v>
      </c>
      <c r="E15179" t="s">
        <v>25</v>
      </c>
      <c r="F15179" t="s">
        <v>2151</v>
      </c>
    </row>
    <row r="15180" spans="1:6" x14ac:dyDescent="0.25">
      <c r="A15180">
        <v>32196083</v>
      </c>
      <c r="B15180">
        <v>1121</v>
      </c>
      <c r="C15180">
        <v>1130</v>
      </c>
      <c r="D15180" t="s">
        <v>13</v>
      </c>
      <c r="E15180" t="s">
        <v>9</v>
      </c>
      <c r="F15180" t="s">
        <v>14</v>
      </c>
    </row>
    <row r="15182" spans="1:6" x14ac:dyDescent="0.25">
      <c r="A15182" t="s">
        <v>5680</v>
      </c>
    </row>
    <row r="15183" spans="1:6" x14ac:dyDescent="0.25">
      <c r="A15183" t="s">
        <v>5681</v>
      </c>
    </row>
    <row r="15184" spans="1:6" x14ac:dyDescent="0.25">
      <c r="A15184">
        <v>32196087</v>
      </c>
      <c r="B15184">
        <v>0</v>
      </c>
      <c r="C15184">
        <v>9</v>
      </c>
      <c r="D15184" t="s">
        <v>1438</v>
      </c>
      <c r="E15184" t="s">
        <v>12</v>
      </c>
      <c r="F15184">
        <v>2697049</v>
      </c>
    </row>
    <row r="15185" spans="1:6" x14ac:dyDescent="0.25">
      <c r="A15185">
        <v>32196087</v>
      </c>
      <c r="B15185">
        <v>77</v>
      </c>
      <c r="C15185">
        <v>85</v>
      </c>
      <c r="D15185" t="s">
        <v>16</v>
      </c>
      <c r="E15185" t="s">
        <v>12</v>
      </c>
      <c r="F15185">
        <v>9606</v>
      </c>
    </row>
    <row r="15186" spans="1:6" x14ac:dyDescent="0.25">
      <c r="A15186">
        <v>32196087</v>
      </c>
      <c r="B15186">
        <v>91</v>
      </c>
      <c r="C15186">
        <v>99</v>
      </c>
      <c r="D15186" t="s">
        <v>779</v>
      </c>
      <c r="E15186" t="s">
        <v>9</v>
      </c>
      <c r="F15186" t="s">
        <v>178</v>
      </c>
    </row>
    <row r="15188" spans="1:6" x14ac:dyDescent="0.25">
      <c r="A15188" t="s">
        <v>3099</v>
      </c>
    </row>
    <row r="15189" spans="1:6" x14ac:dyDescent="0.25">
      <c r="A15189" t="s">
        <v>3100</v>
      </c>
    </row>
    <row r="15190" spans="1:6" x14ac:dyDescent="0.25">
      <c r="A15190">
        <v>32196116</v>
      </c>
      <c r="B15190">
        <v>79</v>
      </c>
      <c r="C15190">
        <v>89</v>
      </c>
      <c r="D15190" t="s">
        <v>664</v>
      </c>
      <c r="E15190" t="s">
        <v>12</v>
      </c>
      <c r="F15190">
        <v>2697049</v>
      </c>
    </row>
    <row r="15191" spans="1:6" x14ac:dyDescent="0.25">
      <c r="A15191">
        <v>32196116</v>
      </c>
      <c r="B15191">
        <v>91</v>
      </c>
      <c r="C15191">
        <v>99</v>
      </c>
      <c r="D15191" t="s">
        <v>779</v>
      </c>
      <c r="E15191" t="s">
        <v>9</v>
      </c>
      <c r="F15191" t="s">
        <v>178</v>
      </c>
    </row>
    <row r="15192" spans="1:6" x14ac:dyDescent="0.25">
      <c r="A15192">
        <v>32196116</v>
      </c>
      <c r="B15192">
        <v>136</v>
      </c>
      <c r="C15192">
        <v>144</v>
      </c>
      <c r="D15192" t="s">
        <v>779</v>
      </c>
      <c r="E15192" t="s">
        <v>9</v>
      </c>
      <c r="F15192" t="s">
        <v>178</v>
      </c>
    </row>
    <row r="15193" spans="1:6" x14ac:dyDescent="0.25">
      <c r="A15193">
        <v>32196116</v>
      </c>
      <c r="B15193">
        <v>168</v>
      </c>
      <c r="C15193">
        <v>185</v>
      </c>
      <c r="D15193" t="s">
        <v>97</v>
      </c>
      <c r="E15193" t="s">
        <v>12</v>
      </c>
      <c r="F15193">
        <v>2697049</v>
      </c>
    </row>
    <row r="15194" spans="1:6" x14ac:dyDescent="0.25">
      <c r="A15194">
        <v>32196116</v>
      </c>
      <c r="B15194">
        <v>205</v>
      </c>
      <c r="C15194">
        <v>210</v>
      </c>
      <c r="D15194" t="s">
        <v>96</v>
      </c>
      <c r="E15194" t="s">
        <v>12</v>
      </c>
      <c r="F15194">
        <v>9606</v>
      </c>
    </row>
    <row r="15195" spans="1:6" x14ac:dyDescent="0.25">
      <c r="A15195">
        <v>32196116</v>
      </c>
      <c r="B15195">
        <v>256</v>
      </c>
      <c r="C15195">
        <v>273</v>
      </c>
      <c r="D15195" t="s">
        <v>97</v>
      </c>
      <c r="E15195" t="s">
        <v>12</v>
      </c>
      <c r="F15195">
        <v>2697049</v>
      </c>
    </row>
    <row r="15196" spans="1:6" x14ac:dyDescent="0.25">
      <c r="A15196">
        <v>32196116</v>
      </c>
      <c r="B15196">
        <v>358</v>
      </c>
      <c r="C15196">
        <v>366</v>
      </c>
      <c r="D15196" t="s">
        <v>16</v>
      </c>
      <c r="E15196" t="s">
        <v>12</v>
      </c>
      <c r="F15196">
        <v>9606</v>
      </c>
    </row>
    <row r="15197" spans="1:6" x14ac:dyDescent="0.25">
      <c r="A15197">
        <v>32196116</v>
      </c>
      <c r="B15197">
        <v>492</v>
      </c>
      <c r="C15197">
        <v>500</v>
      </c>
      <c r="D15197" t="s">
        <v>16</v>
      </c>
      <c r="E15197" t="s">
        <v>12</v>
      </c>
      <c r="F15197">
        <v>9606</v>
      </c>
    </row>
    <row r="15198" spans="1:6" x14ac:dyDescent="0.25">
      <c r="A15198">
        <v>32196116</v>
      </c>
      <c r="B15198">
        <v>579</v>
      </c>
      <c r="C15198">
        <v>587</v>
      </c>
      <c r="D15198" t="s">
        <v>135</v>
      </c>
      <c r="E15198" t="s">
        <v>9</v>
      </c>
      <c r="F15198" t="s">
        <v>14</v>
      </c>
    </row>
    <row r="15199" spans="1:6" x14ac:dyDescent="0.25">
      <c r="A15199">
        <v>32196116</v>
      </c>
      <c r="B15199">
        <v>1028</v>
      </c>
      <c r="C15199">
        <v>1032</v>
      </c>
      <c r="D15199" t="s">
        <v>3101</v>
      </c>
      <c r="E15199" t="s">
        <v>25</v>
      </c>
      <c r="F15199" t="s">
        <v>3102</v>
      </c>
    </row>
    <row r="15200" spans="1:6" x14ac:dyDescent="0.25">
      <c r="A15200">
        <v>32196116</v>
      </c>
      <c r="B15200">
        <v>1151</v>
      </c>
      <c r="C15200">
        <v>1159</v>
      </c>
      <c r="D15200" t="s">
        <v>779</v>
      </c>
      <c r="E15200" t="s">
        <v>9</v>
      </c>
      <c r="F15200" t="s">
        <v>178</v>
      </c>
    </row>
    <row r="15201" spans="1:6" x14ac:dyDescent="0.25">
      <c r="A15201">
        <v>32196116</v>
      </c>
      <c r="B15201">
        <v>1188</v>
      </c>
      <c r="C15201">
        <v>1196</v>
      </c>
      <c r="D15201" t="s">
        <v>16</v>
      </c>
      <c r="E15201" t="s">
        <v>12</v>
      </c>
      <c r="F15201">
        <v>9606</v>
      </c>
    </row>
    <row r="15202" spans="1:6" x14ac:dyDescent="0.25">
      <c r="A15202">
        <v>32196116</v>
      </c>
      <c r="B15202">
        <v>1221</v>
      </c>
      <c r="C15202">
        <v>1229</v>
      </c>
      <c r="D15202" t="s">
        <v>779</v>
      </c>
      <c r="E15202" t="s">
        <v>9</v>
      </c>
      <c r="F15202" t="s">
        <v>178</v>
      </c>
    </row>
    <row r="15203" spans="1:6" x14ac:dyDescent="0.25">
      <c r="A15203">
        <v>32196116</v>
      </c>
      <c r="B15203">
        <v>1311</v>
      </c>
      <c r="C15203">
        <v>1319</v>
      </c>
      <c r="D15203" t="s">
        <v>16</v>
      </c>
      <c r="E15203" t="s">
        <v>12</v>
      </c>
      <c r="F15203">
        <v>9606</v>
      </c>
    </row>
    <row r="15204" spans="1:6" x14ac:dyDescent="0.25">
      <c r="A15204">
        <v>32196116</v>
      </c>
      <c r="B15204">
        <v>1355</v>
      </c>
      <c r="C15204">
        <v>1363</v>
      </c>
      <c r="D15204" t="s">
        <v>16</v>
      </c>
      <c r="E15204" t="s">
        <v>12</v>
      </c>
      <c r="F15204">
        <v>9606</v>
      </c>
    </row>
    <row r="15206" spans="1:6" x14ac:dyDescent="0.25">
      <c r="A15206" t="s">
        <v>5682</v>
      </c>
    </row>
    <row r="15207" spans="1:6" x14ac:dyDescent="0.25">
      <c r="A15207" t="s">
        <v>5683</v>
      </c>
    </row>
    <row r="15208" spans="1:6" x14ac:dyDescent="0.25">
      <c r="A15208">
        <v>32196387</v>
      </c>
      <c r="B15208">
        <v>151</v>
      </c>
      <c r="C15208">
        <v>170</v>
      </c>
      <c r="D15208" t="s">
        <v>210</v>
      </c>
      <c r="E15208" t="s">
        <v>9</v>
      </c>
      <c r="F15208" t="s">
        <v>164</v>
      </c>
    </row>
    <row r="15209" spans="1:6" x14ac:dyDescent="0.25">
      <c r="A15209">
        <v>32196387</v>
      </c>
      <c r="B15209">
        <v>177</v>
      </c>
      <c r="C15209">
        <v>183</v>
      </c>
      <c r="D15209" t="s">
        <v>99</v>
      </c>
      <c r="E15209" t="s">
        <v>12</v>
      </c>
      <c r="F15209">
        <v>9606</v>
      </c>
    </row>
    <row r="15210" spans="1:6" x14ac:dyDescent="0.25">
      <c r="A15210">
        <v>32196387</v>
      </c>
      <c r="B15210">
        <v>967</v>
      </c>
      <c r="C15210">
        <v>981</v>
      </c>
      <c r="D15210" t="s">
        <v>372</v>
      </c>
      <c r="E15210" t="s">
        <v>9</v>
      </c>
      <c r="F15210" t="s">
        <v>373</v>
      </c>
    </row>
    <row r="15211" spans="1:6" x14ac:dyDescent="0.25">
      <c r="A15211">
        <v>32196387</v>
      </c>
      <c r="B15211">
        <v>982</v>
      </c>
      <c r="C15211">
        <v>990</v>
      </c>
      <c r="D15211" t="s">
        <v>16</v>
      </c>
      <c r="E15211" t="s">
        <v>12</v>
      </c>
      <c r="F15211">
        <v>9606</v>
      </c>
    </row>
    <row r="15213" spans="1:6" x14ac:dyDescent="0.25">
      <c r="A15213" t="s">
        <v>3103</v>
      </c>
    </row>
    <row r="15214" spans="1:6" x14ac:dyDescent="0.25">
      <c r="A15214" t="s">
        <v>3104</v>
      </c>
    </row>
    <row r="15215" spans="1:6" x14ac:dyDescent="0.25">
      <c r="A15215">
        <v>32196391</v>
      </c>
      <c r="B15215">
        <v>52</v>
      </c>
      <c r="C15215">
        <v>76</v>
      </c>
      <c r="D15215" t="s">
        <v>850</v>
      </c>
      <c r="E15215" t="s">
        <v>9</v>
      </c>
      <c r="F15215" t="s">
        <v>178</v>
      </c>
    </row>
    <row r="15216" spans="1:6" x14ac:dyDescent="0.25">
      <c r="A15216">
        <v>32196391</v>
      </c>
      <c r="B15216">
        <v>78</v>
      </c>
      <c r="C15216">
        <v>86</v>
      </c>
      <c r="D15216" t="s">
        <v>779</v>
      </c>
      <c r="E15216" t="s">
        <v>9</v>
      </c>
      <c r="F15216" t="s">
        <v>178</v>
      </c>
    </row>
    <row r="15218" spans="1:6" x14ac:dyDescent="0.25">
      <c r="A15218" t="s">
        <v>3105</v>
      </c>
    </row>
    <row r="15219" spans="1:6" x14ac:dyDescent="0.25">
      <c r="A15219" t="s">
        <v>3106</v>
      </c>
    </row>
    <row r="15220" spans="1:6" x14ac:dyDescent="0.25">
      <c r="A15220">
        <v>32196406</v>
      </c>
      <c r="B15220">
        <v>0</v>
      </c>
      <c r="C15220">
        <v>22</v>
      </c>
      <c r="D15220" t="s">
        <v>5684</v>
      </c>
      <c r="E15220" t="s">
        <v>12</v>
      </c>
      <c r="F15220">
        <v>2697049</v>
      </c>
    </row>
    <row r="15221" spans="1:6" x14ac:dyDescent="0.25">
      <c r="A15221">
        <v>32196406</v>
      </c>
      <c r="B15221">
        <v>39</v>
      </c>
      <c r="C15221">
        <v>50</v>
      </c>
      <c r="D15221" t="s">
        <v>102</v>
      </c>
      <c r="E15221" t="s">
        <v>12</v>
      </c>
      <c r="F15221">
        <v>11118</v>
      </c>
    </row>
    <row r="15223" spans="1:6" x14ac:dyDescent="0.25">
      <c r="A15223" t="s">
        <v>3107</v>
      </c>
    </row>
    <row r="15224" spans="1:6" x14ac:dyDescent="0.25">
      <c r="A15224" t="s">
        <v>3108</v>
      </c>
    </row>
    <row r="15225" spans="1:6" x14ac:dyDescent="0.25">
      <c r="A15225">
        <v>32196410</v>
      </c>
      <c r="B15225">
        <v>46</v>
      </c>
      <c r="C15225">
        <v>61</v>
      </c>
      <c r="D15225" t="s">
        <v>842</v>
      </c>
      <c r="E15225" t="s">
        <v>9</v>
      </c>
      <c r="F15225" t="s">
        <v>178</v>
      </c>
    </row>
    <row r="15226" spans="1:6" x14ac:dyDescent="0.25">
      <c r="A15226">
        <v>32196410</v>
      </c>
      <c r="B15226">
        <v>92</v>
      </c>
      <c r="C15226">
        <v>100</v>
      </c>
      <c r="D15226" t="s">
        <v>16</v>
      </c>
      <c r="E15226" t="s">
        <v>12</v>
      </c>
      <c r="F15226">
        <v>9606</v>
      </c>
    </row>
    <row r="15227" spans="1:6" x14ac:dyDescent="0.25">
      <c r="A15227">
        <v>32196410</v>
      </c>
      <c r="B15227">
        <v>106</v>
      </c>
      <c r="C15227">
        <v>121</v>
      </c>
      <c r="D15227" t="s">
        <v>113</v>
      </c>
      <c r="E15227" t="s">
        <v>9</v>
      </c>
    </row>
    <row r="15228" spans="1:6" x14ac:dyDescent="0.25">
      <c r="A15228">
        <v>32196410</v>
      </c>
      <c r="B15228">
        <v>123</v>
      </c>
      <c r="C15228">
        <v>147</v>
      </c>
      <c r="D15228" t="s">
        <v>1086</v>
      </c>
      <c r="E15228" t="s">
        <v>9</v>
      </c>
      <c r="F15228" t="s">
        <v>178</v>
      </c>
    </row>
    <row r="15229" spans="1:6" x14ac:dyDescent="0.25">
      <c r="A15229">
        <v>32196410</v>
      </c>
      <c r="B15229">
        <v>149</v>
      </c>
      <c r="C15229">
        <v>157</v>
      </c>
      <c r="D15229" t="s">
        <v>779</v>
      </c>
      <c r="E15229" t="s">
        <v>9</v>
      </c>
      <c r="F15229" t="s">
        <v>178</v>
      </c>
    </row>
    <row r="15230" spans="1:6" x14ac:dyDescent="0.25">
      <c r="A15230">
        <v>32196410</v>
      </c>
      <c r="B15230">
        <v>165</v>
      </c>
      <c r="C15230">
        <v>183</v>
      </c>
      <c r="D15230" t="s">
        <v>446</v>
      </c>
      <c r="E15230" t="s">
        <v>9</v>
      </c>
      <c r="F15230" t="s">
        <v>131</v>
      </c>
    </row>
    <row r="15231" spans="1:6" x14ac:dyDescent="0.25">
      <c r="A15231">
        <v>32196410</v>
      </c>
      <c r="B15231">
        <v>194</v>
      </c>
      <c r="C15231">
        <v>241</v>
      </c>
      <c r="D15231" t="s">
        <v>929</v>
      </c>
      <c r="E15231" t="s">
        <v>12</v>
      </c>
      <c r="F15231">
        <v>2697049</v>
      </c>
    </row>
    <row r="15232" spans="1:6" x14ac:dyDescent="0.25">
      <c r="A15232">
        <v>32196410</v>
      </c>
      <c r="B15232">
        <v>243</v>
      </c>
      <c r="C15232">
        <v>253</v>
      </c>
      <c r="D15232" t="s">
        <v>664</v>
      </c>
      <c r="E15232" t="s">
        <v>12</v>
      </c>
      <c r="F15232">
        <v>2697049</v>
      </c>
    </row>
    <row r="15233" spans="1:6" x14ac:dyDescent="0.25">
      <c r="A15233">
        <v>32196410</v>
      </c>
      <c r="B15233">
        <v>538</v>
      </c>
      <c r="C15233">
        <v>546</v>
      </c>
      <c r="D15233" t="s">
        <v>16</v>
      </c>
      <c r="E15233" t="s">
        <v>12</v>
      </c>
      <c r="F15233">
        <v>9606</v>
      </c>
    </row>
    <row r="15234" spans="1:6" x14ac:dyDescent="0.25">
      <c r="A15234">
        <v>32196410</v>
      </c>
      <c r="B15234">
        <v>629</v>
      </c>
      <c r="C15234">
        <v>637</v>
      </c>
      <c r="D15234" t="s">
        <v>16</v>
      </c>
      <c r="E15234" t="s">
        <v>12</v>
      </c>
      <c r="F15234">
        <v>9606</v>
      </c>
    </row>
    <row r="15235" spans="1:6" x14ac:dyDescent="0.25">
      <c r="A15235">
        <v>32196410</v>
      </c>
      <c r="B15235">
        <v>682</v>
      </c>
      <c r="C15235">
        <v>691</v>
      </c>
      <c r="D15235" t="s">
        <v>13</v>
      </c>
      <c r="E15235" t="s">
        <v>9</v>
      </c>
      <c r="F15235" t="s">
        <v>14</v>
      </c>
    </row>
    <row r="15236" spans="1:6" x14ac:dyDescent="0.25">
      <c r="A15236">
        <v>32196410</v>
      </c>
      <c r="B15236">
        <v>698</v>
      </c>
      <c r="C15236">
        <v>706</v>
      </c>
      <c r="D15236" t="s">
        <v>16</v>
      </c>
      <c r="E15236" t="s">
        <v>12</v>
      </c>
      <c r="F15236">
        <v>9606</v>
      </c>
    </row>
    <row r="15237" spans="1:6" x14ac:dyDescent="0.25">
      <c r="A15237">
        <v>32196410</v>
      </c>
      <c r="B15237">
        <v>792</v>
      </c>
      <c r="C15237">
        <v>807</v>
      </c>
      <c r="D15237" t="s">
        <v>842</v>
      </c>
      <c r="E15237" t="s">
        <v>9</v>
      </c>
      <c r="F15237" t="s">
        <v>178</v>
      </c>
    </row>
    <row r="15238" spans="1:6" x14ac:dyDescent="0.25">
      <c r="A15238">
        <v>32196410</v>
      </c>
      <c r="B15238">
        <v>811</v>
      </c>
      <c r="C15238">
        <v>817</v>
      </c>
      <c r="D15238" t="s">
        <v>43</v>
      </c>
      <c r="E15238" t="s">
        <v>12</v>
      </c>
      <c r="F15238">
        <v>9606</v>
      </c>
    </row>
    <row r="15239" spans="1:6" x14ac:dyDescent="0.25">
      <c r="A15239">
        <v>32196410</v>
      </c>
      <c r="B15239">
        <v>1017</v>
      </c>
      <c r="C15239">
        <v>1030</v>
      </c>
      <c r="D15239" t="s">
        <v>63</v>
      </c>
      <c r="E15239" t="s">
        <v>12</v>
      </c>
      <c r="F15239">
        <v>11118</v>
      </c>
    </row>
    <row r="15240" spans="1:6" x14ac:dyDescent="0.25">
      <c r="A15240">
        <v>32196410</v>
      </c>
      <c r="B15240">
        <v>1042</v>
      </c>
      <c r="C15240">
        <v>1046</v>
      </c>
      <c r="D15240" t="s">
        <v>219</v>
      </c>
      <c r="E15240" t="s">
        <v>9</v>
      </c>
      <c r="F15240" t="s">
        <v>139</v>
      </c>
    </row>
    <row r="15241" spans="1:6" x14ac:dyDescent="0.25">
      <c r="A15241">
        <v>32196410</v>
      </c>
      <c r="B15241">
        <v>1057</v>
      </c>
      <c r="C15241">
        <v>1072</v>
      </c>
      <c r="D15241" t="s">
        <v>113</v>
      </c>
      <c r="E15241" t="s">
        <v>9</v>
      </c>
    </row>
    <row r="15242" spans="1:6" x14ac:dyDescent="0.25">
      <c r="A15242">
        <v>32196410</v>
      </c>
      <c r="B15242">
        <v>1084</v>
      </c>
      <c r="C15242">
        <v>1094</v>
      </c>
      <c r="D15242" t="s">
        <v>664</v>
      </c>
      <c r="E15242" t="s">
        <v>12</v>
      </c>
      <c r="F15242">
        <v>2697049</v>
      </c>
    </row>
    <row r="15243" spans="1:6" x14ac:dyDescent="0.25">
      <c r="A15243">
        <v>32196410</v>
      </c>
      <c r="B15243">
        <v>1166</v>
      </c>
      <c r="C15243">
        <v>1174</v>
      </c>
      <c r="D15243" t="s">
        <v>779</v>
      </c>
      <c r="E15243" t="s">
        <v>9</v>
      </c>
      <c r="F15243" t="s">
        <v>178</v>
      </c>
    </row>
    <row r="15244" spans="1:6" x14ac:dyDescent="0.25">
      <c r="A15244">
        <v>32196410</v>
      </c>
      <c r="B15244">
        <v>1296</v>
      </c>
      <c r="C15244">
        <v>1303</v>
      </c>
      <c r="D15244" t="s">
        <v>3861</v>
      </c>
      <c r="E15244" t="s">
        <v>25</v>
      </c>
      <c r="F15244" t="s">
        <v>3862</v>
      </c>
    </row>
    <row r="15245" spans="1:6" x14ac:dyDescent="0.25">
      <c r="A15245">
        <v>32196410</v>
      </c>
      <c r="B15245">
        <v>1341</v>
      </c>
      <c r="C15245">
        <v>1349</v>
      </c>
      <c r="D15245" t="s">
        <v>16</v>
      </c>
      <c r="E15245" t="s">
        <v>12</v>
      </c>
      <c r="F15245">
        <v>9606</v>
      </c>
    </row>
    <row r="15247" spans="1:6" x14ac:dyDescent="0.25">
      <c r="A15247" t="s">
        <v>3109</v>
      </c>
    </row>
    <row r="15248" spans="1:6" x14ac:dyDescent="0.25">
      <c r="A15248" t="s">
        <v>3110</v>
      </c>
    </row>
    <row r="15249" spans="1:6" x14ac:dyDescent="0.25">
      <c r="A15249">
        <v>32196426</v>
      </c>
      <c r="B15249">
        <v>15</v>
      </c>
      <c r="C15249">
        <v>43</v>
      </c>
      <c r="D15249" t="s">
        <v>3111</v>
      </c>
      <c r="E15249" t="s">
        <v>9</v>
      </c>
    </row>
    <row r="15250" spans="1:6" x14ac:dyDescent="0.25">
      <c r="A15250">
        <v>32196426</v>
      </c>
      <c r="B15250">
        <v>79</v>
      </c>
      <c r="C15250">
        <v>93</v>
      </c>
      <c r="D15250" t="s">
        <v>3112</v>
      </c>
      <c r="E15250" t="s">
        <v>9</v>
      </c>
      <c r="F15250" t="s">
        <v>62</v>
      </c>
    </row>
    <row r="15251" spans="1:6" x14ac:dyDescent="0.25">
      <c r="A15251">
        <v>32196426</v>
      </c>
      <c r="B15251">
        <v>179</v>
      </c>
      <c r="C15251">
        <v>183</v>
      </c>
      <c r="D15251" t="s">
        <v>3113</v>
      </c>
      <c r="E15251" t="s">
        <v>9</v>
      </c>
      <c r="F15251" t="s">
        <v>3114</v>
      </c>
    </row>
    <row r="15252" spans="1:6" x14ac:dyDescent="0.25">
      <c r="A15252">
        <v>32196426</v>
      </c>
      <c r="B15252">
        <v>214</v>
      </c>
      <c r="C15252">
        <v>219</v>
      </c>
      <c r="D15252" t="s">
        <v>96</v>
      </c>
      <c r="E15252" t="s">
        <v>12</v>
      </c>
      <c r="F15252">
        <v>9606</v>
      </c>
    </row>
    <row r="15253" spans="1:6" x14ac:dyDescent="0.25">
      <c r="A15253">
        <v>32196426</v>
      </c>
      <c r="B15253">
        <v>335</v>
      </c>
      <c r="C15253">
        <v>380</v>
      </c>
      <c r="D15253" t="s">
        <v>211</v>
      </c>
      <c r="E15253" t="s">
        <v>12</v>
      </c>
      <c r="F15253">
        <v>694009</v>
      </c>
    </row>
    <row r="15254" spans="1:6" x14ac:dyDescent="0.25">
      <c r="A15254">
        <v>32196426</v>
      </c>
      <c r="B15254">
        <v>382</v>
      </c>
      <c r="C15254">
        <v>390</v>
      </c>
      <c r="D15254" t="s">
        <v>129</v>
      </c>
      <c r="E15254" t="s">
        <v>12</v>
      </c>
      <c r="F15254">
        <v>694009</v>
      </c>
    </row>
    <row r="15255" spans="1:6" x14ac:dyDescent="0.25">
      <c r="A15255">
        <v>32196426</v>
      </c>
      <c r="B15255">
        <v>415</v>
      </c>
      <c r="C15255">
        <v>425</v>
      </c>
      <c r="D15255" t="s">
        <v>664</v>
      </c>
      <c r="E15255" t="s">
        <v>12</v>
      </c>
      <c r="F15255">
        <v>2697049</v>
      </c>
    </row>
    <row r="15256" spans="1:6" x14ac:dyDescent="0.25">
      <c r="A15256">
        <v>32196426</v>
      </c>
      <c r="B15256">
        <v>507</v>
      </c>
      <c r="C15256">
        <v>535</v>
      </c>
      <c r="D15256" t="s">
        <v>692</v>
      </c>
      <c r="E15256" t="s">
        <v>9</v>
      </c>
    </row>
    <row r="15257" spans="1:6" x14ac:dyDescent="0.25">
      <c r="A15257">
        <v>32196426</v>
      </c>
      <c r="B15257">
        <v>666</v>
      </c>
      <c r="C15257">
        <v>671</v>
      </c>
      <c r="D15257" t="s">
        <v>96</v>
      </c>
      <c r="E15257" t="s">
        <v>12</v>
      </c>
      <c r="F15257">
        <v>9606</v>
      </c>
    </row>
    <row r="15258" spans="1:6" x14ac:dyDescent="0.25">
      <c r="A15258">
        <v>32196426</v>
      </c>
      <c r="B15258">
        <v>983</v>
      </c>
      <c r="C15258">
        <v>999</v>
      </c>
      <c r="D15258" t="s">
        <v>61</v>
      </c>
      <c r="E15258" t="s">
        <v>9</v>
      </c>
      <c r="F15258" t="s">
        <v>62</v>
      </c>
    </row>
    <row r="15259" spans="1:6" x14ac:dyDescent="0.25">
      <c r="A15259">
        <v>32196426</v>
      </c>
      <c r="B15259">
        <v>1118</v>
      </c>
      <c r="C15259">
        <v>1146</v>
      </c>
      <c r="D15259" t="s">
        <v>1650</v>
      </c>
      <c r="E15259" t="s">
        <v>9</v>
      </c>
    </row>
    <row r="15261" spans="1:6" x14ac:dyDescent="0.25">
      <c r="A15261" t="s">
        <v>3115</v>
      </c>
    </row>
    <row r="15262" spans="1:6" x14ac:dyDescent="0.25">
      <c r="A15262" t="s">
        <v>3116</v>
      </c>
    </row>
    <row r="15263" spans="1:6" x14ac:dyDescent="0.25">
      <c r="A15263">
        <v>32196430</v>
      </c>
      <c r="B15263">
        <v>33</v>
      </c>
      <c r="C15263">
        <v>61</v>
      </c>
      <c r="D15263" t="s">
        <v>1222</v>
      </c>
      <c r="E15263" t="s">
        <v>9</v>
      </c>
      <c r="F15263" t="s">
        <v>139</v>
      </c>
    </row>
    <row r="15264" spans="1:6" x14ac:dyDescent="0.25">
      <c r="A15264">
        <v>32196430</v>
      </c>
      <c r="B15264">
        <v>138</v>
      </c>
      <c r="C15264">
        <v>167</v>
      </c>
      <c r="D15264" t="s">
        <v>3117</v>
      </c>
      <c r="E15264" t="s">
        <v>9</v>
      </c>
      <c r="F15264" t="s">
        <v>139</v>
      </c>
    </row>
    <row r="15265" spans="1:6" x14ac:dyDescent="0.25">
      <c r="A15265">
        <v>32196430</v>
      </c>
      <c r="B15265">
        <v>357</v>
      </c>
      <c r="C15265">
        <v>379</v>
      </c>
      <c r="D15265" t="s">
        <v>786</v>
      </c>
      <c r="E15265" t="s">
        <v>9</v>
      </c>
      <c r="F15265" t="s">
        <v>139</v>
      </c>
    </row>
    <row r="15266" spans="1:6" x14ac:dyDescent="0.25">
      <c r="A15266">
        <v>32196430</v>
      </c>
      <c r="B15266">
        <v>715</v>
      </c>
      <c r="C15266">
        <v>728</v>
      </c>
      <c r="D15266" t="s">
        <v>63</v>
      </c>
      <c r="E15266" t="s">
        <v>12</v>
      </c>
      <c r="F15266">
        <v>11118</v>
      </c>
    </row>
    <row r="15267" spans="1:6" x14ac:dyDescent="0.25">
      <c r="A15267">
        <v>32196430</v>
      </c>
      <c r="B15267">
        <v>748</v>
      </c>
      <c r="C15267">
        <v>772</v>
      </c>
      <c r="D15267" t="s">
        <v>850</v>
      </c>
      <c r="E15267" t="s">
        <v>9</v>
      </c>
      <c r="F15267" t="s">
        <v>178</v>
      </c>
    </row>
    <row r="15268" spans="1:6" x14ac:dyDescent="0.25">
      <c r="A15268">
        <v>32196430</v>
      </c>
      <c r="B15268">
        <v>774</v>
      </c>
      <c r="C15268">
        <v>782</v>
      </c>
      <c r="D15268" t="s">
        <v>779</v>
      </c>
      <c r="E15268" t="s">
        <v>9</v>
      </c>
      <c r="F15268" t="s">
        <v>178</v>
      </c>
    </row>
    <row r="15269" spans="1:6" x14ac:dyDescent="0.25">
      <c r="A15269">
        <v>32196430</v>
      </c>
      <c r="B15269">
        <v>812</v>
      </c>
      <c r="C15269">
        <v>828</v>
      </c>
      <c r="D15269" t="s">
        <v>3118</v>
      </c>
      <c r="E15269" t="s">
        <v>9</v>
      </c>
    </row>
    <row r="15270" spans="1:6" x14ac:dyDescent="0.25">
      <c r="A15270">
        <v>32196430</v>
      </c>
      <c r="B15270">
        <v>934</v>
      </c>
      <c r="C15270">
        <v>944</v>
      </c>
      <c r="D15270" t="s">
        <v>4775</v>
      </c>
      <c r="E15270" t="s">
        <v>12</v>
      </c>
      <c r="F15270">
        <v>1768868</v>
      </c>
    </row>
    <row r="15271" spans="1:6" x14ac:dyDescent="0.25">
      <c r="A15271">
        <v>32196430</v>
      </c>
      <c r="B15271">
        <v>1030</v>
      </c>
      <c r="C15271">
        <v>1040</v>
      </c>
      <c r="D15271" t="s">
        <v>146</v>
      </c>
      <c r="E15271" t="s">
        <v>9</v>
      </c>
      <c r="F15271" t="s">
        <v>14</v>
      </c>
    </row>
    <row r="15272" spans="1:6" x14ac:dyDescent="0.25">
      <c r="A15272">
        <v>32196430</v>
      </c>
      <c r="B15272">
        <v>1186</v>
      </c>
      <c r="C15272">
        <v>1196</v>
      </c>
      <c r="D15272" t="s">
        <v>664</v>
      </c>
      <c r="E15272" t="s">
        <v>12</v>
      </c>
      <c r="F15272">
        <v>2697049</v>
      </c>
    </row>
    <row r="15273" spans="1:6" x14ac:dyDescent="0.25">
      <c r="A15273">
        <v>32196430</v>
      </c>
      <c r="B15273">
        <v>1375</v>
      </c>
      <c r="C15273">
        <v>1396</v>
      </c>
      <c r="D15273" t="s">
        <v>1152</v>
      </c>
      <c r="E15273" t="s">
        <v>9</v>
      </c>
      <c r="F15273" t="s">
        <v>178</v>
      </c>
    </row>
    <row r="15274" spans="1:6" x14ac:dyDescent="0.25">
      <c r="A15274">
        <v>32196430</v>
      </c>
      <c r="B15274">
        <v>1535</v>
      </c>
      <c r="C15274">
        <v>1543</v>
      </c>
      <c r="D15274" t="s">
        <v>16</v>
      </c>
      <c r="E15274" t="s">
        <v>12</v>
      </c>
      <c r="F15274">
        <v>9606</v>
      </c>
    </row>
    <row r="15276" spans="1:6" x14ac:dyDescent="0.25">
      <c r="A15276" t="s">
        <v>3119</v>
      </c>
    </row>
    <row r="15277" spans="1:6" x14ac:dyDescent="0.25">
      <c r="A15277" t="s">
        <v>3120</v>
      </c>
    </row>
    <row r="15278" spans="1:6" x14ac:dyDescent="0.25">
      <c r="A15278">
        <v>32196453</v>
      </c>
      <c r="B15278">
        <v>32</v>
      </c>
      <c r="C15278">
        <v>56</v>
      </c>
      <c r="D15278" t="s">
        <v>1158</v>
      </c>
      <c r="E15278" t="s">
        <v>9</v>
      </c>
      <c r="F15278" t="s">
        <v>178</v>
      </c>
    </row>
    <row r="15279" spans="1:6" x14ac:dyDescent="0.25">
      <c r="A15279">
        <v>32196453</v>
      </c>
      <c r="B15279">
        <v>58</v>
      </c>
      <c r="C15279">
        <v>66</v>
      </c>
      <c r="D15279" t="s">
        <v>779</v>
      </c>
      <c r="E15279" t="s">
        <v>9</v>
      </c>
      <c r="F15279" t="s">
        <v>178</v>
      </c>
    </row>
    <row r="15281" spans="1:6" x14ac:dyDescent="0.25">
      <c r="A15281" t="s">
        <v>5685</v>
      </c>
    </row>
    <row r="15282" spans="1:6" x14ac:dyDescent="0.25">
      <c r="A15282" t="s">
        <v>5686</v>
      </c>
    </row>
    <row r="15283" spans="1:6" x14ac:dyDescent="0.25">
      <c r="A15283">
        <v>32196544</v>
      </c>
      <c r="B15283">
        <v>33</v>
      </c>
      <c r="C15283">
        <v>41</v>
      </c>
      <c r="D15283" t="s">
        <v>779</v>
      </c>
      <c r="E15283" t="s">
        <v>9</v>
      </c>
      <c r="F15283" t="s">
        <v>178</v>
      </c>
    </row>
    <row r="15285" spans="1:6" x14ac:dyDescent="0.25">
      <c r="A15285" t="s">
        <v>3121</v>
      </c>
    </row>
    <row r="15286" spans="1:6" x14ac:dyDescent="0.25">
      <c r="A15286" t="s">
        <v>3122</v>
      </c>
    </row>
    <row r="15287" spans="1:6" x14ac:dyDescent="0.25">
      <c r="A15287">
        <v>32196627</v>
      </c>
      <c r="B15287">
        <v>42</v>
      </c>
      <c r="C15287">
        <v>67</v>
      </c>
      <c r="D15287" t="s">
        <v>1233</v>
      </c>
      <c r="E15287" t="s">
        <v>9</v>
      </c>
      <c r="F15287" t="s">
        <v>178</v>
      </c>
    </row>
    <row r="15288" spans="1:6" x14ac:dyDescent="0.25">
      <c r="A15288">
        <v>32196627</v>
      </c>
      <c r="B15288">
        <v>130</v>
      </c>
      <c r="C15288">
        <v>138</v>
      </c>
      <c r="D15288" t="s">
        <v>779</v>
      </c>
      <c r="E15288" t="s">
        <v>9</v>
      </c>
      <c r="F15288" t="s">
        <v>178</v>
      </c>
    </row>
    <row r="15289" spans="1:6" x14ac:dyDescent="0.25">
      <c r="A15289">
        <v>32196627</v>
      </c>
      <c r="B15289">
        <v>172</v>
      </c>
      <c r="C15289">
        <v>194</v>
      </c>
      <c r="D15289" t="s">
        <v>936</v>
      </c>
      <c r="E15289" t="s">
        <v>9</v>
      </c>
      <c r="F15289" t="s">
        <v>178</v>
      </c>
    </row>
    <row r="15290" spans="1:6" x14ac:dyDescent="0.25">
      <c r="A15290">
        <v>32196627</v>
      </c>
      <c r="B15290">
        <v>205</v>
      </c>
      <c r="C15290">
        <v>214</v>
      </c>
      <c r="D15290" t="s">
        <v>13</v>
      </c>
      <c r="E15290" t="s">
        <v>9</v>
      </c>
      <c r="F15290" t="s">
        <v>14</v>
      </c>
    </row>
    <row r="15291" spans="1:6" x14ac:dyDescent="0.25">
      <c r="A15291">
        <v>32196627</v>
      </c>
      <c r="B15291">
        <v>321</v>
      </c>
      <c r="C15291">
        <v>329</v>
      </c>
      <c r="D15291" t="s">
        <v>135</v>
      </c>
      <c r="E15291" t="s">
        <v>9</v>
      </c>
      <c r="F15291" t="s">
        <v>14</v>
      </c>
    </row>
    <row r="15292" spans="1:6" x14ac:dyDescent="0.25">
      <c r="A15292">
        <v>32196627</v>
      </c>
      <c r="B15292">
        <v>412</v>
      </c>
      <c r="C15292">
        <v>421</v>
      </c>
      <c r="D15292" t="s">
        <v>13</v>
      </c>
      <c r="E15292" t="s">
        <v>9</v>
      </c>
      <c r="F15292" t="s">
        <v>14</v>
      </c>
    </row>
    <row r="15293" spans="1:6" x14ac:dyDescent="0.25">
      <c r="A15293">
        <v>32196627</v>
      </c>
      <c r="B15293">
        <v>578</v>
      </c>
      <c r="C15293">
        <v>587</v>
      </c>
      <c r="D15293" t="s">
        <v>13</v>
      </c>
      <c r="E15293" t="s">
        <v>9</v>
      </c>
      <c r="F15293" t="s">
        <v>14</v>
      </c>
    </row>
    <row r="15294" spans="1:6" x14ac:dyDescent="0.25">
      <c r="A15294">
        <v>32196627</v>
      </c>
      <c r="B15294">
        <v>706</v>
      </c>
      <c r="C15294">
        <v>714</v>
      </c>
      <c r="D15294" t="s">
        <v>135</v>
      </c>
      <c r="E15294" t="s">
        <v>9</v>
      </c>
      <c r="F15294" t="s">
        <v>14</v>
      </c>
    </row>
    <row r="15295" spans="1:6" x14ac:dyDescent="0.25">
      <c r="A15295">
        <v>32196627</v>
      </c>
      <c r="B15295">
        <v>715</v>
      </c>
      <c r="C15295">
        <v>723</v>
      </c>
      <c r="D15295" t="s">
        <v>16</v>
      </c>
      <c r="E15295" t="s">
        <v>12</v>
      </c>
      <c r="F15295">
        <v>9606</v>
      </c>
    </row>
    <row r="15297" spans="1:6" x14ac:dyDescent="0.25">
      <c r="A15297" t="s">
        <v>3123</v>
      </c>
    </row>
    <row r="15298" spans="1:6" x14ac:dyDescent="0.25">
      <c r="A15298" t="s">
        <v>3124</v>
      </c>
    </row>
    <row r="15299" spans="1:6" x14ac:dyDescent="0.25">
      <c r="A15299">
        <v>32196628</v>
      </c>
      <c r="B15299">
        <v>37</v>
      </c>
      <c r="C15299">
        <v>89</v>
      </c>
      <c r="D15299" t="s">
        <v>3125</v>
      </c>
      <c r="E15299" t="s">
        <v>12</v>
      </c>
      <c r="F15299">
        <v>694009</v>
      </c>
    </row>
    <row r="15300" spans="1:6" x14ac:dyDescent="0.25">
      <c r="A15300">
        <v>32196628</v>
      </c>
      <c r="B15300">
        <v>91</v>
      </c>
      <c r="C15300">
        <v>94</v>
      </c>
      <c r="D15300" t="s">
        <v>145</v>
      </c>
      <c r="E15300" t="s">
        <v>12</v>
      </c>
      <c r="F15300">
        <v>11118</v>
      </c>
    </row>
    <row r="15301" spans="1:6" x14ac:dyDescent="0.25">
      <c r="A15301">
        <v>32196628</v>
      </c>
      <c r="B15301">
        <v>100</v>
      </c>
      <c r="C15301">
        <v>110</v>
      </c>
      <c r="D15301" t="s">
        <v>664</v>
      </c>
      <c r="E15301" t="s">
        <v>12</v>
      </c>
      <c r="F15301">
        <v>2697049</v>
      </c>
    </row>
    <row r="15303" spans="1:6" x14ac:dyDescent="0.25">
      <c r="A15303" t="s">
        <v>3126</v>
      </c>
    </row>
    <row r="15304" spans="1:6" x14ac:dyDescent="0.25">
      <c r="A15304" t="s">
        <v>3127</v>
      </c>
    </row>
    <row r="15305" spans="1:6" x14ac:dyDescent="0.25">
      <c r="A15305">
        <v>32196655</v>
      </c>
      <c r="B15305">
        <v>39</v>
      </c>
      <c r="C15305">
        <v>44</v>
      </c>
      <c r="D15305" t="s">
        <v>324</v>
      </c>
      <c r="E15305" t="s">
        <v>12</v>
      </c>
      <c r="F15305">
        <v>9606</v>
      </c>
    </row>
    <row r="15306" spans="1:6" x14ac:dyDescent="0.25">
      <c r="A15306">
        <v>32196655</v>
      </c>
      <c r="B15306">
        <v>102</v>
      </c>
      <c r="C15306">
        <v>119</v>
      </c>
      <c r="D15306" t="s">
        <v>97</v>
      </c>
      <c r="E15306" t="s">
        <v>12</v>
      </c>
      <c r="F15306">
        <v>2697049</v>
      </c>
    </row>
    <row r="15307" spans="1:6" x14ac:dyDescent="0.25">
      <c r="A15307">
        <v>32196655</v>
      </c>
      <c r="B15307">
        <v>121</v>
      </c>
      <c r="C15307">
        <v>129</v>
      </c>
      <c r="D15307" t="s">
        <v>779</v>
      </c>
      <c r="E15307" t="s">
        <v>9</v>
      </c>
      <c r="F15307" t="s">
        <v>178</v>
      </c>
    </row>
    <row r="15308" spans="1:6" x14ac:dyDescent="0.25">
      <c r="A15308">
        <v>32196655</v>
      </c>
      <c r="B15308">
        <v>131</v>
      </c>
      <c r="C15308">
        <v>140</v>
      </c>
      <c r="D15308" t="s">
        <v>13</v>
      </c>
      <c r="E15308" t="s">
        <v>9</v>
      </c>
      <c r="F15308" t="s">
        <v>14</v>
      </c>
    </row>
    <row r="15309" spans="1:6" x14ac:dyDescent="0.25">
      <c r="A15309">
        <v>32196655</v>
      </c>
      <c r="B15309">
        <v>199</v>
      </c>
      <c r="C15309">
        <v>216</v>
      </c>
      <c r="D15309" t="s">
        <v>97</v>
      </c>
      <c r="E15309" t="s">
        <v>12</v>
      </c>
      <c r="F15309">
        <v>2697049</v>
      </c>
    </row>
    <row r="15310" spans="1:6" x14ac:dyDescent="0.25">
      <c r="A15310">
        <v>32196655</v>
      </c>
      <c r="B15310">
        <v>218</v>
      </c>
      <c r="C15310">
        <v>226</v>
      </c>
      <c r="D15310" t="s">
        <v>779</v>
      </c>
      <c r="E15310" t="s">
        <v>9</v>
      </c>
      <c r="F15310" t="s">
        <v>178</v>
      </c>
    </row>
    <row r="15311" spans="1:6" x14ac:dyDescent="0.25">
      <c r="A15311">
        <v>32196655</v>
      </c>
      <c r="B15311">
        <v>399</v>
      </c>
      <c r="C15311">
        <v>407</v>
      </c>
      <c r="D15311" t="s">
        <v>779</v>
      </c>
      <c r="E15311" t="s">
        <v>9</v>
      </c>
      <c r="F15311" t="s">
        <v>178</v>
      </c>
    </row>
    <row r="15312" spans="1:6" x14ac:dyDescent="0.25">
      <c r="A15312">
        <v>32196655</v>
      </c>
      <c r="B15312">
        <v>408</v>
      </c>
      <c r="C15312">
        <v>417</v>
      </c>
      <c r="D15312" t="s">
        <v>13</v>
      </c>
      <c r="E15312" t="s">
        <v>9</v>
      </c>
      <c r="F15312" t="s">
        <v>14</v>
      </c>
    </row>
    <row r="15313" spans="1:6" x14ac:dyDescent="0.25">
      <c r="A15313">
        <v>32196655</v>
      </c>
      <c r="B15313">
        <v>516</v>
      </c>
      <c r="C15313">
        <v>524</v>
      </c>
      <c r="D15313" t="s">
        <v>779</v>
      </c>
      <c r="E15313" t="s">
        <v>9</v>
      </c>
      <c r="F15313" t="s">
        <v>178</v>
      </c>
    </row>
    <row r="15314" spans="1:6" x14ac:dyDescent="0.25">
      <c r="A15314">
        <v>32196655</v>
      </c>
      <c r="B15314">
        <v>525</v>
      </c>
      <c r="C15314">
        <v>535</v>
      </c>
      <c r="D15314" t="s">
        <v>146</v>
      </c>
      <c r="E15314" t="s">
        <v>9</v>
      </c>
      <c r="F15314" t="s">
        <v>14</v>
      </c>
    </row>
    <row r="15316" spans="1:6" x14ac:dyDescent="0.25">
      <c r="A15316" t="s">
        <v>5687</v>
      </c>
    </row>
    <row r="15317" spans="1:6" x14ac:dyDescent="0.25">
      <c r="A15317" t="s">
        <v>5688</v>
      </c>
    </row>
    <row r="15318" spans="1:6" x14ac:dyDescent="0.25">
      <c r="A15318">
        <v>32196678</v>
      </c>
      <c r="B15318">
        <v>16</v>
      </c>
      <c r="C15318">
        <v>40</v>
      </c>
      <c r="D15318" t="s">
        <v>850</v>
      </c>
      <c r="E15318" t="s">
        <v>9</v>
      </c>
      <c r="F15318" t="s">
        <v>178</v>
      </c>
    </row>
    <row r="15319" spans="1:6" x14ac:dyDescent="0.25">
      <c r="A15319">
        <v>32196678</v>
      </c>
      <c r="B15319">
        <v>79</v>
      </c>
      <c r="C15319">
        <v>103</v>
      </c>
      <c r="D15319" t="s">
        <v>850</v>
      </c>
      <c r="E15319" t="s">
        <v>9</v>
      </c>
      <c r="F15319" t="s">
        <v>178</v>
      </c>
    </row>
    <row r="15320" spans="1:6" x14ac:dyDescent="0.25">
      <c r="A15320">
        <v>32196678</v>
      </c>
      <c r="B15320">
        <v>105</v>
      </c>
      <c r="C15320">
        <v>113</v>
      </c>
      <c r="D15320" t="s">
        <v>779</v>
      </c>
      <c r="E15320" t="s">
        <v>9</v>
      </c>
      <c r="F15320" t="s">
        <v>178</v>
      </c>
    </row>
    <row r="15321" spans="1:6" x14ac:dyDescent="0.25">
      <c r="A15321">
        <v>32196678</v>
      </c>
      <c r="B15321">
        <v>125</v>
      </c>
      <c r="C15321">
        <v>172</v>
      </c>
      <c r="D15321" t="s">
        <v>929</v>
      </c>
      <c r="E15321" t="s">
        <v>12</v>
      </c>
      <c r="F15321">
        <v>2697049</v>
      </c>
    </row>
    <row r="15322" spans="1:6" x14ac:dyDescent="0.25">
      <c r="A15322">
        <v>32196678</v>
      </c>
      <c r="B15322">
        <v>174</v>
      </c>
      <c r="C15322">
        <v>184</v>
      </c>
      <c r="D15322" t="s">
        <v>664</v>
      </c>
      <c r="E15322" t="s">
        <v>12</v>
      </c>
      <c r="F15322">
        <v>2697049</v>
      </c>
    </row>
    <row r="15323" spans="1:6" x14ac:dyDescent="0.25">
      <c r="A15323">
        <v>32196678</v>
      </c>
      <c r="B15323">
        <v>186</v>
      </c>
      <c r="C15323">
        <v>195</v>
      </c>
      <c r="D15323" t="s">
        <v>13</v>
      </c>
      <c r="E15323" t="s">
        <v>9</v>
      </c>
      <c r="F15323" t="s">
        <v>14</v>
      </c>
    </row>
    <row r="15324" spans="1:6" x14ac:dyDescent="0.25">
      <c r="A15324">
        <v>32196678</v>
      </c>
      <c r="B15324">
        <v>400</v>
      </c>
      <c r="C15324">
        <v>408</v>
      </c>
      <c r="D15324" t="s">
        <v>16</v>
      </c>
      <c r="E15324" t="s">
        <v>12</v>
      </c>
      <c r="F15324">
        <v>9606</v>
      </c>
    </row>
    <row r="15325" spans="1:6" x14ac:dyDescent="0.25">
      <c r="A15325">
        <v>32196678</v>
      </c>
      <c r="B15325">
        <v>414</v>
      </c>
      <c r="C15325">
        <v>422</v>
      </c>
      <c r="D15325" t="s">
        <v>779</v>
      </c>
      <c r="E15325" t="s">
        <v>9</v>
      </c>
      <c r="F15325" t="s">
        <v>178</v>
      </c>
    </row>
    <row r="15326" spans="1:6" x14ac:dyDescent="0.25">
      <c r="A15326">
        <v>32196678</v>
      </c>
      <c r="B15326">
        <v>639</v>
      </c>
      <c r="C15326">
        <v>647</v>
      </c>
      <c r="D15326" t="s">
        <v>779</v>
      </c>
      <c r="E15326" t="s">
        <v>9</v>
      </c>
      <c r="F15326" t="s">
        <v>178</v>
      </c>
    </row>
    <row r="15327" spans="1:6" x14ac:dyDescent="0.25">
      <c r="A15327">
        <v>32196678</v>
      </c>
      <c r="B15327">
        <v>752</v>
      </c>
      <c r="C15327">
        <v>760</v>
      </c>
      <c r="D15327" t="s">
        <v>16</v>
      </c>
      <c r="E15327" t="s">
        <v>12</v>
      </c>
      <c r="F15327">
        <v>9606</v>
      </c>
    </row>
    <row r="15328" spans="1:6" x14ac:dyDescent="0.25">
      <c r="A15328">
        <v>32196678</v>
      </c>
      <c r="B15328">
        <v>808</v>
      </c>
      <c r="C15328">
        <v>817</v>
      </c>
      <c r="D15328" t="s">
        <v>91</v>
      </c>
      <c r="E15328" t="s">
        <v>9</v>
      </c>
      <c r="F15328" t="s">
        <v>90</v>
      </c>
    </row>
    <row r="15329" spans="1:6" x14ac:dyDescent="0.25">
      <c r="A15329">
        <v>32196678</v>
      </c>
      <c r="B15329">
        <v>1013</v>
      </c>
      <c r="C15329">
        <v>1021</v>
      </c>
      <c r="D15329" t="s">
        <v>125</v>
      </c>
      <c r="E15329" t="s">
        <v>12</v>
      </c>
      <c r="F15329">
        <v>9606</v>
      </c>
    </row>
    <row r="15330" spans="1:6" x14ac:dyDescent="0.25">
      <c r="A15330">
        <v>32196678</v>
      </c>
      <c r="B15330">
        <v>1034</v>
      </c>
      <c r="C15330">
        <v>1051</v>
      </c>
      <c r="D15330" t="s">
        <v>1095</v>
      </c>
      <c r="E15330" t="s">
        <v>9</v>
      </c>
      <c r="F15330" t="s">
        <v>497</v>
      </c>
    </row>
    <row r="15331" spans="1:6" x14ac:dyDescent="0.25">
      <c r="A15331">
        <v>32196678</v>
      </c>
      <c r="B15331">
        <v>1145</v>
      </c>
      <c r="C15331">
        <v>1182</v>
      </c>
      <c r="D15331" t="s">
        <v>2210</v>
      </c>
      <c r="E15331" t="s">
        <v>9</v>
      </c>
      <c r="F15331" t="s">
        <v>1097</v>
      </c>
    </row>
    <row r="15332" spans="1:6" x14ac:dyDescent="0.25">
      <c r="A15332">
        <v>32196678</v>
      </c>
      <c r="B15332">
        <v>1215</v>
      </c>
      <c r="C15332">
        <v>1234</v>
      </c>
      <c r="D15332" t="s">
        <v>3128</v>
      </c>
      <c r="E15332" t="s">
        <v>9</v>
      </c>
      <c r="F15332" t="s">
        <v>3129</v>
      </c>
    </row>
    <row r="15333" spans="1:6" x14ac:dyDescent="0.25">
      <c r="A15333">
        <v>32196678</v>
      </c>
      <c r="B15333">
        <v>1307</v>
      </c>
      <c r="C15333">
        <v>1315</v>
      </c>
      <c r="D15333" t="s">
        <v>779</v>
      </c>
      <c r="E15333" t="s">
        <v>9</v>
      </c>
      <c r="F15333" t="s">
        <v>178</v>
      </c>
    </row>
    <row r="15334" spans="1:6" x14ac:dyDescent="0.25">
      <c r="A15334">
        <v>32196678</v>
      </c>
      <c r="B15334">
        <v>1363</v>
      </c>
      <c r="C15334">
        <v>1371</v>
      </c>
      <c r="D15334" t="s">
        <v>16</v>
      </c>
      <c r="E15334" t="s">
        <v>12</v>
      </c>
      <c r="F15334">
        <v>9606</v>
      </c>
    </row>
    <row r="15336" spans="1:6" x14ac:dyDescent="0.25">
      <c r="A15336" t="s">
        <v>3130</v>
      </c>
    </row>
    <row r="15337" spans="1:6" x14ac:dyDescent="0.25">
      <c r="A15337" t="s">
        <v>3131</v>
      </c>
    </row>
    <row r="15338" spans="1:6" x14ac:dyDescent="0.25">
      <c r="A15338">
        <v>32196700</v>
      </c>
      <c r="B15338">
        <v>5</v>
      </c>
      <c r="C15338">
        <v>13</v>
      </c>
      <c r="D15338" t="s">
        <v>779</v>
      </c>
      <c r="E15338" t="s">
        <v>9</v>
      </c>
      <c r="F15338" t="s">
        <v>178</v>
      </c>
    </row>
    <row r="15339" spans="1:6" x14ac:dyDescent="0.25">
      <c r="A15339">
        <v>32196700</v>
      </c>
      <c r="B15339">
        <v>40</v>
      </c>
      <c r="C15339">
        <v>45</v>
      </c>
      <c r="D15339" t="s">
        <v>1958</v>
      </c>
      <c r="E15339" t="s">
        <v>12</v>
      </c>
      <c r="F15339">
        <v>1570291</v>
      </c>
    </row>
    <row r="15341" spans="1:6" x14ac:dyDescent="0.25">
      <c r="A15341" t="s">
        <v>3132</v>
      </c>
    </row>
    <row r="15342" spans="1:6" x14ac:dyDescent="0.25">
      <c r="A15342" t="s">
        <v>3133</v>
      </c>
    </row>
    <row r="15343" spans="1:6" x14ac:dyDescent="0.25">
      <c r="A15343">
        <v>32196707</v>
      </c>
      <c r="B15343">
        <v>32</v>
      </c>
      <c r="C15343">
        <v>41</v>
      </c>
      <c r="D15343" t="s">
        <v>91</v>
      </c>
      <c r="E15343" t="s">
        <v>9</v>
      </c>
      <c r="F15343" t="s">
        <v>90</v>
      </c>
    </row>
    <row r="15344" spans="1:6" x14ac:dyDescent="0.25">
      <c r="A15344">
        <v>32196707</v>
      </c>
      <c r="B15344">
        <v>42</v>
      </c>
      <c r="C15344">
        <v>50</v>
      </c>
      <c r="D15344" t="s">
        <v>16</v>
      </c>
      <c r="E15344" t="s">
        <v>12</v>
      </c>
      <c r="F15344">
        <v>9606</v>
      </c>
    </row>
    <row r="15345" spans="1:6" x14ac:dyDescent="0.25">
      <c r="A15345">
        <v>32196707</v>
      </c>
      <c r="B15345">
        <v>67</v>
      </c>
      <c r="C15345">
        <v>89</v>
      </c>
      <c r="D15345" t="s">
        <v>109</v>
      </c>
      <c r="E15345" t="s">
        <v>12</v>
      </c>
      <c r="F15345">
        <v>2697049</v>
      </c>
    </row>
    <row r="15346" spans="1:6" x14ac:dyDescent="0.25">
      <c r="A15346">
        <v>32196707</v>
      </c>
      <c r="B15346">
        <v>94</v>
      </c>
      <c r="C15346">
        <v>109</v>
      </c>
      <c r="D15346" t="s">
        <v>100</v>
      </c>
      <c r="E15346" t="s">
        <v>12</v>
      </c>
      <c r="F15346">
        <v>11309</v>
      </c>
    </row>
    <row r="15347" spans="1:6" x14ac:dyDescent="0.25">
      <c r="A15347">
        <v>32196707</v>
      </c>
      <c r="B15347">
        <v>143</v>
      </c>
      <c r="C15347">
        <v>165</v>
      </c>
      <c r="D15347" t="s">
        <v>109</v>
      </c>
      <c r="E15347" t="s">
        <v>12</v>
      </c>
      <c r="F15347">
        <v>2697049</v>
      </c>
    </row>
    <row r="15348" spans="1:6" x14ac:dyDescent="0.25">
      <c r="A15348">
        <v>32196707</v>
      </c>
      <c r="B15348">
        <v>167</v>
      </c>
      <c r="C15348">
        <v>175</v>
      </c>
      <c r="D15348" t="s">
        <v>779</v>
      </c>
      <c r="E15348" t="s">
        <v>9</v>
      </c>
      <c r="F15348" t="s">
        <v>178</v>
      </c>
    </row>
    <row r="15349" spans="1:6" x14ac:dyDescent="0.25">
      <c r="A15349">
        <v>32196707</v>
      </c>
      <c r="B15349">
        <v>177</v>
      </c>
      <c r="C15349">
        <v>186</v>
      </c>
      <c r="D15349" t="s">
        <v>13</v>
      </c>
      <c r="E15349" t="s">
        <v>9</v>
      </c>
      <c r="F15349" t="s">
        <v>14</v>
      </c>
    </row>
    <row r="15350" spans="1:6" x14ac:dyDescent="0.25">
      <c r="A15350">
        <v>32196707</v>
      </c>
      <c r="B15350">
        <v>245</v>
      </c>
      <c r="C15350">
        <v>272</v>
      </c>
      <c r="D15350" t="s">
        <v>322</v>
      </c>
      <c r="E15350" t="s">
        <v>9</v>
      </c>
      <c r="F15350" t="s">
        <v>178</v>
      </c>
    </row>
    <row r="15351" spans="1:6" x14ac:dyDescent="0.25">
      <c r="A15351">
        <v>32196707</v>
      </c>
      <c r="B15351">
        <v>424</v>
      </c>
      <c r="C15351">
        <v>439</v>
      </c>
      <c r="D15351" t="s">
        <v>1867</v>
      </c>
      <c r="E15351" t="s">
        <v>12</v>
      </c>
      <c r="F15351">
        <v>11309</v>
      </c>
    </row>
    <row r="15352" spans="1:6" x14ac:dyDescent="0.25">
      <c r="A15352">
        <v>32196707</v>
      </c>
      <c r="B15352">
        <v>503</v>
      </c>
      <c r="C15352">
        <v>512</v>
      </c>
      <c r="D15352" t="s">
        <v>91</v>
      </c>
      <c r="E15352" t="s">
        <v>9</v>
      </c>
      <c r="F15352" t="s">
        <v>90</v>
      </c>
    </row>
    <row r="15353" spans="1:6" x14ac:dyDescent="0.25">
      <c r="A15353">
        <v>32196707</v>
      </c>
      <c r="B15353">
        <v>552</v>
      </c>
      <c r="C15353">
        <v>560</v>
      </c>
      <c r="D15353" t="s">
        <v>16</v>
      </c>
      <c r="E15353" t="s">
        <v>12</v>
      </c>
      <c r="F15353">
        <v>9606</v>
      </c>
    </row>
    <row r="15354" spans="1:6" x14ac:dyDescent="0.25">
      <c r="A15354">
        <v>32196707</v>
      </c>
      <c r="B15354">
        <v>586</v>
      </c>
      <c r="C15354">
        <v>594</v>
      </c>
      <c r="D15354" t="s">
        <v>779</v>
      </c>
      <c r="E15354" t="s">
        <v>9</v>
      </c>
      <c r="F15354" t="s">
        <v>178</v>
      </c>
    </row>
    <row r="15355" spans="1:6" x14ac:dyDescent="0.25">
      <c r="A15355">
        <v>32196707</v>
      </c>
      <c r="B15355">
        <v>599</v>
      </c>
      <c r="C15355">
        <v>614</v>
      </c>
      <c r="D15355" t="s">
        <v>100</v>
      </c>
      <c r="E15355" t="s">
        <v>12</v>
      </c>
      <c r="F15355">
        <v>11309</v>
      </c>
    </row>
    <row r="15356" spans="1:6" x14ac:dyDescent="0.25">
      <c r="A15356">
        <v>32196707</v>
      </c>
      <c r="B15356">
        <v>640</v>
      </c>
      <c r="C15356">
        <v>648</v>
      </c>
      <c r="D15356" t="s">
        <v>16</v>
      </c>
      <c r="E15356" t="s">
        <v>12</v>
      </c>
      <c r="F15356">
        <v>9606</v>
      </c>
    </row>
    <row r="15357" spans="1:6" x14ac:dyDescent="0.25">
      <c r="A15357">
        <v>32196707</v>
      </c>
      <c r="B15357">
        <v>664</v>
      </c>
      <c r="C15357">
        <v>672</v>
      </c>
      <c r="D15357" t="s">
        <v>779</v>
      </c>
      <c r="E15357" t="s">
        <v>9</v>
      </c>
      <c r="F15357" t="s">
        <v>178</v>
      </c>
    </row>
    <row r="15358" spans="1:6" x14ac:dyDescent="0.25">
      <c r="A15358">
        <v>32196707</v>
      </c>
      <c r="B15358">
        <v>708</v>
      </c>
      <c r="C15358">
        <v>723</v>
      </c>
      <c r="D15358" t="s">
        <v>1710</v>
      </c>
      <c r="E15358" t="s">
        <v>9</v>
      </c>
      <c r="F15358" t="s">
        <v>62</v>
      </c>
    </row>
    <row r="15359" spans="1:6" x14ac:dyDescent="0.25">
      <c r="A15359">
        <v>32196707</v>
      </c>
      <c r="B15359">
        <v>748</v>
      </c>
      <c r="C15359">
        <v>757</v>
      </c>
      <c r="D15359" t="s">
        <v>3134</v>
      </c>
      <c r="E15359" t="s">
        <v>12</v>
      </c>
      <c r="F15359">
        <v>11309</v>
      </c>
    </row>
    <row r="15360" spans="1:6" x14ac:dyDescent="0.25">
      <c r="A15360">
        <v>32196707</v>
      </c>
      <c r="B15360">
        <v>780</v>
      </c>
      <c r="C15360">
        <v>789</v>
      </c>
      <c r="D15360" t="s">
        <v>3134</v>
      </c>
      <c r="E15360" t="s">
        <v>12</v>
      </c>
      <c r="F15360">
        <v>11309</v>
      </c>
    </row>
    <row r="15361" spans="1:6" x14ac:dyDescent="0.25">
      <c r="A15361">
        <v>32196707</v>
      </c>
      <c r="B15361">
        <v>858</v>
      </c>
      <c r="C15361">
        <v>866</v>
      </c>
      <c r="D15361" t="s">
        <v>16</v>
      </c>
      <c r="E15361" t="s">
        <v>12</v>
      </c>
      <c r="F15361">
        <v>9606</v>
      </c>
    </row>
    <row r="15362" spans="1:6" x14ac:dyDescent="0.25">
      <c r="A15362">
        <v>32196707</v>
      </c>
      <c r="B15362">
        <v>875</v>
      </c>
      <c r="C15362">
        <v>883</v>
      </c>
      <c r="D15362" t="s">
        <v>135</v>
      </c>
      <c r="E15362" t="s">
        <v>9</v>
      </c>
      <c r="F15362" t="s">
        <v>14</v>
      </c>
    </row>
    <row r="15363" spans="1:6" x14ac:dyDescent="0.25">
      <c r="A15363">
        <v>32196707</v>
      </c>
      <c r="B15363">
        <v>889</v>
      </c>
      <c r="C15363">
        <v>897</v>
      </c>
      <c r="D15363" t="s">
        <v>779</v>
      </c>
      <c r="E15363" t="s">
        <v>9</v>
      </c>
      <c r="F15363" t="s">
        <v>178</v>
      </c>
    </row>
    <row r="15364" spans="1:6" x14ac:dyDescent="0.25">
      <c r="A15364">
        <v>32196707</v>
      </c>
      <c r="B15364">
        <v>909</v>
      </c>
      <c r="C15364">
        <v>924</v>
      </c>
      <c r="D15364" t="s">
        <v>100</v>
      </c>
      <c r="E15364" t="s">
        <v>12</v>
      </c>
      <c r="F15364">
        <v>11309</v>
      </c>
    </row>
    <row r="15365" spans="1:6" x14ac:dyDescent="0.25">
      <c r="A15365">
        <v>32196707</v>
      </c>
      <c r="B15365">
        <v>971</v>
      </c>
      <c r="C15365">
        <v>976</v>
      </c>
      <c r="D15365" t="s">
        <v>159</v>
      </c>
      <c r="E15365" t="s">
        <v>9</v>
      </c>
      <c r="F15365" t="s">
        <v>160</v>
      </c>
    </row>
    <row r="15366" spans="1:6" x14ac:dyDescent="0.25">
      <c r="A15366">
        <v>32196707</v>
      </c>
      <c r="B15366">
        <v>990</v>
      </c>
      <c r="C15366">
        <v>998</v>
      </c>
      <c r="D15366" t="s">
        <v>16</v>
      </c>
      <c r="E15366" t="s">
        <v>12</v>
      </c>
      <c r="F15366">
        <v>9606</v>
      </c>
    </row>
    <row r="15367" spans="1:6" x14ac:dyDescent="0.25">
      <c r="A15367">
        <v>32196707</v>
      </c>
      <c r="B15367">
        <v>1001</v>
      </c>
      <c r="C15367">
        <v>1006</v>
      </c>
      <c r="D15367" t="s">
        <v>187</v>
      </c>
      <c r="E15367" t="s">
        <v>9</v>
      </c>
      <c r="F15367" t="s">
        <v>188</v>
      </c>
    </row>
    <row r="15368" spans="1:6" x14ac:dyDescent="0.25">
      <c r="A15368">
        <v>32196707</v>
      </c>
      <c r="B15368">
        <v>1020</v>
      </c>
      <c r="C15368">
        <v>1028</v>
      </c>
      <c r="D15368" t="s">
        <v>16</v>
      </c>
      <c r="E15368" t="s">
        <v>12</v>
      </c>
      <c r="F15368">
        <v>9606</v>
      </c>
    </row>
    <row r="15369" spans="1:6" x14ac:dyDescent="0.25">
      <c r="A15369">
        <v>32196707</v>
      </c>
      <c r="B15369">
        <v>1031</v>
      </c>
      <c r="C15369">
        <v>1050</v>
      </c>
      <c r="D15369" t="s">
        <v>327</v>
      </c>
      <c r="E15369" t="s">
        <v>9</v>
      </c>
      <c r="F15369" t="s">
        <v>196</v>
      </c>
    </row>
    <row r="15370" spans="1:6" x14ac:dyDescent="0.25">
      <c r="A15370">
        <v>32196707</v>
      </c>
      <c r="B15370">
        <v>1064</v>
      </c>
      <c r="C15370">
        <v>1072</v>
      </c>
      <c r="D15370" t="s">
        <v>16</v>
      </c>
      <c r="E15370" t="s">
        <v>12</v>
      </c>
      <c r="F15370">
        <v>9606</v>
      </c>
    </row>
    <row r="15371" spans="1:6" x14ac:dyDescent="0.25">
      <c r="A15371">
        <v>32196707</v>
      </c>
      <c r="B15371">
        <v>1101</v>
      </c>
      <c r="C15371">
        <v>1109</v>
      </c>
      <c r="D15371" t="s">
        <v>16</v>
      </c>
      <c r="E15371" t="s">
        <v>12</v>
      </c>
      <c r="F15371">
        <v>9606</v>
      </c>
    </row>
    <row r="15372" spans="1:6" x14ac:dyDescent="0.25">
      <c r="A15372">
        <v>32196707</v>
      </c>
      <c r="B15372">
        <v>1112</v>
      </c>
      <c r="C15372">
        <v>1124</v>
      </c>
      <c r="D15372" t="s">
        <v>903</v>
      </c>
      <c r="E15372" t="s">
        <v>9</v>
      </c>
      <c r="F15372" t="s">
        <v>330</v>
      </c>
    </row>
    <row r="15373" spans="1:6" x14ac:dyDescent="0.25">
      <c r="A15373">
        <v>32196707</v>
      </c>
      <c r="B15373">
        <v>1138</v>
      </c>
      <c r="C15373">
        <v>1146</v>
      </c>
      <c r="D15373" t="s">
        <v>16</v>
      </c>
      <c r="E15373" t="s">
        <v>12</v>
      </c>
      <c r="F15373">
        <v>9606</v>
      </c>
    </row>
    <row r="15374" spans="1:6" x14ac:dyDescent="0.25">
      <c r="A15374">
        <v>32196707</v>
      </c>
      <c r="B15374">
        <v>1149</v>
      </c>
      <c r="C15374">
        <v>1156</v>
      </c>
      <c r="D15374" t="s">
        <v>189</v>
      </c>
      <c r="E15374" t="s">
        <v>9</v>
      </c>
      <c r="F15374" t="s">
        <v>190</v>
      </c>
    </row>
    <row r="15375" spans="1:6" x14ac:dyDescent="0.25">
      <c r="A15375">
        <v>32196707</v>
      </c>
      <c r="B15375">
        <v>1168</v>
      </c>
      <c r="C15375">
        <v>1176</v>
      </c>
      <c r="D15375" t="s">
        <v>16</v>
      </c>
      <c r="E15375" t="s">
        <v>12</v>
      </c>
      <c r="F15375">
        <v>9606</v>
      </c>
    </row>
    <row r="15376" spans="1:6" x14ac:dyDescent="0.25">
      <c r="A15376">
        <v>32196707</v>
      </c>
      <c r="B15376">
        <v>1179</v>
      </c>
      <c r="C15376">
        <v>1186</v>
      </c>
      <c r="D15376" t="s">
        <v>191</v>
      </c>
      <c r="E15376" t="s">
        <v>9</v>
      </c>
      <c r="F15376" t="s">
        <v>192</v>
      </c>
    </row>
    <row r="15377" spans="1:6" x14ac:dyDescent="0.25">
      <c r="A15377">
        <v>32196707</v>
      </c>
      <c r="B15377">
        <v>1198</v>
      </c>
      <c r="C15377">
        <v>1206</v>
      </c>
      <c r="D15377" t="s">
        <v>16</v>
      </c>
      <c r="E15377" t="s">
        <v>12</v>
      </c>
      <c r="F15377">
        <v>9606</v>
      </c>
    </row>
    <row r="15378" spans="1:6" x14ac:dyDescent="0.25">
      <c r="A15378">
        <v>32196707</v>
      </c>
      <c r="B15378">
        <v>1209</v>
      </c>
      <c r="C15378">
        <v>1217</v>
      </c>
      <c r="D15378" t="s">
        <v>193</v>
      </c>
      <c r="E15378" t="s">
        <v>9</v>
      </c>
      <c r="F15378" t="s">
        <v>194</v>
      </c>
    </row>
    <row r="15379" spans="1:6" x14ac:dyDescent="0.25">
      <c r="A15379">
        <v>32196707</v>
      </c>
      <c r="B15379">
        <v>1229</v>
      </c>
      <c r="C15379">
        <v>1237</v>
      </c>
      <c r="D15379" t="s">
        <v>16</v>
      </c>
      <c r="E15379" t="s">
        <v>12</v>
      </c>
      <c r="F15379">
        <v>9606</v>
      </c>
    </row>
    <row r="15380" spans="1:6" x14ac:dyDescent="0.25">
      <c r="A15380">
        <v>32196707</v>
      </c>
      <c r="B15380">
        <v>1269</v>
      </c>
      <c r="C15380">
        <v>1277</v>
      </c>
      <c r="D15380" t="s">
        <v>16</v>
      </c>
      <c r="E15380" t="s">
        <v>12</v>
      </c>
      <c r="F15380">
        <v>9606</v>
      </c>
    </row>
    <row r="15381" spans="1:6" x14ac:dyDescent="0.25">
      <c r="A15381">
        <v>32196707</v>
      </c>
      <c r="B15381">
        <v>1350</v>
      </c>
      <c r="C15381">
        <v>1358</v>
      </c>
      <c r="D15381" t="s">
        <v>16</v>
      </c>
      <c r="E15381" t="s">
        <v>12</v>
      </c>
      <c r="F15381">
        <v>9606</v>
      </c>
    </row>
    <row r="15382" spans="1:6" x14ac:dyDescent="0.25">
      <c r="A15382">
        <v>32196707</v>
      </c>
      <c r="B15382">
        <v>1397</v>
      </c>
      <c r="C15382">
        <v>1405</v>
      </c>
      <c r="D15382" t="s">
        <v>16</v>
      </c>
      <c r="E15382" t="s">
        <v>12</v>
      </c>
      <c r="F15382">
        <v>9606</v>
      </c>
    </row>
    <row r="15383" spans="1:6" x14ac:dyDescent="0.25">
      <c r="A15383">
        <v>32196707</v>
      </c>
      <c r="B15383">
        <v>1428</v>
      </c>
      <c r="C15383">
        <v>1452</v>
      </c>
      <c r="D15383" t="s">
        <v>3135</v>
      </c>
      <c r="E15383" t="s">
        <v>5</v>
      </c>
      <c r="F15383">
        <v>2875</v>
      </c>
    </row>
    <row r="15384" spans="1:6" x14ac:dyDescent="0.25">
      <c r="A15384">
        <v>32196707</v>
      </c>
      <c r="B15384">
        <v>1495</v>
      </c>
      <c r="C15384">
        <v>1503</v>
      </c>
      <c r="D15384" t="s">
        <v>16</v>
      </c>
      <c r="E15384" t="s">
        <v>12</v>
      </c>
      <c r="F15384">
        <v>9606</v>
      </c>
    </row>
    <row r="15385" spans="1:6" x14ac:dyDescent="0.25">
      <c r="A15385">
        <v>32196707</v>
      </c>
      <c r="B15385">
        <v>1518</v>
      </c>
      <c r="C15385">
        <v>1526</v>
      </c>
      <c r="D15385" t="s">
        <v>16</v>
      </c>
      <c r="E15385" t="s">
        <v>12</v>
      </c>
      <c r="F15385">
        <v>9606</v>
      </c>
    </row>
    <row r="15386" spans="1:6" x14ac:dyDescent="0.25">
      <c r="A15386">
        <v>32196707</v>
      </c>
      <c r="B15386">
        <v>1532</v>
      </c>
      <c r="C15386">
        <v>1550</v>
      </c>
      <c r="D15386" t="s">
        <v>171</v>
      </c>
      <c r="E15386" t="s">
        <v>5</v>
      </c>
      <c r="F15386">
        <v>1401</v>
      </c>
    </row>
    <row r="15387" spans="1:6" x14ac:dyDescent="0.25">
      <c r="A15387">
        <v>32196707</v>
      </c>
      <c r="B15387">
        <v>1563</v>
      </c>
      <c r="C15387">
        <v>1571</v>
      </c>
      <c r="D15387" t="s">
        <v>16</v>
      </c>
      <c r="E15387" t="s">
        <v>12</v>
      </c>
      <c r="F15387">
        <v>9606</v>
      </c>
    </row>
    <row r="15388" spans="1:6" x14ac:dyDescent="0.25">
      <c r="A15388">
        <v>32196707</v>
      </c>
      <c r="B15388">
        <v>1736</v>
      </c>
      <c r="C15388">
        <v>1744</v>
      </c>
      <c r="D15388" t="s">
        <v>16</v>
      </c>
      <c r="E15388" t="s">
        <v>12</v>
      </c>
      <c r="F15388">
        <v>9606</v>
      </c>
    </row>
    <row r="15389" spans="1:6" x14ac:dyDescent="0.25">
      <c r="A15389">
        <v>32196707</v>
      </c>
      <c r="B15389">
        <v>1750</v>
      </c>
      <c r="C15389">
        <v>1785</v>
      </c>
      <c r="D15389" t="s">
        <v>198</v>
      </c>
      <c r="E15389" t="s">
        <v>9</v>
      </c>
      <c r="F15389" t="s">
        <v>199</v>
      </c>
    </row>
    <row r="15390" spans="1:6" x14ac:dyDescent="0.25">
      <c r="A15390">
        <v>32196707</v>
      </c>
      <c r="B15390">
        <v>1797</v>
      </c>
      <c r="C15390">
        <v>1805</v>
      </c>
      <c r="D15390" t="s">
        <v>16</v>
      </c>
      <c r="E15390" t="s">
        <v>12</v>
      </c>
      <c r="F15390">
        <v>9606</v>
      </c>
    </row>
    <row r="15391" spans="1:6" x14ac:dyDescent="0.25">
      <c r="A15391">
        <v>32196707</v>
      </c>
      <c r="B15391">
        <v>1808</v>
      </c>
      <c r="C15391">
        <v>1826</v>
      </c>
      <c r="D15391" t="s">
        <v>3136</v>
      </c>
      <c r="E15391" t="s">
        <v>9</v>
      </c>
      <c r="F15391" t="s">
        <v>1071</v>
      </c>
    </row>
    <row r="15392" spans="1:6" x14ac:dyDescent="0.25">
      <c r="A15392">
        <v>32196707</v>
      </c>
      <c r="B15392">
        <v>1840</v>
      </c>
      <c r="C15392">
        <v>1848</v>
      </c>
      <c r="D15392" t="s">
        <v>16</v>
      </c>
      <c r="E15392" t="s">
        <v>12</v>
      </c>
      <c r="F15392">
        <v>9606</v>
      </c>
    </row>
    <row r="15393" spans="1:6" x14ac:dyDescent="0.25">
      <c r="A15393">
        <v>32196707</v>
      </c>
      <c r="B15393">
        <v>1855</v>
      </c>
      <c r="C15393">
        <v>1863</v>
      </c>
      <c r="D15393" t="s">
        <v>30</v>
      </c>
      <c r="E15393" t="s">
        <v>9</v>
      </c>
      <c r="F15393" t="s">
        <v>31</v>
      </c>
    </row>
    <row r="15394" spans="1:6" x14ac:dyDescent="0.25">
      <c r="A15394">
        <v>32196707</v>
      </c>
      <c r="B15394">
        <v>1875</v>
      </c>
      <c r="C15394">
        <v>1883</v>
      </c>
      <c r="D15394" t="s">
        <v>16</v>
      </c>
      <c r="E15394" t="s">
        <v>12</v>
      </c>
      <c r="F15394">
        <v>9606</v>
      </c>
    </row>
    <row r="15395" spans="1:6" x14ac:dyDescent="0.25">
      <c r="A15395">
        <v>32196707</v>
      </c>
      <c r="B15395">
        <v>1890</v>
      </c>
      <c r="C15395">
        <v>1898</v>
      </c>
      <c r="D15395" t="s">
        <v>16</v>
      </c>
      <c r="E15395" t="s">
        <v>12</v>
      </c>
      <c r="F15395">
        <v>9606</v>
      </c>
    </row>
    <row r="15396" spans="1:6" x14ac:dyDescent="0.25">
      <c r="A15396">
        <v>32196707</v>
      </c>
      <c r="B15396">
        <v>1939</v>
      </c>
      <c r="C15396">
        <v>1950</v>
      </c>
      <c r="D15396" t="s">
        <v>456</v>
      </c>
      <c r="E15396" t="s">
        <v>25</v>
      </c>
      <c r="F15396" t="s">
        <v>457</v>
      </c>
    </row>
    <row r="15397" spans="1:6" x14ac:dyDescent="0.25">
      <c r="A15397">
        <v>32196707</v>
      </c>
      <c r="B15397">
        <v>1953</v>
      </c>
      <c r="C15397">
        <v>1959</v>
      </c>
      <c r="D15397" t="s">
        <v>582</v>
      </c>
      <c r="E15397" t="s">
        <v>25</v>
      </c>
      <c r="F15397" t="s">
        <v>583</v>
      </c>
    </row>
    <row r="15398" spans="1:6" x14ac:dyDescent="0.25">
      <c r="A15398">
        <v>32196707</v>
      </c>
      <c r="B15398">
        <v>1995</v>
      </c>
      <c r="C15398">
        <v>2003</v>
      </c>
      <c r="D15398" t="s">
        <v>16</v>
      </c>
      <c r="E15398" t="s">
        <v>12</v>
      </c>
      <c r="F15398">
        <v>9606</v>
      </c>
    </row>
    <row r="15399" spans="1:6" x14ac:dyDescent="0.25">
      <c r="A15399">
        <v>32196707</v>
      </c>
      <c r="B15399">
        <v>2103</v>
      </c>
      <c r="C15399">
        <v>2111</v>
      </c>
      <c r="D15399" t="s">
        <v>16</v>
      </c>
      <c r="E15399" t="s">
        <v>12</v>
      </c>
      <c r="F15399">
        <v>9606</v>
      </c>
    </row>
    <row r="15400" spans="1:6" x14ac:dyDescent="0.25">
      <c r="A15400">
        <v>32196707</v>
      </c>
      <c r="B15400">
        <v>2152</v>
      </c>
      <c r="C15400">
        <v>2162</v>
      </c>
      <c r="D15400" t="s">
        <v>1506</v>
      </c>
      <c r="E15400" t="s">
        <v>9</v>
      </c>
      <c r="F15400" t="s">
        <v>1507</v>
      </c>
    </row>
    <row r="15401" spans="1:6" x14ac:dyDescent="0.25">
      <c r="A15401">
        <v>32196707</v>
      </c>
      <c r="B15401">
        <v>2181</v>
      </c>
      <c r="C15401">
        <v>2189</v>
      </c>
      <c r="D15401" t="s">
        <v>16</v>
      </c>
      <c r="E15401" t="s">
        <v>12</v>
      </c>
      <c r="F15401">
        <v>9606</v>
      </c>
    </row>
    <row r="15402" spans="1:6" x14ac:dyDescent="0.25">
      <c r="A15402">
        <v>32196707</v>
      </c>
      <c r="B15402">
        <v>2269</v>
      </c>
      <c r="C15402">
        <v>2274</v>
      </c>
      <c r="D15402" t="s">
        <v>82</v>
      </c>
      <c r="E15402" t="s">
        <v>9</v>
      </c>
      <c r="F15402" t="s">
        <v>83</v>
      </c>
    </row>
    <row r="15403" spans="1:6" x14ac:dyDescent="0.25">
      <c r="A15403">
        <v>32196707</v>
      </c>
      <c r="B15403">
        <v>2297</v>
      </c>
      <c r="C15403">
        <v>2305</v>
      </c>
      <c r="D15403" t="s">
        <v>16</v>
      </c>
      <c r="E15403" t="s">
        <v>12</v>
      </c>
      <c r="F15403">
        <v>9606</v>
      </c>
    </row>
    <row r="15404" spans="1:6" x14ac:dyDescent="0.25">
      <c r="A15404">
        <v>32196707</v>
      </c>
      <c r="B15404">
        <v>2316</v>
      </c>
      <c r="C15404">
        <v>2324</v>
      </c>
      <c r="D15404" t="s">
        <v>779</v>
      </c>
      <c r="E15404" t="s">
        <v>9</v>
      </c>
      <c r="F15404" t="s">
        <v>178</v>
      </c>
    </row>
    <row r="15405" spans="1:6" x14ac:dyDescent="0.25">
      <c r="A15405">
        <v>32196707</v>
      </c>
      <c r="B15405">
        <v>2339</v>
      </c>
      <c r="C15405">
        <v>2354</v>
      </c>
      <c r="D15405" t="s">
        <v>1710</v>
      </c>
      <c r="E15405" t="s">
        <v>9</v>
      </c>
      <c r="F15405" t="s">
        <v>62</v>
      </c>
    </row>
    <row r="15406" spans="1:6" x14ac:dyDescent="0.25">
      <c r="A15406">
        <v>32196707</v>
      </c>
      <c r="B15406">
        <v>2465</v>
      </c>
      <c r="C15406">
        <v>2472</v>
      </c>
      <c r="D15406" t="s">
        <v>215</v>
      </c>
      <c r="E15406" t="s">
        <v>12</v>
      </c>
      <c r="F15406">
        <v>9606</v>
      </c>
    </row>
    <row r="15407" spans="1:6" x14ac:dyDescent="0.25">
      <c r="A15407">
        <v>32196707</v>
      </c>
      <c r="B15407">
        <v>2538</v>
      </c>
      <c r="C15407">
        <v>2546</v>
      </c>
      <c r="D15407" t="s">
        <v>16</v>
      </c>
      <c r="E15407" t="s">
        <v>12</v>
      </c>
      <c r="F15407">
        <v>9606</v>
      </c>
    </row>
    <row r="15408" spans="1:6" x14ac:dyDescent="0.25">
      <c r="A15408">
        <v>32196707</v>
      </c>
      <c r="B15408">
        <v>2552</v>
      </c>
      <c r="C15408">
        <v>2560</v>
      </c>
      <c r="D15408" t="s">
        <v>779</v>
      </c>
      <c r="E15408" t="s">
        <v>9</v>
      </c>
      <c r="F15408" t="s">
        <v>178</v>
      </c>
    </row>
    <row r="15409" spans="1:6" x14ac:dyDescent="0.25">
      <c r="A15409">
        <v>32196707</v>
      </c>
      <c r="B15409">
        <v>2561</v>
      </c>
      <c r="C15409">
        <v>2570</v>
      </c>
      <c r="D15409" t="s">
        <v>13</v>
      </c>
      <c r="E15409" t="s">
        <v>9</v>
      </c>
      <c r="F15409" t="s">
        <v>14</v>
      </c>
    </row>
    <row r="15410" spans="1:6" x14ac:dyDescent="0.25">
      <c r="A15410">
        <v>32196707</v>
      </c>
      <c r="B15410">
        <v>2643</v>
      </c>
      <c r="C15410">
        <v>2655</v>
      </c>
      <c r="D15410" t="s">
        <v>903</v>
      </c>
      <c r="E15410" t="s">
        <v>9</v>
      </c>
      <c r="F15410" t="s">
        <v>330</v>
      </c>
    </row>
    <row r="15411" spans="1:6" x14ac:dyDescent="0.25">
      <c r="A15411">
        <v>32196707</v>
      </c>
      <c r="B15411">
        <v>2694</v>
      </c>
      <c r="C15411">
        <v>2705</v>
      </c>
      <c r="D15411" t="s">
        <v>1954</v>
      </c>
      <c r="E15411" t="s">
        <v>9</v>
      </c>
      <c r="F15411" t="s">
        <v>495</v>
      </c>
    </row>
    <row r="15412" spans="1:6" x14ac:dyDescent="0.25">
      <c r="A15412">
        <v>32196707</v>
      </c>
      <c r="B15412">
        <v>2706</v>
      </c>
      <c r="C15412">
        <v>2714</v>
      </c>
      <c r="D15412" t="s">
        <v>16</v>
      </c>
      <c r="E15412" t="s">
        <v>12</v>
      </c>
      <c r="F15412">
        <v>9606</v>
      </c>
    </row>
    <row r="15414" spans="1:6" x14ac:dyDescent="0.25">
      <c r="A15414" t="s">
        <v>3137</v>
      </c>
    </row>
    <row r="15415" spans="1:6" x14ac:dyDescent="0.25">
      <c r="A15415" t="s">
        <v>3138</v>
      </c>
    </row>
    <row r="15416" spans="1:6" x14ac:dyDescent="0.25">
      <c r="A15416">
        <v>32196933</v>
      </c>
      <c r="B15416">
        <v>0</v>
      </c>
      <c r="C15416">
        <v>13</v>
      </c>
      <c r="D15416" t="s">
        <v>140</v>
      </c>
      <c r="E15416" t="s">
        <v>12</v>
      </c>
      <c r="F15416">
        <v>11118</v>
      </c>
    </row>
    <row r="15417" spans="1:6" x14ac:dyDescent="0.25">
      <c r="A15417">
        <v>32196933</v>
      </c>
      <c r="B15417">
        <v>35</v>
      </c>
      <c r="C15417">
        <v>43</v>
      </c>
      <c r="D15417" t="s">
        <v>16</v>
      </c>
      <c r="E15417" t="s">
        <v>12</v>
      </c>
      <c r="F15417">
        <v>9606</v>
      </c>
    </row>
    <row r="15418" spans="1:6" x14ac:dyDescent="0.25">
      <c r="A15418">
        <v>32196933</v>
      </c>
      <c r="B15418">
        <v>196</v>
      </c>
      <c r="C15418">
        <v>243</v>
      </c>
      <c r="D15418" t="s">
        <v>2629</v>
      </c>
      <c r="E15418" t="s">
        <v>12</v>
      </c>
      <c r="F15418">
        <v>2697049</v>
      </c>
    </row>
    <row r="15419" spans="1:6" x14ac:dyDescent="0.25">
      <c r="A15419">
        <v>32196933</v>
      </c>
      <c r="B15419">
        <v>245</v>
      </c>
      <c r="C15419">
        <v>255</v>
      </c>
      <c r="D15419" t="s">
        <v>664</v>
      </c>
      <c r="E15419" t="s">
        <v>12</v>
      </c>
      <c r="F15419">
        <v>2697049</v>
      </c>
    </row>
    <row r="15420" spans="1:6" x14ac:dyDescent="0.25">
      <c r="A15420">
        <v>32196933</v>
      </c>
      <c r="B15420">
        <v>359</v>
      </c>
      <c r="C15420">
        <v>367</v>
      </c>
      <c r="D15420" t="s">
        <v>16</v>
      </c>
      <c r="E15420" t="s">
        <v>12</v>
      </c>
      <c r="F15420">
        <v>9606</v>
      </c>
    </row>
    <row r="15421" spans="1:6" x14ac:dyDescent="0.25">
      <c r="A15421">
        <v>32196933</v>
      </c>
      <c r="B15421">
        <v>411</v>
      </c>
      <c r="C15421">
        <v>430</v>
      </c>
      <c r="D15421" t="s">
        <v>232</v>
      </c>
      <c r="E15421" t="s">
        <v>9</v>
      </c>
      <c r="F15421" t="s">
        <v>164</v>
      </c>
    </row>
    <row r="15422" spans="1:6" x14ac:dyDescent="0.25">
      <c r="A15422">
        <v>32196933</v>
      </c>
      <c r="B15422">
        <v>438</v>
      </c>
      <c r="C15422">
        <v>446</v>
      </c>
      <c r="D15422" t="s">
        <v>779</v>
      </c>
      <c r="E15422" t="s">
        <v>9</v>
      </c>
      <c r="F15422" t="s">
        <v>178</v>
      </c>
    </row>
    <row r="15423" spans="1:6" x14ac:dyDescent="0.25">
      <c r="A15423">
        <v>32196933</v>
      </c>
      <c r="B15423">
        <v>484</v>
      </c>
      <c r="C15423">
        <v>494</v>
      </c>
      <c r="D15423" t="s">
        <v>3139</v>
      </c>
      <c r="E15423" t="s">
        <v>12</v>
      </c>
      <c r="F15423">
        <v>10508</v>
      </c>
    </row>
    <row r="15424" spans="1:6" x14ac:dyDescent="0.25">
      <c r="A15424">
        <v>32196933</v>
      </c>
      <c r="B15424">
        <v>496</v>
      </c>
      <c r="C15424">
        <v>506</v>
      </c>
      <c r="D15424" t="s">
        <v>3140</v>
      </c>
      <c r="E15424" t="s">
        <v>12</v>
      </c>
      <c r="F15424">
        <v>12059</v>
      </c>
    </row>
    <row r="15425" spans="1:6" x14ac:dyDescent="0.25">
      <c r="A15425">
        <v>32196933</v>
      </c>
      <c r="B15425">
        <v>530</v>
      </c>
      <c r="C15425">
        <v>557</v>
      </c>
      <c r="D15425" t="s">
        <v>3141</v>
      </c>
      <c r="E15425" t="s">
        <v>12</v>
      </c>
      <c r="F15425">
        <v>12814</v>
      </c>
    </row>
    <row r="15426" spans="1:6" x14ac:dyDescent="0.25">
      <c r="A15426">
        <v>32196933</v>
      </c>
      <c r="B15426">
        <v>560</v>
      </c>
      <c r="C15426">
        <v>573</v>
      </c>
      <c r="D15426" t="s">
        <v>140</v>
      </c>
      <c r="E15426" t="s">
        <v>12</v>
      </c>
      <c r="F15426">
        <v>11118</v>
      </c>
    </row>
    <row r="15427" spans="1:6" x14ac:dyDescent="0.25">
      <c r="A15427">
        <v>32196933</v>
      </c>
      <c r="B15427">
        <v>640</v>
      </c>
      <c r="C15427">
        <v>648</v>
      </c>
      <c r="D15427" t="s">
        <v>16</v>
      </c>
      <c r="E15427" t="s">
        <v>12</v>
      </c>
      <c r="F15427">
        <v>9606</v>
      </c>
    </row>
    <row r="15428" spans="1:6" x14ac:dyDescent="0.25">
      <c r="A15428">
        <v>32196933</v>
      </c>
      <c r="B15428">
        <v>762</v>
      </c>
      <c r="C15428">
        <v>771</v>
      </c>
      <c r="D15428" t="s">
        <v>13</v>
      </c>
      <c r="E15428" t="s">
        <v>9</v>
      </c>
      <c r="F15428" t="s">
        <v>14</v>
      </c>
    </row>
    <row r="15430" spans="1:6" x14ac:dyDescent="0.25">
      <c r="A15430" t="s">
        <v>3142</v>
      </c>
    </row>
    <row r="15431" spans="1:6" x14ac:dyDescent="0.25">
      <c r="A15431" t="s">
        <v>3143</v>
      </c>
    </row>
    <row r="15432" spans="1:6" x14ac:dyDescent="0.25">
      <c r="A15432">
        <v>32196983</v>
      </c>
      <c r="B15432">
        <v>11</v>
      </c>
      <c r="C15432">
        <v>35</v>
      </c>
      <c r="D15432" t="s">
        <v>1158</v>
      </c>
      <c r="E15432" t="s">
        <v>9</v>
      </c>
      <c r="F15432" t="s">
        <v>178</v>
      </c>
    </row>
    <row r="15433" spans="1:6" x14ac:dyDescent="0.25">
      <c r="A15433">
        <v>32196983</v>
      </c>
      <c r="B15433">
        <v>37</v>
      </c>
      <c r="C15433">
        <v>45</v>
      </c>
      <c r="D15433" t="s">
        <v>1017</v>
      </c>
      <c r="E15433" t="s">
        <v>9</v>
      </c>
      <c r="F15433" t="s">
        <v>178</v>
      </c>
    </row>
    <row r="15434" spans="1:6" x14ac:dyDescent="0.25">
      <c r="A15434">
        <v>32196983</v>
      </c>
      <c r="B15434">
        <v>162</v>
      </c>
      <c r="C15434">
        <v>186</v>
      </c>
      <c r="D15434" t="s">
        <v>850</v>
      </c>
      <c r="E15434" t="s">
        <v>9</v>
      </c>
      <c r="F15434" t="s">
        <v>178</v>
      </c>
    </row>
    <row r="15435" spans="1:6" x14ac:dyDescent="0.25">
      <c r="A15435">
        <v>32196983</v>
      </c>
      <c r="B15435">
        <v>188</v>
      </c>
      <c r="C15435">
        <v>196</v>
      </c>
      <c r="D15435" t="s">
        <v>1017</v>
      </c>
      <c r="E15435" t="s">
        <v>9</v>
      </c>
      <c r="F15435" t="s">
        <v>178</v>
      </c>
    </row>
    <row r="15436" spans="1:6" x14ac:dyDescent="0.25">
      <c r="A15436">
        <v>32196983</v>
      </c>
      <c r="B15436">
        <v>380</v>
      </c>
      <c r="C15436">
        <v>388</v>
      </c>
      <c r="D15436" t="s">
        <v>779</v>
      </c>
      <c r="E15436" t="s">
        <v>9</v>
      </c>
      <c r="F15436" t="s">
        <v>178</v>
      </c>
    </row>
    <row r="15438" spans="1:6" x14ac:dyDescent="0.25">
      <c r="A15438" t="s">
        <v>5689</v>
      </c>
    </row>
    <row r="15439" spans="1:6" x14ac:dyDescent="0.25">
      <c r="A15439" t="s">
        <v>5690</v>
      </c>
    </row>
    <row r="15440" spans="1:6" x14ac:dyDescent="0.25">
      <c r="A15440">
        <v>32196995</v>
      </c>
      <c r="B15440">
        <v>31</v>
      </c>
      <c r="C15440">
        <v>39</v>
      </c>
      <c r="D15440" t="s">
        <v>779</v>
      </c>
      <c r="E15440" t="s">
        <v>9</v>
      </c>
      <c r="F15440" t="s">
        <v>178</v>
      </c>
    </row>
    <row r="15442" spans="1:6" x14ac:dyDescent="0.25">
      <c r="A15442" t="s">
        <v>5691</v>
      </c>
    </row>
    <row r="15443" spans="1:6" x14ac:dyDescent="0.25">
      <c r="A15443" t="s">
        <v>5692</v>
      </c>
    </row>
    <row r="15444" spans="1:6" x14ac:dyDescent="0.25">
      <c r="A15444">
        <v>32197002</v>
      </c>
      <c r="B15444">
        <v>0</v>
      </c>
      <c r="C15444">
        <v>8</v>
      </c>
      <c r="D15444" t="s">
        <v>1017</v>
      </c>
      <c r="E15444" t="s">
        <v>9</v>
      </c>
      <c r="F15444" t="s">
        <v>178</v>
      </c>
    </row>
    <row r="15445" spans="1:6" x14ac:dyDescent="0.25">
      <c r="A15445">
        <v>32197002</v>
      </c>
      <c r="B15445">
        <v>29</v>
      </c>
      <c r="C15445">
        <v>32</v>
      </c>
      <c r="D15445" t="s">
        <v>5693</v>
      </c>
      <c r="E15445" t="s">
        <v>5</v>
      </c>
      <c r="F15445">
        <v>23049</v>
      </c>
    </row>
    <row r="15447" spans="1:6" x14ac:dyDescent="0.25">
      <c r="A15447" t="s">
        <v>3144</v>
      </c>
    </row>
    <row r="15448" spans="1:6" x14ac:dyDescent="0.25">
      <c r="A15448" t="s">
        <v>3145</v>
      </c>
    </row>
    <row r="15449" spans="1:6" x14ac:dyDescent="0.25">
      <c r="A15449">
        <v>32197059</v>
      </c>
      <c r="B15449">
        <v>22</v>
      </c>
      <c r="C15449">
        <v>69</v>
      </c>
      <c r="D15449" t="s">
        <v>1475</v>
      </c>
      <c r="E15449" t="s">
        <v>12</v>
      </c>
      <c r="F15449">
        <v>2697049</v>
      </c>
    </row>
    <row r="15450" spans="1:6" x14ac:dyDescent="0.25">
      <c r="A15450">
        <v>32197059</v>
      </c>
      <c r="B15450">
        <v>89</v>
      </c>
      <c r="C15450">
        <v>99</v>
      </c>
      <c r="D15450" t="s">
        <v>146</v>
      </c>
      <c r="E15450" t="s">
        <v>9</v>
      </c>
      <c r="F15450" t="s">
        <v>14</v>
      </c>
    </row>
    <row r="15451" spans="1:6" x14ac:dyDescent="0.25">
      <c r="A15451">
        <v>32197059</v>
      </c>
      <c r="B15451">
        <v>105</v>
      </c>
      <c r="C15451">
        <v>152</v>
      </c>
      <c r="D15451" t="s">
        <v>929</v>
      </c>
      <c r="E15451" t="s">
        <v>12</v>
      </c>
      <c r="F15451">
        <v>2697049</v>
      </c>
    </row>
    <row r="15452" spans="1:6" x14ac:dyDescent="0.25">
      <c r="A15452">
        <v>32197059</v>
      </c>
      <c r="B15452">
        <v>341</v>
      </c>
      <c r="C15452">
        <v>349</v>
      </c>
      <c r="D15452" t="s">
        <v>135</v>
      </c>
      <c r="E15452" t="s">
        <v>9</v>
      </c>
      <c r="F15452" t="s">
        <v>14</v>
      </c>
    </row>
    <row r="15454" spans="1:6" x14ac:dyDescent="0.25">
      <c r="A15454" t="s">
        <v>3146</v>
      </c>
    </row>
    <row r="15455" spans="1:6" x14ac:dyDescent="0.25">
      <c r="A15455" t="s">
        <v>3147</v>
      </c>
    </row>
    <row r="15456" spans="1:6" x14ac:dyDescent="0.25">
      <c r="A15456">
        <v>32197060</v>
      </c>
      <c r="B15456">
        <v>0</v>
      </c>
      <c r="C15456">
        <v>14</v>
      </c>
      <c r="D15456" t="s">
        <v>3148</v>
      </c>
      <c r="E15456" t="s">
        <v>9</v>
      </c>
      <c r="F15456" t="s">
        <v>3149</v>
      </c>
    </row>
    <row r="15457" spans="1:6" x14ac:dyDescent="0.25">
      <c r="A15457">
        <v>32197060</v>
      </c>
      <c r="B15457">
        <v>62</v>
      </c>
      <c r="C15457">
        <v>70</v>
      </c>
      <c r="D15457" t="s">
        <v>779</v>
      </c>
      <c r="E15457" t="s">
        <v>9</v>
      </c>
      <c r="F15457" t="s">
        <v>178</v>
      </c>
    </row>
    <row r="15458" spans="1:6" x14ac:dyDescent="0.25">
      <c r="A15458">
        <v>32197060</v>
      </c>
      <c r="B15458">
        <v>86</v>
      </c>
      <c r="C15458">
        <v>93</v>
      </c>
      <c r="D15458" t="s">
        <v>215</v>
      </c>
      <c r="E15458" t="s">
        <v>12</v>
      </c>
      <c r="F15458">
        <v>9606</v>
      </c>
    </row>
    <row r="15459" spans="1:6" x14ac:dyDescent="0.25">
      <c r="A15459">
        <v>32197060</v>
      </c>
      <c r="B15459">
        <v>129</v>
      </c>
      <c r="C15459">
        <v>173</v>
      </c>
      <c r="D15459" t="s">
        <v>3150</v>
      </c>
      <c r="E15459" t="s">
        <v>9</v>
      </c>
      <c r="F15459" t="s">
        <v>178</v>
      </c>
    </row>
    <row r="15460" spans="1:6" x14ac:dyDescent="0.25">
      <c r="A15460">
        <v>32197060</v>
      </c>
      <c r="B15460">
        <v>194</v>
      </c>
      <c r="C15460">
        <v>211</v>
      </c>
      <c r="D15460" t="s">
        <v>915</v>
      </c>
      <c r="E15460" t="s">
        <v>9</v>
      </c>
      <c r="F15460" t="s">
        <v>534</v>
      </c>
    </row>
    <row r="15461" spans="1:6" x14ac:dyDescent="0.25">
      <c r="A15461">
        <v>32197060</v>
      </c>
      <c r="B15461">
        <v>216</v>
      </c>
      <c r="C15461">
        <v>230</v>
      </c>
      <c r="D15461" t="s">
        <v>3151</v>
      </c>
      <c r="E15461" t="s">
        <v>9</v>
      </c>
      <c r="F15461" t="s">
        <v>3149</v>
      </c>
    </row>
    <row r="15462" spans="1:6" x14ac:dyDescent="0.25">
      <c r="A15462">
        <v>32197060</v>
      </c>
      <c r="B15462">
        <v>254</v>
      </c>
      <c r="C15462">
        <v>269</v>
      </c>
      <c r="D15462" t="s">
        <v>3152</v>
      </c>
      <c r="E15462" t="s">
        <v>9</v>
      </c>
      <c r="F15462" t="s">
        <v>3153</v>
      </c>
    </row>
    <row r="15463" spans="1:6" x14ac:dyDescent="0.25">
      <c r="A15463">
        <v>32197060</v>
      </c>
      <c r="B15463">
        <v>274</v>
      </c>
      <c r="C15463">
        <v>281</v>
      </c>
      <c r="D15463" t="s">
        <v>191</v>
      </c>
      <c r="E15463" t="s">
        <v>9</v>
      </c>
      <c r="F15463" t="s">
        <v>192</v>
      </c>
    </row>
    <row r="15464" spans="1:6" x14ac:dyDescent="0.25">
      <c r="A15464">
        <v>32197060</v>
      </c>
      <c r="B15464">
        <v>313</v>
      </c>
      <c r="C15464">
        <v>336</v>
      </c>
      <c r="D15464" t="s">
        <v>3154</v>
      </c>
      <c r="E15464" t="s">
        <v>9</v>
      </c>
      <c r="F15464" t="s">
        <v>3149</v>
      </c>
    </row>
    <row r="15465" spans="1:6" x14ac:dyDescent="0.25">
      <c r="A15465">
        <v>32197060</v>
      </c>
      <c r="B15465">
        <v>340</v>
      </c>
      <c r="C15465">
        <v>348</v>
      </c>
      <c r="D15465" t="s">
        <v>16</v>
      </c>
      <c r="E15465" t="s">
        <v>12</v>
      </c>
      <c r="F15465">
        <v>9606</v>
      </c>
    </row>
    <row r="15466" spans="1:6" x14ac:dyDescent="0.25">
      <c r="A15466">
        <v>32197060</v>
      </c>
      <c r="B15466">
        <v>367</v>
      </c>
      <c r="C15466">
        <v>411</v>
      </c>
      <c r="D15466" t="s">
        <v>3150</v>
      </c>
      <c r="E15466" t="s">
        <v>9</v>
      </c>
      <c r="F15466" t="s">
        <v>178</v>
      </c>
    </row>
    <row r="15468" spans="1:6" x14ac:dyDescent="0.25">
      <c r="A15468" t="s">
        <v>3155</v>
      </c>
    </row>
    <row r="15469" spans="1:6" x14ac:dyDescent="0.25">
      <c r="A15469" t="s">
        <v>3156</v>
      </c>
    </row>
    <row r="15470" spans="1:6" x14ac:dyDescent="0.25">
      <c r="A15470">
        <v>32197085</v>
      </c>
      <c r="B15470">
        <v>28</v>
      </c>
      <c r="C15470">
        <v>38</v>
      </c>
      <c r="D15470" t="s">
        <v>664</v>
      </c>
      <c r="E15470" t="s">
        <v>12</v>
      </c>
      <c r="F15470">
        <v>2697049</v>
      </c>
    </row>
    <row r="15471" spans="1:6" x14ac:dyDescent="0.25">
      <c r="A15471">
        <v>32197085</v>
      </c>
      <c r="B15471">
        <v>59</v>
      </c>
      <c r="C15471">
        <v>67</v>
      </c>
      <c r="D15471" t="s">
        <v>779</v>
      </c>
      <c r="E15471" t="s">
        <v>9</v>
      </c>
      <c r="F15471" t="s">
        <v>178</v>
      </c>
    </row>
    <row r="15472" spans="1:6" x14ac:dyDescent="0.25">
      <c r="A15472">
        <v>32197085</v>
      </c>
      <c r="B15472">
        <v>93</v>
      </c>
      <c r="C15472">
        <v>117</v>
      </c>
      <c r="D15472" t="s">
        <v>850</v>
      </c>
      <c r="E15472" t="s">
        <v>9</v>
      </c>
      <c r="F15472" t="s">
        <v>178</v>
      </c>
    </row>
    <row r="15473" spans="1:6" x14ac:dyDescent="0.25">
      <c r="A15473">
        <v>32197085</v>
      </c>
      <c r="B15473">
        <v>119</v>
      </c>
      <c r="C15473">
        <v>127</v>
      </c>
      <c r="D15473" t="s">
        <v>779</v>
      </c>
      <c r="E15473" t="s">
        <v>9</v>
      </c>
      <c r="F15473" t="s">
        <v>178</v>
      </c>
    </row>
    <row r="15474" spans="1:6" x14ac:dyDescent="0.25">
      <c r="A15474">
        <v>32197085</v>
      </c>
      <c r="B15474">
        <v>143</v>
      </c>
      <c r="C15474">
        <v>165</v>
      </c>
      <c r="D15474" t="s">
        <v>109</v>
      </c>
      <c r="E15474" t="s">
        <v>12</v>
      </c>
      <c r="F15474">
        <v>2697049</v>
      </c>
    </row>
    <row r="15475" spans="1:6" x14ac:dyDescent="0.25">
      <c r="A15475">
        <v>32197085</v>
      </c>
      <c r="B15475">
        <v>167</v>
      </c>
      <c r="C15475">
        <v>177</v>
      </c>
      <c r="D15475" t="s">
        <v>664</v>
      </c>
      <c r="E15475" t="s">
        <v>12</v>
      </c>
      <c r="F15475">
        <v>2697049</v>
      </c>
    </row>
    <row r="15476" spans="1:6" x14ac:dyDescent="0.25">
      <c r="A15476">
        <v>32197085</v>
      </c>
      <c r="B15476">
        <v>314</v>
      </c>
      <c r="C15476">
        <v>324</v>
      </c>
      <c r="D15476" t="s">
        <v>664</v>
      </c>
      <c r="E15476" t="s">
        <v>12</v>
      </c>
      <c r="F15476">
        <v>2697049</v>
      </c>
    </row>
    <row r="15477" spans="1:6" x14ac:dyDescent="0.25">
      <c r="A15477">
        <v>32197085</v>
      </c>
      <c r="B15477">
        <v>336</v>
      </c>
      <c r="C15477">
        <v>344</v>
      </c>
      <c r="D15477" t="s">
        <v>779</v>
      </c>
      <c r="E15477" t="s">
        <v>9</v>
      </c>
      <c r="F15477" t="s">
        <v>178</v>
      </c>
    </row>
    <row r="15478" spans="1:6" x14ac:dyDescent="0.25">
      <c r="A15478">
        <v>32197085</v>
      </c>
      <c r="B15478">
        <v>435</v>
      </c>
      <c r="C15478">
        <v>443</v>
      </c>
      <c r="D15478" t="s">
        <v>129</v>
      </c>
      <c r="E15478" t="s">
        <v>12</v>
      </c>
      <c r="F15478">
        <v>694009</v>
      </c>
    </row>
    <row r="15479" spans="1:6" x14ac:dyDescent="0.25">
      <c r="A15479">
        <v>32197085</v>
      </c>
      <c r="B15479">
        <v>449</v>
      </c>
      <c r="C15479">
        <v>453</v>
      </c>
      <c r="D15479" t="s">
        <v>117</v>
      </c>
      <c r="E15479" t="s">
        <v>12</v>
      </c>
      <c r="F15479">
        <v>11118</v>
      </c>
    </row>
    <row r="15480" spans="1:6" x14ac:dyDescent="0.25">
      <c r="A15480">
        <v>32197085</v>
      </c>
      <c r="B15480">
        <v>553</v>
      </c>
      <c r="C15480">
        <v>563</v>
      </c>
      <c r="D15480" t="s">
        <v>664</v>
      </c>
      <c r="E15480" t="s">
        <v>12</v>
      </c>
      <c r="F15480">
        <v>2697049</v>
      </c>
    </row>
    <row r="15481" spans="1:6" x14ac:dyDescent="0.25">
      <c r="A15481">
        <v>32197085</v>
      </c>
      <c r="B15481">
        <v>569</v>
      </c>
      <c r="C15481">
        <v>572</v>
      </c>
      <c r="D15481" t="s">
        <v>145</v>
      </c>
      <c r="E15481" t="s">
        <v>12</v>
      </c>
      <c r="F15481">
        <v>11118</v>
      </c>
    </row>
    <row r="15482" spans="1:6" x14ac:dyDescent="0.25">
      <c r="A15482">
        <v>32197085</v>
      </c>
      <c r="B15482">
        <v>589</v>
      </c>
      <c r="C15482">
        <v>592</v>
      </c>
      <c r="D15482" t="s">
        <v>145</v>
      </c>
      <c r="E15482" t="s">
        <v>12</v>
      </c>
      <c r="F15482">
        <v>11118</v>
      </c>
    </row>
    <row r="15483" spans="1:6" x14ac:dyDescent="0.25">
      <c r="A15483">
        <v>32197085</v>
      </c>
      <c r="B15483">
        <v>602</v>
      </c>
      <c r="C15483">
        <v>619</v>
      </c>
      <c r="D15483" t="s">
        <v>3157</v>
      </c>
      <c r="E15483" t="s">
        <v>12</v>
      </c>
      <c r="F15483">
        <v>9974</v>
      </c>
    </row>
    <row r="15484" spans="1:6" x14ac:dyDescent="0.25">
      <c r="A15484">
        <v>32197085</v>
      </c>
      <c r="B15484">
        <v>630</v>
      </c>
      <c r="C15484">
        <v>633</v>
      </c>
      <c r="D15484" t="s">
        <v>145</v>
      </c>
      <c r="E15484" t="s">
        <v>12</v>
      </c>
      <c r="F15484">
        <v>11118</v>
      </c>
    </row>
    <row r="15485" spans="1:6" x14ac:dyDescent="0.25">
      <c r="A15485">
        <v>32197085</v>
      </c>
      <c r="B15485">
        <v>668</v>
      </c>
      <c r="C15485">
        <v>678</v>
      </c>
      <c r="D15485" t="s">
        <v>664</v>
      </c>
      <c r="E15485" t="s">
        <v>12</v>
      </c>
      <c r="F15485">
        <v>2697049</v>
      </c>
    </row>
    <row r="15486" spans="1:6" x14ac:dyDescent="0.25">
      <c r="A15486">
        <v>32197085</v>
      </c>
      <c r="B15486">
        <v>767</v>
      </c>
      <c r="C15486">
        <v>770</v>
      </c>
      <c r="D15486" t="s">
        <v>145</v>
      </c>
      <c r="E15486" t="s">
        <v>12</v>
      </c>
      <c r="F15486">
        <v>11118</v>
      </c>
    </row>
    <row r="15487" spans="1:6" x14ac:dyDescent="0.25">
      <c r="A15487">
        <v>32197085</v>
      </c>
      <c r="B15487">
        <v>799</v>
      </c>
      <c r="C15487">
        <v>802</v>
      </c>
      <c r="D15487" t="s">
        <v>145</v>
      </c>
      <c r="E15487" t="s">
        <v>12</v>
      </c>
      <c r="F15487">
        <v>11118</v>
      </c>
    </row>
    <row r="15488" spans="1:6" x14ac:dyDescent="0.25">
      <c r="A15488">
        <v>32197085</v>
      </c>
      <c r="B15488">
        <v>806</v>
      </c>
      <c r="C15488">
        <v>816</v>
      </c>
      <c r="D15488" t="s">
        <v>664</v>
      </c>
      <c r="E15488" t="s">
        <v>12</v>
      </c>
      <c r="F15488">
        <v>2697049</v>
      </c>
    </row>
    <row r="15489" spans="1:6" x14ac:dyDescent="0.25">
      <c r="A15489">
        <v>32197085</v>
      </c>
      <c r="B15489">
        <v>845</v>
      </c>
      <c r="C15489">
        <v>848</v>
      </c>
      <c r="D15489" t="s">
        <v>145</v>
      </c>
      <c r="E15489" t="s">
        <v>12</v>
      </c>
      <c r="F15489">
        <v>11118</v>
      </c>
    </row>
    <row r="15490" spans="1:6" x14ac:dyDescent="0.25">
      <c r="A15490">
        <v>32197085</v>
      </c>
      <c r="B15490">
        <v>881</v>
      </c>
      <c r="C15490">
        <v>891</v>
      </c>
      <c r="D15490" t="s">
        <v>664</v>
      </c>
      <c r="E15490" t="s">
        <v>12</v>
      </c>
      <c r="F15490">
        <v>2697049</v>
      </c>
    </row>
    <row r="15491" spans="1:6" x14ac:dyDescent="0.25">
      <c r="A15491">
        <v>32197085</v>
      </c>
      <c r="B15491">
        <v>970</v>
      </c>
      <c r="C15491">
        <v>975</v>
      </c>
      <c r="D15491" t="s">
        <v>96</v>
      </c>
      <c r="E15491" t="s">
        <v>12</v>
      </c>
      <c r="F15491">
        <v>9606</v>
      </c>
    </row>
    <row r="15492" spans="1:6" x14ac:dyDescent="0.25">
      <c r="A15492">
        <v>32197085</v>
      </c>
      <c r="B15492">
        <v>976</v>
      </c>
      <c r="C15492">
        <v>980</v>
      </c>
      <c r="D15492" t="s">
        <v>263</v>
      </c>
      <c r="E15492" t="s">
        <v>5</v>
      </c>
      <c r="F15492">
        <v>59272</v>
      </c>
    </row>
    <row r="15493" spans="1:6" x14ac:dyDescent="0.25">
      <c r="A15493">
        <v>32197085</v>
      </c>
      <c r="B15493">
        <v>1024</v>
      </c>
      <c r="C15493">
        <v>1027</v>
      </c>
      <c r="D15493" t="s">
        <v>145</v>
      </c>
      <c r="E15493" t="s">
        <v>12</v>
      </c>
      <c r="F15493">
        <v>11118</v>
      </c>
    </row>
    <row r="15494" spans="1:6" x14ac:dyDescent="0.25">
      <c r="A15494">
        <v>32197085</v>
      </c>
      <c r="B15494">
        <v>1032</v>
      </c>
      <c r="C15494">
        <v>1042</v>
      </c>
      <c r="D15494" t="s">
        <v>664</v>
      </c>
      <c r="E15494" t="s">
        <v>12</v>
      </c>
      <c r="F15494">
        <v>2697049</v>
      </c>
    </row>
    <row r="15495" spans="1:6" x14ac:dyDescent="0.25">
      <c r="A15495">
        <v>32197085</v>
      </c>
      <c r="B15495">
        <v>1111</v>
      </c>
      <c r="C15495">
        <v>1114</v>
      </c>
      <c r="D15495" t="s">
        <v>145</v>
      </c>
      <c r="E15495" t="s">
        <v>12</v>
      </c>
      <c r="F15495">
        <v>11118</v>
      </c>
    </row>
    <row r="15496" spans="1:6" x14ac:dyDescent="0.25">
      <c r="A15496">
        <v>32197085</v>
      </c>
      <c r="B15496">
        <v>1228</v>
      </c>
      <c r="C15496">
        <v>1238</v>
      </c>
      <c r="D15496" t="s">
        <v>664</v>
      </c>
      <c r="E15496" t="s">
        <v>12</v>
      </c>
      <c r="F15496">
        <v>2697049</v>
      </c>
    </row>
    <row r="15497" spans="1:6" x14ac:dyDescent="0.25">
      <c r="A15497">
        <v>32197085</v>
      </c>
      <c r="B15497">
        <v>1323</v>
      </c>
      <c r="C15497">
        <v>1333</v>
      </c>
      <c r="D15497" t="s">
        <v>664</v>
      </c>
      <c r="E15497" t="s">
        <v>12</v>
      </c>
      <c r="F15497">
        <v>2697049</v>
      </c>
    </row>
    <row r="15498" spans="1:6" x14ac:dyDescent="0.25">
      <c r="A15498">
        <v>32197085</v>
      </c>
      <c r="B15498">
        <v>1339</v>
      </c>
      <c r="C15498">
        <v>1343</v>
      </c>
      <c r="D15498" t="s">
        <v>117</v>
      </c>
      <c r="E15498" t="s">
        <v>12</v>
      </c>
      <c r="F15498">
        <v>11118</v>
      </c>
    </row>
    <row r="15500" spans="1:6" x14ac:dyDescent="0.25">
      <c r="A15500" t="s">
        <v>5694</v>
      </c>
    </row>
    <row r="15501" spans="1:6" x14ac:dyDescent="0.25">
      <c r="A15501" t="s">
        <v>5695</v>
      </c>
    </row>
    <row r="15502" spans="1:6" x14ac:dyDescent="0.25">
      <c r="A15502">
        <v>32197093</v>
      </c>
      <c r="B15502">
        <v>14</v>
      </c>
      <c r="C15502">
        <v>34</v>
      </c>
      <c r="D15502" t="s">
        <v>976</v>
      </c>
      <c r="E15502" t="s">
        <v>9</v>
      </c>
      <c r="F15502" t="s">
        <v>178</v>
      </c>
    </row>
    <row r="15503" spans="1:6" x14ac:dyDescent="0.25">
      <c r="A15503">
        <v>32197093</v>
      </c>
      <c r="B15503">
        <v>38</v>
      </c>
      <c r="C15503">
        <v>46</v>
      </c>
      <c r="D15503" t="s">
        <v>16</v>
      </c>
      <c r="E15503" t="s">
        <v>12</v>
      </c>
      <c r="F15503">
        <v>9606</v>
      </c>
    </row>
    <row r="15504" spans="1:6" x14ac:dyDescent="0.25">
      <c r="A15504">
        <v>32197093</v>
      </c>
      <c r="B15504">
        <v>66</v>
      </c>
      <c r="C15504">
        <v>75</v>
      </c>
      <c r="D15504" t="s">
        <v>5696</v>
      </c>
      <c r="E15504" t="s">
        <v>9</v>
      </c>
      <c r="F15504" t="s">
        <v>1547</v>
      </c>
    </row>
    <row r="15506" spans="1:6" x14ac:dyDescent="0.25">
      <c r="A15506" t="s">
        <v>5697</v>
      </c>
    </row>
    <row r="15507" spans="1:6" x14ac:dyDescent="0.25">
      <c r="A15507" t="s">
        <v>5698</v>
      </c>
    </row>
    <row r="15508" spans="1:6" x14ac:dyDescent="0.25">
      <c r="A15508">
        <v>32197096</v>
      </c>
      <c r="B15508">
        <v>0</v>
      </c>
      <c r="C15508">
        <v>8</v>
      </c>
      <c r="D15508" t="s">
        <v>779</v>
      </c>
      <c r="E15508" t="s">
        <v>9</v>
      </c>
      <c r="F15508" t="s">
        <v>178</v>
      </c>
    </row>
    <row r="15509" spans="1:6" x14ac:dyDescent="0.25">
      <c r="A15509">
        <v>32197096</v>
      </c>
      <c r="B15509">
        <v>21</v>
      </c>
      <c r="C15509">
        <v>26</v>
      </c>
      <c r="D15509" t="s">
        <v>324</v>
      </c>
      <c r="E15509" t="s">
        <v>12</v>
      </c>
      <c r="F15509">
        <v>9606</v>
      </c>
    </row>
    <row r="15511" spans="1:6" x14ac:dyDescent="0.25">
      <c r="A15511" t="s">
        <v>5699</v>
      </c>
    </row>
    <row r="15512" spans="1:6" x14ac:dyDescent="0.25">
      <c r="A15512" t="s">
        <v>5700</v>
      </c>
    </row>
    <row r="15513" spans="1:6" x14ac:dyDescent="0.25">
      <c r="A15513">
        <v>32197098</v>
      </c>
      <c r="B15513">
        <v>0</v>
      </c>
      <c r="C15513">
        <v>8</v>
      </c>
      <c r="D15513" t="s">
        <v>779</v>
      </c>
      <c r="E15513" t="s">
        <v>9</v>
      </c>
      <c r="F15513" t="s">
        <v>178</v>
      </c>
    </row>
    <row r="15514" spans="1:6" x14ac:dyDescent="0.25">
      <c r="A15514">
        <v>32197098</v>
      </c>
      <c r="B15514">
        <v>21</v>
      </c>
      <c r="C15514">
        <v>26</v>
      </c>
      <c r="D15514" t="s">
        <v>324</v>
      </c>
      <c r="E15514" t="s">
        <v>12</v>
      </c>
      <c r="F15514">
        <v>9606</v>
      </c>
    </row>
    <row r="15516" spans="1:6" x14ac:dyDescent="0.25">
      <c r="A15516" t="s">
        <v>3158</v>
      </c>
    </row>
    <row r="15517" spans="1:6" x14ac:dyDescent="0.25">
      <c r="A15517" t="s">
        <v>3159</v>
      </c>
    </row>
    <row r="15518" spans="1:6" x14ac:dyDescent="0.25">
      <c r="A15518">
        <v>32197103</v>
      </c>
      <c r="B15518">
        <v>0</v>
      </c>
      <c r="C15518">
        <v>8</v>
      </c>
      <c r="D15518" t="s">
        <v>779</v>
      </c>
      <c r="E15518" t="s">
        <v>9</v>
      </c>
      <c r="F15518" t="s">
        <v>178</v>
      </c>
    </row>
    <row r="15520" spans="1:6" x14ac:dyDescent="0.25">
      <c r="A15520" t="s">
        <v>3160</v>
      </c>
    </row>
    <row r="15521" spans="1:6" x14ac:dyDescent="0.25">
      <c r="A15521" t="s">
        <v>3161</v>
      </c>
    </row>
    <row r="15522" spans="1:6" x14ac:dyDescent="0.25">
      <c r="A15522">
        <v>32197104</v>
      </c>
      <c r="B15522">
        <v>28</v>
      </c>
      <c r="C15522">
        <v>36</v>
      </c>
      <c r="D15522" t="s">
        <v>779</v>
      </c>
      <c r="E15522" t="s">
        <v>9</v>
      </c>
      <c r="F15522" t="s">
        <v>178</v>
      </c>
    </row>
    <row r="15524" spans="1:6" x14ac:dyDescent="0.25">
      <c r="A15524" t="s">
        <v>5701</v>
      </c>
    </row>
    <row r="15525" spans="1:6" x14ac:dyDescent="0.25">
      <c r="A15525" t="s">
        <v>5702</v>
      </c>
    </row>
    <row r="15526" spans="1:6" x14ac:dyDescent="0.25">
      <c r="A15526">
        <v>32197108</v>
      </c>
      <c r="B15526">
        <v>20</v>
      </c>
      <c r="C15526">
        <v>29</v>
      </c>
      <c r="D15526" t="s">
        <v>212</v>
      </c>
      <c r="E15526" t="s">
        <v>9</v>
      </c>
      <c r="F15526" t="s">
        <v>83</v>
      </c>
    </row>
    <row r="15527" spans="1:6" x14ac:dyDescent="0.25">
      <c r="A15527">
        <v>32197108</v>
      </c>
      <c r="B15527">
        <v>45</v>
      </c>
      <c r="C15527">
        <v>53</v>
      </c>
      <c r="D15527" t="s">
        <v>779</v>
      </c>
      <c r="E15527" t="s">
        <v>9</v>
      </c>
      <c r="F15527" t="s">
        <v>178</v>
      </c>
    </row>
    <row r="15529" spans="1:6" x14ac:dyDescent="0.25">
      <c r="A15529" t="s">
        <v>5703</v>
      </c>
    </row>
    <row r="15530" spans="1:6" x14ac:dyDescent="0.25">
      <c r="A15530" t="s">
        <v>5704</v>
      </c>
    </row>
    <row r="15531" spans="1:6" x14ac:dyDescent="0.25">
      <c r="A15531">
        <v>32197116</v>
      </c>
      <c r="B15531">
        <v>71</v>
      </c>
      <c r="C15531">
        <v>79</v>
      </c>
      <c r="D15531" t="s">
        <v>779</v>
      </c>
      <c r="E15531" t="s">
        <v>9</v>
      </c>
      <c r="F15531" t="s">
        <v>178</v>
      </c>
    </row>
    <row r="15533" spans="1:6" x14ac:dyDescent="0.25">
      <c r="A15533" t="s">
        <v>3162</v>
      </c>
    </row>
    <row r="15534" spans="1:6" x14ac:dyDescent="0.25">
      <c r="A15534" t="s">
        <v>3163</v>
      </c>
    </row>
    <row r="15535" spans="1:6" x14ac:dyDescent="0.25">
      <c r="A15535">
        <v>32197238</v>
      </c>
      <c r="B15535">
        <v>9</v>
      </c>
      <c r="C15535">
        <v>15</v>
      </c>
      <c r="D15535" t="s">
        <v>974</v>
      </c>
      <c r="E15535" t="s">
        <v>9</v>
      </c>
      <c r="F15535" t="s">
        <v>975</v>
      </c>
    </row>
    <row r="15536" spans="1:6" x14ac:dyDescent="0.25">
      <c r="A15536">
        <v>32197238</v>
      </c>
      <c r="B15536">
        <v>32</v>
      </c>
      <c r="C15536">
        <v>40</v>
      </c>
      <c r="D15536" t="s">
        <v>779</v>
      </c>
      <c r="E15536" t="s">
        <v>9</v>
      </c>
      <c r="F15536" t="s">
        <v>178</v>
      </c>
    </row>
    <row r="15537" spans="1:6" x14ac:dyDescent="0.25">
      <c r="A15537">
        <v>32197238</v>
      </c>
      <c r="B15537">
        <v>127</v>
      </c>
      <c r="C15537">
        <v>151</v>
      </c>
      <c r="D15537" t="s">
        <v>850</v>
      </c>
      <c r="E15537" t="s">
        <v>9</v>
      </c>
      <c r="F15537" t="s">
        <v>178</v>
      </c>
    </row>
    <row r="15538" spans="1:6" x14ac:dyDescent="0.25">
      <c r="A15538">
        <v>32197238</v>
      </c>
      <c r="B15538">
        <v>153</v>
      </c>
      <c r="C15538">
        <v>161</v>
      </c>
      <c r="D15538" t="s">
        <v>779</v>
      </c>
      <c r="E15538" t="s">
        <v>9</v>
      </c>
      <c r="F15538" t="s">
        <v>178</v>
      </c>
    </row>
    <row r="15539" spans="1:6" x14ac:dyDescent="0.25">
      <c r="A15539">
        <v>32197238</v>
      </c>
      <c r="B15539">
        <v>271</v>
      </c>
      <c r="C15539">
        <v>279</v>
      </c>
      <c r="D15539" t="s">
        <v>779</v>
      </c>
      <c r="E15539" t="s">
        <v>9</v>
      </c>
      <c r="F15539" t="s">
        <v>178</v>
      </c>
    </row>
    <row r="15540" spans="1:6" x14ac:dyDescent="0.25">
      <c r="A15540">
        <v>32197238</v>
      </c>
      <c r="B15540">
        <v>314</v>
      </c>
      <c r="C15540">
        <v>320</v>
      </c>
      <c r="D15540" t="s">
        <v>974</v>
      </c>
      <c r="E15540" t="s">
        <v>9</v>
      </c>
      <c r="F15540" t="s">
        <v>975</v>
      </c>
    </row>
    <row r="15541" spans="1:6" x14ac:dyDescent="0.25">
      <c r="A15541">
        <v>32197238</v>
      </c>
      <c r="B15541">
        <v>352</v>
      </c>
      <c r="C15541">
        <v>358</v>
      </c>
      <c r="D15541" t="s">
        <v>974</v>
      </c>
      <c r="E15541" t="s">
        <v>9</v>
      </c>
      <c r="F15541" t="s">
        <v>975</v>
      </c>
    </row>
    <row r="15542" spans="1:6" x14ac:dyDescent="0.25">
      <c r="A15542">
        <v>32197238</v>
      </c>
      <c r="B15542">
        <v>448</v>
      </c>
      <c r="C15542">
        <v>456</v>
      </c>
      <c r="D15542" t="s">
        <v>16</v>
      </c>
      <c r="E15542" t="s">
        <v>12</v>
      </c>
      <c r="F15542">
        <v>9606</v>
      </c>
    </row>
    <row r="15543" spans="1:6" x14ac:dyDescent="0.25">
      <c r="A15543">
        <v>32197238</v>
      </c>
      <c r="B15543">
        <v>462</v>
      </c>
      <c r="C15543">
        <v>468</v>
      </c>
      <c r="D15543" t="s">
        <v>1054</v>
      </c>
      <c r="E15543" t="s">
        <v>9</v>
      </c>
      <c r="F15543" t="s">
        <v>975</v>
      </c>
    </row>
    <row r="15544" spans="1:6" x14ac:dyDescent="0.25">
      <c r="A15544">
        <v>32197238</v>
      </c>
      <c r="B15544">
        <v>578</v>
      </c>
      <c r="C15544">
        <v>584</v>
      </c>
      <c r="D15544" t="s">
        <v>1054</v>
      </c>
      <c r="E15544" t="s">
        <v>9</v>
      </c>
      <c r="F15544" t="s">
        <v>975</v>
      </c>
    </row>
    <row r="15545" spans="1:6" x14ac:dyDescent="0.25">
      <c r="A15545">
        <v>32197238</v>
      </c>
      <c r="B15545">
        <v>740</v>
      </c>
      <c r="C15545">
        <v>746</v>
      </c>
      <c r="D15545" t="s">
        <v>1054</v>
      </c>
      <c r="E15545" t="s">
        <v>9</v>
      </c>
      <c r="F15545" t="s">
        <v>975</v>
      </c>
    </row>
    <row r="15546" spans="1:6" x14ac:dyDescent="0.25">
      <c r="A15546">
        <v>32197238</v>
      </c>
      <c r="B15546">
        <v>760</v>
      </c>
      <c r="C15546">
        <v>768</v>
      </c>
      <c r="D15546" t="s">
        <v>16</v>
      </c>
      <c r="E15546" t="s">
        <v>12</v>
      </c>
      <c r="F15546">
        <v>9606</v>
      </c>
    </row>
    <row r="15548" spans="1:6" x14ac:dyDescent="0.25">
      <c r="A15548" t="s">
        <v>5705</v>
      </c>
    </row>
    <row r="15549" spans="1:6" x14ac:dyDescent="0.25">
      <c r="A15549" t="s">
        <v>5706</v>
      </c>
    </row>
    <row r="15550" spans="1:6" x14ac:dyDescent="0.25">
      <c r="A15550">
        <v>32197274</v>
      </c>
      <c r="B15550">
        <v>0</v>
      </c>
      <c r="C15550">
        <v>8</v>
      </c>
      <c r="D15550" t="s">
        <v>779</v>
      </c>
      <c r="E15550" t="s">
        <v>9</v>
      </c>
      <c r="F15550" t="s">
        <v>178</v>
      </c>
    </row>
    <row r="15552" spans="1:6" x14ac:dyDescent="0.25">
      <c r="A15552" t="s">
        <v>3164</v>
      </c>
    </row>
    <row r="15553" spans="1:6" x14ac:dyDescent="0.25">
      <c r="A15553" t="s">
        <v>3165</v>
      </c>
    </row>
    <row r="15554" spans="1:6" x14ac:dyDescent="0.25">
      <c r="A15554">
        <v>32197339</v>
      </c>
      <c r="B15554">
        <v>46</v>
      </c>
      <c r="C15554">
        <v>54</v>
      </c>
      <c r="D15554" t="s">
        <v>779</v>
      </c>
      <c r="E15554" t="s">
        <v>9</v>
      </c>
      <c r="F15554" t="s">
        <v>178</v>
      </c>
    </row>
    <row r="15555" spans="1:6" x14ac:dyDescent="0.25">
      <c r="A15555">
        <v>32197339</v>
      </c>
      <c r="B15555">
        <v>80</v>
      </c>
      <c r="C15555">
        <v>105</v>
      </c>
      <c r="D15555" t="s">
        <v>1233</v>
      </c>
      <c r="E15555" t="s">
        <v>9</v>
      </c>
      <c r="F15555" t="s">
        <v>178</v>
      </c>
    </row>
    <row r="15556" spans="1:6" x14ac:dyDescent="0.25">
      <c r="A15556">
        <v>32197339</v>
      </c>
      <c r="B15556">
        <v>107</v>
      </c>
      <c r="C15556">
        <v>115</v>
      </c>
      <c r="D15556" t="s">
        <v>779</v>
      </c>
      <c r="E15556" t="s">
        <v>9</v>
      </c>
      <c r="F15556" t="s">
        <v>178</v>
      </c>
    </row>
    <row r="15557" spans="1:6" x14ac:dyDescent="0.25">
      <c r="A15557">
        <v>32197339</v>
      </c>
      <c r="B15557">
        <v>135</v>
      </c>
      <c r="C15557">
        <v>154</v>
      </c>
      <c r="D15557" t="s">
        <v>232</v>
      </c>
      <c r="E15557" t="s">
        <v>9</v>
      </c>
      <c r="F15557" t="s">
        <v>164</v>
      </c>
    </row>
    <row r="15558" spans="1:6" x14ac:dyDescent="0.25">
      <c r="A15558">
        <v>32197339</v>
      </c>
      <c r="B15558">
        <v>165</v>
      </c>
      <c r="C15558">
        <v>212</v>
      </c>
      <c r="D15558" t="s">
        <v>929</v>
      </c>
      <c r="E15558" t="s">
        <v>12</v>
      </c>
      <c r="F15558">
        <v>2697049</v>
      </c>
    </row>
    <row r="15559" spans="1:6" x14ac:dyDescent="0.25">
      <c r="A15559">
        <v>32197339</v>
      </c>
      <c r="B15559">
        <v>214</v>
      </c>
      <c r="C15559">
        <v>224</v>
      </c>
      <c r="D15559" t="s">
        <v>664</v>
      </c>
      <c r="E15559" t="s">
        <v>12</v>
      </c>
      <c r="F15559">
        <v>2697049</v>
      </c>
    </row>
    <row r="15561" spans="1:6" x14ac:dyDescent="0.25">
      <c r="A15561" t="s">
        <v>3166</v>
      </c>
    </row>
    <row r="15562" spans="1:6" x14ac:dyDescent="0.25">
      <c r="A15562" t="s">
        <v>3167</v>
      </c>
    </row>
    <row r="15563" spans="1:6" x14ac:dyDescent="0.25">
      <c r="A15563">
        <v>32197787</v>
      </c>
      <c r="B15563">
        <v>66</v>
      </c>
      <c r="C15563">
        <v>73</v>
      </c>
      <c r="D15563" t="s">
        <v>215</v>
      </c>
      <c r="E15563" t="s">
        <v>12</v>
      </c>
      <c r="F15563">
        <v>9606</v>
      </c>
    </row>
    <row r="15564" spans="1:6" x14ac:dyDescent="0.25">
      <c r="A15564">
        <v>32197787</v>
      </c>
      <c r="B15564">
        <v>101</v>
      </c>
      <c r="C15564">
        <v>110</v>
      </c>
      <c r="D15564" t="s">
        <v>13</v>
      </c>
      <c r="E15564" t="s">
        <v>9</v>
      </c>
      <c r="F15564" t="s">
        <v>14</v>
      </c>
    </row>
    <row r="15565" spans="1:6" x14ac:dyDescent="0.25">
      <c r="A15565">
        <v>32197787</v>
      </c>
      <c r="B15565">
        <v>114</v>
      </c>
      <c r="C15565">
        <v>125</v>
      </c>
      <c r="D15565" t="s">
        <v>102</v>
      </c>
      <c r="E15565" t="s">
        <v>12</v>
      </c>
      <c r="F15565">
        <v>11118</v>
      </c>
    </row>
    <row r="15566" spans="1:6" x14ac:dyDescent="0.25">
      <c r="A15566">
        <v>32197787</v>
      </c>
      <c r="B15566">
        <v>126</v>
      </c>
      <c r="C15566">
        <v>134</v>
      </c>
      <c r="D15566" t="s">
        <v>129</v>
      </c>
      <c r="E15566" t="s">
        <v>12</v>
      </c>
      <c r="F15566">
        <v>694009</v>
      </c>
    </row>
    <row r="15567" spans="1:6" x14ac:dyDescent="0.25">
      <c r="A15567">
        <v>32197787</v>
      </c>
      <c r="B15567">
        <v>257</v>
      </c>
      <c r="C15567">
        <v>266</v>
      </c>
      <c r="D15567" t="s">
        <v>91</v>
      </c>
      <c r="E15567" t="s">
        <v>9</v>
      </c>
      <c r="F15567" t="s">
        <v>90</v>
      </c>
    </row>
    <row r="15568" spans="1:6" x14ac:dyDescent="0.25">
      <c r="A15568">
        <v>32197787</v>
      </c>
      <c r="B15568">
        <v>437</v>
      </c>
      <c r="C15568">
        <v>447</v>
      </c>
      <c r="D15568" t="s">
        <v>664</v>
      </c>
      <c r="E15568" t="s">
        <v>12</v>
      </c>
      <c r="F15568">
        <v>2697049</v>
      </c>
    </row>
    <row r="15569" spans="1:6" x14ac:dyDescent="0.25">
      <c r="A15569">
        <v>32197787</v>
      </c>
      <c r="B15569">
        <v>527</v>
      </c>
      <c r="C15569">
        <v>537</v>
      </c>
      <c r="D15569" t="s">
        <v>815</v>
      </c>
      <c r="E15569" t="s">
        <v>9</v>
      </c>
      <c r="F15569" t="s">
        <v>14</v>
      </c>
    </row>
    <row r="15570" spans="1:6" x14ac:dyDescent="0.25">
      <c r="A15570">
        <v>32197787</v>
      </c>
      <c r="B15570">
        <v>541</v>
      </c>
      <c r="C15570">
        <v>547</v>
      </c>
      <c r="D15570" t="s">
        <v>43</v>
      </c>
      <c r="E15570" t="s">
        <v>12</v>
      </c>
      <c r="F15570">
        <v>9606</v>
      </c>
    </row>
    <row r="15571" spans="1:6" x14ac:dyDescent="0.25">
      <c r="A15571">
        <v>32197787</v>
      </c>
      <c r="B15571">
        <v>598</v>
      </c>
      <c r="C15571">
        <v>631</v>
      </c>
      <c r="D15571" t="s">
        <v>1790</v>
      </c>
      <c r="E15571" t="s">
        <v>9</v>
      </c>
      <c r="F15571" t="s">
        <v>162</v>
      </c>
    </row>
    <row r="15572" spans="1:6" x14ac:dyDescent="0.25">
      <c r="A15572">
        <v>32197787</v>
      </c>
      <c r="B15572">
        <v>643</v>
      </c>
      <c r="C15572">
        <v>678</v>
      </c>
      <c r="D15572" t="s">
        <v>198</v>
      </c>
      <c r="E15572" t="s">
        <v>9</v>
      </c>
      <c r="F15572" t="s">
        <v>199</v>
      </c>
    </row>
    <row r="15573" spans="1:6" x14ac:dyDescent="0.25">
      <c r="A15573">
        <v>32197787</v>
      </c>
      <c r="B15573">
        <v>683</v>
      </c>
      <c r="C15573">
        <v>689</v>
      </c>
      <c r="D15573" t="s">
        <v>2934</v>
      </c>
      <c r="E15573" t="s">
        <v>9</v>
      </c>
      <c r="F15573" t="s">
        <v>2935</v>
      </c>
    </row>
    <row r="15574" spans="1:6" x14ac:dyDescent="0.25">
      <c r="A15574">
        <v>32197787</v>
      </c>
      <c r="B15574">
        <v>727</v>
      </c>
      <c r="C15574">
        <v>737</v>
      </c>
      <c r="D15574" t="s">
        <v>664</v>
      </c>
      <c r="E15574" t="s">
        <v>12</v>
      </c>
      <c r="F15574">
        <v>2697049</v>
      </c>
    </row>
    <row r="15576" spans="1:6" x14ac:dyDescent="0.25">
      <c r="A15576" t="s">
        <v>3168</v>
      </c>
    </row>
    <row r="15577" spans="1:6" x14ac:dyDescent="0.25">
      <c r="A15577" t="s">
        <v>3169</v>
      </c>
    </row>
    <row r="15578" spans="1:6" x14ac:dyDescent="0.25">
      <c r="A15578">
        <v>32197957</v>
      </c>
      <c r="B15578">
        <v>36</v>
      </c>
      <c r="C15578">
        <v>44</v>
      </c>
      <c r="D15578" t="s">
        <v>125</v>
      </c>
      <c r="E15578" t="s">
        <v>12</v>
      </c>
      <c r="F15578">
        <v>9606</v>
      </c>
    </row>
    <row r="15579" spans="1:6" x14ac:dyDescent="0.25">
      <c r="A15579">
        <v>32197957</v>
      </c>
      <c r="B15579">
        <v>56</v>
      </c>
      <c r="C15579">
        <v>64</v>
      </c>
      <c r="D15579" t="s">
        <v>779</v>
      </c>
      <c r="E15579" t="s">
        <v>9</v>
      </c>
      <c r="F15579" t="s">
        <v>178</v>
      </c>
    </row>
    <row r="15581" spans="1:6" x14ac:dyDescent="0.25">
      <c r="A15581" t="s">
        <v>5707</v>
      </c>
    </row>
    <row r="15582" spans="1:6" x14ac:dyDescent="0.25">
      <c r="A15582" t="s">
        <v>5708</v>
      </c>
    </row>
    <row r="15583" spans="1:6" x14ac:dyDescent="0.25">
      <c r="A15583">
        <v>32198004</v>
      </c>
      <c r="B15583">
        <v>2</v>
      </c>
      <c r="C15583">
        <v>9</v>
      </c>
      <c r="D15583" t="s">
        <v>215</v>
      </c>
      <c r="E15583" t="s">
        <v>12</v>
      </c>
      <c r="F15583">
        <v>9606</v>
      </c>
    </row>
    <row r="15584" spans="1:6" x14ac:dyDescent="0.25">
      <c r="A15584">
        <v>32198004</v>
      </c>
      <c r="B15584">
        <v>15</v>
      </c>
      <c r="C15584">
        <v>35</v>
      </c>
      <c r="D15584" t="s">
        <v>976</v>
      </c>
      <c r="E15584" t="s">
        <v>9</v>
      </c>
      <c r="F15584" t="s">
        <v>178</v>
      </c>
    </row>
    <row r="15586" spans="1:6" x14ac:dyDescent="0.25">
      <c r="A15586" t="s">
        <v>3170</v>
      </c>
    </row>
    <row r="15587" spans="1:6" x14ac:dyDescent="0.25">
      <c r="A15587" t="s">
        <v>3171</v>
      </c>
    </row>
    <row r="15588" spans="1:6" x14ac:dyDescent="0.25">
      <c r="A15588">
        <v>32198005</v>
      </c>
      <c r="B15588">
        <v>10</v>
      </c>
      <c r="C15588">
        <v>18</v>
      </c>
      <c r="D15588" t="s">
        <v>779</v>
      </c>
      <c r="E15588" t="s">
        <v>9</v>
      </c>
      <c r="F15588" t="s">
        <v>178</v>
      </c>
    </row>
    <row r="15589" spans="1:6" x14ac:dyDescent="0.25">
      <c r="A15589">
        <v>32198005</v>
      </c>
      <c r="B15589">
        <v>23</v>
      </c>
      <c r="C15589">
        <v>32</v>
      </c>
      <c r="D15589" t="s">
        <v>91</v>
      </c>
      <c r="E15589" t="s">
        <v>9</v>
      </c>
      <c r="F15589" t="s">
        <v>90</v>
      </c>
    </row>
    <row r="15590" spans="1:6" x14ac:dyDescent="0.25">
      <c r="A15590">
        <v>32198005</v>
      </c>
      <c r="B15590">
        <v>128</v>
      </c>
      <c r="C15590">
        <v>133</v>
      </c>
      <c r="D15590" t="s">
        <v>1729</v>
      </c>
      <c r="E15590" t="s">
        <v>12</v>
      </c>
      <c r="F15590">
        <v>9606</v>
      </c>
    </row>
    <row r="15591" spans="1:6" x14ac:dyDescent="0.25">
      <c r="A15591">
        <v>32198005</v>
      </c>
      <c r="B15591">
        <v>183</v>
      </c>
      <c r="C15591">
        <v>188</v>
      </c>
      <c r="D15591" t="s">
        <v>159</v>
      </c>
      <c r="E15591" t="s">
        <v>9</v>
      </c>
      <c r="F15591" t="s">
        <v>160</v>
      </c>
    </row>
    <row r="15592" spans="1:6" x14ac:dyDescent="0.25">
      <c r="A15592">
        <v>32198005</v>
      </c>
      <c r="B15592">
        <v>193</v>
      </c>
      <c r="C15592">
        <v>198</v>
      </c>
      <c r="D15592" t="s">
        <v>187</v>
      </c>
      <c r="E15592" t="s">
        <v>9</v>
      </c>
      <c r="F15592" t="s">
        <v>188</v>
      </c>
    </row>
    <row r="15593" spans="1:6" x14ac:dyDescent="0.25">
      <c r="A15593">
        <v>32198005</v>
      </c>
      <c r="B15593">
        <v>241</v>
      </c>
      <c r="C15593">
        <v>249</v>
      </c>
      <c r="D15593" t="s">
        <v>779</v>
      </c>
      <c r="E15593" t="s">
        <v>9</v>
      </c>
      <c r="F15593" t="s">
        <v>178</v>
      </c>
    </row>
    <row r="15594" spans="1:6" x14ac:dyDescent="0.25">
      <c r="A15594">
        <v>32198005</v>
      </c>
      <c r="B15594">
        <v>254</v>
      </c>
      <c r="C15594">
        <v>263</v>
      </c>
      <c r="D15594" t="s">
        <v>91</v>
      </c>
      <c r="E15594" t="s">
        <v>9</v>
      </c>
      <c r="F15594" t="s">
        <v>90</v>
      </c>
    </row>
    <row r="15596" spans="1:6" x14ac:dyDescent="0.25">
      <c r="A15596" t="s">
        <v>5709</v>
      </c>
    </row>
    <row r="15597" spans="1:6" x14ac:dyDescent="0.25">
      <c r="A15597" t="s">
        <v>5710</v>
      </c>
    </row>
    <row r="15598" spans="1:6" x14ac:dyDescent="0.25">
      <c r="A15598">
        <v>32198066</v>
      </c>
      <c r="B15598">
        <v>48</v>
      </c>
      <c r="C15598">
        <v>57</v>
      </c>
      <c r="D15598" t="s">
        <v>98</v>
      </c>
      <c r="E15598" t="s">
        <v>12</v>
      </c>
      <c r="F15598">
        <v>2697049</v>
      </c>
    </row>
    <row r="15600" spans="1:6" x14ac:dyDescent="0.25">
      <c r="A15600" t="s">
        <v>3172</v>
      </c>
    </row>
    <row r="15601" spans="1:6" x14ac:dyDescent="0.25">
      <c r="A15601" t="s">
        <v>5711</v>
      </c>
    </row>
    <row r="15602" spans="1:6" x14ac:dyDescent="0.25">
      <c r="A15602">
        <v>32198088</v>
      </c>
      <c r="B15602">
        <v>39</v>
      </c>
      <c r="C15602">
        <v>47</v>
      </c>
      <c r="D15602" t="s">
        <v>779</v>
      </c>
      <c r="E15602" t="s">
        <v>9</v>
      </c>
      <c r="F15602" t="s">
        <v>178</v>
      </c>
    </row>
    <row r="15603" spans="1:6" x14ac:dyDescent="0.25">
      <c r="A15603">
        <v>32198088</v>
      </c>
      <c r="B15603">
        <v>100</v>
      </c>
      <c r="C15603">
        <v>122</v>
      </c>
      <c r="D15603" t="s">
        <v>109</v>
      </c>
      <c r="E15603" t="s">
        <v>12</v>
      </c>
      <c r="F15603">
        <v>2697049</v>
      </c>
    </row>
    <row r="15604" spans="1:6" x14ac:dyDescent="0.25">
      <c r="A15604">
        <v>32198088</v>
      </c>
      <c r="B15604">
        <v>124</v>
      </c>
      <c r="C15604">
        <v>132</v>
      </c>
      <c r="D15604" t="s">
        <v>779</v>
      </c>
      <c r="E15604" t="s">
        <v>9</v>
      </c>
      <c r="F15604" t="s">
        <v>178</v>
      </c>
    </row>
    <row r="15605" spans="1:6" x14ac:dyDescent="0.25">
      <c r="A15605">
        <v>32198088</v>
      </c>
      <c r="B15605">
        <v>254</v>
      </c>
      <c r="C15605">
        <v>260</v>
      </c>
      <c r="D15605" t="s">
        <v>250</v>
      </c>
      <c r="E15605" t="s">
        <v>9</v>
      </c>
      <c r="F15605" t="s">
        <v>83</v>
      </c>
    </row>
    <row r="15606" spans="1:6" x14ac:dyDescent="0.25">
      <c r="A15606">
        <v>32198088</v>
      </c>
      <c r="B15606">
        <v>388</v>
      </c>
      <c r="C15606">
        <v>396</v>
      </c>
      <c r="D15606" t="s">
        <v>779</v>
      </c>
      <c r="E15606" t="s">
        <v>9</v>
      </c>
      <c r="F15606" t="s">
        <v>178</v>
      </c>
    </row>
    <row r="15607" spans="1:6" x14ac:dyDescent="0.25">
      <c r="A15607">
        <v>32198088</v>
      </c>
      <c r="B15607">
        <v>451</v>
      </c>
      <c r="C15607">
        <v>459</v>
      </c>
      <c r="D15607" t="s">
        <v>779</v>
      </c>
      <c r="E15607" t="s">
        <v>9</v>
      </c>
      <c r="F15607" t="s">
        <v>178</v>
      </c>
    </row>
    <row r="15608" spans="1:6" x14ac:dyDescent="0.25">
      <c r="A15608">
        <v>32198088</v>
      </c>
      <c r="B15608">
        <v>1055</v>
      </c>
      <c r="C15608">
        <v>1063</v>
      </c>
      <c r="D15608" t="s">
        <v>779</v>
      </c>
      <c r="E15608" t="s">
        <v>9</v>
      </c>
      <c r="F15608" t="s">
        <v>178</v>
      </c>
    </row>
    <row r="15609" spans="1:6" x14ac:dyDescent="0.25">
      <c r="A15609">
        <v>32198088</v>
      </c>
      <c r="B15609">
        <v>1249</v>
      </c>
      <c r="C15609">
        <v>1257</v>
      </c>
      <c r="D15609" t="s">
        <v>779</v>
      </c>
      <c r="E15609" t="s">
        <v>9</v>
      </c>
      <c r="F15609" t="s">
        <v>178</v>
      </c>
    </row>
    <row r="15611" spans="1:6" x14ac:dyDescent="0.25">
      <c r="A15611" t="s">
        <v>3173</v>
      </c>
    </row>
    <row r="15612" spans="1:6" x14ac:dyDescent="0.25">
      <c r="A15612" t="s">
        <v>3174</v>
      </c>
    </row>
    <row r="15613" spans="1:6" x14ac:dyDescent="0.25">
      <c r="A15613">
        <v>32198130</v>
      </c>
      <c r="B15613">
        <v>19</v>
      </c>
      <c r="C15613">
        <v>27</v>
      </c>
      <c r="D15613" t="s">
        <v>779</v>
      </c>
      <c r="E15613" t="s">
        <v>9</v>
      </c>
      <c r="F15613" t="s">
        <v>178</v>
      </c>
    </row>
    <row r="15615" spans="1:6" x14ac:dyDescent="0.25">
      <c r="A15615" t="s">
        <v>3175</v>
      </c>
    </row>
    <row r="15616" spans="1:6" x14ac:dyDescent="0.25">
      <c r="A15616" t="s">
        <v>3176</v>
      </c>
    </row>
    <row r="15617" spans="1:6" x14ac:dyDescent="0.25">
      <c r="A15617">
        <v>32198146</v>
      </c>
      <c r="B15617">
        <v>0</v>
      </c>
      <c r="C15617">
        <v>8</v>
      </c>
      <c r="D15617" t="s">
        <v>1017</v>
      </c>
      <c r="E15617" t="s">
        <v>9</v>
      </c>
      <c r="F15617" t="s">
        <v>178</v>
      </c>
    </row>
    <row r="15619" spans="1:6" x14ac:dyDescent="0.25">
      <c r="A15619" t="s">
        <v>5712</v>
      </c>
    </row>
    <row r="15620" spans="1:6" x14ac:dyDescent="0.25">
      <c r="A15620" t="s">
        <v>5713</v>
      </c>
    </row>
    <row r="15621" spans="1:6" x14ac:dyDescent="0.25">
      <c r="A15621">
        <v>32198147</v>
      </c>
      <c r="B15621">
        <v>0</v>
      </c>
      <c r="C15621">
        <v>8</v>
      </c>
      <c r="D15621" t="s">
        <v>1017</v>
      </c>
      <c r="E15621" t="s">
        <v>9</v>
      </c>
      <c r="F15621" t="s">
        <v>178</v>
      </c>
    </row>
    <row r="15623" spans="1:6" x14ac:dyDescent="0.25">
      <c r="A15623" t="s">
        <v>5714</v>
      </c>
    </row>
    <row r="15624" spans="1:6" x14ac:dyDescent="0.25">
      <c r="A15624" t="s">
        <v>5715</v>
      </c>
    </row>
    <row r="15625" spans="1:6" x14ac:dyDescent="0.25">
      <c r="A15625">
        <v>32198152</v>
      </c>
      <c r="B15625">
        <v>0</v>
      </c>
      <c r="C15625">
        <v>8</v>
      </c>
      <c r="D15625" t="s">
        <v>779</v>
      </c>
      <c r="E15625" t="s">
        <v>9</v>
      </c>
      <c r="F15625" t="s">
        <v>178</v>
      </c>
    </row>
    <row r="15627" spans="1:6" x14ac:dyDescent="0.25">
      <c r="A15627" t="s">
        <v>5716</v>
      </c>
    </row>
    <row r="15628" spans="1:6" x14ac:dyDescent="0.25">
      <c r="A15628" t="s">
        <v>5717</v>
      </c>
    </row>
    <row r="15629" spans="1:6" x14ac:dyDescent="0.25">
      <c r="A15629">
        <v>32198153</v>
      </c>
      <c r="B15629">
        <v>0</v>
      </c>
      <c r="C15629">
        <v>8</v>
      </c>
      <c r="D15629" t="s">
        <v>1017</v>
      </c>
      <c r="E15629" t="s">
        <v>9</v>
      </c>
      <c r="F15629" t="s">
        <v>178</v>
      </c>
    </row>
    <row r="15631" spans="1:6" x14ac:dyDescent="0.25">
      <c r="A15631" t="s">
        <v>3177</v>
      </c>
    </row>
    <row r="15632" spans="1:6" x14ac:dyDescent="0.25">
      <c r="A15632" t="s">
        <v>3178</v>
      </c>
    </row>
    <row r="15633" spans="1:6" x14ac:dyDescent="0.25">
      <c r="A15633">
        <v>32198163</v>
      </c>
      <c r="B15633">
        <v>47</v>
      </c>
      <c r="C15633">
        <v>55</v>
      </c>
      <c r="D15633" t="s">
        <v>125</v>
      </c>
      <c r="E15633" t="s">
        <v>12</v>
      </c>
      <c r="F15633">
        <v>9606</v>
      </c>
    </row>
    <row r="15634" spans="1:6" x14ac:dyDescent="0.25">
      <c r="A15634">
        <v>32198163</v>
      </c>
      <c r="B15634">
        <v>68</v>
      </c>
      <c r="C15634">
        <v>76</v>
      </c>
      <c r="D15634" t="s">
        <v>779</v>
      </c>
      <c r="E15634" t="s">
        <v>9</v>
      </c>
      <c r="F15634" t="s">
        <v>178</v>
      </c>
    </row>
    <row r="15635" spans="1:6" x14ac:dyDescent="0.25">
      <c r="A15635">
        <v>32198163</v>
      </c>
      <c r="B15635">
        <v>77</v>
      </c>
      <c r="C15635">
        <v>86</v>
      </c>
      <c r="D15635" t="s">
        <v>179</v>
      </c>
      <c r="E15635" t="s">
        <v>9</v>
      </c>
      <c r="F15635" t="s">
        <v>14</v>
      </c>
    </row>
    <row r="15636" spans="1:6" x14ac:dyDescent="0.25">
      <c r="A15636">
        <v>32198163</v>
      </c>
      <c r="B15636">
        <v>88</v>
      </c>
      <c r="C15636">
        <v>96</v>
      </c>
      <c r="D15636" t="s">
        <v>125</v>
      </c>
      <c r="E15636" t="s">
        <v>12</v>
      </c>
      <c r="F15636">
        <v>9606</v>
      </c>
    </row>
    <row r="15637" spans="1:6" x14ac:dyDescent="0.25">
      <c r="A15637">
        <v>32198163</v>
      </c>
      <c r="B15637">
        <v>102</v>
      </c>
      <c r="C15637">
        <v>110</v>
      </c>
      <c r="D15637" t="s">
        <v>779</v>
      </c>
      <c r="E15637" t="s">
        <v>9</v>
      </c>
      <c r="F15637" t="s">
        <v>178</v>
      </c>
    </row>
    <row r="15638" spans="1:6" x14ac:dyDescent="0.25">
      <c r="A15638">
        <v>32198163</v>
      </c>
      <c r="B15638">
        <v>111</v>
      </c>
      <c r="C15638">
        <v>120</v>
      </c>
      <c r="D15638" t="s">
        <v>13</v>
      </c>
      <c r="E15638" t="s">
        <v>9</v>
      </c>
      <c r="F15638" t="s">
        <v>14</v>
      </c>
    </row>
    <row r="15639" spans="1:6" x14ac:dyDescent="0.25">
      <c r="A15639">
        <v>32198163</v>
      </c>
      <c r="B15639">
        <v>136</v>
      </c>
      <c r="C15639">
        <v>170</v>
      </c>
      <c r="D15639" t="s">
        <v>3179</v>
      </c>
      <c r="E15639" t="s">
        <v>9</v>
      </c>
      <c r="F15639" t="s">
        <v>244</v>
      </c>
    </row>
    <row r="15640" spans="1:6" x14ac:dyDescent="0.25">
      <c r="A15640">
        <v>32198163</v>
      </c>
      <c r="B15640">
        <v>172</v>
      </c>
      <c r="C15640">
        <v>176</v>
      </c>
      <c r="D15640" t="s">
        <v>579</v>
      </c>
      <c r="E15640" t="s">
        <v>9</v>
      </c>
      <c r="F15640" t="s">
        <v>244</v>
      </c>
    </row>
    <row r="15641" spans="1:6" x14ac:dyDescent="0.25">
      <c r="A15641">
        <v>32198163</v>
      </c>
      <c r="B15641">
        <v>182</v>
      </c>
      <c r="C15641">
        <v>187</v>
      </c>
      <c r="D15641" t="s">
        <v>82</v>
      </c>
      <c r="E15641" t="s">
        <v>9</v>
      </c>
      <c r="F15641" t="s">
        <v>83</v>
      </c>
    </row>
    <row r="15642" spans="1:6" x14ac:dyDescent="0.25">
      <c r="A15642">
        <v>32198163</v>
      </c>
      <c r="B15642">
        <v>213</v>
      </c>
      <c r="C15642">
        <v>221</v>
      </c>
      <c r="D15642" t="s">
        <v>779</v>
      </c>
      <c r="E15642" t="s">
        <v>9</v>
      </c>
      <c r="F15642" t="s">
        <v>178</v>
      </c>
    </row>
    <row r="15643" spans="1:6" x14ac:dyDescent="0.25">
      <c r="A15643">
        <v>32198163</v>
      </c>
      <c r="B15643">
        <v>225</v>
      </c>
      <c r="C15643">
        <v>229</v>
      </c>
      <c r="D15643" t="s">
        <v>263</v>
      </c>
      <c r="E15643" t="s">
        <v>5</v>
      </c>
      <c r="F15643">
        <v>59272</v>
      </c>
    </row>
    <row r="15644" spans="1:6" x14ac:dyDescent="0.25">
      <c r="A15644">
        <v>32198163</v>
      </c>
      <c r="B15644">
        <v>252</v>
      </c>
      <c r="C15644">
        <v>256</v>
      </c>
      <c r="D15644" t="s">
        <v>263</v>
      </c>
      <c r="E15644" t="s">
        <v>5</v>
      </c>
      <c r="F15644">
        <v>59272</v>
      </c>
    </row>
    <row r="15645" spans="1:6" x14ac:dyDescent="0.25">
      <c r="A15645">
        <v>32198163</v>
      </c>
      <c r="B15645">
        <v>277</v>
      </c>
      <c r="C15645">
        <v>281</v>
      </c>
      <c r="D15645" t="s">
        <v>579</v>
      </c>
      <c r="E15645" t="s">
        <v>9</v>
      </c>
      <c r="F15645" t="s">
        <v>244</v>
      </c>
    </row>
    <row r="15646" spans="1:6" x14ac:dyDescent="0.25">
      <c r="A15646">
        <v>32198163</v>
      </c>
      <c r="B15646">
        <v>336</v>
      </c>
      <c r="C15646">
        <v>340</v>
      </c>
      <c r="D15646" t="s">
        <v>263</v>
      </c>
      <c r="E15646" t="s">
        <v>5</v>
      </c>
      <c r="F15646">
        <v>59272</v>
      </c>
    </row>
    <row r="15647" spans="1:6" x14ac:dyDescent="0.25">
      <c r="A15647">
        <v>32198163</v>
      </c>
      <c r="B15647">
        <v>435</v>
      </c>
      <c r="C15647">
        <v>443</v>
      </c>
      <c r="D15647" t="s">
        <v>16</v>
      </c>
      <c r="E15647" t="s">
        <v>12</v>
      </c>
      <c r="F15647">
        <v>9606</v>
      </c>
    </row>
    <row r="15648" spans="1:6" x14ac:dyDescent="0.25">
      <c r="A15648">
        <v>32198163</v>
      </c>
      <c r="B15648">
        <v>456</v>
      </c>
      <c r="C15648">
        <v>464</v>
      </c>
      <c r="D15648" t="s">
        <v>779</v>
      </c>
      <c r="E15648" t="s">
        <v>9</v>
      </c>
      <c r="F15648" t="s">
        <v>178</v>
      </c>
    </row>
    <row r="15649" spans="1:6" x14ac:dyDescent="0.25">
      <c r="A15649">
        <v>32198163</v>
      </c>
      <c r="B15649">
        <v>465</v>
      </c>
      <c r="C15649">
        <v>474</v>
      </c>
      <c r="D15649" t="s">
        <v>13</v>
      </c>
      <c r="E15649" t="s">
        <v>9</v>
      </c>
      <c r="F15649" t="s">
        <v>14</v>
      </c>
    </row>
    <row r="15651" spans="1:6" x14ac:dyDescent="0.25">
      <c r="A15651" t="s">
        <v>3180</v>
      </c>
    </row>
    <row r="15652" spans="1:6" x14ac:dyDescent="0.25">
      <c r="A15652" t="s">
        <v>3181</v>
      </c>
    </row>
    <row r="15653" spans="1:6" x14ac:dyDescent="0.25">
      <c r="A15653">
        <v>32198166</v>
      </c>
      <c r="B15653">
        <v>36</v>
      </c>
      <c r="C15653">
        <v>44</v>
      </c>
      <c r="D15653" t="s">
        <v>993</v>
      </c>
      <c r="E15653" t="s">
        <v>9</v>
      </c>
      <c r="F15653" t="s">
        <v>178</v>
      </c>
    </row>
    <row r="15655" spans="1:6" x14ac:dyDescent="0.25">
      <c r="A15655" t="s">
        <v>5718</v>
      </c>
    </row>
    <row r="15656" spans="1:6" x14ac:dyDescent="0.25">
      <c r="A15656" t="s">
        <v>5719</v>
      </c>
    </row>
    <row r="15657" spans="1:6" x14ac:dyDescent="0.25">
      <c r="A15657">
        <v>32198178</v>
      </c>
      <c r="B15657">
        <v>0</v>
      </c>
      <c r="C15657">
        <v>8</v>
      </c>
      <c r="D15657" t="s">
        <v>1017</v>
      </c>
      <c r="E15657" t="s">
        <v>9</v>
      </c>
      <c r="F15657" t="s">
        <v>178</v>
      </c>
    </row>
    <row r="15659" spans="1:6" x14ac:dyDescent="0.25">
      <c r="A15659" t="s">
        <v>5720</v>
      </c>
    </row>
    <row r="15660" spans="1:6" x14ac:dyDescent="0.25">
      <c r="A15660" t="s">
        <v>5721</v>
      </c>
    </row>
    <row r="15661" spans="1:6" x14ac:dyDescent="0.25">
      <c r="A15661">
        <v>32198179</v>
      </c>
      <c r="B15661">
        <v>0</v>
      </c>
      <c r="C15661">
        <v>8</v>
      </c>
      <c r="D15661" t="s">
        <v>1017</v>
      </c>
      <c r="E15661" t="s">
        <v>9</v>
      </c>
      <c r="F15661" t="s">
        <v>178</v>
      </c>
    </row>
    <row r="15662" spans="1:6" x14ac:dyDescent="0.25">
      <c r="A15662">
        <v>32198179</v>
      </c>
      <c r="B15662">
        <v>56</v>
      </c>
      <c r="C15662">
        <v>63</v>
      </c>
      <c r="D15662" t="s">
        <v>1034</v>
      </c>
      <c r="E15662" t="s">
        <v>9</v>
      </c>
      <c r="F15662" t="s">
        <v>1035</v>
      </c>
    </row>
    <row r="15664" spans="1:6" x14ac:dyDescent="0.25">
      <c r="A15664" t="s">
        <v>5722</v>
      </c>
    </row>
    <row r="15665" spans="1:6" x14ac:dyDescent="0.25">
      <c r="A15665" t="s">
        <v>5723</v>
      </c>
    </row>
    <row r="15666" spans="1:6" x14ac:dyDescent="0.25">
      <c r="A15666">
        <v>32198184</v>
      </c>
      <c r="B15666">
        <v>0</v>
      </c>
      <c r="C15666">
        <v>8</v>
      </c>
      <c r="D15666" t="s">
        <v>1017</v>
      </c>
      <c r="E15666" t="s">
        <v>9</v>
      </c>
      <c r="F15666" t="s">
        <v>178</v>
      </c>
    </row>
    <row r="15668" spans="1:6" x14ac:dyDescent="0.25">
      <c r="A15668" t="s">
        <v>3182</v>
      </c>
    </row>
    <row r="15669" spans="1:6" x14ac:dyDescent="0.25">
      <c r="A15669" t="s">
        <v>3183</v>
      </c>
    </row>
    <row r="15670" spans="1:6" x14ac:dyDescent="0.25">
      <c r="A15670">
        <v>32198190</v>
      </c>
      <c r="B15670">
        <v>47</v>
      </c>
      <c r="C15670">
        <v>55</v>
      </c>
      <c r="D15670" t="s">
        <v>779</v>
      </c>
      <c r="E15670" t="s">
        <v>9</v>
      </c>
      <c r="F15670" t="s">
        <v>178</v>
      </c>
    </row>
    <row r="15671" spans="1:6" x14ac:dyDescent="0.25">
      <c r="A15671">
        <v>32198190</v>
      </c>
      <c r="B15671">
        <v>103</v>
      </c>
      <c r="C15671">
        <v>127</v>
      </c>
      <c r="D15671" t="s">
        <v>850</v>
      </c>
      <c r="E15671" t="s">
        <v>9</v>
      </c>
      <c r="F15671" t="s">
        <v>178</v>
      </c>
    </row>
    <row r="15672" spans="1:6" x14ac:dyDescent="0.25">
      <c r="A15672">
        <v>32198190</v>
      </c>
      <c r="B15672">
        <v>129</v>
      </c>
      <c r="C15672">
        <v>137</v>
      </c>
      <c r="D15672" t="s">
        <v>779</v>
      </c>
      <c r="E15672" t="s">
        <v>9</v>
      </c>
      <c r="F15672" t="s">
        <v>178</v>
      </c>
    </row>
    <row r="15673" spans="1:6" x14ac:dyDescent="0.25">
      <c r="A15673">
        <v>32198190</v>
      </c>
      <c r="B15673">
        <v>144</v>
      </c>
      <c r="C15673">
        <v>152</v>
      </c>
      <c r="D15673" t="s">
        <v>301</v>
      </c>
      <c r="E15673" t="s">
        <v>9</v>
      </c>
      <c r="F15673" t="s">
        <v>302</v>
      </c>
    </row>
    <row r="15674" spans="1:6" x14ac:dyDescent="0.25">
      <c r="A15674">
        <v>32198190</v>
      </c>
      <c r="B15674">
        <v>153</v>
      </c>
      <c r="C15674">
        <v>168</v>
      </c>
      <c r="D15674" t="s">
        <v>95</v>
      </c>
      <c r="E15674" t="s">
        <v>9</v>
      </c>
      <c r="F15674" t="s">
        <v>62</v>
      </c>
    </row>
    <row r="15675" spans="1:6" x14ac:dyDescent="0.25">
      <c r="A15675">
        <v>32198190</v>
      </c>
      <c r="B15675">
        <v>367</v>
      </c>
      <c r="C15675">
        <v>402</v>
      </c>
      <c r="D15675" t="s">
        <v>198</v>
      </c>
      <c r="E15675" t="s">
        <v>9</v>
      </c>
      <c r="F15675" t="s">
        <v>199</v>
      </c>
    </row>
    <row r="15676" spans="1:6" x14ac:dyDescent="0.25">
      <c r="A15676">
        <v>32198190</v>
      </c>
      <c r="B15676">
        <v>476</v>
      </c>
      <c r="C15676">
        <v>484</v>
      </c>
      <c r="D15676" t="s">
        <v>779</v>
      </c>
      <c r="E15676" t="s">
        <v>9</v>
      </c>
      <c r="F15676" t="s">
        <v>178</v>
      </c>
    </row>
    <row r="15677" spans="1:6" x14ac:dyDescent="0.25">
      <c r="A15677">
        <v>32198190</v>
      </c>
      <c r="B15677">
        <v>503</v>
      </c>
      <c r="C15677">
        <v>512</v>
      </c>
      <c r="D15677" t="s">
        <v>91</v>
      </c>
      <c r="E15677" t="s">
        <v>9</v>
      </c>
      <c r="F15677" t="s">
        <v>90</v>
      </c>
    </row>
    <row r="15678" spans="1:6" x14ac:dyDescent="0.25">
      <c r="A15678">
        <v>32198190</v>
      </c>
      <c r="B15678">
        <v>1108</v>
      </c>
      <c r="C15678">
        <v>1116</v>
      </c>
      <c r="D15678" t="s">
        <v>16</v>
      </c>
      <c r="E15678" t="s">
        <v>12</v>
      </c>
      <c r="F15678">
        <v>9606</v>
      </c>
    </row>
    <row r="15680" spans="1:6" x14ac:dyDescent="0.25">
      <c r="A15680" t="s">
        <v>3184</v>
      </c>
    </row>
    <row r="15681" spans="1:6" x14ac:dyDescent="0.25">
      <c r="A15681" t="s">
        <v>5724</v>
      </c>
    </row>
    <row r="15682" spans="1:6" x14ac:dyDescent="0.25">
      <c r="A15682">
        <v>32198191</v>
      </c>
      <c r="B15682">
        <v>21</v>
      </c>
      <c r="C15682">
        <v>29</v>
      </c>
      <c r="D15682" t="s">
        <v>779</v>
      </c>
      <c r="E15682" t="s">
        <v>9</v>
      </c>
      <c r="F15682" t="s">
        <v>178</v>
      </c>
    </row>
    <row r="15683" spans="1:6" x14ac:dyDescent="0.25">
      <c r="A15683">
        <v>32198191</v>
      </c>
      <c r="B15683">
        <v>41</v>
      </c>
      <c r="C15683">
        <v>95</v>
      </c>
      <c r="D15683" t="s">
        <v>3185</v>
      </c>
      <c r="E15683" t="s">
        <v>12</v>
      </c>
      <c r="F15683">
        <v>2697049</v>
      </c>
    </row>
    <row r="15684" spans="1:6" x14ac:dyDescent="0.25">
      <c r="A15684">
        <v>32198191</v>
      </c>
      <c r="B15684">
        <v>97</v>
      </c>
      <c r="C15684">
        <v>102</v>
      </c>
      <c r="D15684" t="s">
        <v>647</v>
      </c>
      <c r="E15684" t="s">
        <v>12</v>
      </c>
      <c r="F15684">
        <v>2697049</v>
      </c>
    </row>
    <row r="15685" spans="1:6" x14ac:dyDescent="0.25">
      <c r="A15685">
        <v>32198191</v>
      </c>
      <c r="B15685">
        <v>215</v>
      </c>
      <c r="C15685">
        <v>220</v>
      </c>
      <c r="D15685" t="s">
        <v>82</v>
      </c>
      <c r="E15685" t="s">
        <v>9</v>
      </c>
      <c r="F15685" t="s">
        <v>83</v>
      </c>
    </row>
    <row r="15686" spans="1:6" x14ac:dyDescent="0.25">
      <c r="A15686">
        <v>32198191</v>
      </c>
      <c r="B15686">
        <v>295</v>
      </c>
      <c r="C15686">
        <v>319</v>
      </c>
      <c r="D15686" t="s">
        <v>850</v>
      </c>
      <c r="E15686" t="s">
        <v>9</v>
      </c>
      <c r="F15686" t="s">
        <v>178</v>
      </c>
    </row>
    <row r="15687" spans="1:6" x14ac:dyDescent="0.25">
      <c r="A15687">
        <v>32198191</v>
      </c>
      <c r="B15687">
        <v>321</v>
      </c>
      <c r="C15687">
        <v>329</v>
      </c>
      <c r="D15687" t="s">
        <v>779</v>
      </c>
      <c r="E15687" t="s">
        <v>9</v>
      </c>
      <c r="F15687" t="s">
        <v>178</v>
      </c>
    </row>
    <row r="15688" spans="1:6" x14ac:dyDescent="0.25">
      <c r="A15688">
        <v>32198191</v>
      </c>
      <c r="B15688">
        <v>339</v>
      </c>
      <c r="C15688">
        <v>345</v>
      </c>
      <c r="D15688" t="s">
        <v>250</v>
      </c>
      <c r="E15688" t="s">
        <v>9</v>
      </c>
      <c r="F15688" t="s">
        <v>83</v>
      </c>
    </row>
    <row r="15689" spans="1:6" x14ac:dyDescent="0.25">
      <c r="A15689">
        <v>32198191</v>
      </c>
      <c r="B15689">
        <v>485</v>
      </c>
      <c r="C15689">
        <v>493</v>
      </c>
      <c r="D15689" t="s">
        <v>779</v>
      </c>
      <c r="E15689" t="s">
        <v>9</v>
      </c>
      <c r="F15689" t="s">
        <v>178</v>
      </c>
    </row>
    <row r="15690" spans="1:6" x14ac:dyDescent="0.25">
      <c r="A15690">
        <v>32198191</v>
      </c>
      <c r="B15690">
        <v>647</v>
      </c>
      <c r="C15690">
        <v>657</v>
      </c>
      <c r="D15690" t="s">
        <v>664</v>
      </c>
      <c r="E15690" t="s">
        <v>12</v>
      </c>
      <c r="F15690">
        <v>2697049</v>
      </c>
    </row>
    <row r="15691" spans="1:6" x14ac:dyDescent="0.25">
      <c r="A15691">
        <v>32198191</v>
      </c>
      <c r="B15691">
        <v>771</v>
      </c>
      <c r="C15691">
        <v>779</v>
      </c>
      <c r="D15691" t="s">
        <v>779</v>
      </c>
      <c r="E15691" t="s">
        <v>9</v>
      </c>
      <c r="F15691" t="s">
        <v>178</v>
      </c>
    </row>
    <row r="15692" spans="1:6" x14ac:dyDescent="0.25">
      <c r="A15692">
        <v>32198191</v>
      </c>
      <c r="B15692">
        <v>852</v>
      </c>
      <c r="C15692">
        <v>860</v>
      </c>
      <c r="D15692" t="s">
        <v>779</v>
      </c>
      <c r="E15692" t="s">
        <v>9</v>
      </c>
      <c r="F15692" t="s">
        <v>178</v>
      </c>
    </row>
    <row r="15694" spans="1:6" x14ac:dyDescent="0.25">
      <c r="A15694" t="s">
        <v>3186</v>
      </c>
    </row>
    <row r="15695" spans="1:6" x14ac:dyDescent="0.25">
      <c r="A15695" t="s">
        <v>3187</v>
      </c>
    </row>
    <row r="15696" spans="1:6" x14ac:dyDescent="0.25">
      <c r="A15696">
        <v>32198267</v>
      </c>
      <c r="B15696">
        <v>0</v>
      </c>
      <c r="C15696">
        <v>8</v>
      </c>
      <c r="D15696" t="s">
        <v>1017</v>
      </c>
      <c r="E15696" t="s">
        <v>9</v>
      </c>
      <c r="F15696" t="s">
        <v>178</v>
      </c>
    </row>
    <row r="15698" spans="1:6" x14ac:dyDescent="0.25">
      <c r="A15698" t="s">
        <v>3188</v>
      </c>
    </row>
    <row r="15699" spans="1:6" x14ac:dyDescent="0.25">
      <c r="A15699" t="s">
        <v>3189</v>
      </c>
    </row>
    <row r="15700" spans="1:6" x14ac:dyDescent="0.25">
      <c r="A15700">
        <v>32198275</v>
      </c>
      <c r="B15700">
        <v>29</v>
      </c>
      <c r="C15700">
        <v>74</v>
      </c>
      <c r="D15700" t="s">
        <v>211</v>
      </c>
      <c r="E15700" t="s">
        <v>12</v>
      </c>
      <c r="F15700">
        <v>694009</v>
      </c>
    </row>
    <row r="15702" spans="1:6" x14ac:dyDescent="0.25">
      <c r="A15702" t="s">
        <v>5725</v>
      </c>
    </row>
    <row r="15703" spans="1:6" x14ac:dyDescent="0.25">
      <c r="A15703" t="s">
        <v>5726</v>
      </c>
    </row>
    <row r="15704" spans="1:6" x14ac:dyDescent="0.25">
      <c r="A15704">
        <v>32198291</v>
      </c>
      <c r="B15704">
        <v>21</v>
      </c>
      <c r="C15704">
        <v>31</v>
      </c>
      <c r="D15704" t="s">
        <v>664</v>
      </c>
      <c r="E15704" t="s">
        <v>12</v>
      </c>
      <c r="F15704">
        <v>2697049</v>
      </c>
    </row>
    <row r="15705" spans="1:6" x14ac:dyDescent="0.25">
      <c r="A15705">
        <v>32198291</v>
      </c>
      <c r="B15705">
        <v>86</v>
      </c>
      <c r="C15705">
        <v>101</v>
      </c>
      <c r="D15705" t="s">
        <v>5727</v>
      </c>
      <c r="E15705" t="s">
        <v>25</v>
      </c>
      <c r="F15705" t="s">
        <v>264</v>
      </c>
    </row>
    <row r="15706" spans="1:6" x14ac:dyDescent="0.25">
      <c r="A15706">
        <v>32198291</v>
      </c>
      <c r="B15706">
        <v>118</v>
      </c>
      <c r="C15706">
        <v>126</v>
      </c>
      <c r="D15706" t="s">
        <v>779</v>
      </c>
      <c r="E15706" t="s">
        <v>9</v>
      </c>
      <c r="F15706" t="s">
        <v>178</v>
      </c>
    </row>
    <row r="15707" spans="1:6" x14ac:dyDescent="0.25">
      <c r="A15707">
        <v>32198291</v>
      </c>
      <c r="B15707">
        <v>146</v>
      </c>
      <c r="C15707">
        <v>156</v>
      </c>
      <c r="D15707" t="s">
        <v>664</v>
      </c>
      <c r="E15707" t="s">
        <v>12</v>
      </c>
      <c r="F15707">
        <v>2697049</v>
      </c>
    </row>
    <row r="15708" spans="1:6" x14ac:dyDescent="0.25">
      <c r="A15708">
        <v>32198291</v>
      </c>
      <c r="B15708">
        <v>219</v>
      </c>
      <c r="C15708">
        <v>232</v>
      </c>
      <c r="D15708" t="s">
        <v>63</v>
      </c>
      <c r="E15708" t="s">
        <v>12</v>
      </c>
      <c r="F15708">
        <v>11118</v>
      </c>
    </row>
    <row r="15709" spans="1:6" x14ac:dyDescent="0.25">
      <c r="A15709">
        <v>32198291</v>
      </c>
      <c r="B15709">
        <v>255</v>
      </c>
      <c r="C15709">
        <v>259</v>
      </c>
      <c r="D15709" t="s">
        <v>5300</v>
      </c>
      <c r="E15709" t="s">
        <v>5</v>
      </c>
      <c r="F15709">
        <v>8673700</v>
      </c>
    </row>
    <row r="15710" spans="1:6" x14ac:dyDescent="0.25">
      <c r="A15710">
        <v>32198291</v>
      </c>
      <c r="B15710">
        <v>416</v>
      </c>
      <c r="C15710">
        <v>426</v>
      </c>
      <c r="D15710" t="s">
        <v>664</v>
      </c>
      <c r="E15710" t="s">
        <v>12</v>
      </c>
      <c r="F15710">
        <v>2697049</v>
      </c>
    </row>
    <row r="15711" spans="1:6" x14ac:dyDescent="0.25">
      <c r="A15711">
        <v>32198291</v>
      </c>
      <c r="B15711">
        <v>427</v>
      </c>
      <c r="C15711">
        <v>431</v>
      </c>
      <c r="D15711" t="s">
        <v>5300</v>
      </c>
      <c r="E15711" t="s">
        <v>5</v>
      </c>
      <c r="F15711">
        <v>8673700</v>
      </c>
    </row>
    <row r="15712" spans="1:6" x14ac:dyDescent="0.25">
      <c r="A15712">
        <v>32198291</v>
      </c>
      <c r="B15712">
        <v>456</v>
      </c>
      <c r="C15712">
        <v>471</v>
      </c>
      <c r="D15712" t="s">
        <v>5727</v>
      </c>
      <c r="E15712" t="s">
        <v>25</v>
      </c>
      <c r="F15712" t="s">
        <v>264</v>
      </c>
    </row>
    <row r="15713" spans="1:6" x14ac:dyDescent="0.25">
      <c r="A15713">
        <v>32198291</v>
      </c>
      <c r="B15713">
        <v>556</v>
      </c>
      <c r="C15713">
        <v>561</v>
      </c>
      <c r="D15713" t="s">
        <v>5728</v>
      </c>
      <c r="E15713" t="s">
        <v>25</v>
      </c>
      <c r="F15713" t="s">
        <v>5729</v>
      </c>
    </row>
    <row r="15714" spans="1:6" x14ac:dyDescent="0.25">
      <c r="A15714">
        <v>32198291</v>
      </c>
      <c r="B15714">
        <v>587</v>
      </c>
      <c r="C15714">
        <v>595</v>
      </c>
      <c r="D15714" t="s">
        <v>5730</v>
      </c>
      <c r="E15714" t="s">
        <v>25</v>
      </c>
      <c r="F15714" t="s">
        <v>5731</v>
      </c>
    </row>
    <row r="15715" spans="1:6" x14ac:dyDescent="0.25">
      <c r="A15715">
        <v>32198291</v>
      </c>
      <c r="B15715">
        <v>739</v>
      </c>
      <c r="C15715">
        <v>749</v>
      </c>
      <c r="D15715" t="s">
        <v>664</v>
      </c>
      <c r="E15715" t="s">
        <v>12</v>
      </c>
      <c r="F15715">
        <v>2697049</v>
      </c>
    </row>
    <row r="15716" spans="1:6" x14ac:dyDescent="0.25">
      <c r="A15716">
        <v>32198291</v>
      </c>
      <c r="B15716">
        <v>750</v>
      </c>
      <c r="C15716">
        <v>754</v>
      </c>
      <c r="D15716" t="s">
        <v>5300</v>
      </c>
      <c r="E15716" t="s">
        <v>5</v>
      </c>
      <c r="F15716">
        <v>8673700</v>
      </c>
    </row>
    <row r="15718" spans="1:6" x14ac:dyDescent="0.25">
      <c r="A15718" t="s">
        <v>3190</v>
      </c>
    </row>
    <row r="15719" spans="1:6" x14ac:dyDescent="0.25">
      <c r="A15719" t="s">
        <v>3191</v>
      </c>
    </row>
    <row r="15720" spans="1:6" x14ac:dyDescent="0.25">
      <c r="A15720">
        <v>32198292</v>
      </c>
      <c r="B15720">
        <v>26</v>
      </c>
      <c r="C15720">
        <v>34</v>
      </c>
      <c r="D15720" t="s">
        <v>779</v>
      </c>
      <c r="E15720" t="s">
        <v>9</v>
      </c>
      <c r="F15720" t="s">
        <v>178</v>
      </c>
    </row>
    <row r="15722" spans="1:6" x14ac:dyDescent="0.25">
      <c r="A15722" t="s">
        <v>3192</v>
      </c>
    </row>
    <row r="15723" spans="1:6" x14ac:dyDescent="0.25">
      <c r="A15723" t="s">
        <v>3193</v>
      </c>
    </row>
    <row r="15724" spans="1:6" x14ac:dyDescent="0.25">
      <c r="A15724">
        <v>32198501</v>
      </c>
      <c r="B15724">
        <v>45</v>
      </c>
      <c r="C15724">
        <v>70</v>
      </c>
      <c r="D15724" t="s">
        <v>1132</v>
      </c>
      <c r="E15724" t="s">
        <v>9</v>
      </c>
      <c r="F15724" t="s">
        <v>178</v>
      </c>
    </row>
    <row r="15725" spans="1:6" x14ac:dyDescent="0.25">
      <c r="A15725">
        <v>32198501</v>
      </c>
      <c r="B15725">
        <v>72</v>
      </c>
      <c r="C15725">
        <v>80</v>
      </c>
      <c r="D15725" t="s">
        <v>779</v>
      </c>
      <c r="E15725" t="s">
        <v>9</v>
      </c>
      <c r="F15725" t="s">
        <v>178</v>
      </c>
    </row>
    <row r="15726" spans="1:6" x14ac:dyDescent="0.25">
      <c r="A15726">
        <v>32198501</v>
      </c>
      <c r="B15726">
        <v>108</v>
      </c>
      <c r="C15726">
        <v>132</v>
      </c>
      <c r="D15726" t="s">
        <v>850</v>
      </c>
      <c r="E15726" t="s">
        <v>9</v>
      </c>
      <c r="F15726" t="s">
        <v>178</v>
      </c>
    </row>
    <row r="15727" spans="1:6" x14ac:dyDescent="0.25">
      <c r="A15727">
        <v>32198501</v>
      </c>
      <c r="B15727">
        <v>134</v>
      </c>
      <c r="C15727">
        <v>142</v>
      </c>
      <c r="D15727" t="s">
        <v>779</v>
      </c>
      <c r="E15727" t="s">
        <v>9</v>
      </c>
      <c r="F15727" t="s">
        <v>178</v>
      </c>
    </row>
    <row r="15728" spans="1:6" x14ac:dyDescent="0.25">
      <c r="A15728">
        <v>32198501</v>
      </c>
      <c r="B15728">
        <v>380</v>
      </c>
      <c r="C15728">
        <v>388</v>
      </c>
      <c r="D15728" t="s">
        <v>135</v>
      </c>
      <c r="E15728" t="s">
        <v>9</v>
      </c>
      <c r="F15728" t="s">
        <v>14</v>
      </c>
    </row>
    <row r="15729" spans="1:6" x14ac:dyDescent="0.25">
      <c r="A15729">
        <v>32198501</v>
      </c>
      <c r="B15729">
        <v>389</v>
      </c>
      <c r="C15729">
        <v>396</v>
      </c>
      <c r="D15729" t="s">
        <v>215</v>
      </c>
      <c r="E15729" t="s">
        <v>12</v>
      </c>
      <c r="F15729">
        <v>9606</v>
      </c>
    </row>
    <row r="15730" spans="1:6" x14ac:dyDescent="0.25">
      <c r="A15730">
        <v>32198501</v>
      </c>
      <c r="B15730">
        <v>545</v>
      </c>
      <c r="C15730">
        <v>567</v>
      </c>
      <c r="D15730" t="s">
        <v>109</v>
      </c>
      <c r="E15730" t="s">
        <v>12</v>
      </c>
      <c r="F15730">
        <v>2697049</v>
      </c>
    </row>
    <row r="15731" spans="1:6" x14ac:dyDescent="0.25">
      <c r="A15731">
        <v>32198501</v>
      </c>
      <c r="B15731">
        <v>569</v>
      </c>
      <c r="C15731">
        <v>579</v>
      </c>
      <c r="D15731" t="s">
        <v>664</v>
      </c>
      <c r="E15731" t="s">
        <v>12</v>
      </c>
      <c r="F15731">
        <v>2697049</v>
      </c>
    </row>
    <row r="15732" spans="1:6" x14ac:dyDescent="0.25">
      <c r="A15732">
        <v>32198501</v>
      </c>
      <c r="B15732">
        <v>640</v>
      </c>
      <c r="C15732">
        <v>648</v>
      </c>
      <c r="D15732" t="s">
        <v>779</v>
      </c>
      <c r="E15732" t="s">
        <v>9</v>
      </c>
      <c r="F15732" t="s">
        <v>178</v>
      </c>
    </row>
    <row r="15733" spans="1:6" x14ac:dyDescent="0.25">
      <c r="A15733">
        <v>32198501</v>
      </c>
      <c r="B15733">
        <v>693</v>
      </c>
      <c r="C15733">
        <v>703</v>
      </c>
      <c r="D15733" t="s">
        <v>664</v>
      </c>
      <c r="E15733" t="s">
        <v>12</v>
      </c>
      <c r="F15733">
        <v>2697049</v>
      </c>
    </row>
    <row r="15734" spans="1:6" x14ac:dyDescent="0.25">
      <c r="A15734">
        <v>32198501</v>
      </c>
      <c r="B15734">
        <v>1553</v>
      </c>
      <c r="C15734">
        <v>1560</v>
      </c>
      <c r="D15734" t="s">
        <v>215</v>
      </c>
      <c r="E15734" t="s">
        <v>12</v>
      </c>
      <c r="F15734">
        <v>9606</v>
      </c>
    </row>
    <row r="15735" spans="1:6" x14ac:dyDescent="0.25">
      <c r="A15735">
        <v>32198501</v>
      </c>
      <c r="B15735">
        <v>1635</v>
      </c>
      <c r="C15735">
        <v>1645</v>
      </c>
      <c r="D15735" t="s">
        <v>664</v>
      </c>
      <c r="E15735" t="s">
        <v>12</v>
      </c>
      <c r="F15735">
        <v>2697049</v>
      </c>
    </row>
    <row r="15736" spans="1:6" x14ac:dyDescent="0.25">
      <c r="A15736">
        <v>32198501</v>
      </c>
      <c r="B15736">
        <v>1674</v>
      </c>
      <c r="C15736">
        <v>1682</v>
      </c>
      <c r="D15736" t="s">
        <v>779</v>
      </c>
      <c r="E15736" t="s">
        <v>9</v>
      </c>
      <c r="F15736" t="s">
        <v>178</v>
      </c>
    </row>
    <row r="15738" spans="1:6" x14ac:dyDescent="0.25">
      <c r="A15738" t="s">
        <v>5732</v>
      </c>
    </row>
    <row r="15739" spans="1:6" x14ac:dyDescent="0.25">
      <c r="A15739" t="s">
        <v>5733</v>
      </c>
    </row>
    <row r="15740" spans="1:6" x14ac:dyDescent="0.25">
      <c r="A15740">
        <v>32198615</v>
      </c>
      <c r="B15740">
        <v>44</v>
      </c>
      <c r="C15740">
        <v>62</v>
      </c>
      <c r="D15740" t="s">
        <v>818</v>
      </c>
      <c r="E15740" t="s">
        <v>9</v>
      </c>
      <c r="F15740" t="s">
        <v>178</v>
      </c>
    </row>
    <row r="15742" spans="1:6" x14ac:dyDescent="0.25">
      <c r="A15742" t="s">
        <v>3194</v>
      </c>
    </row>
    <row r="15743" spans="1:6" x14ac:dyDescent="0.25">
      <c r="A15743" t="s">
        <v>3195</v>
      </c>
    </row>
    <row r="15744" spans="1:6" x14ac:dyDescent="0.25">
      <c r="A15744">
        <v>32198708</v>
      </c>
      <c r="B15744">
        <v>0</v>
      </c>
      <c r="C15744">
        <v>22</v>
      </c>
      <c r="D15744" t="s">
        <v>354</v>
      </c>
      <c r="E15744" t="s">
        <v>12</v>
      </c>
      <c r="F15744">
        <v>2697049</v>
      </c>
    </row>
    <row r="15745" spans="1:6" x14ac:dyDescent="0.25">
      <c r="A15745">
        <v>32198708</v>
      </c>
      <c r="B15745">
        <v>59</v>
      </c>
      <c r="C15745">
        <v>81</v>
      </c>
      <c r="D15745" t="s">
        <v>354</v>
      </c>
      <c r="E15745" t="s">
        <v>12</v>
      </c>
      <c r="F15745">
        <v>2697049</v>
      </c>
    </row>
    <row r="15746" spans="1:6" x14ac:dyDescent="0.25">
      <c r="A15746">
        <v>32198708</v>
      </c>
      <c r="B15746">
        <v>83</v>
      </c>
      <c r="C15746">
        <v>92</v>
      </c>
      <c r="D15746" t="s">
        <v>98</v>
      </c>
      <c r="E15746" t="s">
        <v>12</v>
      </c>
      <c r="F15746">
        <v>2697049</v>
      </c>
    </row>
    <row r="15747" spans="1:6" x14ac:dyDescent="0.25">
      <c r="A15747">
        <v>32198708</v>
      </c>
      <c r="B15747">
        <v>199</v>
      </c>
      <c r="C15747">
        <v>205</v>
      </c>
      <c r="D15747" t="s">
        <v>250</v>
      </c>
      <c r="E15747" t="s">
        <v>9</v>
      </c>
      <c r="F15747" t="s">
        <v>83</v>
      </c>
    </row>
    <row r="15748" spans="1:6" x14ac:dyDescent="0.25">
      <c r="A15748">
        <v>32198708</v>
      </c>
      <c r="B15748">
        <v>445</v>
      </c>
      <c r="C15748">
        <v>454</v>
      </c>
      <c r="D15748" t="s">
        <v>98</v>
      </c>
      <c r="E15748" t="s">
        <v>12</v>
      </c>
      <c r="F15748">
        <v>2697049</v>
      </c>
    </row>
    <row r="15749" spans="1:6" x14ac:dyDescent="0.25">
      <c r="A15749">
        <v>32198708</v>
      </c>
      <c r="B15749">
        <v>554</v>
      </c>
      <c r="C15749">
        <v>563</v>
      </c>
      <c r="D15749" t="s">
        <v>98</v>
      </c>
      <c r="E15749" t="s">
        <v>12</v>
      </c>
      <c r="F15749">
        <v>2697049</v>
      </c>
    </row>
    <row r="15751" spans="1:6" x14ac:dyDescent="0.25">
      <c r="A15751" t="s">
        <v>3196</v>
      </c>
    </row>
    <row r="15752" spans="1:6" x14ac:dyDescent="0.25">
      <c r="A15752" t="s">
        <v>3197</v>
      </c>
    </row>
    <row r="15753" spans="1:6" x14ac:dyDescent="0.25">
      <c r="A15753">
        <v>32198713</v>
      </c>
      <c r="B15753">
        <v>76</v>
      </c>
      <c r="C15753">
        <v>85</v>
      </c>
      <c r="D15753" t="s">
        <v>89</v>
      </c>
      <c r="E15753" t="s">
        <v>9</v>
      </c>
      <c r="F15753" t="s">
        <v>90</v>
      </c>
    </row>
    <row r="15754" spans="1:6" x14ac:dyDescent="0.25">
      <c r="A15754">
        <v>32198713</v>
      </c>
      <c r="B15754">
        <v>86</v>
      </c>
      <c r="C15754">
        <v>109</v>
      </c>
      <c r="D15754" t="s">
        <v>5734</v>
      </c>
      <c r="E15754" t="s">
        <v>12</v>
      </c>
      <c r="F15754">
        <v>2697049</v>
      </c>
    </row>
    <row r="15756" spans="1:6" x14ac:dyDescent="0.25">
      <c r="A15756" t="s">
        <v>3198</v>
      </c>
    </row>
    <row r="15757" spans="1:6" x14ac:dyDescent="0.25">
      <c r="A15757" t="s">
        <v>3199</v>
      </c>
    </row>
    <row r="15758" spans="1:6" x14ac:dyDescent="0.25">
      <c r="A15758">
        <v>32198754</v>
      </c>
      <c r="B15758">
        <v>87</v>
      </c>
      <c r="C15758">
        <v>109</v>
      </c>
      <c r="D15758" t="s">
        <v>309</v>
      </c>
      <c r="E15758" t="s">
        <v>12</v>
      </c>
      <c r="F15758">
        <v>2697049</v>
      </c>
    </row>
    <row r="15759" spans="1:6" x14ac:dyDescent="0.25">
      <c r="A15759">
        <v>32198754</v>
      </c>
      <c r="B15759">
        <v>111</v>
      </c>
      <c r="C15759">
        <v>119</v>
      </c>
      <c r="D15759" t="s">
        <v>779</v>
      </c>
      <c r="E15759" t="s">
        <v>9</v>
      </c>
      <c r="F15759" t="s">
        <v>178</v>
      </c>
    </row>
    <row r="15760" spans="1:6" x14ac:dyDescent="0.25">
      <c r="A15760">
        <v>32198754</v>
      </c>
      <c r="B15760">
        <v>180</v>
      </c>
      <c r="C15760">
        <v>191</v>
      </c>
      <c r="D15760" t="s">
        <v>102</v>
      </c>
      <c r="E15760" t="s">
        <v>12</v>
      </c>
      <c r="F15760">
        <v>11118</v>
      </c>
    </row>
    <row r="15761" spans="1:6" x14ac:dyDescent="0.25">
      <c r="A15761">
        <v>32198754</v>
      </c>
      <c r="B15761">
        <v>193</v>
      </c>
      <c r="C15761">
        <v>201</v>
      </c>
      <c r="D15761" t="s">
        <v>779</v>
      </c>
      <c r="E15761" t="s">
        <v>9</v>
      </c>
      <c r="F15761" t="s">
        <v>178</v>
      </c>
    </row>
    <row r="15762" spans="1:6" x14ac:dyDescent="0.25">
      <c r="A15762">
        <v>32198754</v>
      </c>
      <c r="B15762">
        <v>448</v>
      </c>
      <c r="C15762">
        <v>456</v>
      </c>
      <c r="D15762" t="s">
        <v>779</v>
      </c>
      <c r="E15762" t="s">
        <v>9</v>
      </c>
      <c r="F15762" t="s">
        <v>178</v>
      </c>
    </row>
    <row r="15763" spans="1:6" x14ac:dyDescent="0.25">
      <c r="A15763">
        <v>32198754</v>
      </c>
      <c r="B15763">
        <v>987</v>
      </c>
      <c r="C15763">
        <v>995</v>
      </c>
      <c r="D15763" t="s">
        <v>779</v>
      </c>
      <c r="E15763" t="s">
        <v>9</v>
      </c>
      <c r="F15763" t="s">
        <v>178</v>
      </c>
    </row>
    <row r="15764" spans="1:6" x14ac:dyDescent="0.25">
      <c r="A15764">
        <v>32198754</v>
      </c>
      <c r="B15764">
        <v>1521</v>
      </c>
      <c r="C15764">
        <v>1529</v>
      </c>
      <c r="D15764" t="s">
        <v>16</v>
      </c>
      <c r="E15764" t="s">
        <v>12</v>
      </c>
      <c r="F15764">
        <v>9606</v>
      </c>
    </row>
    <row r="15766" spans="1:6" x14ac:dyDescent="0.25">
      <c r="A15766" t="s">
        <v>5735</v>
      </c>
    </row>
    <row r="15767" spans="1:6" x14ac:dyDescent="0.25">
      <c r="A15767" t="s">
        <v>5736</v>
      </c>
    </row>
    <row r="15768" spans="1:6" x14ac:dyDescent="0.25">
      <c r="A15768">
        <v>32198775</v>
      </c>
      <c r="B15768">
        <v>47</v>
      </c>
      <c r="C15768">
        <v>55</v>
      </c>
      <c r="D15768" t="s">
        <v>779</v>
      </c>
      <c r="E15768" t="s">
        <v>9</v>
      </c>
      <c r="F15768" t="s">
        <v>178</v>
      </c>
    </row>
    <row r="15770" spans="1:6" x14ac:dyDescent="0.25">
      <c r="A15770" t="s">
        <v>5737</v>
      </c>
    </row>
    <row r="15771" spans="1:6" x14ac:dyDescent="0.25">
      <c r="A15771" t="s">
        <v>5738</v>
      </c>
    </row>
    <row r="15772" spans="1:6" x14ac:dyDescent="0.25">
      <c r="A15772">
        <v>32198776</v>
      </c>
      <c r="B15772">
        <v>35</v>
      </c>
      <c r="C15772">
        <v>43</v>
      </c>
      <c r="D15772" t="s">
        <v>779</v>
      </c>
      <c r="E15772" t="s">
        <v>9</v>
      </c>
      <c r="F15772" t="s">
        <v>178</v>
      </c>
    </row>
    <row r="15773" spans="1:6" x14ac:dyDescent="0.25">
      <c r="A15773">
        <v>32198776</v>
      </c>
      <c r="B15773">
        <v>44</v>
      </c>
      <c r="C15773">
        <v>52</v>
      </c>
      <c r="D15773" t="s">
        <v>16</v>
      </c>
      <c r="E15773" t="s">
        <v>12</v>
      </c>
      <c r="F15773">
        <v>9606</v>
      </c>
    </row>
    <row r="15774" spans="1:6" x14ac:dyDescent="0.25">
      <c r="A15774">
        <v>32198776</v>
      </c>
      <c r="B15774">
        <v>97</v>
      </c>
      <c r="C15774">
        <v>114</v>
      </c>
      <c r="D15774" t="s">
        <v>97</v>
      </c>
      <c r="E15774" t="s">
        <v>12</v>
      </c>
      <c r="F15774">
        <v>2697049</v>
      </c>
    </row>
    <row r="15775" spans="1:6" x14ac:dyDescent="0.25">
      <c r="A15775">
        <v>32198776</v>
      </c>
      <c r="B15775">
        <v>125</v>
      </c>
      <c r="C15775">
        <v>135</v>
      </c>
      <c r="D15775" t="s">
        <v>664</v>
      </c>
      <c r="E15775" t="s">
        <v>12</v>
      </c>
      <c r="F15775">
        <v>2697049</v>
      </c>
    </row>
    <row r="15776" spans="1:6" x14ac:dyDescent="0.25">
      <c r="A15776">
        <v>32198776</v>
      </c>
      <c r="B15776">
        <v>328</v>
      </c>
      <c r="C15776">
        <v>346</v>
      </c>
      <c r="D15776" t="s">
        <v>446</v>
      </c>
      <c r="E15776" t="s">
        <v>9</v>
      </c>
      <c r="F15776" t="s">
        <v>131</v>
      </c>
    </row>
    <row r="15777" spans="1:6" x14ac:dyDescent="0.25">
      <c r="A15777">
        <v>32198776</v>
      </c>
      <c r="B15777">
        <v>475</v>
      </c>
      <c r="C15777">
        <v>483</v>
      </c>
      <c r="D15777" t="s">
        <v>16</v>
      </c>
      <c r="E15777" t="s">
        <v>12</v>
      </c>
      <c r="F15777">
        <v>9606</v>
      </c>
    </row>
    <row r="15778" spans="1:6" x14ac:dyDescent="0.25">
      <c r="A15778">
        <v>32198776</v>
      </c>
      <c r="B15778">
        <v>578</v>
      </c>
      <c r="C15778">
        <v>586</v>
      </c>
      <c r="D15778" t="s">
        <v>16</v>
      </c>
      <c r="E15778" t="s">
        <v>12</v>
      </c>
      <c r="F15778">
        <v>9606</v>
      </c>
    </row>
    <row r="15779" spans="1:6" x14ac:dyDescent="0.25">
      <c r="A15779">
        <v>32198776</v>
      </c>
      <c r="B15779">
        <v>592</v>
      </c>
      <c r="C15779">
        <v>600</v>
      </c>
      <c r="D15779" t="s">
        <v>779</v>
      </c>
      <c r="E15779" t="s">
        <v>9</v>
      </c>
      <c r="F15779" t="s">
        <v>178</v>
      </c>
    </row>
    <row r="15780" spans="1:6" x14ac:dyDescent="0.25">
      <c r="A15780">
        <v>32198776</v>
      </c>
      <c r="B15780">
        <v>728</v>
      </c>
      <c r="C15780">
        <v>731</v>
      </c>
      <c r="D15780" t="s">
        <v>180</v>
      </c>
      <c r="E15780" t="s">
        <v>12</v>
      </c>
      <c r="F15780">
        <v>9606</v>
      </c>
    </row>
    <row r="15781" spans="1:6" x14ac:dyDescent="0.25">
      <c r="A15781">
        <v>32198776</v>
      </c>
      <c r="B15781">
        <v>750</v>
      </c>
      <c r="C15781">
        <v>758</v>
      </c>
      <c r="D15781" t="s">
        <v>16</v>
      </c>
      <c r="E15781" t="s">
        <v>12</v>
      </c>
      <c r="F15781">
        <v>9606</v>
      </c>
    </row>
    <row r="15782" spans="1:6" x14ac:dyDescent="0.25">
      <c r="A15782">
        <v>32198776</v>
      </c>
      <c r="B15782">
        <v>776</v>
      </c>
      <c r="C15782">
        <v>782</v>
      </c>
      <c r="D15782" t="s">
        <v>99</v>
      </c>
      <c r="E15782" t="s">
        <v>12</v>
      </c>
      <c r="F15782">
        <v>9606</v>
      </c>
    </row>
    <row r="15783" spans="1:6" x14ac:dyDescent="0.25">
      <c r="A15783">
        <v>32198776</v>
      </c>
      <c r="B15783">
        <v>824</v>
      </c>
      <c r="C15783">
        <v>832</v>
      </c>
      <c r="D15783" t="s">
        <v>16</v>
      </c>
      <c r="E15783" t="s">
        <v>12</v>
      </c>
      <c r="F15783">
        <v>9606</v>
      </c>
    </row>
    <row r="15784" spans="1:6" x14ac:dyDescent="0.25">
      <c r="A15784">
        <v>32198776</v>
      </c>
      <c r="B15784">
        <v>867</v>
      </c>
      <c r="C15784">
        <v>879</v>
      </c>
      <c r="D15784" t="s">
        <v>183</v>
      </c>
      <c r="E15784" t="s">
        <v>9</v>
      </c>
      <c r="F15784" t="s">
        <v>184</v>
      </c>
    </row>
    <row r="15785" spans="1:6" x14ac:dyDescent="0.25">
      <c r="A15785">
        <v>32198776</v>
      </c>
      <c r="B15785">
        <v>893</v>
      </c>
      <c r="C15785">
        <v>901</v>
      </c>
      <c r="D15785" t="s">
        <v>181</v>
      </c>
      <c r="E15785" t="s">
        <v>9</v>
      </c>
      <c r="F15785" t="s">
        <v>182</v>
      </c>
    </row>
    <row r="15786" spans="1:6" x14ac:dyDescent="0.25">
      <c r="A15786">
        <v>32198776</v>
      </c>
      <c r="B15786">
        <v>915</v>
      </c>
      <c r="C15786">
        <v>937</v>
      </c>
      <c r="D15786" t="s">
        <v>185</v>
      </c>
      <c r="E15786" t="s">
        <v>9</v>
      </c>
      <c r="F15786" t="s">
        <v>186</v>
      </c>
    </row>
    <row r="15787" spans="1:6" x14ac:dyDescent="0.25">
      <c r="A15787">
        <v>32198776</v>
      </c>
      <c r="B15787">
        <v>954</v>
      </c>
      <c r="C15787">
        <v>964</v>
      </c>
      <c r="D15787" t="s">
        <v>1108</v>
      </c>
      <c r="E15787" t="s">
        <v>9</v>
      </c>
      <c r="F15787" t="s">
        <v>975</v>
      </c>
    </row>
    <row r="15788" spans="1:6" x14ac:dyDescent="0.25">
      <c r="A15788">
        <v>32198776</v>
      </c>
      <c r="B15788">
        <v>1002</v>
      </c>
      <c r="C15788">
        <v>1007</v>
      </c>
      <c r="D15788" t="s">
        <v>159</v>
      </c>
      <c r="E15788" t="s">
        <v>9</v>
      </c>
      <c r="F15788" t="s">
        <v>160</v>
      </c>
    </row>
    <row r="15789" spans="1:6" x14ac:dyDescent="0.25">
      <c r="A15789">
        <v>32198776</v>
      </c>
      <c r="B15789">
        <v>1023</v>
      </c>
      <c r="C15789">
        <v>1028</v>
      </c>
      <c r="D15789" t="s">
        <v>187</v>
      </c>
      <c r="E15789" t="s">
        <v>9</v>
      </c>
      <c r="F15789" t="s">
        <v>188</v>
      </c>
    </row>
    <row r="15790" spans="1:6" x14ac:dyDescent="0.25">
      <c r="A15790">
        <v>32198776</v>
      </c>
      <c r="B15790">
        <v>1048</v>
      </c>
      <c r="C15790">
        <v>1055</v>
      </c>
      <c r="D15790" t="s">
        <v>191</v>
      </c>
      <c r="E15790" t="s">
        <v>9</v>
      </c>
      <c r="F15790" t="s">
        <v>192</v>
      </c>
    </row>
    <row r="15791" spans="1:6" x14ac:dyDescent="0.25">
      <c r="A15791">
        <v>32198776</v>
      </c>
      <c r="B15791">
        <v>1182</v>
      </c>
      <c r="C15791">
        <v>1190</v>
      </c>
      <c r="D15791" t="s">
        <v>16</v>
      </c>
      <c r="E15791" t="s">
        <v>12</v>
      </c>
      <c r="F15791">
        <v>9606</v>
      </c>
    </row>
    <row r="15792" spans="1:6" x14ac:dyDescent="0.25">
      <c r="A15792">
        <v>32198776</v>
      </c>
      <c r="B15792">
        <v>1196</v>
      </c>
      <c r="C15792">
        <v>1204</v>
      </c>
      <c r="D15792" t="s">
        <v>16</v>
      </c>
      <c r="E15792" t="s">
        <v>12</v>
      </c>
      <c r="F15792">
        <v>9606</v>
      </c>
    </row>
    <row r="15793" spans="1:6" x14ac:dyDescent="0.25">
      <c r="A15793">
        <v>32198776</v>
      </c>
      <c r="B15793">
        <v>1374</v>
      </c>
      <c r="C15793">
        <v>1382</v>
      </c>
      <c r="D15793" t="s">
        <v>16</v>
      </c>
      <c r="E15793" t="s">
        <v>12</v>
      </c>
      <c r="F15793">
        <v>9606</v>
      </c>
    </row>
    <row r="15794" spans="1:6" x14ac:dyDescent="0.25">
      <c r="A15794">
        <v>32198776</v>
      </c>
      <c r="B15794">
        <v>1463</v>
      </c>
      <c r="C15794">
        <v>1471</v>
      </c>
      <c r="D15794" t="s">
        <v>16</v>
      </c>
      <c r="E15794" t="s">
        <v>12</v>
      </c>
      <c r="F15794">
        <v>9606</v>
      </c>
    </row>
    <row r="15795" spans="1:6" x14ac:dyDescent="0.25">
      <c r="A15795">
        <v>32198776</v>
      </c>
      <c r="B15795">
        <v>1716</v>
      </c>
      <c r="C15795">
        <v>1719</v>
      </c>
      <c r="D15795" t="s">
        <v>5739</v>
      </c>
      <c r="E15795" t="s">
        <v>5</v>
      </c>
      <c r="F15795">
        <v>7389</v>
      </c>
    </row>
    <row r="15796" spans="1:6" x14ac:dyDescent="0.25">
      <c r="A15796">
        <v>32198776</v>
      </c>
      <c r="B15796">
        <v>1721</v>
      </c>
      <c r="C15796">
        <v>1724</v>
      </c>
      <c r="D15796" t="s">
        <v>3200</v>
      </c>
      <c r="E15796" t="s">
        <v>5</v>
      </c>
      <c r="F15796">
        <v>213</v>
      </c>
    </row>
    <row r="15797" spans="1:6" x14ac:dyDescent="0.25">
      <c r="A15797">
        <v>32198776</v>
      </c>
      <c r="B15797">
        <v>1726</v>
      </c>
      <c r="C15797">
        <v>1744</v>
      </c>
      <c r="D15797" t="s">
        <v>171</v>
      </c>
      <c r="E15797" t="s">
        <v>5</v>
      </c>
      <c r="F15797">
        <v>1401</v>
      </c>
    </row>
    <row r="15798" spans="1:6" x14ac:dyDescent="0.25">
      <c r="A15798">
        <v>32198776</v>
      </c>
      <c r="B15798">
        <v>1843</v>
      </c>
      <c r="C15798">
        <v>1851</v>
      </c>
      <c r="D15798" t="s">
        <v>779</v>
      </c>
      <c r="E15798" t="s">
        <v>9</v>
      </c>
      <c r="F15798" t="s">
        <v>178</v>
      </c>
    </row>
    <row r="15799" spans="1:6" x14ac:dyDescent="0.25">
      <c r="A15799">
        <v>32198776</v>
      </c>
      <c r="B15799">
        <v>1852</v>
      </c>
      <c r="C15799">
        <v>1860</v>
      </c>
      <c r="D15799" t="s">
        <v>16</v>
      </c>
      <c r="E15799" t="s">
        <v>12</v>
      </c>
      <c r="F15799">
        <v>9606</v>
      </c>
    </row>
    <row r="15800" spans="1:6" x14ac:dyDescent="0.25">
      <c r="A15800">
        <v>32198776</v>
      </c>
      <c r="B15800">
        <v>1927</v>
      </c>
      <c r="C15800">
        <v>1942</v>
      </c>
      <c r="D15800" t="s">
        <v>113</v>
      </c>
      <c r="E15800" t="s">
        <v>9</v>
      </c>
    </row>
    <row r="15801" spans="1:6" x14ac:dyDescent="0.25">
      <c r="A15801">
        <v>32198776</v>
      </c>
      <c r="B15801">
        <v>2032</v>
      </c>
      <c r="C15801">
        <v>2040</v>
      </c>
      <c r="D15801" t="s">
        <v>779</v>
      </c>
      <c r="E15801" t="s">
        <v>9</v>
      </c>
      <c r="F15801" t="s">
        <v>178</v>
      </c>
    </row>
    <row r="15803" spans="1:6" x14ac:dyDescent="0.25">
      <c r="A15803" t="s">
        <v>5740</v>
      </c>
    </row>
    <row r="15804" spans="1:6" x14ac:dyDescent="0.25">
      <c r="A15804" t="s">
        <v>5741</v>
      </c>
    </row>
    <row r="15805" spans="1:6" x14ac:dyDescent="0.25">
      <c r="A15805">
        <v>32198801</v>
      </c>
      <c r="B15805">
        <v>0</v>
      </c>
      <c r="C15805">
        <v>8</v>
      </c>
      <c r="D15805" t="s">
        <v>779</v>
      </c>
      <c r="E15805" t="s">
        <v>9</v>
      </c>
      <c r="F15805" t="s">
        <v>178</v>
      </c>
    </row>
    <row r="15807" spans="1:6" x14ac:dyDescent="0.25">
      <c r="A15807" t="s">
        <v>5742</v>
      </c>
    </row>
    <row r="15808" spans="1:6" x14ac:dyDescent="0.25">
      <c r="A15808" t="s">
        <v>5743</v>
      </c>
    </row>
    <row r="15809" spans="1:6" x14ac:dyDescent="0.25">
      <c r="A15809">
        <v>32198834</v>
      </c>
      <c r="B15809">
        <v>15</v>
      </c>
      <c r="C15809">
        <v>23</v>
      </c>
      <c r="D15809" t="s">
        <v>779</v>
      </c>
      <c r="E15809" t="s">
        <v>9</v>
      </c>
      <c r="F15809" t="s">
        <v>178</v>
      </c>
    </row>
    <row r="15810" spans="1:6" x14ac:dyDescent="0.25">
      <c r="A15810">
        <v>32198834</v>
      </c>
      <c r="B15810">
        <v>114</v>
      </c>
      <c r="C15810">
        <v>122</v>
      </c>
      <c r="D15810" t="s">
        <v>779</v>
      </c>
      <c r="E15810" t="s">
        <v>9</v>
      </c>
      <c r="F15810" t="s">
        <v>178</v>
      </c>
    </row>
    <row r="15811" spans="1:6" x14ac:dyDescent="0.25">
      <c r="A15811">
        <v>32198834</v>
      </c>
      <c r="B15811">
        <v>132</v>
      </c>
      <c r="C15811">
        <v>150</v>
      </c>
      <c r="D15811" t="s">
        <v>446</v>
      </c>
      <c r="E15811" t="s">
        <v>9</v>
      </c>
      <c r="F15811" t="s">
        <v>131</v>
      </c>
    </row>
    <row r="15812" spans="1:6" x14ac:dyDescent="0.25">
      <c r="A15812">
        <v>32198834</v>
      </c>
      <c r="B15812">
        <v>249</v>
      </c>
      <c r="C15812">
        <v>257</v>
      </c>
      <c r="D15812" t="s">
        <v>16</v>
      </c>
      <c r="E15812" t="s">
        <v>12</v>
      </c>
      <c r="F15812">
        <v>9606</v>
      </c>
    </row>
    <row r="15813" spans="1:6" x14ac:dyDescent="0.25">
      <c r="A15813">
        <v>32198834</v>
      </c>
      <c r="B15813">
        <v>298</v>
      </c>
      <c r="C15813">
        <v>312</v>
      </c>
      <c r="D15813" t="s">
        <v>3112</v>
      </c>
      <c r="E15813" t="s">
        <v>9</v>
      </c>
      <c r="F15813" t="s">
        <v>62</v>
      </c>
    </row>
    <row r="15814" spans="1:6" x14ac:dyDescent="0.25">
      <c r="A15814">
        <v>32198834</v>
      </c>
      <c r="B15814">
        <v>343</v>
      </c>
      <c r="C15814">
        <v>351</v>
      </c>
      <c r="D15814" t="s">
        <v>779</v>
      </c>
      <c r="E15814" t="s">
        <v>9</v>
      </c>
      <c r="F15814" t="s">
        <v>178</v>
      </c>
    </row>
    <row r="15815" spans="1:6" x14ac:dyDescent="0.25">
      <c r="A15815">
        <v>32198834</v>
      </c>
      <c r="B15815">
        <v>352</v>
      </c>
      <c r="C15815">
        <v>361</v>
      </c>
      <c r="D15815" t="s">
        <v>13</v>
      </c>
      <c r="E15815" t="s">
        <v>9</v>
      </c>
      <c r="F15815" t="s">
        <v>14</v>
      </c>
    </row>
    <row r="15816" spans="1:6" x14ac:dyDescent="0.25">
      <c r="A15816">
        <v>32198834</v>
      </c>
      <c r="B15816">
        <v>463</v>
      </c>
      <c r="C15816">
        <v>476</v>
      </c>
      <c r="D15816" t="s">
        <v>4007</v>
      </c>
      <c r="E15816" t="s">
        <v>9</v>
      </c>
      <c r="F15816" t="s">
        <v>62</v>
      </c>
    </row>
    <row r="15817" spans="1:6" x14ac:dyDescent="0.25">
      <c r="A15817">
        <v>32198834</v>
      </c>
      <c r="B15817">
        <v>481</v>
      </c>
      <c r="C15817">
        <v>486</v>
      </c>
      <c r="D15817" t="s">
        <v>159</v>
      </c>
      <c r="E15817" t="s">
        <v>9</v>
      </c>
      <c r="F15817" t="s">
        <v>160</v>
      </c>
    </row>
    <row r="15818" spans="1:6" x14ac:dyDescent="0.25">
      <c r="A15818">
        <v>32198834</v>
      </c>
      <c r="B15818">
        <v>516</v>
      </c>
      <c r="C15818">
        <v>536</v>
      </c>
      <c r="D15818" t="s">
        <v>851</v>
      </c>
      <c r="E15818" t="s">
        <v>9</v>
      </c>
      <c r="F15818" t="s">
        <v>852</v>
      </c>
    </row>
    <row r="15819" spans="1:6" x14ac:dyDescent="0.25">
      <c r="A15819">
        <v>32198834</v>
      </c>
      <c r="B15819">
        <v>610</v>
      </c>
      <c r="C15819">
        <v>619</v>
      </c>
      <c r="D15819" t="s">
        <v>2758</v>
      </c>
      <c r="E15819" t="s">
        <v>12</v>
      </c>
      <c r="F15819">
        <v>2697049</v>
      </c>
    </row>
    <row r="15821" spans="1:6" x14ac:dyDescent="0.25">
      <c r="A15821" t="s">
        <v>3201</v>
      </c>
    </row>
    <row r="15822" spans="1:6" x14ac:dyDescent="0.25">
      <c r="A15822" t="s">
        <v>3202</v>
      </c>
    </row>
    <row r="15823" spans="1:6" x14ac:dyDescent="0.25">
      <c r="A15823">
        <v>32198915</v>
      </c>
      <c r="B15823">
        <v>6</v>
      </c>
      <c r="C15823">
        <v>14</v>
      </c>
      <c r="D15823" t="s">
        <v>779</v>
      </c>
      <c r="E15823" t="s">
        <v>9</v>
      </c>
      <c r="F15823" t="s">
        <v>178</v>
      </c>
    </row>
    <row r="15824" spans="1:6" x14ac:dyDescent="0.25">
      <c r="A15824">
        <v>32198915</v>
      </c>
      <c r="B15824">
        <v>39</v>
      </c>
      <c r="C15824">
        <v>51</v>
      </c>
      <c r="D15824" t="s">
        <v>749</v>
      </c>
      <c r="E15824" t="s">
        <v>9</v>
      </c>
      <c r="F15824" t="s">
        <v>534</v>
      </c>
    </row>
    <row r="15825" spans="1:6" x14ac:dyDescent="0.25">
      <c r="A15825">
        <v>32198915</v>
      </c>
      <c r="B15825">
        <v>113</v>
      </c>
      <c r="C15825">
        <v>134</v>
      </c>
      <c r="D15825" t="s">
        <v>1193</v>
      </c>
      <c r="E15825" t="s">
        <v>9</v>
      </c>
      <c r="F15825" t="s">
        <v>139</v>
      </c>
    </row>
    <row r="15826" spans="1:6" x14ac:dyDescent="0.25">
      <c r="A15826">
        <v>32198915</v>
      </c>
      <c r="B15826">
        <v>136</v>
      </c>
      <c r="C15826">
        <v>144</v>
      </c>
      <c r="D15826" t="s">
        <v>779</v>
      </c>
      <c r="E15826" t="s">
        <v>9</v>
      </c>
      <c r="F15826" t="s">
        <v>178</v>
      </c>
    </row>
    <row r="15827" spans="1:6" x14ac:dyDescent="0.25">
      <c r="A15827">
        <v>32198915</v>
      </c>
      <c r="B15827">
        <v>244</v>
      </c>
      <c r="C15827">
        <v>255</v>
      </c>
      <c r="D15827" t="s">
        <v>745</v>
      </c>
      <c r="E15827" t="s">
        <v>9</v>
      </c>
      <c r="F15827" t="s">
        <v>746</v>
      </c>
    </row>
    <row r="15828" spans="1:6" x14ac:dyDescent="0.25">
      <c r="A15828">
        <v>32198915</v>
      </c>
      <c r="B15828">
        <v>277</v>
      </c>
      <c r="C15828">
        <v>285</v>
      </c>
      <c r="D15828" t="s">
        <v>779</v>
      </c>
      <c r="E15828" t="s">
        <v>9</v>
      </c>
      <c r="F15828" t="s">
        <v>178</v>
      </c>
    </row>
    <row r="15829" spans="1:6" x14ac:dyDescent="0.25">
      <c r="A15829">
        <v>32198915</v>
      </c>
      <c r="B15829">
        <v>342</v>
      </c>
      <c r="C15829">
        <v>367</v>
      </c>
      <c r="D15829" t="s">
        <v>3203</v>
      </c>
      <c r="E15829" t="s">
        <v>9</v>
      </c>
      <c r="F15829" t="s">
        <v>3204</v>
      </c>
    </row>
    <row r="15830" spans="1:6" x14ac:dyDescent="0.25">
      <c r="A15830">
        <v>32198915</v>
      </c>
      <c r="B15830">
        <v>369</v>
      </c>
      <c r="C15830">
        <v>372</v>
      </c>
      <c r="D15830" t="s">
        <v>3205</v>
      </c>
      <c r="E15830" t="s">
        <v>9</v>
      </c>
      <c r="F15830" t="s">
        <v>3204</v>
      </c>
    </row>
    <row r="15831" spans="1:6" x14ac:dyDescent="0.25">
      <c r="A15831">
        <v>32198915</v>
      </c>
      <c r="B15831">
        <v>426</v>
      </c>
      <c r="C15831">
        <v>434</v>
      </c>
      <c r="D15831" t="s">
        <v>779</v>
      </c>
      <c r="E15831" t="s">
        <v>9</v>
      </c>
      <c r="F15831" t="s">
        <v>178</v>
      </c>
    </row>
    <row r="15832" spans="1:6" x14ac:dyDescent="0.25">
      <c r="A15832">
        <v>32198915</v>
      </c>
      <c r="B15832">
        <v>463</v>
      </c>
      <c r="C15832">
        <v>466</v>
      </c>
      <c r="D15832" t="s">
        <v>3205</v>
      </c>
      <c r="E15832" t="s">
        <v>9</v>
      </c>
      <c r="F15832" t="s">
        <v>3204</v>
      </c>
    </row>
    <row r="15833" spans="1:6" x14ac:dyDescent="0.25">
      <c r="A15833">
        <v>32198915</v>
      </c>
      <c r="B15833">
        <v>516</v>
      </c>
      <c r="C15833">
        <v>519</v>
      </c>
      <c r="D15833" t="s">
        <v>3205</v>
      </c>
      <c r="E15833" t="s">
        <v>9</v>
      </c>
      <c r="F15833" t="s">
        <v>3204</v>
      </c>
    </row>
    <row r="15834" spans="1:6" x14ac:dyDescent="0.25">
      <c r="A15834">
        <v>32198915</v>
      </c>
      <c r="B15834">
        <v>849</v>
      </c>
      <c r="C15834">
        <v>857</v>
      </c>
      <c r="D15834" t="s">
        <v>779</v>
      </c>
      <c r="E15834" t="s">
        <v>9</v>
      </c>
      <c r="F15834" t="s">
        <v>178</v>
      </c>
    </row>
    <row r="15835" spans="1:6" x14ac:dyDescent="0.25">
      <c r="A15835">
        <v>32198915</v>
      </c>
      <c r="B15835">
        <v>862</v>
      </c>
      <c r="C15835">
        <v>865</v>
      </c>
      <c r="D15835" t="s">
        <v>3205</v>
      </c>
      <c r="E15835" t="s">
        <v>9</v>
      </c>
      <c r="F15835" t="s">
        <v>3204</v>
      </c>
    </row>
    <row r="15837" spans="1:6" x14ac:dyDescent="0.25">
      <c r="A15837" t="s">
        <v>5744</v>
      </c>
    </row>
    <row r="15838" spans="1:6" x14ac:dyDescent="0.25">
      <c r="A15838" t="s">
        <v>5745</v>
      </c>
    </row>
    <row r="15839" spans="1:6" x14ac:dyDescent="0.25">
      <c r="A15839">
        <v>32198918</v>
      </c>
      <c r="B15839">
        <v>0</v>
      </c>
      <c r="C15839">
        <v>8</v>
      </c>
      <c r="D15839" t="s">
        <v>779</v>
      </c>
      <c r="E15839" t="s">
        <v>9</v>
      </c>
      <c r="F15839" t="s">
        <v>178</v>
      </c>
    </row>
    <row r="15841" spans="1:6" x14ac:dyDescent="0.25">
      <c r="A15841" t="s">
        <v>5746</v>
      </c>
    </row>
    <row r="15842" spans="1:6" x14ac:dyDescent="0.25">
      <c r="A15842" t="s">
        <v>5747</v>
      </c>
    </row>
    <row r="15843" spans="1:6" x14ac:dyDescent="0.25">
      <c r="A15843">
        <v>32198983</v>
      </c>
      <c r="B15843">
        <v>5</v>
      </c>
      <c r="C15843">
        <v>13</v>
      </c>
      <c r="D15843" t="s">
        <v>129</v>
      </c>
      <c r="E15843" t="s">
        <v>12</v>
      </c>
      <c r="F15843">
        <v>694009</v>
      </c>
    </row>
    <row r="15844" spans="1:6" x14ac:dyDescent="0.25">
      <c r="A15844">
        <v>32198983</v>
      </c>
      <c r="B15844">
        <v>17</v>
      </c>
      <c r="C15844">
        <v>27</v>
      </c>
      <c r="D15844" t="s">
        <v>664</v>
      </c>
      <c r="E15844" t="s">
        <v>12</v>
      </c>
      <c r="F15844">
        <v>2697049</v>
      </c>
    </row>
    <row r="15845" spans="1:6" x14ac:dyDescent="0.25">
      <c r="A15845">
        <v>32198983</v>
      </c>
      <c r="B15845">
        <v>68</v>
      </c>
      <c r="C15845">
        <v>86</v>
      </c>
      <c r="D15845" t="s">
        <v>446</v>
      </c>
      <c r="E15845" t="s">
        <v>9</v>
      </c>
      <c r="F15845" t="s">
        <v>131</v>
      </c>
    </row>
    <row r="15847" spans="1:6" x14ac:dyDescent="0.25">
      <c r="A15847" t="s">
        <v>5748</v>
      </c>
    </row>
    <row r="15848" spans="1:6" x14ac:dyDescent="0.25">
      <c r="A15848" t="s">
        <v>5749</v>
      </c>
    </row>
    <row r="15849" spans="1:6" x14ac:dyDescent="0.25">
      <c r="A15849">
        <v>32198984</v>
      </c>
      <c r="B15849">
        <v>33</v>
      </c>
      <c r="C15849">
        <v>53</v>
      </c>
      <c r="D15849" t="s">
        <v>976</v>
      </c>
      <c r="E15849" t="s">
        <v>9</v>
      </c>
      <c r="F15849" t="s">
        <v>178</v>
      </c>
    </row>
    <row r="15851" spans="1:6" x14ac:dyDescent="0.25">
      <c r="A15851" t="s">
        <v>5750</v>
      </c>
    </row>
    <row r="15852" spans="1:6" x14ac:dyDescent="0.25">
      <c r="A15852" t="s">
        <v>5751</v>
      </c>
    </row>
    <row r="15853" spans="1:6" x14ac:dyDescent="0.25">
      <c r="A15853">
        <v>32198985</v>
      </c>
      <c r="B15853">
        <v>67</v>
      </c>
      <c r="C15853">
        <v>79</v>
      </c>
      <c r="D15853" t="s">
        <v>1653</v>
      </c>
      <c r="E15853" t="s">
        <v>12</v>
      </c>
      <c r="F15853">
        <v>11118</v>
      </c>
    </row>
    <row r="15854" spans="1:6" x14ac:dyDescent="0.25">
      <c r="A15854">
        <v>32198985</v>
      </c>
      <c r="B15854">
        <v>245</v>
      </c>
      <c r="C15854">
        <v>257</v>
      </c>
      <c r="D15854" t="s">
        <v>3287</v>
      </c>
      <c r="E15854" t="s">
        <v>12</v>
      </c>
      <c r="F15854">
        <v>11118</v>
      </c>
    </row>
    <row r="15855" spans="1:6" x14ac:dyDescent="0.25">
      <c r="A15855">
        <v>32198985</v>
      </c>
      <c r="B15855">
        <v>451</v>
      </c>
      <c r="C15855">
        <v>457</v>
      </c>
      <c r="D15855" t="s">
        <v>609</v>
      </c>
      <c r="E15855" t="s">
        <v>12</v>
      </c>
      <c r="F15855">
        <v>9606</v>
      </c>
    </row>
    <row r="15856" spans="1:6" x14ac:dyDescent="0.25">
      <c r="A15856">
        <v>32198985</v>
      </c>
      <c r="B15856">
        <v>818</v>
      </c>
      <c r="C15856">
        <v>830</v>
      </c>
      <c r="D15856" t="s">
        <v>1653</v>
      </c>
      <c r="E15856" t="s">
        <v>12</v>
      </c>
      <c r="F15856">
        <v>11118</v>
      </c>
    </row>
    <row r="15858" spans="1:6" x14ac:dyDescent="0.25">
      <c r="A15858" t="s">
        <v>3206</v>
      </c>
    </row>
    <row r="15859" spans="1:6" x14ac:dyDescent="0.25">
      <c r="A15859" t="s">
        <v>5752</v>
      </c>
    </row>
    <row r="15860" spans="1:6" x14ac:dyDescent="0.25">
      <c r="A15860">
        <v>32198986</v>
      </c>
      <c r="B15860">
        <v>48</v>
      </c>
      <c r="C15860">
        <v>68</v>
      </c>
      <c r="D15860" t="s">
        <v>2913</v>
      </c>
      <c r="E15860" t="s">
        <v>9</v>
      </c>
      <c r="F15860" t="s">
        <v>139</v>
      </c>
    </row>
    <row r="15861" spans="1:6" x14ac:dyDescent="0.25">
      <c r="A15861">
        <v>32198986</v>
      </c>
      <c r="B15861">
        <v>92</v>
      </c>
      <c r="C15861">
        <v>103</v>
      </c>
      <c r="D15861" t="s">
        <v>102</v>
      </c>
      <c r="E15861" t="s">
        <v>12</v>
      </c>
      <c r="F15861">
        <v>11118</v>
      </c>
    </row>
    <row r="15862" spans="1:6" x14ac:dyDescent="0.25">
      <c r="A15862">
        <v>32198986</v>
      </c>
      <c r="B15862">
        <v>194</v>
      </c>
      <c r="C15862">
        <v>227</v>
      </c>
      <c r="D15862" t="s">
        <v>343</v>
      </c>
      <c r="E15862" t="s">
        <v>9</v>
      </c>
      <c r="F15862" t="s">
        <v>18</v>
      </c>
    </row>
    <row r="15863" spans="1:6" x14ac:dyDescent="0.25">
      <c r="A15863">
        <v>32198986</v>
      </c>
      <c r="B15863">
        <v>229</v>
      </c>
      <c r="C15863">
        <v>233</v>
      </c>
      <c r="D15863" t="s">
        <v>4</v>
      </c>
      <c r="E15863" t="s">
        <v>9</v>
      </c>
      <c r="F15863" t="s">
        <v>18</v>
      </c>
    </row>
    <row r="15864" spans="1:6" x14ac:dyDescent="0.25">
      <c r="A15864">
        <v>32198986</v>
      </c>
      <c r="B15864">
        <v>236</v>
      </c>
      <c r="C15864">
        <v>268</v>
      </c>
      <c r="D15864" t="s">
        <v>245</v>
      </c>
      <c r="E15864" t="s">
        <v>9</v>
      </c>
      <c r="F15864" t="s">
        <v>139</v>
      </c>
    </row>
    <row r="15865" spans="1:6" x14ac:dyDescent="0.25">
      <c r="A15865">
        <v>32198986</v>
      </c>
      <c r="B15865">
        <v>270</v>
      </c>
      <c r="C15865">
        <v>274</v>
      </c>
      <c r="D15865" t="s">
        <v>219</v>
      </c>
      <c r="E15865" t="s">
        <v>9</v>
      </c>
      <c r="F15865" t="s">
        <v>139</v>
      </c>
    </row>
    <row r="15866" spans="1:6" x14ac:dyDescent="0.25">
      <c r="A15866">
        <v>32198986</v>
      </c>
      <c r="B15866">
        <v>280</v>
      </c>
      <c r="C15866">
        <v>305</v>
      </c>
      <c r="D15866" t="s">
        <v>956</v>
      </c>
      <c r="E15866" t="s">
        <v>9</v>
      </c>
      <c r="F15866" t="s">
        <v>178</v>
      </c>
    </row>
    <row r="15867" spans="1:6" x14ac:dyDescent="0.25">
      <c r="A15867">
        <v>32198986</v>
      </c>
      <c r="B15867">
        <v>307</v>
      </c>
      <c r="C15867">
        <v>315</v>
      </c>
      <c r="D15867" t="s">
        <v>779</v>
      </c>
      <c r="E15867" t="s">
        <v>9</v>
      </c>
      <c r="F15867" t="s">
        <v>178</v>
      </c>
    </row>
    <row r="15868" spans="1:6" x14ac:dyDescent="0.25">
      <c r="A15868">
        <v>32198986</v>
      </c>
      <c r="B15868">
        <v>335</v>
      </c>
      <c r="C15868">
        <v>343</v>
      </c>
      <c r="D15868" t="s">
        <v>779</v>
      </c>
      <c r="E15868" t="s">
        <v>9</v>
      </c>
      <c r="F15868" t="s">
        <v>178</v>
      </c>
    </row>
    <row r="15869" spans="1:6" x14ac:dyDescent="0.25">
      <c r="A15869">
        <v>32198986</v>
      </c>
      <c r="B15869">
        <v>382</v>
      </c>
      <c r="C15869">
        <v>399</v>
      </c>
      <c r="D15869" t="s">
        <v>3207</v>
      </c>
      <c r="E15869" t="s">
        <v>12</v>
      </c>
      <c r="F15869">
        <v>2697049</v>
      </c>
    </row>
    <row r="15870" spans="1:6" x14ac:dyDescent="0.25">
      <c r="A15870">
        <v>32198986</v>
      </c>
      <c r="B15870">
        <v>432</v>
      </c>
      <c r="C15870">
        <v>438</v>
      </c>
      <c r="D15870" t="s">
        <v>99</v>
      </c>
      <c r="E15870" t="s">
        <v>12</v>
      </c>
      <c r="F15870">
        <v>9606</v>
      </c>
    </row>
    <row r="15871" spans="1:6" x14ac:dyDescent="0.25">
      <c r="A15871">
        <v>32198986</v>
      </c>
      <c r="B15871">
        <v>501</v>
      </c>
      <c r="C15871">
        <v>509</v>
      </c>
      <c r="D15871" t="s">
        <v>779</v>
      </c>
      <c r="E15871" t="s">
        <v>9</v>
      </c>
      <c r="F15871" t="s">
        <v>178</v>
      </c>
    </row>
    <row r="15872" spans="1:6" x14ac:dyDescent="0.25">
      <c r="A15872">
        <v>32198986</v>
      </c>
      <c r="B15872">
        <v>709</v>
      </c>
      <c r="C15872">
        <v>717</v>
      </c>
      <c r="D15872" t="s">
        <v>779</v>
      </c>
      <c r="E15872" t="s">
        <v>9</v>
      </c>
      <c r="F15872" t="s">
        <v>178</v>
      </c>
    </row>
    <row r="15873" spans="1:6" x14ac:dyDescent="0.25">
      <c r="A15873">
        <v>32198986</v>
      </c>
      <c r="B15873">
        <v>730</v>
      </c>
      <c r="C15873">
        <v>734</v>
      </c>
      <c r="D15873" t="s">
        <v>4</v>
      </c>
      <c r="E15873" t="s">
        <v>9</v>
      </c>
      <c r="F15873" t="s">
        <v>18</v>
      </c>
    </row>
    <row r="15874" spans="1:6" x14ac:dyDescent="0.25">
      <c r="A15874">
        <v>32198986</v>
      </c>
      <c r="B15874">
        <v>739</v>
      </c>
      <c r="C15874">
        <v>743</v>
      </c>
      <c r="D15874" t="s">
        <v>219</v>
      </c>
      <c r="E15874" t="s">
        <v>9</v>
      </c>
      <c r="F15874" t="s">
        <v>139</v>
      </c>
    </row>
    <row r="15875" spans="1:6" x14ac:dyDescent="0.25">
      <c r="A15875">
        <v>32198986</v>
      </c>
      <c r="B15875">
        <v>758</v>
      </c>
      <c r="C15875">
        <v>771</v>
      </c>
      <c r="D15875" t="s">
        <v>63</v>
      </c>
      <c r="E15875" t="s">
        <v>12</v>
      </c>
      <c r="F15875">
        <v>11118</v>
      </c>
    </row>
    <row r="15876" spans="1:6" x14ac:dyDescent="0.25">
      <c r="A15876">
        <v>32198986</v>
      </c>
      <c r="B15876">
        <v>786</v>
      </c>
      <c r="C15876">
        <v>801</v>
      </c>
      <c r="D15876" t="s">
        <v>113</v>
      </c>
      <c r="E15876" t="s">
        <v>9</v>
      </c>
    </row>
    <row r="15877" spans="1:6" x14ac:dyDescent="0.25">
      <c r="A15877">
        <v>32198986</v>
      </c>
      <c r="B15877">
        <v>1035</v>
      </c>
      <c r="C15877">
        <v>1043</v>
      </c>
      <c r="D15877" t="s">
        <v>779</v>
      </c>
      <c r="E15877" t="s">
        <v>9</v>
      </c>
      <c r="F15877" t="s">
        <v>178</v>
      </c>
    </row>
    <row r="15879" spans="1:6" x14ac:dyDescent="0.25">
      <c r="A15879" t="s">
        <v>5753</v>
      </c>
    </row>
    <row r="15880" spans="1:6" x14ac:dyDescent="0.25">
      <c r="A15880" t="s">
        <v>5754</v>
      </c>
    </row>
    <row r="15881" spans="1:6" x14ac:dyDescent="0.25">
      <c r="A15881">
        <v>32198987</v>
      </c>
      <c r="B15881">
        <v>30</v>
      </c>
      <c r="C15881">
        <v>38</v>
      </c>
      <c r="D15881" t="s">
        <v>779</v>
      </c>
      <c r="E15881" t="s">
        <v>9</v>
      </c>
      <c r="F15881" t="s">
        <v>178</v>
      </c>
    </row>
    <row r="15882" spans="1:6" x14ac:dyDescent="0.25">
      <c r="A15882">
        <v>32198987</v>
      </c>
      <c r="B15882">
        <v>39</v>
      </c>
      <c r="C15882">
        <v>44</v>
      </c>
      <c r="D15882" t="s">
        <v>82</v>
      </c>
      <c r="E15882" t="s">
        <v>9</v>
      </c>
      <c r="F15882" t="s">
        <v>83</v>
      </c>
    </row>
    <row r="15884" spans="1:6" x14ac:dyDescent="0.25">
      <c r="A15884" t="s">
        <v>5755</v>
      </c>
    </row>
    <row r="15885" spans="1:6" x14ac:dyDescent="0.25">
      <c r="A15885" t="s">
        <v>5756</v>
      </c>
    </row>
    <row r="15886" spans="1:6" x14ac:dyDescent="0.25">
      <c r="A15886">
        <v>32198988</v>
      </c>
      <c r="B15886">
        <v>65</v>
      </c>
      <c r="C15886">
        <v>73</v>
      </c>
      <c r="D15886" t="s">
        <v>779</v>
      </c>
      <c r="E15886" t="s">
        <v>9</v>
      </c>
      <c r="F15886" t="s">
        <v>178</v>
      </c>
    </row>
    <row r="15888" spans="1:6" x14ac:dyDescent="0.25">
      <c r="A15888" t="s">
        <v>5757</v>
      </c>
    </row>
    <row r="15889" spans="1:6" x14ac:dyDescent="0.25">
      <c r="A15889" t="s">
        <v>5758</v>
      </c>
    </row>
    <row r="15890" spans="1:6" x14ac:dyDescent="0.25">
      <c r="A15890">
        <v>32198989</v>
      </c>
      <c r="B15890">
        <v>100</v>
      </c>
      <c r="C15890">
        <v>108</v>
      </c>
      <c r="D15890" t="s">
        <v>779</v>
      </c>
      <c r="E15890" t="s">
        <v>9</v>
      </c>
      <c r="F15890" t="s">
        <v>178</v>
      </c>
    </row>
    <row r="15892" spans="1:6" x14ac:dyDescent="0.25">
      <c r="A15892" t="s">
        <v>5759</v>
      </c>
    </row>
    <row r="15893" spans="1:6" x14ac:dyDescent="0.25">
      <c r="A15893" t="s">
        <v>5760</v>
      </c>
    </row>
    <row r="15894" spans="1:6" x14ac:dyDescent="0.25">
      <c r="A15894">
        <v>32199072</v>
      </c>
      <c r="B15894">
        <v>0</v>
      </c>
      <c r="C15894">
        <v>8</v>
      </c>
      <c r="D15894" t="s">
        <v>779</v>
      </c>
      <c r="E15894" t="s">
        <v>9</v>
      </c>
      <c r="F15894" t="s">
        <v>178</v>
      </c>
    </row>
    <row r="15896" spans="1:6" x14ac:dyDescent="0.25">
      <c r="A15896" t="s">
        <v>3208</v>
      </c>
    </row>
    <row r="15897" spans="1:6" x14ac:dyDescent="0.25">
      <c r="A15897" t="s">
        <v>3209</v>
      </c>
    </row>
    <row r="15898" spans="1:6" x14ac:dyDescent="0.25">
      <c r="A15898">
        <v>32199073</v>
      </c>
      <c r="B15898">
        <v>0</v>
      </c>
      <c r="C15898">
        <v>8</v>
      </c>
      <c r="D15898" t="s">
        <v>779</v>
      </c>
      <c r="E15898" t="s">
        <v>9</v>
      </c>
      <c r="F15898" t="s">
        <v>178</v>
      </c>
    </row>
    <row r="15900" spans="1:6" x14ac:dyDescent="0.25">
      <c r="A15900" t="s">
        <v>5761</v>
      </c>
    </row>
    <row r="15901" spans="1:6" x14ac:dyDescent="0.25">
      <c r="A15901" t="s">
        <v>5762</v>
      </c>
    </row>
    <row r="15902" spans="1:6" x14ac:dyDescent="0.25">
      <c r="A15902">
        <v>32199074</v>
      </c>
      <c r="B15902">
        <v>5</v>
      </c>
      <c r="C15902">
        <v>13</v>
      </c>
      <c r="D15902" t="s">
        <v>779</v>
      </c>
      <c r="E15902" t="s">
        <v>9</v>
      </c>
      <c r="F15902" t="s">
        <v>178</v>
      </c>
    </row>
    <row r="15904" spans="1:6" x14ac:dyDescent="0.25">
      <c r="A15904" t="s">
        <v>3210</v>
      </c>
    </row>
    <row r="15905" spans="1:6" x14ac:dyDescent="0.25">
      <c r="A15905" t="s">
        <v>3211</v>
      </c>
    </row>
    <row r="15906" spans="1:6" x14ac:dyDescent="0.25">
      <c r="A15906">
        <v>32199075</v>
      </c>
      <c r="B15906">
        <v>45</v>
      </c>
      <c r="C15906">
        <v>53</v>
      </c>
      <c r="D15906" t="s">
        <v>779</v>
      </c>
      <c r="E15906" t="s">
        <v>9</v>
      </c>
      <c r="F15906" t="s">
        <v>178</v>
      </c>
    </row>
    <row r="15907" spans="1:6" x14ac:dyDescent="0.25">
      <c r="A15907">
        <v>32199075</v>
      </c>
      <c r="B15907">
        <v>284</v>
      </c>
      <c r="C15907">
        <v>302</v>
      </c>
      <c r="D15907" t="s">
        <v>446</v>
      </c>
      <c r="E15907" t="s">
        <v>9</v>
      </c>
      <c r="F15907" t="s">
        <v>131</v>
      </c>
    </row>
    <row r="15908" spans="1:6" x14ac:dyDescent="0.25">
      <c r="A15908">
        <v>32199075</v>
      </c>
      <c r="B15908">
        <v>404</v>
      </c>
      <c r="C15908">
        <v>434</v>
      </c>
      <c r="D15908" t="s">
        <v>822</v>
      </c>
      <c r="E15908" t="s">
        <v>9</v>
      </c>
      <c r="F15908" t="s">
        <v>178</v>
      </c>
    </row>
    <row r="15909" spans="1:6" x14ac:dyDescent="0.25">
      <c r="A15909">
        <v>32199075</v>
      </c>
      <c r="B15909">
        <v>436</v>
      </c>
      <c r="C15909">
        <v>444</v>
      </c>
      <c r="D15909" t="s">
        <v>779</v>
      </c>
      <c r="E15909" t="s">
        <v>9</v>
      </c>
      <c r="F15909" t="s">
        <v>178</v>
      </c>
    </row>
    <row r="15910" spans="1:6" x14ac:dyDescent="0.25">
      <c r="A15910">
        <v>32199075</v>
      </c>
      <c r="B15910">
        <v>1562</v>
      </c>
      <c r="C15910">
        <v>1580</v>
      </c>
      <c r="D15910" t="s">
        <v>446</v>
      </c>
      <c r="E15910" t="s">
        <v>9</v>
      </c>
      <c r="F15910" t="s">
        <v>131</v>
      </c>
    </row>
    <row r="15911" spans="1:6" x14ac:dyDescent="0.25">
      <c r="A15911">
        <v>32199075</v>
      </c>
      <c r="B15911">
        <v>1904</v>
      </c>
      <c r="C15911">
        <v>1922</v>
      </c>
      <c r="D15911" t="s">
        <v>446</v>
      </c>
      <c r="E15911" t="s">
        <v>9</v>
      </c>
      <c r="F15911" t="s">
        <v>131</v>
      </c>
    </row>
    <row r="15912" spans="1:6" x14ac:dyDescent="0.25">
      <c r="A15912">
        <v>32199075</v>
      </c>
      <c r="B15912">
        <v>2272</v>
      </c>
      <c r="C15912">
        <v>2280</v>
      </c>
      <c r="D15912" t="s">
        <v>779</v>
      </c>
      <c r="E15912" t="s">
        <v>9</v>
      </c>
      <c r="F15912" t="s">
        <v>178</v>
      </c>
    </row>
    <row r="15913" spans="1:6" x14ac:dyDescent="0.25">
      <c r="A15913">
        <v>32199075</v>
      </c>
      <c r="B15913">
        <v>2395</v>
      </c>
      <c r="C15913">
        <v>2403</v>
      </c>
      <c r="D15913" t="s">
        <v>779</v>
      </c>
      <c r="E15913" t="s">
        <v>9</v>
      </c>
      <c r="F15913" t="s">
        <v>178</v>
      </c>
    </row>
    <row r="15915" spans="1:6" x14ac:dyDescent="0.25">
      <c r="A15915" t="s">
        <v>5763</v>
      </c>
    </row>
    <row r="15916" spans="1:6" x14ac:dyDescent="0.25">
      <c r="A15916" t="s">
        <v>5764</v>
      </c>
    </row>
    <row r="15917" spans="1:6" x14ac:dyDescent="0.25">
      <c r="A15917">
        <v>32199083</v>
      </c>
      <c r="B15917">
        <v>56</v>
      </c>
      <c r="C15917">
        <v>64</v>
      </c>
      <c r="D15917" t="s">
        <v>779</v>
      </c>
      <c r="E15917" t="s">
        <v>9</v>
      </c>
      <c r="F15917" t="s">
        <v>178</v>
      </c>
    </row>
    <row r="15919" spans="1:6" x14ac:dyDescent="0.25">
      <c r="A15919" t="s">
        <v>3212</v>
      </c>
    </row>
    <row r="15920" spans="1:6" x14ac:dyDescent="0.25">
      <c r="A15920" t="s">
        <v>3213</v>
      </c>
    </row>
    <row r="15921" spans="1:6" x14ac:dyDescent="0.25">
      <c r="A15921">
        <v>32199105</v>
      </c>
      <c r="B15921">
        <v>50</v>
      </c>
      <c r="C15921">
        <v>58</v>
      </c>
      <c r="D15921" t="s">
        <v>779</v>
      </c>
      <c r="E15921" t="s">
        <v>9</v>
      </c>
      <c r="F15921" t="s">
        <v>178</v>
      </c>
    </row>
    <row r="15923" spans="1:6" x14ac:dyDescent="0.25">
      <c r="A15923" t="s">
        <v>5765</v>
      </c>
    </row>
    <row r="15924" spans="1:6" x14ac:dyDescent="0.25">
      <c r="A15924" t="s">
        <v>5766</v>
      </c>
    </row>
    <row r="15925" spans="1:6" x14ac:dyDescent="0.25">
      <c r="A15925">
        <v>32199142</v>
      </c>
      <c r="B15925">
        <v>13</v>
      </c>
      <c r="C15925">
        <v>32</v>
      </c>
      <c r="D15925" t="s">
        <v>1888</v>
      </c>
      <c r="E15925" t="s">
        <v>9</v>
      </c>
      <c r="F15925" t="s">
        <v>178</v>
      </c>
    </row>
    <row r="15926" spans="1:6" x14ac:dyDescent="0.25">
      <c r="A15926">
        <v>32199142</v>
      </c>
      <c r="B15926">
        <v>33</v>
      </c>
      <c r="C15926">
        <v>41</v>
      </c>
      <c r="D15926" t="s">
        <v>16</v>
      </c>
      <c r="E15926" t="s">
        <v>12</v>
      </c>
      <c r="F15926">
        <v>9606</v>
      </c>
    </row>
    <row r="15928" spans="1:6" x14ac:dyDescent="0.25">
      <c r="A15928" t="s">
        <v>3214</v>
      </c>
    </row>
    <row r="15929" spans="1:6" x14ac:dyDescent="0.25">
      <c r="A15929" t="s">
        <v>3215</v>
      </c>
    </row>
    <row r="15930" spans="1:6" x14ac:dyDescent="0.25">
      <c r="A15930">
        <v>32199182</v>
      </c>
      <c r="B15930">
        <v>24</v>
      </c>
      <c r="C15930">
        <v>45</v>
      </c>
      <c r="D15930" t="s">
        <v>719</v>
      </c>
      <c r="E15930" t="s">
        <v>12</v>
      </c>
      <c r="F15930">
        <v>2697049</v>
      </c>
    </row>
    <row r="15931" spans="1:6" x14ac:dyDescent="0.25">
      <c r="A15931">
        <v>32199182</v>
      </c>
      <c r="B15931">
        <v>47</v>
      </c>
      <c r="C15931">
        <v>70</v>
      </c>
      <c r="D15931" t="s">
        <v>3087</v>
      </c>
      <c r="E15931" t="s">
        <v>9</v>
      </c>
      <c r="F15931" t="s">
        <v>178</v>
      </c>
    </row>
    <row r="15932" spans="1:6" x14ac:dyDescent="0.25">
      <c r="A15932">
        <v>32199182</v>
      </c>
      <c r="B15932">
        <v>101</v>
      </c>
      <c r="C15932">
        <v>124</v>
      </c>
      <c r="D15932" t="s">
        <v>5734</v>
      </c>
      <c r="E15932" t="s">
        <v>12</v>
      </c>
      <c r="F15932">
        <v>2697049</v>
      </c>
    </row>
    <row r="15933" spans="1:6" x14ac:dyDescent="0.25">
      <c r="A15933">
        <v>32199182</v>
      </c>
      <c r="B15933">
        <v>220</v>
      </c>
      <c r="C15933">
        <v>228</v>
      </c>
      <c r="D15933" t="s">
        <v>16</v>
      </c>
      <c r="E15933" t="s">
        <v>12</v>
      </c>
      <c r="F15933">
        <v>9606</v>
      </c>
    </row>
    <row r="15934" spans="1:6" x14ac:dyDescent="0.25">
      <c r="A15934">
        <v>32199182</v>
      </c>
      <c r="B15934">
        <v>436</v>
      </c>
      <c r="C15934">
        <v>444</v>
      </c>
      <c r="D15934" t="s">
        <v>16</v>
      </c>
      <c r="E15934" t="s">
        <v>12</v>
      </c>
      <c r="F15934">
        <v>9606</v>
      </c>
    </row>
    <row r="15935" spans="1:6" x14ac:dyDescent="0.25">
      <c r="A15935">
        <v>32199182</v>
      </c>
      <c r="B15935">
        <v>555</v>
      </c>
      <c r="C15935">
        <v>566</v>
      </c>
      <c r="D15935" t="s">
        <v>3216</v>
      </c>
      <c r="E15935" t="s">
        <v>9</v>
      </c>
      <c r="F15935" t="s">
        <v>1871</v>
      </c>
    </row>
    <row r="15936" spans="1:6" x14ac:dyDescent="0.25">
      <c r="A15936">
        <v>32199182</v>
      </c>
      <c r="B15936">
        <v>620</v>
      </c>
      <c r="C15936">
        <v>628</v>
      </c>
      <c r="D15936" t="s">
        <v>779</v>
      </c>
      <c r="E15936" t="s">
        <v>9</v>
      </c>
      <c r="F15936" t="s">
        <v>178</v>
      </c>
    </row>
    <row r="15938" spans="1:6" x14ac:dyDescent="0.25">
      <c r="A15938" t="s">
        <v>3217</v>
      </c>
    </row>
    <row r="15939" spans="1:6" x14ac:dyDescent="0.25">
      <c r="A15939" t="s">
        <v>3218</v>
      </c>
    </row>
    <row r="15940" spans="1:6" x14ac:dyDescent="0.25">
      <c r="A15940">
        <v>32199457</v>
      </c>
      <c r="B15940">
        <v>18</v>
      </c>
      <c r="C15940">
        <v>26</v>
      </c>
      <c r="D15940" t="s">
        <v>779</v>
      </c>
      <c r="E15940" t="s">
        <v>9</v>
      </c>
      <c r="F15940" t="s">
        <v>178</v>
      </c>
    </row>
    <row r="15942" spans="1:6" x14ac:dyDescent="0.25">
      <c r="A15942" t="s">
        <v>5767</v>
      </c>
    </row>
    <row r="15943" spans="1:6" x14ac:dyDescent="0.25">
      <c r="A15943" t="s">
        <v>5768</v>
      </c>
    </row>
    <row r="15944" spans="1:6" x14ac:dyDescent="0.25">
      <c r="A15944">
        <v>32199468</v>
      </c>
      <c r="B15944">
        <v>33</v>
      </c>
      <c r="C15944">
        <v>41</v>
      </c>
      <c r="D15944" t="s">
        <v>779</v>
      </c>
      <c r="E15944" t="s">
        <v>9</v>
      </c>
      <c r="F15944" t="s">
        <v>178</v>
      </c>
    </row>
    <row r="15946" spans="1:6" x14ac:dyDescent="0.25">
      <c r="A15946" t="s">
        <v>5769</v>
      </c>
    </row>
    <row r="15947" spans="1:6" x14ac:dyDescent="0.25">
      <c r="A15947" t="s">
        <v>5770</v>
      </c>
    </row>
    <row r="15948" spans="1:6" x14ac:dyDescent="0.25">
      <c r="A15948">
        <v>32199469</v>
      </c>
      <c r="B15948">
        <v>22</v>
      </c>
      <c r="C15948">
        <v>32</v>
      </c>
      <c r="D15948" t="s">
        <v>664</v>
      </c>
      <c r="E15948" t="s">
        <v>12</v>
      </c>
      <c r="F15948">
        <v>2697049</v>
      </c>
    </row>
    <row r="15950" spans="1:6" x14ac:dyDescent="0.25">
      <c r="A15950" t="s">
        <v>5771</v>
      </c>
    </row>
    <row r="15951" spans="1:6" x14ac:dyDescent="0.25">
      <c r="A15951" t="s">
        <v>5772</v>
      </c>
    </row>
    <row r="15952" spans="1:6" x14ac:dyDescent="0.25">
      <c r="A15952">
        <v>32199470</v>
      </c>
      <c r="B15952">
        <v>70</v>
      </c>
      <c r="C15952">
        <v>78</v>
      </c>
      <c r="D15952" t="s">
        <v>779</v>
      </c>
      <c r="E15952" t="s">
        <v>9</v>
      </c>
      <c r="F15952" t="s">
        <v>178</v>
      </c>
    </row>
    <row r="15954" spans="1:6" x14ac:dyDescent="0.25">
      <c r="A15954" t="s">
        <v>5773</v>
      </c>
    </row>
    <row r="15955" spans="1:6" x14ac:dyDescent="0.25">
      <c r="A15955" t="s">
        <v>5774</v>
      </c>
    </row>
    <row r="15956" spans="1:6" x14ac:dyDescent="0.25">
      <c r="A15956">
        <v>32199471</v>
      </c>
      <c r="B15956">
        <v>0</v>
      </c>
      <c r="C15956">
        <v>8</v>
      </c>
      <c r="D15956" t="s">
        <v>779</v>
      </c>
      <c r="E15956" t="s">
        <v>9</v>
      </c>
      <c r="F15956" t="s">
        <v>178</v>
      </c>
    </row>
    <row r="15958" spans="1:6" x14ac:dyDescent="0.25">
      <c r="A15958" t="s">
        <v>3219</v>
      </c>
    </row>
    <row r="15959" spans="1:6" x14ac:dyDescent="0.25">
      <c r="A15959" t="s">
        <v>3220</v>
      </c>
    </row>
    <row r="15960" spans="1:6" x14ac:dyDescent="0.25">
      <c r="A15960">
        <v>32199474</v>
      </c>
      <c r="B15960">
        <v>0</v>
      </c>
      <c r="C15960">
        <v>8</v>
      </c>
      <c r="D15960" t="s">
        <v>779</v>
      </c>
      <c r="E15960" t="s">
        <v>9</v>
      </c>
      <c r="F15960" t="s">
        <v>178</v>
      </c>
    </row>
    <row r="15962" spans="1:6" x14ac:dyDescent="0.25">
      <c r="A15962" t="s">
        <v>5775</v>
      </c>
    </row>
    <row r="15963" spans="1:6" x14ac:dyDescent="0.25">
      <c r="A15963" t="s">
        <v>5776</v>
      </c>
    </row>
    <row r="15964" spans="1:6" x14ac:dyDescent="0.25">
      <c r="A15964">
        <v>32199478</v>
      </c>
      <c r="B15964">
        <v>9</v>
      </c>
      <c r="C15964">
        <v>17</v>
      </c>
      <c r="D15964" t="s">
        <v>779</v>
      </c>
      <c r="E15964" t="s">
        <v>9</v>
      </c>
      <c r="F15964" t="s">
        <v>178</v>
      </c>
    </row>
    <row r="15966" spans="1:6" x14ac:dyDescent="0.25">
      <c r="A15966" t="s">
        <v>3221</v>
      </c>
    </row>
    <row r="15967" spans="1:6" x14ac:dyDescent="0.25">
      <c r="A15967" t="s">
        <v>3222</v>
      </c>
    </row>
    <row r="15968" spans="1:6" x14ac:dyDescent="0.25">
      <c r="A15968">
        <v>32199479</v>
      </c>
      <c r="B15968">
        <v>11</v>
      </c>
      <c r="C15968">
        <v>19</v>
      </c>
      <c r="D15968" t="s">
        <v>779</v>
      </c>
      <c r="E15968" t="s">
        <v>9</v>
      </c>
      <c r="F15968" t="s">
        <v>178</v>
      </c>
    </row>
    <row r="15969" spans="1:6" x14ac:dyDescent="0.25">
      <c r="A15969">
        <v>32199479</v>
      </c>
      <c r="B15969">
        <v>35</v>
      </c>
      <c r="C15969">
        <v>39</v>
      </c>
      <c r="D15969" t="s">
        <v>4</v>
      </c>
      <c r="E15969" t="s">
        <v>9</v>
      </c>
      <c r="F15969" t="s">
        <v>18</v>
      </c>
    </row>
    <row r="15971" spans="1:6" x14ac:dyDescent="0.25">
      <c r="A15971" t="s">
        <v>5777</v>
      </c>
    </row>
    <row r="15972" spans="1:6" x14ac:dyDescent="0.25">
      <c r="A15972" t="s">
        <v>5778</v>
      </c>
    </row>
    <row r="15973" spans="1:6" x14ac:dyDescent="0.25">
      <c r="A15973">
        <v>32199493</v>
      </c>
      <c r="B15973">
        <v>43</v>
      </c>
      <c r="C15973">
        <v>51</v>
      </c>
      <c r="D15973" t="s">
        <v>779</v>
      </c>
      <c r="E15973" t="s">
        <v>9</v>
      </c>
      <c r="F15973" t="s">
        <v>178</v>
      </c>
    </row>
    <row r="15975" spans="1:6" x14ac:dyDescent="0.25">
      <c r="A15975" t="s">
        <v>5779</v>
      </c>
    </row>
    <row r="15976" spans="1:6" x14ac:dyDescent="0.25">
      <c r="A15976" t="s">
        <v>5780</v>
      </c>
    </row>
    <row r="15977" spans="1:6" x14ac:dyDescent="0.25">
      <c r="A15977">
        <v>32199494</v>
      </c>
      <c r="B15977">
        <v>14</v>
      </c>
      <c r="C15977">
        <v>22</v>
      </c>
      <c r="D15977" t="s">
        <v>779</v>
      </c>
      <c r="E15977" t="s">
        <v>9</v>
      </c>
      <c r="F15977" t="s">
        <v>178</v>
      </c>
    </row>
    <row r="15979" spans="1:6" x14ac:dyDescent="0.25">
      <c r="A15979" t="s">
        <v>3223</v>
      </c>
    </row>
    <row r="15980" spans="1:6" x14ac:dyDescent="0.25">
      <c r="A15980" t="s">
        <v>3224</v>
      </c>
    </row>
    <row r="15981" spans="1:6" x14ac:dyDescent="0.25">
      <c r="A15981">
        <v>32199510</v>
      </c>
      <c r="B15981">
        <v>0</v>
      </c>
      <c r="C15981">
        <v>8</v>
      </c>
      <c r="D15981" t="s">
        <v>125</v>
      </c>
      <c r="E15981" t="s">
        <v>12</v>
      </c>
      <c r="F15981">
        <v>9606</v>
      </c>
    </row>
    <row r="15982" spans="1:6" x14ac:dyDescent="0.25">
      <c r="A15982">
        <v>32199510</v>
      </c>
      <c r="B15982">
        <v>45</v>
      </c>
      <c r="C15982">
        <v>53</v>
      </c>
      <c r="D15982" t="s">
        <v>779</v>
      </c>
      <c r="E15982" t="s">
        <v>9</v>
      </c>
      <c r="F15982" t="s">
        <v>178</v>
      </c>
    </row>
    <row r="15984" spans="1:6" x14ac:dyDescent="0.25">
      <c r="A15984" t="s">
        <v>3225</v>
      </c>
    </row>
    <row r="15985" spans="1:6" x14ac:dyDescent="0.25">
      <c r="A15985" t="s">
        <v>3226</v>
      </c>
    </row>
    <row r="15986" spans="1:6" x14ac:dyDescent="0.25">
      <c r="A15986">
        <v>32199511</v>
      </c>
      <c r="B15986">
        <v>70</v>
      </c>
      <c r="C15986">
        <v>78</v>
      </c>
      <c r="D15986" t="s">
        <v>779</v>
      </c>
      <c r="E15986" t="s">
        <v>9</v>
      </c>
      <c r="F15986" t="s">
        <v>178</v>
      </c>
    </row>
    <row r="15988" spans="1:6" x14ac:dyDescent="0.25">
      <c r="A15988" t="s">
        <v>3227</v>
      </c>
    </row>
    <row r="15989" spans="1:6" x14ac:dyDescent="0.25">
      <c r="A15989" t="s">
        <v>3228</v>
      </c>
    </row>
    <row r="15990" spans="1:6" x14ac:dyDescent="0.25">
      <c r="A15990">
        <v>32199615</v>
      </c>
      <c r="B15990">
        <v>33</v>
      </c>
      <c r="C15990">
        <v>38</v>
      </c>
      <c r="D15990" t="s">
        <v>96</v>
      </c>
      <c r="E15990" t="s">
        <v>12</v>
      </c>
      <c r="F15990">
        <v>9606</v>
      </c>
    </row>
    <row r="15991" spans="1:6" x14ac:dyDescent="0.25">
      <c r="A15991">
        <v>32199615</v>
      </c>
      <c r="B15991">
        <v>84</v>
      </c>
      <c r="C15991">
        <v>89</v>
      </c>
      <c r="D15991" t="s">
        <v>96</v>
      </c>
      <c r="E15991" t="s">
        <v>12</v>
      </c>
      <c r="F15991">
        <v>9606</v>
      </c>
    </row>
    <row r="15992" spans="1:6" x14ac:dyDescent="0.25">
      <c r="A15992">
        <v>32199615</v>
      </c>
      <c r="B15992">
        <v>90</v>
      </c>
      <c r="C15992">
        <v>103</v>
      </c>
      <c r="D15992" t="s">
        <v>63</v>
      </c>
      <c r="E15992" t="s">
        <v>12</v>
      </c>
      <c r="F15992">
        <v>11118</v>
      </c>
    </row>
    <row r="15993" spans="1:6" x14ac:dyDescent="0.25">
      <c r="A15993">
        <v>32199615</v>
      </c>
      <c r="B15993">
        <v>109</v>
      </c>
      <c r="C15993">
        <v>124</v>
      </c>
      <c r="D15993" t="s">
        <v>243</v>
      </c>
      <c r="E15993" t="s">
        <v>12</v>
      </c>
      <c r="F15993">
        <v>2697049</v>
      </c>
    </row>
    <row r="15994" spans="1:6" x14ac:dyDescent="0.25">
      <c r="A15994">
        <v>32199615</v>
      </c>
      <c r="B15994">
        <v>126</v>
      </c>
      <c r="C15994">
        <v>136</v>
      </c>
      <c r="D15994" t="s">
        <v>664</v>
      </c>
      <c r="E15994" t="s">
        <v>12</v>
      </c>
      <c r="F15994">
        <v>2697049</v>
      </c>
    </row>
    <row r="15995" spans="1:6" x14ac:dyDescent="0.25">
      <c r="A15995">
        <v>32199615</v>
      </c>
      <c r="B15995">
        <v>242</v>
      </c>
      <c r="C15995">
        <v>275</v>
      </c>
      <c r="D15995" t="s">
        <v>3229</v>
      </c>
      <c r="E15995" t="s">
        <v>5</v>
      </c>
      <c r="F15995">
        <v>59272</v>
      </c>
    </row>
    <row r="15996" spans="1:6" x14ac:dyDescent="0.25">
      <c r="A15996">
        <v>32199615</v>
      </c>
      <c r="B15996">
        <v>277</v>
      </c>
      <c r="C15996">
        <v>281</v>
      </c>
      <c r="D15996" t="s">
        <v>263</v>
      </c>
      <c r="E15996" t="s">
        <v>5</v>
      </c>
      <c r="F15996">
        <v>59272</v>
      </c>
    </row>
    <row r="15997" spans="1:6" x14ac:dyDescent="0.25">
      <c r="A15997">
        <v>32199615</v>
      </c>
      <c r="B15997">
        <v>308</v>
      </c>
      <c r="C15997">
        <v>318</v>
      </c>
      <c r="D15997" t="s">
        <v>664</v>
      </c>
      <c r="E15997" t="s">
        <v>12</v>
      </c>
      <c r="F15997">
        <v>2697049</v>
      </c>
    </row>
    <row r="15998" spans="1:6" x14ac:dyDescent="0.25">
      <c r="A15998">
        <v>32199615</v>
      </c>
      <c r="B15998">
        <v>329</v>
      </c>
      <c r="C15998">
        <v>334</v>
      </c>
      <c r="D15998" t="s">
        <v>96</v>
      </c>
      <c r="E15998" t="s">
        <v>12</v>
      </c>
      <c r="F15998">
        <v>9606</v>
      </c>
    </row>
    <row r="15999" spans="1:6" x14ac:dyDescent="0.25">
      <c r="A15999">
        <v>32199615</v>
      </c>
      <c r="B15999">
        <v>351</v>
      </c>
      <c r="C15999">
        <v>355</v>
      </c>
      <c r="D15999" t="s">
        <v>263</v>
      </c>
      <c r="E15999" t="s">
        <v>5</v>
      </c>
      <c r="F15999">
        <v>59272</v>
      </c>
    </row>
    <row r="16000" spans="1:6" x14ac:dyDescent="0.25">
      <c r="A16000">
        <v>32199615</v>
      </c>
      <c r="B16000">
        <v>496</v>
      </c>
      <c r="C16000">
        <v>506</v>
      </c>
      <c r="D16000" t="s">
        <v>664</v>
      </c>
      <c r="E16000" t="s">
        <v>12</v>
      </c>
      <c r="F16000">
        <v>2697049</v>
      </c>
    </row>
    <row r="16001" spans="1:6" x14ac:dyDescent="0.25">
      <c r="A16001">
        <v>32199615</v>
      </c>
      <c r="B16001">
        <v>550</v>
      </c>
      <c r="C16001">
        <v>554</v>
      </c>
      <c r="D16001" t="s">
        <v>263</v>
      </c>
      <c r="E16001" t="s">
        <v>5</v>
      </c>
      <c r="F16001">
        <v>59272</v>
      </c>
    </row>
    <row r="16002" spans="1:6" x14ac:dyDescent="0.25">
      <c r="A16002">
        <v>32199615</v>
      </c>
      <c r="B16002">
        <v>713</v>
      </c>
      <c r="C16002">
        <v>718</v>
      </c>
      <c r="D16002" t="s">
        <v>96</v>
      </c>
      <c r="E16002" t="s">
        <v>12</v>
      </c>
      <c r="F16002">
        <v>9606</v>
      </c>
    </row>
    <row r="16003" spans="1:6" x14ac:dyDescent="0.25">
      <c r="A16003">
        <v>32199615</v>
      </c>
      <c r="B16003">
        <v>903</v>
      </c>
      <c r="C16003">
        <v>907</v>
      </c>
      <c r="D16003" t="s">
        <v>263</v>
      </c>
      <c r="E16003" t="s">
        <v>5</v>
      </c>
      <c r="F16003">
        <v>59272</v>
      </c>
    </row>
    <row r="16004" spans="1:6" x14ac:dyDescent="0.25">
      <c r="A16004">
        <v>32199615</v>
      </c>
      <c r="B16004">
        <v>1195</v>
      </c>
      <c r="C16004">
        <v>1199</v>
      </c>
      <c r="D16004" t="s">
        <v>263</v>
      </c>
      <c r="E16004" t="s">
        <v>5</v>
      </c>
      <c r="F16004">
        <v>59272</v>
      </c>
    </row>
    <row r="16005" spans="1:6" x14ac:dyDescent="0.25">
      <c r="A16005">
        <v>32199615</v>
      </c>
      <c r="B16005">
        <v>1210</v>
      </c>
      <c r="C16005">
        <v>1215</v>
      </c>
      <c r="D16005" t="s">
        <v>96</v>
      </c>
      <c r="E16005" t="s">
        <v>12</v>
      </c>
      <c r="F16005">
        <v>9606</v>
      </c>
    </row>
    <row r="16006" spans="1:6" x14ac:dyDescent="0.25">
      <c r="A16006">
        <v>32199615</v>
      </c>
      <c r="B16006">
        <v>1255</v>
      </c>
      <c r="C16006">
        <v>1260</v>
      </c>
      <c r="D16006" t="s">
        <v>3230</v>
      </c>
      <c r="E16006" t="s">
        <v>5</v>
      </c>
      <c r="F16006">
        <v>290</v>
      </c>
    </row>
    <row r="16007" spans="1:6" x14ac:dyDescent="0.25">
      <c r="A16007">
        <v>32199615</v>
      </c>
      <c r="B16007">
        <v>1262</v>
      </c>
      <c r="C16007">
        <v>1266</v>
      </c>
      <c r="D16007" t="s">
        <v>3231</v>
      </c>
      <c r="E16007" t="s">
        <v>5</v>
      </c>
      <c r="F16007">
        <v>1803</v>
      </c>
    </row>
    <row r="16008" spans="1:6" x14ac:dyDescent="0.25">
      <c r="A16008">
        <v>32199615</v>
      </c>
      <c r="B16008">
        <v>1271</v>
      </c>
      <c r="C16008">
        <v>1276</v>
      </c>
      <c r="D16008" t="s">
        <v>3232</v>
      </c>
      <c r="E16008" t="s">
        <v>5</v>
      </c>
      <c r="F16008">
        <v>2028</v>
      </c>
    </row>
    <row r="16009" spans="1:6" x14ac:dyDescent="0.25">
      <c r="A16009">
        <v>32199615</v>
      </c>
      <c r="B16009">
        <v>1290</v>
      </c>
      <c r="C16009">
        <v>1295</v>
      </c>
      <c r="D16009" t="s">
        <v>3230</v>
      </c>
      <c r="E16009" t="s">
        <v>5</v>
      </c>
      <c r="F16009">
        <v>290</v>
      </c>
    </row>
    <row r="16010" spans="1:6" x14ac:dyDescent="0.25">
      <c r="A16010">
        <v>32199615</v>
      </c>
      <c r="B16010">
        <v>1300</v>
      </c>
      <c r="C16010">
        <v>1304</v>
      </c>
      <c r="D16010" t="s">
        <v>3231</v>
      </c>
      <c r="E16010" t="s">
        <v>5</v>
      </c>
      <c r="F16010">
        <v>1803</v>
      </c>
    </row>
    <row r="16011" spans="1:6" x14ac:dyDescent="0.25">
      <c r="A16011">
        <v>32199615</v>
      </c>
      <c r="B16011">
        <v>1333</v>
      </c>
      <c r="C16011">
        <v>1338</v>
      </c>
      <c r="D16011" t="s">
        <v>96</v>
      </c>
      <c r="E16011" t="s">
        <v>12</v>
      </c>
      <c r="F16011">
        <v>9606</v>
      </c>
    </row>
    <row r="16012" spans="1:6" x14ac:dyDescent="0.25">
      <c r="A16012">
        <v>32199615</v>
      </c>
      <c r="B16012">
        <v>1339</v>
      </c>
      <c r="C16012">
        <v>1343</v>
      </c>
      <c r="D16012" t="s">
        <v>117</v>
      </c>
      <c r="E16012" t="s">
        <v>12</v>
      </c>
      <c r="F16012">
        <v>11118</v>
      </c>
    </row>
    <row r="16013" spans="1:6" x14ac:dyDescent="0.25">
      <c r="A16013">
        <v>32199615</v>
      </c>
      <c r="B16013">
        <v>1356</v>
      </c>
      <c r="C16013">
        <v>1361</v>
      </c>
      <c r="D16013" t="s">
        <v>3232</v>
      </c>
      <c r="E16013" t="s">
        <v>5</v>
      </c>
      <c r="F16013">
        <v>2028</v>
      </c>
    </row>
    <row r="16014" spans="1:6" x14ac:dyDescent="0.25">
      <c r="A16014">
        <v>32199615</v>
      </c>
      <c r="B16014">
        <v>1396</v>
      </c>
      <c r="C16014">
        <v>1401</v>
      </c>
      <c r="D16014" t="s">
        <v>96</v>
      </c>
      <c r="E16014" t="s">
        <v>12</v>
      </c>
      <c r="F16014">
        <v>9606</v>
      </c>
    </row>
    <row r="16015" spans="1:6" x14ac:dyDescent="0.25">
      <c r="A16015">
        <v>32199615</v>
      </c>
      <c r="B16015">
        <v>1402</v>
      </c>
      <c r="C16015">
        <v>1406</v>
      </c>
      <c r="D16015" t="s">
        <v>117</v>
      </c>
      <c r="E16015" t="s">
        <v>12</v>
      </c>
      <c r="F16015">
        <v>11118</v>
      </c>
    </row>
    <row r="16016" spans="1:6" x14ac:dyDescent="0.25">
      <c r="A16016">
        <v>32199615</v>
      </c>
      <c r="B16016">
        <v>1490</v>
      </c>
      <c r="C16016">
        <v>1493</v>
      </c>
      <c r="D16016" t="s">
        <v>145</v>
      </c>
      <c r="E16016" t="s">
        <v>12</v>
      </c>
      <c r="F16016">
        <v>11118</v>
      </c>
    </row>
    <row r="16017" spans="1:6" x14ac:dyDescent="0.25">
      <c r="A16017">
        <v>32199615</v>
      </c>
      <c r="B16017">
        <v>1614</v>
      </c>
      <c r="C16017">
        <v>1618</v>
      </c>
      <c r="D16017" t="s">
        <v>117</v>
      </c>
      <c r="E16017" t="s">
        <v>12</v>
      </c>
      <c r="F16017">
        <v>11118</v>
      </c>
    </row>
    <row r="16019" spans="1:6" x14ac:dyDescent="0.25">
      <c r="A16019" t="s">
        <v>3233</v>
      </c>
    </row>
    <row r="16020" spans="1:6" x14ac:dyDescent="0.25">
      <c r="A16020" t="s">
        <v>3234</v>
      </c>
    </row>
    <row r="16021" spans="1:6" x14ac:dyDescent="0.25">
      <c r="A16021">
        <v>32199792</v>
      </c>
      <c r="B16021">
        <v>16</v>
      </c>
      <c r="C16021">
        <v>40</v>
      </c>
      <c r="D16021" t="s">
        <v>1158</v>
      </c>
      <c r="E16021" t="s">
        <v>9</v>
      </c>
      <c r="F16021" t="s">
        <v>178</v>
      </c>
    </row>
    <row r="16022" spans="1:6" x14ac:dyDescent="0.25">
      <c r="A16022">
        <v>32199792</v>
      </c>
      <c r="B16022">
        <v>42</v>
      </c>
      <c r="C16022">
        <v>50</v>
      </c>
      <c r="D16022" t="s">
        <v>779</v>
      </c>
      <c r="E16022" t="s">
        <v>9</v>
      </c>
      <c r="F16022" t="s">
        <v>178</v>
      </c>
    </row>
    <row r="16023" spans="1:6" x14ac:dyDescent="0.25">
      <c r="A16023">
        <v>32199792</v>
      </c>
      <c r="B16023">
        <v>102</v>
      </c>
      <c r="C16023">
        <v>126</v>
      </c>
      <c r="D16023" t="s">
        <v>1158</v>
      </c>
      <c r="E16023" t="s">
        <v>9</v>
      </c>
      <c r="F16023" t="s">
        <v>178</v>
      </c>
    </row>
    <row r="16024" spans="1:6" x14ac:dyDescent="0.25">
      <c r="A16024">
        <v>32199792</v>
      </c>
      <c r="B16024">
        <v>128</v>
      </c>
      <c r="C16024">
        <v>136</v>
      </c>
      <c r="D16024" t="s">
        <v>779</v>
      </c>
      <c r="E16024" t="s">
        <v>9</v>
      </c>
      <c r="F16024" t="s">
        <v>178</v>
      </c>
    </row>
    <row r="16025" spans="1:6" x14ac:dyDescent="0.25">
      <c r="A16025">
        <v>32199792</v>
      </c>
      <c r="B16025">
        <v>146</v>
      </c>
      <c r="C16025">
        <v>182</v>
      </c>
      <c r="D16025" t="s">
        <v>1113</v>
      </c>
      <c r="E16025" t="s">
        <v>9</v>
      </c>
      <c r="F16025" t="s">
        <v>178</v>
      </c>
    </row>
    <row r="16026" spans="1:6" x14ac:dyDescent="0.25">
      <c r="A16026">
        <v>32199792</v>
      </c>
      <c r="B16026">
        <v>184</v>
      </c>
      <c r="C16026">
        <v>188</v>
      </c>
      <c r="D16026" t="s">
        <v>5781</v>
      </c>
      <c r="E16026" t="s">
        <v>9</v>
      </c>
      <c r="F16026" t="s">
        <v>178</v>
      </c>
    </row>
    <row r="16027" spans="1:6" x14ac:dyDescent="0.25">
      <c r="A16027">
        <v>32199792</v>
      </c>
      <c r="B16027">
        <v>224</v>
      </c>
      <c r="C16027">
        <v>230</v>
      </c>
      <c r="D16027" t="s">
        <v>99</v>
      </c>
      <c r="E16027" t="s">
        <v>12</v>
      </c>
      <c r="F16027">
        <v>9606</v>
      </c>
    </row>
    <row r="16028" spans="1:6" x14ac:dyDescent="0.25">
      <c r="A16028">
        <v>32199792</v>
      </c>
      <c r="B16028">
        <v>371</v>
      </c>
      <c r="C16028">
        <v>380</v>
      </c>
      <c r="D16028" t="s">
        <v>98</v>
      </c>
      <c r="E16028" t="s">
        <v>12</v>
      </c>
      <c r="F16028">
        <v>2697049</v>
      </c>
    </row>
    <row r="16029" spans="1:6" x14ac:dyDescent="0.25">
      <c r="A16029">
        <v>32199792</v>
      </c>
      <c r="B16029">
        <v>386</v>
      </c>
      <c r="C16029">
        <v>419</v>
      </c>
      <c r="D16029" t="s">
        <v>694</v>
      </c>
      <c r="E16029" t="s">
        <v>9</v>
      </c>
      <c r="F16029" t="s">
        <v>18</v>
      </c>
    </row>
    <row r="16030" spans="1:6" x14ac:dyDescent="0.25">
      <c r="A16030">
        <v>32199792</v>
      </c>
      <c r="B16030">
        <v>421</v>
      </c>
      <c r="C16030">
        <v>425</v>
      </c>
      <c r="D16030" t="s">
        <v>4</v>
      </c>
      <c r="E16030" t="s">
        <v>9</v>
      </c>
      <c r="F16030" t="s">
        <v>18</v>
      </c>
    </row>
    <row r="16032" spans="1:6" x14ac:dyDescent="0.25">
      <c r="A16032" t="s">
        <v>3235</v>
      </c>
    </row>
    <row r="16033" spans="1:6" x14ac:dyDescent="0.25">
      <c r="A16033" t="s">
        <v>3236</v>
      </c>
    </row>
    <row r="16034" spans="1:6" x14ac:dyDescent="0.25">
      <c r="A16034">
        <v>32199864</v>
      </c>
      <c r="B16034">
        <v>28</v>
      </c>
      <c r="C16034">
        <v>53</v>
      </c>
      <c r="D16034" t="s">
        <v>1233</v>
      </c>
      <c r="E16034" t="s">
        <v>9</v>
      </c>
      <c r="F16034" t="s">
        <v>178</v>
      </c>
    </row>
    <row r="16035" spans="1:6" x14ac:dyDescent="0.25">
      <c r="A16035">
        <v>32199864</v>
      </c>
      <c r="B16035">
        <v>83</v>
      </c>
      <c r="C16035">
        <v>90</v>
      </c>
      <c r="D16035" t="s">
        <v>787</v>
      </c>
      <c r="E16035" t="s">
        <v>12</v>
      </c>
      <c r="F16035">
        <v>9606</v>
      </c>
    </row>
    <row r="16036" spans="1:6" x14ac:dyDescent="0.25">
      <c r="A16036">
        <v>32199864</v>
      </c>
      <c r="B16036">
        <v>95</v>
      </c>
      <c r="C16036">
        <v>103</v>
      </c>
      <c r="D16036" t="s">
        <v>11</v>
      </c>
      <c r="E16036" t="s">
        <v>12</v>
      </c>
      <c r="F16036">
        <v>9606</v>
      </c>
    </row>
    <row r="16038" spans="1:6" x14ac:dyDescent="0.25">
      <c r="A16038" t="s">
        <v>5782</v>
      </c>
    </row>
    <row r="16039" spans="1:6" x14ac:dyDescent="0.25">
      <c r="A16039" t="s">
        <v>5783</v>
      </c>
    </row>
    <row r="16040" spans="1:6" x14ac:dyDescent="0.25">
      <c r="A16040">
        <v>32199877</v>
      </c>
      <c r="B16040">
        <v>23</v>
      </c>
      <c r="C16040">
        <v>47</v>
      </c>
      <c r="D16040" t="s">
        <v>850</v>
      </c>
      <c r="E16040" t="s">
        <v>9</v>
      </c>
      <c r="F16040" t="s">
        <v>178</v>
      </c>
    </row>
    <row r="16041" spans="1:6" x14ac:dyDescent="0.25">
      <c r="A16041">
        <v>32199877</v>
      </c>
      <c r="B16041">
        <v>49</v>
      </c>
      <c r="C16041">
        <v>57</v>
      </c>
      <c r="D16041" t="s">
        <v>779</v>
      </c>
      <c r="E16041" t="s">
        <v>9</v>
      </c>
      <c r="F16041" t="s">
        <v>178</v>
      </c>
    </row>
    <row r="16042" spans="1:6" x14ac:dyDescent="0.25">
      <c r="A16042">
        <v>32199877</v>
      </c>
      <c r="B16042">
        <v>103</v>
      </c>
      <c r="C16042">
        <v>112</v>
      </c>
      <c r="D16042" t="s">
        <v>212</v>
      </c>
      <c r="E16042" t="s">
        <v>9</v>
      </c>
      <c r="F16042" t="s">
        <v>83</v>
      </c>
    </row>
    <row r="16043" spans="1:6" x14ac:dyDescent="0.25">
      <c r="A16043">
        <v>32199877</v>
      </c>
      <c r="B16043">
        <v>236</v>
      </c>
      <c r="C16043">
        <v>260</v>
      </c>
      <c r="D16043" t="s">
        <v>850</v>
      </c>
      <c r="E16043" t="s">
        <v>9</v>
      </c>
      <c r="F16043" t="s">
        <v>178</v>
      </c>
    </row>
    <row r="16044" spans="1:6" x14ac:dyDescent="0.25">
      <c r="A16044">
        <v>32199877</v>
      </c>
      <c r="B16044">
        <v>262</v>
      </c>
      <c r="C16044">
        <v>270</v>
      </c>
      <c r="D16044" t="s">
        <v>779</v>
      </c>
      <c r="E16044" t="s">
        <v>9</v>
      </c>
      <c r="F16044" t="s">
        <v>178</v>
      </c>
    </row>
    <row r="16045" spans="1:6" x14ac:dyDescent="0.25">
      <c r="A16045">
        <v>32199877</v>
      </c>
      <c r="B16045">
        <v>310</v>
      </c>
      <c r="C16045">
        <v>318</v>
      </c>
      <c r="D16045" t="s">
        <v>779</v>
      </c>
      <c r="E16045" t="s">
        <v>9</v>
      </c>
      <c r="F16045" t="s">
        <v>178</v>
      </c>
    </row>
    <row r="16046" spans="1:6" x14ac:dyDescent="0.25">
      <c r="A16046">
        <v>32199877</v>
      </c>
      <c r="B16046">
        <v>339</v>
      </c>
      <c r="C16046">
        <v>347</v>
      </c>
      <c r="D16046" t="s">
        <v>16</v>
      </c>
      <c r="E16046" t="s">
        <v>12</v>
      </c>
      <c r="F16046">
        <v>9606</v>
      </c>
    </row>
    <row r="16047" spans="1:6" x14ac:dyDescent="0.25">
      <c r="A16047">
        <v>32199877</v>
      </c>
      <c r="B16047">
        <v>396</v>
      </c>
      <c r="C16047">
        <v>402</v>
      </c>
      <c r="D16047" t="s">
        <v>250</v>
      </c>
      <c r="E16047" t="s">
        <v>9</v>
      </c>
      <c r="F16047" t="s">
        <v>83</v>
      </c>
    </row>
    <row r="16048" spans="1:6" x14ac:dyDescent="0.25">
      <c r="A16048">
        <v>32199877</v>
      </c>
      <c r="B16048">
        <v>515</v>
      </c>
      <c r="C16048">
        <v>524</v>
      </c>
      <c r="D16048" t="s">
        <v>212</v>
      </c>
      <c r="E16048" t="s">
        <v>9</v>
      </c>
      <c r="F16048" t="s">
        <v>83</v>
      </c>
    </row>
    <row r="16049" spans="1:6" x14ac:dyDescent="0.25">
      <c r="A16049">
        <v>32199877</v>
      </c>
      <c r="B16049">
        <v>689</v>
      </c>
      <c r="C16049">
        <v>695</v>
      </c>
      <c r="D16049" t="s">
        <v>99</v>
      </c>
      <c r="E16049" t="s">
        <v>12</v>
      </c>
      <c r="F16049">
        <v>9606</v>
      </c>
    </row>
    <row r="16050" spans="1:6" x14ac:dyDescent="0.25">
      <c r="A16050">
        <v>32199877</v>
      </c>
      <c r="B16050">
        <v>745</v>
      </c>
      <c r="C16050">
        <v>751</v>
      </c>
      <c r="D16050" t="s">
        <v>99</v>
      </c>
      <c r="E16050" t="s">
        <v>12</v>
      </c>
      <c r="F16050">
        <v>9606</v>
      </c>
    </row>
    <row r="16051" spans="1:6" x14ac:dyDescent="0.25">
      <c r="A16051">
        <v>32199877</v>
      </c>
      <c r="B16051">
        <v>798</v>
      </c>
      <c r="C16051">
        <v>806</v>
      </c>
      <c r="D16051" t="s">
        <v>779</v>
      </c>
      <c r="E16051" t="s">
        <v>9</v>
      </c>
      <c r="F16051" t="s">
        <v>178</v>
      </c>
    </row>
    <row r="16052" spans="1:6" x14ac:dyDescent="0.25">
      <c r="A16052">
        <v>32199877</v>
      </c>
      <c r="B16052">
        <v>1200</v>
      </c>
      <c r="C16052">
        <v>1208</v>
      </c>
      <c r="D16052" t="s">
        <v>779</v>
      </c>
      <c r="E16052" t="s">
        <v>9</v>
      </c>
      <c r="F16052" t="s">
        <v>178</v>
      </c>
    </row>
    <row r="16053" spans="1:6" x14ac:dyDescent="0.25">
      <c r="A16053">
        <v>32199877</v>
      </c>
      <c r="B16053">
        <v>1290</v>
      </c>
      <c r="C16053">
        <v>1296</v>
      </c>
      <c r="D16053" t="s">
        <v>99</v>
      </c>
      <c r="E16053" t="s">
        <v>12</v>
      </c>
      <c r="F16053">
        <v>9606</v>
      </c>
    </row>
    <row r="16054" spans="1:6" x14ac:dyDescent="0.25">
      <c r="A16054">
        <v>32199877</v>
      </c>
      <c r="B16054">
        <v>1579</v>
      </c>
      <c r="C16054">
        <v>1588</v>
      </c>
      <c r="D16054" t="s">
        <v>212</v>
      </c>
      <c r="E16054" t="s">
        <v>9</v>
      </c>
      <c r="F16054" t="s">
        <v>83</v>
      </c>
    </row>
    <row r="16055" spans="1:6" x14ac:dyDescent="0.25">
      <c r="A16055">
        <v>32199877</v>
      </c>
      <c r="B16055">
        <v>1614</v>
      </c>
      <c r="C16055">
        <v>1617</v>
      </c>
      <c r="D16055" t="s">
        <v>3237</v>
      </c>
      <c r="E16055" t="s">
        <v>25</v>
      </c>
      <c r="F16055" t="s">
        <v>264</v>
      </c>
    </row>
    <row r="16056" spans="1:6" x14ac:dyDescent="0.25">
      <c r="A16056">
        <v>32199877</v>
      </c>
      <c r="B16056">
        <v>1727</v>
      </c>
      <c r="C16056">
        <v>1735</v>
      </c>
      <c r="D16056" t="s">
        <v>779</v>
      </c>
      <c r="E16056" t="s">
        <v>9</v>
      </c>
      <c r="F16056" t="s">
        <v>178</v>
      </c>
    </row>
    <row r="16058" spans="1:6" x14ac:dyDescent="0.25">
      <c r="A16058" t="s">
        <v>5784</v>
      </c>
    </row>
    <row r="16059" spans="1:6" x14ac:dyDescent="0.25">
      <c r="A16059" t="s">
        <v>5785</v>
      </c>
    </row>
    <row r="16060" spans="1:6" x14ac:dyDescent="0.25">
      <c r="A16060">
        <v>32199880</v>
      </c>
      <c r="B16060">
        <v>10</v>
      </c>
      <c r="C16060">
        <v>35</v>
      </c>
      <c r="D16060" t="s">
        <v>1088</v>
      </c>
      <c r="E16060" t="s">
        <v>9</v>
      </c>
      <c r="F16060" t="s">
        <v>1089</v>
      </c>
    </row>
    <row r="16061" spans="1:6" x14ac:dyDescent="0.25">
      <c r="A16061">
        <v>32199880</v>
      </c>
      <c r="B16061">
        <v>39</v>
      </c>
      <c r="C16061">
        <v>47</v>
      </c>
      <c r="D16061" t="s">
        <v>16</v>
      </c>
      <c r="E16061" t="s">
        <v>12</v>
      </c>
      <c r="F16061">
        <v>9606</v>
      </c>
    </row>
    <row r="16062" spans="1:6" x14ac:dyDescent="0.25">
      <c r="A16062">
        <v>32199880</v>
      </c>
      <c r="B16062">
        <v>48</v>
      </c>
      <c r="C16062">
        <v>56</v>
      </c>
      <c r="D16062" t="s">
        <v>135</v>
      </c>
      <c r="E16062" t="s">
        <v>9</v>
      </c>
      <c r="F16062" t="s">
        <v>14</v>
      </c>
    </row>
    <row r="16063" spans="1:6" x14ac:dyDescent="0.25">
      <c r="A16063">
        <v>32199880</v>
      </c>
      <c r="B16063">
        <v>62</v>
      </c>
      <c r="C16063">
        <v>70</v>
      </c>
      <c r="D16063" t="s">
        <v>779</v>
      </c>
      <c r="E16063" t="s">
        <v>9</v>
      </c>
      <c r="F16063" t="s">
        <v>178</v>
      </c>
    </row>
    <row r="16065" spans="1:6" x14ac:dyDescent="0.25">
      <c r="A16065" t="s">
        <v>5786</v>
      </c>
    </row>
    <row r="16066" spans="1:6" x14ac:dyDescent="0.25">
      <c r="A16066" t="s">
        <v>5787</v>
      </c>
    </row>
    <row r="16067" spans="1:6" x14ac:dyDescent="0.25">
      <c r="A16067">
        <v>32199889</v>
      </c>
      <c r="B16067">
        <v>21</v>
      </c>
      <c r="C16067">
        <v>30</v>
      </c>
      <c r="D16067" t="s">
        <v>5285</v>
      </c>
      <c r="E16067" t="s">
        <v>9</v>
      </c>
      <c r="F16067" t="s">
        <v>5286</v>
      </c>
    </row>
    <row r="16068" spans="1:6" x14ac:dyDescent="0.25">
      <c r="A16068">
        <v>32199889</v>
      </c>
      <c r="B16068">
        <v>60</v>
      </c>
      <c r="C16068">
        <v>68</v>
      </c>
      <c r="D16068" t="s">
        <v>779</v>
      </c>
      <c r="E16068" t="s">
        <v>9</v>
      </c>
      <c r="F16068" t="s">
        <v>178</v>
      </c>
    </row>
    <row r="16070" spans="1:6" x14ac:dyDescent="0.25">
      <c r="A16070" t="s">
        <v>3238</v>
      </c>
    </row>
    <row r="16071" spans="1:6" x14ac:dyDescent="0.25">
      <c r="A16071" t="s">
        <v>3239</v>
      </c>
    </row>
    <row r="16072" spans="1:6" x14ac:dyDescent="0.25">
      <c r="A16072">
        <v>32199938</v>
      </c>
      <c r="B16072">
        <v>53</v>
      </c>
      <c r="C16072">
        <v>64</v>
      </c>
      <c r="D16072" t="s">
        <v>59</v>
      </c>
      <c r="E16072" t="s">
        <v>12</v>
      </c>
      <c r="F16072">
        <v>11118</v>
      </c>
    </row>
    <row r="16073" spans="1:6" x14ac:dyDescent="0.25">
      <c r="A16073">
        <v>32199938</v>
      </c>
      <c r="B16073">
        <v>66</v>
      </c>
      <c r="C16073">
        <v>74</v>
      </c>
      <c r="D16073" t="s">
        <v>779</v>
      </c>
      <c r="E16073" t="s">
        <v>9</v>
      </c>
      <c r="F16073" t="s">
        <v>178</v>
      </c>
    </row>
    <row r="16075" spans="1:6" x14ac:dyDescent="0.25">
      <c r="A16075" t="s">
        <v>5788</v>
      </c>
    </row>
    <row r="16076" spans="1:6" x14ac:dyDescent="0.25">
      <c r="A16076" t="s">
        <v>5789</v>
      </c>
    </row>
    <row r="16077" spans="1:6" x14ac:dyDescent="0.25">
      <c r="A16077">
        <v>32199941</v>
      </c>
      <c r="B16077">
        <v>88</v>
      </c>
      <c r="C16077">
        <v>96</v>
      </c>
      <c r="D16077" t="s">
        <v>779</v>
      </c>
      <c r="E16077" t="s">
        <v>9</v>
      </c>
      <c r="F16077" t="s">
        <v>178</v>
      </c>
    </row>
    <row r="16079" spans="1:6" x14ac:dyDescent="0.25">
      <c r="A16079" t="s">
        <v>3240</v>
      </c>
    </row>
    <row r="16080" spans="1:6" x14ac:dyDescent="0.25">
      <c r="A16080" t="s">
        <v>3241</v>
      </c>
    </row>
    <row r="16081" spans="1:6" x14ac:dyDescent="0.25">
      <c r="A16081">
        <v>32199943</v>
      </c>
      <c r="B16081">
        <v>15</v>
      </c>
      <c r="C16081">
        <v>46</v>
      </c>
      <c r="D16081" t="s">
        <v>1163</v>
      </c>
      <c r="E16081" t="s">
        <v>5</v>
      </c>
      <c r="F16081">
        <v>59272</v>
      </c>
    </row>
    <row r="16082" spans="1:6" x14ac:dyDescent="0.25">
      <c r="A16082">
        <v>32199943</v>
      </c>
      <c r="B16082">
        <v>48</v>
      </c>
      <c r="C16082">
        <v>52</v>
      </c>
      <c r="D16082" t="s">
        <v>263</v>
      </c>
      <c r="E16082" t="s">
        <v>5</v>
      </c>
      <c r="F16082">
        <v>59272</v>
      </c>
    </row>
    <row r="16083" spans="1:6" x14ac:dyDescent="0.25">
      <c r="A16083">
        <v>32199943</v>
      </c>
      <c r="B16083">
        <v>94</v>
      </c>
      <c r="C16083">
        <v>104</v>
      </c>
      <c r="D16083" t="s">
        <v>664</v>
      </c>
      <c r="E16083" t="s">
        <v>12</v>
      </c>
      <c r="F16083">
        <v>2697049</v>
      </c>
    </row>
    <row r="16084" spans="1:6" x14ac:dyDescent="0.25">
      <c r="A16084">
        <v>32199943</v>
      </c>
      <c r="B16084">
        <v>106</v>
      </c>
      <c r="C16084">
        <v>116</v>
      </c>
      <c r="D16084" t="s">
        <v>664</v>
      </c>
      <c r="E16084" t="s">
        <v>12</v>
      </c>
      <c r="F16084">
        <v>2697049</v>
      </c>
    </row>
    <row r="16085" spans="1:6" x14ac:dyDescent="0.25">
      <c r="A16085">
        <v>32199943</v>
      </c>
      <c r="B16085">
        <v>139</v>
      </c>
      <c r="C16085">
        <v>156</v>
      </c>
      <c r="D16085" t="s">
        <v>409</v>
      </c>
      <c r="E16085" t="s">
        <v>12</v>
      </c>
      <c r="F16085">
        <v>694448</v>
      </c>
    </row>
    <row r="16086" spans="1:6" x14ac:dyDescent="0.25">
      <c r="A16086">
        <v>32199943</v>
      </c>
      <c r="B16086">
        <v>172</v>
      </c>
      <c r="C16086">
        <v>181</v>
      </c>
      <c r="D16086" t="s">
        <v>91</v>
      </c>
      <c r="E16086" t="s">
        <v>9</v>
      </c>
      <c r="F16086" t="s">
        <v>90</v>
      </c>
    </row>
    <row r="16087" spans="1:6" x14ac:dyDescent="0.25">
      <c r="A16087">
        <v>32199943</v>
      </c>
      <c r="B16087">
        <v>300</v>
      </c>
      <c r="C16087">
        <v>306</v>
      </c>
      <c r="D16087" t="s">
        <v>43</v>
      </c>
      <c r="E16087" t="s">
        <v>12</v>
      </c>
      <c r="F16087">
        <v>9606</v>
      </c>
    </row>
    <row r="16088" spans="1:6" x14ac:dyDescent="0.25">
      <c r="A16088">
        <v>32199943</v>
      </c>
      <c r="B16088">
        <v>404</v>
      </c>
      <c r="C16088">
        <v>435</v>
      </c>
      <c r="D16088" t="s">
        <v>3242</v>
      </c>
      <c r="E16088" t="s">
        <v>5</v>
      </c>
      <c r="F16088">
        <v>59272</v>
      </c>
    </row>
    <row r="16089" spans="1:6" x14ac:dyDescent="0.25">
      <c r="A16089">
        <v>32199943</v>
      </c>
      <c r="B16089">
        <v>437</v>
      </c>
      <c r="C16089">
        <v>441</v>
      </c>
      <c r="D16089" t="s">
        <v>263</v>
      </c>
      <c r="E16089" t="s">
        <v>5</v>
      </c>
      <c r="F16089">
        <v>59272</v>
      </c>
    </row>
    <row r="16090" spans="1:6" x14ac:dyDescent="0.25">
      <c r="A16090">
        <v>32199943</v>
      </c>
      <c r="B16090">
        <v>462</v>
      </c>
      <c r="C16090">
        <v>472</v>
      </c>
      <c r="D16090" t="s">
        <v>664</v>
      </c>
      <c r="E16090" t="s">
        <v>12</v>
      </c>
      <c r="F16090">
        <v>2697049</v>
      </c>
    </row>
    <row r="16091" spans="1:6" x14ac:dyDescent="0.25">
      <c r="A16091">
        <v>32199943</v>
      </c>
      <c r="B16091">
        <v>527</v>
      </c>
      <c r="C16091">
        <v>537</v>
      </c>
      <c r="D16091" t="s">
        <v>664</v>
      </c>
      <c r="E16091" t="s">
        <v>12</v>
      </c>
      <c r="F16091">
        <v>2697049</v>
      </c>
    </row>
    <row r="16092" spans="1:6" x14ac:dyDescent="0.25">
      <c r="A16092">
        <v>32199943</v>
      </c>
      <c r="B16092">
        <v>606</v>
      </c>
      <c r="C16092">
        <v>610</v>
      </c>
      <c r="D16092" t="s">
        <v>263</v>
      </c>
      <c r="E16092" t="s">
        <v>5</v>
      </c>
      <c r="F16092">
        <v>59272</v>
      </c>
    </row>
    <row r="16093" spans="1:6" x14ac:dyDescent="0.25">
      <c r="A16093">
        <v>32199943</v>
      </c>
      <c r="B16093">
        <v>708</v>
      </c>
      <c r="C16093">
        <v>712</v>
      </c>
      <c r="D16093" t="s">
        <v>263</v>
      </c>
      <c r="E16093" t="s">
        <v>5</v>
      </c>
      <c r="F16093">
        <v>59272</v>
      </c>
    </row>
    <row r="16094" spans="1:6" x14ac:dyDescent="0.25">
      <c r="A16094">
        <v>32199943</v>
      </c>
      <c r="B16094">
        <v>726</v>
      </c>
      <c r="C16094">
        <v>736</v>
      </c>
      <c r="D16094" t="s">
        <v>664</v>
      </c>
      <c r="E16094" t="s">
        <v>12</v>
      </c>
      <c r="F16094">
        <v>2697049</v>
      </c>
    </row>
    <row r="16095" spans="1:6" x14ac:dyDescent="0.25">
      <c r="A16095">
        <v>32199943</v>
      </c>
      <c r="B16095">
        <v>769</v>
      </c>
      <c r="C16095">
        <v>779</v>
      </c>
      <c r="D16095" t="s">
        <v>664</v>
      </c>
      <c r="E16095" t="s">
        <v>12</v>
      </c>
      <c r="F16095">
        <v>2697049</v>
      </c>
    </row>
    <row r="16096" spans="1:6" x14ac:dyDescent="0.25">
      <c r="A16096">
        <v>32199943</v>
      </c>
      <c r="B16096">
        <v>932</v>
      </c>
      <c r="C16096">
        <v>942</v>
      </c>
      <c r="D16096" t="s">
        <v>664</v>
      </c>
      <c r="E16096" t="s">
        <v>12</v>
      </c>
      <c r="F16096">
        <v>2697049</v>
      </c>
    </row>
    <row r="16098" spans="1:6" x14ac:dyDescent="0.25">
      <c r="A16098" t="s">
        <v>3243</v>
      </c>
    </row>
    <row r="16099" spans="1:6" x14ac:dyDescent="0.25">
      <c r="A16099" t="s">
        <v>3244</v>
      </c>
    </row>
    <row r="16100" spans="1:6" x14ac:dyDescent="0.25">
      <c r="A16100">
        <v>32199996</v>
      </c>
      <c r="B16100">
        <v>1</v>
      </c>
      <c r="C16100">
        <v>21</v>
      </c>
      <c r="D16100" t="s">
        <v>976</v>
      </c>
      <c r="E16100" t="s">
        <v>9</v>
      </c>
      <c r="F16100" t="s">
        <v>178</v>
      </c>
    </row>
    <row r="16101" spans="1:6" x14ac:dyDescent="0.25">
      <c r="A16101">
        <v>32199996</v>
      </c>
      <c r="B16101">
        <v>95</v>
      </c>
      <c r="C16101">
        <v>110</v>
      </c>
      <c r="D16101" t="s">
        <v>243</v>
      </c>
      <c r="E16101" t="s">
        <v>12</v>
      </c>
      <c r="F16101">
        <v>2697049</v>
      </c>
    </row>
    <row r="16102" spans="1:6" x14ac:dyDescent="0.25">
      <c r="A16102">
        <v>32199996</v>
      </c>
      <c r="B16102">
        <v>112</v>
      </c>
      <c r="C16102">
        <v>122</v>
      </c>
      <c r="D16102" t="s">
        <v>664</v>
      </c>
      <c r="E16102" t="s">
        <v>12</v>
      </c>
      <c r="F16102">
        <v>2697049</v>
      </c>
    </row>
    <row r="16103" spans="1:6" x14ac:dyDescent="0.25">
      <c r="A16103">
        <v>32199996</v>
      </c>
      <c r="B16103">
        <v>235</v>
      </c>
      <c r="C16103">
        <v>254</v>
      </c>
      <c r="D16103" t="s">
        <v>3083</v>
      </c>
      <c r="E16103" t="s">
        <v>9</v>
      </c>
      <c r="F16103" t="s">
        <v>131</v>
      </c>
    </row>
    <row r="16104" spans="1:6" x14ac:dyDescent="0.25">
      <c r="A16104">
        <v>32199996</v>
      </c>
      <c r="B16104">
        <v>283</v>
      </c>
      <c r="C16104">
        <v>288</v>
      </c>
      <c r="D16104" t="s">
        <v>159</v>
      </c>
      <c r="E16104" t="s">
        <v>9</v>
      </c>
      <c r="F16104" t="s">
        <v>160</v>
      </c>
    </row>
    <row r="16105" spans="1:6" x14ac:dyDescent="0.25">
      <c r="A16105">
        <v>32199996</v>
      </c>
      <c r="B16105">
        <v>290</v>
      </c>
      <c r="C16105">
        <v>295</v>
      </c>
      <c r="D16105" t="s">
        <v>187</v>
      </c>
      <c r="E16105" t="s">
        <v>9</v>
      </c>
      <c r="F16105" t="s">
        <v>188</v>
      </c>
    </row>
    <row r="16106" spans="1:6" x14ac:dyDescent="0.25">
      <c r="A16106">
        <v>32199996</v>
      </c>
      <c r="B16106">
        <v>297</v>
      </c>
      <c r="C16106">
        <v>304</v>
      </c>
      <c r="D16106" t="s">
        <v>189</v>
      </c>
      <c r="E16106" t="s">
        <v>9</v>
      </c>
      <c r="F16106" t="s">
        <v>190</v>
      </c>
    </row>
    <row r="16107" spans="1:6" x14ac:dyDescent="0.25">
      <c r="A16107">
        <v>32199996</v>
      </c>
      <c r="B16107">
        <v>306</v>
      </c>
      <c r="C16107">
        <v>314</v>
      </c>
      <c r="D16107" t="s">
        <v>193</v>
      </c>
      <c r="E16107" t="s">
        <v>9</v>
      </c>
      <c r="F16107" t="s">
        <v>194</v>
      </c>
    </row>
    <row r="16108" spans="1:6" x14ac:dyDescent="0.25">
      <c r="A16108">
        <v>32199996</v>
      </c>
      <c r="B16108">
        <v>371</v>
      </c>
      <c r="C16108">
        <v>383</v>
      </c>
      <c r="D16108" t="s">
        <v>3245</v>
      </c>
      <c r="E16108" t="s">
        <v>12</v>
      </c>
      <c r="F16108">
        <v>2697049</v>
      </c>
    </row>
    <row r="16109" spans="1:6" x14ac:dyDescent="0.25">
      <c r="A16109">
        <v>32199996</v>
      </c>
      <c r="B16109">
        <v>438</v>
      </c>
      <c r="C16109">
        <v>443</v>
      </c>
      <c r="D16109" t="s">
        <v>82</v>
      </c>
      <c r="E16109" t="s">
        <v>9</v>
      </c>
      <c r="F16109" t="s">
        <v>83</v>
      </c>
    </row>
    <row r="16110" spans="1:6" x14ac:dyDescent="0.25">
      <c r="A16110">
        <v>32199996</v>
      </c>
      <c r="B16110">
        <v>576</v>
      </c>
      <c r="C16110">
        <v>581</v>
      </c>
      <c r="D16110" t="s">
        <v>324</v>
      </c>
      <c r="E16110" t="s">
        <v>12</v>
      </c>
      <c r="F16110">
        <v>9606</v>
      </c>
    </row>
    <row r="16111" spans="1:6" x14ac:dyDescent="0.25">
      <c r="A16111">
        <v>32199996</v>
      </c>
      <c r="B16111">
        <v>717</v>
      </c>
      <c r="C16111">
        <v>725</v>
      </c>
      <c r="D16111" t="s">
        <v>135</v>
      </c>
      <c r="E16111" t="s">
        <v>9</v>
      </c>
      <c r="F16111" t="s">
        <v>14</v>
      </c>
    </row>
    <row r="16112" spans="1:6" x14ac:dyDescent="0.25">
      <c r="A16112">
        <v>32199996</v>
      </c>
      <c r="B16112">
        <v>838</v>
      </c>
      <c r="C16112">
        <v>858</v>
      </c>
      <c r="D16112" t="s">
        <v>819</v>
      </c>
      <c r="E16112" t="s">
        <v>9</v>
      </c>
      <c r="F16112" t="s">
        <v>199</v>
      </c>
    </row>
    <row r="16113" spans="1:6" x14ac:dyDescent="0.25">
      <c r="A16113">
        <v>32199996</v>
      </c>
      <c r="B16113">
        <v>874</v>
      </c>
      <c r="C16113">
        <v>882</v>
      </c>
      <c r="D16113" t="s">
        <v>135</v>
      </c>
      <c r="E16113" t="s">
        <v>9</v>
      </c>
      <c r="F16113" t="s">
        <v>14</v>
      </c>
    </row>
    <row r="16114" spans="1:6" x14ac:dyDescent="0.25">
      <c r="A16114">
        <v>32199996</v>
      </c>
      <c r="B16114">
        <v>982</v>
      </c>
      <c r="C16114">
        <v>1004</v>
      </c>
      <c r="D16114" t="s">
        <v>985</v>
      </c>
      <c r="E16114" t="s">
        <v>9</v>
      </c>
      <c r="F16114" t="s">
        <v>162</v>
      </c>
    </row>
    <row r="16115" spans="1:6" x14ac:dyDescent="0.25">
      <c r="A16115">
        <v>32199996</v>
      </c>
      <c r="B16115">
        <v>1060</v>
      </c>
      <c r="C16115">
        <v>1068</v>
      </c>
      <c r="D16115" t="s">
        <v>1017</v>
      </c>
      <c r="E16115" t="s">
        <v>9</v>
      </c>
      <c r="F16115" t="s">
        <v>178</v>
      </c>
    </row>
    <row r="16116" spans="1:6" x14ac:dyDescent="0.25">
      <c r="A16116">
        <v>32199996</v>
      </c>
      <c r="B16116">
        <v>1129</v>
      </c>
      <c r="C16116">
        <v>1134</v>
      </c>
      <c r="D16116" t="s">
        <v>324</v>
      </c>
      <c r="E16116" t="s">
        <v>12</v>
      </c>
      <c r="F16116">
        <v>9606</v>
      </c>
    </row>
    <row r="16117" spans="1:6" x14ac:dyDescent="0.25">
      <c r="A16117">
        <v>32199996</v>
      </c>
      <c r="B16117">
        <v>1159</v>
      </c>
      <c r="C16117">
        <v>1171</v>
      </c>
      <c r="D16117" t="s">
        <v>3245</v>
      </c>
      <c r="E16117" t="s">
        <v>12</v>
      </c>
      <c r="F16117">
        <v>2697049</v>
      </c>
    </row>
    <row r="16118" spans="1:6" x14ac:dyDescent="0.25">
      <c r="A16118">
        <v>32199996</v>
      </c>
      <c r="B16118">
        <v>1222</v>
      </c>
      <c r="C16118">
        <v>1241</v>
      </c>
      <c r="D16118" t="s">
        <v>376</v>
      </c>
      <c r="E16118" t="s">
        <v>9</v>
      </c>
      <c r="F16118" t="s">
        <v>131</v>
      </c>
    </row>
    <row r="16119" spans="1:6" x14ac:dyDescent="0.25">
      <c r="A16119">
        <v>32199996</v>
      </c>
      <c r="B16119">
        <v>1341</v>
      </c>
      <c r="C16119">
        <v>1353</v>
      </c>
      <c r="D16119" t="s">
        <v>3245</v>
      </c>
      <c r="E16119" t="s">
        <v>12</v>
      </c>
      <c r="F16119">
        <v>2697049</v>
      </c>
    </row>
    <row r="16120" spans="1:6" x14ac:dyDescent="0.25">
      <c r="A16120">
        <v>32199996</v>
      </c>
      <c r="B16120">
        <v>1366</v>
      </c>
      <c r="C16120">
        <v>1371</v>
      </c>
      <c r="D16120" t="s">
        <v>324</v>
      </c>
      <c r="E16120" t="s">
        <v>12</v>
      </c>
      <c r="F16120">
        <v>9606</v>
      </c>
    </row>
    <row r="16121" spans="1:6" x14ac:dyDescent="0.25">
      <c r="A16121">
        <v>32199996</v>
      </c>
      <c r="B16121">
        <v>1480</v>
      </c>
      <c r="C16121">
        <v>1485</v>
      </c>
      <c r="D16121" t="s">
        <v>324</v>
      </c>
      <c r="E16121" t="s">
        <v>12</v>
      </c>
      <c r="F16121">
        <v>9606</v>
      </c>
    </row>
    <row r="16122" spans="1:6" x14ac:dyDescent="0.25">
      <c r="A16122">
        <v>32199996</v>
      </c>
      <c r="B16122">
        <v>1543</v>
      </c>
      <c r="C16122">
        <v>1548</v>
      </c>
      <c r="D16122" t="s">
        <v>324</v>
      </c>
      <c r="E16122" t="s">
        <v>12</v>
      </c>
      <c r="F16122">
        <v>9606</v>
      </c>
    </row>
    <row r="16124" spans="1:6" x14ac:dyDescent="0.25">
      <c r="A16124" t="s">
        <v>5790</v>
      </c>
    </row>
    <row r="16125" spans="1:6" x14ac:dyDescent="0.25">
      <c r="A16125" t="s">
        <v>5791</v>
      </c>
    </row>
    <row r="16126" spans="1:6" x14ac:dyDescent="0.25">
      <c r="A16126">
        <v>32200109</v>
      </c>
      <c r="B16126">
        <v>0</v>
      </c>
      <c r="C16126">
        <v>10</v>
      </c>
      <c r="D16126" t="s">
        <v>664</v>
      </c>
      <c r="E16126" t="s">
        <v>12</v>
      </c>
      <c r="F16126">
        <v>2697049</v>
      </c>
    </row>
    <row r="16127" spans="1:6" x14ac:dyDescent="0.25">
      <c r="A16127">
        <v>32200109</v>
      </c>
      <c r="B16127">
        <v>43</v>
      </c>
      <c r="C16127">
        <v>50</v>
      </c>
      <c r="D16127" t="s">
        <v>215</v>
      </c>
      <c r="E16127" t="s">
        <v>12</v>
      </c>
      <c r="F16127">
        <v>9606</v>
      </c>
    </row>
    <row r="16128" spans="1:6" x14ac:dyDescent="0.25">
      <c r="A16128">
        <v>32200109</v>
      </c>
      <c r="B16128">
        <v>56</v>
      </c>
      <c r="C16128">
        <v>64</v>
      </c>
      <c r="D16128" t="s">
        <v>779</v>
      </c>
      <c r="E16128" t="s">
        <v>9</v>
      </c>
      <c r="F16128" t="s">
        <v>178</v>
      </c>
    </row>
    <row r="16129" spans="1:6" x14ac:dyDescent="0.25">
      <c r="A16129">
        <v>32200109</v>
      </c>
      <c r="B16129">
        <v>142</v>
      </c>
      <c r="C16129">
        <v>150</v>
      </c>
      <c r="D16129" t="s">
        <v>779</v>
      </c>
      <c r="E16129" t="s">
        <v>9</v>
      </c>
      <c r="F16129" t="s">
        <v>178</v>
      </c>
    </row>
    <row r="16130" spans="1:6" x14ac:dyDescent="0.25">
      <c r="A16130">
        <v>32200109</v>
      </c>
      <c r="B16130">
        <v>177</v>
      </c>
      <c r="C16130">
        <v>187</v>
      </c>
      <c r="D16130" t="s">
        <v>664</v>
      </c>
      <c r="E16130" t="s">
        <v>12</v>
      </c>
      <c r="F16130">
        <v>2697049</v>
      </c>
    </row>
    <row r="16131" spans="1:6" x14ac:dyDescent="0.25">
      <c r="A16131">
        <v>32200109</v>
      </c>
      <c r="B16131">
        <v>360</v>
      </c>
      <c r="C16131">
        <v>368</v>
      </c>
      <c r="D16131" t="s">
        <v>16</v>
      </c>
      <c r="E16131" t="s">
        <v>12</v>
      </c>
      <c r="F16131">
        <v>9606</v>
      </c>
    </row>
    <row r="16132" spans="1:6" x14ac:dyDescent="0.25">
      <c r="A16132">
        <v>32200109</v>
      </c>
      <c r="B16132">
        <v>404</v>
      </c>
      <c r="C16132">
        <v>412</v>
      </c>
      <c r="D16132" t="s">
        <v>16</v>
      </c>
      <c r="E16132" t="s">
        <v>12</v>
      </c>
      <c r="F16132">
        <v>9606</v>
      </c>
    </row>
    <row r="16133" spans="1:6" x14ac:dyDescent="0.25">
      <c r="A16133">
        <v>32200109</v>
      </c>
      <c r="B16133">
        <v>493</v>
      </c>
      <c r="C16133">
        <v>500</v>
      </c>
      <c r="D16133" t="s">
        <v>215</v>
      </c>
      <c r="E16133" t="s">
        <v>12</v>
      </c>
      <c r="F16133">
        <v>9606</v>
      </c>
    </row>
    <row r="16134" spans="1:6" x14ac:dyDescent="0.25">
      <c r="A16134">
        <v>32200109</v>
      </c>
      <c r="B16134">
        <v>506</v>
      </c>
      <c r="C16134">
        <v>514</v>
      </c>
      <c r="D16134" t="s">
        <v>779</v>
      </c>
      <c r="E16134" t="s">
        <v>9</v>
      </c>
      <c r="F16134" t="s">
        <v>178</v>
      </c>
    </row>
    <row r="16135" spans="1:6" x14ac:dyDescent="0.25">
      <c r="A16135">
        <v>32200109</v>
      </c>
      <c r="B16135">
        <v>545</v>
      </c>
      <c r="C16135">
        <v>555</v>
      </c>
      <c r="D16135" t="s">
        <v>664</v>
      </c>
      <c r="E16135" t="s">
        <v>12</v>
      </c>
      <c r="F16135">
        <v>2697049</v>
      </c>
    </row>
    <row r="16136" spans="1:6" x14ac:dyDescent="0.25">
      <c r="A16136">
        <v>32200109</v>
      </c>
      <c r="B16136">
        <v>623</v>
      </c>
      <c r="C16136">
        <v>631</v>
      </c>
      <c r="D16136" t="s">
        <v>779</v>
      </c>
      <c r="E16136" t="s">
        <v>9</v>
      </c>
      <c r="F16136" t="s">
        <v>178</v>
      </c>
    </row>
    <row r="16138" spans="1:6" x14ac:dyDescent="0.25">
      <c r="A16138" t="s">
        <v>3246</v>
      </c>
    </row>
    <row r="16139" spans="1:6" x14ac:dyDescent="0.25">
      <c r="A16139" t="s">
        <v>3247</v>
      </c>
    </row>
    <row r="16140" spans="1:6" x14ac:dyDescent="0.25">
      <c r="A16140">
        <v>32200398</v>
      </c>
      <c r="B16140">
        <v>4</v>
      </c>
      <c r="C16140">
        <v>21</v>
      </c>
      <c r="D16140" t="s">
        <v>122</v>
      </c>
      <c r="E16140" t="s">
        <v>12</v>
      </c>
      <c r="F16140">
        <v>2697049</v>
      </c>
    </row>
    <row r="16141" spans="1:6" x14ac:dyDescent="0.25">
      <c r="A16141">
        <v>32200398</v>
      </c>
      <c r="B16141">
        <v>23</v>
      </c>
      <c r="C16141">
        <v>33</v>
      </c>
      <c r="D16141" t="s">
        <v>664</v>
      </c>
      <c r="E16141" t="s">
        <v>12</v>
      </c>
      <c r="F16141">
        <v>2697049</v>
      </c>
    </row>
    <row r="16143" spans="1:6" x14ac:dyDescent="0.25">
      <c r="A16143" t="s">
        <v>3248</v>
      </c>
    </row>
    <row r="16144" spans="1:6" x14ac:dyDescent="0.25">
      <c r="A16144" t="s">
        <v>3249</v>
      </c>
    </row>
    <row r="16145" spans="1:6" x14ac:dyDescent="0.25">
      <c r="A16145">
        <v>32200399</v>
      </c>
      <c r="B16145">
        <v>63</v>
      </c>
      <c r="C16145">
        <v>71</v>
      </c>
      <c r="D16145" t="s">
        <v>779</v>
      </c>
      <c r="E16145" t="s">
        <v>9</v>
      </c>
      <c r="F16145" t="s">
        <v>178</v>
      </c>
    </row>
    <row r="16146" spans="1:6" x14ac:dyDescent="0.25">
      <c r="A16146">
        <v>32200399</v>
      </c>
      <c r="B16146">
        <v>79</v>
      </c>
      <c r="C16146">
        <v>87</v>
      </c>
      <c r="D16146" t="s">
        <v>3250</v>
      </c>
      <c r="E16146" t="s">
        <v>9</v>
      </c>
      <c r="F16146" t="s">
        <v>3251</v>
      </c>
    </row>
    <row r="16148" spans="1:6" x14ac:dyDescent="0.25">
      <c r="A16148" t="s">
        <v>3252</v>
      </c>
    </row>
    <row r="16149" spans="1:6" x14ac:dyDescent="0.25">
      <c r="A16149" t="s">
        <v>3253</v>
      </c>
    </row>
    <row r="16150" spans="1:6" x14ac:dyDescent="0.25">
      <c r="A16150">
        <v>32200400</v>
      </c>
      <c r="B16150">
        <v>21</v>
      </c>
      <c r="C16150">
        <v>56</v>
      </c>
      <c r="D16150" t="s">
        <v>2479</v>
      </c>
      <c r="E16150" t="s">
        <v>9</v>
      </c>
      <c r="F16150" t="s">
        <v>199</v>
      </c>
    </row>
    <row r="16151" spans="1:6" x14ac:dyDescent="0.25">
      <c r="A16151">
        <v>32200400</v>
      </c>
      <c r="B16151">
        <v>93</v>
      </c>
      <c r="C16151">
        <v>109</v>
      </c>
      <c r="D16151" t="s">
        <v>3254</v>
      </c>
      <c r="E16151" t="s">
        <v>9</v>
      </c>
      <c r="F16151" t="s">
        <v>373</v>
      </c>
    </row>
    <row r="16152" spans="1:6" x14ac:dyDescent="0.25">
      <c r="A16152">
        <v>32200400</v>
      </c>
      <c r="B16152">
        <v>115</v>
      </c>
      <c r="C16152">
        <v>123</v>
      </c>
      <c r="D16152" t="s">
        <v>779</v>
      </c>
      <c r="E16152" t="s">
        <v>9</v>
      </c>
      <c r="F16152" t="s">
        <v>178</v>
      </c>
    </row>
    <row r="16153" spans="1:6" x14ac:dyDescent="0.25">
      <c r="A16153">
        <v>32200400</v>
      </c>
      <c r="B16153">
        <v>124</v>
      </c>
      <c r="C16153">
        <v>133</v>
      </c>
      <c r="D16153" t="s">
        <v>179</v>
      </c>
      <c r="E16153" t="s">
        <v>9</v>
      </c>
      <c r="F16153" t="s">
        <v>14</v>
      </c>
    </row>
    <row r="16154" spans="1:6" x14ac:dyDescent="0.25">
      <c r="A16154">
        <v>32200400</v>
      </c>
      <c r="B16154">
        <v>139</v>
      </c>
      <c r="C16154">
        <v>163</v>
      </c>
      <c r="D16154" t="s">
        <v>850</v>
      </c>
      <c r="E16154" t="s">
        <v>9</v>
      </c>
      <c r="F16154" t="s">
        <v>178</v>
      </c>
    </row>
    <row r="16155" spans="1:6" x14ac:dyDescent="0.25">
      <c r="A16155">
        <v>32200400</v>
      </c>
      <c r="B16155">
        <v>165</v>
      </c>
      <c r="C16155">
        <v>173</v>
      </c>
      <c r="D16155" t="s">
        <v>779</v>
      </c>
      <c r="E16155" t="s">
        <v>9</v>
      </c>
      <c r="F16155" t="s">
        <v>178</v>
      </c>
    </row>
    <row r="16156" spans="1:6" x14ac:dyDescent="0.25">
      <c r="A16156">
        <v>32200400</v>
      </c>
      <c r="B16156">
        <v>310</v>
      </c>
      <c r="C16156">
        <v>316</v>
      </c>
      <c r="D16156" t="s">
        <v>250</v>
      </c>
      <c r="E16156" t="s">
        <v>9</v>
      </c>
      <c r="F16156" t="s">
        <v>83</v>
      </c>
    </row>
    <row r="16157" spans="1:6" x14ac:dyDescent="0.25">
      <c r="A16157">
        <v>32200400</v>
      </c>
      <c r="B16157">
        <v>382</v>
      </c>
      <c r="C16157">
        <v>390</v>
      </c>
      <c r="D16157" t="s">
        <v>779</v>
      </c>
      <c r="E16157" t="s">
        <v>9</v>
      </c>
      <c r="F16157" t="s">
        <v>178</v>
      </c>
    </row>
    <row r="16158" spans="1:6" x14ac:dyDescent="0.25">
      <c r="A16158">
        <v>32200400</v>
      </c>
      <c r="B16158">
        <v>391</v>
      </c>
      <c r="C16158">
        <v>400</v>
      </c>
      <c r="D16158" t="s">
        <v>13</v>
      </c>
      <c r="E16158" t="s">
        <v>9</v>
      </c>
      <c r="F16158" t="s">
        <v>14</v>
      </c>
    </row>
    <row r="16159" spans="1:6" x14ac:dyDescent="0.25">
      <c r="A16159">
        <v>32200400</v>
      </c>
      <c r="B16159">
        <v>454</v>
      </c>
      <c r="C16159">
        <v>473</v>
      </c>
      <c r="D16159" t="s">
        <v>697</v>
      </c>
      <c r="E16159" t="s">
        <v>9</v>
      </c>
      <c r="F16159" t="s">
        <v>10</v>
      </c>
    </row>
    <row r="16160" spans="1:6" x14ac:dyDescent="0.25">
      <c r="A16160">
        <v>32200400</v>
      </c>
      <c r="B16160">
        <v>478</v>
      </c>
      <c r="C16160">
        <v>513</v>
      </c>
      <c r="D16160" t="s">
        <v>198</v>
      </c>
      <c r="E16160" t="s">
        <v>9</v>
      </c>
      <c r="F16160" t="s">
        <v>199</v>
      </c>
    </row>
    <row r="16161" spans="1:6" x14ac:dyDescent="0.25">
      <c r="A16161">
        <v>32200400</v>
      </c>
      <c r="B16161">
        <v>515</v>
      </c>
      <c r="C16161">
        <v>519</v>
      </c>
      <c r="D16161" t="s">
        <v>579</v>
      </c>
      <c r="E16161" t="s">
        <v>9</v>
      </c>
      <c r="F16161" t="s">
        <v>199</v>
      </c>
    </row>
    <row r="16162" spans="1:6" x14ac:dyDescent="0.25">
      <c r="A16162">
        <v>32200400</v>
      </c>
      <c r="B16162">
        <v>575</v>
      </c>
      <c r="C16162">
        <v>583</v>
      </c>
      <c r="D16162" t="s">
        <v>779</v>
      </c>
      <c r="E16162" t="s">
        <v>9</v>
      </c>
      <c r="F16162" t="s">
        <v>178</v>
      </c>
    </row>
    <row r="16163" spans="1:6" x14ac:dyDescent="0.25">
      <c r="A16163">
        <v>32200400</v>
      </c>
      <c r="B16163">
        <v>619</v>
      </c>
      <c r="C16163">
        <v>623</v>
      </c>
      <c r="D16163" t="s">
        <v>579</v>
      </c>
      <c r="E16163" t="s">
        <v>9</v>
      </c>
      <c r="F16163" t="s">
        <v>199</v>
      </c>
    </row>
    <row r="16164" spans="1:6" x14ac:dyDescent="0.25">
      <c r="A16164">
        <v>32200400</v>
      </c>
      <c r="B16164">
        <v>644</v>
      </c>
      <c r="C16164">
        <v>653</v>
      </c>
      <c r="D16164" t="s">
        <v>212</v>
      </c>
      <c r="E16164" t="s">
        <v>9</v>
      </c>
      <c r="F16164" t="s">
        <v>83</v>
      </c>
    </row>
    <row r="16165" spans="1:6" x14ac:dyDescent="0.25">
      <c r="A16165">
        <v>32200400</v>
      </c>
      <c r="B16165">
        <v>767</v>
      </c>
      <c r="C16165">
        <v>775</v>
      </c>
      <c r="D16165" t="s">
        <v>16</v>
      </c>
      <c r="E16165" t="s">
        <v>12</v>
      </c>
      <c r="F16165">
        <v>9606</v>
      </c>
    </row>
    <row r="16166" spans="1:6" x14ac:dyDescent="0.25">
      <c r="A16166">
        <v>32200400</v>
      </c>
      <c r="B16166">
        <v>825</v>
      </c>
      <c r="C16166">
        <v>833</v>
      </c>
      <c r="D16166" t="s">
        <v>197</v>
      </c>
      <c r="E16166" t="s">
        <v>9</v>
      </c>
      <c r="F16166" t="s">
        <v>196</v>
      </c>
    </row>
    <row r="16167" spans="1:6" x14ac:dyDescent="0.25">
      <c r="A16167">
        <v>32200400</v>
      </c>
      <c r="B16167">
        <v>961</v>
      </c>
      <c r="C16167">
        <v>972</v>
      </c>
      <c r="D16167" t="s">
        <v>167</v>
      </c>
      <c r="E16167" t="s">
        <v>9</v>
      </c>
      <c r="F16167" t="s">
        <v>168</v>
      </c>
    </row>
    <row r="16168" spans="1:6" x14ac:dyDescent="0.25">
      <c r="A16168">
        <v>32200400</v>
      </c>
      <c r="B16168">
        <v>1041</v>
      </c>
      <c r="C16168">
        <v>1057</v>
      </c>
      <c r="D16168" t="s">
        <v>1318</v>
      </c>
      <c r="E16168" t="s">
        <v>9</v>
      </c>
      <c r="F16168" t="s">
        <v>373</v>
      </c>
    </row>
    <row r="16169" spans="1:6" x14ac:dyDescent="0.25">
      <c r="A16169">
        <v>32200400</v>
      </c>
      <c r="B16169">
        <v>1104</v>
      </c>
      <c r="C16169">
        <v>1108</v>
      </c>
      <c r="D16169" t="s">
        <v>579</v>
      </c>
      <c r="E16169" t="s">
        <v>9</v>
      </c>
      <c r="F16169" t="s">
        <v>199</v>
      </c>
    </row>
    <row r="16170" spans="1:6" x14ac:dyDescent="0.25">
      <c r="A16170">
        <v>32200400</v>
      </c>
      <c r="B16170">
        <v>1112</v>
      </c>
      <c r="C16170">
        <v>1120</v>
      </c>
      <c r="D16170" t="s">
        <v>779</v>
      </c>
      <c r="E16170" t="s">
        <v>9</v>
      </c>
      <c r="F16170" t="s">
        <v>178</v>
      </c>
    </row>
    <row r="16171" spans="1:6" x14ac:dyDescent="0.25">
      <c r="A16171">
        <v>32200400</v>
      </c>
      <c r="B16171">
        <v>1247</v>
      </c>
      <c r="C16171">
        <v>1251</v>
      </c>
      <c r="D16171" t="s">
        <v>579</v>
      </c>
      <c r="E16171" t="s">
        <v>9</v>
      </c>
      <c r="F16171" t="s">
        <v>199</v>
      </c>
    </row>
    <row r="16172" spans="1:6" x14ac:dyDescent="0.25">
      <c r="A16172">
        <v>32200400</v>
      </c>
      <c r="B16172">
        <v>1256</v>
      </c>
      <c r="C16172">
        <v>1272</v>
      </c>
      <c r="D16172" t="s">
        <v>1318</v>
      </c>
      <c r="E16172" t="s">
        <v>9</v>
      </c>
      <c r="F16172" t="s">
        <v>373</v>
      </c>
    </row>
    <row r="16173" spans="1:6" x14ac:dyDescent="0.25">
      <c r="A16173">
        <v>32200400</v>
      </c>
      <c r="B16173">
        <v>1278</v>
      </c>
      <c r="C16173">
        <v>1286</v>
      </c>
      <c r="D16173" t="s">
        <v>779</v>
      </c>
      <c r="E16173" t="s">
        <v>9</v>
      </c>
      <c r="F16173" t="s">
        <v>178</v>
      </c>
    </row>
    <row r="16175" spans="1:6" x14ac:dyDescent="0.25">
      <c r="A16175" t="s">
        <v>3255</v>
      </c>
    </row>
    <row r="16176" spans="1:6" x14ac:dyDescent="0.25">
      <c r="A16176" t="s">
        <v>3256</v>
      </c>
    </row>
    <row r="16177" spans="1:6" x14ac:dyDescent="0.25">
      <c r="A16177">
        <v>32200489</v>
      </c>
      <c r="B16177">
        <v>38</v>
      </c>
      <c r="C16177">
        <v>49</v>
      </c>
      <c r="D16177" t="s">
        <v>102</v>
      </c>
      <c r="E16177" t="s">
        <v>12</v>
      </c>
      <c r="F16177">
        <v>11118</v>
      </c>
    </row>
    <row r="16179" spans="1:6" x14ac:dyDescent="0.25">
      <c r="A16179" t="s">
        <v>3257</v>
      </c>
    </row>
    <row r="16180" spans="1:6" x14ac:dyDescent="0.25">
      <c r="A16180" t="s">
        <v>3258</v>
      </c>
    </row>
    <row r="16181" spans="1:6" x14ac:dyDescent="0.25">
      <c r="A16181">
        <v>32200613</v>
      </c>
      <c r="B16181">
        <v>0</v>
      </c>
      <c r="C16181">
        <v>8</v>
      </c>
      <c r="D16181" t="s">
        <v>779</v>
      </c>
      <c r="E16181" t="s">
        <v>9</v>
      </c>
      <c r="F16181" t="s">
        <v>178</v>
      </c>
    </row>
    <row r="16182" spans="1:6" x14ac:dyDescent="0.25">
      <c r="A16182">
        <v>32200613</v>
      </c>
      <c r="B16182">
        <v>10</v>
      </c>
      <c r="C16182">
        <v>35</v>
      </c>
      <c r="D16182" t="s">
        <v>1088</v>
      </c>
      <c r="E16182" t="s">
        <v>9</v>
      </c>
      <c r="F16182" t="s">
        <v>1089</v>
      </c>
    </row>
    <row r="16183" spans="1:6" x14ac:dyDescent="0.25">
      <c r="A16183">
        <v>32200613</v>
      </c>
      <c r="B16183">
        <v>61</v>
      </c>
      <c r="C16183">
        <v>70</v>
      </c>
      <c r="D16183" t="s">
        <v>98</v>
      </c>
      <c r="E16183" t="s">
        <v>12</v>
      </c>
      <c r="F16183">
        <v>2697049</v>
      </c>
    </row>
    <row r="16184" spans="1:6" x14ac:dyDescent="0.25">
      <c r="A16184">
        <v>32200613</v>
      </c>
      <c r="B16184">
        <v>99</v>
      </c>
      <c r="C16184">
        <v>110</v>
      </c>
      <c r="D16184" t="s">
        <v>102</v>
      </c>
      <c r="E16184" t="s">
        <v>12</v>
      </c>
      <c r="F16184">
        <v>11118</v>
      </c>
    </row>
    <row r="16185" spans="1:6" x14ac:dyDescent="0.25">
      <c r="A16185">
        <v>32200613</v>
      </c>
      <c r="B16185">
        <v>117</v>
      </c>
      <c r="C16185">
        <v>165</v>
      </c>
      <c r="D16185" t="s">
        <v>3259</v>
      </c>
      <c r="E16185" t="s">
        <v>12</v>
      </c>
      <c r="F16185">
        <v>2697049</v>
      </c>
    </row>
    <row r="16186" spans="1:6" x14ac:dyDescent="0.25">
      <c r="A16186">
        <v>32200613</v>
      </c>
      <c r="B16186">
        <v>167</v>
      </c>
      <c r="C16186">
        <v>177</v>
      </c>
      <c r="D16186" t="s">
        <v>664</v>
      </c>
      <c r="E16186" t="s">
        <v>12</v>
      </c>
      <c r="F16186">
        <v>2697049</v>
      </c>
    </row>
    <row r="16187" spans="1:6" x14ac:dyDescent="0.25">
      <c r="A16187">
        <v>32200613</v>
      </c>
      <c r="B16187">
        <v>197</v>
      </c>
      <c r="C16187">
        <v>206</v>
      </c>
      <c r="D16187" t="s">
        <v>98</v>
      </c>
      <c r="E16187" t="s">
        <v>12</v>
      </c>
      <c r="F16187">
        <v>2697049</v>
      </c>
    </row>
    <row r="16188" spans="1:6" x14ac:dyDescent="0.25">
      <c r="A16188">
        <v>32200613</v>
      </c>
      <c r="B16188">
        <v>320</v>
      </c>
      <c r="C16188">
        <v>329</v>
      </c>
      <c r="D16188" t="s">
        <v>13</v>
      </c>
      <c r="E16188" t="s">
        <v>9</v>
      </c>
      <c r="F16188" t="s">
        <v>14</v>
      </c>
    </row>
    <row r="16189" spans="1:6" x14ac:dyDescent="0.25">
      <c r="A16189">
        <v>32200613</v>
      </c>
      <c r="B16189">
        <v>411</v>
      </c>
      <c r="C16189">
        <v>420</v>
      </c>
      <c r="D16189" t="s">
        <v>98</v>
      </c>
      <c r="E16189" t="s">
        <v>12</v>
      </c>
      <c r="F16189">
        <v>2697049</v>
      </c>
    </row>
    <row r="16190" spans="1:6" x14ac:dyDescent="0.25">
      <c r="A16190">
        <v>32200613</v>
      </c>
      <c r="B16190">
        <v>447</v>
      </c>
      <c r="C16190">
        <v>455</v>
      </c>
      <c r="D16190" t="s">
        <v>129</v>
      </c>
      <c r="E16190" t="s">
        <v>12</v>
      </c>
      <c r="F16190">
        <v>694009</v>
      </c>
    </row>
    <row r="16191" spans="1:6" x14ac:dyDescent="0.25">
      <c r="A16191">
        <v>32200613</v>
      </c>
      <c r="B16191">
        <v>484</v>
      </c>
      <c r="C16191">
        <v>492</v>
      </c>
      <c r="D16191" t="s">
        <v>128</v>
      </c>
      <c r="E16191" t="s">
        <v>12</v>
      </c>
      <c r="F16191">
        <v>1335626</v>
      </c>
    </row>
    <row r="16192" spans="1:6" x14ac:dyDescent="0.25">
      <c r="A16192">
        <v>32200613</v>
      </c>
      <c r="B16192">
        <v>596</v>
      </c>
      <c r="C16192">
        <v>606</v>
      </c>
      <c r="D16192" t="s">
        <v>815</v>
      </c>
      <c r="E16192" t="s">
        <v>9</v>
      </c>
      <c r="F16192" t="s">
        <v>14</v>
      </c>
    </row>
    <row r="16193" spans="1:6" x14ac:dyDescent="0.25">
      <c r="A16193">
        <v>32200613</v>
      </c>
      <c r="B16193">
        <v>616</v>
      </c>
      <c r="C16193">
        <v>629</v>
      </c>
      <c r="D16193" t="s">
        <v>380</v>
      </c>
      <c r="E16193" t="s">
        <v>12</v>
      </c>
      <c r="F16193">
        <v>11118</v>
      </c>
    </row>
    <row r="16194" spans="1:6" x14ac:dyDescent="0.25">
      <c r="A16194">
        <v>32200613</v>
      </c>
      <c r="B16194">
        <v>668</v>
      </c>
      <c r="C16194">
        <v>676</v>
      </c>
      <c r="D16194" t="s">
        <v>16</v>
      </c>
      <c r="E16194" t="s">
        <v>12</v>
      </c>
      <c r="F16194">
        <v>9606</v>
      </c>
    </row>
    <row r="16195" spans="1:6" x14ac:dyDescent="0.25">
      <c r="A16195">
        <v>32200613</v>
      </c>
      <c r="B16195">
        <v>768</v>
      </c>
      <c r="C16195">
        <v>794</v>
      </c>
      <c r="D16195" t="s">
        <v>370</v>
      </c>
      <c r="E16195" t="s">
        <v>9</v>
      </c>
      <c r="F16195" t="s">
        <v>244</v>
      </c>
    </row>
    <row r="16197" spans="1:6" x14ac:dyDescent="0.25">
      <c r="A16197" t="s">
        <v>3260</v>
      </c>
    </row>
    <row r="16198" spans="1:6" x14ac:dyDescent="0.25">
      <c r="A16198" t="s">
        <v>3261</v>
      </c>
    </row>
    <row r="16199" spans="1:6" x14ac:dyDescent="0.25">
      <c r="A16199">
        <v>32200634</v>
      </c>
      <c r="B16199">
        <v>45</v>
      </c>
      <c r="C16199">
        <v>54</v>
      </c>
      <c r="D16199" t="s">
        <v>98</v>
      </c>
      <c r="E16199" t="s">
        <v>12</v>
      </c>
      <c r="F16199">
        <v>2697049</v>
      </c>
    </row>
    <row r="16200" spans="1:6" x14ac:dyDescent="0.25">
      <c r="A16200">
        <v>32200634</v>
      </c>
      <c r="B16200">
        <v>169</v>
      </c>
      <c r="C16200">
        <v>174</v>
      </c>
      <c r="D16200" t="s">
        <v>855</v>
      </c>
      <c r="E16200" t="s">
        <v>12</v>
      </c>
      <c r="F16200">
        <v>11676</v>
      </c>
    </row>
    <row r="16201" spans="1:6" x14ac:dyDescent="0.25">
      <c r="A16201">
        <v>32200634</v>
      </c>
      <c r="B16201">
        <v>183</v>
      </c>
      <c r="C16201">
        <v>192</v>
      </c>
      <c r="D16201" t="s">
        <v>13</v>
      </c>
      <c r="E16201" t="s">
        <v>9</v>
      </c>
      <c r="F16201" t="s">
        <v>14</v>
      </c>
    </row>
    <row r="16202" spans="1:6" x14ac:dyDescent="0.25">
      <c r="A16202">
        <v>32200634</v>
      </c>
      <c r="B16202">
        <v>196</v>
      </c>
      <c r="C16202">
        <v>217</v>
      </c>
      <c r="D16202" t="s">
        <v>521</v>
      </c>
      <c r="E16202" t="s">
        <v>12</v>
      </c>
      <c r="F16202">
        <v>2697049</v>
      </c>
    </row>
    <row r="16203" spans="1:6" x14ac:dyDescent="0.25">
      <c r="A16203">
        <v>32200634</v>
      </c>
      <c r="B16203">
        <v>254</v>
      </c>
      <c r="C16203">
        <v>263</v>
      </c>
      <c r="D16203" t="s">
        <v>91</v>
      </c>
      <c r="E16203" t="s">
        <v>9</v>
      </c>
      <c r="F16203" t="s">
        <v>90</v>
      </c>
    </row>
    <row r="16204" spans="1:6" x14ac:dyDescent="0.25">
      <c r="A16204">
        <v>32200634</v>
      </c>
      <c r="B16204">
        <v>474</v>
      </c>
      <c r="C16204">
        <v>483</v>
      </c>
      <c r="D16204" t="s">
        <v>98</v>
      </c>
      <c r="E16204" t="s">
        <v>12</v>
      </c>
      <c r="F16204">
        <v>2697049</v>
      </c>
    </row>
    <row r="16205" spans="1:6" x14ac:dyDescent="0.25">
      <c r="A16205">
        <v>32200634</v>
      </c>
      <c r="B16205">
        <v>497</v>
      </c>
      <c r="C16205">
        <v>506</v>
      </c>
      <c r="D16205" t="s">
        <v>98</v>
      </c>
      <c r="E16205" t="s">
        <v>12</v>
      </c>
      <c r="F16205">
        <v>2697049</v>
      </c>
    </row>
    <row r="16206" spans="1:6" x14ac:dyDescent="0.25">
      <c r="A16206">
        <v>32200634</v>
      </c>
      <c r="B16206">
        <v>561</v>
      </c>
      <c r="C16206">
        <v>566</v>
      </c>
      <c r="D16206" t="s">
        <v>855</v>
      </c>
      <c r="E16206" t="s">
        <v>12</v>
      </c>
      <c r="F16206">
        <v>11676</v>
      </c>
    </row>
    <row r="16207" spans="1:6" x14ac:dyDescent="0.25">
      <c r="A16207">
        <v>32200634</v>
      </c>
      <c r="B16207">
        <v>800</v>
      </c>
      <c r="C16207">
        <v>814</v>
      </c>
      <c r="D16207" t="s">
        <v>3262</v>
      </c>
      <c r="E16207" t="s">
        <v>12</v>
      </c>
      <c r="F16207">
        <v>9974</v>
      </c>
    </row>
    <row r="16208" spans="1:6" x14ac:dyDescent="0.25">
      <c r="A16208">
        <v>32200634</v>
      </c>
      <c r="B16208">
        <v>851</v>
      </c>
      <c r="C16208">
        <v>860</v>
      </c>
      <c r="D16208" t="s">
        <v>98</v>
      </c>
      <c r="E16208" t="s">
        <v>12</v>
      </c>
      <c r="F16208">
        <v>2697049</v>
      </c>
    </row>
    <row r="16209" spans="1:6" x14ac:dyDescent="0.25">
      <c r="A16209">
        <v>32200634</v>
      </c>
      <c r="B16209">
        <v>866</v>
      </c>
      <c r="C16209">
        <v>877</v>
      </c>
      <c r="D16209" t="s">
        <v>102</v>
      </c>
      <c r="E16209" t="s">
        <v>12</v>
      </c>
      <c r="F16209">
        <v>11118</v>
      </c>
    </row>
    <row r="16210" spans="1:6" x14ac:dyDescent="0.25">
      <c r="A16210">
        <v>32200634</v>
      </c>
      <c r="B16210">
        <v>937</v>
      </c>
      <c r="C16210">
        <v>946</v>
      </c>
      <c r="D16210" t="s">
        <v>98</v>
      </c>
      <c r="E16210" t="s">
        <v>12</v>
      </c>
      <c r="F16210">
        <v>2697049</v>
      </c>
    </row>
    <row r="16211" spans="1:6" x14ac:dyDescent="0.25">
      <c r="A16211">
        <v>32200634</v>
      </c>
      <c r="B16211">
        <v>1086</v>
      </c>
      <c r="C16211">
        <v>1108</v>
      </c>
      <c r="D16211" t="s">
        <v>3263</v>
      </c>
      <c r="E16211" t="s">
        <v>12</v>
      </c>
      <c r="F16211">
        <v>2709072</v>
      </c>
    </row>
    <row r="16212" spans="1:6" x14ac:dyDescent="0.25">
      <c r="A16212">
        <v>32200634</v>
      </c>
      <c r="B16212">
        <v>1121</v>
      </c>
      <c r="C16212">
        <v>1126</v>
      </c>
      <c r="D16212" t="s">
        <v>3264</v>
      </c>
      <c r="E16212" t="s">
        <v>12</v>
      </c>
      <c r="F16212">
        <v>156483</v>
      </c>
    </row>
    <row r="16213" spans="1:6" x14ac:dyDescent="0.25">
      <c r="A16213">
        <v>32200634</v>
      </c>
      <c r="B16213">
        <v>1127</v>
      </c>
      <c r="C16213">
        <v>1138</v>
      </c>
      <c r="D16213" t="s">
        <v>102</v>
      </c>
      <c r="E16213" t="s">
        <v>12</v>
      </c>
      <c r="F16213">
        <v>11118</v>
      </c>
    </row>
    <row r="16214" spans="1:6" x14ac:dyDescent="0.25">
      <c r="A16214">
        <v>32200634</v>
      </c>
      <c r="B16214">
        <v>1153</v>
      </c>
      <c r="C16214">
        <v>1162</v>
      </c>
      <c r="D16214" t="s">
        <v>98</v>
      </c>
      <c r="E16214" t="s">
        <v>12</v>
      </c>
      <c r="F16214">
        <v>2697049</v>
      </c>
    </row>
    <row r="16215" spans="1:6" x14ac:dyDescent="0.25">
      <c r="A16215">
        <v>32200634</v>
      </c>
      <c r="B16215">
        <v>1229</v>
      </c>
      <c r="C16215">
        <v>1238</v>
      </c>
      <c r="D16215" t="s">
        <v>98</v>
      </c>
      <c r="E16215" t="s">
        <v>12</v>
      </c>
      <c r="F16215">
        <v>2697049</v>
      </c>
    </row>
    <row r="16216" spans="1:6" x14ac:dyDescent="0.25">
      <c r="A16216">
        <v>32200634</v>
      </c>
      <c r="B16216">
        <v>1252</v>
      </c>
      <c r="C16216">
        <v>1257</v>
      </c>
      <c r="D16216" t="s">
        <v>96</v>
      </c>
      <c r="E16216" t="s">
        <v>12</v>
      </c>
      <c r="F16216">
        <v>9606</v>
      </c>
    </row>
    <row r="16218" spans="1:6" x14ac:dyDescent="0.25">
      <c r="A16218" t="s">
        <v>5792</v>
      </c>
    </row>
    <row r="16219" spans="1:6" x14ac:dyDescent="0.25">
      <c r="A16219" t="s">
        <v>5793</v>
      </c>
    </row>
    <row r="16220" spans="1:6" x14ac:dyDescent="0.25">
      <c r="A16220">
        <v>32200645</v>
      </c>
      <c r="B16220">
        <v>23</v>
      </c>
      <c r="C16220">
        <v>33</v>
      </c>
      <c r="D16220" t="s">
        <v>664</v>
      </c>
      <c r="E16220" t="s">
        <v>12</v>
      </c>
      <c r="F16220">
        <v>2697049</v>
      </c>
    </row>
    <row r="16221" spans="1:6" x14ac:dyDescent="0.25">
      <c r="A16221">
        <v>32200645</v>
      </c>
      <c r="B16221">
        <v>45</v>
      </c>
      <c r="C16221">
        <v>80</v>
      </c>
      <c r="D16221" t="s">
        <v>2479</v>
      </c>
      <c r="E16221" t="s">
        <v>9</v>
      </c>
      <c r="F16221" t="s">
        <v>199</v>
      </c>
    </row>
    <row r="16223" spans="1:6" x14ac:dyDescent="0.25">
      <c r="A16223" t="s">
        <v>3265</v>
      </c>
    </row>
    <row r="16224" spans="1:6" x14ac:dyDescent="0.25">
      <c r="A16224" t="s">
        <v>3266</v>
      </c>
    </row>
    <row r="16225" spans="1:6" x14ac:dyDescent="0.25">
      <c r="A16225">
        <v>32200654</v>
      </c>
      <c r="B16225">
        <v>63</v>
      </c>
      <c r="C16225">
        <v>90</v>
      </c>
      <c r="D16225" t="s">
        <v>884</v>
      </c>
      <c r="E16225" t="s">
        <v>9</v>
      </c>
      <c r="F16225" t="s">
        <v>178</v>
      </c>
    </row>
    <row r="16227" spans="1:6" x14ac:dyDescent="0.25">
      <c r="A16227" t="s">
        <v>3267</v>
      </c>
    </row>
    <row r="16228" spans="1:6" x14ac:dyDescent="0.25">
      <c r="A16228" t="s">
        <v>3268</v>
      </c>
    </row>
    <row r="16229" spans="1:6" x14ac:dyDescent="0.25">
      <c r="A16229">
        <v>32200663</v>
      </c>
      <c r="B16229">
        <v>0</v>
      </c>
      <c r="C16229">
        <v>24</v>
      </c>
      <c r="D16229" t="s">
        <v>1158</v>
      </c>
      <c r="E16229" t="s">
        <v>9</v>
      </c>
      <c r="F16229" t="s">
        <v>178</v>
      </c>
    </row>
    <row r="16230" spans="1:6" x14ac:dyDescent="0.25">
      <c r="A16230">
        <v>32200663</v>
      </c>
      <c r="B16230">
        <v>26</v>
      </c>
      <c r="C16230">
        <v>34</v>
      </c>
      <c r="D16230" t="s">
        <v>779</v>
      </c>
      <c r="E16230" t="s">
        <v>9</v>
      </c>
      <c r="F16230" t="s">
        <v>178</v>
      </c>
    </row>
    <row r="16231" spans="1:6" x14ac:dyDescent="0.25">
      <c r="A16231">
        <v>32200663</v>
      </c>
      <c r="B16231">
        <v>40</v>
      </c>
      <c r="C16231">
        <v>62</v>
      </c>
      <c r="D16231" t="s">
        <v>3269</v>
      </c>
      <c r="E16231" t="s">
        <v>9</v>
      </c>
      <c r="F16231" t="s">
        <v>186</v>
      </c>
    </row>
    <row r="16233" spans="1:6" x14ac:dyDescent="0.25">
      <c r="A16233" t="s">
        <v>5794</v>
      </c>
    </row>
    <row r="16234" spans="1:6" x14ac:dyDescent="0.25">
      <c r="A16234" t="s">
        <v>5795</v>
      </c>
    </row>
    <row r="16235" spans="1:6" x14ac:dyDescent="0.25">
      <c r="A16235">
        <v>32200994</v>
      </c>
      <c r="B16235">
        <v>71</v>
      </c>
      <c r="C16235">
        <v>85</v>
      </c>
      <c r="D16235" t="s">
        <v>372</v>
      </c>
      <c r="E16235" t="s">
        <v>9</v>
      </c>
      <c r="F16235" t="s">
        <v>373</v>
      </c>
    </row>
    <row r="16236" spans="1:6" x14ac:dyDescent="0.25">
      <c r="A16236">
        <v>32200994</v>
      </c>
      <c r="B16236">
        <v>86</v>
      </c>
      <c r="C16236">
        <v>94</v>
      </c>
      <c r="D16236" t="s">
        <v>16</v>
      </c>
      <c r="E16236" t="s">
        <v>12</v>
      </c>
      <c r="F16236">
        <v>9606</v>
      </c>
    </row>
    <row r="16237" spans="1:6" x14ac:dyDescent="0.25">
      <c r="A16237">
        <v>32200994</v>
      </c>
      <c r="B16237">
        <v>100</v>
      </c>
      <c r="C16237">
        <v>118</v>
      </c>
      <c r="D16237" t="s">
        <v>818</v>
      </c>
      <c r="E16237" t="s">
        <v>9</v>
      </c>
      <c r="F16237" t="s">
        <v>178</v>
      </c>
    </row>
    <row r="16239" spans="1:6" x14ac:dyDescent="0.25">
      <c r="A16239" t="s">
        <v>5796</v>
      </c>
    </row>
    <row r="16240" spans="1:6" x14ac:dyDescent="0.25">
      <c r="A16240" t="s">
        <v>5797</v>
      </c>
    </row>
    <row r="16241" spans="1:6" x14ac:dyDescent="0.25">
      <c r="A16241">
        <v>32201054</v>
      </c>
      <c r="B16241">
        <v>37</v>
      </c>
      <c r="C16241">
        <v>45</v>
      </c>
      <c r="D16241" t="s">
        <v>779</v>
      </c>
      <c r="E16241" t="s">
        <v>9</v>
      </c>
      <c r="F16241" t="s">
        <v>178</v>
      </c>
    </row>
    <row r="16243" spans="1:6" x14ac:dyDescent="0.25">
      <c r="A16243" t="s">
        <v>5798</v>
      </c>
    </row>
    <row r="16244" spans="1:6" x14ac:dyDescent="0.25">
      <c r="A16244" t="s">
        <v>5799</v>
      </c>
    </row>
    <row r="16245" spans="1:6" x14ac:dyDescent="0.25">
      <c r="A16245">
        <v>32201080</v>
      </c>
      <c r="B16245">
        <v>29</v>
      </c>
      <c r="C16245">
        <v>38</v>
      </c>
      <c r="D16245" t="s">
        <v>47</v>
      </c>
      <c r="E16245" t="s">
        <v>12</v>
      </c>
      <c r="F16245">
        <v>9606</v>
      </c>
    </row>
    <row r="16246" spans="1:6" x14ac:dyDescent="0.25">
      <c r="A16246">
        <v>32201080</v>
      </c>
      <c r="B16246">
        <v>39</v>
      </c>
      <c r="C16246">
        <v>43</v>
      </c>
      <c r="D16246" t="s">
        <v>263</v>
      </c>
      <c r="E16246" t="s">
        <v>5</v>
      </c>
      <c r="F16246">
        <v>59272</v>
      </c>
    </row>
    <row r="16247" spans="1:6" x14ac:dyDescent="0.25">
      <c r="A16247">
        <v>32201080</v>
      </c>
      <c r="B16247">
        <v>85</v>
      </c>
      <c r="C16247">
        <v>89</v>
      </c>
      <c r="D16247" t="s">
        <v>263</v>
      </c>
      <c r="E16247" t="s">
        <v>5</v>
      </c>
      <c r="F16247">
        <v>59272</v>
      </c>
    </row>
    <row r="16248" spans="1:6" x14ac:dyDescent="0.25">
      <c r="A16248">
        <v>32201080</v>
      </c>
      <c r="B16248">
        <v>94</v>
      </c>
      <c r="C16248">
        <v>114</v>
      </c>
      <c r="D16248" t="s">
        <v>976</v>
      </c>
      <c r="E16248" t="s">
        <v>9</v>
      </c>
      <c r="F16248" t="s">
        <v>178</v>
      </c>
    </row>
    <row r="16249" spans="1:6" x14ac:dyDescent="0.25">
      <c r="A16249">
        <v>32201080</v>
      </c>
      <c r="B16249">
        <v>116</v>
      </c>
      <c r="C16249">
        <v>126</v>
      </c>
      <c r="D16249" t="s">
        <v>664</v>
      </c>
      <c r="E16249" t="s">
        <v>12</v>
      </c>
      <c r="F16249">
        <v>2697049</v>
      </c>
    </row>
    <row r="16250" spans="1:6" x14ac:dyDescent="0.25">
      <c r="A16250">
        <v>32201080</v>
      </c>
      <c r="B16250">
        <v>152</v>
      </c>
      <c r="C16250">
        <v>160</v>
      </c>
      <c r="D16250" t="s">
        <v>779</v>
      </c>
      <c r="E16250" t="s">
        <v>9</v>
      </c>
      <c r="F16250" t="s">
        <v>178</v>
      </c>
    </row>
    <row r="16251" spans="1:6" x14ac:dyDescent="0.25">
      <c r="A16251">
        <v>32201080</v>
      </c>
      <c r="B16251">
        <v>186</v>
      </c>
      <c r="C16251">
        <v>190</v>
      </c>
      <c r="D16251" t="s">
        <v>263</v>
      </c>
      <c r="E16251" t="s">
        <v>5</v>
      </c>
      <c r="F16251">
        <v>59272</v>
      </c>
    </row>
    <row r="16252" spans="1:6" x14ac:dyDescent="0.25">
      <c r="A16252">
        <v>32201080</v>
      </c>
      <c r="B16252">
        <v>216</v>
      </c>
      <c r="C16252">
        <v>226</v>
      </c>
      <c r="D16252" t="s">
        <v>664</v>
      </c>
      <c r="E16252" t="s">
        <v>12</v>
      </c>
      <c r="F16252">
        <v>2697049</v>
      </c>
    </row>
    <row r="16253" spans="1:6" x14ac:dyDescent="0.25">
      <c r="A16253">
        <v>32201080</v>
      </c>
      <c r="B16253">
        <v>231</v>
      </c>
      <c r="C16253">
        <v>239</v>
      </c>
      <c r="D16253" t="s">
        <v>129</v>
      </c>
      <c r="E16253" t="s">
        <v>12</v>
      </c>
      <c r="F16253">
        <v>694009</v>
      </c>
    </row>
    <row r="16254" spans="1:6" x14ac:dyDescent="0.25">
      <c r="A16254">
        <v>32201080</v>
      </c>
      <c r="B16254">
        <v>280</v>
      </c>
      <c r="C16254">
        <v>290</v>
      </c>
      <c r="D16254" t="s">
        <v>664</v>
      </c>
      <c r="E16254" t="s">
        <v>12</v>
      </c>
      <c r="F16254">
        <v>2697049</v>
      </c>
    </row>
    <row r="16255" spans="1:6" x14ac:dyDescent="0.25">
      <c r="A16255">
        <v>32201080</v>
      </c>
      <c r="B16255">
        <v>324</v>
      </c>
      <c r="C16255">
        <v>328</v>
      </c>
      <c r="D16255" t="s">
        <v>263</v>
      </c>
      <c r="E16255" t="s">
        <v>5</v>
      </c>
      <c r="F16255">
        <v>59272</v>
      </c>
    </row>
    <row r="16256" spans="1:6" x14ac:dyDescent="0.25">
      <c r="A16256">
        <v>32201080</v>
      </c>
      <c r="B16256">
        <v>415</v>
      </c>
      <c r="C16256">
        <v>418</v>
      </c>
      <c r="D16256" t="s">
        <v>5800</v>
      </c>
      <c r="E16256" t="s">
        <v>12</v>
      </c>
      <c r="F16256">
        <v>9615</v>
      </c>
    </row>
    <row r="16257" spans="1:6" x14ac:dyDescent="0.25">
      <c r="A16257">
        <v>32201080</v>
      </c>
      <c r="B16257">
        <v>531</v>
      </c>
      <c r="C16257">
        <v>539</v>
      </c>
      <c r="D16257" t="s">
        <v>129</v>
      </c>
      <c r="E16257" t="s">
        <v>12</v>
      </c>
      <c r="F16257">
        <v>694009</v>
      </c>
    </row>
    <row r="16258" spans="1:6" x14ac:dyDescent="0.25">
      <c r="A16258">
        <v>32201080</v>
      </c>
      <c r="B16258">
        <v>544</v>
      </c>
      <c r="C16258">
        <v>554</v>
      </c>
      <c r="D16258" t="s">
        <v>664</v>
      </c>
      <c r="E16258" t="s">
        <v>12</v>
      </c>
      <c r="F16258">
        <v>2697049</v>
      </c>
    </row>
    <row r="16259" spans="1:6" x14ac:dyDescent="0.25">
      <c r="A16259">
        <v>32201080</v>
      </c>
      <c r="B16259">
        <v>594</v>
      </c>
      <c r="C16259">
        <v>597</v>
      </c>
      <c r="D16259" t="s">
        <v>5800</v>
      </c>
      <c r="E16259" t="s">
        <v>12</v>
      </c>
      <c r="F16259">
        <v>9615</v>
      </c>
    </row>
    <row r="16260" spans="1:6" x14ac:dyDescent="0.25">
      <c r="A16260">
        <v>32201080</v>
      </c>
      <c r="B16260">
        <v>607</v>
      </c>
      <c r="C16260">
        <v>622</v>
      </c>
      <c r="D16260" t="s">
        <v>5801</v>
      </c>
      <c r="E16260" t="s">
        <v>12</v>
      </c>
      <c r="F16260">
        <v>10029</v>
      </c>
    </row>
    <row r="16261" spans="1:6" x14ac:dyDescent="0.25">
      <c r="A16261">
        <v>32201080</v>
      </c>
      <c r="B16261">
        <v>623</v>
      </c>
      <c r="C16261">
        <v>627</v>
      </c>
      <c r="D16261" t="s">
        <v>263</v>
      </c>
      <c r="E16261" t="s">
        <v>5</v>
      </c>
      <c r="F16261">
        <v>100772552</v>
      </c>
    </row>
    <row r="16262" spans="1:6" x14ac:dyDescent="0.25">
      <c r="A16262">
        <v>32201080</v>
      </c>
      <c r="B16262">
        <v>632</v>
      </c>
      <c r="C16262">
        <v>640</v>
      </c>
      <c r="D16262" t="s">
        <v>129</v>
      </c>
      <c r="E16262" t="s">
        <v>12</v>
      </c>
      <c r="F16262">
        <v>694009</v>
      </c>
    </row>
    <row r="16263" spans="1:6" x14ac:dyDescent="0.25">
      <c r="A16263">
        <v>32201080</v>
      </c>
      <c r="B16263">
        <v>641</v>
      </c>
      <c r="C16263">
        <v>651</v>
      </c>
      <c r="D16263" t="s">
        <v>664</v>
      </c>
      <c r="E16263" t="s">
        <v>12</v>
      </c>
      <c r="F16263">
        <v>2697049</v>
      </c>
    </row>
    <row r="16264" spans="1:6" x14ac:dyDescent="0.25">
      <c r="A16264">
        <v>32201080</v>
      </c>
      <c r="B16264">
        <v>652</v>
      </c>
      <c r="C16264">
        <v>653</v>
      </c>
      <c r="D16264" t="s">
        <v>4798</v>
      </c>
      <c r="E16264" t="s">
        <v>5</v>
      </c>
      <c r="F16264">
        <v>43740568</v>
      </c>
    </row>
    <row r="16265" spans="1:6" x14ac:dyDescent="0.25">
      <c r="A16265">
        <v>32201080</v>
      </c>
      <c r="B16265">
        <v>722</v>
      </c>
      <c r="C16265">
        <v>725</v>
      </c>
      <c r="D16265" t="s">
        <v>5802</v>
      </c>
      <c r="E16265" t="s">
        <v>25</v>
      </c>
      <c r="F16265" t="s">
        <v>264</v>
      </c>
    </row>
    <row r="16266" spans="1:6" x14ac:dyDescent="0.25">
      <c r="A16266">
        <v>32201080</v>
      </c>
      <c r="B16266">
        <v>729</v>
      </c>
      <c r="C16266">
        <v>733</v>
      </c>
      <c r="D16266" t="s">
        <v>263</v>
      </c>
      <c r="E16266" t="s">
        <v>5</v>
      </c>
      <c r="F16266">
        <v>59272</v>
      </c>
    </row>
    <row r="16267" spans="1:6" x14ac:dyDescent="0.25">
      <c r="A16267">
        <v>32201080</v>
      </c>
      <c r="B16267">
        <v>763</v>
      </c>
      <c r="C16267">
        <v>773</v>
      </c>
      <c r="D16267" t="s">
        <v>664</v>
      </c>
      <c r="E16267" t="s">
        <v>12</v>
      </c>
      <c r="F16267">
        <v>2697049</v>
      </c>
    </row>
    <row r="16268" spans="1:6" x14ac:dyDescent="0.25">
      <c r="A16268">
        <v>32201080</v>
      </c>
      <c r="B16268">
        <v>774</v>
      </c>
      <c r="C16268">
        <v>775</v>
      </c>
      <c r="D16268" t="s">
        <v>4798</v>
      </c>
      <c r="E16268" t="s">
        <v>5</v>
      </c>
      <c r="F16268">
        <v>43740568</v>
      </c>
    </row>
    <row r="16269" spans="1:6" x14ac:dyDescent="0.25">
      <c r="A16269">
        <v>32201080</v>
      </c>
      <c r="B16269">
        <v>796</v>
      </c>
      <c r="C16269">
        <v>801</v>
      </c>
      <c r="D16269" t="s">
        <v>96</v>
      </c>
      <c r="E16269" t="s">
        <v>12</v>
      </c>
      <c r="F16269">
        <v>9606</v>
      </c>
    </row>
    <row r="16270" spans="1:6" x14ac:dyDescent="0.25">
      <c r="A16270">
        <v>32201080</v>
      </c>
      <c r="B16270">
        <v>802</v>
      </c>
      <c r="C16270">
        <v>806</v>
      </c>
      <c r="D16270" t="s">
        <v>263</v>
      </c>
      <c r="E16270" t="s">
        <v>5</v>
      </c>
      <c r="F16270">
        <v>59272</v>
      </c>
    </row>
    <row r="16271" spans="1:6" x14ac:dyDescent="0.25">
      <c r="A16271">
        <v>32201080</v>
      </c>
      <c r="B16271">
        <v>875</v>
      </c>
      <c r="C16271">
        <v>885</v>
      </c>
      <c r="D16271" t="s">
        <v>664</v>
      </c>
      <c r="E16271" t="s">
        <v>12</v>
      </c>
      <c r="F16271">
        <v>2697049</v>
      </c>
    </row>
    <row r="16272" spans="1:6" x14ac:dyDescent="0.25">
      <c r="A16272">
        <v>32201080</v>
      </c>
      <c r="B16272">
        <v>928</v>
      </c>
      <c r="C16272">
        <v>932</v>
      </c>
      <c r="D16272" t="s">
        <v>263</v>
      </c>
      <c r="E16272" t="s">
        <v>5</v>
      </c>
      <c r="F16272">
        <v>59272</v>
      </c>
    </row>
    <row r="16273" spans="1:6" x14ac:dyDescent="0.25">
      <c r="A16273">
        <v>32201080</v>
      </c>
      <c r="B16273">
        <v>937</v>
      </c>
      <c r="C16273">
        <v>957</v>
      </c>
      <c r="D16273" t="s">
        <v>976</v>
      </c>
      <c r="E16273" t="s">
        <v>9</v>
      </c>
      <c r="F16273" t="s">
        <v>178</v>
      </c>
    </row>
    <row r="16275" spans="1:6" x14ac:dyDescent="0.25">
      <c r="A16275" t="s">
        <v>5803</v>
      </c>
    </row>
    <row r="16276" spans="1:6" x14ac:dyDescent="0.25">
      <c r="A16276" t="s">
        <v>5804</v>
      </c>
    </row>
    <row r="16277" spans="1:6" x14ac:dyDescent="0.25">
      <c r="A16277">
        <v>32201155</v>
      </c>
      <c r="B16277">
        <v>43</v>
      </c>
      <c r="C16277">
        <v>51</v>
      </c>
      <c r="D16277" t="s">
        <v>16</v>
      </c>
      <c r="E16277" t="s">
        <v>12</v>
      </c>
      <c r="F16277">
        <v>9606</v>
      </c>
    </row>
    <row r="16278" spans="1:6" x14ac:dyDescent="0.25">
      <c r="A16278">
        <v>32201155</v>
      </c>
      <c r="B16278">
        <v>57</v>
      </c>
      <c r="C16278">
        <v>75</v>
      </c>
      <c r="D16278" t="s">
        <v>818</v>
      </c>
      <c r="E16278" t="s">
        <v>9</v>
      </c>
      <c r="F16278" t="s">
        <v>178</v>
      </c>
    </row>
    <row r="16280" spans="1:6" x14ac:dyDescent="0.25">
      <c r="A16280" t="s">
        <v>5805</v>
      </c>
    </row>
    <row r="16281" spans="1:6" x14ac:dyDescent="0.25">
      <c r="A16281" t="s">
        <v>3270</v>
      </c>
    </row>
    <row r="16282" spans="1:6" x14ac:dyDescent="0.25">
      <c r="A16282">
        <v>32201156</v>
      </c>
      <c r="B16282">
        <v>46</v>
      </c>
      <c r="C16282">
        <v>54</v>
      </c>
      <c r="D16282" t="s">
        <v>779</v>
      </c>
      <c r="E16282" t="s">
        <v>9</v>
      </c>
      <c r="F16282" t="s">
        <v>178</v>
      </c>
    </row>
    <row r="16284" spans="1:6" x14ac:dyDescent="0.25">
      <c r="A16284" t="s">
        <v>5806</v>
      </c>
    </row>
    <row r="16285" spans="1:6" x14ac:dyDescent="0.25">
      <c r="A16285" t="s">
        <v>5807</v>
      </c>
    </row>
    <row r="16286" spans="1:6" x14ac:dyDescent="0.25">
      <c r="A16286">
        <v>32201224</v>
      </c>
      <c r="B16286">
        <v>9</v>
      </c>
      <c r="C16286">
        <v>17</v>
      </c>
      <c r="D16286" t="s">
        <v>779</v>
      </c>
      <c r="E16286" t="s">
        <v>9</v>
      </c>
      <c r="F16286" t="s">
        <v>178</v>
      </c>
    </row>
    <row r="16288" spans="1:6" x14ac:dyDescent="0.25">
      <c r="A16288" t="s">
        <v>3271</v>
      </c>
    </row>
    <row r="16289" spans="1:6" x14ac:dyDescent="0.25">
      <c r="A16289" t="s">
        <v>3272</v>
      </c>
    </row>
    <row r="16290" spans="1:6" x14ac:dyDescent="0.25">
      <c r="A16290">
        <v>32201335</v>
      </c>
      <c r="B16290">
        <v>34</v>
      </c>
      <c r="C16290">
        <v>42</v>
      </c>
      <c r="D16290" t="s">
        <v>125</v>
      </c>
      <c r="E16290" t="s">
        <v>12</v>
      </c>
      <c r="F16290">
        <v>9606</v>
      </c>
    </row>
    <row r="16291" spans="1:6" x14ac:dyDescent="0.25">
      <c r="A16291">
        <v>32201335</v>
      </c>
      <c r="B16291">
        <v>95</v>
      </c>
      <c r="C16291">
        <v>119</v>
      </c>
      <c r="D16291" t="s">
        <v>1158</v>
      </c>
      <c r="E16291" t="s">
        <v>9</v>
      </c>
      <c r="F16291" t="s">
        <v>178</v>
      </c>
    </row>
    <row r="16292" spans="1:6" x14ac:dyDescent="0.25">
      <c r="A16292">
        <v>32201335</v>
      </c>
      <c r="B16292">
        <v>121</v>
      </c>
      <c r="C16292">
        <v>129</v>
      </c>
      <c r="D16292" t="s">
        <v>779</v>
      </c>
      <c r="E16292" t="s">
        <v>9</v>
      </c>
      <c r="F16292" t="s">
        <v>178</v>
      </c>
    </row>
    <row r="16293" spans="1:6" x14ac:dyDescent="0.25">
      <c r="A16293">
        <v>32201335</v>
      </c>
      <c r="B16293">
        <v>145</v>
      </c>
      <c r="C16293">
        <v>169</v>
      </c>
      <c r="D16293" t="s">
        <v>1170</v>
      </c>
      <c r="E16293" t="s">
        <v>9</v>
      </c>
      <c r="F16293" t="s">
        <v>178</v>
      </c>
    </row>
    <row r="16294" spans="1:6" x14ac:dyDescent="0.25">
      <c r="A16294">
        <v>32201335</v>
      </c>
      <c r="B16294">
        <v>171</v>
      </c>
      <c r="C16294">
        <v>179</v>
      </c>
      <c r="D16294" t="s">
        <v>779</v>
      </c>
      <c r="E16294" t="s">
        <v>9</v>
      </c>
      <c r="F16294" t="s">
        <v>178</v>
      </c>
    </row>
    <row r="16295" spans="1:6" x14ac:dyDescent="0.25">
      <c r="A16295">
        <v>32201335</v>
      </c>
      <c r="B16295">
        <v>187</v>
      </c>
      <c r="C16295">
        <v>205</v>
      </c>
      <c r="D16295" t="s">
        <v>446</v>
      </c>
      <c r="E16295" t="s">
        <v>9</v>
      </c>
      <c r="F16295" t="s">
        <v>131</v>
      </c>
    </row>
    <row r="16296" spans="1:6" x14ac:dyDescent="0.25">
      <c r="A16296">
        <v>32201335</v>
      </c>
      <c r="B16296">
        <v>216</v>
      </c>
      <c r="C16296">
        <v>263</v>
      </c>
      <c r="D16296" t="s">
        <v>929</v>
      </c>
      <c r="E16296" t="s">
        <v>12</v>
      </c>
      <c r="F16296">
        <v>2697049</v>
      </c>
    </row>
    <row r="16297" spans="1:6" x14ac:dyDescent="0.25">
      <c r="A16297">
        <v>32201335</v>
      </c>
      <c r="B16297">
        <v>329</v>
      </c>
      <c r="C16297">
        <v>337</v>
      </c>
      <c r="D16297" t="s">
        <v>16</v>
      </c>
      <c r="E16297" t="s">
        <v>12</v>
      </c>
      <c r="F16297">
        <v>9606</v>
      </c>
    </row>
    <row r="16298" spans="1:6" x14ac:dyDescent="0.25">
      <c r="A16298">
        <v>32201335</v>
      </c>
      <c r="B16298">
        <v>357</v>
      </c>
      <c r="C16298">
        <v>365</v>
      </c>
      <c r="D16298" t="s">
        <v>779</v>
      </c>
      <c r="E16298" t="s">
        <v>9</v>
      </c>
      <c r="F16298" t="s">
        <v>178</v>
      </c>
    </row>
    <row r="16299" spans="1:6" x14ac:dyDescent="0.25">
      <c r="A16299">
        <v>32201335</v>
      </c>
      <c r="B16299">
        <v>382</v>
      </c>
      <c r="C16299">
        <v>404</v>
      </c>
      <c r="D16299" t="s">
        <v>185</v>
      </c>
      <c r="E16299" t="s">
        <v>9</v>
      </c>
      <c r="F16299" t="s">
        <v>186</v>
      </c>
    </row>
    <row r="16300" spans="1:6" x14ac:dyDescent="0.25">
      <c r="A16300">
        <v>32201335</v>
      </c>
      <c r="B16300">
        <v>406</v>
      </c>
      <c r="C16300">
        <v>409</v>
      </c>
      <c r="D16300" t="s">
        <v>1750</v>
      </c>
      <c r="E16300" t="s">
        <v>9</v>
      </c>
      <c r="F16300" t="s">
        <v>186</v>
      </c>
    </row>
    <row r="16301" spans="1:6" x14ac:dyDescent="0.25">
      <c r="A16301">
        <v>32201335</v>
      </c>
      <c r="B16301">
        <v>456</v>
      </c>
      <c r="C16301">
        <v>461</v>
      </c>
      <c r="D16301" t="s">
        <v>82</v>
      </c>
      <c r="E16301" t="s">
        <v>9</v>
      </c>
      <c r="F16301" t="s">
        <v>83</v>
      </c>
    </row>
    <row r="16302" spans="1:6" x14ac:dyDescent="0.25">
      <c r="A16302">
        <v>32201335</v>
      </c>
      <c r="B16302">
        <v>471</v>
      </c>
      <c r="C16302">
        <v>480</v>
      </c>
      <c r="D16302" t="s">
        <v>13</v>
      </c>
      <c r="E16302" t="s">
        <v>9</v>
      </c>
      <c r="F16302" t="s">
        <v>14</v>
      </c>
    </row>
    <row r="16303" spans="1:6" x14ac:dyDescent="0.25">
      <c r="A16303">
        <v>32201335</v>
      </c>
      <c r="B16303">
        <v>535</v>
      </c>
      <c r="C16303">
        <v>563</v>
      </c>
      <c r="D16303" t="s">
        <v>3273</v>
      </c>
      <c r="E16303" t="s">
        <v>9</v>
      </c>
      <c r="F16303" t="s">
        <v>186</v>
      </c>
    </row>
    <row r="16304" spans="1:6" x14ac:dyDescent="0.25">
      <c r="A16304">
        <v>32201335</v>
      </c>
      <c r="B16304">
        <v>580</v>
      </c>
      <c r="C16304">
        <v>597</v>
      </c>
      <c r="D16304" t="s">
        <v>1751</v>
      </c>
      <c r="E16304" t="s">
        <v>9</v>
      </c>
      <c r="F16304" t="s">
        <v>1752</v>
      </c>
    </row>
    <row r="16305" spans="1:6" x14ac:dyDescent="0.25">
      <c r="A16305">
        <v>32201335</v>
      </c>
      <c r="B16305">
        <v>599</v>
      </c>
      <c r="C16305">
        <v>610</v>
      </c>
      <c r="D16305" t="s">
        <v>3274</v>
      </c>
      <c r="E16305" t="s">
        <v>9</v>
      </c>
      <c r="F16305" t="s">
        <v>3275</v>
      </c>
    </row>
    <row r="16306" spans="1:6" x14ac:dyDescent="0.25">
      <c r="A16306">
        <v>32201335</v>
      </c>
      <c r="B16306">
        <v>612</v>
      </c>
      <c r="C16306">
        <v>623</v>
      </c>
      <c r="D16306" t="s">
        <v>3276</v>
      </c>
      <c r="E16306" t="s">
        <v>9</v>
      </c>
      <c r="F16306" t="s">
        <v>576</v>
      </c>
    </row>
    <row r="16307" spans="1:6" x14ac:dyDescent="0.25">
      <c r="A16307">
        <v>32201335</v>
      </c>
      <c r="B16307">
        <v>628</v>
      </c>
      <c r="C16307">
        <v>650</v>
      </c>
      <c r="D16307" t="s">
        <v>1557</v>
      </c>
      <c r="E16307" t="s">
        <v>9</v>
      </c>
      <c r="F16307" t="s">
        <v>1558</v>
      </c>
    </row>
    <row r="16308" spans="1:6" x14ac:dyDescent="0.25">
      <c r="A16308">
        <v>32201335</v>
      </c>
      <c r="B16308">
        <v>693</v>
      </c>
      <c r="C16308">
        <v>701</v>
      </c>
      <c r="D16308" t="s">
        <v>779</v>
      </c>
      <c r="E16308" t="s">
        <v>9</v>
      </c>
      <c r="F16308" t="s">
        <v>178</v>
      </c>
    </row>
    <row r="16309" spans="1:6" x14ac:dyDescent="0.25">
      <c r="A16309">
        <v>32201335</v>
      </c>
      <c r="B16309">
        <v>764</v>
      </c>
      <c r="C16309">
        <v>772</v>
      </c>
      <c r="D16309" t="s">
        <v>779</v>
      </c>
      <c r="E16309" t="s">
        <v>9</v>
      </c>
      <c r="F16309" t="s">
        <v>178</v>
      </c>
    </row>
    <row r="16310" spans="1:6" x14ac:dyDescent="0.25">
      <c r="A16310">
        <v>32201335</v>
      </c>
      <c r="B16310">
        <v>812</v>
      </c>
      <c r="C16310">
        <v>820</v>
      </c>
      <c r="D16310" t="s">
        <v>779</v>
      </c>
      <c r="E16310" t="s">
        <v>9</v>
      </c>
      <c r="F16310" t="s">
        <v>178</v>
      </c>
    </row>
    <row r="16311" spans="1:6" x14ac:dyDescent="0.25">
      <c r="A16311">
        <v>32201335</v>
      </c>
      <c r="B16311">
        <v>821</v>
      </c>
      <c r="C16311">
        <v>829</v>
      </c>
      <c r="D16311" t="s">
        <v>16</v>
      </c>
      <c r="E16311" t="s">
        <v>12</v>
      </c>
      <c r="F16311">
        <v>9606</v>
      </c>
    </row>
    <row r="16312" spans="1:6" x14ac:dyDescent="0.25">
      <c r="A16312">
        <v>32201335</v>
      </c>
      <c r="B16312">
        <v>835</v>
      </c>
      <c r="C16312">
        <v>860</v>
      </c>
      <c r="D16312" t="s">
        <v>3277</v>
      </c>
      <c r="E16312" t="s">
        <v>9</v>
      </c>
      <c r="F16312" t="s">
        <v>186</v>
      </c>
    </row>
    <row r="16313" spans="1:6" x14ac:dyDescent="0.25">
      <c r="A16313">
        <v>32201335</v>
      </c>
      <c r="B16313">
        <v>1137</v>
      </c>
      <c r="C16313">
        <v>1145</v>
      </c>
      <c r="D16313" t="s">
        <v>779</v>
      </c>
      <c r="E16313" t="s">
        <v>9</v>
      </c>
      <c r="F16313" t="s">
        <v>178</v>
      </c>
    </row>
    <row r="16314" spans="1:6" x14ac:dyDescent="0.25">
      <c r="A16314">
        <v>32201335</v>
      </c>
      <c r="B16314">
        <v>1218</v>
      </c>
      <c r="C16314">
        <v>1226</v>
      </c>
      <c r="D16314" t="s">
        <v>16</v>
      </c>
      <c r="E16314" t="s">
        <v>12</v>
      </c>
      <c r="F16314">
        <v>9606</v>
      </c>
    </row>
    <row r="16316" spans="1:6" x14ac:dyDescent="0.25">
      <c r="A16316" t="s">
        <v>5808</v>
      </c>
    </row>
    <row r="16317" spans="1:6" x14ac:dyDescent="0.25">
      <c r="A16317" t="s">
        <v>5809</v>
      </c>
    </row>
    <row r="16318" spans="1:6" x14ac:dyDescent="0.25">
      <c r="A16318">
        <v>32201338</v>
      </c>
      <c r="B16318">
        <v>8</v>
      </c>
      <c r="C16318">
        <v>18</v>
      </c>
      <c r="D16318" t="s">
        <v>664</v>
      </c>
      <c r="E16318" t="s">
        <v>12</v>
      </c>
      <c r="F16318">
        <v>2697049</v>
      </c>
    </row>
    <row r="16319" spans="1:6" x14ac:dyDescent="0.25">
      <c r="A16319">
        <v>32201338</v>
      </c>
      <c r="B16319">
        <v>87</v>
      </c>
      <c r="C16319">
        <v>106</v>
      </c>
      <c r="D16319" t="s">
        <v>376</v>
      </c>
      <c r="E16319" t="s">
        <v>9</v>
      </c>
      <c r="F16319" t="s">
        <v>131</v>
      </c>
    </row>
    <row r="16321" spans="1:6" x14ac:dyDescent="0.25">
      <c r="A16321" t="s">
        <v>3278</v>
      </c>
    </row>
    <row r="16322" spans="1:6" x14ac:dyDescent="0.25">
      <c r="A16322" t="s">
        <v>3279</v>
      </c>
    </row>
    <row r="16323" spans="1:6" x14ac:dyDescent="0.25">
      <c r="A16323">
        <v>32201339</v>
      </c>
      <c r="B16323">
        <v>21</v>
      </c>
      <c r="C16323">
        <v>38</v>
      </c>
      <c r="D16323" t="s">
        <v>97</v>
      </c>
      <c r="E16323" t="s">
        <v>12</v>
      </c>
      <c r="F16323">
        <v>2697049</v>
      </c>
    </row>
    <row r="16325" spans="1:6" x14ac:dyDescent="0.25">
      <c r="A16325" t="s">
        <v>3280</v>
      </c>
    </row>
    <row r="16326" spans="1:6" x14ac:dyDescent="0.25">
      <c r="A16326" t="s">
        <v>3281</v>
      </c>
    </row>
    <row r="16327" spans="1:6" x14ac:dyDescent="0.25">
      <c r="A16327">
        <v>32201353</v>
      </c>
      <c r="B16327">
        <v>16</v>
      </c>
      <c r="C16327">
        <v>38</v>
      </c>
      <c r="D16327" t="s">
        <v>309</v>
      </c>
      <c r="E16327" t="s">
        <v>12</v>
      </c>
      <c r="F16327">
        <v>2697049</v>
      </c>
    </row>
    <row r="16328" spans="1:6" x14ac:dyDescent="0.25">
      <c r="A16328">
        <v>32201353</v>
      </c>
      <c r="B16328">
        <v>40</v>
      </c>
      <c r="C16328">
        <v>48</v>
      </c>
      <c r="D16328" t="s">
        <v>779</v>
      </c>
      <c r="E16328" t="s">
        <v>9</v>
      </c>
      <c r="F16328" t="s">
        <v>178</v>
      </c>
    </row>
    <row r="16329" spans="1:6" x14ac:dyDescent="0.25">
      <c r="A16329">
        <v>32201353</v>
      </c>
      <c r="B16329">
        <v>81</v>
      </c>
      <c r="C16329">
        <v>90</v>
      </c>
      <c r="D16329" t="s">
        <v>91</v>
      </c>
      <c r="E16329" t="s">
        <v>9</v>
      </c>
      <c r="F16329" t="s">
        <v>90</v>
      </c>
    </row>
    <row r="16330" spans="1:6" x14ac:dyDescent="0.25">
      <c r="A16330">
        <v>32201353</v>
      </c>
      <c r="B16330">
        <v>101</v>
      </c>
      <c r="C16330">
        <v>118</v>
      </c>
      <c r="D16330" t="s">
        <v>97</v>
      </c>
      <c r="E16330" t="s">
        <v>12</v>
      </c>
      <c r="F16330">
        <v>2697049</v>
      </c>
    </row>
    <row r="16331" spans="1:6" x14ac:dyDescent="0.25">
      <c r="A16331">
        <v>32201353</v>
      </c>
      <c r="B16331">
        <v>120</v>
      </c>
      <c r="C16331">
        <v>130</v>
      </c>
      <c r="D16331" t="s">
        <v>664</v>
      </c>
      <c r="E16331" t="s">
        <v>12</v>
      </c>
      <c r="F16331">
        <v>2697049</v>
      </c>
    </row>
    <row r="16332" spans="1:6" x14ac:dyDescent="0.25">
      <c r="A16332">
        <v>32201353</v>
      </c>
      <c r="B16332">
        <v>331</v>
      </c>
      <c r="C16332">
        <v>348</v>
      </c>
      <c r="D16332" t="s">
        <v>97</v>
      </c>
      <c r="E16332" t="s">
        <v>12</v>
      </c>
      <c r="F16332">
        <v>2697049</v>
      </c>
    </row>
    <row r="16333" spans="1:6" x14ac:dyDescent="0.25">
      <c r="A16333">
        <v>32201353</v>
      </c>
      <c r="B16333">
        <v>555</v>
      </c>
      <c r="C16333">
        <v>563</v>
      </c>
      <c r="D16333" t="s">
        <v>779</v>
      </c>
      <c r="E16333" t="s">
        <v>9</v>
      </c>
      <c r="F16333" t="s">
        <v>178</v>
      </c>
    </row>
    <row r="16334" spans="1:6" x14ac:dyDescent="0.25">
      <c r="A16334">
        <v>32201353</v>
      </c>
      <c r="B16334">
        <v>651</v>
      </c>
      <c r="C16334">
        <v>673</v>
      </c>
      <c r="D16334" t="s">
        <v>109</v>
      </c>
      <c r="E16334" t="s">
        <v>12</v>
      </c>
      <c r="F16334">
        <v>2697049</v>
      </c>
    </row>
    <row r="16335" spans="1:6" x14ac:dyDescent="0.25">
      <c r="A16335">
        <v>32201353</v>
      </c>
      <c r="B16335">
        <v>675</v>
      </c>
      <c r="C16335">
        <v>685</v>
      </c>
      <c r="D16335" t="s">
        <v>664</v>
      </c>
      <c r="E16335" t="s">
        <v>12</v>
      </c>
      <c r="F16335">
        <v>2697049</v>
      </c>
    </row>
    <row r="16337" spans="1:6" x14ac:dyDescent="0.25">
      <c r="A16337" t="s">
        <v>3282</v>
      </c>
    </row>
    <row r="16338" spans="1:6" x14ac:dyDescent="0.25">
      <c r="A16338" t="s">
        <v>5810</v>
      </c>
    </row>
    <row r="16339" spans="1:6" x14ac:dyDescent="0.25">
      <c r="A16339">
        <v>32201354</v>
      </c>
      <c r="B16339">
        <v>0</v>
      </c>
      <c r="C16339">
        <v>10</v>
      </c>
      <c r="D16339" t="s">
        <v>664</v>
      </c>
      <c r="E16339" t="s">
        <v>12</v>
      </c>
      <c r="F16339">
        <v>2697049</v>
      </c>
    </row>
    <row r="16340" spans="1:6" x14ac:dyDescent="0.25">
      <c r="A16340">
        <v>32201354</v>
      </c>
      <c r="B16340">
        <v>30</v>
      </c>
      <c r="C16340">
        <v>40</v>
      </c>
      <c r="D16340" t="s">
        <v>664</v>
      </c>
      <c r="E16340" t="s">
        <v>12</v>
      </c>
      <c r="F16340">
        <v>2697049</v>
      </c>
    </row>
    <row r="16341" spans="1:6" x14ac:dyDescent="0.25">
      <c r="A16341">
        <v>32201354</v>
      </c>
      <c r="B16341">
        <v>46</v>
      </c>
      <c r="C16341">
        <v>63</v>
      </c>
      <c r="D16341" t="s">
        <v>97</v>
      </c>
      <c r="E16341" t="s">
        <v>12</v>
      </c>
      <c r="F16341">
        <v>2697049</v>
      </c>
    </row>
    <row r="16342" spans="1:6" x14ac:dyDescent="0.25">
      <c r="A16342">
        <v>32201354</v>
      </c>
      <c r="B16342">
        <v>209</v>
      </c>
      <c r="C16342">
        <v>222</v>
      </c>
      <c r="D16342" t="s">
        <v>63</v>
      </c>
      <c r="E16342" t="s">
        <v>12</v>
      </c>
      <c r="F16342">
        <v>11118</v>
      </c>
    </row>
    <row r="16343" spans="1:6" x14ac:dyDescent="0.25">
      <c r="A16343">
        <v>32201354</v>
      </c>
      <c r="B16343">
        <v>329</v>
      </c>
      <c r="C16343">
        <v>338</v>
      </c>
      <c r="D16343" t="s">
        <v>212</v>
      </c>
      <c r="E16343" t="s">
        <v>9</v>
      </c>
      <c r="F16343" t="s">
        <v>83</v>
      </c>
    </row>
    <row r="16344" spans="1:6" x14ac:dyDescent="0.25">
      <c r="A16344">
        <v>32201354</v>
      </c>
      <c r="B16344">
        <v>366</v>
      </c>
      <c r="C16344">
        <v>379</v>
      </c>
      <c r="D16344" t="s">
        <v>63</v>
      </c>
      <c r="E16344" t="s">
        <v>12</v>
      </c>
      <c r="F16344">
        <v>11118</v>
      </c>
    </row>
    <row r="16345" spans="1:6" x14ac:dyDescent="0.25">
      <c r="A16345">
        <v>32201354</v>
      </c>
      <c r="B16345">
        <v>394</v>
      </c>
      <c r="C16345">
        <v>404</v>
      </c>
      <c r="D16345" t="s">
        <v>664</v>
      </c>
      <c r="E16345" t="s">
        <v>12</v>
      </c>
      <c r="F16345">
        <v>2697049</v>
      </c>
    </row>
    <row r="16346" spans="1:6" x14ac:dyDescent="0.25">
      <c r="A16346">
        <v>32201354</v>
      </c>
      <c r="B16346">
        <v>510</v>
      </c>
      <c r="C16346">
        <v>520</v>
      </c>
      <c r="D16346" t="s">
        <v>664</v>
      </c>
      <c r="E16346" t="s">
        <v>12</v>
      </c>
      <c r="F16346">
        <v>2697049</v>
      </c>
    </row>
    <row r="16347" spans="1:6" x14ac:dyDescent="0.25">
      <c r="A16347">
        <v>32201354</v>
      </c>
      <c r="B16347">
        <v>569</v>
      </c>
      <c r="C16347">
        <v>575</v>
      </c>
      <c r="D16347" t="s">
        <v>99</v>
      </c>
      <c r="E16347" t="s">
        <v>12</v>
      </c>
      <c r="F16347">
        <v>9606</v>
      </c>
    </row>
    <row r="16348" spans="1:6" x14ac:dyDescent="0.25">
      <c r="A16348">
        <v>32201354</v>
      </c>
      <c r="B16348">
        <v>583</v>
      </c>
      <c r="C16348">
        <v>605</v>
      </c>
      <c r="D16348" t="s">
        <v>985</v>
      </c>
      <c r="E16348" t="s">
        <v>9</v>
      </c>
      <c r="F16348" t="s">
        <v>162</v>
      </c>
    </row>
    <row r="16349" spans="1:6" x14ac:dyDescent="0.25">
      <c r="A16349">
        <v>32201354</v>
      </c>
      <c r="B16349">
        <v>645</v>
      </c>
      <c r="C16349">
        <v>651</v>
      </c>
      <c r="D16349" t="s">
        <v>250</v>
      </c>
      <c r="E16349" t="s">
        <v>9</v>
      </c>
      <c r="F16349" t="s">
        <v>83</v>
      </c>
    </row>
    <row r="16350" spans="1:6" x14ac:dyDescent="0.25">
      <c r="A16350">
        <v>32201354</v>
      </c>
      <c r="B16350">
        <v>656</v>
      </c>
      <c r="C16350">
        <v>666</v>
      </c>
      <c r="D16350" t="s">
        <v>664</v>
      </c>
      <c r="E16350" t="s">
        <v>12</v>
      </c>
      <c r="F16350">
        <v>2697049</v>
      </c>
    </row>
    <row r="16352" spans="1:6" x14ac:dyDescent="0.25">
      <c r="A16352" t="s">
        <v>3283</v>
      </c>
    </row>
    <row r="16353" spans="1:6" x14ac:dyDescent="0.25">
      <c r="A16353" t="s">
        <v>3284</v>
      </c>
    </row>
    <row r="16354" spans="1:6" x14ac:dyDescent="0.25">
      <c r="A16354">
        <v>32201376</v>
      </c>
      <c r="B16354">
        <v>0</v>
      </c>
      <c r="C16354">
        <v>8</v>
      </c>
      <c r="D16354" t="s">
        <v>1017</v>
      </c>
      <c r="E16354" t="s">
        <v>9</v>
      </c>
      <c r="F16354" t="s">
        <v>178</v>
      </c>
    </row>
    <row r="16356" spans="1:6" x14ac:dyDescent="0.25">
      <c r="A16356" t="s">
        <v>3285</v>
      </c>
    </row>
    <row r="16357" spans="1:6" x14ac:dyDescent="0.25">
      <c r="A16357" t="s">
        <v>3286</v>
      </c>
    </row>
    <row r="16358" spans="1:6" x14ac:dyDescent="0.25">
      <c r="A16358">
        <v>32201449</v>
      </c>
      <c r="B16358">
        <v>17</v>
      </c>
      <c r="C16358">
        <v>29</v>
      </c>
      <c r="D16358" t="s">
        <v>3287</v>
      </c>
      <c r="E16358" t="s">
        <v>12</v>
      </c>
      <c r="F16358">
        <v>11118</v>
      </c>
    </row>
    <row r="16359" spans="1:6" x14ac:dyDescent="0.25">
      <c r="A16359">
        <v>32201449</v>
      </c>
      <c r="B16359">
        <v>56</v>
      </c>
      <c r="C16359">
        <v>78</v>
      </c>
      <c r="D16359" t="s">
        <v>1905</v>
      </c>
      <c r="E16359" t="s">
        <v>12</v>
      </c>
      <c r="F16359">
        <v>2697049</v>
      </c>
    </row>
    <row r="16360" spans="1:6" x14ac:dyDescent="0.25">
      <c r="A16360">
        <v>32201449</v>
      </c>
      <c r="B16360">
        <v>80</v>
      </c>
      <c r="C16360">
        <v>84</v>
      </c>
      <c r="D16360" t="s">
        <v>421</v>
      </c>
      <c r="E16360" t="s">
        <v>12</v>
      </c>
      <c r="F16360">
        <v>2697049</v>
      </c>
    </row>
    <row r="16361" spans="1:6" x14ac:dyDescent="0.25">
      <c r="A16361">
        <v>32201449</v>
      </c>
      <c r="B16361">
        <v>335</v>
      </c>
      <c r="C16361">
        <v>346</v>
      </c>
      <c r="D16361" t="s">
        <v>102</v>
      </c>
      <c r="E16361" t="s">
        <v>12</v>
      </c>
      <c r="F16361">
        <v>11118</v>
      </c>
    </row>
    <row r="16362" spans="1:6" x14ac:dyDescent="0.25">
      <c r="A16362">
        <v>32201449</v>
      </c>
      <c r="B16362">
        <v>348</v>
      </c>
      <c r="C16362">
        <v>351</v>
      </c>
      <c r="D16362" t="s">
        <v>145</v>
      </c>
      <c r="E16362" t="s">
        <v>12</v>
      </c>
      <c r="F16362">
        <v>11118</v>
      </c>
    </row>
    <row r="16363" spans="1:6" x14ac:dyDescent="0.25">
      <c r="A16363">
        <v>32201449</v>
      </c>
      <c r="B16363">
        <v>411</v>
      </c>
      <c r="C16363">
        <v>429</v>
      </c>
      <c r="D16363" t="s">
        <v>3288</v>
      </c>
      <c r="E16363" t="s">
        <v>12</v>
      </c>
      <c r="F16363">
        <v>2697049</v>
      </c>
    </row>
    <row r="16364" spans="1:6" x14ac:dyDescent="0.25">
      <c r="A16364">
        <v>32201449</v>
      </c>
      <c r="B16364">
        <v>431</v>
      </c>
      <c r="C16364">
        <v>435</v>
      </c>
      <c r="D16364" t="s">
        <v>3289</v>
      </c>
      <c r="E16364" t="s">
        <v>25</v>
      </c>
      <c r="F16364" t="s">
        <v>527</v>
      </c>
    </row>
    <row r="16365" spans="1:6" x14ac:dyDescent="0.25">
      <c r="A16365">
        <v>32201449</v>
      </c>
      <c r="B16365">
        <v>436</v>
      </c>
      <c r="C16365">
        <v>439</v>
      </c>
      <c r="D16365" t="s">
        <v>145</v>
      </c>
      <c r="E16365" t="s">
        <v>12</v>
      </c>
      <c r="F16365">
        <v>11118</v>
      </c>
    </row>
    <row r="16366" spans="1:6" x14ac:dyDescent="0.25">
      <c r="A16366">
        <v>32201449</v>
      </c>
      <c r="B16366">
        <v>441</v>
      </c>
      <c r="C16366">
        <v>449</v>
      </c>
      <c r="D16366" t="s">
        <v>128</v>
      </c>
      <c r="E16366" t="s">
        <v>12</v>
      </c>
      <c r="F16366">
        <v>1335626</v>
      </c>
    </row>
    <row r="16367" spans="1:6" x14ac:dyDescent="0.25">
      <c r="A16367">
        <v>32201449</v>
      </c>
      <c r="B16367">
        <v>451</v>
      </c>
      <c r="C16367">
        <v>460</v>
      </c>
      <c r="D16367" t="s">
        <v>98</v>
      </c>
      <c r="E16367" t="s">
        <v>12</v>
      </c>
      <c r="F16367">
        <v>2697049</v>
      </c>
    </row>
    <row r="16368" spans="1:6" x14ac:dyDescent="0.25">
      <c r="A16368">
        <v>32201449</v>
      </c>
      <c r="B16368">
        <v>1097</v>
      </c>
      <c r="C16368">
        <v>1100</v>
      </c>
      <c r="D16368" t="s">
        <v>145</v>
      </c>
      <c r="E16368" t="s">
        <v>12</v>
      </c>
      <c r="F16368">
        <v>11118</v>
      </c>
    </row>
    <row r="16370" spans="1:6" x14ac:dyDescent="0.25">
      <c r="A16370" t="s">
        <v>5811</v>
      </c>
    </row>
    <row r="16371" spans="1:6" x14ac:dyDescent="0.25">
      <c r="A16371" t="s">
        <v>5812</v>
      </c>
    </row>
    <row r="16372" spans="1:6" x14ac:dyDescent="0.25">
      <c r="A16372">
        <v>32201554</v>
      </c>
      <c r="B16372">
        <v>0</v>
      </c>
      <c r="C16372">
        <v>8</v>
      </c>
      <c r="D16372" t="s">
        <v>779</v>
      </c>
      <c r="E16372" t="s">
        <v>9</v>
      </c>
      <c r="F16372" t="s">
        <v>178</v>
      </c>
    </row>
    <row r="16374" spans="1:6" x14ac:dyDescent="0.25">
      <c r="A16374" t="s">
        <v>5813</v>
      </c>
    </row>
    <row r="16375" spans="1:6" x14ac:dyDescent="0.25">
      <c r="A16375" t="s">
        <v>5814</v>
      </c>
    </row>
    <row r="16376" spans="1:6" x14ac:dyDescent="0.25">
      <c r="A16376">
        <v>32201889</v>
      </c>
      <c r="B16376">
        <v>2</v>
      </c>
      <c r="C16376">
        <v>10</v>
      </c>
      <c r="D16376" t="s">
        <v>779</v>
      </c>
      <c r="E16376" t="s">
        <v>9</v>
      </c>
      <c r="F16376" t="s">
        <v>178</v>
      </c>
    </row>
    <row r="16377" spans="1:6" x14ac:dyDescent="0.25">
      <c r="A16377">
        <v>32201889</v>
      </c>
      <c r="B16377">
        <v>98</v>
      </c>
      <c r="C16377">
        <v>106</v>
      </c>
      <c r="D16377" t="s">
        <v>779</v>
      </c>
      <c r="E16377" t="s">
        <v>9</v>
      </c>
      <c r="F16377" t="s">
        <v>178</v>
      </c>
    </row>
    <row r="16378" spans="1:6" x14ac:dyDescent="0.25">
      <c r="A16378">
        <v>32201889</v>
      </c>
      <c r="B16378">
        <v>222</v>
      </c>
      <c r="C16378">
        <v>230</v>
      </c>
      <c r="D16378" t="s">
        <v>779</v>
      </c>
      <c r="E16378" t="s">
        <v>9</v>
      </c>
      <c r="F16378" t="s">
        <v>178</v>
      </c>
    </row>
    <row r="16379" spans="1:6" x14ac:dyDescent="0.25">
      <c r="A16379">
        <v>32201889</v>
      </c>
      <c r="B16379">
        <v>249</v>
      </c>
      <c r="C16379">
        <v>254</v>
      </c>
      <c r="D16379" t="s">
        <v>166</v>
      </c>
      <c r="E16379" t="s">
        <v>12</v>
      </c>
      <c r="F16379">
        <v>9606</v>
      </c>
    </row>
    <row r="16380" spans="1:6" x14ac:dyDescent="0.25">
      <c r="A16380">
        <v>32201889</v>
      </c>
      <c r="B16380">
        <v>274</v>
      </c>
      <c r="C16380">
        <v>283</v>
      </c>
      <c r="D16380" t="s">
        <v>13</v>
      </c>
      <c r="E16380" t="s">
        <v>9</v>
      </c>
      <c r="F16380" t="s">
        <v>14</v>
      </c>
    </row>
    <row r="16381" spans="1:6" x14ac:dyDescent="0.25">
      <c r="A16381">
        <v>32201889</v>
      </c>
      <c r="B16381">
        <v>299</v>
      </c>
      <c r="C16381">
        <v>307</v>
      </c>
      <c r="D16381" t="s">
        <v>16</v>
      </c>
      <c r="E16381" t="s">
        <v>12</v>
      </c>
      <c r="F16381">
        <v>9606</v>
      </c>
    </row>
    <row r="16382" spans="1:6" x14ac:dyDescent="0.25">
      <c r="A16382">
        <v>32201889</v>
      </c>
      <c r="B16382">
        <v>407</v>
      </c>
      <c r="C16382">
        <v>416</v>
      </c>
      <c r="D16382" t="s">
        <v>91</v>
      </c>
      <c r="E16382" t="s">
        <v>9</v>
      </c>
      <c r="F16382" t="s">
        <v>90</v>
      </c>
    </row>
    <row r="16384" spans="1:6" x14ac:dyDescent="0.25">
      <c r="A16384" t="s">
        <v>3290</v>
      </c>
    </row>
    <row r="16385" spans="1:6" x14ac:dyDescent="0.25">
      <c r="A16385" t="s">
        <v>3291</v>
      </c>
    </row>
    <row r="16386" spans="1:6" x14ac:dyDescent="0.25">
      <c r="A16386">
        <v>32201972</v>
      </c>
      <c r="B16386">
        <v>7</v>
      </c>
      <c r="C16386">
        <v>18</v>
      </c>
      <c r="D16386" t="s">
        <v>102</v>
      </c>
      <c r="E16386" t="s">
        <v>12</v>
      </c>
      <c r="F16386">
        <v>11118</v>
      </c>
    </row>
    <row r="16387" spans="1:6" x14ac:dyDescent="0.25">
      <c r="A16387">
        <v>32201972</v>
      </c>
      <c r="B16387">
        <v>29</v>
      </c>
      <c r="C16387">
        <v>38</v>
      </c>
      <c r="D16387" t="s">
        <v>518</v>
      </c>
      <c r="E16387" t="s">
        <v>12</v>
      </c>
      <c r="F16387">
        <v>2697049</v>
      </c>
    </row>
    <row r="16388" spans="1:6" x14ac:dyDescent="0.25">
      <c r="A16388">
        <v>32201972</v>
      </c>
      <c r="B16388">
        <v>220</v>
      </c>
      <c r="C16388">
        <v>224</v>
      </c>
      <c r="D16388" t="s">
        <v>579</v>
      </c>
      <c r="E16388" t="s">
        <v>9</v>
      </c>
      <c r="F16388" t="s">
        <v>199</v>
      </c>
    </row>
    <row r="16389" spans="1:6" x14ac:dyDescent="0.25">
      <c r="A16389">
        <v>32201972</v>
      </c>
      <c r="B16389">
        <v>239</v>
      </c>
      <c r="C16389">
        <v>248</v>
      </c>
      <c r="D16389" t="s">
        <v>91</v>
      </c>
      <c r="E16389" t="s">
        <v>9</v>
      </c>
      <c r="F16389" t="s">
        <v>90</v>
      </c>
    </row>
    <row r="16390" spans="1:6" x14ac:dyDescent="0.25">
      <c r="A16390">
        <v>32201972</v>
      </c>
      <c r="B16390">
        <v>351</v>
      </c>
      <c r="C16390">
        <v>362</v>
      </c>
      <c r="D16390" t="s">
        <v>102</v>
      </c>
      <c r="E16390" t="s">
        <v>12</v>
      </c>
      <c r="F16390">
        <v>11118</v>
      </c>
    </row>
    <row r="16391" spans="1:6" x14ac:dyDescent="0.25">
      <c r="A16391">
        <v>32201972</v>
      </c>
      <c r="B16391">
        <v>374</v>
      </c>
      <c r="C16391">
        <v>398</v>
      </c>
      <c r="D16391" t="s">
        <v>1158</v>
      </c>
      <c r="E16391" t="s">
        <v>9</v>
      </c>
      <c r="F16391" t="s">
        <v>178</v>
      </c>
    </row>
    <row r="16392" spans="1:6" x14ac:dyDescent="0.25">
      <c r="A16392">
        <v>32201972</v>
      </c>
      <c r="B16392">
        <v>491</v>
      </c>
      <c r="C16392">
        <v>497</v>
      </c>
      <c r="D16392" t="s">
        <v>250</v>
      </c>
      <c r="E16392" t="s">
        <v>9</v>
      </c>
      <c r="F16392" t="s">
        <v>83</v>
      </c>
    </row>
    <row r="16394" spans="1:6" x14ac:dyDescent="0.25">
      <c r="A16394" t="s">
        <v>3292</v>
      </c>
    </row>
    <row r="16395" spans="1:6" x14ac:dyDescent="0.25">
      <c r="A16395" t="s">
        <v>3293</v>
      </c>
    </row>
    <row r="16396" spans="1:6" x14ac:dyDescent="0.25">
      <c r="A16396">
        <v>32201983</v>
      </c>
      <c r="B16396">
        <v>47</v>
      </c>
      <c r="C16396">
        <v>55</v>
      </c>
      <c r="D16396" t="s">
        <v>1017</v>
      </c>
      <c r="E16396" t="s">
        <v>9</v>
      </c>
      <c r="F16396" t="s">
        <v>178</v>
      </c>
    </row>
    <row r="16397" spans="1:6" x14ac:dyDescent="0.25">
      <c r="A16397">
        <v>32201983</v>
      </c>
      <c r="B16397">
        <v>97</v>
      </c>
      <c r="C16397">
        <v>106</v>
      </c>
      <c r="D16397" t="s">
        <v>91</v>
      </c>
      <c r="E16397" t="s">
        <v>9</v>
      </c>
      <c r="F16397" t="s">
        <v>90</v>
      </c>
    </row>
    <row r="16398" spans="1:6" x14ac:dyDescent="0.25">
      <c r="A16398">
        <v>32201983</v>
      </c>
      <c r="B16398">
        <v>146</v>
      </c>
      <c r="C16398">
        <v>163</v>
      </c>
      <c r="D16398" t="s">
        <v>97</v>
      </c>
      <c r="E16398" t="s">
        <v>12</v>
      </c>
      <c r="F16398">
        <v>2697049</v>
      </c>
    </row>
    <row r="16399" spans="1:6" x14ac:dyDescent="0.25">
      <c r="A16399">
        <v>32201983</v>
      </c>
      <c r="B16399">
        <v>165</v>
      </c>
      <c r="C16399">
        <v>173</v>
      </c>
      <c r="D16399" t="s">
        <v>1017</v>
      </c>
      <c r="E16399" t="s">
        <v>9</v>
      </c>
      <c r="F16399" t="s">
        <v>178</v>
      </c>
    </row>
    <row r="16400" spans="1:6" x14ac:dyDescent="0.25">
      <c r="A16400">
        <v>32201983</v>
      </c>
      <c r="B16400">
        <v>285</v>
      </c>
      <c r="C16400">
        <v>293</v>
      </c>
      <c r="D16400" t="s">
        <v>1017</v>
      </c>
      <c r="E16400" t="s">
        <v>9</v>
      </c>
      <c r="F16400" t="s">
        <v>178</v>
      </c>
    </row>
    <row r="16401" spans="1:6" x14ac:dyDescent="0.25">
      <c r="A16401">
        <v>32201983</v>
      </c>
      <c r="B16401">
        <v>425</v>
      </c>
      <c r="C16401">
        <v>433</v>
      </c>
      <c r="D16401" t="s">
        <v>1017</v>
      </c>
      <c r="E16401" t="s">
        <v>9</v>
      </c>
      <c r="F16401" t="s">
        <v>178</v>
      </c>
    </row>
    <row r="16402" spans="1:6" x14ac:dyDescent="0.25">
      <c r="A16402">
        <v>32201983</v>
      </c>
      <c r="B16402">
        <v>490</v>
      </c>
      <c r="C16402">
        <v>503</v>
      </c>
      <c r="D16402" t="s">
        <v>2543</v>
      </c>
      <c r="E16402" t="s">
        <v>9</v>
      </c>
      <c r="F16402" t="s">
        <v>2544</v>
      </c>
    </row>
    <row r="16404" spans="1:6" x14ac:dyDescent="0.25">
      <c r="A16404" t="s">
        <v>5815</v>
      </c>
    </row>
    <row r="16405" spans="1:6" x14ac:dyDescent="0.25">
      <c r="A16405" t="s">
        <v>5816</v>
      </c>
    </row>
    <row r="16406" spans="1:6" x14ac:dyDescent="0.25">
      <c r="A16406">
        <v>32202002</v>
      </c>
      <c r="B16406">
        <v>20</v>
      </c>
      <c r="C16406">
        <v>28</v>
      </c>
      <c r="D16406" t="s">
        <v>779</v>
      </c>
      <c r="E16406" t="s">
        <v>9</v>
      </c>
      <c r="F16406" t="s">
        <v>178</v>
      </c>
    </row>
    <row r="16408" spans="1:6" x14ac:dyDescent="0.25">
      <c r="A16408" t="s">
        <v>5817</v>
      </c>
    </row>
    <row r="16409" spans="1:6" x14ac:dyDescent="0.25">
      <c r="A16409" t="s">
        <v>5818</v>
      </c>
    </row>
    <row r="16410" spans="1:6" x14ac:dyDescent="0.25">
      <c r="A16410">
        <v>32202041</v>
      </c>
      <c r="B16410">
        <v>0</v>
      </c>
      <c r="C16410">
        <v>19</v>
      </c>
      <c r="D16410" t="s">
        <v>5819</v>
      </c>
      <c r="E16410" t="s">
        <v>9</v>
      </c>
      <c r="F16410" t="s">
        <v>5820</v>
      </c>
    </row>
    <row r="16411" spans="1:6" x14ac:dyDescent="0.25">
      <c r="A16411">
        <v>32202041</v>
      </c>
      <c r="B16411">
        <v>54</v>
      </c>
      <c r="C16411">
        <v>62</v>
      </c>
      <c r="D16411" t="s">
        <v>779</v>
      </c>
      <c r="E16411" t="s">
        <v>9</v>
      </c>
      <c r="F16411" t="s">
        <v>178</v>
      </c>
    </row>
    <row r="16412" spans="1:6" x14ac:dyDescent="0.25">
      <c r="A16412">
        <v>32202041</v>
      </c>
      <c r="B16412">
        <v>63</v>
      </c>
      <c r="C16412">
        <v>73</v>
      </c>
      <c r="D16412" t="s">
        <v>664</v>
      </c>
      <c r="E16412" t="s">
        <v>12</v>
      </c>
      <c r="F16412">
        <v>2697049</v>
      </c>
    </row>
    <row r="16414" spans="1:6" x14ac:dyDescent="0.25">
      <c r="A16414" t="s">
        <v>5821</v>
      </c>
    </row>
    <row r="16415" spans="1:6" x14ac:dyDescent="0.25">
      <c r="A16415" t="s">
        <v>5822</v>
      </c>
    </row>
    <row r="16416" spans="1:6" x14ac:dyDescent="0.25">
      <c r="A16416">
        <v>32202064</v>
      </c>
      <c r="B16416">
        <v>0</v>
      </c>
      <c r="C16416">
        <v>8</v>
      </c>
      <c r="D16416" t="s">
        <v>779</v>
      </c>
      <c r="E16416" t="s">
        <v>9</v>
      </c>
      <c r="F16416" t="s">
        <v>178</v>
      </c>
    </row>
    <row r="16417" spans="1:6" x14ac:dyDescent="0.25">
      <c r="A16417">
        <v>32202064</v>
      </c>
      <c r="B16417">
        <v>85</v>
      </c>
      <c r="C16417">
        <v>93</v>
      </c>
      <c r="D16417" t="s">
        <v>779</v>
      </c>
      <c r="E16417" t="s">
        <v>9</v>
      </c>
      <c r="F16417" t="s">
        <v>178</v>
      </c>
    </row>
    <row r="16418" spans="1:6" x14ac:dyDescent="0.25">
      <c r="A16418">
        <v>32202064</v>
      </c>
      <c r="B16418">
        <v>196</v>
      </c>
      <c r="C16418">
        <v>204</v>
      </c>
      <c r="D16418" t="s">
        <v>779</v>
      </c>
      <c r="E16418" t="s">
        <v>9</v>
      </c>
      <c r="F16418" t="s">
        <v>178</v>
      </c>
    </row>
    <row r="16419" spans="1:6" x14ac:dyDescent="0.25">
      <c r="A16419">
        <v>32202064</v>
      </c>
      <c r="B16419">
        <v>594</v>
      </c>
      <c r="C16419">
        <v>602</v>
      </c>
      <c r="D16419" t="s">
        <v>779</v>
      </c>
      <c r="E16419" t="s">
        <v>9</v>
      </c>
      <c r="F16419" t="s">
        <v>178</v>
      </c>
    </row>
    <row r="16420" spans="1:6" x14ac:dyDescent="0.25">
      <c r="A16420">
        <v>32202064</v>
      </c>
      <c r="B16420">
        <v>948</v>
      </c>
      <c r="C16420">
        <v>967</v>
      </c>
      <c r="D16420" t="s">
        <v>376</v>
      </c>
      <c r="E16420" t="s">
        <v>9</v>
      </c>
      <c r="F16420" t="s">
        <v>131</v>
      </c>
    </row>
    <row r="16422" spans="1:6" x14ac:dyDescent="0.25">
      <c r="A16422" t="s">
        <v>3294</v>
      </c>
    </row>
    <row r="16423" spans="1:6" x14ac:dyDescent="0.25">
      <c r="A16423" t="s">
        <v>3295</v>
      </c>
    </row>
    <row r="16424" spans="1:6" x14ac:dyDescent="0.25">
      <c r="A16424">
        <v>32202240</v>
      </c>
      <c r="B16424">
        <v>0</v>
      </c>
      <c r="C16424">
        <v>8</v>
      </c>
      <c r="D16424" t="s">
        <v>779</v>
      </c>
      <c r="E16424" t="s">
        <v>9</v>
      </c>
      <c r="F16424" t="s">
        <v>178</v>
      </c>
    </row>
    <row r="16425" spans="1:6" x14ac:dyDescent="0.25">
      <c r="A16425">
        <v>32202240</v>
      </c>
      <c r="B16425">
        <v>73</v>
      </c>
      <c r="C16425">
        <v>99</v>
      </c>
      <c r="D16425" t="s">
        <v>370</v>
      </c>
      <c r="E16425" t="s">
        <v>9</v>
      </c>
      <c r="F16425" t="s">
        <v>244</v>
      </c>
    </row>
    <row r="16426" spans="1:6" x14ac:dyDescent="0.25">
      <c r="A16426">
        <v>32202240</v>
      </c>
      <c r="B16426">
        <v>122</v>
      </c>
      <c r="C16426">
        <v>146</v>
      </c>
      <c r="D16426" t="s">
        <v>850</v>
      </c>
      <c r="E16426" t="s">
        <v>9</v>
      </c>
      <c r="F16426" t="s">
        <v>178</v>
      </c>
    </row>
    <row r="16427" spans="1:6" x14ac:dyDescent="0.25">
      <c r="A16427">
        <v>32202240</v>
      </c>
      <c r="B16427">
        <v>148</v>
      </c>
      <c r="C16427">
        <v>156</v>
      </c>
      <c r="D16427" t="s">
        <v>779</v>
      </c>
      <c r="E16427" t="s">
        <v>9</v>
      </c>
      <c r="F16427" t="s">
        <v>178</v>
      </c>
    </row>
    <row r="16428" spans="1:6" x14ac:dyDescent="0.25">
      <c r="A16428">
        <v>32202240</v>
      </c>
      <c r="B16428">
        <v>410</v>
      </c>
      <c r="C16428">
        <v>421</v>
      </c>
      <c r="D16428" t="s">
        <v>102</v>
      </c>
      <c r="E16428" t="s">
        <v>12</v>
      </c>
      <c r="F16428">
        <v>11118</v>
      </c>
    </row>
    <row r="16429" spans="1:6" x14ac:dyDescent="0.25">
      <c r="A16429">
        <v>32202240</v>
      </c>
      <c r="B16429">
        <v>433</v>
      </c>
      <c r="C16429">
        <v>466</v>
      </c>
      <c r="D16429" t="s">
        <v>343</v>
      </c>
      <c r="E16429" t="s">
        <v>9</v>
      </c>
      <c r="F16429" t="s">
        <v>18</v>
      </c>
    </row>
    <row r="16430" spans="1:6" x14ac:dyDescent="0.25">
      <c r="A16430">
        <v>32202240</v>
      </c>
      <c r="B16430">
        <v>468</v>
      </c>
      <c r="C16430">
        <v>472</v>
      </c>
      <c r="D16430" t="s">
        <v>4</v>
      </c>
      <c r="E16430" t="s">
        <v>9</v>
      </c>
      <c r="F16430" t="s">
        <v>18</v>
      </c>
    </row>
    <row r="16431" spans="1:6" x14ac:dyDescent="0.25">
      <c r="A16431">
        <v>32202240</v>
      </c>
      <c r="B16431">
        <v>478</v>
      </c>
      <c r="C16431">
        <v>510</v>
      </c>
      <c r="D16431" t="s">
        <v>245</v>
      </c>
      <c r="E16431" t="s">
        <v>9</v>
      </c>
      <c r="F16431" t="s">
        <v>139</v>
      </c>
    </row>
    <row r="16432" spans="1:6" x14ac:dyDescent="0.25">
      <c r="A16432">
        <v>32202240</v>
      </c>
      <c r="B16432">
        <v>512</v>
      </c>
      <c r="C16432">
        <v>516</v>
      </c>
      <c r="D16432" t="s">
        <v>219</v>
      </c>
      <c r="E16432" t="s">
        <v>9</v>
      </c>
      <c r="F16432" t="s">
        <v>139</v>
      </c>
    </row>
    <row r="16433" spans="1:6" x14ac:dyDescent="0.25">
      <c r="A16433">
        <v>32202240</v>
      </c>
      <c r="B16433">
        <v>588</v>
      </c>
      <c r="C16433">
        <v>596</v>
      </c>
      <c r="D16433" t="s">
        <v>779</v>
      </c>
      <c r="E16433" t="s">
        <v>9</v>
      </c>
      <c r="F16433" t="s">
        <v>178</v>
      </c>
    </row>
    <row r="16434" spans="1:6" x14ac:dyDescent="0.25">
      <c r="A16434">
        <v>32202240</v>
      </c>
      <c r="B16434">
        <v>633</v>
      </c>
      <c r="C16434">
        <v>643</v>
      </c>
      <c r="D16434" t="s">
        <v>664</v>
      </c>
      <c r="E16434" t="s">
        <v>12</v>
      </c>
      <c r="F16434">
        <v>2697049</v>
      </c>
    </row>
    <row r="16436" spans="1:6" x14ac:dyDescent="0.25">
      <c r="A16436" t="s">
        <v>3296</v>
      </c>
    </row>
    <row r="16437" spans="1:6" x14ac:dyDescent="0.25">
      <c r="A16437" t="s">
        <v>3297</v>
      </c>
    </row>
    <row r="16438" spans="1:6" x14ac:dyDescent="0.25">
      <c r="A16438">
        <v>32202256</v>
      </c>
      <c r="B16438">
        <v>0</v>
      </c>
      <c r="C16438">
        <v>19</v>
      </c>
      <c r="D16438" t="s">
        <v>5823</v>
      </c>
      <c r="E16438" t="s">
        <v>25</v>
      </c>
      <c r="F16438" t="s">
        <v>1826</v>
      </c>
    </row>
    <row r="16439" spans="1:6" x14ac:dyDescent="0.25">
      <c r="A16439">
        <v>32202256</v>
      </c>
      <c r="B16439">
        <v>60</v>
      </c>
      <c r="C16439">
        <v>84</v>
      </c>
      <c r="D16439" t="s">
        <v>850</v>
      </c>
      <c r="E16439" t="s">
        <v>9</v>
      </c>
      <c r="F16439" t="s">
        <v>178</v>
      </c>
    </row>
    <row r="16440" spans="1:6" x14ac:dyDescent="0.25">
      <c r="A16440">
        <v>32202256</v>
      </c>
      <c r="B16440">
        <v>85</v>
      </c>
      <c r="C16440">
        <v>93</v>
      </c>
      <c r="D16440" t="s">
        <v>16</v>
      </c>
      <c r="E16440" t="s">
        <v>12</v>
      </c>
      <c r="F16440">
        <v>9606</v>
      </c>
    </row>
    <row r="16441" spans="1:6" x14ac:dyDescent="0.25">
      <c r="A16441">
        <v>32202256</v>
      </c>
      <c r="B16441">
        <v>208</v>
      </c>
      <c r="C16441">
        <v>232</v>
      </c>
      <c r="D16441" t="s">
        <v>850</v>
      </c>
      <c r="E16441" t="s">
        <v>9</v>
      </c>
      <c r="F16441" t="s">
        <v>178</v>
      </c>
    </row>
    <row r="16442" spans="1:6" x14ac:dyDescent="0.25">
      <c r="A16442">
        <v>32202256</v>
      </c>
      <c r="B16442">
        <v>234</v>
      </c>
      <c r="C16442">
        <v>242</v>
      </c>
      <c r="D16442" t="s">
        <v>779</v>
      </c>
      <c r="E16442" t="s">
        <v>9</v>
      </c>
      <c r="F16442" t="s">
        <v>178</v>
      </c>
    </row>
    <row r="16443" spans="1:6" x14ac:dyDescent="0.25">
      <c r="A16443">
        <v>32202256</v>
      </c>
      <c r="B16443">
        <v>308</v>
      </c>
      <c r="C16443">
        <v>314</v>
      </c>
      <c r="D16443" t="s">
        <v>250</v>
      </c>
      <c r="E16443" t="s">
        <v>9</v>
      </c>
      <c r="F16443" t="s">
        <v>83</v>
      </c>
    </row>
    <row r="16444" spans="1:6" x14ac:dyDescent="0.25">
      <c r="A16444">
        <v>32202256</v>
      </c>
      <c r="B16444">
        <v>376</v>
      </c>
      <c r="C16444">
        <v>381</v>
      </c>
      <c r="D16444" t="s">
        <v>1491</v>
      </c>
      <c r="E16444" t="s">
        <v>9</v>
      </c>
      <c r="F16444" t="s">
        <v>178</v>
      </c>
    </row>
    <row r="16445" spans="1:6" x14ac:dyDescent="0.25">
      <c r="A16445">
        <v>32202256</v>
      </c>
      <c r="B16445">
        <v>481</v>
      </c>
      <c r="C16445">
        <v>500</v>
      </c>
      <c r="D16445" t="s">
        <v>4823</v>
      </c>
      <c r="E16445" t="s">
        <v>25</v>
      </c>
      <c r="F16445" t="s">
        <v>1826</v>
      </c>
    </row>
    <row r="16446" spans="1:6" x14ac:dyDescent="0.25">
      <c r="A16446">
        <v>32202256</v>
      </c>
      <c r="B16446">
        <v>509</v>
      </c>
      <c r="C16446">
        <v>542</v>
      </c>
      <c r="D16446" t="s">
        <v>343</v>
      </c>
      <c r="E16446" t="s">
        <v>9</v>
      </c>
      <c r="F16446" t="s">
        <v>18</v>
      </c>
    </row>
    <row r="16447" spans="1:6" x14ac:dyDescent="0.25">
      <c r="A16447">
        <v>32202256</v>
      </c>
      <c r="B16447">
        <v>554</v>
      </c>
      <c r="C16447">
        <v>605</v>
      </c>
      <c r="D16447" t="s">
        <v>60</v>
      </c>
      <c r="E16447" t="s">
        <v>12</v>
      </c>
      <c r="F16447">
        <v>1335626</v>
      </c>
    </row>
    <row r="16448" spans="1:6" x14ac:dyDescent="0.25">
      <c r="A16448">
        <v>32202256</v>
      </c>
      <c r="B16448">
        <v>607</v>
      </c>
      <c r="C16448">
        <v>610</v>
      </c>
      <c r="D16448" t="s">
        <v>145</v>
      </c>
      <c r="E16448" t="s">
        <v>12</v>
      </c>
      <c r="F16448">
        <v>11118</v>
      </c>
    </row>
    <row r="16449" spans="1:6" x14ac:dyDescent="0.25">
      <c r="A16449">
        <v>32202256</v>
      </c>
      <c r="B16449">
        <v>805</v>
      </c>
      <c r="C16449">
        <v>824</v>
      </c>
      <c r="D16449" t="s">
        <v>4823</v>
      </c>
      <c r="E16449" t="s">
        <v>25</v>
      </c>
      <c r="F16449" t="s">
        <v>1826</v>
      </c>
    </row>
    <row r="16450" spans="1:6" x14ac:dyDescent="0.25">
      <c r="A16450">
        <v>32202256</v>
      </c>
      <c r="B16450">
        <v>857</v>
      </c>
      <c r="C16450">
        <v>865</v>
      </c>
      <c r="D16450" t="s">
        <v>779</v>
      </c>
      <c r="E16450" t="s">
        <v>9</v>
      </c>
      <c r="F16450" t="s">
        <v>178</v>
      </c>
    </row>
    <row r="16451" spans="1:6" x14ac:dyDescent="0.25">
      <c r="A16451">
        <v>32202256</v>
      </c>
      <c r="B16451">
        <v>866</v>
      </c>
      <c r="C16451">
        <v>874</v>
      </c>
      <c r="D16451" t="s">
        <v>16</v>
      </c>
      <c r="E16451" t="s">
        <v>12</v>
      </c>
      <c r="F16451">
        <v>9606</v>
      </c>
    </row>
    <row r="16452" spans="1:6" x14ac:dyDescent="0.25">
      <c r="A16452">
        <v>32202256</v>
      </c>
      <c r="B16452">
        <v>919</v>
      </c>
      <c r="C16452">
        <v>927</v>
      </c>
      <c r="D16452" t="s">
        <v>16</v>
      </c>
      <c r="E16452" t="s">
        <v>12</v>
      </c>
      <c r="F16452">
        <v>9606</v>
      </c>
    </row>
    <row r="16453" spans="1:6" x14ac:dyDescent="0.25">
      <c r="A16453">
        <v>32202256</v>
      </c>
      <c r="B16453">
        <v>954</v>
      </c>
      <c r="C16453">
        <v>964</v>
      </c>
      <c r="D16453" t="s">
        <v>664</v>
      </c>
      <c r="E16453" t="s">
        <v>12</v>
      </c>
      <c r="F16453">
        <v>2697049</v>
      </c>
    </row>
    <row r="16454" spans="1:6" x14ac:dyDescent="0.25">
      <c r="A16454">
        <v>32202256</v>
      </c>
      <c r="B16454">
        <v>1042</v>
      </c>
      <c r="C16454">
        <v>1061</v>
      </c>
      <c r="D16454" t="s">
        <v>4823</v>
      </c>
      <c r="E16454" t="s">
        <v>25</v>
      </c>
      <c r="F16454" t="s">
        <v>1826</v>
      </c>
    </row>
    <row r="16455" spans="1:6" x14ac:dyDescent="0.25">
      <c r="A16455">
        <v>32202256</v>
      </c>
      <c r="B16455">
        <v>1120</v>
      </c>
      <c r="C16455">
        <v>1140</v>
      </c>
      <c r="D16455" t="s">
        <v>819</v>
      </c>
      <c r="E16455" t="s">
        <v>9</v>
      </c>
      <c r="F16455" t="s">
        <v>199</v>
      </c>
    </row>
    <row r="16456" spans="1:6" x14ac:dyDescent="0.25">
      <c r="A16456">
        <v>32202256</v>
      </c>
      <c r="B16456">
        <v>1253</v>
      </c>
      <c r="C16456">
        <v>1264</v>
      </c>
      <c r="D16456" t="s">
        <v>2794</v>
      </c>
      <c r="E16456" t="s">
        <v>9</v>
      </c>
      <c r="F16456" t="s">
        <v>2793</v>
      </c>
    </row>
    <row r="16457" spans="1:6" x14ac:dyDescent="0.25">
      <c r="A16457">
        <v>32202256</v>
      </c>
      <c r="B16457">
        <v>1370</v>
      </c>
      <c r="C16457">
        <v>1387</v>
      </c>
      <c r="D16457" t="s">
        <v>3298</v>
      </c>
      <c r="E16457" t="s">
        <v>9</v>
      </c>
      <c r="F16457" t="s">
        <v>339</v>
      </c>
    </row>
    <row r="16458" spans="1:6" x14ac:dyDescent="0.25">
      <c r="A16458">
        <v>32202256</v>
      </c>
      <c r="B16458">
        <v>1428</v>
      </c>
      <c r="C16458">
        <v>1445</v>
      </c>
      <c r="D16458" t="s">
        <v>1090</v>
      </c>
      <c r="E16458" t="s">
        <v>9</v>
      </c>
      <c r="F16458" t="s">
        <v>182</v>
      </c>
    </row>
    <row r="16459" spans="1:6" x14ac:dyDescent="0.25">
      <c r="A16459">
        <v>32202256</v>
      </c>
      <c r="B16459">
        <v>1447</v>
      </c>
      <c r="C16459">
        <v>1460</v>
      </c>
      <c r="D16459" t="s">
        <v>3299</v>
      </c>
      <c r="E16459" t="s">
        <v>9</v>
      </c>
      <c r="F16459" t="s">
        <v>2537</v>
      </c>
    </row>
    <row r="16460" spans="1:6" x14ac:dyDescent="0.25">
      <c r="A16460">
        <v>32202256</v>
      </c>
      <c r="B16460">
        <v>1462</v>
      </c>
      <c r="C16460">
        <v>1482</v>
      </c>
      <c r="D16460" t="s">
        <v>3300</v>
      </c>
      <c r="E16460" t="s">
        <v>9</v>
      </c>
      <c r="F16460" t="s">
        <v>746</v>
      </c>
    </row>
    <row r="16461" spans="1:6" x14ac:dyDescent="0.25">
      <c r="A16461">
        <v>32202256</v>
      </c>
      <c r="B16461">
        <v>1505</v>
      </c>
      <c r="C16461">
        <v>1512</v>
      </c>
      <c r="D16461" t="s">
        <v>450</v>
      </c>
      <c r="E16461" t="s">
        <v>12</v>
      </c>
      <c r="F16461">
        <v>9606</v>
      </c>
    </row>
    <row r="16462" spans="1:6" x14ac:dyDescent="0.25">
      <c r="A16462">
        <v>32202256</v>
      </c>
      <c r="B16462">
        <v>1514</v>
      </c>
      <c r="C16462">
        <v>1522</v>
      </c>
      <c r="D16462" t="s">
        <v>125</v>
      </c>
      <c r="E16462" t="s">
        <v>12</v>
      </c>
      <c r="F16462">
        <v>9606</v>
      </c>
    </row>
    <row r="16463" spans="1:6" x14ac:dyDescent="0.25">
      <c r="A16463">
        <v>32202256</v>
      </c>
      <c r="B16463">
        <v>1591</v>
      </c>
      <c r="C16463">
        <v>1600</v>
      </c>
      <c r="D16463" t="s">
        <v>212</v>
      </c>
      <c r="E16463" t="s">
        <v>9</v>
      </c>
      <c r="F16463" t="s">
        <v>83</v>
      </c>
    </row>
    <row r="16464" spans="1:6" x14ac:dyDescent="0.25">
      <c r="A16464">
        <v>32202256</v>
      </c>
      <c r="B16464">
        <v>1867</v>
      </c>
      <c r="C16464">
        <v>1875</v>
      </c>
      <c r="D16464" t="s">
        <v>16</v>
      </c>
      <c r="E16464" t="s">
        <v>12</v>
      </c>
      <c r="F16464">
        <v>9606</v>
      </c>
    </row>
    <row r="16465" spans="1:6" x14ac:dyDescent="0.25">
      <c r="A16465">
        <v>32202256</v>
      </c>
      <c r="B16465">
        <v>1881</v>
      </c>
      <c r="C16465">
        <v>1889</v>
      </c>
      <c r="D16465" t="s">
        <v>779</v>
      </c>
      <c r="E16465" t="s">
        <v>9</v>
      </c>
      <c r="F16465" t="s">
        <v>178</v>
      </c>
    </row>
    <row r="16466" spans="1:6" x14ac:dyDescent="0.25">
      <c r="A16466">
        <v>32202256</v>
      </c>
      <c r="B16466">
        <v>1927</v>
      </c>
      <c r="C16466">
        <v>1937</v>
      </c>
      <c r="D16466" t="s">
        <v>664</v>
      </c>
      <c r="E16466" t="s">
        <v>12</v>
      </c>
      <c r="F16466">
        <v>2697049</v>
      </c>
    </row>
    <row r="16467" spans="1:6" x14ac:dyDescent="0.25">
      <c r="A16467">
        <v>32202256</v>
      </c>
      <c r="B16467">
        <v>1947</v>
      </c>
      <c r="C16467">
        <v>1955</v>
      </c>
      <c r="D16467" t="s">
        <v>16</v>
      </c>
      <c r="E16467" t="s">
        <v>12</v>
      </c>
      <c r="F16467">
        <v>9606</v>
      </c>
    </row>
    <row r="16469" spans="1:6" x14ac:dyDescent="0.25">
      <c r="A16469" t="s">
        <v>5824</v>
      </c>
    </row>
    <row r="16470" spans="1:6" x14ac:dyDescent="0.25">
      <c r="A16470" t="s">
        <v>5825</v>
      </c>
    </row>
    <row r="16471" spans="1:6" x14ac:dyDescent="0.25">
      <c r="A16471">
        <v>32202257</v>
      </c>
      <c r="B16471">
        <v>44</v>
      </c>
      <c r="C16471">
        <v>54</v>
      </c>
      <c r="D16471" t="s">
        <v>664</v>
      </c>
      <c r="E16471" t="s">
        <v>12</v>
      </c>
      <c r="F16471">
        <v>2697049</v>
      </c>
    </row>
    <row r="16473" spans="1:6" x14ac:dyDescent="0.25">
      <c r="A16473" t="s">
        <v>3301</v>
      </c>
    </row>
    <row r="16474" spans="1:6" x14ac:dyDescent="0.25">
      <c r="A16474" t="s">
        <v>3302</v>
      </c>
    </row>
    <row r="16475" spans="1:6" x14ac:dyDescent="0.25">
      <c r="A16475">
        <v>32202258</v>
      </c>
      <c r="B16475">
        <v>79</v>
      </c>
      <c r="C16475">
        <v>101</v>
      </c>
      <c r="D16475" t="s">
        <v>109</v>
      </c>
      <c r="E16475" t="s">
        <v>12</v>
      </c>
      <c r="F16475">
        <v>2697049</v>
      </c>
    </row>
    <row r="16476" spans="1:6" x14ac:dyDescent="0.25">
      <c r="A16476">
        <v>32202258</v>
      </c>
      <c r="B16476">
        <v>141</v>
      </c>
      <c r="C16476">
        <v>165</v>
      </c>
      <c r="D16476" t="s">
        <v>850</v>
      </c>
      <c r="E16476" t="s">
        <v>9</v>
      </c>
      <c r="F16476" t="s">
        <v>178</v>
      </c>
    </row>
    <row r="16477" spans="1:6" x14ac:dyDescent="0.25">
      <c r="A16477">
        <v>32202258</v>
      </c>
      <c r="B16477">
        <v>167</v>
      </c>
      <c r="C16477">
        <v>175</v>
      </c>
      <c r="D16477" t="s">
        <v>779</v>
      </c>
      <c r="E16477" t="s">
        <v>9</v>
      </c>
      <c r="F16477" t="s">
        <v>178</v>
      </c>
    </row>
    <row r="16478" spans="1:6" x14ac:dyDescent="0.25">
      <c r="A16478">
        <v>32202258</v>
      </c>
      <c r="B16478">
        <v>292</v>
      </c>
      <c r="C16478">
        <v>300</v>
      </c>
      <c r="D16478" t="s">
        <v>16</v>
      </c>
      <c r="E16478" t="s">
        <v>12</v>
      </c>
      <c r="F16478">
        <v>9606</v>
      </c>
    </row>
    <row r="16479" spans="1:6" x14ac:dyDescent="0.25">
      <c r="A16479">
        <v>32202258</v>
      </c>
      <c r="B16479">
        <v>433</v>
      </c>
      <c r="C16479">
        <v>438</v>
      </c>
      <c r="D16479" t="s">
        <v>1958</v>
      </c>
      <c r="E16479" t="s">
        <v>12</v>
      </c>
      <c r="F16479">
        <v>1570291</v>
      </c>
    </row>
    <row r="16480" spans="1:6" x14ac:dyDescent="0.25">
      <c r="A16480">
        <v>32202258</v>
      </c>
      <c r="B16480">
        <v>691</v>
      </c>
      <c r="C16480">
        <v>705</v>
      </c>
      <c r="D16480" t="s">
        <v>372</v>
      </c>
      <c r="E16480" t="s">
        <v>9</v>
      </c>
      <c r="F16480" t="s">
        <v>373</v>
      </c>
    </row>
    <row r="16481" spans="1:6" x14ac:dyDescent="0.25">
      <c r="A16481">
        <v>32202258</v>
      </c>
      <c r="B16481">
        <v>706</v>
      </c>
      <c r="C16481">
        <v>714</v>
      </c>
      <c r="D16481" t="s">
        <v>16</v>
      </c>
      <c r="E16481" t="s">
        <v>12</v>
      </c>
      <c r="F16481">
        <v>9606</v>
      </c>
    </row>
    <row r="16482" spans="1:6" x14ac:dyDescent="0.25">
      <c r="A16482">
        <v>32202258</v>
      </c>
      <c r="B16482">
        <v>965</v>
      </c>
      <c r="C16482">
        <v>974</v>
      </c>
      <c r="D16482" t="s">
        <v>13</v>
      </c>
      <c r="E16482" t="s">
        <v>9</v>
      </c>
      <c r="F16482" t="s">
        <v>14</v>
      </c>
    </row>
    <row r="16483" spans="1:6" x14ac:dyDescent="0.25">
      <c r="A16483">
        <v>32202258</v>
      </c>
      <c r="B16483">
        <v>1233</v>
      </c>
      <c r="C16483">
        <v>1241</v>
      </c>
      <c r="D16483" t="s">
        <v>779</v>
      </c>
      <c r="E16483" t="s">
        <v>9</v>
      </c>
      <c r="F16483" t="s">
        <v>178</v>
      </c>
    </row>
    <row r="16485" spans="1:6" x14ac:dyDescent="0.25">
      <c r="A16485" t="s">
        <v>5826</v>
      </c>
    </row>
    <row r="16486" spans="1:6" x14ac:dyDescent="0.25">
      <c r="A16486" t="s">
        <v>5827</v>
      </c>
    </row>
    <row r="16487" spans="1:6" x14ac:dyDescent="0.25">
      <c r="A16487">
        <v>32202260</v>
      </c>
      <c r="B16487">
        <v>0</v>
      </c>
      <c r="C16487">
        <v>8</v>
      </c>
      <c r="D16487" t="s">
        <v>779</v>
      </c>
      <c r="E16487" t="s">
        <v>9</v>
      </c>
      <c r="F16487" t="s">
        <v>178</v>
      </c>
    </row>
    <row r="16488" spans="1:6" x14ac:dyDescent="0.25">
      <c r="A16488">
        <v>32202260</v>
      </c>
      <c r="B16488">
        <v>30</v>
      </c>
      <c r="C16488">
        <v>36</v>
      </c>
      <c r="D16488" t="s">
        <v>99</v>
      </c>
      <c r="E16488" t="s">
        <v>12</v>
      </c>
      <c r="F16488">
        <v>9606</v>
      </c>
    </row>
    <row r="16490" spans="1:6" x14ac:dyDescent="0.25">
      <c r="A16490" t="s">
        <v>3303</v>
      </c>
      <c r="D16490" s="1"/>
    </row>
    <row r="16491" spans="1:6" x14ac:dyDescent="0.25">
      <c r="A16491" t="s">
        <v>3304</v>
      </c>
    </row>
    <row r="16492" spans="1:6" x14ac:dyDescent="0.25">
      <c r="A16492">
        <v>32202261</v>
      </c>
      <c r="B16492">
        <v>61</v>
      </c>
      <c r="C16492">
        <v>85</v>
      </c>
      <c r="D16492" t="s">
        <v>850</v>
      </c>
      <c r="E16492" t="s">
        <v>9</v>
      </c>
      <c r="F16492" t="s">
        <v>178</v>
      </c>
    </row>
    <row r="16493" spans="1:6" x14ac:dyDescent="0.25">
      <c r="A16493">
        <v>32202261</v>
      </c>
      <c r="B16493">
        <v>172</v>
      </c>
      <c r="C16493">
        <v>196</v>
      </c>
      <c r="D16493" t="s">
        <v>1086</v>
      </c>
      <c r="E16493" t="s">
        <v>9</v>
      </c>
      <c r="F16493" t="s">
        <v>178</v>
      </c>
    </row>
    <row r="16494" spans="1:6" x14ac:dyDescent="0.25">
      <c r="A16494">
        <v>32202261</v>
      </c>
      <c r="B16494">
        <v>336</v>
      </c>
      <c r="C16494">
        <v>341</v>
      </c>
      <c r="D16494" t="s">
        <v>96</v>
      </c>
      <c r="E16494" t="s">
        <v>12</v>
      </c>
      <c r="F16494">
        <v>9606</v>
      </c>
    </row>
    <row r="16495" spans="1:6" x14ac:dyDescent="0.25">
      <c r="A16495">
        <v>32202261</v>
      </c>
      <c r="B16495">
        <v>345</v>
      </c>
      <c r="C16495">
        <v>350</v>
      </c>
      <c r="D16495" t="s">
        <v>96</v>
      </c>
      <c r="E16495" t="s">
        <v>12</v>
      </c>
      <c r="F16495">
        <v>9606</v>
      </c>
    </row>
    <row r="16496" spans="1:6" x14ac:dyDescent="0.25">
      <c r="A16496">
        <v>32202261</v>
      </c>
      <c r="B16496">
        <v>672</v>
      </c>
      <c r="C16496">
        <v>680</v>
      </c>
      <c r="D16496" t="s">
        <v>16</v>
      </c>
      <c r="E16496" t="s">
        <v>12</v>
      </c>
      <c r="F16496">
        <v>9606</v>
      </c>
    </row>
    <row r="16497" spans="1:6" x14ac:dyDescent="0.25">
      <c r="A16497">
        <v>32202261</v>
      </c>
      <c r="B16497">
        <v>785</v>
      </c>
      <c r="C16497">
        <v>803</v>
      </c>
      <c r="D16497" t="s">
        <v>446</v>
      </c>
      <c r="E16497" t="s">
        <v>9</v>
      </c>
      <c r="F16497" t="s">
        <v>131</v>
      </c>
    </row>
    <row r="16498" spans="1:6" x14ac:dyDescent="0.25">
      <c r="A16498">
        <v>32202261</v>
      </c>
      <c r="B16498">
        <v>1319</v>
      </c>
      <c r="C16498">
        <v>1329</v>
      </c>
      <c r="D16498" t="s">
        <v>146</v>
      </c>
      <c r="E16498" t="s">
        <v>9</v>
      </c>
      <c r="F16498" t="s">
        <v>14</v>
      </c>
    </row>
    <row r="16499" spans="1:6" x14ac:dyDescent="0.25">
      <c r="A16499">
        <v>32202261</v>
      </c>
      <c r="B16499">
        <v>1480</v>
      </c>
      <c r="C16499">
        <v>1490</v>
      </c>
      <c r="D16499" t="s">
        <v>146</v>
      </c>
      <c r="E16499" t="s">
        <v>9</v>
      </c>
      <c r="F16499" t="s">
        <v>14</v>
      </c>
    </row>
    <row r="16500" spans="1:6" x14ac:dyDescent="0.25">
      <c r="A16500">
        <v>32202261</v>
      </c>
      <c r="B16500">
        <v>2184</v>
      </c>
      <c r="C16500">
        <v>2193</v>
      </c>
      <c r="D16500" t="s">
        <v>13</v>
      </c>
      <c r="E16500" t="s">
        <v>9</v>
      </c>
      <c r="F16500" t="s">
        <v>14</v>
      </c>
    </row>
    <row r="16502" spans="1:6" x14ac:dyDescent="0.25">
      <c r="A16502" t="s">
        <v>3305</v>
      </c>
    </row>
    <row r="16503" spans="1:6" x14ac:dyDescent="0.25">
      <c r="A16503" t="s">
        <v>5828</v>
      </c>
    </row>
    <row r="16504" spans="1:6" x14ac:dyDescent="0.25">
      <c r="A16504">
        <v>32202343</v>
      </c>
      <c r="B16504">
        <v>21</v>
      </c>
      <c r="C16504">
        <v>29</v>
      </c>
      <c r="D16504" t="s">
        <v>779</v>
      </c>
      <c r="E16504" t="s">
        <v>9</v>
      </c>
      <c r="F16504" t="s">
        <v>178</v>
      </c>
    </row>
    <row r="16505" spans="1:6" x14ac:dyDescent="0.25">
      <c r="A16505">
        <v>32202343</v>
      </c>
      <c r="B16505">
        <v>33</v>
      </c>
      <c r="C16505">
        <v>41</v>
      </c>
      <c r="D16505" t="s">
        <v>11</v>
      </c>
      <c r="E16505" t="s">
        <v>12</v>
      </c>
      <c r="F16505">
        <v>9606</v>
      </c>
    </row>
    <row r="16506" spans="1:6" x14ac:dyDescent="0.25">
      <c r="A16506">
        <v>32202343</v>
      </c>
      <c r="B16506">
        <v>106</v>
      </c>
      <c r="C16506">
        <v>130</v>
      </c>
      <c r="D16506" t="s">
        <v>850</v>
      </c>
      <c r="E16506" t="s">
        <v>9</v>
      </c>
      <c r="F16506" t="s">
        <v>178</v>
      </c>
    </row>
    <row r="16507" spans="1:6" x14ac:dyDescent="0.25">
      <c r="A16507">
        <v>32202343</v>
      </c>
      <c r="B16507">
        <v>132</v>
      </c>
      <c r="C16507">
        <v>140</v>
      </c>
      <c r="D16507" t="s">
        <v>779</v>
      </c>
      <c r="E16507" t="s">
        <v>9</v>
      </c>
      <c r="F16507" t="s">
        <v>178</v>
      </c>
    </row>
    <row r="16508" spans="1:6" x14ac:dyDescent="0.25">
      <c r="A16508">
        <v>32202343</v>
      </c>
      <c r="B16508">
        <v>189</v>
      </c>
      <c r="C16508">
        <v>195</v>
      </c>
      <c r="D16508" t="s">
        <v>99</v>
      </c>
      <c r="E16508" t="s">
        <v>12</v>
      </c>
      <c r="F16508">
        <v>9606</v>
      </c>
    </row>
    <row r="16509" spans="1:6" x14ac:dyDescent="0.25">
      <c r="A16509">
        <v>32202343</v>
      </c>
      <c r="B16509">
        <v>231</v>
      </c>
      <c r="C16509">
        <v>239</v>
      </c>
      <c r="D16509" t="s">
        <v>11</v>
      </c>
      <c r="E16509" t="s">
        <v>12</v>
      </c>
      <c r="F16509">
        <v>9606</v>
      </c>
    </row>
    <row r="16510" spans="1:6" x14ac:dyDescent="0.25">
      <c r="A16510">
        <v>32202343</v>
      </c>
      <c r="B16510">
        <v>328</v>
      </c>
      <c r="C16510">
        <v>336</v>
      </c>
      <c r="D16510" t="s">
        <v>779</v>
      </c>
      <c r="E16510" t="s">
        <v>9</v>
      </c>
      <c r="F16510" t="s">
        <v>178</v>
      </c>
    </row>
    <row r="16511" spans="1:6" x14ac:dyDescent="0.25">
      <c r="A16511">
        <v>32202343</v>
      </c>
      <c r="B16511">
        <v>361</v>
      </c>
      <c r="C16511">
        <v>408</v>
      </c>
      <c r="D16511" t="s">
        <v>929</v>
      </c>
      <c r="E16511" t="s">
        <v>12</v>
      </c>
      <c r="F16511">
        <v>2697049</v>
      </c>
    </row>
    <row r="16512" spans="1:6" x14ac:dyDescent="0.25">
      <c r="A16512">
        <v>32202343</v>
      </c>
      <c r="B16512">
        <v>410</v>
      </c>
      <c r="C16512">
        <v>420</v>
      </c>
      <c r="D16512" t="s">
        <v>664</v>
      </c>
      <c r="E16512" t="s">
        <v>12</v>
      </c>
      <c r="F16512">
        <v>2697049</v>
      </c>
    </row>
    <row r="16513" spans="1:6" x14ac:dyDescent="0.25">
      <c r="A16513">
        <v>32202343</v>
      </c>
      <c r="B16513">
        <v>597</v>
      </c>
      <c r="C16513">
        <v>605</v>
      </c>
      <c r="D16513" t="s">
        <v>11</v>
      </c>
      <c r="E16513" t="s">
        <v>12</v>
      </c>
      <c r="F16513">
        <v>9606</v>
      </c>
    </row>
    <row r="16514" spans="1:6" x14ac:dyDescent="0.25">
      <c r="A16514">
        <v>32202343</v>
      </c>
      <c r="B16514">
        <v>651</v>
      </c>
      <c r="C16514">
        <v>659</v>
      </c>
      <c r="D16514" t="s">
        <v>779</v>
      </c>
      <c r="E16514" t="s">
        <v>9</v>
      </c>
      <c r="F16514" t="s">
        <v>178</v>
      </c>
    </row>
    <row r="16515" spans="1:6" x14ac:dyDescent="0.25">
      <c r="A16515">
        <v>32202343</v>
      </c>
      <c r="B16515">
        <v>714</v>
      </c>
      <c r="C16515">
        <v>720</v>
      </c>
      <c r="D16515" t="s">
        <v>250</v>
      </c>
      <c r="E16515" t="s">
        <v>9</v>
      </c>
      <c r="F16515" t="s">
        <v>83</v>
      </c>
    </row>
    <row r="16516" spans="1:6" x14ac:dyDescent="0.25">
      <c r="A16516">
        <v>32202343</v>
      </c>
      <c r="B16516">
        <v>801</v>
      </c>
      <c r="C16516">
        <v>806</v>
      </c>
      <c r="D16516" t="s">
        <v>159</v>
      </c>
      <c r="E16516" t="s">
        <v>9</v>
      </c>
      <c r="F16516" t="s">
        <v>160</v>
      </c>
    </row>
    <row r="16517" spans="1:6" x14ac:dyDescent="0.25">
      <c r="A16517">
        <v>32202343</v>
      </c>
      <c r="B16517">
        <v>811</v>
      </c>
      <c r="C16517">
        <v>831</v>
      </c>
      <c r="D16517" t="s">
        <v>851</v>
      </c>
      <c r="E16517" t="s">
        <v>9</v>
      </c>
      <c r="F16517" t="s">
        <v>852</v>
      </c>
    </row>
    <row r="16518" spans="1:6" x14ac:dyDescent="0.25">
      <c r="A16518">
        <v>32202343</v>
      </c>
      <c r="B16518">
        <v>859</v>
      </c>
      <c r="C16518">
        <v>867</v>
      </c>
      <c r="D16518" t="s">
        <v>11</v>
      </c>
      <c r="E16518" t="s">
        <v>12</v>
      </c>
      <c r="F16518">
        <v>9606</v>
      </c>
    </row>
    <row r="16519" spans="1:6" x14ac:dyDescent="0.25">
      <c r="A16519">
        <v>32202343</v>
      </c>
      <c r="B16519">
        <v>898</v>
      </c>
      <c r="C16519">
        <v>907</v>
      </c>
      <c r="D16519" t="s">
        <v>91</v>
      </c>
      <c r="E16519" t="s">
        <v>9</v>
      </c>
      <c r="F16519" t="s">
        <v>90</v>
      </c>
    </row>
    <row r="16520" spans="1:6" x14ac:dyDescent="0.25">
      <c r="A16520">
        <v>32202343</v>
      </c>
      <c r="B16520">
        <v>959</v>
      </c>
      <c r="C16520">
        <v>967</v>
      </c>
      <c r="D16520" t="s">
        <v>11</v>
      </c>
      <c r="E16520" t="s">
        <v>12</v>
      </c>
      <c r="F16520">
        <v>9606</v>
      </c>
    </row>
    <row r="16521" spans="1:6" x14ac:dyDescent="0.25">
      <c r="A16521">
        <v>32202343</v>
      </c>
      <c r="B16521">
        <v>973</v>
      </c>
      <c r="C16521">
        <v>988</v>
      </c>
      <c r="D16521" t="s">
        <v>726</v>
      </c>
      <c r="E16521" t="s">
        <v>9</v>
      </c>
      <c r="F16521" t="s">
        <v>168</v>
      </c>
    </row>
    <row r="16522" spans="1:6" x14ac:dyDescent="0.25">
      <c r="A16522">
        <v>32202343</v>
      </c>
      <c r="B16522">
        <v>1010</v>
      </c>
      <c r="C16522">
        <v>1017</v>
      </c>
      <c r="D16522" t="s">
        <v>787</v>
      </c>
      <c r="E16522" t="s">
        <v>12</v>
      </c>
      <c r="F16522">
        <v>9606</v>
      </c>
    </row>
    <row r="16523" spans="1:6" x14ac:dyDescent="0.25">
      <c r="A16523">
        <v>32202343</v>
      </c>
      <c r="B16523">
        <v>1045</v>
      </c>
      <c r="C16523">
        <v>1053</v>
      </c>
      <c r="D16523" t="s">
        <v>779</v>
      </c>
      <c r="E16523" t="s">
        <v>9</v>
      </c>
      <c r="F16523" t="s">
        <v>178</v>
      </c>
    </row>
    <row r="16524" spans="1:6" x14ac:dyDescent="0.25">
      <c r="A16524">
        <v>32202343</v>
      </c>
      <c r="B16524">
        <v>1157</v>
      </c>
      <c r="C16524">
        <v>1163</v>
      </c>
      <c r="D16524" t="s">
        <v>582</v>
      </c>
      <c r="E16524" t="s">
        <v>25</v>
      </c>
      <c r="F16524" t="s">
        <v>583</v>
      </c>
    </row>
    <row r="16525" spans="1:6" x14ac:dyDescent="0.25">
      <c r="A16525">
        <v>32202343</v>
      </c>
      <c r="B16525">
        <v>1264</v>
      </c>
      <c r="C16525">
        <v>1288</v>
      </c>
      <c r="D16525" t="s">
        <v>850</v>
      </c>
      <c r="E16525" t="s">
        <v>9</v>
      </c>
      <c r="F16525" t="s">
        <v>178</v>
      </c>
    </row>
    <row r="16526" spans="1:6" x14ac:dyDescent="0.25">
      <c r="A16526">
        <v>32202343</v>
      </c>
      <c r="B16526">
        <v>1305</v>
      </c>
      <c r="C16526">
        <v>1313</v>
      </c>
      <c r="D16526" t="s">
        <v>11</v>
      </c>
      <c r="E16526" t="s">
        <v>12</v>
      </c>
      <c r="F16526">
        <v>9606</v>
      </c>
    </row>
    <row r="16527" spans="1:6" x14ac:dyDescent="0.25">
      <c r="A16527">
        <v>32202343</v>
      </c>
      <c r="B16527">
        <v>1397</v>
      </c>
      <c r="C16527">
        <v>1403</v>
      </c>
      <c r="D16527" t="s">
        <v>3306</v>
      </c>
      <c r="E16527" t="s">
        <v>9</v>
      </c>
      <c r="F16527" t="s">
        <v>83</v>
      </c>
    </row>
    <row r="16529" spans="1:6" x14ac:dyDescent="0.25">
      <c r="A16529" t="s">
        <v>3307</v>
      </c>
    </row>
    <row r="16530" spans="1:6" x14ac:dyDescent="0.25">
      <c r="A16530" t="s">
        <v>3308</v>
      </c>
    </row>
    <row r="16531" spans="1:6" x14ac:dyDescent="0.25">
      <c r="A16531">
        <v>32202401</v>
      </c>
      <c r="B16531">
        <v>24</v>
      </c>
      <c r="C16531">
        <v>32</v>
      </c>
      <c r="D16531" t="s">
        <v>779</v>
      </c>
      <c r="E16531" t="s">
        <v>9</v>
      </c>
      <c r="F16531" t="s">
        <v>178</v>
      </c>
    </row>
    <row r="16532" spans="1:6" x14ac:dyDescent="0.25">
      <c r="A16532">
        <v>32202401</v>
      </c>
      <c r="B16532">
        <v>47</v>
      </c>
      <c r="C16532">
        <v>94</v>
      </c>
      <c r="D16532" t="s">
        <v>929</v>
      </c>
      <c r="E16532" t="s">
        <v>12</v>
      </c>
      <c r="F16532">
        <v>2697049</v>
      </c>
    </row>
    <row r="16533" spans="1:6" x14ac:dyDescent="0.25">
      <c r="A16533">
        <v>32202401</v>
      </c>
      <c r="B16533">
        <v>122</v>
      </c>
      <c r="C16533">
        <v>146</v>
      </c>
      <c r="D16533" t="s">
        <v>850</v>
      </c>
      <c r="E16533" t="s">
        <v>9</v>
      </c>
      <c r="F16533" t="s">
        <v>178</v>
      </c>
    </row>
    <row r="16534" spans="1:6" x14ac:dyDescent="0.25">
      <c r="A16534">
        <v>32202401</v>
      </c>
      <c r="B16534">
        <v>148</v>
      </c>
      <c r="C16534">
        <v>156</v>
      </c>
      <c r="D16534" t="s">
        <v>779</v>
      </c>
      <c r="E16534" t="s">
        <v>9</v>
      </c>
      <c r="F16534" t="s">
        <v>178</v>
      </c>
    </row>
    <row r="16535" spans="1:6" x14ac:dyDescent="0.25">
      <c r="A16535">
        <v>32202401</v>
      </c>
      <c r="B16535">
        <v>284</v>
      </c>
      <c r="C16535">
        <v>292</v>
      </c>
      <c r="D16535" t="s">
        <v>135</v>
      </c>
      <c r="E16535" t="s">
        <v>9</v>
      </c>
      <c r="F16535" t="s">
        <v>14</v>
      </c>
    </row>
    <row r="16536" spans="1:6" x14ac:dyDescent="0.25">
      <c r="A16536">
        <v>32202401</v>
      </c>
      <c r="B16536">
        <v>293</v>
      </c>
      <c r="C16536">
        <v>301</v>
      </c>
      <c r="D16536" t="s">
        <v>16</v>
      </c>
      <c r="E16536" t="s">
        <v>12</v>
      </c>
      <c r="F16536">
        <v>9606</v>
      </c>
    </row>
    <row r="16537" spans="1:6" x14ac:dyDescent="0.25">
      <c r="A16537">
        <v>32202401</v>
      </c>
      <c r="B16537">
        <v>608</v>
      </c>
      <c r="C16537">
        <v>618</v>
      </c>
      <c r="D16537" t="s">
        <v>443</v>
      </c>
      <c r="E16537" t="s">
        <v>12</v>
      </c>
      <c r="F16537">
        <v>9606</v>
      </c>
    </row>
    <row r="16538" spans="1:6" x14ac:dyDescent="0.25">
      <c r="A16538">
        <v>32202401</v>
      </c>
      <c r="B16538">
        <v>641</v>
      </c>
      <c r="C16538">
        <v>649</v>
      </c>
      <c r="D16538" t="s">
        <v>779</v>
      </c>
      <c r="E16538" t="s">
        <v>9</v>
      </c>
      <c r="F16538" t="s">
        <v>178</v>
      </c>
    </row>
    <row r="16539" spans="1:6" x14ac:dyDescent="0.25">
      <c r="A16539">
        <v>32202401</v>
      </c>
      <c r="B16539">
        <v>876</v>
      </c>
      <c r="C16539">
        <v>884</v>
      </c>
      <c r="D16539" t="s">
        <v>779</v>
      </c>
      <c r="E16539" t="s">
        <v>9</v>
      </c>
      <c r="F16539" t="s">
        <v>178</v>
      </c>
    </row>
    <row r="16541" spans="1:6" x14ac:dyDescent="0.25">
      <c r="A16541" t="s">
        <v>3309</v>
      </c>
    </row>
    <row r="16542" spans="1:6" x14ac:dyDescent="0.25">
      <c r="A16542" t="s">
        <v>3310</v>
      </c>
    </row>
    <row r="16543" spans="1:6" x14ac:dyDescent="0.25">
      <c r="A16543">
        <v>32202420</v>
      </c>
      <c r="B16543">
        <v>88</v>
      </c>
      <c r="C16543">
        <v>105</v>
      </c>
      <c r="D16543" t="s">
        <v>122</v>
      </c>
      <c r="E16543" t="s">
        <v>12</v>
      </c>
      <c r="F16543">
        <v>2697049</v>
      </c>
    </row>
    <row r="16544" spans="1:6" x14ac:dyDescent="0.25">
      <c r="A16544">
        <v>32202420</v>
      </c>
      <c r="B16544">
        <v>107</v>
      </c>
      <c r="C16544">
        <v>115</v>
      </c>
      <c r="D16544" t="s">
        <v>779</v>
      </c>
      <c r="E16544" t="s">
        <v>9</v>
      </c>
      <c r="F16544" t="s">
        <v>178</v>
      </c>
    </row>
    <row r="16546" spans="1:6" x14ac:dyDescent="0.25">
      <c r="A16546" t="s">
        <v>5829</v>
      </c>
    </row>
    <row r="16547" spans="1:6" x14ac:dyDescent="0.25">
      <c r="A16547" t="s">
        <v>5830</v>
      </c>
    </row>
    <row r="16548" spans="1:6" x14ac:dyDescent="0.25">
      <c r="A16548">
        <v>32202421</v>
      </c>
      <c r="B16548">
        <v>31</v>
      </c>
      <c r="C16548">
        <v>39</v>
      </c>
      <c r="D16548" t="s">
        <v>779</v>
      </c>
      <c r="E16548" t="s">
        <v>9</v>
      </c>
      <c r="F16548" t="s">
        <v>178</v>
      </c>
    </row>
    <row r="16550" spans="1:6" x14ac:dyDescent="0.25">
      <c r="A16550" t="s">
        <v>3311</v>
      </c>
    </row>
    <row r="16551" spans="1:6" x14ac:dyDescent="0.25">
      <c r="A16551" t="s">
        <v>3312</v>
      </c>
    </row>
    <row r="16552" spans="1:6" x14ac:dyDescent="0.25">
      <c r="A16552">
        <v>32202489</v>
      </c>
      <c r="B16552">
        <v>8</v>
      </c>
      <c r="C16552">
        <v>16</v>
      </c>
      <c r="D16552" t="s">
        <v>779</v>
      </c>
      <c r="E16552" t="s">
        <v>9</v>
      </c>
      <c r="F16552" t="s">
        <v>178</v>
      </c>
    </row>
    <row r="16553" spans="1:6" x14ac:dyDescent="0.25">
      <c r="A16553">
        <v>32202489</v>
      </c>
      <c r="B16553">
        <v>112</v>
      </c>
      <c r="C16553">
        <v>123</v>
      </c>
      <c r="D16553" t="s">
        <v>102</v>
      </c>
      <c r="E16553" t="s">
        <v>12</v>
      </c>
      <c r="F16553">
        <v>11118</v>
      </c>
    </row>
    <row r="16554" spans="1:6" x14ac:dyDescent="0.25">
      <c r="A16554">
        <v>32202489</v>
      </c>
      <c r="B16554">
        <v>125</v>
      </c>
      <c r="C16554">
        <v>133</v>
      </c>
      <c r="D16554" t="s">
        <v>779</v>
      </c>
      <c r="E16554" t="s">
        <v>9</v>
      </c>
      <c r="F16554" t="s">
        <v>178</v>
      </c>
    </row>
    <row r="16555" spans="1:6" x14ac:dyDescent="0.25">
      <c r="A16555">
        <v>32202489</v>
      </c>
      <c r="B16555">
        <v>208</v>
      </c>
      <c r="C16555">
        <v>216</v>
      </c>
      <c r="D16555" t="s">
        <v>779</v>
      </c>
      <c r="E16555" t="s">
        <v>9</v>
      </c>
      <c r="F16555" t="s">
        <v>178</v>
      </c>
    </row>
    <row r="16556" spans="1:6" x14ac:dyDescent="0.25">
      <c r="A16556">
        <v>32202489</v>
      </c>
      <c r="B16556">
        <v>331</v>
      </c>
      <c r="C16556">
        <v>347</v>
      </c>
      <c r="D16556" t="s">
        <v>3313</v>
      </c>
      <c r="E16556" t="s">
        <v>9</v>
      </c>
      <c r="F16556" t="s">
        <v>3314</v>
      </c>
    </row>
    <row r="16557" spans="1:6" x14ac:dyDescent="0.25">
      <c r="A16557">
        <v>32202489</v>
      </c>
      <c r="B16557">
        <v>482</v>
      </c>
      <c r="C16557">
        <v>490</v>
      </c>
      <c r="D16557" t="s">
        <v>779</v>
      </c>
      <c r="E16557" t="s">
        <v>9</v>
      </c>
      <c r="F16557" t="s">
        <v>178</v>
      </c>
    </row>
    <row r="16558" spans="1:6" x14ac:dyDescent="0.25">
      <c r="A16558">
        <v>32202489</v>
      </c>
      <c r="B16558">
        <v>731</v>
      </c>
      <c r="C16558">
        <v>739</v>
      </c>
      <c r="D16558" t="s">
        <v>779</v>
      </c>
      <c r="E16558" t="s">
        <v>9</v>
      </c>
      <c r="F16558" t="s">
        <v>178</v>
      </c>
    </row>
    <row r="16559" spans="1:6" x14ac:dyDescent="0.25">
      <c r="A16559">
        <v>32202489</v>
      </c>
      <c r="B16559">
        <v>880</v>
      </c>
      <c r="C16559">
        <v>888</v>
      </c>
      <c r="D16559" t="s">
        <v>779</v>
      </c>
      <c r="E16559" t="s">
        <v>9</v>
      </c>
      <c r="F16559" t="s">
        <v>178</v>
      </c>
    </row>
    <row r="16560" spans="1:6" x14ac:dyDescent="0.25">
      <c r="A16560">
        <v>32202489</v>
      </c>
      <c r="B16560">
        <v>1242</v>
      </c>
      <c r="C16560">
        <v>1258</v>
      </c>
      <c r="D16560" t="s">
        <v>3313</v>
      </c>
      <c r="E16560" t="s">
        <v>9</v>
      </c>
      <c r="F16560" t="s">
        <v>3314</v>
      </c>
    </row>
    <row r="16561" spans="1:6" x14ac:dyDescent="0.25">
      <c r="A16561">
        <v>32202489</v>
      </c>
      <c r="B16561">
        <v>1483</v>
      </c>
      <c r="C16561">
        <v>1491</v>
      </c>
      <c r="D16561" t="s">
        <v>779</v>
      </c>
      <c r="E16561" t="s">
        <v>9</v>
      </c>
      <c r="F16561" t="s">
        <v>178</v>
      </c>
    </row>
    <row r="16563" spans="1:6" x14ac:dyDescent="0.25">
      <c r="A16563" t="s">
        <v>5831</v>
      </c>
    </row>
    <row r="16564" spans="1:6" x14ac:dyDescent="0.25">
      <c r="A16564" t="s">
        <v>5832</v>
      </c>
    </row>
    <row r="16565" spans="1:6" x14ac:dyDescent="0.25">
      <c r="A16565">
        <v>32202513</v>
      </c>
      <c r="B16565">
        <v>73</v>
      </c>
      <c r="C16565">
        <v>81</v>
      </c>
      <c r="D16565" t="s">
        <v>779</v>
      </c>
      <c r="E16565" t="s">
        <v>9</v>
      </c>
      <c r="F16565" t="s">
        <v>178</v>
      </c>
    </row>
    <row r="16566" spans="1:6" x14ac:dyDescent="0.25">
      <c r="A16566">
        <v>32202513</v>
      </c>
      <c r="B16566">
        <v>198</v>
      </c>
      <c r="C16566">
        <v>206</v>
      </c>
      <c r="D16566" t="s">
        <v>779</v>
      </c>
      <c r="E16566" t="s">
        <v>9</v>
      </c>
      <c r="F16566" t="s">
        <v>178</v>
      </c>
    </row>
    <row r="16568" spans="1:6" x14ac:dyDescent="0.25">
      <c r="A16568" t="s">
        <v>3315</v>
      </c>
    </row>
    <row r="16569" spans="1:6" x14ac:dyDescent="0.25">
      <c r="A16569" t="s">
        <v>3316</v>
      </c>
    </row>
    <row r="16570" spans="1:6" x14ac:dyDescent="0.25">
      <c r="A16570">
        <v>32202553</v>
      </c>
      <c r="B16570">
        <v>1</v>
      </c>
      <c r="C16570">
        <v>21</v>
      </c>
      <c r="D16570" t="s">
        <v>1270</v>
      </c>
      <c r="E16570" t="s">
        <v>12</v>
      </c>
      <c r="F16570">
        <v>2697049</v>
      </c>
    </row>
    <row r="16572" spans="1:6" x14ac:dyDescent="0.25">
      <c r="A16572" t="s">
        <v>5833</v>
      </c>
    </row>
    <row r="16573" spans="1:6" x14ac:dyDescent="0.25">
      <c r="A16573" t="s">
        <v>5834</v>
      </c>
    </row>
    <row r="16574" spans="1:6" x14ac:dyDescent="0.25">
      <c r="A16574">
        <v>32202635</v>
      </c>
      <c r="B16574">
        <v>0</v>
      </c>
      <c r="C16574">
        <v>8</v>
      </c>
      <c r="D16574" t="s">
        <v>1017</v>
      </c>
      <c r="E16574" t="s">
        <v>9</v>
      </c>
      <c r="F16574" t="s">
        <v>178</v>
      </c>
    </row>
    <row r="16576" spans="1:6" x14ac:dyDescent="0.25">
      <c r="A16576" t="s">
        <v>3317</v>
      </c>
    </row>
    <row r="16577" spans="1:6" x14ac:dyDescent="0.25">
      <c r="A16577" t="s">
        <v>3318</v>
      </c>
    </row>
    <row r="16578" spans="1:6" x14ac:dyDescent="0.25">
      <c r="A16578">
        <v>32202641</v>
      </c>
      <c r="B16578">
        <v>38</v>
      </c>
      <c r="C16578">
        <v>62</v>
      </c>
      <c r="D16578" t="s">
        <v>1158</v>
      </c>
      <c r="E16578" t="s">
        <v>9</v>
      </c>
      <c r="F16578" t="s">
        <v>178</v>
      </c>
    </row>
    <row r="16580" spans="1:6" x14ac:dyDescent="0.25">
      <c r="A16580" t="s">
        <v>3319</v>
      </c>
    </row>
    <row r="16581" spans="1:6" x14ac:dyDescent="0.25">
      <c r="A16581" t="s">
        <v>3320</v>
      </c>
    </row>
    <row r="16582" spans="1:6" x14ac:dyDescent="0.25">
      <c r="A16582">
        <v>32202646</v>
      </c>
      <c r="B16582">
        <v>84</v>
      </c>
      <c r="C16582">
        <v>108</v>
      </c>
      <c r="D16582" t="s">
        <v>1158</v>
      </c>
      <c r="E16582" t="s">
        <v>9</v>
      </c>
      <c r="F16582" t="s">
        <v>178</v>
      </c>
    </row>
    <row r="16583" spans="1:6" x14ac:dyDescent="0.25">
      <c r="A16583">
        <v>32202646</v>
      </c>
      <c r="B16583">
        <v>153</v>
      </c>
      <c r="C16583">
        <v>177</v>
      </c>
      <c r="D16583" t="s">
        <v>850</v>
      </c>
      <c r="E16583" t="s">
        <v>9</v>
      </c>
      <c r="F16583" t="s">
        <v>178</v>
      </c>
    </row>
    <row r="16584" spans="1:6" x14ac:dyDescent="0.25">
      <c r="A16584">
        <v>32202646</v>
      </c>
      <c r="B16584">
        <v>179</v>
      </c>
      <c r="C16584">
        <v>187</v>
      </c>
      <c r="D16584" t="s">
        <v>779</v>
      </c>
      <c r="E16584" t="s">
        <v>9</v>
      </c>
      <c r="F16584" t="s">
        <v>178</v>
      </c>
    </row>
    <row r="16585" spans="1:6" x14ac:dyDescent="0.25">
      <c r="A16585">
        <v>32202646</v>
      </c>
      <c r="B16585">
        <v>343</v>
      </c>
      <c r="C16585">
        <v>351</v>
      </c>
      <c r="D16585" t="s">
        <v>16</v>
      </c>
      <c r="E16585" t="s">
        <v>12</v>
      </c>
      <c r="F16585">
        <v>9606</v>
      </c>
    </row>
    <row r="16586" spans="1:6" x14ac:dyDescent="0.25">
      <c r="A16586">
        <v>32202646</v>
      </c>
      <c r="B16586">
        <v>363</v>
      </c>
      <c r="C16586">
        <v>371</v>
      </c>
      <c r="D16586" t="s">
        <v>779</v>
      </c>
      <c r="E16586" t="s">
        <v>9</v>
      </c>
      <c r="F16586" t="s">
        <v>178</v>
      </c>
    </row>
    <row r="16587" spans="1:6" x14ac:dyDescent="0.25">
      <c r="A16587">
        <v>32202646</v>
      </c>
      <c r="B16587">
        <v>404</v>
      </c>
      <c r="C16587">
        <v>416</v>
      </c>
      <c r="D16587" t="s">
        <v>566</v>
      </c>
      <c r="E16587" t="s">
        <v>12</v>
      </c>
      <c r="F16587">
        <v>9606</v>
      </c>
    </row>
    <row r="16588" spans="1:6" x14ac:dyDescent="0.25">
      <c r="A16588">
        <v>32202646</v>
      </c>
      <c r="B16588">
        <v>683</v>
      </c>
      <c r="C16588">
        <v>688</v>
      </c>
      <c r="D16588" t="s">
        <v>159</v>
      </c>
      <c r="E16588" t="s">
        <v>9</v>
      </c>
      <c r="F16588" t="s">
        <v>160</v>
      </c>
    </row>
    <row r="16589" spans="1:6" x14ac:dyDescent="0.25">
      <c r="A16589">
        <v>32202646</v>
      </c>
      <c r="B16589">
        <v>710</v>
      </c>
      <c r="C16589">
        <v>718</v>
      </c>
      <c r="D16589" t="s">
        <v>16</v>
      </c>
      <c r="E16589" t="s">
        <v>12</v>
      </c>
      <c r="F16589">
        <v>9606</v>
      </c>
    </row>
    <row r="16590" spans="1:6" x14ac:dyDescent="0.25">
      <c r="A16590">
        <v>32202646</v>
      </c>
      <c r="B16590">
        <v>724</v>
      </c>
      <c r="C16590">
        <v>732</v>
      </c>
      <c r="D16590" t="s">
        <v>779</v>
      </c>
      <c r="E16590" t="s">
        <v>9</v>
      </c>
      <c r="F16590" t="s">
        <v>178</v>
      </c>
    </row>
    <row r="16591" spans="1:6" x14ac:dyDescent="0.25">
      <c r="A16591">
        <v>32202646</v>
      </c>
      <c r="B16591">
        <v>802</v>
      </c>
      <c r="C16591">
        <v>812</v>
      </c>
      <c r="D16591" t="s">
        <v>2229</v>
      </c>
      <c r="E16591" t="s">
        <v>9</v>
      </c>
      <c r="F16591" t="s">
        <v>2230</v>
      </c>
    </row>
    <row r="16592" spans="1:6" x14ac:dyDescent="0.25">
      <c r="A16592">
        <v>32202646</v>
      </c>
      <c r="B16592">
        <v>814</v>
      </c>
      <c r="C16592">
        <v>821</v>
      </c>
      <c r="D16592" t="s">
        <v>1919</v>
      </c>
      <c r="E16592" t="s">
        <v>9</v>
      </c>
      <c r="F16592" t="s">
        <v>1323</v>
      </c>
    </row>
    <row r="16593" spans="1:6" x14ac:dyDescent="0.25">
      <c r="A16593">
        <v>32202646</v>
      </c>
      <c r="B16593">
        <v>823</v>
      </c>
      <c r="C16593">
        <v>831</v>
      </c>
      <c r="D16593" t="s">
        <v>3321</v>
      </c>
      <c r="E16593" t="s">
        <v>9</v>
      </c>
      <c r="F16593" t="s">
        <v>3322</v>
      </c>
    </row>
    <row r="16594" spans="1:6" x14ac:dyDescent="0.25">
      <c r="A16594">
        <v>32202646</v>
      </c>
      <c r="B16594">
        <v>897</v>
      </c>
      <c r="C16594">
        <v>904</v>
      </c>
      <c r="D16594" t="s">
        <v>594</v>
      </c>
      <c r="E16594" t="s">
        <v>12</v>
      </c>
      <c r="F16594">
        <v>9606</v>
      </c>
    </row>
    <row r="16595" spans="1:6" x14ac:dyDescent="0.25">
      <c r="A16595">
        <v>32202646</v>
      </c>
      <c r="B16595">
        <v>950</v>
      </c>
      <c r="C16595">
        <v>957</v>
      </c>
      <c r="D16595" t="s">
        <v>1322</v>
      </c>
      <c r="E16595" t="s">
        <v>9</v>
      </c>
      <c r="F16595" t="s">
        <v>1323</v>
      </c>
    </row>
    <row r="16596" spans="1:6" x14ac:dyDescent="0.25">
      <c r="A16596">
        <v>32202646</v>
      </c>
      <c r="B16596">
        <v>985</v>
      </c>
      <c r="C16596">
        <v>993</v>
      </c>
      <c r="D16596" t="s">
        <v>3323</v>
      </c>
      <c r="E16596" t="s">
        <v>9</v>
      </c>
      <c r="F16596" t="s">
        <v>3322</v>
      </c>
    </row>
    <row r="16597" spans="1:6" x14ac:dyDescent="0.25">
      <c r="A16597">
        <v>32202646</v>
      </c>
      <c r="B16597">
        <v>1371</v>
      </c>
      <c r="C16597">
        <v>1376</v>
      </c>
      <c r="D16597" t="s">
        <v>324</v>
      </c>
      <c r="E16597" t="s">
        <v>12</v>
      </c>
      <c r="F16597">
        <v>9606</v>
      </c>
    </row>
    <row r="16598" spans="1:6" x14ac:dyDescent="0.25">
      <c r="A16598">
        <v>32202646</v>
      </c>
      <c r="B16598">
        <v>1385</v>
      </c>
      <c r="C16598">
        <v>1397</v>
      </c>
      <c r="D16598" t="s">
        <v>959</v>
      </c>
      <c r="E16598" t="s">
        <v>12</v>
      </c>
      <c r="F16598">
        <v>9606</v>
      </c>
    </row>
    <row r="16599" spans="1:6" x14ac:dyDescent="0.25">
      <c r="A16599">
        <v>32202646</v>
      </c>
      <c r="B16599">
        <v>1580</v>
      </c>
      <c r="C16599">
        <v>1592</v>
      </c>
      <c r="D16599" t="s">
        <v>959</v>
      </c>
      <c r="E16599" t="s">
        <v>12</v>
      </c>
      <c r="F16599">
        <v>9606</v>
      </c>
    </row>
    <row r="16600" spans="1:6" x14ac:dyDescent="0.25">
      <c r="A16600">
        <v>32202646</v>
      </c>
      <c r="B16600">
        <v>1614</v>
      </c>
      <c r="C16600">
        <v>1624</v>
      </c>
      <c r="D16600" t="s">
        <v>2229</v>
      </c>
      <c r="E16600" t="s">
        <v>9</v>
      </c>
      <c r="F16600" t="s">
        <v>2230</v>
      </c>
    </row>
    <row r="16601" spans="1:6" x14ac:dyDescent="0.25">
      <c r="A16601">
        <v>32202646</v>
      </c>
      <c r="B16601">
        <v>1640</v>
      </c>
      <c r="C16601">
        <v>1647</v>
      </c>
      <c r="D16601" t="s">
        <v>1919</v>
      </c>
      <c r="E16601" t="s">
        <v>9</v>
      </c>
      <c r="F16601" t="s">
        <v>1323</v>
      </c>
    </row>
    <row r="16602" spans="1:6" x14ac:dyDescent="0.25">
      <c r="A16602">
        <v>32202646</v>
      </c>
      <c r="B16602">
        <v>1663</v>
      </c>
      <c r="C16602">
        <v>1671</v>
      </c>
      <c r="D16602" t="s">
        <v>3321</v>
      </c>
      <c r="E16602" t="s">
        <v>9</v>
      </c>
      <c r="F16602" t="s">
        <v>3322</v>
      </c>
    </row>
    <row r="16603" spans="1:6" x14ac:dyDescent="0.25">
      <c r="A16603">
        <v>32202646</v>
      </c>
      <c r="B16603">
        <v>1723</v>
      </c>
      <c r="C16603">
        <v>1728</v>
      </c>
      <c r="D16603" t="s">
        <v>324</v>
      </c>
      <c r="E16603" t="s">
        <v>12</v>
      </c>
      <c r="F16603">
        <v>9606</v>
      </c>
    </row>
    <row r="16604" spans="1:6" x14ac:dyDescent="0.25">
      <c r="A16604">
        <v>32202646</v>
      </c>
      <c r="B16604">
        <v>1920</v>
      </c>
      <c r="C16604">
        <v>1927</v>
      </c>
      <c r="D16604" t="s">
        <v>594</v>
      </c>
      <c r="E16604" t="s">
        <v>12</v>
      </c>
      <c r="F16604">
        <v>9606</v>
      </c>
    </row>
    <row r="16605" spans="1:6" x14ac:dyDescent="0.25">
      <c r="A16605">
        <v>32202646</v>
      </c>
      <c r="B16605">
        <v>2073</v>
      </c>
      <c r="C16605">
        <v>2080</v>
      </c>
      <c r="D16605" t="s">
        <v>1322</v>
      </c>
      <c r="E16605" t="s">
        <v>9</v>
      </c>
      <c r="F16605" t="s">
        <v>1323</v>
      </c>
    </row>
    <row r="16606" spans="1:6" x14ac:dyDescent="0.25">
      <c r="A16606">
        <v>32202646</v>
      </c>
      <c r="B16606">
        <v>2109</v>
      </c>
      <c r="C16606">
        <v>2112</v>
      </c>
      <c r="D16606" t="s">
        <v>180</v>
      </c>
      <c r="E16606" t="s">
        <v>12</v>
      </c>
      <c r="F16606">
        <v>9606</v>
      </c>
    </row>
    <row r="16607" spans="1:6" x14ac:dyDescent="0.25">
      <c r="A16607">
        <v>32202646</v>
      </c>
      <c r="B16607">
        <v>2116</v>
      </c>
      <c r="C16607">
        <v>2121</v>
      </c>
      <c r="D16607" t="s">
        <v>324</v>
      </c>
      <c r="E16607" t="s">
        <v>12</v>
      </c>
      <c r="F16607">
        <v>9606</v>
      </c>
    </row>
    <row r="16608" spans="1:6" x14ac:dyDescent="0.25">
      <c r="A16608">
        <v>32202646</v>
      </c>
      <c r="B16608">
        <v>2176</v>
      </c>
      <c r="C16608">
        <v>2184</v>
      </c>
      <c r="D16608" t="s">
        <v>3323</v>
      </c>
      <c r="E16608" t="s">
        <v>9</v>
      </c>
      <c r="F16608" t="s">
        <v>3322</v>
      </c>
    </row>
    <row r="16609" spans="1:6" x14ac:dyDescent="0.25">
      <c r="A16609">
        <v>32202646</v>
      </c>
      <c r="B16609">
        <v>2572</v>
      </c>
      <c r="C16609">
        <v>2584</v>
      </c>
      <c r="D16609" t="s">
        <v>959</v>
      </c>
      <c r="E16609" t="s">
        <v>12</v>
      </c>
      <c r="F16609">
        <v>9606</v>
      </c>
    </row>
    <row r="16610" spans="1:6" x14ac:dyDescent="0.25">
      <c r="A16610">
        <v>32202646</v>
      </c>
      <c r="B16610">
        <v>2847</v>
      </c>
      <c r="C16610">
        <v>2855</v>
      </c>
      <c r="D16610" t="s">
        <v>16</v>
      </c>
      <c r="E16610" t="s">
        <v>12</v>
      </c>
      <c r="F16610">
        <v>9606</v>
      </c>
    </row>
    <row r="16611" spans="1:6" x14ac:dyDescent="0.25">
      <c r="A16611">
        <v>32202646</v>
      </c>
      <c r="B16611">
        <v>2861</v>
      </c>
      <c r="C16611">
        <v>2869</v>
      </c>
      <c r="D16611" t="s">
        <v>779</v>
      </c>
      <c r="E16611" t="s">
        <v>9</v>
      </c>
      <c r="F16611" t="s">
        <v>178</v>
      </c>
    </row>
    <row r="16612" spans="1:6" x14ac:dyDescent="0.25">
      <c r="A16612">
        <v>32202646</v>
      </c>
      <c r="B16612">
        <v>2920</v>
      </c>
      <c r="C16612">
        <v>2930</v>
      </c>
      <c r="D16612" t="s">
        <v>2229</v>
      </c>
      <c r="E16612" t="s">
        <v>9</v>
      </c>
      <c r="F16612" t="s">
        <v>2230</v>
      </c>
    </row>
    <row r="16613" spans="1:6" x14ac:dyDescent="0.25">
      <c r="A16613">
        <v>32202646</v>
      </c>
      <c r="B16613">
        <v>2971</v>
      </c>
      <c r="C16613">
        <v>2978</v>
      </c>
      <c r="D16613" t="s">
        <v>1919</v>
      </c>
      <c r="E16613" t="s">
        <v>9</v>
      </c>
      <c r="F16613" t="s">
        <v>1323</v>
      </c>
    </row>
    <row r="16614" spans="1:6" x14ac:dyDescent="0.25">
      <c r="A16614">
        <v>32202646</v>
      </c>
      <c r="B16614">
        <v>3020</v>
      </c>
      <c r="C16614">
        <v>3028</v>
      </c>
      <c r="D16614" t="s">
        <v>3321</v>
      </c>
      <c r="E16614" t="s">
        <v>9</v>
      </c>
      <c r="F16614" t="s">
        <v>3322</v>
      </c>
    </row>
    <row r="16615" spans="1:6" x14ac:dyDescent="0.25">
      <c r="A16615">
        <v>32202646</v>
      </c>
      <c r="B16615">
        <v>3215</v>
      </c>
      <c r="C16615">
        <v>3220</v>
      </c>
      <c r="D16615" t="s">
        <v>159</v>
      </c>
      <c r="E16615" t="s">
        <v>9</v>
      </c>
      <c r="F16615" t="s">
        <v>160</v>
      </c>
    </row>
    <row r="16616" spans="1:6" x14ac:dyDescent="0.25">
      <c r="A16616">
        <v>32202646</v>
      </c>
      <c r="B16616">
        <v>3242</v>
      </c>
      <c r="C16616">
        <v>3250</v>
      </c>
      <c r="D16616" t="s">
        <v>16</v>
      </c>
      <c r="E16616" t="s">
        <v>12</v>
      </c>
      <c r="F16616">
        <v>9606</v>
      </c>
    </row>
    <row r="16617" spans="1:6" x14ac:dyDescent="0.25">
      <c r="A16617">
        <v>32202646</v>
      </c>
      <c r="B16617">
        <v>3256</v>
      </c>
      <c r="C16617">
        <v>3264</v>
      </c>
      <c r="D16617" t="s">
        <v>779</v>
      </c>
      <c r="E16617" t="s">
        <v>9</v>
      </c>
      <c r="F16617" t="s">
        <v>178</v>
      </c>
    </row>
    <row r="16618" spans="1:6" x14ac:dyDescent="0.25">
      <c r="A16618">
        <v>32202646</v>
      </c>
      <c r="B16618">
        <v>3302</v>
      </c>
      <c r="C16618">
        <v>3314</v>
      </c>
      <c r="D16618" t="s">
        <v>959</v>
      </c>
      <c r="E16618" t="s">
        <v>12</v>
      </c>
      <c r="F16618">
        <v>9606</v>
      </c>
    </row>
    <row r="16619" spans="1:6" x14ac:dyDescent="0.25">
      <c r="A16619">
        <v>32202646</v>
      </c>
      <c r="B16619">
        <v>3378</v>
      </c>
      <c r="C16619">
        <v>3383</v>
      </c>
      <c r="D16619" t="s">
        <v>324</v>
      </c>
      <c r="E16619" t="s">
        <v>12</v>
      </c>
      <c r="F16619">
        <v>9606</v>
      </c>
    </row>
    <row r="16620" spans="1:6" x14ac:dyDescent="0.25">
      <c r="A16620">
        <v>32202646</v>
      </c>
      <c r="B16620">
        <v>3494</v>
      </c>
      <c r="C16620">
        <v>3502</v>
      </c>
      <c r="D16620" t="s">
        <v>16</v>
      </c>
      <c r="E16620" t="s">
        <v>12</v>
      </c>
      <c r="F16620">
        <v>9606</v>
      </c>
    </row>
    <row r="16621" spans="1:6" x14ac:dyDescent="0.25">
      <c r="A16621">
        <v>32202646</v>
      </c>
      <c r="B16621">
        <v>3508</v>
      </c>
      <c r="C16621">
        <v>3516</v>
      </c>
      <c r="D16621" t="s">
        <v>779</v>
      </c>
      <c r="E16621" t="s">
        <v>9</v>
      </c>
      <c r="F16621" t="s">
        <v>178</v>
      </c>
    </row>
    <row r="16623" spans="1:6" x14ac:dyDescent="0.25">
      <c r="A16623" t="s">
        <v>3324</v>
      </c>
    </row>
    <row r="16624" spans="1:6" x14ac:dyDescent="0.25">
      <c r="A16624" t="s">
        <v>3325</v>
      </c>
    </row>
    <row r="16625" spans="1:6" x14ac:dyDescent="0.25">
      <c r="A16625">
        <v>32202647</v>
      </c>
      <c r="B16625">
        <v>11</v>
      </c>
      <c r="C16625">
        <v>21</v>
      </c>
      <c r="D16625" t="s">
        <v>3326</v>
      </c>
      <c r="E16625" t="s">
        <v>12</v>
      </c>
      <c r="F16625">
        <v>91907</v>
      </c>
    </row>
    <row r="16626" spans="1:6" x14ac:dyDescent="0.25">
      <c r="A16626">
        <v>32202647</v>
      </c>
      <c r="B16626">
        <v>25</v>
      </c>
      <c r="C16626">
        <v>33</v>
      </c>
      <c r="D16626" t="s">
        <v>779</v>
      </c>
      <c r="E16626" t="s">
        <v>9</v>
      </c>
      <c r="F16626" t="s">
        <v>178</v>
      </c>
    </row>
    <row r="16628" spans="1:6" x14ac:dyDescent="0.25">
      <c r="A16628" t="s">
        <v>3327</v>
      </c>
    </row>
    <row r="16629" spans="1:6" x14ac:dyDescent="0.25">
      <c r="A16629" t="s">
        <v>3328</v>
      </c>
    </row>
    <row r="16630" spans="1:6" x14ac:dyDescent="0.25">
      <c r="A16630">
        <v>32202659</v>
      </c>
      <c r="B16630">
        <v>0</v>
      </c>
      <c r="C16630">
        <v>24</v>
      </c>
      <c r="D16630" t="s">
        <v>1086</v>
      </c>
      <c r="E16630" t="s">
        <v>9</v>
      </c>
      <c r="F16630" t="s">
        <v>178</v>
      </c>
    </row>
    <row r="16631" spans="1:6" x14ac:dyDescent="0.25">
      <c r="A16631">
        <v>32202659</v>
      </c>
      <c r="B16631">
        <v>109</v>
      </c>
      <c r="C16631">
        <v>133</v>
      </c>
      <c r="D16631" t="s">
        <v>850</v>
      </c>
      <c r="E16631" t="s">
        <v>9</v>
      </c>
      <c r="F16631" t="s">
        <v>178</v>
      </c>
    </row>
    <row r="16632" spans="1:6" x14ac:dyDescent="0.25">
      <c r="A16632">
        <v>32202659</v>
      </c>
      <c r="B16632">
        <v>135</v>
      </c>
      <c r="C16632">
        <v>143</v>
      </c>
      <c r="D16632" t="s">
        <v>779</v>
      </c>
      <c r="E16632" t="s">
        <v>9</v>
      </c>
      <c r="F16632" t="s">
        <v>178</v>
      </c>
    </row>
    <row r="16634" spans="1:6" x14ac:dyDescent="0.25">
      <c r="A16634" t="s">
        <v>5835</v>
      </c>
    </row>
    <row r="16635" spans="1:6" x14ac:dyDescent="0.25">
      <c r="A16635" t="s">
        <v>5836</v>
      </c>
    </row>
    <row r="16636" spans="1:6" x14ac:dyDescent="0.25">
      <c r="A16636">
        <v>32202722</v>
      </c>
      <c r="B16636">
        <v>59</v>
      </c>
      <c r="C16636">
        <v>67</v>
      </c>
      <c r="D16636" t="s">
        <v>1017</v>
      </c>
      <c r="E16636" t="s">
        <v>9</v>
      </c>
      <c r="F16636" t="s">
        <v>178</v>
      </c>
    </row>
    <row r="16638" spans="1:6" x14ac:dyDescent="0.25">
      <c r="A16638" t="s">
        <v>3329</v>
      </c>
    </row>
    <row r="16639" spans="1:6" x14ac:dyDescent="0.25">
      <c r="A16639" t="s">
        <v>3330</v>
      </c>
    </row>
    <row r="16640" spans="1:6" x14ac:dyDescent="0.25">
      <c r="A16640">
        <v>32202824</v>
      </c>
      <c r="B16640">
        <v>4</v>
      </c>
      <c r="C16640">
        <v>21</v>
      </c>
      <c r="D16640" t="s">
        <v>97</v>
      </c>
      <c r="E16640" t="s">
        <v>12</v>
      </c>
      <c r="F16640">
        <v>2697049</v>
      </c>
    </row>
    <row r="16641" spans="1:6" x14ac:dyDescent="0.25">
      <c r="A16641">
        <v>32202824</v>
      </c>
      <c r="B16641">
        <v>23</v>
      </c>
      <c r="C16641">
        <v>33</v>
      </c>
      <c r="D16641" t="s">
        <v>1175</v>
      </c>
      <c r="E16641" t="s">
        <v>9</v>
      </c>
      <c r="F16641" t="s">
        <v>178</v>
      </c>
    </row>
    <row r="16642" spans="1:6" x14ac:dyDescent="0.25">
      <c r="A16642">
        <v>32202824</v>
      </c>
      <c r="B16642">
        <v>112</v>
      </c>
      <c r="C16642">
        <v>134</v>
      </c>
      <c r="D16642" t="s">
        <v>109</v>
      </c>
      <c r="E16642" t="s">
        <v>12</v>
      </c>
      <c r="F16642">
        <v>2697049</v>
      </c>
    </row>
    <row r="16643" spans="1:6" x14ac:dyDescent="0.25">
      <c r="A16643">
        <v>32202824</v>
      </c>
      <c r="B16643">
        <v>136</v>
      </c>
      <c r="C16643">
        <v>146</v>
      </c>
      <c r="D16643" t="s">
        <v>1175</v>
      </c>
      <c r="E16643" t="s">
        <v>9</v>
      </c>
      <c r="F16643" t="s">
        <v>178</v>
      </c>
    </row>
    <row r="16644" spans="1:6" x14ac:dyDescent="0.25">
      <c r="A16644">
        <v>32202824</v>
      </c>
      <c r="B16644">
        <v>194</v>
      </c>
      <c r="C16644">
        <v>213</v>
      </c>
      <c r="D16644" t="s">
        <v>232</v>
      </c>
      <c r="E16644" t="s">
        <v>9</v>
      </c>
      <c r="F16644" t="s">
        <v>164</v>
      </c>
    </row>
    <row r="16645" spans="1:6" x14ac:dyDescent="0.25">
      <c r="A16645">
        <v>32202824</v>
      </c>
      <c r="B16645">
        <v>646</v>
      </c>
      <c r="C16645">
        <v>653</v>
      </c>
      <c r="D16645" t="s">
        <v>1919</v>
      </c>
      <c r="E16645" t="s">
        <v>9</v>
      </c>
      <c r="F16645" t="s">
        <v>1323</v>
      </c>
    </row>
    <row r="16646" spans="1:6" x14ac:dyDescent="0.25">
      <c r="A16646">
        <v>32202824</v>
      </c>
      <c r="B16646">
        <v>666</v>
      </c>
      <c r="C16646">
        <v>672</v>
      </c>
      <c r="D16646" t="s">
        <v>1595</v>
      </c>
      <c r="E16646" t="s">
        <v>9</v>
      </c>
      <c r="F16646" t="s">
        <v>834</v>
      </c>
    </row>
    <row r="16647" spans="1:6" x14ac:dyDescent="0.25">
      <c r="A16647">
        <v>32202824</v>
      </c>
      <c r="B16647">
        <v>919</v>
      </c>
      <c r="C16647">
        <v>924</v>
      </c>
      <c r="D16647" t="s">
        <v>1958</v>
      </c>
      <c r="E16647" t="s">
        <v>12</v>
      </c>
      <c r="F16647">
        <v>1570291</v>
      </c>
    </row>
    <row r="16648" spans="1:6" x14ac:dyDescent="0.25">
      <c r="A16648">
        <v>32202824</v>
      </c>
      <c r="B16648">
        <v>929</v>
      </c>
      <c r="C16648">
        <v>933</v>
      </c>
      <c r="D16648" t="s">
        <v>957</v>
      </c>
      <c r="E16648" t="s">
        <v>12</v>
      </c>
      <c r="F16648">
        <v>114727</v>
      </c>
    </row>
    <row r="16649" spans="1:6" x14ac:dyDescent="0.25">
      <c r="A16649">
        <v>32202824</v>
      </c>
      <c r="B16649">
        <v>966</v>
      </c>
      <c r="C16649">
        <v>972</v>
      </c>
      <c r="D16649" t="s">
        <v>3331</v>
      </c>
      <c r="E16649" t="s">
        <v>9</v>
      </c>
      <c r="F16649" t="s">
        <v>3332</v>
      </c>
    </row>
    <row r="16651" spans="1:6" x14ac:dyDescent="0.25">
      <c r="A16651" t="s">
        <v>3333</v>
      </c>
    </row>
    <row r="16652" spans="1:6" x14ac:dyDescent="0.25">
      <c r="A16652" t="s">
        <v>3334</v>
      </c>
    </row>
    <row r="16653" spans="1:6" x14ac:dyDescent="0.25">
      <c r="A16653">
        <v>32202911</v>
      </c>
      <c r="B16653">
        <v>23</v>
      </c>
      <c r="C16653">
        <v>27</v>
      </c>
      <c r="D16653" t="s">
        <v>3335</v>
      </c>
      <c r="E16653" t="s">
        <v>25</v>
      </c>
      <c r="F16653" t="s">
        <v>264</v>
      </c>
    </row>
    <row r="16654" spans="1:6" x14ac:dyDescent="0.25">
      <c r="A16654">
        <v>32202911</v>
      </c>
      <c r="B16654">
        <v>32</v>
      </c>
      <c r="C16654">
        <v>35</v>
      </c>
      <c r="D16654" t="s">
        <v>3336</v>
      </c>
      <c r="E16654" t="s">
        <v>25</v>
      </c>
      <c r="F16654" t="s">
        <v>264</v>
      </c>
    </row>
    <row r="16655" spans="1:6" x14ac:dyDescent="0.25">
      <c r="A16655">
        <v>32202911</v>
      </c>
      <c r="B16655">
        <v>155</v>
      </c>
      <c r="C16655">
        <v>165</v>
      </c>
      <c r="D16655" t="s">
        <v>664</v>
      </c>
      <c r="E16655" t="s">
        <v>12</v>
      </c>
      <c r="F16655">
        <v>2697049</v>
      </c>
    </row>
    <row r="16656" spans="1:6" x14ac:dyDescent="0.25">
      <c r="A16656">
        <v>32202911</v>
      </c>
      <c r="B16656">
        <v>188</v>
      </c>
      <c r="C16656">
        <v>197</v>
      </c>
      <c r="D16656" t="s">
        <v>179</v>
      </c>
      <c r="E16656" t="s">
        <v>9</v>
      </c>
      <c r="F16656" t="s">
        <v>14</v>
      </c>
    </row>
    <row r="16657" spans="1:6" x14ac:dyDescent="0.25">
      <c r="A16657">
        <v>32202911</v>
      </c>
      <c r="B16657">
        <v>203</v>
      </c>
      <c r="C16657">
        <v>213</v>
      </c>
      <c r="D16657" t="s">
        <v>664</v>
      </c>
      <c r="E16657" t="s">
        <v>12</v>
      </c>
      <c r="F16657">
        <v>2697049</v>
      </c>
    </row>
    <row r="16658" spans="1:6" x14ac:dyDescent="0.25">
      <c r="A16658">
        <v>32202911</v>
      </c>
      <c r="B16658">
        <v>214</v>
      </c>
      <c r="C16658">
        <v>225</v>
      </c>
      <c r="D16658" t="s">
        <v>102</v>
      </c>
      <c r="E16658" t="s">
        <v>12</v>
      </c>
      <c r="F16658">
        <v>11118</v>
      </c>
    </row>
    <row r="16659" spans="1:6" x14ac:dyDescent="0.25">
      <c r="A16659">
        <v>32202911</v>
      </c>
      <c r="B16659">
        <v>368</v>
      </c>
      <c r="C16659">
        <v>376</v>
      </c>
      <c r="D16659" t="s">
        <v>16</v>
      </c>
      <c r="E16659" t="s">
        <v>12</v>
      </c>
      <c r="F16659">
        <v>9606</v>
      </c>
    </row>
    <row r="16660" spans="1:6" x14ac:dyDescent="0.25">
      <c r="A16660">
        <v>32202911</v>
      </c>
      <c r="B16660">
        <v>590</v>
      </c>
      <c r="C16660">
        <v>600</v>
      </c>
      <c r="D16660" t="s">
        <v>664</v>
      </c>
      <c r="E16660" t="s">
        <v>12</v>
      </c>
      <c r="F16660">
        <v>2697049</v>
      </c>
    </row>
    <row r="16661" spans="1:6" x14ac:dyDescent="0.25">
      <c r="A16661">
        <v>32202911</v>
      </c>
      <c r="B16661">
        <v>621</v>
      </c>
      <c r="C16661">
        <v>629</v>
      </c>
      <c r="D16661" t="s">
        <v>16</v>
      </c>
      <c r="E16661" t="s">
        <v>12</v>
      </c>
      <c r="F16661">
        <v>9606</v>
      </c>
    </row>
    <row r="16662" spans="1:6" x14ac:dyDescent="0.25">
      <c r="A16662">
        <v>32202911</v>
      </c>
      <c r="B16662">
        <v>630</v>
      </c>
      <c r="C16662">
        <v>638</v>
      </c>
      <c r="D16662" t="s">
        <v>135</v>
      </c>
      <c r="E16662" t="s">
        <v>9</v>
      </c>
      <c r="F16662" t="s">
        <v>14</v>
      </c>
    </row>
    <row r="16664" spans="1:6" x14ac:dyDescent="0.25">
      <c r="A16664" t="s">
        <v>5837</v>
      </c>
    </row>
    <row r="16665" spans="1:6" x14ac:dyDescent="0.25">
      <c r="A16665" t="s">
        <v>5838</v>
      </c>
    </row>
    <row r="16666" spans="1:6" x14ac:dyDescent="0.25">
      <c r="A16666">
        <v>32202977</v>
      </c>
      <c r="B16666">
        <v>65</v>
      </c>
      <c r="C16666">
        <v>73</v>
      </c>
      <c r="D16666" t="s">
        <v>779</v>
      </c>
      <c r="E16666" t="s">
        <v>9</v>
      </c>
      <c r="F16666" t="s">
        <v>178</v>
      </c>
    </row>
    <row r="16668" spans="1:6" x14ac:dyDescent="0.25">
      <c r="A16668" t="s">
        <v>3337</v>
      </c>
    </row>
    <row r="16669" spans="1:6" x14ac:dyDescent="0.25">
      <c r="A16669" t="s">
        <v>3338</v>
      </c>
    </row>
    <row r="16670" spans="1:6" x14ac:dyDescent="0.25">
      <c r="A16670">
        <v>32202993</v>
      </c>
      <c r="B16670">
        <v>35</v>
      </c>
      <c r="C16670">
        <v>43</v>
      </c>
      <c r="D16670" t="s">
        <v>779</v>
      </c>
      <c r="E16670" t="s">
        <v>9</v>
      </c>
      <c r="F16670" t="s">
        <v>178</v>
      </c>
    </row>
    <row r="16671" spans="1:6" x14ac:dyDescent="0.25">
      <c r="A16671">
        <v>32202993</v>
      </c>
      <c r="B16671">
        <v>65</v>
      </c>
      <c r="C16671">
        <v>95</v>
      </c>
      <c r="D16671" t="s">
        <v>822</v>
      </c>
      <c r="E16671" t="s">
        <v>9</v>
      </c>
      <c r="F16671" t="s">
        <v>178</v>
      </c>
    </row>
    <row r="16673" spans="1:6" x14ac:dyDescent="0.25">
      <c r="A16673" t="s">
        <v>5839</v>
      </c>
    </row>
    <row r="16674" spans="1:6" x14ac:dyDescent="0.25">
      <c r="A16674" t="s">
        <v>5840</v>
      </c>
    </row>
    <row r="16675" spans="1:6" x14ac:dyDescent="0.25">
      <c r="A16675">
        <v>32203186</v>
      </c>
      <c r="B16675">
        <v>125</v>
      </c>
      <c r="C16675">
        <v>133</v>
      </c>
      <c r="D16675" t="s">
        <v>779</v>
      </c>
      <c r="E16675" t="s">
        <v>9</v>
      </c>
      <c r="F16675" t="s">
        <v>178</v>
      </c>
    </row>
    <row r="16676" spans="1:6" x14ac:dyDescent="0.25">
      <c r="A16676">
        <v>32203186</v>
      </c>
      <c r="B16676">
        <v>134</v>
      </c>
      <c r="C16676">
        <v>142</v>
      </c>
      <c r="D16676" t="s">
        <v>16</v>
      </c>
      <c r="E16676" t="s">
        <v>12</v>
      </c>
      <c r="F16676">
        <v>9606</v>
      </c>
    </row>
    <row r="16678" spans="1:6" x14ac:dyDescent="0.25">
      <c r="A16678" t="s">
        <v>5841</v>
      </c>
    </row>
    <row r="16679" spans="1:6" x14ac:dyDescent="0.25">
      <c r="A16679" t="s">
        <v>5842</v>
      </c>
    </row>
    <row r="16680" spans="1:6" x14ac:dyDescent="0.25">
      <c r="A16680">
        <v>32203188</v>
      </c>
      <c r="B16680">
        <v>50</v>
      </c>
      <c r="C16680">
        <v>58</v>
      </c>
      <c r="D16680" t="s">
        <v>779</v>
      </c>
      <c r="E16680" t="s">
        <v>9</v>
      </c>
      <c r="F16680" t="s">
        <v>178</v>
      </c>
    </row>
    <row r="16681" spans="1:6" x14ac:dyDescent="0.25">
      <c r="A16681">
        <v>32203188</v>
      </c>
      <c r="B16681">
        <v>59</v>
      </c>
      <c r="C16681">
        <v>67</v>
      </c>
      <c r="D16681" t="s">
        <v>16</v>
      </c>
      <c r="E16681" t="s">
        <v>12</v>
      </c>
      <c r="F16681">
        <v>9606</v>
      </c>
    </row>
    <row r="16683" spans="1:6" x14ac:dyDescent="0.25">
      <c r="A16683" t="s">
        <v>3339</v>
      </c>
    </row>
    <row r="16684" spans="1:6" x14ac:dyDescent="0.25">
      <c r="A16684" t="s">
        <v>3340</v>
      </c>
    </row>
    <row r="16685" spans="1:6" x14ac:dyDescent="0.25">
      <c r="A16685">
        <v>32203189</v>
      </c>
      <c r="B16685">
        <v>57</v>
      </c>
      <c r="C16685">
        <v>79</v>
      </c>
      <c r="D16685" t="s">
        <v>109</v>
      </c>
      <c r="E16685" t="s">
        <v>12</v>
      </c>
      <c r="F16685">
        <v>2697049</v>
      </c>
    </row>
    <row r="16686" spans="1:6" x14ac:dyDescent="0.25">
      <c r="A16686">
        <v>32203189</v>
      </c>
      <c r="B16686">
        <v>185</v>
      </c>
      <c r="C16686">
        <v>209</v>
      </c>
      <c r="D16686" t="s">
        <v>1158</v>
      </c>
      <c r="E16686" t="s">
        <v>9</v>
      </c>
      <c r="F16686" t="s">
        <v>178</v>
      </c>
    </row>
    <row r="16687" spans="1:6" x14ac:dyDescent="0.25">
      <c r="A16687">
        <v>32203189</v>
      </c>
      <c r="B16687">
        <v>211</v>
      </c>
      <c r="C16687">
        <v>219</v>
      </c>
      <c r="D16687" t="s">
        <v>779</v>
      </c>
      <c r="E16687" t="s">
        <v>9</v>
      </c>
      <c r="F16687" t="s">
        <v>178</v>
      </c>
    </row>
    <row r="16688" spans="1:6" x14ac:dyDescent="0.25">
      <c r="A16688">
        <v>32203189</v>
      </c>
      <c r="B16688">
        <v>362</v>
      </c>
      <c r="C16688">
        <v>371</v>
      </c>
      <c r="D16688" t="s">
        <v>13</v>
      </c>
      <c r="E16688" t="s">
        <v>9</v>
      </c>
      <c r="F16688" t="s">
        <v>14</v>
      </c>
    </row>
    <row r="16689" spans="1:6" x14ac:dyDescent="0.25">
      <c r="A16689">
        <v>32203189</v>
      </c>
      <c r="B16689">
        <v>396</v>
      </c>
      <c r="C16689">
        <v>443</v>
      </c>
      <c r="D16689" t="s">
        <v>929</v>
      </c>
      <c r="E16689" t="s">
        <v>12</v>
      </c>
      <c r="F16689">
        <v>2697049</v>
      </c>
    </row>
    <row r="16690" spans="1:6" x14ac:dyDescent="0.25">
      <c r="A16690">
        <v>32203189</v>
      </c>
      <c r="B16690">
        <v>445</v>
      </c>
      <c r="C16690">
        <v>455</v>
      </c>
      <c r="D16690" t="s">
        <v>664</v>
      </c>
      <c r="E16690" t="s">
        <v>12</v>
      </c>
      <c r="F16690">
        <v>2697049</v>
      </c>
    </row>
    <row r="16691" spans="1:6" x14ac:dyDescent="0.25">
      <c r="A16691">
        <v>32203189</v>
      </c>
      <c r="B16691">
        <v>472</v>
      </c>
      <c r="C16691">
        <v>494</v>
      </c>
      <c r="D16691" t="s">
        <v>109</v>
      </c>
      <c r="E16691" t="s">
        <v>12</v>
      </c>
      <c r="F16691">
        <v>2697049</v>
      </c>
    </row>
    <row r="16692" spans="1:6" x14ac:dyDescent="0.25">
      <c r="A16692">
        <v>32203189</v>
      </c>
      <c r="B16692">
        <v>496</v>
      </c>
      <c r="C16692">
        <v>505</v>
      </c>
      <c r="D16692" t="s">
        <v>98</v>
      </c>
      <c r="E16692" t="s">
        <v>12</v>
      </c>
      <c r="F16692">
        <v>2697049</v>
      </c>
    </row>
    <row r="16693" spans="1:6" x14ac:dyDescent="0.25">
      <c r="A16693">
        <v>32203189</v>
      </c>
      <c r="B16693">
        <v>512</v>
      </c>
      <c r="C16693">
        <v>515</v>
      </c>
      <c r="D16693" t="s">
        <v>145</v>
      </c>
      <c r="E16693" t="s">
        <v>12</v>
      </c>
      <c r="F16693">
        <v>11118</v>
      </c>
    </row>
    <row r="16694" spans="1:6" x14ac:dyDescent="0.25">
      <c r="A16694">
        <v>32203189</v>
      </c>
      <c r="B16694">
        <v>746</v>
      </c>
      <c r="C16694">
        <v>756</v>
      </c>
      <c r="D16694" t="s">
        <v>664</v>
      </c>
      <c r="E16694" t="s">
        <v>12</v>
      </c>
      <c r="F16694">
        <v>2697049</v>
      </c>
    </row>
    <row r="16695" spans="1:6" x14ac:dyDescent="0.25">
      <c r="A16695">
        <v>32203189</v>
      </c>
      <c r="B16695">
        <v>757</v>
      </c>
      <c r="C16695">
        <v>758</v>
      </c>
      <c r="D16695" t="s">
        <v>4798</v>
      </c>
      <c r="E16695" t="s">
        <v>5</v>
      </c>
      <c r="F16695">
        <v>43740568</v>
      </c>
    </row>
    <row r="16696" spans="1:6" x14ac:dyDescent="0.25">
      <c r="A16696">
        <v>32203189</v>
      </c>
      <c r="B16696">
        <v>816</v>
      </c>
      <c r="C16696">
        <v>821</v>
      </c>
      <c r="D16696" t="s">
        <v>96</v>
      </c>
      <c r="E16696" t="s">
        <v>12</v>
      </c>
      <c r="F16696">
        <v>9606</v>
      </c>
    </row>
    <row r="16697" spans="1:6" x14ac:dyDescent="0.25">
      <c r="A16697">
        <v>32203189</v>
      </c>
      <c r="B16697">
        <v>830</v>
      </c>
      <c r="C16697">
        <v>861</v>
      </c>
      <c r="D16697" t="s">
        <v>262</v>
      </c>
      <c r="E16697" t="s">
        <v>5</v>
      </c>
      <c r="F16697">
        <v>59272</v>
      </c>
    </row>
    <row r="16698" spans="1:6" x14ac:dyDescent="0.25">
      <c r="A16698">
        <v>32203189</v>
      </c>
      <c r="B16698">
        <v>863</v>
      </c>
      <c r="C16698">
        <v>867</v>
      </c>
      <c r="D16698" t="s">
        <v>263</v>
      </c>
      <c r="E16698" t="s">
        <v>5</v>
      </c>
      <c r="F16698">
        <v>59272</v>
      </c>
    </row>
    <row r="16699" spans="1:6" x14ac:dyDescent="0.25">
      <c r="A16699">
        <v>32203189</v>
      </c>
      <c r="B16699">
        <v>880</v>
      </c>
      <c r="C16699">
        <v>890</v>
      </c>
      <c r="D16699" t="s">
        <v>664</v>
      </c>
      <c r="E16699" t="s">
        <v>12</v>
      </c>
      <c r="F16699">
        <v>2697049</v>
      </c>
    </row>
    <row r="16700" spans="1:6" x14ac:dyDescent="0.25">
      <c r="A16700">
        <v>32203189</v>
      </c>
      <c r="B16700">
        <v>946</v>
      </c>
      <c r="C16700">
        <v>950</v>
      </c>
      <c r="D16700" t="s">
        <v>263</v>
      </c>
      <c r="E16700" t="s">
        <v>5</v>
      </c>
      <c r="F16700">
        <v>59272</v>
      </c>
    </row>
    <row r="16701" spans="1:6" x14ac:dyDescent="0.25">
      <c r="A16701">
        <v>32203189</v>
      </c>
      <c r="B16701">
        <v>965</v>
      </c>
      <c r="C16701">
        <v>973</v>
      </c>
      <c r="D16701" t="s">
        <v>129</v>
      </c>
      <c r="E16701" t="s">
        <v>12</v>
      </c>
      <c r="F16701">
        <v>694009</v>
      </c>
    </row>
    <row r="16702" spans="1:6" x14ac:dyDescent="0.25">
      <c r="A16702">
        <v>32203189</v>
      </c>
      <c r="B16702">
        <v>1032</v>
      </c>
      <c r="C16702">
        <v>1042</v>
      </c>
      <c r="D16702" t="s">
        <v>664</v>
      </c>
      <c r="E16702" t="s">
        <v>12</v>
      </c>
      <c r="F16702">
        <v>2697049</v>
      </c>
    </row>
    <row r="16703" spans="1:6" x14ac:dyDescent="0.25">
      <c r="A16703">
        <v>32203189</v>
      </c>
      <c r="B16703">
        <v>1051</v>
      </c>
      <c r="C16703">
        <v>1059</v>
      </c>
      <c r="D16703" t="s">
        <v>129</v>
      </c>
      <c r="E16703" t="s">
        <v>12</v>
      </c>
      <c r="F16703">
        <v>694009</v>
      </c>
    </row>
    <row r="16704" spans="1:6" x14ac:dyDescent="0.25">
      <c r="A16704">
        <v>32203189</v>
      </c>
      <c r="B16704">
        <v>1067</v>
      </c>
      <c r="C16704">
        <v>1071</v>
      </c>
      <c r="D16704" t="s">
        <v>263</v>
      </c>
      <c r="E16704" t="s">
        <v>5</v>
      </c>
      <c r="F16704">
        <v>59272</v>
      </c>
    </row>
    <row r="16705" spans="1:6" x14ac:dyDescent="0.25">
      <c r="A16705">
        <v>32203189</v>
      </c>
      <c r="B16705">
        <v>1112</v>
      </c>
      <c r="C16705">
        <v>1121</v>
      </c>
      <c r="D16705" t="s">
        <v>13</v>
      </c>
      <c r="E16705" t="s">
        <v>9</v>
      </c>
      <c r="F16705" t="s">
        <v>14</v>
      </c>
    </row>
    <row r="16706" spans="1:6" x14ac:dyDescent="0.25">
      <c r="A16706">
        <v>32203189</v>
      </c>
      <c r="B16706">
        <v>1137</v>
      </c>
      <c r="C16706">
        <v>1145</v>
      </c>
      <c r="D16706" t="s">
        <v>129</v>
      </c>
      <c r="E16706" t="s">
        <v>12</v>
      </c>
      <c r="F16706">
        <v>694009</v>
      </c>
    </row>
    <row r="16707" spans="1:6" x14ac:dyDescent="0.25">
      <c r="A16707">
        <v>32203189</v>
      </c>
      <c r="B16707">
        <v>1193</v>
      </c>
      <c r="C16707">
        <v>1203</v>
      </c>
      <c r="D16707" t="s">
        <v>664</v>
      </c>
      <c r="E16707" t="s">
        <v>12</v>
      </c>
      <c r="F16707">
        <v>2697049</v>
      </c>
    </row>
    <row r="16708" spans="1:6" x14ac:dyDescent="0.25">
      <c r="A16708">
        <v>32203189</v>
      </c>
      <c r="B16708">
        <v>1221</v>
      </c>
      <c r="C16708">
        <v>1229</v>
      </c>
      <c r="D16708" t="s">
        <v>129</v>
      </c>
      <c r="E16708" t="s">
        <v>12</v>
      </c>
      <c r="F16708">
        <v>694009</v>
      </c>
    </row>
    <row r="16709" spans="1:6" x14ac:dyDescent="0.25">
      <c r="A16709">
        <v>32203189</v>
      </c>
      <c r="B16709">
        <v>1274</v>
      </c>
      <c r="C16709">
        <v>1284</v>
      </c>
      <c r="D16709" t="s">
        <v>664</v>
      </c>
      <c r="E16709" t="s">
        <v>12</v>
      </c>
      <c r="F16709">
        <v>2697049</v>
      </c>
    </row>
    <row r="16710" spans="1:6" x14ac:dyDescent="0.25">
      <c r="A16710">
        <v>32203189</v>
      </c>
      <c r="B16710">
        <v>1322</v>
      </c>
      <c r="C16710">
        <v>1330</v>
      </c>
      <c r="D16710" t="s">
        <v>129</v>
      </c>
      <c r="E16710" t="s">
        <v>12</v>
      </c>
      <c r="F16710">
        <v>694009</v>
      </c>
    </row>
    <row r="16711" spans="1:6" x14ac:dyDescent="0.25">
      <c r="A16711">
        <v>32203189</v>
      </c>
      <c r="B16711">
        <v>1368</v>
      </c>
      <c r="C16711">
        <v>1378</v>
      </c>
      <c r="D16711" t="s">
        <v>664</v>
      </c>
      <c r="E16711" t="s">
        <v>12</v>
      </c>
      <c r="F16711">
        <v>2697049</v>
      </c>
    </row>
    <row r="16712" spans="1:6" x14ac:dyDescent="0.25">
      <c r="A16712">
        <v>32203189</v>
      </c>
      <c r="B16712">
        <v>1383</v>
      </c>
      <c r="C16712">
        <v>1401</v>
      </c>
      <c r="D16712" t="s">
        <v>17</v>
      </c>
      <c r="E16712" t="s">
        <v>9</v>
      </c>
      <c r="F16712" t="s">
        <v>178</v>
      </c>
    </row>
    <row r="16714" spans="1:6" x14ac:dyDescent="0.25">
      <c r="A16714" t="s">
        <v>5843</v>
      </c>
    </row>
    <row r="16715" spans="1:6" x14ac:dyDescent="0.25">
      <c r="A16715" t="s">
        <v>5844</v>
      </c>
    </row>
    <row r="16716" spans="1:6" x14ac:dyDescent="0.25">
      <c r="A16716">
        <v>32203269</v>
      </c>
      <c r="B16716">
        <v>14</v>
      </c>
      <c r="C16716">
        <v>22</v>
      </c>
      <c r="D16716" t="s">
        <v>779</v>
      </c>
      <c r="E16716" t="s">
        <v>9</v>
      </c>
      <c r="F16716" t="s">
        <v>178</v>
      </c>
    </row>
    <row r="16718" spans="1:6" x14ac:dyDescent="0.25">
      <c r="A16718" t="s">
        <v>5845</v>
      </c>
    </row>
    <row r="16719" spans="1:6" x14ac:dyDescent="0.25">
      <c r="A16719" t="s">
        <v>5846</v>
      </c>
    </row>
    <row r="16720" spans="1:6" x14ac:dyDescent="0.25">
      <c r="A16720">
        <v>32203324</v>
      </c>
      <c r="B16720">
        <v>0</v>
      </c>
      <c r="C16720">
        <v>8</v>
      </c>
      <c r="D16720" t="s">
        <v>779</v>
      </c>
      <c r="E16720" t="s">
        <v>9</v>
      </c>
      <c r="F16720" t="s">
        <v>178</v>
      </c>
    </row>
    <row r="16722" spans="1:6" x14ac:dyDescent="0.25">
      <c r="A16722" t="s">
        <v>5847</v>
      </c>
    </row>
    <row r="16723" spans="1:6" x14ac:dyDescent="0.25">
      <c r="A16723" t="s">
        <v>5848</v>
      </c>
    </row>
    <row r="16724" spans="1:6" x14ac:dyDescent="0.25">
      <c r="A16724">
        <v>32203363</v>
      </c>
      <c r="B16724">
        <v>45</v>
      </c>
      <c r="C16724">
        <v>53</v>
      </c>
      <c r="D16724" t="s">
        <v>779</v>
      </c>
      <c r="E16724" t="s">
        <v>9</v>
      </c>
      <c r="F16724" t="s">
        <v>178</v>
      </c>
    </row>
    <row r="16726" spans="1:6" x14ac:dyDescent="0.25">
      <c r="A16726" t="s">
        <v>5849</v>
      </c>
    </row>
    <row r="16727" spans="1:6" x14ac:dyDescent="0.25">
      <c r="A16727" t="s">
        <v>5850</v>
      </c>
    </row>
    <row r="16728" spans="1:6" x14ac:dyDescent="0.25">
      <c r="A16728">
        <v>32203437</v>
      </c>
      <c r="B16728">
        <v>32</v>
      </c>
      <c r="C16728">
        <v>43</v>
      </c>
      <c r="D16728" t="s">
        <v>405</v>
      </c>
      <c r="E16728" t="s">
        <v>25</v>
      </c>
      <c r="F16728" t="s">
        <v>406</v>
      </c>
    </row>
    <row r="16729" spans="1:6" x14ac:dyDescent="0.25">
      <c r="A16729">
        <v>32203437</v>
      </c>
      <c r="B16729">
        <v>61</v>
      </c>
      <c r="C16729">
        <v>69</v>
      </c>
      <c r="D16729" t="s">
        <v>779</v>
      </c>
      <c r="E16729" t="s">
        <v>9</v>
      </c>
      <c r="F16729" t="s">
        <v>178</v>
      </c>
    </row>
    <row r="16731" spans="1:6" x14ac:dyDescent="0.25">
      <c r="A16731" t="s">
        <v>3341</v>
      </c>
    </row>
    <row r="16732" spans="1:6" x14ac:dyDescent="0.25">
      <c r="A16732" t="s">
        <v>3342</v>
      </c>
    </row>
    <row r="16733" spans="1:6" x14ac:dyDescent="0.25">
      <c r="A16733">
        <v>32203671</v>
      </c>
      <c r="B16733">
        <v>37</v>
      </c>
      <c r="C16733">
        <v>55</v>
      </c>
      <c r="D16733" t="s">
        <v>2041</v>
      </c>
      <c r="E16733" t="s">
        <v>12</v>
      </c>
      <c r="F16733">
        <v>2697049</v>
      </c>
    </row>
    <row r="16734" spans="1:6" x14ac:dyDescent="0.25">
      <c r="A16734">
        <v>32203671</v>
      </c>
      <c r="B16734">
        <v>57</v>
      </c>
      <c r="C16734">
        <v>67</v>
      </c>
      <c r="D16734" t="s">
        <v>664</v>
      </c>
      <c r="E16734" t="s">
        <v>12</v>
      </c>
      <c r="F16734">
        <v>2697049</v>
      </c>
    </row>
    <row r="16736" spans="1:6" x14ac:dyDescent="0.25">
      <c r="A16736" t="s">
        <v>5851</v>
      </c>
    </row>
    <row r="16737" spans="1:6" x14ac:dyDescent="0.25">
      <c r="A16737" t="s">
        <v>5852</v>
      </c>
    </row>
    <row r="16738" spans="1:6" x14ac:dyDescent="0.25">
      <c r="A16738">
        <v>32203672</v>
      </c>
      <c r="B16738">
        <v>57</v>
      </c>
      <c r="C16738">
        <v>65</v>
      </c>
      <c r="D16738" t="s">
        <v>125</v>
      </c>
      <c r="E16738" t="s">
        <v>12</v>
      </c>
      <c r="F16738">
        <v>9606</v>
      </c>
    </row>
    <row r="16739" spans="1:6" x14ac:dyDescent="0.25">
      <c r="A16739">
        <v>32203672</v>
      </c>
      <c r="B16739">
        <v>71</v>
      </c>
      <c r="C16739">
        <v>79</v>
      </c>
      <c r="D16739" t="s">
        <v>779</v>
      </c>
      <c r="E16739" t="s">
        <v>9</v>
      </c>
      <c r="F16739" t="s">
        <v>178</v>
      </c>
    </row>
    <row r="16740" spans="1:6" x14ac:dyDescent="0.25">
      <c r="A16740">
        <v>32203672</v>
      </c>
      <c r="B16740">
        <v>91</v>
      </c>
      <c r="C16740">
        <v>95</v>
      </c>
      <c r="D16740" t="s">
        <v>579</v>
      </c>
      <c r="E16740" t="s">
        <v>9</v>
      </c>
      <c r="F16740" t="s">
        <v>199</v>
      </c>
    </row>
    <row r="16742" spans="1:6" x14ac:dyDescent="0.25">
      <c r="A16742" t="s">
        <v>5853</v>
      </c>
    </row>
    <row r="16743" spans="1:6" x14ac:dyDescent="0.25">
      <c r="A16743" t="s">
        <v>5854</v>
      </c>
    </row>
    <row r="16744" spans="1:6" x14ac:dyDescent="0.25">
      <c r="A16744">
        <v>32203680</v>
      </c>
      <c r="B16744">
        <v>0</v>
      </c>
      <c r="C16744">
        <v>8</v>
      </c>
      <c r="D16744" t="s">
        <v>779</v>
      </c>
      <c r="E16744" t="s">
        <v>9</v>
      </c>
      <c r="F16744" t="s">
        <v>178</v>
      </c>
    </row>
    <row r="16746" spans="1:6" x14ac:dyDescent="0.25">
      <c r="A16746" t="s">
        <v>3343</v>
      </c>
    </row>
    <row r="16747" spans="1:6" x14ac:dyDescent="0.25">
      <c r="A16747" t="s">
        <v>3344</v>
      </c>
    </row>
    <row r="16748" spans="1:6" x14ac:dyDescent="0.25">
      <c r="A16748">
        <v>32203693</v>
      </c>
      <c r="B16748">
        <v>60</v>
      </c>
      <c r="C16748">
        <v>68</v>
      </c>
      <c r="D16748" t="s">
        <v>779</v>
      </c>
      <c r="E16748" t="s">
        <v>9</v>
      </c>
      <c r="F16748" t="s">
        <v>178</v>
      </c>
    </row>
    <row r="16750" spans="1:6" x14ac:dyDescent="0.25">
      <c r="A16750" t="s">
        <v>5855</v>
      </c>
    </row>
    <row r="16751" spans="1:6" x14ac:dyDescent="0.25">
      <c r="A16751" t="s">
        <v>5856</v>
      </c>
    </row>
    <row r="16752" spans="1:6" x14ac:dyDescent="0.25">
      <c r="A16752">
        <v>32203708</v>
      </c>
      <c r="B16752">
        <v>0</v>
      </c>
      <c r="C16752">
        <v>8</v>
      </c>
      <c r="D16752" t="s">
        <v>779</v>
      </c>
      <c r="E16752" t="s">
        <v>9</v>
      </c>
      <c r="F16752" t="s">
        <v>178</v>
      </c>
    </row>
    <row r="16754" spans="1:6" x14ac:dyDescent="0.25">
      <c r="A16754" t="s">
        <v>5857</v>
      </c>
    </row>
    <row r="16755" spans="1:6" x14ac:dyDescent="0.25">
      <c r="A16755" t="s">
        <v>5858</v>
      </c>
    </row>
    <row r="16756" spans="1:6" x14ac:dyDescent="0.25">
      <c r="A16756">
        <v>32203709</v>
      </c>
      <c r="B16756">
        <v>21</v>
      </c>
      <c r="C16756">
        <v>56</v>
      </c>
      <c r="D16756" t="s">
        <v>198</v>
      </c>
      <c r="E16756" t="s">
        <v>9</v>
      </c>
      <c r="F16756" t="s">
        <v>199</v>
      </c>
    </row>
    <row r="16757" spans="1:6" x14ac:dyDescent="0.25">
      <c r="A16757">
        <v>32203709</v>
      </c>
      <c r="B16757">
        <v>62</v>
      </c>
      <c r="C16757">
        <v>70</v>
      </c>
      <c r="D16757" t="s">
        <v>779</v>
      </c>
      <c r="E16757" t="s">
        <v>9</v>
      </c>
      <c r="F16757" t="s">
        <v>178</v>
      </c>
    </row>
    <row r="16759" spans="1:6" x14ac:dyDescent="0.25">
      <c r="A16759" t="s">
        <v>5859</v>
      </c>
    </row>
    <row r="16760" spans="1:6" x14ac:dyDescent="0.25">
      <c r="A16760" t="s">
        <v>5860</v>
      </c>
    </row>
    <row r="16761" spans="1:6" x14ac:dyDescent="0.25">
      <c r="A16761">
        <v>32203710</v>
      </c>
      <c r="B16761">
        <v>34</v>
      </c>
      <c r="C16761">
        <v>42</v>
      </c>
      <c r="D16761" t="s">
        <v>779</v>
      </c>
      <c r="E16761" t="s">
        <v>9</v>
      </c>
      <c r="F16761" t="s">
        <v>178</v>
      </c>
    </row>
    <row r="16763" spans="1:6" x14ac:dyDescent="0.25">
      <c r="A16763" t="s">
        <v>3345</v>
      </c>
    </row>
    <row r="16764" spans="1:6" x14ac:dyDescent="0.25">
      <c r="A16764" t="s">
        <v>3346</v>
      </c>
    </row>
    <row r="16765" spans="1:6" x14ac:dyDescent="0.25">
      <c r="A16765">
        <v>32203711</v>
      </c>
      <c r="B16765">
        <v>51</v>
      </c>
      <c r="C16765">
        <v>55</v>
      </c>
      <c r="D16765" t="s">
        <v>579</v>
      </c>
      <c r="E16765" t="s">
        <v>9</v>
      </c>
      <c r="F16765" t="s">
        <v>199</v>
      </c>
    </row>
    <row r="16766" spans="1:6" x14ac:dyDescent="0.25">
      <c r="A16766">
        <v>32203711</v>
      </c>
      <c r="B16766">
        <v>67</v>
      </c>
      <c r="C16766">
        <v>75</v>
      </c>
      <c r="D16766" t="s">
        <v>779</v>
      </c>
      <c r="E16766" t="s">
        <v>9</v>
      </c>
      <c r="F16766" t="s">
        <v>178</v>
      </c>
    </row>
    <row r="16767" spans="1:6" x14ac:dyDescent="0.25">
      <c r="A16767">
        <v>32203711</v>
      </c>
      <c r="B16767">
        <v>117</v>
      </c>
      <c r="C16767">
        <v>136</v>
      </c>
      <c r="D16767" t="s">
        <v>376</v>
      </c>
      <c r="E16767" t="s">
        <v>9</v>
      </c>
      <c r="F16767" t="s">
        <v>131</v>
      </c>
    </row>
    <row r="16768" spans="1:6" x14ac:dyDescent="0.25">
      <c r="A16768">
        <v>32203711</v>
      </c>
      <c r="B16768">
        <v>235</v>
      </c>
      <c r="C16768">
        <v>243</v>
      </c>
      <c r="D16768" t="s">
        <v>16</v>
      </c>
      <c r="E16768" t="s">
        <v>12</v>
      </c>
      <c r="F16768">
        <v>9606</v>
      </c>
    </row>
    <row r="16769" spans="1:6" x14ac:dyDescent="0.25">
      <c r="A16769">
        <v>32203711</v>
      </c>
      <c r="B16769">
        <v>249</v>
      </c>
      <c r="C16769">
        <v>284</v>
      </c>
      <c r="D16769" t="s">
        <v>198</v>
      </c>
      <c r="E16769" t="s">
        <v>9</v>
      </c>
      <c r="F16769" t="s">
        <v>199</v>
      </c>
    </row>
    <row r="16770" spans="1:6" x14ac:dyDescent="0.25">
      <c r="A16770">
        <v>32203711</v>
      </c>
      <c r="B16770">
        <v>286</v>
      </c>
      <c r="C16770">
        <v>290</v>
      </c>
      <c r="D16770" t="s">
        <v>579</v>
      </c>
      <c r="E16770" t="s">
        <v>9</v>
      </c>
      <c r="F16770" t="s">
        <v>199</v>
      </c>
    </row>
    <row r="16771" spans="1:6" x14ac:dyDescent="0.25">
      <c r="A16771">
        <v>32203711</v>
      </c>
      <c r="B16771">
        <v>303</v>
      </c>
      <c r="C16771">
        <v>327</v>
      </c>
      <c r="D16771" t="s">
        <v>850</v>
      </c>
      <c r="E16771" t="s">
        <v>9</v>
      </c>
      <c r="F16771" t="s">
        <v>178</v>
      </c>
    </row>
    <row r="16772" spans="1:6" x14ac:dyDescent="0.25">
      <c r="A16772">
        <v>32203711</v>
      </c>
      <c r="B16772">
        <v>329</v>
      </c>
      <c r="C16772">
        <v>337</v>
      </c>
      <c r="D16772" t="s">
        <v>779</v>
      </c>
      <c r="E16772" t="s">
        <v>9</v>
      </c>
      <c r="F16772" t="s">
        <v>178</v>
      </c>
    </row>
    <row r="16773" spans="1:6" x14ac:dyDescent="0.25">
      <c r="A16773">
        <v>32203711</v>
      </c>
      <c r="B16773">
        <v>354</v>
      </c>
      <c r="C16773">
        <v>362</v>
      </c>
      <c r="D16773" t="s">
        <v>16</v>
      </c>
      <c r="E16773" t="s">
        <v>12</v>
      </c>
      <c r="F16773">
        <v>9606</v>
      </c>
    </row>
    <row r="16774" spans="1:6" x14ac:dyDescent="0.25">
      <c r="A16774">
        <v>32203711</v>
      </c>
      <c r="B16774">
        <v>368</v>
      </c>
      <c r="C16774">
        <v>376</v>
      </c>
      <c r="D16774" t="s">
        <v>779</v>
      </c>
      <c r="E16774" t="s">
        <v>9</v>
      </c>
      <c r="F16774" t="s">
        <v>178</v>
      </c>
    </row>
    <row r="16775" spans="1:6" x14ac:dyDescent="0.25">
      <c r="A16775">
        <v>32203711</v>
      </c>
      <c r="B16775">
        <v>377</v>
      </c>
      <c r="C16775">
        <v>386</v>
      </c>
      <c r="D16775" t="s">
        <v>13</v>
      </c>
      <c r="E16775" t="s">
        <v>9</v>
      </c>
      <c r="F16775" t="s">
        <v>14</v>
      </c>
    </row>
    <row r="16776" spans="1:6" x14ac:dyDescent="0.25">
      <c r="A16776">
        <v>32203711</v>
      </c>
      <c r="B16776">
        <v>412</v>
      </c>
      <c r="C16776">
        <v>416</v>
      </c>
      <c r="D16776" t="s">
        <v>579</v>
      </c>
      <c r="E16776" t="s">
        <v>9</v>
      </c>
      <c r="F16776" t="s">
        <v>199</v>
      </c>
    </row>
    <row r="16777" spans="1:6" x14ac:dyDescent="0.25">
      <c r="A16777">
        <v>32203711</v>
      </c>
      <c r="B16777">
        <v>554</v>
      </c>
      <c r="C16777">
        <v>561</v>
      </c>
      <c r="D16777" t="s">
        <v>215</v>
      </c>
      <c r="E16777" t="s">
        <v>12</v>
      </c>
      <c r="F16777">
        <v>9606</v>
      </c>
    </row>
    <row r="16778" spans="1:6" x14ac:dyDescent="0.25">
      <c r="A16778">
        <v>32203711</v>
      </c>
      <c r="B16778">
        <v>607</v>
      </c>
      <c r="C16778">
        <v>615</v>
      </c>
      <c r="D16778" t="s">
        <v>16</v>
      </c>
      <c r="E16778" t="s">
        <v>12</v>
      </c>
      <c r="F16778">
        <v>9606</v>
      </c>
    </row>
    <row r="16779" spans="1:6" x14ac:dyDescent="0.25">
      <c r="A16779">
        <v>32203711</v>
      </c>
      <c r="B16779">
        <v>628</v>
      </c>
      <c r="C16779">
        <v>632</v>
      </c>
      <c r="D16779" t="s">
        <v>579</v>
      </c>
      <c r="E16779" t="s">
        <v>9</v>
      </c>
      <c r="F16779" t="s">
        <v>199</v>
      </c>
    </row>
    <row r="16780" spans="1:6" x14ac:dyDescent="0.25">
      <c r="A16780">
        <v>32203711</v>
      </c>
      <c r="B16780">
        <v>906</v>
      </c>
      <c r="C16780">
        <v>925</v>
      </c>
      <c r="D16780" t="s">
        <v>376</v>
      </c>
      <c r="E16780" t="s">
        <v>9</v>
      </c>
      <c r="F16780" t="s">
        <v>131</v>
      </c>
    </row>
    <row r="16781" spans="1:6" x14ac:dyDescent="0.25">
      <c r="A16781">
        <v>32203711</v>
      </c>
      <c r="B16781">
        <v>1094</v>
      </c>
      <c r="C16781">
        <v>1103</v>
      </c>
      <c r="D16781" t="s">
        <v>13</v>
      </c>
      <c r="E16781" t="s">
        <v>9</v>
      </c>
      <c r="F16781" t="s">
        <v>14</v>
      </c>
    </row>
    <row r="16782" spans="1:6" x14ac:dyDescent="0.25">
      <c r="A16782">
        <v>32203711</v>
      </c>
      <c r="B16782">
        <v>1220</v>
      </c>
      <c r="C16782">
        <v>1228</v>
      </c>
      <c r="D16782" t="s">
        <v>16</v>
      </c>
      <c r="E16782" t="s">
        <v>12</v>
      </c>
      <c r="F16782">
        <v>9606</v>
      </c>
    </row>
    <row r="16783" spans="1:6" x14ac:dyDescent="0.25">
      <c r="A16783">
        <v>32203711</v>
      </c>
      <c r="B16783">
        <v>1413</v>
      </c>
      <c r="C16783">
        <v>1427</v>
      </c>
      <c r="D16783" t="s">
        <v>372</v>
      </c>
      <c r="E16783" t="s">
        <v>9</v>
      </c>
      <c r="F16783" t="s">
        <v>373</v>
      </c>
    </row>
    <row r="16784" spans="1:6" x14ac:dyDescent="0.25">
      <c r="A16784">
        <v>32203711</v>
      </c>
      <c r="B16784">
        <v>1428</v>
      </c>
      <c r="C16784">
        <v>1436</v>
      </c>
      <c r="D16784" t="s">
        <v>16</v>
      </c>
      <c r="E16784" t="s">
        <v>12</v>
      </c>
      <c r="F16784">
        <v>9606</v>
      </c>
    </row>
    <row r="16785" spans="1:6" x14ac:dyDescent="0.25">
      <c r="A16785">
        <v>32203711</v>
      </c>
      <c r="B16785">
        <v>1522</v>
      </c>
      <c r="C16785">
        <v>1530</v>
      </c>
      <c r="D16785" t="s">
        <v>779</v>
      </c>
      <c r="E16785" t="s">
        <v>9</v>
      </c>
      <c r="F16785" t="s">
        <v>178</v>
      </c>
    </row>
    <row r="16787" spans="1:6" x14ac:dyDescent="0.25">
      <c r="A16787" t="s">
        <v>3347</v>
      </c>
    </row>
    <row r="16788" spans="1:6" x14ac:dyDescent="0.25">
      <c r="A16788" t="s">
        <v>3348</v>
      </c>
    </row>
    <row r="16789" spans="1:6" x14ac:dyDescent="0.25">
      <c r="A16789">
        <v>32203757</v>
      </c>
      <c r="B16789">
        <v>90</v>
      </c>
      <c r="C16789">
        <v>109</v>
      </c>
      <c r="D16789" t="s">
        <v>780</v>
      </c>
      <c r="E16789" t="s">
        <v>9</v>
      </c>
      <c r="F16789" t="s">
        <v>139</v>
      </c>
    </row>
    <row r="16790" spans="1:6" x14ac:dyDescent="0.25">
      <c r="A16790">
        <v>32203757</v>
      </c>
      <c r="B16790">
        <v>111</v>
      </c>
      <c r="C16790">
        <v>119</v>
      </c>
      <c r="D16790" t="s">
        <v>779</v>
      </c>
      <c r="E16790" t="s">
        <v>9</v>
      </c>
      <c r="F16790" t="s">
        <v>178</v>
      </c>
    </row>
    <row r="16792" spans="1:6" x14ac:dyDescent="0.25">
      <c r="A16792" t="s">
        <v>3349</v>
      </c>
    </row>
    <row r="16793" spans="1:6" x14ac:dyDescent="0.25">
      <c r="A16793" t="s">
        <v>3350</v>
      </c>
    </row>
    <row r="16794" spans="1:6" x14ac:dyDescent="0.25">
      <c r="A16794">
        <v>32203970</v>
      </c>
      <c r="B16794">
        <v>7</v>
      </c>
      <c r="C16794">
        <v>15</v>
      </c>
      <c r="D16794" t="s">
        <v>779</v>
      </c>
      <c r="E16794" t="s">
        <v>9</v>
      </c>
      <c r="F16794" t="s">
        <v>178</v>
      </c>
    </row>
    <row r="16795" spans="1:6" x14ac:dyDescent="0.25">
      <c r="A16795">
        <v>32203970</v>
      </c>
      <c r="B16795">
        <v>168</v>
      </c>
      <c r="C16795">
        <v>188</v>
      </c>
      <c r="D16795" t="s">
        <v>976</v>
      </c>
      <c r="E16795" t="s">
        <v>9</v>
      </c>
      <c r="F16795" t="s">
        <v>178</v>
      </c>
    </row>
    <row r="16796" spans="1:6" x14ac:dyDescent="0.25">
      <c r="A16796">
        <v>32203970</v>
      </c>
      <c r="B16796">
        <v>192</v>
      </c>
      <c r="C16796">
        <v>207</v>
      </c>
      <c r="D16796" t="s">
        <v>3351</v>
      </c>
      <c r="E16796" t="s">
        <v>9</v>
      </c>
      <c r="F16796" t="s">
        <v>3352</v>
      </c>
    </row>
    <row r="16797" spans="1:6" x14ac:dyDescent="0.25">
      <c r="A16797">
        <v>32203970</v>
      </c>
      <c r="B16797">
        <v>219</v>
      </c>
      <c r="C16797">
        <v>238</v>
      </c>
      <c r="D16797" t="s">
        <v>1459</v>
      </c>
      <c r="E16797" t="s">
        <v>9</v>
      </c>
      <c r="F16797" t="s">
        <v>1460</v>
      </c>
    </row>
    <row r="16798" spans="1:6" x14ac:dyDescent="0.25">
      <c r="A16798">
        <v>32203970</v>
      </c>
      <c r="B16798">
        <v>301</v>
      </c>
      <c r="C16798">
        <v>309</v>
      </c>
      <c r="D16798" t="s">
        <v>16</v>
      </c>
      <c r="E16798" t="s">
        <v>12</v>
      </c>
      <c r="F16798">
        <v>9606</v>
      </c>
    </row>
    <row r="16799" spans="1:6" x14ac:dyDescent="0.25">
      <c r="A16799">
        <v>32203970</v>
      </c>
      <c r="B16799">
        <v>315</v>
      </c>
      <c r="C16799">
        <v>323</v>
      </c>
      <c r="D16799" t="s">
        <v>779</v>
      </c>
      <c r="E16799" t="s">
        <v>9</v>
      </c>
      <c r="F16799" t="s">
        <v>178</v>
      </c>
    </row>
    <row r="16800" spans="1:6" x14ac:dyDescent="0.25">
      <c r="A16800">
        <v>32203970</v>
      </c>
      <c r="B16800">
        <v>371</v>
      </c>
      <c r="C16800">
        <v>379</v>
      </c>
      <c r="D16800" t="s">
        <v>779</v>
      </c>
      <c r="E16800" t="s">
        <v>9</v>
      </c>
      <c r="F16800" t="s">
        <v>178</v>
      </c>
    </row>
    <row r="16801" spans="1:6" x14ac:dyDescent="0.25">
      <c r="A16801">
        <v>32203970</v>
      </c>
      <c r="B16801">
        <v>380</v>
      </c>
      <c r="C16801">
        <v>388</v>
      </c>
      <c r="D16801" t="s">
        <v>16</v>
      </c>
      <c r="E16801" t="s">
        <v>12</v>
      </c>
      <c r="F16801">
        <v>9606</v>
      </c>
    </row>
    <row r="16802" spans="1:6" x14ac:dyDescent="0.25">
      <c r="A16802">
        <v>32203970</v>
      </c>
      <c r="B16802">
        <v>411</v>
      </c>
      <c r="C16802">
        <v>426</v>
      </c>
      <c r="D16802" t="s">
        <v>3353</v>
      </c>
      <c r="E16802" t="s">
        <v>9</v>
      </c>
      <c r="F16802" t="s">
        <v>3352</v>
      </c>
    </row>
    <row r="16804" spans="1:6" x14ac:dyDescent="0.25">
      <c r="A16804" t="s">
        <v>5861</v>
      </c>
    </row>
    <row r="16805" spans="1:6" x14ac:dyDescent="0.25">
      <c r="A16805" t="s">
        <v>5862</v>
      </c>
    </row>
    <row r="16806" spans="1:6" x14ac:dyDescent="0.25">
      <c r="A16806">
        <v>32203977</v>
      </c>
      <c r="B16806">
        <v>42</v>
      </c>
      <c r="C16806">
        <v>50</v>
      </c>
      <c r="D16806" t="s">
        <v>125</v>
      </c>
      <c r="E16806" t="s">
        <v>12</v>
      </c>
      <c r="F16806">
        <v>9606</v>
      </c>
    </row>
    <row r="16807" spans="1:6" x14ac:dyDescent="0.25">
      <c r="A16807">
        <v>32203977</v>
      </c>
      <c r="B16807">
        <v>72</v>
      </c>
      <c r="C16807">
        <v>80</v>
      </c>
      <c r="D16807" t="s">
        <v>779</v>
      </c>
      <c r="E16807" t="s">
        <v>9</v>
      </c>
      <c r="F16807" t="s">
        <v>178</v>
      </c>
    </row>
    <row r="16809" spans="1:6" x14ac:dyDescent="0.25">
      <c r="A16809" t="s">
        <v>3354</v>
      </c>
    </row>
    <row r="16810" spans="1:6" x14ac:dyDescent="0.25">
      <c r="A16810" t="s">
        <v>3355</v>
      </c>
    </row>
    <row r="16811" spans="1:6" x14ac:dyDescent="0.25">
      <c r="A16811">
        <v>32204411</v>
      </c>
      <c r="B16811">
        <v>14</v>
      </c>
      <c r="C16811">
        <v>22</v>
      </c>
      <c r="D16811" t="s">
        <v>779</v>
      </c>
      <c r="E16811" t="s">
        <v>9</v>
      </c>
      <c r="F16811" t="s">
        <v>178</v>
      </c>
    </row>
    <row r="16812" spans="1:6" x14ac:dyDescent="0.25">
      <c r="A16812">
        <v>32204411</v>
      </c>
      <c r="B16812">
        <v>106</v>
      </c>
      <c r="C16812">
        <v>114</v>
      </c>
      <c r="D16812" t="s">
        <v>779</v>
      </c>
      <c r="E16812" t="s">
        <v>9</v>
      </c>
      <c r="F16812" t="s">
        <v>178</v>
      </c>
    </row>
    <row r="16813" spans="1:6" x14ac:dyDescent="0.25">
      <c r="A16813">
        <v>32204411</v>
      </c>
      <c r="B16813">
        <v>116</v>
      </c>
      <c r="C16813">
        <v>141</v>
      </c>
      <c r="D16813" t="s">
        <v>955</v>
      </c>
      <c r="E16813" t="s">
        <v>9</v>
      </c>
      <c r="F16813" t="s">
        <v>178</v>
      </c>
    </row>
    <row r="16814" spans="1:6" x14ac:dyDescent="0.25">
      <c r="A16814">
        <v>32204411</v>
      </c>
      <c r="B16814">
        <v>270</v>
      </c>
      <c r="C16814">
        <v>278</v>
      </c>
      <c r="D16814" t="s">
        <v>779</v>
      </c>
      <c r="E16814" t="s">
        <v>9</v>
      </c>
      <c r="F16814" t="s">
        <v>178</v>
      </c>
    </row>
    <row r="16815" spans="1:6" x14ac:dyDescent="0.25">
      <c r="A16815">
        <v>32204411</v>
      </c>
      <c r="B16815">
        <v>282</v>
      </c>
      <c r="C16815">
        <v>288</v>
      </c>
      <c r="D16815" t="s">
        <v>99</v>
      </c>
      <c r="E16815" t="s">
        <v>12</v>
      </c>
      <c r="F16815">
        <v>9606</v>
      </c>
    </row>
    <row r="16816" spans="1:6" x14ac:dyDescent="0.25">
      <c r="A16816">
        <v>32204411</v>
      </c>
      <c r="B16816">
        <v>748</v>
      </c>
      <c r="C16816">
        <v>755</v>
      </c>
      <c r="D16816" t="s">
        <v>1919</v>
      </c>
      <c r="E16816" t="s">
        <v>9</v>
      </c>
      <c r="F16816" t="s">
        <v>1323</v>
      </c>
    </row>
    <row r="16817" spans="1:6" x14ac:dyDescent="0.25">
      <c r="A16817">
        <v>32204411</v>
      </c>
      <c r="B16817">
        <v>757</v>
      </c>
      <c r="C16817">
        <v>767</v>
      </c>
      <c r="D16817" t="s">
        <v>2229</v>
      </c>
      <c r="E16817" t="s">
        <v>9</v>
      </c>
      <c r="F16817" t="s">
        <v>2230</v>
      </c>
    </row>
    <row r="16818" spans="1:6" x14ac:dyDescent="0.25">
      <c r="A16818">
        <v>32204411</v>
      </c>
      <c r="B16818">
        <v>1053</v>
      </c>
      <c r="C16818">
        <v>1061</v>
      </c>
      <c r="D16818" t="s">
        <v>779</v>
      </c>
      <c r="E16818" t="s">
        <v>9</v>
      </c>
      <c r="F16818" t="s">
        <v>178</v>
      </c>
    </row>
    <row r="16819" spans="1:6" x14ac:dyDescent="0.25">
      <c r="A16819">
        <v>32204411</v>
      </c>
      <c r="B16819">
        <v>1132</v>
      </c>
      <c r="C16819">
        <v>1139</v>
      </c>
      <c r="D16819" t="s">
        <v>1919</v>
      </c>
      <c r="E16819" t="s">
        <v>9</v>
      </c>
      <c r="F16819" t="s">
        <v>1323</v>
      </c>
    </row>
    <row r="16820" spans="1:6" x14ac:dyDescent="0.25">
      <c r="A16820">
        <v>32204411</v>
      </c>
      <c r="B16820">
        <v>1141</v>
      </c>
      <c r="C16820">
        <v>1151</v>
      </c>
      <c r="D16820" t="s">
        <v>2229</v>
      </c>
      <c r="E16820" t="s">
        <v>9</v>
      </c>
      <c r="F16820" t="s">
        <v>2230</v>
      </c>
    </row>
    <row r="16821" spans="1:6" x14ac:dyDescent="0.25">
      <c r="A16821">
        <v>32204411</v>
      </c>
      <c r="B16821">
        <v>1308</v>
      </c>
      <c r="C16821">
        <v>1314</v>
      </c>
      <c r="D16821" t="s">
        <v>609</v>
      </c>
      <c r="E16821" t="s">
        <v>12</v>
      </c>
      <c r="F16821">
        <v>9606</v>
      </c>
    </row>
    <row r="16822" spans="1:6" x14ac:dyDescent="0.25">
      <c r="A16822">
        <v>32204411</v>
      </c>
      <c r="B16822">
        <v>1600</v>
      </c>
      <c r="C16822">
        <v>1608</v>
      </c>
      <c r="D16822" t="s">
        <v>779</v>
      </c>
      <c r="E16822" t="s">
        <v>9</v>
      </c>
      <c r="F16822" t="s">
        <v>178</v>
      </c>
    </row>
    <row r="16823" spans="1:6" x14ac:dyDescent="0.25">
      <c r="A16823">
        <v>32204411</v>
      </c>
      <c r="B16823">
        <v>1786</v>
      </c>
      <c r="C16823">
        <v>1792</v>
      </c>
      <c r="D16823" t="s">
        <v>99</v>
      </c>
      <c r="E16823" t="s">
        <v>12</v>
      </c>
      <c r="F16823">
        <v>9606</v>
      </c>
    </row>
    <row r="16825" spans="1:6" x14ac:dyDescent="0.25">
      <c r="A16825" t="s">
        <v>3356</v>
      </c>
    </row>
    <row r="16826" spans="1:6" x14ac:dyDescent="0.25">
      <c r="A16826" t="s">
        <v>3357</v>
      </c>
    </row>
    <row r="16827" spans="1:6" x14ac:dyDescent="0.25">
      <c r="A16827">
        <v>32204750</v>
      </c>
      <c r="B16827">
        <v>105</v>
      </c>
      <c r="C16827">
        <v>129</v>
      </c>
      <c r="D16827" t="s">
        <v>850</v>
      </c>
      <c r="E16827" t="s">
        <v>9</v>
      </c>
      <c r="F16827" t="s">
        <v>178</v>
      </c>
    </row>
    <row r="16828" spans="1:6" x14ac:dyDescent="0.25">
      <c r="A16828">
        <v>32204750</v>
      </c>
      <c r="B16828">
        <v>151</v>
      </c>
      <c r="C16828">
        <v>175</v>
      </c>
      <c r="D16828" t="s">
        <v>850</v>
      </c>
      <c r="E16828" t="s">
        <v>9</v>
      </c>
      <c r="F16828" t="s">
        <v>178</v>
      </c>
    </row>
    <row r="16829" spans="1:6" x14ac:dyDescent="0.25">
      <c r="A16829">
        <v>32204750</v>
      </c>
      <c r="B16829">
        <v>177</v>
      </c>
      <c r="C16829">
        <v>185</v>
      </c>
      <c r="D16829" t="s">
        <v>779</v>
      </c>
      <c r="E16829" t="s">
        <v>9</v>
      </c>
      <c r="F16829" t="s">
        <v>178</v>
      </c>
    </row>
    <row r="16830" spans="1:6" x14ac:dyDescent="0.25">
      <c r="A16830">
        <v>32204750</v>
      </c>
      <c r="B16830">
        <v>264</v>
      </c>
      <c r="C16830">
        <v>272</v>
      </c>
      <c r="D16830" t="s">
        <v>11</v>
      </c>
      <c r="E16830" t="s">
        <v>12</v>
      </c>
      <c r="F16830">
        <v>9606</v>
      </c>
    </row>
    <row r="16831" spans="1:6" x14ac:dyDescent="0.25">
      <c r="A16831">
        <v>32204750</v>
      </c>
      <c r="B16831">
        <v>297</v>
      </c>
      <c r="C16831">
        <v>344</v>
      </c>
      <c r="D16831" t="s">
        <v>929</v>
      </c>
      <c r="E16831" t="s">
        <v>12</v>
      </c>
      <c r="F16831">
        <v>2697049</v>
      </c>
    </row>
    <row r="16832" spans="1:6" x14ac:dyDescent="0.25">
      <c r="A16832">
        <v>32204750</v>
      </c>
      <c r="B16832">
        <v>346</v>
      </c>
      <c r="C16832">
        <v>356</v>
      </c>
      <c r="D16832" t="s">
        <v>664</v>
      </c>
      <c r="E16832" t="s">
        <v>12</v>
      </c>
      <c r="F16832">
        <v>2697049</v>
      </c>
    </row>
    <row r="16833" spans="1:6" x14ac:dyDescent="0.25">
      <c r="A16833">
        <v>32204750</v>
      </c>
      <c r="B16833">
        <v>363</v>
      </c>
      <c r="C16833">
        <v>371</v>
      </c>
      <c r="D16833" t="s">
        <v>11</v>
      </c>
      <c r="E16833" t="s">
        <v>12</v>
      </c>
      <c r="F16833">
        <v>9606</v>
      </c>
    </row>
    <row r="16834" spans="1:6" x14ac:dyDescent="0.25">
      <c r="A16834">
        <v>32204750</v>
      </c>
      <c r="B16834">
        <v>377</v>
      </c>
      <c r="C16834">
        <v>397</v>
      </c>
      <c r="D16834" t="s">
        <v>3358</v>
      </c>
      <c r="E16834" t="s">
        <v>9</v>
      </c>
      <c r="F16834" t="s">
        <v>3359</v>
      </c>
    </row>
    <row r="16835" spans="1:6" x14ac:dyDescent="0.25">
      <c r="A16835">
        <v>32204750</v>
      </c>
      <c r="B16835">
        <v>571</v>
      </c>
      <c r="C16835">
        <v>579</v>
      </c>
      <c r="D16835" t="s">
        <v>779</v>
      </c>
      <c r="E16835" t="s">
        <v>9</v>
      </c>
      <c r="F16835" t="s">
        <v>178</v>
      </c>
    </row>
    <row r="16836" spans="1:6" x14ac:dyDescent="0.25">
      <c r="A16836">
        <v>32204750</v>
      </c>
      <c r="B16836">
        <v>629</v>
      </c>
      <c r="C16836">
        <v>637</v>
      </c>
      <c r="D16836" t="s">
        <v>11</v>
      </c>
      <c r="E16836" t="s">
        <v>12</v>
      </c>
      <c r="F16836">
        <v>9606</v>
      </c>
    </row>
    <row r="16837" spans="1:6" x14ac:dyDescent="0.25">
      <c r="A16837">
        <v>32204750</v>
      </c>
      <c r="B16837">
        <v>643</v>
      </c>
      <c r="C16837">
        <v>663</v>
      </c>
      <c r="D16837" t="s">
        <v>3358</v>
      </c>
      <c r="E16837" t="s">
        <v>9</v>
      </c>
      <c r="F16837" t="s">
        <v>3359</v>
      </c>
    </row>
    <row r="16839" spans="1:6" x14ac:dyDescent="0.25">
      <c r="A16839" t="s">
        <v>3360</v>
      </c>
    </row>
    <row r="16840" spans="1:6" x14ac:dyDescent="0.25">
      <c r="A16840" t="s">
        <v>3361</v>
      </c>
    </row>
    <row r="16841" spans="1:6" x14ac:dyDescent="0.25">
      <c r="A16841">
        <v>32204751</v>
      </c>
      <c r="B16841">
        <v>66</v>
      </c>
      <c r="C16841">
        <v>85</v>
      </c>
      <c r="D16841" t="s">
        <v>697</v>
      </c>
      <c r="E16841" t="s">
        <v>9</v>
      </c>
      <c r="F16841" t="s">
        <v>10</v>
      </c>
    </row>
    <row r="16842" spans="1:6" x14ac:dyDescent="0.25">
      <c r="A16842">
        <v>32204751</v>
      </c>
      <c r="B16842">
        <v>96</v>
      </c>
      <c r="C16842">
        <v>116</v>
      </c>
      <c r="D16842" t="s">
        <v>976</v>
      </c>
      <c r="E16842" t="s">
        <v>9</v>
      </c>
      <c r="F16842" t="s">
        <v>178</v>
      </c>
    </row>
    <row r="16843" spans="1:6" x14ac:dyDescent="0.25">
      <c r="A16843">
        <v>32204751</v>
      </c>
      <c r="B16843">
        <v>120</v>
      </c>
      <c r="C16843">
        <v>128</v>
      </c>
      <c r="D16843" t="s">
        <v>11</v>
      </c>
      <c r="E16843" t="s">
        <v>12</v>
      </c>
      <c r="F16843">
        <v>9606</v>
      </c>
    </row>
    <row r="16844" spans="1:6" x14ac:dyDescent="0.25">
      <c r="A16844">
        <v>32204751</v>
      </c>
      <c r="B16844">
        <v>168</v>
      </c>
      <c r="C16844">
        <v>177</v>
      </c>
      <c r="D16844" t="s">
        <v>91</v>
      </c>
      <c r="E16844" t="s">
        <v>9</v>
      </c>
      <c r="F16844" t="s">
        <v>90</v>
      </c>
    </row>
    <row r="16845" spans="1:6" x14ac:dyDescent="0.25">
      <c r="A16845">
        <v>32204751</v>
      </c>
      <c r="B16845">
        <v>196</v>
      </c>
      <c r="C16845">
        <v>213</v>
      </c>
      <c r="D16845" t="s">
        <v>97</v>
      </c>
      <c r="E16845" t="s">
        <v>12</v>
      </c>
      <c r="F16845">
        <v>2697049</v>
      </c>
    </row>
    <row r="16846" spans="1:6" x14ac:dyDescent="0.25">
      <c r="A16846">
        <v>32204751</v>
      </c>
      <c r="B16846">
        <v>215</v>
      </c>
      <c r="C16846">
        <v>225</v>
      </c>
      <c r="D16846" t="s">
        <v>664</v>
      </c>
      <c r="E16846" t="s">
        <v>12</v>
      </c>
      <c r="F16846">
        <v>2697049</v>
      </c>
    </row>
    <row r="16847" spans="1:6" x14ac:dyDescent="0.25">
      <c r="A16847">
        <v>32204751</v>
      </c>
      <c r="B16847">
        <v>401</v>
      </c>
      <c r="C16847">
        <v>411</v>
      </c>
      <c r="D16847" t="s">
        <v>664</v>
      </c>
      <c r="E16847" t="s">
        <v>12</v>
      </c>
      <c r="F16847">
        <v>2697049</v>
      </c>
    </row>
    <row r="16848" spans="1:6" x14ac:dyDescent="0.25">
      <c r="A16848">
        <v>32204751</v>
      </c>
      <c r="B16848">
        <v>687</v>
      </c>
      <c r="C16848">
        <v>706</v>
      </c>
      <c r="D16848" t="s">
        <v>232</v>
      </c>
      <c r="E16848" t="s">
        <v>9</v>
      </c>
      <c r="F16848" t="s">
        <v>164</v>
      </c>
    </row>
    <row r="16849" spans="1:6" x14ac:dyDescent="0.25">
      <c r="A16849">
        <v>32204751</v>
      </c>
      <c r="B16849">
        <v>901</v>
      </c>
      <c r="C16849">
        <v>911</v>
      </c>
      <c r="D16849" t="s">
        <v>664</v>
      </c>
      <c r="E16849" t="s">
        <v>12</v>
      </c>
      <c r="F16849">
        <v>2697049</v>
      </c>
    </row>
    <row r="16850" spans="1:6" x14ac:dyDescent="0.25">
      <c r="A16850">
        <v>32204751</v>
      </c>
      <c r="B16850">
        <v>1155</v>
      </c>
      <c r="C16850">
        <v>1174</v>
      </c>
      <c r="D16850" t="s">
        <v>232</v>
      </c>
      <c r="E16850" t="s">
        <v>9</v>
      </c>
      <c r="F16850" t="s">
        <v>164</v>
      </c>
    </row>
    <row r="16851" spans="1:6" x14ac:dyDescent="0.25">
      <c r="A16851">
        <v>32204751</v>
      </c>
      <c r="B16851">
        <v>1178</v>
      </c>
      <c r="C16851">
        <v>1185</v>
      </c>
      <c r="D16851" t="s">
        <v>787</v>
      </c>
      <c r="E16851" t="s">
        <v>12</v>
      </c>
      <c r="F16851">
        <v>9606</v>
      </c>
    </row>
    <row r="16852" spans="1:6" x14ac:dyDescent="0.25">
      <c r="A16852">
        <v>32204751</v>
      </c>
      <c r="B16852">
        <v>1190</v>
      </c>
      <c r="C16852">
        <v>1198</v>
      </c>
      <c r="D16852" t="s">
        <v>11</v>
      </c>
      <c r="E16852" t="s">
        <v>12</v>
      </c>
      <c r="F16852">
        <v>9606</v>
      </c>
    </row>
    <row r="16853" spans="1:6" x14ac:dyDescent="0.25">
      <c r="A16853">
        <v>32204751</v>
      </c>
      <c r="B16853">
        <v>1322</v>
      </c>
      <c r="C16853">
        <v>1328</v>
      </c>
      <c r="D16853" t="s">
        <v>582</v>
      </c>
      <c r="E16853" t="s">
        <v>25</v>
      </c>
      <c r="F16853" t="s">
        <v>583</v>
      </c>
    </row>
    <row r="16854" spans="1:6" x14ac:dyDescent="0.25">
      <c r="A16854">
        <v>32204751</v>
      </c>
      <c r="B16854">
        <v>1329</v>
      </c>
      <c r="C16854">
        <v>1337</v>
      </c>
      <c r="D16854" t="s">
        <v>1814</v>
      </c>
      <c r="E16854" t="s">
        <v>9</v>
      </c>
      <c r="F16854" t="s">
        <v>425</v>
      </c>
    </row>
    <row r="16855" spans="1:6" x14ac:dyDescent="0.25">
      <c r="A16855">
        <v>32204751</v>
      </c>
      <c r="B16855">
        <v>1448</v>
      </c>
      <c r="C16855">
        <v>1468</v>
      </c>
      <c r="D16855" t="s">
        <v>340</v>
      </c>
      <c r="E16855" t="s">
        <v>9</v>
      </c>
      <c r="F16855" t="s">
        <v>164</v>
      </c>
    </row>
    <row r="16856" spans="1:6" x14ac:dyDescent="0.25">
      <c r="A16856">
        <v>32204751</v>
      </c>
      <c r="B16856">
        <v>1559</v>
      </c>
      <c r="C16856">
        <v>1566</v>
      </c>
      <c r="D16856" t="s">
        <v>215</v>
      </c>
      <c r="E16856" t="s">
        <v>12</v>
      </c>
      <c r="F16856">
        <v>9606</v>
      </c>
    </row>
    <row r="16857" spans="1:6" x14ac:dyDescent="0.25">
      <c r="A16857">
        <v>32204751</v>
      </c>
      <c r="B16857">
        <v>1579</v>
      </c>
      <c r="C16857">
        <v>1586</v>
      </c>
      <c r="D16857" t="s">
        <v>215</v>
      </c>
      <c r="E16857" t="s">
        <v>12</v>
      </c>
      <c r="F16857">
        <v>9606</v>
      </c>
    </row>
    <row r="16858" spans="1:6" x14ac:dyDescent="0.25">
      <c r="A16858">
        <v>32204751</v>
      </c>
      <c r="B16858">
        <v>1647</v>
      </c>
      <c r="C16858">
        <v>1654</v>
      </c>
      <c r="D16858" t="s">
        <v>215</v>
      </c>
      <c r="E16858" t="s">
        <v>12</v>
      </c>
      <c r="F16858">
        <v>9606</v>
      </c>
    </row>
    <row r="16859" spans="1:6" x14ac:dyDescent="0.25">
      <c r="A16859">
        <v>32204751</v>
      </c>
      <c r="B16859">
        <v>1675</v>
      </c>
      <c r="C16859">
        <v>1697</v>
      </c>
      <c r="D16859" t="s">
        <v>3362</v>
      </c>
      <c r="E16859" t="s">
        <v>9</v>
      </c>
      <c r="F16859" t="s">
        <v>10</v>
      </c>
    </row>
    <row r="16861" spans="1:6" x14ac:dyDescent="0.25">
      <c r="A16861" t="s">
        <v>3363</v>
      </c>
    </row>
    <row r="16862" spans="1:6" x14ac:dyDescent="0.25">
      <c r="A16862" t="s">
        <v>3364</v>
      </c>
    </row>
    <row r="16863" spans="1:6" x14ac:dyDescent="0.25">
      <c r="A16863">
        <v>32204752</v>
      </c>
      <c r="B16863">
        <v>70</v>
      </c>
      <c r="C16863">
        <v>90</v>
      </c>
      <c r="D16863" t="s">
        <v>976</v>
      </c>
      <c r="E16863" t="s">
        <v>9</v>
      </c>
      <c r="F16863" t="s">
        <v>178</v>
      </c>
    </row>
    <row r="16864" spans="1:6" x14ac:dyDescent="0.25">
      <c r="A16864">
        <v>32204752</v>
      </c>
      <c r="B16864">
        <v>133</v>
      </c>
      <c r="C16864">
        <v>153</v>
      </c>
      <c r="D16864" t="s">
        <v>976</v>
      </c>
      <c r="E16864" t="s">
        <v>9</v>
      </c>
      <c r="F16864" t="s">
        <v>178</v>
      </c>
    </row>
    <row r="16865" spans="1:6" x14ac:dyDescent="0.25">
      <c r="A16865">
        <v>32204752</v>
      </c>
      <c r="B16865">
        <v>324</v>
      </c>
      <c r="C16865">
        <v>344</v>
      </c>
      <c r="D16865" t="s">
        <v>774</v>
      </c>
      <c r="E16865" t="s">
        <v>9</v>
      </c>
      <c r="F16865" t="s">
        <v>178</v>
      </c>
    </row>
    <row r="16866" spans="1:6" x14ac:dyDescent="0.25">
      <c r="A16866">
        <v>32204752</v>
      </c>
      <c r="B16866">
        <v>526</v>
      </c>
      <c r="C16866">
        <v>546</v>
      </c>
      <c r="D16866" t="s">
        <v>976</v>
      </c>
      <c r="E16866" t="s">
        <v>9</v>
      </c>
      <c r="F16866" t="s">
        <v>178</v>
      </c>
    </row>
    <row r="16867" spans="1:6" x14ac:dyDescent="0.25">
      <c r="A16867">
        <v>32204752</v>
      </c>
      <c r="B16867">
        <v>658</v>
      </c>
      <c r="C16867">
        <v>678</v>
      </c>
      <c r="D16867" t="s">
        <v>976</v>
      </c>
      <c r="E16867" t="s">
        <v>9</v>
      </c>
      <c r="F16867" t="s">
        <v>178</v>
      </c>
    </row>
    <row r="16868" spans="1:6" x14ac:dyDescent="0.25">
      <c r="A16868">
        <v>32204752</v>
      </c>
      <c r="B16868">
        <v>708</v>
      </c>
      <c r="C16868">
        <v>728</v>
      </c>
      <c r="D16868" t="s">
        <v>976</v>
      </c>
      <c r="E16868" t="s">
        <v>9</v>
      </c>
      <c r="F16868" t="s">
        <v>178</v>
      </c>
    </row>
    <row r="16869" spans="1:6" x14ac:dyDescent="0.25">
      <c r="A16869">
        <v>32204752</v>
      </c>
      <c r="B16869">
        <v>747</v>
      </c>
      <c r="C16869">
        <v>752</v>
      </c>
      <c r="D16869" t="s">
        <v>324</v>
      </c>
      <c r="E16869" t="s">
        <v>12</v>
      </c>
      <c r="F16869">
        <v>9606</v>
      </c>
    </row>
    <row r="16871" spans="1:6" x14ac:dyDescent="0.25">
      <c r="A16871" t="s">
        <v>3365</v>
      </c>
    </row>
    <row r="16872" spans="1:6" x14ac:dyDescent="0.25">
      <c r="A16872" t="s">
        <v>3366</v>
      </c>
    </row>
    <row r="16873" spans="1:6" x14ac:dyDescent="0.25">
      <c r="A16873">
        <v>32204753</v>
      </c>
      <c r="B16873">
        <v>96</v>
      </c>
      <c r="C16873">
        <v>111</v>
      </c>
      <c r="D16873" t="s">
        <v>842</v>
      </c>
      <c r="E16873" t="s">
        <v>9</v>
      </c>
      <c r="F16873" t="s">
        <v>178</v>
      </c>
    </row>
    <row r="16874" spans="1:6" x14ac:dyDescent="0.25">
      <c r="A16874">
        <v>32204753</v>
      </c>
      <c r="B16874">
        <v>144</v>
      </c>
      <c r="C16874">
        <v>191</v>
      </c>
      <c r="D16874" t="s">
        <v>929</v>
      </c>
      <c r="E16874" t="s">
        <v>12</v>
      </c>
      <c r="F16874">
        <v>2697049</v>
      </c>
    </row>
    <row r="16875" spans="1:6" x14ac:dyDescent="0.25">
      <c r="A16875">
        <v>32204753</v>
      </c>
      <c r="B16875">
        <v>193</v>
      </c>
      <c r="C16875">
        <v>203</v>
      </c>
      <c r="D16875" t="s">
        <v>664</v>
      </c>
      <c r="E16875" t="s">
        <v>12</v>
      </c>
      <c r="F16875">
        <v>2697049</v>
      </c>
    </row>
    <row r="16876" spans="1:6" x14ac:dyDescent="0.25">
      <c r="A16876">
        <v>32204753</v>
      </c>
      <c r="B16876">
        <v>205</v>
      </c>
      <c r="C16876">
        <v>214</v>
      </c>
      <c r="D16876" t="s">
        <v>13</v>
      </c>
      <c r="E16876" t="s">
        <v>9</v>
      </c>
      <c r="F16876" t="s">
        <v>14</v>
      </c>
    </row>
    <row r="16877" spans="1:6" x14ac:dyDescent="0.25">
      <c r="A16877">
        <v>32204753</v>
      </c>
      <c r="B16877">
        <v>251</v>
      </c>
      <c r="C16877">
        <v>266</v>
      </c>
      <c r="D16877" t="s">
        <v>842</v>
      </c>
      <c r="E16877" t="s">
        <v>9</v>
      </c>
      <c r="F16877" t="s">
        <v>178</v>
      </c>
    </row>
    <row r="16878" spans="1:6" x14ac:dyDescent="0.25">
      <c r="A16878">
        <v>32204753</v>
      </c>
      <c r="B16878">
        <v>298</v>
      </c>
      <c r="C16878">
        <v>303</v>
      </c>
      <c r="D16878" t="s">
        <v>324</v>
      </c>
      <c r="E16878" t="s">
        <v>12</v>
      </c>
      <c r="F16878">
        <v>9606</v>
      </c>
    </row>
    <row r="16879" spans="1:6" x14ac:dyDescent="0.25">
      <c r="A16879">
        <v>32204753</v>
      </c>
      <c r="B16879">
        <v>410</v>
      </c>
      <c r="C16879">
        <v>425</v>
      </c>
      <c r="D16879" t="s">
        <v>842</v>
      </c>
      <c r="E16879" t="s">
        <v>9</v>
      </c>
      <c r="F16879" t="s">
        <v>178</v>
      </c>
    </row>
    <row r="16881" spans="1:6" x14ac:dyDescent="0.25">
      <c r="A16881" t="s">
        <v>3367</v>
      </c>
    </row>
    <row r="16882" spans="1:6" x14ac:dyDescent="0.25">
      <c r="A16882" t="s">
        <v>3368</v>
      </c>
    </row>
    <row r="16883" spans="1:6" x14ac:dyDescent="0.25">
      <c r="A16883">
        <v>32204754</v>
      </c>
      <c r="B16883">
        <v>75</v>
      </c>
      <c r="C16883">
        <v>90</v>
      </c>
      <c r="D16883" t="s">
        <v>842</v>
      </c>
      <c r="E16883" t="s">
        <v>9</v>
      </c>
      <c r="F16883" t="s">
        <v>178</v>
      </c>
    </row>
    <row r="16884" spans="1:6" x14ac:dyDescent="0.25">
      <c r="A16884">
        <v>32204754</v>
      </c>
      <c r="B16884">
        <v>143</v>
      </c>
      <c r="C16884">
        <v>190</v>
      </c>
      <c r="D16884" t="s">
        <v>929</v>
      </c>
      <c r="E16884" t="s">
        <v>12</v>
      </c>
      <c r="F16884">
        <v>2697049</v>
      </c>
    </row>
    <row r="16885" spans="1:6" x14ac:dyDescent="0.25">
      <c r="A16885">
        <v>32204754</v>
      </c>
      <c r="B16885">
        <v>192</v>
      </c>
      <c r="C16885">
        <v>202</v>
      </c>
      <c r="D16885" t="s">
        <v>664</v>
      </c>
      <c r="E16885" t="s">
        <v>12</v>
      </c>
      <c r="F16885">
        <v>2697049</v>
      </c>
    </row>
    <row r="16886" spans="1:6" x14ac:dyDescent="0.25">
      <c r="A16886">
        <v>32204754</v>
      </c>
      <c r="B16886">
        <v>314</v>
      </c>
      <c r="C16886">
        <v>329</v>
      </c>
      <c r="D16886" t="s">
        <v>842</v>
      </c>
      <c r="E16886" t="s">
        <v>9</v>
      </c>
      <c r="F16886" t="s">
        <v>178</v>
      </c>
    </row>
    <row r="16887" spans="1:6" x14ac:dyDescent="0.25">
      <c r="A16887">
        <v>32204754</v>
      </c>
      <c r="B16887">
        <v>386</v>
      </c>
      <c r="C16887">
        <v>392</v>
      </c>
      <c r="D16887" t="s">
        <v>609</v>
      </c>
      <c r="E16887" t="s">
        <v>12</v>
      </c>
      <c r="F16887">
        <v>9606</v>
      </c>
    </row>
    <row r="16888" spans="1:6" x14ac:dyDescent="0.25">
      <c r="A16888">
        <v>32204754</v>
      </c>
      <c r="B16888">
        <v>572</v>
      </c>
      <c r="C16888">
        <v>587</v>
      </c>
      <c r="D16888" t="s">
        <v>842</v>
      </c>
      <c r="E16888" t="s">
        <v>9</v>
      </c>
      <c r="F16888" t="s">
        <v>178</v>
      </c>
    </row>
    <row r="16889" spans="1:6" x14ac:dyDescent="0.25">
      <c r="A16889">
        <v>32204754</v>
      </c>
      <c r="B16889">
        <v>687</v>
      </c>
      <c r="C16889">
        <v>702</v>
      </c>
      <c r="D16889" t="s">
        <v>842</v>
      </c>
      <c r="E16889" t="s">
        <v>9</v>
      </c>
      <c r="F16889" t="s">
        <v>178</v>
      </c>
    </row>
    <row r="16890" spans="1:6" x14ac:dyDescent="0.25">
      <c r="A16890">
        <v>32204754</v>
      </c>
      <c r="B16890">
        <v>856</v>
      </c>
      <c r="C16890">
        <v>871</v>
      </c>
      <c r="D16890" t="s">
        <v>842</v>
      </c>
      <c r="E16890" t="s">
        <v>9</v>
      </c>
      <c r="F16890" t="s">
        <v>178</v>
      </c>
    </row>
    <row r="16892" spans="1:6" x14ac:dyDescent="0.25">
      <c r="A16892" t="s">
        <v>3369</v>
      </c>
    </row>
    <row r="16893" spans="1:6" x14ac:dyDescent="0.25">
      <c r="A16893" t="s">
        <v>3370</v>
      </c>
    </row>
    <row r="16894" spans="1:6" x14ac:dyDescent="0.25">
      <c r="A16894">
        <v>32204755</v>
      </c>
      <c r="B16894">
        <v>6</v>
      </c>
      <c r="C16894">
        <v>21</v>
      </c>
      <c r="D16894" t="s">
        <v>842</v>
      </c>
      <c r="E16894" t="s">
        <v>9</v>
      </c>
      <c r="F16894" t="s">
        <v>178</v>
      </c>
    </row>
    <row r="16895" spans="1:6" x14ac:dyDescent="0.25">
      <c r="A16895">
        <v>32204755</v>
      </c>
      <c r="B16895">
        <v>27</v>
      </c>
      <c r="C16895">
        <v>52</v>
      </c>
      <c r="D16895" t="s">
        <v>1088</v>
      </c>
      <c r="E16895" t="s">
        <v>9</v>
      </c>
      <c r="F16895" t="s">
        <v>1089</v>
      </c>
    </row>
    <row r="16896" spans="1:6" x14ac:dyDescent="0.25">
      <c r="A16896">
        <v>32204755</v>
      </c>
      <c r="B16896">
        <v>132</v>
      </c>
      <c r="C16896">
        <v>179</v>
      </c>
      <c r="D16896" t="s">
        <v>929</v>
      </c>
      <c r="E16896" t="s">
        <v>12</v>
      </c>
      <c r="F16896">
        <v>2697049</v>
      </c>
    </row>
    <row r="16897" spans="1:6" x14ac:dyDescent="0.25">
      <c r="A16897">
        <v>32204755</v>
      </c>
      <c r="B16897">
        <v>181</v>
      </c>
      <c r="C16897">
        <v>191</v>
      </c>
      <c r="D16897" t="s">
        <v>664</v>
      </c>
      <c r="E16897" t="s">
        <v>12</v>
      </c>
      <c r="F16897">
        <v>2697049</v>
      </c>
    </row>
    <row r="16898" spans="1:6" x14ac:dyDescent="0.25">
      <c r="A16898">
        <v>32204755</v>
      </c>
      <c r="B16898">
        <v>193</v>
      </c>
      <c r="C16898">
        <v>202</v>
      </c>
      <c r="D16898" t="s">
        <v>13</v>
      </c>
      <c r="E16898" t="s">
        <v>9</v>
      </c>
      <c r="F16898" t="s">
        <v>14</v>
      </c>
    </row>
    <row r="16899" spans="1:6" x14ac:dyDescent="0.25">
      <c r="A16899">
        <v>32204755</v>
      </c>
      <c r="B16899">
        <v>253</v>
      </c>
      <c r="C16899">
        <v>261</v>
      </c>
      <c r="D16899" t="s">
        <v>135</v>
      </c>
      <c r="E16899" t="s">
        <v>9</v>
      </c>
      <c r="F16899" t="s">
        <v>14</v>
      </c>
    </row>
    <row r="16900" spans="1:6" x14ac:dyDescent="0.25">
      <c r="A16900">
        <v>32204755</v>
      </c>
      <c r="B16900">
        <v>320</v>
      </c>
      <c r="C16900">
        <v>328</v>
      </c>
      <c r="D16900" t="s">
        <v>11</v>
      </c>
      <c r="E16900" t="s">
        <v>12</v>
      </c>
      <c r="F16900">
        <v>9606</v>
      </c>
    </row>
    <row r="16901" spans="1:6" x14ac:dyDescent="0.25">
      <c r="A16901">
        <v>32204755</v>
      </c>
      <c r="B16901">
        <v>356</v>
      </c>
      <c r="C16901">
        <v>364</v>
      </c>
      <c r="D16901" t="s">
        <v>11</v>
      </c>
      <c r="E16901" t="s">
        <v>12</v>
      </c>
      <c r="F16901">
        <v>9606</v>
      </c>
    </row>
    <row r="16902" spans="1:6" x14ac:dyDescent="0.25">
      <c r="A16902">
        <v>32204755</v>
      </c>
      <c r="B16902">
        <v>375</v>
      </c>
      <c r="C16902">
        <v>390</v>
      </c>
      <c r="D16902" t="s">
        <v>842</v>
      </c>
      <c r="E16902" t="s">
        <v>9</v>
      </c>
      <c r="F16902" t="s">
        <v>178</v>
      </c>
    </row>
    <row r="16903" spans="1:6" x14ac:dyDescent="0.25">
      <c r="A16903">
        <v>32204755</v>
      </c>
      <c r="B16903">
        <v>411</v>
      </c>
      <c r="C16903">
        <v>431</v>
      </c>
      <c r="D16903" t="s">
        <v>851</v>
      </c>
      <c r="E16903" t="s">
        <v>9</v>
      </c>
      <c r="F16903" t="s">
        <v>852</v>
      </c>
    </row>
    <row r="16904" spans="1:6" x14ac:dyDescent="0.25">
      <c r="A16904">
        <v>32204755</v>
      </c>
      <c r="B16904">
        <v>456</v>
      </c>
      <c r="C16904">
        <v>481</v>
      </c>
      <c r="D16904" t="s">
        <v>1088</v>
      </c>
      <c r="E16904" t="s">
        <v>9</v>
      </c>
      <c r="F16904" t="s">
        <v>1089</v>
      </c>
    </row>
    <row r="16905" spans="1:6" x14ac:dyDescent="0.25">
      <c r="A16905">
        <v>32204755</v>
      </c>
      <c r="B16905">
        <v>544</v>
      </c>
      <c r="C16905">
        <v>559</v>
      </c>
      <c r="D16905" t="s">
        <v>842</v>
      </c>
      <c r="E16905" t="s">
        <v>9</v>
      </c>
      <c r="F16905" t="s">
        <v>178</v>
      </c>
    </row>
    <row r="16906" spans="1:6" x14ac:dyDescent="0.25">
      <c r="A16906">
        <v>32204755</v>
      </c>
      <c r="B16906">
        <v>569</v>
      </c>
      <c r="C16906">
        <v>577</v>
      </c>
      <c r="D16906" t="s">
        <v>28</v>
      </c>
      <c r="E16906" t="s">
        <v>9</v>
      </c>
      <c r="F16906" t="s">
        <v>29</v>
      </c>
    </row>
    <row r="16907" spans="1:6" x14ac:dyDescent="0.25">
      <c r="A16907">
        <v>32204755</v>
      </c>
      <c r="B16907">
        <v>648</v>
      </c>
      <c r="C16907">
        <v>656</v>
      </c>
      <c r="D16907" t="s">
        <v>490</v>
      </c>
      <c r="E16907" t="s">
        <v>12</v>
      </c>
      <c r="F16907">
        <v>9606</v>
      </c>
    </row>
    <row r="16908" spans="1:6" x14ac:dyDescent="0.25">
      <c r="A16908">
        <v>32204755</v>
      </c>
      <c r="B16908">
        <v>703</v>
      </c>
      <c r="C16908">
        <v>710</v>
      </c>
      <c r="D16908" t="s">
        <v>215</v>
      </c>
      <c r="E16908" t="s">
        <v>12</v>
      </c>
      <c r="F16908">
        <v>9606</v>
      </c>
    </row>
    <row r="16909" spans="1:6" x14ac:dyDescent="0.25">
      <c r="A16909">
        <v>32204755</v>
      </c>
      <c r="B16909">
        <v>816</v>
      </c>
      <c r="C16909">
        <v>831</v>
      </c>
      <c r="D16909" t="s">
        <v>842</v>
      </c>
      <c r="E16909" t="s">
        <v>9</v>
      </c>
      <c r="F16909" t="s">
        <v>178</v>
      </c>
    </row>
    <row r="16911" spans="1:6" x14ac:dyDescent="0.25">
      <c r="A16911" t="s">
        <v>3371</v>
      </c>
    </row>
    <row r="16912" spans="1:6" x14ac:dyDescent="0.25">
      <c r="A16912" t="s">
        <v>3372</v>
      </c>
    </row>
    <row r="16913" spans="1:6" x14ac:dyDescent="0.25">
      <c r="A16913">
        <v>32204756</v>
      </c>
      <c r="B16913">
        <v>44</v>
      </c>
      <c r="C16913">
        <v>68</v>
      </c>
      <c r="D16913" t="s">
        <v>850</v>
      </c>
      <c r="E16913" t="s">
        <v>9</v>
      </c>
      <c r="F16913" t="s">
        <v>178</v>
      </c>
    </row>
    <row r="16914" spans="1:6" x14ac:dyDescent="0.25">
      <c r="A16914">
        <v>32204756</v>
      </c>
      <c r="B16914">
        <v>72</v>
      </c>
      <c r="C16914">
        <v>79</v>
      </c>
      <c r="D16914" t="s">
        <v>787</v>
      </c>
      <c r="E16914" t="s">
        <v>12</v>
      </c>
      <c r="F16914">
        <v>9606</v>
      </c>
    </row>
    <row r="16915" spans="1:6" x14ac:dyDescent="0.25">
      <c r="A16915">
        <v>32204756</v>
      </c>
      <c r="B16915">
        <v>90</v>
      </c>
      <c r="C16915">
        <v>98</v>
      </c>
      <c r="D16915" t="s">
        <v>11</v>
      </c>
      <c r="E16915" t="s">
        <v>12</v>
      </c>
      <c r="F16915">
        <v>9606</v>
      </c>
    </row>
    <row r="16916" spans="1:6" x14ac:dyDescent="0.25">
      <c r="A16916">
        <v>32204756</v>
      </c>
      <c r="B16916">
        <v>168</v>
      </c>
      <c r="C16916">
        <v>192</v>
      </c>
      <c r="D16916" t="s">
        <v>850</v>
      </c>
      <c r="E16916" t="s">
        <v>9</v>
      </c>
      <c r="F16916" t="s">
        <v>178</v>
      </c>
    </row>
    <row r="16917" spans="1:6" x14ac:dyDescent="0.25">
      <c r="A16917">
        <v>32204756</v>
      </c>
      <c r="B16917">
        <v>194</v>
      </c>
      <c r="C16917">
        <v>202</v>
      </c>
      <c r="D16917" t="s">
        <v>779</v>
      </c>
      <c r="E16917" t="s">
        <v>9</v>
      </c>
      <c r="F16917" t="s">
        <v>178</v>
      </c>
    </row>
    <row r="16918" spans="1:6" x14ac:dyDescent="0.25">
      <c r="A16918">
        <v>32204756</v>
      </c>
      <c r="B16918">
        <v>207</v>
      </c>
      <c r="C16918">
        <v>214</v>
      </c>
      <c r="D16918" t="s">
        <v>787</v>
      </c>
      <c r="E16918" t="s">
        <v>12</v>
      </c>
      <c r="F16918">
        <v>9606</v>
      </c>
    </row>
    <row r="16919" spans="1:6" x14ac:dyDescent="0.25">
      <c r="A16919">
        <v>32204756</v>
      </c>
      <c r="B16919">
        <v>225</v>
      </c>
      <c r="C16919">
        <v>233</v>
      </c>
      <c r="D16919" t="s">
        <v>11</v>
      </c>
      <c r="E16919" t="s">
        <v>12</v>
      </c>
      <c r="F16919">
        <v>9606</v>
      </c>
    </row>
    <row r="16920" spans="1:6" x14ac:dyDescent="0.25">
      <c r="A16920">
        <v>32204756</v>
      </c>
      <c r="B16920">
        <v>330</v>
      </c>
      <c r="C16920">
        <v>338</v>
      </c>
      <c r="D16920" t="s">
        <v>11</v>
      </c>
      <c r="E16920" t="s">
        <v>12</v>
      </c>
      <c r="F16920">
        <v>9606</v>
      </c>
    </row>
    <row r="16921" spans="1:6" x14ac:dyDescent="0.25">
      <c r="A16921">
        <v>32204756</v>
      </c>
      <c r="B16921">
        <v>383</v>
      </c>
      <c r="C16921">
        <v>391</v>
      </c>
      <c r="D16921" t="s">
        <v>779</v>
      </c>
      <c r="E16921" t="s">
        <v>9</v>
      </c>
      <c r="F16921" t="s">
        <v>178</v>
      </c>
    </row>
    <row r="16922" spans="1:6" x14ac:dyDescent="0.25">
      <c r="A16922">
        <v>32204756</v>
      </c>
      <c r="B16922">
        <v>475</v>
      </c>
      <c r="C16922">
        <v>483</v>
      </c>
      <c r="D16922" t="s">
        <v>11</v>
      </c>
      <c r="E16922" t="s">
        <v>12</v>
      </c>
      <c r="F16922">
        <v>9606</v>
      </c>
    </row>
    <row r="16923" spans="1:6" x14ac:dyDescent="0.25">
      <c r="A16923">
        <v>32204756</v>
      </c>
      <c r="B16923">
        <v>559</v>
      </c>
      <c r="C16923">
        <v>567</v>
      </c>
      <c r="D16923" t="s">
        <v>135</v>
      </c>
      <c r="E16923" t="s">
        <v>9</v>
      </c>
      <c r="F16923" t="s">
        <v>14</v>
      </c>
    </row>
    <row r="16924" spans="1:6" x14ac:dyDescent="0.25">
      <c r="A16924">
        <v>32204756</v>
      </c>
      <c r="B16924">
        <v>568</v>
      </c>
      <c r="C16924">
        <v>576</v>
      </c>
      <c r="D16924" t="s">
        <v>11</v>
      </c>
      <c r="E16924" t="s">
        <v>12</v>
      </c>
      <c r="F16924">
        <v>9606</v>
      </c>
    </row>
    <row r="16925" spans="1:6" x14ac:dyDescent="0.25">
      <c r="A16925">
        <v>32204756</v>
      </c>
      <c r="B16925">
        <v>590</v>
      </c>
      <c r="C16925">
        <v>598</v>
      </c>
      <c r="D16925" t="s">
        <v>11</v>
      </c>
      <c r="E16925" t="s">
        <v>12</v>
      </c>
      <c r="F16925">
        <v>9606</v>
      </c>
    </row>
    <row r="16926" spans="1:6" x14ac:dyDescent="0.25">
      <c r="A16926">
        <v>32204756</v>
      </c>
      <c r="B16926">
        <v>604</v>
      </c>
      <c r="C16926">
        <v>612</v>
      </c>
      <c r="D16926" t="s">
        <v>779</v>
      </c>
      <c r="E16926" t="s">
        <v>9</v>
      </c>
      <c r="F16926" t="s">
        <v>178</v>
      </c>
    </row>
    <row r="16927" spans="1:6" x14ac:dyDescent="0.25">
      <c r="A16927">
        <v>32204756</v>
      </c>
      <c r="B16927">
        <v>639</v>
      </c>
      <c r="C16927">
        <v>644</v>
      </c>
      <c r="D16927" t="s">
        <v>159</v>
      </c>
      <c r="E16927" t="s">
        <v>9</v>
      </c>
      <c r="F16927" t="s">
        <v>160</v>
      </c>
    </row>
    <row r="16928" spans="1:6" x14ac:dyDescent="0.25">
      <c r="A16928">
        <v>32204756</v>
      </c>
      <c r="B16928">
        <v>652</v>
      </c>
      <c r="C16928">
        <v>657</v>
      </c>
      <c r="D16928" t="s">
        <v>187</v>
      </c>
      <c r="E16928" t="s">
        <v>9</v>
      </c>
      <c r="F16928" t="s">
        <v>188</v>
      </c>
    </row>
    <row r="16929" spans="1:6" x14ac:dyDescent="0.25">
      <c r="A16929">
        <v>32204756</v>
      </c>
      <c r="B16929">
        <v>669</v>
      </c>
      <c r="C16929">
        <v>679</v>
      </c>
      <c r="D16929" t="s">
        <v>3373</v>
      </c>
      <c r="E16929" t="s">
        <v>9</v>
      </c>
      <c r="F16929" t="s">
        <v>852</v>
      </c>
    </row>
    <row r="16930" spans="1:6" x14ac:dyDescent="0.25">
      <c r="A16930">
        <v>32204756</v>
      </c>
      <c r="B16930">
        <v>823</v>
      </c>
      <c r="C16930">
        <v>831</v>
      </c>
      <c r="D16930" t="s">
        <v>11</v>
      </c>
      <c r="E16930" t="s">
        <v>12</v>
      </c>
      <c r="F16930">
        <v>9606</v>
      </c>
    </row>
    <row r="16931" spans="1:6" x14ac:dyDescent="0.25">
      <c r="A16931">
        <v>32204756</v>
      </c>
      <c r="B16931">
        <v>952</v>
      </c>
      <c r="C16931">
        <v>960</v>
      </c>
      <c r="D16931" t="s">
        <v>11</v>
      </c>
      <c r="E16931" t="s">
        <v>12</v>
      </c>
      <c r="F16931">
        <v>9606</v>
      </c>
    </row>
    <row r="16932" spans="1:6" x14ac:dyDescent="0.25">
      <c r="A16932">
        <v>32204756</v>
      </c>
      <c r="B16932">
        <v>968</v>
      </c>
      <c r="C16932">
        <v>990</v>
      </c>
      <c r="D16932" t="s">
        <v>3374</v>
      </c>
      <c r="E16932" t="s">
        <v>9</v>
      </c>
      <c r="F16932" t="s">
        <v>90</v>
      </c>
    </row>
    <row r="16933" spans="1:6" x14ac:dyDescent="0.25">
      <c r="A16933">
        <v>32204756</v>
      </c>
      <c r="B16933">
        <v>1256</v>
      </c>
      <c r="C16933">
        <v>1264</v>
      </c>
      <c r="D16933" t="s">
        <v>11</v>
      </c>
      <c r="E16933" t="s">
        <v>12</v>
      </c>
      <c r="F16933">
        <v>9606</v>
      </c>
    </row>
    <row r="16934" spans="1:6" x14ac:dyDescent="0.25">
      <c r="A16934">
        <v>32204756</v>
      </c>
      <c r="B16934">
        <v>1351</v>
      </c>
      <c r="C16934">
        <v>1358</v>
      </c>
      <c r="D16934" t="s">
        <v>885</v>
      </c>
      <c r="E16934" t="s">
        <v>12</v>
      </c>
      <c r="F16934">
        <v>9606</v>
      </c>
    </row>
    <row r="16935" spans="1:6" x14ac:dyDescent="0.25">
      <c r="A16935">
        <v>32204756</v>
      </c>
      <c r="B16935">
        <v>1369</v>
      </c>
      <c r="C16935">
        <v>1377</v>
      </c>
      <c r="D16935" t="s">
        <v>11</v>
      </c>
      <c r="E16935" t="s">
        <v>12</v>
      </c>
      <c r="F16935">
        <v>9606</v>
      </c>
    </row>
    <row r="16936" spans="1:6" x14ac:dyDescent="0.25">
      <c r="A16936">
        <v>32204756</v>
      </c>
      <c r="B16936">
        <v>1383</v>
      </c>
      <c r="C16936">
        <v>1391</v>
      </c>
      <c r="D16936" t="s">
        <v>779</v>
      </c>
      <c r="E16936" t="s">
        <v>9</v>
      </c>
      <c r="F16936" t="s">
        <v>178</v>
      </c>
    </row>
    <row r="16937" spans="1:6" x14ac:dyDescent="0.25">
      <c r="A16937">
        <v>32204756</v>
      </c>
      <c r="B16937">
        <v>1516</v>
      </c>
      <c r="C16937">
        <v>1524</v>
      </c>
      <c r="D16937" t="s">
        <v>779</v>
      </c>
      <c r="E16937" t="s">
        <v>9</v>
      </c>
      <c r="F16937" t="s">
        <v>178</v>
      </c>
    </row>
    <row r="16938" spans="1:6" x14ac:dyDescent="0.25">
      <c r="A16938">
        <v>32204756</v>
      </c>
      <c r="B16938">
        <v>1703</v>
      </c>
      <c r="C16938">
        <v>1711</v>
      </c>
      <c r="D16938" t="s">
        <v>11</v>
      </c>
      <c r="E16938" t="s">
        <v>12</v>
      </c>
      <c r="F16938">
        <v>9606</v>
      </c>
    </row>
    <row r="16940" spans="1:6" x14ac:dyDescent="0.25">
      <c r="A16940" t="s">
        <v>3375</v>
      </c>
    </row>
    <row r="16941" spans="1:6" x14ac:dyDescent="0.25">
      <c r="A16941" t="s">
        <v>3376</v>
      </c>
    </row>
    <row r="16942" spans="1:6" x14ac:dyDescent="0.25">
      <c r="A16942">
        <v>32204757</v>
      </c>
      <c r="B16942">
        <v>6</v>
      </c>
      <c r="C16942">
        <v>11</v>
      </c>
      <c r="D16942" t="s">
        <v>3377</v>
      </c>
      <c r="E16942" t="s">
        <v>12</v>
      </c>
      <c r="F16942">
        <v>9606</v>
      </c>
    </row>
    <row r="16943" spans="1:6" x14ac:dyDescent="0.25">
      <c r="A16943">
        <v>32204757</v>
      </c>
      <c r="B16943">
        <v>12</v>
      </c>
      <c r="C16943">
        <v>20</v>
      </c>
      <c r="D16943" t="s">
        <v>135</v>
      </c>
      <c r="E16943" t="s">
        <v>9</v>
      </c>
      <c r="F16943" t="s">
        <v>14</v>
      </c>
    </row>
    <row r="16944" spans="1:6" x14ac:dyDescent="0.25">
      <c r="A16944">
        <v>32204757</v>
      </c>
      <c r="B16944">
        <v>26</v>
      </c>
      <c r="C16944">
        <v>36</v>
      </c>
      <c r="D16944" t="s">
        <v>664</v>
      </c>
      <c r="E16944" t="s">
        <v>12</v>
      </c>
      <c r="F16944">
        <v>2697049</v>
      </c>
    </row>
    <row r="16945" spans="1:6" x14ac:dyDescent="0.25">
      <c r="A16945">
        <v>32204757</v>
      </c>
      <c r="B16945">
        <v>96</v>
      </c>
      <c r="C16945">
        <v>101</v>
      </c>
      <c r="D16945" t="s">
        <v>3377</v>
      </c>
      <c r="E16945" t="s">
        <v>12</v>
      </c>
      <c r="F16945">
        <v>9606</v>
      </c>
    </row>
    <row r="16946" spans="1:6" x14ac:dyDescent="0.25">
      <c r="A16946">
        <v>32204757</v>
      </c>
      <c r="B16946">
        <v>126</v>
      </c>
      <c r="C16946">
        <v>173</v>
      </c>
      <c r="D16946" t="s">
        <v>929</v>
      </c>
      <c r="E16946" t="s">
        <v>12</v>
      </c>
      <c r="F16946">
        <v>2697049</v>
      </c>
    </row>
    <row r="16947" spans="1:6" x14ac:dyDescent="0.25">
      <c r="A16947">
        <v>32204757</v>
      </c>
      <c r="B16947">
        <v>175</v>
      </c>
      <c r="C16947">
        <v>185</v>
      </c>
      <c r="D16947" t="s">
        <v>664</v>
      </c>
      <c r="E16947" t="s">
        <v>12</v>
      </c>
      <c r="F16947">
        <v>2697049</v>
      </c>
    </row>
    <row r="16948" spans="1:6" x14ac:dyDescent="0.25">
      <c r="A16948">
        <v>32204757</v>
      </c>
      <c r="B16948">
        <v>187</v>
      </c>
      <c r="C16948">
        <v>196</v>
      </c>
      <c r="D16948" t="s">
        <v>13</v>
      </c>
      <c r="E16948" t="s">
        <v>9</v>
      </c>
      <c r="F16948" t="s">
        <v>14</v>
      </c>
    </row>
    <row r="16949" spans="1:6" x14ac:dyDescent="0.25">
      <c r="A16949">
        <v>32204757</v>
      </c>
      <c r="B16949">
        <v>232</v>
      </c>
      <c r="C16949">
        <v>237</v>
      </c>
      <c r="D16949" t="s">
        <v>3377</v>
      </c>
      <c r="E16949" t="s">
        <v>12</v>
      </c>
      <c r="F16949">
        <v>9606</v>
      </c>
    </row>
    <row r="16950" spans="1:6" x14ac:dyDescent="0.25">
      <c r="A16950">
        <v>32204757</v>
      </c>
      <c r="B16950">
        <v>306</v>
      </c>
      <c r="C16950">
        <v>311</v>
      </c>
      <c r="D16950" t="s">
        <v>159</v>
      </c>
      <c r="E16950" t="s">
        <v>9</v>
      </c>
      <c r="F16950" t="s">
        <v>160</v>
      </c>
    </row>
    <row r="16951" spans="1:6" x14ac:dyDescent="0.25">
      <c r="A16951">
        <v>32204757</v>
      </c>
      <c r="B16951">
        <v>328</v>
      </c>
      <c r="C16951">
        <v>333</v>
      </c>
      <c r="D16951" t="s">
        <v>187</v>
      </c>
      <c r="E16951" t="s">
        <v>9</v>
      </c>
      <c r="F16951" t="s">
        <v>188</v>
      </c>
    </row>
    <row r="16952" spans="1:6" x14ac:dyDescent="0.25">
      <c r="A16952">
        <v>32204757</v>
      </c>
      <c r="B16952">
        <v>426</v>
      </c>
      <c r="C16952">
        <v>431</v>
      </c>
      <c r="D16952" t="s">
        <v>3377</v>
      </c>
      <c r="E16952" t="s">
        <v>12</v>
      </c>
      <c r="F16952">
        <v>9606</v>
      </c>
    </row>
    <row r="16953" spans="1:6" x14ac:dyDescent="0.25">
      <c r="A16953">
        <v>32204757</v>
      </c>
      <c r="B16953">
        <v>486</v>
      </c>
      <c r="C16953">
        <v>494</v>
      </c>
      <c r="D16953" t="s">
        <v>11</v>
      </c>
      <c r="E16953" t="s">
        <v>12</v>
      </c>
      <c r="F16953">
        <v>9606</v>
      </c>
    </row>
    <row r="16954" spans="1:6" x14ac:dyDescent="0.25">
      <c r="A16954">
        <v>32204757</v>
      </c>
      <c r="B16954">
        <v>505</v>
      </c>
      <c r="C16954">
        <v>520</v>
      </c>
      <c r="D16954" t="s">
        <v>842</v>
      </c>
      <c r="E16954" t="s">
        <v>9</v>
      </c>
      <c r="F16954" t="s">
        <v>178</v>
      </c>
    </row>
    <row r="16955" spans="1:6" x14ac:dyDescent="0.25">
      <c r="A16955">
        <v>32204757</v>
      </c>
      <c r="B16955">
        <v>646</v>
      </c>
      <c r="C16955">
        <v>651</v>
      </c>
      <c r="D16955" t="s">
        <v>3377</v>
      </c>
      <c r="E16955" t="s">
        <v>12</v>
      </c>
      <c r="F16955">
        <v>9606</v>
      </c>
    </row>
    <row r="16956" spans="1:6" x14ac:dyDescent="0.25">
      <c r="A16956">
        <v>32204757</v>
      </c>
      <c r="B16956">
        <v>674</v>
      </c>
      <c r="C16956">
        <v>689</v>
      </c>
      <c r="D16956" t="s">
        <v>842</v>
      </c>
      <c r="E16956" t="s">
        <v>9</v>
      </c>
      <c r="F16956" t="s">
        <v>178</v>
      </c>
    </row>
    <row r="16957" spans="1:6" x14ac:dyDescent="0.25">
      <c r="A16957">
        <v>32204757</v>
      </c>
      <c r="B16957">
        <v>723</v>
      </c>
      <c r="C16957">
        <v>731</v>
      </c>
      <c r="D16957" t="s">
        <v>11</v>
      </c>
      <c r="E16957" t="s">
        <v>12</v>
      </c>
      <c r="F16957">
        <v>9606</v>
      </c>
    </row>
    <row r="16959" spans="1:6" x14ac:dyDescent="0.25">
      <c r="A16959" t="s">
        <v>3378</v>
      </c>
    </row>
    <row r="16960" spans="1:6" x14ac:dyDescent="0.25">
      <c r="A16960" t="s">
        <v>3379</v>
      </c>
    </row>
    <row r="16961" spans="1:6" x14ac:dyDescent="0.25">
      <c r="A16961">
        <v>32204758</v>
      </c>
      <c r="B16961">
        <v>61</v>
      </c>
      <c r="C16961">
        <v>81</v>
      </c>
      <c r="D16961" t="s">
        <v>976</v>
      </c>
      <c r="E16961" t="s">
        <v>9</v>
      </c>
      <c r="F16961" t="s">
        <v>178</v>
      </c>
    </row>
    <row r="16962" spans="1:6" x14ac:dyDescent="0.25">
      <c r="A16962">
        <v>32204758</v>
      </c>
      <c r="B16962">
        <v>121</v>
      </c>
      <c r="C16962">
        <v>140</v>
      </c>
      <c r="D16962" t="s">
        <v>780</v>
      </c>
      <c r="E16962" t="s">
        <v>9</v>
      </c>
      <c r="F16962" t="s">
        <v>139</v>
      </c>
    </row>
    <row r="16963" spans="1:6" x14ac:dyDescent="0.25">
      <c r="A16963">
        <v>32204758</v>
      </c>
      <c r="B16963">
        <v>142</v>
      </c>
      <c r="C16963">
        <v>150</v>
      </c>
      <c r="D16963" t="s">
        <v>779</v>
      </c>
      <c r="E16963" t="s">
        <v>9</v>
      </c>
      <c r="F16963" t="s">
        <v>178</v>
      </c>
    </row>
    <row r="16964" spans="1:6" x14ac:dyDescent="0.25">
      <c r="A16964">
        <v>32204758</v>
      </c>
      <c r="B16964">
        <v>272</v>
      </c>
      <c r="C16964">
        <v>280</v>
      </c>
      <c r="D16964" t="s">
        <v>779</v>
      </c>
      <c r="E16964" t="s">
        <v>9</v>
      </c>
      <c r="F16964" t="s">
        <v>178</v>
      </c>
    </row>
    <row r="16965" spans="1:6" x14ac:dyDescent="0.25">
      <c r="A16965">
        <v>32204758</v>
      </c>
      <c r="B16965">
        <v>338</v>
      </c>
      <c r="C16965">
        <v>346</v>
      </c>
      <c r="D16965" t="s">
        <v>779</v>
      </c>
      <c r="E16965" t="s">
        <v>9</v>
      </c>
      <c r="F16965" t="s">
        <v>178</v>
      </c>
    </row>
    <row r="16966" spans="1:6" x14ac:dyDescent="0.25">
      <c r="A16966">
        <v>32204758</v>
      </c>
      <c r="B16966">
        <v>472</v>
      </c>
      <c r="C16966">
        <v>480</v>
      </c>
      <c r="D16966" t="s">
        <v>779</v>
      </c>
      <c r="E16966" t="s">
        <v>9</v>
      </c>
      <c r="F16966" t="s">
        <v>178</v>
      </c>
    </row>
    <row r="16967" spans="1:6" x14ac:dyDescent="0.25">
      <c r="A16967">
        <v>32204758</v>
      </c>
      <c r="B16967">
        <v>554</v>
      </c>
      <c r="C16967">
        <v>562</v>
      </c>
      <c r="D16967" t="s">
        <v>779</v>
      </c>
      <c r="E16967" t="s">
        <v>9</v>
      </c>
      <c r="F16967" t="s">
        <v>178</v>
      </c>
    </row>
    <row r="16968" spans="1:6" x14ac:dyDescent="0.25">
      <c r="A16968">
        <v>32204758</v>
      </c>
      <c r="B16968">
        <v>817</v>
      </c>
      <c r="C16968">
        <v>825</v>
      </c>
      <c r="D16968" t="s">
        <v>779</v>
      </c>
      <c r="E16968" t="s">
        <v>9</v>
      </c>
      <c r="F16968" t="s">
        <v>178</v>
      </c>
    </row>
    <row r="16970" spans="1:6" x14ac:dyDescent="0.25">
      <c r="A16970" t="s">
        <v>3380</v>
      </c>
    </row>
    <row r="16971" spans="1:6" x14ac:dyDescent="0.25">
      <c r="A16971" t="s">
        <v>3381</v>
      </c>
    </row>
    <row r="16972" spans="1:6" x14ac:dyDescent="0.25">
      <c r="A16972">
        <v>32204922</v>
      </c>
      <c r="B16972">
        <v>0</v>
      </c>
      <c r="C16972">
        <v>8</v>
      </c>
      <c r="D16972" t="s">
        <v>779</v>
      </c>
      <c r="E16972" t="s">
        <v>9</v>
      </c>
      <c r="F16972" t="s">
        <v>178</v>
      </c>
    </row>
    <row r="16973" spans="1:6" x14ac:dyDescent="0.25">
      <c r="A16973">
        <v>32204922</v>
      </c>
      <c r="B16973">
        <v>49</v>
      </c>
      <c r="C16973">
        <v>64</v>
      </c>
      <c r="D16973" t="s">
        <v>243</v>
      </c>
      <c r="E16973" t="s">
        <v>12</v>
      </c>
      <c r="F16973">
        <v>2697049</v>
      </c>
    </row>
    <row r="16974" spans="1:6" x14ac:dyDescent="0.25">
      <c r="A16974">
        <v>32204922</v>
      </c>
      <c r="B16974">
        <v>221</v>
      </c>
      <c r="C16974">
        <v>232</v>
      </c>
      <c r="D16974" t="s">
        <v>102</v>
      </c>
      <c r="E16974" t="s">
        <v>12</v>
      </c>
      <c r="F16974">
        <v>11118</v>
      </c>
    </row>
    <row r="16975" spans="1:6" x14ac:dyDescent="0.25">
      <c r="A16975">
        <v>32204922</v>
      </c>
      <c r="B16975">
        <v>249</v>
      </c>
      <c r="C16975">
        <v>258</v>
      </c>
      <c r="D16975" t="s">
        <v>98</v>
      </c>
      <c r="E16975" t="s">
        <v>12</v>
      </c>
      <c r="F16975">
        <v>2697049</v>
      </c>
    </row>
    <row r="16976" spans="1:6" x14ac:dyDescent="0.25">
      <c r="A16976">
        <v>32204922</v>
      </c>
      <c r="B16976">
        <v>308</v>
      </c>
      <c r="C16976">
        <v>317</v>
      </c>
      <c r="D16976" t="s">
        <v>13</v>
      </c>
      <c r="E16976" t="s">
        <v>9</v>
      </c>
      <c r="F16976" t="s">
        <v>14</v>
      </c>
    </row>
    <row r="16977" spans="1:6" x14ac:dyDescent="0.25">
      <c r="A16977">
        <v>32204922</v>
      </c>
      <c r="B16977">
        <v>322</v>
      </c>
      <c r="C16977">
        <v>328</v>
      </c>
      <c r="D16977" t="s">
        <v>250</v>
      </c>
      <c r="E16977" t="s">
        <v>9</v>
      </c>
      <c r="F16977" t="s">
        <v>83</v>
      </c>
    </row>
    <row r="16978" spans="1:6" x14ac:dyDescent="0.25">
      <c r="A16978">
        <v>32204922</v>
      </c>
      <c r="B16978">
        <v>424</v>
      </c>
      <c r="C16978">
        <v>433</v>
      </c>
      <c r="D16978" t="s">
        <v>98</v>
      </c>
      <c r="E16978" t="s">
        <v>12</v>
      </c>
      <c r="F16978">
        <v>2697049</v>
      </c>
    </row>
    <row r="16979" spans="1:6" x14ac:dyDescent="0.25">
      <c r="A16979">
        <v>32204922</v>
      </c>
      <c r="B16979">
        <v>472</v>
      </c>
      <c r="C16979">
        <v>485</v>
      </c>
      <c r="D16979" t="s">
        <v>63</v>
      </c>
      <c r="E16979" t="s">
        <v>12</v>
      </c>
      <c r="F16979">
        <v>11118</v>
      </c>
    </row>
    <row r="16980" spans="1:6" x14ac:dyDescent="0.25">
      <c r="A16980">
        <v>32204922</v>
      </c>
      <c r="B16980">
        <v>530</v>
      </c>
      <c r="C16980">
        <v>538</v>
      </c>
      <c r="D16980" t="s">
        <v>3382</v>
      </c>
      <c r="E16980" t="s">
        <v>9</v>
      </c>
    </row>
    <row r="16981" spans="1:6" x14ac:dyDescent="0.25">
      <c r="A16981">
        <v>32204922</v>
      </c>
      <c r="B16981">
        <v>540</v>
      </c>
      <c r="C16981">
        <v>548</v>
      </c>
      <c r="D16981" t="s">
        <v>129</v>
      </c>
      <c r="E16981" t="s">
        <v>12</v>
      </c>
      <c r="F16981">
        <v>694009</v>
      </c>
    </row>
    <row r="16982" spans="1:6" x14ac:dyDescent="0.25">
      <c r="A16982">
        <v>32204922</v>
      </c>
      <c r="B16982">
        <v>582</v>
      </c>
      <c r="C16982">
        <v>588</v>
      </c>
      <c r="D16982" t="s">
        <v>250</v>
      </c>
      <c r="E16982" t="s">
        <v>9</v>
      </c>
      <c r="F16982" t="s">
        <v>83</v>
      </c>
    </row>
    <row r="16983" spans="1:6" x14ac:dyDescent="0.25">
      <c r="A16983">
        <v>32204922</v>
      </c>
      <c r="B16983">
        <v>649</v>
      </c>
      <c r="C16983">
        <v>658</v>
      </c>
      <c r="D16983" t="s">
        <v>98</v>
      </c>
      <c r="E16983" t="s">
        <v>12</v>
      </c>
      <c r="F16983">
        <v>2697049</v>
      </c>
    </row>
    <row r="16985" spans="1:6" x14ac:dyDescent="0.25">
      <c r="A16985" t="s">
        <v>3383</v>
      </c>
    </row>
    <row r="16986" spans="1:6" x14ac:dyDescent="0.25">
      <c r="A16986" t="s">
        <v>3384</v>
      </c>
    </row>
    <row r="16987" spans="1:6" x14ac:dyDescent="0.25">
      <c r="A16987">
        <v>32204949</v>
      </c>
      <c r="B16987">
        <v>34</v>
      </c>
      <c r="C16987">
        <v>56</v>
      </c>
      <c r="D16987" t="s">
        <v>936</v>
      </c>
      <c r="E16987" t="s">
        <v>9</v>
      </c>
      <c r="F16987" t="s">
        <v>178</v>
      </c>
    </row>
    <row r="16988" spans="1:6" x14ac:dyDescent="0.25">
      <c r="A16988">
        <v>32204949</v>
      </c>
      <c r="B16988">
        <v>58</v>
      </c>
      <c r="C16988">
        <v>66</v>
      </c>
      <c r="D16988" t="s">
        <v>779</v>
      </c>
      <c r="E16988" t="s">
        <v>9</v>
      </c>
      <c r="F16988" t="s">
        <v>178</v>
      </c>
    </row>
    <row r="16990" spans="1:6" x14ac:dyDescent="0.25">
      <c r="A16990" t="s">
        <v>3385</v>
      </c>
    </row>
    <row r="16991" spans="1:6" x14ac:dyDescent="0.25">
      <c r="A16991" t="s">
        <v>3386</v>
      </c>
    </row>
    <row r="16992" spans="1:6" x14ac:dyDescent="0.25">
      <c r="A16992">
        <v>32204987</v>
      </c>
      <c r="B16992">
        <v>0</v>
      </c>
      <c r="C16992">
        <v>19</v>
      </c>
      <c r="D16992" t="s">
        <v>1647</v>
      </c>
      <c r="E16992" t="s">
        <v>9</v>
      </c>
      <c r="F16992" t="s">
        <v>139</v>
      </c>
    </row>
    <row r="16993" spans="1:6" x14ac:dyDescent="0.25">
      <c r="A16993">
        <v>32204987</v>
      </c>
      <c r="B16993">
        <v>21</v>
      </c>
      <c r="C16993">
        <v>29</v>
      </c>
      <c r="D16993" t="s">
        <v>779</v>
      </c>
      <c r="E16993" t="s">
        <v>9</v>
      </c>
      <c r="F16993" t="s">
        <v>178</v>
      </c>
    </row>
    <row r="16994" spans="1:6" x14ac:dyDescent="0.25">
      <c r="A16994">
        <v>32204987</v>
      </c>
      <c r="B16994">
        <v>97</v>
      </c>
      <c r="C16994">
        <v>116</v>
      </c>
      <c r="D16994" t="s">
        <v>1208</v>
      </c>
      <c r="E16994" t="s">
        <v>9</v>
      </c>
      <c r="F16994" t="s">
        <v>139</v>
      </c>
    </row>
    <row r="16995" spans="1:6" x14ac:dyDescent="0.25">
      <c r="A16995">
        <v>32204987</v>
      </c>
      <c r="B16995">
        <v>132</v>
      </c>
      <c r="C16995">
        <v>141</v>
      </c>
      <c r="D16995" t="s">
        <v>13</v>
      </c>
      <c r="E16995" t="s">
        <v>9</v>
      </c>
      <c r="F16995" t="s">
        <v>14</v>
      </c>
    </row>
    <row r="16996" spans="1:6" x14ac:dyDescent="0.25">
      <c r="A16996">
        <v>32204987</v>
      </c>
      <c r="B16996">
        <v>154</v>
      </c>
      <c r="C16996">
        <v>171</v>
      </c>
      <c r="D16996" t="s">
        <v>97</v>
      </c>
      <c r="E16996" t="s">
        <v>12</v>
      </c>
      <c r="F16996">
        <v>2697049</v>
      </c>
    </row>
    <row r="16997" spans="1:6" x14ac:dyDescent="0.25">
      <c r="A16997">
        <v>32204987</v>
      </c>
      <c r="B16997">
        <v>272</v>
      </c>
      <c r="C16997">
        <v>284</v>
      </c>
      <c r="D16997" t="s">
        <v>533</v>
      </c>
      <c r="E16997" t="s">
        <v>9</v>
      </c>
      <c r="F16997" t="s">
        <v>534</v>
      </c>
    </row>
    <row r="16999" spans="1:6" x14ac:dyDescent="0.25">
      <c r="A16999" t="s">
        <v>3387</v>
      </c>
    </row>
    <row r="17000" spans="1:6" x14ac:dyDescent="0.25">
      <c r="A17000" t="s">
        <v>3388</v>
      </c>
    </row>
    <row r="17001" spans="1:6" x14ac:dyDescent="0.25">
      <c r="A17001">
        <v>32204990</v>
      </c>
      <c r="B17001">
        <v>20</v>
      </c>
      <c r="C17001">
        <v>44</v>
      </c>
      <c r="D17001" t="s">
        <v>1086</v>
      </c>
      <c r="E17001" t="s">
        <v>9</v>
      </c>
      <c r="F17001" t="s">
        <v>178</v>
      </c>
    </row>
    <row r="17002" spans="1:6" x14ac:dyDescent="0.25">
      <c r="A17002">
        <v>32204990</v>
      </c>
      <c r="B17002">
        <v>46</v>
      </c>
      <c r="C17002">
        <v>54</v>
      </c>
      <c r="D17002" t="s">
        <v>779</v>
      </c>
      <c r="E17002" t="s">
        <v>9</v>
      </c>
      <c r="F17002" t="s">
        <v>178</v>
      </c>
    </row>
    <row r="17003" spans="1:6" x14ac:dyDescent="0.25">
      <c r="A17003">
        <v>32204990</v>
      </c>
      <c r="B17003">
        <v>171</v>
      </c>
      <c r="C17003">
        <v>179</v>
      </c>
      <c r="D17003" t="s">
        <v>16</v>
      </c>
      <c r="E17003" t="s">
        <v>12</v>
      </c>
      <c r="F17003">
        <v>9606</v>
      </c>
    </row>
    <row r="17004" spans="1:6" x14ac:dyDescent="0.25">
      <c r="A17004">
        <v>32204990</v>
      </c>
      <c r="B17004">
        <v>185</v>
      </c>
      <c r="C17004">
        <v>209</v>
      </c>
      <c r="D17004" t="s">
        <v>850</v>
      </c>
      <c r="E17004" t="s">
        <v>9</v>
      </c>
      <c r="F17004" t="s">
        <v>178</v>
      </c>
    </row>
    <row r="17005" spans="1:6" x14ac:dyDescent="0.25">
      <c r="A17005">
        <v>32204990</v>
      </c>
      <c r="B17005">
        <v>211</v>
      </c>
      <c r="C17005">
        <v>219</v>
      </c>
      <c r="D17005" t="s">
        <v>779</v>
      </c>
      <c r="E17005" t="s">
        <v>9</v>
      </c>
      <c r="F17005" t="s">
        <v>178</v>
      </c>
    </row>
    <row r="17006" spans="1:6" x14ac:dyDescent="0.25">
      <c r="A17006">
        <v>32204990</v>
      </c>
      <c r="B17006">
        <v>276</v>
      </c>
      <c r="C17006">
        <v>284</v>
      </c>
      <c r="D17006" t="s">
        <v>16</v>
      </c>
      <c r="E17006" t="s">
        <v>12</v>
      </c>
      <c r="F17006">
        <v>9606</v>
      </c>
    </row>
    <row r="17007" spans="1:6" x14ac:dyDescent="0.25">
      <c r="A17007">
        <v>32204990</v>
      </c>
      <c r="B17007">
        <v>300</v>
      </c>
      <c r="C17007">
        <v>308</v>
      </c>
      <c r="D17007" t="s">
        <v>779</v>
      </c>
      <c r="E17007" t="s">
        <v>9</v>
      </c>
      <c r="F17007" t="s">
        <v>178</v>
      </c>
    </row>
    <row r="17008" spans="1:6" x14ac:dyDescent="0.25">
      <c r="A17008">
        <v>32204990</v>
      </c>
      <c r="B17008">
        <v>309</v>
      </c>
      <c r="C17008">
        <v>318</v>
      </c>
      <c r="D17008" t="s">
        <v>13</v>
      </c>
      <c r="E17008" t="s">
        <v>9</v>
      </c>
      <c r="F17008" t="s">
        <v>14</v>
      </c>
    </row>
    <row r="17009" spans="1:6" x14ac:dyDescent="0.25">
      <c r="A17009">
        <v>32204990</v>
      </c>
      <c r="B17009">
        <v>548</v>
      </c>
      <c r="C17009">
        <v>564</v>
      </c>
      <c r="D17009" t="s">
        <v>1809</v>
      </c>
      <c r="E17009" t="s">
        <v>9</v>
      </c>
      <c r="F17009" t="s">
        <v>387</v>
      </c>
    </row>
    <row r="17010" spans="1:6" x14ac:dyDescent="0.25">
      <c r="A17010">
        <v>32204990</v>
      </c>
      <c r="B17010">
        <v>618</v>
      </c>
      <c r="C17010">
        <v>626</v>
      </c>
      <c r="D17010" t="s">
        <v>779</v>
      </c>
      <c r="E17010" t="s">
        <v>9</v>
      </c>
      <c r="F17010" t="s">
        <v>178</v>
      </c>
    </row>
    <row r="17011" spans="1:6" x14ac:dyDescent="0.25">
      <c r="A17011">
        <v>32204990</v>
      </c>
      <c r="B17011">
        <v>627</v>
      </c>
      <c r="C17011">
        <v>636</v>
      </c>
      <c r="D17011" t="s">
        <v>13</v>
      </c>
      <c r="E17011" t="s">
        <v>9</v>
      </c>
      <c r="F17011" t="s">
        <v>14</v>
      </c>
    </row>
    <row r="17012" spans="1:6" x14ac:dyDescent="0.25">
      <c r="A17012">
        <v>32204990</v>
      </c>
      <c r="B17012">
        <v>1104</v>
      </c>
      <c r="C17012">
        <v>1120</v>
      </c>
      <c r="D17012" t="s">
        <v>1809</v>
      </c>
      <c r="E17012" t="s">
        <v>9</v>
      </c>
      <c r="F17012" t="s">
        <v>387</v>
      </c>
    </row>
    <row r="17013" spans="1:6" x14ac:dyDescent="0.25">
      <c r="A17013">
        <v>32204990</v>
      </c>
      <c r="B17013">
        <v>1148</v>
      </c>
      <c r="C17013">
        <v>1156</v>
      </c>
      <c r="D17013" t="s">
        <v>16</v>
      </c>
      <c r="E17013" t="s">
        <v>12</v>
      </c>
      <c r="F17013">
        <v>9606</v>
      </c>
    </row>
    <row r="17014" spans="1:6" x14ac:dyDescent="0.25">
      <c r="A17014">
        <v>32204990</v>
      </c>
      <c r="B17014">
        <v>1275</v>
      </c>
      <c r="C17014">
        <v>1283</v>
      </c>
      <c r="D17014" t="s">
        <v>16</v>
      </c>
      <c r="E17014" t="s">
        <v>12</v>
      </c>
      <c r="F17014">
        <v>9606</v>
      </c>
    </row>
    <row r="17015" spans="1:6" x14ac:dyDescent="0.25">
      <c r="A17015">
        <v>32204990</v>
      </c>
      <c r="B17015">
        <v>1297</v>
      </c>
      <c r="C17015">
        <v>1305</v>
      </c>
      <c r="D17015" t="s">
        <v>779</v>
      </c>
      <c r="E17015" t="s">
        <v>9</v>
      </c>
      <c r="F17015" t="s">
        <v>178</v>
      </c>
    </row>
    <row r="17016" spans="1:6" x14ac:dyDescent="0.25">
      <c r="A17016">
        <v>32204990</v>
      </c>
      <c r="B17016">
        <v>1317</v>
      </c>
      <c r="C17016">
        <v>1334</v>
      </c>
      <c r="D17016" t="s">
        <v>915</v>
      </c>
      <c r="E17016" t="s">
        <v>9</v>
      </c>
      <c r="F17016" t="s">
        <v>534</v>
      </c>
    </row>
    <row r="17017" spans="1:6" x14ac:dyDescent="0.25">
      <c r="A17017">
        <v>32204990</v>
      </c>
      <c r="B17017">
        <v>1338</v>
      </c>
      <c r="C17017">
        <v>1346</v>
      </c>
      <c r="D17017" t="s">
        <v>16</v>
      </c>
      <c r="E17017" t="s">
        <v>12</v>
      </c>
      <c r="F17017">
        <v>9606</v>
      </c>
    </row>
    <row r="17018" spans="1:6" x14ac:dyDescent="0.25">
      <c r="A17018">
        <v>32204990</v>
      </c>
      <c r="B17018">
        <v>1347</v>
      </c>
      <c r="C17018">
        <v>1355</v>
      </c>
      <c r="D17018" t="s">
        <v>135</v>
      </c>
      <c r="E17018" t="s">
        <v>9</v>
      </c>
      <c r="F17018" t="s">
        <v>14</v>
      </c>
    </row>
    <row r="17019" spans="1:6" x14ac:dyDescent="0.25">
      <c r="A17019">
        <v>32204990</v>
      </c>
      <c r="B17019">
        <v>1361</v>
      </c>
      <c r="C17019">
        <v>1369</v>
      </c>
      <c r="D17019" t="s">
        <v>779</v>
      </c>
      <c r="E17019" t="s">
        <v>9</v>
      </c>
      <c r="F17019" t="s">
        <v>178</v>
      </c>
    </row>
    <row r="17021" spans="1:6" x14ac:dyDescent="0.25">
      <c r="A17021" t="s">
        <v>3389</v>
      </c>
    </row>
    <row r="17022" spans="1:6" x14ac:dyDescent="0.25">
      <c r="A17022" t="s">
        <v>3390</v>
      </c>
    </row>
    <row r="17023" spans="1:6" x14ac:dyDescent="0.25">
      <c r="A17023">
        <v>32205073</v>
      </c>
      <c r="B17023">
        <v>8</v>
      </c>
      <c r="C17023">
        <v>15</v>
      </c>
      <c r="D17023" t="s">
        <v>215</v>
      </c>
      <c r="E17023" t="s">
        <v>12</v>
      </c>
      <c r="F17023">
        <v>9606</v>
      </c>
    </row>
    <row r="17024" spans="1:6" x14ac:dyDescent="0.25">
      <c r="A17024">
        <v>32205073</v>
      </c>
      <c r="B17024">
        <v>21</v>
      </c>
      <c r="C17024">
        <v>40</v>
      </c>
      <c r="D17024" t="s">
        <v>323</v>
      </c>
      <c r="E17024" t="s">
        <v>9</v>
      </c>
      <c r="F17024" t="s">
        <v>178</v>
      </c>
    </row>
    <row r="17026" spans="1:6" x14ac:dyDescent="0.25">
      <c r="A17026" t="s">
        <v>5863</v>
      </c>
    </row>
    <row r="17027" spans="1:6" x14ac:dyDescent="0.25">
      <c r="A17027" t="s">
        <v>5864</v>
      </c>
    </row>
    <row r="17028" spans="1:6" x14ac:dyDescent="0.25">
      <c r="A17028">
        <v>32205090</v>
      </c>
      <c r="B17028">
        <v>13</v>
      </c>
      <c r="C17028">
        <v>21</v>
      </c>
      <c r="D17028" t="s">
        <v>779</v>
      </c>
      <c r="E17028" t="s">
        <v>9</v>
      </c>
      <c r="F17028" t="s">
        <v>178</v>
      </c>
    </row>
    <row r="17029" spans="1:6" x14ac:dyDescent="0.25">
      <c r="A17029">
        <v>32205090</v>
      </c>
      <c r="B17029">
        <v>281</v>
      </c>
      <c r="C17029">
        <v>289</v>
      </c>
      <c r="D17029" t="s">
        <v>779</v>
      </c>
      <c r="E17029" t="s">
        <v>9</v>
      </c>
      <c r="F17029" t="s">
        <v>178</v>
      </c>
    </row>
    <row r="17030" spans="1:6" x14ac:dyDescent="0.25">
      <c r="A17030">
        <v>32205090</v>
      </c>
      <c r="B17030">
        <v>309</v>
      </c>
      <c r="C17030">
        <v>312</v>
      </c>
      <c r="D17030" t="s">
        <v>5865</v>
      </c>
      <c r="E17030" t="s">
        <v>25</v>
      </c>
      <c r="F17030" t="s">
        <v>5866</v>
      </c>
    </row>
    <row r="17031" spans="1:6" x14ac:dyDescent="0.25">
      <c r="A17031">
        <v>32205090</v>
      </c>
      <c r="B17031">
        <v>348</v>
      </c>
      <c r="C17031">
        <v>351</v>
      </c>
      <c r="D17031" t="s">
        <v>5865</v>
      </c>
      <c r="E17031" t="s">
        <v>25</v>
      </c>
      <c r="F17031" t="s">
        <v>5866</v>
      </c>
    </row>
    <row r="17032" spans="1:6" x14ac:dyDescent="0.25">
      <c r="A17032">
        <v>32205090</v>
      </c>
      <c r="B17032">
        <v>402</v>
      </c>
      <c r="C17032">
        <v>406</v>
      </c>
      <c r="D17032" t="s">
        <v>4</v>
      </c>
      <c r="E17032" t="s">
        <v>9</v>
      </c>
      <c r="F17032" t="s">
        <v>18</v>
      </c>
    </row>
    <row r="17033" spans="1:6" x14ac:dyDescent="0.25">
      <c r="A17033">
        <v>32205090</v>
      </c>
      <c r="B17033">
        <v>417</v>
      </c>
      <c r="C17033">
        <v>420</v>
      </c>
      <c r="D17033" t="s">
        <v>5865</v>
      </c>
      <c r="E17033" t="s">
        <v>25</v>
      </c>
      <c r="F17033" t="s">
        <v>5866</v>
      </c>
    </row>
    <row r="17034" spans="1:6" x14ac:dyDescent="0.25">
      <c r="A17034">
        <v>32205090</v>
      </c>
      <c r="B17034">
        <v>489</v>
      </c>
      <c r="C17034">
        <v>497</v>
      </c>
      <c r="D17034" t="s">
        <v>16</v>
      </c>
      <c r="E17034" t="s">
        <v>12</v>
      </c>
      <c r="F17034">
        <v>9606</v>
      </c>
    </row>
    <row r="17035" spans="1:6" x14ac:dyDescent="0.25">
      <c r="A17035">
        <v>32205090</v>
      </c>
      <c r="B17035">
        <v>586</v>
      </c>
      <c r="C17035">
        <v>589</v>
      </c>
      <c r="D17035" t="s">
        <v>5865</v>
      </c>
      <c r="E17035" t="s">
        <v>25</v>
      </c>
      <c r="F17035" t="s">
        <v>5866</v>
      </c>
    </row>
    <row r="17036" spans="1:6" x14ac:dyDescent="0.25">
      <c r="A17036">
        <v>32205090</v>
      </c>
      <c r="B17036">
        <v>615</v>
      </c>
      <c r="C17036">
        <v>619</v>
      </c>
      <c r="D17036" t="s">
        <v>4</v>
      </c>
      <c r="E17036" t="s">
        <v>9</v>
      </c>
      <c r="F17036" t="s">
        <v>18</v>
      </c>
    </row>
    <row r="17037" spans="1:6" x14ac:dyDescent="0.25">
      <c r="A17037">
        <v>32205090</v>
      </c>
      <c r="B17037">
        <v>667</v>
      </c>
      <c r="C17037">
        <v>675</v>
      </c>
      <c r="D17037" t="s">
        <v>779</v>
      </c>
      <c r="E17037" t="s">
        <v>9</v>
      </c>
      <c r="F17037" t="s">
        <v>178</v>
      </c>
    </row>
    <row r="17038" spans="1:6" x14ac:dyDescent="0.25">
      <c r="A17038">
        <v>32205090</v>
      </c>
      <c r="B17038">
        <v>703</v>
      </c>
      <c r="C17038">
        <v>706</v>
      </c>
      <c r="D17038" t="s">
        <v>5865</v>
      </c>
      <c r="E17038" t="s">
        <v>25</v>
      </c>
      <c r="F17038" t="s">
        <v>5866</v>
      </c>
    </row>
    <row r="17039" spans="1:6" x14ac:dyDescent="0.25">
      <c r="A17039">
        <v>32205090</v>
      </c>
      <c r="B17039">
        <v>799</v>
      </c>
      <c r="C17039">
        <v>808</v>
      </c>
      <c r="D17039" t="s">
        <v>13</v>
      </c>
      <c r="E17039" t="s">
        <v>9</v>
      </c>
      <c r="F17039" t="s">
        <v>14</v>
      </c>
    </row>
    <row r="17040" spans="1:6" x14ac:dyDescent="0.25">
      <c r="A17040">
        <v>32205090</v>
      </c>
      <c r="B17040">
        <v>830</v>
      </c>
      <c r="C17040">
        <v>834</v>
      </c>
      <c r="D17040" t="s">
        <v>263</v>
      </c>
      <c r="E17040" t="s">
        <v>5</v>
      </c>
      <c r="F17040">
        <v>59272</v>
      </c>
    </row>
    <row r="17041" spans="1:6" x14ac:dyDescent="0.25">
      <c r="A17041">
        <v>32205090</v>
      </c>
      <c r="B17041">
        <v>950</v>
      </c>
      <c r="C17041">
        <v>953</v>
      </c>
      <c r="D17041" t="s">
        <v>5865</v>
      </c>
      <c r="E17041" t="s">
        <v>25</v>
      </c>
      <c r="F17041" t="s">
        <v>5866</v>
      </c>
    </row>
    <row r="17042" spans="1:6" x14ac:dyDescent="0.25">
      <c r="A17042">
        <v>32205090</v>
      </c>
      <c r="B17042">
        <v>1037</v>
      </c>
      <c r="C17042">
        <v>1040</v>
      </c>
      <c r="D17042" t="s">
        <v>5865</v>
      </c>
      <c r="E17042" t="s">
        <v>25</v>
      </c>
      <c r="F17042" t="s">
        <v>5866</v>
      </c>
    </row>
    <row r="17043" spans="1:6" x14ac:dyDescent="0.25">
      <c r="A17043">
        <v>32205090</v>
      </c>
      <c r="B17043">
        <v>1125</v>
      </c>
      <c r="C17043">
        <v>1133</v>
      </c>
      <c r="D17043" t="s">
        <v>16</v>
      </c>
      <c r="E17043" t="s">
        <v>12</v>
      </c>
      <c r="F17043">
        <v>9606</v>
      </c>
    </row>
    <row r="17044" spans="1:6" x14ac:dyDescent="0.25">
      <c r="A17044">
        <v>32205090</v>
      </c>
      <c r="B17044">
        <v>1349</v>
      </c>
      <c r="C17044">
        <v>1352</v>
      </c>
      <c r="D17044" t="s">
        <v>5865</v>
      </c>
      <c r="E17044" t="s">
        <v>25</v>
      </c>
      <c r="F17044" t="s">
        <v>5866</v>
      </c>
    </row>
    <row r="17046" spans="1:6" x14ac:dyDescent="0.25">
      <c r="A17046" t="s">
        <v>3391</v>
      </c>
    </row>
    <row r="17047" spans="1:6" x14ac:dyDescent="0.25">
      <c r="A17047" t="s">
        <v>3392</v>
      </c>
    </row>
    <row r="17048" spans="1:6" x14ac:dyDescent="0.25">
      <c r="A17048">
        <v>32205091</v>
      </c>
      <c r="B17048">
        <v>21</v>
      </c>
      <c r="C17048">
        <v>29</v>
      </c>
      <c r="D17048" t="s">
        <v>779</v>
      </c>
      <c r="E17048" t="s">
        <v>9</v>
      </c>
      <c r="F17048" t="s">
        <v>178</v>
      </c>
    </row>
    <row r="17049" spans="1:6" x14ac:dyDescent="0.25">
      <c r="A17049">
        <v>32205091</v>
      </c>
      <c r="B17049">
        <v>89</v>
      </c>
      <c r="C17049">
        <v>97</v>
      </c>
      <c r="D17049" t="s">
        <v>779</v>
      </c>
      <c r="E17049" t="s">
        <v>9</v>
      </c>
      <c r="F17049" t="s">
        <v>178</v>
      </c>
    </row>
    <row r="17050" spans="1:6" x14ac:dyDescent="0.25">
      <c r="A17050">
        <v>32205091</v>
      </c>
      <c r="B17050">
        <v>423</v>
      </c>
      <c r="C17050">
        <v>431</v>
      </c>
      <c r="D17050" t="s">
        <v>779</v>
      </c>
      <c r="E17050" t="s">
        <v>9</v>
      </c>
      <c r="F17050" t="s">
        <v>178</v>
      </c>
    </row>
    <row r="17051" spans="1:6" x14ac:dyDescent="0.25">
      <c r="A17051">
        <v>32205091</v>
      </c>
      <c r="B17051">
        <v>570</v>
      </c>
      <c r="C17051">
        <v>578</v>
      </c>
      <c r="D17051" t="s">
        <v>779</v>
      </c>
      <c r="E17051" t="s">
        <v>9</v>
      </c>
      <c r="F17051" t="s">
        <v>178</v>
      </c>
    </row>
    <row r="17052" spans="1:6" x14ac:dyDescent="0.25">
      <c r="A17052">
        <v>32205091</v>
      </c>
      <c r="B17052">
        <v>636</v>
      </c>
      <c r="C17052">
        <v>644</v>
      </c>
      <c r="D17052" t="s">
        <v>779</v>
      </c>
      <c r="E17052" t="s">
        <v>9</v>
      </c>
      <c r="F17052" t="s">
        <v>178</v>
      </c>
    </row>
    <row r="17053" spans="1:6" x14ac:dyDescent="0.25">
      <c r="A17053">
        <v>32205091</v>
      </c>
      <c r="B17053">
        <v>863</v>
      </c>
      <c r="C17053">
        <v>871</v>
      </c>
      <c r="D17053" t="s">
        <v>779</v>
      </c>
      <c r="E17053" t="s">
        <v>9</v>
      </c>
      <c r="F17053" t="s">
        <v>178</v>
      </c>
    </row>
    <row r="17054" spans="1:6" x14ac:dyDescent="0.25">
      <c r="A17054">
        <v>32205091</v>
      </c>
      <c r="B17054">
        <v>974</v>
      </c>
      <c r="C17054">
        <v>982</v>
      </c>
      <c r="D17054" t="s">
        <v>779</v>
      </c>
      <c r="E17054" t="s">
        <v>9</v>
      </c>
      <c r="F17054" t="s">
        <v>178</v>
      </c>
    </row>
    <row r="17055" spans="1:6" x14ac:dyDescent="0.25">
      <c r="A17055">
        <v>32205091</v>
      </c>
      <c r="B17055">
        <v>1155</v>
      </c>
      <c r="C17055">
        <v>1163</v>
      </c>
      <c r="D17055" t="s">
        <v>779</v>
      </c>
      <c r="E17055" t="s">
        <v>9</v>
      </c>
      <c r="F17055" t="s">
        <v>178</v>
      </c>
    </row>
    <row r="17056" spans="1:6" x14ac:dyDescent="0.25">
      <c r="A17056">
        <v>32205091</v>
      </c>
      <c r="B17056">
        <v>1358</v>
      </c>
      <c r="C17056">
        <v>1366</v>
      </c>
      <c r="D17056" t="s">
        <v>779</v>
      </c>
      <c r="E17056" t="s">
        <v>9</v>
      </c>
      <c r="F17056" t="s">
        <v>178</v>
      </c>
    </row>
    <row r="17057" spans="1:6" x14ac:dyDescent="0.25">
      <c r="A17057">
        <v>32205091</v>
      </c>
      <c r="B17057">
        <v>1517</v>
      </c>
      <c r="C17057">
        <v>1525</v>
      </c>
      <c r="D17057" t="s">
        <v>779</v>
      </c>
      <c r="E17057" t="s">
        <v>9</v>
      </c>
      <c r="F17057" t="s">
        <v>178</v>
      </c>
    </row>
    <row r="17059" spans="1:6" x14ac:dyDescent="0.25">
      <c r="A17059" t="s">
        <v>5867</v>
      </c>
    </row>
    <row r="17060" spans="1:6" x14ac:dyDescent="0.25">
      <c r="A17060" t="s">
        <v>5868</v>
      </c>
    </row>
    <row r="17061" spans="1:6" x14ac:dyDescent="0.25">
      <c r="A17061">
        <v>32205092</v>
      </c>
      <c r="B17061">
        <v>36</v>
      </c>
      <c r="C17061">
        <v>44</v>
      </c>
      <c r="D17061" t="s">
        <v>779</v>
      </c>
      <c r="E17061" t="s">
        <v>9</v>
      </c>
      <c r="F17061" t="s">
        <v>178</v>
      </c>
    </row>
    <row r="17062" spans="1:6" x14ac:dyDescent="0.25">
      <c r="A17062">
        <v>32205092</v>
      </c>
      <c r="B17062">
        <v>68</v>
      </c>
      <c r="C17062">
        <v>72</v>
      </c>
      <c r="D17062" t="s">
        <v>5869</v>
      </c>
      <c r="E17062" t="s">
        <v>5</v>
      </c>
      <c r="F17062">
        <v>3717</v>
      </c>
    </row>
    <row r="17063" spans="1:6" x14ac:dyDescent="0.25">
      <c r="A17063">
        <v>32205092</v>
      </c>
      <c r="B17063">
        <v>83</v>
      </c>
      <c r="C17063">
        <v>93</v>
      </c>
      <c r="D17063" t="s">
        <v>5870</v>
      </c>
      <c r="E17063" t="s">
        <v>25</v>
      </c>
      <c r="F17063" t="s">
        <v>5871</v>
      </c>
    </row>
    <row r="17064" spans="1:6" x14ac:dyDescent="0.25">
      <c r="A17064">
        <v>32205092</v>
      </c>
      <c r="B17064">
        <v>95</v>
      </c>
      <c r="C17064">
        <v>103</v>
      </c>
      <c r="D17064" t="s">
        <v>779</v>
      </c>
      <c r="E17064" t="s">
        <v>9</v>
      </c>
      <c r="F17064" t="s">
        <v>178</v>
      </c>
    </row>
    <row r="17065" spans="1:6" x14ac:dyDescent="0.25">
      <c r="A17065">
        <v>32205092</v>
      </c>
      <c r="B17065">
        <v>144</v>
      </c>
      <c r="C17065">
        <v>153</v>
      </c>
      <c r="D17065" t="s">
        <v>212</v>
      </c>
      <c r="E17065" t="s">
        <v>9</v>
      </c>
      <c r="F17065" t="s">
        <v>83</v>
      </c>
    </row>
    <row r="17066" spans="1:6" x14ac:dyDescent="0.25">
      <c r="A17066">
        <v>32205092</v>
      </c>
      <c r="B17066">
        <v>254</v>
      </c>
      <c r="C17066">
        <v>262</v>
      </c>
      <c r="D17066" t="s">
        <v>16</v>
      </c>
      <c r="E17066" t="s">
        <v>12</v>
      </c>
      <c r="F17066">
        <v>9606</v>
      </c>
    </row>
    <row r="17067" spans="1:6" x14ac:dyDescent="0.25">
      <c r="A17067">
        <v>32205092</v>
      </c>
      <c r="B17067">
        <v>268</v>
      </c>
      <c r="C17067">
        <v>278</v>
      </c>
      <c r="D17067" t="s">
        <v>664</v>
      </c>
      <c r="E17067" t="s">
        <v>12</v>
      </c>
      <c r="F17067">
        <v>2697049</v>
      </c>
    </row>
    <row r="17068" spans="1:6" x14ac:dyDescent="0.25">
      <c r="A17068">
        <v>32205092</v>
      </c>
      <c r="B17068">
        <v>308</v>
      </c>
      <c r="C17068">
        <v>312</v>
      </c>
      <c r="D17068" t="s">
        <v>5869</v>
      </c>
      <c r="E17068" t="s">
        <v>5</v>
      </c>
      <c r="F17068">
        <v>3717</v>
      </c>
    </row>
    <row r="17069" spans="1:6" x14ac:dyDescent="0.25">
      <c r="A17069">
        <v>32205092</v>
      </c>
      <c r="B17069">
        <v>323</v>
      </c>
      <c r="C17069">
        <v>333</v>
      </c>
      <c r="D17069" t="s">
        <v>5870</v>
      </c>
      <c r="E17069" t="s">
        <v>25</v>
      </c>
      <c r="F17069" t="s">
        <v>5871</v>
      </c>
    </row>
    <row r="17070" spans="1:6" x14ac:dyDescent="0.25">
      <c r="A17070">
        <v>32205092</v>
      </c>
      <c r="B17070">
        <v>347</v>
      </c>
      <c r="C17070">
        <v>356</v>
      </c>
      <c r="D17070" t="s">
        <v>212</v>
      </c>
      <c r="E17070" t="s">
        <v>9</v>
      </c>
      <c r="F17070" t="s">
        <v>83</v>
      </c>
    </row>
    <row r="17071" spans="1:6" x14ac:dyDescent="0.25">
      <c r="A17071">
        <v>32205092</v>
      </c>
      <c r="B17071">
        <v>360</v>
      </c>
      <c r="C17071">
        <v>368</v>
      </c>
      <c r="D17071" t="s">
        <v>16</v>
      </c>
      <c r="E17071" t="s">
        <v>12</v>
      </c>
      <c r="F17071">
        <v>9606</v>
      </c>
    </row>
    <row r="17073" spans="1:6" x14ac:dyDescent="0.25">
      <c r="A17073" t="s">
        <v>5872</v>
      </c>
    </row>
    <row r="17074" spans="1:6" x14ac:dyDescent="0.25">
      <c r="A17074" t="s">
        <v>5873</v>
      </c>
    </row>
    <row r="17075" spans="1:6" x14ac:dyDescent="0.25">
      <c r="A17075">
        <v>32205119</v>
      </c>
      <c r="B17075">
        <v>76</v>
      </c>
      <c r="C17075">
        <v>84</v>
      </c>
      <c r="D17075" t="s">
        <v>779</v>
      </c>
      <c r="E17075" t="s">
        <v>9</v>
      </c>
      <c r="F17075" t="s">
        <v>178</v>
      </c>
    </row>
    <row r="17077" spans="1:6" x14ac:dyDescent="0.25">
      <c r="A17077" t="s">
        <v>5874</v>
      </c>
    </row>
    <row r="17078" spans="1:6" x14ac:dyDescent="0.25">
      <c r="A17078" t="s">
        <v>5875</v>
      </c>
    </row>
    <row r="17079" spans="1:6" x14ac:dyDescent="0.25">
      <c r="A17079">
        <v>32205120</v>
      </c>
      <c r="B17079">
        <v>45</v>
      </c>
      <c r="C17079">
        <v>53</v>
      </c>
      <c r="D17079" t="s">
        <v>779</v>
      </c>
      <c r="E17079" t="s">
        <v>9</v>
      </c>
      <c r="F17079" t="s">
        <v>178</v>
      </c>
    </row>
    <row r="17081" spans="1:6" x14ac:dyDescent="0.25">
      <c r="A17081" t="s">
        <v>3393</v>
      </c>
    </row>
    <row r="17082" spans="1:6" x14ac:dyDescent="0.25">
      <c r="A17082" t="s">
        <v>3394</v>
      </c>
    </row>
    <row r="17083" spans="1:6" x14ac:dyDescent="0.25">
      <c r="A17083">
        <v>32205138</v>
      </c>
      <c r="B17083">
        <v>18</v>
      </c>
      <c r="C17083">
        <v>28</v>
      </c>
      <c r="D17083" t="s">
        <v>664</v>
      </c>
      <c r="E17083" t="s">
        <v>12</v>
      </c>
      <c r="F17083">
        <v>2697049</v>
      </c>
    </row>
    <row r="17084" spans="1:6" x14ac:dyDescent="0.25">
      <c r="A17084">
        <v>32205138</v>
      </c>
      <c r="B17084">
        <v>100</v>
      </c>
      <c r="C17084">
        <v>110</v>
      </c>
      <c r="D17084" t="s">
        <v>664</v>
      </c>
      <c r="E17084" t="s">
        <v>12</v>
      </c>
      <c r="F17084">
        <v>2697049</v>
      </c>
    </row>
    <row r="17085" spans="1:6" x14ac:dyDescent="0.25">
      <c r="A17085">
        <v>32205138</v>
      </c>
      <c r="B17085">
        <v>115</v>
      </c>
      <c r="C17085">
        <v>123</v>
      </c>
      <c r="D17085" t="s">
        <v>135</v>
      </c>
      <c r="E17085" t="s">
        <v>9</v>
      </c>
      <c r="F17085" t="s">
        <v>14</v>
      </c>
    </row>
    <row r="17086" spans="1:6" x14ac:dyDescent="0.25">
      <c r="A17086">
        <v>32205138</v>
      </c>
      <c r="B17086">
        <v>132</v>
      </c>
      <c r="C17086">
        <v>139</v>
      </c>
      <c r="D17086" t="s">
        <v>450</v>
      </c>
      <c r="E17086" t="s">
        <v>12</v>
      </c>
      <c r="F17086">
        <v>9606</v>
      </c>
    </row>
    <row r="17087" spans="1:6" x14ac:dyDescent="0.25">
      <c r="A17087">
        <v>32205138</v>
      </c>
      <c r="B17087">
        <v>252</v>
      </c>
      <c r="C17087">
        <v>272</v>
      </c>
      <c r="D17087" t="s">
        <v>976</v>
      </c>
      <c r="E17087" t="s">
        <v>9</v>
      </c>
      <c r="F17087" t="s">
        <v>178</v>
      </c>
    </row>
    <row r="17088" spans="1:6" x14ac:dyDescent="0.25">
      <c r="A17088">
        <v>32205138</v>
      </c>
      <c r="B17088">
        <v>292</v>
      </c>
      <c r="C17088">
        <v>300</v>
      </c>
      <c r="D17088" t="s">
        <v>779</v>
      </c>
      <c r="E17088" t="s">
        <v>9</v>
      </c>
      <c r="F17088" t="s">
        <v>178</v>
      </c>
    </row>
    <row r="17090" spans="1:6" x14ac:dyDescent="0.25">
      <c r="A17090" t="s">
        <v>5876</v>
      </c>
    </row>
    <row r="17091" spans="1:6" x14ac:dyDescent="0.25">
      <c r="A17091" t="s">
        <v>3395</v>
      </c>
    </row>
    <row r="17092" spans="1:6" x14ac:dyDescent="0.25">
      <c r="A17092">
        <v>32205140</v>
      </c>
      <c r="B17092">
        <v>55</v>
      </c>
      <c r="C17092">
        <v>63</v>
      </c>
      <c r="D17092" t="s">
        <v>16</v>
      </c>
      <c r="E17092" t="s">
        <v>12</v>
      </c>
      <c r="F17092">
        <v>9606</v>
      </c>
    </row>
    <row r="17093" spans="1:6" x14ac:dyDescent="0.25">
      <c r="A17093">
        <v>32205140</v>
      </c>
      <c r="B17093">
        <v>69</v>
      </c>
      <c r="C17093">
        <v>88</v>
      </c>
      <c r="D17093" t="s">
        <v>780</v>
      </c>
      <c r="E17093" t="s">
        <v>9</v>
      </c>
      <c r="F17093" t="s">
        <v>139</v>
      </c>
    </row>
    <row r="17094" spans="1:6" x14ac:dyDescent="0.25">
      <c r="A17094">
        <v>32205140</v>
      </c>
      <c r="B17094">
        <v>90</v>
      </c>
      <c r="C17094">
        <v>98</v>
      </c>
      <c r="D17094" t="s">
        <v>779</v>
      </c>
      <c r="E17094" t="s">
        <v>9</v>
      </c>
      <c r="F17094" t="s">
        <v>178</v>
      </c>
    </row>
    <row r="17095" spans="1:6" x14ac:dyDescent="0.25">
      <c r="A17095">
        <v>32205140</v>
      </c>
      <c r="B17095">
        <v>100</v>
      </c>
      <c r="C17095">
        <v>109</v>
      </c>
      <c r="D17095" t="s">
        <v>91</v>
      </c>
      <c r="E17095" t="s">
        <v>9</v>
      </c>
      <c r="F17095" t="s">
        <v>90</v>
      </c>
    </row>
    <row r="17096" spans="1:6" x14ac:dyDescent="0.25">
      <c r="A17096">
        <v>32205140</v>
      </c>
      <c r="B17096">
        <v>148</v>
      </c>
      <c r="C17096">
        <v>166</v>
      </c>
      <c r="D17096" t="s">
        <v>818</v>
      </c>
      <c r="E17096" t="s">
        <v>9</v>
      </c>
      <c r="F17096" t="s">
        <v>178</v>
      </c>
    </row>
    <row r="17098" spans="1:6" x14ac:dyDescent="0.25">
      <c r="A17098" t="s">
        <v>5877</v>
      </c>
    </row>
    <row r="17099" spans="1:6" x14ac:dyDescent="0.25">
      <c r="A17099" t="s">
        <v>5878</v>
      </c>
    </row>
    <row r="17100" spans="1:6" x14ac:dyDescent="0.25">
      <c r="A17100">
        <v>32205162</v>
      </c>
      <c r="B17100">
        <v>18</v>
      </c>
      <c r="C17100">
        <v>26</v>
      </c>
      <c r="D17100" t="s">
        <v>779</v>
      </c>
      <c r="E17100" t="s">
        <v>9</v>
      </c>
      <c r="F17100" t="s">
        <v>178</v>
      </c>
    </row>
    <row r="17101" spans="1:6" x14ac:dyDescent="0.25">
      <c r="A17101">
        <v>32205162</v>
      </c>
      <c r="B17101">
        <v>80</v>
      </c>
      <c r="C17101">
        <v>98</v>
      </c>
      <c r="D17101" t="s">
        <v>446</v>
      </c>
      <c r="E17101" t="s">
        <v>9</v>
      </c>
      <c r="F17101" t="s">
        <v>131</v>
      </c>
    </row>
    <row r="17102" spans="1:6" x14ac:dyDescent="0.25">
      <c r="A17102">
        <v>32205162</v>
      </c>
      <c r="B17102">
        <v>111</v>
      </c>
      <c r="C17102">
        <v>119</v>
      </c>
      <c r="D17102" t="s">
        <v>779</v>
      </c>
      <c r="E17102" t="s">
        <v>9</v>
      </c>
      <c r="F17102" t="s">
        <v>178</v>
      </c>
    </row>
    <row r="17104" spans="1:6" x14ac:dyDescent="0.25">
      <c r="A17104" t="s">
        <v>3396</v>
      </c>
    </row>
    <row r="17105" spans="1:6" x14ac:dyDescent="0.25">
      <c r="A17105" t="s">
        <v>3397</v>
      </c>
    </row>
    <row r="17106" spans="1:6" x14ac:dyDescent="0.25">
      <c r="A17106">
        <v>32205186</v>
      </c>
      <c r="B17106">
        <v>0</v>
      </c>
      <c r="C17106">
        <v>8</v>
      </c>
      <c r="D17106" t="s">
        <v>779</v>
      </c>
      <c r="E17106" t="s">
        <v>9</v>
      </c>
      <c r="F17106" t="s">
        <v>178</v>
      </c>
    </row>
    <row r="17107" spans="1:6" x14ac:dyDescent="0.25">
      <c r="A17107">
        <v>32205186</v>
      </c>
      <c r="B17107">
        <v>9</v>
      </c>
      <c r="C17107">
        <v>18</v>
      </c>
      <c r="D17107" t="s">
        <v>13</v>
      </c>
      <c r="E17107" t="s">
        <v>9</v>
      </c>
      <c r="F17107" t="s">
        <v>14</v>
      </c>
    </row>
    <row r="17108" spans="1:6" x14ac:dyDescent="0.25">
      <c r="A17108">
        <v>32205186</v>
      </c>
      <c r="B17108">
        <v>23</v>
      </c>
      <c r="C17108">
        <v>43</v>
      </c>
      <c r="D17108" t="s">
        <v>3398</v>
      </c>
      <c r="E17108" t="s">
        <v>9</v>
      </c>
      <c r="F17108" t="s">
        <v>3399</v>
      </c>
    </row>
    <row r="17109" spans="1:6" x14ac:dyDescent="0.25">
      <c r="A17109">
        <v>32205186</v>
      </c>
      <c r="B17109">
        <v>84</v>
      </c>
      <c r="C17109">
        <v>110</v>
      </c>
      <c r="D17109" t="s">
        <v>3400</v>
      </c>
      <c r="E17109" t="s">
        <v>9</v>
      </c>
      <c r="F17109" t="s">
        <v>178</v>
      </c>
    </row>
    <row r="17110" spans="1:6" x14ac:dyDescent="0.25">
      <c r="A17110">
        <v>32205186</v>
      </c>
      <c r="B17110">
        <v>111</v>
      </c>
      <c r="C17110">
        <v>119</v>
      </c>
      <c r="D17110" t="s">
        <v>779</v>
      </c>
      <c r="E17110" t="s">
        <v>9</v>
      </c>
      <c r="F17110" t="s">
        <v>178</v>
      </c>
    </row>
    <row r="17111" spans="1:6" x14ac:dyDescent="0.25">
      <c r="A17111">
        <v>32205186</v>
      </c>
      <c r="B17111">
        <v>267</v>
      </c>
      <c r="C17111">
        <v>314</v>
      </c>
      <c r="D17111" t="s">
        <v>3401</v>
      </c>
      <c r="E17111" t="s">
        <v>12</v>
      </c>
      <c r="F17111">
        <v>694009</v>
      </c>
    </row>
    <row r="17112" spans="1:6" x14ac:dyDescent="0.25">
      <c r="A17112">
        <v>32205186</v>
      </c>
      <c r="B17112">
        <v>316</v>
      </c>
      <c r="C17112">
        <v>326</v>
      </c>
      <c r="D17112" t="s">
        <v>664</v>
      </c>
      <c r="E17112" t="s">
        <v>12</v>
      </c>
      <c r="F17112">
        <v>2697049</v>
      </c>
    </row>
    <row r="17113" spans="1:6" x14ac:dyDescent="0.25">
      <c r="A17113">
        <v>32205186</v>
      </c>
      <c r="B17113">
        <v>460</v>
      </c>
      <c r="C17113">
        <v>468</v>
      </c>
      <c r="D17113" t="s">
        <v>779</v>
      </c>
      <c r="E17113" t="s">
        <v>9</v>
      </c>
      <c r="F17113" t="s">
        <v>178</v>
      </c>
    </row>
    <row r="17114" spans="1:6" x14ac:dyDescent="0.25">
      <c r="A17114">
        <v>32205186</v>
      </c>
      <c r="B17114">
        <v>552</v>
      </c>
      <c r="C17114">
        <v>572</v>
      </c>
      <c r="D17114" t="s">
        <v>3398</v>
      </c>
      <c r="E17114" t="s">
        <v>9</v>
      </c>
      <c r="F17114" t="s">
        <v>3399</v>
      </c>
    </row>
    <row r="17115" spans="1:6" x14ac:dyDescent="0.25">
      <c r="A17115">
        <v>32205186</v>
      </c>
      <c r="B17115">
        <v>574</v>
      </c>
      <c r="C17115">
        <v>576</v>
      </c>
      <c r="D17115" t="s">
        <v>3402</v>
      </c>
      <c r="E17115" t="s">
        <v>9</v>
      </c>
      <c r="F17115" t="s">
        <v>3399</v>
      </c>
    </row>
    <row r="17116" spans="1:6" x14ac:dyDescent="0.25">
      <c r="A17116">
        <v>32205186</v>
      </c>
      <c r="B17116">
        <v>710</v>
      </c>
      <c r="C17116">
        <v>729</v>
      </c>
      <c r="D17116" t="s">
        <v>3403</v>
      </c>
      <c r="E17116" t="s">
        <v>9</v>
      </c>
      <c r="F17116" t="s">
        <v>3404</v>
      </c>
    </row>
    <row r="17117" spans="1:6" x14ac:dyDescent="0.25">
      <c r="A17117">
        <v>32205186</v>
      </c>
      <c r="B17117">
        <v>887</v>
      </c>
      <c r="C17117">
        <v>907</v>
      </c>
      <c r="D17117" t="s">
        <v>976</v>
      </c>
      <c r="E17117" t="s">
        <v>9</v>
      </c>
      <c r="F17117" t="s">
        <v>178</v>
      </c>
    </row>
    <row r="17118" spans="1:6" x14ac:dyDescent="0.25">
      <c r="A17118">
        <v>32205186</v>
      </c>
      <c r="B17118">
        <v>1010</v>
      </c>
      <c r="C17118">
        <v>1018</v>
      </c>
      <c r="D17118" t="s">
        <v>779</v>
      </c>
      <c r="E17118" t="s">
        <v>9</v>
      </c>
      <c r="F17118" t="s">
        <v>178</v>
      </c>
    </row>
    <row r="17119" spans="1:6" x14ac:dyDescent="0.25">
      <c r="A17119">
        <v>32205186</v>
      </c>
      <c r="B17119">
        <v>1146</v>
      </c>
      <c r="C17119">
        <v>1148</v>
      </c>
      <c r="D17119" t="s">
        <v>3402</v>
      </c>
      <c r="E17119" t="s">
        <v>9</v>
      </c>
      <c r="F17119" t="s">
        <v>3399</v>
      </c>
    </row>
    <row r="17120" spans="1:6" x14ac:dyDescent="0.25">
      <c r="A17120">
        <v>32205186</v>
      </c>
      <c r="B17120">
        <v>1223</v>
      </c>
      <c r="C17120">
        <v>1225</v>
      </c>
      <c r="D17120" t="s">
        <v>3402</v>
      </c>
      <c r="E17120" t="s">
        <v>9</v>
      </c>
      <c r="F17120" t="s">
        <v>3399</v>
      </c>
    </row>
    <row r="17121" spans="1:6" x14ac:dyDescent="0.25">
      <c r="A17121">
        <v>32205186</v>
      </c>
      <c r="B17121">
        <v>1226</v>
      </c>
      <c r="C17121">
        <v>1234</v>
      </c>
      <c r="D17121" t="s">
        <v>16</v>
      </c>
      <c r="E17121" t="s">
        <v>12</v>
      </c>
      <c r="F17121">
        <v>9606</v>
      </c>
    </row>
    <row r="17123" spans="1:6" x14ac:dyDescent="0.25">
      <c r="A17123" t="s">
        <v>5879</v>
      </c>
    </row>
    <row r="17124" spans="1:6" x14ac:dyDescent="0.25">
      <c r="A17124" t="s">
        <v>5880</v>
      </c>
    </row>
    <row r="17125" spans="1:6" x14ac:dyDescent="0.25">
      <c r="A17125">
        <v>32205204</v>
      </c>
      <c r="B17125">
        <v>0</v>
      </c>
      <c r="C17125">
        <v>18</v>
      </c>
      <c r="D17125" t="s">
        <v>2150</v>
      </c>
      <c r="E17125" t="s">
        <v>25</v>
      </c>
      <c r="F17125" t="s">
        <v>2151</v>
      </c>
    </row>
    <row r="17126" spans="1:6" x14ac:dyDescent="0.25">
      <c r="A17126">
        <v>32205204</v>
      </c>
      <c r="B17126">
        <v>23</v>
      </c>
      <c r="C17126">
        <v>35</v>
      </c>
      <c r="D17126" t="s">
        <v>573</v>
      </c>
      <c r="E17126" t="s">
        <v>25</v>
      </c>
      <c r="F17126" t="s">
        <v>574</v>
      </c>
    </row>
    <row r="17127" spans="1:6" x14ac:dyDescent="0.25">
      <c r="A17127">
        <v>32205204</v>
      </c>
      <c r="B17127">
        <v>54</v>
      </c>
      <c r="C17127">
        <v>62</v>
      </c>
      <c r="D17127" t="s">
        <v>779</v>
      </c>
      <c r="E17127" t="s">
        <v>9</v>
      </c>
      <c r="F17127" t="s">
        <v>178</v>
      </c>
    </row>
    <row r="17128" spans="1:6" x14ac:dyDescent="0.25">
      <c r="A17128">
        <v>32205204</v>
      </c>
      <c r="B17128">
        <v>132</v>
      </c>
      <c r="C17128">
        <v>143</v>
      </c>
      <c r="D17128" t="s">
        <v>990</v>
      </c>
      <c r="E17128" t="s">
        <v>25</v>
      </c>
      <c r="F17128" t="s">
        <v>406</v>
      </c>
    </row>
    <row r="17129" spans="1:6" x14ac:dyDescent="0.25">
      <c r="A17129">
        <v>32205204</v>
      </c>
      <c r="B17129">
        <v>148</v>
      </c>
      <c r="C17129">
        <v>166</v>
      </c>
      <c r="D17129" t="s">
        <v>2152</v>
      </c>
      <c r="E17129" t="s">
        <v>25</v>
      </c>
      <c r="F17129" t="s">
        <v>2151</v>
      </c>
    </row>
    <row r="17130" spans="1:6" x14ac:dyDescent="0.25">
      <c r="A17130">
        <v>32205204</v>
      </c>
      <c r="B17130">
        <v>202</v>
      </c>
      <c r="C17130">
        <v>212</v>
      </c>
      <c r="D17130" t="s">
        <v>664</v>
      </c>
      <c r="E17130" t="s">
        <v>12</v>
      </c>
      <c r="F17130">
        <v>2697049</v>
      </c>
    </row>
    <row r="17131" spans="1:6" x14ac:dyDescent="0.25">
      <c r="A17131">
        <v>32205204</v>
      </c>
      <c r="B17131">
        <v>254</v>
      </c>
      <c r="C17131">
        <v>260</v>
      </c>
      <c r="D17131" t="s">
        <v>5881</v>
      </c>
      <c r="E17131" t="s">
        <v>12</v>
      </c>
      <c r="F17131">
        <v>2697049</v>
      </c>
    </row>
    <row r="17132" spans="1:6" x14ac:dyDescent="0.25">
      <c r="A17132">
        <v>32205204</v>
      </c>
      <c r="B17132">
        <v>261</v>
      </c>
      <c r="C17132">
        <v>269</v>
      </c>
      <c r="D17132" t="s">
        <v>16</v>
      </c>
      <c r="E17132" t="s">
        <v>12</v>
      </c>
      <c r="F17132">
        <v>9606</v>
      </c>
    </row>
    <row r="17133" spans="1:6" x14ac:dyDescent="0.25">
      <c r="A17133">
        <v>32205204</v>
      </c>
      <c r="B17133">
        <v>295</v>
      </c>
      <c r="C17133">
        <v>313</v>
      </c>
      <c r="D17133" t="s">
        <v>2152</v>
      </c>
      <c r="E17133" t="s">
        <v>25</v>
      </c>
      <c r="F17133" t="s">
        <v>2151</v>
      </c>
    </row>
    <row r="17134" spans="1:6" x14ac:dyDescent="0.25">
      <c r="A17134">
        <v>32205204</v>
      </c>
      <c r="B17134">
        <v>342</v>
      </c>
      <c r="C17134">
        <v>350</v>
      </c>
      <c r="D17134" t="s">
        <v>4062</v>
      </c>
      <c r="E17134" t="s">
        <v>12</v>
      </c>
      <c r="F17134">
        <v>9606</v>
      </c>
    </row>
    <row r="17135" spans="1:6" x14ac:dyDescent="0.25">
      <c r="A17135">
        <v>32205204</v>
      </c>
      <c r="B17135">
        <v>381</v>
      </c>
      <c r="C17135">
        <v>389</v>
      </c>
      <c r="D17135" t="s">
        <v>779</v>
      </c>
      <c r="E17135" t="s">
        <v>9</v>
      </c>
      <c r="F17135" t="s">
        <v>178</v>
      </c>
    </row>
    <row r="17136" spans="1:6" x14ac:dyDescent="0.25">
      <c r="A17136">
        <v>32205204</v>
      </c>
      <c r="B17136">
        <v>390</v>
      </c>
      <c r="C17136">
        <v>398</v>
      </c>
      <c r="D17136" t="s">
        <v>16</v>
      </c>
      <c r="E17136" t="s">
        <v>12</v>
      </c>
      <c r="F17136">
        <v>9606</v>
      </c>
    </row>
    <row r="17137" spans="1:6" x14ac:dyDescent="0.25">
      <c r="A17137">
        <v>32205204</v>
      </c>
      <c r="B17137">
        <v>490</v>
      </c>
      <c r="C17137">
        <v>508</v>
      </c>
      <c r="D17137" t="s">
        <v>2152</v>
      </c>
      <c r="E17137" t="s">
        <v>25</v>
      </c>
      <c r="F17137" t="s">
        <v>2151</v>
      </c>
    </row>
    <row r="17138" spans="1:6" x14ac:dyDescent="0.25">
      <c r="A17138">
        <v>32205204</v>
      </c>
      <c r="B17138">
        <v>642</v>
      </c>
      <c r="C17138">
        <v>654</v>
      </c>
      <c r="D17138" t="s">
        <v>573</v>
      </c>
      <c r="E17138" t="s">
        <v>25</v>
      </c>
      <c r="F17138" t="s">
        <v>574</v>
      </c>
    </row>
    <row r="17139" spans="1:6" x14ac:dyDescent="0.25">
      <c r="A17139">
        <v>32205204</v>
      </c>
      <c r="B17139">
        <v>693</v>
      </c>
      <c r="C17139">
        <v>701</v>
      </c>
      <c r="D17139" t="s">
        <v>16</v>
      </c>
      <c r="E17139" t="s">
        <v>12</v>
      </c>
      <c r="F17139">
        <v>9606</v>
      </c>
    </row>
    <row r="17140" spans="1:6" x14ac:dyDescent="0.25">
      <c r="A17140">
        <v>32205204</v>
      </c>
      <c r="B17140">
        <v>886</v>
      </c>
      <c r="C17140">
        <v>894</v>
      </c>
      <c r="D17140" t="s">
        <v>16</v>
      </c>
      <c r="E17140" t="s">
        <v>12</v>
      </c>
      <c r="F17140">
        <v>9606</v>
      </c>
    </row>
    <row r="17141" spans="1:6" x14ac:dyDescent="0.25">
      <c r="A17141">
        <v>32205204</v>
      </c>
      <c r="B17141">
        <v>921</v>
      </c>
      <c r="C17141">
        <v>954</v>
      </c>
      <c r="D17141" t="s">
        <v>1790</v>
      </c>
      <c r="E17141" t="s">
        <v>9</v>
      </c>
      <c r="F17141" t="s">
        <v>162</v>
      </c>
    </row>
    <row r="17142" spans="1:6" x14ac:dyDescent="0.25">
      <c r="A17142">
        <v>32205204</v>
      </c>
      <c r="B17142">
        <v>984</v>
      </c>
      <c r="C17142">
        <v>1011</v>
      </c>
      <c r="D17142" t="s">
        <v>1827</v>
      </c>
      <c r="E17142" t="s">
        <v>9</v>
      </c>
      <c r="F17142" t="s">
        <v>162</v>
      </c>
    </row>
    <row r="17143" spans="1:6" x14ac:dyDescent="0.25">
      <c r="A17143">
        <v>32205204</v>
      </c>
      <c r="B17143">
        <v>1230</v>
      </c>
      <c r="C17143">
        <v>1238</v>
      </c>
      <c r="D17143" t="s">
        <v>16</v>
      </c>
      <c r="E17143" t="s">
        <v>12</v>
      </c>
      <c r="F17143">
        <v>9606</v>
      </c>
    </row>
    <row r="17144" spans="1:6" x14ac:dyDescent="0.25">
      <c r="A17144">
        <v>32205204</v>
      </c>
      <c r="B17144">
        <v>1258</v>
      </c>
      <c r="C17144">
        <v>1270</v>
      </c>
      <c r="D17144" t="s">
        <v>5882</v>
      </c>
      <c r="E17144" t="s">
        <v>25</v>
      </c>
      <c r="F17144" t="s">
        <v>574</v>
      </c>
    </row>
    <row r="17145" spans="1:6" x14ac:dyDescent="0.25">
      <c r="A17145">
        <v>32205204</v>
      </c>
      <c r="B17145">
        <v>1280</v>
      </c>
      <c r="C17145">
        <v>1298</v>
      </c>
      <c r="D17145" t="s">
        <v>2152</v>
      </c>
      <c r="E17145" t="s">
        <v>25</v>
      </c>
      <c r="F17145" t="s">
        <v>2151</v>
      </c>
    </row>
    <row r="17146" spans="1:6" x14ac:dyDescent="0.25">
      <c r="A17146">
        <v>32205204</v>
      </c>
      <c r="B17146">
        <v>1419</v>
      </c>
      <c r="C17146">
        <v>1437</v>
      </c>
      <c r="D17146" t="s">
        <v>2152</v>
      </c>
      <c r="E17146" t="s">
        <v>25</v>
      </c>
      <c r="F17146" t="s">
        <v>2151</v>
      </c>
    </row>
    <row r="17147" spans="1:6" x14ac:dyDescent="0.25">
      <c r="A17147">
        <v>32205204</v>
      </c>
      <c r="B17147">
        <v>1519</v>
      </c>
      <c r="C17147">
        <v>1527</v>
      </c>
      <c r="D17147" t="s">
        <v>779</v>
      </c>
      <c r="E17147" t="s">
        <v>9</v>
      </c>
      <c r="F17147" t="s">
        <v>178</v>
      </c>
    </row>
    <row r="17148" spans="1:6" x14ac:dyDescent="0.25">
      <c r="A17148">
        <v>32205204</v>
      </c>
      <c r="B17148">
        <v>1528</v>
      </c>
      <c r="C17148">
        <v>1536</v>
      </c>
      <c r="D17148" t="s">
        <v>16</v>
      </c>
      <c r="E17148" t="s">
        <v>12</v>
      </c>
      <c r="F17148">
        <v>9606</v>
      </c>
    </row>
    <row r="17149" spans="1:6" x14ac:dyDescent="0.25">
      <c r="A17149">
        <v>32205204</v>
      </c>
      <c r="B17149">
        <v>1569</v>
      </c>
      <c r="C17149">
        <v>1581</v>
      </c>
      <c r="D17149" t="s">
        <v>573</v>
      </c>
      <c r="E17149" t="s">
        <v>25</v>
      </c>
      <c r="F17149" t="s">
        <v>574</v>
      </c>
    </row>
    <row r="17151" spans="1:6" x14ac:dyDescent="0.25">
      <c r="A17151" t="s">
        <v>5883</v>
      </c>
    </row>
    <row r="17152" spans="1:6" x14ac:dyDescent="0.25">
      <c r="A17152" t="s">
        <v>3405</v>
      </c>
    </row>
    <row r="17153" spans="1:6" x14ac:dyDescent="0.25">
      <c r="A17153">
        <v>32205220</v>
      </c>
      <c r="B17153">
        <v>37</v>
      </c>
      <c r="C17153">
        <v>45</v>
      </c>
      <c r="D17153" t="s">
        <v>125</v>
      </c>
      <c r="E17153" t="s">
        <v>12</v>
      </c>
      <c r="F17153">
        <v>9606</v>
      </c>
    </row>
    <row r="17154" spans="1:6" x14ac:dyDescent="0.25">
      <c r="A17154">
        <v>32205220</v>
      </c>
      <c r="B17154">
        <v>51</v>
      </c>
      <c r="C17154">
        <v>81</v>
      </c>
      <c r="D17154" t="s">
        <v>821</v>
      </c>
      <c r="E17154" t="s">
        <v>9</v>
      </c>
      <c r="F17154" t="s">
        <v>178</v>
      </c>
    </row>
    <row r="17155" spans="1:6" x14ac:dyDescent="0.25">
      <c r="A17155">
        <v>32205220</v>
      </c>
      <c r="B17155">
        <v>83</v>
      </c>
      <c r="C17155">
        <v>91</v>
      </c>
      <c r="D17155" t="s">
        <v>779</v>
      </c>
      <c r="E17155" t="s">
        <v>9</v>
      </c>
      <c r="F17155" t="s">
        <v>178</v>
      </c>
    </row>
    <row r="17157" spans="1:6" x14ac:dyDescent="0.25">
      <c r="A17157" t="s">
        <v>3406</v>
      </c>
    </row>
    <row r="17158" spans="1:6" x14ac:dyDescent="0.25">
      <c r="A17158" t="s">
        <v>3407</v>
      </c>
    </row>
    <row r="17159" spans="1:6" x14ac:dyDescent="0.25">
      <c r="A17159">
        <v>32205232</v>
      </c>
      <c r="B17159">
        <v>72</v>
      </c>
      <c r="C17159">
        <v>89</v>
      </c>
      <c r="D17159" t="s">
        <v>97</v>
      </c>
      <c r="E17159" t="s">
        <v>12</v>
      </c>
      <c r="F17159">
        <v>2697049</v>
      </c>
    </row>
    <row r="17160" spans="1:6" x14ac:dyDescent="0.25">
      <c r="A17160">
        <v>32205232</v>
      </c>
      <c r="B17160">
        <v>91</v>
      </c>
      <c r="C17160">
        <v>101</v>
      </c>
      <c r="D17160" t="s">
        <v>664</v>
      </c>
      <c r="E17160" t="s">
        <v>12</v>
      </c>
      <c r="F17160">
        <v>2697049</v>
      </c>
    </row>
    <row r="17161" spans="1:6" x14ac:dyDescent="0.25">
      <c r="A17161">
        <v>32205232</v>
      </c>
      <c r="B17161">
        <v>202</v>
      </c>
      <c r="C17161">
        <v>211</v>
      </c>
      <c r="D17161" t="s">
        <v>3134</v>
      </c>
      <c r="E17161" t="s">
        <v>12</v>
      </c>
      <c r="F17161">
        <v>11308</v>
      </c>
    </row>
    <row r="17162" spans="1:6" x14ac:dyDescent="0.25">
      <c r="A17162">
        <v>32205232</v>
      </c>
      <c r="B17162">
        <v>272</v>
      </c>
      <c r="C17162">
        <v>289</v>
      </c>
      <c r="D17162" t="s">
        <v>355</v>
      </c>
      <c r="E17162" t="s">
        <v>12</v>
      </c>
      <c r="F17162">
        <v>11308</v>
      </c>
    </row>
    <row r="17163" spans="1:6" x14ac:dyDescent="0.25">
      <c r="A17163">
        <v>32205232</v>
      </c>
      <c r="B17163">
        <v>413</v>
      </c>
      <c r="C17163">
        <v>423</v>
      </c>
      <c r="D17163" t="s">
        <v>664</v>
      </c>
      <c r="E17163" t="s">
        <v>12</v>
      </c>
      <c r="F17163">
        <v>2697049</v>
      </c>
    </row>
    <row r="17164" spans="1:6" x14ac:dyDescent="0.25">
      <c r="A17164">
        <v>32205232</v>
      </c>
      <c r="B17164">
        <v>537</v>
      </c>
      <c r="C17164">
        <v>547</v>
      </c>
      <c r="D17164" t="s">
        <v>664</v>
      </c>
      <c r="E17164" t="s">
        <v>12</v>
      </c>
      <c r="F17164">
        <v>2697049</v>
      </c>
    </row>
    <row r="17165" spans="1:6" x14ac:dyDescent="0.25">
      <c r="A17165">
        <v>32205232</v>
      </c>
      <c r="B17165">
        <v>569</v>
      </c>
      <c r="C17165">
        <v>571</v>
      </c>
      <c r="D17165" t="s">
        <v>2125</v>
      </c>
      <c r="E17165" t="s">
        <v>33</v>
      </c>
      <c r="F17165" t="s">
        <v>2126</v>
      </c>
    </row>
    <row r="17166" spans="1:6" x14ac:dyDescent="0.25">
      <c r="A17166">
        <v>32205232</v>
      </c>
      <c r="B17166">
        <v>758</v>
      </c>
      <c r="C17166">
        <v>778</v>
      </c>
      <c r="D17166" t="s">
        <v>976</v>
      </c>
      <c r="E17166" t="s">
        <v>9</v>
      </c>
      <c r="F17166" t="s">
        <v>178</v>
      </c>
    </row>
    <row r="17167" spans="1:6" x14ac:dyDescent="0.25">
      <c r="A17167">
        <v>32205232</v>
      </c>
      <c r="B17167">
        <v>782</v>
      </c>
      <c r="C17167">
        <v>787</v>
      </c>
      <c r="D17167" t="s">
        <v>3408</v>
      </c>
      <c r="E17167" t="s">
        <v>33</v>
      </c>
      <c r="F17167" t="s">
        <v>3409</v>
      </c>
    </row>
    <row r="17168" spans="1:6" x14ac:dyDescent="0.25">
      <c r="A17168">
        <v>32205232</v>
      </c>
      <c r="B17168">
        <v>882</v>
      </c>
      <c r="C17168">
        <v>892</v>
      </c>
      <c r="D17168" t="s">
        <v>664</v>
      </c>
      <c r="E17168" t="s">
        <v>12</v>
      </c>
      <c r="F17168">
        <v>2697049</v>
      </c>
    </row>
    <row r="17169" spans="1:6" x14ac:dyDescent="0.25">
      <c r="A17169">
        <v>32205232</v>
      </c>
      <c r="B17169">
        <v>908</v>
      </c>
      <c r="C17169">
        <v>915</v>
      </c>
      <c r="D17169" t="s">
        <v>3410</v>
      </c>
      <c r="E17169" t="s">
        <v>33</v>
      </c>
      <c r="F17169" t="s">
        <v>2437</v>
      </c>
    </row>
    <row r="17170" spans="1:6" x14ac:dyDescent="0.25">
      <c r="A17170">
        <v>32205232</v>
      </c>
      <c r="B17170">
        <v>982</v>
      </c>
      <c r="C17170">
        <v>986</v>
      </c>
      <c r="D17170" t="s">
        <v>510</v>
      </c>
      <c r="E17170" t="s">
        <v>5</v>
      </c>
      <c r="F17170">
        <v>103226390</v>
      </c>
    </row>
    <row r="17171" spans="1:6" x14ac:dyDescent="0.25">
      <c r="A17171">
        <v>32205232</v>
      </c>
      <c r="B17171">
        <v>1004</v>
      </c>
      <c r="C17171">
        <v>1011</v>
      </c>
      <c r="D17171" t="s">
        <v>3411</v>
      </c>
      <c r="E17171" t="s">
        <v>5</v>
      </c>
      <c r="F17171">
        <v>103235824</v>
      </c>
    </row>
    <row r="17172" spans="1:6" x14ac:dyDescent="0.25">
      <c r="A17172">
        <v>32205232</v>
      </c>
      <c r="B17172">
        <v>1180</v>
      </c>
      <c r="C17172">
        <v>1190</v>
      </c>
      <c r="D17172" t="s">
        <v>1379</v>
      </c>
      <c r="E17172" t="s">
        <v>12</v>
      </c>
      <c r="F17172">
        <v>2697049</v>
      </c>
    </row>
    <row r="17173" spans="1:6" x14ac:dyDescent="0.25">
      <c r="A17173">
        <v>32205232</v>
      </c>
      <c r="B17173">
        <v>1396</v>
      </c>
      <c r="C17173">
        <v>1404</v>
      </c>
      <c r="D17173" t="s">
        <v>779</v>
      </c>
      <c r="E17173" t="s">
        <v>9</v>
      </c>
      <c r="F17173" t="s">
        <v>178</v>
      </c>
    </row>
    <row r="17175" spans="1:6" x14ac:dyDescent="0.25">
      <c r="A17175" t="s">
        <v>5884</v>
      </c>
    </row>
    <row r="17176" spans="1:6" x14ac:dyDescent="0.25">
      <c r="A17176" t="s">
        <v>3412</v>
      </c>
    </row>
    <row r="17177" spans="1:6" x14ac:dyDescent="0.25">
      <c r="A17177">
        <v>32205267</v>
      </c>
      <c r="B17177">
        <v>36</v>
      </c>
      <c r="C17177">
        <v>58</v>
      </c>
      <c r="D17177" t="s">
        <v>109</v>
      </c>
      <c r="E17177" t="s">
        <v>12</v>
      </c>
      <c r="F17177">
        <v>2697049</v>
      </c>
    </row>
    <row r="17178" spans="1:6" x14ac:dyDescent="0.25">
      <c r="A17178">
        <v>32205267</v>
      </c>
      <c r="B17178">
        <v>150</v>
      </c>
      <c r="C17178">
        <v>172</v>
      </c>
      <c r="D17178" t="s">
        <v>109</v>
      </c>
      <c r="E17178" t="s">
        <v>12</v>
      </c>
      <c r="F17178">
        <v>2697049</v>
      </c>
    </row>
    <row r="17179" spans="1:6" x14ac:dyDescent="0.25">
      <c r="A17179">
        <v>32205267</v>
      </c>
      <c r="B17179">
        <v>338</v>
      </c>
      <c r="C17179">
        <v>343</v>
      </c>
      <c r="D17179" t="s">
        <v>3413</v>
      </c>
      <c r="E17179" t="s">
        <v>12</v>
      </c>
      <c r="F17179">
        <v>2697049</v>
      </c>
    </row>
    <row r="17180" spans="1:6" x14ac:dyDescent="0.25">
      <c r="A17180">
        <v>32205267</v>
      </c>
      <c r="B17180">
        <v>426</v>
      </c>
      <c r="C17180">
        <v>448</v>
      </c>
      <c r="D17180" t="s">
        <v>109</v>
      </c>
      <c r="E17180" t="s">
        <v>12</v>
      </c>
      <c r="F17180">
        <v>2697049</v>
      </c>
    </row>
    <row r="17181" spans="1:6" x14ac:dyDescent="0.25">
      <c r="A17181">
        <v>32205267</v>
      </c>
      <c r="B17181">
        <v>1508</v>
      </c>
      <c r="C17181">
        <v>1518</v>
      </c>
      <c r="D17181" t="s">
        <v>3414</v>
      </c>
      <c r="E17181" t="s">
        <v>12</v>
      </c>
      <c r="F17181">
        <v>2697049</v>
      </c>
    </row>
    <row r="17183" spans="1:6" x14ac:dyDescent="0.25">
      <c r="A17183" t="s">
        <v>3415</v>
      </c>
    </row>
    <row r="17184" spans="1:6" x14ac:dyDescent="0.25">
      <c r="A17184" t="s">
        <v>3416</v>
      </c>
    </row>
    <row r="17185" spans="1:6" x14ac:dyDescent="0.25">
      <c r="A17185">
        <v>32205268</v>
      </c>
      <c r="B17185">
        <v>57</v>
      </c>
      <c r="C17185">
        <v>65</v>
      </c>
      <c r="D17185" t="s">
        <v>779</v>
      </c>
      <c r="E17185" t="s">
        <v>9</v>
      </c>
      <c r="F17185" t="s">
        <v>178</v>
      </c>
    </row>
    <row r="17186" spans="1:6" x14ac:dyDescent="0.25">
      <c r="A17186">
        <v>32205268</v>
      </c>
      <c r="B17186">
        <v>76</v>
      </c>
      <c r="C17186">
        <v>85</v>
      </c>
      <c r="D17186" t="s">
        <v>13</v>
      </c>
      <c r="E17186" t="s">
        <v>9</v>
      </c>
      <c r="F17186" t="s">
        <v>14</v>
      </c>
    </row>
    <row r="17188" spans="1:6" x14ac:dyDescent="0.25">
      <c r="A17188" t="s">
        <v>5885</v>
      </c>
    </row>
    <row r="17189" spans="1:6" x14ac:dyDescent="0.25">
      <c r="A17189" t="s">
        <v>5886</v>
      </c>
    </row>
    <row r="17190" spans="1:6" x14ac:dyDescent="0.25">
      <c r="A17190">
        <v>32205269</v>
      </c>
      <c r="B17190">
        <v>61</v>
      </c>
      <c r="C17190">
        <v>69</v>
      </c>
      <c r="D17190" t="s">
        <v>779</v>
      </c>
      <c r="E17190" t="s">
        <v>9</v>
      </c>
      <c r="F17190" t="s">
        <v>178</v>
      </c>
    </row>
    <row r="17191" spans="1:6" x14ac:dyDescent="0.25">
      <c r="A17191">
        <v>32205269</v>
      </c>
      <c r="B17191">
        <v>94</v>
      </c>
      <c r="C17191">
        <v>113</v>
      </c>
      <c r="D17191" t="s">
        <v>376</v>
      </c>
      <c r="E17191" t="s">
        <v>9</v>
      </c>
      <c r="F17191" t="s">
        <v>131</v>
      </c>
    </row>
    <row r="17192" spans="1:6" x14ac:dyDescent="0.25">
      <c r="A17192">
        <v>32205269</v>
      </c>
      <c r="B17192">
        <v>316</v>
      </c>
      <c r="C17192">
        <v>324</v>
      </c>
      <c r="D17192" t="s">
        <v>779</v>
      </c>
      <c r="E17192" t="s">
        <v>9</v>
      </c>
      <c r="F17192" t="s">
        <v>178</v>
      </c>
    </row>
    <row r="17193" spans="1:6" x14ac:dyDescent="0.25">
      <c r="A17193">
        <v>32205269</v>
      </c>
      <c r="B17193">
        <v>365</v>
      </c>
      <c r="C17193">
        <v>373</v>
      </c>
      <c r="D17193" t="s">
        <v>16</v>
      </c>
      <c r="E17193" t="s">
        <v>12</v>
      </c>
      <c r="F17193">
        <v>9606</v>
      </c>
    </row>
    <row r="17194" spans="1:6" x14ac:dyDescent="0.25">
      <c r="A17194">
        <v>32205269</v>
      </c>
      <c r="B17194">
        <v>392</v>
      </c>
      <c r="C17194">
        <v>400</v>
      </c>
      <c r="D17194" t="s">
        <v>779</v>
      </c>
      <c r="E17194" t="s">
        <v>9</v>
      </c>
      <c r="F17194" t="s">
        <v>178</v>
      </c>
    </row>
    <row r="17195" spans="1:6" x14ac:dyDescent="0.25">
      <c r="A17195">
        <v>32205269</v>
      </c>
      <c r="B17195">
        <v>463</v>
      </c>
      <c r="C17195">
        <v>481</v>
      </c>
      <c r="D17195" t="s">
        <v>446</v>
      </c>
      <c r="E17195" t="s">
        <v>9</v>
      </c>
      <c r="F17195" t="s">
        <v>131</v>
      </c>
    </row>
    <row r="17196" spans="1:6" x14ac:dyDescent="0.25">
      <c r="A17196">
        <v>32205269</v>
      </c>
      <c r="B17196">
        <v>632</v>
      </c>
      <c r="C17196">
        <v>642</v>
      </c>
      <c r="D17196" t="s">
        <v>664</v>
      </c>
      <c r="E17196" t="s">
        <v>12</v>
      </c>
      <c r="F17196">
        <v>2697049</v>
      </c>
    </row>
    <row r="17197" spans="1:6" x14ac:dyDescent="0.25">
      <c r="A17197">
        <v>32205269</v>
      </c>
      <c r="B17197">
        <v>722</v>
      </c>
      <c r="C17197">
        <v>729</v>
      </c>
      <c r="D17197" t="s">
        <v>215</v>
      </c>
      <c r="E17197" t="s">
        <v>12</v>
      </c>
      <c r="F17197">
        <v>9606</v>
      </c>
    </row>
    <row r="17198" spans="1:6" x14ac:dyDescent="0.25">
      <c r="A17198">
        <v>32205269</v>
      </c>
      <c r="B17198">
        <v>763</v>
      </c>
      <c r="C17198">
        <v>779</v>
      </c>
      <c r="D17198" t="s">
        <v>61</v>
      </c>
      <c r="E17198" t="s">
        <v>9</v>
      </c>
      <c r="F17198" t="s">
        <v>62</v>
      </c>
    </row>
    <row r="17199" spans="1:6" x14ac:dyDescent="0.25">
      <c r="A17199">
        <v>32205269</v>
      </c>
      <c r="B17199">
        <v>810</v>
      </c>
      <c r="C17199">
        <v>818</v>
      </c>
      <c r="D17199" t="s">
        <v>16</v>
      </c>
      <c r="E17199" t="s">
        <v>12</v>
      </c>
      <c r="F17199">
        <v>9606</v>
      </c>
    </row>
    <row r="17200" spans="1:6" x14ac:dyDescent="0.25">
      <c r="A17200">
        <v>32205269</v>
      </c>
      <c r="B17200">
        <v>880</v>
      </c>
      <c r="C17200">
        <v>890</v>
      </c>
      <c r="D17200" t="s">
        <v>5887</v>
      </c>
      <c r="E17200" t="s">
        <v>12</v>
      </c>
      <c r="F17200">
        <v>12059</v>
      </c>
    </row>
    <row r="17201" spans="1:6" x14ac:dyDescent="0.25">
      <c r="A17201">
        <v>32205269</v>
      </c>
      <c r="B17201">
        <v>919</v>
      </c>
      <c r="C17201">
        <v>932</v>
      </c>
      <c r="D17201" t="s">
        <v>63</v>
      </c>
      <c r="E17201" t="s">
        <v>12</v>
      </c>
      <c r="F17201">
        <v>11118</v>
      </c>
    </row>
    <row r="17202" spans="1:6" x14ac:dyDescent="0.25">
      <c r="A17202">
        <v>32205269</v>
      </c>
      <c r="B17202">
        <v>990</v>
      </c>
      <c r="C17202">
        <v>998</v>
      </c>
      <c r="D17202" t="s">
        <v>779</v>
      </c>
      <c r="E17202" t="s">
        <v>9</v>
      </c>
      <c r="F17202" t="s">
        <v>178</v>
      </c>
    </row>
    <row r="17203" spans="1:6" x14ac:dyDescent="0.25">
      <c r="A17203">
        <v>32205269</v>
      </c>
      <c r="B17203">
        <v>1090</v>
      </c>
      <c r="C17203">
        <v>1098</v>
      </c>
      <c r="D17203" t="s">
        <v>779</v>
      </c>
      <c r="E17203" t="s">
        <v>9</v>
      </c>
      <c r="F17203" t="s">
        <v>178</v>
      </c>
    </row>
    <row r="17205" spans="1:6" x14ac:dyDescent="0.25">
      <c r="A17205" t="s">
        <v>5888</v>
      </c>
    </row>
    <row r="17206" spans="1:6" x14ac:dyDescent="0.25">
      <c r="A17206" t="s">
        <v>5889</v>
      </c>
    </row>
    <row r="17207" spans="1:6" x14ac:dyDescent="0.25">
      <c r="A17207">
        <v>32205270</v>
      </c>
      <c r="B17207">
        <v>67</v>
      </c>
      <c r="C17207">
        <v>75</v>
      </c>
      <c r="D17207" t="s">
        <v>779</v>
      </c>
      <c r="E17207" t="s">
        <v>9</v>
      </c>
      <c r="F17207" t="s">
        <v>178</v>
      </c>
    </row>
    <row r="17209" spans="1:6" x14ac:dyDescent="0.25">
      <c r="A17209" t="s">
        <v>5890</v>
      </c>
    </row>
    <row r="17210" spans="1:6" x14ac:dyDescent="0.25">
      <c r="A17210" t="s">
        <v>5891</v>
      </c>
    </row>
    <row r="17211" spans="1:6" x14ac:dyDescent="0.25">
      <c r="A17211">
        <v>32205271</v>
      </c>
      <c r="B17211">
        <v>0</v>
      </c>
      <c r="C17211">
        <v>8</v>
      </c>
      <c r="D17211" t="s">
        <v>779</v>
      </c>
      <c r="E17211" t="s">
        <v>9</v>
      </c>
      <c r="F17211" t="s">
        <v>178</v>
      </c>
    </row>
    <row r="17213" spans="1:6" x14ac:dyDescent="0.25">
      <c r="A17213" t="s">
        <v>5892</v>
      </c>
    </row>
    <row r="17214" spans="1:6" x14ac:dyDescent="0.25">
      <c r="A17214" t="s">
        <v>5893</v>
      </c>
    </row>
    <row r="17215" spans="1:6" x14ac:dyDescent="0.25">
      <c r="A17215">
        <v>32205272</v>
      </c>
      <c r="B17215">
        <v>0</v>
      </c>
      <c r="C17215">
        <v>8</v>
      </c>
      <c r="D17215" t="s">
        <v>779</v>
      </c>
      <c r="E17215" t="s">
        <v>9</v>
      </c>
      <c r="F17215" t="s">
        <v>178</v>
      </c>
    </row>
    <row r="17217" spans="1:6" x14ac:dyDescent="0.25">
      <c r="A17217" t="s">
        <v>5894</v>
      </c>
    </row>
    <row r="17218" spans="1:6" x14ac:dyDescent="0.25">
      <c r="A17218" t="s">
        <v>5895</v>
      </c>
    </row>
    <row r="17219" spans="1:6" x14ac:dyDescent="0.25">
      <c r="A17219">
        <v>32205284</v>
      </c>
      <c r="B17219">
        <v>54</v>
      </c>
      <c r="C17219">
        <v>74</v>
      </c>
      <c r="D17219" t="s">
        <v>976</v>
      </c>
      <c r="E17219" t="s">
        <v>9</v>
      </c>
      <c r="F17219" t="s">
        <v>178</v>
      </c>
    </row>
    <row r="17220" spans="1:6" x14ac:dyDescent="0.25">
      <c r="A17220">
        <v>32205284</v>
      </c>
      <c r="B17220">
        <v>180</v>
      </c>
      <c r="C17220">
        <v>188</v>
      </c>
      <c r="D17220" t="s">
        <v>779</v>
      </c>
      <c r="E17220" t="s">
        <v>9</v>
      </c>
      <c r="F17220" t="s">
        <v>178</v>
      </c>
    </row>
    <row r="17221" spans="1:6" x14ac:dyDescent="0.25">
      <c r="A17221">
        <v>32205284</v>
      </c>
      <c r="B17221">
        <v>189</v>
      </c>
      <c r="C17221">
        <v>197</v>
      </c>
      <c r="D17221" t="s">
        <v>16</v>
      </c>
      <c r="E17221" t="s">
        <v>12</v>
      </c>
      <c r="F17221">
        <v>9606</v>
      </c>
    </row>
    <row r="17222" spans="1:6" x14ac:dyDescent="0.25">
      <c r="A17222">
        <v>32205284</v>
      </c>
      <c r="B17222">
        <v>239</v>
      </c>
      <c r="C17222">
        <v>247</v>
      </c>
      <c r="D17222" t="s">
        <v>125</v>
      </c>
      <c r="E17222" t="s">
        <v>12</v>
      </c>
      <c r="F17222">
        <v>9606</v>
      </c>
    </row>
    <row r="17223" spans="1:6" x14ac:dyDescent="0.25">
      <c r="A17223">
        <v>32205284</v>
      </c>
      <c r="B17223">
        <v>263</v>
      </c>
      <c r="C17223">
        <v>283</v>
      </c>
      <c r="D17223" t="s">
        <v>976</v>
      </c>
      <c r="E17223" t="s">
        <v>9</v>
      </c>
      <c r="F17223" t="s">
        <v>178</v>
      </c>
    </row>
    <row r="17224" spans="1:6" x14ac:dyDescent="0.25">
      <c r="A17224">
        <v>32205284</v>
      </c>
      <c r="B17224">
        <v>486</v>
      </c>
      <c r="C17224">
        <v>494</v>
      </c>
      <c r="D17224" t="s">
        <v>16</v>
      </c>
      <c r="E17224" t="s">
        <v>12</v>
      </c>
      <c r="F17224">
        <v>9606</v>
      </c>
    </row>
    <row r="17225" spans="1:6" x14ac:dyDescent="0.25">
      <c r="A17225">
        <v>32205284</v>
      </c>
      <c r="B17225">
        <v>526</v>
      </c>
      <c r="C17225">
        <v>534</v>
      </c>
      <c r="D17225" t="s">
        <v>16</v>
      </c>
      <c r="E17225" t="s">
        <v>12</v>
      </c>
      <c r="F17225">
        <v>9606</v>
      </c>
    </row>
    <row r="17226" spans="1:6" x14ac:dyDescent="0.25">
      <c r="A17226">
        <v>32205284</v>
      </c>
      <c r="B17226">
        <v>698</v>
      </c>
      <c r="C17226">
        <v>706</v>
      </c>
      <c r="D17226" t="s">
        <v>125</v>
      </c>
      <c r="E17226" t="s">
        <v>12</v>
      </c>
      <c r="F17226">
        <v>9606</v>
      </c>
    </row>
    <row r="17227" spans="1:6" x14ac:dyDescent="0.25">
      <c r="A17227">
        <v>32205284</v>
      </c>
      <c r="B17227">
        <v>893</v>
      </c>
      <c r="C17227">
        <v>906</v>
      </c>
      <c r="D17227" t="s">
        <v>1609</v>
      </c>
      <c r="E17227" t="s">
        <v>9</v>
      </c>
      <c r="F17227" t="s">
        <v>90</v>
      </c>
    </row>
    <row r="17228" spans="1:6" x14ac:dyDescent="0.25">
      <c r="A17228">
        <v>32205284</v>
      </c>
      <c r="B17228">
        <v>907</v>
      </c>
      <c r="C17228">
        <v>915</v>
      </c>
      <c r="D17228" t="s">
        <v>16</v>
      </c>
      <c r="E17228" t="s">
        <v>12</v>
      </c>
      <c r="F17228">
        <v>9606</v>
      </c>
    </row>
    <row r="17229" spans="1:6" x14ac:dyDescent="0.25">
      <c r="A17229">
        <v>32205284</v>
      </c>
      <c r="B17229">
        <v>946</v>
      </c>
      <c r="C17229">
        <v>951</v>
      </c>
      <c r="D17229" t="s">
        <v>159</v>
      </c>
      <c r="E17229" t="s">
        <v>9</v>
      </c>
      <c r="F17229" t="s">
        <v>160</v>
      </c>
    </row>
    <row r="17230" spans="1:6" x14ac:dyDescent="0.25">
      <c r="A17230">
        <v>32205284</v>
      </c>
      <c r="B17230">
        <v>953</v>
      </c>
      <c r="C17230">
        <v>958</v>
      </c>
      <c r="D17230" t="s">
        <v>187</v>
      </c>
      <c r="E17230" t="s">
        <v>9</v>
      </c>
      <c r="F17230" t="s">
        <v>188</v>
      </c>
    </row>
    <row r="17231" spans="1:6" x14ac:dyDescent="0.25">
      <c r="A17231">
        <v>32205284</v>
      </c>
      <c r="B17231">
        <v>979</v>
      </c>
      <c r="C17231">
        <v>987</v>
      </c>
      <c r="D17231" t="s">
        <v>193</v>
      </c>
      <c r="E17231" t="s">
        <v>9</v>
      </c>
      <c r="F17231" t="s">
        <v>194</v>
      </c>
    </row>
    <row r="17232" spans="1:6" x14ac:dyDescent="0.25">
      <c r="A17232">
        <v>32205284</v>
      </c>
      <c r="B17232">
        <v>1008</v>
      </c>
      <c r="C17232">
        <v>1015</v>
      </c>
      <c r="D17232" t="s">
        <v>1724</v>
      </c>
      <c r="E17232" t="s">
        <v>5</v>
      </c>
      <c r="F17232">
        <v>213</v>
      </c>
    </row>
    <row r="17233" spans="1:6" x14ac:dyDescent="0.25">
      <c r="A17233">
        <v>32205284</v>
      </c>
      <c r="B17233">
        <v>1023</v>
      </c>
      <c r="C17233">
        <v>1029</v>
      </c>
      <c r="D17233" t="s">
        <v>5896</v>
      </c>
      <c r="E17233" t="s">
        <v>25</v>
      </c>
      <c r="F17233" t="s">
        <v>5897</v>
      </c>
    </row>
    <row r="17234" spans="1:6" x14ac:dyDescent="0.25">
      <c r="A17234">
        <v>32205284</v>
      </c>
      <c r="B17234">
        <v>1054</v>
      </c>
      <c r="C17234">
        <v>1063</v>
      </c>
      <c r="D17234" t="s">
        <v>503</v>
      </c>
      <c r="E17234" t="s">
        <v>25</v>
      </c>
      <c r="F17234" t="s">
        <v>504</v>
      </c>
    </row>
    <row r="17235" spans="1:6" x14ac:dyDescent="0.25">
      <c r="A17235">
        <v>32205284</v>
      </c>
      <c r="B17235">
        <v>1108</v>
      </c>
      <c r="C17235">
        <v>1126</v>
      </c>
      <c r="D17235" t="s">
        <v>171</v>
      </c>
      <c r="E17235" t="s">
        <v>5</v>
      </c>
      <c r="F17235">
        <v>1401</v>
      </c>
    </row>
    <row r="17236" spans="1:6" x14ac:dyDescent="0.25">
      <c r="A17236">
        <v>32205284</v>
      </c>
      <c r="B17236">
        <v>1179</v>
      </c>
      <c r="C17236">
        <v>1188</v>
      </c>
      <c r="D17236" t="s">
        <v>91</v>
      </c>
      <c r="E17236" t="s">
        <v>9</v>
      </c>
      <c r="F17236" t="s">
        <v>90</v>
      </c>
    </row>
    <row r="17237" spans="1:6" x14ac:dyDescent="0.25">
      <c r="A17237">
        <v>32205284</v>
      </c>
      <c r="B17237">
        <v>1189</v>
      </c>
      <c r="C17237">
        <v>1197</v>
      </c>
      <c r="D17237" t="s">
        <v>16</v>
      </c>
      <c r="E17237" t="s">
        <v>12</v>
      </c>
      <c r="F17237">
        <v>9606</v>
      </c>
    </row>
    <row r="17238" spans="1:6" x14ac:dyDescent="0.25">
      <c r="A17238">
        <v>32205284</v>
      </c>
      <c r="B17238">
        <v>1214</v>
      </c>
      <c r="C17238">
        <v>1225</v>
      </c>
      <c r="D17238" t="s">
        <v>4651</v>
      </c>
      <c r="E17238" t="s">
        <v>9</v>
      </c>
      <c r="F17238" t="s">
        <v>190</v>
      </c>
    </row>
    <row r="17239" spans="1:6" x14ac:dyDescent="0.25">
      <c r="A17239">
        <v>32205284</v>
      </c>
      <c r="B17239">
        <v>1227</v>
      </c>
      <c r="C17239">
        <v>1246</v>
      </c>
      <c r="D17239" t="s">
        <v>327</v>
      </c>
      <c r="E17239" t="s">
        <v>9</v>
      </c>
      <c r="F17239" t="s">
        <v>196</v>
      </c>
    </row>
    <row r="17240" spans="1:6" x14ac:dyDescent="0.25">
      <c r="A17240">
        <v>32205284</v>
      </c>
      <c r="B17240">
        <v>1248</v>
      </c>
      <c r="C17240">
        <v>1254</v>
      </c>
      <c r="D17240" t="s">
        <v>334</v>
      </c>
      <c r="E17240" t="s">
        <v>9</v>
      </c>
      <c r="F17240" t="s">
        <v>335</v>
      </c>
    </row>
    <row r="17241" spans="1:6" x14ac:dyDescent="0.25">
      <c r="A17241">
        <v>32205284</v>
      </c>
      <c r="B17241">
        <v>1259</v>
      </c>
      <c r="C17241">
        <v>1267</v>
      </c>
      <c r="D17241" t="s">
        <v>28</v>
      </c>
      <c r="E17241" t="s">
        <v>9</v>
      </c>
      <c r="F17241" t="s">
        <v>29</v>
      </c>
    </row>
    <row r="17242" spans="1:6" x14ac:dyDescent="0.25">
      <c r="A17242">
        <v>32205284</v>
      </c>
      <c r="B17242">
        <v>1311</v>
      </c>
      <c r="C17242">
        <v>1321</v>
      </c>
      <c r="D17242" t="s">
        <v>506</v>
      </c>
      <c r="E17242" t="s">
        <v>25</v>
      </c>
      <c r="F17242" t="s">
        <v>507</v>
      </c>
    </row>
    <row r="17243" spans="1:6" x14ac:dyDescent="0.25">
      <c r="A17243">
        <v>32205284</v>
      </c>
      <c r="B17243">
        <v>1421</v>
      </c>
      <c r="C17243">
        <v>1429</v>
      </c>
      <c r="D17243" t="s">
        <v>125</v>
      </c>
      <c r="E17243" t="s">
        <v>12</v>
      </c>
      <c r="F17243">
        <v>9606</v>
      </c>
    </row>
    <row r="17245" spans="1:6" x14ac:dyDescent="0.25">
      <c r="A17245" t="s">
        <v>5898</v>
      </c>
    </row>
    <row r="17246" spans="1:6" x14ac:dyDescent="0.25">
      <c r="A17246" t="s">
        <v>5899</v>
      </c>
    </row>
    <row r="17247" spans="1:6" x14ac:dyDescent="0.25">
      <c r="A17247">
        <v>32205306</v>
      </c>
      <c r="B17247">
        <v>0</v>
      </c>
      <c r="C17247">
        <v>8</v>
      </c>
      <c r="D17247" t="s">
        <v>1017</v>
      </c>
      <c r="E17247" t="s">
        <v>9</v>
      </c>
      <c r="F17247" t="s">
        <v>178</v>
      </c>
    </row>
    <row r="17248" spans="1:6" x14ac:dyDescent="0.25">
      <c r="A17248">
        <v>32205306</v>
      </c>
      <c r="B17248">
        <v>52</v>
      </c>
      <c r="C17248">
        <v>61</v>
      </c>
      <c r="D17248" t="s">
        <v>5552</v>
      </c>
      <c r="E17248" t="s">
        <v>25</v>
      </c>
      <c r="F17248" t="s">
        <v>5553</v>
      </c>
    </row>
    <row r="17250" spans="1:6" x14ac:dyDescent="0.25">
      <c r="A17250" t="s">
        <v>5900</v>
      </c>
    </row>
    <row r="17251" spans="1:6" x14ac:dyDescent="0.25">
      <c r="A17251" t="s">
        <v>5901</v>
      </c>
    </row>
    <row r="17252" spans="1:6" x14ac:dyDescent="0.25">
      <c r="A17252">
        <v>32205309</v>
      </c>
      <c r="B17252">
        <v>0</v>
      </c>
      <c r="C17252">
        <v>8</v>
      </c>
      <c r="D17252" t="s">
        <v>1017</v>
      </c>
      <c r="E17252" t="s">
        <v>9</v>
      </c>
      <c r="F17252" t="s">
        <v>178</v>
      </c>
    </row>
    <row r="17253" spans="1:6" x14ac:dyDescent="0.25">
      <c r="A17253">
        <v>32205309</v>
      </c>
      <c r="B17253">
        <v>23</v>
      </c>
      <c r="C17253">
        <v>31</v>
      </c>
      <c r="D17253" t="s">
        <v>16</v>
      </c>
      <c r="E17253" t="s">
        <v>12</v>
      </c>
      <c r="F17253">
        <v>9606</v>
      </c>
    </row>
    <row r="17255" spans="1:6" x14ac:dyDescent="0.25">
      <c r="A17255" t="s">
        <v>5902</v>
      </c>
    </row>
    <row r="17256" spans="1:6" x14ac:dyDescent="0.25">
      <c r="A17256" t="s">
        <v>5903</v>
      </c>
    </row>
    <row r="17257" spans="1:6" x14ac:dyDescent="0.25">
      <c r="A17257">
        <v>32205317</v>
      </c>
      <c r="B17257">
        <v>0</v>
      </c>
      <c r="C17257">
        <v>8</v>
      </c>
      <c r="D17257" t="s">
        <v>1017</v>
      </c>
      <c r="E17257" t="s">
        <v>9</v>
      </c>
      <c r="F17257" t="s">
        <v>178</v>
      </c>
    </row>
    <row r="17259" spans="1:6" x14ac:dyDescent="0.25">
      <c r="A17259" t="s">
        <v>5904</v>
      </c>
    </row>
    <row r="17260" spans="1:6" x14ac:dyDescent="0.25">
      <c r="A17260" t="s">
        <v>5905</v>
      </c>
    </row>
    <row r="17261" spans="1:6" x14ac:dyDescent="0.25">
      <c r="A17261">
        <v>32205321</v>
      </c>
      <c r="B17261">
        <v>0</v>
      </c>
      <c r="C17261">
        <v>8</v>
      </c>
      <c r="D17261" t="s">
        <v>1017</v>
      </c>
      <c r="E17261" t="s">
        <v>9</v>
      </c>
      <c r="F17261" t="s">
        <v>178</v>
      </c>
    </row>
    <row r="17262" spans="1:6" x14ac:dyDescent="0.25">
      <c r="A17262">
        <v>32205321</v>
      </c>
      <c r="B17262">
        <v>31</v>
      </c>
      <c r="C17262">
        <v>49</v>
      </c>
      <c r="D17262" t="s">
        <v>2152</v>
      </c>
      <c r="E17262" t="s">
        <v>25</v>
      </c>
      <c r="F17262" t="s">
        <v>2151</v>
      </c>
    </row>
    <row r="17264" spans="1:6" x14ac:dyDescent="0.25">
      <c r="A17264" t="s">
        <v>5906</v>
      </c>
    </row>
    <row r="17265" spans="1:6" x14ac:dyDescent="0.25">
      <c r="A17265" t="s">
        <v>5907</v>
      </c>
    </row>
    <row r="17266" spans="1:6" x14ac:dyDescent="0.25">
      <c r="A17266">
        <v>32205334</v>
      </c>
      <c r="B17266">
        <v>0</v>
      </c>
      <c r="C17266">
        <v>8</v>
      </c>
      <c r="D17266" t="s">
        <v>1017</v>
      </c>
      <c r="E17266" t="s">
        <v>9</v>
      </c>
      <c r="F17266" t="s">
        <v>178</v>
      </c>
    </row>
    <row r="17267" spans="1:6" x14ac:dyDescent="0.25">
      <c r="A17267">
        <v>32205334</v>
      </c>
      <c r="B17267">
        <v>49</v>
      </c>
      <c r="C17267">
        <v>55</v>
      </c>
      <c r="D17267" t="s">
        <v>99</v>
      </c>
      <c r="E17267" t="s">
        <v>12</v>
      </c>
      <c r="F17267">
        <v>9606</v>
      </c>
    </row>
    <row r="17269" spans="1:6" x14ac:dyDescent="0.25">
      <c r="A17269" t="s">
        <v>5908</v>
      </c>
    </row>
    <row r="17270" spans="1:6" x14ac:dyDescent="0.25">
      <c r="A17270" t="s">
        <v>5909</v>
      </c>
    </row>
    <row r="17271" spans="1:6" x14ac:dyDescent="0.25">
      <c r="A17271">
        <v>32205336</v>
      </c>
      <c r="B17271">
        <v>7</v>
      </c>
      <c r="C17271">
        <v>15</v>
      </c>
      <c r="D17271" t="s">
        <v>16</v>
      </c>
      <c r="E17271" t="s">
        <v>12</v>
      </c>
      <c r="F17271">
        <v>9606</v>
      </c>
    </row>
    <row r="17272" spans="1:6" x14ac:dyDescent="0.25">
      <c r="A17272">
        <v>32205336</v>
      </c>
      <c r="B17272">
        <v>21</v>
      </c>
      <c r="C17272">
        <v>39</v>
      </c>
      <c r="D17272" t="s">
        <v>5910</v>
      </c>
      <c r="E17272" t="s">
        <v>9</v>
      </c>
      <c r="F17272" t="s">
        <v>5911</v>
      </c>
    </row>
    <row r="17273" spans="1:6" x14ac:dyDescent="0.25">
      <c r="A17273">
        <v>32205336</v>
      </c>
      <c r="B17273">
        <v>58</v>
      </c>
      <c r="C17273">
        <v>66</v>
      </c>
      <c r="D17273" t="s">
        <v>779</v>
      </c>
      <c r="E17273" t="s">
        <v>9</v>
      </c>
      <c r="F17273" t="s">
        <v>178</v>
      </c>
    </row>
    <row r="17275" spans="1:6" x14ac:dyDescent="0.25">
      <c r="A17275" t="s">
        <v>5912</v>
      </c>
    </row>
    <row r="17276" spans="1:6" x14ac:dyDescent="0.25">
      <c r="A17276" t="s">
        <v>5913</v>
      </c>
    </row>
    <row r="17277" spans="1:6" x14ac:dyDescent="0.25">
      <c r="A17277">
        <v>32205342</v>
      </c>
      <c r="B17277">
        <v>0</v>
      </c>
      <c r="C17277">
        <v>8</v>
      </c>
      <c r="D17277" t="s">
        <v>1017</v>
      </c>
      <c r="E17277" t="s">
        <v>9</v>
      </c>
      <c r="F17277" t="s">
        <v>178</v>
      </c>
    </row>
    <row r="17278" spans="1:6" x14ac:dyDescent="0.25">
      <c r="A17278">
        <v>32205342</v>
      </c>
      <c r="B17278">
        <v>21</v>
      </c>
      <c r="C17278">
        <v>26</v>
      </c>
      <c r="D17278" t="s">
        <v>5318</v>
      </c>
      <c r="E17278" t="s">
        <v>12</v>
      </c>
      <c r="F17278">
        <v>138334</v>
      </c>
    </row>
    <row r="17280" spans="1:6" x14ac:dyDescent="0.25">
      <c r="A17280" t="s">
        <v>3417</v>
      </c>
    </row>
    <row r="17281" spans="1:6" x14ac:dyDescent="0.25">
      <c r="A17281" t="s">
        <v>3418</v>
      </c>
    </row>
    <row r="17282" spans="1:6" x14ac:dyDescent="0.25">
      <c r="A17282">
        <v>32205349</v>
      </c>
      <c r="B17282">
        <v>27</v>
      </c>
      <c r="C17282">
        <v>37</v>
      </c>
      <c r="D17282" t="s">
        <v>664</v>
      </c>
      <c r="E17282" t="s">
        <v>12</v>
      </c>
      <c r="F17282">
        <v>2697049</v>
      </c>
    </row>
    <row r="17283" spans="1:6" x14ac:dyDescent="0.25">
      <c r="A17283">
        <v>32205349</v>
      </c>
      <c r="B17283">
        <v>49</v>
      </c>
      <c r="C17283">
        <v>96</v>
      </c>
      <c r="D17283" t="s">
        <v>929</v>
      </c>
      <c r="E17283" t="s">
        <v>12</v>
      </c>
      <c r="F17283">
        <v>2697049</v>
      </c>
    </row>
    <row r="17284" spans="1:6" x14ac:dyDescent="0.25">
      <c r="A17284">
        <v>32205349</v>
      </c>
      <c r="B17284">
        <v>98</v>
      </c>
      <c r="C17284">
        <v>108</v>
      </c>
      <c r="D17284" t="s">
        <v>664</v>
      </c>
      <c r="E17284" t="s">
        <v>12</v>
      </c>
      <c r="F17284">
        <v>2697049</v>
      </c>
    </row>
    <row r="17285" spans="1:6" x14ac:dyDescent="0.25">
      <c r="A17285">
        <v>32205349</v>
      </c>
      <c r="B17285">
        <v>146</v>
      </c>
      <c r="C17285">
        <v>170</v>
      </c>
      <c r="D17285" t="s">
        <v>850</v>
      </c>
      <c r="E17285" t="s">
        <v>9</v>
      </c>
      <c r="F17285" t="s">
        <v>178</v>
      </c>
    </row>
    <row r="17286" spans="1:6" x14ac:dyDescent="0.25">
      <c r="A17286">
        <v>32205349</v>
      </c>
      <c r="B17286">
        <v>172</v>
      </c>
      <c r="C17286">
        <v>180</v>
      </c>
      <c r="D17286" t="s">
        <v>779</v>
      </c>
      <c r="E17286" t="s">
        <v>9</v>
      </c>
      <c r="F17286" t="s">
        <v>178</v>
      </c>
    </row>
    <row r="17287" spans="1:6" x14ac:dyDescent="0.25">
      <c r="A17287">
        <v>32205349</v>
      </c>
      <c r="B17287">
        <v>219</v>
      </c>
      <c r="C17287">
        <v>229</v>
      </c>
      <c r="D17287" t="s">
        <v>664</v>
      </c>
      <c r="E17287" t="s">
        <v>12</v>
      </c>
      <c r="F17287">
        <v>2697049</v>
      </c>
    </row>
    <row r="17288" spans="1:6" x14ac:dyDescent="0.25">
      <c r="A17288">
        <v>32205349</v>
      </c>
      <c r="B17288">
        <v>313</v>
      </c>
      <c r="C17288">
        <v>323</v>
      </c>
      <c r="D17288" t="s">
        <v>664</v>
      </c>
      <c r="E17288" t="s">
        <v>12</v>
      </c>
      <c r="F17288">
        <v>2697049</v>
      </c>
    </row>
    <row r="17289" spans="1:6" x14ac:dyDescent="0.25">
      <c r="A17289">
        <v>32205349</v>
      </c>
      <c r="B17289">
        <v>473</v>
      </c>
      <c r="C17289">
        <v>481</v>
      </c>
      <c r="D17289" t="s">
        <v>779</v>
      </c>
      <c r="E17289" t="s">
        <v>9</v>
      </c>
      <c r="F17289" t="s">
        <v>178</v>
      </c>
    </row>
    <row r="17290" spans="1:6" x14ac:dyDescent="0.25">
      <c r="A17290">
        <v>32205349</v>
      </c>
      <c r="B17290">
        <v>731</v>
      </c>
      <c r="C17290">
        <v>741</v>
      </c>
      <c r="D17290" t="s">
        <v>664</v>
      </c>
      <c r="E17290" t="s">
        <v>12</v>
      </c>
      <c r="F17290">
        <v>2697049</v>
      </c>
    </row>
    <row r="17292" spans="1:6" x14ac:dyDescent="0.25">
      <c r="A17292" t="s">
        <v>5914</v>
      </c>
    </row>
    <row r="17293" spans="1:6" x14ac:dyDescent="0.25">
      <c r="A17293" t="s">
        <v>5915</v>
      </c>
    </row>
    <row r="17294" spans="1:6" x14ac:dyDescent="0.25">
      <c r="A17294">
        <v>32205354</v>
      </c>
      <c r="B17294">
        <v>46</v>
      </c>
      <c r="C17294">
        <v>54</v>
      </c>
      <c r="D17294" t="s">
        <v>993</v>
      </c>
      <c r="E17294" t="s">
        <v>9</v>
      </c>
      <c r="F17294" t="s">
        <v>178</v>
      </c>
    </row>
    <row r="17296" spans="1:6" x14ac:dyDescent="0.25">
      <c r="A17296" t="s">
        <v>5916</v>
      </c>
    </row>
    <row r="17297" spans="1:6" x14ac:dyDescent="0.25">
      <c r="A17297" t="s">
        <v>5917</v>
      </c>
    </row>
    <row r="17298" spans="1:6" x14ac:dyDescent="0.25">
      <c r="A17298">
        <v>32205356</v>
      </c>
      <c r="B17298">
        <v>0</v>
      </c>
      <c r="C17298">
        <v>8</v>
      </c>
      <c r="D17298" t="s">
        <v>1017</v>
      </c>
      <c r="E17298" t="s">
        <v>9</v>
      </c>
      <c r="F17298" t="s">
        <v>178</v>
      </c>
    </row>
    <row r="17299" spans="1:6" x14ac:dyDescent="0.25">
      <c r="A17299">
        <v>32205356</v>
      </c>
      <c r="B17299">
        <v>70</v>
      </c>
      <c r="C17299">
        <v>77</v>
      </c>
      <c r="D17299" t="s">
        <v>215</v>
      </c>
      <c r="E17299" t="s">
        <v>12</v>
      </c>
      <c r="F17299">
        <v>9606</v>
      </c>
    </row>
    <row r="17301" spans="1:6" x14ac:dyDescent="0.25">
      <c r="A17301" t="s">
        <v>3419</v>
      </c>
    </row>
    <row r="17302" spans="1:6" x14ac:dyDescent="0.25">
      <c r="A17302" t="s">
        <v>3420</v>
      </c>
    </row>
    <row r="17303" spans="1:6" x14ac:dyDescent="0.25">
      <c r="A17303">
        <v>32205399</v>
      </c>
      <c r="B17303">
        <v>39</v>
      </c>
      <c r="C17303">
        <v>45</v>
      </c>
      <c r="D17303" t="s">
        <v>99</v>
      </c>
      <c r="E17303" t="s">
        <v>12</v>
      </c>
      <c r="F17303">
        <v>9606</v>
      </c>
    </row>
    <row r="17304" spans="1:6" x14ac:dyDescent="0.25">
      <c r="A17304">
        <v>32205399</v>
      </c>
      <c r="B17304">
        <v>69</v>
      </c>
      <c r="C17304">
        <v>77</v>
      </c>
      <c r="D17304" t="s">
        <v>993</v>
      </c>
      <c r="E17304" t="s">
        <v>9</v>
      </c>
      <c r="F17304" t="s">
        <v>178</v>
      </c>
    </row>
    <row r="17306" spans="1:6" x14ac:dyDescent="0.25">
      <c r="A17306" t="s">
        <v>5918</v>
      </c>
    </row>
    <row r="17307" spans="1:6" x14ac:dyDescent="0.25">
      <c r="A17307" t="s">
        <v>5919</v>
      </c>
    </row>
    <row r="17308" spans="1:6" x14ac:dyDescent="0.25">
      <c r="A17308">
        <v>32205458</v>
      </c>
      <c r="B17308">
        <v>42</v>
      </c>
      <c r="C17308">
        <v>50</v>
      </c>
      <c r="D17308" t="s">
        <v>779</v>
      </c>
      <c r="E17308" t="s">
        <v>9</v>
      </c>
      <c r="F17308" t="s">
        <v>178</v>
      </c>
    </row>
    <row r="17310" spans="1:6" x14ac:dyDescent="0.25">
      <c r="A17310" t="s">
        <v>5920</v>
      </c>
    </row>
    <row r="17311" spans="1:6" x14ac:dyDescent="0.25">
      <c r="A17311" t="s">
        <v>5921</v>
      </c>
    </row>
    <row r="17312" spans="1:6" x14ac:dyDescent="0.25">
      <c r="A17312">
        <v>32205644</v>
      </c>
      <c r="B17312">
        <v>0</v>
      </c>
      <c r="C17312">
        <v>8</v>
      </c>
      <c r="D17312" t="s">
        <v>779</v>
      </c>
      <c r="E17312" t="s">
        <v>9</v>
      </c>
      <c r="F17312" t="s">
        <v>178</v>
      </c>
    </row>
    <row r="17314" spans="1:6" x14ac:dyDescent="0.25">
      <c r="A17314" t="s">
        <v>5922</v>
      </c>
    </row>
    <row r="17315" spans="1:6" x14ac:dyDescent="0.25">
      <c r="A17315" t="s">
        <v>5923</v>
      </c>
    </row>
    <row r="17316" spans="1:6" x14ac:dyDescent="0.25">
      <c r="A17316">
        <v>32205709</v>
      </c>
      <c r="B17316">
        <v>47</v>
      </c>
      <c r="C17316">
        <v>55</v>
      </c>
      <c r="D17316" t="s">
        <v>779</v>
      </c>
      <c r="E17316" t="s">
        <v>9</v>
      </c>
      <c r="F17316" t="s">
        <v>178</v>
      </c>
    </row>
    <row r="17318" spans="1:6" x14ac:dyDescent="0.25">
      <c r="A17318" t="s">
        <v>5924</v>
      </c>
    </row>
    <row r="17319" spans="1:6" x14ac:dyDescent="0.25">
      <c r="A17319" t="s">
        <v>5925</v>
      </c>
    </row>
    <row r="17320" spans="1:6" x14ac:dyDescent="0.25">
      <c r="A17320">
        <v>32205711</v>
      </c>
      <c r="B17320">
        <v>27</v>
      </c>
      <c r="C17320">
        <v>35</v>
      </c>
      <c r="D17320" t="s">
        <v>779</v>
      </c>
      <c r="E17320" t="s">
        <v>9</v>
      </c>
      <c r="F17320" t="s">
        <v>178</v>
      </c>
    </row>
    <row r="17322" spans="1:6" x14ac:dyDescent="0.25">
      <c r="A17322" t="s">
        <v>5926</v>
      </c>
    </row>
    <row r="17323" spans="1:6" x14ac:dyDescent="0.25">
      <c r="A17323" t="s">
        <v>5927</v>
      </c>
    </row>
    <row r="17324" spans="1:6" x14ac:dyDescent="0.25">
      <c r="A17324">
        <v>32205796</v>
      </c>
      <c r="B17324">
        <v>4</v>
      </c>
      <c r="C17324">
        <v>12</v>
      </c>
      <c r="D17324" t="s">
        <v>779</v>
      </c>
      <c r="E17324" t="s">
        <v>9</v>
      </c>
      <c r="F17324" t="s">
        <v>178</v>
      </c>
    </row>
    <row r="17325" spans="1:6" x14ac:dyDescent="0.25">
      <c r="A17325">
        <v>32205796</v>
      </c>
      <c r="B17325">
        <v>35</v>
      </c>
      <c r="C17325">
        <v>52</v>
      </c>
      <c r="D17325" t="s">
        <v>5928</v>
      </c>
      <c r="E17325" t="s">
        <v>9</v>
      </c>
      <c r="F17325" t="s">
        <v>1039</v>
      </c>
    </row>
    <row r="17326" spans="1:6" x14ac:dyDescent="0.25">
      <c r="A17326">
        <v>32205796</v>
      </c>
      <c r="B17326">
        <v>53</v>
      </c>
      <c r="C17326">
        <v>61</v>
      </c>
      <c r="D17326" t="s">
        <v>125</v>
      </c>
      <c r="E17326" t="s">
        <v>12</v>
      </c>
      <c r="F17326">
        <v>9606</v>
      </c>
    </row>
    <row r="17327" spans="1:6" x14ac:dyDescent="0.25">
      <c r="A17327">
        <v>32205796</v>
      </c>
      <c r="B17327">
        <v>93</v>
      </c>
      <c r="C17327">
        <v>102</v>
      </c>
      <c r="D17327" t="s">
        <v>179</v>
      </c>
      <c r="E17327" t="s">
        <v>9</v>
      </c>
      <c r="F17327" t="s">
        <v>14</v>
      </c>
    </row>
    <row r="17329" spans="1:6" x14ac:dyDescent="0.25">
      <c r="A17329" t="s">
        <v>3421</v>
      </c>
    </row>
    <row r="17330" spans="1:6" x14ac:dyDescent="0.25">
      <c r="A17330" t="s">
        <v>3422</v>
      </c>
    </row>
    <row r="17331" spans="1:6" x14ac:dyDescent="0.25">
      <c r="A17331">
        <v>32205822</v>
      </c>
      <c r="B17331">
        <v>30</v>
      </c>
      <c r="C17331">
        <v>39</v>
      </c>
      <c r="D17331" t="s">
        <v>89</v>
      </c>
      <c r="E17331" t="s">
        <v>9</v>
      </c>
      <c r="F17331" t="s">
        <v>90</v>
      </c>
    </row>
    <row r="17332" spans="1:6" x14ac:dyDescent="0.25">
      <c r="A17332">
        <v>32205822</v>
      </c>
      <c r="B17332">
        <v>41</v>
      </c>
      <c r="C17332">
        <v>57</v>
      </c>
      <c r="D17332" t="s">
        <v>1689</v>
      </c>
      <c r="E17332" t="s">
        <v>12</v>
      </c>
      <c r="F17332">
        <v>2697049</v>
      </c>
    </row>
    <row r="17333" spans="1:6" x14ac:dyDescent="0.25">
      <c r="A17333">
        <v>32205822</v>
      </c>
      <c r="B17333">
        <v>59</v>
      </c>
      <c r="C17333">
        <v>67</v>
      </c>
      <c r="D17333" t="s">
        <v>779</v>
      </c>
      <c r="E17333" t="s">
        <v>9</v>
      </c>
      <c r="F17333" t="s">
        <v>178</v>
      </c>
    </row>
    <row r="17335" spans="1:6" x14ac:dyDescent="0.25">
      <c r="A17335" t="s">
        <v>5929</v>
      </c>
    </row>
    <row r="17336" spans="1:6" x14ac:dyDescent="0.25">
      <c r="A17336" t="s">
        <v>5930</v>
      </c>
    </row>
    <row r="17337" spans="1:6" x14ac:dyDescent="0.25">
      <c r="A17337">
        <v>32205856</v>
      </c>
      <c r="B17337">
        <v>0</v>
      </c>
      <c r="C17337">
        <v>8</v>
      </c>
      <c r="D17337" t="s">
        <v>779</v>
      </c>
      <c r="E17337" t="s">
        <v>9</v>
      </c>
      <c r="F17337" t="s">
        <v>178</v>
      </c>
    </row>
    <row r="17338" spans="1:6" x14ac:dyDescent="0.25">
      <c r="A17338">
        <v>32205856</v>
      </c>
      <c r="B17338">
        <v>9</v>
      </c>
      <c r="C17338">
        <v>18</v>
      </c>
      <c r="D17338" t="s">
        <v>13</v>
      </c>
      <c r="E17338" t="s">
        <v>9</v>
      </c>
      <c r="F17338" t="s">
        <v>14</v>
      </c>
    </row>
    <row r="17340" spans="1:6" x14ac:dyDescent="0.25">
      <c r="A17340" t="s">
        <v>3423</v>
      </c>
    </row>
    <row r="17341" spans="1:6" x14ac:dyDescent="0.25">
      <c r="A17341" t="s">
        <v>3424</v>
      </c>
    </row>
    <row r="17342" spans="1:6" x14ac:dyDescent="0.25">
      <c r="A17342">
        <v>32205937</v>
      </c>
      <c r="B17342">
        <v>55</v>
      </c>
      <c r="C17342">
        <v>72</v>
      </c>
      <c r="D17342" t="s">
        <v>122</v>
      </c>
      <c r="E17342" t="s">
        <v>12</v>
      </c>
      <c r="F17342">
        <v>2697049</v>
      </c>
    </row>
    <row r="17343" spans="1:6" x14ac:dyDescent="0.25">
      <c r="A17343">
        <v>32205937</v>
      </c>
      <c r="B17343">
        <v>73</v>
      </c>
      <c r="C17343">
        <v>81</v>
      </c>
      <c r="D17343" t="s">
        <v>779</v>
      </c>
      <c r="E17343" t="s">
        <v>9</v>
      </c>
      <c r="F17343" t="s">
        <v>178</v>
      </c>
    </row>
    <row r="17344" spans="1:6" x14ac:dyDescent="0.25">
      <c r="A17344">
        <v>32205937</v>
      </c>
      <c r="B17344">
        <v>197</v>
      </c>
      <c r="C17344">
        <v>214</v>
      </c>
      <c r="D17344" t="s">
        <v>122</v>
      </c>
      <c r="E17344" t="s">
        <v>12</v>
      </c>
      <c r="F17344">
        <v>2697049</v>
      </c>
    </row>
    <row r="17345" spans="1:6" x14ac:dyDescent="0.25">
      <c r="A17345">
        <v>32205937</v>
      </c>
      <c r="B17345">
        <v>215</v>
      </c>
      <c r="C17345">
        <v>223</v>
      </c>
      <c r="D17345" t="s">
        <v>779</v>
      </c>
      <c r="E17345" t="s">
        <v>9</v>
      </c>
      <c r="F17345" t="s">
        <v>178</v>
      </c>
    </row>
    <row r="17347" spans="1:6" x14ac:dyDescent="0.25">
      <c r="A17347" t="s">
        <v>3425</v>
      </c>
    </row>
    <row r="17348" spans="1:6" x14ac:dyDescent="0.25">
      <c r="A17348" t="s">
        <v>3426</v>
      </c>
    </row>
    <row r="17349" spans="1:6" x14ac:dyDescent="0.25">
      <c r="A17349">
        <v>32206052</v>
      </c>
      <c r="B17349">
        <v>0</v>
      </c>
      <c r="C17349">
        <v>8</v>
      </c>
      <c r="D17349" t="s">
        <v>779</v>
      </c>
      <c r="E17349" t="s">
        <v>9</v>
      </c>
      <c r="F17349" t="s">
        <v>178</v>
      </c>
    </row>
    <row r="17351" spans="1:6" x14ac:dyDescent="0.25">
      <c r="A17351" t="s">
        <v>3427</v>
      </c>
    </row>
    <row r="17352" spans="1:6" x14ac:dyDescent="0.25">
      <c r="A17352" t="s">
        <v>3428</v>
      </c>
    </row>
    <row r="17353" spans="1:6" x14ac:dyDescent="0.25">
      <c r="A17353">
        <v>32206694</v>
      </c>
      <c r="B17353">
        <v>58</v>
      </c>
      <c r="C17353">
        <v>80</v>
      </c>
      <c r="D17353" t="s">
        <v>109</v>
      </c>
      <c r="E17353" t="s">
        <v>12</v>
      </c>
      <c r="F17353">
        <v>2697049</v>
      </c>
    </row>
    <row r="17354" spans="1:6" x14ac:dyDescent="0.25">
      <c r="A17354">
        <v>32206694</v>
      </c>
      <c r="B17354">
        <v>82</v>
      </c>
      <c r="C17354">
        <v>91</v>
      </c>
      <c r="D17354" t="s">
        <v>98</v>
      </c>
      <c r="E17354" t="s">
        <v>12</v>
      </c>
      <c r="F17354">
        <v>2697049</v>
      </c>
    </row>
    <row r="17355" spans="1:6" x14ac:dyDescent="0.25">
      <c r="A17355">
        <v>32206694</v>
      </c>
      <c r="B17355">
        <v>97</v>
      </c>
      <c r="C17355">
        <v>113</v>
      </c>
      <c r="D17355" t="s">
        <v>15</v>
      </c>
      <c r="E17355" t="s">
        <v>12</v>
      </c>
      <c r="F17355">
        <v>694009</v>
      </c>
    </row>
    <row r="17356" spans="1:6" x14ac:dyDescent="0.25">
      <c r="A17356">
        <v>32206694</v>
      </c>
      <c r="B17356">
        <v>115</v>
      </c>
      <c r="C17356">
        <v>123</v>
      </c>
      <c r="D17356" t="s">
        <v>129</v>
      </c>
      <c r="E17356" t="s">
        <v>12</v>
      </c>
      <c r="F17356">
        <v>694009</v>
      </c>
    </row>
    <row r="17357" spans="1:6" x14ac:dyDescent="0.25">
      <c r="A17357">
        <v>32206694</v>
      </c>
      <c r="B17357">
        <v>143</v>
      </c>
      <c r="C17357">
        <v>165</v>
      </c>
      <c r="D17357" t="s">
        <v>109</v>
      </c>
      <c r="E17357" t="s">
        <v>12</v>
      </c>
      <c r="F17357">
        <v>2697049</v>
      </c>
    </row>
    <row r="17358" spans="1:6" x14ac:dyDescent="0.25">
      <c r="A17358">
        <v>32206694</v>
      </c>
      <c r="B17358">
        <v>167</v>
      </c>
      <c r="C17358">
        <v>176</v>
      </c>
      <c r="D17358" t="s">
        <v>98</v>
      </c>
      <c r="E17358" t="s">
        <v>12</v>
      </c>
      <c r="F17358">
        <v>2697049</v>
      </c>
    </row>
    <row r="17359" spans="1:6" x14ac:dyDescent="0.25">
      <c r="A17359">
        <v>32206694</v>
      </c>
      <c r="B17359">
        <v>260</v>
      </c>
      <c r="C17359">
        <v>273</v>
      </c>
      <c r="D17359" t="s">
        <v>63</v>
      </c>
      <c r="E17359" t="s">
        <v>12</v>
      </c>
      <c r="F17359">
        <v>11118</v>
      </c>
    </row>
    <row r="17360" spans="1:6" x14ac:dyDescent="0.25">
      <c r="A17360">
        <v>32206694</v>
      </c>
      <c r="B17360">
        <v>275</v>
      </c>
      <c r="C17360">
        <v>278</v>
      </c>
      <c r="D17360" t="s">
        <v>145</v>
      </c>
      <c r="E17360" t="s">
        <v>12</v>
      </c>
      <c r="F17360">
        <v>11118</v>
      </c>
    </row>
    <row r="17361" spans="1:6" x14ac:dyDescent="0.25">
      <c r="A17361">
        <v>32206694</v>
      </c>
      <c r="B17361">
        <v>697</v>
      </c>
      <c r="C17361">
        <v>716</v>
      </c>
      <c r="D17361" t="s">
        <v>177</v>
      </c>
      <c r="E17361" t="s">
        <v>9</v>
      </c>
      <c r="F17361" t="s">
        <v>178</v>
      </c>
    </row>
    <row r="17362" spans="1:6" x14ac:dyDescent="0.25">
      <c r="A17362">
        <v>32206694</v>
      </c>
      <c r="B17362">
        <v>757</v>
      </c>
      <c r="C17362">
        <v>766</v>
      </c>
      <c r="D17362" t="s">
        <v>98</v>
      </c>
      <c r="E17362" t="s">
        <v>12</v>
      </c>
      <c r="F17362">
        <v>2697049</v>
      </c>
    </row>
    <row r="17363" spans="1:6" x14ac:dyDescent="0.25">
      <c r="A17363">
        <v>32206694</v>
      </c>
      <c r="B17363">
        <v>771</v>
      </c>
      <c r="C17363">
        <v>787</v>
      </c>
      <c r="D17363" t="s">
        <v>15</v>
      </c>
      <c r="E17363" t="s">
        <v>12</v>
      </c>
      <c r="F17363">
        <v>694009</v>
      </c>
    </row>
    <row r="17364" spans="1:6" x14ac:dyDescent="0.25">
      <c r="A17364">
        <v>32206694</v>
      </c>
      <c r="B17364">
        <v>789</v>
      </c>
      <c r="C17364">
        <v>797</v>
      </c>
      <c r="D17364" t="s">
        <v>129</v>
      </c>
      <c r="E17364" t="s">
        <v>12</v>
      </c>
      <c r="F17364">
        <v>694009</v>
      </c>
    </row>
    <row r="17365" spans="1:6" x14ac:dyDescent="0.25">
      <c r="A17365">
        <v>32206694</v>
      </c>
      <c r="B17365">
        <v>1008</v>
      </c>
      <c r="C17365">
        <v>1015</v>
      </c>
      <c r="D17365" t="s">
        <v>3429</v>
      </c>
      <c r="E17365" t="s">
        <v>25</v>
      </c>
      <c r="F17365" t="s">
        <v>264</v>
      </c>
    </row>
    <row r="17366" spans="1:6" x14ac:dyDescent="0.25">
      <c r="A17366">
        <v>32206694</v>
      </c>
      <c r="B17366">
        <v>1219</v>
      </c>
      <c r="C17366">
        <v>1235</v>
      </c>
      <c r="D17366" t="s">
        <v>15</v>
      </c>
      <c r="E17366" t="s">
        <v>12</v>
      </c>
      <c r="F17366">
        <v>694009</v>
      </c>
    </row>
    <row r="17367" spans="1:6" x14ac:dyDescent="0.25">
      <c r="A17367">
        <v>32206694</v>
      </c>
      <c r="B17367">
        <v>1279</v>
      </c>
      <c r="C17367">
        <v>1288</v>
      </c>
      <c r="D17367" t="s">
        <v>98</v>
      </c>
      <c r="E17367" t="s">
        <v>12</v>
      </c>
      <c r="F17367">
        <v>2697049</v>
      </c>
    </row>
    <row r="17368" spans="1:6" x14ac:dyDescent="0.25">
      <c r="A17368">
        <v>32206694</v>
      </c>
      <c r="B17368">
        <v>1306</v>
      </c>
      <c r="C17368">
        <v>1317</v>
      </c>
      <c r="D17368" t="s">
        <v>102</v>
      </c>
      <c r="E17368" t="s">
        <v>12</v>
      </c>
      <c r="F17368">
        <v>11118</v>
      </c>
    </row>
    <row r="17369" spans="1:6" x14ac:dyDescent="0.25">
      <c r="A17369">
        <v>32206694</v>
      </c>
      <c r="B17369">
        <v>1323</v>
      </c>
      <c r="C17369">
        <v>1329</v>
      </c>
      <c r="D17369" t="s">
        <v>43</v>
      </c>
      <c r="E17369" t="s">
        <v>12</v>
      </c>
      <c r="F17369">
        <v>9606</v>
      </c>
    </row>
    <row r="17370" spans="1:6" x14ac:dyDescent="0.25">
      <c r="A17370">
        <v>32206694</v>
      </c>
      <c r="B17370">
        <v>1361</v>
      </c>
      <c r="C17370">
        <v>1369</v>
      </c>
      <c r="D17370" t="s">
        <v>129</v>
      </c>
      <c r="E17370" t="s">
        <v>12</v>
      </c>
      <c r="F17370">
        <v>694009</v>
      </c>
    </row>
    <row r="17371" spans="1:6" x14ac:dyDescent="0.25">
      <c r="A17371">
        <v>32206694</v>
      </c>
      <c r="B17371">
        <v>1411</v>
      </c>
      <c r="C17371">
        <v>1419</v>
      </c>
      <c r="D17371" t="s">
        <v>129</v>
      </c>
      <c r="E17371" t="s">
        <v>12</v>
      </c>
      <c r="F17371">
        <v>694009</v>
      </c>
    </row>
    <row r="17372" spans="1:6" x14ac:dyDescent="0.25">
      <c r="A17372">
        <v>32206694</v>
      </c>
      <c r="B17372">
        <v>1498</v>
      </c>
      <c r="C17372">
        <v>1506</v>
      </c>
      <c r="D17372" t="s">
        <v>129</v>
      </c>
      <c r="E17372" t="s">
        <v>12</v>
      </c>
      <c r="F17372">
        <v>694009</v>
      </c>
    </row>
    <row r="17373" spans="1:6" x14ac:dyDescent="0.25">
      <c r="A17373">
        <v>32206694</v>
      </c>
      <c r="B17373">
        <v>1565</v>
      </c>
      <c r="C17373">
        <v>1574</v>
      </c>
      <c r="D17373" t="s">
        <v>98</v>
      </c>
      <c r="E17373" t="s">
        <v>12</v>
      </c>
      <c r="F17373">
        <v>2697049</v>
      </c>
    </row>
    <row r="17374" spans="1:6" x14ac:dyDescent="0.25">
      <c r="A17374">
        <v>32206694</v>
      </c>
      <c r="B17374">
        <v>1956</v>
      </c>
      <c r="C17374">
        <v>1961</v>
      </c>
      <c r="D17374" t="s">
        <v>96</v>
      </c>
      <c r="E17374" t="s">
        <v>12</v>
      </c>
      <c r="F17374">
        <v>9606</v>
      </c>
    </row>
    <row r="17375" spans="1:6" x14ac:dyDescent="0.25">
      <c r="A17375">
        <v>32206694</v>
      </c>
      <c r="B17375">
        <v>1962</v>
      </c>
      <c r="C17375">
        <v>1971</v>
      </c>
      <c r="D17375" t="s">
        <v>98</v>
      </c>
      <c r="E17375" t="s">
        <v>12</v>
      </c>
      <c r="F17375">
        <v>2697049</v>
      </c>
    </row>
    <row r="17376" spans="1:6" x14ac:dyDescent="0.25">
      <c r="A17376">
        <v>32206694</v>
      </c>
      <c r="B17376">
        <v>2006</v>
      </c>
      <c r="C17376">
        <v>2014</v>
      </c>
      <c r="D17376" t="s">
        <v>129</v>
      </c>
      <c r="E17376" t="s">
        <v>12</v>
      </c>
      <c r="F17376">
        <v>694009</v>
      </c>
    </row>
    <row r="17377" spans="1:6" x14ac:dyDescent="0.25">
      <c r="A17377">
        <v>32206694</v>
      </c>
      <c r="B17377">
        <v>2045</v>
      </c>
      <c r="C17377">
        <v>2054</v>
      </c>
      <c r="D17377" t="s">
        <v>98</v>
      </c>
      <c r="E17377" t="s">
        <v>12</v>
      </c>
      <c r="F17377">
        <v>2697049</v>
      </c>
    </row>
    <row r="17378" spans="1:6" x14ac:dyDescent="0.25">
      <c r="A17378">
        <v>32206694</v>
      </c>
      <c r="B17378">
        <v>2097</v>
      </c>
      <c r="C17378">
        <v>2105</v>
      </c>
      <c r="D17378" t="s">
        <v>129</v>
      </c>
      <c r="E17378" t="s">
        <v>12</v>
      </c>
      <c r="F17378">
        <v>694009</v>
      </c>
    </row>
    <row r="17379" spans="1:6" x14ac:dyDescent="0.25">
      <c r="A17379">
        <v>32206694</v>
      </c>
      <c r="B17379">
        <v>2215</v>
      </c>
      <c r="C17379">
        <v>2224</v>
      </c>
      <c r="D17379" t="s">
        <v>3430</v>
      </c>
      <c r="E17379" t="s">
        <v>9</v>
      </c>
      <c r="F17379" t="s">
        <v>425</v>
      </c>
    </row>
    <row r="17380" spans="1:6" x14ac:dyDescent="0.25">
      <c r="A17380">
        <v>32206694</v>
      </c>
      <c r="B17380">
        <v>2339</v>
      </c>
      <c r="C17380">
        <v>2348</v>
      </c>
      <c r="D17380" t="s">
        <v>98</v>
      </c>
      <c r="E17380" t="s">
        <v>12</v>
      </c>
      <c r="F17380">
        <v>2697049</v>
      </c>
    </row>
    <row r="17382" spans="1:6" x14ac:dyDescent="0.25">
      <c r="A17382" t="s">
        <v>3431</v>
      </c>
    </row>
    <row r="17383" spans="1:6" x14ac:dyDescent="0.25">
      <c r="A17383" t="s">
        <v>3432</v>
      </c>
    </row>
    <row r="17384" spans="1:6" x14ac:dyDescent="0.25">
      <c r="A17384">
        <v>32207032</v>
      </c>
      <c r="B17384">
        <v>28</v>
      </c>
      <c r="C17384">
        <v>36</v>
      </c>
      <c r="D17384" t="s">
        <v>490</v>
      </c>
      <c r="E17384" t="s">
        <v>12</v>
      </c>
      <c r="F17384">
        <v>9606</v>
      </c>
    </row>
    <row r="17385" spans="1:6" x14ac:dyDescent="0.25">
      <c r="A17385">
        <v>32207032</v>
      </c>
      <c r="B17385">
        <v>42</v>
      </c>
      <c r="C17385">
        <v>66</v>
      </c>
      <c r="D17385" t="s">
        <v>1158</v>
      </c>
      <c r="E17385" t="s">
        <v>9</v>
      </c>
      <c r="F17385" t="s">
        <v>178</v>
      </c>
    </row>
    <row r="17386" spans="1:6" x14ac:dyDescent="0.25">
      <c r="A17386">
        <v>32207032</v>
      </c>
      <c r="B17386">
        <v>105</v>
      </c>
      <c r="C17386">
        <v>113</v>
      </c>
      <c r="D17386" t="s">
        <v>779</v>
      </c>
      <c r="E17386" t="s">
        <v>9</v>
      </c>
      <c r="F17386" t="s">
        <v>178</v>
      </c>
    </row>
    <row r="17387" spans="1:6" x14ac:dyDescent="0.25">
      <c r="A17387">
        <v>32207032</v>
      </c>
      <c r="B17387">
        <v>455</v>
      </c>
      <c r="C17387">
        <v>463</v>
      </c>
      <c r="D17387" t="s">
        <v>779</v>
      </c>
      <c r="E17387" t="s">
        <v>9</v>
      </c>
      <c r="F17387" t="s">
        <v>178</v>
      </c>
    </row>
    <row r="17388" spans="1:6" x14ac:dyDescent="0.25">
      <c r="A17388">
        <v>32207032</v>
      </c>
      <c r="B17388">
        <v>666</v>
      </c>
      <c r="C17388">
        <v>674</v>
      </c>
      <c r="D17388" t="s">
        <v>16</v>
      </c>
      <c r="E17388" t="s">
        <v>12</v>
      </c>
      <c r="F17388">
        <v>9606</v>
      </c>
    </row>
    <row r="17389" spans="1:6" x14ac:dyDescent="0.25">
      <c r="A17389">
        <v>32207032</v>
      </c>
      <c r="B17389">
        <v>680</v>
      </c>
      <c r="C17389">
        <v>688</v>
      </c>
      <c r="D17389" t="s">
        <v>779</v>
      </c>
      <c r="E17389" t="s">
        <v>9</v>
      </c>
      <c r="F17389" t="s">
        <v>178</v>
      </c>
    </row>
    <row r="17390" spans="1:6" x14ac:dyDescent="0.25">
      <c r="A17390">
        <v>32207032</v>
      </c>
      <c r="B17390">
        <v>694</v>
      </c>
      <c r="C17390">
        <v>697</v>
      </c>
      <c r="D17390" t="s">
        <v>3433</v>
      </c>
      <c r="E17390" t="s">
        <v>12</v>
      </c>
      <c r="F17390">
        <v>9606</v>
      </c>
    </row>
    <row r="17391" spans="1:6" x14ac:dyDescent="0.25">
      <c r="A17391">
        <v>32207032</v>
      </c>
      <c r="B17391">
        <v>701</v>
      </c>
      <c r="C17391">
        <v>705</v>
      </c>
      <c r="D17391" t="s">
        <v>3044</v>
      </c>
      <c r="E17391" t="s">
        <v>12</v>
      </c>
      <c r="F17391">
        <v>9606</v>
      </c>
    </row>
    <row r="17392" spans="1:6" x14ac:dyDescent="0.25">
      <c r="A17392">
        <v>32207032</v>
      </c>
      <c r="B17392">
        <v>752</v>
      </c>
      <c r="C17392">
        <v>760</v>
      </c>
      <c r="D17392" t="s">
        <v>779</v>
      </c>
      <c r="E17392" t="s">
        <v>9</v>
      </c>
      <c r="F17392" t="s">
        <v>178</v>
      </c>
    </row>
    <row r="17393" spans="1:6" x14ac:dyDescent="0.25">
      <c r="A17393">
        <v>32207032</v>
      </c>
      <c r="B17393">
        <v>770</v>
      </c>
      <c r="C17393">
        <v>778</v>
      </c>
      <c r="D17393" t="s">
        <v>11</v>
      </c>
      <c r="E17393" t="s">
        <v>12</v>
      </c>
      <c r="F17393">
        <v>9606</v>
      </c>
    </row>
    <row r="17394" spans="1:6" x14ac:dyDescent="0.25">
      <c r="A17394">
        <v>32207032</v>
      </c>
      <c r="B17394">
        <v>819</v>
      </c>
      <c r="C17394">
        <v>827</v>
      </c>
      <c r="D17394" t="s">
        <v>16</v>
      </c>
      <c r="E17394" t="s">
        <v>12</v>
      </c>
      <c r="F17394">
        <v>9606</v>
      </c>
    </row>
    <row r="17395" spans="1:6" x14ac:dyDescent="0.25">
      <c r="A17395">
        <v>32207032</v>
      </c>
      <c r="B17395">
        <v>929</v>
      </c>
      <c r="C17395">
        <v>934</v>
      </c>
      <c r="D17395" t="s">
        <v>159</v>
      </c>
      <c r="E17395" t="s">
        <v>9</v>
      </c>
      <c r="F17395" t="s">
        <v>160</v>
      </c>
    </row>
    <row r="17396" spans="1:6" x14ac:dyDescent="0.25">
      <c r="A17396">
        <v>32207032</v>
      </c>
      <c r="B17396">
        <v>951</v>
      </c>
      <c r="C17396">
        <v>960</v>
      </c>
      <c r="D17396" t="s">
        <v>567</v>
      </c>
      <c r="E17396" t="s">
        <v>9</v>
      </c>
      <c r="F17396" t="s">
        <v>188</v>
      </c>
    </row>
    <row r="17397" spans="1:6" x14ac:dyDescent="0.25">
      <c r="A17397">
        <v>32207032</v>
      </c>
      <c r="B17397">
        <v>1160</v>
      </c>
      <c r="C17397">
        <v>1193</v>
      </c>
      <c r="D17397" t="s">
        <v>1790</v>
      </c>
      <c r="E17397" t="s">
        <v>9</v>
      </c>
      <c r="F17397" t="s">
        <v>162</v>
      </c>
    </row>
    <row r="17398" spans="1:6" x14ac:dyDescent="0.25">
      <c r="A17398">
        <v>32207032</v>
      </c>
      <c r="B17398">
        <v>1206</v>
      </c>
      <c r="C17398">
        <v>1215</v>
      </c>
      <c r="D17398" t="s">
        <v>91</v>
      </c>
      <c r="E17398" t="s">
        <v>9</v>
      </c>
      <c r="F17398" t="s">
        <v>90</v>
      </c>
    </row>
    <row r="17399" spans="1:6" x14ac:dyDescent="0.25">
      <c r="A17399">
        <v>32207032</v>
      </c>
      <c r="B17399">
        <v>1386</v>
      </c>
      <c r="C17399">
        <v>1394</v>
      </c>
      <c r="D17399" t="s">
        <v>16</v>
      </c>
      <c r="E17399" t="s">
        <v>12</v>
      </c>
      <c r="F17399">
        <v>9606</v>
      </c>
    </row>
    <row r="17400" spans="1:6" x14ac:dyDescent="0.25">
      <c r="A17400">
        <v>32207032</v>
      </c>
      <c r="B17400">
        <v>1419</v>
      </c>
      <c r="C17400">
        <v>1426</v>
      </c>
      <c r="D17400" t="s">
        <v>215</v>
      </c>
      <c r="E17400" t="s">
        <v>12</v>
      </c>
      <c r="F17400">
        <v>9606</v>
      </c>
    </row>
    <row r="17401" spans="1:6" x14ac:dyDescent="0.25">
      <c r="A17401">
        <v>32207032</v>
      </c>
      <c r="B17401">
        <v>1470</v>
      </c>
      <c r="C17401">
        <v>1478</v>
      </c>
      <c r="D17401" t="s">
        <v>11</v>
      </c>
      <c r="E17401" t="s">
        <v>12</v>
      </c>
      <c r="F17401">
        <v>9606</v>
      </c>
    </row>
    <row r="17402" spans="1:6" x14ac:dyDescent="0.25">
      <c r="A17402">
        <v>32207032</v>
      </c>
      <c r="B17402">
        <v>1499</v>
      </c>
      <c r="C17402">
        <v>1507</v>
      </c>
      <c r="D17402" t="s">
        <v>779</v>
      </c>
      <c r="E17402" t="s">
        <v>9</v>
      </c>
      <c r="F17402" t="s">
        <v>178</v>
      </c>
    </row>
    <row r="17403" spans="1:6" x14ac:dyDescent="0.25">
      <c r="A17403">
        <v>32207032</v>
      </c>
      <c r="B17403">
        <v>1590</v>
      </c>
      <c r="C17403">
        <v>1598</v>
      </c>
      <c r="D17403" t="s">
        <v>11</v>
      </c>
      <c r="E17403" t="s">
        <v>12</v>
      </c>
      <c r="F17403">
        <v>9606</v>
      </c>
    </row>
    <row r="17404" spans="1:6" x14ac:dyDescent="0.25">
      <c r="A17404">
        <v>32207032</v>
      </c>
      <c r="B17404">
        <v>1609</v>
      </c>
      <c r="C17404">
        <v>1617</v>
      </c>
      <c r="D17404" t="s">
        <v>11</v>
      </c>
      <c r="E17404" t="s">
        <v>12</v>
      </c>
      <c r="F17404">
        <v>9606</v>
      </c>
    </row>
    <row r="17406" spans="1:6" x14ac:dyDescent="0.25">
      <c r="A17406" t="s">
        <v>5931</v>
      </c>
    </row>
    <row r="17407" spans="1:6" x14ac:dyDescent="0.25">
      <c r="A17407" t="s">
        <v>5932</v>
      </c>
    </row>
    <row r="17408" spans="1:6" x14ac:dyDescent="0.25">
      <c r="A17408">
        <v>32207068</v>
      </c>
      <c r="B17408">
        <v>59</v>
      </c>
      <c r="C17408">
        <v>69</v>
      </c>
      <c r="D17408" t="s">
        <v>664</v>
      </c>
      <c r="E17408" t="s">
        <v>12</v>
      </c>
      <c r="F17408">
        <v>2697049</v>
      </c>
    </row>
    <row r="17409" spans="1:6" x14ac:dyDescent="0.25">
      <c r="A17409">
        <v>32207068</v>
      </c>
      <c r="B17409">
        <v>93</v>
      </c>
      <c r="C17409">
        <v>101</v>
      </c>
      <c r="D17409" t="s">
        <v>16</v>
      </c>
      <c r="E17409" t="s">
        <v>12</v>
      </c>
      <c r="F17409">
        <v>9606</v>
      </c>
    </row>
    <row r="17410" spans="1:6" x14ac:dyDescent="0.25">
      <c r="A17410">
        <v>32207068</v>
      </c>
      <c r="B17410">
        <v>178</v>
      </c>
      <c r="C17410">
        <v>188</v>
      </c>
      <c r="D17410" t="s">
        <v>664</v>
      </c>
      <c r="E17410" t="s">
        <v>12</v>
      </c>
      <c r="F17410">
        <v>2697049</v>
      </c>
    </row>
    <row r="17411" spans="1:6" x14ac:dyDescent="0.25">
      <c r="A17411">
        <v>32207068</v>
      </c>
      <c r="B17411">
        <v>617</v>
      </c>
      <c r="C17411">
        <v>625</v>
      </c>
      <c r="D17411" t="s">
        <v>16</v>
      </c>
      <c r="E17411" t="s">
        <v>12</v>
      </c>
      <c r="F17411">
        <v>9606</v>
      </c>
    </row>
    <row r="17412" spans="1:6" x14ac:dyDescent="0.25">
      <c r="A17412">
        <v>32207068</v>
      </c>
      <c r="B17412">
        <v>770</v>
      </c>
      <c r="C17412">
        <v>778</v>
      </c>
      <c r="D17412" t="s">
        <v>16</v>
      </c>
      <c r="E17412" t="s">
        <v>12</v>
      </c>
      <c r="F17412">
        <v>9606</v>
      </c>
    </row>
    <row r="17414" spans="1:6" x14ac:dyDescent="0.25">
      <c r="A17414" t="s">
        <v>5933</v>
      </c>
    </row>
    <row r="17415" spans="1:6" x14ac:dyDescent="0.25">
      <c r="A17415" t="s">
        <v>5934</v>
      </c>
    </row>
    <row r="17416" spans="1:6" x14ac:dyDescent="0.25">
      <c r="A17416">
        <v>32207189</v>
      </c>
      <c r="B17416">
        <v>138</v>
      </c>
      <c r="C17416">
        <v>146</v>
      </c>
      <c r="D17416" t="s">
        <v>779</v>
      </c>
      <c r="E17416" t="s">
        <v>9</v>
      </c>
      <c r="F17416" t="s">
        <v>178</v>
      </c>
    </row>
    <row r="17418" spans="1:6" x14ac:dyDescent="0.25">
      <c r="A17418" t="s">
        <v>5935</v>
      </c>
    </row>
    <row r="17419" spans="1:6" x14ac:dyDescent="0.25">
      <c r="A17419" t="s">
        <v>5936</v>
      </c>
    </row>
    <row r="17420" spans="1:6" x14ac:dyDescent="0.25">
      <c r="A17420">
        <v>32207208</v>
      </c>
      <c r="B17420">
        <v>43</v>
      </c>
      <c r="C17420">
        <v>48</v>
      </c>
      <c r="D17420" t="s">
        <v>324</v>
      </c>
      <c r="E17420" t="s">
        <v>12</v>
      </c>
      <c r="F17420">
        <v>9606</v>
      </c>
    </row>
    <row r="17421" spans="1:6" x14ac:dyDescent="0.25">
      <c r="A17421">
        <v>32207208</v>
      </c>
      <c r="B17421">
        <v>64</v>
      </c>
      <c r="C17421">
        <v>72</v>
      </c>
      <c r="D17421" t="s">
        <v>779</v>
      </c>
      <c r="E17421" t="s">
        <v>9</v>
      </c>
      <c r="F17421" t="s">
        <v>178</v>
      </c>
    </row>
    <row r="17422" spans="1:6" x14ac:dyDescent="0.25">
      <c r="A17422">
        <v>32207208</v>
      </c>
      <c r="B17422">
        <v>73</v>
      </c>
      <c r="C17422">
        <v>82</v>
      </c>
      <c r="D17422" t="s">
        <v>13</v>
      </c>
      <c r="E17422" t="s">
        <v>9</v>
      </c>
      <c r="F17422" t="s">
        <v>14</v>
      </c>
    </row>
    <row r="17423" spans="1:6" x14ac:dyDescent="0.25">
      <c r="A17423">
        <v>32207208</v>
      </c>
      <c r="B17423">
        <v>141</v>
      </c>
      <c r="C17423">
        <v>149</v>
      </c>
      <c r="D17423" t="s">
        <v>779</v>
      </c>
      <c r="E17423" t="s">
        <v>9</v>
      </c>
      <c r="F17423" t="s">
        <v>178</v>
      </c>
    </row>
    <row r="17424" spans="1:6" x14ac:dyDescent="0.25">
      <c r="A17424">
        <v>32207208</v>
      </c>
      <c r="B17424">
        <v>169</v>
      </c>
      <c r="C17424">
        <v>174</v>
      </c>
      <c r="D17424" t="s">
        <v>324</v>
      </c>
      <c r="E17424" t="s">
        <v>12</v>
      </c>
      <c r="F17424">
        <v>9606</v>
      </c>
    </row>
    <row r="17425" spans="1:6" x14ac:dyDescent="0.25">
      <c r="A17425">
        <v>32207208</v>
      </c>
      <c r="B17425">
        <v>195</v>
      </c>
      <c r="C17425">
        <v>216</v>
      </c>
      <c r="D17425" t="s">
        <v>487</v>
      </c>
      <c r="E17425" t="s">
        <v>9</v>
      </c>
      <c r="F17425" t="s">
        <v>162</v>
      </c>
    </row>
    <row r="17426" spans="1:6" x14ac:dyDescent="0.25">
      <c r="A17426">
        <v>32207208</v>
      </c>
      <c r="B17426">
        <v>585</v>
      </c>
      <c r="C17426">
        <v>594</v>
      </c>
      <c r="D17426" t="s">
        <v>13</v>
      </c>
      <c r="E17426" t="s">
        <v>9</v>
      </c>
      <c r="F17426" t="s">
        <v>14</v>
      </c>
    </row>
    <row r="17427" spans="1:6" x14ac:dyDescent="0.25">
      <c r="A17427">
        <v>32207208</v>
      </c>
      <c r="B17427">
        <v>598</v>
      </c>
      <c r="C17427">
        <v>606</v>
      </c>
      <c r="D17427" t="s">
        <v>779</v>
      </c>
      <c r="E17427" t="s">
        <v>9</v>
      </c>
      <c r="F17427" t="s">
        <v>178</v>
      </c>
    </row>
    <row r="17429" spans="1:6" x14ac:dyDescent="0.25">
      <c r="A17429" t="s">
        <v>3434</v>
      </c>
    </row>
    <row r="17430" spans="1:6" x14ac:dyDescent="0.25">
      <c r="A17430" t="s">
        <v>3435</v>
      </c>
    </row>
    <row r="17431" spans="1:6" x14ac:dyDescent="0.25">
      <c r="A17431">
        <v>32207255</v>
      </c>
      <c r="B17431">
        <v>0</v>
      </c>
      <c r="C17431">
        <v>21</v>
      </c>
      <c r="D17431" t="s">
        <v>3436</v>
      </c>
      <c r="E17431" t="s">
        <v>9</v>
      </c>
      <c r="F17431" t="s">
        <v>3437</v>
      </c>
    </row>
    <row r="17432" spans="1:6" x14ac:dyDescent="0.25">
      <c r="A17432">
        <v>32207255</v>
      </c>
      <c r="B17432">
        <v>40</v>
      </c>
      <c r="C17432">
        <v>52</v>
      </c>
      <c r="D17432" t="s">
        <v>3438</v>
      </c>
      <c r="E17432" t="s">
        <v>9</v>
      </c>
      <c r="F17432" t="s">
        <v>337</v>
      </c>
    </row>
    <row r="17433" spans="1:6" x14ac:dyDescent="0.25">
      <c r="A17433">
        <v>32207255</v>
      </c>
      <c r="B17433">
        <v>108</v>
      </c>
      <c r="C17433">
        <v>127</v>
      </c>
      <c r="D17433" t="s">
        <v>780</v>
      </c>
      <c r="E17433" t="s">
        <v>9</v>
      </c>
      <c r="F17433" t="s">
        <v>139</v>
      </c>
    </row>
    <row r="17434" spans="1:6" x14ac:dyDescent="0.25">
      <c r="A17434">
        <v>32207255</v>
      </c>
      <c r="B17434">
        <v>128</v>
      </c>
      <c r="C17434">
        <v>153</v>
      </c>
      <c r="D17434" t="s">
        <v>1375</v>
      </c>
      <c r="E17434" t="s">
        <v>9</v>
      </c>
      <c r="F17434" t="s">
        <v>178</v>
      </c>
    </row>
    <row r="17435" spans="1:6" x14ac:dyDescent="0.25">
      <c r="A17435">
        <v>32207255</v>
      </c>
      <c r="B17435">
        <v>499</v>
      </c>
      <c r="C17435">
        <v>516</v>
      </c>
      <c r="D17435" t="s">
        <v>915</v>
      </c>
      <c r="E17435" t="s">
        <v>9</v>
      </c>
      <c r="F17435" t="s">
        <v>534</v>
      </c>
    </row>
    <row r="17436" spans="1:6" x14ac:dyDescent="0.25">
      <c r="A17436">
        <v>32207255</v>
      </c>
      <c r="B17436">
        <v>660</v>
      </c>
      <c r="C17436">
        <v>681</v>
      </c>
      <c r="D17436" t="s">
        <v>3439</v>
      </c>
      <c r="E17436" t="s">
        <v>9</v>
      </c>
      <c r="F17436" t="s">
        <v>3437</v>
      </c>
    </row>
    <row r="17437" spans="1:6" x14ac:dyDescent="0.25">
      <c r="A17437">
        <v>32207255</v>
      </c>
      <c r="B17437">
        <v>700</v>
      </c>
      <c r="C17437">
        <v>712</v>
      </c>
      <c r="D17437" t="s">
        <v>336</v>
      </c>
      <c r="E17437" t="s">
        <v>9</v>
      </c>
      <c r="F17437" t="s">
        <v>337</v>
      </c>
    </row>
    <row r="17439" spans="1:6" x14ac:dyDescent="0.25">
      <c r="A17439" t="s">
        <v>3440</v>
      </c>
    </row>
    <row r="17440" spans="1:6" x14ac:dyDescent="0.25">
      <c r="A17440" t="s">
        <v>3441</v>
      </c>
    </row>
    <row r="17441" spans="1:6" x14ac:dyDescent="0.25">
      <c r="A17441">
        <v>32207256</v>
      </c>
      <c r="B17441">
        <v>56</v>
      </c>
      <c r="C17441">
        <v>81</v>
      </c>
      <c r="D17441" t="s">
        <v>1132</v>
      </c>
      <c r="E17441" t="s">
        <v>9</v>
      </c>
      <c r="F17441" t="s">
        <v>178</v>
      </c>
    </row>
    <row r="17442" spans="1:6" x14ac:dyDescent="0.25">
      <c r="A17442">
        <v>32207256</v>
      </c>
      <c r="B17442">
        <v>83</v>
      </c>
      <c r="C17442">
        <v>91</v>
      </c>
      <c r="D17442" t="s">
        <v>779</v>
      </c>
      <c r="E17442" t="s">
        <v>9</v>
      </c>
      <c r="F17442" t="s">
        <v>178</v>
      </c>
    </row>
    <row r="17444" spans="1:6" x14ac:dyDescent="0.25">
      <c r="A17444" t="s">
        <v>5937</v>
      </c>
    </row>
    <row r="17445" spans="1:6" x14ac:dyDescent="0.25">
      <c r="A17445" t="s">
        <v>5938</v>
      </c>
    </row>
    <row r="17446" spans="1:6" x14ac:dyDescent="0.25">
      <c r="A17446">
        <v>32207257</v>
      </c>
      <c r="B17446">
        <v>2</v>
      </c>
      <c r="C17446">
        <v>9</v>
      </c>
      <c r="D17446" t="s">
        <v>594</v>
      </c>
      <c r="E17446" t="s">
        <v>12</v>
      </c>
      <c r="F17446">
        <v>9606</v>
      </c>
    </row>
    <row r="17447" spans="1:6" x14ac:dyDescent="0.25">
      <c r="A17447">
        <v>32207257</v>
      </c>
      <c r="B17447">
        <v>15</v>
      </c>
      <c r="C17447">
        <v>23</v>
      </c>
      <c r="D17447" t="s">
        <v>779</v>
      </c>
      <c r="E17447" t="s">
        <v>9</v>
      </c>
      <c r="F17447" t="s">
        <v>178</v>
      </c>
    </row>
    <row r="17449" spans="1:6" x14ac:dyDescent="0.25">
      <c r="A17449" t="s">
        <v>3442</v>
      </c>
    </row>
    <row r="17450" spans="1:6" x14ac:dyDescent="0.25">
      <c r="A17450" t="s">
        <v>3443</v>
      </c>
    </row>
    <row r="17451" spans="1:6" x14ac:dyDescent="0.25">
      <c r="A17451">
        <v>32207377</v>
      </c>
      <c r="B17451">
        <v>71</v>
      </c>
      <c r="C17451">
        <v>81</v>
      </c>
      <c r="D17451" t="s">
        <v>664</v>
      </c>
      <c r="E17451" t="s">
        <v>12</v>
      </c>
      <c r="F17451">
        <v>2697049</v>
      </c>
    </row>
    <row r="17452" spans="1:6" x14ac:dyDescent="0.25">
      <c r="A17452">
        <v>32207377</v>
      </c>
      <c r="B17452">
        <v>320</v>
      </c>
      <c r="C17452">
        <v>330</v>
      </c>
      <c r="D17452" t="s">
        <v>664</v>
      </c>
      <c r="E17452" t="s">
        <v>12</v>
      </c>
      <c r="F17452">
        <v>2697049</v>
      </c>
    </row>
    <row r="17453" spans="1:6" x14ac:dyDescent="0.25">
      <c r="A17453">
        <v>32207377</v>
      </c>
      <c r="B17453">
        <v>603</v>
      </c>
      <c r="C17453">
        <v>613</v>
      </c>
      <c r="D17453" t="s">
        <v>664</v>
      </c>
      <c r="E17453" t="s">
        <v>12</v>
      </c>
      <c r="F17453">
        <v>2697049</v>
      </c>
    </row>
    <row r="17454" spans="1:6" x14ac:dyDescent="0.25">
      <c r="A17454">
        <v>32207377</v>
      </c>
      <c r="B17454">
        <v>773</v>
      </c>
      <c r="C17454">
        <v>783</v>
      </c>
      <c r="D17454" t="s">
        <v>664</v>
      </c>
      <c r="E17454" t="s">
        <v>12</v>
      </c>
      <c r="F17454">
        <v>2697049</v>
      </c>
    </row>
    <row r="17455" spans="1:6" x14ac:dyDescent="0.25">
      <c r="A17455">
        <v>32207377</v>
      </c>
      <c r="B17455">
        <v>797</v>
      </c>
      <c r="C17455">
        <v>807</v>
      </c>
      <c r="D17455" t="s">
        <v>664</v>
      </c>
      <c r="E17455" t="s">
        <v>12</v>
      </c>
      <c r="F17455">
        <v>2697049</v>
      </c>
    </row>
    <row r="17456" spans="1:6" x14ac:dyDescent="0.25">
      <c r="A17456">
        <v>32207377</v>
      </c>
      <c r="B17456">
        <v>821</v>
      </c>
      <c r="C17456">
        <v>828</v>
      </c>
      <c r="D17456" t="s">
        <v>215</v>
      </c>
      <c r="E17456" t="s">
        <v>12</v>
      </c>
      <c r="F17456">
        <v>9606</v>
      </c>
    </row>
    <row r="17457" spans="1:6" x14ac:dyDescent="0.25">
      <c r="A17457">
        <v>32207377</v>
      </c>
      <c r="B17457">
        <v>990</v>
      </c>
      <c r="C17457">
        <v>995</v>
      </c>
      <c r="D17457" t="s">
        <v>96</v>
      </c>
      <c r="E17457" t="s">
        <v>12</v>
      </c>
      <c r="F17457">
        <v>9606</v>
      </c>
    </row>
    <row r="17458" spans="1:6" x14ac:dyDescent="0.25">
      <c r="A17458">
        <v>32207377</v>
      </c>
      <c r="B17458">
        <v>1116</v>
      </c>
      <c r="C17458">
        <v>1121</v>
      </c>
      <c r="D17458" t="s">
        <v>96</v>
      </c>
      <c r="E17458" t="s">
        <v>12</v>
      </c>
      <c r="F17458">
        <v>9606</v>
      </c>
    </row>
    <row r="17459" spans="1:6" x14ac:dyDescent="0.25">
      <c r="A17459">
        <v>32207377</v>
      </c>
      <c r="B17459">
        <v>1378</v>
      </c>
      <c r="C17459">
        <v>1388</v>
      </c>
      <c r="D17459" t="s">
        <v>664</v>
      </c>
      <c r="E17459" t="s">
        <v>12</v>
      </c>
      <c r="F17459">
        <v>2697049</v>
      </c>
    </row>
    <row r="17461" spans="1:6" x14ac:dyDescent="0.25">
      <c r="A17461" t="s">
        <v>5939</v>
      </c>
    </row>
    <row r="17462" spans="1:6" x14ac:dyDescent="0.25">
      <c r="A17462" t="s">
        <v>5940</v>
      </c>
    </row>
    <row r="17463" spans="1:6" x14ac:dyDescent="0.25">
      <c r="A17463">
        <v>32207540</v>
      </c>
      <c r="B17463">
        <v>32</v>
      </c>
      <c r="C17463">
        <v>40</v>
      </c>
      <c r="D17463" t="s">
        <v>779</v>
      </c>
      <c r="E17463" t="s">
        <v>9</v>
      </c>
      <c r="F17463" t="s">
        <v>178</v>
      </c>
    </row>
    <row r="17465" spans="1:6" x14ac:dyDescent="0.25">
      <c r="A17465" t="s">
        <v>5941</v>
      </c>
    </row>
    <row r="17466" spans="1:6" x14ac:dyDescent="0.25">
      <c r="A17466" t="s">
        <v>5942</v>
      </c>
    </row>
    <row r="17467" spans="1:6" x14ac:dyDescent="0.25">
      <c r="A17467">
        <v>32207541</v>
      </c>
      <c r="B17467">
        <v>0</v>
      </c>
      <c r="C17467">
        <v>8</v>
      </c>
      <c r="D17467" t="s">
        <v>779</v>
      </c>
      <c r="E17467" t="s">
        <v>9</v>
      </c>
      <c r="F17467" t="s">
        <v>178</v>
      </c>
    </row>
    <row r="17469" spans="1:6" x14ac:dyDescent="0.25">
      <c r="A17469" t="s">
        <v>5943</v>
      </c>
    </row>
    <row r="17470" spans="1:6" x14ac:dyDescent="0.25">
      <c r="A17470" t="s">
        <v>5944</v>
      </c>
    </row>
    <row r="17471" spans="1:6" x14ac:dyDescent="0.25">
      <c r="A17471">
        <v>32207542</v>
      </c>
      <c r="B17471">
        <v>162</v>
      </c>
      <c r="C17471">
        <v>170</v>
      </c>
      <c r="D17471" t="s">
        <v>779</v>
      </c>
      <c r="E17471" t="s">
        <v>9</v>
      </c>
      <c r="F17471" t="s">
        <v>178</v>
      </c>
    </row>
    <row r="17472" spans="1:6" x14ac:dyDescent="0.25">
      <c r="A17472">
        <v>32207542</v>
      </c>
      <c r="B17472">
        <v>358</v>
      </c>
      <c r="C17472">
        <v>366</v>
      </c>
      <c r="D17472" t="s">
        <v>16</v>
      </c>
      <c r="E17472" t="s">
        <v>12</v>
      </c>
      <c r="F17472">
        <v>9606</v>
      </c>
    </row>
    <row r="17473" spans="1:6" x14ac:dyDescent="0.25">
      <c r="A17473">
        <v>32207542</v>
      </c>
      <c r="B17473">
        <v>377</v>
      </c>
      <c r="C17473">
        <v>389</v>
      </c>
      <c r="D17473" t="s">
        <v>959</v>
      </c>
      <c r="E17473" t="s">
        <v>12</v>
      </c>
      <c r="F17473">
        <v>9606</v>
      </c>
    </row>
    <row r="17474" spans="1:6" x14ac:dyDescent="0.25">
      <c r="A17474">
        <v>32207542</v>
      </c>
      <c r="B17474">
        <v>559</v>
      </c>
      <c r="C17474">
        <v>567</v>
      </c>
      <c r="D17474" t="s">
        <v>779</v>
      </c>
      <c r="E17474" t="s">
        <v>9</v>
      </c>
      <c r="F17474" t="s">
        <v>178</v>
      </c>
    </row>
    <row r="17475" spans="1:6" x14ac:dyDescent="0.25">
      <c r="A17475">
        <v>32207542</v>
      </c>
      <c r="B17475">
        <v>662</v>
      </c>
      <c r="C17475">
        <v>674</v>
      </c>
      <c r="D17475" t="s">
        <v>959</v>
      </c>
      <c r="E17475" t="s">
        <v>12</v>
      </c>
      <c r="F17475">
        <v>9606</v>
      </c>
    </row>
    <row r="17476" spans="1:6" x14ac:dyDescent="0.25">
      <c r="A17476">
        <v>32207542</v>
      </c>
      <c r="B17476">
        <v>883</v>
      </c>
      <c r="C17476">
        <v>891</v>
      </c>
      <c r="D17476" t="s">
        <v>779</v>
      </c>
      <c r="E17476" t="s">
        <v>9</v>
      </c>
      <c r="F17476" t="s">
        <v>178</v>
      </c>
    </row>
    <row r="17477" spans="1:6" x14ac:dyDescent="0.25">
      <c r="A17477">
        <v>32207542</v>
      </c>
      <c r="B17477">
        <v>901</v>
      </c>
      <c r="C17477">
        <v>913</v>
      </c>
      <c r="D17477" t="s">
        <v>959</v>
      </c>
      <c r="E17477" t="s">
        <v>12</v>
      </c>
      <c r="F17477">
        <v>9606</v>
      </c>
    </row>
    <row r="17478" spans="1:6" x14ac:dyDescent="0.25">
      <c r="A17478">
        <v>32207542</v>
      </c>
      <c r="B17478">
        <v>1227</v>
      </c>
      <c r="C17478">
        <v>1234</v>
      </c>
      <c r="D17478" t="s">
        <v>215</v>
      </c>
      <c r="E17478" t="s">
        <v>12</v>
      </c>
      <c r="F17478">
        <v>9606</v>
      </c>
    </row>
    <row r="17479" spans="1:6" x14ac:dyDescent="0.25">
      <c r="A17479">
        <v>32207542</v>
      </c>
      <c r="B17479">
        <v>1274</v>
      </c>
      <c r="C17479">
        <v>1286</v>
      </c>
      <c r="D17479" t="s">
        <v>959</v>
      </c>
      <c r="E17479" t="s">
        <v>12</v>
      </c>
      <c r="F17479">
        <v>9606</v>
      </c>
    </row>
    <row r="17480" spans="1:6" x14ac:dyDescent="0.25">
      <c r="A17480">
        <v>32207542</v>
      </c>
      <c r="B17480">
        <v>1446</v>
      </c>
      <c r="C17480">
        <v>1458</v>
      </c>
      <c r="D17480" t="s">
        <v>959</v>
      </c>
      <c r="E17480" t="s">
        <v>12</v>
      </c>
      <c r="F17480">
        <v>9606</v>
      </c>
    </row>
    <row r="17481" spans="1:6" x14ac:dyDescent="0.25">
      <c r="A17481">
        <v>32207542</v>
      </c>
      <c r="B17481">
        <v>1575</v>
      </c>
      <c r="C17481">
        <v>1583</v>
      </c>
      <c r="D17481" t="s">
        <v>16</v>
      </c>
      <c r="E17481" t="s">
        <v>12</v>
      </c>
      <c r="F17481">
        <v>9606</v>
      </c>
    </row>
    <row r="17482" spans="1:6" x14ac:dyDescent="0.25">
      <c r="A17482">
        <v>32207542</v>
      </c>
      <c r="B17482">
        <v>1683</v>
      </c>
      <c r="C17482">
        <v>1691</v>
      </c>
      <c r="D17482" t="s">
        <v>16</v>
      </c>
      <c r="E17482" t="s">
        <v>12</v>
      </c>
      <c r="F17482">
        <v>9606</v>
      </c>
    </row>
    <row r="17483" spans="1:6" x14ac:dyDescent="0.25">
      <c r="A17483">
        <v>32207542</v>
      </c>
      <c r="B17483">
        <v>1808</v>
      </c>
      <c r="C17483">
        <v>1814</v>
      </c>
      <c r="D17483" t="s">
        <v>99</v>
      </c>
      <c r="E17483" t="s">
        <v>12</v>
      </c>
      <c r="F17483">
        <v>9606</v>
      </c>
    </row>
    <row r="17485" spans="1:6" x14ac:dyDescent="0.25">
      <c r="A17485" t="s">
        <v>3444</v>
      </c>
    </row>
    <row r="17486" spans="1:6" x14ac:dyDescent="0.25">
      <c r="A17486" t="s">
        <v>3445</v>
      </c>
    </row>
    <row r="17487" spans="1:6" x14ac:dyDescent="0.25">
      <c r="A17487">
        <v>32207591</v>
      </c>
      <c r="B17487">
        <v>24</v>
      </c>
      <c r="C17487">
        <v>32</v>
      </c>
      <c r="D17487" t="s">
        <v>16</v>
      </c>
      <c r="E17487" t="s">
        <v>12</v>
      </c>
      <c r="F17487">
        <v>9606</v>
      </c>
    </row>
    <row r="17488" spans="1:6" x14ac:dyDescent="0.25">
      <c r="A17488">
        <v>32207591</v>
      </c>
      <c r="B17488">
        <v>66</v>
      </c>
      <c r="C17488">
        <v>90</v>
      </c>
      <c r="D17488" t="s">
        <v>850</v>
      </c>
      <c r="E17488" t="s">
        <v>9</v>
      </c>
      <c r="F17488" t="s">
        <v>178</v>
      </c>
    </row>
    <row r="17489" spans="1:6" x14ac:dyDescent="0.25">
      <c r="A17489">
        <v>32207591</v>
      </c>
      <c r="B17489">
        <v>92</v>
      </c>
      <c r="C17489">
        <v>100</v>
      </c>
      <c r="D17489" t="s">
        <v>779</v>
      </c>
      <c r="E17489" t="s">
        <v>9</v>
      </c>
      <c r="F17489" t="s">
        <v>178</v>
      </c>
    </row>
    <row r="17490" spans="1:6" x14ac:dyDescent="0.25">
      <c r="A17490">
        <v>32207591</v>
      </c>
      <c r="B17490">
        <v>145</v>
      </c>
      <c r="C17490">
        <v>153</v>
      </c>
      <c r="D17490" t="s">
        <v>16</v>
      </c>
      <c r="E17490" t="s">
        <v>12</v>
      </c>
      <c r="F17490">
        <v>9606</v>
      </c>
    </row>
    <row r="17491" spans="1:6" x14ac:dyDescent="0.25">
      <c r="A17491">
        <v>32207591</v>
      </c>
      <c r="B17491">
        <v>187</v>
      </c>
      <c r="C17491">
        <v>211</v>
      </c>
      <c r="D17491" t="s">
        <v>850</v>
      </c>
      <c r="E17491" t="s">
        <v>9</v>
      </c>
      <c r="F17491" t="s">
        <v>178</v>
      </c>
    </row>
    <row r="17492" spans="1:6" x14ac:dyDescent="0.25">
      <c r="A17492">
        <v>32207591</v>
      </c>
      <c r="B17492">
        <v>213</v>
      </c>
      <c r="C17492">
        <v>221</v>
      </c>
      <c r="D17492" t="s">
        <v>779</v>
      </c>
      <c r="E17492" t="s">
        <v>9</v>
      </c>
      <c r="F17492" t="s">
        <v>178</v>
      </c>
    </row>
    <row r="17493" spans="1:6" x14ac:dyDescent="0.25">
      <c r="A17493">
        <v>32207591</v>
      </c>
      <c r="B17493">
        <v>247</v>
      </c>
      <c r="C17493">
        <v>255</v>
      </c>
      <c r="D17493" t="s">
        <v>16</v>
      </c>
      <c r="E17493" t="s">
        <v>12</v>
      </c>
      <c r="F17493">
        <v>9606</v>
      </c>
    </row>
    <row r="17494" spans="1:6" x14ac:dyDescent="0.25">
      <c r="A17494">
        <v>32207591</v>
      </c>
      <c r="B17494">
        <v>269</v>
      </c>
      <c r="C17494">
        <v>277</v>
      </c>
      <c r="D17494" t="s">
        <v>779</v>
      </c>
      <c r="E17494" t="s">
        <v>9</v>
      </c>
      <c r="F17494" t="s">
        <v>178</v>
      </c>
    </row>
    <row r="17495" spans="1:6" x14ac:dyDescent="0.25">
      <c r="A17495">
        <v>32207591</v>
      </c>
      <c r="B17495">
        <v>412</v>
      </c>
      <c r="C17495">
        <v>439</v>
      </c>
      <c r="D17495" t="s">
        <v>322</v>
      </c>
      <c r="E17495" t="s">
        <v>9</v>
      </c>
      <c r="F17495" t="s">
        <v>178</v>
      </c>
    </row>
    <row r="17496" spans="1:6" x14ac:dyDescent="0.25">
      <c r="A17496">
        <v>32207591</v>
      </c>
      <c r="B17496">
        <v>510</v>
      </c>
      <c r="C17496">
        <v>518</v>
      </c>
      <c r="D17496" t="s">
        <v>16</v>
      </c>
      <c r="E17496" t="s">
        <v>12</v>
      </c>
      <c r="F17496">
        <v>9606</v>
      </c>
    </row>
    <row r="17497" spans="1:6" x14ac:dyDescent="0.25">
      <c r="A17497">
        <v>32207591</v>
      </c>
      <c r="B17497">
        <v>568</v>
      </c>
      <c r="C17497">
        <v>576</v>
      </c>
      <c r="D17497" t="s">
        <v>16</v>
      </c>
      <c r="E17497" t="s">
        <v>12</v>
      </c>
      <c r="F17497">
        <v>9606</v>
      </c>
    </row>
    <row r="17498" spans="1:6" x14ac:dyDescent="0.25">
      <c r="A17498">
        <v>32207591</v>
      </c>
      <c r="B17498">
        <v>685</v>
      </c>
      <c r="C17498">
        <v>699</v>
      </c>
      <c r="D17498" t="s">
        <v>372</v>
      </c>
      <c r="E17498" t="s">
        <v>9</v>
      </c>
      <c r="F17498" t="s">
        <v>373</v>
      </c>
    </row>
    <row r="17499" spans="1:6" x14ac:dyDescent="0.25">
      <c r="A17499">
        <v>32207591</v>
      </c>
      <c r="B17499">
        <v>971</v>
      </c>
      <c r="C17499">
        <v>979</v>
      </c>
      <c r="D17499" t="s">
        <v>16</v>
      </c>
      <c r="E17499" t="s">
        <v>12</v>
      </c>
      <c r="F17499">
        <v>9606</v>
      </c>
    </row>
    <row r="17500" spans="1:6" x14ac:dyDescent="0.25">
      <c r="A17500">
        <v>32207591</v>
      </c>
      <c r="B17500">
        <v>1266</v>
      </c>
      <c r="C17500">
        <v>1274</v>
      </c>
      <c r="D17500" t="s">
        <v>16</v>
      </c>
      <c r="E17500" t="s">
        <v>12</v>
      </c>
      <c r="F17500">
        <v>9606</v>
      </c>
    </row>
    <row r="17501" spans="1:6" x14ac:dyDescent="0.25">
      <c r="A17501">
        <v>32207591</v>
      </c>
      <c r="B17501">
        <v>1302</v>
      </c>
      <c r="C17501">
        <v>1310</v>
      </c>
      <c r="D17501" t="s">
        <v>16</v>
      </c>
      <c r="E17501" t="s">
        <v>12</v>
      </c>
      <c r="F17501">
        <v>9606</v>
      </c>
    </row>
    <row r="17502" spans="1:6" x14ac:dyDescent="0.25">
      <c r="A17502">
        <v>32207591</v>
      </c>
      <c r="B17502">
        <v>1344</v>
      </c>
      <c r="C17502">
        <v>1352</v>
      </c>
      <c r="D17502" t="s">
        <v>779</v>
      </c>
      <c r="E17502" t="s">
        <v>9</v>
      </c>
      <c r="F17502" t="s">
        <v>178</v>
      </c>
    </row>
    <row r="17504" spans="1:6" x14ac:dyDescent="0.25">
      <c r="A17504" t="s">
        <v>3446</v>
      </c>
    </row>
    <row r="17505" spans="1:6" x14ac:dyDescent="0.25">
      <c r="A17505" t="s">
        <v>3447</v>
      </c>
    </row>
    <row r="17506" spans="1:6" x14ac:dyDescent="0.25">
      <c r="A17506">
        <v>32207592</v>
      </c>
      <c r="B17506">
        <v>49</v>
      </c>
      <c r="C17506">
        <v>56</v>
      </c>
      <c r="D17506" t="s">
        <v>215</v>
      </c>
      <c r="E17506" t="s">
        <v>12</v>
      </c>
      <c r="F17506">
        <v>9606</v>
      </c>
    </row>
    <row r="17507" spans="1:6" x14ac:dyDescent="0.25">
      <c r="A17507">
        <v>32207592</v>
      </c>
      <c r="B17507">
        <v>62</v>
      </c>
      <c r="C17507">
        <v>86</v>
      </c>
      <c r="D17507" t="s">
        <v>850</v>
      </c>
      <c r="E17507" t="s">
        <v>9</v>
      </c>
      <c r="F17507" t="s">
        <v>178</v>
      </c>
    </row>
    <row r="17508" spans="1:6" x14ac:dyDescent="0.25">
      <c r="A17508">
        <v>32207592</v>
      </c>
      <c r="B17508">
        <v>99</v>
      </c>
      <c r="C17508">
        <v>124</v>
      </c>
      <c r="D17508" t="s">
        <v>956</v>
      </c>
      <c r="E17508" t="s">
        <v>9</v>
      </c>
      <c r="F17508" t="s">
        <v>178</v>
      </c>
    </row>
    <row r="17509" spans="1:6" x14ac:dyDescent="0.25">
      <c r="A17509">
        <v>32207592</v>
      </c>
      <c r="B17509">
        <v>126</v>
      </c>
      <c r="C17509">
        <v>134</v>
      </c>
      <c r="D17509" t="s">
        <v>779</v>
      </c>
      <c r="E17509" t="s">
        <v>9</v>
      </c>
      <c r="F17509" t="s">
        <v>178</v>
      </c>
    </row>
    <row r="17510" spans="1:6" x14ac:dyDescent="0.25">
      <c r="A17510">
        <v>32207592</v>
      </c>
      <c r="B17510">
        <v>186</v>
      </c>
      <c r="C17510">
        <v>191</v>
      </c>
      <c r="D17510" t="s">
        <v>324</v>
      </c>
      <c r="E17510" t="s">
        <v>12</v>
      </c>
      <c r="F17510">
        <v>9606</v>
      </c>
    </row>
    <row r="17511" spans="1:6" x14ac:dyDescent="0.25">
      <c r="A17511">
        <v>32207592</v>
      </c>
      <c r="B17511">
        <v>251</v>
      </c>
      <c r="C17511">
        <v>259</v>
      </c>
      <c r="D17511" t="s">
        <v>16</v>
      </c>
      <c r="E17511" t="s">
        <v>12</v>
      </c>
      <c r="F17511">
        <v>9606</v>
      </c>
    </row>
    <row r="17512" spans="1:6" x14ac:dyDescent="0.25">
      <c r="A17512">
        <v>32207592</v>
      </c>
      <c r="B17512">
        <v>404</v>
      </c>
      <c r="C17512">
        <v>409</v>
      </c>
      <c r="D17512" t="s">
        <v>1729</v>
      </c>
      <c r="E17512" t="s">
        <v>12</v>
      </c>
      <c r="F17512">
        <v>9606</v>
      </c>
    </row>
    <row r="17513" spans="1:6" x14ac:dyDescent="0.25">
      <c r="A17513">
        <v>32207592</v>
      </c>
      <c r="B17513">
        <v>415</v>
      </c>
      <c r="C17513">
        <v>423</v>
      </c>
      <c r="D17513" t="s">
        <v>779</v>
      </c>
      <c r="E17513" t="s">
        <v>9</v>
      </c>
      <c r="F17513" t="s">
        <v>178</v>
      </c>
    </row>
    <row r="17514" spans="1:6" x14ac:dyDescent="0.25">
      <c r="A17514">
        <v>32207592</v>
      </c>
      <c r="B17514">
        <v>607</v>
      </c>
      <c r="C17514">
        <v>615</v>
      </c>
      <c r="D17514" t="s">
        <v>16</v>
      </c>
      <c r="E17514" t="s">
        <v>12</v>
      </c>
      <c r="F17514">
        <v>9606</v>
      </c>
    </row>
    <row r="17515" spans="1:6" x14ac:dyDescent="0.25">
      <c r="A17515">
        <v>32207592</v>
      </c>
      <c r="B17515">
        <v>725</v>
      </c>
      <c r="C17515">
        <v>730</v>
      </c>
      <c r="D17515" t="s">
        <v>324</v>
      </c>
      <c r="E17515" t="s">
        <v>12</v>
      </c>
      <c r="F17515">
        <v>9606</v>
      </c>
    </row>
    <row r="17516" spans="1:6" x14ac:dyDescent="0.25">
      <c r="A17516">
        <v>32207592</v>
      </c>
      <c r="B17516">
        <v>736</v>
      </c>
      <c r="C17516">
        <v>744</v>
      </c>
      <c r="D17516" t="s">
        <v>779</v>
      </c>
      <c r="E17516" t="s">
        <v>9</v>
      </c>
      <c r="F17516" t="s">
        <v>178</v>
      </c>
    </row>
    <row r="17517" spans="1:6" x14ac:dyDescent="0.25">
      <c r="A17517">
        <v>32207592</v>
      </c>
      <c r="B17517">
        <v>801</v>
      </c>
      <c r="C17517">
        <v>809</v>
      </c>
      <c r="D17517" t="s">
        <v>779</v>
      </c>
      <c r="E17517" t="s">
        <v>9</v>
      </c>
      <c r="F17517" t="s">
        <v>178</v>
      </c>
    </row>
    <row r="17518" spans="1:6" x14ac:dyDescent="0.25">
      <c r="A17518">
        <v>32207592</v>
      </c>
      <c r="B17518">
        <v>810</v>
      </c>
      <c r="C17518">
        <v>818</v>
      </c>
      <c r="D17518" t="s">
        <v>16</v>
      </c>
      <c r="E17518" t="s">
        <v>12</v>
      </c>
      <c r="F17518">
        <v>9606</v>
      </c>
    </row>
    <row r="17519" spans="1:6" x14ac:dyDescent="0.25">
      <c r="A17519">
        <v>32207592</v>
      </c>
      <c r="B17519">
        <v>992</v>
      </c>
      <c r="C17519">
        <v>1006</v>
      </c>
      <c r="D17519" t="s">
        <v>372</v>
      </c>
      <c r="E17519" t="s">
        <v>9</v>
      </c>
      <c r="F17519" t="s">
        <v>373</v>
      </c>
    </row>
    <row r="17520" spans="1:6" x14ac:dyDescent="0.25">
      <c r="A17520">
        <v>32207592</v>
      </c>
      <c r="B17520">
        <v>1007</v>
      </c>
      <c r="C17520">
        <v>1015</v>
      </c>
      <c r="D17520" t="s">
        <v>16</v>
      </c>
      <c r="E17520" t="s">
        <v>12</v>
      </c>
      <c r="F17520">
        <v>9606</v>
      </c>
    </row>
    <row r="17521" spans="1:6" x14ac:dyDescent="0.25">
      <c r="A17521">
        <v>32207592</v>
      </c>
      <c r="B17521">
        <v>1342</v>
      </c>
      <c r="C17521">
        <v>1349</v>
      </c>
      <c r="D17521" t="s">
        <v>1919</v>
      </c>
      <c r="E17521" t="s">
        <v>9</v>
      </c>
      <c r="F17521" t="s">
        <v>1323</v>
      </c>
    </row>
    <row r="17522" spans="1:6" x14ac:dyDescent="0.25">
      <c r="A17522">
        <v>32207592</v>
      </c>
      <c r="B17522">
        <v>1438</v>
      </c>
      <c r="C17522">
        <v>1446</v>
      </c>
      <c r="D17522" t="s">
        <v>16</v>
      </c>
      <c r="E17522" t="s">
        <v>12</v>
      </c>
      <c r="F17522">
        <v>9606</v>
      </c>
    </row>
    <row r="17523" spans="1:6" x14ac:dyDescent="0.25">
      <c r="A17523">
        <v>32207592</v>
      </c>
      <c r="B17523">
        <v>1454</v>
      </c>
      <c r="C17523">
        <v>1458</v>
      </c>
      <c r="D17523" t="s">
        <v>3448</v>
      </c>
      <c r="E17523" t="s">
        <v>9</v>
      </c>
      <c r="F17523" t="s">
        <v>3153</v>
      </c>
    </row>
    <row r="17525" spans="1:6" x14ac:dyDescent="0.25">
      <c r="A17525" t="s">
        <v>5945</v>
      </c>
    </row>
    <row r="17526" spans="1:6" x14ac:dyDescent="0.25">
      <c r="A17526" t="s">
        <v>5946</v>
      </c>
    </row>
    <row r="17527" spans="1:6" x14ac:dyDescent="0.25">
      <c r="A17527">
        <v>32207674</v>
      </c>
      <c r="B17527">
        <v>14</v>
      </c>
      <c r="C17527">
        <v>22</v>
      </c>
      <c r="D17527" t="s">
        <v>779</v>
      </c>
      <c r="E17527" t="s">
        <v>9</v>
      </c>
      <c r="F17527" t="s">
        <v>178</v>
      </c>
    </row>
    <row r="17528" spans="1:6" x14ac:dyDescent="0.25">
      <c r="A17528">
        <v>32207674</v>
      </c>
      <c r="B17528">
        <v>60</v>
      </c>
      <c r="C17528">
        <v>64</v>
      </c>
      <c r="D17528" t="s">
        <v>1716</v>
      </c>
      <c r="E17528" t="s">
        <v>5</v>
      </c>
      <c r="F17528">
        <v>3635</v>
      </c>
    </row>
    <row r="17529" spans="1:6" x14ac:dyDescent="0.25">
      <c r="A17529">
        <v>32207674</v>
      </c>
      <c r="B17529">
        <v>247</v>
      </c>
      <c r="C17529">
        <v>271</v>
      </c>
      <c r="D17529" t="s">
        <v>850</v>
      </c>
      <c r="E17529" t="s">
        <v>9</v>
      </c>
      <c r="F17529" t="s">
        <v>178</v>
      </c>
    </row>
    <row r="17530" spans="1:6" x14ac:dyDescent="0.25">
      <c r="A17530">
        <v>32207674</v>
      </c>
      <c r="B17530">
        <v>273</v>
      </c>
      <c r="C17530">
        <v>281</v>
      </c>
      <c r="D17530" t="s">
        <v>779</v>
      </c>
      <c r="E17530" t="s">
        <v>9</v>
      </c>
      <c r="F17530" t="s">
        <v>178</v>
      </c>
    </row>
    <row r="17531" spans="1:6" x14ac:dyDescent="0.25">
      <c r="A17531">
        <v>32207674</v>
      </c>
      <c r="B17531">
        <v>283</v>
      </c>
      <c r="C17531">
        <v>292</v>
      </c>
      <c r="D17531" t="s">
        <v>13</v>
      </c>
      <c r="E17531" t="s">
        <v>9</v>
      </c>
      <c r="F17531" t="s">
        <v>14</v>
      </c>
    </row>
    <row r="17532" spans="1:6" x14ac:dyDescent="0.25">
      <c r="A17532">
        <v>32207674</v>
      </c>
      <c r="B17532">
        <v>373</v>
      </c>
      <c r="C17532">
        <v>382</v>
      </c>
      <c r="D17532" t="s">
        <v>13</v>
      </c>
      <c r="E17532" t="s">
        <v>9</v>
      </c>
      <c r="F17532" t="s">
        <v>14</v>
      </c>
    </row>
    <row r="17533" spans="1:6" x14ac:dyDescent="0.25">
      <c r="A17533">
        <v>32207674</v>
      </c>
      <c r="B17533">
        <v>441</v>
      </c>
      <c r="C17533">
        <v>448</v>
      </c>
      <c r="D17533" t="s">
        <v>450</v>
      </c>
      <c r="E17533" t="s">
        <v>12</v>
      </c>
      <c r="F17533">
        <v>9606</v>
      </c>
    </row>
    <row r="17534" spans="1:6" x14ac:dyDescent="0.25">
      <c r="A17534">
        <v>32207674</v>
      </c>
      <c r="B17534">
        <v>650</v>
      </c>
      <c r="C17534">
        <v>659</v>
      </c>
      <c r="D17534" t="s">
        <v>13</v>
      </c>
      <c r="E17534" t="s">
        <v>9</v>
      </c>
      <c r="F17534" t="s">
        <v>14</v>
      </c>
    </row>
    <row r="17535" spans="1:6" x14ac:dyDescent="0.25">
      <c r="A17535">
        <v>32207674</v>
      </c>
      <c r="B17535">
        <v>698</v>
      </c>
      <c r="C17535">
        <v>707</v>
      </c>
      <c r="D17535" t="s">
        <v>13</v>
      </c>
      <c r="E17535" t="s">
        <v>9</v>
      </c>
      <c r="F17535" t="s">
        <v>14</v>
      </c>
    </row>
    <row r="17536" spans="1:6" x14ac:dyDescent="0.25">
      <c r="A17536">
        <v>32207674</v>
      </c>
      <c r="B17536">
        <v>804</v>
      </c>
      <c r="C17536">
        <v>813</v>
      </c>
      <c r="D17536" t="s">
        <v>13</v>
      </c>
      <c r="E17536" t="s">
        <v>9</v>
      </c>
      <c r="F17536" t="s">
        <v>14</v>
      </c>
    </row>
    <row r="17537" spans="1:6" x14ac:dyDescent="0.25">
      <c r="A17537">
        <v>32207674</v>
      </c>
      <c r="B17537">
        <v>891</v>
      </c>
      <c r="C17537">
        <v>899</v>
      </c>
      <c r="D17537" t="s">
        <v>779</v>
      </c>
      <c r="E17537" t="s">
        <v>9</v>
      </c>
      <c r="F17537" t="s">
        <v>178</v>
      </c>
    </row>
    <row r="17538" spans="1:6" x14ac:dyDescent="0.25">
      <c r="A17538">
        <v>32207674</v>
      </c>
      <c r="B17538">
        <v>977</v>
      </c>
      <c r="C17538">
        <v>981</v>
      </c>
      <c r="D17538" t="s">
        <v>1537</v>
      </c>
      <c r="E17538" t="s">
        <v>5</v>
      </c>
      <c r="F17538">
        <v>3635</v>
      </c>
    </row>
    <row r="17539" spans="1:6" x14ac:dyDescent="0.25">
      <c r="A17539">
        <v>32207674</v>
      </c>
      <c r="B17539">
        <v>982</v>
      </c>
      <c r="C17539">
        <v>991</v>
      </c>
      <c r="D17539" t="s">
        <v>13</v>
      </c>
      <c r="E17539" t="s">
        <v>9</v>
      </c>
      <c r="F17539" t="s">
        <v>14</v>
      </c>
    </row>
    <row r="17540" spans="1:6" x14ac:dyDescent="0.25">
      <c r="A17540">
        <v>32207674</v>
      </c>
      <c r="B17540">
        <v>1394</v>
      </c>
      <c r="C17540">
        <v>1398</v>
      </c>
      <c r="D17540" t="s">
        <v>1537</v>
      </c>
      <c r="E17540" t="s">
        <v>5</v>
      </c>
      <c r="F17540">
        <v>3635</v>
      </c>
    </row>
    <row r="17542" spans="1:6" x14ac:dyDescent="0.25">
      <c r="A17542" t="s">
        <v>5947</v>
      </c>
    </row>
    <row r="17543" spans="1:6" x14ac:dyDescent="0.25">
      <c r="A17543" t="s">
        <v>5948</v>
      </c>
    </row>
    <row r="17544" spans="1:6" x14ac:dyDescent="0.25">
      <c r="A17544">
        <v>32207676</v>
      </c>
      <c r="B17544">
        <v>0</v>
      </c>
      <c r="C17544">
        <v>8</v>
      </c>
      <c r="D17544" t="s">
        <v>779</v>
      </c>
      <c r="E17544" t="s">
        <v>9</v>
      </c>
      <c r="F17544" t="s">
        <v>178</v>
      </c>
    </row>
    <row r="17545" spans="1:6" x14ac:dyDescent="0.25">
      <c r="A17545">
        <v>32207676</v>
      </c>
      <c r="B17545">
        <v>124</v>
      </c>
      <c r="C17545">
        <v>141</v>
      </c>
      <c r="D17545" t="s">
        <v>97</v>
      </c>
      <c r="E17545" t="s">
        <v>12</v>
      </c>
      <c r="F17545">
        <v>2697049</v>
      </c>
    </row>
    <row r="17546" spans="1:6" x14ac:dyDescent="0.25">
      <c r="A17546">
        <v>32207676</v>
      </c>
      <c r="B17546">
        <v>143</v>
      </c>
      <c r="C17546">
        <v>151</v>
      </c>
      <c r="D17546" t="s">
        <v>779</v>
      </c>
      <c r="E17546" t="s">
        <v>9</v>
      </c>
      <c r="F17546" t="s">
        <v>178</v>
      </c>
    </row>
    <row r="17547" spans="1:6" x14ac:dyDescent="0.25">
      <c r="A17547">
        <v>32207676</v>
      </c>
      <c r="B17547">
        <v>543</v>
      </c>
      <c r="C17547">
        <v>551</v>
      </c>
      <c r="D17547" t="s">
        <v>779</v>
      </c>
      <c r="E17547" t="s">
        <v>9</v>
      </c>
      <c r="F17547" t="s">
        <v>178</v>
      </c>
    </row>
    <row r="17548" spans="1:6" x14ac:dyDescent="0.25">
      <c r="A17548">
        <v>32207676</v>
      </c>
      <c r="B17548">
        <v>561</v>
      </c>
      <c r="C17548">
        <v>569</v>
      </c>
      <c r="D17548" t="s">
        <v>16</v>
      </c>
      <c r="E17548" t="s">
        <v>12</v>
      </c>
      <c r="F17548">
        <v>9606</v>
      </c>
    </row>
    <row r="17549" spans="1:6" x14ac:dyDescent="0.25">
      <c r="A17549">
        <v>32207676</v>
      </c>
      <c r="B17549">
        <v>782</v>
      </c>
      <c r="C17549">
        <v>790</v>
      </c>
      <c r="D17549" t="s">
        <v>779</v>
      </c>
      <c r="E17549" t="s">
        <v>9</v>
      </c>
      <c r="F17549" t="s">
        <v>178</v>
      </c>
    </row>
    <row r="17550" spans="1:6" x14ac:dyDescent="0.25">
      <c r="A17550">
        <v>32207676</v>
      </c>
      <c r="B17550">
        <v>800</v>
      </c>
      <c r="C17550">
        <v>808</v>
      </c>
      <c r="D17550" t="s">
        <v>16</v>
      </c>
      <c r="E17550" t="s">
        <v>12</v>
      </c>
      <c r="F17550">
        <v>9606</v>
      </c>
    </row>
    <row r="17552" spans="1:6" x14ac:dyDescent="0.25">
      <c r="A17552" t="s">
        <v>3449</v>
      </c>
    </row>
    <row r="17553" spans="1:6" x14ac:dyDescent="0.25">
      <c r="A17553" t="s">
        <v>3450</v>
      </c>
    </row>
    <row r="17554" spans="1:6" x14ac:dyDescent="0.25">
      <c r="A17554">
        <v>32207679</v>
      </c>
      <c r="B17554">
        <v>56</v>
      </c>
      <c r="C17554">
        <v>103</v>
      </c>
      <c r="D17554" t="s">
        <v>1475</v>
      </c>
      <c r="E17554" t="s">
        <v>12</v>
      </c>
      <c r="F17554">
        <v>2697049</v>
      </c>
    </row>
    <row r="17555" spans="1:6" x14ac:dyDescent="0.25">
      <c r="A17555">
        <v>32207679</v>
      </c>
      <c r="B17555">
        <v>153</v>
      </c>
      <c r="C17555">
        <v>200</v>
      </c>
      <c r="D17555" t="s">
        <v>929</v>
      </c>
      <c r="E17555" t="s">
        <v>12</v>
      </c>
      <c r="F17555">
        <v>2697049</v>
      </c>
    </row>
    <row r="17556" spans="1:6" x14ac:dyDescent="0.25">
      <c r="A17556">
        <v>32207679</v>
      </c>
      <c r="B17556">
        <v>202</v>
      </c>
      <c r="C17556">
        <v>212</v>
      </c>
      <c r="D17556" t="s">
        <v>664</v>
      </c>
      <c r="E17556" t="s">
        <v>12</v>
      </c>
      <c r="F17556">
        <v>2697049</v>
      </c>
    </row>
    <row r="17557" spans="1:6" x14ac:dyDescent="0.25">
      <c r="A17557">
        <v>32207679</v>
      </c>
      <c r="B17557">
        <v>214</v>
      </c>
      <c r="C17557">
        <v>223</v>
      </c>
      <c r="D17557" t="s">
        <v>13</v>
      </c>
      <c r="E17557" t="s">
        <v>9</v>
      </c>
      <c r="F17557" t="s">
        <v>14</v>
      </c>
    </row>
    <row r="17558" spans="1:6" x14ac:dyDescent="0.25">
      <c r="A17558">
        <v>32207679</v>
      </c>
      <c r="B17558">
        <v>372</v>
      </c>
      <c r="C17558">
        <v>382</v>
      </c>
      <c r="D17558" t="s">
        <v>664</v>
      </c>
      <c r="E17558" t="s">
        <v>12</v>
      </c>
      <c r="F17558">
        <v>2697049</v>
      </c>
    </row>
    <row r="17559" spans="1:6" x14ac:dyDescent="0.25">
      <c r="A17559">
        <v>32207679</v>
      </c>
      <c r="B17559">
        <v>440</v>
      </c>
      <c r="C17559">
        <v>450</v>
      </c>
      <c r="D17559" t="s">
        <v>664</v>
      </c>
      <c r="E17559" t="s">
        <v>12</v>
      </c>
      <c r="F17559">
        <v>2697049</v>
      </c>
    </row>
    <row r="17561" spans="1:6" x14ac:dyDescent="0.25">
      <c r="A17561" t="s">
        <v>3451</v>
      </c>
    </row>
    <row r="17562" spans="1:6" x14ac:dyDescent="0.25">
      <c r="A17562" t="s">
        <v>3452</v>
      </c>
    </row>
    <row r="17563" spans="1:6" x14ac:dyDescent="0.25">
      <c r="A17563">
        <v>32207680</v>
      </c>
      <c r="B17563">
        <v>0</v>
      </c>
      <c r="C17563">
        <v>8</v>
      </c>
      <c r="D17563" t="s">
        <v>779</v>
      </c>
      <c r="E17563" t="s">
        <v>9</v>
      </c>
      <c r="F17563" t="s">
        <v>178</v>
      </c>
    </row>
    <row r="17565" spans="1:6" x14ac:dyDescent="0.25">
      <c r="A17565" t="s">
        <v>3453</v>
      </c>
    </row>
    <row r="17566" spans="1:6" x14ac:dyDescent="0.25">
      <c r="A17566" t="s">
        <v>3454</v>
      </c>
    </row>
    <row r="17567" spans="1:6" x14ac:dyDescent="0.25">
      <c r="A17567">
        <v>32207807</v>
      </c>
      <c r="B17567">
        <v>51</v>
      </c>
      <c r="C17567">
        <v>73</v>
      </c>
      <c r="D17567" t="s">
        <v>309</v>
      </c>
      <c r="E17567" t="s">
        <v>12</v>
      </c>
      <c r="F17567">
        <v>2697049</v>
      </c>
    </row>
    <row r="17569" spans="1:6" x14ac:dyDescent="0.25">
      <c r="A17569" t="s">
        <v>3455</v>
      </c>
    </row>
    <row r="17570" spans="1:6" x14ac:dyDescent="0.25">
      <c r="A17570" t="s">
        <v>3456</v>
      </c>
    </row>
    <row r="17571" spans="1:6" x14ac:dyDescent="0.25">
      <c r="A17571">
        <v>32207808</v>
      </c>
      <c r="B17571">
        <v>32</v>
      </c>
      <c r="C17571">
        <v>49</v>
      </c>
      <c r="D17571" t="s">
        <v>122</v>
      </c>
      <c r="E17571" t="s">
        <v>12</v>
      </c>
      <c r="F17571">
        <v>2697049</v>
      </c>
    </row>
    <row r="17573" spans="1:6" x14ac:dyDescent="0.25">
      <c r="A17573" t="s">
        <v>3457</v>
      </c>
    </row>
    <row r="17574" spans="1:6" x14ac:dyDescent="0.25">
      <c r="A17574" t="s">
        <v>3458</v>
      </c>
    </row>
    <row r="17575" spans="1:6" x14ac:dyDescent="0.25">
      <c r="A17575">
        <v>32207910</v>
      </c>
      <c r="B17575">
        <v>6</v>
      </c>
      <c r="C17575">
        <v>22</v>
      </c>
      <c r="D17575" t="s">
        <v>621</v>
      </c>
      <c r="E17575" t="s">
        <v>12</v>
      </c>
      <c r="F17575">
        <v>2697049</v>
      </c>
    </row>
    <row r="17576" spans="1:6" x14ac:dyDescent="0.25">
      <c r="A17576">
        <v>32207910</v>
      </c>
      <c r="B17576">
        <v>23</v>
      </c>
      <c r="C17576">
        <v>33</v>
      </c>
      <c r="D17576" t="s">
        <v>664</v>
      </c>
      <c r="E17576" t="s">
        <v>12</v>
      </c>
      <c r="F17576">
        <v>2697049</v>
      </c>
    </row>
    <row r="17577" spans="1:6" x14ac:dyDescent="0.25">
      <c r="A17577">
        <v>32207910</v>
      </c>
      <c r="B17577">
        <v>35</v>
      </c>
      <c r="C17577">
        <v>43</v>
      </c>
      <c r="D17577" t="s">
        <v>779</v>
      </c>
      <c r="E17577" t="s">
        <v>9</v>
      </c>
      <c r="F17577" t="s">
        <v>178</v>
      </c>
    </row>
    <row r="17578" spans="1:6" x14ac:dyDescent="0.25">
      <c r="A17578">
        <v>32207910</v>
      </c>
      <c r="B17578">
        <v>95</v>
      </c>
      <c r="C17578">
        <v>112</v>
      </c>
      <c r="D17578" t="s">
        <v>97</v>
      </c>
      <c r="E17578" t="s">
        <v>12</v>
      </c>
      <c r="F17578">
        <v>2697049</v>
      </c>
    </row>
    <row r="17579" spans="1:6" x14ac:dyDescent="0.25">
      <c r="A17579">
        <v>32207910</v>
      </c>
      <c r="B17579">
        <v>114</v>
      </c>
      <c r="C17579">
        <v>122</v>
      </c>
      <c r="D17579" t="s">
        <v>779</v>
      </c>
      <c r="E17579" t="s">
        <v>9</v>
      </c>
      <c r="F17579" t="s">
        <v>178</v>
      </c>
    </row>
    <row r="17580" spans="1:6" x14ac:dyDescent="0.25">
      <c r="A17580">
        <v>32207910</v>
      </c>
      <c r="B17580">
        <v>318</v>
      </c>
      <c r="C17580">
        <v>326</v>
      </c>
      <c r="D17580" t="s">
        <v>129</v>
      </c>
      <c r="E17580" t="s">
        <v>12</v>
      </c>
      <c r="F17580">
        <v>694009</v>
      </c>
    </row>
    <row r="17581" spans="1:6" x14ac:dyDescent="0.25">
      <c r="A17581">
        <v>32207910</v>
      </c>
      <c r="B17581">
        <v>333</v>
      </c>
      <c r="C17581">
        <v>341</v>
      </c>
      <c r="D17581" t="s">
        <v>128</v>
      </c>
      <c r="E17581" t="s">
        <v>12</v>
      </c>
      <c r="F17581">
        <v>1335626</v>
      </c>
    </row>
    <row r="17582" spans="1:6" x14ac:dyDescent="0.25">
      <c r="A17582">
        <v>32207910</v>
      </c>
      <c r="B17582">
        <v>577</v>
      </c>
      <c r="C17582">
        <v>587</v>
      </c>
      <c r="D17582" t="s">
        <v>664</v>
      </c>
      <c r="E17582" t="s">
        <v>12</v>
      </c>
      <c r="F17582">
        <v>2697049</v>
      </c>
    </row>
    <row r="17583" spans="1:6" x14ac:dyDescent="0.25">
      <c r="A17583">
        <v>32207910</v>
      </c>
      <c r="B17583">
        <v>600</v>
      </c>
      <c r="C17583">
        <v>612</v>
      </c>
      <c r="D17583" t="s">
        <v>1990</v>
      </c>
      <c r="E17583" t="s">
        <v>9</v>
      </c>
      <c r="F17583" t="s">
        <v>495</v>
      </c>
    </row>
    <row r="17584" spans="1:6" x14ac:dyDescent="0.25">
      <c r="A17584">
        <v>32207910</v>
      </c>
      <c r="B17584">
        <v>794</v>
      </c>
      <c r="C17584">
        <v>802</v>
      </c>
      <c r="D17584" t="s">
        <v>16</v>
      </c>
      <c r="E17584" t="s">
        <v>12</v>
      </c>
      <c r="F17584">
        <v>9606</v>
      </c>
    </row>
    <row r="17586" spans="1:6" x14ac:dyDescent="0.25">
      <c r="A17586" t="s">
        <v>3459</v>
      </c>
    </row>
    <row r="17587" spans="1:6" x14ac:dyDescent="0.25">
      <c r="A17587" t="s">
        <v>3460</v>
      </c>
    </row>
    <row r="17588" spans="1:6" x14ac:dyDescent="0.25">
      <c r="A17588">
        <v>32207983</v>
      </c>
      <c r="B17588">
        <v>0</v>
      </c>
      <c r="C17588">
        <v>8</v>
      </c>
      <c r="D17588" t="s">
        <v>1017</v>
      </c>
      <c r="E17588" t="s">
        <v>9</v>
      </c>
      <c r="F17588" t="s">
        <v>178</v>
      </c>
    </row>
    <row r="17589" spans="1:6" x14ac:dyDescent="0.25">
      <c r="A17589">
        <v>32207983</v>
      </c>
      <c r="B17589">
        <v>9</v>
      </c>
      <c r="C17589">
        <v>18</v>
      </c>
      <c r="D17589" t="s">
        <v>13</v>
      </c>
      <c r="E17589" t="s">
        <v>9</v>
      </c>
      <c r="F17589" t="s">
        <v>14</v>
      </c>
    </row>
    <row r="17591" spans="1:6" x14ac:dyDescent="0.25">
      <c r="A17591" t="s">
        <v>5949</v>
      </c>
    </row>
    <row r="17592" spans="1:6" x14ac:dyDescent="0.25">
      <c r="A17592" t="s">
        <v>5950</v>
      </c>
    </row>
    <row r="17593" spans="1:6" x14ac:dyDescent="0.25">
      <c r="A17593">
        <v>32207994</v>
      </c>
      <c r="B17593">
        <v>56</v>
      </c>
      <c r="C17593">
        <v>64</v>
      </c>
      <c r="D17593" t="s">
        <v>779</v>
      </c>
      <c r="E17593" t="s">
        <v>9</v>
      </c>
      <c r="F17593" t="s">
        <v>178</v>
      </c>
    </row>
    <row r="17595" spans="1:6" x14ac:dyDescent="0.25">
      <c r="A17595" t="s">
        <v>3461</v>
      </c>
    </row>
    <row r="17596" spans="1:6" x14ac:dyDescent="0.25">
      <c r="A17596" t="s">
        <v>3462</v>
      </c>
    </row>
    <row r="17597" spans="1:6" x14ac:dyDescent="0.25">
      <c r="A17597">
        <v>32208010</v>
      </c>
      <c r="B17597">
        <v>15</v>
      </c>
      <c r="C17597">
        <v>34</v>
      </c>
      <c r="D17597" t="s">
        <v>1647</v>
      </c>
      <c r="E17597" t="s">
        <v>9</v>
      </c>
      <c r="F17597" t="s">
        <v>139</v>
      </c>
    </row>
    <row r="17598" spans="1:6" x14ac:dyDescent="0.25">
      <c r="A17598">
        <v>32208010</v>
      </c>
      <c r="B17598">
        <v>36</v>
      </c>
      <c r="C17598">
        <v>44</v>
      </c>
      <c r="D17598" t="s">
        <v>779</v>
      </c>
      <c r="E17598" t="s">
        <v>9</v>
      </c>
      <c r="F17598" t="s">
        <v>178</v>
      </c>
    </row>
    <row r="17599" spans="1:6" x14ac:dyDescent="0.25">
      <c r="A17599">
        <v>32208010</v>
      </c>
      <c r="B17599">
        <v>53</v>
      </c>
      <c r="C17599">
        <v>62</v>
      </c>
      <c r="D17599" t="s">
        <v>89</v>
      </c>
      <c r="E17599" t="s">
        <v>9</v>
      </c>
      <c r="F17599" t="s">
        <v>90</v>
      </c>
    </row>
    <row r="17601" spans="1:6" x14ac:dyDescent="0.25">
      <c r="A17601" t="s">
        <v>5951</v>
      </c>
    </row>
    <row r="17602" spans="1:6" x14ac:dyDescent="0.25">
      <c r="A17602" t="s">
        <v>3463</v>
      </c>
    </row>
    <row r="17603" spans="1:6" x14ac:dyDescent="0.25">
      <c r="A17603">
        <v>32208138</v>
      </c>
      <c r="B17603">
        <v>51</v>
      </c>
      <c r="C17603">
        <v>82</v>
      </c>
      <c r="D17603" t="s">
        <v>5952</v>
      </c>
      <c r="E17603" t="s">
        <v>9</v>
      </c>
      <c r="F17603" t="s">
        <v>178</v>
      </c>
    </row>
    <row r="17605" spans="1:6" x14ac:dyDescent="0.25">
      <c r="A17605" t="s">
        <v>5953</v>
      </c>
    </row>
    <row r="17606" spans="1:6" x14ac:dyDescent="0.25">
      <c r="A17606" t="s">
        <v>3464</v>
      </c>
    </row>
    <row r="17607" spans="1:6" x14ac:dyDescent="0.25">
      <c r="A17607">
        <v>32208139</v>
      </c>
      <c r="B17607">
        <v>0</v>
      </c>
      <c r="C17607">
        <v>24</v>
      </c>
      <c r="D17607" t="s">
        <v>1158</v>
      </c>
      <c r="E17607" t="s">
        <v>9</v>
      </c>
      <c r="F17607" t="s">
        <v>178</v>
      </c>
    </row>
    <row r="17608" spans="1:6" x14ac:dyDescent="0.25">
      <c r="A17608">
        <v>32208139</v>
      </c>
      <c r="B17608">
        <v>26</v>
      </c>
      <c r="C17608">
        <v>34</v>
      </c>
      <c r="D17608" t="s">
        <v>779</v>
      </c>
      <c r="E17608" t="s">
        <v>9</v>
      </c>
      <c r="F17608" t="s">
        <v>178</v>
      </c>
    </row>
    <row r="17610" spans="1:6" x14ac:dyDescent="0.25">
      <c r="A17610" t="s">
        <v>3465</v>
      </c>
    </row>
    <row r="17611" spans="1:6" x14ac:dyDescent="0.25">
      <c r="A17611" t="s">
        <v>5954</v>
      </c>
    </row>
    <row r="17612" spans="1:6" x14ac:dyDescent="0.25">
      <c r="A17612">
        <v>32208140</v>
      </c>
      <c r="B17612">
        <v>19</v>
      </c>
      <c r="C17612">
        <v>43</v>
      </c>
      <c r="D17612" t="s">
        <v>1158</v>
      </c>
      <c r="E17612" t="s">
        <v>9</v>
      </c>
      <c r="F17612" t="s">
        <v>178</v>
      </c>
    </row>
    <row r="17613" spans="1:6" x14ac:dyDescent="0.25">
      <c r="A17613">
        <v>32208140</v>
      </c>
      <c r="B17613">
        <v>45</v>
      </c>
      <c r="C17613">
        <v>53</v>
      </c>
      <c r="D17613" t="s">
        <v>779</v>
      </c>
      <c r="E17613" t="s">
        <v>9</v>
      </c>
      <c r="F17613" t="s">
        <v>178</v>
      </c>
    </row>
    <row r="17614" spans="1:6" x14ac:dyDescent="0.25">
      <c r="A17614">
        <v>32208140</v>
      </c>
      <c r="B17614">
        <v>81</v>
      </c>
      <c r="C17614">
        <v>90</v>
      </c>
      <c r="D17614" t="s">
        <v>179</v>
      </c>
      <c r="E17614" t="s">
        <v>9</v>
      </c>
      <c r="F17614" t="s">
        <v>14</v>
      </c>
    </row>
    <row r="17615" spans="1:6" x14ac:dyDescent="0.25">
      <c r="A17615">
        <v>32208140</v>
      </c>
      <c r="B17615">
        <v>195</v>
      </c>
      <c r="C17615">
        <v>204</v>
      </c>
      <c r="D17615" t="s">
        <v>13</v>
      </c>
      <c r="E17615" t="s">
        <v>9</v>
      </c>
      <c r="F17615" t="s">
        <v>14</v>
      </c>
    </row>
    <row r="17616" spans="1:6" x14ac:dyDescent="0.25">
      <c r="A17616">
        <v>32208140</v>
      </c>
      <c r="B17616">
        <v>262</v>
      </c>
      <c r="C17616">
        <v>286</v>
      </c>
      <c r="D17616" t="s">
        <v>850</v>
      </c>
      <c r="E17616" t="s">
        <v>9</v>
      </c>
      <c r="F17616" t="s">
        <v>178</v>
      </c>
    </row>
    <row r="17617" spans="1:6" x14ac:dyDescent="0.25">
      <c r="A17617">
        <v>32208140</v>
      </c>
      <c r="B17617">
        <v>288</v>
      </c>
      <c r="C17617">
        <v>296</v>
      </c>
      <c r="D17617" t="s">
        <v>779</v>
      </c>
      <c r="E17617" t="s">
        <v>9</v>
      </c>
      <c r="F17617" t="s">
        <v>178</v>
      </c>
    </row>
    <row r="17618" spans="1:6" x14ac:dyDescent="0.25">
      <c r="A17618">
        <v>32208140</v>
      </c>
      <c r="B17618">
        <v>528</v>
      </c>
      <c r="C17618">
        <v>536</v>
      </c>
      <c r="D17618" t="s">
        <v>16</v>
      </c>
      <c r="E17618" t="s">
        <v>12</v>
      </c>
      <c r="F17618">
        <v>9606</v>
      </c>
    </row>
    <row r="17619" spans="1:6" x14ac:dyDescent="0.25">
      <c r="A17619">
        <v>32208140</v>
      </c>
      <c r="B17619">
        <v>568</v>
      </c>
      <c r="C17619">
        <v>576</v>
      </c>
      <c r="D17619" t="s">
        <v>779</v>
      </c>
      <c r="E17619" t="s">
        <v>9</v>
      </c>
      <c r="F17619" t="s">
        <v>178</v>
      </c>
    </row>
    <row r="17620" spans="1:6" x14ac:dyDescent="0.25">
      <c r="A17620">
        <v>32208140</v>
      </c>
      <c r="B17620">
        <v>588</v>
      </c>
      <c r="C17620">
        <v>596</v>
      </c>
      <c r="D17620" t="s">
        <v>16</v>
      </c>
      <c r="E17620" t="s">
        <v>12</v>
      </c>
      <c r="F17620">
        <v>9606</v>
      </c>
    </row>
    <row r="17621" spans="1:6" x14ac:dyDescent="0.25">
      <c r="A17621">
        <v>32208140</v>
      </c>
      <c r="B17621">
        <v>672</v>
      </c>
      <c r="C17621">
        <v>680</v>
      </c>
      <c r="D17621" t="s">
        <v>779</v>
      </c>
      <c r="E17621" t="s">
        <v>9</v>
      </c>
      <c r="F17621" t="s">
        <v>178</v>
      </c>
    </row>
    <row r="17622" spans="1:6" x14ac:dyDescent="0.25">
      <c r="A17622">
        <v>32208140</v>
      </c>
      <c r="B17622">
        <v>681</v>
      </c>
      <c r="C17622">
        <v>690</v>
      </c>
      <c r="D17622" t="s">
        <v>13</v>
      </c>
      <c r="E17622" t="s">
        <v>9</v>
      </c>
      <c r="F17622" t="s">
        <v>14</v>
      </c>
    </row>
    <row r="17623" spans="1:6" x14ac:dyDescent="0.25">
      <c r="A17623">
        <v>32208140</v>
      </c>
      <c r="B17623">
        <v>722</v>
      </c>
      <c r="C17623">
        <v>727</v>
      </c>
      <c r="D17623" t="s">
        <v>159</v>
      </c>
      <c r="E17623" t="s">
        <v>9</v>
      </c>
      <c r="F17623" t="s">
        <v>160</v>
      </c>
    </row>
    <row r="17624" spans="1:6" x14ac:dyDescent="0.25">
      <c r="A17624">
        <v>32208140</v>
      </c>
      <c r="B17624">
        <v>793</v>
      </c>
      <c r="C17624">
        <v>799</v>
      </c>
      <c r="D17624" t="s">
        <v>99</v>
      </c>
      <c r="E17624" t="s">
        <v>12</v>
      </c>
      <c r="F17624">
        <v>9606</v>
      </c>
    </row>
    <row r="17625" spans="1:6" x14ac:dyDescent="0.25">
      <c r="A17625">
        <v>32208140</v>
      </c>
      <c r="B17625">
        <v>829</v>
      </c>
      <c r="C17625">
        <v>837</v>
      </c>
      <c r="D17625" t="s">
        <v>135</v>
      </c>
      <c r="E17625" t="s">
        <v>9</v>
      </c>
      <c r="F17625" t="s">
        <v>14</v>
      </c>
    </row>
    <row r="17626" spans="1:6" x14ac:dyDescent="0.25">
      <c r="A17626">
        <v>32208140</v>
      </c>
      <c r="B17626">
        <v>843</v>
      </c>
      <c r="C17626">
        <v>851</v>
      </c>
      <c r="D17626" t="s">
        <v>779</v>
      </c>
      <c r="E17626" t="s">
        <v>9</v>
      </c>
      <c r="F17626" t="s">
        <v>178</v>
      </c>
    </row>
    <row r="17627" spans="1:6" x14ac:dyDescent="0.25">
      <c r="A17627">
        <v>32208140</v>
      </c>
      <c r="B17627">
        <v>862</v>
      </c>
      <c r="C17627">
        <v>867</v>
      </c>
      <c r="D17627" t="s">
        <v>159</v>
      </c>
      <c r="E17627" t="s">
        <v>9</v>
      </c>
      <c r="F17627" t="s">
        <v>160</v>
      </c>
    </row>
    <row r="17628" spans="1:6" x14ac:dyDescent="0.25">
      <c r="A17628">
        <v>32208140</v>
      </c>
      <c r="B17628">
        <v>957</v>
      </c>
      <c r="C17628">
        <v>962</v>
      </c>
      <c r="D17628" t="s">
        <v>159</v>
      </c>
      <c r="E17628" t="s">
        <v>9</v>
      </c>
      <c r="F17628" t="s">
        <v>160</v>
      </c>
    </row>
    <row r="17629" spans="1:6" x14ac:dyDescent="0.25">
      <c r="A17629">
        <v>32208140</v>
      </c>
      <c r="B17629">
        <v>1078</v>
      </c>
      <c r="C17629">
        <v>1086</v>
      </c>
      <c r="D17629" t="s">
        <v>135</v>
      </c>
      <c r="E17629" t="s">
        <v>9</v>
      </c>
      <c r="F17629" t="s">
        <v>14</v>
      </c>
    </row>
    <row r="17630" spans="1:6" x14ac:dyDescent="0.25">
      <c r="A17630">
        <v>32208140</v>
      </c>
      <c r="B17630">
        <v>1092</v>
      </c>
      <c r="C17630">
        <v>1100</v>
      </c>
      <c r="D17630" t="s">
        <v>779</v>
      </c>
      <c r="E17630" t="s">
        <v>9</v>
      </c>
      <c r="F17630" t="s">
        <v>178</v>
      </c>
    </row>
    <row r="17631" spans="1:6" x14ac:dyDescent="0.25">
      <c r="A17631">
        <v>32208140</v>
      </c>
      <c r="B17631">
        <v>1175</v>
      </c>
      <c r="C17631">
        <v>1183</v>
      </c>
      <c r="D17631" t="s">
        <v>16</v>
      </c>
      <c r="E17631" t="s">
        <v>12</v>
      </c>
      <c r="F17631">
        <v>9606</v>
      </c>
    </row>
    <row r="17632" spans="1:6" x14ac:dyDescent="0.25">
      <c r="A17632">
        <v>32208140</v>
      </c>
      <c r="B17632">
        <v>1211</v>
      </c>
      <c r="C17632">
        <v>1229</v>
      </c>
      <c r="D17632" t="s">
        <v>446</v>
      </c>
      <c r="E17632" t="s">
        <v>9</v>
      </c>
      <c r="F17632" t="s">
        <v>131</v>
      </c>
    </row>
    <row r="17634" spans="1:6" x14ac:dyDescent="0.25">
      <c r="A17634" t="s">
        <v>3466</v>
      </c>
    </row>
    <row r="17635" spans="1:6" x14ac:dyDescent="0.25">
      <c r="A17635" t="s">
        <v>3467</v>
      </c>
    </row>
    <row r="17636" spans="1:6" x14ac:dyDescent="0.25">
      <c r="A17636">
        <v>32208481</v>
      </c>
      <c r="B17636">
        <v>18</v>
      </c>
      <c r="C17636">
        <v>26</v>
      </c>
      <c r="D17636" t="s">
        <v>779</v>
      </c>
      <c r="E17636" t="s">
        <v>9</v>
      </c>
      <c r="F17636" t="s">
        <v>178</v>
      </c>
    </row>
    <row r="17637" spans="1:6" x14ac:dyDescent="0.25">
      <c r="A17637">
        <v>32208481</v>
      </c>
      <c r="B17637">
        <v>228</v>
      </c>
      <c r="C17637">
        <v>236</v>
      </c>
      <c r="D17637" t="s">
        <v>779</v>
      </c>
      <c r="E17637" t="s">
        <v>9</v>
      </c>
      <c r="F17637" t="s">
        <v>178</v>
      </c>
    </row>
    <row r="17638" spans="1:6" x14ac:dyDescent="0.25">
      <c r="A17638">
        <v>32208481</v>
      </c>
      <c r="B17638">
        <v>329</v>
      </c>
      <c r="C17638">
        <v>337</v>
      </c>
      <c r="D17638" t="s">
        <v>779</v>
      </c>
      <c r="E17638" t="s">
        <v>9</v>
      </c>
      <c r="F17638" t="s">
        <v>178</v>
      </c>
    </row>
    <row r="17639" spans="1:6" x14ac:dyDescent="0.25">
      <c r="A17639">
        <v>32208481</v>
      </c>
      <c r="B17639">
        <v>649</v>
      </c>
      <c r="C17639">
        <v>656</v>
      </c>
      <c r="D17639" t="s">
        <v>215</v>
      </c>
      <c r="E17639" t="s">
        <v>12</v>
      </c>
      <c r="F17639">
        <v>9606</v>
      </c>
    </row>
    <row r="17640" spans="1:6" x14ac:dyDescent="0.25">
      <c r="A17640">
        <v>32208481</v>
      </c>
      <c r="B17640">
        <v>686</v>
      </c>
      <c r="C17640">
        <v>694</v>
      </c>
      <c r="D17640" t="s">
        <v>779</v>
      </c>
      <c r="E17640" t="s">
        <v>9</v>
      </c>
      <c r="F17640" t="s">
        <v>178</v>
      </c>
    </row>
    <row r="17641" spans="1:6" x14ac:dyDescent="0.25">
      <c r="A17641">
        <v>32208481</v>
      </c>
      <c r="B17641">
        <v>822</v>
      </c>
      <c r="C17641">
        <v>830</v>
      </c>
      <c r="D17641" t="s">
        <v>779</v>
      </c>
      <c r="E17641" t="s">
        <v>9</v>
      </c>
      <c r="F17641" t="s">
        <v>178</v>
      </c>
    </row>
    <row r="17642" spans="1:6" x14ac:dyDescent="0.25">
      <c r="A17642">
        <v>32208481</v>
      </c>
      <c r="B17642">
        <v>1380</v>
      </c>
      <c r="C17642">
        <v>1388</v>
      </c>
      <c r="D17642" t="s">
        <v>779</v>
      </c>
      <c r="E17642" t="s">
        <v>9</v>
      </c>
      <c r="F17642" t="s">
        <v>178</v>
      </c>
    </row>
    <row r="17644" spans="1:6" x14ac:dyDescent="0.25">
      <c r="A17644" t="s">
        <v>5955</v>
      </c>
    </row>
    <row r="17645" spans="1:6" x14ac:dyDescent="0.25">
      <c r="A17645" t="s">
        <v>5956</v>
      </c>
    </row>
    <row r="17646" spans="1:6" x14ac:dyDescent="0.25">
      <c r="A17646">
        <v>32208485</v>
      </c>
      <c r="B17646">
        <v>0</v>
      </c>
      <c r="C17646">
        <v>8</v>
      </c>
      <c r="D17646" t="s">
        <v>779</v>
      </c>
      <c r="E17646" t="s">
        <v>9</v>
      </c>
      <c r="F17646" t="s">
        <v>178</v>
      </c>
    </row>
    <row r="17648" spans="1:6" x14ac:dyDescent="0.25">
      <c r="A17648" t="s">
        <v>5957</v>
      </c>
    </row>
    <row r="17649" spans="1:6" x14ac:dyDescent="0.25">
      <c r="A17649" t="s">
        <v>5958</v>
      </c>
    </row>
    <row r="17650" spans="1:6" x14ac:dyDescent="0.25">
      <c r="A17650">
        <v>32208486</v>
      </c>
      <c r="B17650">
        <v>9</v>
      </c>
      <c r="C17650">
        <v>17</v>
      </c>
      <c r="D17650" t="s">
        <v>779</v>
      </c>
      <c r="E17650" t="s">
        <v>9</v>
      </c>
      <c r="F17650" t="s">
        <v>178</v>
      </c>
    </row>
    <row r="17652" spans="1:6" x14ac:dyDescent="0.25">
      <c r="A17652" t="s">
        <v>3468</v>
      </c>
    </row>
    <row r="17653" spans="1:6" x14ac:dyDescent="0.25">
      <c r="A17653" t="s">
        <v>3469</v>
      </c>
    </row>
    <row r="17654" spans="1:6" x14ac:dyDescent="0.25">
      <c r="A17654">
        <v>32208493</v>
      </c>
      <c r="B17654">
        <v>37</v>
      </c>
      <c r="C17654">
        <v>45</v>
      </c>
      <c r="D17654" t="s">
        <v>16</v>
      </c>
      <c r="E17654" t="s">
        <v>12</v>
      </c>
      <c r="F17654">
        <v>9606</v>
      </c>
    </row>
    <row r="17655" spans="1:6" x14ac:dyDescent="0.25">
      <c r="A17655">
        <v>32208493</v>
      </c>
      <c r="B17655">
        <v>51</v>
      </c>
      <c r="C17655">
        <v>59</v>
      </c>
      <c r="D17655" t="s">
        <v>779</v>
      </c>
      <c r="E17655" t="s">
        <v>9</v>
      </c>
      <c r="F17655" t="s">
        <v>178</v>
      </c>
    </row>
    <row r="17657" spans="1:6" x14ac:dyDescent="0.25">
      <c r="A17657" t="s">
        <v>3470</v>
      </c>
    </row>
    <row r="17658" spans="1:6" x14ac:dyDescent="0.25">
      <c r="A17658" t="s">
        <v>3471</v>
      </c>
    </row>
    <row r="17659" spans="1:6" x14ac:dyDescent="0.25">
      <c r="A17659">
        <v>32208494</v>
      </c>
      <c r="B17659">
        <v>0</v>
      </c>
      <c r="C17659">
        <v>8</v>
      </c>
      <c r="D17659" t="s">
        <v>779</v>
      </c>
      <c r="E17659" t="s">
        <v>9</v>
      </c>
      <c r="F17659" t="s">
        <v>178</v>
      </c>
    </row>
    <row r="17660" spans="1:6" x14ac:dyDescent="0.25">
      <c r="A17660">
        <v>32208494</v>
      </c>
      <c r="B17660">
        <v>89</v>
      </c>
      <c r="C17660">
        <v>97</v>
      </c>
      <c r="D17660" t="s">
        <v>779</v>
      </c>
      <c r="E17660" t="s">
        <v>9</v>
      </c>
      <c r="F17660" t="s">
        <v>178</v>
      </c>
    </row>
    <row r="17661" spans="1:6" x14ac:dyDescent="0.25">
      <c r="A17661">
        <v>32208494</v>
      </c>
      <c r="B17661">
        <v>235</v>
      </c>
      <c r="C17661">
        <v>243</v>
      </c>
      <c r="D17661" t="s">
        <v>16</v>
      </c>
      <c r="E17661" t="s">
        <v>12</v>
      </c>
      <c r="F17661">
        <v>9606</v>
      </c>
    </row>
    <row r="17662" spans="1:6" x14ac:dyDescent="0.25">
      <c r="A17662">
        <v>32208494</v>
      </c>
      <c r="B17662">
        <v>284</v>
      </c>
      <c r="C17662">
        <v>294</v>
      </c>
      <c r="D17662" t="s">
        <v>443</v>
      </c>
      <c r="E17662" t="s">
        <v>12</v>
      </c>
      <c r="F17662">
        <v>9606</v>
      </c>
    </row>
    <row r="17664" spans="1:6" x14ac:dyDescent="0.25">
      <c r="A17664" t="s">
        <v>3472</v>
      </c>
    </row>
    <row r="17665" spans="1:6" x14ac:dyDescent="0.25">
      <c r="A17665" t="s">
        <v>3473</v>
      </c>
    </row>
    <row r="17666" spans="1:6" x14ac:dyDescent="0.25">
      <c r="A17666">
        <v>32208495</v>
      </c>
      <c r="B17666">
        <v>0</v>
      </c>
      <c r="C17666">
        <v>8</v>
      </c>
      <c r="D17666" t="s">
        <v>779</v>
      </c>
      <c r="E17666" t="s">
        <v>9</v>
      </c>
      <c r="F17666" t="s">
        <v>178</v>
      </c>
    </row>
    <row r="17668" spans="1:6" x14ac:dyDescent="0.25">
      <c r="A17668" t="s">
        <v>3474</v>
      </c>
    </row>
    <row r="17669" spans="1:6" x14ac:dyDescent="0.25">
      <c r="A17669" t="s">
        <v>3475</v>
      </c>
    </row>
    <row r="17670" spans="1:6" x14ac:dyDescent="0.25">
      <c r="A17670">
        <v>32208497</v>
      </c>
      <c r="B17670">
        <v>0</v>
      </c>
      <c r="C17670">
        <v>8</v>
      </c>
      <c r="D17670" t="s">
        <v>779</v>
      </c>
      <c r="E17670" t="s">
        <v>9</v>
      </c>
      <c r="F17670" t="s">
        <v>178</v>
      </c>
    </row>
    <row r="17671" spans="1:6" x14ac:dyDescent="0.25">
      <c r="A17671">
        <v>32208497</v>
      </c>
      <c r="B17671">
        <v>57</v>
      </c>
      <c r="C17671">
        <v>65</v>
      </c>
      <c r="D17671" t="s">
        <v>16</v>
      </c>
      <c r="E17671" t="s">
        <v>12</v>
      </c>
      <c r="F17671">
        <v>9606</v>
      </c>
    </row>
    <row r="17673" spans="1:6" x14ac:dyDescent="0.25">
      <c r="A17673" t="s">
        <v>3476</v>
      </c>
    </row>
    <row r="17674" spans="1:6" x14ac:dyDescent="0.25">
      <c r="A17674" t="s">
        <v>3477</v>
      </c>
    </row>
    <row r="17675" spans="1:6" x14ac:dyDescent="0.25">
      <c r="A17675">
        <v>32208840</v>
      </c>
      <c r="B17675">
        <v>39</v>
      </c>
      <c r="C17675">
        <v>47</v>
      </c>
      <c r="D17675" t="s">
        <v>779</v>
      </c>
      <c r="E17675" t="s">
        <v>9</v>
      </c>
      <c r="F17675" t="s">
        <v>178</v>
      </c>
    </row>
    <row r="17676" spans="1:6" x14ac:dyDescent="0.25">
      <c r="A17676">
        <v>32208840</v>
      </c>
      <c r="B17676">
        <v>48</v>
      </c>
      <c r="C17676">
        <v>56</v>
      </c>
      <c r="D17676" t="s">
        <v>16</v>
      </c>
      <c r="E17676" t="s">
        <v>12</v>
      </c>
      <c r="F17676">
        <v>9606</v>
      </c>
    </row>
    <row r="17677" spans="1:6" x14ac:dyDescent="0.25">
      <c r="A17677">
        <v>32208840</v>
      </c>
      <c r="B17677">
        <v>72</v>
      </c>
      <c r="C17677">
        <v>90</v>
      </c>
      <c r="D17677" t="s">
        <v>446</v>
      </c>
      <c r="E17677" t="s">
        <v>9</v>
      </c>
      <c r="F17677" t="s">
        <v>131</v>
      </c>
    </row>
    <row r="17678" spans="1:6" x14ac:dyDescent="0.25">
      <c r="A17678">
        <v>32208840</v>
      </c>
      <c r="B17678">
        <v>178</v>
      </c>
      <c r="C17678">
        <v>186</v>
      </c>
      <c r="D17678" t="s">
        <v>779</v>
      </c>
      <c r="E17678" t="s">
        <v>9</v>
      </c>
      <c r="F17678" t="s">
        <v>178</v>
      </c>
    </row>
    <row r="17679" spans="1:6" x14ac:dyDescent="0.25">
      <c r="A17679">
        <v>32208840</v>
      </c>
      <c r="B17679">
        <v>187</v>
      </c>
      <c r="C17679">
        <v>195</v>
      </c>
      <c r="D17679" t="s">
        <v>16</v>
      </c>
      <c r="E17679" t="s">
        <v>12</v>
      </c>
      <c r="F17679">
        <v>9606</v>
      </c>
    </row>
    <row r="17680" spans="1:6" x14ac:dyDescent="0.25">
      <c r="A17680">
        <v>32208840</v>
      </c>
      <c r="B17680">
        <v>306</v>
      </c>
      <c r="C17680">
        <v>326</v>
      </c>
      <c r="D17680" t="s">
        <v>976</v>
      </c>
      <c r="E17680" t="s">
        <v>9</v>
      </c>
      <c r="F17680" t="s">
        <v>178</v>
      </c>
    </row>
    <row r="17681" spans="1:6" x14ac:dyDescent="0.25">
      <c r="A17681">
        <v>32208840</v>
      </c>
      <c r="B17681">
        <v>369</v>
      </c>
      <c r="C17681">
        <v>404</v>
      </c>
      <c r="D17681" t="s">
        <v>3478</v>
      </c>
      <c r="E17681" t="s">
        <v>9</v>
      </c>
      <c r="F17681" t="s">
        <v>1010</v>
      </c>
    </row>
    <row r="17682" spans="1:6" x14ac:dyDescent="0.25">
      <c r="A17682">
        <v>32208840</v>
      </c>
      <c r="B17682">
        <v>464</v>
      </c>
      <c r="C17682">
        <v>492</v>
      </c>
      <c r="D17682" t="s">
        <v>5959</v>
      </c>
      <c r="E17682" t="s">
        <v>25</v>
      </c>
      <c r="F17682" t="s">
        <v>3864</v>
      </c>
    </row>
    <row r="17683" spans="1:6" x14ac:dyDescent="0.25">
      <c r="A17683">
        <v>32208840</v>
      </c>
      <c r="B17683">
        <v>1062</v>
      </c>
      <c r="C17683">
        <v>1070</v>
      </c>
      <c r="D17683" t="s">
        <v>779</v>
      </c>
      <c r="E17683" t="s">
        <v>9</v>
      </c>
      <c r="F17683" t="s">
        <v>178</v>
      </c>
    </row>
    <row r="17684" spans="1:6" x14ac:dyDescent="0.25">
      <c r="A17684">
        <v>32208840</v>
      </c>
      <c r="B17684">
        <v>1120</v>
      </c>
      <c r="C17684">
        <v>1128</v>
      </c>
      <c r="D17684" t="s">
        <v>779</v>
      </c>
      <c r="E17684" t="s">
        <v>9</v>
      </c>
      <c r="F17684" t="s">
        <v>178</v>
      </c>
    </row>
    <row r="17685" spans="1:6" x14ac:dyDescent="0.25">
      <c r="A17685">
        <v>32208840</v>
      </c>
      <c r="B17685">
        <v>1129</v>
      </c>
      <c r="C17685">
        <v>1137</v>
      </c>
      <c r="D17685" t="s">
        <v>16</v>
      </c>
      <c r="E17685" t="s">
        <v>12</v>
      </c>
      <c r="F17685">
        <v>9606</v>
      </c>
    </row>
    <row r="17686" spans="1:6" x14ac:dyDescent="0.25">
      <c r="A17686">
        <v>32208840</v>
      </c>
      <c r="B17686">
        <v>1153</v>
      </c>
      <c r="C17686">
        <v>1167</v>
      </c>
      <c r="D17686" t="s">
        <v>372</v>
      </c>
      <c r="E17686" t="s">
        <v>9</v>
      </c>
      <c r="F17686" t="s">
        <v>373</v>
      </c>
    </row>
    <row r="17687" spans="1:6" x14ac:dyDescent="0.25">
      <c r="A17687">
        <v>32208840</v>
      </c>
      <c r="B17687">
        <v>1168</v>
      </c>
      <c r="C17687">
        <v>1176</v>
      </c>
      <c r="D17687" t="s">
        <v>16</v>
      </c>
      <c r="E17687" t="s">
        <v>12</v>
      </c>
      <c r="F17687">
        <v>9606</v>
      </c>
    </row>
    <row r="17688" spans="1:6" x14ac:dyDescent="0.25">
      <c r="A17688">
        <v>32208840</v>
      </c>
      <c r="B17688">
        <v>1392</v>
      </c>
      <c r="C17688">
        <v>1399</v>
      </c>
      <c r="D17688" t="s">
        <v>215</v>
      </c>
      <c r="E17688" t="s">
        <v>12</v>
      </c>
      <c r="F17688">
        <v>9606</v>
      </c>
    </row>
    <row r="17690" spans="1:6" x14ac:dyDescent="0.25">
      <c r="A17690" t="s">
        <v>3479</v>
      </c>
    </row>
    <row r="17691" spans="1:6" x14ac:dyDescent="0.25">
      <c r="A17691" t="s">
        <v>3480</v>
      </c>
    </row>
    <row r="17692" spans="1:6" x14ac:dyDescent="0.25">
      <c r="A17692">
        <v>32208917</v>
      </c>
      <c r="B17692">
        <v>42</v>
      </c>
      <c r="C17692">
        <v>62</v>
      </c>
      <c r="D17692" t="s">
        <v>3481</v>
      </c>
      <c r="E17692" t="s">
        <v>9</v>
      </c>
      <c r="F17692" t="s">
        <v>139</v>
      </c>
    </row>
    <row r="17693" spans="1:6" x14ac:dyDescent="0.25">
      <c r="A17693">
        <v>32208917</v>
      </c>
      <c r="B17693">
        <v>77</v>
      </c>
      <c r="C17693">
        <v>85</v>
      </c>
      <c r="D17693" t="s">
        <v>11</v>
      </c>
      <c r="E17693" t="s">
        <v>12</v>
      </c>
      <c r="F17693">
        <v>9606</v>
      </c>
    </row>
    <row r="17694" spans="1:6" x14ac:dyDescent="0.25">
      <c r="A17694">
        <v>32208917</v>
      </c>
      <c r="B17694">
        <v>133</v>
      </c>
      <c r="C17694">
        <v>141</v>
      </c>
      <c r="D17694" t="s">
        <v>11</v>
      </c>
      <c r="E17694" t="s">
        <v>12</v>
      </c>
      <c r="F17694">
        <v>9606</v>
      </c>
    </row>
    <row r="17695" spans="1:6" x14ac:dyDescent="0.25">
      <c r="A17695">
        <v>32208917</v>
      </c>
      <c r="B17695">
        <v>147</v>
      </c>
      <c r="C17695">
        <v>155</v>
      </c>
      <c r="D17695" t="s">
        <v>779</v>
      </c>
      <c r="E17695" t="s">
        <v>9</v>
      </c>
      <c r="F17695" t="s">
        <v>178</v>
      </c>
    </row>
    <row r="17696" spans="1:6" x14ac:dyDescent="0.25">
      <c r="A17696">
        <v>32208917</v>
      </c>
      <c r="B17696">
        <v>231</v>
      </c>
      <c r="C17696">
        <v>239</v>
      </c>
      <c r="D17696" t="s">
        <v>11</v>
      </c>
      <c r="E17696" t="s">
        <v>12</v>
      </c>
      <c r="F17696">
        <v>9606</v>
      </c>
    </row>
    <row r="17697" spans="1:6" x14ac:dyDescent="0.25">
      <c r="A17697">
        <v>32208917</v>
      </c>
      <c r="B17697">
        <v>259</v>
      </c>
      <c r="C17697">
        <v>267</v>
      </c>
      <c r="D17697" t="s">
        <v>135</v>
      </c>
      <c r="E17697" t="s">
        <v>9</v>
      </c>
      <c r="F17697" t="s">
        <v>14</v>
      </c>
    </row>
    <row r="17698" spans="1:6" x14ac:dyDescent="0.25">
      <c r="A17698">
        <v>32208917</v>
      </c>
      <c r="B17698">
        <v>273</v>
      </c>
      <c r="C17698">
        <v>320</v>
      </c>
      <c r="D17698" t="s">
        <v>929</v>
      </c>
      <c r="E17698" t="s">
        <v>12</v>
      </c>
      <c r="F17698">
        <v>2697049</v>
      </c>
    </row>
    <row r="17699" spans="1:6" x14ac:dyDescent="0.25">
      <c r="A17699">
        <v>32208917</v>
      </c>
      <c r="B17699">
        <v>346</v>
      </c>
      <c r="C17699">
        <v>354</v>
      </c>
      <c r="D17699" t="s">
        <v>11</v>
      </c>
      <c r="E17699" t="s">
        <v>12</v>
      </c>
      <c r="F17699">
        <v>9606</v>
      </c>
    </row>
    <row r="17700" spans="1:6" x14ac:dyDescent="0.25">
      <c r="A17700">
        <v>32208917</v>
      </c>
      <c r="B17700">
        <v>483</v>
      </c>
      <c r="C17700">
        <v>491</v>
      </c>
      <c r="D17700" t="s">
        <v>11</v>
      </c>
      <c r="E17700" t="s">
        <v>12</v>
      </c>
      <c r="F17700">
        <v>9606</v>
      </c>
    </row>
    <row r="17701" spans="1:6" x14ac:dyDescent="0.25">
      <c r="A17701">
        <v>32208917</v>
      </c>
      <c r="B17701">
        <v>556</v>
      </c>
      <c r="C17701">
        <v>564</v>
      </c>
      <c r="D17701" t="s">
        <v>11</v>
      </c>
      <c r="E17701" t="s">
        <v>12</v>
      </c>
      <c r="F17701">
        <v>9606</v>
      </c>
    </row>
    <row r="17702" spans="1:6" x14ac:dyDescent="0.25">
      <c r="A17702">
        <v>32208917</v>
      </c>
      <c r="B17702">
        <v>569</v>
      </c>
      <c r="C17702">
        <v>574</v>
      </c>
      <c r="D17702" t="s">
        <v>159</v>
      </c>
      <c r="E17702" t="s">
        <v>9</v>
      </c>
      <c r="F17702" t="s">
        <v>160</v>
      </c>
    </row>
    <row r="17703" spans="1:6" x14ac:dyDescent="0.25">
      <c r="A17703">
        <v>32208917</v>
      </c>
      <c r="B17703">
        <v>586</v>
      </c>
      <c r="C17703">
        <v>591</v>
      </c>
      <c r="D17703" t="s">
        <v>187</v>
      </c>
      <c r="E17703" t="s">
        <v>9</v>
      </c>
      <c r="F17703" t="s">
        <v>188</v>
      </c>
    </row>
    <row r="17704" spans="1:6" x14ac:dyDescent="0.25">
      <c r="A17704">
        <v>32208917</v>
      </c>
      <c r="B17704">
        <v>625</v>
      </c>
      <c r="C17704">
        <v>633</v>
      </c>
      <c r="D17704" t="s">
        <v>11</v>
      </c>
      <c r="E17704" t="s">
        <v>12</v>
      </c>
      <c r="F17704">
        <v>9606</v>
      </c>
    </row>
    <row r="17705" spans="1:6" x14ac:dyDescent="0.25">
      <c r="A17705">
        <v>32208917</v>
      </c>
      <c r="B17705">
        <v>669</v>
      </c>
      <c r="C17705">
        <v>677</v>
      </c>
      <c r="D17705" t="s">
        <v>16</v>
      </c>
      <c r="E17705" t="s">
        <v>12</v>
      </c>
      <c r="F17705">
        <v>9606</v>
      </c>
    </row>
    <row r="17706" spans="1:6" x14ac:dyDescent="0.25">
      <c r="A17706">
        <v>32208917</v>
      </c>
      <c r="B17706">
        <v>707</v>
      </c>
      <c r="C17706">
        <v>712</v>
      </c>
      <c r="D17706" t="s">
        <v>159</v>
      </c>
      <c r="E17706" t="s">
        <v>9</v>
      </c>
      <c r="F17706" t="s">
        <v>160</v>
      </c>
    </row>
    <row r="17707" spans="1:6" x14ac:dyDescent="0.25">
      <c r="A17707">
        <v>32208917</v>
      </c>
      <c r="B17707">
        <v>722</v>
      </c>
      <c r="C17707">
        <v>727</v>
      </c>
      <c r="D17707" t="s">
        <v>187</v>
      </c>
      <c r="E17707" t="s">
        <v>9</v>
      </c>
      <c r="F17707" t="s">
        <v>188</v>
      </c>
    </row>
    <row r="17708" spans="1:6" x14ac:dyDescent="0.25">
      <c r="A17708">
        <v>32208917</v>
      </c>
      <c r="B17708">
        <v>737</v>
      </c>
      <c r="C17708">
        <v>757</v>
      </c>
      <c r="D17708" t="s">
        <v>1284</v>
      </c>
      <c r="E17708" t="s">
        <v>9</v>
      </c>
      <c r="F17708" t="s">
        <v>333</v>
      </c>
    </row>
    <row r="17709" spans="1:6" x14ac:dyDescent="0.25">
      <c r="A17709">
        <v>32208917</v>
      </c>
      <c r="B17709">
        <v>767</v>
      </c>
      <c r="C17709">
        <v>774</v>
      </c>
      <c r="D17709" t="s">
        <v>191</v>
      </c>
      <c r="E17709" t="s">
        <v>9</v>
      </c>
      <c r="F17709" t="s">
        <v>192</v>
      </c>
    </row>
    <row r="17710" spans="1:6" x14ac:dyDescent="0.25">
      <c r="A17710">
        <v>32208917</v>
      </c>
      <c r="B17710">
        <v>787</v>
      </c>
      <c r="C17710">
        <v>798</v>
      </c>
      <c r="D17710" t="s">
        <v>329</v>
      </c>
      <c r="E17710" t="s">
        <v>9</v>
      </c>
      <c r="F17710" t="s">
        <v>330</v>
      </c>
    </row>
    <row r="17711" spans="1:6" x14ac:dyDescent="0.25">
      <c r="A17711">
        <v>32208917</v>
      </c>
      <c r="B17711">
        <v>825</v>
      </c>
      <c r="C17711">
        <v>833</v>
      </c>
      <c r="D17711" t="s">
        <v>16</v>
      </c>
      <c r="E17711" t="s">
        <v>12</v>
      </c>
      <c r="F17711">
        <v>9606</v>
      </c>
    </row>
    <row r="17712" spans="1:6" x14ac:dyDescent="0.25">
      <c r="A17712">
        <v>32208917</v>
      </c>
      <c r="B17712">
        <v>918</v>
      </c>
      <c r="C17712">
        <v>933</v>
      </c>
      <c r="D17712" t="s">
        <v>726</v>
      </c>
      <c r="E17712" t="s">
        <v>9</v>
      </c>
      <c r="F17712" t="s">
        <v>168</v>
      </c>
    </row>
    <row r="17713" spans="1:6" x14ac:dyDescent="0.25">
      <c r="A17713">
        <v>32208917</v>
      </c>
      <c r="B17713">
        <v>1119</v>
      </c>
      <c r="C17713">
        <v>1127</v>
      </c>
      <c r="D17713" t="s">
        <v>11</v>
      </c>
      <c r="E17713" t="s">
        <v>12</v>
      </c>
      <c r="F17713">
        <v>9606</v>
      </c>
    </row>
    <row r="17714" spans="1:6" x14ac:dyDescent="0.25">
      <c r="A17714">
        <v>32208917</v>
      </c>
      <c r="B17714">
        <v>1194</v>
      </c>
      <c r="C17714">
        <v>1204</v>
      </c>
      <c r="D17714" t="s">
        <v>664</v>
      </c>
      <c r="E17714" t="s">
        <v>12</v>
      </c>
      <c r="F17714">
        <v>2697049</v>
      </c>
    </row>
    <row r="17715" spans="1:6" x14ac:dyDescent="0.25">
      <c r="A17715">
        <v>32208917</v>
      </c>
      <c r="B17715">
        <v>1210</v>
      </c>
      <c r="C17715">
        <v>1218</v>
      </c>
      <c r="D17715" t="s">
        <v>779</v>
      </c>
      <c r="E17715" t="s">
        <v>9</v>
      </c>
      <c r="F17715" t="s">
        <v>178</v>
      </c>
    </row>
    <row r="17716" spans="1:6" x14ac:dyDescent="0.25">
      <c r="A17716">
        <v>32208917</v>
      </c>
      <c r="B17716">
        <v>1222</v>
      </c>
      <c r="C17716">
        <v>1230</v>
      </c>
      <c r="D17716" t="s">
        <v>11</v>
      </c>
      <c r="E17716" t="s">
        <v>12</v>
      </c>
      <c r="F17716">
        <v>9606</v>
      </c>
    </row>
    <row r="17718" spans="1:6" x14ac:dyDescent="0.25">
      <c r="A17718" t="s">
        <v>5960</v>
      </c>
    </row>
    <row r="17719" spans="1:6" x14ac:dyDescent="0.25">
      <c r="A17719" t="s">
        <v>5961</v>
      </c>
    </row>
    <row r="17720" spans="1:6" x14ac:dyDescent="0.25">
      <c r="A17720">
        <v>32208983</v>
      </c>
      <c r="B17720">
        <v>49</v>
      </c>
      <c r="C17720">
        <v>57</v>
      </c>
      <c r="D17720" t="s">
        <v>779</v>
      </c>
      <c r="E17720" t="s">
        <v>9</v>
      </c>
      <c r="F17720" t="s">
        <v>178</v>
      </c>
    </row>
    <row r="17721" spans="1:6" x14ac:dyDescent="0.25">
      <c r="A17721">
        <v>32208983</v>
      </c>
      <c r="B17721">
        <v>158</v>
      </c>
      <c r="C17721">
        <v>163</v>
      </c>
      <c r="D17721" t="s">
        <v>82</v>
      </c>
      <c r="E17721" t="s">
        <v>9</v>
      </c>
      <c r="F17721" t="s">
        <v>83</v>
      </c>
    </row>
    <row r="17722" spans="1:6" x14ac:dyDescent="0.25">
      <c r="A17722">
        <v>32208983</v>
      </c>
      <c r="B17722">
        <v>167</v>
      </c>
      <c r="C17722">
        <v>173</v>
      </c>
      <c r="D17722" t="s">
        <v>99</v>
      </c>
      <c r="E17722" t="s">
        <v>12</v>
      </c>
      <c r="F17722">
        <v>9606</v>
      </c>
    </row>
    <row r="17723" spans="1:6" x14ac:dyDescent="0.25">
      <c r="A17723">
        <v>32208983</v>
      </c>
      <c r="B17723">
        <v>179</v>
      </c>
      <c r="C17723">
        <v>187</v>
      </c>
      <c r="D17723" t="s">
        <v>181</v>
      </c>
      <c r="E17723" t="s">
        <v>9</v>
      </c>
      <c r="F17723" t="s">
        <v>182</v>
      </c>
    </row>
    <row r="17724" spans="1:6" x14ac:dyDescent="0.25">
      <c r="A17724">
        <v>32208983</v>
      </c>
      <c r="B17724">
        <v>193</v>
      </c>
      <c r="C17724">
        <v>201</v>
      </c>
      <c r="D17724" t="s">
        <v>779</v>
      </c>
      <c r="E17724" t="s">
        <v>9</v>
      </c>
      <c r="F17724" t="s">
        <v>178</v>
      </c>
    </row>
    <row r="17725" spans="1:6" x14ac:dyDescent="0.25">
      <c r="A17725">
        <v>32208983</v>
      </c>
      <c r="B17725">
        <v>304</v>
      </c>
      <c r="C17725">
        <v>312</v>
      </c>
      <c r="D17725" t="s">
        <v>2500</v>
      </c>
      <c r="E17725" t="s">
        <v>9</v>
      </c>
      <c r="F17725" t="s">
        <v>182</v>
      </c>
    </row>
    <row r="17726" spans="1:6" x14ac:dyDescent="0.25">
      <c r="A17726">
        <v>32208983</v>
      </c>
      <c r="B17726">
        <v>357</v>
      </c>
      <c r="C17726">
        <v>365</v>
      </c>
      <c r="D17726" t="s">
        <v>16</v>
      </c>
      <c r="E17726" t="s">
        <v>12</v>
      </c>
      <c r="F17726">
        <v>9606</v>
      </c>
    </row>
    <row r="17727" spans="1:6" x14ac:dyDescent="0.25">
      <c r="A17727">
        <v>32208983</v>
      </c>
      <c r="B17727">
        <v>380</v>
      </c>
      <c r="C17727">
        <v>388</v>
      </c>
      <c r="D17727" t="s">
        <v>125</v>
      </c>
      <c r="E17727" t="s">
        <v>12</v>
      </c>
      <c r="F17727">
        <v>9606</v>
      </c>
    </row>
    <row r="17728" spans="1:6" x14ac:dyDescent="0.25">
      <c r="A17728">
        <v>32208983</v>
      </c>
      <c r="B17728">
        <v>394</v>
      </c>
      <c r="C17728">
        <v>402</v>
      </c>
      <c r="D17728" t="s">
        <v>181</v>
      </c>
      <c r="E17728" t="s">
        <v>9</v>
      </c>
      <c r="F17728" t="s">
        <v>182</v>
      </c>
    </row>
    <row r="17729" spans="1:6" x14ac:dyDescent="0.25">
      <c r="A17729">
        <v>32208983</v>
      </c>
      <c r="B17729">
        <v>412</v>
      </c>
      <c r="C17729">
        <v>418</v>
      </c>
      <c r="D17729" t="s">
        <v>5962</v>
      </c>
      <c r="E17729" t="s">
        <v>9</v>
      </c>
      <c r="F17729" t="s">
        <v>5963</v>
      </c>
    </row>
    <row r="17730" spans="1:6" x14ac:dyDescent="0.25">
      <c r="A17730">
        <v>32208983</v>
      </c>
      <c r="B17730">
        <v>445</v>
      </c>
      <c r="C17730">
        <v>455</v>
      </c>
      <c r="D17730" t="s">
        <v>146</v>
      </c>
      <c r="E17730" t="s">
        <v>9</v>
      </c>
      <c r="F17730" t="s">
        <v>14</v>
      </c>
    </row>
    <row r="17731" spans="1:6" x14ac:dyDescent="0.25">
      <c r="A17731">
        <v>32208983</v>
      </c>
      <c r="B17731">
        <v>491</v>
      </c>
      <c r="C17731">
        <v>496</v>
      </c>
      <c r="D17731" t="s">
        <v>82</v>
      </c>
      <c r="E17731" t="s">
        <v>9</v>
      </c>
      <c r="F17731" t="s">
        <v>83</v>
      </c>
    </row>
    <row r="17732" spans="1:6" x14ac:dyDescent="0.25">
      <c r="A17732">
        <v>32208983</v>
      </c>
      <c r="B17732">
        <v>538</v>
      </c>
      <c r="C17732">
        <v>546</v>
      </c>
      <c r="D17732" t="s">
        <v>181</v>
      </c>
      <c r="E17732" t="s">
        <v>9</v>
      </c>
      <c r="F17732" t="s">
        <v>182</v>
      </c>
    </row>
    <row r="17733" spans="1:6" x14ac:dyDescent="0.25">
      <c r="A17733">
        <v>32208983</v>
      </c>
      <c r="B17733">
        <v>775</v>
      </c>
      <c r="C17733">
        <v>783</v>
      </c>
      <c r="D17733" t="s">
        <v>2499</v>
      </c>
      <c r="E17733" t="s">
        <v>9</v>
      </c>
      <c r="F17733" t="s">
        <v>182</v>
      </c>
    </row>
    <row r="17734" spans="1:6" x14ac:dyDescent="0.25">
      <c r="A17734">
        <v>32208983</v>
      </c>
      <c r="B17734">
        <v>874</v>
      </c>
      <c r="C17734">
        <v>881</v>
      </c>
      <c r="D17734" t="s">
        <v>215</v>
      </c>
      <c r="E17734" t="s">
        <v>12</v>
      </c>
      <c r="F17734">
        <v>9606</v>
      </c>
    </row>
    <row r="17735" spans="1:6" x14ac:dyDescent="0.25">
      <c r="A17735">
        <v>32208983</v>
      </c>
      <c r="B17735">
        <v>921</v>
      </c>
      <c r="C17735">
        <v>929</v>
      </c>
      <c r="D17735" t="s">
        <v>16</v>
      </c>
      <c r="E17735" t="s">
        <v>12</v>
      </c>
      <c r="F17735">
        <v>9606</v>
      </c>
    </row>
    <row r="17736" spans="1:6" x14ac:dyDescent="0.25">
      <c r="A17736">
        <v>32208983</v>
      </c>
      <c r="B17736">
        <v>949</v>
      </c>
      <c r="C17736">
        <v>957</v>
      </c>
      <c r="D17736" t="s">
        <v>779</v>
      </c>
      <c r="E17736" t="s">
        <v>9</v>
      </c>
      <c r="F17736" t="s">
        <v>178</v>
      </c>
    </row>
    <row r="17737" spans="1:6" x14ac:dyDescent="0.25">
      <c r="A17737">
        <v>32208983</v>
      </c>
      <c r="B17737">
        <v>1068</v>
      </c>
      <c r="C17737">
        <v>1076</v>
      </c>
      <c r="D17737" t="s">
        <v>2500</v>
      </c>
      <c r="E17737" t="s">
        <v>9</v>
      </c>
      <c r="F17737" t="s">
        <v>182</v>
      </c>
    </row>
    <row r="17738" spans="1:6" x14ac:dyDescent="0.25">
      <c r="A17738">
        <v>32208983</v>
      </c>
      <c r="B17738">
        <v>1092</v>
      </c>
      <c r="C17738">
        <v>1100</v>
      </c>
      <c r="D17738" t="s">
        <v>16</v>
      </c>
      <c r="E17738" t="s">
        <v>12</v>
      </c>
      <c r="F17738">
        <v>9606</v>
      </c>
    </row>
    <row r="17740" spans="1:6" x14ac:dyDescent="0.25">
      <c r="A17740" t="s">
        <v>3482</v>
      </c>
    </row>
    <row r="17741" spans="1:6" x14ac:dyDescent="0.25">
      <c r="A17741" t="s">
        <v>3483</v>
      </c>
    </row>
    <row r="17742" spans="1:6" x14ac:dyDescent="0.25">
      <c r="A17742">
        <v>32208987</v>
      </c>
      <c r="B17742">
        <v>42</v>
      </c>
      <c r="C17742">
        <v>50</v>
      </c>
      <c r="D17742" t="s">
        <v>779</v>
      </c>
      <c r="E17742" t="s">
        <v>9</v>
      </c>
      <c r="F17742" t="s">
        <v>178</v>
      </c>
    </row>
    <row r="17743" spans="1:6" x14ac:dyDescent="0.25">
      <c r="A17743">
        <v>32208987</v>
      </c>
      <c r="B17743">
        <v>164</v>
      </c>
      <c r="C17743">
        <v>211</v>
      </c>
      <c r="D17743" t="s">
        <v>3484</v>
      </c>
      <c r="E17743" t="s">
        <v>12</v>
      </c>
      <c r="F17743">
        <v>2697049</v>
      </c>
    </row>
    <row r="17744" spans="1:6" x14ac:dyDescent="0.25">
      <c r="A17744">
        <v>32208987</v>
      </c>
      <c r="B17744">
        <v>310</v>
      </c>
      <c r="C17744">
        <v>318</v>
      </c>
      <c r="D17744" t="s">
        <v>16</v>
      </c>
      <c r="E17744" t="s">
        <v>12</v>
      </c>
      <c r="F17744">
        <v>9606</v>
      </c>
    </row>
    <row r="17745" spans="1:6" x14ac:dyDescent="0.25">
      <c r="A17745">
        <v>32208987</v>
      </c>
      <c r="B17745">
        <v>334</v>
      </c>
      <c r="C17745">
        <v>342</v>
      </c>
      <c r="D17745" t="s">
        <v>779</v>
      </c>
      <c r="E17745" t="s">
        <v>9</v>
      </c>
      <c r="F17745" t="s">
        <v>178</v>
      </c>
    </row>
    <row r="17746" spans="1:6" x14ac:dyDescent="0.25">
      <c r="A17746">
        <v>32208987</v>
      </c>
      <c r="B17746">
        <v>358</v>
      </c>
      <c r="C17746">
        <v>366</v>
      </c>
      <c r="D17746" t="s">
        <v>16</v>
      </c>
      <c r="E17746" t="s">
        <v>12</v>
      </c>
      <c r="F17746">
        <v>9606</v>
      </c>
    </row>
    <row r="17747" spans="1:6" x14ac:dyDescent="0.25">
      <c r="A17747">
        <v>32208987</v>
      </c>
      <c r="B17747">
        <v>372</v>
      </c>
      <c r="C17747">
        <v>384</v>
      </c>
      <c r="D17747" t="s">
        <v>183</v>
      </c>
      <c r="E17747" t="s">
        <v>9</v>
      </c>
      <c r="F17747" t="s">
        <v>184</v>
      </c>
    </row>
    <row r="17748" spans="1:6" x14ac:dyDescent="0.25">
      <c r="A17748">
        <v>32208987</v>
      </c>
      <c r="B17748">
        <v>386</v>
      </c>
      <c r="C17748">
        <v>399</v>
      </c>
      <c r="D17748" t="s">
        <v>3485</v>
      </c>
      <c r="E17748" t="s">
        <v>9</v>
      </c>
      <c r="F17748" t="s">
        <v>201</v>
      </c>
    </row>
    <row r="17749" spans="1:6" x14ac:dyDescent="0.25">
      <c r="A17749">
        <v>32208987</v>
      </c>
      <c r="B17749">
        <v>401</v>
      </c>
      <c r="C17749">
        <v>418</v>
      </c>
      <c r="D17749" t="s">
        <v>1090</v>
      </c>
      <c r="E17749" t="s">
        <v>9</v>
      </c>
      <c r="F17749" t="s">
        <v>182</v>
      </c>
    </row>
    <row r="17750" spans="1:6" x14ac:dyDescent="0.25">
      <c r="A17750">
        <v>32208987</v>
      </c>
      <c r="B17750">
        <v>459</v>
      </c>
      <c r="C17750">
        <v>467</v>
      </c>
      <c r="D17750" t="s">
        <v>16</v>
      </c>
      <c r="E17750" t="s">
        <v>12</v>
      </c>
      <c r="F17750">
        <v>9606</v>
      </c>
    </row>
    <row r="17751" spans="1:6" x14ac:dyDescent="0.25">
      <c r="A17751">
        <v>32208987</v>
      </c>
      <c r="B17751">
        <v>485</v>
      </c>
      <c r="C17751">
        <v>501</v>
      </c>
      <c r="D17751" t="s">
        <v>5964</v>
      </c>
      <c r="E17751" t="s">
        <v>25</v>
      </c>
      <c r="F17751" t="s">
        <v>264</v>
      </c>
    </row>
    <row r="17752" spans="1:6" x14ac:dyDescent="0.25">
      <c r="A17752">
        <v>32208987</v>
      </c>
      <c r="B17752">
        <v>531</v>
      </c>
      <c r="C17752">
        <v>535</v>
      </c>
      <c r="D17752" t="s">
        <v>263</v>
      </c>
      <c r="E17752" t="s">
        <v>5</v>
      </c>
      <c r="F17752">
        <v>59272</v>
      </c>
    </row>
    <row r="17753" spans="1:6" x14ac:dyDescent="0.25">
      <c r="A17753">
        <v>32208987</v>
      </c>
      <c r="B17753">
        <v>611</v>
      </c>
      <c r="C17753">
        <v>622</v>
      </c>
      <c r="D17753" t="s">
        <v>102</v>
      </c>
      <c r="E17753" t="s">
        <v>12</v>
      </c>
      <c r="F17753">
        <v>11118</v>
      </c>
    </row>
    <row r="17754" spans="1:6" x14ac:dyDescent="0.25">
      <c r="A17754">
        <v>32208987</v>
      </c>
      <c r="B17754">
        <v>818</v>
      </c>
      <c r="C17754">
        <v>841</v>
      </c>
      <c r="D17754" t="s">
        <v>3486</v>
      </c>
      <c r="E17754" t="s">
        <v>9</v>
      </c>
      <c r="F17754" t="s">
        <v>178</v>
      </c>
    </row>
    <row r="17755" spans="1:6" x14ac:dyDescent="0.25">
      <c r="A17755">
        <v>32208987</v>
      </c>
      <c r="B17755">
        <v>887</v>
      </c>
      <c r="C17755">
        <v>891</v>
      </c>
      <c r="D17755" t="s">
        <v>263</v>
      </c>
      <c r="E17755" t="s">
        <v>5</v>
      </c>
      <c r="F17755">
        <v>59272</v>
      </c>
    </row>
    <row r="17756" spans="1:6" x14ac:dyDescent="0.25">
      <c r="A17756">
        <v>32208987</v>
      </c>
      <c r="B17756">
        <v>1047</v>
      </c>
      <c r="C17756">
        <v>1051</v>
      </c>
      <c r="D17756" t="s">
        <v>263</v>
      </c>
      <c r="E17756" t="s">
        <v>5</v>
      </c>
      <c r="F17756">
        <v>59272</v>
      </c>
    </row>
    <row r="17757" spans="1:6" x14ac:dyDescent="0.25">
      <c r="A17757">
        <v>32208987</v>
      </c>
      <c r="B17757">
        <v>1115</v>
      </c>
      <c r="C17757">
        <v>1136</v>
      </c>
      <c r="D17757" t="s">
        <v>3487</v>
      </c>
      <c r="E17757" t="s">
        <v>5</v>
      </c>
      <c r="F17757">
        <v>183</v>
      </c>
    </row>
    <row r="17758" spans="1:6" x14ac:dyDescent="0.25">
      <c r="A17758">
        <v>32208987</v>
      </c>
      <c r="B17758">
        <v>1138</v>
      </c>
      <c r="C17758">
        <v>1141</v>
      </c>
      <c r="D17758" t="s">
        <v>908</v>
      </c>
      <c r="E17758" t="s">
        <v>5</v>
      </c>
      <c r="F17758">
        <v>1636</v>
      </c>
    </row>
    <row r="17759" spans="1:6" x14ac:dyDescent="0.25">
      <c r="A17759">
        <v>32208987</v>
      </c>
      <c r="B17759">
        <v>1143</v>
      </c>
      <c r="C17759">
        <v>1172</v>
      </c>
      <c r="D17759" t="s">
        <v>3488</v>
      </c>
      <c r="E17759" t="s">
        <v>5</v>
      </c>
      <c r="F17759">
        <v>1636</v>
      </c>
    </row>
    <row r="17760" spans="1:6" x14ac:dyDescent="0.25">
      <c r="A17760">
        <v>32208987</v>
      </c>
      <c r="B17760">
        <v>1200</v>
      </c>
      <c r="C17760">
        <v>1204</v>
      </c>
      <c r="D17760" t="s">
        <v>263</v>
      </c>
      <c r="E17760" t="s">
        <v>5</v>
      </c>
      <c r="F17760">
        <v>59272</v>
      </c>
    </row>
    <row r="17761" spans="1:6" x14ac:dyDescent="0.25">
      <c r="A17761">
        <v>32208987</v>
      </c>
      <c r="B17761">
        <v>1213</v>
      </c>
      <c r="C17761">
        <v>1216</v>
      </c>
      <c r="D17761" t="s">
        <v>908</v>
      </c>
      <c r="E17761" t="s">
        <v>5</v>
      </c>
      <c r="F17761">
        <v>1636</v>
      </c>
    </row>
    <row r="17762" spans="1:6" x14ac:dyDescent="0.25">
      <c r="A17762">
        <v>32208987</v>
      </c>
      <c r="B17762">
        <v>1221</v>
      </c>
      <c r="C17762">
        <v>1225</v>
      </c>
      <c r="D17762" t="s">
        <v>263</v>
      </c>
      <c r="E17762" t="s">
        <v>5</v>
      </c>
      <c r="F17762">
        <v>59272</v>
      </c>
    </row>
    <row r="17763" spans="1:6" x14ac:dyDescent="0.25">
      <c r="A17763">
        <v>32208987</v>
      </c>
      <c r="B17763">
        <v>1328</v>
      </c>
      <c r="C17763">
        <v>1332</v>
      </c>
      <c r="D17763" t="s">
        <v>263</v>
      </c>
      <c r="E17763" t="s">
        <v>5</v>
      </c>
      <c r="F17763">
        <v>59272</v>
      </c>
    </row>
    <row r="17764" spans="1:6" x14ac:dyDescent="0.25">
      <c r="A17764">
        <v>32208987</v>
      </c>
      <c r="B17764">
        <v>1426</v>
      </c>
      <c r="C17764">
        <v>1456</v>
      </c>
      <c r="D17764" t="s">
        <v>3489</v>
      </c>
      <c r="E17764" t="s">
        <v>5</v>
      </c>
      <c r="F17764">
        <v>185</v>
      </c>
    </row>
    <row r="17765" spans="1:6" x14ac:dyDescent="0.25">
      <c r="A17765">
        <v>32208987</v>
      </c>
      <c r="B17765">
        <v>1543</v>
      </c>
      <c r="C17765">
        <v>1546</v>
      </c>
      <c r="D17765" t="s">
        <v>908</v>
      </c>
      <c r="E17765" t="s">
        <v>5</v>
      </c>
      <c r="F17765">
        <v>1636</v>
      </c>
    </row>
    <row r="17766" spans="1:6" x14ac:dyDescent="0.25">
      <c r="A17766">
        <v>32208987</v>
      </c>
      <c r="B17766">
        <v>1560</v>
      </c>
      <c r="C17766">
        <v>1590</v>
      </c>
      <c r="D17766" t="s">
        <v>3489</v>
      </c>
      <c r="E17766" t="s">
        <v>5</v>
      </c>
      <c r="F17766">
        <v>185</v>
      </c>
    </row>
    <row r="17767" spans="1:6" x14ac:dyDescent="0.25">
      <c r="A17767">
        <v>32208987</v>
      </c>
      <c r="B17767">
        <v>1626</v>
      </c>
      <c r="C17767">
        <v>1637</v>
      </c>
      <c r="D17767" t="s">
        <v>102</v>
      </c>
      <c r="E17767" t="s">
        <v>12</v>
      </c>
      <c r="F17767">
        <v>11118</v>
      </c>
    </row>
    <row r="17768" spans="1:6" x14ac:dyDescent="0.25">
      <c r="A17768">
        <v>32208987</v>
      </c>
      <c r="B17768">
        <v>1658</v>
      </c>
      <c r="C17768">
        <v>1662</v>
      </c>
      <c r="D17768" t="s">
        <v>263</v>
      </c>
      <c r="E17768" t="s">
        <v>5</v>
      </c>
      <c r="F17768">
        <v>59272</v>
      </c>
    </row>
    <row r="17769" spans="1:6" x14ac:dyDescent="0.25">
      <c r="A17769">
        <v>32208987</v>
      </c>
      <c r="B17769">
        <v>1695</v>
      </c>
      <c r="C17769">
        <v>1701</v>
      </c>
      <c r="D17769" t="s">
        <v>43</v>
      </c>
      <c r="E17769" t="s">
        <v>12</v>
      </c>
      <c r="F17769">
        <v>9606</v>
      </c>
    </row>
    <row r="17770" spans="1:6" x14ac:dyDescent="0.25">
      <c r="A17770">
        <v>32208987</v>
      </c>
      <c r="B17770">
        <v>1740</v>
      </c>
      <c r="C17770">
        <v>1744</v>
      </c>
      <c r="D17770" t="s">
        <v>263</v>
      </c>
      <c r="E17770" t="s">
        <v>5</v>
      </c>
      <c r="F17770">
        <v>59272</v>
      </c>
    </row>
    <row r="17771" spans="1:6" x14ac:dyDescent="0.25">
      <c r="A17771">
        <v>32208987</v>
      </c>
      <c r="B17771">
        <v>1985</v>
      </c>
      <c r="C17771">
        <v>2006</v>
      </c>
      <c r="D17771" t="s">
        <v>867</v>
      </c>
      <c r="E17771" t="s">
        <v>9</v>
      </c>
      <c r="F17771" t="s">
        <v>139</v>
      </c>
    </row>
    <row r="17773" spans="1:6" x14ac:dyDescent="0.25">
      <c r="A17773" t="s">
        <v>3490</v>
      </c>
    </row>
    <row r="17774" spans="1:6" x14ac:dyDescent="0.25">
      <c r="A17774" t="s">
        <v>3491</v>
      </c>
    </row>
    <row r="17775" spans="1:6" x14ac:dyDescent="0.25">
      <c r="A17775">
        <v>32209118</v>
      </c>
      <c r="B17775">
        <v>43</v>
      </c>
      <c r="C17775">
        <v>52</v>
      </c>
      <c r="D17775" t="s">
        <v>13</v>
      </c>
      <c r="E17775" t="s">
        <v>9</v>
      </c>
      <c r="F17775" t="s">
        <v>14</v>
      </c>
    </row>
    <row r="17776" spans="1:6" x14ac:dyDescent="0.25">
      <c r="A17776">
        <v>32209118</v>
      </c>
      <c r="B17776">
        <v>98</v>
      </c>
      <c r="C17776">
        <v>109</v>
      </c>
      <c r="D17776" t="s">
        <v>102</v>
      </c>
      <c r="E17776" t="s">
        <v>12</v>
      </c>
      <c r="F17776">
        <v>11118</v>
      </c>
    </row>
    <row r="17777" spans="1:6" x14ac:dyDescent="0.25">
      <c r="A17777">
        <v>32209118</v>
      </c>
      <c r="B17777">
        <v>123</v>
      </c>
      <c r="C17777">
        <v>134</v>
      </c>
      <c r="D17777" t="s">
        <v>59</v>
      </c>
      <c r="E17777" t="s">
        <v>12</v>
      </c>
      <c r="F17777">
        <v>11118</v>
      </c>
    </row>
    <row r="17778" spans="1:6" x14ac:dyDescent="0.25">
      <c r="A17778">
        <v>32209118</v>
      </c>
      <c r="B17778">
        <v>176</v>
      </c>
      <c r="C17778">
        <v>182</v>
      </c>
      <c r="D17778" t="s">
        <v>43</v>
      </c>
      <c r="E17778" t="s">
        <v>12</v>
      </c>
      <c r="F17778">
        <v>9606</v>
      </c>
    </row>
    <row r="17779" spans="1:6" x14ac:dyDescent="0.25">
      <c r="A17779">
        <v>32209118</v>
      </c>
      <c r="B17779">
        <v>197</v>
      </c>
      <c r="C17779">
        <v>217</v>
      </c>
      <c r="D17779" t="s">
        <v>8</v>
      </c>
      <c r="E17779" t="s">
        <v>9</v>
      </c>
      <c r="F17779" t="s">
        <v>244</v>
      </c>
    </row>
    <row r="17780" spans="1:6" x14ac:dyDescent="0.25">
      <c r="A17780">
        <v>32209118</v>
      </c>
      <c r="B17780">
        <v>219</v>
      </c>
      <c r="C17780">
        <v>229</v>
      </c>
      <c r="D17780" t="s">
        <v>664</v>
      </c>
      <c r="E17780" t="s">
        <v>12</v>
      </c>
      <c r="F17780">
        <v>2697049</v>
      </c>
    </row>
    <row r="17781" spans="1:6" x14ac:dyDescent="0.25">
      <c r="A17781">
        <v>32209118</v>
      </c>
      <c r="B17781">
        <v>352</v>
      </c>
      <c r="C17781">
        <v>361</v>
      </c>
      <c r="D17781" t="s">
        <v>13</v>
      </c>
      <c r="E17781" t="s">
        <v>9</v>
      </c>
      <c r="F17781" t="s">
        <v>14</v>
      </c>
    </row>
    <row r="17782" spans="1:6" x14ac:dyDescent="0.25">
      <c r="A17782">
        <v>32209118</v>
      </c>
      <c r="B17782">
        <v>374</v>
      </c>
      <c r="C17782">
        <v>379</v>
      </c>
      <c r="D17782" t="s">
        <v>96</v>
      </c>
      <c r="E17782" t="s">
        <v>12</v>
      </c>
      <c r="F17782">
        <v>9606</v>
      </c>
    </row>
    <row r="17783" spans="1:6" x14ac:dyDescent="0.25">
      <c r="A17783">
        <v>32209118</v>
      </c>
      <c r="B17783">
        <v>387</v>
      </c>
      <c r="C17783">
        <v>398</v>
      </c>
      <c r="D17783" t="s">
        <v>102</v>
      </c>
      <c r="E17783" t="s">
        <v>12</v>
      </c>
      <c r="F17783">
        <v>11118</v>
      </c>
    </row>
    <row r="17784" spans="1:6" x14ac:dyDescent="0.25">
      <c r="A17784">
        <v>32209118</v>
      </c>
      <c r="B17784">
        <v>463</v>
      </c>
      <c r="C17784">
        <v>476</v>
      </c>
      <c r="D17784" t="s">
        <v>63</v>
      </c>
      <c r="E17784" t="s">
        <v>12</v>
      </c>
      <c r="F17784">
        <v>11118</v>
      </c>
    </row>
    <row r="17785" spans="1:6" x14ac:dyDescent="0.25">
      <c r="A17785">
        <v>32209118</v>
      </c>
      <c r="B17785">
        <v>497</v>
      </c>
      <c r="C17785">
        <v>519</v>
      </c>
      <c r="D17785" t="s">
        <v>309</v>
      </c>
      <c r="E17785" t="s">
        <v>12</v>
      </c>
      <c r="F17785">
        <v>2697049</v>
      </c>
    </row>
    <row r="17786" spans="1:6" x14ac:dyDescent="0.25">
      <c r="A17786">
        <v>32209118</v>
      </c>
      <c r="B17786">
        <v>621</v>
      </c>
      <c r="C17786">
        <v>626</v>
      </c>
      <c r="D17786" t="s">
        <v>96</v>
      </c>
      <c r="E17786" t="s">
        <v>12</v>
      </c>
      <c r="F17786">
        <v>9606</v>
      </c>
    </row>
    <row r="17787" spans="1:6" x14ac:dyDescent="0.25">
      <c r="A17787">
        <v>32209118</v>
      </c>
      <c r="B17787">
        <v>694</v>
      </c>
      <c r="C17787">
        <v>699</v>
      </c>
      <c r="D17787" t="s">
        <v>96</v>
      </c>
      <c r="E17787" t="s">
        <v>12</v>
      </c>
      <c r="F17787">
        <v>9606</v>
      </c>
    </row>
    <row r="17788" spans="1:6" x14ac:dyDescent="0.25">
      <c r="A17788">
        <v>32209118</v>
      </c>
      <c r="B17788">
        <v>937</v>
      </c>
      <c r="C17788">
        <v>946</v>
      </c>
      <c r="D17788" t="s">
        <v>3492</v>
      </c>
      <c r="E17788" t="s">
        <v>25</v>
      </c>
      <c r="F17788" t="s">
        <v>3493</v>
      </c>
    </row>
    <row r="17789" spans="1:6" x14ac:dyDescent="0.25">
      <c r="A17789">
        <v>32209118</v>
      </c>
      <c r="B17789">
        <v>1152</v>
      </c>
      <c r="C17789">
        <v>1169</v>
      </c>
      <c r="D17789" t="s">
        <v>409</v>
      </c>
      <c r="E17789" t="s">
        <v>12</v>
      </c>
      <c r="F17789">
        <v>694448</v>
      </c>
    </row>
    <row r="17790" spans="1:6" x14ac:dyDescent="0.25">
      <c r="A17790">
        <v>32209118</v>
      </c>
      <c r="B17790">
        <v>1443</v>
      </c>
      <c r="C17790">
        <v>1448</v>
      </c>
      <c r="D17790" t="s">
        <v>96</v>
      </c>
      <c r="E17790" t="s">
        <v>12</v>
      </c>
      <c r="F17790">
        <v>9606</v>
      </c>
    </row>
    <row r="17791" spans="1:6" x14ac:dyDescent="0.25">
      <c r="A17791">
        <v>32209118</v>
      </c>
      <c r="B17791">
        <v>1449</v>
      </c>
      <c r="C17791">
        <v>1462</v>
      </c>
      <c r="D17791" t="s">
        <v>63</v>
      </c>
      <c r="E17791" t="s">
        <v>12</v>
      </c>
      <c r="F17791">
        <v>11118</v>
      </c>
    </row>
    <row r="17792" spans="1:6" x14ac:dyDescent="0.25">
      <c r="A17792">
        <v>32209118</v>
      </c>
      <c r="B17792">
        <v>1464</v>
      </c>
      <c r="C17792">
        <v>1468</v>
      </c>
      <c r="D17792" t="s">
        <v>3494</v>
      </c>
      <c r="E17792" t="s">
        <v>12</v>
      </c>
      <c r="F17792">
        <v>11137</v>
      </c>
    </row>
    <row r="17793" spans="1:6" x14ac:dyDescent="0.25">
      <c r="A17793">
        <v>32209118</v>
      </c>
      <c r="B17793">
        <v>1470</v>
      </c>
      <c r="C17793">
        <v>1474</v>
      </c>
      <c r="D17793" t="s">
        <v>3495</v>
      </c>
      <c r="E17793" t="s">
        <v>12</v>
      </c>
      <c r="F17793">
        <v>277944</v>
      </c>
    </row>
    <row r="17794" spans="1:6" x14ac:dyDescent="0.25">
      <c r="A17794">
        <v>32209118</v>
      </c>
      <c r="B17794">
        <v>1476</v>
      </c>
      <c r="C17794">
        <v>1480</v>
      </c>
      <c r="D17794" t="s">
        <v>3496</v>
      </c>
      <c r="E17794" t="s">
        <v>12</v>
      </c>
      <c r="F17794">
        <v>31631</v>
      </c>
    </row>
    <row r="17795" spans="1:6" x14ac:dyDescent="0.25">
      <c r="A17795">
        <v>32209118</v>
      </c>
      <c r="B17795">
        <v>1482</v>
      </c>
      <c r="C17795">
        <v>1486</v>
      </c>
      <c r="D17795" t="s">
        <v>3497</v>
      </c>
      <c r="E17795" t="s">
        <v>12</v>
      </c>
      <c r="F17795">
        <v>290028</v>
      </c>
    </row>
    <row r="17796" spans="1:6" x14ac:dyDescent="0.25">
      <c r="A17796">
        <v>32209118</v>
      </c>
      <c r="B17796">
        <v>1488</v>
      </c>
      <c r="C17796">
        <v>1496</v>
      </c>
      <c r="D17796" t="s">
        <v>128</v>
      </c>
      <c r="E17796" t="s">
        <v>12</v>
      </c>
      <c r="F17796">
        <v>1335626</v>
      </c>
    </row>
    <row r="17797" spans="1:6" x14ac:dyDescent="0.25">
      <c r="A17797">
        <v>32209118</v>
      </c>
      <c r="B17797">
        <v>1498</v>
      </c>
      <c r="C17797">
        <v>1506</v>
      </c>
      <c r="D17797" t="s">
        <v>129</v>
      </c>
      <c r="E17797" t="s">
        <v>12</v>
      </c>
      <c r="F17797">
        <v>694009</v>
      </c>
    </row>
    <row r="17798" spans="1:6" x14ac:dyDescent="0.25">
      <c r="A17798">
        <v>32209118</v>
      </c>
      <c r="B17798">
        <v>1512</v>
      </c>
      <c r="C17798">
        <v>1522</v>
      </c>
      <c r="D17798" t="s">
        <v>664</v>
      </c>
      <c r="E17798" t="s">
        <v>12</v>
      </c>
      <c r="F17798">
        <v>2697049</v>
      </c>
    </row>
    <row r="17799" spans="1:6" x14ac:dyDescent="0.25">
      <c r="A17799">
        <v>32209118</v>
      </c>
      <c r="B17799">
        <v>1552</v>
      </c>
      <c r="C17799">
        <v>1562</v>
      </c>
      <c r="D17799" t="s">
        <v>664</v>
      </c>
      <c r="E17799" t="s">
        <v>12</v>
      </c>
      <c r="F17799">
        <v>2697049</v>
      </c>
    </row>
    <row r="17800" spans="1:6" x14ac:dyDescent="0.25">
      <c r="A17800">
        <v>32209118</v>
      </c>
      <c r="B17800">
        <v>1590</v>
      </c>
      <c r="C17800">
        <v>1598</v>
      </c>
      <c r="D17800" t="s">
        <v>129</v>
      </c>
      <c r="E17800" t="s">
        <v>12</v>
      </c>
      <c r="F17800">
        <v>694009</v>
      </c>
    </row>
    <row r="17801" spans="1:6" x14ac:dyDescent="0.25">
      <c r="A17801">
        <v>32209118</v>
      </c>
      <c r="B17801">
        <v>1650</v>
      </c>
      <c r="C17801">
        <v>1655</v>
      </c>
      <c r="D17801" t="s">
        <v>96</v>
      </c>
      <c r="E17801" t="s">
        <v>12</v>
      </c>
      <c r="F17801">
        <v>9606</v>
      </c>
    </row>
    <row r="17802" spans="1:6" x14ac:dyDescent="0.25">
      <c r="A17802">
        <v>32209118</v>
      </c>
      <c r="B17802">
        <v>1763</v>
      </c>
      <c r="C17802">
        <v>1773</v>
      </c>
      <c r="D17802" t="s">
        <v>664</v>
      </c>
      <c r="E17802" t="s">
        <v>12</v>
      </c>
      <c r="F17802">
        <v>2697049</v>
      </c>
    </row>
    <row r="17803" spans="1:6" x14ac:dyDescent="0.25">
      <c r="A17803">
        <v>32209118</v>
      </c>
      <c r="B17803">
        <v>1884</v>
      </c>
      <c r="C17803">
        <v>1892</v>
      </c>
      <c r="D17803" t="s">
        <v>129</v>
      </c>
      <c r="E17803" t="s">
        <v>12</v>
      </c>
      <c r="F17803">
        <v>694009</v>
      </c>
    </row>
    <row r="17804" spans="1:6" x14ac:dyDescent="0.25">
      <c r="A17804">
        <v>32209118</v>
      </c>
      <c r="B17804">
        <v>2076</v>
      </c>
      <c r="C17804">
        <v>2085</v>
      </c>
      <c r="D17804" t="s">
        <v>13</v>
      </c>
      <c r="E17804" t="s">
        <v>9</v>
      </c>
      <c r="F17804" t="s">
        <v>14</v>
      </c>
    </row>
    <row r="17805" spans="1:6" x14ac:dyDescent="0.25">
      <c r="A17805">
        <v>32209118</v>
      </c>
      <c r="B17805">
        <v>2262</v>
      </c>
      <c r="C17805">
        <v>2273</v>
      </c>
      <c r="D17805" t="s">
        <v>102</v>
      </c>
      <c r="E17805" t="s">
        <v>12</v>
      </c>
      <c r="F17805">
        <v>11118</v>
      </c>
    </row>
    <row r="17807" spans="1:6" x14ac:dyDescent="0.25">
      <c r="A17807" t="s">
        <v>3498</v>
      </c>
    </row>
    <row r="17808" spans="1:6" x14ac:dyDescent="0.25">
      <c r="A17808" t="s">
        <v>3499</v>
      </c>
    </row>
    <row r="17809" spans="1:6" x14ac:dyDescent="0.25">
      <c r="A17809">
        <v>32209163</v>
      </c>
      <c r="B17809">
        <v>42</v>
      </c>
      <c r="C17809">
        <v>62</v>
      </c>
      <c r="D17809" t="s">
        <v>976</v>
      </c>
      <c r="E17809" t="s">
        <v>9</v>
      </c>
      <c r="F17809" t="s">
        <v>178</v>
      </c>
    </row>
    <row r="17810" spans="1:6" x14ac:dyDescent="0.25">
      <c r="A17810">
        <v>32209163</v>
      </c>
      <c r="B17810">
        <v>141</v>
      </c>
      <c r="C17810">
        <v>160</v>
      </c>
      <c r="D17810" t="s">
        <v>780</v>
      </c>
      <c r="E17810" t="s">
        <v>9</v>
      </c>
      <c r="F17810" t="s">
        <v>139</v>
      </c>
    </row>
    <row r="17811" spans="1:6" x14ac:dyDescent="0.25">
      <c r="A17811">
        <v>32209163</v>
      </c>
      <c r="B17811">
        <v>162</v>
      </c>
      <c r="C17811">
        <v>170</v>
      </c>
      <c r="D17811" t="s">
        <v>779</v>
      </c>
      <c r="E17811" t="s">
        <v>9</v>
      </c>
      <c r="F17811" t="s">
        <v>178</v>
      </c>
    </row>
    <row r="17812" spans="1:6" x14ac:dyDescent="0.25">
      <c r="A17812">
        <v>32209163</v>
      </c>
      <c r="B17812">
        <v>348</v>
      </c>
      <c r="C17812">
        <v>358</v>
      </c>
      <c r="D17812" t="s">
        <v>664</v>
      </c>
      <c r="E17812" t="s">
        <v>12</v>
      </c>
      <c r="F17812">
        <v>2697049</v>
      </c>
    </row>
    <row r="17814" spans="1:6" x14ac:dyDescent="0.25">
      <c r="A17814" t="s">
        <v>3500</v>
      </c>
    </row>
    <row r="17815" spans="1:6" x14ac:dyDescent="0.25">
      <c r="A17815" t="s">
        <v>3501</v>
      </c>
    </row>
    <row r="17816" spans="1:6" x14ac:dyDescent="0.25">
      <c r="A17816">
        <v>32209164</v>
      </c>
      <c r="B17816">
        <v>0</v>
      </c>
      <c r="C17816">
        <v>19</v>
      </c>
      <c r="D17816" t="s">
        <v>1208</v>
      </c>
      <c r="E17816" t="s">
        <v>9</v>
      </c>
      <c r="F17816" t="s">
        <v>139</v>
      </c>
    </row>
    <row r="17817" spans="1:6" x14ac:dyDescent="0.25">
      <c r="A17817">
        <v>32209164</v>
      </c>
      <c r="B17817">
        <v>21</v>
      </c>
      <c r="C17817">
        <v>29</v>
      </c>
      <c r="D17817" t="s">
        <v>779</v>
      </c>
      <c r="E17817" t="s">
        <v>9</v>
      </c>
      <c r="F17817" t="s">
        <v>178</v>
      </c>
    </row>
    <row r="17818" spans="1:6" x14ac:dyDescent="0.25">
      <c r="A17818">
        <v>32209164</v>
      </c>
      <c r="B17818">
        <v>53</v>
      </c>
      <c r="C17818">
        <v>60</v>
      </c>
      <c r="D17818" t="s">
        <v>215</v>
      </c>
      <c r="E17818" t="s">
        <v>12</v>
      </c>
      <c r="F17818">
        <v>9606</v>
      </c>
    </row>
    <row r="17819" spans="1:6" x14ac:dyDescent="0.25">
      <c r="A17819">
        <v>32209164</v>
      </c>
      <c r="B17819">
        <v>218</v>
      </c>
      <c r="C17819">
        <v>263</v>
      </c>
      <c r="D17819" t="s">
        <v>211</v>
      </c>
      <c r="E17819" t="s">
        <v>12</v>
      </c>
      <c r="F17819">
        <v>694009</v>
      </c>
    </row>
    <row r="17820" spans="1:6" x14ac:dyDescent="0.25">
      <c r="A17820">
        <v>32209164</v>
      </c>
      <c r="B17820">
        <v>265</v>
      </c>
      <c r="C17820">
        <v>275</v>
      </c>
      <c r="D17820" t="s">
        <v>664</v>
      </c>
      <c r="E17820" t="s">
        <v>12</v>
      </c>
      <c r="F17820">
        <v>2697049</v>
      </c>
    </row>
    <row r="17821" spans="1:6" x14ac:dyDescent="0.25">
      <c r="A17821">
        <v>32209164</v>
      </c>
      <c r="B17821">
        <v>297</v>
      </c>
      <c r="C17821">
        <v>305</v>
      </c>
      <c r="D17821" t="s">
        <v>16</v>
      </c>
      <c r="E17821" t="s">
        <v>12</v>
      </c>
      <c r="F17821">
        <v>9606</v>
      </c>
    </row>
    <row r="17822" spans="1:6" x14ac:dyDescent="0.25">
      <c r="A17822">
        <v>32209164</v>
      </c>
      <c r="B17822">
        <v>365</v>
      </c>
      <c r="C17822">
        <v>389</v>
      </c>
      <c r="D17822" t="s">
        <v>850</v>
      </c>
      <c r="E17822" t="s">
        <v>9</v>
      </c>
      <c r="F17822" t="s">
        <v>178</v>
      </c>
    </row>
    <row r="17823" spans="1:6" x14ac:dyDescent="0.25">
      <c r="A17823">
        <v>32209164</v>
      </c>
      <c r="B17823">
        <v>436</v>
      </c>
      <c r="C17823">
        <v>446</v>
      </c>
      <c r="D17823" t="s">
        <v>664</v>
      </c>
      <c r="E17823" t="s">
        <v>12</v>
      </c>
      <c r="F17823">
        <v>2697049</v>
      </c>
    </row>
    <row r="17824" spans="1:6" x14ac:dyDescent="0.25">
      <c r="A17824">
        <v>32209164</v>
      </c>
      <c r="B17824">
        <v>613</v>
      </c>
      <c r="C17824">
        <v>623</v>
      </c>
      <c r="D17824" t="s">
        <v>664</v>
      </c>
      <c r="E17824" t="s">
        <v>12</v>
      </c>
      <c r="F17824">
        <v>2697049</v>
      </c>
    </row>
    <row r="17826" spans="1:6" x14ac:dyDescent="0.25">
      <c r="A17826" t="s">
        <v>3502</v>
      </c>
    </row>
    <row r="17827" spans="1:6" x14ac:dyDescent="0.25">
      <c r="A17827" t="s">
        <v>3503</v>
      </c>
    </row>
    <row r="17828" spans="1:6" x14ac:dyDescent="0.25">
      <c r="A17828">
        <v>32209226</v>
      </c>
      <c r="B17828">
        <v>26</v>
      </c>
      <c r="C17828">
        <v>34</v>
      </c>
      <c r="D17828" t="s">
        <v>779</v>
      </c>
      <c r="E17828" t="s">
        <v>9</v>
      </c>
      <c r="F17828" t="s">
        <v>178</v>
      </c>
    </row>
    <row r="17829" spans="1:6" x14ac:dyDescent="0.25">
      <c r="A17829">
        <v>32209226</v>
      </c>
      <c r="B17829">
        <v>120</v>
      </c>
      <c r="C17829">
        <v>128</v>
      </c>
      <c r="D17829" t="s">
        <v>779</v>
      </c>
      <c r="E17829" t="s">
        <v>9</v>
      </c>
      <c r="F17829" t="s">
        <v>178</v>
      </c>
    </row>
    <row r="17831" spans="1:6" x14ac:dyDescent="0.25">
      <c r="A17831" t="s">
        <v>3504</v>
      </c>
    </row>
    <row r="17832" spans="1:6" x14ac:dyDescent="0.25">
      <c r="A17832" t="s">
        <v>3505</v>
      </c>
    </row>
    <row r="17833" spans="1:6" x14ac:dyDescent="0.25">
      <c r="A17833">
        <v>32209231</v>
      </c>
      <c r="B17833">
        <v>14</v>
      </c>
      <c r="C17833">
        <v>28</v>
      </c>
      <c r="D17833" t="s">
        <v>3112</v>
      </c>
      <c r="E17833" t="s">
        <v>9</v>
      </c>
      <c r="F17833" t="s">
        <v>62</v>
      </c>
    </row>
    <row r="17834" spans="1:6" x14ac:dyDescent="0.25">
      <c r="A17834">
        <v>32209231</v>
      </c>
      <c r="B17834">
        <v>159</v>
      </c>
      <c r="C17834">
        <v>169</v>
      </c>
      <c r="D17834" t="s">
        <v>664</v>
      </c>
      <c r="E17834" t="s">
        <v>12</v>
      </c>
      <c r="F17834">
        <v>2697049</v>
      </c>
    </row>
    <row r="17835" spans="1:6" x14ac:dyDescent="0.25">
      <c r="A17835">
        <v>32209231</v>
      </c>
      <c r="B17835">
        <v>171</v>
      </c>
      <c r="C17835">
        <v>180</v>
      </c>
      <c r="D17835" t="s">
        <v>98</v>
      </c>
      <c r="E17835" t="s">
        <v>12</v>
      </c>
      <c r="F17835">
        <v>2697049</v>
      </c>
    </row>
    <row r="17836" spans="1:6" x14ac:dyDescent="0.25">
      <c r="A17836">
        <v>32209231</v>
      </c>
      <c r="B17836">
        <v>182</v>
      </c>
      <c r="C17836">
        <v>203</v>
      </c>
      <c r="D17836" t="s">
        <v>2729</v>
      </c>
      <c r="E17836" t="s">
        <v>12</v>
      </c>
      <c r="F17836">
        <v>2697049</v>
      </c>
    </row>
    <row r="17837" spans="1:6" x14ac:dyDescent="0.25">
      <c r="A17837">
        <v>32209231</v>
      </c>
      <c r="B17837">
        <v>338</v>
      </c>
      <c r="C17837">
        <v>346</v>
      </c>
      <c r="D17837" t="s">
        <v>779</v>
      </c>
      <c r="E17837" t="s">
        <v>9</v>
      </c>
      <c r="F17837" t="s">
        <v>178</v>
      </c>
    </row>
    <row r="17838" spans="1:6" x14ac:dyDescent="0.25">
      <c r="A17838">
        <v>32209231</v>
      </c>
      <c r="B17838">
        <v>1060</v>
      </c>
      <c r="C17838">
        <v>1073</v>
      </c>
      <c r="D17838" t="s">
        <v>63</v>
      </c>
      <c r="E17838" t="s">
        <v>12</v>
      </c>
      <c r="F17838">
        <v>11118</v>
      </c>
    </row>
    <row r="17839" spans="1:6" x14ac:dyDescent="0.25">
      <c r="A17839">
        <v>32209231</v>
      </c>
      <c r="B17839">
        <v>1084</v>
      </c>
      <c r="C17839">
        <v>1093</v>
      </c>
      <c r="D17839" t="s">
        <v>98</v>
      </c>
      <c r="E17839" t="s">
        <v>12</v>
      </c>
      <c r="F17839">
        <v>2697049</v>
      </c>
    </row>
    <row r="17840" spans="1:6" x14ac:dyDescent="0.25">
      <c r="A17840">
        <v>32209231</v>
      </c>
      <c r="B17840">
        <v>1243</v>
      </c>
      <c r="C17840">
        <v>1253</v>
      </c>
      <c r="D17840" t="s">
        <v>247</v>
      </c>
      <c r="E17840" t="s">
        <v>12</v>
      </c>
      <c r="F17840">
        <v>694009</v>
      </c>
    </row>
    <row r="17841" spans="1:6" x14ac:dyDescent="0.25">
      <c r="A17841">
        <v>32209231</v>
      </c>
      <c r="B17841">
        <v>1631</v>
      </c>
      <c r="C17841">
        <v>1640</v>
      </c>
      <c r="D17841" t="s">
        <v>98</v>
      </c>
      <c r="E17841" t="s">
        <v>12</v>
      </c>
      <c r="F17841">
        <v>2697049</v>
      </c>
    </row>
    <row r="17843" spans="1:6" x14ac:dyDescent="0.25">
      <c r="A17843" t="s">
        <v>5965</v>
      </c>
    </row>
    <row r="17844" spans="1:6" x14ac:dyDescent="0.25">
      <c r="A17844" t="s">
        <v>5966</v>
      </c>
    </row>
    <row r="17845" spans="1:6" x14ac:dyDescent="0.25">
      <c r="A17845">
        <v>32209276</v>
      </c>
      <c r="B17845">
        <v>51</v>
      </c>
      <c r="C17845">
        <v>59</v>
      </c>
      <c r="D17845" t="s">
        <v>779</v>
      </c>
      <c r="E17845" t="s">
        <v>9</v>
      </c>
      <c r="F17845" t="s">
        <v>178</v>
      </c>
    </row>
    <row r="17847" spans="1:6" x14ac:dyDescent="0.25">
      <c r="A17847" t="s">
        <v>5967</v>
      </c>
    </row>
    <row r="17848" spans="1:6" x14ac:dyDescent="0.25">
      <c r="A17848" t="s">
        <v>5968</v>
      </c>
    </row>
    <row r="17849" spans="1:6" x14ac:dyDescent="0.25">
      <c r="A17849">
        <v>32209313</v>
      </c>
      <c r="B17849">
        <v>34</v>
      </c>
      <c r="C17849">
        <v>42</v>
      </c>
      <c r="D17849" t="s">
        <v>779</v>
      </c>
      <c r="E17849" t="s">
        <v>9</v>
      </c>
      <c r="F17849" t="s">
        <v>178</v>
      </c>
    </row>
    <row r="17850" spans="1:6" x14ac:dyDescent="0.25">
      <c r="A17850">
        <v>32209313</v>
      </c>
      <c r="B17850">
        <v>43</v>
      </c>
      <c r="C17850">
        <v>51</v>
      </c>
      <c r="D17850" t="s">
        <v>16</v>
      </c>
      <c r="E17850" t="s">
        <v>12</v>
      </c>
      <c r="F17850">
        <v>9606</v>
      </c>
    </row>
    <row r="17851" spans="1:6" x14ac:dyDescent="0.25">
      <c r="A17851">
        <v>32209313</v>
      </c>
      <c r="B17851">
        <v>57</v>
      </c>
      <c r="C17851">
        <v>68</v>
      </c>
      <c r="D17851" t="s">
        <v>5969</v>
      </c>
      <c r="E17851" t="s">
        <v>25</v>
      </c>
      <c r="F17851" t="s">
        <v>4014</v>
      </c>
    </row>
    <row r="17852" spans="1:6" x14ac:dyDescent="0.25">
      <c r="A17852">
        <v>32209313</v>
      </c>
      <c r="B17852">
        <v>94</v>
      </c>
      <c r="C17852">
        <v>116</v>
      </c>
      <c r="D17852" t="s">
        <v>5970</v>
      </c>
      <c r="E17852" t="s">
        <v>5</v>
      </c>
      <c r="F17852">
        <v>3570</v>
      </c>
    </row>
    <row r="17853" spans="1:6" x14ac:dyDescent="0.25">
      <c r="A17853">
        <v>32209313</v>
      </c>
      <c r="B17853">
        <v>133</v>
      </c>
      <c r="C17853">
        <v>158</v>
      </c>
      <c r="D17853" t="s">
        <v>5971</v>
      </c>
      <c r="E17853" t="s">
        <v>9</v>
      </c>
      <c r="F17853" t="s">
        <v>5972</v>
      </c>
    </row>
    <row r="17855" spans="1:6" x14ac:dyDescent="0.25">
      <c r="A17855" t="s">
        <v>5973</v>
      </c>
    </row>
    <row r="17856" spans="1:6" x14ac:dyDescent="0.25">
      <c r="A17856" t="s">
        <v>5974</v>
      </c>
    </row>
    <row r="17857" spans="1:6" x14ac:dyDescent="0.25">
      <c r="A17857">
        <v>32209381</v>
      </c>
      <c r="B17857">
        <v>47</v>
      </c>
      <c r="C17857">
        <v>57</v>
      </c>
      <c r="D17857" t="s">
        <v>664</v>
      </c>
      <c r="E17857" t="s">
        <v>12</v>
      </c>
      <c r="F17857">
        <v>2697049</v>
      </c>
    </row>
    <row r="17858" spans="1:6" x14ac:dyDescent="0.25">
      <c r="A17858">
        <v>32209381</v>
      </c>
      <c r="B17858">
        <v>98</v>
      </c>
      <c r="C17858">
        <v>106</v>
      </c>
      <c r="D17858" t="s">
        <v>16</v>
      </c>
      <c r="E17858" t="s">
        <v>12</v>
      </c>
      <c r="F17858">
        <v>9606</v>
      </c>
    </row>
    <row r="17860" spans="1:6" x14ac:dyDescent="0.25">
      <c r="A17860" t="s">
        <v>3506</v>
      </c>
    </row>
    <row r="17861" spans="1:6" x14ac:dyDescent="0.25">
      <c r="A17861" t="s">
        <v>3507</v>
      </c>
    </row>
    <row r="17862" spans="1:6" x14ac:dyDescent="0.25">
      <c r="A17862">
        <v>32209382</v>
      </c>
      <c r="B17862">
        <v>32</v>
      </c>
      <c r="C17862">
        <v>49</v>
      </c>
      <c r="D17862" t="s">
        <v>3508</v>
      </c>
      <c r="E17862" t="s">
        <v>9</v>
      </c>
      <c r="F17862" t="s">
        <v>1752</v>
      </c>
    </row>
    <row r="17863" spans="1:6" x14ac:dyDescent="0.25">
      <c r="A17863">
        <v>32209382</v>
      </c>
      <c r="B17863">
        <v>78</v>
      </c>
      <c r="C17863">
        <v>86</v>
      </c>
      <c r="D17863" t="s">
        <v>125</v>
      </c>
      <c r="E17863" t="s">
        <v>12</v>
      </c>
      <c r="F17863">
        <v>9606</v>
      </c>
    </row>
    <row r="17864" spans="1:6" x14ac:dyDescent="0.25">
      <c r="A17864">
        <v>32209382</v>
      </c>
      <c r="B17864">
        <v>92</v>
      </c>
      <c r="C17864">
        <v>122</v>
      </c>
      <c r="D17864" t="s">
        <v>821</v>
      </c>
      <c r="E17864" t="s">
        <v>9</v>
      </c>
      <c r="F17864" t="s">
        <v>178</v>
      </c>
    </row>
    <row r="17866" spans="1:6" x14ac:dyDescent="0.25">
      <c r="A17866" t="s">
        <v>5975</v>
      </c>
    </row>
    <row r="17867" spans="1:6" x14ac:dyDescent="0.25">
      <c r="A17867" t="s">
        <v>5976</v>
      </c>
    </row>
    <row r="17868" spans="1:6" x14ac:dyDescent="0.25">
      <c r="A17868">
        <v>32209383</v>
      </c>
      <c r="B17868">
        <v>58</v>
      </c>
      <c r="C17868">
        <v>66</v>
      </c>
      <c r="D17868" t="s">
        <v>779</v>
      </c>
      <c r="E17868" t="s">
        <v>9</v>
      </c>
      <c r="F17868" t="s">
        <v>178</v>
      </c>
    </row>
    <row r="17870" spans="1:6" x14ac:dyDescent="0.25">
      <c r="A17870" t="s">
        <v>3509</v>
      </c>
    </row>
    <row r="17871" spans="1:6" x14ac:dyDescent="0.25">
      <c r="A17871" t="s">
        <v>3510</v>
      </c>
    </row>
    <row r="17872" spans="1:6" x14ac:dyDescent="0.25">
      <c r="A17872">
        <v>32209384</v>
      </c>
      <c r="B17872">
        <v>16</v>
      </c>
      <c r="C17872">
        <v>24</v>
      </c>
      <c r="D17872" t="s">
        <v>779</v>
      </c>
      <c r="E17872" t="s">
        <v>9</v>
      </c>
      <c r="F17872" t="s">
        <v>178</v>
      </c>
    </row>
    <row r="17873" spans="1:6" x14ac:dyDescent="0.25">
      <c r="A17873">
        <v>32209384</v>
      </c>
      <c r="B17873">
        <v>25</v>
      </c>
      <c r="C17873">
        <v>34</v>
      </c>
      <c r="D17873" t="s">
        <v>212</v>
      </c>
      <c r="E17873" t="s">
        <v>9</v>
      </c>
      <c r="F17873" t="s">
        <v>83</v>
      </c>
    </row>
    <row r="17875" spans="1:6" x14ac:dyDescent="0.25">
      <c r="A17875" t="s">
        <v>5977</v>
      </c>
    </row>
    <row r="17876" spans="1:6" x14ac:dyDescent="0.25">
      <c r="A17876" t="s">
        <v>5978</v>
      </c>
    </row>
    <row r="17877" spans="1:6" x14ac:dyDescent="0.25">
      <c r="A17877">
        <v>32209385</v>
      </c>
      <c r="B17877">
        <v>34</v>
      </c>
      <c r="C17877">
        <v>44</v>
      </c>
      <c r="D17877" t="s">
        <v>664</v>
      </c>
      <c r="E17877" t="s">
        <v>12</v>
      </c>
      <c r="F17877">
        <v>2697049</v>
      </c>
    </row>
    <row r="17879" spans="1:6" x14ac:dyDescent="0.25">
      <c r="A17879" t="s">
        <v>3511</v>
      </c>
    </row>
    <row r="17880" spans="1:6" x14ac:dyDescent="0.25">
      <c r="A17880" t="s">
        <v>3512</v>
      </c>
    </row>
    <row r="17881" spans="1:6" x14ac:dyDescent="0.25">
      <c r="A17881">
        <v>32209502</v>
      </c>
      <c r="B17881">
        <v>0</v>
      </c>
      <c r="C17881">
        <v>17</v>
      </c>
      <c r="D17881" t="s">
        <v>347</v>
      </c>
      <c r="E17881" t="s">
        <v>12</v>
      </c>
      <c r="F17881">
        <v>2697049</v>
      </c>
    </row>
    <row r="17882" spans="1:6" x14ac:dyDescent="0.25">
      <c r="A17882">
        <v>32209502</v>
      </c>
      <c r="B17882">
        <v>18</v>
      </c>
      <c r="C17882">
        <v>28</v>
      </c>
      <c r="D17882" t="s">
        <v>664</v>
      </c>
      <c r="E17882" t="s">
        <v>12</v>
      </c>
      <c r="F17882">
        <v>2697049</v>
      </c>
    </row>
    <row r="17883" spans="1:6" x14ac:dyDescent="0.25">
      <c r="A17883">
        <v>32209502</v>
      </c>
      <c r="B17883">
        <v>59</v>
      </c>
      <c r="C17883">
        <v>77</v>
      </c>
      <c r="D17883" t="s">
        <v>818</v>
      </c>
      <c r="E17883" t="s">
        <v>9</v>
      </c>
      <c r="F17883" t="s">
        <v>178</v>
      </c>
    </row>
    <row r="17884" spans="1:6" x14ac:dyDescent="0.25">
      <c r="A17884">
        <v>32209502</v>
      </c>
      <c r="B17884">
        <v>93</v>
      </c>
      <c r="C17884">
        <v>100</v>
      </c>
      <c r="D17884" t="s">
        <v>215</v>
      </c>
      <c r="E17884" t="s">
        <v>12</v>
      </c>
      <c r="F17884">
        <v>9606</v>
      </c>
    </row>
    <row r="17886" spans="1:6" x14ac:dyDescent="0.25">
      <c r="A17886" t="s">
        <v>3513</v>
      </c>
    </row>
    <row r="17887" spans="1:6" x14ac:dyDescent="0.25">
      <c r="A17887" t="s">
        <v>3514</v>
      </c>
    </row>
    <row r="17888" spans="1:6" x14ac:dyDescent="0.25">
      <c r="A17888">
        <v>32209526</v>
      </c>
      <c r="B17888">
        <v>23</v>
      </c>
      <c r="C17888">
        <v>40</v>
      </c>
      <c r="D17888" t="s">
        <v>97</v>
      </c>
      <c r="E17888" t="s">
        <v>12</v>
      </c>
      <c r="F17888">
        <v>2697049</v>
      </c>
    </row>
    <row r="17889" spans="1:6" x14ac:dyDescent="0.25">
      <c r="A17889">
        <v>32209526</v>
      </c>
      <c r="B17889">
        <v>42</v>
      </c>
      <c r="C17889">
        <v>50</v>
      </c>
      <c r="D17889" t="s">
        <v>779</v>
      </c>
      <c r="E17889" t="s">
        <v>9</v>
      </c>
      <c r="F17889" t="s">
        <v>178</v>
      </c>
    </row>
    <row r="17890" spans="1:6" x14ac:dyDescent="0.25">
      <c r="A17890">
        <v>32209526</v>
      </c>
      <c r="B17890">
        <v>52</v>
      </c>
      <c r="C17890">
        <v>61</v>
      </c>
      <c r="D17890" t="s">
        <v>91</v>
      </c>
      <c r="E17890" t="s">
        <v>9</v>
      </c>
      <c r="F17890" t="s">
        <v>90</v>
      </c>
    </row>
    <row r="17892" spans="1:6" x14ac:dyDescent="0.25">
      <c r="A17892" t="s">
        <v>5979</v>
      </c>
    </row>
    <row r="17893" spans="1:6" x14ac:dyDescent="0.25">
      <c r="A17893" t="s">
        <v>5980</v>
      </c>
    </row>
    <row r="17894" spans="1:6" x14ac:dyDescent="0.25">
      <c r="A17894">
        <v>32209539</v>
      </c>
      <c r="B17894">
        <v>29</v>
      </c>
      <c r="C17894">
        <v>37</v>
      </c>
      <c r="D17894" t="s">
        <v>993</v>
      </c>
      <c r="E17894" t="s">
        <v>9</v>
      </c>
      <c r="F17894" t="s">
        <v>178</v>
      </c>
    </row>
    <row r="17896" spans="1:6" x14ac:dyDescent="0.25">
      <c r="A17896" t="s">
        <v>5981</v>
      </c>
    </row>
    <row r="17897" spans="1:6" x14ac:dyDescent="0.25">
      <c r="A17897" t="s">
        <v>5982</v>
      </c>
    </row>
    <row r="17898" spans="1:6" x14ac:dyDescent="0.25">
      <c r="A17898">
        <v>32209542</v>
      </c>
      <c r="B17898">
        <v>55</v>
      </c>
      <c r="C17898">
        <v>63</v>
      </c>
      <c r="D17898" t="s">
        <v>993</v>
      </c>
      <c r="E17898" t="s">
        <v>9</v>
      </c>
      <c r="F17898" t="s">
        <v>178</v>
      </c>
    </row>
    <row r="17900" spans="1:6" x14ac:dyDescent="0.25">
      <c r="A17900" t="s">
        <v>5983</v>
      </c>
    </row>
    <row r="17901" spans="1:6" x14ac:dyDescent="0.25">
      <c r="A17901" t="s">
        <v>5984</v>
      </c>
    </row>
    <row r="17902" spans="1:6" x14ac:dyDescent="0.25">
      <c r="A17902">
        <v>32209544</v>
      </c>
      <c r="B17902">
        <v>0</v>
      </c>
      <c r="C17902">
        <v>8</v>
      </c>
      <c r="D17902" t="s">
        <v>1017</v>
      </c>
      <c r="E17902" t="s">
        <v>9</v>
      </c>
      <c r="F17902" t="s">
        <v>178</v>
      </c>
    </row>
    <row r="17903" spans="1:6" x14ac:dyDescent="0.25">
      <c r="A17903">
        <v>32209544</v>
      </c>
      <c r="B17903">
        <v>15</v>
      </c>
      <c r="C17903">
        <v>23</v>
      </c>
      <c r="D17903" t="s">
        <v>16</v>
      </c>
      <c r="E17903" t="s">
        <v>12</v>
      </c>
      <c r="F17903">
        <v>9606</v>
      </c>
    </row>
    <row r="17905" spans="1:6" x14ac:dyDescent="0.25">
      <c r="A17905" t="s">
        <v>5985</v>
      </c>
    </row>
    <row r="17906" spans="1:6" x14ac:dyDescent="0.25">
      <c r="A17906" t="s">
        <v>5986</v>
      </c>
    </row>
    <row r="17907" spans="1:6" x14ac:dyDescent="0.25">
      <c r="A17907">
        <v>32209548</v>
      </c>
      <c r="B17907">
        <v>0</v>
      </c>
      <c r="C17907">
        <v>8</v>
      </c>
      <c r="D17907" t="s">
        <v>1017</v>
      </c>
      <c r="E17907" t="s">
        <v>9</v>
      </c>
      <c r="F17907" t="s">
        <v>178</v>
      </c>
    </row>
    <row r="17909" spans="1:6" x14ac:dyDescent="0.25">
      <c r="A17909" t="s">
        <v>5987</v>
      </c>
    </row>
    <row r="17910" spans="1:6" x14ac:dyDescent="0.25">
      <c r="A17910" t="s">
        <v>5988</v>
      </c>
    </row>
    <row r="17911" spans="1:6" x14ac:dyDescent="0.25">
      <c r="A17911">
        <v>32209549</v>
      </c>
      <c r="B17911">
        <v>0</v>
      </c>
      <c r="C17911">
        <v>8</v>
      </c>
      <c r="D17911" t="s">
        <v>1017</v>
      </c>
      <c r="E17911" t="s">
        <v>9</v>
      </c>
      <c r="F17911" t="s">
        <v>178</v>
      </c>
    </row>
    <row r="17913" spans="1:6" x14ac:dyDescent="0.25">
      <c r="A17913" t="s">
        <v>5989</v>
      </c>
    </row>
    <row r="17914" spans="1:6" x14ac:dyDescent="0.25">
      <c r="A17914" t="s">
        <v>5990</v>
      </c>
    </row>
    <row r="17915" spans="1:6" x14ac:dyDescent="0.25">
      <c r="A17915">
        <v>32209551</v>
      </c>
      <c r="B17915">
        <v>0</v>
      </c>
      <c r="C17915">
        <v>8</v>
      </c>
      <c r="D17915" t="s">
        <v>1017</v>
      </c>
      <c r="E17915" t="s">
        <v>9</v>
      </c>
      <c r="F17915" t="s">
        <v>178</v>
      </c>
    </row>
    <row r="17917" spans="1:6" x14ac:dyDescent="0.25">
      <c r="A17917" t="s">
        <v>5991</v>
      </c>
    </row>
    <row r="17918" spans="1:6" x14ac:dyDescent="0.25">
      <c r="A17918" t="s">
        <v>5992</v>
      </c>
    </row>
    <row r="17919" spans="1:6" x14ac:dyDescent="0.25">
      <c r="A17919">
        <v>32209554</v>
      </c>
      <c r="B17919">
        <v>40</v>
      </c>
      <c r="C17919">
        <v>48</v>
      </c>
      <c r="D17919" t="s">
        <v>779</v>
      </c>
      <c r="E17919" t="s">
        <v>9</v>
      </c>
      <c r="F17919" t="s">
        <v>178</v>
      </c>
    </row>
    <row r="17921" spans="1:6" x14ac:dyDescent="0.25">
      <c r="A17921" t="s">
        <v>5993</v>
      </c>
    </row>
    <row r="17922" spans="1:6" x14ac:dyDescent="0.25">
      <c r="A17922" t="s">
        <v>5994</v>
      </c>
    </row>
    <row r="17923" spans="1:6" x14ac:dyDescent="0.25">
      <c r="A17923">
        <v>32209558</v>
      </c>
      <c r="B17923">
        <v>0</v>
      </c>
      <c r="C17923">
        <v>8</v>
      </c>
      <c r="D17923" t="s">
        <v>1017</v>
      </c>
      <c r="E17923" t="s">
        <v>9</v>
      </c>
      <c r="F17923" t="s">
        <v>178</v>
      </c>
    </row>
    <row r="17924" spans="1:6" x14ac:dyDescent="0.25">
      <c r="A17924">
        <v>32209558</v>
      </c>
      <c r="B17924">
        <v>60</v>
      </c>
      <c r="C17924">
        <v>68</v>
      </c>
      <c r="D17924" t="s">
        <v>16</v>
      </c>
      <c r="E17924" t="s">
        <v>12</v>
      </c>
      <c r="F17924">
        <v>9606</v>
      </c>
    </row>
    <row r="17926" spans="1:6" x14ac:dyDescent="0.25">
      <c r="A17926" t="s">
        <v>5995</v>
      </c>
    </row>
    <row r="17927" spans="1:6" x14ac:dyDescent="0.25">
      <c r="A17927" t="s">
        <v>5996</v>
      </c>
    </row>
    <row r="17928" spans="1:6" x14ac:dyDescent="0.25">
      <c r="A17928">
        <v>32209559</v>
      </c>
      <c r="B17928">
        <v>41</v>
      </c>
      <c r="C17928">
        <v>49</v>
      </c>
      <c r="D17928" t="s">
        <v>993</v>
      </c>
      <c r="E17928" t="s">
        <v>9</v>
      </c>
      <c r="F17928" t="s">
        <v>178</v>
      </c>
    </row>
    <row r="17930" spans="1:6" x14ac:dyDescent="0.25">
      <c r="A17930" t="s">
        <v>5997</v>
      </c>
    </row>
    <row r="17931" spans="1:6" x14ac:dyDescent="0.25">
      <c r="A17931" t="s">
        <v>5998</v>
      </c>
    </row>
    <row r="17932" spans="1:6" x14ac:dyDescent="0.25">
      <c r="A17932">
        <v>32209588</v>
      </c>
      <c r="B17932">
        <v>0</v>
      </c>
      <c r="C17932">
        <v>8</v>
      </c>
      <c r="D17932" t="s">
        <v>1017</v>
      </c>
      <c r="E17932" t="s">
        <v>9</v>
      </c>
      <c r="F17932" t="s">
        <v>178</v>
      </c>
    </row>
    <row r="17934" spans="1:6" x14ac:dyDescent="0.25">
      <c r="A17934" t="s">
        <v>5999</v>
      </c>
    </row>
    <row r="17935" spans="1:6" x14ac:dyDescent="0.25">
      <c r="A17935" t="s">
        <v>6000</v>
      </c>
    </row>
    <row r="17936" spans="1:6" x14ac:dyDescent="0.25">
      <c r="A17936">
        <v>32209598</v>
      </c>
      <c r="B17936">
        <v>0</v>
      </c>
      <c r="C17936">
        <v>8</v>
      </c>
      <c r="D17936" t="s">
        <v>779</v>
      </c>
      <c r="E17936" t="s">
        <v>9</v>
      </c>
      <c r="F17936" t="s">
        <v>178</v>
      </c>
    </row>
    <row r="17937" spans="1:6" x14ac:dyDescent="0.25">
      <c r="A17937">
        <v>32209598</v>
      </c>
      <c r="B17937">
        <v>42</v>
      </c>
      <c r="C17937">
        <v>50</v>
      </c>
      <c r="D17937" t="s">
        <v>779</v>
      </c>
      <c r="E17937" t="s">
        <v>9</v>
      </c>
      <c r="F17937" t="s">
        <v>178</v>
      </c>
    </row>
    <row r="17938" spans="1:6" x14ac:dyDescent="0.25">
      <c r="A17938">
        <v>32209598</v>
      </c>
      <c r="B17938">
        <v>71</v>
      </c>
      <c r="C17938">
        <v>77</v>
      </c>
      <c r="D17938" t="s">
        <v>1054</v>
      </c>
      <c r="E17938" t="s">
        <v>9</v>
      </c>
      <c r="F17938" t="s">
        <v>975</v>
      </c>
    </row>
    <row r="17940" spans="1:6" x14ac:dyDescent="0.25">
      <c r="A17940" t="s">
        <v>6001</v>
      </c>
    </row>
    <row r="17941" spans="1:6" x14ac:dyDescent="0.25">
      <c r="A17941" t="s">
        <v>6002</v>
      </c>
    </row>
    <row r="17942" spans="1:6" x14ac:dyDescent="0.25">
      <c r="A17942">
        <v>32209661</v>
      </c>
      <c r="B17942">
        <v>29</v>
      </c>
      <c r="C17942">
        <v>37</v>
      </c>
      <c r="D17942" t="s">
        <v>779</v>
      </c>
      <c r="E17942" t="s">
        <v>9</v>
      </c>
      <c r="F17942" t="s">
        <v>178</v>
      </c>
    </row>
    <row r="17943" spans="1:6" x14ac:dyDescent="0.25">
      <c r="A17943">
        <v>32209661</v>
      </c>
      <c r="B17943">
        <v>43</v>
      </c>
      <c r="C17943">
        <v>60</v>
      </c>
      <c r="D17943" t="s">
        <v>97</v>
      </c>
      <c r="E17943" t="s">
        <v>12</v>
      </c>
      <c r="F17943">
        <v>2697049</v>
      </c>
    </row>
    <row r="17944" spans="1:6" x14ac:dyDescent="0.25">
      <c r="A17944">
        <v>32209661</v>
      </c>
      <c r="B17944">
        <v>62</v>
      </c>
      <c r="C17944">
        <v>105</v>
      </c>
      <c r="D17944" t="s">
        <v>6003</v>
      </c>
      <c r="E17944" t="s">
        <v>12</v>
      </c>
      <c r="F17944">
        <v>694009</v>
      </c>
    </row>
    <row r="17945" spans="1:6" x14ac:dyDescent="0.25">
      <c r="A17945">
        <v>32209661</v>
      </c>
      <c r="B17945">
        <v>457</v>
      </c>
      <c r="C17945">
        <v>463</v>
      </c>
      <c r="D17945" t="s">
        <v>250</v>
      </c>
      <c r="E17945" t="s">
        <v>9</v>
      </c>
      <c r="F17945" t="s">
        <v>83</v>
      </c>
    </row>
    <row r="17946" spans="1:6" x14ac:dyDescent="0.25">
      <c r="A17946">
        <v>32209661</v>
      </c>
      <c r="B17946">
        <v>482</v>
      </c>
      <c r="C17946">
        <v>497</v>
      </c>
      <c r="D17946" t="s">
        <v>95</v>
      </c>
      <c r="E17946" t="s">
        <v>9</v>
      </c>
      <c r="F17946" t="s">
        <v>62</v>
      </c>
    </row>
    <row r="17948" spans="1:6" x14ac:dyDescent="0.25">
      <c r="A17948" t="s">
        <v>6004</v>
      </c>
    </row>
    <row r="17949" spans="1:6" x14ac:dyDescent="0.25">
      <c r="A17949" t="s">
        <v>6005</v>
      </c>
    </row>
    <row r="17950" spans="1:6" x14ac:dyDescent="0.25">
      <c r="A17950">
        <v>32209810</v>
      </c>
      <c r="B17950">
        <v>47</v>
      </c>
      <c r="C17950">
        <v>55</v>
      </c>
      <c r="D17950" t="s">
        <v>779</v>
      </c>
      <c r="E17950" t="s">
        <v>9</v>
      </c>
      <c r="F17950" t="s">
        <v>178</v>
      </c>
    </row>
    <row r="17951" spans="1:6" x14ac:dyDescent="0.25">
      <c r="A17951">
        <v>32209810</v>
      </c>
      <c r="B17951">
        <v>56</v>
      </c>
      <c r="C17951">
        <v>64</v>
      </c>
      <c r="D17951" t="s">
        <v>125</v>
      </c>
      <c r="E17951" t="s">
        <v>12</v>
      </c>
      <c r="F17951">
        <v>9606</v>
      </c>
    </row>
    <row r="17953" spans="1:6" x14ac:dyDescent="0.25">
      <c r="A17953" t="s">
        <v>6006</v>
      </c>
    </row>
    <row r="17954" spans="1:6" x14ac:dyDescent="0.25">
      <c r="A17954" t="s">
        <v>6007</v>
      </c>
    </row>
    <row r="17955" spans="1:6" x14ac:dyDescent="0.25">
      <c r="A17955">
        <v>32209811</v>
      </c>
      <c r="B17955">
        <v>0</v>
      </c>
      <c r="C17955">
        <v>14</v>
      </c>
      <c r="D17955" t="s">
        <v>3660</v>
      </c>
      <c r="E17955" t="s">
        <v>5</v>
      </c>
      <c r="F17955">
        <v>183</v>
      </c>
    </row>
    <row r="17956" spans="1:6" x14ac:dyDescent="0.25">
      <c r="A17956">
        <v>32209811</v>
      </c>
      <c r="B17956">
        <v>36</v>
      </c>
      <c r="C17956">
        <v>44</v>
      </c>
      <c r="D17956" t="s">
        <v>779</v>
      </c>
      <c r="E17956" t="s">
        <v>9</v>
      </c>
      <c r="F17956" t="s">
        <v>178</v>
      </c>
    </row>
    <row r="17958" spans="1:6" x14ac:dyDescent="0.25">
      <c r="A17958" t="s">
        <v>6008</v>
      </c>
    </row>
    <row r="17959" spans="1:6" x14ac:dyDescent="0.25">
      <c r="A17959" t="s">
        <v>6009</v>
      </c>
    </row>
    <row r="17960" spans="1:6" x14ac:dyDescent="0.25">
      <c r="A17960">
        <v>32209888</v>
      </c>
      <c r="B17960">
        <v>33</v>
      </c>
      <c r="C17960">
        <v>41</v>
      </c>
      <c r="D17960" t="s">
        <v>779</v>
      </c>
      <c r="E17960" t="s">
        <v>9</v>
      </c>
      <c r="F17960" t="s">
        <v>178</v>
      </c>
    </row>
    <row r="17962" spans="1:6" x14ac:dyDescent="0.25">
      <c r="A17962" t="s">
        <v>3515</v>
      </c>
    </row>
    <row r="17963" spans="1:6" x14ac:dyDescent="0.25">
      <c r="A17963" t="s">
        <v>3516</v>
      </c>
    </row>
    <row r="17964" spans="1:6" x14ac:dyDescent="0.25">
      <c r="A17964">
        <v>32209890</v>
      </c>
      <c r="B17964">
        <v>57</v>
      </c>
      <c r="C17964">
        <v>81</v>
      </c>
      <c r="D17964" t="s">
        <v>850</v>
      </c>
      <c r="E17964" t="s">
        <v>9</v>
      </c>
      <c r="F17964" t="s">
        <v>178</v>
      </c>
    </row>
    <row r="17965" spans="1:6" x14ac:dyDescent="0.25">
      <c r="A17965">
        <v>32209890</v>
      </c>
      <c r="B17965">
        <v>83</v>
      </c>
      <c r="C17965">
        <v>91</v>
      </c>
      <c r="D17965" t="s">
        <v>779</v>
      </c>
      <c r="E17965" t="s">
        <v>9</v>
      </c>
      <c r="F17965" t="s">
        <v>178</v>
      </c>
    </row>
    <row r="17966" spans="1:6" x14ac:dyDescent="0.25">
      <c r="A17966">
        <v>32209890</v>
      </c>
      <c r="B17966">
        <v>149</v>
      </c>
      <c r="C17966">
        <v>171</v>
      </c>
      <c r="D17966" t="s">
        <v>109</v>
      </c>
      <c r="E17966" t="s">
        <v>12</v>
      </c>
      <c r="F17966">
        <v>2697049</v>
      </c>
    </row>
    <row r="17967" spans="1:6" x14ac:dyDescent="0.25">
      <c r="A17967">
        <v>32209890</v>
      </c>
      <c r="B17967">
        <v>173</v>
      </c>
      <c r="C17967">
        <v>182</v>
      </c>
      <c r="D17967" t="s">
        <v>98</v>
      </c>
      <c r="E17967" t="s">
        <v>12</v>
      </c>
      <c r="F17967">
        <v>2697049</v>
      </c>
    </row>
    <row r="17968" spans="1:6" x14ac:dyDescent="0.25">
      <c r="A17968">
        <v>32209890</v>
      </c>
      <c r="B17968">
        <v>215</v>
      </c>
      <c r="C17968">
        <v>240</v>
      </c>
      <c r="D17968" t="s">
        <v>586</v>
      </c>
      <c r="E17968" t="s">
        <v>9</v>
      </c>
      <c r="F17968" t="s">
        <v>244</v>
      </c>
    </row>
    <row r="17969" spans="1:6" x14ac:dyDescent="0.25">
      <c r="A17969">
        <v>32209890</v>
      </c>
      <c r="B17969">
        <v>363</v>
      </c>
      <c r="C17969">
        <v>371</v>
      </c>
      <c r="D17969" t="s">
        <v>16</v>
      </c>
      <c r="E17969" t="s">
        <v>12</v>
      </c>
      <c r="F17969">
        <v>9606</v>
      </c>
    </row>
    <row r="17970" spans="1:6" x14ac:dyDescent="0.25">
      <c r="A17970">
        <v>32209890</v>
      </c>
      <c r="B17970">
        <v>412</v>
      </c>
      <c r="C17970">
        <v>442</v>
      </c>
      <c r="D17970" t="s">
        <v>822</v>
      </c>
      <c r="E17970" t="s">
        <v>9</v>
      </c>
      <c r="F17970" t="s">
        <v>178</v>
      </c>
    </row>
    <row r="17971" spans="1:6" x14ac:dyDescent="0.25">
      <c r="A17971">
        <v>32209890</v>
      </c>
      <c r="B17971">
        <v>444</v>
      </c>
      <c r="C17971">
        <v>452</v>
      </c>
      <c r="D17971" t="s">
        <v>779</v>
      </c>
      <c r="E17971" t="s">
        <v>9</v>
      </c>
      <c r="F17971" t="s">
        <v>178</v>
      </c>
    </row>
    <row r="17972" spans="1:6" x14ac:dyDescent="0.25">
      <c r="A17972">
        <v>32209890</v>
      </c>
      <c r="B17972">
        <v>633</v>
      </c>
      <c r="C17972">
        <v>641</v>
      </c>
      <c r="D17972" t="s">
        <v>779</v>
      </c>
      <c r="E17972" t="s">
        <v>9</v>
      </c>
      <c r="F17972" t="s">
        <v>178</v>
      </c>
    </row>
    <row r="17973" spans="1:6" x14ac:dyDescent="0.25">
      <c r="A17973">
        <v>32209890</v>
      </c>
      <c r="B17973">
        <v>643</v>
      </c>
      <c r="C17973">
        <v>648</v>
      </c>
      <c r="D17973" t="s">
        <v>82</v>
      </c>
      <c r="E17973" t="s">
        <v>9</v>
      </c>
      <c r="F17973" t="s">
        <v>83</v>
      </c>
    </row>
    <row r="17974" spans="1:6" x14ac:dyDescent="0.25">
      <c r="A17974">
        <v>32209890</v>
      </c>
      <c r="B17974">
        <v>688</v>
      </c>
      <c r="C17974">
        <v>696</v>
      </c>
      <c r="D17974" t="s">
        <v>16</v>
      </c>
      <c r="E17974" t="s">
        <v>12</v>
      </c>
      <c r="F17974">
        <v>9606</v>
      </c>
    </row>
    <row r="17975" spans="1:6" x14ac:dyDescent="0.25">
      <c r="A17975">
        <v>32209890</v>
      </c>
      <c r="B17975">
        <v>902</v>
      </c>
      <c r="C17975">
        <v>910</v>
      </c>
      <c r="D17975" t="s">
        <v>779</v>
      </c>
      <c r="E17975" t="s">
        <v>9</v>
      </c>
      <c r="F17975" t="s">
        <v>178</v>
      </c>
    </row>
    <row r="17976" spans="1:6" x14ac:dyDescent="0.25">
      <c r="A17976">
        <v>32209890</v>
      </c>
      <c r="B17976">
        <v>911</v>
      </c>
      <c r="C17976">
        <v>919</v>
      </c>
      <c r="D17976" t="s">
        <v>16</v>
      </c>
      <c r="E17976" t="s">
        <v>12</v>
      </c>
      <c r="F17976">
        <v>9606</v>
      </c>
    </row>
    <row r="17977" spans="1:6" x14ac:dyDescent="0.25">
      <c r="A17977">
        <v>32209890</v>
      </c>
      <c r="B17977">
        <v>924</v>
      </c>
      <c r="C17977">
        <v>928</v>
      </c>
      <c r="D17977" t="s">
        <v>202</v>
      </c>
      <c r="E17977" t="s">
        <v>9</v>
      </c>
      <c r="F17977" t="s">
        <v>83</v>
      </c>
    </row>
    <row r="17978" spans="1:6" x14ac:dyDescent="0.25">
      <c r="A17978">
        <v>32209890</v>
      </c>
      <c r="B17978">
        <v>970</v>
      </c>
      <c r="C17978">
        <v>978</v>
      </c>
      <c r="D17978" t="s">
        <v>16</v>
      </c>
      <c r="E17978" t="s">
        <v>12</v>
      </c>
      <c r="F17978">
        <v>9606</v>
      </c>
    </row>
    <row r="17979" spans="1:6" x14ac:dyDescent="0.25">
      <c r="A17979">
        <v>32209890</v>
      </c>
      <c r="B17979">
        <v>1002</v>
      </c>
      <c r="C17979">
        <v>1007</v>
      </c>
      <c r="D17979" t="s">
        <v>82</v>
      </c>
      <c r="E17979" t="s">
        <v>9</v>
      </c>
      <c r="F17979" t="s">
        <v>83</v>
      </c>
    </row>
    <row r="17980" spans="1:6" x14ac:dyDescent="0.25">
      <c r="A17980">
        <v>32209890</v>
      </c>
      <c r="B17980">
        <v>1119</v>
      </c>
      <c r="C17980">
        <v>1127</v>
      </c>
      <c r="D17980" t="s">
        <v>16</v>
      </c>
      <c r="E17980" t="s">
        <v>12</v>
      </c>
      <c r="F17980">
        <v>9606</v>
      </c>
    </row>
    <row r="17981" spans="1:6" x14ac:dyDescent="0.25">
      <c r="A17981">
        <v>32209890</v>
      </c>
      <c r="B17981">
        <v>1135</v>
      </c>
      <c r="C17981">
        <v>1140</v>
      </c>
      <c r="D17981" t="s">
        <v>82</v>
      </c>
      <c r="E17981" t="s">
        <v>9</v>
      </c>
      <c r="F17981" t="s">
        <v>83</v>
      </c>
    </row>
    <row r="17982" spans="1:6" x14ac:dyDescent="0.25">
      <c r="A17982">
        <v>32209890</v>
      </c>
      <c r="B17982">
        <v>1215</v>
      </c>
      <c r="C17982">
        <v>1223</v>
      </c>
      <c r="D17982" t="s">
        <v>125</v>
      </c>
      <c r="E17982" t="s">
        <v>12</v>
      </c>
      <c r="F17982">
        <v>9606</v>
      </c>
    </row>
    <row r="17983" spans="1:6" x14ac:dyDescent="0.25">
      <c r="A17983">
        <v>32209890</v>
      </c>
      <c r="B17983">
        <v>1231</v>
      </c>
      <c r="C17983">
        <v>1236</v>
      </c>
      <c r="D17983" t="s">
        <v>82</v>
      </c>
      <c r="E17983" t="s">
        <v>9</v>
      </c>
      <c r="F17983" t="s">
        <v>83</v>
      </c>
    </row>
    <row r="17984" spans="1:6" x14ac:dyDescent="0.25">
      <c r="A17984">
        <v>32209890</v>
      </c>
      <c r="B17984">
        <v>1415</v>
      </c>
      <c r="C17984">
        <v>1423</v>
      </c>
      <c r="D17984" t="s">
        <v>16</v>
      </c>
      <c r="E17984" t="s">
        <v>12</v>
      </c>
      <c r="F17984">
        <v>9606</v>
      </c>
    </row>
    <row r="17985" spans="1:6" x14ac:dyDescent="0.25">
      <c r="A17985">
        <v>32209890</v>
      </c>
      <c r="B17985">
        <v>1441</v>
      </c>
      <c r="C17985">
        <v>1448</v>
      </c>
      <c r="D17985" t="s">
        <v>305</v>
      </c>
      <c r="E17985" t="s">
        <v>9</v>
      </c>
      <c r="F17985" t="s">
        <v>196</v>
      </c>
    </row>
    <row r="17986" spans="1:6" x14ac:dyDescent="0.25">
      <c r="A17986">
        <v>32209890</v>
      </c>
      <c r="B17986">
        <v>1588</v>
      </c>
      <c r="C17986">
        <v>1594</v>
      </c>
      <c r="D17986" t="s">
        <v>582</v>
      </c>
      <c r="E17986" t="s">
        <v>25</v>
      </c>
      <c r="F17986" t="s">
        <v>583</v>
      </c>
    </row>
    <row r="17987" spans="1:6" x14ac:dyDescent="0.25">
      <c r="A17987">
        <v>32209890</v>
      </c>
      <c r="B17987">
        <v>1637</v>
      </c>
      <c r="C17987">
        <v>1642</v>
      </c>
      <c r="D17987" t="s">
        <v>82</v>
      </c>
      <c r="E17987" t="s">
        <v>9</v>
      </c>
      <c r="F17987" t="s">
        <v>83</v>
      </c>
    </row>
    <row r="17988" spans="1:6" x14ac:dyDescent="0.25">
      <c r="A17988">
        <v>32209890</v>
      </c>
      <c r="B17988">
        <v>1735</v>
      </c>
      <c r="C17988">
        <v>1740</v>
      </c>
      <c r="D17988" t="s">
        <v>82</v>
      </c>
      <c r="E17988" t="s">
        <v>9</v>
      </c>
      <c r="F17988" t="s">
        <v>83</v>
      </c>
    </row>
    <row r="17989" spans="1:6" x14ac:dyDescent="0.25">
      <c r="A17989">
        <v>32209890</v>
      </c>
      <c r="B17989">
        <v>1851</v>
      </c>
      <c r="C17989">
        <v>1859</v>
      </c>
      <c r="D17989" t="s">
        <v>125</v>
      </c>
      <c r="E17989" t="s">
        <v>12</v>
      </c>
      <c r="F17989">
        <v>9606</v>
      </c>
    </row>
    <row r="17990" spans="1:6" x14ac:dyDescent="0.25">
      <c r="A17990">
        <v>32209890</v>
      </c>
      <c r="B17990">
        <v>1867</v>
      </c>
      <c r="C17990">
        <v>1872</v>
      </c>
      <c r="D17990" t="s">
        <v>82</v>
      </c>
      <c r="E17990" t="s">
        <v>9</v>
      </c>
      <c r="F17990" t="s">
        <v>83</v>
      </c>
    </row>
    <row r="17991" spans="1:6" x14ac:dyDescent="0.25">
      <c r="A17991">
        <v>32209890</v>
      </c>
      <c r="B17991">
        <v>2360</v>
      </c>
      <c r="C17991">
        <v>2382</v>
      </c>
      <c r="D17991" t="s">
        <v>3517</v>
      </c>
      <c r="E17991" t="s">
        <v>5</v>
      </c>
      <c r="F17991">
        <v>26503</v>
      </c>
    </row>
    <row r="17992" spans="1:6" x14ac:dyDescent="0.25">
      <c r="A17992">
        <v>32209890</v>
      </c>
      <c r="B17992">
        <v>2384</v>
      </c>
      <c r="C17992">
        <v>2387</v>
      </c>
      <c r="D17992" t="s">
        <v>502</v>
      </c>
      <c r="E17992" t="s">
        <v>5</v>
      </c>
      <c r="F17992">
        <v>26503</v>
      </c>
    </row>
    <row r="17993" spans="1:6" x14ac:dyDescent="0.25">
      <c r="A17993">
        <v>32209890</v>
      </c>
      <c r="B17993">
        <v>2472</v>
      </c>
      <c r="C17993">
        <v>2482</v>
      </c>
      <c r="D17993" t="s">
        <v>506</v>
      </c>
      <c r="E17993" t="s">
        <v>25</v>
      </c>
      <c r="F17993" t="s">
        <v>507</v>
      </c>
    </row>
    <row r="17994" spans="1:6" x14ac:dyDescent="0.25">
      <c r="A17994">
        <v>32209890</v>
      </c>
      <c r="B17994">
        <v>2609</v>
      </c>
      <c r="C17994">
        <v>2614</v>
      </c>
      <c r="D17994" t="s">
        <v>82</v>
      </c>
      <c r="E17994" t="s">
        <v>9</v>
      </c>
      <c r="F17994" t="s">
        <v>83</v>
      </c>
    </row>
    <row r="17995" spans="1:6" x14ac:dyDescent="0.25">
      <c r="A17995">
        <v>32209890</v>
      </c>
      <c r="B17995">
        <v>2656</v>
      </c>
      <c r="C17995">
        <v>2674</v>
      </c>
      <c r="D17995" t="s">
        <v>171</v>
      </c>
      <c r="E17995" t="s">
        <v>5</v>
      </c>
      <c r="F17995">
        <v>1401</v>
      </c>
    </row>
    <row r="17996" spans="1:6" x14ac:dyDescent="0.25">
      <c r="A17996">
        <v>32209890</v>
      </c>
      <c r="B17996">
        <v>2676</v>
      </c>
      <c r="C17996">
        <v>2679</v>
      </c>
      <c r="D17996" t="s">
        <v>499</v>
      </c>
      <c r="E17996" t="s">
        <v>5</v>
      </c>
      <c r="F17996">
        <v>1401</v>
      </c>
    </row>
    <row r="17997" spans="1:6" x14ac:dyDescent="0.25">
      <c r="A17997">
        <v>32209890</v>
      </c>
      <c r="B17997">
        <v>2726</v>
      </c>
      <c r="C17997">
        <v>2731</v>
      </c>
      <c r="D17997" t="s">
        <v>82</v>
      </c>
      <c r="E17997" t="s">
        <v>9</v>
      </c>
      <c r="F17997" t="s">
        <v>83</v>
      </c>
    </row>
    <row r="17998" spans="1:6" x14ac:dyDescent="0.25">
      <c r="A17998">
        <v>32209890</v>
      </c>
      <c r="B17998">
        <v>2968</v>
      </c>
      <c r="C17998">
        <v>2976</v>
      </c>
      <c r="D17998" t="s">
        <v>16</v>
      </c>
      <c r="E17998" t="s">
        <v>12</v>
      </c>
      <c r="F17998">
        <v>9606</v>
      </c>
    </row>
    <row r="17999" spans="1:6" x14ac:dyDescent="0.25">
      <c r="A17999">
        <v>32209890</v>
      </c>
      <c r="B17999">
        <v>2984</v>
      </c>
      <c r="C17999">
        <v>2989</v>
      </c>
      <c r="D17999" t="s">
        <v>82</v>
      </c>
      <c r="E17999" t="s">
        <v>9</v>
      </c>
      <c r="F17999" t="s">
        <v>83</v>
      </c>
    </row>
    <row r="18000" spans="1:6" x14ac:dyDescent="0.25">
      <c r="A18000">
        <v>32209890</v>
      </c>
      <c r="B18000">
        <v>3027</v>
      </c>
      <c r="C18000">
        <v>3062</v>
      </c>
      <c r="D18000" t="s">
        <v>198</v>
      </c>
      <c r="E18000" t="s">
        <v>9</v>
      </c>
      <c r="F18000" t="s">
        <v>199</v>
      </c>
    </row>
    <row r="18001" spans="1:6" x14ac:dyDescent="0.25">
      <c r="A18001">
        <v>32209890</v>
      </c>
      <c r="B18001">
        <v>3113</v>
      </c>
      <c r="C18001">
        <v>3127</v>
      </c>
      <c r="D18001" t="s">
        <v>200</v>
      </c>
      <c r="E18001" t="s">
        <v>9</v>
      </c>
      <c r="F18001" t="s">
        <v>201</v>
      </c>
    </row>
    <row r="18002" spans="1:6" x14ac:dyDescent="0.25">
      <c r="A18002">
        <v>32209890</v>
      </c>
      <c r="B18002">
        <v>3171</v>
      </c>
      <c r="C18002">
        <v>3190</v>
      </c>
      <c r="D18002" t="s">
        <v>1459</v>
      </c>
      <c r="E18002" t="s">
        <v>9</v>
      </c>
      <c r="F18002" t="s">
        <v>1460</v>
      </c>
    </row>
    <row r="18003" spans="1:6" x14ac:dyDescent="0.25">
      <c r="A18003">
        <v>32209890</v>
      </c>
      <c r="B18003">
        <v>3231</v>
      </c>
      <c r="C18003">
        <v>3236</v>
      </c>
      <c r="D18003" t="s">
        <v>577</v>
      </c>
      <c r="E18003" t="s">
        <v>9</v>
      </c>
      <c r="F18003" t="s">
        <v>578</v>
      </c>
    </row>
    <row r="18004" spans="1:6" x14ac:dyDescent="0.25">
      <c r="A18004">
        <v>32209890</v>
      </c>
      <c r="B18004">
        <v>3281</v>
      </c>
      <c r="C18004">
        <v>3319</v>
      </c>
      <c r="D18004" t="s">
        <v>1012</v>
      </c>
      <c r="E18004" t="s">
        <v>9</v>
      </c>
      <c r="F18004" t="s">
        <v>1013</v>
      </c>
    </row>
    <row r="18005" spans="1:6" x14ac:dyDescent="0.25">
      <c r="A18005">
        <v>32209890</v>
      </c>
      <c r="B18005">
        <v>3321</v>
      </c>
      <c r="C18005">
        <v>3324</v>
      </c>
      <c r="D18005" t="s">
        <v>3518</v>
      </c>
      <c r="E18005" t="s">
        <v>9</v>
      </c>
      <c r="F18005" t="s">
        <v>1013</v>
      </c>
    </row>
    <row r="18006" spans="1:6" x14ac:dyDescent="0.25">
      <c r="A18006">
        <v>32209890</v>
      </c>
      <c r="B18006">
        <v>3415</v>
      </c>
      <c r="C18006">
        <v>3423</v>
      </c>
      <c r="D18006" t="s">
        <v>16</v>
      </c>
      <c r="E18006" t="s">
        <v>12</v>
      </c>
      <c r="F18006">
        <v>9606</v>
      </c>
    </row>
    <row r="18007" spans="1:6" x14ac:dyDescent="0.25">
      <c r="A18007">
        <v>32209890</v>
      </c>
      <c r="B18007">
        <v>3431</v>
      </c>
      <c r="C18007">
        <v>3436</v>
      </c>
      <c r="D18007" t="s">
        <v>82</v>
      </c>
      <c r="E18007" t="s">
        <v>9</v>
      </c>
      <c r="F18007" t="s">
        <v>83</v>
      </c>
    </row>
    <row r="18008" spans="1:6" x14ac:dyDescent="0.25">
      <c r="A18008">
        <v>32209890</v>
      </c>
      <c r="B18008">
        <v>3514</v>
      </c>
      <c r="C18008">
        <v>3521</v>
      </c>
      <c r="D18008" t="s">
        <v>305</v>
      </c>
      <c r="E18008" t="s">
        <v>9</v>
      </c>
      <c r="F18008" t="s">
        <v>196</v>
      </c>
    </row>
    <row r="18009" spans="1:6" x14ac:dyDescent="0.25">
      <c r="A18009">
        <v>32209890</v>
      </c>
      <c r="B18009">
        <v>3523</v>
      </c>
      <c r="C18009">
        <v>3529</v>
      </c>
      <c r="D18009" t="s">
        <v>582</v>
      </c>
      <c r="E18009" t="s">
        <v>25</v>
      </c>
      <c r="F18009" t="s">
        <v>583</v>
      </c>
    </row>
    <row r="18010" spans="1:6" x14ac:dyDescent="0.25">
      <c r="A18010">
        <v>32209890</v>
      </c>
      <c r="B18010">
        <v>3608</v>
      </c>
      <c r="C18010">
        <v>3611</v>
      </c>
      <c r="D18010" t="s">
        <v>499</v>
      </c>
      <c r="E18010" t="s">
        <v>5</v>
      </c>
      <c r="F18010">
        <v>1401</v>
      </c>
    </row>
    <row r="18011" spans="1:6" x14ac:dyDescent="0.25">
      <c r="A18011">
        <v>32209890</v>
      </c>
      <c r="B18011">
        <v>3625</v>
      </c>
      <c r="C18011">
        <v>3633</v>
      </c>
      <c r="D18011" t="s">
        <v>16</v>
      </c>
      <c r="E18011" t="s">
        <v>12</v>
      </c>
      <c r="F18011">
        <v>9606</v>
      </c>
    </row>
    <row r="18012" spans="1:6" x14ac:dyDescent="0.25">
      <c r="A18012">
        <v>32209890</v>
      </c>
      <c r="B18012">
        <v>3641</v>
      </c>
      <c r="C18012">
        <v>3646</v>
      </c>
      <c r="D18012" t="s">
        <v>82</v>
      </c>
      <c r="E18012" t="s">
        <v>9</v>
      </c>
      <c r="F18012" t="s">
        <v>83</v>
      </c>
    </row>
    <row r="18013" spans="1:6" x14ac:dyDescent="0.25">
      <c r="A18013">
        <v>32209890</v>
      </c>
      <c r="B18013">
        <v>3680</v>
      </c>
      <c r="C18013">
        <v>3684</v>
      </c>
      <c r="D18013" t="s">
        <v>579</v>
      </c>
      <c r="E18013" t="s">
        <v>9</v>
      </c>
      <c r="F18013" t="s">
        <v>199</v>
      </c>
    </row>
    <row r="18014" spans="1:6" x14ac:dyDescent="0.25">
      <c r="A18014">
        <v>32209890</v>
      </c>
      <c r="B18014">
        <v>3692</v>
      </c>
      <c r="C18014">
        <v>3706</v>
      </c>
      <c r="D18014" t="s">
        <v>200</v>
      </c>
      <c r="E18014" t="s">
        <v>9</v>
      </c>
      <c r="F18014" t="s">
        <v>201</v>
      </c>
    </row>
    <row r="18015" spans="1:6" x14ac:dyDescent="0.25">
      <c r="A18015">
        <v>32209890</v>
      </c>
      <c r="B18015">
        <v>3708</v>
      </c>
      <c r="C18015">
        <v>3727</v>
      </c>
      <c r="D18015" t="s">
        <v>1459</v>
      </c>
      <c r="E18015" t="s">
        <v>9</v>
      </c>
      <c r="F18015" t="s">
        <v>1460</v>
      </c>
    </row>
    <row r="18016" spans="1:6" x14ac:dyDescent="0.25">
      <c r="A18016">
        <v>32209890</v>
      </c>
      <c r="B18016">
        <v>3729</v>
      </c>
      <c r="C18016">
        <v>3734</v>
      </c>
      <c r="D18016" t="s">
        <v>577</v>
      </c>
      <c r="E18016" t="s">
        <v>9</v>
      </c>
      <c r="F18016" t="s">
        <v>578</v>
      </c>
    </row>
    <row r="18017" spans="1:6" x14ac:dyDescent="0.25">
      <c r="A18017">
        <v>32209890</v>
      </c>
      <c r="B18017">
        <v>3740</v>
      </c>
      <c r="C18017">
        <v>3743</v>
      </c>
      <c r="D18017" t="s">
        <v>3518</v>
      </c>
      <c r="E18017" t="s">
        <v>9</v>
      </c>
      <c r="F18017" t="s">
        <v>1013</v>
      </c>
    </row>
    <row r="18019" spans="1:6" x14ac:dyDescent="0.25">
      <c r="A18019" t="s">
        <v>6010</v>
      </c>
    </row>
    <row r="18020" spans="1:6" x14ac:dyDescent="0.25">
      <c r="A18020" t="s">
        <v>6011</v>
      </c>
    </row>
    <row r="18021" spans="1:6" x14ac:dyDescent="0.25">
      <c r="A18021">
        <v>32209891</v>
      </c>
      <c r="B18021">
        <v>9</v>
      </c>
      <c r="C18021">
        <v>17</v>
      </c>
      <c r="D18021" t="s">
        <v>779</v>
      </c>
      <c r="E18021" t="s">
        <v>9</v>
      </c>
      <c r="F18021" t="s">
        <v>178</v>
      </c>
    </row>
    <row r="18023" spans="1:6" x14ac:dyDescent="0.25">
      <c r="A18023" t="s">
        <v>3519</v>
      </c>
    </row>
    <row r="18024" spans="1:6" x14ac:dyDescent="0.25">
      <c r="A18024" t="s">
        <v>3520</v>
      </c>
    </row>
    <row r="18025" spans="1:6" x14ac:dyDescent="0.25">
      <c r="A18025">
        <v>32210130</v>
      </c>
      <c r="B18025">
        <v>45</v>
      </c>
      <c r="C18025">
        <v>62</v>
      </c>
      <c r="D18025" t="s">
        <v>122</v>
      </c>
      <c r="E18025" t="s">
        <v>12</v>
      </c>
      <c r="F18025">
        <v>2697049</v>
      </c>
    </row>
    <row r="18026" spans="1:6" x14ac:dyDescent="0.25">
      <c r="A18026">
        <v>32210130</v>
      </c>
      <c r="B18026">
        <v>63</v>
      </c>
      <c r="C18026">
        <v>73</v>
      </c>
      <c r="D18026" t="s">
        <v>664</v>
      </c>
      <c r="E18026" t="s">
        <v>12</v>
      </c>
      <c r="F18026">
        <v>2697049</v>
      </c>
    </row>
    <row r="18027" spans="1:6" x14ac:dyDescent="0.25">
      <c r="A18027">
        <v>32210130</v>
      </c>
      <c r="B18027">
        <v>143</v>
      </c>
      <c r="C18027">
        <v>156</v>
      </c>
      <c r="D18027" t="s">
        <v>63</v>
      </c>
      <c r="E18027" t="s">
        <v>12</v>
      </c>
      <c r="F18027">
        <v>11118</v>
      </c>
    </row>
    <row r="18028" spans="1:6" x14ac:dyDescent="0.25">
      <c r="A18028">
        <v>32210130</v>
      </c>
      <c r="B18028">
        <v>245</v>
      </c>
      <c r="C18028">
        <v>255</v>
      </c>
      <c r="D18028" t="s">
        <v>664</v>
      </c>
      <c r="E18028" t="s">
        <v>12</v>
      </c>
      <c r="F18028">
        <v>2697049</v>
      </c>
    </row>
    <row r="18029" spans="1:6" x14ac:dyDescent="0.25">
      <c r="A18029">
        <v>32210130</v>
      </c>
      <c r="B18029">
        <v>269</v>
      </c>
      <c r="C18029">
        <v>284</v>
      </c>
      <c r="D18029" t="s">
        <v>344</v>
      </c>
      <c r="E18029" t="s">
        <v>12</v>
      </c>
      <c r="F18029">
        <v>694002</v>
      </c>
    </row>
    <row r="18030" spans="1:6" x14ac:dyDescent="0.25">
      <c r="A18030">
        <v>32210130</v>
      </c>
      <c r="B18030">
        <v>346</v>
      </c>
      <c r="C18030">
        <v>354</v>
      </c>
      <c r="D18030" t="s">
        <v>129</v>
      </c>
      <c r="E18030" t="s">
        <v>12</v>
      </c>
      <c r="F18030">
        <v>694009</v>
      </c>
    </row>
    <row r="18031" spans="1:6" x14ac:dyDescent="0.25">
      <c r="A18031">
        <v>32210130</v>
      </c>
      <c r="B18031">
        <v>487</v>
      </c>
      <c r="C18031">
        <v>497</v>
      </c>
      <c r="D18031" t="s">
        <v>664</v>
      </c>
      <c r="E18031" t="s">
        <v>12</v>
      </c>
      <c r="F18031">
        <v>2697049</v>
      </c>
    </row>
    <row r="18032" spans="1:6" x14ac:dyDescent="0.25">
      <c r="A18032">
        <v>32210130</v>
      </c>
      <c r="B18032">
        <v>539</v>
      </c>
      <c r="C18032">
        <v>549</v>
      </c>
      <c r="D18032" t="s">
        <v>664</v>
      </c>
      <c r="E18032" t="s">
        <v>12</v>
      </c>
      <c r="F18032">
        <v>2697049</v>
      </c>
    </row>
    <row r="18033" spans="1:6" x14ac:dyDescent="0.25">
      <c r="A18033">
        <v>32210130</v>
      </c>
      <c r="B18033">
        <v>591</v>
      </c>
      <c r="C18033">
        <v>595</v>
      </c>
      <c r="D18033" t="s">
        <v>117</v>
      </c>
      <c r="E18033" t="s">
        <v>12</v>
      </c>
      <c r="F18033">
        <v>11118</v>
      </c>
    </row>
    <row r="18034" spans="1:6" x14ac:dyDescent="0.25">
      <c r="A18034">
        <v>32210130</v>
      </c>
      <c r="B18034">
        <v>636</v>
      </c>
      <c r="C18034">
        <v>646</v>
      </c>
      <c r="D18034" t="s">
        <v>664</v>
      </c>
      <c r="E18034" t="s">
        <v>12</v>
      </c>
      <c r="F18034">
        <v>2697049</v>
      </c>
    </row>
    <row r="18035" spans="1:6" x14ac:dyDescent="0.25">
      <c r="A18035">
        <v>32210130</v>
      </c>
      <c r="B18035">
        <v>898</v>
      </c>
      <c r="C18035">
        <v>908</v>
      </c>
      <c r="D18035" t="s">
        <v>664</v>
      </c>
      <c r="E18035" t="s">
        <v>12</v>
      </c>
      <c r="F18035">
        <v>2697049</v>
      </c>
    </row>
    <row r="18036" spans="1:6" x14ac:dyDescent="0.25">
      <c r="A18036">
        <v>32210130</v>
      </c>
      <c r="B18036">
        <v>1135</v>
      </c>
      <c r="C18036">
        <v>1145</v>
      </c>
      <c r="D18036" t="s">
        <v>664</v>
      </c>
      <c r="E18036" t="s">
        <v>12</v>
      </c>
      <c r="F18036">
        <v>2697049</v>
      </c>
    </row>
    <row r="18037" spans="1:6" x14ac:dyDescent="0.25">
      <c r="A18037">
        <v>32210130</v>
      </c>
      <c r="B18037">
        <v>1183</v>
      </c>
      <c r="C18037">
        <v>1187</v>
      </c>
      <c r="D18037" t="s">
        <v>5071</v>
      </c>
      <c r="E18037" t="s">
        <v>5</v>
      </c>
      <c r="F18037">
        <v>43740578</v>
      </c>
    </row>
    <row r="18038" spans="1:6" x14ac:dyDescent="0.25">
      <c r="A18038">
        <v>32210130</v>
      </c>
      <c r="B18038">
        <v>1189</v>
      </c>
      <c r="C18038">
        <v>1197</v>
      </c>
      <c r="D18038" t="s">
        <v>3521</v>
      </c>
      <c r="E18038" t="s">
        <v>5</v>
      </c>
      <c r="F18038">
        <v>164045</v>
      </c>
    </row>
    <row r="18039" spans="1:6" x14ac:dyDescent="0.25">
      <c r="A18039">
        <v>32210130</v>
      </c>
      <c r="B18039">
        <v>1202</v>
      </c>
      <c r="C18039">
        <v>1207</v>
      </c>
      <c r="D18039" t="s">
        <v>6012</v>
      </c>
      <c r="E18039" t="s">
        <v>5</v>
      </c>
      <c r="F18039">
        <v>43740569</v>
      </c>
    </row>
    <row r="18040" spans="1:6" x14ac:dyDescent="0.25">
      <c r="A18040">
        <v>32210130</v>
      </c>
      <c r="B18040">
        <v>1456</v>
      </c>
      <c r="C18040">
        <v>1461</v>
      </c>
      <c r="D18040" t="s">
        <v>96</v>
      </c>
      <c r="E18040" t="s">
        <v>12</v>
      </c>
      <c r="F18040">
        <v>9606</v>
      </c>
    </row>
    <row r="18041" spans="1:6" x14ac:dyDescent="0.25">
      <c r="A18041">
        <v>32210130</v>
      </c>
      <c r="B18041">
        <v>1517</v>
      </c>
      <c r="C18041">
        <v>1527</v>
      </c>
      <c r="D18041" t="s">
        <v>664</v>
      </c>
      <c r="E18041" t="s">
        <v>12</v>
      </c>
      <c r="F18041">
        <v>2697049</v>
      </c>
    </row>
    <row r="18042" spans="1:6" x14ac:dyDescent="0.25">
      <c r="A18042">
        <v>32210130</v>
      </c>
      <c r="B18042">
        <v>1556</v>
      </c>
      <c r="C18042">
        <v>1561</v>
      </c>
      <c r="D18042" t="s">
        <v>96</v>
      </c>
      <c r="E18042" t="s">
        <v>12</v>
      </c>
      <c r="F18042">
        <v>9606</v>
      </c>
    </row>
    <row r="18044" spans="1:6" x14ac:dyDescent="0.25">
      <c r="A18044" t="s">
        <v>3522</v>
      </c>
    </row>
    <row r="18045" spans="1:6" x14ac:dyDescent="0.25">
      <c r="A18045" t="s">
        <v>3523</v>
      </c>
    </row>
    <row r="18046" spans="1:6" x14ac:dyDescent="0.25">
      <c r="A18046">
        <v>32210236</v>
      </c>
      <c r="B18046">
        <v>30</v>
      </c>
      <c r="C18046">
        <v>38</v>
      </c>
      <c r="D18046" t="s">
        <v>779</v>
      </c>
      <c r="E18046" t="s">
        <v>9</v>
      </c>
      <c r="F18046" t="s">
        <v>178</v>
      </c>
    </row>
    <row r="18047" spans="1:6" x14ac:dyDescent="0.25">
      <c r="A18047">
        <v>32210236</v>
      </c>
      <c r="B18047">
        <v>88</v>
      </c>
      <c r="C18047">
        <v>105</v>
      </c>
      <c r="D18047" t="s">
        <v>97</v>
      </c>
      <c r="E18047" t="s">
        <v>12</v>
      </c>
      <c r="F18047">
        <v>2697049</v>
      </c>
    </row>
    <row r="18048" spans="1:6" x14ac:dyDescent="0.25">
      <c r="A18048">
        <v>32210236</v>
      </c>
      <c r="B18048">
        <v>255</v>
      </c>
      <c r="C18048">
        <v>260</v>
      </c>
      <c r="D18048" t="s">
        <v>96</v>
      </c>
      <c r="E18048" t="s">
        <v>12</v>
      </c>
      <c r="F18048">
        <v>9606</v>
      </c>
    </row>
    <row r="18049" spans="1:6" x14ac:dyDescent="0.25">
      <c r="A18049">
        <v>32210236</v>
      </c>
      <c r="B18049">
        <v>264</v>
      </c>
      <c r="C18049">
        <v>269</v>
      </c>
      <c r="D18049" t="s">
        <v>96</v>
      </c>
      <c r="E18049" t="s">
        <v>12</v>
      </c>
      <c r="F18049">
        <v>9606</v>
      </c>
    </row>
    <row r="18050" spans="1:6" x14ac:dyDescent="0.25">
      <c r="A18050">
        <v>32210236</v>
      </c>
      <c r="B18050">
        <v>347</v>
      </c>
      <c r="C18050">
        <v>355</v>
      </c>
      <c r="D18050" t="s">
        <v>779</v>
      </c>
      <c r="E18050" t="s">
        <v>9</v>
      </c>
      <c r="F18050" t="s">
        <v>178</v>
      </c>
    </row>
    <row r="18052" spans="1:6" x14ac:dyDescent="0.25">
      <c r="A18052" t="s">
        <v>6013</v>
      </c>
    </row>
    <row r="18053" spans="1:6" x14ac:dyDescent="0.25">
      <c r="A18053" t="s">
        <v>6014</v>
      </c>
    </row>
    <row r="18054" spans="1:6" x14ac:dyDescent="0.25">
      <c r="A18054">
        <v>32210377</v>
      </c>
      <c r="B18054">
        <v>40</v>
      </c>
      <c r="C18054">
        <v>48</v>
      </c>
      <c r="D18054" t="s">
        <v>779</v>
      </c>
      <c r="E18054" t="s">
        <v>9</v>
      </c>
      <c r="F18054" t="s">
        <v>178</v>
      </c>
    </row>
    <row r="18056" spans="1:6" x14ac:dyDescent="0.25">
      <c r="A18056" t="s">
        <v>6015</v>
      </c>
    </row>
    <row r="18057" spans="1:6" x14ac:dyDescent="0.25">
      <c r="A18057" t="s">
        <v>6016</v>
      </c>
    </row>
    <row r="18058" spans="1:6" x14ac:dyDescent="0.25">
      <c r="A18058">
        <v>32210384</v>
      </c>
      <c r="B18058">
        <v>0</v>
      </c>
      <c r="C18058">
        <v>8</v>
      </c>
      <c r="D18058" t="s">
        <v>779</v>
      </c>
      <c r="E18058" t="s">
        <v>9</v>
      </c>
      <c r="F18058" t="s">
        <v>178</v>
      </c>
    </row>
    <row r="18060" spans="1:6" x14ac:dyDescent="0.25">
      <c r="A18060" t="s">
        <v>6017</v>
      </c>
    </row>
    <row r="18061" spans="1:6" x14ac:dyDescent="0.25">
      <c r="A18061" t="s">
        <v>6018</v>
      </c>
    </row>
    <row r="18062" spans="1:6" x14ac:dyDescent="0.25">
      <c r="A18062">
        <v>32210385</v>
      </c>
      <c r="B18062">
        <v>0</v>
      </c>
      <c r="C18062">
        <v>8</v>
      </c>
      <c r="D18062" t="s">
        <v>779</v>
      </c>
      <c r="E18062" t="s">
        <v>9</v>
      </c>
      <c r="F18062" t="s">
        <v>178</v>
      </c>
    </row>
    <row r="18063" spans="1:6" x14ac:dyDescent="0.25">
      <c r="A18063">
        <v>32210385</v>
      </c>
      <c r="B18063">
        <v>24</v>
      </c>
      <c r="C18063">
        <v>28</v>
      </c>
      <c r="D18063" t="s">
        <v>6019</v>
      </c>
      <c r="E18063" t="s">
        <v>12</v>
      </c>
      <c r="F18063">
        <v>4456</v>
      </c>
    </row>
    <row r="18064" spans="1:6" x14ac:dyDescent="0.25">
      <c r="A18064">
        <v>32210385</v>
      </c>
      <c r="B18064">
        <v>36</v>
      </c>
      <c r="C18064">
        <v>41</v>
      </c>
      <c r="D18064" t="s">
        <v>96</v>
      </c>
      <c r="E18064" t="s">
        <v>12</v>
      </c>
      <c r="F18064">
        <v>9606</v>
      </c>
    </row>
    <row r="18066" spans="1:6" x14ac:dyDescent="0.25">
      <c r="A18066" t="s">
        <v>6020</v>
      </c>
    </row>
    <row r="18067" spans="1:6" x14ac:dyDescent="0.25">
      <c r="A18067" t="s">
        <v>6021</v>
      </c>
    </row>
    <row r="18068" spans="1:6" x14ac:dyDescent="0.25">
      <c r="A18068">
        <v>32210386</v>
      </c>
      <c r="B18068">
        <v>35</v>
      </c>
      <c r="C18068">
        <v>43</v>
      </c>
      <c r="D18068" t="s">
        <v>779</v>
      </c>
      <c r="E18068" t="s">
        <v>9</v>
      </c>
      <c r="F18068" t="s">
        <v>178</v>
      </c>
    </row>
    <row r="18070" spans="1:6" x14ac:dyDescent="0.25">
      <c r="A18070" t="s">
        <v>3524</v>
      </c>
    </row>
    <row r="18071" spans="1:6" x14ac:dyDescent="0.25">
      <c r="A18071" t="s">
        <v>3525</v>
      </c>
    </row>
    <row r="18072" spans="1:6" x14ac:dyDescent="0.25">
      <c r="A18072">
        <v>32210421</v>
      </c>
      <c r="B18072">
        <v>0</v>
      </c>
      <c r="C18072">
        <v>8</v>
      </c>
      <c r="D18072" t="s">
        <v>779</v>
      </c>
      <c r="E18072" t="s">
        <v>9</v>
      </c>
      <c r="F18072" t="s">
        <v>178</v>
      </c>
    </row>
    <row r="18073" spans="1:6" x14ac:dyDescent="0.25">
      <c r="A18073">
        <v>32210421</v>
      </c>
      <c r="B18073">
        <v>218</v>
      </c>
      <c r="C18073">
        <v>226</v>
      </c>
      <c r="D18073" t="s">
        <v>779</v>
      </c>
      <c r="E18073" t="s">
        <v>9</v>
      </c>
      <c r="F18073" t="s">
        <v>178</v>
      </c>
    </row>
    <row r="18074" spans="1:6" x14ac:dyDescent="0.25">
      <c r="A18074">
        <v>32210421</v>
      </c>
      <c r="B18074">
        <v>613</v>
      </c>
      <c r="C18074">
        <v>620</v>
      </c>
      <c r="D18074" t="s">
        <v>215</v>
      </c>
      <c r="E18074" t="s">
        <v>12</v>
      </c>
      <c r="F18074">
        <v>9606</v>
      </c>
    </row>
    <row r="18075" spans="1:6" x14ac:dyDescent="0.25">
      <c r="A18075">
        <v>32210421</v>
      </c>
      <c r="B18075">
        <v>706</v>
      </c>
      <c r="C18075">
        <v>715</v>
      </c>
      <c r="D18075" t="s">
        <v>13</v>
      </c>
      <c r="E18075" t="s">
        <v>9</v>
      </c>
      <c r="F18075" t="s">
        <v>14</v>
      </c>
    </row>
    <row r="18077" spans="1:6" x14ac:dyDescent="0.25">
      <c r="A18077" t="s">
        <v>6022</v>
      </c>
    </row>
    <row r="18078" spans="1:6" x14ac:dyDescent="0.25">
      <c r="A18078" t="s">
        <v>6023</v>
      </c>
    </row>
    <row r="18079" spans="1:6" x14ac:dyDescent="0.25">
      <c r="A18079">
        <v>32210483</v>
      </c>
      <c r="B18079">
        <v>19</v>
      </c>
      <c r="C18079">
        <v>27</v>
      </c>
      <c r="D18079" t="s">
        <v>779</v>
      </c>
      <c r="E18079" t="s">
        <v>9</v>
      </c>
      <c r="F18079" t="s">
        <v>178</v>
      </c>
    </row>
    <row r="18081" spans="1:6" x14ac:dyDescent="0.25">
      <c r="A18081" t="s">
        <v>3526</v>
      </c>
    </row>
    <row r="18082" spans="1:6" x14ac:dyDescent="0.25">
      <c r="A18082" t="s">
        <v>3527</v>
      </c>
    </row>
    <row r="18083" spans="1:6" x14ac:dyDescent="0.25">
      <c r="A18083">
        <v>32210741</v>
      </c>
      <c r="B18083">
        <v>48</v>
      </c>
      <c r="C18083">
        <v>65</v>
      </c>
      <c r="D18083" t="s">
        <v>97</v>
      </c>
      <c r="E18083" t="s">
        <v>12</v>
      </c>
      <c r="F18083">
        <v>2697049</v>
      </c>
    </row>
    <row r="18084" spans="1:6" x14ac:dyDescent="0.25">
      <c r="A18084">
        <v>32210741</v>
      </c>
      <c r="B18084">
        <v>189</v>
      </c>
      <c r="C18084">
        <v>205</v>
      </c>
      <c r="D18084" t="s">
        <v>61</v>
      </c>
      <c r="E18084" t="s">
        <v>9</v>
      </c>
      <c r="F18084" t="s">
        <v>62</v>
      </c>
    </row>
    <row r="18085" spans="1:6" x14ac:dyDescent="0.25">
      <c r="A18085">
        <v>32210741</v>
      </c>
      <c r="B18085">
        <v>207</v>
      </c>
      <c r="C18085">
        <v>217</v>
      </c>
      <c r="D18085" t="s">
        <v>664</v>
      </c>
      <c r="E18085" t="s">
        <v>12</v>
      </c>
      <c r="F18085">
        <v>2697049</v>
      </c>
    </row>
    <row r="18086" spans="1:6" x14ac:dyDescent="0.25">
      <c r="A18086">
        <v>32210741</v>
      </c>
      <c r="B18086">
        <v>223</v>
      </c>
      <c r="C18086">
        <v>234</v>
      </c>
      <c r="D18086" t="s">
        <v>102</v>
      </c>
      <c r="E18086" t="s">
        <v>12</v>
      </c>
      <c r="F18086">
        <v>11118</v>
      </c>
    </row>
    <row r="18087" spans="1:6" x14ac:dyDescent="0.25">
      <c r="A18087">
        <v>32210741</v>
      </c>
      <c r="B18087">
        <v>323</v>
      </c>
      <c r="C18087">
        <v>328</v>
      </c>
      <c r="D18087" t="s">
        <v>855</v>
      </c>
      <c r="E18087" t="s">
        <v>12</v>
      </c>
      <c r="F18087">
        <v>11676</v>
      </c>
    </row>
    <row r="18088" spans="1:6" x14ac:dyDescent="0.25">
      <c r="A18088">
        <v>32210741</v>
      </c>
      <c r="B18088">
        <v>361</v>
      </c>
      <c r="C18088">
        <v>369</v>
      </c>
      <c r="D18088" t="s">
        <v>129</v>
      </c>
      <c r="E18088" t="s">
        <v>12</v>
      </c>
      <c r="F18088">
        <v>694009</v>
      </c>
    </row>
    <row r="18089" spans="1:6" x14ac:dyDescent="0.25">
      <c r="A18089">
        <v>32210741</v>
      </c>
      <c r="B18089">
        <v>445</v>
      </c>
      <c r="C18089">
        <v>455</v>
      </c>
      <c r="D18089" t="s">
        <v>664</v>
      </c>
      <c r="E18089" t="s">
        <v>12</v>
      </c>
      <c r="F18089">
        <v>2697049</v>
      </c>
    </row>
    <row r="18090" spans="1:6" x14ac:dyDescent="0.25">
      <c r="A18090">
        <v>32210741</v>
      </c>
      <c r="B18090">
        <v>486</v>
      </c>
      <c r="C18090">
        <v>491</v>
      </c>
      <c r="D18090" t="s">
        <v>855</v>
      </c>
      <c r="E18090" t="s">
        <v>12</v>
      </c>
      <c r="F18090">
        <v>11676</v>
      </c>
    </row>
    <row r="18091" spans="1:6" x14ac:dyDescent="0.25">
      <c r="A18091">
        <v>32210741</v>
      </c>
      <c r="B18091">
        <v>636</v>
      </c>
      <c r="C18091">
        <v>645</v>
      </c>
      <c r="D18091" t="s">
        <v>467</v>
      </c>
      <c r="E18091" t="s">
        <v>25</v>
      </c>
      <c r="F18091" t="s">
        <v>272</v>
      </c>
    </row>
    <row r="18092" spans="1:6" x14ac:dyDescent="0.25">
      <c r="A18092">
        <v>32210741</v>
      </c>
      <c r="B18092">
        <v>647</v>
      </c>
      <c r="C18092">
        <v>656</v>
      </c>
      <c r="D18092" t="s">
        <v>468</v>
      </c>
      <c r="E18092" t="s">
        <v>25</v>
      </c>
      <c r="F18092" t="s">
        <v>274</v>
      </c>
    </row>
    <row r="18093" spans="1:6" x14ac:dyDescent="0.25">
      <c r="A18093">
        <v>32210741</v>
      </c>
      <c r="B18093">
        <v>662</v>
      </c>
      <c r="C18093">
        <v>672</v>
      </c>
      <c r="D18093" t="s">
        <v>3528</v>
      </c>
      <c r="E18093" t="s">
        <v>25</v>
      </c>
      <c r="F18093" t="s">
        <v>3529</v>
      </c>
    </row>
    <row r="18094" spans="1:6" x14ac:dyDescent="0.25">
      <c r="A18094">
        <v>32210741</v>
      </c>
      <c r="B18094">
        <v>724</v>
      </c>
      <c r="C18094">
        <v>734</v>
      </c>
      <c r="D18094" t="s">
        <v>664</v>
      </c>
      <c r="E18094" t="s">
        <v>12</v>
      </c>
      <c r="F18094">
        <v>2697049</v>
      </c>
    </row>
    <row r="18095" spans="1:6" x14ac:dyDescent="0.25">
      <c r="A18095">
        <v>32210741</v>
      </c>
      <c r="B18095">
        <v>1103</v>
      </c>
      <c r="C18095">
        <v>1113</v>
      </c>
      <c r="D18095" t="s">
        <v>664</v>
      </c>
      <c r="E18095" t="s">
        <v>12</v>
      </c>
      <c r="F18095">
        <v>2697049</v>
      </c>
    </row>
    <row r="18096" spans="1:6" x14ac:dyDescent="0.25">
      <c r="A18096">
        <v>32210741</v>
      </c>
      <c r="B18096">
        <v>1124</v>
      </c>
      <c r="C18096">
        <v>1137</v>
      </c>
      <c r="D18096" t="s">
        <v>63</v>
      </c>
      <c r="E18096" t="s">
        <v>12</v>
      </c>
      <c r="F18096">
        <v>11118</v>
      </c>
    </row>
    <row r="18097" spans="1:6" x14ac:dyDescent="0.25">
      <c r="A18097">
        <v>32210741</v>
      </c>
      <c r="B18097">
        <v>1259</v>
      </c>
      <c r="C18097">
        <v>1269</v>
      </c>
      <c r="D18097" t="s">
        <v>664</v>
      </c>
      <c r="E18097" t="s">
        <v>12</v>
      </c>
      <c r="F18097">
        <v>2697049</v>
      </c>
    </row>
    <row r="18098" spans="1:6" x14ac:dyDescent="0.25">
      <c r="A18098">
        <v>32210741</v>
      </c>
      <c r="B18098">
        <v>1332</v>
      </c>
      <c r="C18098">
        <v>1342</v>
      </c>
      <c r="D18098" t="s">
        <v>664</v>
      </c>
      <c r="E18098" t="s">
        <v>12</v>
      </c>
      <c r="F18098">
        <v>2697049</v>
      </c>
    </row>
    <row r="18100" spans="1:6" x14ac:dyDescent="0.25">
      <c r="A18100" t="s">
        <v>3530</v>
      </c>
    </row>
    <row r="18101" spans="1:6" x14ac:dyDescent="0.25">
      <c r="A18101" t="s">
        <v>3531</v>
      </c>
    </row>
    <row r="18102" spans="1:6" x14ac:dyDescent="0.25">
      <c r="A18102">
        <v>32210742</v>
      </c>
      <c r="B18102">
        <v>19</v>
      </c>
      <c r="C18102">
        <v>29</v>
      </c>
      <c r="D18102" t="s">
        <v>664</v>
      </c>
      <c r="E18102" t="s">
        <v>12</v>
      </c>
      <c r="F18102">
        <v>2697049</v>
      </c>
    </row>
    <row r="18103" spans="1:6" x14ac:dyDescent="0.25">
      <c r="A18103">
        <v>32210742</v>
      </c>
      <c r="B18103">
        <v>72</v>
      </c>
      <c r="C18103">
        <v>77</v>
      </c>
      <c r="D18103" t="s">
        <v>96</v>
      </c>
      <c r="E18103" t="s">
        <v>12</v>
      </c>
      <c r="F18103">
        <v>9606</v>
      </c>
    </row>
    <row r="18104" spans="1:6" x14ac:dyDescent="0.25">
      <c r="A18104">
        <v>32210742</v>
      </c>
      <c r="B18104">
        <v>121</v>
      </c>
      <c r="C18104">
        <v>126</v>
      </c>
      <c r="D18104" t="s">
        <v>96</v>
      </c>
      <c r="E18104" t="s">
        <v>12</v>
      </c>
      <c r="F18104">
        <v>9606</v>
      </c>
    </row>
    <row r="18105" spans="1:6" x14ac:dyDescent="0.25">
      <c r="A18105">
        <v>32210742</v>
      </c>
      <c r="B18105">
        <v>127</v>
      </c>
      <c r="C18105">
        <v>141</v>
      </c>
      <c r="D18105" t="s">
        <v>3112</v>
      </c>
      <c r="E18105" t="s">
        <v>9</v>
      </c>
      <c r="F18105" t="s">
        <v>62</v>
      </c>
    </row>
    <row r="18106" spans="1:6" x14ac:dyDescent="0.25">
      <c r="A18106">
        <v>32210742</v>
      </c>
      <c r="B18106">
        <v>165</v>
      </c>
      <c r="C18106">
        <v>173</v>
      </c>
      <c r="D18106" t="s">
        <v>301</v>
      </c>
      <c r="E18106" t="s">
        <v>9</v>
      </c>
      <c r="F18106" t="s">
        <v>302</v>
      </c>
    </row>
    <row r="18107" spans="1:6" x14ac:dyDescent="0.25">
      <c r="A18107">
        <v>32210742</v>
      </c>
      <c r="B18107">
        <v>218</v>
      </c>
      <c r="C18107">
        <v>226</v>
      </c>
      <c r="D18107" t="s">
        <v>301</v>
      </c>
      <c r="E18107" t="s">
        <v>9</v>
      </c>
      <c r="F18107" t="s">
        <v>302</v>
      </c>
    </row>
    <row r="18108" spans="1:6" x14ac:dyDescent="0.25">
      <c r="A18108">
        <v>32210742</v>
      </c>
      <c r="B18108">
        <v>260</v>
      </c>
      <c r="C18108">
        <v>266</v>
      </c>
      <c r="D18108" t="s">
        <v>99</v>
      </c>
      <c r="E18108" t="s">
        <v>12</v>
      </c>
      <c r="F18108">
        <v>9606</v>
      </c>
    </row>
    <row r="18109" spans="1:6" x14ac:dyDescent="0.25">
      <c r="A18109">
        <v>32210742</v>
      </c>
      <c r="B18109">
        <v>340</v>
      </c>
      <c r="C18109">
        <v>349</v>
      </c>
      <c r="D18109" t="s">
        <v>212</v>
      </c>
      <c r="E18109" t="s">
        <v>9</v>
      </c>
      <c r="F18109" t="s">
        <v>83</v>
      </c>
    </row>
    <row r="18110" spans="1:6" x14ac:dyDescent="0.25">
      <c r="A18110">
        <v>32210742</v>
      </c>
      <c r="B18110">
        <v>353</v>
      </c>
      <c r="C18110">
        <v>359</v>
      </c>
      <c r="D18110" t="s">
        <v>43</v>
      </c>
      <c r="E18110" t="s">
        <v>12</v>
      </c>
      <c r="F18110">
        <v>9606</v>
      </c>
    </row>
    <row r="18111" spans="1:6" x14ac:dyDescent="0.25">
      <c r="A18111">
        <v>32210742</v>
      </c>
      <c r="B18111">
        <v>505</v>
      </c>
      <c r="C18111">
        <v>513</v>
      </c>
      <c r="D18111" t="s">
        <v>301</v>
      </c>
      <c r="E18111" t="s">
        <v>9</v>
      </c>
      <c r="F18111" t="s">
        <v>302</v>
      </c>
    </row>
    <row r="18112" spans="1:6" x14ac:dyDescent="0.25">
      <c r="A18112">
        <v>32210742</v>
      </c>
      <c r="B18112">
        <v>583</v>
      </c>
      <c r="C18112">
        <v>591</v>
      </c>
      <c r="D18112" t="s">
        <v>1017</v>
      </c>
      <c r="E18112" t="s">
        <v>9</v>
      </c>
      <c r="F18112" t="s">
        <v>178</v>
      </c>
    </row>
    <row r="18113" spans="1:6" x14ac:dyDescent="0.25">
      <c r="A18113">
        <v>32210742</v>
      </c>
      <c r="B18113">
        <v>612</v>
      </c>
      <c r="C18113">
        <v>622</v>
      </c>
      <c r="D18113" t="s">
        <v>664</v>
      </c>
      <c r="E18113" t="s">
        <v>12</v>
      </c>
      <c r="F18113">
        <v>2697049</v>
      </c>
    </row>
    <row r="18114" spans="1:6" x14ac:dyDescent="0.25">
      <c r="A18114">
        <v>32210742</v>
      </c>
      <c r="B18114">
        <v>723</v>
      </c>
      <c r="C18114">
        <v>733</v>
      </c>
      <c r="D18114" t="s">
        <v>664</v>
      </c>
      <c r="E18114" t="s">
        <v>12</v>
      </c>
      <c r="F18114">
        <v>2697049</v>
      </c>
    </row>
    <row r="18115" spans="1:6" x14ac:dyDescent="0.25">
      <c r="A18115">
        <v>32210742</v>
      </c>
      <c r="B18115">
        <v>757</v>
      </c>
      <c r="C18115">
        <v>762</v>
      </c>
      <c r="D18115" t="s">
        <v>96</v>
      </c>
      <c r="E18115" t="s">
        <v>12</v>
      </c>
      <c r="F18115">
        <v>9606</v>
      </c>
    </row>
    <row r="18116" spans="1:6" x14ac:dyDescent="0.25">
      <c r="A18116">
        <v>32210742</v>
      </c>
      <c r="B18116">
        <v>766</v>
      </c>
      <c r="C18116">
        <v>771</v>
      </c>
      <c r="D18116" t="s">
        <v>96</v>
      </c>
      <c r="E18116" t="s">
        <v>12</v>
      </c>
      <c r="F18116">
        <v>9606</v>
      </c>
    </row>
    <row r="18117" spans="1:6" x14ac:dyDescent="0.25">
      <c r="A18117">
        <v>32210742</v>
      </c>
      <c r="B18117">
        <v>956</v>
      </c>
      <c r="C18117">
        <v>966</v>
      </c>
      <c r="D18117" t="s">
        <v>664</v>
      </c>
      <c r="E18117" t="s">
        <v>12</v>
      </c>
      <c r="F18117">
        <v>2697049</v>
      </c>
    </row>
    <row r="18118" spans="1:6" x14ac:dyDescent="0.25">
      <c r="A18118">
        <v>32210742</v>
      </c>
      <c r="B18118">
        <v>973</v>
      </c>
      <c r="C18118">
        <v>977</v>
      </c>
      <c r="D18118" t="s">
        <v>263</v>
      </c>
      <c r="E18118" t="s">
        <v>5</v>
      </c>
      <c r="F18118">
        <v>59272</v>
      </c>
    </row>
    <row r="18119" spans="1:6" x14ac:dyDescent="0.25">
      <c r="A18119">
        <v>32210742</v>
      </c>
      <c r="B18119">
        <v>1068</v>
      </c>
      <c r="C18119">
        <v>1071</v>
      </c>
      <c r="D18119" t="s">
        <v>145</v>
      </c>
      <c r="E18119" t="s">
        <v>12</v>
      </c>
      <c r="F18119">
        <v>11118</v>
      </c>
    </row>
    <row r="18120" spans="1:6" x14ac:dyDescent="0.25">
      <c r="A18120">
        <v>32210742</v>
      </c>
      <c r="B18120">
        <v>1156</v>
      </c>
      <c r="C18120">
        <v>1166</v>
      </c>
      <c r="D18120" t="s">
        <v>1042</v>
      </c>
      <c r="E18120" t="s">
        <v>12</v>
      </c>
      <c r="F18120">
        <v>2697049</v>
      </c>
    </row>
    <row r="18121" spans="1:6" x14ac:dyDescent="0.25">
      <c r="A18121">
        <v>32210742</v>
      </c>
      <c r="B18121">
        <v>1188</v>
      </c>
      <c r="C18121">
        <v>1193</v>
      </c>
      <c r="D18121" t="s">
        <v>96</v>
      </c>
      <c r="E18121" t="s">
        <v>12</v>
      </c>
      <c r="F18121">
        <v>9606</v>
      </c>
    </row>
    <row r="18122" spans="1:6" x14ac:dyDescent="0.25">
      <c r="A18122">
        <v>32210742</v>
      </c>
      <c r="B18122">
        <v>1194</v>
      </c>
      <c r="C18122">
        <v>1198</v>
      </c>
      <c r="D18122" t="s">
        <v>263</v>
      </c>
      <c r="E18122" t="s">
        <v>5</v>
      </c>
      <c r="F18122">
        <v>59272</v>
      </c>
    </row>
    <row r="18123" spans="1:6" x14ac:dyDescent="0.25">
      <c r="A18123">
        <v>32210742</v>
      </c>
      <c r="B18123">
        <v>1236</v>
      </c>
      <c r="C18123">
        <v>1239</v>
      </c>
      <c r="D18123" t="s">
        <v>145</v>
      </c>
      <c r="E18123" t="s">
        <v>12</v>
      </c>
      <c r="F18123">
        <v>11118</v>
      </c>
    </row>
    <row r="18124" spans="1:6" x14ac:dyDescent="0.25">
      <c r="A18124">
        <v>32210742</v>
      </c>
      <c r="B18124">
        <v>1250</v>
      </c>
      <c r="C18124">
        <v>1254</v>
      </c>
      <c r="D18124" t="s">
        <v>263</v>
      </c>
      <c r="E18124" t="s">
        <v>5</v>
      </c>
      <c r="F18124">
        <v>59272</v>
      </c>
    </row>
    <row r="18125" spans="1:6" x14ac:dyDescent="0.25">
      <c r="A18125">
        <v>32210742</v>
      </c>
      <c r="B18125">
        <v>1309</v>
      </c>
      <c r="C18125">
        <v>1319</v>
      </c>
      <c r="D18125" t="s">
        <v>664</v>
      </c>
      <c r="E18125" t="s">
        <v>12</v>
      </c>
      <c r="F18125">
        <v>2697049</v>
      </c>
    </row>
    <row r="18126" spans="1:6" x14ac:dyDescent="0.25">
      <c r="A18126">
        <v>32210742</v>
      </c>
      <c r="B18126">
        <v>1323</v>
      </c>
      <c r="C18126">
        <v>1329</v>
      </c>
      <c r="D18126" t="s">
        <v>43</v>
      </c>
      <c r="E18126" t="s">
        <v>12</v>
      </c>
      <c r="F18126">
        <v>9606</v>
      </c>
    </row>
    <row r="18128" spans="1:6" x14ac:dyDescent="0.25">
      <c r="A18128" t="s">
        <v>3532</v>
      </c>
    </row>
    <row r="18129" spans="1:6" x14ac:dyDescent="0.25">
      <c r="A18129" t="s">
        <v>3533</v>
      </c>
    </row>
    <row r="18130" spans="1:6" x14ac:dyDescent="0.25">
      <c r="A18130">
        <v>32211279</v>
      </c>
      <c r="B18130">
        <v>24</v>
      </c>
      <c r="C18130">
        <v>35</v>
      </c>
      <c r="D18130" t="s">
        <v>59</v>
      </c>
      <c r="E18130" t="s">
        <v>12</v>
      </c>
      <c r="F18130">
        <v>11118</v>
      </c>
    </row>
    <row r="18131" spans="1:6" x14ac:dyDescent="0.25">
      <c r="A18131">
        <v>32211279</v>
      </c>
      <c r="B18131">
        <v>37</v>
      </c>
      <c r="C18131">
        <v>45</v>
      </c>
      <c r="D18131" t="s">
        <v>779</v>
      </c>
      <c r="E18131" t="s">
        <v>9</v>
      </c>
      <c r="F18131" t="s">
        <v>178</v>
      </c>
    </row>
    <row r="18132" spans="1:6" x14ac:dyDescent="0.25">
      <c r="A18132">
        <v>32211279</v>
      </c>
      <c r="B18132">
        <v>128</v>
      </c>
      <c r="C18132">
        <v>139</v>
      </c>
      <c r="D18132" t="s">
        <v>102</v>
      </c>
      <c r="E18132" t="s">
        <v>12</v>
      </c>
      <c r="F18132">
        <v>11118</v>
      </c>
    </row>
    <row r="18133" spans="1:6" x14ac:dyDescent="0.25">
      <c r="A18133">
        <v>32211279</v>
      </c>
      <c r="B18133">
        <v>141</v>
      </c>
      <c r="C18133">
        <v>149</v>
      </c>
      <c r="D18133" t="s">
        <v>779</v>
      </c>
      <c r="E18133" t="s">
        <v>9</v>
      </c>
      <c r="F18133" t="s">
        <v>178</v>
      </c>
    </row>
    <row r="18134" spans="1:6" x14ac:dyDescent="0.25">
      <c r="A18134">
        <v>32211279</v>
      </c>
      <c r="B18134">
        <v>347</v>
      </c>
      <c r="C18134">
        <v>355</v>
      </c>
      <c r="D18134" t="s">
        <v>779</v>
      </c>
      <c r="E18134" t="s">
        <v>9</v>
      </c>
      <c r="F18134" t="s">
        <v>178</v>
      </c>
    </row>
    <row r="18135" spans="1:6" x14ac:dyDescent="0.25">
      <c r="A18135">
        <v>32211279</v>
      </c>
      <c r="B18135">
        <v>806</v>
      </c>
      <c r="C18135">
        <v>815</v>
      </c>
      <c r="D18135" t="s">
        <v>13</v>
      </c>
      <c r="E18135" t="s">
        <v>9</v>
      </c>
      <c r="F18135" t="s">
        <v>14</v>
      </c>
    </row>
    <row r="18137" spans="1:6" x14ac:dyDescent="0.25">
      <c r="A18137" t="s">
        <v>6024</v>
      </c>
    </row>
    <row r="18138" spans="1:6" x14ac:dyDescent="0.25">
      <c r="A18138" t="s">
        <v>6025</v>
      </c>
    </row>
    <row r="18139" spans="1:6" x14ac:dyDescent="0.25">
      <c r="A18139">
        <v>32211755</v>
      </c>
      <c r="B18139">
        <v>43</v>
      </c>
      <c r="C18139">
        <v>51</v>
      </c>
      <c r="D18139" t="s">
        <v>779</v>
      </c>
      <c r="E18139" t="s">
        <v>9</v>
      </c>
      <c r="F18139" t="s">
        <v>178</v>
      </c>
    </row>
    <row r="18140" spans="1:6" x14ac:dyDescent="0.25">
      <c r="A18140">
        <v>32211755</v>
      </c>
      <c r="B18140">
        <v>89</v>
      </c>
      <c r="C18140">
        <v>97</v>
      </c>
      <c r="D18140" t="s">
        <v>779</v>
      </c>
      <c r="E18140" t="s">
        <v>9</v>
      </c>
      <c r="F18140" t="s">
        <v>178</v>
      </c>
    </row>
    <row r="18141" spans="1:6" x14ac:dyDescent="0.25">
      <c r="A18141">
        <v>32211755</v>
      </c>
      <c r="B18141">
        <v>537</v>
      </c>
      <c r="C18141">
        <v>547</v>
      </c>
      <c r="D18141" t="s">
        <v>664</v>
      </c>
      <c r="E18141" t="s">
        <v>12</v>
      </c>
      <c r="F18141">
        <v>2697049</v>
      </c>
    </row>
    <row r="18142" spans="1:6" x14ac:dyDescent="0.25">
      <c r="A18142">
        <v>32211755</v>
      </c>
      <c r="B18142">
        <v>594</v>
      </c>
      <c r="C18142">
        <v>602</v>
      </c>
      <c r="D18142" t="s">
        <v>779</v>
      </c>
      <c r="E18142" t="s">
        <v>9</v>
      </c>
      <c r="F18142" t="s">
        <v>178</v>
      </c>
    </row>
    <row r="18143" spans="1:6" x14ac:dyDescent="0.25">
      <c r="A18143">
        <v>32211755</v>
      </c>
      <c r="B18143">
        <v>845</v>
      </c>
      <c r="C18143">
        <v>853</v>
      </c>
      <c r="D18143" t="s">
        <v>779</v>
      </c>
      <c r="E18143" t="s">
        <v>9</v>
      </c>
      <c r="F18143" t="s">
        <v>178</v>
      </c>
    </row>
    <row r="18144" spans="1:6" x14ac:dyDescent="0.25">
      <c r="A18144">
        <v>32211755</v>
      </c>
      <c r="B18144">
        <v>1237</v>
      </c>
      <c r="C18144">
        <v>1247</v>
      </c>
      <c r="D18144" t="s">
        <v>664</v>
      </c>
      <c r="E18144" t="s">
        <v>12</v>
      </c>
      <c r="F18144">
        <v>2697049</v>
      </c>
    </row>
    <row r="18145" spans="1:6" x14ac:dyDescent="0.25">
      <c r="A18145">
        <v>32211755</v>
      </c>
      <c r="B18145">
        <v>1278</v>
      </c>
      <c r="C18145">
        <v>1288</v>
      </c>
      <c r="D18145" t="s">
        <v>664</v>
      </c>
      <c r="E18145" t="s">
        <v>12</v>
      </c>
      <c r="F18145">
        <v>2697049</v>
      </c>
    </row>
    <row r="18146" spans="1:6" x14ac:dyDescent="0.25">
      <c r="A18146">
        <v>32211755</v>
      </c>
      <c r="B18146">
        <v>1439</v>
      </c>
      <c r="C18146">
        <v>1456</v>
      </c>
      <c r="D18146" t="s">
        <v>6026</v>
      </c>
      <c r="E18146" t="s">
        <v>5</v>
      </c>
    </row>
    <row r="18147" spans="1:6" x14ac:dyDescent="0.25">
      <c r="A18147">
        <v>32211755</v>
      </c>
      <c r="B18147">
        <v>1728</v>
      </c>
      <c r="C18147">
        <v>1736</v>
      </c>
      <c r="D18147" t="s">
        <v>779</v>
      </c>
      <c r="E18147" t="s">
        <v>9</v>
      </c>
      <c r="F18147" t="s">
        <v>178</v>
      </c>
    </row>
    <row r="18149" spans="1:6" x14ac:dyDescent="0.25">
      <c r="A18149" t="s">
        <v>3534</v>
      </c>
    </row>
    <row r="18150" spans="1:6" x14ac:dyDescent="0.25">
      <c r="A18150" t="s">
        <v>3535</v>
      </c>
    </row>
    <row r="18151" spans="1:6" x14ac:dyDescent="0.25">
      <c r="A18151">
        <v>32211765</v>
      </c>
      <c r="B18151">
        <v>0</v>
      </c>
      <c r="C18151">
        <v>26</v>
      </c>
      <c r="D18151" t="s">
        <v>3536</v>
      </c>
      <c r="E18151" t="s">
        <v>9</v>
      </c>
      <c r="F18151" t="s">
        <v>3537</v>
      </c>
    </row>
    <row r="18152" spans="1:6" x14ac:dyDescent="0.25">
      <c r="A18152">
        <v>32211765</v>
      </c>
      <c r="B18152">
        <v>39</v>
      </c>
      <c r="C18152">
        <v>47</v>
      </c>
      <c r="D18152" t="s">
        <v>779</v>
      </c>
      <c r="E18152" t="s">
        <v>9</v>
      </c>
      <c r="F18152" t="s">
        <v>178</v>
      </c>
    </row>
    <row r="18153" spans="1:6" x14ac:dyDescent="0.25">
      <c r="A18153">
        <v>32211765</v>
      </c>
      <c r="B18153">
        <v>115</v>
      </c>
      <c r="C18153">
        <v>123</v>
      </c>
      <c r="D18153" t="s">
        <v>779</v>
      </c>
      <c r="E18153" t="s">
        <v>9</v>
      </c>
      <c r="F18153" t="s">
        <v>178</v>
      </c>
    </row>
    <row r="18154" spans="1:6" x14ac:dyDescent="0.25">
      <c r="A18154">
        <v>32211765</v>
      </c>
      <c r="B18154">
        <v>134</v>
      </c>
      <c r="C18154">
        <v>145</v>
      </c>
      <c r="D18154" t="s">
        <v>59</v>
      </c>
      <c r="E18154" t="s">
        <v>12</v>
      </c>
      <c r="F18154">
        <v>11118</v>
      </c>
    </row>
    <row r="18155" spans="1:6" x14ac:dyDescent="0.25">
      <c r="A18155">
        <v>32211765</v>
      </c>
      <c r="B18155">
        <v>146</v>
      </c>
      <c r="C18155">
        <v>155</v>
      </c>
      <c r="D18155" t="s">
        <v>1438</v>
      </c>
      <c r="E18155" t="s">
        <v>12</v>
      </c>
      <c r="F18155">
        <v>2697049</v>
      </c>
    </row>
    <row r="18156" spans="1:6" x14ac:dyDescent="0.25">
      <c r="A18156">
        <v>32211765</v>
      </c>
      <c r="B18156">
        <v>228</v>
      </c>
      <c r="C18156">
        <v>239</v>
      </c>
      <c r="D18156" t="s">
        <v>59</v>
      </c>
      <c r="E18156" t="s">
        <v>12</v>
      </c>
      <c r="F18156">
        <v>11118</v>
      </c>
    </row>
    <row r="18157" spans="1:6" x14ac:dyDescent="0.25">
      <c r="A18157">
        <v>32211765</v>
      </c>
      <c r="B18157">
        <v>316</v>
      </c>
      <c r="C18157">
        <v>325</v>
      </c>
      <c r="D18157" t="s">
        <v>1438</v>
      </c>
      <c r="E18157" t="s">
        <v>12</v>
      </c>
      <c r="F18157">
        <v>2697049</v>
      </c>
    </row>
    <row r="18158" spans="1:6" x14ac:dyDescent="0.25">
      <c r="A18158">
        <v>32211765</v>
      </c>
      <c r="B18158">
        <v>348</v>
      </c>
      <c r="C18158">
        <v>356</v>
      </c>
      <c r="D18158" t="s">
        <v>779</v>
      </c>
      <c r="E18158" t="s">
        <v>9</v>
      </c>
      <c r="F18158" t="s">
        <v>178</v>
      </c>
    </row>
    <row r="18159" spans="1:6" x14ac:dyDescent="0.25">
      <c r="A18159">
        <v>32211765</v>
      </c>
      <c r="B18159">
        <v>365</v>
      </c>
      <c r="C18159">
        <v>371</v>
      </c>
      <c r="D18159" t="s">
        <v>250</v>
      </c>
      <c r="E18159" t="s">
        <v>9</v>
      </c>
      <c r="F18159" t="s">
        <v>83</v>
      </c>
    </row>
    <row r="18160" spans="1:6" x14ac:dyDescent="0.25">
      <c r="A18160">
        <v>32211765</v>
      </c>
      <c r="B18160">
        <v>393</v>
      </c>
      <c r="C18160">
        <v>398</v>
      </c>
      <c r="D18160" t="s">
        <v>251</v>
      </c>
      <c r="E18160" t="s">
        <v>9</v>
      </c>
      <c r="F18160" t="s">
        <v>160</v>
      </c>
    </row>
    <row r="18161" spans="1:6" x14ac:dyDescent="0.25">
      <c r="A18161">
        <v>32211765</v>
      </c>
      <c r="B18161">
        <v>408</v>
      </c>
      <c r="C18161">
        <v>413</v>
      </c>
      <c r="D18161" t="s">
        <v>187</v>
      </c>
      <c r="E18161" t="s">
        <v>9</v>
      </c>
      <c r="F18161" t="s">
        <v>188</v>
      </c>
    </row>
    <row r="18162" spans="1:6" x14ac:dyDescent="0.25">
      <c r="A18162">
        <v>32211765</v>
      </c>
      <c r="B18162">
        <v>415</v>
      </c>
      <c r="C18162">
        <v>434</v>
      </c>
      <c r="D18162" t="s">
        <v>327</v>
      </c>
      <c r="E18162" t="s">
        <v>9</v>
      </c>
      <c r="F18162" t="s">
        <v>196</v>
      </c>
    </row>
    <row r="18163" spans="1:6" x14ac:dyDescent="0.25">
      <c r="A18163">
        <v>32211765</v>
      </c>
      <c r="B18163">
        <v>448</v>
      </c>
      <c r="C18163">
        <v>455</v>
      </c>
      <c r="D18163" t="s">
        <v>189</v>
      </c>
      <c r="E18163" t="s">
        <v>9</v>
      </c>
      <c r="F18163" t="s">
        <v>190</v>
      </c>
    </row>
    <row r="18164" spans="1:6" x14ac:dyDescent="0.25">
      <c r="A18164">
        <v>32211765</v>
      </c>
      <c r="B18164">
        <v>474</v>
      </c>
      <c r="C18164">
        <v>483</v>
      </c>
      <c r="D18164" t="s">
        <v>165</v>
      </c>
      <c r="E18164" t="s">
        <v>9</v>
      </c>
      <c r="F18164" t="s">
        <v>31</v>
      </c>
    </row>
    <row r="18165" spans="1:6" x14ac:dyDescent="0.25">
      <c r="A18165">
        <v>32211765</v>
      </c>
      <c r="B18165">
        <v>496</v>
      </c>
      <c r="C18165">
        <v>504</v>
      </c>
      <c r="D18165" t="s">
        <v>197</v>
      </c>
      <c r="E18165" t="s">
        <v>9</v>
      </c>
      <c r="F18165" t="s">
        <v>196</v>
      </c>
    </row>
    <row r="18166" spans="1:6" x14ac:dyDescent="0.25">
      <c r="A18166">
        <v>32211765</v>
      </c>
      <c r="B18166">
        <v>533</v>
      </c>
      <c r="C18166">
        <v>542</v>
      </c>
      <c r="D18166" t="s">
        <v>91</v>
      </c>
      <c r="E18166" t="s">
        <v>9</v>
      </c>
      <c r="F18166" t="s">
        <v>90</v>
      </c>
    </row>
    <row r="18167" spans="1:6" x14ac:dyDescent="0.25">
      <c r="A18167">
        <v>32211765</v>
      </c>
      <c r="B18167">
        <v>700</v>
      </c>
      <c r="C18167">
        <v>707</v>
      </c>
      <c r="D18167" t="s">
        <v>3538</v>
      </c>
      <c r="E18167" t="s">
        <v>25</v>
      </c>
      <c r="F18167" t="s">
        <v>3539</v>
      </c>
    </row>
    <row r="18168" spans="1:6" x14ac:dyDescent="0.25">
      <c r="A18168">
        <v>32211765</v>
      </c>
      <c r="B18168">
        <v>750</v>
      </c>
      <c r="C18168">
        <v>755</v>
      </c>
      <c r="D18168" t="s">
        <v>3540</v>
      </c>
      <c r="E18168" t="s">
        <v>25</v>
      </c>
      <c r="F18168" t="s">
        <v>3541</v>
      </c>
    </row>
    <row r="18169" spans="1:6" x14ac:dyDescent="0.25">
      <c r="A18169">
        <v>32211765</v>
      </c>
      <c r="B18169">
        <v>823</v>
      </c>
      <c r="C18169">
        <v>831</v>
      </c>
      <c r="D18169" t="s">
        <v>447</v>
      </c>
      <c r="E18169" t="s">
        <v>9</v>
      </c>
      <c r="F18169" t="s">
        <v>188</v>
      </c>
    </row>
    <row r="18170" spans="1:6" x14ac:dyDescent="0.25">
      <c r="A18170">
        <v>32211765</v>
      </c>
      <c r="B18170">
        <v>960</v>
      </c>
      <c r="C18170">
        <v>968</v>
      </c>
      <c r="D18170" t="s">
        <v>779</v>
      </c>
      <c r="E18170" t="s">
        <v>9</v>
      </c>
      <c r="F18170" t="s">
        <v>178</v>
      </c>
    </row>
    <row r="18171" spans="1:6" x14ac:dyDescent="0.25">
      <c r="A18171">
        <v>32211765</v>
      </c>
      <c r="B18171">
        <v>985</v>
      </c>
      <c r="C18171">
        <v>1011</v>
      </c>
      <c r="D18171" t="s">
        <v>3542</v>
      </c>
      <c r="E18171" t="s">
        <v>9</v>
      </c>
      <c r="F18171" t="s">
        <v>3537</v>
      </c>
    </row>
    <row r="18172" spans="1:6" x14ac:dyDescent="0.25">
      <c r="A18172">
        <v>32211765</v>
      </c>
      <c r="B18172">
        <v>1013</v>
      </c>
      <c r="C18172">
        <v>1016</v>
      </c>
      <c r="D18172" t="s">
        <v>3543</v>
      </c>
      <c r="E18172" t="s">
        <v>9</v>
      </c>
      <c r="F18172" t="s">
        <v>3537</v>
      </c>
    </row>
    <row r="18173" spans="1:6" x14ac:dyDescent="0.25">
      <c r="A18173">
        <v>32211765</v>
      </c>
      <c r="B18173">
        <v>1018</v>
      </c>
      <c r="C18173">
        <v>1026</v>
      </c>
      <c r="D18173" t="s">
        <v>16</v>
      </c>
      <c r="E18173" t="s">
        <v>12</v>
      </c>
      <c r="F18173">
        <v>9606</v>
      </c>
    </row>
    <row r="18174" spans="1:6" x14ac:dyDescent="0.25">
      <c r="A18174">
        <v>32211765</v>
      </c>
      <c r="B18174">
        <v>1068</v>
      </c>
      <c r="C18174">
        <v>1071</v>
      </c>
      <c r="D18174" t="s">
        <v>3543</v>
      </c>
      <c r="E18174" t="s">
        <v>9</v>
      </c>
      <c r="F18174" t="s">
        <v>3537</v>
      </c>
    </row>
    <row r="18175" spans="1:6" x14ac:dyDescent="0.25">
      <c r="A18175">
        <v>32211765</v>
      </c>
      <c r="B18175">
        <v>1133</v>
      </c>
      <c r="C18175">
        <v>1136</v>
      </c>
      <c r="D18175" t="s">
        <v>3543</v>
      </c>
      <c r="E18175" t="s">
        <v>9</v>
      </c>
      <c r="F18175" t="s">
        <v>3537</v>
      </c>
    </row>
    <row r="18176" spans="1:6" x14ac:dyDescent="0.25">
      <c r="A18176">
        <v>32211765</v>
      </c>
      <c r="B18176">
        <v>1137</v>
      </c>
      <c r="C18176">
        <v>1145</v>
      </c>
      <c r="D18176" t="s">
        <v>16</v>
      </c>
      <c r="E18176" t="s">
        <v>12</v>
      </c>
      <c r="F18176">
        <v>9606</v>
      </c>
    </row>
    <row r="18178" spans="1:6" x14ac:dyDescent="0.25">
      <c r="A18178" t="s">
        <v>3544</v>
      </c>
    </row>
    <row r="18179" spans="1:6" x14ac:dyDescent="0.25">
      <c r="A18179" t="s">
        <v>3545</v>
      </c>
    </row>
    <row r="18180" spans="1:6" x14ac:dyDescent="0.25">
      <c r="A18180">
        <v>32211771</v>
      </c>
      <c r="B18180">
        <v>6</v>
      </c>
      <c r="C18180">
        <v>17</v>
      </c>
      <c r="D18180" t="s">
        <v>405</v>
      </c>
      <c r="E18180" t="s">
        <v>25</v>
      </c>
      <c r="F18180" t="s">
        <v>406</v>
      </c>
    </row>
    <row r="18181" spans="1:6" x14ac:dyDescent="0.25">
      <c r="A18181">
        <v>32211771</v>
      </c>
      <c r="B18181">
        <v>19</v>
      </c>
      <c r="C18181">
        <v>37</v>
      </c>
      <c r="D18181" t="s">
        <v>2152</v>
      </c>
      <c r="E18181" t="s">
        <v>25</v>
      </c>
      <c r="F18181" t="s">
        <v>2151</v>
      </c>
    </row>
    <row r="18182" spans="1:6" x14ac:dyDescent="0.25">
      <c r="A18182">
        <v>32211771</v>
      </c>
      <c r="B18182">
        <v>52</v>
      </c>
      <c r="C18182">
        <v>76</v>
      </c>
      <c r="D18182" t="s">
        <v>1158</v>
      </c>
      <c r="E18182" t="s">
        <v>9</v>
      </c>
      <c r="F18182" t="s">
        <v>178</v>
      </c>
    </row>
    <row r="18183" spans="1:6" x14ac:dyDescent="0.25">
      <c r="A18183">
        <v>32211771</v>
      </c>
      <c r="B18183">
        <v>78</v>
      </c>
      <c r="C18183">
        <v>86</v>
      </c>
      <c r="D18183" t="s">
        <v>779</v>
      </c>
      <c r="E18183" t="s">
        <v>9</v>
      </c>
      <c r="F18183" t="s">
        <v>178</v>
      </c>
    </row>
    <row r="18185" spans="1:6" x14ac:dyDescent="0.25">
      <c r="A18185" t="s">
        <v>6027</v>
      </c>
    </row>
    <row r="18186" spans="1:6" x14ac:dyDescent="0.25">
      <c r="A18186" t="s">
        <v>6028</v>
      </c>
    </row>
    <row r="18187" spans="1:6" x14ac:dyDescent="0.25">
      <c r="A18187">
        <v>32211789</v>
      </c>
      <c r="B18187">
        <v>41</v>
      </c>
      <c r="C18187">
        <v>60</v>
      </c>
      <c r="D18187" t="s">
        <v>177</v>
      </c>
      <c r="E18187" t="s">
        <v>9</v>
      </c>
      <c r="F18187" t="s">
        <v>178</v>
      </c>
    </row>
    <row r="18189" spans="1:6" x14ac:dyDescent="0.25">
      <c r="A18189" t="s">
        <v>3546</v>
      </c>
    </row>
    <row r="18190" spans="1:6" x14ac:dyDescent="0.25">
      <c r="A18190" t="s">
        <v>3547</v>
      </c>
    </row>
    <row r="18191" spans="1:6" x14ac:dyDescent="0.25">
      <c r="A18191">
        <v>32211799</v>
      </c>
      <c r="B18191">
        <v>11</v>
      </c>
      <c r="C18191">
        <v>19</v>
      </c>
      <c r="D18191" t="s">
        <v>779</v>
      </c>
      <c r="E18191" t="s">
        <v>9</v>
      </c>
      <c r="F18191" t="s">
        <v>178</v>
      </c>
    </row>
    <row r="18192" spans="1:6" x14ac:dyDescent="0.25">
      <c r="A18192">
        <v>32211799</v>
      </c>
      <c r="B18192">
        <v>77</v>
      </c>
      <c r="C18192">
        <v>124</v>
      </c>
      <c r="D18192" t="s">
        <v>3484</v>
      </c>
      <c r="E18192" t="s">
        <v>12</v>
      </c>
      <c r="F18192">
        <v>2697049</v>
      </c>
    </row>
    <row r="18193" spans="1:6" x14ac:dyDescent="0.25">
      <c r="A18193">
        <v>32211799</v>
      </c>
      <c r="B18193">
        <v>126</v>
      </c>
      <c r="C18193">
        <v>136</v>
      </c>
      <c r="D18193" t="s">
        <v>664</v>
      </c>
      <c r="E18193" t="s">
        <v>12</v>
      </c>
      <c r="F18193">
        <v>2697049</v>
      </c>
    </row>
    <row r="18194" spans="1:6" x14ac:dyDescent="0.25">
      <c r="A18194">
        <v>32211799</v>
      </c>
      <c r="B18194">
        <v>205</v>
      </c>
      <c r="C18194">
        <v>215</v>
      </c>
      <c r="D18194" t="s">
        <v>664</v>
      </c>
      <c r="E18194" t="s">
        <v>12</v>
      </c>
      <c r="F18194">
        <v>2697049</v>
      </c>
    </row>
    <row r="18196" spans="1:6" x14ac:dyDescent="0.25">
      <c r="A18196" t="s">
        <v>6029</v>
      </c>
    </row>
    <row r="18197" spans="1:6" x14ac:dyDescent="0.25">
      <c r="A18197" t="s">
        <v>6030</v>
      </c>
    </row>
    <row r="18198" spans="1:6" x14ac:dyDescent="0.25">
      <c r="A18198">
        <v>32211801</v>
      </c>
      <c r="B18198">
        <v>61</v>
      </c>
      <c r="C18198">
        <v>69</v>
      </c>
      <c r="D18198" t="s">
        <v>779</v>
      </c>
      <c r="E18198" t="s">
        <v>9</v>
      </c>
      <c r="F18198" t="s">
        <v>178</v>
      </c>
    </row>
    <row r="18200" spans="1:6" x14ac:dyDescent="0.25">
      <c r="A18200" t="s">
        <v>6031</v>
      </c>
    </row>
    <row r="18201" spans="1:6" x14ac:dyDescent="0.25">
      <c r="A18201" t="s">
        <v>6032</v>
      </c>
    </row>
    <row r="18202" spans="1:6" x14ac:dyDescent="0.25">
      <c r="A18202">
        <v>32211809</v>
      </c>
      <c r="B18202">
        <v>9</v>
      </c>
      <c r="C18202">
        <v>30</v>
      </c>
      <c r="D18202" t="s">
        <v>6033</v>
      </c>
      <c r="E18202" t="s">
        <v>9</v>
      </c>
      <c r="F18202" t="s">
        <v>162</v>
      </c>
    </row>
    <row r="18203" spans="1:6" x14ac:dyDescent="0.25">
      <c r="A18203">
        <v>32211809</v>
      </c>
      <c r="B18203">
        <v>82</v>
      </c>
      <c r="C18203">
        <v>90</v>
      </c>
      <c r="D18203" t="s">
        <v>779</v>
      </c>
      <c r="E18203" t="s">
        <v>9</v>
      </c>
      <c r="F18203" t="s">
        <v>178</v>
      </c>
    </row>
    <row r="18204" spans="1:6" x14ac:dyDescent="0.25">
      <c r="A18204">
        <v>32211809</v>
      </c>
      <c r="B18204">
        <v>95</v>
      </c>
      <c r="C18204">
        <v>118</v>
      </c>
      <c r="D18204" t="s">
        <v>6034</v>
      </c>
      <c r="E18204" t="s">
        <v>9</v>
      </c>
      <c r="F18204" t="s">
        <v>186</v>
      </c>
    </row>
    <row r="18206" spans="1:6" x14ac:dyDescent="0.25">
      <c r="A18206" t="s">
        <v>3548</v>
      </c>
    </row>
    <row r="18207" spans="1:6" x14ac:dyDescent="0.25">
      <c r="A18207" t="s">
        <v>3549</v>
      </c>
    </row>
    <row r="18208" spans="1:6" x14ac:dyDescent="0.25">
      <c r="A18208">
        <v>32211816</v>
      </c>
      <c r="B18208">
        <v>15</v>
      </c>
      <c r="C18208">
        <v>29</v>
      </c>
      <c r="D18208" t="s">
        <v>3550</v>
      </c>
      <c r="E18208" t="s">
        <v>9</v>
      </c>
      <c r="F18208" t="s">
        <v>201</v>
      </c>
    </row>
    <row r="18209" spans="1:6" x14ac:dyDescent="0.25">
      <c r="A18209">
        <v>32211816</v>
      </c>
      <c r="B18209">
        <v>35</v>
      </c>
      <c r="C18209">
        <v>44</v>
      </c>
      <c r="D18209" t="s">
        <v>3551</v>
      </c>
      <c r="E18209" t="s">
        <v>9</v>
      </c>
      <c r="F18209" t="s">
        <v>83</v>
      </c>
    </row>
    <row r="18210" spans="1:6" x14ac:dyDescent="0.25">
      <c r="A18210">
        <v>32211816</v>
      </c>
      <c r="B18210">
        <v>61</v>
      </c>
      <c r="C18210">
        <v>69</v>
      </c>
      <c r="D18210" t="s">
        <v>125</v>
      </c>
      <c r="E18210" t="s">
        <v>12</v>
      </c>
      <c r="F18210">
        <v>9606</v>
      </c>
    </row>
    <row r="18211" spans="1:6" x14ac:dyDescent="0.25">
      <c r="A18211">
        <v>32211816</v>
      </c>
      <c r="B18211">
        <v>75</v>
      </c>
      <c r="C18211">
        <v>83</v>
      </c>
      <c r="D18211" t="s">
        <v>779</v>
      </c>
      <c r="E18211" t="s">
        <v>9</v>
      </c>
      <c r="F18211" t="s">
        <v>178</v>
      </c>
    </row>
    <row r="18212" spans="1:6" x14ac:dyDescent="0.25">
      <c r="A18212">
        <v>32211816</v>
      </c>
      <c r="B18212">
        <v>113</v>
      </c>
      <c r="C18212">
        <v>137</v>
      </c>
      <c r="D18212" t="s">
        <v>1086</v>
      </c>
      <c r="E18212" t="s">
        <v>9</v>
      </c>
      <c r="F18212" t="s">
        <v>178</v>
      </c>
    </row>
    <row r="18213" spans="1:6" x14ac:dyDescent="0.25">
      <c r="A18213">
        <v>32211816</v>
      </c>
      <c r="B18213">
        <v>139</v>
      </c>
      <c r="C18213">
        <v>147</v>
      </c>
      <c r="D18213" t="s">
        <v>779</v>
      </c>
      <c r="E18213" t="s">
        <v>9</v>
      </c>
      <c r="F18213" t="s">
        <v>178</v>
      </c>
    </row>
    <row r="18214" spans="1:6" x14ac:dyDescent="0.25">
      <c r="A18214">
        <v>32211816</v>
      </c>
      <c r="B18214">
        <v>192</v>
      </c>
      <c r="C18214">
        <v>201</v>
      </c>
      <c r="D18214" t="s">
        <v>212</v>
      </c>
      <c r="E18214" t="s">
        <v>9</v>
      </c>
      <c r="F18214" t="s">
        <v>83</v>
      </c>
    </row>
    <row r="18215" spans="1:6" x14ac:dyDescent="0.25">
      <c r="A18215">
        <v>32211816</v>
      </c>
      <c r="B18215">
        <v>257</v>
      </c>
      <c r="C18215">
        <v>271</v>
      </c>
      <c r="D18215" t="s">
        <v>200</v>
      </c>
      <c r="E18215" t="s">
        <v>9</v>
      </c>
      <c r="F18215" t="s">
        <v>201</v>
      </c>
    </row>
    <row r="18216" spans="1:6" x14ac:dyDescent="0.25">
      <c r="A18216">
        <v>32211816</v>
      </c>
      <c r="B18216">
        <v>275</v>
      </c>
      <c r="C18216">
        <v>283</v>
      </c>
      <c r="D18216" t="s">
        <v>16</v>
      </c>
      <c r="E18216" t="s">
        <v>12</v>
      </c>
      <c r="F18216">
        <v>9606</v>
      </c>
    </row>
    <row r="18217" spans="1:6" x14ac:dyDescent="0.25">
      <c r="A18217">
        <v>32211816</v>
      </c>
      <c r="B18217">
        <v>296</v>
      </c>
      <c r="C18217">
        <v>304</v>
      </c>
      <c r="D18217" t="s">
        <v>779</v>
      </c>
      <c r="E18217" t="s">
        <v>9</v>
      </c>
      <c r="F18217" t="s">
        <v>178</v>
      </c>
    </row>
    <row r="18218" spans="1:6" x14ac:dyDescent="0.25">
      <c r="A18218">
        <v>32211816</v>
      </c>
      <c r="B18218">
        <v>363</v>
      </c>
      <c r="C18218">
        <v>377</v>
      </c>
      <c r="D18218" t="s">
        <v>200</v>
      </c>
      <c r="E18218" t="s">
        <v>9</v>
      </c>
      <c r="F18218" t="s">
        <v>201</v>
      </c>
    </row>
    <row r="18219" spans="1:6" x14ac:dyDescent="0.25">
      <c r="A18219">
        <v>32211816</v>
      </c>
      <c r="B18219">
        <v>382</v>
      </c>
      <c r="C18219">
        <v>391</v>
      </c>
      <c r="D18219" t="s">
        <v>212</v>
      </c>
      <c r="E18219" t="s">
        <v>9</v>
      </c>
      <c r="F18219" t="s">
        <v>83</v>
      </c>
    </row>
    <row r="18220" spans="1:6" x14ac:dyDescent="0.25">
      <c r="A18220">
        <v>32211816</v>
      </c>
      <c r="B18220">
        <v>395</v>
      </c>
      <c r="C18220">
        <v>403</v>
      </c>
      <c r="D18220" t="s">
        <v>16</v>
      </c>
      <c r="E18220" t="s">
        <v>12</v>
      </c>
      <c r="F18220">
        <v>9606</v>
      </c>
    </row>
    <row r="18221" spans="1:6" x14ac:dyDescent="0.25">
      <c r="A18221">
        <v>32211816</v>
      </c>
      <c r="B18221">
        <v>409</v>
      </c>
      <c r="C18221">
        <v>417</v>
      </c>
      <c r="D18221" t="s">
        <v>779</v>
      </c>
      <c r="E18221" t="s">
        <v>9</v>
      </c>
      <c r="F18221" t="s">
        <v>178</v>
      </c>
    </row>
    <row r="18222" spans="1:6" x14ac:dyDescent="0.25">
      <c r="A18222">
        <v>32211816</v>
      </c>
      <c r="B18222">
        <v>440</v>
      </c>
      <c r="C18222">
        <v>452</v>
      </c>
      <c r="D18222" t="s">
        <v>566</v>
      </c>
      <c r="E18222" t="s">
        <v>12</v>
      </c>
      <c r="F18222">
        <v>9606</v>
      </c>
    </row>
    <row r="18223" spans="1:6" x14ac:dyDescent="0.25">
      <c r="A18223">
        <v>32211816</v>
      </c>
      <c r="B18223">
        <v>708</v>
      </c>
      <c r="C18223">
        <v>716</v>
      </c>
      <c r="D18223" t="s">
        <v>779</v>
      </c>
      <c r="E18223" t="s">
        <v>9</v>
      </c>
      <c r="F18223" t="s">
        <v>178</v>
      </c>
    </row>
    <row r="18224" spans="1:6" x14ac:dyDescent="0.25">
      <c r="A18224">
        <v>32211816</v>
      </c>
      <c r="B18224">
        <v>869</v>
      </c>
      <c r="C18224">
        <v>877</v>
      </c>
      <c r="D18224" t="s">
        <v>16</v>
      </c>
      <c r="E18224" t="s">
        <v>12</v>
      </c>
      <c r="F18224">
        <v>9606</v>
      </c>
    </row>
    <row r="18225" spans="1:6" x14ac:dyDescent="0.25">
      <c r="A18225">
        <v>32211816</v>
      </c>
      <c r="B18225">
        <v>895</v>
      </c>
      <c r="C18225">
        <v>909</v>
      </c>
      <c r="D18225" t="s">
        <v>200</v>
      </c>
      <c r="E18225" t="s">
        <v>9</v>
      </c>
      <c r="F18225" t="s">
        <v>201</v>
      </c>
    </row>
    <row r="18226" spans="1:6" x14ac:dyDescent="0.25">
      <c r="A18226">
        <v>32211816</v>
      </c>
      <c r="B18226">
        <v>949</v>
      </c>
      <c r="C18226">
        <v>963</v>
      </c>
      <c r="D18226" t="s">
        <v>200</v>
      </c>
      <c r="E18226" t="s">
        <v>9</v>
      </c>
      <c r="F18226" t="s">
        <v>201</v>
      </c>
    </row>
    <row r="18227" spans="1:6" x14ac:dyDescent="0.25">
      <c r="A18227">
        <v>32211816</v>
      </c>
      <c r="B18227">
        <v>968</v>
      </c>
      <c r="C18227">
        <v>977</v>
      </c>
      <c r="D18227" t="s">
        <v>212</v>
      </c>
      <c r="E18227" t="s">
        <v>9</v>
      </c>
      <c r="F18227" t="s">
        <v>83</v>
      </c>
    </row>
    <row r="18228" spans="1:6" x14ac:dyDescent="0.25">
      <c r="A18228">
        <v>32211816</v>
      </c>
      <c r="B18228">
        <v>1029</v>
      </c>
      <c r="C18228">
        <v>1037</v>
      </c>
      <c r="D18228" t="s">
        <v>16</v>
      </c>
      <c r="E18228" t="s">
        <v>12</v>
      </c>
      <c r="F18228">
        <v>9606</v>
      </c>
    </row>
    <row r="18229" spans="1:6" x14ac:dyDescent="0.25">
      <c r="A18229">
        <v>32211816</v>
      </c>
      <c r="B18229">
        <v>1043</v>
      </c>
      <c r="C18229">
        <v>1051</v>
      </c>
      <c r="D18229" t="s">
        <v>779</v>
      </c>
      <c r="E18229" t="s">
        <v>9</v>
      </c>
      <c r="F18229" t="s">
        <v>178</v>
      </c>
    </row>
    <row r="18230" spans="1:6" x14ac:dyDescent="0.25">
      <c r="A18230">
        <v>32211816</v>
      </c>
      <c r="B18230">
        <v>1193</v>
      </c>
      <c r="C18230">
        <v>1198</v>
      </c>
      <c r="D18230" t="s">
        <v>159</v>
      </c>
      <c r="E18230" t="s">
        <v>9</v>
      </c>
      <c r="F18230" t="s">
        <v>160</v>
      </c>
    </row>
    <row r="18231" spans="1:6" x14ac:dyDescent="0.25">
      <c r="A18231">
        <v>32211816</v>
      </c>
      <c r="B18231">
        <v>1204</v>
      </c>
      <c r="C18231">
        <v>1212</v>
      </c>
      <c r="D18231" t="s">
        <v>16</v>
      </c>
      <c r="E18231" t="s">
        <v>12</v>
      </c>
      <c r="F18231">
        <v>9606</v>
      </c>
    </row>
    <row r="18232" spans="1:6" x14ac:dyDescent="0.25">
      <c r="A18232">
        <v>32211816</v>
      </c>
      <c r="B18232">
        <v>1223</v>
      </c>
      <c r="C18232">
        <v>1228</v>
      </c>
      <c r="D18232" t="s">
        <v>187</v>
      </c>
      <c r="E18232" t="s">
        <v>9</v>
      </c>
      <c r="F18232" t="s">
        <v>188</v>
      </c>
    </row>
    <row r="18233" spans="1:6" x14ac:dyDescent="0.25">
      <c r="A18233">
        <v>32211816</v>
      </c>
      <c r="B18233">
        <v>1248</v>
      </c>
      <c r="C18233">
        <v>1267</v>
      </c>
      <c r="D18233" t="s">
        <v>327</v>
      </c>
      <c r="E18233" t="s">
        <v>9</v>
      </c>
      <c r="F18233" t="s">
        <v>196</v>
      </c>
    </row>
    <row r="18234" spans="1:6" x14ac:dyDescent="0.25">
      <c r="A18234">
        <v>32211816</v>
      </c>
      <c r="B18234">
        <v>1297</v>
      </c>
      <c r="C18234">
        <v>1305</v>
      </c>
      <c r="D18234" t="s">
        <v>16</v>
      </c>
      <c r="E18234" t="s">
        <v>12</v>
      </c>
      <c r="F18234">
        <v>9606</v>
      </c>
    </row>
    <row r="18235" spans="1:6" x14ac:dyDescent="0.25">
      <c r="A18235">
        <v>32211816</v>
      </c>
      <c r="B18235">
        <v>1318</v>
      </c>
      <c r="C18235">
        <v>1332</v>
      </c>
      <c r="D18235" t="s">
        <v>200</v>
      </c>
      <c r="E18235" t="s">
        <v>9</v>
      </c>
      <c r="F18235" t="s">
        <v>201</v>
      </c>
    </row>
    <row r="18236" spans="1:6" x14ac:dyDescent="0.25">
      <c r="A18236">
        <v>32211816</v>
      </c>
      <c r="B18236">
        <v>1352</v>
      </c>
      <c r="C18236">
        <v>1360</v>
      </c>
      <c r="D18236" t="s">
        <v>16</v>
      </c>
      <c r="E18236" t="s">
        <v>12</v>
      </c>
      <c r="F18236">
        <v>9606</v>
      </c>
    </row>
    <row r="18237" spans="1:6" x14ac:dyDescent="0.25">
      <c r="A18237">
        <v>32211816</v>
      </c>
      <c r="B18237">
        <v>1369</v>
      </c>
      <c r="C18237">
        <v>1383</v>
      </c>
      <c r="D18237" t="s">
        <v>200</v>
      </c>
      <c r="E18237" t="s">
        <v>9</v>
      </c>
      <c r="F18237" t="s">
        <v>201</v>
      </c>
    </row>
    <row r="18238" spans="1:6" x14ac:dyDescent="0.25">
      <c r="A18238">
        <v>32211816</v>
      </c>
      <c r="B18238">
        <v>1391</v>
      </c>
      <c r="C18238">
        <v>1399</v>
      </c>
      <c r="D18238" t="s">
        <v>16</v>
      </c>
      <c r="E18238" t="s">
        <v>12</v>
      </c>
      <c r="F18238">
        <v>9606</v>
      </c>
    </row>
    <row r="18239" spans="1:6" x14ac:dyDescent="0.25">
      <c r="A18239">
        <v>32211816</v>
      </c>
      <c r="B18239">
        <v>1503</v>
      </c>
      <c r="C18239">
        <v>1515</v>
      </c>
      <c r="D18239" t="s">
        <v>183</v>
      </c>
      <c r="E18239" t="s">
        <v>9</v>
      </c>
      <c r="F18239" t="s">
        <v>184</v>
      </c>
    </row>
    <row r="18240" spans="1:6" x14ac:dyDescent="0.25">
      <c r="A18240">
        <v>32211816</v>
      </c>
      <c r="B18240">
        <v>1698</v>
      </c>
      <c r="C18240">
        <v>1716</v>
      </c>
      <c r="D18240" t="s">
        <v>171</v>
      </c>
      <c r="E18240" t="s">
        <v>5</v>
      </c>
      <c r="F18240">
        <v>1401</v>
      </c>
    </row>
    <row r="18241" spans="1:6" x14ac:dyDescent="0.25">
      <c r="A18241">
        <v>32211816</v>
      </c>
      <c r="B18241">
        <v>1847</v>
      </c>
      <c r="C18241">
        <v>1857</v>
      </c>
      <c r="D18241" t="s">
        <v>506</v>
      </c>
      <c r="E18241" t="s">
        <v>25</v>
      </c>
      <c r="F18241" t="s">
        <v>507</v>
      </c>
    </row>
    <row r="18242" spans="1:6" x14ac:dyDescent="0.25">
      <c r="A18242">
        <v>32211816</v>
      </c>
      <c r="B18242">
        <v>2266</v>
      </c>
      <c r="C18242">
        <v>2276</v>
      </c>
      <c r="D18242" t="s">
        <v>506</v>
      </c>
      <c r="E18242" t="s">
        <v>25</v>
      </c>
      <c r="F18242" t="s">
        <v>507</v>
      </c>
    </row>
    <row r="18243" spans="1:6" x14ac:dyDescent="0.25">
      <c r="A18243">
        <v>32211816</v>
      </c>
      <c r="B18243">
        <v>2446</v>
      </c>
      <c r="C18243">
        <v>2454</v>
      </c>
      <c r="D18243" t="s">
        <v>16</v>
      </c>
      <c r="E18243" t="s">
        <v>12</v>
      </c>
      <c r="F18243">
        <v>9606</v>
      </c>
    </row>
    <row r="18244" spans="1:6" x14ac:dyDescent="0.25">
      <c r="A18244">
        <v>32211816</v>
      </c>
      <c r="B18244">
        <v>2476</v>
      </c>
      <c r="C18244">
        <v>2484</v>
      </c>
      <c r="D18244" t="s">
        <v>16</v>
      </c>
      <c r="E18244" t="s">
        <v>12</v>
      </c>
      <c r="F18244">
        <v>9606</v>
      </c>
    </row>
    <row r="18245" spans="1:6" x14ac:dyDescent="0.25">
      <c r="A18245">
        <v>32211816</v>
      </c>
      <c r="B18245">
        <v>2517</v>
      </c>
      <c r="C18245">
        <v>2525</v>
      </c>
      <c r="D18245" t="s">
        <v>16</v>
      </c>
      <c r="E18245" t="s">
        <v>12</v>
      </c>
      <c r="F18245">
        <v>9606</v>
      </c>
    </row>
    <row r="18246" spans="1:6" x14ac:dyDescent="0.25">
      <c r="A18246">
        <v>32211816</v>
      </c>
      <c r="B18246">
        <v>2531</v>
      </c>
      <c r="C18246">
        <v>2545</v>
      </c>
      <c r="D18246" t="s">
        <v>200</v>
      </c>
      <c r="E18246" t="s">
        <v>9</v>
      </c>
      <c r="F18246" t="s">
        <v>201</v>
      </c>
    </row>
    <row r="18247" spans="1:6" x14ac:dyDescent="0.25">
      <c r="A18247">
        <v>32211816</v>
      </c>
      <c r="B18247">
        <v>2742</v>
      </c>
      <c r="C18247">
        <v>2756</v>
      </c>
      <c r="D18247" t="s">
        <v>200</v>
      </c>
      <c r="E18247" t="s">
        <v>9</v>
      </c>
      <c r="F18247" t="s">
        <v>201</v>
      </c>
    </row>
    <row r="18248" spans="1:6" x14ac:dyDescent="0.25">
      <c r="A18248">
        <v>32211816</v>
      </c>
      <c r="B18248">
        <v>2792</v>
      </c>
      <c r="C18248">
        <v>2800</v>
      </c>
      <c r="D18248" t="s">
        <v>16</v>
      </c>
      <c r="E18248" t="s">
        <v>12</v>
      </c>
      <c r="F18248">
        <v>9606</v>
      </c>
    </row>
    <row r="18249" spans="1:6" x14ac:dyDescent="0.25">
      <c r="A18249">
        <v>32211816</v>
      </c>
      <c r="B18249">
        <v>2806</v>
      </c>
      <c r="C18249">
        <v>2820</v>
      </c>
      <c r="D18249" t="s">
        <v>200</v>
      </c>
      <c r="E18249" t="s">
        <v>9</v>
      </c>
      <c r="F18249" t="s">
        <v>201</v>
      </c>
    </row>
    <row r="18250" spans="1:6" x14ac:dyDescent="0.25">
      <c r="A18250">
        <v>32211816</v>
      </c>
      <c r="B18250">
        <v>2840</v>
      </c>
      <c r="C18250">
        <v>2854</v>
      </c>
      <c r="D18250" t="s">
        <v>200</v>
      </c>
      <c r="E18250" t="s">
        <v>9</v>
      </c>
      <c r="F18250" t="s">
        <v>201</v>
      </c>
    </row>
    <row r="18251" spans="1:6" x14ac:dyDescent="0.25">
      <c r="A18251">
        <v>32211816</v>
      </c>
      <c r="B18251">
        <v>2868</v>
      </c>
      <c r="C18251">
        <v>2903</v>
      </c>
      <c r="D18251" t="s">
        <v>198</v>
      </c>
      <c r="E18251" t="s">
        <v>9</v>
      </c>
      <c r="F18251" t="s">
        <v>199</v>
      </c>
    </row>
    <row r="18252" spans="1:6" x14ac:dyDescent="0.25">
      <c r="A18252">
        <v>32211816</v>
      </c>
      <c r="B18252">
        <v>2955</v>
      </c>
      <c r="C18252">
        <v>2974</v>
      </c>
      <c r="D18252" t="s">
        <v>1459</v>
      </c>
      <c r="E18252" t="s">
        <v>9</v>
      </c>
      <c r="F18252" t="s">
        <v>1460</v>
      </c>
    </row>
    <row r="18253" spans="1:6" x14ac:dyDescent="0.25">
      <c r="A18253">
        <v>32211816</v>
      </c>
      <c r="B18253">
        <v>3097</v>
      </c>
      <c r="C18253">
        <v>3112</v>
      </c>
      <c r="D18253" t="s">
        <v>3552</v>
      </c>
      <c r="E18253" t="s">
        <v>9</v>
      </c>
      <c r="F18253" t="s">
        <v>3553</v>
      </c>
    </row>
    <row r="18254" spans="1:6" x14ac:dyDescent="0.25">
      <c r="A18254">
        <v>32211816</v>
      </c>
      <c r="B18254">
        <v>3166</v>
      </c>
      <c r="C18254">
        <v>3187</v>
      </c>
      <c r="D18254" t="s">
        <v>3554</v>
      </c>
      <c r="E18254" t="s">
        <v>9</v>
      </c>
      <c r="F18254" t="s">
        <v>1416</v>
      </c>
    </row>
    <row r="18255" spans="1:6" x14ac:dyDescent="0.25">
      <c r="A18255">
        <v>32211816</v>
      </c>
      <c r="B18255">
        <v>3234</v>
      </c>
      <c r="C18255">
        <v>3242</v>
      </c>
      <c r="D18255" t="s">
        <v>125</v>
      </c>
      <c r="E18255" t="s">
        <v>12</v>
      </c>
      <c r="F18255">
        <v>9606</v>
      </c>
    </row>
    <row r="18256" spans="1:6" x14ac:dyDescent="0.25">
      <c r="A18256">
        <v>32211816</v>
      </c>
      <c r="B18256">
        <v>3248</v>
      </c>
      <c r="C18256">
        <v>3262</v>
      </c>
      <c r="D18256" t="s">
        <v>200</v>
      </c>
      <c r="E18256" t="s">
        <v>9</v>
      </c>
      <c r="F18256" t="s">
        <v>201</v>
      </c>
    </row>
    <row r="18257" spans="1:6" x14ac:dyDescent="0.25">
      <c r="A18257">
        <v>32211816</v>
      </c>
      <c r="B18257">
        <v>3274</v>
      </c>
      <c r="C18257">
        <v>3283</v>
      </c>
      <c r="D18257" t="s">
        <v>212</v>
      </c>
      <c r="E18257" t="s">
        <v>9</v>
      </c>
      <c r="F18257" t="s">
        <v>83</v>
      </c>
    </row>
    <row r="18258" spans="1:6" x14ac:dyDescent="0.25">
      <c r="A18258">
        <v>32211816</v>
      </c>
      <c r="B18258">
        <v>3303</v>
      </c>
      <c r="C18258">
        <v>3317</v>
      </c>
      <c r="D18258" t="s">
        <v>200</v>
      </c>
      <c r="E18258" t="s">
        <v>9</v>
      </c>
      <c r="F18258" t="s">
        <v>201</v>
      </c>
    </row>
    <row r="18259" spans="1:6" x14ac:dyDescent="0.25">
      <c r="A18259">
        <v>32211816</v>
      </c>
      <c r="B18259">
        <v>3395</v>
      </c>
      <c r="C18259">
        <v>3403</v>
      </c>
      <c r="D18259" t="s">
        <v>16</v>
      </c>
      <c r="E18259" t="s">
        <v>12</v>
      </c>
      <c r="F18259">
        <v>9606</v>
      </c>
    </row>
    <row r="18260" spans="1:6" x14ac:dyDescent="0.25">
      <c r="A18260">
        <v>32211816</v>
      </c>
      <c r="B18260">
        <v>3426</v>
      </c>
      <c r="C18260">
        <v>3440</v>
      </c>
      <c r="D18260" t="s">
        <v>200</v>
      </c>
      <c r="E18260" t="s">
        <v>9</v>
      </c>
      <c r="F18260" t="s">
        <v>201</v>
      </c>
    </row>
    <row r="18261" spans="1:6" x14ac:dyDescent="0.25">
      <c r="A18261">
        <v>32211816</v>
      </c>
      <c r="B18261">
        <v>3466</v>
      </c>
      <c r="C18261">
        <v>3471</v>
      </c>
      <c r="D18261" t="s">
        <v>82</v>
      </c>
      <c r="E18261" t="s">
        <v>9</v>
      </c>
      <c r="F18261" t="s">
        <v>83</v>
      </c>
    </row>
    <row r="18262" spans="1:6" x14ac:dyDescent="0.25">
      <c r="A18262">
        <v>32211816</v>
      </c>
      <c r="B18262">
        <v>3655</v>
      </c>
      <c r="C18262">
        <v>3669</v>
      </c>
      <c r="D18262" t="s">
        <v>3555</v>
      </c>
      <c r="E18262" t="s">
        <v>9</v>
      </c>
      <c r="F18262" t="s">
        <v>201</v>
      </c>
    </row>
    <row r="18263" spans="1:6" x14ac:dyDescent="0.25">
      <c r="A18263">
        <v>32211816</v>
      </c>
      <c r="B18263">
        <v>3711</v>
      </c>
      <c r="C18263">
        <v>3719</v>
      </c>
      <c r="D18263" t="s">
        <v>16</v>
      </c>
      <c r="E18263" t="s">
        <v>12</v>
      </c>
      <c r="F18263">
        <v>9606</v>
      </c>
    </row>
    <row r="18264" spans="1:6" x14ac:dyDescent="0.25">
      <c r="A18264">
        <v>32211816</v>
      </c>
      <c r="B18264">
        <v>3725</v>
      </c>
      <c r="C18264">
        <v>3733</v>
      </c>
      <c r="D18264" t="s">
        <v>779</v>
      </c>
      <c r="E18264" t="s">
        <v>9</v>
      </c>
      <c r="F18264" t="s">
        <v>178</v>
      </c>
    </row>
    <row r="18265" spans="1:6" x14ac:dyDescent="0.25">
      <c r="A18265">
        <v>32211816</v>
      </c>
      <c r="B18265">
        <v>3804</v>
      </c>
      <c r="C18265">
        <v>3813</v>
      </c>
      <c r="D18265" t="s">
        <v>212</v>
      </c>
      <c r="E18265" t="s">
        <v>9</v>
      </c>
      <c r="F18265" t="s">
        <v>83</v>
      </c>
    </row>
    <row r="18267" spans="1:6" x14ac:dyDescent="0.25">
      <c r="A18267" t="s">
        <v>6035</v>
      </c>
    </row>
    <row r="18268" spans="1:6" x14ac:dyDescent="0.25">
      <c r="A18268" t="s">
        <v>6036</v>
      </c>
    </row>
    <row r="18269" spans="1:6" x14ac:dyDescent="0.25">
      <c r="A18269">
        <v>32211820</v>
      </c>
      <c r="B18269">
        <v>0</v>
      </c>
      <c r="C18269">
        <v>10</v>
      </c>
      <c r="D18269" t="s">
        <v>664</v>
      </c>
      <c r="E18269" t="s">
        <v>12</v>
      </c>
      <c r="F18269">
        <v>2697049</v>
      </c>
    </row>
    <row r="18270" spans="1:6" x14ac:dyDescent="0.25">
      <c r="A18270">
        <v>32211820</v>
      </c>
      <c r="B18270">
        <v>27</v>
      </c>
      <c r="C18270">
        <v>35</v>
      </c>
      <c r="D18270" t="s">
        <v>125</v>
      </c>
      <c r="E18270" t="s">
        <v>12</v>
      </c>
      <c r="F18270">
        <v>9606</v>
      </c>
    </row>
    <row r="18271" spans="1:6" x14ac:dyDescent="0.25">
      <c r="A18271">
        <v>32211820</v>
      </c>
      <c r="B18271">
        <v>41</v>
      </c>
      <c r="C18271">
        <v>47</v>
      </c>
      <c r="D18271" t="s">
        <v>974</v>
      </c>
      <c r="E18271" t="s">
        <v>9</v>
      </c>
      <c r="F18271" t="s">
        <v>975</v>
      </c>
    </row>
    <row r="18273" spans="1:6" x14ac:dyDescent="0.25">
      <c r="A18273" t="s">
        <v>6037</v>
      </c>
    </row>
    <row r="18274" spans="1:6" x14ac:dyDescent="0.25">
      <c r="A18274" t="s">
        <v>6038</v>
      </c>
    </row>
    <row r="18275" spans="1:6" x14ac:dyDescent="0.25">
      <c r="A18275">
        <v>32211831</v>
      </c>
      <c r="B18275">
        <v>32</v>
      </c>
      <c r="C18275">
        <v>40</v>
      </c>
      <c r="D18275" t="s">
        <v>779</v>
      </c>
      <c r="E18275" t="s">
        <v>9</v>
      </c>
      <c r="F18275" t="s">
        <v>178</v>
      </c>
    </row>
    <row r="18277" spans="1:6" x14ac:dyDescent="0.25">
      <c r="A18277" t="s">
        <v>6039</v>
      </c>
    </row>
    <row r="18278" spans="1:6" x14ac:dyDescent="0.25">
      <c r="A18278" t="s">
        <v>6040</v>
      </c>
    </row>
    <row r="18279" spans="1:6" x14ac:dyDescent="0.25">
      <c r="A18279">
        <v>32211844</v>
      </c>
      <c r="B18279">
        <v>59</v>
      </c>
      <c r="C18279">
        <v>67</v>
      </c>
      <c r="D18279" t="s">
        <v>16</v>
      </c>
      <c r="E18279" t="s">
        <v>12</v>
      </c>
      <c r="F18279">
        <v>9606</v>
      </c>
    </row>
    <row r="18280" spans="1:6" x14ac:dyDescent="0.25">
      <c r="A18280">
        <v>32211844</v>
      </c>
      <c r="B18280">
        <v>73</v>
      </c>
      <c r="C18280">
        <v>98</v>
      </c>
      <c r="D18280" t="s">
        <v>955</v>
      </c>
      <c r="E18280" t="s">
        <v>9</v>
      </c>
      <c r="F18280" t="s">
        <v>178</v>
      </c>
    </row>
    <row r="18281" spans="1:6" x14ac:dyDescent="0.25">
      <c r="A18281">
        <v>32211844</v>
      </c>
      <c r="B18281">
        <v>100</v>
      </c>
      <c r="C18281">
        <v>108</v>
      </c>
      <c r="D18281" t="s">
        <v>779</v>
      </c>
      <c r="E18281" t="s">
        <v>9</v>
      </c>
      <c r="F18281" t="s">
        <v>178</v>
      </c>
    </row>
    <row r="18282" spans="1:6" x14ac:dyDescent="0.25">
      <c r="A18282">
        <v>32211844</v>
      </c>
      <c r="B18282">
        <v>152</v>
      </c>
      <c r="C18282">
        <v>160</v>
      </c>
      <c r="D18282" t="s">
        <v>779</v>
      </c>
      <c r="E18282" t="s">
        <v>9</v>
      </c>
      <c r="F18282" t="s">
        <v>178</v>
      </c>
    </row>
    <row r="18283" spans="1:6" x14ac:dyDescent="0.25">
      <c r="A18283">
        <v>32211844</v>
      </c>
      <c r="B18283">
        <v>236</v>
      </c>
      <c r="C18283">
        <v>245</v>
      </c>
      <c r="D18283" t="s">
        <v>212</v>
      </c>
      <c r="E18283" t="s">
        <v>9</v>
      </c>
      <c r="F18283" t="s">
        <v>83</v>
      </c>
    </row>
    <row r="18284" spans="1:6" x14ac:dyDescent="0.25">
      <c r="A18284">
        <v>32211844</v>
      </c>
      <c r="B18284">
        <v>337</v>
      </c>
      <c r="C18284">
        <v>345</v>
      </c>
      <c r="D18284" t="s">
        <v>16</v>
      </c>
      <c r="E18284" t="s">
        <v>12</v>
      </c>
      <c r="F18284">
        <v>9606</v>
      </c>
    </row>
    <row r="18285" spans="1:6" x14ac:dyDescent="0.25">
      <c r="A18285">
        <v>32211844</v>
      </c>
      <c r="B18285">
        <v>351</v>
      </c>
      <c r="C18285">
        <v>359</v>
      </c>
      <c r="D18285" t="s">
        <v>779</v>
      </c>
      <c r="E18285" t="s">
        <v>9</v>
      </c>
      <c r="F18285" t="s">
        <v>178</v>
      </c>
    </row>
    <row r="18286" spans="1:6" x14ac:dyDescent="0.25">
      <c r="A18286">
        <v>32211844</v>
      </c>
      <c r="B18286">
        <v>475</v>
      </c>
      <c r="C18286">
        <v>483</v>
      </c>
      <c r="D18286" t="s">
        <v>779</v>
      </c>
      <c r="E18286" t="s">
        <v>9</v>
      </c>
      <c r="F18286" t="s">
        <v>178</v>
      </c>
    </row>
    <row r="18287" spans="1:6" x14ac:dyDescent="0.25">
      <c r="A18287">
        <v>32211844</v>
      </c>
      <c r="B18287">
        <v>484</v>
      </c>
      <c r="C18287">
        <v>492</v>
      </c>
      <c r="D18287" t="s">
        <v>16</v>
      </c>
      <c r="E18287" t="s">
        <v>12</v>
      </c>
      <c r="F18287">
        <v>9606</v>
      </c>
    </row>
    <row r="18288" spans="1:6" x14ac:dyDescent="0.25">
      <c r="A18288">
        <v>32211844</v>
      </c>
      <c r="B18288">
        <v>649</v>
      </c>
      <c r="C18288">
        <v>657</v>
      </c>
      <c r="D18288" t="s">
        <v>16</v>
      </c>
      <c r="E18288" t="s">
        <v>12</v>
      </c>
      <c r="F18288">
        <v>9606</v>
      </c>
    </row>
    <row r="18289" spans="1:6" x14ac:dyDescent="0.25">
      <c r="A18289">
        <v>32211844</v>
      </c>
      <c r="B18289">
        <v>678</v>
      </c>
      <c r="C18289">
        <v>686</v>
      </c>
      <c r="D18289" t="s">
        <v>16</v>
      </c>
      <c r="E18289" t="s">
        <v>12</v>
      </c>
      <c r="F18289">
        <v>9606</v>
      </c>
    </row>
    <row r="18290" spans="1:6" x14ac:dyDescent="0.25">
      <c r="A18290">
        <v>32211844</v>
      </c>
      <c r="B18290">
        <v>702</v>
      </c>
      <c r="C18290">
        <v>710</v>
      </c>
      <c r="D18290" t="s">
        <v>779</v>
      </c>
      <c r="E18290" t="s">
        <v>9</v>
      </c>
      <c r="F18290" t="s">
        <v>178</v>
      </c>
    </row>
    <row r="18291" spans="1:6" x14ac:dyDescent="0.25">
      <c r="A18291">
        <v>32211844</v>
      </c>
      <c r="B18291">
        <v>747</v>
      </c>
      <c r="C18291">
        <v>755</v>
      </c>
      <c r="D18291" t="s">
        <v>16</v>
      </c>
      <c r="E18291" t="s">
        <v>12</v>
      </c>
      <c r="F18291">
        <v>9606</v>
      </c>
    </row>
    <row r="18292" spans="1:6" x14ac:dyDescent="0.25">
      <c r="A18292">
        <v>32211844</v>
      </c>
      <c r="B18292">
        <v>844</v>
      </c>
      <c r="C18292">
        <v>849</v>
      </c>
      <c r="D18292" t="s">
        <v>324</v>
      </c>
      <c r="E18292" t="s">
        <v>12</v>
      </c>
      <c r="F18292">
        <v>9606</v>
      </c>
    </row>
    <row r="18293" spans="1:6" x14ac:dyDescent="0.25">
      <c r="A18293">
        <v>32211844</v>
      </c>
      <c r="B18293">
        <v>863</v>
      </c>
      <c r="C18293">
        <v>871</v>
      </c>
      <c r="D18293" t="s">
        <v>16</v>
      </c>
      <c r="E18293" t="s">
        <v>12</v>
      </c>
      <c r="F18293">
        <v>9606</v>
      </c>
    </row>
    <row r="18294" spans="1:6" x14ac:dyDescent="0.25">
      <c r="A18294">
        <v>32211844</v>
      </c>
      <c r="B18294">
        <v>898</v>
      </c>
      <c r="C18294">
        <v>906</v>
      </c>
      <c r="D18294" t="s">
        <v>16</v>
      </c>
      <c r="E18294" t="s">
        <v>12</v>
      </c>
      <c r="F18294">
        <v>9606</v>
      </c>
    </row>
    <row r="18295" spans="1:6" x14ac:dyDescent="0.25">
      <c r="A18295">
        <v>32211844</v>
      </c>
      <c r="B18295">
        <v>1015</v>
      </c>
      <c r="C18295">
        <v>1023</v>
      </c>
      <c r="D18295" t="s">
        <v>16</v>
      </c>
      <c r="E18295" t="s">
        <v>12</v>
      </c>
      <c r="F18295">
        <v>9606</v>
      </c>
    </row>
    <row r="18296" spans="1:6" x14ac:dyDescent="0.25">
      <c r="A18296">
        <v>32211844</v>
      </c>
      <c r="B18296">
        <v>1046</v>
      </c>
      <c r="C18296">
        <v>1054</v>
      </c>
      <c r="D18296" t="s">
        <v>16</v>
      </c>
      <c r="E18296" t="s">
        <v>12</v>
      </c>
      <c r="F18296">
        <v>9606</v>
      </c>
    </row>
    <row r="18297" spans="1:6" x14ac:dyDescent="0.25">
      <c r="A18297">
        <v>32211844</v>
      </c>
      <c r="B18297">
        <v>1106</v>
      </c>
      <c r="C18297">
        <v>1118</v>
      </c>
      <c r="D18297" t="s">
        <v>183</v>
      </c>
      <c r="E18297" t="s">
        <v>9</v>
      </c>
      <c r="F18297" t="s">
        <v>184</v>
      </c>
    </row>
    <row r="18298" spans="1:6" x14ac:dyDescent="0.25">
      <c r="A18298">
        <v>32211844</v>
      </c>
      <c r="B18298">
        <v>1120</v>
      </c>
      <c r="C18298">
        <v>1128</v>
      </c>
      <c r="D18298" t="s">
        <v>181</v>
      </c>
      <c r="E18298" t="s">
        <v>9</v>
      </c>
      <c r="F18298" t="s">
        <v>182</v>
      </c>
    </row>
    <row r="18299" spans="1:6" x14ac:dyDescent="0.25">
      <c r="A18299">
        <v>32211844</v>
      </c>
      <c r="B18299">
        <v>1130</v>
      </c>
      <c r="C18299">
        <v>1144</v>
      </c>
      <c r="D18299" t="s">
        <v>6041</v>
      </c>
      <c r="E18299" t="s">
        <v>9</v>
      </c>
      <c r="F18299" t="s">
        <v>201</v>
      </c>
    </row>
    <row r="18300" spans="1:6" x14ac:dyDescent="0.25">
      <c r="A18300">
        <v>32211844</v>
      </c>
      <c r="B18300">
        <v>1149</v>
      </c>
      <c r="C18300">
        <v>1153</v>
      </c>
      <c r="D18300" t="s">
        <v>1098</v>
      </c>
      <c r="E18300" t="s">
        <v>9</v>
      </c>
      <c r="F18300" t="s">
        <v>1097</v>
      </c>
    </row>
    <row r="18301" spans="1:6" x14ac:dyDescent="0.25">
      <c r="A18301">
        <v>32211844</v>
      </c>
      <c r="B18301">
        <v>1285</v>
      </c>
      <c r="C18301">
        <v>1304</v>
      </c>
      <c r="D18301" t="s">
        <v>327</v>
      </c>
      <c r="E18301" t="s">
        <v>9</v>
      </c>
      <c r="F18301" t="s">
        <v>196</v>
      </c>
    </row>
    <row r="18302" spans="1:6" x14ac:dyDescent="0.25">
      <c r="A18302">
        <v>32211844</v>
      </c>
      <c r="B18302">
        <v>1413</v>
      </c>
      <c r="C18302">
        <v>1421</v>
      </c>
      <c r="D18302" t="s">
        <v>16</v>
      </c>
      <c r="E18302" t="s">
        <v>12</v>
      </c>
      <c r="F18302">
        <v>9606</v>
      </c>
    </row>
    <row r="18303" spans="1:6" x14ac:dyDescent="0.25">
      <c r="A18303">
        <v>32211844</v>
      </c>
      <c r="B18303">
        <v>1444</v>
      </c>
      <c r="C18303">
        <v>1452</v>
      </c>
      <c r="D18303" t="s">
        <v>16</v>
      </c>
      <c r="E18303" t="s">
        <v>12</v>
      </c>
      <c r="F18303">
        <v>9606</v>
      </c>
    </row>
    <row r="18304" spans="1:6" x14ac:dyDescent="0.25">
      <c r="A18304">
        <v>32211844</v>
      </c>
      <c r="B18304">
        <v>1523</v>
      </c>
      <c r="C18304">
        <v>1541</v>
      </c>
      <c r="D18304" t="s">
        <v>2137</v>
      </c>
      <c r="E18304" t="s">
        <v>25</v>
      </c>
      <c r="F18304" t="s">
        <v>2138</v>
      </c>
    </row>
    <row r="18305" spans="1:6" x14ac:dyDescent="0.25">
      <c r="A18305">
        <v>32211844</v>
      </c>
      <c r="B18305">
        <v>1611</v>
      </c>
      <c r="C18305">
        <v>1619</v>
      </c>
      <c r="D18305" t="s">
        <v>16</v>
      </c>
      <c r="E18305" t="s">
        <v>12</v>
      </c>
      <c r="F18305">
        <v>9606</v>
      </c>
    </row>
    <row r="18306" spans="1:6" x14ac:dyDescent="0.25">
      <c r="A18306">
        <v>32211844</v>
      </c>
      <c r="B18306">
        <v>1694</v>
      </c>
      <c r="C18306">
        <v>1702</v>
      </c>
      <c r="D18306" t="s">
        <v>779</v>
      </c>
      <c r="E18306" t="s">
        <v>9</v>
      </c>
      <c r="F18306" t="s">
        <v>178</v>
      </c>
    </row>
    <row r="18307" spans="1:6" x14ac:dyDescent="0.25">
      <c r="A18307">
        <v>32211844</v>
      </c>
      <c r="B18307">
        <v>1703</v>
      </c>
      <c r="C18307">
        <v>1711</v>
      </c>
      <c r="D18307" t="s">
        <v>16</v>
      </c>
      <c r="E18307" t="s">
        <v>12</v>
      </c>
      <c r="F18307">
        <v>9606</v>
      </c>
    </row>
    <row r="18309" spans="1:6" x14ac:dyDescent="0.25">
      <c r="A18309" t="s">
        <v>3556</v>
      </c>
    </row>
    <row r="18310" spans="1:6" x14ac:dyDescent="0.25">
      <c r="A18310" t="s">
        <v>3557</v>
      </c>
    </row>
    <row r="18311" spans="1:6" x14ac:dyDescent="0.25">
      <c r="A18311">
        <v>32211911</v>
      </c>
      <c r="B18311">
        <v>30</v>
      </c>
      <c r="C18311">
        <v>38</v>
      </c>
      <c r="D18311" t="s">
        <v>779</v>
      </c>
      <c r="E18311" t="s">
        <v>9</v>
      </c>
      <c r="F18311" t="s">
        <v>178</v>
      </c>
    </row>
    <row r="18312" spans="1:6" x14ac:dyDescent="0.25">
      <c r="A18312">
        <v>32211911</v>
      </c>
      <c r="B18312">
        <v>53</v>
      </c>
      <c r="C18312">
        <v>63</v>
      </c>
      <c r="D18312" t="s">
        <v>664</v>
      </c>
      <c r="E18312" t="s">
        <v>12</v>
      </c>
      <c r="F18312">
        <v>2697049</v>
      </c>
    </row>
    <row r="18313" spans="1:6" x14ac:dyDescent="0.25">
      <c r="A18313">
        <v>32211911</v>
      </c>
      <c r="B18313">
        <v>65</v>
      </c>
      <c r="C18313">
        <v>112</v>
      </c>
      <c r="D18313" t="s">
        <v>929</v>
      </c>
      <c r="E18313" t="s">
        <v>12</v>
      </c>
      <c r="F18313">
        <v>2697049</v>
      </c>
    </row>
    <row r="18315" spans="1:6" x14ac:dyDescent="0.25">
      <c r="A18315" t="s">
        <v>3558</v>
      </c>
    </row>
    <row r="18316" spans="1:6" x14ac:dyDescent="0.25">
      <c r="A18316" t="s">
        <v>3559</v>
      </c>
    </row>
    <row r="18317" spans="1:6" x14ac:dyDescent="0.25">
      <c r="A18317">
        <v>32211920</v>
      </c>
      <c r="B18317">
        <v>0</v>
      </c>
      <c r="C18317">
        <v>24</v>
      </c>
      <c r="D18317" t="s">
        <v>1086</v>
      </c>
      <c r="E18317" t="s">
        <v>9</v>
      </c>
      <c r="F18317" t="s">
        <v>178</v>
      </c>
    </row>
    <row r="18318" spans="1:6" x14ac:dyDescent="0.25">
      <c r="A18318">
        <v>32211920</v>
      </c>
      <c r="B18318">
        <v>26</v>
      </c>
      <c r="C18318">
        <v>34</v>
      </c>
      <c r="D18318" t="s">
        <v>779</v>
      </c>
      <c r="E18318" t="s">
        <v>9</v>
      </c>
      <c r="F18318" t="s">
        <v>178</v>
      </c>
    </row>
    <row r="18319" spans="1:6" x14ac:dyDescent="0.25">
      <c r="A18319">
        <v>32211920</v>
      </c>
      <c r="B18319">
        <v>119</v>
      </c>
      <c r="C18319">
        <v>138</v>
      </c>
      <c r="D18319" t="s">
        <v>780</v>
      </c>
      <c r="E18319" t="s">
        <v>9</v>
      </c>
      <c r="F18319" t="s">
        <v>139</v>
      </c>
    </row>
    <row r="18320" spans="1:6" x14ac:dyDescent="0.25">
      <c r="A18320">
        <v>32211920</v>
      </c>
      <c r="B18320">
        <v>140</v>
      </c>
      <c r="C18320">
        <v>148</v>
      </c>
      <c r="D18320" t="s">
        <v>779</v>
      </c>
      <c r="E18320" t="s">
        <v>9</v>
      </c>
      <c r="F18320" t="s">
        <v>178</v>
      </c>
    </row>
    <row r="18321" spans="1:6" x14ac:dyDescent="0.25">
      <c r="A18321">
        <v>32211920</v>
      </c>
      <c r="B18321">
        <v>187</v>
      </c>
      <c r="C18321">
        <v>193</v>
      </c>
      <c r="D18321" t="s">
        <v>99</v>
      </c>
      <c r="E18321" t="s">
        <v>12</v>
      </c>
      <c r="F18321">
        <v>9606</v>
      </c>
    </row>
    <row r="18322" spans="1:6" x14ac:dyDescent="0.25">
      <c r="A18322">
        <v>32211920</v>
      </c>
      <c r="B18322">
        <v>194</v>
      </c>
      <c r="C18322">
        <v>202</v>
      </c>
      <c r="D18322" t="s">
        <v>135</v>
      </c>
      <c r="E18322" t="s">
        <v>9</v>
      </c>
      <c r="F18322" t="s">
        <v>14</v>
      </c>
    </row>
    <row r="18323" spans="1:6" x14ac:dyDescent="0.25">
      <c r="A18323">
        <v>32211920</v>
      </c>
      <c r="B18323">
        <v>302</v>
      </c>
      <c r="C18323">
        <v>321</v>
      </c>
      <c r="D18323" t="s">
        <v>376</v>
      </c>
      <c r="E18323" t="s">
        <v>9</v>
      </c>
      <c r="F18323" t="s">
        <v>131</v>
      </c>
    </row>
    <row r="18324" spans="1:6" x14ac:dyDescent="0.25">
      <c r="A18324">
        <v>32211920</v>
      </c>
      <c r="B18324">
        <v>337</v>
      </c>
      <c r="C18324">
        <v>343</v>
      </c>
      <c r="D18324" t="s">
        <v>2934</v>
      </c>
      <c r="E18324" t="s">
        <v>9</v>
      </c>
      <c r="F18324" t="s">
        <v>2935</v>
      </c>
    </row>
    <row r="18325" spans="1:6" x14ac:dyDescent="0.25">
      <c r="A18325">
        <v>32211920</v>
      </c>
      <c r="B18325">
        <v>367</v>
      </c>
      <c r="C18325">
        <v>374</v>
      </c>
      <c r="D18325" t="s">
        <v>2936</v>
      </c>
      <c r="E18325" t="s">
        <v>9</v>
      </c>
      <c r="F18325" t="s">
        <v>178</v>
      </c>
    </row>
    <row r="18326" spans="1:6" x14ac:dyDescent="0.25">
      <c r="A18326">
        <v>32211920</v>
      </c>
      <c r="B18326">
        <v>580</v>
      </c>
      <c r="C18326">
        <v>584</v>
      </c>
      <c r="D18326" t="s">
        <v>579</v>
      </c>
      <c r="E18326" t="s">
        <v>9</v>
      </c>
      <c r="F18326" t="s">
        <v>199</v>
      </c>
    </row>
    <row r="18327" spans="1:6" x14ac:dyDescent="0.25">
      <c r="A18327">
        <v>32211920</v>
      </c>
      <c r="B18327">
        <v>655</v>
      </c>
      <c r="C18327">
        <v>676</v>
      </c>
      <c r="D18327" t="s">
        <v>1417</v>
      </c>
      <c r="E18327" t="s">
        <v>9</v>
      </c>
      <c r="F18327" t="s">
        <v>547</v>
      </c>
    </row>
    <row r="18329" spans="1:6" x14ac:dyDescent="0.25">
      <c r="A18329" t="s">
        <v>3560</v>
      </c>
    </row>
    <row r="18330" spans="1:6" x14ac:dyDescent="0.25">
      <c r="A18330" t="s">
        <v>3561</v>
      </c>
    </row>
    <row r="18331" spans="1:6" x14ac:dyDescent="0.25">
      <c r="A18331">
        <v>32211963</v>
      </c>
      <c r="B18331">
        <v>0</v>
      </c>
      <c r="C18331">
        <v>24</v>
      </c>
      <c r="D18331" t="s">
        <v>1086</v>
      </c>
      <c r="E18331" t="s">
        <v>9</v>
      </c>
      <c r="F18331" t="s">
        <v>178</v>
      </c>
    </row>
    <row r="18332" spans="1:6" x14ac:dyDescent="0.25">
      <c r="A18332">
        <v>32211963</v>
      </c>
      <c r="B18332">
        <v>164</v>
      </c>
      <c r="C18332">
        <v>188</v>
      </c>
      <c r="D18332" t="s">
        <v>850</v>
      </c>
      <c r="E18332" t="s">
        <v>9</v>
      </c>
      <c r="F18332" t="s">
        <v>178</v>
      </c>
    </row>
    <row r="18333" spans="1:6" x14ac:dyDescent="0.25">
      <c r="A18333">
        <v>32211963</v>
      </c>
      <c r="B18333">
        <v>229</v>
      </c>
      <c r="C18333">
        <v>264</v>
      </c>
      <c r="D18333" t="s">
        <v>3562</v>
      </c>
      <c r="E18333" t="s">
        <v>9</v>
      </c>
      <c r="F18333" t="s">
        <v>534</v>
      </c>
    </row>
    <row r="18334" spans="1:6" x14ac:dyDescent="0.25">
      <c r="A18334">
        <v>32211963</v>
      </c>
      <c r="B18334">
        <v>369</v>
      </c>
      <c r="C18334">
        <v>393</v>
      </c>
      <c r="D18334" t="s">
        <v>850</v>
      </c>
      <c r="E18334" t="s">
        <v>9</v>
      </c>
      <c r="F18334" t="s">
        <v>178</v>
      </c>
    </row>
    <row r="18335" spans="1:6" x14ac:dyDescent="0.25">
      <c r="A18335">
        <v>32211963</v>
      </c>
      <c r="B18335">
        <v>394</v>
      </c>
      <c r="C18335">
        <v>402</v>
      </c>
      <c r="D18335" t="s">
        <v>16</v>
      </c>
      <c r="E18335" t="s">
        <v>12</v>
      </c>
      <c r="F18335">
        <v>9606</v>
      </c>
    </row>
    <row r="18336" spans="1:6" x14ac:dyDescent="0.25">
      <c r="A18336">
        <v>32211963</v>
      </c>
      <c r="B18336">
        <v>407</v>
      </c>
      <c r="C18336">
        <v>410</v>
      </c>
      <c r="D18336" t="s">
        <v>180</v>
      </c>
      <c r="E18336" t="s">
        <v>12</v>
      </c>
      <c r="F18336">
        <v>9606</v>
      </c>
    </row>
    <row r="18337" spans="1:6" x14ac:dyDescent="0.25">
      <c r="A18337">
        <v>32211963</v>
      </c>
      <c r="B18337">
        <v>415</v>
      </c>
      <c r="C18337">
        <v>420</v>
      </c>
      <c r="D18337" t="s">
        <v>324</v>
      </c>
      <c r="E18337" t="s">
        <v>12</v>
      </c>
      <c r="F18337">
        <v>9606</v>
      </c>
    </row>
    <row r="18338" spans="1:6" x14ac:dyDescent="0.25">
      <c r="A18338">
        <v>32211963</v>
      </c>
      <c r="B18338">
        <v>555</v>
      </c>
      <c r="C18338">
        <v>563</v>
      </c>
      <c r="D18338" t="s">
        <v>125</v>
      </c>
      <c r="E18338" t="s">
        <v>12</v>
      </c>
      <c r="F18338">
        <v>9606</v>
      </c>
    </row>
    <row r="18339" spans="1:6" x14ac:dyDescent="0.25">
      <c r="A18339">
        <v>32211963</v>
      </c>
      <c r="B18339">
        <v>777</v>
      </c>
      <c r="C18339">
        <v>812</v>
      </c>
      <c r="D18339" t="s">
        <v>3562</v>
      </c>
      <c r="E18339" t="s">
        <v>9</v>
      </c>
      <c r="F18339" t="s">
        <v>534</v>
      </c>
    </row>
    <row r="18340" spans="1:6" x14ac:dyDescent="0.25">
      <c r="A18340">
        <v>32211963</v>
      </c>
      <c r="B18340">
        <v>879</v>
      </c>
      <c r="C18340">
        <v>903</v>
      </c>
      <c r="D18340" t="s">
        <v>850</v>
      </c>
      <c r="E18340" t="s">
        <v>9</v>
      </c>
      <c r="F18340" t="s">
        <v>178</v>
      </c>
    </row>
    <row r="18341" spans="1:6" x14ac:dyDescent="0.25">
      <c r="A18341">
        <v>32211963</v>
      </c>
      <c r="B18341">
        <v>1093</v>
      </c>
      <c r="C18341">
        <v>1100</v>
      </c>
      <c r="D18341" t="s">
        <v>215</v>
      </c>
      <c r="E18341" t="s">
        <v>12</v>
      </c>
      <c r="F18341">
        <v>9606</v>
      </c>
    </row>
    <row r="18342" spans="1:6" x14ac:dyDescent="0.25">
      <c r="A18342">
        <v>32211963</v>
      </c>
      <c r="B18342">
        <v>1428</v>
      </c>
      <c r="C18342">
        <v>1452</v>
      </c>
      <c r="D18342" t="s">
        <v>850</v>
      </c>
      <c r="E18342" t="s">
        <v>9</v>
      </c>
      <c r="F18342" t="s">
        <v>178</v>
      </c>
    </row>
    <row r="18343" spans="1:6" x14ac:dyDescent="0.25">
      <c r="A18343">
        <v>32211963</v>
      </c>
      <c r="B18343">
        <v>1591</v>
      </c>
      <c r="C18343">
        <v>1615</v>
      </c>
      <c r="D18343" t="s">
        <v>850</v>
      </c>
      <c r="E18343" t="s">
        <v>9</v>
      </c>
      <c r="F18343" t="s">
        <v>178</v>
      </c>
    </row>
    <row r="18344" spans="1:6" x14ac:dyDescent="0.25">
      <c r="A18344">
        <v>32211963</v>
      </c>
      <c r="B18344">
        <v>1752</v>
      </c>
      <c r="C18344">
        <v>1760</v>
      </c>
      <c r="D18344" t="s">
        <v>779</v>
      </c>
      <c r="E18344" t="s">
        <v>9</v>
      </c>
      <c r="F18344" t="s">
        <v>178</v>
      </c>
    </row>
    <row r="18345" spans="1:6" x14ac:dyDescent="0.25">
      <c r="A18345">
        <v>32211963</v>
      </c>
      <c r="B18345">
        <v>1825</v>
      </c>
      <c r="C18345">
        <v>1833</v>
      </c>
      <c r="D18345" t="s">
        <v>779</v>
      </c>
      <c r="E18345" t="s">
        <v>9</v>
      </c>
      <c r="F18345" t="s">
        <v>178</v>
      </c>
    </row>
    <row r="18346" spans="1:6" x14ac:dyDescent="0.25">
      <c r="A18346">
        <v>32211963</v>
      </c>
      <c r="B18346">
        <v>1834</v>
      </c>
      <c r="C18346">
        <v>1842</v>
      </c>
      <c r="D18346" t="s">
        <v>16</v>
      </c>
      <c r="E18346" t="s">
        <v>12</v>
      </c>
      <c r="F18346">
        <v>9606</v>
      </c>
    </row>
    <row r="18347" spans="1:6" x14ac:dyDescent="0.25">
      <c r="A18347">
        <v>32211963</v>
      </c>
      <c r="B18347">
        <v>1911</v>
      </c>
      <c r="C18347">
        <v>1919</v>
      </c>
      <c r="D18347" t="s">
        <v>779</v>
      </c>
      <c r="E18347" t="s">
        <v>9</v>
      </c>
      <c r="F18347" t="s">
        <v>178</v>
      </c>
    </row>
    <row r="18349" spans="1:6" x14ac:dyDescent="0.25">
      <c r="A18349" t="s">
        <v>3563</v>
      </c>
    </row>
    <row r="18350" spans="1:6" x14ac:dyDescent="0.25">
      <c r="A18350" t="s">
        <v>3564</v>
      </c>
    </row>
    <row r="18351" spans="1:6" x14ac:dyDescent="0.25">
      <c r="A18351">
        <v>32212058</v>
      </c>
      <c r="B18351">
        <v>37</v>
      </c>
      <c r="C18351">
        <v>56</v>
      </c>
      <c r="D18351" t="s">
        <v>177</v>
      </c>
      <c r="E18351" t="s">
        <v>9</v>
      </c>
      <c r="F18351" t="s">
        <v>178</v>
      </c>
    </row>
    <row r="18352" spans="1:6" x14ac:dyDescent="0.25">
      <c r="A18352">
        <v>32212058</v>
      </c>
      <c r="B18352">
        <v>107</v>
      </c>
      <c r="C18352">
        <v>132</v>
      </c>
      <c r="D18352" t="s">
        <v>3565</v>
      </c>
      <c r="E18352" t="s">
        <v>9</v>
      </c>
      <c r="F18352" t="s">
        <v>178</v>
      </c>
    </row>
    <row r="18353" spans="1:6" x14ac:dyDescent="0.25">
      <c r="A18353">
        <v>32212058</v>
      </c>
      <c r="B18353">
        <v>134</v>
      </c>
      <c r="C18353">
        <v>142</v>
      </c>
      <c r="D18353" t="s">
        <v>779</v>
      </c>
      <c r="E18353" t="s">
        <v>9</v>
      </c>
      <c r="F18353" t="s">
        <v>178</v>
      </c>
    </row>
    <row r="18354" spans="1:6" x14ac:dyDescent="0.25">
      <c r="A18354">
        <v>32212058</v>
      </c>
      <c r="B18354">
        <v>158</v>
      </c>
      <c r="C18354">
        <v>177</v>
      </c>
      <c r="D18354" t="s">
        <v>177</v>
      </c>
      <c r="E18354" t="s">
        <v>9</v>
      </c>
      <c r="F18354" t="s">
        <v>178</v>
      </c>
    </row>
    <row r="18355" spans="1:6" x14ac:dyDescent="0.25">
      <c r="A18355">
        <v>32212058</v>
      </c>
      <c r="B18355">
        <v>270</v>
      </c>
      <c r="C18355">
        <v>276</v>
      </c>
      <c r="D18355" t="s">
        <v>609</v>
      </c>
      <c r="E18355" t="s">
        <v>12</v>
      </c>
      <c r="F18355">
        <v>9606</v>
      </c>
    </row>
    <row r="18356" spans="1:6" x14ac:dyDescent="0.25">
      <c r="A18356">
        <v>32212058</v>
      </c>
      <c r="B18356">
        <v>388</v>
      </c>
      <c r="C18356">
        <v>397</v>
      </c>
      <c r="D18356" t="s">
        <v>13</v>
      </c>
      <c r="E18356" t="s">
        <v>9</v>
      </c>
      <c r="F18356" t="s">
        <v>14</v>
      </c>
    </row>
    <row r="18357" spans="1:6" x14ac:dyDescent="0.25">
      <c r="A18357">
        <v>32212058</v>
      </c>
      <c r="B18357">
        <v>429</v>
      </c>
      <c r="C18357">
        <v>437</v>
      </c>
      <c r="D18357" t="s">
        <v>16</v>
      </c>
      <c r="E18357" t="s">
        <v>12</v>
      </c>
      <c r="F18357">
        <v>9606</v>
      </c>
    </row>
    <row r="18358" spans="1:6" x14ac:dyDescent="0.25">
      <c r="A18358">
        <v>32212058</v>
      </c>
      <c r="B18358">
        <v>538</v>
      </c>
      <c r="C18358">
        <v>546</v>
      </c>
      <c r="D18358" t="s">
        <v>779</v>
      </c>
      <c r="E18358" t="s">
        <v>9</v>
      </c>
      <c r="F18358" t="s">
        <v>178</v>
      </c>
    </row>
    <row r="18359" spans="1:6" x14ac:dyDescent="0.25">
      <c r="A18359">
        <v>32212058</v>
      </c>
      <c r="B18359">
        <v>816</v>
      </c>
      <c r="C18359">
        <v>825</v>
      </c>
      <c r="D18359" t="s">
        <v>13</v>
      </c>
      <c r="E18359" t="s">
        <v>9</v>
      </c>
      <c r="F18359" t="s">
        <v>14</v>
      </c>
    </row>
    <row r="18360" spans="1:6" x14ac:dyDescent="0.25">
      <c r="A18360">
        <v>32212058</v>
      </c>
      <c r="B18360">
        <v>907</v>
      </c>
      <c r="C18360">
        <v>925</v>
      </c>
      <c r="D18360" t="s">
        <v>446</v>
      </c>
      <c r="E18360" t="s">
        <v>9</v>
      </c>
      <c r="F18360" t="s">
        <v>131</v>
      </c>
    </row>
    <row r="18361" spans="1:6" x14ac:dyDescent="0.25">
      <c r="A18361">
        <v>32212058</v>
      </c>
      <c r="B18361">
        <v>1056</v>
      </c>
      <c r="C18361">
        <v>1064</v>
      </c>
      <c r="D18361" t="s">
        <v>779</v>
      </c>
      <c r="E18361" t="s">
        <v>9</v>
      </c>
      <c r="F18361" t="s">
        <v>178</v>
      </c>
    </row>
    <row r="18363" spans="1:6" x14ac:dyDescent="0.25">
      <c r="A18363" t="s">
        <v>3566</v>
      </c>
    </row>
    <row r="18364" spans="1:6" x14ac:dyDescent="0.25">
      <c r="A18364" t="s">
        <v>3567</v>
      </c>
    </row>
    <row r="18365" spans="1:6" x14ac:dyDescent="0.25">
      <c r="A18365">
        <v>32212059</v>
      </c>
      <c r="B18365">
        <v>0</v>
      </c>
      <c r="C18365">
        <v>8</v>
      </c>
      <c r="D18365" t="s">
        <v>779</v>
      </c>
      <c r="E18365" t="s">
        <v>9</v>
      </c>
      <c r="F18365" t="s">
        <v>178</v>
      </c>
    </row>
    <row r="18366" spans="1:6" x14ac:dyDescent="0.25">
      <c r="A18366">
        <v>32212059</v>
      </c>
      <c r="B18366">
        <v>157</v>
      </c>
      <c r="C18366">
        <v>165</v>
      </c>
      <c r="D18366" t="s">
        <v>779</v>
      </c>
      <c r="E18366" t="s">
        <v>9</v>
      </c>
      <c r="F18366" t="s">
        <v>178</v>
      </c>
    </row>
    <row r="18367" spans="1:6" x14ac:dyDescent="0.25">
      <c r="A18367">
        <v>32212059</v>
      </c>
      <c r="B18367">
        <v>320</v>
      </c>
      <c r="C18367">
        <v>325</v>
      </c>
      <c r="D18367" t="s">
        <v>96</v>
      </c>
      <c r="E18367" t="s">
        <v>12</v>
      </c>
      <c r="F18367">
        <v>9606</v>
      </c>
    </row>
    <row r="18368" spans="1:6" x14ac:dyDescent="0.25">
      <c r="A18368">
        <v>32212059</v>
      </c>
      <c r="B18368">
        <v>329</v>
      </c>
      <c r="C18368">
        <v>334</v>
      </c>
      <c r="D18368" t="s">
        <v>96</v>
      </c>
      <c r="E18368" t="s">
        <v>12</v>
      </c>
      <c r="F18368">
        <v>9606</v>
      </c>
    </row>
    <row r="18369" spans="1:6" x14ac:dyDescent="0.25">
      <c r="A18369">
        <v>32212059</v>
      </c>
      <c r="B18369">
        <v>678</v>
      </c>
      <c r="C18369">
        <v>686</v>
      </c>
      <c r="D18369" t="s">
        <v>779</v>
      </c>
      <c r="E18369" t="s">
        <v>9</v>
      </c>
      <c r="F18369" t="s">
        <v>178</v>
      </c>
    </row>
    <row r="18371" spans="1:6" x14ac:dyDescent="0.25">
      <c r="A18371" t="s">
        <v>6042</v>
      </c>
    </row>
    <row r="18372" spans="1:6" x14ac:dyDescent="0.25">
      <c r="A18372" t="s">
        <v>6043</v>
      </c>
    </row>
    <row r="18373" spans="1:6" x14ac:dyDescent="0.25">
      <c r="A18373">
        <v>32212099</v>
      </c>
      <c r="B18373">
        <v>0</v>
      </c>
      <c r="C18373">
        <v>8</v>
      </c>
      <c r="D18373" t="s">
        <v>779</v>
      </c>
      <c r="E18373" t="s">
        <v>9</v>
      </c>
      <c r="F18373" t="s">
        <v>178</v>
      </c>
    </row>
    <row r="18375" spans="1:6" x14ac:dyDescent="0.25">
      <c r="A18375" t="s">
        <v>3568</v>
      </c>
    </row>
    <row r="18376" spans="1:6" x14ac:dyDescent="0.25">
      <c r="A18376" t="s">
        <v>3569</v>
      </c>
    </row>
    <row r="18377" spans="1:6" x14ac:dyDescent="0.25">
      <c r="A18377">
        <v>32212103</v>
      </c>
      <c r="B18377">
        <v>86</v>
      </c>
      <c r="C18377">
        <v>94</v>
      </c>
      <c r="D18377" t="s">
        <v>779</v>
      </c>
      <c r="E18377" t="s">
        <v>9</v>
      </c>
      <c r="F18377" t="s">
        <v>178</v>
      </c>
    </row>
    <row r="18378" spans="1:6" x14ac:dyDescent="0.25">
      <c r="A18378">
        <v>32212103</v>
      </c>
      <c r="B18378">
        <v>105</v>
      </c>
      <c r="C18378">
        <v>124</v>
      </c>
      <c r="D18378" t="s">
        <v>1208</v>
      </c>
      <c r="E18378" t="s">
        <v>9</v>
      </c>
      <c r="F18378" t="s">
        <v>139</v>
      </c>
    </row>
    <row r="18379" spans="1:6" x14ac:dyDescent="0.25">
      <c r="A18379">
        <v>32212103</v>
      </c>
      <c r="B18379">
        <v>126</v>
      </c>
      <c r="C18379">
        <v>134</v>
      </c>
      <c r="D18379" t="s">
        <v>779</v>
      </c>
      <c r="E18379" t="s">
        <v>9</v>
      </c>
      <c r="F18379" t="s">
        <v>178</v>
      </c>
    </row>
    <row r="18380" spans="1:6" x14ac:dyDescent="0.25">
      <c r="A18380">
        <v>32212103</v>
      </c>
      <c r="B18380">
        <v>428</v>
      </c>
      <c r="C18380">
        <v>436</v>
      </c>
      <c r="D18380" t="s">
        <v>16</v>
      </c>
      <c r="E18380" t="s">
        <v>12</v>
      </c>
      <c r="F18380">
        <v>9606</v>
      </c>
    </row>
    <row r="18381" spans="1:6" x14ac:dyDescent="0.25">
      <c r="A18381">
        <v>32212103</v>
      </c>
      <c r="B18381">
        <v>584</v>
      </c>
      <c r="C18381">
        <v>592</v>
      </c>
      <c r="D18381" t="s">
        <v>16</v>
      </c>
      <c r="E18381" t="s">
        <v>12</v>
      </c>
      <c r="F18381">
        <v>9606</v>
      </c>
    </row>
    <row r="18382" spans="1:6" x14ac:dyDescent="0.25">
      <c r="A18382">
        <v>32212103</v>
      </c>
      <c r="B18382">
        <v>698</v>
      </c>
      <c r="C18382">
        <v>706</v>
      </c>
      <c r="D18382" t="s">
        <v>16</v>
      </c>
      <c r="E18382" t="s">
        <v>12</v>
      </c>
      <c r="F18382">
        <v>9606</v>
      </c>
    </row>
    <row r="18383" spans="1:6" x14ac:dyDescent="0.25">
      <c r="A18383">
        <v>32212103</v>
      </c>
      <c r="B18383">
        <v>838</v>
      </c>
      <c r="C18383">
        <v>846</v>
      </c>
      <c r="D18383" t="s">
        <v>779</v>
      </c>
      <c r="E18383" t="s">
        <v>9</v>
      </c>
      <c r="F18383" t="s">
        <v>178</v>
      </c>
    </row>
    <row r="18384" spans="1:6" x14ac:dyDescent="0.25">
      <c r="A18384">
        <v>32212103</v>
      </c>
      <c r="B18384">
        <v>847</v>
      </c>
      <c r="C18384">
        <v>854</v>
      </c>
      <c r="D18384" t="s">
        <v>215</v>
      </c>
      <c r="E18384" t="s">
        <v>12</v>
      </c>
      <c r="F18384">
        <v>9606</v>
      </c>
    </row>
    <row r="18385" spans="1:6" x14ac:dyDescent="0.25">
      <c r="A18385">
        <v>32212103</v>
      </c>
      <c r="B18385">
        <v>862</v>
      </c>
      <c r="C18385">
        <v>869</v>
      </c>
      <c r="D18385" t="s">
        <v>215</v>
      </c>
      <c r="E18385" t="s">
        <v>12</v>
      </c>
      <c r="F18385">
        <v>9606</v>
      </c>
    </row>
    <row r="18386" spans="1:6" x14ac:dyDescent="0.25">
      <c r="A18386">
        <v>32212103</v>
      </c>
      <c r="B18386">
        <v>883</v>
      </c>
      <c r="C18386">
        <v>892</v>
      </c>
      <c r="D18386" t="s">
        <v>13</v>
      </c>
      <c r="E18386" t="s">
        <v>9</v>
      </c>
      <c r="F18386" t="s">
        <v>14</v>
      </c>
    </row>
    <row r="18387" spans="1:6" x14ac:dyDescent="0.25">
      <c r="A18387">
        <v>32212103</v>
      </c>
      <c r="B18387">
        <v>1159</v>
      </c>
      <c r="C18387">
        <v>1167</v>
      </c>
      <c r="D18387" t="s">
        <v>16</v>
      </c>
      <c r="E18387" t="s">
        <v>12</v>
      </c>
      <c r="F18387">
        <v>9606</v>
      </c>
    </row>
    <row r="18388" spans="1:6" x14ac:dyDescent="0.25">
      <c r="A18388">
        <v>32212103</v>
      </c>
      <c r="B18388">
        <v>1222</v>
      </c>
      <c r="C18388">
        <v>1229</v>
      </c>
      <c r="D18388" t="s">
        <v>215</v>
      </c>
      <c r="E18388" t="s">
        <v>12</v>
      </c>
      <c r="F18388">
        <v>9606</v>
      </c>
    </row>
    <row r="18389" spans="1:6" x14ac:dyDescent="0.25">
      <c r="A18389">
        <v>32212103</v>
      </c>
      <c r="B18389">
        <v>1274</v>
      </c>
      <c r="C18389">
        <v>1283</v>
      </c>
      <c r="D18389" t="s">
        <v>13</v>
      </c>
      <c r="E18389" t="s">
        <v>9</v>
      </c>
      <c r="F18389" t="s">
        <v>14</v>
      </c>
    </row>
    <row r="18390" spans="1:6" x14ac:dyDescent="0.25">
      <c r="A18390">
        <v>32212103</v>
      </c>
      <c r="B18390">
        <v>1398</v>
      </c>
      <c r="C18390">
        <v>1407</v>
      </c>
      <c r="D18390" t="s">
        <v>13</v>
      </c>
      <c r="E18390" t="s">
        <v>9</v>
      </c>
      <c r="F18390" t="s">
        <v>14</v>
      </c>
    </row>
    <row r="18391" spans="1:6" x14ac:dyDescent="0.25">
      <c r="A18391">
        <v>32212103</v>
      </c>
      <c r="B18391">
        <v>1485</v>
      </c>
      <c r="C18391">
        <v>1504</v>
      </c>
      <c r="D18391" t="s">
        <v>376</v>
      </c>
      <c r="E18391" t="s">
        <v>9</v>
      </c>
      <c r="F18391" t="s">
        <v>131</v>
      </c>
    </row>
    <row r="18392" spans="1:6" x14ac:dyDescent="0.25">
      <c r="A18392">
        <v>32212103</v>
      </c>
      <c r="B18392">
        <v>1530</v>
      </c>
      <c r="C18392">
        <v>1577</v>
      </c>
      <c r="D18392" t="s">
        <v>929</v>
      </c>
      <c r="E18392" t="s">
        <v>12</v>
      </c>
      <c r="F18392">
        <v>2697049</v>
      </c>
    </row>
    <row r="18393" spans="1:6" x14ac:dyDescent="0.25">
      <c r="A18393">
        <v>32212103</v>
      </c>
      <c r="B18393">
        <v>1579</v>
      </c>
      <c r="C18393">
        <v>1589</v>
      </c>
      <c r="D18393" t="s">
        <v>664</v>
      </c>
      <c r="E18393" t="s">
        <v>12</v>
      </c>
      <c r="F18393">
        <v>2697049</v>
      </c>
    </row>
    <row r="18394" spans="1:6" x14ac:dyDescent="0.25">
      <c r="A18394">
        <v>32212103</v>
      </c>
      <c r="B18394">
        <v>1762</v>
      </c>
      <c r="C18394">
        <v>1770</v>
      </c>
      <c r="D18394" t="s">
        <v>16</v>
      </c>
      <c r="E18394" t="s">
        <v>12</v>
      </c>
      <c r="F18394">
        <v>9606</v>
      </c>
    </row>
    <row r="18395" spans="1:6" x14ac:dyDescent="0.25">
      <c r="A18395">
        <v>32212103</v>
      </c>
      <c r="B18395">
        <v>1841</v>
      </c>
      <c r="C18395">
        <v>1848</v>
      </c>
      <c r="D18395" t="s">
        <v>215</v>
      </c>
      <c r="E18395" t="s">
        <v>12</v>
      </c>
      <c r="F18395">
        <v>9606</v>
      </c>
    </row>
    <row r="18397" spans="1:6" x14ac:dyDescent="0.25">
      <c r="A18397" t="s">
        <v>3570</v>
      </c>
    </row>
    <row r="18398" spans="1:6" x14ac:dyDescent="0.25">
      <c r="A18398" t="s">
        <v>3571</v>
      </c>
    </row>
    <row r="18399" spans="1:6" x14ac:dyDescent="0.25">
      <c r="A18399">
        <v>32212122</v>
      </c>
      <c r="B18399">
        <v>16</v>
      </c>
      <c r="C18399">
        <v>25</v>
      </c>
      <c r="D18399" t="s">
        <v>13</v>
      </c>
      <c r="E18399" t="s">
        <v>9</v>
      </c>
      <c r="F18399" t="s">
        <v>14</v>
      </c>
    </row>
    <row r="18400" spans="1:6" x14ac:dyDescent="0.25">
      <c r="A18400">
        <v>32212122</v>
      </c>
      <c r="B18400">
        <v>87</v>
      </c>
      <c r="C18400">
        <v>106</v>
      </c>
      <c r="D18400" t="s">
        <v>323</v>
      </c>
      <c r="E18400" t="s">
        <v>9</v>
      </c>
      <c r="F18400" t="s">
        <v>178</v>
      </c>
    </row>
    <row r="18402" spans="1:6" x14ac:dyDescent="0.25">
      <c r="A18402" t="s">
        <v>3572</v>
      </c>
    </row>
    <row r="18403" spans="1:6" x14ac:dyDescent="0.25">
      <c r="A18403" t="s">
        <v>3573</v>
      </c>
    </row>
    <row r="18404" spans="1:6" x14ac:dyDescent="0.25">
      <c r="A18404">
        <v>32212140</v>
      </c>
      <c r="B18404">
        <v>0</v>
      </c>
      <c r="C18404">
        <v>11</v>
      </c>
      <c r="D18404" t="s">
        <v>59</v>
      </c>
      <c r="E18404" t="s">
        <v>12</v>
      </c>
      <c r="F18404">
        <v>11118</v>
      </c>
    </row>
    <row r="18405" spans="1:6" x14ac:dyDescent="0.25">
      <c r="A18405">
        <v>32212140</v>
      </c>
      <c r="B18405">
        <v>13</v>
      </c>
      <c r="C18405">
        <v>21</v>
      </c>
      <c r="D18405" t="s">
        <v>1017</v>
      </c>
      <c r="E18405" t="s">
        <v>9</v>
      </c>
      <c r="F18405" t="s">
        <v>178</v>
      </c>
    </row>
    <row r="18407" spans="1:6" x14ac:dyDescent="0.25">
      <c r="A18407" t="s">
        <v>3574</v>
      </c>
    </row>
    <row r="18408" spans="1:6" x14ac:dyDescent="0.25">
      <c r="A18408" t="s">
        <v>3575</v>
      </c>
    </row>
    <row r="18409" spans="1:6" x14ac:dyDescent="0.25">
      <c r="A18409">
        <v>32212141</v>
      </c>
      <c r="B18409">
        <v>0</v>
      </c>
      <c r="C18409">
        <v>8</v>
      </c>
      <c r="D18409" t="s">
        <v>779</v>
      </c>
      <c r="E18409" t="s">
        <v>9</v>
      </c>
      <c r="F18409" t="s">
        <v>178</v>
      </c>
    </row>
    <row r="18411" spans="1:6" x14ac:dyDescent="0.25">
      <c r="A18411" t="s">
        <v>6044</v>
      </c>
    </row>
    <row r="18412" spans="1:6" x14ac:dyDescent="0.25">
      <c r="A18412" t="s">
        <v>6045</v>
      </c>
    </row>
    <row r="18413" spans="1:6" x14ac:dyDescent="0.25">
      <c r="A18413">
        <v>32212240</v>
      </c>
      <c r="B18413">
        <v>0</v>
      </c>
      <c r="C18413">
        <v>38</v>
      </c>
      <c r="D18413" t="s">
        <v>4644</v>
      </c>
      <c r="E18413" t="s">
        <v>9</v>
      </c>
      <c r="F18413" t="s">
        <v>1013</v>
      </c>
    </row>
    <row r="18414" spans="1:6" x14ac:dyDescent="0.25">
      <c r="A18414">
        <v>32212240</v>
      </c>
      <c r="B18414">
        <v>42</v>
      </c>
      <c r="C18414">
        <v>50</v>
      </c>
      <c r="D18414" t="s">
        <v>16</v>
      </c>
      <c r="E18414" t="s">
        <v>12</v>
      </c>
      <c r="F18414">
        <v>9606</v>
      </c>
    </row>
    <row r="18415" spans="1:6" x14ac:dyDescent="0.25">
      <c r="A18415">
        <v>32212240</v>
      </c>
      <c r="B18415">
        <v>56</v>
      </c>
      <c r="C18415">
        <v>75</v>
      </c>
      <c r="D18415" t="s">
        <v>323</v>
      </c>
      <c r="E18415" t="s">
        <v>9</v>
      </c>
      <c r="F18415" t="s">
        <v>178</v>
      </c>
    </row>
    <row r="18417" spans="1:6" x14ac:dyDescent="0.25">
      <c r="A18417" t="s">
        <v>3576</v>
      </c>
    </row>
    <row r="18418" spans="1:6" x14ac:dyDescent="0.25">
      <c r="A18418" t="s">
        <v>6046</v>
      </c>
    </row>
    <row r="18419" spans="1:6" x14ac:dyDescent="0.25">
      <c r="A18419">
        <v>32212348</v>
      </c>
      <c r="B18419">
        <v>7</v>
      </c>
      <c r="C18419">
        <v>15</v>
      </c>
      <c r="D18419" t="s">
        <v>779</v>
      </c>
      <c r="E18419" t="s">
        <v>9</v>
      </c>
      <c r="F18419" t="s">
        <v>178</v>
      </c>
    </row>
    <row r="18420" spans="1:6" x14ac:dyDescent="0.25">
      <c r="A18420">
        <v>32212348</v>
      </c>
      <c r="B18420">
        <v>27</v>
      </c>
      <c r="C18420">
        <v>35</v>
      </c>
      <c r="D18420" t="s">
        <v>11</v>
      </c>
      <c r="E18420" t="s">
        <v>12</v>
      </c>
      <c r="F18420">
        <v>9606</v>
      </c>
    </row>
    <row r="18422" spans="1:6" x14ac:dyDescent="0.25">
      <c r="A18422" t="s">
        <v>3577</v>
      </c>
    </row>
    <row r="18423" spans="1:6" x14ac:dyDescent="0.25">
      <c r="A18423" t="s">
        <v>3578</v>
      </c>
    </row>
    <row r="18424" spans="1:6" x14ac:dyDescent="0.25">
      <c r="A18424">
        <v>32212378</v>
      </c>
      <c r="B18424">
        <v>11</v>
      </c>
      <c r="C18424">
        <v>19</v>
      </c>
      <c r="D18424" t="s">
        <v>779</v>
      </c>
      <c r="E18424" t="s">
        <v>9</v>
      </c>
      <c r="F18424" t="s">
        <v>178</v>
      </c>
    </row>
    <row r="18425" spans="1:6" x14ac:dyDescent="0.25">
      <c r="A18425">
        <v>32212378</v>
      </c>
      <c r="B18425">
        <v>142</v>
      </c>
      <c r="C18425">
        <v>150</v>
      </c>
      <c r="D18425" t="s">
        <v>779</v>
      </c>
      <c r="E18425" t="s">
        <v>9</v>
      </c>
      <c r="F18425" t="s">
        <v>178</v>
      </c>
    </row>
    <row r="18426" spans="1:6" x14ac:dyDescent="0.25">
      <c r="A18426">
        <v>32212378</v>
      </c>
      <c r="B18426">
        <v>379</v>
      </c>
      <c r="C18426">
        <v>383</v>
      </c>
      <c r="D18426" t="s">
        <v>2670</v>
      </c>
      <c r="E18426" t="s">
        <v>12</v>
      </c>
      <c r="F18426">
        <v>102793</v>
      </c>
    </row>
    <row r="18428" spans="1:6" x14ac:dyDescent="0.25">
      <c r="A18428" t="s">
        <v>6047</v>
      </c>
    </row>
    <row r="18429" spans="1:6" x14ac:dyDescent="0.25">
      <c r="A18429" t="s">
        <v>6048</v>
      </c>
    </row>
    <row r="18430" spans="1:6" x14ac:dyDescent="0.25">
      <c r="A18430">
        <v>32212386</v>
      </c>
      <c r="B18430">
        <v>0</v>
      </c>
      <c r="C18430">
        <v>24</v>
      </c>
      <c r="D18430" t="s">
        <v>1158</v>
      </c>
      <c r="E18430" t="s">
        <v>9</v>
      </c>
      <c r="F18430" t="s">
        <v>178</v>
      </c>
    </row>
    <row r="18431" spans="1:6" x14ac:dyDescent="0.25">
      <c r="A18431">
        <v>32212386</v>
      </c>
      <c r="B18431">
        <v>72</v>
      </c>
      <c r="C18431">
        <v>80</v>
      </c>
      <c r="D18431" t="s">
        <v>779</v>
      </c>
      <c r="E18431" t="s">
        <v>9</v>
      </c>
      <c r="F18431" t="s">
        <v>178</v>
      </c>
    </row>
    <row r="18432" spans="1:6" x14ac:dyDescent="0.25">
      <c r="A18432">
        <v>32212386</v>
      </c>
      <c r="B18432">
        <v>98</v>
      </c>
      <c r="C18432">
        <v>125</v>
      </c>
      <c r="D18432" t="s">
        <v>3579</v>
      </c>
      <c r="E18432" t="s">
        <v>9</v>
      </c>
      <c r="F18432" t="s">
        <v>178</v>
      </c>
    </row>
    <row r="18433" spans="1:6" x14ac:dyDescent="0.25">
      <c r="A18433">
        <v>32212386</v>
      </c>
      <c r="B18433">
        <v>127</v>
      </c>
      <c r="C18433">
        <v>135</v>
      </c>
      <c r="D18433" t="s">
        <v>779</v>
      </c>
      <c r="E18433" t="s">
        <v>9</v>
      </c>
      <c r="F18433" t="s">
        <v>178</v>
      </c>
    </row>
    <row r="18434" spans="1:6" x14ac:dyDescent="0.25">
      <c r="A18434">
        <v>32212386</v>
      </c>
      <c r="B18434">
        <v>300</v>
      </c>
      <c r="C18434">
        <v>308</v>
      </c>
      <c r="D18434" t="s">
        <v>779</v>
      </c>
      <c r="E18434" t="s">
        <v>9</v>
      </c>
      <c r="F18434" t="s">
        <v>178</v>
      </c>
    </row>
    <row r="18435" spans="1:6" x14ac:dyDescent="0.25">
      <c r="A18435">
        <v>32212386</v>
      </c>
      <c r="B18435">
        <v>582</v>
      </c>
      <c r="C18435">
        <v>590</v>
      </c>
      <c r="D18435" t="s">
        <v>779</v>
      </c>
      <c r="E18435" t="s">
        <v>9</v>
      </c>
      <c r="F18435" t="s">
        <v>178</v>
      </c>
    </row>
    <row r="18437" spans="1:6" x14ac:dyDescent="0.25">
      <c r="A18437" t="s">
        <v>6049</v>
      </c>
    </row>
    <row r="18438" spans="1:6" x14ac:dyDescent="0.25">
      <c r="A18438" t="s">
        <v>6050</v>
      </c>
    </row>
    <row r="18439" spans="1:6" x14ac:dyDescent="0.25">
      <c r="A18439">
        <v>32212392</v>
      </c>
      <c r="B18439">
        <v>0</v>
      </c>
      <c r="C18439">
        <v>28</v>
      </c>
      <c r="D18439" t="s">
        <v>6051</v>
      </c>
      <c r="E18439" t="s">
        <v>9</v>
      </c>
      <c r="F18439" t="s">
        <v>497</v>
      </c>
    </row>
    <row r="18440" spans="1:6" x14ac:dyDescent="0.25">
      <c r="A18440">
        <v>32212392</v>
      </c>
      <c r="B18440">
        <v>34</v>
      </c>
      <c r="C18440">
        <v>41</v>
      </c>
      <c r="D18440" t="s">
        <v>215</v>
      </c>
      <c r="E18440" t="s">
        <v>12</v>
      </c>
      <c r="F18440">
        <v>9606</v>
      </c>
    </row>
    <row r="18441" spans="1:6" x14ac:dyDescent="0.25">
      <c r="A18441">
        <v>32212392</v>
      </c>
      <c r="B18441">
        <v>47</v>
      </c>
      <c r="C18441">
        <v>55</v>
      </c>
      <c r="D18441" t="s">
        <v>779</v>
      </c>
      <c r="E18441" t="s">
        <v>9</v>
      </c>
      <c r="F18441" t="s">
        <v>178</v>
      </c>
    </row>
    <row r="18442" spans="1:6" x14ac:dyDescent="0.25">
      <c r="A18442">
        <v>32212392</v>
      </c>
      <c r="B18442">
        <v>56</v>
      </c>
      <c r="C18442">
        <v>65</v>
      </c>
      <c r="D18442" t="s">
        <v>13</v>
      </c>
      <c r="E18442" t="s">
        <v>9</v>
      </c>
      <c r="F18442" t="s">
        <v>14</v>
      </c>
    </row>
    <row r="18444" spans="1:6" x14ac:dyDescent="0.25">
      <c r="A18444" t="s">
        <v>6052</v>
      </c>
    </row>
    <row r="18445" spans="1:6" x14ac:dyDescent="0.25">
      <c r="A18445" t="s">
        <v>6053</v>
      </c>
    </row>
    <row r="18446" spans="1:6" x14ac:dyDescent="0.25">
      <c r="A18446">
        <v>32212409</v>
      </c>
      <c r="B18446">
        <v>76</v>
      </c>
      <c r="C18446">
        <v>84</v>
      </c>
      <c r="D18446" t="s">
        <v>779</v>
      </c>
      <c r="E18446" t="s">
        <v>9</v>
      </c>
      <c r="F18446" t="s">
        <v>178</v>
      </c>
    </row>
    <row r="18448" spans="1:6" x14ac:dyDescent="0.25">
      <c r="A18448" t="s">
        <v>3580</v>
      </c>
    </row>
    <row r="18449" spans="1:6" x14ac:dyDescent="0.25">
      <c r="A18449" t="s">
        <v>3581</v>
      </c>
    </row>
    <row r="18450" spans="1:6" x14ac:dyDescent="0.25">
      <c r="A18450">
        <v>32212512</v>
      </c>
      <c r="B18450">
        <v>38</v>
      </c>
      <c r="C18450">
        <v>46</v>
      </c>
      <c r="D18450" t="s">
        <v>490</v>
      </c>
      <c r="E18450" t="s">
        <v>12</v>
      </c>
      <c r="F18450">
        <v>9606</v>
      </c>
    </row>
    <row r="18451" spans="1:6" x14ac:dyDescent="0.25">
      <c r="A18451">
        <v>32212512</v>
      </c>
      <c r="B18451">
        <v>47</v>
      </c>
      <c r="C18451">
        <v>51</v>
      </c>
      <c r="D18451" t="s">
        <v>3582</v>
      </c>
      <c r="E18451" t="s">
        <v>9</v>
      </c>
      <c r="F18451" t="s">
        <v>83</v>
      </c>
    </row>
    <row r="18452" spans="1:6" x14ac:dyDescent="0.25">
      <c r="A18452">
        <v>32212512</v>
      </c>
      <c r="B18452">
        <v>55</v>
      </c>
      <c r="C18452">
        <v>70</v>
      </c>
      <c r="D18452" t="s">
        <v>3583</v>
      </c>
      <c r="E18452" t="s">
        <v>9</v>
      </c>
    </row>
    <row r="18453" spans="1:6" x14ac:dyDescent="0.25">
      <c r="A18453">
        <v>32212512</v>
      </c>
      <c r="B18453">
        <v>193</v>
      </c>
      <c r="C18453">
        <v>201</v>
      </c>
      <c r="D18453" t="s">
        <v>11</v>
      </c>
      <c r="E18453" t="s">
        <v>12</v>
      </c>
      <c r="F18453">
        <v>9606</v>
      </c>
    </row>
    <row r="18454" spans="1:6" x14ac:dyDescent="0.25">
      <c r="A18454">
        <v>32212512</v>
      </c>
      <c r="B18454">
        <v>206</v>
      </c>
      <c r="C18454">
        <v>210</v>
      </c>
      <c r="D18454" t="s">
        <v>202</v>
      </c>
      <c r="E18454" t="s">
        <v>9</v>
      </c>
      <c r="F18454" t="s">
        <v>83</v>
      </c>
    </row>
    <row r="18455" spans="1:6" x14ac:dyDescent="0.25">
      <c r="A18455">
        <v>32212512</v>
      </c>
      <c r="B18455">
        <v>214</v>
      </c>
      <c r="C18455">
        <v>229</v>
      </c>
      <c r="D18455" t="s">
        <v>113</v>
      </c>
      <c r="E18455" t="s">
        <v>9</v>
      </c>
    </row>
    <row r="18456" spans="1:6" x14ac:dyDescent="0.25">
      <c r="A18456">
        <v>32212512</v>
      </c>
      <c r="B18456">
        <v>260</v>
      </c>
      <c r="C18456">
        <v>265</v>
      </c>
      <c r="D18456" t="s">
        <v>82</v>
      </c>
      <c r="E18456" t="s">
        <v>9</v>
      </c>
      <c r="F18456" t="s">
        <v>83</v>
      </c>
    </row>
    <row r="18457" spans="1:6" x14ac:dyDescent="0.25">
      <c r="A18457">
        <v>32212512</v>
      </c>
      <c r="B18457">
        <v>345</v>
      </c>
      <c r="C18457">
        <v>360</v>
      </c>
      <c r="D18457" t="s">
        <v>113</v>
      </c>
      <c r="E18457" t="s">
        <v>9</v>
      </c>
    </row>
    <row r="18458" spans="1:6" x14ac:dyDescent="0.25">
      <c r="A18458">
        <v>32212512</v>
      </c>
      <c r="B18458">
        <v>364</v>
      </c>
      <c r="C18458">
        <v>372</v>
      </c>
      <c r="D18458" t="s">
        <v>11</v>
      </c>
      <c r="E18458" t="s">
        <v>12</v>
      </c>
      <c r="F18458">
        <v>9606</v>
      </c>
    </row>
    <row r="18459" spans="1:6" x14ac:dyDescent="0.25">
      <c r="A18459">
        <v>32212512</v>
      </c>
      <c r="B18459">
        <v>433</v>
      </c>
      <c r="C18459">
        <v>448</v>
      </c>
      <c r="D18459" t="s">
        <v>113</v>
      </c>
      <c r="E18459" t="s">
        <v>9</v>
      </c>
    </row>
    <row r="18460" spans="1:6" x14ac:dyDescent="0.25">
      <c r="A18460">
        <v>32212512</v>
      </c>
      <c r="B18460">
        <v>452</v>
      </c>
      <c r="C18460">
        <v>460</v>
      </c>
      <c r="D18460" t="s">
        <v>11</v>
      </c>
      <c r="E18460" t="s">
        <v>12</v>
      </c>
      <c r="F18460">
        <v>9606</v>
      </c>
    </row>
    <row r="18461" spans="1:6" x14ac:dyDescent="0.25">
      <c r="A18461">
        <v>32212512</v>
      </c>
      <c r="B18461">
        <v>471</v>
      </c>
      <c r="C18461">
        <v>518</v>
      </c>
      <c r="D18461" t="s">
        <v>3484</v>
      </c>
      <c r="E18461" t="s">
        <v>12</v>
      </c>
      <c r="F18461">
        <v>2697049</v>
      </c>
    </row>
    <row r="18462" spans="1:6" x14ac:dyDescent="0.25">
      <c r="A18462">
        <v>32212512</v>
      </c>
      <c r="B18462">
        <v>520</v>
      </c>
      <c r="C18462">
        <v>530</v>
      </c>
      <c r="D18462" t="s">
        <v>664</v>
      </c>
      <c r="E18462" t="s">
        <v>12</v>
      </c>
      <c r="F18462">
        <v>2697049</v>
      </c>
    </row>
    <row r="18463" spans="1:6" x14ac:dyDescent="0.25">
      <c r="A18463">
        <v>32212512</v>
      </c>
      <c r="B18463">
        <v>532</v>
      </c>
      <c r="C18463">
        <v>541</v>
      </c>
      <c r="D18463" t="s">
        <v>13</v>
      </c>
      <c r="E18463" t="s">
        <v>9</v>
      </c>
      <c r="F18463" t="s">
        <v>14</v>
      </c>
    </row>
    <row r="18464" spans="1:6" x14ac:dyDescent="0.25">
      <c r="A18464">
        <v>32212512</v>
      </c>
      <c r="B18464">
        <v>628</v>
      </c>
      <c r="C18464">
        <v>636</v>
      </c>
      <c r="D18464" t="s">
        <v>11</v>
      </c>
      <c r="E18464" t="s">
        <v>12</v>
      </c>
      <c r="F18464">
        <v>9606</v>
      </c>
    </row>
    <row r="18465" spans="1:6" x14ac:dyDescent="0.25">
      <c r="A18465">
        <v>32212512</v>
      </c>
      <c r="B18465">
        <v>652</v>
      </c>
      <c r="C18465">
        <v>657</v>
      </c>
      <c r="D18465" t="s">
        <v>82</v>
      </c>
      <c r="E18465" t="s">
        <v>9</v>
      </c>
      <c r="F18465" t="s">
        <v>83</v>
      </c>
    </row>
    <row r="18466" spans="1:6" x14ac:dyDescent="0.25">
      <c r="A18466">
        <v>32212512</v>
      </c>
      <c r="B18466">
        <v>677</v>
      </c>
      <c r="C18466">
        <v>692</v>
      </c>
      <c r="D18466" t="s">
        <v>113</v>
      </c>
      <c r="E18466" t="s">
        <v>9</v>
      </c>
    </row>
    <row r="18467" spans="1:6" x14ac:dyDescent="0.25">
      <c r="A18467">
        <v>32212512</v>
      </c>
      <c r="B18467">
        <v>845</v>
      </c>
      <c r="C18467">
        <v>853</v>
      </c>
      <c r="D18467" t="s">
        <v>11</v>
      </c>
      <c r="E18467" t="s">
        <v>12</v>
      </c>
      <c r="F18467">
        <v>9606</v>
      </c>
    </row>
    <row r="18468" spans="1:6" x14ac:dyDescent="0.25">
      <c r="A18468">
        <v>32212512</v>
      </c>
      <c r="B18468">
        <v>858</v>
      </c>
      <c r="C18468">
        <v>862</v>
      </c>
      <c r="D18468" t="s">
        <v>202</v>
      </c>
      <c r="E18468" t="s">
        <v>9</v>
      </c>
      <c r="F18468" t="s">
        <v>83</v>
      </c>
    </row>
    <row r="18469" spans="1:6" x14ac:dyDescent="0.25">
      <c r="A18469">
        <v>32212512</v>
      </c>
      <c r="B18469">
        <v>866</v>
      </c>
      <c r="C18469">
        <v>881</v>
      </c>
      <c r="D18469" t="s">
        <v>113</v>
      </c>
      <c r="E18469" t="s">
        <v>9</v>
      </c>
    </row>
    <row r="18470" spans="1:6" x14ac:dyDescent="0.25">
      <c r="A18470">
        <v>32212512</v>
      </c>
      <c r="B18470">
        <v>945</v>
      </c>
      <c r="C18470">
        <v>949</v>
      </c>
      <c r="D18470" t="s">
        <v>202</v>
      </c>
      <c r="E18470" t="s">
        <v>9</v>
      </c>
      <c r="F18470" t="s">
        <v>83</v>
      </c>
    </row>
    <row r="18471" spans="1:6" x14ac:dyDescent="0.25">
      <c r="A18471">
        <v>32212512</v>
      </c>
      <c r="B18471">
        <v>1057</v>
      </c>
      <c r="C18471">
        <v>1086</v>
      </c>
      <c r="D18471" t="s">
        <v>3584</v>
      </c>
      <c r="E18471" t="s">
        <v>9</v>
      </c>
      <c r="F18471" t="s">
        <v>10</v>
      </c>
    </row>
    <row r="18472" spans="1:6" x14ac:dyDescent="0.25">
      <c r="A18472">
        <v>32212512</v>
      </c>
      <c r="B18472">
        <v>1088</v>
      </c>
      <c r="C18472">
        <v>1104</v>
      </c>
      <c r="D18472" t="s">
        <v>1809</v>
      </c>
      <c r="E18472" t="s">
        <v>9</v>
      </c>
      <c r="F18472" t="s">
        <v>387</v>
      </c>
    </row>
    <row r="18473" spans="1:6" x14ac:dyDescent="0.25">
      <c r="A18473">
        <v>32212512</v>
      </c>
      <c r="B18473">
        <v>1106</v>
      </c>
      <c r="C18473">
        <v>1124</v>
      </c>
      <c r="D18473" t="s">
        <v>3585</v>
      </c>
      <c r="E18473" t="s">
        <v>9</v>
      </c>
      <c r="F18473" t="s">
        <v>3586</v>
      </c>
    </row>
    <row r="18474" spans="1:6" x14ac:dyDescent="0.25">
      <c r="A18474">
        <v>32212512</v>
      </c>
      <c r="B18474">
        <v>1137</v>
      </c>
      <c r="C18474">
        <v>1153</v>
      </c>
      <c r="D18474" t="s">
        <v>3587</v>
      </c>
      <c r="E18474" t="s">
        <v>9</v>
      </c>
      <c r="F18474" t="s">
        <v>3588</v>
      </c>
    </row>
    <row r="18475" spans="1:6" x14ac:dyDescent="0.25">
      <c r="A18475">
        <v>32212512</v>
      </c>
      <c r="B18475">
        <v>1172</v>
      </c>
      <c r="C18475">
        <v>1182</v>
      </c>
      <c r="D18475" t="s">
        <v>2620</v>
      </c>
      <c r="E18475" t="s">
        <v>9</v>
      </c>
      <c r="F18475" t="s">
        <v>1062</v>
      </c>
    </row>
    <row r="18476" spans="1:6" x14ac:dyDescent="0.25">
      <c r="A18476">
        <v>32212512</v>
      </c>
      <c r="B18476">
        <v>1187</v>
      </c>
      <c r="C18476">
        <v>1192</v>
      </c>
      <c r="D18476" t="s">
        <v>1665</v>
      </c>
      <c r="E18476" t="s">
        <v>9</v>
      </c>
      <c r="F18476" t="s">
        <v>1666</v>
      </c>
    </row>
    <row r="18477" spans="1:6" x14ac:dyDescent="0.25">
      <c r="A18477">
        <v>32212512</v>
      </c>
      <c r="B18477">
        <v>1247</v>
      </c>
      <c r="C18477">
        <v>1255</v>
      </c>
      <c r="D18477" t="s">
        <v>11</v>
      </c>
      <c r="E18477" t="s">
        <v>12</v>
      </c>
      <c r="F18477">
        <v>9606</v>
      </c>
    </row>
    <row r="18478" spans="1:6" x14ac:dyDescent="0.25">
      <c r="A18478">
        <v>32212512</v>
      </c>
      <c r="B18478">
        <v>1316</v>
      </c>
      <c r="C18478">
        <v>1324</v>
      </c>
      <c r="D18478" t="s">
        <v>11</v>
      </c>
      <c r="E18478" t="s">
        <v>12</v>
      </c>
      <c r="F18478">
        <v>9606</v>
      </c>
    </row>
    <row r="18479" spans="1:6" x14ac:dyDescent="0.25">
      <c r="A18479">
        <v>32212512</v>
      </c>
      <c r="B18479">
        <v>1329</v>
      </c>
      <c r="C18479">
        <v>1345</v>
      </c>
      <c r="D18479" t="s">
        <v>3589</v>
      </c>
      <c r="E18479" t="s">
        <v>9</v>
      </c>
      <c r="F18479" t="s">
        <v>3590</v>
      </c>
    </row>
    <row r="18480" spans="1:6" x14ac:dyDescent="0.25">
      <c r="A18480">
        <v>32212512</v>
      </c>
      <c r="B18480">
        <v>1404</v>
      </c>
      <c r="C18480">
        <v>1422</v>
      </c>
      <c r="D18480" t="s">
        <v>3591</v>
      </c>
      <c r="E18480" t="s">
        <v>9</v>
      </c>
      <c r="F18480" t="s">
        <v>1666</v>
      </c>
    </row>
    <row r="18481" spans="1:6" x14ac:dyDescent="0.25">
      <c r="A18481">
        <v>32212512</v>
      </c>
      <c r="B18481">
        <v>1424</v>
      </c>
      <c r="C18481">
        <v>1444</v>
      </c>
      <c r="D18481" t="s">
        <v>3592</v>
      </c>
      <c r="E18481" t="s">
        <v>9</v>
      </c>
      <c r="F18481" t="s">
        <v>1062</v>
      </c>
    </row>
    <row r="18482" spans="1:6" x14ac:dyDescent="0.25">
      <c r="A18482">
        <v>32212512</v>
      </c>
      <c r="B18482">
        <v>1720</v>
      </c>
      <c r="C18482">
        <v>1736</v>
      </c>
      <c r="D18482" t="s">
        <v>3593</v>
      </c>
      <c r="E18482" t="s">
        <v>9</v>
      </c>
      <c r="F18482" t="s">
        <v>62</v>
      </c>
    </row>
    <row r="18483" spans="1:6" x14ac:dyDescent="0.25">
      <c r="A18483">
        <v>32212512</v>
      </c>
      <c r="B18483">
        <v>1826</v>
      </c>
      <c r="C18483">
        <v>1834</v>
      </c>
      <c r="D18483" t="s">
        <v>11</v>
      </c>
      <c r="E18483" t="s">
        <v>12</v>
      </c>
      <c r="F18483">
        <v>9606</v>
      </c>
    </row>
    <row r="18484" spans="1:6" x14ac:dyDescent="0.25">
      <c r="A18484">
        <v>32212512</v>
      </c>
      <c r="B18484">
        <v>1840</v>
      </c>
      <c r="C18484">
        <v>1855</v>
      </c>
      <c r="D18484" t="s">
        <v>113</v>
      </c>
      <c r="E18484" t="s">
        <v>9</v>
      </c>
    </row>
    <row r="18485" spans="1:6" x14ac:dyDescent="0.25">
      <c r="A18485">
        <v>32212512</v>
      </c>
      <c r="B18485">
        <v>2185</v>
      </c>
      <c r="C18485">
        <v>2200</v>
      </c>
      <c r="D18485" t="s">
        <v>113</v>
      </c>
      <c r="E18485" t="s">
        <v>9</v>
      </c>
    </row>
    <row r="18487" spans="1:6" x14ac:dyDescent="0.25">
      <c r="A18487" t="s">
        <v>3594</v>
      </c>
    </row>
    <row r="18488" spans="1:6" x14ac:dyDescent="0.25">
      <c r="A18488" t="s">
        <v>3595</v>
      </c>
    </row>
    <row r="18489" spans="1:6" x14ac:dyDescent="0.25">
      <c r="A18489">
        <v>32212513</v>
      </c>
      <c r="B18489">
        <v>13</v>
      </c>
      <c r="C18489">
        <v>24</v>
      </c>
      <c r="D18489" t="s">
        <v>990</v>
      </c>
      <c r="E18489" t="s">
        <v>25</v>
      </c>
      <c r="F18489" t="s">
        <v>406</v>
      </c>
    </row>
    <row r="18490" spans="1:6" x14ac:dyDescent="0.25">
      <c r="A18490">
        <v>32212513</v>
      </c>
      <c r="B18490">
        <v>45</v>
      </c>
      <c r="C18490">
        <v>70</v>
      </c>
      <c r="D18490" t="s">
        <v>955</v>
      </c>
      <c r="E18490" t="s">
        <v>9</v>
      </c>
      <c r="F18490" t="s">
        <v>178</v>
      </c>
    </row>
    <row r="18491" spans="1:6" x14ac:dyDescent="0.25">
      <c r="A18491">
        <v>32212513</v>
      </c>
      <c r="B18491">
        <v>72</v>
      </c>
      <c r="C18491">
        <v>80</v>
      </c>
      <c r="D18491" t="s">
        <v>779</v>
      </c>
      <c r="E18491" t="s">
        <v>9</v>
      </c>
      <c r="F18491" t="s">
        <v>178</v>
      </c>
    </row>
    <row r="18492" spans="1:6" x14ac:dyDescent="0.25">
      <c r="A18492">
        <v>32212513</v>
      </c>
      <c r="B18492">
        <v>142</v>
      </c>
      <c r="C18492">
        <v>153</v>
      </c>
      <c r="D18492" t="s">
        <v>990</v>
      </c>
      <c r="E18492" t="s">
        <v>25</v>
      </c>
      <c r="F18492" t="s">
        <v>406</v>
      </c>
    </row>
    <row r="18493" spans="1:6" x14ac:dyDescent="0.25">
      <c r="A18493">
        <v>32212513</v>
      </c>
      <c r="B18493">
        <v>233</v>
      </c>
      <c r="C18493">
        <v>240</v>
      </c>
      <c r="D18493" t="s">
        <v>1034</v>
      </c>
      <c r="E18493" t="s">
        <v>9</v>
      </c>
      <c r="F18493" t="s">
        <v>1035</v>
      </c>
    </row>
    <row r="18494" spans="1:6" x14ac:dyDescent="0.25">
      <c r="A18494">
        <v>32212513</v>
      </c>
      <c r="B18494">
        <v>294</v>
      </c>
      <c r="C18494">
        <v>302</v>
      </c>
      <c r="D18494" t="s">
        <v>779</v>
      </c>
      <c r="E18494" t="s">
        <v>9</v>
      </c>
      <c r="F18494" t="s">
        <v>178</v>
      </c>
    </row>
    <row r="18495" spans="1:6" x14ac:dyDescent="0.25">
      <c r="A18495">
        <v>32212513</v>
      </c>
      <c r="B18495">
        <v>304</v>
      </c>
      <c r="C18495">
        <v>329</v>
      </c>
      <c r="D18495" t="s">
        <v>956</v>
      </c>
      <c r="E18495" t="s">
        <v>9</v>
      </c>
      <c r="F18495" t="s">
        <v>178</v>
      </c>
    </row>
    <row r="18496" spans="1:6" x14ac:dyDescent="0.25">
      <c r="A18496">
        <v>32212513</v>
      </c>
      <c r="B18496">
        <v>351</v>
      </c>
      <c r="C18496">
        <v>361</v>
      </c>
      <c r="D18496" t="s">
        <v>664</v>
      </c>
      <c r="E18496" t="s">
        <v>12</v>
      </c>
      <c r="F18496">
        <v>2697049</v>
      </c>
    </row>
    <row r="18497" spans="1:6" x14ac:dyDescent="0.25">
      <c r="A18497">
        <v>32212513</v>
      </c>
      <c r="B18497">
        <v>363</v>
      </c>
      <c r="C18497">
        <v>410</v>
      </c>
      <c r="D18497" t="s">
        <v>929</v>
      </c>
      <c r="E18497" t="s">
        <v>12</v>
      </c>
      <c r="F18497">
        <v>2697049</v>
      </c>
    </row>
    <row r="18498" spans="1:6" x14ac:dyDescent="0.25">
      <c r="A18498">
        <v>32212513</v>
      </c>
      <c r="B18498">
        <v>504</v>
      </c>
      <c r="C18498">
        <v>512</v>
      </c>
      <c r="D18498" t="s">
        <v>779</v>
      </c>
      <c r="E18498" t="s">
        <v>9</v>
      </c>
      <c r="F18498" t="s">
        <v>178</v>
      </c>
    </row>
    <row r="18499" spans="1:6" x14ac:dyDescent="0.25">
      <c r="A18499">
        <v>32212513</v>
      </c>
      <c r="B18499">
        <v>550</v>
      </c>
      <c r="C18499">
        <v>559</v>
      </c>
      <c r="D18499" t="s">
        <v>212</v>
      </c>
      <c r="E18499" t="s">
        <v>9</v>
      </c>
      <c r="F18499" t="s">
        <v>83</v>
      </c>
    </row>
    <row r="18500" spans="1:6" x14ac:dyDescent="0.25">
      <c r="A18500">
        <v>32212513</v>
      </c>
      <c r="B18500">
        <v>619</v>
      </c>
      <c r="C18500">
        <v>629</v>
      </c>
      <c r="D18500" t="s">
        <v>664</v>
      </c>
      <c r="E18500" t="s">
        <v>12</v>
      </c>
      <c r="F18500">
        <v>2697049</v>
      </c>
    </row>
    <row r="18501" spans="1:6" x14ac:dyDescent="0.25">
      <c r="A18501">
        <v>32212513</v>
      </c>
      <c r="B18501">
        <v>681</v>
      </c>
      <c r="C18501">
        <v>702</v>
      </c>
      <c r="D18501" t="s">
        <v>1031</v>
      </c>
      <c r="E18501" t="s">
        <v>25</v>
      </c>
      <c r="F18501" t="s">
        <v>1032</v>
      </c>
    </row>
    <row r="18502" spans="1:6" x14ac:dyDescent="0.25">
      <c r="A18502">
        <v>32212513</v>
      </c>
      <c r="B18502">
        <v>764</v>
      </c>
      <c r="C18502">
        <v>774</v>
      </c>
      <c r="D18502" t="s">
        <v>664</v>
      </c>
      <c r="E18502" t="s">
        <v>12</v>
      </c>
      <c r="F18502">
        <v>2697049</v>
      </c>
    </row>
    <row r="18503" spans="1:6" x14ac:dyDescent="0.25">
      <c r="A18503">
        <v>32212513</v>
      </c>
      <c r="B18503">
        <v>880</v>
      </c>
      <c r="C18503">
        <v>901</v>
      </c>
      <c r="D18503" t="s">
        <v>1074</v>
      </c>
      <c r="E18503" t="s">
        <v>25</v>
      </c>
      <c r="F18503" t="s">
        <v>1032</v>
      </c>
    </row>
    <row r="18504" spans="1:6" x14ac:dyDescent="0.25">
      <c r="A18504">
        <v>32212513</v>
      </c>
      <c r="B18504">
        <v>934</v>
      </c>
      <c r="C18504">
        <v>939</v>
      </c>
      <c r="D18504" t="s">
        <v>82</v>
      </c>
      <c r="E18504" t="s">
        <v>9</v>
      </c>
      <c r="F18504" t="s">
        <v>83</v>
      </c>
    </row>
    <row r="18505" spans="1:6" x14ac:dyDescent="0.25">
      <c r="A18505">
        <v>32212513</v>
      </c>
      <c r="B18505">
        <v>1099</v>
      </c>
      <c r="C18505">
        <v>1106</v>
      </c>
      <c r="D18505" t="s">
        <v>1034</v>
      </c>
      <c r="E18505" t="s">
        <v>9</v>
      </c>
      <c r="F18505" t="s">
        <v>1035</v>
      </c>
    </row>
    <row r="18506" spans="1:6" x14ac:dyDescent="0.25">
      <c r="A18506">
        <v>32212513</v>
      </c>
      <c r="B18506">
        <v>1333</v>
      </c>
      <c r="C18506">
        <v>1344</v>
      </c>
      <c r="D18506" t="s">
        <v>405</v>
      </c>
      <c r="E18506" t="s">
        <v>25</v>
      </c>
      <c r="F18506" t="s">
        <v>406</v>
      </c>
    </row>
    <row r="18508" spans="1:6" x14ac:dyDescent="0.25">
      <c r="A18508" t="s">
        <v>6054</v>
      </c>
    </row>
    <row r="18509" spans="1:6" x14ac:dyDescent="0.25">
      <c r="A18509" t="s">
        <v>6055</v>
      </c>
    </row>
    <row r="18510" spans="1:6" x14ac:dyDescent="0.25">
      <c r="A18510">
        <v>32212516</v>
      </c>
      <c r="B18510">
        <v>98</v>
      </c>
      <c r="C18510">
        <v>106</v>
      </c>
      <c r="D18510" t="s">
        <v>1017</v>
      </c>
      <c r="E18510" t="s">
        <v>9</v>
      </c>
      <c r="F18510" t="s">
        <v>178</v>
      </c>
    </row>
    <row r="18512" spans="1:6" x14ac:dyDescent="0.25">
      <c r="A18512" t="s">
        <v>3596</v>
      </c>
    </row>
    <row r="18513" spans="1:6" x14ac:dyDescent="0.25">
      <c r="A18513" t="s">
        <v>3597</v>
      </c>
    </row>
    <row r="18514" spans="1:6" x14ac:dyDescent="0.25">
      <c r="A18514">
        <v>32212540</v>
      </c>
      <c r="B18514">
        <v>52</v>
      </c>
      <c r="C18514">
        <v>60</v>
      </c>
      <c r="D18514" t="s">
        <v>1017</v>
      </c>
      <c r="E18514" t="s">
        <v>9</v>
      </c>
      <c r="F18514" t="s">
        <v>178</v>
      </c>
    </row>
    <row r="18516" spans="1:6" x14ac:dyDescent="0.25">
      <c r="A18516" t="s">
        <v>3598</v>
      </c>
    </row>
    <row r="18517" spans="1:6" x14ac:dyDescent="0.25">
      <c r="A18517" t="s">
        <v>3599</v>
      </c>
    </row>
    <row r="18518" spans="1:6" x14ac:dyDescent="0.25">
      <c r="A18518">
        <v>32212779</v>
      </c>
      <c r="B18518">
        <v>0</v>
      </c>
      <c r="C18518">
        <v>6</v>
      </c>
      <c r="D18518" t="s">
        <v>974</v>
      </c>
      <c r="E18518" t="s">
        <v>9</v>
      </c>
      <c r="F18518" t="s">
        <v>975</v>
      </c>
    </row>
    <row r="18519" spans="1:6" x14ac:dyDescent="0.25">
      <c r="A18519">
        <v>32212779</v>
      </c>
      <c r="B18519">
        <v>110</v>
      </c>
      <c r="C18519">
        <v>116</v>
      </c>
      <c r="D18519" t="s">
        <v>974</v>
      </c>
      <c r="E18519" t="s">
        <v>9</v>
      </c>
      <c r="F18519" t="s">
        <v>975</v>
      </c>
    </row>
    <row r="18520" spans="1:6" x14ac:dyDescent="0.25">
      <c r="A18520">
        <v>32212779</v>
      </c>
      <c r="B18520">
        <v>117</v>
      </c>
      <c r="C18520">
        <v>125</v>
      </c>
      <c r="D18520" t="s">
        <v>125</v>
      </c>
      <c r="E18520" t="s">
        <v>12</v>
      </c>
      <c r="F18520">
        <v>9606</v>
      </c>
    </row>
    <row r="18521" spans="1:6" x14ac:dyDescent="0.25">
      <c r="A18521">
        <v>32212779</v>
      </c>
      <c r="B18521">
        <v>130</v>
      </c>
      <c r="C18521">
        <v>136</v>
      </c>
      <c r="D18521" t="s">
        <v>974</v>
      </c>
      <c r="E18521" t="s">
        <v>9</v>
      </c>
      <c r="F18521" t="s">
        <v>975</v>
      </c>
    </row>
    <row r="18522" spans="1:6" x14ac:dyDescent="0.25">
      <c r="A18522">
        <v>32212779</v>
      </c>
      <c r="B18522">
        <v>171</v>
      </c>
      <c r="C18522">
        <v>182</v>
      </c>
      <c r="D18522" t="s">
        <v>59</v>
      </c>
      <c r="E18522" t="s">
        <v>12</v>
      </c>
      <c r="F18522">
        <v>11118</v>
      </c>
    </row>
    <row r="18523" spans="1:6" x14ac:dyDescent="0.25">
      <c r="A18523">
        <v>32212779</v>
      </c>
      <c r="B18523">
        <v>218</v>
      </c>
      <c r="C18523">
        <v>224</v>
      </c>
      <c r="D18523" t="s">
        <v>99</v>
      </c>
      <c r="E18523" t="s">
        <v>12</v>
      </c>
      <c r="F18523">
        <v>9606</v>
      </c>
    </row>
    <row r="18524" spans="1:6" x14ac:dyDescent="0.25">
      <c r="A18524">
        <v>32212779</v>
      </c>
      <c r="B18524">
        <v>274</v>
      </c>
      <c r="C18524">
        <v>280</v>
      </c>
      <c r="D18524" t="s">
        <v>1054</v>
      </c>
      <c r="E18524" t="s">
        <v>9</v>
      </c>
      <c r="F18524" t="s">
        <v>975</v>
      </c>
    </row>
    <row r="18525" spans="1:6" x14ac:dyDescent="0.25">
      <c r="A18525">
        <v>32212779</v>
      </c>
      <c r="B18525">
        <v>350</v>
      </c>
      <c r="C18525">
        <v>356</v>
      </c>
      <c r="D18525" t="s">
        <v>974</v>
      </c>
      <c r="E18525" t="s">
        <v>9</v>
      </c>
      <c r="F18525" t="s">
        <v>975</v>
      </c>
    </row>
    <row r="18526" spans="1:6" x14ac:dyDescent="0.25">
      <c r="A18526">
        <v>32212779</v>
      </c>
      <c r="B18526">
        <v>357</v>
      </c>
      <c r="C18526">
        <v>365</v>
      </c>
      <c r="D18526" t="s">
        <v>16</v>
      </c>
      <c r="E18526" t="s">
        <v>12</v>
      </c>
      <c r="F18526">
        <v>9606</v>
      </c>
    </row>
    <row r="18527" spans="1:6" x14ac:dyDescent="0.25">
      <c r="A18527">
        <v>32212779</v>
      </c>
      <c r="B18527">
        <v>390</v>
      </c>
      <c r="C18527">
        <v>411</v>
      </c>
      <c r="D18527" t="s">
        <v>867</v>
      </c>
      <c r="E18527" t="s">
        <v>9</v>
      </c>
      <c r="F18527" t="s">
        <v>139</v>
      </c>
    </row>
    <row r="18528" spans="1:6" x14ac:dyDescent="0.25">
      <c r="A18528">
        <v>32212779</v>
      </c>
      <c r="B18528">
        <v>437</v>
      </c>
      <c r="C18528">
        <v>443</v>
      </c>
      <c r="D18528" t="s">
        <v>1054</v>
      </c>
      <c r="E18528" t="s">
        <v>9</v>
      </c>
      <c r="F18528" t="s">
        <v>975</v>
      </c>
    </row>
    <row r="18529" spans="1:6" x14ac:dyDescent="0.25">
      <c r="A18529">
        <v>32212779</v>
      </c>
      <c r="B18529">
        <v>501</v>
      </c>
      <c r="C18529">
        <v>511</v>
      </c>
      <c r="D18529" t="s">
        <v>1108</v>
      </c>
      <c r="E18529" t="s">
        <v>9</v>
      </c>
      <c r="F18529" t="s">
        <v>975</v>
      </c>
    </row>
    <row r="18530" spans="1:6" x14ac:dyDescent="0.25">
      <c r="A18530">
        <v>32212779</v>
      </c>
      <c r="B18530">
        <v>585</v>
      </c>
      <c r="C18530">
        <v>606</v>
      </c>
      <c r="D18530" t="s">
        <v>867</v>
      </c>
      <c r="E18530" t="s">
        <v>9</v>
      </c>
      <c r="F18530" t="s">
        <v>139</v>
      </c>
    </row>
    <row r="18531" spans="1:6" x14ac:dyDescent="0.25">
      <c r="A18531">
        <v>32212779</v>
      </c>
      <c r="B18531">
        <v>638</v>
      </c>
      <c r="C18531">
        <v>644</v>
      </c>
      <c r="D18531" t="s">
        <v>1054</v>
      </c>
      <c r="E18531" t="s">
        <v>9</v>
      </c>
      <c r="F18531" t="s">
        <v>975</v>
      </c>
    </row>
    <row r="18532" spans="1:6" x14ac:dyDescent="0.25">
      <c r="A18532">
        <v>32212779</v>
      </c>
      <c r="B18532">
        <v>732</v>
      </c>
      <c r="C18532">
        <v>738</v>
      </c>
      <c r="D18532" t="s">
        <v>1054</v>
      </c>
      <c r="E18532" t="s">
        <v>9</v>
      </c>
      <c r="F18532" t="s">
        <v>975</v>
      </c>
    </row>
    <row r="18533" spans="1:6" x14ac:dyDescent="0.25">
      <c r="A18533">
        <v>32212779</v>
      </c>
      <c r="B18533">
        <v>739</v>
      </c>
      <c r="C18533">
        <v>747</v>
      </c>
      <c r="D18533" t="s">
        <v>16</v>
      </c>
      <c r="E18533" t="s">
        <v>12</v>
      </c>
      <c r="F18533">
        <v>9606</v>
      </c>
    </row>
    <row r="18534" spans="1:6" x14ac:dyDescent="0.25">
      <c r="A18534">
        <v>32212779</v>
      </c>
      <c r="B18534">
        <v>875</v>
      </c>
      <c r="C18534">
        <v>881</v>
      </c>
      <c r="D18534" t="s">
        <v>1054</v>
      </c>
      <c r="E18534" t="s">
        <v>9</v>
      </c>
      <c r="F18534" t="s">
        <v>975</v>
      </c>
    </row>
    <row r="18535" spans="1:6" x14ac:dyDescent="0.25">
      <c r="A18535">
        <v>32212779</v>
      </c>
      <c r="B18535">
        <v>939</v>
      </c>
      <c r="C18535">
        <v>947</v>
      </c>
      <c r="D18535" t="s">
        <v>16</v>
      </c>
      <c r="E18535" t="s">
        <v>12</v>
      </c>
      <c r="F18535">
        <v>9606</v>
      </c>
    </row>
    <row r="18536" spans="1:6" x14ac:dyDescent="0.25">
      <c r="A18536">
        <v>32212779</v>
      </c>
      <c r="B18536">
        <v>1102</v>
      </c>
      <c r="C18536">
        <v>1113</v>
      </c>
      <c r="D18536" t="s">
        <v>102</v>
      </c>
      <c r="E18536" t="s">
        <v>12</v>
      </c>
      <c r="F18536">
        <v>11118</v>
      </c>
    </row>
    <row r="18537" spans="1:6" x14ac:dyDescent="0.25">
      <c r="A18537">
        <v>32212779</v>
      </c>
      <c r="B18537">
        <v>1167</v>
      </c>
      <c r="C18537">
        <v>1188</v>
      </c>
      <c r="D18537" t="s">
        <v>867</v>
      </c>
      <c r="E18537" t="s">
        <v>9</v>
      </c>
      <c r="F18537" t="s">
        <v>139</v>
      </c>
    </row>
    <row r="18538" spans="1:6" x14ac:dyDescent="0.25">
      <c r="A18538">
        <v>32212779</v>
      </c>
      <c r="B18538">
        <v>1207</v>
      </c>
      <c r="C18538">
        <v>1213</v>
      </c>
      <c r="D18538" t="s">
        <v>1054</v>
      </c>
      <c r="E18538" t="s">
        <v>9</v>
      </c>
      <c r="F18538" t="s">
        <v>975</v>
      </c>
    </row>
    <row r="18539" spans="1:6" x14ac:dyDescent="0.25">
      <c r="A18539">
        <v>32212779</v>
      </c>
      <c r="B18539">
        <v>1214</v>
      </c>
      <c r="C18539">
        <v>1222</v>
      </c>
      <c r="D18539" t="s">
        <v>16</v>
      </c>
      <c r="E18539" t="s">
        <v>12</v>
      </c>
      <c r="F18539">
        <v>9606</v>
      </c>
    </row>
    <row r="18540" spans="1:6" x14ac:dyDescent="0.25">
      <c r="A18540">
        <v>32212779</v>
      </c>
      <c r="B18540">
        <v>1227</v>
      </c>
      <c r="C18540">
        <v>1233</v>
      </c>
      <c r="D18540" t="s">
        <v>1054</v>
      </c>
      <c r="E18540" t="s">
        <v>9</v>
      </c>
      <c r="F18540" t="s">
        <v>975</v>
      </c>
    </row>
    <row r="18541" spans="1:6" x14ac:dyDescent="0.25">
      <c r="A18541">
        <v>32212779</v>
      </c>
      <c r="B18541">
        <v>1316</v>
      </c>
      <c r="C18541">
        <v>1322</v>
      </c>
      <c r="D18541" t="s">
        <v>1054</v>
      </c>
      <c r="E18541" t="s">
        <v>9</v>
      </c>
      <c r="F18541" t="s">
        <v>975</v>
      </c>
    </row>
    <row r="18542" spans="1:6" x14ac:dyDescent="0.25">
      <c r="A18542">
        <v>32212779</v>
      </c>
      <c r="B18542">
        <v>1323</v>
      </c>
      <c r="C18542">
        <v>1331</v>
      </c>
      <c r="D18542" t="s">
        <v>16</v>
      </c>
      <c r="E18542" t="s">
        <v>12</v>
      </c>
      <c r="F18542">
        <v>9606</v>
      </c>
    </row>
    <row r="18543" spans="1:6" x14ac:dyDescent="0.25">
      <c r="A18543">
        <v>32212779</v>
      </c>
      <c r="B18543">
        <v>1351</v>
      </c>
      <c r="C18543">
        <v>1362</v>
      </c>
      <c r="D18543" t="s">
        <v>102</v>
      </c>
      <c r="E18543" t="s">
        <v>12</v>
      </c>
      <c r="F18543">
        <v>11118</v>
      </c>
    </row>
    <row r="18545" spans="1:6" x14ac:dyDescent="0.25">
      <c r="A18545" t="s">
        <v>6056</v>
      </c>
    </row>
    <row r="18546" spans="1:6" x14ac:dyDescent="0.25">
      <c r="A18546" t="s">
        <v>6057</v>
      </c>
    </row>
    <row r="18547" spans="1:6" x14ac:dyDescent="0.25">
      <c r="A18547">
        <v>32212881</v>
      </c>
      <c r="B18547">
        <v>20</v>
      </c>
      <c r="C18547">
        <v>28</v>
      </c>
      <c r="D18547" t="s">
        <v>779</v>
      </c>
      <c r="E18547" t="s">
        <v>9</v>
      </c>
      <c r="F18547" t="s">
        <v>178</v>
      </c>
    </row>
    <row r="18549" spans="1:6" x14ac:dyDescent="0.25">
      <c r="A18549" t="s">
        <v>6058</v>
      </c>
    </row>
    <row r="18550" spans="1:6" x14ac:dyDescent="0.25">
      <c r="A18550" t="s">
        <v>6059</v>
      </c>
    </row>
    <row r="18551" spans="1:6" x14ac:dyDescent="0.25">
      <c r="A18551">
        <v>32212930</v>
      </c>
      <c r="B18551">
        <v>0</v>
      </c>
      <c r="C18551">
        <v>8</v>
      </c>
      <c r="D18551" t="s">
        <v>779</v>
      </c>
      <c r="E18551" t="s">
        <v>9</v>
      </c>
      <c r="F18551" t="s">
        <v>178</v>
      </c>
    </row>
    <row r="18553" spans="1:6" x14ac:dyDescent="0.25">
      <c r="A18553" t="s">
        <v>6060</v>
      </c>
    </row>
    <row r="18554" spans="1:6" x14ac:dyDescent="0.25">
      <c r="A18554" t="s">
        <v>6061</v>
      </c>
    </row>
    <row r="18555" spans="1:6" x14ac:dyDescent="0.25">
      <c r="A18555">
        <v>32212931</v>
      </c>
      <c r="B18555">
        <v>4</v>
      </c>
      <c r="C18555">
        <v>12</v>
      </c>
      <c r="D18555" t="s">
        <v>779</v>
      </c>
      <c r="E18555" t="s">
        <v>9</v>
      </c>
      <c r="F18555" t="s">
        <v>178</v>
      </c>
    </row>
    <row r="18557" spans="1:6" x14ac:dyDescent="0.25">
      <c r="A18557" t="s">
        <v>6062</v>
      </c>
    </row>
    <row r="18558" spans="1:6" x14ac:dyDescent="0.25">
      <c r="A18558" t="s">
        <v>6063</v>
      </c>
    </row>
    <row r="18559" spans="1:6" x14ac:dyDescent="0.25">
      <c r="A18559">
        <v>32212942</v>
      </c>
      <c r="B18559">
        <v>15</v>
      </c>
      <c r="C18559">
        <v>23</v>
      </c>
      <c r="D18559" t="s">
        <v>6064</v>
      </c>
      <c r="E18559" t="s">
        <v>9</v>
      </c>
      <c r="F18559" t="s">
        <v>6065</v>
      </c>
    </row>
    <row r="18560" spans="1:6" x14ac:dyDescent="0.25">
      <c r="A18560">
        <v>32212942</v>
      </c>
      <c r="B18560">
        <v>46</v>
      </c>
      <c r="C18560">
        <v>54</v>
      </c>
      <c r="D18560" t="s">
        <v>779</v>
      </c>
      <c r="E18560" t="s">
        <v>9</v>
      </c>
      <c r="F18560" t="s">
        <v>178</v>
      </c>
    </row>
    <row r="18562" spans="1:6" x14ac:dyDescent="0.25">
      <c r="A18562" t="s">
        <v>6066</v>
      </c>
    </row>
    <row r="18563" spans="1:6" x14ac:dyDescent="0.25">
      <c r="A18563" t="s">
        <v>6067</v>
      </c>
    </row>
    <row r="18564" spans="1:6" x14ac:dyDescent="0.25">
      <c r="A18564">
        <v>32212981</v>
      </c>
      <c r="B18564">
        <v>47</v>
      </c>
      <c r="C18564">
        <v>55</v>
      </c>
      <c r="D18564" t="s">
        <v>779</v>
      </c>
      <c r="E18564" t="s">
        <v>9</v>
      </c>
      <c r="F18564" t="s">
        <v>178</v>
      </c>
    </row>
    <row r="18566" spans="1:6" x14ac:dyDescent="0.25">
      <c r="A18566" t="s">
        <v>3600</v>
      </c>
    </row>
    <row r="18567" spans="1:6" x14ac:dyDescent="0.25">
      <c r="A18567" t="s">
        <v>3601</v>
      </c>
    </row>
    <row r="18568" spans="1:6" x14ac:dyDescent="0.25">
      <c r="A18568">
        <v>32213081</v>
      </c>
      <c r="B18568">
        <v>66</v>
      </c>
      <c r="C18568">
        <v>74</v>
      </c>
      <c r="D18568" t="s">
        <v>779</v>
      </c>
      <c r="E18568" t="s">
        <v>9</v>
      </c>
      <c r="F18568" t="s">
        <v>178</v>
      </c>
    </row>
    <row r="18569" spans="1:6" x14ac:dyDescent="0.25">
      <c r="A18569">
        <v>32213081</v>
      </c>
      <c r="B18569">
        <v>132</v>
      </c>
      <c r="C18569">
        <v>149</v>
      </c>
      <c r="D18569" t="s">
        <v>97</v>
      </c>
      <c r="E18569" t="s">
        <v>12</v>
      </c>
      <c r="F18569">
        <v>2697049</v>
      </c>
    </row>
    <row r="18570" spans="1:6" x14ac:dyDescent="0.25">
      <c r="A18570">
        <v>32213081</v>
      </c>
      <c r="B18570">
        <v>151</v>
      </c>
      <c r="C18570">
        <v>159</v>
      </c>
      <c r="D18570" t="s">
        <v>779</v>
      </c>
      <c r="E18570" t="s">
        <v>9</v>
      </c>
      <c r="F18570" t="s">
        <v>178</v>
      </c>
    </row>
    <row r="18571" spans="1:6" x14ac:dyDescent="0.25">
      <c r="A18571">
        <v>32213081</v>
      </c>
      <c r="B18571">
        <v>188</v>
      </c>
      <c r="C18571">
        <v>199</v>
      </c>
      <c r="D18571" t="s">
        <v>102</v>
      </c>
      <c r="E18571" t="s">
        <v>12</v>
      </c>
      <c r="F18571">
        <v>11118</v>
      </c>
    </row>
    <row r="18572" spans="1:6" x14ac:dyDescent="0.25">
      <c r="A18572">
        <v>32213081</v>
      </c>
      <c r="B18572">
        <v>241</v>
      </c>
      <c r="C18572">
        <v>267</v>
      </c>
      <c r="D18572" t="s">
        <v>370</v>
      </c>
      <c r="E18572" t="s">
        <v>9</v>
      </c>
      <c r="F18572" t="s">
        <v>244</v>
      </c>
    </row>
    <row r="18573" spans="1:6" x14ac:dyDescent="0.25">
      <c r="A18573">
        <v>32213081</v>
      </c>
      <c r="B18573">
        <v>279</v>
      </c>
      <c r="C18573">
        <v>311</v>
      </c>
      <c r="D18573" t="s">
        <v>245</v>
      </c>
      <c r="E18573" t="s">
        <v>9</v>
      </c>
      <c r="F18573" t="s">
        <v>139</v>
      </c>
    </row>
    <row r="18574" spans="1:6" x14ac:dyDescent="0.25">
      <c r="A18574">
        <v>32213081</v>
      </c>
      <c r="B18574">
        <v>313</v>
      </c>
      <c r="C18574">
        <v>317</v>
      </c>
      <c r="D18574" t="s">
        <v>219</v>
      </c>
      <c r="E18574" t="s">
        <v>9</v>
      </c>
      <c r="F18574" t="s">
        <v>139</v>
      </c>
    </row>
    <row r="18575" spans="1:6" x14ac:dyDescent="0.25">
      <c r="A18575">
        <v>32213081</v>
      </c>
      <c r="B18575">
        <v>405</v>
      </c>
      <c r="C18575">
        <v>413</v>
      </c>
      <c r="D18575" t="s">
        <v>779</v>
      </c>
      <c r="E18575" t="s">
        <v>9</v>
      </c>
      <c r="F18575" t="s">
        <v>178</v>
      </c>
    </row>
    <row r="18576" spans="1:6" x14ac:dyDescent="0.25">
      <c r="A18576">
        <v>32213081</v>
      </c>
      <c r="B18576">
        <v>509</v>
      </c>
      <c r="C18576">
        <v>515</v>
      </c>
      <c r="D18576" t="s">
        <v>99</v>
      </c>
      <c r="E18576" t="s">
        <v>12</v>
      </c>
      <c r="F18576">
        <v>9606</v>
      </c>
    </row>
    <row r="18577" spans="1:6" x14ac:dyDescent="0.25">
      <c r="A18577">
        <v>32213081</v>
      </c>
      <c r="B18577">
        <v>615</v>
      </c>
      <c r="C18577">
        <v>621</v>
      </c>
      <c r="D18577" t="s">
        <v>99</v>
      </c>
      <c r="E18577" t="s">
        <v>12</v>
      </c>
      <c r="F18577">
        <v>9606</v>
      </c>
    </row>
    <row r="18578" spans="1:6" x14ac:dyDescent="0.25">
      <c r="A18578">
        <v>32213081</v>
      </c>
      <c r="B18578">
        <v>663</v>
      </c>
      <c r="C18578">
        <v>674</v>
      </c>
      <c r="D18578" t="s">
        <v>102</v>
      </c>
      <c r="E18578" t="s">
        <v>12</v>
      </c>
      <c r="F18578">
        <v>11118</v>
      </c>
    </row>
    <row r="18580" spans="1:6" x14ac:dyDescent="0.25">
      <c r="A18580" t="s">
        <v>3602</v>
      </c>
    </row>
    <row r="18581" spans="1:6" x14ac:dyDescent="0.25">
      <c r="A18581" t="s">
        <v>3603</v>
      </c>
    </row>
    <row r="18582" spans="1:6" x14ac:dyDescent="0.25">
      <c r="A18582">
        <v>32213152</v>
      </c>
      <c r="B18582">
        <v>58</v>
      </c>
      <c r="C18582">
        <v>75</v>
      </c>
      <c r="D18582" t="s">
        <v>134</v>
      </c>
      <c r="E18582" t="s">
        <v>12</v>
      </c>
      <c r="F18582">
        <v>2697049</v>
      </c>
    </row>
    <row r="18584" spans="1:6" x14ac:dyDescent="0.25">
      <c r="A18584" t="s">
        <v>6068</v>
      </c>
    </row>
    <row r="18585" spans="1:6" x14ac:dyDescent="0.25">
      <c r="A18585" t="s">
        <v>6069</v>
      </c>
    </row>
    <row r="18586" spans="1:6" x14ac:dyDescent="0.25">
      <c r="A18586">
        <v>32213224</v>
      </c>
      <c r="B18586">
        <v>53</v>
      </c>
      <c r="C18586">
        <v>60</v>
      </c>
      <c r="D18586" t="s">
        <v>215</v>
      </c>
      <c r="E18586" t="s">
        <v>12</v>
      </c>
      <c r="F18586">
        <v>9606</v>
      </c>
    </row>
    <row r="18587" spans="1:6" x14ac:dyDescent="0.25">
      <c r="A18587">
        <v>32213224</v>
      </c>
      <c r="B18587">
        <v>104</v>
      </c>
      <c r="C18587">
        <v>131</v>
      </c>
      <c r="D18587" t="s">
        <v>6070</v>
      </c>
      <c r="E18587" t="s">
        <v>9</v>
      </c>
      <c r="F18587" t="s">
        <v>244</v>
      </c>
    </row>
    <row r="18588" spans="1:6" x14ac:dyDescent="0.25">
      <c r="A18588">
        <v>32213224</v>
      </c>
      <c r="B18588">
        <v>141</v>
      </c>
      <c r="C18588">
        <v>149</v>
      </c>
      <c r="D18588" t="s">
        <v>779</v>
      </c>
      <c r="E18588" t="s">
        <v>9</v>
      </c>
      <c r="F18588" t="s">
        <v>178</v>
      </c>
    </row>
    <row r="18590" spans="1:6" x14ac:dyDescent="0.25">
      <c r="A18590" t="s">
        <v>6071</v>
      </c>
    </row>
    <row r="18591" spans="1:6" x14ac:dyDescent="0.25">
      <c r="A18591" t="s">
        <v>3604</v>
      </c>
    </row>
    <row r="18592" spans="1:6" x14ac:dyDescent="0.25">
      <c r="A18592">
        <v>32213231</v>
      </c>
      <c r="B18592">
        <v>67</v>
      </c>
      <c r="C18592">
        <v>114</v>
      </c>
      <c r="D18592" t="s">
        <v>929</v>
      </c>
      <c r="E18592" t="s">
        <v>12</v>
      </c>
      <c r="F18592">
        <v>2697049</v>
      </c>
    </row>
    <row r="18593" spans="1:6" x14ac:dyDescent="0.25">
      <c r="A18593">
        <v>32213231</v>
      </c>
      <c r="B18593">
        <v>116</v>
      </c>
      <c r="C18593">
        <v>126</v>
      </c>
      <c r="D18593" t="s">
        <v>664</v>
      </c>
      <c r="E18593" t="s">
        <v>12</v>
      </c>
      <c r="F18593">
        <v>2697049</v>
      </c>
    </row>
    <row r="18595" spans="1:6" x14ac:dyDescent="0.25">
      <c r="A18595" t="s">
        <v>6072</v>
      </c>
    </row>
    <row r="18596" spans="1:6" x14ac:dyDescent="0.25">
      <c r="A18596" t="s">
        <v>6073</v>
      </c>
    </row>
    <row r="18597" spans="1:6" x14ac:dyDescent="0.25">
      <c r="A18597">
        <v>32213232</v>
      </c>
      <c r="B18597">
        <v>27</v>
      </c>
      <c r="C18597">
        <v>37</v>
      </c>
      <c r="D18597" t="s">
        <v>4019</v>
      </c>
      <c r="E18597" t="s">
        <v>12</v>
      </c>
      <c r="F18597">
        <v>9606</v>
      </c>
    </row>
    <row r="18598" spans="1:6" x14ac:dyDescent="0.25">
      <c r="A18598">
        <v>32213232</v>
      </c>
      <c r="B18598">
        <v>52</v>
      </c>
      <c r="C18598">
        <v>60</v>
      </c>
      <c r="D18598" t="s">
        <v>779</v>
      </c>
      <c r="E18598" t="s">
        <v>9</v>
      </c>
      <c r="F18598" t="s">
        <v>178</v>
      </c>
    </row>
    <row r="18600" spans="1:6" x14ac:dyDescent="0.25">
      <c r="A18600" t="s">
        <v>6074</v>
      </c>
    </row>
    <row r="18601" spans="1:6" x14ac:dyDescent="0.25">
      <c r="A18601" t="s">
        <v>6075</v>
      </c>
    </row>
    <row r="18602" spans="1:6" x14ac:dyDescent="0.25">
      <c r="A18602">
        <v>32213267</v>
      </c>
      <c r="B18602">
        <v>91</v>
      </c>
      <c r="C18602">
        <v>99</v>
      </c>
      <c r="D18602" t="s">
        <v>779</v>
      </c>
      <c r="E18602" t="s">
        <v>9</v>
      </c>
      <c r="F18602" t="s">
        <v>178</v>
      </c>
    </row>
    <row r="18604" spans="1:6" x14ac:dyDescent="0.25">
      <c r="A18604" t="s">
        <v>6076</v>
      </c>
    </row>
    <row r="18605" spans="1:6" x14ac:dyDescent="0.25">
      <c r="A18605" t="s">
        <v>6077</v>
      </c>
    </row>
    <row r="18606" spans="1:6" x14ac:dyDescent="0.25">
      <c r="A18606">
        <v>32213268</v>
      </c>
      <c r="B18606">
        <v>47</v>
      </c>
      <c r="C18606">
        <v>55</v>
      </c>
      <c r="D18606" t="s">
        <v>779</v>
      </c>
      <c r="E18606" t="s">
        <v>9</v>
      </c>
      <c r="F18606" t="s">
        <v>178</v>
      </c>
    </row>
    <row r="18607" spans="1:6" x14ac:dyDescent="0.25">
      <c r="A18607">
        <v>32213268</v>
      </c>
      <c r="B18607">
        <v>133</v>
      </c>
      <c r="C18607">
        <v>141</v>
      </c>
      <c r="D18607" t="s">
        <v>779</v>
      </c>
      <c r="E18607" t="s">
        <v>9</v>
      </c>
      <c r="F18607" t="s">
        <v>178</v>
      </c>
    </row>
    <row r="18608" spans="1:6" x14ac:dyDescent="0.25">
      <c r="A18608">
        <v>32213268</v>
      </c>
      <c r="B18608">
        <v>233</v>
      </c>
      <c r="C18608">
        <v>241</v>
      </c>
      <c r="D18608" t="s">
        <v>779</v>
      </c>
      <c r="E18608" t="s">
        <v>9</v>
      </c>
      <c r="F18608" t="s">
        <v>178</v>
      </c>
    </row>
    <row r="18610" spans="1:6" x14ac:dyDescent="0.25">
      <c r="A18610" t="s">
        <v>6078</v>
      </c>
    </row>
    <row r="18611" spans="1:6" x14ac:dyDescent="0.25">
      <c r="A18611" t="s">
        <v>6079</v>
      </c>
    </row>
    <row r="18612" spans="1:6" x14ac:dyDescent="0.25">
      <c r="A18612">
        <v>32213269</v>
      </c>
      <c r="B18612">
        <v>30</v>
      </c>
      <c r="C18612">
        <v>38</v>
      </c>
      <c r="D18612" t="s">
        <v>779</v>
      </c>
      <c r="E18612" t="s">
        <v>9</v>
      </c>
      <c r="F18612" t="s">
        <v>178</v>
      </c>
    </row>
    <row r="18613" spans="1:6" x14ac:dyDescent="0.25">
      <c r="A18613">
        <v>32213269</v>
      </c>
      <c r="B18613">
        <v>112</v>
      </c>
      <c r="C18613">
        <v>120</v>
      </c>
      <c r="D18613" t="s">
        <v>779</v>
      </c>
      <c r="E18613" t="s">
        <v>9</v>
      </c>
      <c r="F18613" t="s">
        <v>178</v>
      </c>
    </row>
    <row r="18614" spans="1:6" x14ac:dyDescent="0.25">
      <c r="A18614">
        <v>32213269</v>
      </c>
      <c r="B18614">
        <v>210</v>
      </c>
      <c r="C18614">
        <v>218</v>
      </c>
      <c r="D18614" t="s">
        <v>779</v>
      </c>
      <c r="E18614" t="s">
        <v>9</v>
      </c>
      <c r="F18614" t="s">
        <v>178</v>
      </c>
    </row>
    <row r="18615" spans="1:6" x14ac:dyDescent="0.25">
      <c r="A18615">
        <v>32213269</v>
      </c>
      <c r="B18615">
        <v>266</v>
      </c>
      <c r="C18615">
        <v>274</v>
      </c>
      <c r="D18615" t="s">
        <v>779</v>
      </c>
      <c r="E18615" t="s">
        <v>9</v>
      </c>
      <c r="F18615" t="s">
        <v>178</v>
      </c>
    </row>
    <row r="18616" spans="1:6" x14ac:dyDescent="0.25">
      <c r="A18616">
        <v>32213269</v>
      </c>
      <c r="B18616">
        <v>421</v>
      </c>
      <c r="C18616">
        <v>429</v>
      </c>
      <c r="D18616" t="s">
        <v>779</v>
      </c>
      <c r="E18616" t="s">
        <v>9</v>
      </c>
      <c r="F18616" t="s">
        <v>178</v>
      </c>
    </row>
    <row r="18617" spans="1:6" x14ac:dyDescent="0.25">
      <c r="A18617">
        <v>32213269</v>
      </c>
      <c r="B18617">
        <v>1347</v>
      </c>
      <c r="C18617">
        <v>1355</v>
      </c>
      <c r="D18617" t="s">
        <v>779</v>
      </c>
      <c r="E18617" t="s">
        <v>9</v>
      </c>
      <c r="F18617" t="s">
        <v>178</v>
      </c>
    </row>
    <row r="18618" spans="1:6" x14ac:dyDescent="0.25">
      <c r="A18618">
        <v>32213269</v>
      </c>
      <c r="B18618">
        <v>1622</v>
      </c>
      <c r="C18618">
        <v>1630</v>
      </c>
      <c r="D18618" t="s">
        <v>779</v>
      </c>
      <c r="E18618" t="s">
        <v>9</v>
      </c>
      <c r="F18618" t="s">
        <v>178</v>
      </c>
    </row>
    <row r="18619" spans="1:6" x14ac:dyDescent="0.25">
      <c r="A18619">
        <v>32213269</v>
      </c>
      <c r="B18619">
        <v>1658</v>
      </c>
      <c r="C18619">
        <v>1666</v>
      </c>
      <c r="D18619" t="s">
        <v>16</v>
      </c>
      <c r="E18619" t="s">
        <v>12</v>
      </c>
      <c r="F18619">
        <v>9606</v>
      </c>
    </row>
    <row r="18620" spans="1:6" x14ac:dyDescent="0.25">
      <c r="A18620">
        <v>32213269</v>
      </c>
      <c r="B18620">
        <v>1774</v>
      </c>
      <c r="C18620">
        <v>1782</v>
      </c>
      <c r="D18620" t="s">
        <v>779</v>
      </c>
      <c r="E18620" t="s">
        <v>9</v>
      </c>
      <c r="F18620" t="s">
        <v>178</v>
      </c>
    </row>
    <row r="18622" spans="1:6" x14ac:dyDescent="0.25">
      <c r="A18622" t="s">
        <v>6080</v>
      </c>
    </row>
    <row r="18623" spans="1:6" x14ac:dyDescent="0.25">
      <c r="A18623" t="s">
        <v>6081</v>
      </c>
    </row>
    <row r="18624" spans="1:6" x14ac:dyDescent="0.25">
      <c r="A18624">
        <v>32213270</v>
      </c>
      <c r="B18624">
        <v>44</v>
      </c>
      <c r="C18624">
        <v>52</v>
      </c>
      <c r="D18624" t="s">
        <v>779</v>
      </c>
      <c r="E18624" t="s">
        <v>9</v>
      </c>
      <c r="F18624" t="s">
        <v>178</v>
      </c>
    </row>
    <row r="18625" spans="1:6" x14ac:dyDescent="0.25">
      <c r="A18625">
        <v>32213270</v>
      </c>
      <c r="B18625">
        <v>153</v>
      </c>
      <c r="C18625">
        <v>161</v>
      </c>
      <c r="D18625" t="s">
        <v>779</v>
      </c>
      <c r="E18625" t="s">
        <v>9</v>
      </c>
      <c r="F18625" t="s">
        <v>178</v>
      </c>
    </row>
    <row r="18626" spans="1:6" x14ac:dyDescent="0.25">
      <c r="A18626">
        <v>32213270</v>
      </c>
      <c r="B18626">
        <v>329</v>
      </c>
      <c r="C18626">
        <v>337</v>
      </c>
      <c r="D18626" t="s">
        <v>779</v>
      </c>
      <c r="E18626" t="s">
        <v>9</v>
      </c>
      <c r="F18626" t="s">
        <v>178</v>
      </c>
    </row>
    <row r="18627" spans="1:6" x14ac:dyDescent="0.25">
      <c r="A18627">
        <v>32213270</v>
      </c>
      <c r="B18627">
        <v>1687</v>
      </c>
      <c r="C18627">
        <v>1695</v>
      </c>
      <c r="D18627" t="s">
        <v>779</v>
      </c>
      <c r="E18627" t="s">
        <v>9</v>
      </c>
      <c r="F18627" t="s">
        <v>178</v>
      </c>
    </row>
    <row r="18629" spans="1:6" x14ac:dyDescent="0.25">
      <c r="A18629" t="s">
        <v>6082</v>
      </c>
    </row>
    <row r="18630" spans="1:6" x14ac:dyDescent="0.25">
      <c r="A18630" t="s">
        <v>6083</v>
      </c>
    </row>
    <row r="18631" spans="1:6" x14ac:dyDescent="0.25">
      <c r="A18631">
        <v>32213305</v>
      </c>
      <c r="B18631">
        <v>0</v>
      </c>
      <c r="C18631">
        <v>8</v>
      </c>
      <c r="D18631" t="s">
        <v>779</v>
      </c>
      <c r="E18631" t="s">
        <v>9</v>
      </c>
      <c r="F18631" t="s">
        <v>178</v>
      </c>
    </row>
    <row r="18632" spans="1:6" x14ac:dyDescent="0.25">
      <c r="A18632">
        <v>32213305</v>
      </c>
      <c r="B18632">
        <v>28</v>
      </c>
      <c r="C18632">
        <v>32</v>
      </c>
      <c r="D18632" t="s">
        <v>4690</v>
      </c>
      <c r="E18632" t="s">
        <v>9</v>
      </c>
      <c r="F18632" t="s">
        <v>4691</v>
      </c>
    </row>
    <row r="18634" spans="1:6" x14ac:dyDescent="0.25">
      <c r="A18634" t="s">
        <v>3605</v>
      </c>
    </row>
    <row r="18635" spans="1:6" x14ac:dyDescent="0.25">
      <c r="A18635" t="s">
        <v>3606</v>
      </c>
    </row>
    <row r="18636" spans="1:6" x14ac:dyDescent="0.25">
      <c r="A18636">
        <v>32213307</v>
      </c>
      <c r="B18636">
        <v>37</v>
      </c>
      <c r="C18636">
        <v>45</v>
      </c>
      <c r="D18636" t="s">
        <v>779</v>
      </c>
      <c r="E18636" t="s">
        <v>9</v>
      </c>
      <c r="F18636" t="s">
        <v>178</v>
      </c>
    </row>
    <row r="18638" spans="1:6" x14ac:dyDescent="0.25">
      <c r="A18638" t="s">
        <v>6084</v>
      </c>
    </row>
    <row r="18639" spans="1:6" x14ac:dyDescent="0.25">
      <c r="A18639" t="s">
        <v>6085</v>
      </c>
    </row>
    <row r="18640" spans="1:6" x14ac:dyDescent="0.25">
      <c r="A18640">
        <v>32213325</v>
      </c>
      <c r="B18640">
        <v>0</v>
      </c>
      <c r="C18640">
        <v>8</v>
      </c>
      <c r="D18640" t="s">
        <v>779</v>
      </c>
      <c r="E18640" t="s">
        <v>9</v>
      </c>
      <c r="F18640" t="s">
        <v>178</v>
      </c>
    </row>
    <row r="18642" spans="1:6" x14ac:dyDescent="0.25">
      <c r="A18642" t="s">
        <v>6086</v>
      </c>
    </row>
    <row r="18643" spans="1:6" x14ac:dyDescent="0.25">
      <c r="A18643" t="s">
        <v>6087</v>
      </c>
    </row>
    <row r="18644" spans="1:6" x14ac:dyDescent="0.25">
      <c r="A18644">
        <v>32213326</v>
      </c>
      <c r="B18644">
        <v>25</v>
      </c>
      <c r="C18644">
        <v>33</v>
      </c>
      <c r="D18644" t="s">
        <v>779</v>
      </c>
      <c r="E18644" t="s">
        <v>9</v>
      </c>
      <c r="F18644" t="s">
        <v>178</v>
      </c>
    </row>
    <row r="18646" spans="1:6" x14ac:dyDescent="0.25">
      <c r="A18646" t="s">
        <v>6088</v>
      </c>
    </row>
    <row r="18647" spans="1:6" x14ac:dyDescent="0.25">
      <c r="A18647" t="s">
        <v>6089</v>
      </c>
    </row>
    <row r="18648" spans="1:6" x14ac:dyDescent="0.25">
      <c r="A18648">
        <v>32213329</v>
      </c>
      <c r="B18648">
        <v>73</v>
      </c>
      <c r="C18648">
        <v>81</v>
      </c>
      <c r="D18648" t="s">
        <v>779</v>
      </c>
      <c r="E18648" t="s">
        <v>9</v>
      </c>
      <c r="F18648" t="s">
        <v>178</v>
      </c>
    </row>
    <row r="18650" spans="1:6" x14ac:dyDescent="0.25">
      <c r="A18650" t="s">
        <v>6090</v>
      </c>
    </row>
    <row r="18651" spans="1:6" x14ac:dyDescent="0.25">
      <c r="A18651" t="s">
        <v>6091</v>
      </c>
    </row>
    <row r="18652" spans="1:6" x14ac:dyDescent="0.25">
      <c r="A18652">
        <v>32213330</v>
      </c>
      <c r="B18652">
        <v>10</v>
      </c>
      <c r="C18652">
        <v>18</v>
      </c>
      <c r="D18652" t="s">
        <v>779</v>
      </c>
      <c r="E18652" t="s">
        <v>9</v>
      </c>
      <c r="F18652" t="s">
        <v>178</v>
      </c>
    </row>
    <row r="18654" spans="1:6" x14ac:dyDescent="0.25">
      <c r="A18654" t="s">
        <v>3607</v>
      </c>
    </row>
    <row r="18655" spans="1:6" x14ac:dyDescent="0.25">
      <c r="A18655" t="s">
        <v>3608</v>
      </c>
    </row>
    <row r="18656" spans="1:6" x14ac:dyDescent="0.25">
      <c r="A18656">
        <v>32213332</v>
      </c>
      <c r="B18656">
        <v>42</v>
      </c>
      <c r="C18656">
        <v>52</v>
      </c>
      <c r="D18656" t="s">
        <v>664</v>
      </c>
      <c r="E18656" t="s">
        <v>12</v>
      </c>
      <c r="F18656">
        <v>2697049</v>
      </c>
    </row>
    <row r="18657" spans="1:6" x14ac:dyDescent="0.25">
      <c r="A18657">
        <v>32213332</v>
      </c>
      <c r="B18657">
        <v>108</v>
      </c>
      <c r="C18657">
        <v>132</v>
      </c>
      <c r="D18657" t="s">
        <v>850</v>
      </c>
      <c r="E18657" t="s">
        <v>9</v>
      </c>
      <c r="F18657" t="s">
        <v>178</v>
      </c>
    </row>
    <row r="18658" spans="1:6" x14ac:dyDescent="0.25">
      <c r="A18658">
        <v>32213332</v>
      </c>
      <c r="B18658">
        <v>237</v>
      </c>
      <c r="C18658">
        <v>247</v>
      </c>
      <c r="D18658" t="s">
        <v>146</v>
      </c>
      <c r="E18658" t="s">
        <v>9</v>
      </c>
      <c r="F18658" t="s">
        <v>14</v>
      </c>
    </row>
    <row r="18659" spans="1:6" x14ac:dyDescent="0.25">
      <c r="A18659">
        <v>32213332</v>
      </c>
      <c r="B18659">
        <v>544</v>
      </c>
      <c r="C18659">
        <v>549</v>
      </c>
      <c r="D18659" t="s">
        <v>96</v>
      </c>
      <c r="E18659" t="s">
        <v>12</v>
      </c>
      <c r="F18659">
        <v>9606</v>
      </c>
    </row>
    <row r="18660" spans="1:6" x14ac:dyDescent="0.25">
      <c r="A18660">
        <v>32213332</v>
      </c>
      <c r="B18660">
        <v>553</v>
      </c>
      <c r="C18660">
        <v>558</v>
      </c>
      <c r="D18660" t="s">
        <v>96</v>
      </c>
      <c r="E18660" t="s">
        <v>12</v>
      </c>
      <c r="F18660">
        <v>9606</v>
      </c>
    </row>
    <row r="18661" spans="1:6" x14ac:dyDescent="0.25">
      <c r="A18661">
        <v>32213332</v>
      </c>
      <c r="B18661">
        <v>575</v>
      </c>
      <c r="C18661">
        <v>622</v>
      </c>
      <c r="D18661" t="s">
        <v>929</v>
      </c>
      <c r="E18661" t="s">
        <v>12</v>
      </c>
      <c r="F18661">
        <v>2697049</v>
      </c>
    </row>
    <row r="18662" spans="1:6" x14ac:dyDescent="0.25">
      <c r="A18662">
        <v>32213332</v>
      </c>
      <c r="B18662">
        <v>624</v>
      </c>
      <c r="C18662">
        <v>634</v>
      </c>
      <c r="D18662" t="s">
        <v>664</v>
      </c>
      <c r="E18662" t="s">
        <v>12</v>
      </c>
      <c r="F18662">
        <v>2697049</v>
      </c>
    </row>
    <row r="18663" spans="1:6" x14ac:dyDescent="0.25">
      <c r="A18663">
        <v>32213332</v>
      </c>
      <c r="B18663">
        <v>736</v>
      </c>
      <c r="C18663">
        <v>752</v>
      </c>
      <c r="D18663" t="s">
        <v>3609</v>
      </c>
      <c r="E18663" t="s">
        <v>9</v>
      </c>
      <c r="F18663" t="s">
        <v>178</v>
      </c>
    </row>
    <row r="18664" spans="1:6" x14ac:dyDescent="0.25">
      <c r="A18664">
        <v>32213332</v>
      </c>
      <c r="B18664">
        <v>929</v>
      </c>
      <c r="C18664">
        <v>939</v>
      </c>
      <c r="D18664" t="s">
        <v>146</v>
      </c>
      <c r="E18664" t="s">
        <v>9</v>
      </c>
      <c r="F18664" t="s">
        <v>14</v>
      </c>
    </row>
    <row r="18665" spans="1:6" x14ac:dyDescent="0.25">
      <c r="A18665">
        <v>32213332</v>
      </c>
      <c r="B18665">
        <v>1245</v>
      </c>
      <c r="C18665">
        <v>1253</v>
      </c>
      <c r="D18665" t="s">
        <v>135</v>
      </c>
      <c r="E18665" t="s">
        <v>9</v>
      </c>
      <c r="F18665" t="s">
        <v>14</v>
      </c>
    </row>
    <row r="18666" spans="1:6" x14ac:dyDescent="0.25">
      <c r="A18666">
        <v>32213332</v>
      </c>
      <c r="B18666">
        <v>1595</v>
      </c>
      <c r="C18666">
        <v>1605</v>
      </c>
      <c r="D18666" t="s">
        <v>146</v>
      </c>
      <c r="E18666" t="s">
        <v>9</v>
      </c>
      <c r="F18666" t="s">
        <v>14</v>
      </c>
    </row>
    <row r="18667" spans="1:6" x14ac:dyDescent="0.25">
      <c r="A18667">
        <v>32213332</v>
      </c>
      <c r="B18667">
        <v>1784</v>
      </c>
      <c r="C18667">
        <v>1794</v>
      </c>
      <c r="D18667" t="s">
        <v>146</v>
      </c>
      <c r="E18667" t="s">
        <v>9</v>
      </c>
      <c r="F18667" t="s">
        <v>14</v>
      </c>
    </row>
    <row r="18668" spans="1:6" x14ac:dyDescent="0.25">
      <c r="A18668">
        <v>32213332</v>
      </c>
      <c r="B18668">
        <v>1938</v>
      </c>
      <c r="C18668">
        <v>1948</v>
      </c>
      <c r="D18668" t="s">
        <v>146</v>
      </c>
      <c r="E18668" t="s">
        <v>9</v>
      </c>
      <c r="F18668" t="s">
        <v>14</v>
      </c>
    </row>
    <row r="18669" spans="1:6" x14ac:dyDescent="0.25">
      <c r="A18669">
        <v>32213332</v>
      </c>
      <c r="B18669">
        <v>2349</v>
      </c>
      <c r="C18669">
        <v>2359</v>
      </c>
      <c r="D18669" t="s">
        <v>146</v>
      </c>
      <c r="E18669" t="s">
        <v>9</v>
      </c>
      <c r="F18669" t="s">
        <v>14</v>
      </c>
    </row>
    <row r="18670" spans="1:6" x14ac:dyDescent="0.25">
      <c r="A18670">
        <v>32213332</v>
      </c>
      <c r="B18670">
        <v>2553</v>
      </c>
      <c r="C18670">
        <v>2563</v>
      </c>
      <c r="D18670" t="s">
        <v>146</v>
      </c>
      <c r="E18670" t="s">
        <v>9</v>
      </c>
      <c r="F18670" t="s">
        <v>14</v>
      </c>
    </row>
    <row r="18671" spans="1:6" x14ac:dyDescent="0.25">
      <c r="A18671">
        <v>32213332</v>
      </c>
      <c r="B18671">
        <v>2748</v>
      </c>
      <c r="C18671">
        <v>2756</v>
      </c>
      <c r="D18671" t="s">
        <v>135</v>
      </c>
      <c r="E18671" t="s">
        <v>9</v>
      </c>
      <c r="F18671" t="s">
        <v>14</v>
      </c>
    </row>
    <row r="18672" spans="1:6" x14ac:dyDescent="0.25">
      <c r="A18672">
        <v>32213332</v>
      </c>
      <c r="B18672">
        <v>2928</v>
      </c>
      <c r="C18672">
        <v>2944</v>
      </c>
      <c r="D18672" t="s">
        <v>3609</v>
      </c>
      <c r="E18672" t="s">
        <v>9</v>
      </c>
      <c r="F18672" t="s">
        <v>178</v>
      </c>
    </row>
    <row r="18673" spans="1:6" x14ac:dyDescent="0.25">
      <c r="A18673">
        <v>32213332</v>
      </c>
      <c r="B18673">
        <v>3198</v>
      </c>
      <c r="C18673">
        <v>3206</v>
      </c>
      <c r="D18673" t="s">
        <v>11</v>
      </c>
      <c r="E18673" t="s">
        <v>12</v>
      </c>
      <c r="F18673">
        <v>9606</v>
      </c>
    </row>
    <row r="18675" spans="1:6" x14ac:dyDescent="0.25">
      <c r="A18675" t="s">
        <v>6092</v>
      </c>
    </row>
    <row r="18676" spans="1:6" x14ac:dyDescent="0.25">
      <c r="A18676" t="s">
        <v>6093</v>
      </c>
    </row>
    <row r="18677" spans="1:6" x14ac:dyDescent="0.25">
      <c r="A18677">
        <v>32213335</v>
      </c>
      <c r="B18677">
        <v>0</v>
      </c>
      <c r="C18677">
        <v>8</v>
      </c>
      <c r="D18677" t="s">
        <v>779</v>
      </c>
      <c r="E18677" t="s">
        <v>9</v>
      </c>
      <c r="F18677" t="s">
        <v>178</v>
      </c>
    </row>
    <row r="18679" spans="1:6" x14ac:dyDescent="0.25">
      <c r="A18679" t="s">
        <v>6094</v>
      </c>
    </row>
    <row r="18680" spans="1:6" x14ac:dyDescent="0.25">
      <c r="A18680" t="s">
        <v>6095</v>
      </c>
    </row>
    <row r="18681" spans="1:6" x14ac:dyDescent="0.25">
      <c r="A18681">
        <v>32213336</v>
      </c>
      <c r="B18681">
        <v>0</v>
      </c>
      <c r="C18681">
        <v>10</v>
      </c>
      <c r="D18681" t="s">
        <v>664</v>
      </c>
      <c r="E18681" t="s">
        <v>12</v>
      </c>
      <c r="F18681">
        <v>2697049</v>
      </c>
    </row>
    <row r="18683" spans="1:6" x14ac:dyDescent="0.25">
      <c r="A18683" t="s">
        <v>3610</v>
      </c>
    </row>
    <row r="18684" spans="1:6" x14ac:dyDescent="0.25">
      <c r="A18684" t="s">
        <v>3611</v>
      </c>
    </row>
    <row r="18685" spans="1:6" x14ac:dyDescent="0.25">
      <c r="A18685">
        <v>32213337</v>
      </c>
      <c r="B18685">
        <v>110</v>
      </c>
      <c r="C18685">
        <v>119</v>
      </c>
      <c r="D18685" t="s">
        <v>13</v>
      </c>
      <c r="E18685" t="s">
        <v>9</v>
      </c>
      <c r="F18685" t="s">
        <v>14</v>
      </c>
    </row>
    <row r="18686" spans="1:6" x14ac:dyDescent="0.25">
      <c r="A18686">
        <v>32213337</v>
      </c>
      <c r="B18686">
        <v>123</v>
      </c>
      <c r="C18686">
        <v>133</v>
      </c>
      <c r="D18686" t="s">
        <v>664</v>
      </c>
      <c r="E18686" t="s">
        <v>12</v>
      </c>
      <c r="F18686">
        <v>2697049</v>
      </c>
    </row>
    <row r="18687" spans="1:6" x14ac:dyDescent="0.25">
      <c r="A18687">
        <v>32213337</v>
      </c>
      <c r="B18687">
        <v>178</v>
      </c>
      <c r="C18687">
        <v>202</v>
      </c>
      <c r="D18687" t="s">
        <v>1086</v>
      </c>
      <c r="E18687" t="s">
        <v>9</v>
      </c>
      <c r="F18687" t="s">
        <v>178</v>
      </c>
    </row>
    <row r="18688" spans="1:6" x14ac:dyDescent="0.25">
      <c r="A18688">
        <v>32213337</v>
      </c>
      <c r="B18688">
        <v>204</v>
      </c>
      <c r="C18688">
        <v>212</v>
      </c>
      <c r="D18688" t="s">
        <v>779</v>
      </c>
      <c r="E18688" t="s">
        <v>9</v>
      </c>
      <c r="F18688" t="s">
        <v>178</v>
      </c>
    </row>
    <row r="18689" spans="1:6" x14ac:dyDescent="0.25">
      <c r="A18689">
        <v>32213337</v>
      </c>
      <c r="B18689">
        <v>351</v>
      </c>
      <c r="C18689">
        <v>359</v>
      </c>
      <c r="D18689" t="s">
        <v>16</v>
      </c>
      <c r="E18689" t="s">
        <v>12</v>
      </c>
      <c r="F18689">
        <v>9606</v>
      </c>
    </row>
    <row r="18690" spans="1:6" x14ac:dyDescent="0.25">
      <c r="A18690">
        <v>32213337</v>
      </c>
      <c r="B18690">
        <v>360</v>
      </c>
      <c r="C18690">
        <v>368</v>
      </c>
      <c r="D18690" t="s">
        <v>135</v>
      </c>
      <c r="E18690" t="s">
        <v>9</v>
      </c>
      <c r="F18690" t="s">
        <v>14</v>
      </c>
    </row>
    <row r="18691" spans="1:6" x14ac:dyDescent="0.25">
      <c r="A18691">
        <v>32213337</v>
      </c>
      <c r="B18691">
        <v>374</v>
      </c>
      <c r="C18691">
        <v>421</v>
      </c>
      <c r="D18691" t="s">
        <v>929</v>
      </c>
      <c r="E18691" t="s">
        <v>12</v>
      </c>
      <c r="F18691">
        <v>2697049</v>
      </c>
    </row>
    <row r="18692" spans="1:6" x14ac:dyDescent="0.25">
      <c r="A18692">
        <v>32213337</v>
      </c>
      <c r="B18692">
        <v>423</v>
      </c>
      <c r="C18692">
        <v>433</v>
      </c>
      <c r="D18692" t="s">
        <v>664</v>
      </c>
      <c r="E18692" t="s">
        <v>12</v>
      </c>
      <c r="F18692">
        <v>2697049</v>
      </c>
    </row>
    <row r="18693" spans="1:6" x14ac:dyDescent="0.25">
      <c r="A18693">
        <v>32213337</v>
      </c>
      <c r="B18693">
        <v>547</v>
      </c>
      <c r="C18693">
        <v>569</v>
      </c>
      <c r="D18693" t="s">
        <v>985</v>
      </c>
      <c r="E18693" t="s">
        <v>9</v>
      </c>
      <c r="F18693" t="s">
        <v>162</v>
      </c>
    </row>
    <row r="18694" spans="1:6" x14ac:dyDescent="0.25">
      <c r="A18694">
        <v>32213337</v>
      </c>
      <c r="B18694">
        <v>625</v>
      </c>
      <c r="C18694">
        <v>633</v>
      </c>
      <c r="D18694" t="s">
        <v>16</v>
      </c>
      <c r="E18694" t="s">
        <v>12</v>
      </c>
      <c r="F18694">
        <v>9606</v>
      </c>
    </row>
    <row r="18695" spans="1:6" x14ac:dyDescent="0.25">
      <c r="A18695">
        <v>32213337</v>
      </c>
      <c r="B18695">
        <v>730</v>
      </c>
      <c r="C18695">
        <v>740</v>
      </c>
      <c r="D18695" t="s">
        <v>664</v>
      </c>
      <c r="E18695" t="s">
        <v>12</v>
      </c>
      <c r="F18695">
        <v>2697049</v>
      </c>
    </row>
    <row r="18696" spans="1:6" x14ac:dyDescent="0.25">
      <c r="A18696">
        <v>32213337</v>
      </c>
      <c r="B18696">
        <v>802</v>
      </c>
      <c r="C18696">
        <v>810</v>
      </c>
      <c r="D18696" t="s">
        <v>16</v>
      </c>
      <c r="E18696" t="s">
        <v>12</v>
      </c>
      <c r="F18696">
        <v>9606</v>
      </c>
    </row>
    <row r="18697" spans="1:6" x14ac:dyDescent="0.25">
      <c r="A18697">
        <v>32213337</v>
      </c>
      <c r="B18697">
        <v>816</v>
      </c>
      <c r="C18697">
        <v>824</v>
      </c>
      <c r="D18697" t="s">
        <v>779</v>
      </c>
      <c r="E18697" t="s">
        <v>9</v>
      </c>
      <c r="F18697" t="s">
        <v>178</v>
      </c>
    </row>
    <row r="18698" spans="1:6" x14ac:dyDescent="0.25">
      <c r="A18698">
        <v>32213337</v>
      </c>
      <c r="B18698">
        <v>930</v>
      </c>
      <c r="C18698">
        <v>938</v>
      </c>
      <c r="D18698" t="s">
        <v>16</v>
      </c>
      <c r="E18698" t="s">
        <v>12</v>
      </c>
      <c r="F18698">
        <v>9606</v>
      </c>
    </row>
    <row r="18699" spans="1:6" x14ac:dyDescent="0.25">
      <c r="A18699">
        <v>32213337</v>
      </c>
      <c r="B18699">
        <v>965</v>
      </c>
      <c r="C18699">
        <v>973</v>
      </c>
      <c r="D18699" t="s">
        <v>779</v>
      </c>
      <c r="E18699" t="s">
        <v>9</v>
      </c>
      <c r="F18699" t="s">
        <v>178</v>
      </c>
    </row>
    <row r="18700" spans="1:6" x14ac:dyDescent="0.25">
      <c r="A18700">
        <v>32213337</v>
      </c>
      <c r="B18700">
        <v>1177</v>
      </c>
      <c r="C18700">
        <v>1187</v>
      </c>
      <c r="D18700" t="s">
        <v>664</v>
      </c>
      <c r="E18700" t="s">
        <v>12</v>
      </c>
      <c r="F18700">
        <v>2697049</v>
      </c>
    </row>
    <row r="18701" spans="1:6" x14ac:dyDescent="0.25">
      <c r="A18701">
        <v>32213337</v>
      </c>
      <c r="B18701">
        <v>1376</v>
      </c>
      <c r="C18701">
        <v>1385</v>
      </c>
      <c r="D18701" t="s">
        <v>13</v>
      </c>
      <c r="E18701" t="s">
        <v>9</v>
      </c>
      <c r="F18701" t="s">
        <v>14</v>
      </c>
    </row>
    <row r="18702" spans="1:6" x14ac:dyDescent="0.25">
      <c r="A18702">
        <v>32213337</v>
      </c>
      <c r="B18702">
        <v>1440</v>
      </c>
      <c r="C18702">
        <v>1448</v>
      </c>
      <c r="D18702" t="s">
        <v>16</v>
      </c>
      <c r="E18702" t="s">
        <v>12</v>
      </c>
      <c r="F18702">
        <v>9606</v>
      </c>
    </row>
    <row r="18703" spans="1:6" x14ac:dyDescent="0.25">
      <c r="A18703">
        <v>32213337</v>
      </c>
      <c r="B18703">
        <v>1850</v>
      </c>
      <c r="C18703">
        <v>1857</v>
      </c>
      <c r="D18703" t="s">
        <v>215</v>
      </c>
      <c r="E18703" t="s">
        <v>12</v>
      </c>
      <c r="F18703">
        <v>9606</v>
      </c>
    </row>
    <row r="18704" spans="1:6" x14ac:dyDescent="0.25">
      <c r="A18704">
        <v>32213337</v>
      </c>
      <c r="B18704">
        <v>2017</v>
      </c>
      <c r="C18704">
        <v>2025</v>
      </c>
      <c r="D18704" t="s">
        <v>16</v>
      </c>
      <c r="E18704" t="s">
        <v>12</v>
      </c>
      <c r="F18704">
        <v>9606</v>
      </c>
    </row>
    <row r="18705" spans="1:6" x14ac:dyDescent="0.25">
      <c r="A18705">
        <v>32213337</v>
      </c>
      <c r="B18705">
        <v>2247</v>
      </c>
      <c r="C18705">
        <v>2257</v>
      </c>
      <c r="D18705" t="s">
        <v>664</v>
      </c>
      <c r="E18705" t="s">
        <v>12</v>
      </c>
      <c r="F18705">
        <v>2697049</v>
      </c>
    </row>
    <row r="18706" spans="1:6" x14ac:dyDescent="0.25">
      <c r="A18706">
        <v>32213337</v>
      </c>
      <c r="B18706">
        <v>2269</v>
      </c>
      <c r="C18706">
        <v>2279</v>
      </c>
      <c r="D18706" t="s">
        <v>664</v>
      </c>
      <c r="E18706" t="s">
        <v>12</v>
      </c>
      <c r="F18706">
        <v>2697049</v>
      </c>
    </row>
    <row r="18707" spans="1:6" x14ac:dyDescent="0.25">
      <c r="A18707">
        <v>32213337</v>
      </c>
      <c r="B18707">
        <v>2503</v>
      </c>
      <c r="C18707">
        <v>2511</v>
      </c>
      <c r="D18707" t="s">
        <v>16</v>
      </c>
      <c r="E18707" t="s">
        <v>12</v>
      </c>
      <c r="F18707">
        <v>9606</v>
      </c>
    </row>
    <row r="18708" spans="1:6" x14ac:dyDescent="0.25">
      <c r="A18708">
        <v>32213337</v>
      </c>
      <c r="B18708">
        <v>2551</v>
      </c>
      <c r="C18708">
        <v>2577</v>
      </c>
      <c r="D18708" t="s">
        <v>370</v>
      </c>
      <c r="E18708" t="s">
        <v>9</v>
      </c>
      <c r="F18708" t="s">
        <v>244</v>
      </c>
    </row>
    <row r="18709" spans="1:6" x14ac:dyDescent="0.25">
      <c r="A18709">
        <v>32213337</v>
      </c>
      <c r="B18709">
        <v>2579</v>
      </c>
      <c r="C18709">
        <v>2587</v>
      </c>
      <c r="D18709" t="s">
        <v>16</v>
      </c>
      <c r="E18709" t="s">
        <v>12</v>
      </c>
      <c r="F18709">
        <v>9606</v>
      </c>
    </row>
    <row r="18710" spans="1:6" x14ac:dyDescent="0.25">
      <c r="A18710">
        <v>32213337</v>
      </c>
      <c r="B18710">
        <v>2593</v>
      </c>
      <c r="C18710">
        <v>2601</v>
      </c>
      <c r="D18710" t="s">
        <v>779</v>
      </c>
      <c r="E18710" t="s">
        <v>9</v>
      </c>
      <c r="F18710" t="s">
        <v>178</v>
      </c>
    </row>
    <row r="18711" spans="1:6" x14ac:dyDescent="0.25">
      <c r="A18711">
        <v>32213337</v>
      </c>
      <c r="B18711">
        <v>2768</v>
      </c>
      <c r="C18711">
        <v>2777</v>
      </c>
      <c r="D18711" t="s">
        <v>13</v>
      </c>
      <c r="E18711" t="s">
        <v>9</v>
      </c>
      <c r="F18711" t="s">
        <v>14</v>
      </c>
    </row>
    <row r="18713" spans="1:6" x14ac:dyDescent="0.25">
      <c r="A18713" t="s">
        <v>6096</v>
      </c>
    </row>
    <row r="18714" spans="1:6" x14ac:dyDescent="0.25">
      <c r="A18714" t="s">
        <v>6097</v>
      </c>
    </row>
    <row r="18715" spans="1:6" x14ac:dyDescent="0.25">
      <c r="A18715">
        <v>32213339</v>
      </c>
      <c r="B18715">
        <v>0</v>
      </c>
      <c r="C18715">
        <v>6</v>
      </c>
      <c r="D18715" t="s">
        <v>974</v>
      </c>
      <c r="E18715" t="s">
        <v>9</v>
      </c>
      <c r="F18715" t="s">
        <v>975</v>
      </c>
    </row>
    <row r="18716" spans="1:6" x14ac:dyDescent="0.25">
      <c r="A18716">
        <v>32213339</v>
      </c>
      <c r="B18716">
        <v>27</v>
      </c>
      <c r="C18716">
        <v>35</v>
      </c>
      <c r="D18716" t="s">
        <v>779</v>
      </c>
      <c r="E18716" t="s">
        <v>9</v>
      </c>
      <c r="F18716" t="s">
        <v>178</v>
      </c>
    </row>
    <row r="18718" spans="1:6" x14ac:dyDescent="0.25">
      <c r="A18718" t="s">
        <v>6098</v>
      </c>
    </row>
    <row r="18719" spans="1:6" x14ac:dyDescent="0.25">
      <c r="A18719" t="s">
        <v>6099</v>
      </c>
    </row>
    <row r="18720" spans="1:6" x14ac:dyDescent="0.25">
      <c r="A18720">
        <v>32213476</v>
      </c>
      <c r="B18720">
        <v>26</v>
      </c>
      <c r="C18720">
        <v>34</v>
      </c>
      <c r="D18720" t="s">
        <v>779</v>
      </c>
      <c r="E18720" t="s">
        <v>9</v>
      </c>
      <c r="F18720" t="s">
        <v>178</v>
      </c>
    </row>
    <row r="18721" spans="1:6" x14ac:dyDescent="0.25">
      <c r="A18721">
        <v>32213476</v>
      </c>
      <c r="B18721">
        <v>163</v>
      </c>
      <c r="C18721">
        <v>171</v>
      </c>
      <c r="D18721" t="s">
        <v>779</v>
      </c>
      <c r="E18721" t="s">
        <v>9</v>
      </c>
      <c r="F18721" t="s">
        <v>178</v>
      </c>
    </row>
    <row r="18723" spans="1:6" x14ac:dyDescent="0.25">
      <c r="A18723" t="s">
        <v>6100</v>
      </c>
    </row>
    <row r="18724" spans="1:6" x14ac:dyDescent="0.25">
      <c r="A18724" t="s">
        <v>6101</v>
      </c>
    </row>
    <row r="18725" spans="1:6" x14ac:dyDescent="0.25">
      <c r="A18725">
        <v>32213480</v>
      </c>
      <c r="B18725">
        <v>0</v>
      </c>
      <c r="C18725">
        <v>8</v>
      </c>
      <c r="D18725" t="s">
        <v>1017</v>
      </c>
      <c r="E18725" t="s">
        <v>9</v>
      </c>
      <c r="F18725" t="s">
        <v>178</v>
      </c>
    </row>
    <row r="18727" spans="1:6" x14ac:dyDescent="0.25">
      <c r="A18727" t="s">
        <v>6102</v>
      </c>
    </row>
    <row r="18728" spans="1:6" x14ac:dyDescent="0.25">
      <c r="A18728" t="s">
        <v>6103</v>
      </c>
    </row>
    <row r="18729" spans="1:6" x14ac:dyDescent="0.25">
      <c r="A18729">
        <v>32213482</v>
      </c>
      <c r="B18729">
        <v>0</v>
      </c>
      <c r="C18729">
        <v>8</v>
      </c>
      <c r="D18729" t="s">
        <v>1017</v>
      </c>
      <c r="E18729" t="s">
        <v>9</v>
      </c>
      <c r="F18729" t="s">
        <v>178</v>
      </c>
    </row>
    <row r="18730" spans="1:6" x14ac:dyDescent="0.25">
      <c r="A18730">
        <v>32213482</v>
      </c>
      <c r="B18730">
        <v>52</v>
      </c>
      <c r="C18730">
        <v>58</v>
      </c>
      <c r="D18730" t="s">
        <v>1054</v>
      </c>
      <c r="E18730" t="s">
        <v>9</v>
      </c>
      <c r="F18730" t="s">
        <v>975</v>
      </c>
    </row>
    <row r="18731" spans="1:6" x14ac:dyDescent="0.25">
      <c r="A18731">
        <v>32213482</v>
      </c>
      <c r="B18731">
        <v>60</v>
      </c>
      <c r="C18731">
        <v>68</v>
      </c>
      <c r="D18731" t="s">
        <v>181</v>
      </c>
      <c r="E18731" t="s">
        <v>9</v>
      </c>
      <c r="F18731" t="s">
        <v>182</v>
      </c>
    </row>
    <row r="18732" spans="1:6" x14ac:dyDescent="0.25">
      <c r="A18732">
        <v>32213482</v>
      </c>
      <c r="B18732">
        <v>73</v>
      </c>
      <c r="C18732">
        <v>95</v>
      </c>
      <c r="D18732" t="s">
        <v>1122</v>
      </c>
      <c r="E18732" t="s">
        <v>9</v>
      </c>
      <c r="F18732" t="s">
        <v>1123</v>
      </c>
    </row>
    <row r="18734" spans="1:6" x14ac:dyDescent="0.25">
      <c r="A18734" t="s">
        <v>6104</v>
      </c>
    </row>
    <row r="18735" spans="1:6" x14ac:dyDescent="0.25">
      <c r="A18735" t="s">
        <v>6105</v>
      </c>
    </row>
    <row r="18736" spans="1:6" x14ac:dyDescent="0.25">
      <c r="A18736">
        <v>32213487</v>
      </c>
      <c r="B18736">
        <v>0</v>
      </c>
      <c r="C18736">
        <v>8</v>
      </c>
      <c r="D18736" t="s">
        <v>1017</v>
      </c>
      <c r="E18736" t="s">
        <v>9</v>
      </c>
      <c r="F18736" t="s">
        <v>178</v>
      </c>
    </row>
    <row r="18738" spans="1:6" x14ac:dyDescent="0.25">
      <c r="A18738" t="s">
        <v>3612</v>
      </c>
    </row>
    <row r="18739" spans="1:6" x14ac:dyDescent="0.25">
      <c r="A18739" t="s">
        <v>3613</v>
      </c>
    </row>
    <row r="18740" spans="1:6" x14ac:dyDescent="0.25">
      <c r="A18740">
        <v>32213488</v>
      </c>
      <c r="B18740">
        <v>0</v>
      </c>
      <c r="C18740">
        <v>8</v>
      </c>
      <c r="D18740" t="s">
        <v>1017</v>
      </c>
      <c r="E18740" t="s">
        <v>9</v>
      </c>
      <c r="F18740" t="s">
        <v>178</v>
      </c>
    </row>
    <row r="18742" spans="1:6" x14ac:dyDescent="0.25">
      <c r="A18742" t="s">
        <v>6106</v>
      </c>
    </row>
    <row r="18743" spans="1:6" x14ac:dyDescent="0.25">
      <c r="A18743" t="s">
        <v>6107</v>
      </c>
    </row>
    <row r="18744" spans="1:6" x14ac:dyDescent="0.25">
      <c r="A18744">
        <v>32213506</v>
      </c>
      <c r="B18744">
        <v>0</v>
      </c>
      <c r="C18744">
        <v>8</v>
      </c>
      <c r="D18744" t="s">
        <v>1017</v>
      </c>
      <c r="E18744" t="s">
        <v>9</v>
      </c>
      <c r="F18744" t="s">
        <v>178</v>
      </c>
    </row>
    <row r="18745" spans="1:6" x14ac:dyDescent="0.25">
      <c r="A18745">
        <v>32213506</v>
      </c>
      <c r="B18745">
        <v>75</v>
      </c>
      <c r="C18745">
        <v>83</v>
      </c>
      <c r="D18745" t="s">
        <v>135</v>
      </c>
      <c r="E18745" t="s">
        <v>9</v>
      </c>
      <c r="F18745" t="s">
        <v>14</v>
      </c>
    </row>
    <row r="18747" spans="1:6" x14ac:dyDescent="0.25">
      <c r="A18747" t="s">
        <v>3614</v>
      </c>
    </row>
    <row r="18748" spans="1:6" x14ac:dyDescent="0.25">
      <c r="A18748" t="s">
        <v>3615</v>
      </c>
    </row>
    <row r="18749" spans="1:6" x14ac:dyDescent="0.25">
      <c r="A18749">
        <v>32213507</v>
      </c>
      <c r="B18749">
        <v>0</v>
      </c>
      <c r="C18749">
        <v>8</v>
      </c>
      <c r="D18749" t="s">
        <v>1017</v>
      </c>
      <c r="E18749" t="s">
        <v>9</v>
      </c>
      <c r="F18749" t="s">
        <v>178</v>
      </c>
    </row>
    <row r="18751" spans="1:6" x14ac:dyDescent="0.25">
      <c r="A18751" t="s">
        <v>6108</v>
      </c>
    </row>
    <row r="18752" spans="1:6" x14ac:dyDescent="0.25">
      <c r="A18752" t="s">
        <v>6109</v>
      </c>
    </row>
    <row r="18753" spans="1:6" x14ac:dyDescent="0.25">
      <c r="A18753">
        <v>32213508</v>
      </c>
      <c r="B18753">
        <v>14</v>
      </c>
      <c r="C18753">
        <v>22</v>
      </c>
      <c r="D18753" t="s">
        <v>1017</v>
      </c>
      <c r="E18753" t="s">
        <v>9</v>
      </c>
      <c r="F18753" t="s">
        <v>178</v>
      </c>
    </row>
    <row r="18755" spans="1:6" x14ac:dyDescent="0.25">
      <c r="A18755" t="s">
        <v>3616</v>
      </c>
    </row>
    <row r="18756" spans="1:6" x14ac:dyDescent="0.25">
      <c r="A18756" t="s">
        <v>3617</v>
      </c>
    </row>
    <row r="18757" spans="1:6" x14ac:dyDescent="0.25">
      <c r="A18757">
        <v>32213556</v>
      </c>
      <c r="B18757">
        <v>73</v>
      </c>
      <c r="C18757">
        <v>106</v>
      </c>
      <c r="D18757" t="s">
        <v>3618</v>
      </c>
      <c r="E18757" t="s">
        <v>9</v>
      </c>
      <c r="F18757" t="s">
        <v>178</v>
      </c>
    </row>
    <row r="18758" spans="1:6" x14ac:dyDescent="0.25">
      <c r="A18758">
        <v>32213556</v>
      </c>
      <c r="B18758">
        <v>108</v>
      </c>
      <c r="C18758">
        <v>116</v>
      </c>
      <c r="D18758" t="s">
        <v>779</v>
      </c>
      <c r="E18758" t="s">
        <v>9</v>
      </c>
      <c r="F18758" t="s">
        <v>178</v>
      </c>
    </row>
    <row r="18759" spans="1:6" x14ac:dyDescent="0.25">
      <c r="A18759">
        <v>32213556</v>
      </c>
      <c r="B18759">
        <v>123</v>
      </c>
      <c r="C18759">
        <v>148</v>
      </c>
      <c r="D18759" t="s">
        <v>1088</v>
      </c>
      <c r="E18759" t="s">
        <v>9</v>
      </c>
      <c r="F18759" t="s">
        <v>1089</v>
      </c>
    </row>
    <row r="18760" spans="1:6" x14ac:dyDescent="0.25">
      <c r="A18760">
        <v>32213556</v>
      </c>
      <c r="B18760">
        <v>165</v>
      </c>
      <c r="C18760">
        <v>184</v>
      </c>
      <c r="D18760" t="s">
        <v>1383</v>
      </c>
      <c r="E18760" t="s">
        <v>9</v>
      </c>
      <c r="F18760" t="s">
        <v>178</v>
      </c>
    </row>
    <row r="18761" spans="1:6" x14ac:dyDescent="0.25">
      <c r="A18761">
        <v>32213556</v>
      </c>
      <c r="B18761">
        <v>194</v>
      </c>
      <c r="C18761">
        <v>202</v>
      </c>
      <c r="D18761" t="s">
        <v>779</v>
      </c>
      <c r="E18761" t="s">
        <v>9</v>
      </c>
      <c r="F18761" t="s">
        <v>178</v>
      </c>
    </row>
    <row r="18762" spans="1:6" x14ac:dyDescent="0.25">
      <c r="A18762">
        <v>32213556</v>
      </c>
      <c r="B18762">
        <v>234</v>
      </c>
      <c r="C18762">
        <v>239</v>
      </c>
      <c r="D18762" t="s">
        <v>96</v>
      </c>
      <c r="E18762" t="s">
        <v>12</v>
      </c>
      <c r="F18762">
        <v>9606</v>
      </c>
    </row>
    <row r="18763" spans="1:6" x14ac:dyDescent="0.25">
      <c r="A18763">
        <v>32213556</v>
      </c>
      <c r="B18763">
        <v>336</v>
      </c>
      <c r="C18763">
        <v>344</v>
      </c>
      <c r="D18763" t="s">
        <v>779</v>
      </c>
      <c r="E18763" t="s">
        <v>9</v>
      </c>
      <c r="F18763" t="s">
        <v>178</v>
      </c>
    </row>
    <row r="18764" spans="1:6" x14ac:dyDescent="0.25">
      <c r="A18764">
        <v>32213556</v>
      </c>
      <c r="B18764">
        <v>473</v>
      </c>
      <c r="C18764">
        <v>481</v>
      </c>
      <c r="D18764" t="s">
        <v>779</v>
      </c>
      <c r="E18764" t="s">
        <v>9</v>
      </c>
      <c r="F18764" t="s">
        <v>178</v>
      </c>
    </row>
    <row r="18765" spans="1:6" x14ac:dyDescent="0.25">
      <c r="A18765">
        <v>32213556</v>
      </c>
      <c r="B18765">
        <v>491</v>
      </c>
      <c r="C18765">
        <v>499</v>
      </c>
      <c r="D18765" t="s">
        <v>16</v>
      </c>
      <c r="E18765" t="s">
        <v>12</v>
      </c>
      <c r="F18765">
        <v>9606</v>
      </c>
    </row>
    <row r="18766" spans="1:6" x14ac:dyDescent="0.25">
      <c r="A18766">
        <v>32213556</v>
      </c>
      <c r="B18766">
        <v>663</v>
      </c>
      <c r="C18766">
        <v>671</v>
      </c>
      <c r="D18766" t="s">
        <v>16</v>
      </c>
      <c r="E18766" t="s">
        <v>12</v>
      </c>
      <c r="F18766">
        <v>9606</v>
      </c>
    </row>
    <row r="18767" spans="1:6" x14ac:dyDescent="0.25">
      <c r="A18767">
        <v>32213556</v>
      </c>
      <c r="B18767">
        <v>813</v>
      </c>
      <c r="C18767">
        <v>823</v>
      </c>
      <c r="D18767" t="s">
        <v>664</v>
      </c>
      <c r="E18767" t="s">
        <v>12</v>
      </c>
      <c r="F18767">
        <v>2697049</v>
      </c>
    </row>
    <row r="18768" spans="1:6" x14ac:dyDescent="0.25">
      <c r="A18768">
        <v>32213556</v>
      </c>
      <c r="B18768">
        <v>876</v>
      </c>
      <c r="C18768">
        <v>884</v>
      </c>
      <c r="D18768" t="s">
        <v>16</v>
      </c>
      <c r="E18768" t="s">
        <v>12</v>
      </c>
      <c r="F18768">
        <v>9606</v>
      </c>
    </row>
    <row r="18769" spans="1:6" x14ac:dyDescent="0.25">
      <c r="A18769">
        <v>32213556</v>
      </c>
      <c r="B18769">
        <v>937</v>
      </c>
      <c r="C18769">
        <v>943</v>
      </c>
      <c r="D18769" t="s">
        <v>334</v>
      </c>
      <c r="E18769" t="s">
        <v>9</v>
      </c>
      <c r="F18769" t="s">
        <v>335</v>
      </c>
    </row>
    <row r="18770" spans="1:6" x14ac:dyDescent="0.25">
      <c r="A18770">
        <v>32213556</v>
      </c>
      <c r="B18770">
        <v>945</v>
      </c>
      <c r="C18770">
        <v>953</v>
      </c>
      <c r="D18770" t="s">
        <v>28</v>
      </c>
      <c r="E18770" t="s">
        <v>9</v>
      </c>
      <c r="F18770" t="s">
        <v>29</v>
      </c>
    </row>
    <row r="18771" spans="1:6" x14ac:dyDescent="0.25">
      <c r="A18771">
        <v>32213556</v>
      </c>
      <c r="B18771">
        <v>957</v>
      </c>
      <c r="C18771">
        <v>966</v>
      </c>
      <c r="D18771" t="s">
        <v>165</v>
      </c>
      <c r="E18771" t="s">
        <v>9</v>
      </c>
      <c r="F18771" t="s">
        <v>31</v>
      </c>
    </row>
    <row r="18772" spans="1:6" x14ac:dyDescent="0.25">
      <c r="A18772">
        <v>32213556</v>
      </c>
      <c r="B18772">
        <v>1048</v>
      </c>
      <c r="C18772">
        <v>1061</v>
      </c>
      <c r="D18772" t="s">
        <v>3619</v>
      </c>
      <c r="E18772" t="s">
        <v>9</v>
      </c>
      <c r="F18772" t="s">
        <v>3620</v>
      </c>
    </row>
    <row r="18773" spans="1:6" x14ac:dyDescent="0.25">
      <c r="A18773">
        <v>32213556</v>
      </c>
      <c r="B18773">
        <v>1066</v>
      </c>
      <c r="C18773">
        <v>1074</v>
      </c>
      <c r="D18773" t="s">
        <v>16</v>
      </c>
      <c r="E18773" t="s">
        <v>12</v>
      </c>
      <c r="F18773">
        <v>9606</v>
      </c>
    </row>
    <row r="18774" spans="1:6" x14ac:dyDescent="0.25">
      <c r="A18774">
        <v>32213556</v>
      </c>
      <c r="B18774">
        <v>1080</v>
      </c>
      <c r="C18774">
        <v>1088</v>
      </c>
      <c r="D18774" t="s">
        <v>779</v>
      </c>
      <c r="E18774" t="s">
        <v>9</v>
      </c>
      <c r="F18774" t="s">
        <v>178</v>
      </c>
    </row>
    <row r="18775" spans="1:6" x14ac:dyDescent="0.25">
      <c r="A18775">
        <v>32213556</v>
      </c>
      <c r="B18775">
        <v>1283</v>
      </c>
      <c r="C18775">
        <v>1291</v>
      </c>
      <c r="D18775" t="s">
        <v>16</v>
      </c>
      <c r="E18775" t="s">
        <v>12</v>
      </c>
      <c r="F18775">
        <v>9606</v>
      </c>
    </row>
    <row r="18776" spans="1:6" x14ac:dyDescent="0.25">
      <c r="A18776">
        <v>32213556</v>
      </c>
      <c r="B18776">
        <v>1297</v>
      </c>
      <c r="C18776">
        <v>1305</v>
      </c>
      <c r="D18776" t="s">
        <v>779</v>
      </c>
      <c r="E18776" t="s">
        <v>9</v>
      </c>
      <c r="F18776" t="s">
        <v>178</v>
      </c>
    </row>
    <row r="18777" spans="1:6" x14ac:dyDescent="0.25">
      <c r="A18777">
        <v>32213556</v>
      </c>
      <c r="B18777">
        <v>1411</v>
      </c>
      <c r="C18777">
        <v>1416</v>
      </c>
      <c r="D18777" t="s">
        <v>159</v>
      </c>
      <c r="E18777" t="s">
        <v>9</v>
      </c>
      <c r="F18777" t="s">
        <v>160</v>
      </c>
    </row>
    <row r="18778" spans="1:6" x14ac:dyDescent="0.25">
      <c r="A18778">
        <v>32213556</v>
      </c>
      <c r="B18778">
        <v>1426</v>
      </c>
      <c r="C18778">
        <v>1433</v>
      </c>
      <c r="D18778" t="s">
        <v>191</v>
      </c>
      <c r="E18778" t="s">
        <v>9</v>
      </c>
      <c r="F18778" t="s">
        <v>192</v>
      </c>
    </row>
    <row r="18779" spans="1:6" x14ac:dyDescent="0.25">
      <c r="A18779">
        <v>32213556</v>
      </c>
      <c r="B18779">
        <v>1435</v>
      </c>
      <c r="C18779">
        <v>1454</v>
      </c>
      <c r="D18779" t="s">
        <v>327</v>
      </c>
      <c r="E18779" t="s">
        <v>9</v>
      </c>
      <c r="F18779" t="s">
        <v>196</v>
      </c>
    </row>
    <row r="18780" spans="1:6" x14ac:dyDescent="0.25">
      <c r="A18780">
        <v>32213556</v>
      </c>
      <c r="B18780">
        <v>1459</v>
      </c>
      <c r="C18780">
        <v>1467</v>
      </c>
      <c r="D18780" t="s">
        <v>193</v>
      </c>
      <c r="E18780" t="s">
        <v>9</v>
      </c>
      <c r="F18780" t="s">
        <v>194</v>
      </c>
    </row>
    <row r="18781" spans="1:6" x14ac:dyDescent="0.25">
      <c r="A18781">
        <v>32213556</v>
      </c>
      <c r="B18781">
        <v>1566</v>
      </c>
      <c r="C18781">
        <v>1574</v>
      </c>
      <c r="D18781" t="s">
        <v>16</v>
      </c>
      <c r="E18781" t="s">
        <v>12</v>
      </c>
      <c r="F18781">
        <v>9606</v>
      </c>
    </row>
    <row r="18782" spans="1:6" x14ac:dyDescent="0.25">
      <c r="A18782">
        <v>32213556</v>
      </c>
      <c r="B18782">
        <v>1644</v>
      </c>
      <c r="C18782">
        <v>1651</v>
      </c>
      <c r="D18782" t="s">
        <v>1702</v>
      </c>
      <c r="E18782" t="s">
        <v>25</v>
      </c>
      <c r="F18782" t="s">
        <v>1703</v>
      </c>
    </row>
    <row r="18783" spans="1:6" x14ac:dyDescent="0.25">
      <c r="A18783">
        <v>32213556</v>
      </c>
      <c r="B18783">
        <v>1746</v>
      </c>
      <c r="C18783">
        <v>1756</v>
      </c>
      <c r="D18783" t="s">
        <v>664</v>
      </c>
      <c r="E18783" t="s">
        <v>12</v>
      </c>
      <c r="F18783">
        <v>2697049</v>
      </c>
    </row>
    <row r="18784" spans="1:6" x14ac:dyDescent="0.25">
      <c r="A18784">
        <v>32213556</v>
      </c>
      <c r="B18784">
        <v>1812</v>
      </c>
      <c r="C18784">
        <v>1816</v>
      </c>
      <c r="D18784" t="s">
        <v>263</v>
      </c>
      <c r="E18784" t="s">
        <v>5</v>
      </c>
      <c r="F18784">
        <v>59272</v>
      </c>
    </row>
    <row r="18785" spans="1:6" x14ac:dyDescent="0.25">
      <c r="A18785">
        <v>32213556</v>
      </c>
      <c r="B18785">
        <v>1840</v>
      </c>
      <c r="C18785">
        <v>1848</v>
      </c>
      <c r="D18785" t="s">
        <v>779</v>
      </c>
      <c r="E18785" t="s">
        <v>9</v>
      </c>
      <c r="F18785" t="s">
        <v>178</v>
      </c>
    </row>
    <row r="18786" spans="1:6" x14ac:dyDescent="0.25">
      <c r="A18786">
        <v>32213556</v>
      </c>
      <c r="B18786">
        <v>1920</v>
      </c>
      <c r="C18786">
        <v>1928</v>
      </c>
      <c r="D18786" t="s">
        <v>16</v>
      </c>
      <c r="E18786" t="s">
        <v>12</v>
      </c>
      <c r="F18786">
        <v>9606</v>
      </c>
    </row>
    <row r="18787" spans="1:6" x14ac:dyDescent="0.25">
      <c r="A18787">
        <v>32213556</v>
      </c>
      <c r="B18787">
        <v>1934</v>
      </c>
      <c r="C18787">
        <v>1942</v>
      </c>
      <c r="D18787" t="s">
        <v>779</v>
      </c>
      <c r="E18787" t="s">
        <v>9</v>
      </c>
      <c r="F18787" t="s">
        <v>178</v>
      </c>
    </row>
    <row r="18789" spans="1:6" x14ac:dyDescent="0.25">
      <c r="A18789" t="s">
        <v>6110</v>
      </c>
    </row>
    <row r="18790" spans="1:6" x14ac:dyDescent="0.25">
      <c r="A18790" t="s">
        <v>6111</v>
      </c>
    </row>
    <row r="18791" spans="1:6" x14ac:dyDescent="0.25">
      <c r="A18791">
        <v>32213646</v>
      </c>
      <c r="B18791">
        <v>0</v>
      </c>
      <c r="C18791">
        <v>8</v>
      </c>
      <c r="D18791" t="s">
        <v>779</v>
      </c>
      <c r="E18791" t="s">
        <v>9</v>
      </c>
      <c r="F18791" t="s">
        <v>178</v>
      </c>
    </row>
    <row r="18793" spans="1:6" x14ac:dyDescent="0.25">
      <c r="A18793" t="s">
        <v>6112</v>
      </c>
    </row>
    <row r="18794" spans="1:6" x14ac:dyDescent="0.25">
      <c r="A18794" t="s">
        <v>6113</v>
      </c>
    </row>
    <row r="18795" spans="1:6" x14ac:dyDescent="0.25">
      <c r="A18795">
        <v>32213647</v>
      </c>
      <c r="B18795">
        <v>14</v>
      </c>
      <c r="C18795">
        <v>19</v>
      </c>
      <c r="D18795" t="s">
        <v>96</v>
      </c>
      <c r="E18795" t="s">
        <v>12</v>
      </c>
      <c r="F18795">
        <v>9606</v>
      </c>
    </row>
    <row r="18796" spans="1:6" x14ac:dyDescent="0.25">
      <c r="A18796">
        <v>32213647</v>
      </c>
      <c r="B18796">
        <v>57</v>
      </c>
      <c r="C18796">
        <v>65</v>
      </c>
      <c r="D18796" t="s">
        <v>779</v>
      </c>
      <c r="E18796" t="s">
        <v>9</v>
      </c>
      <c r="F18796" t="s">
        <v>178</v>
      </c>
    </row>
    <row r="18797" spans="1:6" x14ac:dyDescent="0.25">
      <c r="A18797">
        <v>32213647</v>
      </c>
      <c r="B18797">
        <v>97</v>
      </c>
      <c r="C18797">
        <v>105</v>
      </c>
      <c r="D18797" t="s">
        <v>779</v>
      </c>
      <c r="E18797" t="s">
        <v>9</v>
      </c>
      <c r="F18797" t="s">
        <v>178</v>
      </c>
    </row>
    <row r="18798" spans="1:6" x14ac:dyDescent="0.25">
      <c r="A18798">
        <v>32213647</v>
      </c>
      <c r="B18798">
        <v>292</v>
      </c>
      <c r="C18798">
        <v>297</v>
      </c>
      <c r="D18798" t="s">
        <v>96</v>
      </c>
      <c r="E18798" t="s">
        <v>12</v>
      </c>
      <c r="F18798">
        <v>9606</v>
      </c>
    </row>
    <row r="18799" spans="1:6" x14ac:dyDescent="0.25">
      <c r="A18799">
        <v>32213647</v>
      </c>
      <c r="B18799">
        <v>432</v>
      </c>
      <c r="C18799">
        <v>440</v>
      </c>
      <c r="D18799" t="s">
        <v>779</v>
      </c>
      <c r="E18799" t="s">
        <v>9</v>
      </c>
      <c r="F18799" t="s">
        <v>178</v>
      </c>
    </row>
    <row r="18800" spans="1:6" x14ac:dyDescent="0.25">
      <c r="A18800">
        <v>32213647</v>
      </c>
      <c r="B18800">
        <v>713</v>
      </c>
      <c r="C18800">
        <v>721</v>
      </c>
      <c r="D18800" t="s">
        <v>779</v>
      </c>
      <c r="E18800" t="s">
        <v>9</v>
      </c>
      <c r="F18800" t="s">
        <v>178</v>
      </c>
    </row>
    <row r="18801" spans="1:6" x14ac:dyDescent="0.25">
      <c r="A18801">
        <v>32213647</v>
      </c>
      <c r="B18801">
        <v>759</v>
      </c>
      <c r="C18801">
        <v>764</v>
      </c>
      <c r="D18801" t="s">
        <v>96</v>
      </c>
      <c r="E18801" t="s">
        <v>12</v>
      </c>
      <c r="F18801">
        <v>9606</v>
      </c>
    </row>
    <row r="18802" spans="1:6" x14ac:dyDescent="0.25">
      <c r="A18802">
        <v>32213647</v>
      </c>
      <c r="B18802">
        <v>1140</v>
      </c>
      <c r="C18802">
        <v>1148</v>
      </c>
      <c r="D18802" t="s">
        <v>779</v>
      </c>
      <c r="E18802" t="s">
        <v>9</v>
      </c>
      <c r="F18802" t="s">
        <v>178</v>
      </c>
    </row>
    <row r="18804" spans="1:6" x14ac:dyDescent="0.25">
      <c r="A18804" t="s">
        <v>3621</v>
      </c>
    </row>
    <row r="18805" spans="1:6" x14ac:dyDescent="0.25">
      <c r="A18805" t="s">
        <v>3622</v>
      </c>
    </row>
    <row r="18806" spans="1:6" x14ac:dyDescent="0.25">
      <c r="A18806">
        <v>32213700</v>
      </c>
      <c r="B18806">
        <v>130</v>
      </c>
      <c r="C18806">
        <v>144</v>
      </c>
      <c r="D18806" t="s">
        <v>1608</v>
      </c>
      <c r="E18806" t="s">
        <v>12</v>
      </c>
      <c r="F18806">
        <v>2697049</v>
      </c>
    </row>
    <row r="18807" spans="1:6" x14ac:dyDescent="0.25">
      <c r="A18807">
        <v>32213700</v>
      </c>
      <c r="B18807">
        <v>296</v>
      </c>
      <c r="C18807">
        <v>304</v>
      </c>
      <c r="D18807" t="s">
        <v>16</v>
      </c>
      <c r="E18807" t="s">
        <v>12</v>
      </c>
      <c r="F18807">
        <v>9606</v>
      </c>
    </row>
    <row r="18808" spans="1:6" x14ac:dyDescent="0.25">
      <c r="A18808">
        <v>32213700</v>
      </c>
      <c r="B18808">
        <v>422</v>
      </c>
      <c r="C18808">
        <v>431</v>
      </c>
      <c r="D18808" t="s">
        <v>13</v>
      </c>
      <c r="E18808" t="s">
        <v>9</v>
      </c>
      <c r="F18808" t="s">
        <v>14</v>
      </c>
    </row>
    <row r="18810" spans="1:6" x14ac:dyDescent="0.25">
      <c r="A18810" t="s">
        <v>6114</v>
      </c>
    </row>
    <row r="18811" spans="1:6" x14ac:dyDescent="0.25">
      <c r="A18811" t="s">
        <v>6115</v>
      </c>
    </row>
    <row r="18812" spans="1:6" x14ac:dyDescent="0.25">
      <c r="A18812">
        <v>32213760</v>
      </c>
      <c r="B18812">
        <v>25</v>
      </c>
      <c r="C18812">
        <v>33</v>
      </c>
      <c r="D18812" t="s">
        <v>779</v>
      </c>
      <c r="E18812" t="s">
        <v>9</v>
      </c>
      <c r="F18812" t="s">
        <v>178</v>
      </c>
    </row>
    <row r="18813" spans="1:6" x14ac:dyDescent="0.25">
      <c r="A18813">
        <v>32213760</v>
      </c>
      <c r="B18813">
        <v>43</v>
      </c>
      <c r="C18813">
        <v>56</v>
      </c>
      <c r="D18813" t="s">
        <v>6116</v>
      </c>
      <c r="E18813" t="s">
        <v>9</v>
      </c>
      <c r="F18813" t="s">
        <v>184</v>
      </c>
    </row>
    <row r="18814" spans="1:6" x14ac:dyDescent="0.25">
      <c r="A18814">
        <v>32213760</v>
      </c>
      <c r="B18814">
        <v>106</v>
      </c>
      <c r="C18814">
        <v>126</v>
      </c>
      <c r="D18814" t="s">
        <v>976</v>
      </c>
      <c r="E18814" t="s">
        <v>9</v>
      </c>
      <c r="F18814" t="s">
        <v>178</v>
      </c>
    </row>
    <row r="18815" spans="1:6" x14ac:dyDescent="0.25">
      <c r="A18815">
        <v>32213760</v>
      </c>
      <c r="B18815">
        <v>148</v>
      </c>
      <c r="C18815">
        <v>160</v>
      </c>
      <c r="D18815" t="s">
        <v>6117</v>
      </c>
      <c r="E18815" t="s">
        <v>9</v>
      </c>
      <c r="F18815" t="s">
        <v>184</v>
      </c>
    </row>
    <row r="18816" spans="1:6" x14ac:dyDescent="0.25">
      <c r="A18816">
        <v>32213760</v>
      </c>
      <c r="B18816">
        <v>228</v>
      </c>
      <c r="C18816">
        <v>237</v>
      </c>
      <c r="D18816" t="s">
        <v>6118</v>
      </c>
      <c r="E18816" t="s">
        <v>25</v>
      </c>
      <c r="F18816" t="s">
        <v>6119</v>
      </c>
    </row>
    <row r="18817" spans="1:6" x14ac:dyDescent="0.25">
      <c r="A18817">
        <v>32213760</v>
      </c>
      <c r="B18817">
        <v>281</v>
      </c>
      <c r="C18817">
        <v>289</v>
      </c>
      <c r="D18817" t="s">
        <v>1868</v>
      </c>
      <c r="E18817" t="s">
        <v>25</v>
      </c>
      <c r="F18817" t="s">
        <v>1869</v>
      </c>
    </row>
    <row r="18818" spans="1:6" x14ac:dyDescent="0.25">
      <c r="A18818">
        <v>32213760</v>
      </c>
      <c r="B18818">
        <v>297</v>
      </c>
      <c r="C18818">
        <v>305</v>
      </c>
      <c r="D18818" t="s">
        <v>16</v>
      </c>
      <c r="E18818" t="s">
        <v>12</v>
      </c>
      <c r="F18818">
        <v>9606</v>
      </c>
    </row>
    <row r="18820" spans="1:6" x14ac:dyDescent="0.25">
      <c r="A18820" t="s">
        <v>6120</v>
      </c>
    </row>
    <row r="18821" spans="1:6" x14ac:dyDescent="0.25">
      <c r="A18821" t="s">
        <v>6121</v>
      </c>
    </row>
    <row r="18822" spans="1:6" x14ac:dyDescent="0.25">
      <c r="A18822">
        <v>32213775</v>
      </c>
      <c r="B18822">
        <v>45</v>
      </c>
      <c r="C18822">
        <v>53</v>
      </c>
      <c r="D18822" t="s">
        <v>779</v>
      </c>
      <c r="E18822" t="s">
        <v>9</v>
      </c>
      <c r="F18822" t="s">
        <v>178</v>
      </c>
    </row>
    <row r="18824" spans="1:6" x14ac:dyDescent="0.25">
      <c r="A18824" t="s">
        <v>3623</v>
      </c>
    </row>
    <row r="18825" spans="1:6" x14ac:dyDescent="0.25">
      <c r="A18825" t="s">
        <v>3624</v>
      </c>
    </row>
    <row r="18826" spans="1:6" x14ac:dyDescent="0.25">
      <c r="A18826">
        <v>32213786</v>
      </c>
      <c r="B18826">
        <v>0</v>
      </c>
      <c r="C18826">
        <v>24</v>
      </c>
      <c r="D18826" t="s">
        <v>1158</v>
      </c>
      <c r="E18826" t="s">
        <v>9</v>
      </c>
      <c r="F18826" t="s">
        <v>178</v>
      </c>
    </row>
    <row r="18827" spans="1:6" x14ac:dyDescent="0.25">
      <c r="A18827">
        <v>32213786</v>
      </c>
      <c r="B18827">
        <v>26</v>
      </c>
      <c r="C18827">
        <v>34</v>
      </c>
      <c r="D18827" t="s">
        <v>779</v>
      </c>
      <c r="E18827" t="s">
        <v>9</v>
      </c>
      <c r="F18827" t="s">
        <v>178</v>
      </c>
    </row>
    <row r="18828" spans="1:6" x14ac:dyDescent="0.25">
      <c r="A18828">
        <v>32213786</v>
      </c>
      <c r="B18828">
        <v>118</v>
      </c>
      <c r="C18828">
        <v>142</v>
      </c>
      <c r="D18828" t="s">
        <v>850</v>
      </c>
      <c r="E18828" t="s">
        <v>9</v>
      </c>
      <c r="F18828" t="s">
        <v>178</v>
      </c>
    </row>
    <row r="18829" spans="1:6" x14ac:dyDescent="0.25">
      <c r="A18829">
        <v>32213786</v>
      </c>
      <c r="B18829">
        <v>144</v>
      </c>
      <c r="C18829">
        <v>152</v>
      </c>
      <c r="D18829" t="s">
        <v>779</v>
      </c>
      <c r="E18829" t="s">
        <v>9</v>
      </c>
      <c r="F18829" t="s">
        <v>178</v>
      </c>
    </row>
    <row r="18830" spans="1:6" x14ac:dyDescent="0.25">
      <c r="A18830">
        <v>32213786</v>
      </c>
      <c r="B18830">
        <v>207</v>
      </c>
      <c r="C18830">
        <v>254</v>
      </c>
      <c r="D18830" t="s">
        <v>929</v>
      </c>
      <c r="E18830" t="s">
        <v>12</v>
      </c>
      <c r="F18830">
        <v>2697049</v>
      </c>
    </row>
    <row r="18831" spans="1:6" x14ac:dyDescent="0.25">
      <c r="A18831">
        <v>32213786</v>
      </c>
      <c r="B18831">
        <v>256</v>
      </c>
      <c r="C18831">
        <v>266</v>
      </c>
      <c r="D18831" t="s">
        <v>664</v>
      </c>
      <c r="E18831" t="s">
        <v>12</v>
      </c>
      <c r="F18831">
        <v>2697049</v>
      </c>
    </row>
    <row r="18832" spans="1:6" x14ac:dyDescent="0.25">
      <c r="A18832">
        <v>32213786</v>
      </c>
      <c r="B18832">
        <v>335</v>
      </c>
      <c r="C18832">
        <v>340</v>
      </c>
      <c r="D18832" t="s">
        <v>324</v>
      </c>
      <c r="E18832" t="s">
        <v>12</v>
      </c>
      <c r="F18832">
        <v>9606</v>
      </c>
    </row>
    <row r="18833" spans="1:6" x14ac:dyDescent="0.25">
      <c r="A18833">
        <v>32213786</v>
      </c>
      <c r="B18833">
        <v>434</v>
      </c>
      <c r="C18833">
        <v>441</v>
      </c>
      <c r="D18833" t="s">
        <v>450</v>
      </c>
      <c r="E18833" t="s">
        <v>12</v>
      </c>
      <c r="F18833">
        <v>9606</v>
      </c>
    </row>
    <row r="18834" spans="1:6" x14ac:dyDescent="0.25">
      <c r="A18834">
        <v>32213786</v>
      </c>
      <c r="B18834">
        <v>498</v>
      </c>
      <c r="C18834">
        <v>505</v>
      </c>
      <c r="D18834" t="s">
        <v>450</v>
      </c>
      <c r="E18834" t="s">
        <v>12</v>
      </c>
      <c r="F18834">
        <v>9606</v>
      </c>
    </row>
    <row r="18835" spans="1:6" x14ac:dyDescent="0.25">
      <c r="A18835">
        <v>32213786</v>
      </c>
      <c r="B18835">
        <v>675</v>
      </c>
      <c r="C18835">
        <v>680</v>
      </c>
      <c r="D18835" t="s">
        <v>324</v>
      </c>
      <c r="E18835" t="s">
        <v>12</v>
      </c>
      <c r="F18835">
        <v>9606</v>
      </c>
    </row>
    <row r="18836" spans="1:6" x14ac:dyDescent="0.25">
      <c r="A18836">
        <v>32213786</v>
      </c>
      <c r="B18836">
        <v>707</v>
      </c>
      <c r="C18836">
        <v>712</v>
      </c>
      <c r="D18836" t="s">
        <v>324</v>
      </c>
      <c r="E18836" t="s">
        <v>12</v>
      </c>
      <c r="F18836">
        <v>9606</v>
      </c>
    </row>
    <row r="18837" spans="1:6" x14ac:dyDescent="0.25">
      <c r="A18837">
        <v>32213786</v>
      </c>
      <c r="B18837">
        <v>819</v>
      </c>
      <c r="C18837">
        <v>824</v>
      </c>
      <c r="D18837" t="s">
        <v>324</v>
      </c>
      <c r="E18837" t="s">
        <v>12</v>
      </c>
      <c r="F18837">
        <v>9606</v>
      </c>
    </row>
    <row r="18838" spans="1:6" x14ac:dyDescent="0.25">
      <c r="A18838">
        <v>32213786</v>
      </c>
      <c r="B18838">
        <v>1187</v>
      </c>
      <c r="C18838">
        <v>1195</v>
      </c>
      <c r="D18838" t="s">
        <v>135</v>
      </c>
      <c r="E18838" t="s">
        <v>9</v>
      </c>
      <c r="F18838" t="s">
        <v>14</v>
      </c>
    </row>
    <row r="18839" spans="1:6" x14ac:dyDescent="0.25">
      <c r="A18839">
        <v>32213786</v>
      </c>
      <c r="B18839">
        <v>1251</v>
      </c>
      <c r="C18839">
        <v>1259</v>
      </c>
      <c r="D18839" t="s">
        <v>135</v>
      </c>
      <c r="E18839" t="s">
        <v>9</v>
      </c>
      <c r="F18839" t="s">
        <v>14</v>
      </c>
    </row>
    <row r="18840" spans="1:6" x14ac:dyDescent="0.25">
      <c r="A18840">
        <v>32213786</v>
      </c>
      <c r="B18840">
        <v>1260</v>
      </c>
      <c r="C18840">
        <v>1265</v>
      </c>
      <c r="D18840" t="s">
        <v>324</v>
      </c>
      <c r="E18840" t="s">
        <v>12</v>
      </c>
      <c r="F18840">
        <v>9606</v>
      </c>
    </row>
    <row r="18841" spans="1:6" x14ac:dyDescent="0.25">
      <c r="A18841">
        <v>32213786</v>
      </c>
      <c r="B18841">
        <v>1385</v>
      </c>
      <c r="C18841">
        <v>1393</v>
      </c>
      <c r="D18841" t="s">
        <v>16</v>
      </c>
      <c r="E18841" t="s">
        <v>12</v>
      </c>
      <c r="F18841">
        <v>9606</v>
      </c>
    </row>
    <row r="18842" spans="1:6" x14ac:dyDescent="0.25">
      <c r="A18842">
        <v>32213786</v>
      </c>
      <c r="B18842">
        <v>1424</v>
      </c>
      <c r="C18842">
        <v>1431</v>
      </c>
      <c r="D18842" t="s">
        <v>450</v>
      </c>
      <c r="E18842" t="s">
        <v>12</v>
      </c>
      <c r="F18842">
        <v>9606</v>
      </c>
    </row>
    <row r="18843" spans="1:6" x14ac:dyDescent="0.25">
      <c r="A18843">
        <v>32213786</v>
      </c>
      <c r="B18843">
        <v>1466</v>
      </c>
      <c r="C18843">
        <v>1472</v>
      </c>
      <c r="D18843" t="s">
        <v>3625</v>
      </c>
      <c r="E18843" t="s">
        <v>9</v>
      </c>
      <c r="F18843" t="s">
        <v>188</v>
      </c>
    </row>
    <row r="18844" spans="1:6" x14ac:dyDescent="0.25">
      <c r="A18844">
        <v>32213786</v>
      </c>
      <c r="B18844">
        <v>1611</v>
      </c>
      <c r="C18844">
        <v>1616</v>
      </c>
      <c r="D18844" t="s">
        <v>324</v>
      </c>
      <c r="E18844" t="s">
        <v>12</v>
      </c>
      <c r="F18844">
        <v>9606</v>
      </c>
    </row>
    <row r="18845" spans="1:6" x14ac:dyDescent="0.25">
      <c r="A18845">
        <v>32213786</v>
      </c>
      <c r="B18845">
        <v>1653</v>
      </c>
      <c r="C18845">
        <v>1658</v>
      </c>
      <c r="D18845" t="s">
        <v>159</v>
      </c>
      <c r="E18845" t="s">
        <v>9</v>
      </c>
      <c r="F18845" t="s">
        <v>160</v>
      </c>
    </row>
    <row r="18846" spans="1:6" x14ac:dyDescent="0.25">
      <c r="A18846">
        <v>32213786</v>
      </c>
      <c r="B18846">
        <v>1663</v>
      </c>
      <c r="C18846">
        <v>1683</v>
      </c>
      <c r="D18846" t="s">
        <v>851</v>
      </c>
      <c r="E18846" t="s">
        <v>9</v>
      </c>
      <c r="F18846" t="s">
        <v>852</v>
      </c>
    </row>
    <row r="18847" spans="1:6" x14ac:dyDescent="0.25">
      <c r="A18847">
        <v>32213786</v>
      </c>
      <c r="B18847">
        <v>1701</v>
      </c>
      <c r="C18847">
        <v>1706</v>
      </c>
      <c r="D18847" t="s">
        <v>324</v>
      </c>
      <c r="E18847" t="s">
        <v>12</v>
      </c>
      <c r="F18847">
        <v>9606</v>
      </c>
    </row>
    <row r="18848" spans="1:6" x14ac:dyDescent="0.25">
      <c r="A18848">
        <v>32213786</v>
      </c>
      <c r="B18848">
        <v>1736</v>
      </c>
      <c r="C18848">
        <v>1741</v>
      </c>
      <c r="D18848" t="s">
        <v>324</v>
      </c>
      <c r="E18848" t="s">
        <v>12</v>
      </c>
      <c r="F18848">
        <v>9606</v>
      </c>
    </row>
    <row r="18849" spans="1:6" x14ac:dyDescent="0.25">
      <c r="A18849">
        <v>32213786</v>
      </c>
      <c r="B18849">
        <v>1793</v>
      </c>
      <c r="C18849">
        <v>1801</v>
      </c>
      <c r="D18849" t="s">
        <v>779</v>
      </c>
      <c r="E18849" t="s">
        <v>9</v>
      </c>
      <c r="F18849" t="s">
        <v>178</v>
      </c>
    </row>
    <row r="18851" spans="1:6" x14ac:dyDescent="0.25">
      <c r="A18851" t="s">
        <v>3626</v>
      </c>
    </row>
    <row r="18852" spans="1:6" x14ac:dyDescent="0.25">
      <c r="A18852" t="s">
        <v>3627</v>
      </c>
    </row>
    <row r="18853" spans="1:6" x14ac:dyDescent="0.25">
      <c r="A18853">
        <v>32214079</v>
      </c>
      <c r="B18853">
        <v>22</v>
      </c>
      <c r="C18853">
        <v>30</v>
      </c>
      <c r="D18853" t="s">
        <v>125</v>
      </c>
      <c r="E18853" t="s">
        <v>12</v>
      </c>
      <c r="F18853">
        <v>9606</v>
      </c>
    </row>
    <row r="18854" spans="1:6" x14ac:dyDescent="0.25">
      <c r="A18854">
        <v>32214079</v>
      </c>
      <c r="B18854">
        <v>36</v>
      </c>
      <c r="C18854">
        <v>60</v>
      </c>
      <c r="D18854" t="s">
        <v>1158</v>
      </c>
      <c r="E18854" t="s">
        <v>9</v>
      </c>
      <c r="F18854" t="s">
        <v>178</v>
      </c>
    </row>
    <row r="18855" spans="1:6" x14ac:dyDescent="0.25">
      <c r="A18855">
        <v>32214079</v>
      </c>
      <c r="B18855">
        <v>62</v>
      </c>
      <c r="C18855">
        <v>70</v>
      </c>
      <c r="D18855" t="s">
        <v>779</v>
      </c>
      <c r="E18855" t="s">
        <v>9</v>
      </c>
      <c r="F18855" t="s">
        <v>178</v>
      </c>
    </row>
    <row r="18856" spans="1:6" x14ac:dyDescent="0.25">
      <c r="A18856">
        <v>32214079</v>
      </c>
      <c r="B18856">
        <v>168</v>
      </c>
      <c r="C18856">
        <v>192</v>
      </c>
      <c r="D18856" t="s">
        <v>850</v>
      </c>
      <c r="E18856" t="s">
        <v>9</v>
      </c>
      <c r="F18856" t="s">
        <v>178</v>
      </c>
    </row>
    <row r="18857" spans="1:6" x14ac:dyDescent="0.25">
      <c r="A18857">
        <v>32214079</v>
      </c>
      <c r="B18857">
        <v>194</v>
      </c>
      <c r="C18857">
        <v>202</v>
      </c>
      <c r="D18857" t="s">
        <v>779</v>
      </c>
      <c r="E18857" t="s">
        <v>9</v>
      </c>
      <c r="F18857" t="s">
        <v>178</v>
      </c>
    </row>
    <row r="18858" spans="1:6" x14ac:dyDescent="0.25">
      <c r="A18858">
        <v>32214079</v>
      </c>
      <c r="B18858">
        <v>218</v>
      </c>
      <c r="C18858">
        <v>240</v>
      </c>
      <c r="D18858" t="s">
        <v>109</v>
      </c>
      <c r="E18858" t="s">
        <v>12</v>
      </c>
      <c r="F18858">
        <v>2697049</v>
      </c>
    </row>
    <row r="18859" spans="1:6" x14ac:dyDescent="0.25">
      <c r="A18859">
        <v>32214079</v>
      </c>
      <c r="B18859">
        <v>242</v>
      </c>
      <c r="C18859">
        <v>252</v>
      </c>
      <c r="D18859" t="s">
        <v>664</v>
      </c>
      <c r="E18859" t="s">
        <v>12</v>
      </c>
      <c r="F18859">
        <v>2697049</v>
      </c>
    </row>
    <row r="18860" spans="1:6" x14ac:dyDescent="0.25">
      <c r="A18860">
        <v>32214079</v>
      </c>
      <c r="B18860">
        <v>303</v>
      </c>
      <c r="C18860">
        <v>309</v>
      </c>
      <c r="D18860" t="s">
        <v>250</v>
      </c>
      <c r="E18860" t="s">
        <v>9</v>
      </c>
      <c r="F18860" t="s">
        <v>83</v>
      </c>
    </row>
    <row r="18861" spans="1:6" x14ac:dyDescent="0.25">
      <c r="A18861">
        <v>32214079</v>
      </c>
      <c r="B18861">
        <v>408</v>
      </c>
      <c r="C18861">
        <v>416</v>
      </c>
      <c r="D18861" t="s">
        <v>779</v>
      </c>
      <c r="E18861" t="s">
        <v>9</v>
      </c>
      <c r="F18861" t="s">
        <v>178</v>
      </c>
    </row>
    <row r="18862" spans="1:6" x14ac:dyDescent="0.25">
      <c r="A18862">
        <v>32214079</v>
      </c>
      <c r="B18862">
        <v>584</v>
      </c>
      <c r="C18862">
        <v>592</v>
      </c>
      <c r="D18862" t="s">
        <v>779</v>
      </c>
      <c r="E18862" t="s">
        <v>9</v>
      </c>
      <c r="F18862" t="s">
        <v>178</v>
      </c>
    </row>
    <row r="18863" spans="1:6" x14ac:dyDescent="0.25">
      <c r="A18863">
        <v>32214079</v>
      </c>
      <c r="B18863">
        <v>616</v>
      </c>
      <c r="C18863">
        <v>621</v>
      </c>
      <c r="D18863" t="s">
        <v>82</v>
      </c>
      <c r="E18863" t="s">
        <v>9</v>
      </c>
      <c r="F18863" t="s">
        <v>83</v>
      </c>
    </row>
    <row r="18864" spans="1:6" x14ac:dyDescent="0.25">
      <c r="A18864">
        <v>32214079</v>
      </c>
      <c r="B18864">
        <v>639</v>
      </c>
      <c r="C18864">
        <v>646</v>
      </c>
      <c r="D18864" t="s">
        <v>450</v>
      </c>
      <c r="E18864" t="s">
        <v>12</v>
      </c>
      <c r="F18864">
        <v>9606</v>
      </c>
    </row>
    <row r="18865" spans="1:6" x14ac:dyDescent="0.25">
      <c r="A18865">
        <v>32214079</v>
      </c>
      <c r="B18865">
        <v>686</v>
      </c>
      <c r="C18865">
        <v>694</v>
      </c>
      <c r="D18865" t="s">
        <v>779</v>
      </c>
      <c r="E18865" t="s">
        <v>9</v>
      </c>
      <c r="F18865" t="s">
        <v>178</v>
      </c>
    </row>
    <row r="18866" spans="1:6" x14ac:dyDescent="0.25">
      <c r="A18866">
        <v>32214079</v>
      </c>
      <c r="B18866">
        <v>748</v>
      </c>
      <c r="C18866">
        <v>754</v>
      </c>
      <c r="D18866" t="s">
        <v>250</v>
      </c>
      <c r="E18866" t="s">
        <v>9</v>
      </c>
      <c r="F18866" t="s">
        <v>83</v>
      </c>
    </row>
    <row r="18867" spans="1:6" x14ac:dyDescent="0.25">
      <c r="A18867">
        <v>32214079</v>
      </c>
      <c r="B18867">
        <v>810</v>
      </c>
      <c r="C18867">
        <v>815</v>
      </c>
      <c r="D18867" t="s">
        <v>82</v>
      </c>
      <c r="E18867" t="s">
        <v>9</v>
      </c>
      <c r="F18867" t="s">
        <v>83</v>
      </c>
    </row>
    <row r="18868" spans="1:6" x14ac:dyDescent="0.25">
      <c r="A18868">
        <v>32214079</v>
      </c>
      <c r="B18868">
        <v>874</v>
      </c>
      <c r="C18868">
        <v>882</v>
      </c>
      <c r="D18868" t="s">
        <v>779</v>
      </c>
      <c r="E18868" t="s">
        <v>9</v>
      </c>
      <c r="F18868" t="s">
        <v>178</v>
      </c>
    </row>
    <row r="18869" spans="1:6" x14ac:dyDescent="0.25">
      <c r="A18869">
        <v>32214079</v>
      </c>
      <c r="B18869">
        <v>1044</v>
      </c>
      <c r="C18869">
        <v>1049</v>
      </c>
      <c r="D18869" t="s">
        <v>82</v>
      </c>
      <c r="E18869" t="s">
        <v>9</v>
      </c>
      <c r="F18869" t="s">
        <v>83</v>
      </c>
    </row>
    <row r="18870" spans="1:6" x14ac:dyDescent="0.25">
      <c r="A18870">
        <v>32214079</v>
      </c>
      <c r="B18870">
        <v>1112</v>
      </c>
      <c r="C18870">
        <v>1120</v>
      </c>
      <c r="D18870" t="s">
        <v>779</v>
      </c>
      <c r="E18870" t="s">
        <v>9</v>
      </c>
      <c r="F18870" t="s">
        <v>178</v>
      </c>
    </row>
    <row r="18871" spans="1:6" x14ac:dyDescent="0.25">
      <c r="A18871">
        <v>32214079</v>
      </c>
      <c r="B18871">
        <v>1345</v>
      </c>
      <c r="C18871">
        <v>1351</v>
      </c>
      <c r="D18871" t="s">
        <v>250</v>
      </c>
      <c r="E18871" t="s">
        <v>9</v>
      </c>
      <c r="F18871" t="s">
        <v>83</v>
      </c>
    </row>
    <row r="18872" spans="1:6" x14ac:dyDescent="0.25">
      <c r="A18872">
        <v>32214079</v>
      </c>
      <c r="B18872">
        <v>1368</v>
      </c>
      <c r="C18872">
        <v>1376</v>
      </c>
      <c r="D18872" t="s">
        <v>779</v>
      </c>
      <c r="E18872" t="s">
        <v>9</v>
      </c>
      <c r="F18872" t="s">
        <v>178</v>
      </c>
    </row>
    <row r="18873" spans="1:6" x14ac:dyDescent="0.25">
      <c r="A18873">
        <v>32214079</v>
      </c>
      <c r="B18873">
        <v>1464</v>
      </c>
      <c r="C18873">
        <v>1471</v>
      </c>
      <c r="D18873" t="s">
        <v>450</v>
      </c>
      <c r="E18873" t="s">
        <v>12</v>
      </c>
      <c r="F18873">
        <v>9606</v>
      </c>
    </row>
    <row r="18874" spans="1:6" x14ac:dyDescent="0.25">
      <c r="A18874">
        <v>32214079</v>
      </c>
      <c r="B18874">
        <v>1523</v>
      </c>
      <c r="C18874">
        <v>1529</v>
      </c>
      <c r="D18874" t="s">
        <v>250</v>
      </c>
      <c r="E18874" t="s">
        <v>9</v>
      </c>
      <c r="F18874" t="s">
        <v>83</v>
      </c>
    </row>
    <row r="18875" spans="1:6" x14ac:dyDescent="0.25">
      <c r="A18875">
        <v>32214079</v>
      </c>
      <c r="B18875">
        <v>1550</v>
      </c>
      <c r="C18875">
        <v>1557</v>
      </c>
      <c r="D18875" t="s">
        <v>450</v>
      </c>
      <c r="E18875" t="s">
        <v>12</v>
      </c>
      <c r="F18875">
        <v>9606</v>
      </c>
    </row>
    <row r="18876" spans="1:6" x14ac:dyDescent="0.25">
      <c r="A18876">
        <v>32214079</v>
      </c>
      <c r="B18876">
        <v>1676</v>
      </c>
      <c r="C18876">
        <v>1681</v>
      </c>
      <c r="D18876" t="s">
        <v>82</v>
      </c>
      <c r="E18876" t="s">
        <v>9</v>
      </c>
      <c r="F18876" t="s">
        <v>83</v>
      </c>
    </row>
    <row r="18877" spans="1:6" x14ac:dyDescent="0.25">
      <c r="A18877">
        <v>32214079</v>
      </c>
      <c r="B18877">
        <v>1687</v>
      </c>
      <c r="C18877">
        <v>1695</v>
      </c>
      <c r="D18877" t="s">
        <v>779</v>
      </c>
      <c r="E18877" t="s">
        <v>9</v>
      </c>
      <c r="F18877" t="s">
        <v>178</v>
      </c>
    </row>
    <row r="18879" spans="1:6" x14ac:dyDescent="0.25">
      <c r="A18879" t="s">
        <v>3628</v>
      </c>
    </row>
    <row r="18880" spans="1:6" x14ac:dyDescent="0.25">
      <c r="A18880" t="s">
        <v>3629</v>
      </c>
    </row>
    <row r="18881" spans="1:6" x14ac:dyDescent="0.25">
      <c r="A18881">
        <v>32214083</v>
      </c>
      <c r="B18881">
        <v>0</v>
      </c>
      <c r="C18881">
        <v>8</v>
      </c>
      <c r="D18881" t="s">
        <v>779</v>
      </c>
      <c r="E18881" t="s">
        <v>9</v>
      </c>
      <c r="F18881" t="s">
        <v>178</v>
      </c>
    </row>
    <row r="18882" spans="1:6" x14ac:dyDescent="0.25">
      <c r="A18882">
        <v>32214083</v>
      </c>
      <c r="B18882">
        <v>124</v>
      </c>
      <c r="C18882">
        <v>143</v>
      </c>
      <c r="D18882" t="s">
        <v>780</v>
      </c>
      <c r="E18882" t="s">
        <v>9</v>
      </c>
      <c r="F18882" t="s">
        <v>139</v>
      </c>
    </row>
    <row r="18883" spans="1:6" x14ac:dyDescent="0.25">
      <c r="A18883">
        <v>32214083</v>
      </c>
      <c r="B18883">
        <v>145</v>
      </c>
      <c r="C18883">
        <v>153</v>
      </c>
      <c r="D18883" t="s">
        <v>779</v>
      </c>
      <c r="E18883" t="s">
        <v>9</v>
      </c>
      <c r="F18883" t="s">
        <v>178</v>
      </c>
    </row>
    <row r="18884" spans="1:6" x14ac:dyDescent="0.25">
      <c r="A18884">
        <v>32214083</v>
      </c>
      <c r="B18884">
        <v>175</v>
      </c>
      <c r="C18884">
        <v>180</v>
      </c>
      <c r="D18884" t="s">
        <v>1729</v>
      </c>
      <c r="E18884" t="s">
        <v>12</v>
      </c>
      <c r="F18884">
        <v>9606</v>
      </c>
    </row>
    <row r="18885" spans="1:6" x14ac:dyDescent="0.25">
      <c r="A18885">
        <v>32214083</v>
      </c>
      <c r="B18885">
        <v>343</v>
      </c>
      <c r="C18885">
        <v>351</v>
      </c>
      <c r="D18885" t="s">
        <v>779</v>
      </c>
      <c r="E18885" t="s">
        <v>9</v>
      </c>
      <c r="F18885" t="s">
        <v>178</v>
      </c>
    </row>
    <row r="18886" spans="1:6" x14ac:dyDescent="0.25">
      <c r="A18886">
        <v>32214083</v>
      </c>
      <c r="B18886">
        <v>449</v>
      </c>
      <c r="C18886">
        <v>456</v>
      </c>
      <c r="D18886" t="s">
        <v>450</v>
      </c>
      <c r="E18886" t="s">
        <v>12</v>
      </c>
      <c r="F18886">
        <v>9606</v>
      </c>
    </row>
    <row r="18887" spans="1:6" x14ac:dyDescent="0.25">
      <c r="A18887">
        <v>32214083</v>
      </c>
      <c r="B18887">
        <v>457</v>
      </c>
      <c r="C18887">
        <v>461</v>
      </c>
      <c r="D18887" t="s">
        <v>202</v>
      </c>
      <c r="E18887" t="s">
        <v>9</v>
      </c>
      <c r="F18887" t="s">
        <v>83</v>
      </c>
    </row>
    <row r="18888" spans="1:6" x14ac:dyDescent="0.25">
      <c r="A18888">
        <v>32214083</v>
      </c>
      <c r="B18888">
        <v>488</v>
      </c>
      <c r="C18888">
        <v>497</v>
      </c>
      <c r="D18888" t="s">
        <v>13</v>
      </c>
      <c r="E18888" t="s">
        <v>9</v>
      </c>
      <c r="F18888" t="s">
        <v>14</v>
      </c>
    </row>
    <row r="18889" spans="1:6" x14ac:dyDescent="0.25">
      <c r="A18889">
        <v>32214083</v>
      </c>
      <c r="B18889">
        <v>618</v>
      </c>
      <c r="C18889">
        <v>626</v>
      </c>
      <c r="D18889" t="s">
        <v>779</v>
      </c>
      <c r="E18889" t="s">
        <v>9</v>
      </c>
      <c r="F18889" t="s">
        <v>178</v>
      </c>
    </row>
    <row r="18890" spans="1:6" x14ac:dyDescent="0.25">
      <c r="A18890">
        <v>32214083</v>
      </c>
      <c r="B18890">
        <v>692</v>
      </c>
      <c r="C18890">
        <v>699</v>
      </c>
      <c r="D18890" t="s">
        <v>450</v>
      </c>
      <c r="E18890" t="s">
        <v>12</v>
      </c>
      <c r="F18890">
        <v>9606</v>
      </c>
    </row>
    <row r="18891" spans="1:6" x14ac:dyDescent="0.25">
      <c r="A18891">
        <v>32214083</v>
      </c>
      <c r="B18891">
        <v>767</v>
      </c>
      <c r="C18891">
        <v>775</v>
      </c>
      <c r="D18891" t="s">
        <v>779</v>
      </c>
      <c r="E18891" t="s">
        <v>9</v>
      </c>
      <c r="F18891" t="s">
        <v>178</v>
      </c>
    </row>
    <row r="18892" spans="1:6" x14ac:dyDescent="0.25">
      <c r="A18892">
        <v>32214083</v>
      </c>
      <c r="B18892">
        <v>806</v>
      </c>
      <c r="C18892">
        <v>811</v>
      </c>
      <c r="D18892" t="s">
        <v>82</v>
      </c>
      <c r="E18892" t="s">
        <v>9</v>
      </c>
      <c r="F18892" t="s">
        <v>83</v>
      </c>
    </row>
    <row r="18893" spans="1:6" x14ac:dyDescent="0.25">
      <c r="A18893">
        <v>32214083</v>
      </c>
      <c r="B18893">
        <v>982</v>
      </c>
      <c r="C18893">
        <v>990</v>
      </c>
      <c r="D18893" t="s">
        <v>135</v>
      </c>
      <c r="E18893" t="s">
        <v>9</v>
      </c>
      <c r="F18893" t="s">
        <v>14</v>
      </c>
    </row>
    <row r="18894" spans="1:6" x14ac:dyDescent="0.25">
      <c r="A18894">
        <v>32214083</v>
      </c>
      <c r="B18894">
        <v>1061</v>
      </c>
      <c r="C18894">
        <v>1069</v>
      </c>
      <c r="D18894" t="s">
        <v>135</v>
      </c>
      <c r="E18894" t="s">
        <v>9</v>
      </c>
      <c r="F18894" t="s">
        <v>14</v>
      </c>
    </row>
    <row r="18895" spans="1:6" x14ac:dyDescent="0.25">
      <c r="A18895">
        <v>32214083</v>
      </c>
      <c r="B18895">
        <v>1070</v>
      </c>
      <c r="C18895">
        <v>1078</v>
      </c>
      <c r="D18895" t="s">
        <v>16</v>
      </c>
      <c r="E18895" t="s">
        <v>12</v>
      </c>
      <c r="F18895">
        <v>9606</v>
      </c>
    </row>
    <row r="18896" spans="1:6" x14ac:dyDescent="0.25">
      <c r="A18896">
        <v>32214083</v>
      </c>
      <c r="B18896">
        <v>1109</v>
      </c>
      <c r="C18896">
        <v>1118</v>
      </c>
      <c r="D18896" t="s">
        <v>13</v>
      </c>
      <c r="E18896" t="s">
        <v>9</v>
      </c>
      <c r="F18896" t="s">
        <v>14</v>
      </c>
    </row>
    <row r="18898" spans="1:6" x14ac:dyDescent="0.25">
      <c r="A18898" t="s">
        <v>3630</v>
      </c>
    </row>
    <row r="18899" spans="1:6" x14ac:dyDescent="0.25">
      <c r="A18899" t="s">
        <v>3631</v>
      </c>
    </row>
    <row r="18900" spans="1:6" x14ac:dyDescent="0.25">
      <c r="A18900">
        <v>32214086</v>
      </c>
      <c r="B18900">
        <v>27</v>
      </c>
      <c r="C18900">
        <v>35</v>
      </c>
      <c r="D18900" t="s">
        <v>779</v>
      </c>
      <c r="E18900" t="s">
        <v>9</v>
      </c>
      <c r="F18900" t="s">
        <v>178</v>
      </c>
    </row>
    <row r="18901" spans="1:6" x14ac:dyDescent="0.25">
      <c r="A18901">
        <v>32214086</v>
      </c>
      <c r="B18901">
        <v>291</v>
      </c>
      <c r="C18901">
        <v>310</v>
      </c>
      <c r="D18901" t="s">
        <v>210</v>
      </c>
      <c r="E18901" t="s">
        <v>9</v>
      </c>
      <c r="F18901" t="s">
        <v>164</v>
      </c>
    </row>
    <row r="18902" spans="1:6" x14ac:dyDescent="0.25">
      <c r="A18902">
        <v>32214086</v>
      </c>
      <c r="B18902">
        <v>316</v>
      </c>
      <c r="C18902">
        <v>326</v>
      </c>
      <c r="D18902" t="s">
        <v>664</v>
      </c>
      <c r="E18902" t="s">
        <v>12</v>
      </c>
      <c r="F18902">
        <v>2697049</v>
      </c>
    </row>
    <row r="18903" spans="1:6" x14ac:dyDescent="0.25">
      <c r="A18903">
        <v>32214086</v>
      </c>
      <c r="B18903">
        <v>350</v>
      </c>
      <c r="C18903">
        <v>369</v>
      </c>
      <c r="D18903" t="s">
        <v>780</v>
      </c>
      <c r="E18903" t="s">
        <v>9</v>
      </c>
      <c r="F18903" t="s">
        <v>139</v>
      </c>
    </row>
    <row r="18904" spans="1:6" x14ac:dyDescent="0.25">
      <c r="A18904">
        <v>32214086</v>
      </c>
      <c r="B18904">
        <v>371</v>
      </c>
      <c r="C18904">
        <v>379</v>
      </c>
      <c r="D18904" t="s">
        <v>779</v>
      </c>
      <c r="E18904" t="s">
        <v>9</v>
      </c>
      <c r="F18904" t="s">
        <v>178</v>
      </c>
    </row>
    <row r="18905" spans="1:6" x14ac:dyDescent="0.25">
      <c r="A18905">
        <v>32214086</v>
      </c>
      <c r="B18905">
        <v>521</v>
      </c>
      <c r="C18905">
        <v>529</v>
      </c>
      <c r="D18905" t="s">
        <v>779</v>
      </c>
      <c r="E18905" t="s">
        <v>9</v>
      </c>
      <c r="F18905" t="s">
        <v>178</v>
      </c>
    </row>
    <row r="18906" spans="1:6" x14ac:dyDescent="0.25">
      <c r="A18906">
        <v>32214086</v>
      </c>
      <c r="B18906">
        <v>719</v>
      </c>
      <c r="C18906">
        <v>739</v>
      </c>
      <c r="D18906" t="s">
        <v>976</v>
      </c>
      <c r="E18906" t="s">
        <v>9</v>
      </c>
      <c r="F18906" t="s">
        <v>178</v>
      </c>
    </row>
    <row r="18907" spans="1:6" x14ac:dyDescent="0.25">
      <c r="A18907">
        <v>32214086</v>
      </c>
      <c r="B18907">
        <v>773</v>
      </c>
      <c r="C18907">
        <v>781</v>
      </c>
      <c r="D18907" t="s">
        <v>779</v>
      </c>
      <c r="E18907" t="s">
        <v>9</v>
      </c>
      <c r="F18907" t="s">
        <v>178</v>
      </c>
    </row>
    <row r="18908" spans="1:6" x14ac:dyDescent="0.25">
      <c r="A18908">
        <v>32214086</v>
      </c>
      <c r="B18908">
        <v>927</v>
      </c>
      <c r="C18908">
        <v>933</v>
      </c>
      <c r="D18908" t="s">
        <v>250</v>
      </c>
      <c r="E18908" t="s">
        <v>9</v>
      </c>
      <c r="F18908" t="s">
        <v>83</v>
      </c>
    </row>
    <row r="18909" spans="1:6" x14ac:dyDescent="0.25">
      <c r="A18909">
        <v>32214086</v>
      </c>
      <c r="B18909">
        <v>1048</v>
      </c>
      <c r="C18909">
        <v>1056</v>
      </c>
      <c r="D18909" t="s">
        <v>779</v>
      </c>
      <c r="E18909" t="s">
        <v>9</v>
      </c>
      <c r="F18909" t="s">
        <v>178</v>
      </c>
    </row>
    <row r="18910" spans="1:6" x14ac:dyDescent="0.25">
      <c r="A18910">
        <v>32214086</v>
      </c>
      <c r="B18910">
        <v>1083</v>
      </c>
      <c r="C18910">
        <v>1091</v>
      </c>
      <c r="D18910" t="s">
        <v>779</v>
      </c>
      <c r="E18910" t="s">
        <v>9</v>
      </c>
      <c r="F18910" t="s">
        <v>178</v>
      </c>
    </row>
    <row r="18911" spans="1:6" x14ac:dyDescent="0.25">
      <c r="A18911">
        <v>32214086</v>
      </c>
      <c r="B18911">
        <v>1255</v>
      </c>
      <c r="C18911">
        <v>1262</v>
      </c>
      <c r="D18911" t="s">
        <v>450</v>
      </c>
      <c r="E18911" t="s">
        <v>12</v>
      </c>
      <c r="F18911">
        <v>9606</v>
      </c>
    </row>
    <row r="18912" spans="1:6" x14ac:dyDescent="0.25">
      <c r="A18912">
        <v>32214086</v>
      </c>
      <c r="B18912">
        <v>1315</v>
      </c>
      <c r="C18912">
        <v>1323</v>
      </c>
      <c r="D18912" t="s">
        <v>779</v>
      </c>
      <c r="E18912" t="s">
        <v>9</v>
      </c>
      <c r="F18912" t="s">
        <v>178</v>
      </c>
    </row>
    <row r="18914" spans="1:6" x14ac:dyDescent="0.25">
      <c r="A18914" t="s">
        <v>6122</v>
      </c>
    </row>
    <row r="18915" spans="1:6" x14ac:dyDescent="0.25">
      <c r="A18915" t="s">
        <v>6123</v>
      </c>
    </row>
    <row r="18916" spans="1:6" x14ac:dyDescent="0.25">
      <c r="A18916">
        <v>32214231</v>
      </c>
      <c r="B18916">
        <v>0</v>
      </c>
      <c r="C18916">
        <v>8</v>
      </c>
      <c r="D18916" t="s">
        <v>779</v>
      </c>
      <c r="E18916" t="s">
        <v>9</v>
      </c>
      <c r="F18916" t="s">
        <v>178</v>
      </c>
    </row>
    <row r="18918" spans="1:6" x14ac:dyDescent="0.25">
      <c r="A18918" t="s">
        <v>6124</v>
      </c>
    </row>
    <row r="18919" spans="1:6" x14ac:dyDescent="0.25">
      <c r="A18919" t="s">
        <v>6125</v>
      </c>
    </row>
    <row r="18920" spans="1:6" x14ac:dyDescent="0.25">
      <c r="A18920">
        <v>32214232</v>
      </c>
      <c r="B18920">
        <v>14</v>
      </c>
      <c r="C18920">
        <v>17</v>
      </c>
      <c r="D18920" t="s">
        <v>3543</v>
      </c>
      <c r="E18920" t="s">
        <v>9</v>
      </c>
      <c r="F18920" t="s">
        <v>3537</v>
      </c>
    </row>
    <row r="18921" spans="1:6" x14ac:dyDescent="0.25">
      <c r="A18921">
        <v>32214232</v>
      </c>
      <c r="B18921">
        <v>29</v>
      </c>
      <c r="C18921">
        <v>37</v>
      </c>
      <c r="D18921" t="s">
        <v>779</v>
      </c>
      <c r="E18921" t="s">
        <v>9</v>
      </c>
      <c r="F18921" t="s">
        <v>178</v>
      </c>
    </row>
    <row r="18923" spans="1:6" x14ac:dyDescent="0.25">
      <c r="A18923" t="s">
        <v>3632</v>
      </c>
    </row>
    <row r="18924" spans="1:6" x14ac:dyDescent="0.25">
      <c r="A18924" t="s">
        <v>3633</v>
      </c>
    </row>
    <row r="18925" spans="1:6" x14ac:dyDescent="0.25">
      <c r="A18925">
        <v>32214286</v>
      </c>
      <c r="B18925">
        <v>95</v>
      </c>
      <c r="C18925">
        <v>109</v>
      </c>
      <c r="D18925" t="s">
        <v>3634</v>
      </c>
      <c r="E18925" t="s">
        <v>9</v>
      </c>
      <c r="F18925" t="s">
        <v>373</v>
      </c>
    </row>
    <row r="18926" spans="1:6" x14ac:dyDescent="0.25">
      <c r="A18926">
        <v>32214286</v>
      </c>
      <c r="B18926">
        <v>110</v>
      </c>
      <c r="C18926">
        <v>118</v>
      </c>
      <c r="D18926" t="s">
        <v>779</v>
      </c>
      <c r="E18926" t="s">
        <v>9</v>
      </c>
      <c r="F18926" t="s">
        <v>178</v>
      </c>
    </row>
    <row r="18927" spans="1:6" x14ac:dyDescent="0.25">
      <c r="A18927">
        <v>32214286</v>
      </c>
      <c r="B18927">
        <v>119</v>
      </c>
      <c r="C18927">
        <v>127</v>
      </c>
      <c r="D18927" t="s">
        <v>125</v>
      </c>
      <c r="E18927" t="s">
        <v>12</v>
      </c>
      <c r="F18927">
        <v>9606</v>
      </c>
    </row>
    <row r="18928" spans="1:6" x14ac:dyDescent="0.25">
      <c r="A18928">
        <v>32214286</v>
      </c>
      <c r="B18928">
        <v>161</v>
      </c>
      <c r="C18928">
        <v>169</v>
      </c>
      <c r="D18928" t="s">
        <v>779</v>
      </c>
      <c r="E18928" t="s">
        <v>9</v>
      </c>
      <c r="F18928" t="s">
        <v>178</v>
      </c>
    </row>
    <row r="18929" spans="1:6" x14ac:dyDescent="0.25">
      <c r="A18929">
        <v>32214286</v>
      </c>
      <c r="B18929">
        <v>365</v>
      </c>
      <c r="C18929">
        <v>373</v>
      </c>
      <c r="D18929" t="s">
        <v>779</v>
      </c>
      <c r="E18929" t="s">
        <v>9</v>
      </c>
      <c r="F18929" t="s">
        <v>178</v>
      </c>
    </row>
    <row r="18930" spans="1:6" x14ac:dyDescent="0.25">
      <c r="A18930">
        <v>32214286</v>
      </c>
      <c r="B18930">
        <v>415</v>
      </c>
      <c r="C18930">
        <v>421</v>
      </c>
      <c r="D18930" t="s">
        <v>250</v>
      </c>
      <c r="E18930" t="s">
        <v>9</v>
      </c>
      <c r="F18930" t="s">
        <v>83</v>
      </c>
    </row>
    <row r="18931" spans="1:6" x14ac:dyDescent="0.25">
      <c r="A18931">
        <v>32214286</v>
      </c>
      <c r="B18931">
        <v>985</v>
      </c>
      <c r="C18931">
        <v>993</v>
      </c>
      <c r="D18931" t="s">
        <v>779</v>
      </c>
      <c r="E18931" t="s">
        <v>9</v>
      </c>
      <c r="F18931" t="s">
        <v>178</v>
      </c>
    </row>
    <row r="18932" spans="1:6" x14ac:dyDescent="0.25">
      <c r="A18932">
        <v>32214286</v>
      </c>
      <c r="B18932">
        <v>1103</v>
      </c>
      <c r="C18932">
        <v>1115</v>
      </c>
      <c r="D18932" t="s">
        <v>1411</v>
      </c>
      <c r="E18932" t="s">
        <v>9</v>
      </c>
      <c r="F18932" t="s">
        <v>1412</v>
      </c>
    </row>
    <row r="18933" spans="1:6" x14ac:dyDescent="0.25">
      <c r="A18933">
        <v>32214286</v>
      </c>
      <c r="B18933">
        <v>1121</v>
      </c>
      <c r="C18933">
        <v>1163</v>
      </c>
      <c r="D18933" t="s">
        <v>3635</v>
      </c>
      <c r="E18933" t="s">
        <v>9</v>
      </c>
      <c r="F18933" t="s">
        <v>339</v>
      </c>
    </row>
    <row r="18934" spans="1:6" x14ac:dyDescent="0.25">
      <c r="A18934">
        <v>32214286</v>
      </c>
      <c r="B18934">
        <v>1329</v>
      </c>
      <c r="C18934">
        <v>1339</v>
      </c>
      <c r="D18934" t="s">
        <v>404</v>
      </c>
      <c r="E18934" t="s">
        <v>25</v>
      </c>
      <c r="F18934" t="s">
        <v>430</v>
      </c>
    </row>
    <row r="18935" spans="1:6" x14ac:dyDescent="0.25">
      <c r="A18935">
        <v>32214286</v>
      </c>
      <c r="B18935">
        <v>1344</v>
      </c>
      <c r="C18935">
        <v>1362</v>
      </c>
      <c r="D18935" t="s">
        <v>2152</v>
      </c>
      <c r="E18935" t="s">
        <v>25</v>
      </c>
      <c r="F18935" t="s">
        <v>2151</v>
      </c>
    </row>
    <row r="18936" spans="1:6" x14ac:dyDescent="0.25">
      <c r="A18936">
        <v>32214286</v>
      </c>
      <c r="B18936">
        <v>1520</v>
      </c>
      <c r="C18936">
        <v>1528</v>
      </c>
      <c r="D18936" t="s">
        <v>779</v>
      </c>
      <c r="E18936" t="s">
        <v>9</v>
      </c>
      <c r="F18936" t="s">
        <v>178</v>
      </c>
    </row>
    <row r="18937" spans="1:6" x14ac:dyDescent="0.25">
      <c r="A18937">
        <v>32214286</v>
      </c>
      <c r="B18937">
        <v>1561</v>
      </c>
      <c r="C18937">
        <v>1569</v>
      </c>
      <c r="D18937" t="s">
        <v>16</v>
      </c>
      <c r="E18937" t="s">
        <v>12</v>
      </c>
      <c r="F18937">
        <v>9606</v>
      </c>
    </row>
    <row r="18938" spans="1:6" x14ac:dyDescent="0.25">
      <c r="A18938">
        <v>32214286</v>
      </c>
      <c r="B18938">
        <v>1834</v>
      </c>
      <c r="C18938">
        <v>1839</v>
      </c>
      <c r="D18938" t="s">
        <v>1665</v>
      </c>
      <c r="E18938" t="s">
        <v>9</v>
      </c>
      <c r="F18938" t="s">
        <v>1666</v>
      </c>
    </row>
    <row r="18939" spans="1:6" x14ac:dyDescent="0.25">
      <c r="A18939">
        <v>32214286</v>
      </c>
      <c r="B18939">
        <v>1870</v>
      </c>
      <c r="C18939">
        <v>1905</v>
      </c>
      <c r="D18939" t="s">
        <v>198</v>
      </c>
      <c r="E18939" t="s">
        <v>9</v>
      </c>
      <c r="F18939" t="s">
        <v>199</v>
      </c>
    </row>
    <row r="18940" spans="1:6" x14ac:dyDescent="0.25">
      <c r="A18940">
        <v>32214286</v>
      </c>
      <c r="B18940">
        <v>1907</v>
      </c>
      <c r="C18940">
        <v>1911</v>
      </c>
      <c r="D18940" t="s">
        <v>579</v>
      </c>
      <c r="E18940" t="s">
        <v>9</v>
      </c>
      <c r="F18940" t="s">
        <v>199</v>
      </c>
    </row>
    <row r="18941" spans="1:6" x14ac:dyDescent="0.25">
      <c r="A18941">
        <v>32214286</v>
      </c>
      <c r="B18941">
        <v>1920</v>
      </c>
      <c r="C18941">
        <v>1934</v>
      </c>
      <c r="D18941" t="s">
        <v>200</v>
      </c>
      <c r="E18941" t="s">
        <v>9</v>
      </c>
      <c r="F18941" t="s">
        <v>201</v>
      </c>
    </row>
    <row r="18942" spans="1:6" x14ac:dyDescent="0.25">
      <c r="A18942">
        <v>32214286</v>
      </c>
      <c r="B18942">
        <v>1940</v>
      </c>
      <c r="C18942">
        <v>1959</v>
      </c>
      <c r="D18942" t="s">
        <v>1321</v>
      </c>
      <c r="E18942" t="s">
        <v>9</v>
      </c>
      <c r="F18942" t="s">
        <v>495</v>
      </c>
    </row>
    <row r="18943" spans="1:6" x14ac:dyDescent="0.25">
      <c r="A18943">
        <v>32214286</v>
      </c>
      <c r="B18943">
        <v>1979</v>
      </c>
      <c r="C18943">
        <v>1984</v>
      </c>
      <c r="D18943" t="s">
        <v>82</v>
      </c>
      <c r="E18943" t="s">
        <v>9</v>
      </c>
      <c r="F18943" t="s">
        <v>83</v>
      </c>
    </row>
    <row r="18944" spans="1:6" x14ac:dyDescent="0.25">
      <c r="A18944">
        <v>32214286</v>
      </c>
      <c r="B18944">
        <v>2079</v>
      </c>
      <c r="C18944">
        <v>2086</v>
      </c>
      <c r="D18944" t="s">
        <v>3636</v>
      </c>
      <c r="E18944" t="s">
        <v>12</v>
      </c>
      <c r="F18944">
        <v>2697049</v>
      </c>
    </row>
    <row r="18945" spans="1:6" x14ac:dyDescent="0.25">
      <c r="A18945">
        <v>32214286</v>
      </c>
      <c r="B18945">
        <v>2087</v>
      </c>
      <c r="C18945">
        <v>2095</v>
      </c>
      <c r="D18945" t="s">
        <v>135</v>
      </c>
      <c r="E18945" t="s">
        <v>9</v>
      </c>
      <c r="F18945" t="s">
        <v>14</v>
      </c>
    </row>
    <row r="18946" spans="1:6" x14ac:dyDescent="0.25">
      <c r="A18946">
        <v>32214286</v>
      </c>
      <c r="B18946">
        <v>2096</v>
      </c>
      <c r="C18946">
        <v>2104</v>
      </c>
      <c r="D18946" t="s">
        <v>16</v>
      </c>
      <c r="E18946" t="s">
        <v>12</v>
      </c>
      <c r="F18946">
        <v>9606</v>
      </c>
    </row>
    <row r="18947" spans="1:6" x14ac:dyDescent="0.25">
      <c r="A18947">
        <v>32214286</v>
      </c>
      <c r="B18947">
        <v>2186</v>
      </c>
      <c r="C18947">
        <v>2194</v>
      </c>
      <c r="D18947" t="s">
        <v>779</v>
      </c>
      <c r="E18947" t="s">
        <v>9</v>
      </c>
      <c r="F18947" t="s">
        <v>178</v>
      </c>
    </row>
    <row r="18948" spans="1:6" x14ac:dyDescent="0.25">
      <c r="A18948">
        <v>32214286</v>
      </c>
      <c r="B18948">
        <v>2203</v>
      </c>
      <c r="C18948">
        <v>2211</v>
      </c>
      <c r="D18948" t="s">
        <v>16</v>
      </c>
      <c r="E18948" t="s">
        <v>12</v>
      </c>
      <c r="F18948">
        <v>9606</v>
      </c>
    </row>
    <row r="18949" spans="1:6" x14ac:dyDescent="0.25">
      <c r="A18949">
        <v>32214286</v>
      </c>
      <c r="B18949">
        <v>2297</v>
      </c>
      <c r="C18949">
        <v>2306</v>
      </c>
      <c r="D18949" t="s">
        <v>3637</v>
      </c>
      <c r="E18949" t="s">
        <v>9</v>
      </c>
      <c r="F18949" t="s">
        <v>3638</v>
      </c>
    </row>
    <row r="18950" spans="1:6" x14ac:dyDescent="0.25">
      <c r="A18950">
        <v>32214286</v>
      </c>
      <c r="B18950">
        <v>2375</v>
      </c>
      <c r="C18950">
        <v>2386</v>
      </c>
      <c r="D18950" t="s">
        <v>102</v>
      </c>
      <c r="E18950" t="s">
        <v>12</v>
      </c>
      <c r="F18950">
        <v>11118</v>
      </c>
    </row>
    <row r="18951" spans="1:6" x14ac:dyDescent="0.25">
      <c r="A18951">
        <v>32214286</v>
      </c>
      <c r="B18951">
        <v>2387</v>
      </c>
      <c r="C18951">
        <v>2395</v>
      </c>
      <c r="D18951" t="s">
        <v>16</v>
      </c>
      <c r="E18951" t="s">
        <v>12</v>
      </c>
      <c r="F18951">
        <v>9606</v>
      </c>
    </row>
    <row r="18952" spans="1:6" x14ac:dyDescent="0.25">
      <c r="A18952">
        <v>32214286</v>
      </c>
      <c r="B18952">
        <v>2452</v>
      </c>
      <c r="C18952">
        <v>2460</v>
      </c>
      <c r="D18952" t="s">
        <v>16</v>
      </c>
      <c r="E18952" t="s">
        <v>12</v>
      </c>
      <c r="F18952">
        <v>9606</v>
      </c>
    </row>
    <row r="18953" spans="1:6" x14ac:dyDescent="0.25">
      <c r="A18953">
        <v>32214286</v>
      </c>
      <c r="B18953">
        <v>2620</v>
      </c>
      <c r="C18953">
        <v>2631</v>
      </c>
      <c r="D18953" t="s">
        <v>102</v>
      </c>
      <c r="E18953" t="s">
        <v>12</v>
      </c>
      <c r="F18953">
        <v>11118</v>
      </c>
    </row>
    <row r="18954" spans="1:6" x14ac:dyDescent="0.25">
      <c r="A18954">
        <v>32214286</v>
      </c>
      <c r="B18954">
        <v>2675</v>
      </c>
      <c r="C18954">
        <v>2683</v>
      </c>
      <c r="D18954" t="s">
        <v>779</v>
      </c>
      <c r="E18954" t="s">
        <v>9</v>
      </c>
      <c r="F18954" t="s">
        <v>178</v>
      </c>
    </row>
    <row r="18955" spans="1:6" x14ac:dyDescent="0.25">
      <c r="A18955">
        <v>32214286</v>
      </c>
      <c r="B18955">
        <v>2764</v>
      </c>
      <c r="C18955">
        <v>2772</v>
      </c>
      <c r="D18955" t="s">
        <v>779</v>
      </c>
      <c r="E18955" t="s">
        <v>9</v>
      </c>
      <c r="F18955" t="s">
        <v>178</v>
      </c>
    </row>
    <row r="18956" spans="1:6" x14ac:dyDescent="0.25">
      <c r="A18956">
        <v>32214286</v>
      </c>
      <c r="B18956">
        <v>2835</v>
      </c>
      <c r="C18956">
        <v>2849</v>
      </c>
      <c r="D18956" t="s">
        <v>372</v>
      </c>
      <c r="E18956" t="s">
        <v>9</v>
      </c>
      <c r="F18956" t="s">
        <v>373</v>
      </c>
    </row>
    <row r="18957" spans="1:6" x14ac:dyDescent="0.25">
      <c r="A18957">
        <v>32214286</v>
      </c>
      <c r="B18957">
        <v>2850</v>
      </c>
      <c r="C18957">
        <v>2858</v>
      </c>
      <c r="D18957" t="s">
        <v>16</v>
      </c>
      <c r="E18957" t="s">
        <v>12</v>
      </c>
      <c r="F18957">
        <v>9606</v>
      </c>
    </row>
    <row r="18958" spans="1:6" x14ac:dyDescent="0.25">
      <c r="A18958">
        <v>32214286</v>
      </c>
      <c r="B18958">
        <v>2883</v>
      </c>
      <c r="C18958">
        <v>2892</v>
      </c>
      <c r="D18958" t="s">
        <v>212</v>
      </c>
      <c r="E18958" t="s">
        <v>9</v>
      </c>
      <c r="F18958" t="s">
        <v>83</v>
      </c>
    </row>
    <row r="18959" spans="1:6" x14ac:dyDescent="0.25">
      <c r="A18959">
        <v>32214286</v>
      </c>
      <c r="B18959">
        <v>2938</v>
      </c>
      <c r="C18959">
        <v>2949</v>
      </c>
      <c r="D18959" t="s">
        <v>59</v>
      </c>
      <c r="E18959" t="s">
        <v>12</v>
      </c>
      <c r="F18959">
        <v>11118</v>
      </c>
    </row>
    <row r="18960" spans="1:6" x14ac:dyDescent="0.25">
      <c r="A18960">
        <v>32214286</v>
      </c>
      <c r="B18960">
        <v>3070</v>
      </c>
      <c r="C18960">
        <v>3078</v>
      </c>
      <c r="D18960" t="s">
        <v>779</v>
      </c>
      <c r="E18960" t="s">
        <v>9</v>
      </c>
      <c r="F18960" t="s">
        <v>178</v>
      </c>
    </row>
    <row r="18961" spans="1:6" x14ac:dyDescent="0.25">
      <c r="A18961">
        <v>32214286</v>
      </c>
      <c r="B18961">
        <v>3231</v>
      </c>
      <c r="C18961">
        <v>3245</v>
      </c>
      <c r="D18961" t="s">
        <v>372</v>
      </c>
      <c r="E18961" t="s">
        <v>9</v>
      </c>
      <c r="F18961" t="s">
        <v>373</v>
      </c>
    </row>
    <row r="18962" spans="1:6" x14ac:dyDescent="0.25">
      <c r="A18962">
        <v>32214286</v>
      </c>
      <c r="B18962">
        <v>3246</v>
      </c>
      <c r="C18962">
        <v>3254</v>
      </c>
      <c r="D18962" t="s">
        <v>779</v>
      </c>
      <c r="E18962" t="s">
        <v>9</v>
      </c>
      <c r="F18962" t="s">
        <v>178</v>
      </c>
    </row>
    <row r="18963" spans="1:6" x14ac:dyDescent="0.25">
      <c r="A18963">
        <v>32214286</v>
      </c>
      <c r="B18963">
        <v>3255</v>
      </c>
      <c r="C18963">
        <v>3263</v>
      </c>
      <c r="D18963" t="s">
        <v>16</v>
      </c>
      <c r="E18963" t="s">
        <v>12</v>
      </c>
      <c r="F18963">
        <v>9606</v>
      </c>
    </row>
    <row r="18964" spans="1:6" x14ac:dyDescent="0.25">
      <c r="A18964">
        <v>32214286</v>
      </c>
      <c r="B18964">
        <v>3453</v>
      </c>
      <c r="C18964">
        <v>3461</v>
      </c>
      <c r="D18964" t="s">
        <v>16</v>
      </c>
      <c r="E18964" t="s">
        <v>12</v>
      </c>
      <c r="F18964">
        <v>9606</v>
      </c>
    </row>
    <row r="18965" spans="1:6" x14ac:dyDescent="0.25">
      <c r="A18965">
        <v>32214286</v>
      </c>
      <c r="B18965">
        <v>3578</v>
      </c>
      <c r="C18965">
        <v>3592</v>
      </c>
      <c r="D18965" t="s">
        <v>372</v>
      </c>
      <c r="E18965" t="s">
        <v>9</v>
      </c>
      <c r="F18965" t="s">
        <v>373</v>
      </c>
    </row>
    <row r="18966" spans="1:6" x14ac:dyDescent="0.25">
      <c r="A18966">
        <v>32214286</v>
      </c>
      <c r="B18966">
        <v>3593</v>
      </c>
      <c r="C18966">
        <v>3601</v>
      </c>
      <c r="D18966" t="s">
        <v>16</v>
      </c>
      <c r="E18966" t="s">
        <v>12</v>
      </c>
      <c r="F18966">
        <v>9606</v>
      </c>
    </row>
    <row r="18967" spans="1:6" x14ac:dyDescent="0.25">
      <c r="A18967">
        <v>32214286</v>
      </c>
      <c r="B18967">
        <v>3662</v>
      </c>
      <c r="C18967">
        <v>3673</v>
      </c>
      <c r="D18967" t="s">
        <v>59</v>
      </c>
      <c r="E18967" t="s">
        <v>12</v>
      </c>
      <c r="F18967">
        <v>11118</v>
      </c>
    </row>
    <row r="18968" spans="1:6" x14ac:dyDescent="0.25">
      <c r="A18968">
        <v>32214286</v>
      </c>
      <c r="B18968">
        <v>3675</v>
      </c>
      <c r="C18968">
        <v>3683</v>
      </c>
      <c r="D18968" t="s">
        <v>779</v>
      </c>
      <c r="E18968" t="s">
        <v>9</v>
      </c>
      <c r="F18968" t="s">
        <v>178</v>
      </c>
    </row>
    <row r="18969" spans="1:6" x14ac:dyDescent="0.25">
      <c r="A18969">
        <v>32214286</v>
      </c>
      <c r="B18969">
        <v>3701</v>
      </c>
      <c r="C18969">
        <v>3719</v>
      </c>
      <c r="D18969" t="s">
        <v>3639</v>
      </c>
      <c r="E18969" t="s">
        <v>9</v>
      </c>
      <c r="F18969" t="s">
        <v>339</v>
      </c>
    </row>
    <row r="18971" spans="1:6" x14ac:dyDescent="0.25">
      <c r="A18971" t="s">
        <v>3640</v>
      </c>
    </row>
    <row r="18972" spans="1:6" x14ac:dyDescent="0.25">
      <c r="A18972" t="s">
        <v>3641</v>
      </c>
    </row>
    <row r="18973" spans="1:6" x14ac:dyDescent="0.25">
      <c r="A18973">
        <v>32215365</v>
      </c>
      <c r="B18973">
        <v>60</v>
      </c>
      <c r="C18973">
        <v>66</v>
      </c>
      <c r="D18973" t="s">
        <v>99</v>
      </c>
      <c r="E18973" t="s">
        <v>12</v>
      </c>
      <c r="F18973">
        <v>9606</v>
      </c>
    </row>
    <row r="18974" spans="1:6" x14ac:dyDescent="0.25">
      <c r="A18974">
        <v>32215365</v>
      </c>
      <c r="B18974">
        <v>74</v>
      </c>
      <c r="C18974">
        <v>82</v>
      </c>
      <c r="D18974" t="s">
        <v>779</v>
      </c>
      <c r="E18974" t="s">
        <v>9</v>
      </c>
      <c r="F18974" t="s">
        <v>178</v>
      </c>
    </row>
    <row r="18975" spans="1:6" x14ac:dyDescent="0.25">
      <c r="A18975">
        <v>32215365</v>
      </c>
      <c r="B18975">
        <v>138</v>
      </c>
      <c r="C18975">
        <v>162</v>
      </c>
      <c r="D18975" t="s">
        <v>1158</v>
      </c>
      <c r="E18975" t="s">
        <v>9</v>
      </c>
      <c r="F18975" t="s">
        <v>178</v>
      </c>
    </row>
    <row r="18976" spans="1:6" x14ac:dyDescent="0.25">
      <c r="A18976">
        <v>32215365</v>
      </c>
      <c r="B18976">
        <v>164</v>
      </c>
      <c r="C18976">
        <v>172</v>
      </c>
      <c r="D18976" t="s">
        <v>779</v>
      </c>
      <c r="E18976" t="s">
        <v>9</v>
      </c>
      <c r="F18976" t="s">
        <v>178</v>
      </c>
    </row>
    <row r="18977" spans="1:6" x14ac:dyDescent="0.25">
      <c r="A18977">
        <v>32215365</v>
      </c>
      <c r="B18977">
        <v>406</v>
      </c>
      <c r="C18977">
        <v>412</v>
      </c>
      <c r="D18977" t="s">
        <v>99</v>
      </c>
      <c r="E18977" t="s">
        <v>12</v>
      </c>
      <c r="F18977">
        <v>9606</v>
      </c>
    </row>
    <row r="18978" spans="1:6" x14ac:dyDescent="0.25">
      <c r="A18978">
        <v>32215365</v>
      </c>
      <c r="B18978">
        <v>455</v>
      </c>
      <c r="C18978">
        <v>461</v>
      </c>
      <c r="D18978" t="s">
        <v>99</v>
      </c>
      <c r="E18978" t="s">
        <v>12</v>
      </c>
      <c r="F18978">
        <v>9606</v>
      </c>
    </row>
    <row r="18979" spans="1:6" x14ac:dyDescent="0.25">
      <c r="A18979">
        <v>32215365</v>
      </c>
      <c r="B18979">
        <v>543</v>
      </c>
      <c r="C18979">
        <v>557</v>
      </c>
      <c r="D18979" t="s">
        <v>3642</v>
      </c>
      <c r="E18979" t="s">
        <v>9</v>
      </c>
      <c r="F18979" t="s">
        <v>3643</v>
      </c>
    </row>
    <row r="18980" spans="1:6" x14ac:dyDescent="0.25">
      <c r="A18980">
        <v>32215365</v>
      </c>
      <c r="B18980">
        <v>559</v>
      </c>
      <c r="C18980">
        <v>566</v>
      </c>
      <c r="D18980" t="s">
        <v>1919</v>
      </c>
      <c r="E18980" t="s">
        <v>9</v>
      </c>
      <c r="F18980" t="s">
        <v>1323</v>
      </c>
    </row>
    <row r="18981" spans="1:6" x14ac:dyDescent="0.25">
      <c r="A18981">
        <v>32215365</v>
      </c>
      <c r="B18981">
        <v>571</v>
      </c>
      <c r="C18981">
        <v>581</v>
      </c>
      <c r="D18981" t="s">
        <v>2229</v>
      </c>
      <c r="E18981" t="s">
        <v>9</v>
      </c>
      <c r="F18981" t="s">
        <v>2230</v>
      </c>
    </row>
    <row r="18982" spans="1:6" x14ac:dyDescent="0.25">
      <c r="A18982">
        <v>32215365</v>
      </c>
      <c r="B18982">
        <v>709</v>
      </c>
      <c r="C18982">
        <v>717</v>
      </c>
      <c r="D18982" t="s">
        <v>779</v>
      </c>
      <c r="E18982" t="s">
        <v>9</v>
      </c>
      <c r="F18982" t="s">
        <v>178</v>
      </c>
    </row>
    <row r="18984" spans="1:6" x14ac:dyDescent="0.25">
      <c r="A18984" t="s">
        <v>3644</v>
      </c>
    </row>
    <row r="18985" spans="1:6" x14ac:dyDescent="0.25">
      <c r="A18985" t="s">
        <v>3645</v>
      </c>
    </row>
    <row r="18986" spans="1:6" x14ac:dyDescent="0.25">
      <c r="A18986">
        <v>32215461</v>
      </c>
      <c r="B18986">
        <v>42</v>
      </c>
      <c r="C18986">
        <v>50</v>
      </c>
      <c r="D18986" t="s">
        <v>779</v>
      </c>
      <c r="E18986" t="s">
        <v>9</v>
      </c>
      <c r="F18986" t="s">
        <v>178</v>
      </c>
    </row>
    <row r="18988" spans="1:6" x14ac:dyDescent="0.25">
      <c r="A18988" t="s">
        <v>3646</v>
      </c>
    </row>
    <row r="18989" spans="1:6" x14ac:dyDescent="0.25">
      <c r="A18989" t="s">
        <v>3647</v>
      </c>
    </row>
    <row r="18990" spans="1:6" x14ac:dyDescent="0.25">
      <c r="A18990">
        <v>32215535</v>
      </c>
      <c r="B18990">
        <v>42</v>
      </c>
      <c r="C18990">
        <v>50</v>
      </c>
      <c r="D18990" t="s">
        <v>779</v>
      </c>
      <c r="E18990" t="s">
        <v>9</v>
      </c>
      <c r="F18990" t="s">
        <v>178</v>
      </c>
    </row>
    <row r="18992" spans="1:6" x14ac:dyDescent="0.25">
      <c r="A18992" t="s">
        <v>3648</v>
      </c>
    </row>
    <row r="18993" spans="1:6" x14ac:dyDescent="0.25">
      <c r="A18993" t="s">
        <v>3649</v>
      </c>
    </row>
    <row r="18994" spans="1:6" x14ac:dyDescent="0.25">
      <c r="A18994">
        <v>32215548</v>
      </c>
      <c r="B18994">
        <v>4</v>
      </c>
      <c r="C18994">
        <v>12</v>
      </c>
      <c r="D18994" t="s">
        <v>16</v>
      </c>
      <c r="E18994" t="s">
        <v>12</v>
      </c>
      <c r="F18994">
        <v>9606</v>
      </c>
    </row>
    <row r="18995" spans="1:6" x14ac:dyDescent="0.25">
      <c r="A18995">
        <v>32215548</v>
      </c>
      <c r="B18995">
        <v>18</v>
      </c>
      <c r="C18995">
        <v>44</v>
      </c>
      <c r="D18995" t="s">
        <v>3542</v>
      </c>
      <c r="E18995" t="s">
        <v>9</v>
      </c>
      <c r="F18995" t="s">
        <v>3537</v>
      </c>
    </row>
    <row r="18996" spans="1:6" x14ac:dyDescent="0.25">
      <c r="A18996">
        <v>32215548</v>
      </c>
      <c r="B18996">
        <v>67</v>
      </c>
      <c r="C18996">
        <v>75</v>
      </c>
      <c r="D18996" t="s">
        <v>1017</v>
      </c>
      <c r="E18996" t="s">
        <v>9</v>
      </c>
      <c r="F18996" t="s">
        <v>178</v>
      </c>
    </row>
    <row r="18997" spans="1:6" x14ac:dyDescent="0.25">
      <c r="A18997">
        <v>32215548</v>
      </c>
      <c r="B18997">
        <v>76</v>
      </c>
      <c r="C18997">
        <v>85</v>
      </c>
      <c r="D18997" t="s">
        <v>13</v>
      </c>
      <c r="E18997" t="s">
        <v>9</v>
      </c>
      <c r="F18997" t="s">
        <v>14</v>
      </c>
    </row>
    <row r="18998" spans="1:6" x14ac:dyDescent="0.25">
      <c r="A18998">
        <v>32215548</v>
      </c>
      <c r="B18998">
        <v>87</v>
      </c>
      <c r="C18998">
        <v>102</v>
      </c>
      <c r="D18998" t="s">
        <v>3650</v>
      </c>
      <c r="E18998" t="s">
        <v>9</v>
      </c>
      <c r="F18998" t="s">
        <v>3651</v>
      </c>
    </row>
    <row r="18999" spans="1:6" x14ac:dyDescent="0.25">
      <c r="A18999">
        <v>32215548</v>
      </c>
      <c r="B18999">
        <v>104</v>
      </c>
      <c r="C18999">
        <v>106</v>
      </c>
      <c r="D18999" t="s">
        <v>3652</v>
      </c>
      <c r="E18999" t="s">
        <v>9</v>
      </c>
      <c r="F18999" t="s">
        <v>3651</v>
      </c>
    </row>
    <row r="19000" spans="1:6" x14ac:dyDescent="0.25">
      <c r="A19000">
        <v>32215548</v>
      </c>
      <c r="B19000">
        <v>113</v>
      </c>
      <c r="C19000">
        <v>131</v>
      </c>
      <c r="D19000" t="s">
        <v>3653</v>
      </c>
      <c r="E19000" t="s">
        <v>9</v>
      </c>
      <c r="F19000" t="s">
        <v>3654</v>
      </c>
    </row>
    <row r="19001" spans="1:6" x14ac:dyDescent="0.25">
      <c r="A19001">
        <v>32215548</v>
      </c>
      <c r="B19001">
        <v>133</v>
      </c>
      <c r="C19001">
        <v>135</v>
      </c>
      <c r="D19001" t="s">
        <v>6126</v>
      </c>
      <c r="E19001" t="s">
        <v>9</v>
      </c>
      <c r="F19001" t="s">
        <v>3654</v>
      </c>
    </row>
    <row r="19002" spans="1:6" x14ac:dyDescent="0.25">
      <c r="A19002">
        <v>32215548</v>
      </c>
      <c r="B19002">
        <v>160</v>
      </c>
      <c r="C19002">
        <v>174</v>
      </c>
      <c r="D19002" t="s">
        <v>3655</v>
      </c>
      <c r="E19002" t="s">
        <v>9</v>
      </c>
      <c r="F19002" t="s">
        <v>3537</v>
      </c>
    </row>
    <row r="19003" spans="1:6" x14ac:dyDescent="0.25">
      <c r="A19003">
        <v>32215548</v>
      </c>
      <c r="B19003">
        <v>184</v>
      </c>
      <c r="C19003">
        <v>189</v>
      </c>
      <c r="D19003" t="s">
        <v>96</v>
      </c>
      <c r="E19003" t="s">
        <v>12</v>
      </c>
      <c r="F19003">
        <v>9606</v>
      </c>
    </row>
    <row r="19004" spans="1:6" x14ac:dyDescent="0.25">
      <c r="A19004">
        <v>32215548</v>
      </c>
      <c r="B19004">
        <v>466</v>
      </c>
      <c r="C19004">
        <v>474</v>
      </c>
      <c r="D19004" t="s">
        <v>16</v>
      </c>
      <c r="E19004" t="s">
        <v>12</v>
      </c>
      <c r="F19004">
        <v>9606</v>
      </c>
    </row>
    <row r="19005" spans="1:6" x14ac:dyDescent="0.25">
      <c r="A19005">
        <v>32215548</v>
      </c>
      <c r="B19005">
        <v>576</v>
      </c>
      <c r="C19005">
        <v>595</v>
      </c>
      <c r="D19005" t="s">
        <v>780</v>
      </c>
      <c r="E19005" t="s">
        <v>9</v>
      </c>
      <c r="F19005" t="s">
        <v>139</v>
      </c>
    </row>
    <row r="19006" spans="1:6" x14ac:dyDescent="0.25">
      <c r="A19006">
        <v>32215548</v>
      </c>
      <c r="B19006">
        <v>597</v>
      </c>
      <c r="C19006">
        <v>605</v>
      </c>
      <c r="D19006" t="s">
        <v>1017</v>
      </c>
      <c r="E19006" t="s">
        <v>9</v>
      </c>
      <c r="F19006" t="s">
        <v>178</v>
      </c>
    </row>
    <row r="19007" spans="1:6" x14ac:dyDescent="0.25">
      <c r="A19007">
        <v>32215548</v>
      </c>
      <c r="B19007">
        <v>717</v>
      </c>
      <c r="C19007">
        <v>725</v>
      </c>
      <c r="D19007" t="s">
        <v>1017</v>
      </c>
      <c r="E19007" t="s">
        <v>9</v>
      </c>
      <c r="F19007" t="s">
        <v>178</v>
      </c>
    </row>
    <row r="19008" spans="1:6" x14ac:dyDescent="0.25">
      <c r="A19008">
        <v>32215548</v>
      </c>
      <c r="B19008">
        <v>749</v>
      </c>
      <c r="C19008">
        <v>758</v>
      </c>
      <c r="D19008" t="s">
        <v>212</v>
      </c>
      <c r="E19008" t="s">
        <v>9</v>
      </c>
      <c r="F19008" t="s">
        <v>83</v>
      </c>
    </row>
    <row r="19009" spans="1:6" x14ac:dyDescent="0.25">
      <c r="A19009">
        <v>32215548</v>
      </c>
      <c r="B19009">
        <v>926</v>
      </c>
      <c r="C19009">
        <v>973</v>
      </c>
      <c r="D19009" t="s">
        <v>929</v>
      </c>
      <c r="E19009" t="s">
        <v>12</v>
      </c>
      <c r="F19009">
        <v>2697049</v>
      </c>
    </row>
    <row r="19010" spans="1:6" x14ac:dyDescent="0.25">
      <c r="A19010">
        <v>32215548</v>
      </c>
      <c r="B19010">
        <v>975</v>
      </c>
      <c r="C19010">
        <v>985</v>
      </c>
      <c r="D19010" t="s">
        <v>664</v>
      </c>
      <c r="E19010" t="s">
        <v>12</v>
      </c>
      <c r="F19010">
        <v>2697049</v>
      </c>
    </row>
    <row r="19011" spans="1:6" x14ac:dyDescent="0.25">
      <c r="A19011">
        <v>32215548</v>
      </c>
      <c r="B19011">
        <v>1077</v>
      </c>
      <c r="C19011">
        <v>1089</v>
      </c>
      <c r="D19011" t="s">
        <v>142</v>
      </c>
      <c r="E19011" t="s">
        <v>9</v>
      </c>
      <c r="F19011" t="s">
        <v>143</v>
      </c>
    </row>
    <row r="19012" spans="1:6" x14ac:dyDescent="0.25">
      <c r="A19012">
        <v>32215548</v>
      </c>
      <c r="B19012">
        <v>1197</v>
      </c>
      <c r="C19012">
        <v>1205</v>
      </c>
      <c r="D19012" t="s">
        <v>135</v>
      </c>
      <c r="E19012" t="s">
        <v>9</v>
      </c>
      <c r="F19012" t="s">
        <v>14</v>
      </c>
    </row>
    <row r="19013" spans="1:6" x14ac:dyDescent="0.25">
      <c r="A19013">
        <v>32215548</v>
      </c>
      <c r="B19013">
        <v>1211</v>
      </c>
      <c r="C19013">
        <v>1221</v>
      </c>
      <c r="D19013" t="s">
        <v>664</v>
      </c>
      <c r="E19013" t="s">
        <v>12</v>
      </c>
      <c r="F19013">
        <v>2697049</v>
      </c>
    </row>
    <row r="19014" spans="1:6" x14ac:dyDescent="0.25">
      <c r="A19014">
        <v>32215548</v>
      </c>
      <c r="B19014">
        <v>1290</v>
      </c>
      <c r="C19014">
        <v>1298</v>
      </c>
      <c r="D19014" t="s">
        <v>16</v>
      </c>
      <c r="E19014" t="s">
        <v>12</v>
      </c>
      <c r="F19014">
        <v>9606</v>
      </c>
    </row>
    <row r="19015" spans="1:6" x14ac:dyDescent="0.25">
      <c r="A19015">
        <v>32215548</v>
      </c>
      <c r="B19015">
        <v>1311</v>
      </c>
      <c r="C19015">
        <v>1316</v>
      </c>
      <c r="D19015" t="s">
        <v>3656</v>
      </c>
      <c r="E19015" t="s">
        <v>9</v>
      </c>
      <c r="F19015" t="s">
        <v>178</v>
      </c>
    </row>
    <row r="19016" spans="1:6" x14ac:dyDescent="0.25">
      <c r="A19016">
        <v>32215548</v>
      </c>
      <c r="B19016">
        <v>1324</v>
      </c>
      <c r="C19016">
        <v>1333</v>
      </c>
      <c r="D19016" t="s">
        <v>91</v>
      </c>
      <c r="E19016" t="s">
        <v>9</v>
      </c>
      <c r="F19016" t="s">
        <v>90</v>
      </c>
    </row>
    <row r="19018" spans="1:6" x14ac:dyDescent="0.25">
      <c r="A19018" t="s">
        <v>6127</v>
      </c>
    </row>
    <row r="19019" spans="1:6" x14ac:dyDescent="0.25">
      <c r="A19019" t="s">
        <v>6128</v>
      </c>
    </row>
    <row r="19020" spans="1:6" x14ac:dyDescent="0.25">
      <c r="A19020">
        <v>32215579</v>
      </c>
      <c r="B19020">
        <v>4</v>
      </c>
      <c r="C19020">
        <v>24</v>
      </c>
      <c r="D19020" t="s">
        <v>774</v>
      </c>
      <c r="E19020" t="s">
        <v>9</v>
      </c>
      <c r="F19020" t="s">
        <v>178</v>
      </c>
    </row>
    <row r="19022" spans="1:6" x14ac:dyDescent="0.25">
      <c r="A19022" t="s">
        <v>6129</v>
      </c>
    </row>
    <row r="19023" spans="1:6" x14ac:dyDescent="0.25">
      <c r="A19023" t="s">
        <v>6130</v>
      </c>
    </row>
    <row r="19024" spans="1:6" x14ac:dyDescent="0.25">
      <c r="A19024">
        <v>32215581</v>
      </c>
      <c r="B19024">
        <v>34</v>
      </c>
      <c r="C19024">
        <v>44</v>
      </c>
      <c r="D19024" t="s">
        <v>664</v>
      </c>
      <c r="E19024" t="s">
        <v>12</v>
      </c>
      <c r="F19024">
        <v>2697049</v>
      </c>
    </row>
    <row r="19025" spans="1:6" x14ac:dyDescent="0.25">
      <c r="A19025">
        <v>32215581</v>
      </c>
      <c r="B19025">
        <v>53</v>
      </c>
      <c r="C19025">
        <v>61</v>
      </c>
      <c r="D19025" t="s">
        <v>1020</v>
      </c>
      <c r="E19025" t="s">
        <v>9</v>
      </c>
      <c r="F19025" t="s">
        <v>14</v>
      </c>
    </row>
    <row r="19027" spans="1:6" x14ac:dyDescent="0.25">
      <c r="A19027" t="s">
        <v>6131</v>
      </c>
    </row>
    <row r="19028" spans="1:6" x14ac:dyDescent="0.25">
      <c r="A19028" t="s">
        <v>6132</v>
      </c>
    </row>
    <row r="19029" spans="1:6" x14ac:dyDescent="0.25">
      <c r="A19029">
        <v>32215589</v>
      </c>
      <c r="B19029">
        <v>14</v>
      </c>
      <c r="C19029">
        <v>21</v>
      </c>
      <c r="D19029" t="s">
        <v>885</v>
      </c>
      <c r="E19029" t="s">
        <v>12</v>
      </c>
      <c r="F19029">
        <v>9606</v>
      </c>
    </row>
    <row r="19030" spans="1:6" x14ac:dyDescent="0.25">
      <c r="A19030">
        <v>32215589</v>
      </c>
      <c r="B19030">
        <v>43</v>
      </c>
      <c r="C19030">
        <v>61</v>
      </c>
      <c r="D19030" t="s">
        <v>906</v>
      </c>
      <c r="E19030" t="s">
        <v>9</v>
      </c>
      <c r="F19030" t="s">
        <v>178</v>
      </c>
    </row>
    <row r="19032" spans="1:6" x14ac:dyDescent="0.25">
      <c r="A19032" t="s">
        <v>6133</v>
      </c>
    </row>
    <row r="19033" spans="1:6" x14ac:dyDescent="0.25">
      <c r="A19033" t="s">
        <v>6134</v>
      </c>
    </row>
    <row r="19034" spans="1:6" x14ac:dyDescent="0.25">
      <c r="A19034">
        <v>32215590</v>
      </c>
      <c r="B19034">
        <v>109</v>
      </c>
      <c r="C19034">
        <v>117</v>
      </c>
      <c r="D19034" t="s">
        <v>779</v>
      </c>
      <c r="E19034" t="s">
        <v>9</v>
      </c>
      <c r="F19034" t="s">
        <v>178</v>
      </c>
    </row>
    <row r="19036" spans="1:6" x14ac:dyDescent="0.25">
      <c r="A19036" t="s">
        <v>6135</v>
      </c>
    </row>
    <row r="19037" spans="1:6" x14ac:dyDescent="0.25">
      <c r="A19037" t="s">
        <v>6136</v>
      </c>
    </row>
    <row r="19038" spans="1:6" x14ac:dyDescent="0.25">
      <c r="A19038">
        <v>32215598</v>
      </c>
      <c r="B19038">
        <v>21</v>
      </c>
      <c r="C19038">
        <v>30</v>
      </c>
      <c r="D19038" t="s">
        <v>179</v>
      </c>
      <c r="E19038" t="s">
        <v>9</v>
      </c>
      <c r="F19038" t="s">
        <v>14</v>
      </c>
    </row>
    <row r="19039" spans="1:6" x14ac:dyDescent="0.25">
      <c r="A19039">
        <v>32215598</v>
      </c>
      <c r="B19039">
        <v>36</v>
      </c>
      <c r="C19039">
        <v>46</v>
      </c>
      <c r="D19039" t="s">
        <v>664</v>
      </c>
      <c r="E19039" t="s">
        <v>12</v>
      </c>
      <c r="F19039">
        <v>2697049</v>
      </c>
    </row>
    <row r="19040" spans="1:6" x14ac:dyDescent="0.25">
      <c r="A19040">
        <v>32215598</v>
      </c>
      <c r="B19040">
        <v>83</v>
      </c>
      <c r="C19040">
        <v>91</v>
      </c>
      <c r="D19040" t="s">
        <v>779</v>
      </c>
      <c r="E19040" t="s">
        <v>9</v>
      </c>
      <c r="F19040" t="s">
        <v>178</v>
      </c>
    </row>
    <row r="19042" spans="1:6" x14ac:dyDescent="0.25">
      <c r="A19042" t="s">
        <v>3657</v>
      </c>
    </row>
    <row r="19043" spans="1:6" x14ac:dyDescent="0.25">
      <c r="A19043" t="s">
        <v>3658</v>
      </c>
    </row>
    <row r="19044" spans="1:6" x14ac:dyDescent="0.25">
      <c r="A19044">
        <v>32215613</v>
      </c>
      <c r="B19044">
        <v>32</v>
      </c>
      <c r="C19044">
        <v>40</v>
      </c>
      <c r="D19044" t="s">
        <v>779</v>
      </c>
      <c r="E19044" t="s">
        <v>9</v>
      </c>
      <c r="F19044" t="s">
        <v>178</v>
      </c>
    </row>
    <row r="19045" spans="1:6" x14ac:dyDescent="0.25">
      <c r="A19045">
        <v>32215613</v>
      </c>
      <c r="B19045">
        <v>41</v>
      </c>
      <c r="C19045">
        <v>50</v>
      </c>
      <c r="D19045" t="s">
        <v>3551</v>
      </c>
      <c r="E19045" t="s">
        <v>9</v>
      </c>
      <c r="F19045" t="s">
        <v>83</v>
      </c>
    </row>
    <row r="19046" spans="1:6" x14ac:dyDescent="0.25">
      <c r="A19046">
        <v>32215613</v>
      </c>
      <c r="B19046">
        <v>125</v>
      </c>
      <c r="C19046">
        <v>134</v>
      </c>
      <c r="D19046" t="s">
        <v>3551</v>
      </c>
      <c r="E19046" t="s">
        <v>9</v>
      </c>
      <c r="F19046" t="s">
        <v>83</v>
      </c>
    </row>
    <row r="19047" spans="1:6" x14ac:dyDescent="0.25">
      <c r="A19047">
        <v>32215613</v>
      </c>
      <c r="B19047">
        <v>140</v>
      </c>
      <c r="C19047">
        <v>164</v>
      </c>
      <c r="D19047" t="s">
        <v>850</v>
      </c>
      <c r="E19047" t="s">
        <v>9</v>
      </c>
      <c r="F19047" t="s">
        <v>178</v>
      </c>
    </row>
    <row r="19048" spans="1:6" x14ac:dyDescent="0.25">
      <c r="A19048">
        <v>32215613</v>
      </c>
      <c r="B19048">
        <v>166</v>
      </c>
      <c r="C19048">
        <v>174</v>
      </c>
      <c r="D19048" t="s">
        <v>779</v>
      </c>
      <c r="E19048" t="s">
        <v>9</v>
      </c>
      <c r="F19048" t="s">
        <v>178</v>
      </c>
    </row>
    <row r="19049" spans="1:6" x14ac:dyDescent="0.25">
      <c r="A19049">
        <v>32215613</v>
      </c>
      <c r="B19049">
        <v>204</v>
      </c>
      <c r="C19049">
        <v>226</v>
      </c>
      <c r="D19049" t="s">
        <v>185</v>
      </c>
      <c r="E19049" t="s">
        <v>9</v>
      </c>
      <c r="F19049" t="s">
        <v>186</v>
      </c>
    </row>
    <row r="19050" spans="1:6" x14ac:dyDescent="0.25">
      <c r="A19050">
        <v>32215613</v>
      </c>
      <c r="B19050">
        <v>228</v>
      </c>
      <c r="C19050">
        <v>236</v>
      </c>
      <c r="D19050" t="s">
        <v>181</v>
      </c>
      <c r="E19050" t="s">
        <v>9</v>
      </c>
      <c r="F19050" t="s">
        <v>182</v>
      </c>
    </row>
    <row r="19051" spans="1:6" x14ac:dyDescent="0.25">
      <c r="A19051">
        <v>32215613</v>
      </c>
      <c r="B19051">
        <v>242</v>
      </c>
      <c r="C19051">
        <v>254</v>
      </c>
      <c r="D19051" t="s">
        <v>183</v>
      </c>
      <c r="E19051" t="s">
        <v>9</v>
      </c>
      <c r="F19051" t="s">
        <v>184</v>
      </c>
    </row>
    <row r="19052" spans="1:6" x14ac:dyDescent="0.25">
      <c r="A19052">
        <v>32215613</v>
      </c>
      <c r="B19052">
        <v>417</v>
      </c>
      <c r="C19052">
        <v>448</v>
      </c>
      <c r="D19052" t="s">
        <v>262</v>
      </c>
      <c r="E19052" t="s">
        <v>5</v>
      </c>
      <c r="F19052">
        <v>59272</v>
      </c>
    </row>
    <row r="19053" spans="1:6" x14ac:dyDescent="0.25">
      <c r="A19053">
        <v>32215613</v>
      </c>
      <c r="B19053">
        <v>450</v>
      </c>
      <c r="C19053">
        <v>454</v>
      </c>
      <c r="D19053" t="s">
        <v>263</v>
      </c>
      <c r="E19053" t="s">
        <v>5</v>
      </c>
      <c r="F19053">
        <v>59272</v>
      </c>
    </row>
    <row r="19054" spans="1:6" x14ac:dyDescent="0.25">
      <c r="A19054">
        <v>32215613</v>
      </c>
      <c r="B19054">
        <v>475</v>
      </c>
      <c r="C19054">
        <v>497</v>
      </c>
      <c r="D19054" t="s">
        <v>185</v>
      </c>
      <c r="E19054" t="s">
        <v>9</v>
      </c>
      <c r="F19054" t="s">
        <v>186</v>
      </c>
    </row>
    <row r="19055" spans="1:6" x14ac:dyDescent="0.25">
      <c r="A19055">
        <v>32215613</v>
      </c>
      <c r="B19055">
        <v>526</v>
      </c>
      <c r="C19055">
        <v>573</v>
      </c>
      <c r="D19055" t="s">
        <v>929</v>
      </c>
      <c r="E19055" t="s">
        <v>12</v>
      </c>
      <c r="F19055">
        <v>2697049</v>
      </c>
    </row>
    <row r="19056" spans="1:6" x14ac:dyDescent="0.25">
      <c r="A19056">
        <v>32215613</v>
      </c>
      <c r="B19056">
        <v>575</v>
      </c>
      <c r="C19056">
        <v>585</v>
      </c>
      <c r="D19056" t="s">
        <v>664</v>
      </c>
      <c r="E19056" t="s">
        <v>12</v>
      </c>
      <c r="F19056">
        <v>2697049</v>
      </c>
    </row>
    <row r="19057" spans="1:6" x14ac:dyDescent="0.25">
      <c r="A19057">
        <v>32215613</v>
      </c>
      <c r="B19057">
        <v>603</v>
      </c>
      <c r="C19057">
        <v>612</v>
      </c>
      <c r="D19057" t="s">
        <v>13</v>
      </c>
      <c r="E19057" t="s">
        <v>9</v>
      </c>
      <c r="F19057" t="s">
        <v>14</v>
      </c>
    </row>
    <row r="19058" spans="1:6" x14ac:dyDescent="0.25">
      <c r="A19058">
        <v>32215613</v>
      </c>
      <c r="B19058">
        <v>614</v>
      </c>
      <c r="C19058">
        <v>636</v>
      </c>
      <c r="D19058" t="s">
        <v>3659</v>
      </c>
      <c r="E19058" t="s">
        <v>9</v>
      </c>
      <c r="F19058" t="s">
        <v>186</v>
      </c>
    </row>
    <row r="19059" spans="1:6" x14ac:dyDescent="0.25">
      <c r="A19059">
        <v>32215613</v>
      </c>
      <c r="B19059">
        <v>684</v>
      </c>
      <c r="C19059">
        <v>688</v>
      </c>
      <c r="D19059" t="s">
        <v>263</v>
      </c>
      <c r="E19059" t="s">
        <v>5</v>
      </c>
      <c r="F19059">
        <v>59272</v>
      </c>
    </row>
    <row r="19060" spans="1:6" x14ac:dyDescent="0.25">
      <c r="A19060">
        <v>32215613</v>
      </c>
      <c r="B19060">
        <v>733</v>
      </c>
      <c r="C19060">
        <v>743</v>
      </c>
      <c r="D19060" t="s">
        <v>664</v>
      </c>
      <c r="E19060" t="s">
        <v>12</v>
      </c>
      <c r="F19060">
        <v>2697049</v>
      </c>
    </row>
    <row r="19061" spans="1:6" x14ac:dyDescent="0.25">
      <c r="A19061">
        <v>32215613</v>
      </c>
      <c r="B19061">
        <v>817</v>
      </c>
      <c r="C19061">
        <v>830</v>
      </c>
      <c r="D19061" t="s">
        <v>63</v>
      </c>
      <c r="E19061" t="s">
        <v>12</v>
      </c>
      <c r="F19061">
        <v>11118</v>
      </c>
    </row>
    <row r="19062" spans="1:6" x14ac:dyDescent="0.25">
      <c r="A19062">
        <v>32215613</v>
      </c>
      <c r="B19062">
        <v>850</v>
      </c>
      <c r="C19062">
        <v>865</v>
      </c>
      <c r="D19062" t="s">
        <v>842</v>
      </c>
      <c r="E19062" t="s">
        <v>9</v>
      </c>
      <c r="F19062" t="s">
        <v>178</v>
      </c>
    </row>
    <row r="19063" spans="1:6" x14ac:dyDescent="0.25">
      <c r="A19063">
        <v>32215613</v>
      </c>
      <c r="B19063">
        <v>883</v>
      </c>
      <c r="C19063">
        <v>887</v>
      </c>
      <c r="D19063" t="s">
        <v>263</v>
      </c>
      <c r="E19063" t="s">
        <v>5</v>
      </c>
      <c r="F19063">
        <v>59272</v>
      </c>
    </row>
    <row r="19064" spans="1:6" x14ac:dyDescent="0.25">
      <c r="A19064">
        <v>32215613</v>
      </c>
      <c r="B19064">
        <v>926</v>
      </c>
      <c r="C19064">
        <v>940</v>
      </c>
      <c r="D19064" t="s">
        <v>3660</v>
      </c>
      <c r="E19064" t="s">
        <v>5</v>
      </c>
      <c r="F19064">
        <v>183</v>
      </c>
    </row>
    <row r="19065" spans="1:6" x14ac:dyDescent="0.25">
      <c r="A19065">
        <v>32215613</v>
      </c>
      <c r="B19065">
        <v>954</v>
      </c>
      <c r="C19065">
        <v>989</v>
      </c>
      <c r="D19065" t="s">
        <v>198</v>
      </c>
      <c r="E19065" t="s">
        <v>9</v>
      </c>
      <c r="F19065" t="s">
        <v>199</v>
      </c>
    </row>
    <row r="19066" spans="1:6" x14ac:dyDescent="0.25">
      <c r="A19066">
        <v>32215613</v>
      </c>
      <c r="B19066">
        <v>1004</v>
      </c>
      <c r="C19066">
        <v>1015</v>
      </c>
      <c r="D19066" t="s">
        <v>3274</v>
      </c>
      <c r="E19066" t="s">
        <v>9</v>
      </c>
      <c r="F19066" t="s">
        <v>3275</v>
      </c>
    </row>
    <row r="19067" spans="1:6" x14ac:dyDescent="0.25">
      <c r="A19067">
        <v>32215613</v>
      </c>
      <c r="B19067">
        <v>1194</v>
      </c>
      <c r="C19067">
        <v>1202</v>
      </c>
      <c r="D19067" t="s">
        <v>779</v>
      </c>
      <c r="E19067" t="s">
        <v>9</v>
      </c>
      <c r="F19067" t="s">
        <v>178</v>
      </c>
    </row>
    <row r="19068" spans="1:6" x14ac:dyDescent="0.25">
      <c r="A19068">
        <v>32215613</v>
      </c>
      <c r="B19068">
        <v>1203</v>
      </c>
      <c r="C19068">
        <v>1212</v>
      </c>
      <c r="D19068" t="s">
        <v>212</v>
      </c>
      <c r="E19068" t="s">
        <v>9</v>
      </c>
      <c r="F19068" t="s">
        <v>83</v>
      </c>
    </row>
    <row r="19070" spans="1:6" x14ac:dyDescent="0.25">
      <c r="A19070" t="s">
        <v>6137</v>
      </c>
    </row>
    <row r="19071" spans="1:6" x14ac:dyDescent="0.25">
      <c r="A19071" t="s">
        <v>6138</v>
      </c>
    </row>
    <row r="19072" spans="1:6" x14ac:dyDescent="0.25">
      <c r="A19072">
        <v>32215618</v>
      </c>
      <c r="B19072">
        <v>28</v>
      </c>
      <c r="C19072">
        <v>43</v>
      </c>
      <c r="D19072" t="s">
        <v>6139</v>
      </c>
      <c r="E19072" t="s">
        <v>9</v>
      </c>
      <c r="F19072" t="s">
        <v>6140</v>
      </c>
    </row>
    <row r="19073" spans="1:6" x14ac:dyDescent="0.25">
      <c r="A19073">
        <v>32215618</v>
      </c>
      <c r="B19073">
        <v>47</v>
      </c>
      <c r="C19073">
        <v>57</v>
      </c>
      <c r="D19073" t="s">
        <v>664</v>
      </c>
      <c r="E19073" t="s">
        <v>12</v>
      </c>
      <c r="F19073">
        <v>2697049</v>
      </c>
    </row>
    <row r="19074" spans="1:6" x14ac:dyDescent="0.25">
      <c r="A19074">
        <v>32215618</v>
      </c>
      <c r="B19074">
        <v>58</v>
      </c>
      <c r="C19074">
        <v>66</v>
      </c>
      <c r="D19074" t="s">
        <v>16</v>
      </c>
      <c r="E19074" t="s">
        <v>12</v>
      </c>
      <c r="F19074">
        <v>9606</v>
      </c>
    </row>
    <row r="19076" spans="1:6" x14ac:dyDescent="0.25">
      <c r="A19076" t="s">
        <v>3661</v>
      </c>
    </row>
    <row r="19077" spans="1:6" x14ac:dyDescent="0.25">
      <c r="A19077" t="s">
        <v>3662</v>
      </c>
    </row>
    <row r="19078" spans="1:6" x14ac:dyDescent="0.25">
      <c r="A19078">
        <v>32215622</v>
      </c>
      <c r="B19078">
        <v>62</v>
      </c>
      <c r="C19078">
        <v>86</v>
      </c>
      <c r="D19078" t="s">
        <v>1158</v>
      </c>
      <c r="E19078" t="s">
        <v>9</v>
      </c>
      <c r="F19078" t="s">
        <v>178</v>
      </c>
    </row>
    <row r="19079" spans="1:6" x14ac:dyDescent="0.25">
      <c r="A19079">
        <v>32215622</v>
      </c>
      <c r="B19079">
        <v>88</v>
      </c>
      <c r="C19079">
        <v>96</v>
      </c>
      <c r="D19079" t="s">
        <v>779</v>
      </c>
      <c r="E19079" t="s">
        <v>9</v>
      </c>
      <c r="F19079" t="s">
        <v>178</v>
      </c>
    </row>
    <row r="19080" spans="1:6" x14ac:dyDescent="0.25">
      <c r="A19080">
        <v>32215622</v>
      </c>
      <c r="B19080">
        <v>108</v>
      </c>
      <c r="C19080">
        <v>122</v>
      </c>
      <c r="D19080" t="s">
        <v>3663</v>
      </c>
      <c r="E19080" t="s">
        <v>12</v>
      </c>
      <c r="F19080">
        <v>10036</v>
      </c>
    </row>
    <row r="19081" spans="1:6" x14ac:dyDescent="0.25">
      <c r="A19081">
        <v>32215622</v>
      </c>
      <c r="B19081">
        <v>252</v>
      </c>
      <c r="C19081">
        <v>260</v>
      </c>
      <c r="D19081" t="s">
        <v>779</v>
      </c>
      <c r="E19081" t="s">
        <v>9</v>
      </c>
      <c r="F19081" t="s">
        <v>178</v>
      </c>
    </row>
    <row r="19082" spans="1:6" x14ac:dyDescent="0.25">
      <c r="A19082">
        <v>32215622</v>
      </c>
      <c r="B19082">
        <v>270</v>
      </c>
      <c r="C19082">
        <v>279</v>
      </c>
      <c r="D19082" t="s">
        <v>212</v>
      </c>
      <c r="E19082" t="s">
        <v>9</v>
      </c>
      <c r="F19082" t="s">
        <v>83</v>
      </c>
    </row>
    <row r="19083" spans="1:6" x14ac:dyDescent="0.25">
      <c r="A19083">
        <v>32215622</v>
      </c>
      <c r="B19083">
        <v>342</v>
      </c>
      <c r="C19083">
        <v>373</v>
      </c>
      <c r="D19083" t="s">
        <v>262</v>
      </c>
      <c r="E19083" t="s">
        <v>5</v>
      </c>
      <c r="F19083">
        <v>59272</v>
      </c>
    </row>
    <row r="19084" spans="1:6" x14ac:dyDescent="0.25">
      <c r="A19084">
        <v>32215622</v>
      </c>
      <c r="B19084">
        <v>375</v>
      </c>
      <c r="C19084">
        <v>379</v>
      </c>
      <c r="D19084" t="s">
        <v>263</v>
      </c>
      <c r="E19084" t="s">
        <v>5</v>
      </c>
      <c r="F19084">
        <v>59272</v>
      </c>
    </row>
    <row r="19085" spans="1:6" x14ac:dyDescent="0.25">
      <c r="A19085">
        <v>32215622</v>
      </c>
      <c r="B19085">
        <v>474</v>
      </c>
      <c r="C19085">
        <v>484</v>
      </c>
      <c r="D19085" t="s">
        <v>664</v>
      </c>
      <c r="E19085" t="s">
        <v>12</v>
      </c>
      <c r="F19085">
        <v>2697049</v>
      </c>
    </row>
    <row r="19086" spans="1:6" x14ac:dyDescent="0.25">
      <c r="A19086">
        <v>32215622</v>
      </c>
      <c r="B19086">
        <v>511</v>
      </c>
      <c r="C19086">
        <v>525</v>
      </c>
      <c r="D19086" t="s">
        <v>3663</v>
      </c>
      <c r="E19086" t="s">
        <v>12</v>
      </c>
      <c r="F19086">
        <v>10036</v>
      </c>
    </row>
    <row r="19087" spans="1:6" x14ac:dyDescent="0.25">
      <c r="A19087">
        <v>32215622</v>
      </c>
      <c r="B19087">
        <v>785</v>
      </c>
      <c r="C19087">
        <v>799</v>
      </c>
      <c r="D19087" t="s">
        <v>3663</v>
      </c>
      <c r="E19087" t="s">
        <v>12</v>
      </c>
      <c r="F19087">
        <v>10036</v>
      </c>
    </row>
    <row r="19088" spans="1:6" x14ac:dyDescent="0.25">
      <c r="A19088">
        <v>32215622</v>
      </c>
      <c r="B19088">
        <v>822</v>
      </c>
      <c r="C19088">
        <v>830</v>
      </c>
      <c r="D19088" t="s">
        <v>135</v>
      </c>
      <c r="E19088" t="s">
        <v>9</v>
      </c>
      <c r="F19088" t="s">
        <v>14</v>
      </c>
    </row>
    <row r="19089" spans="1:6" x14ac:dyDescent="0.25">
      <c r="A19089">
        <v>32215622</v>
      </c>
      <c r="B19089">
        <v>834</v>
      </c>
      <c r="C19089">
        <v>844</v>
      </c>
      <c r="D19089" t="s">
        <v>664</v>
      </c>
      <c r="E19089" t="s">
        <v>12</v>
      </c>
      <c r="F19089">
        <v>2697049</v>
      </c>
    </row>
    <row r="19090" spans="1:6" x14ac:dyDescent="0.25">
      <c r="A19090">
        <v>32215622</v>
      </c>
      <c r="B19090">
        <v>889</v>
      </c>
      <c r="C19090">
        <v>900</v>
      </c>
      <c r="D19090" t="s">
        <v>3664</v>
      </c>
      <c r="E19090" t="s">
        <v>9</v>
      </c>
      <c r="F19090" t="s">
        <v>3665</v>
      </c>
    </row>
    <row r="19091" spans="1:6" x14ac:dyDescent="0.25">
      <c r="A19091">
        <v>32215622</v>
      </c>
      <c r="B19091">
        <v>972</v>
      </c>
      <c r="C19091">
        <v>987</v>
      </c>
      <c r="D19091" t="s">
        <v>3666</v>
      </c>
      <c r="E19091" t="s">
        <v>9</v>
      </c>
      <c r="F19091" t="s">
        <v>746</v>
      </c>
    </row>
    <row r="19092" spans="1:6" x14ac:dyDescent="0.25">
      <c r="A19092">
        <v>32215622</v>
      </c>
      <c r="B19092">
        <v>1179</v>
      </c>
      <c r="C19092">
        <v>1195</v>
      </c>
      <c r="D19092" t="s">
        <v>3667</v>
      </c>
      <c r="E19092" t="s">
        <v>9</v>
      </c>
      <c r="F19092" t="s">
        <v>3668</v>
      </c>
    </row>
    <row r="19093" spans="1:6" x14ac:dyDescent="0.25">
      <c r="A19093">
        <v>32215622</v>
      </c>
      <c r="B19093">
        <v>1385</v>
      </c>
      <c r="C19093">
        <v>1393</v>
      </c>
      <c r="D19093" t="s">
        <v>135</v>
      </c>
      <c r="E19093" t="s">
        <v>9</v>
      </c>
      <c r="F19093" t="s">
        <v>14</v>
      </c>
    </row>
    <row r="19094" spans="1:6" x14ac:dyDescent="0.25">
      <c r="A19094">
        <v>32215622</v>
      </c>
      <c r="B19094">
        <v>1485</v>
      </c>
      <c r="C19094">
        <v>1496</v>
      </c>
      <c r="D19094" t="s">
        <v>3664</v>
      </c>
      <c r="E19094" t="s">
        <v>9</v>
      </c>
      <c r="F19094" t="s">
        <v>3665</v>
      </c>
    </row>
    <row r="19095" spans="1:6" x14ac:dyDescent="0.25">
      <c r="A19095">
        <v>32215622</v>
      </c>
      <c r="B19095">
        <v>1502</v>
      </c>
      <c r="C19095">
        <v>1510</v>
      </c>
      <c r="D19095" t="s">
        <v>135</v>
      </c>
      <c r="E19095" t="s">
        <v>9</v>
      </c>
      <c r="F19095" t="s">
        <v>14</v>
      </c>
    </row>
    <row r="19096" spans="1:6" x14ac:dyDescent="0.25">
      <c r="A19096">
        <v>32215622</v>
      </c>
      <c r="B19096">
        <v>1840</v>
      </c>
      <c r="C19096">
        <v>1848</v>
      </c>
      <c r="D19096" t="s">
        <v>135</v>
      </c>
      <c r="E19096" t="s">
        <v>9</v>
      </c>
      <c r="F19096" t="s">
        <v>14</v>
      </c>
    </row>
    <row r="19097" spans="1:6" x14ac:dyDescent="0.25">
      <c r="A19097">
        <v>32215622</v>
      </c>
      <c r="B19097">
        <v>1937</v>
      </c>
      <c r="C19097">
        <v>1944</v>
      </c>
      <c r="D19097" t="s">
        <v>3669</v>
      </c>
      <c r="E19097" t="s">
        <v>12</v>
      </c>
      <c r="F19097">
        <v>10034</v>
      </c>
    </row>
    <row r="19098" spans="1:6" x14ac:dyDescent="0.25">
      <c r="A19098">
        <v>32215622</v>
      </c>
      <c r="B19098">
        <v>2048</v>
      </c>
      <c r="C19098">
        <v>2058</v>
      </c>
      <c r="D19098" t="s">
        <v>664</v>
      </c>
      <c r="E19098" t="s">
        <v>12</v>
      </c>
      <c r="F19098">
        <v>2697049</v>
      </c>
    </row>
    <row r="19100" spans="1:6" x14ac:dyDescent="0.25">
      <c r="A19100" t="s">
        <v>6141</v>
      </c>
    </row>
    <row r="19101" spans="1:6" x14ac:dyDescent="0.25">
      <c r="A19101" t="s">
        <v>6142</v>
      </c>
    </row>
    <row r="19102" spans="1:6" x14ac:dyDescent="0.25">
      <c r="A19102">
        <v>32215641</v>
      </c>
      <c r="B19102">
        <v>55</v>
      </c>
      <c r="C19102">
        <v>63</v>
      </c>
      <c r="D19102" t="s">
        <v>125</v>
      </c>
      <c r="E19102" t="s">
        <v>12</v>
      </c>
      <c r="F19102">
        <v>9606</v>
      </c>
    </row>
    <row r="19103" spans="1:6" x14ac:dyDescent="0.25">
      <c r="A19103">
        <v>32215641</v>
      </c>
      <c r="B19103">
        <v>69</v>
      </c>
      <c r="C19103">
        <v>77</v>
      </c>
      <c r="D19103" t="s">
        <v>779</v>
      </c>
      <c r="E19103" t="s">
        <v>9</v>
      </c>
      <c r="F19103" t="s">
        <v>178</v>
      </c>
    </row>
    <row r="19105" spans="1:6" x14ac:dyDescent="0.25">
      <c r="A19105" t="s">
        <v>6143</v>
      </c>
    </row>
    <row r="19106" spans="1:6" x14ac:dyDescent="0.25">
      <c r="A19106" t="s">
        <v>6144</v>
      </c>
    </row>
    <row r="19107" spans="1:6" x14ac:dyDescent="0.25">
      <c r="A19107">
        <v>32215647</v>
      </c>
      <c r="B19107">
        <v>14</v>
      </c>
      <c r="C19107">
        <v>28</v>
      </c>
      <c r="D19107" t="s">
        <v>3634</v>
      </c>
      <c r="E19107" t="s">
        <v>9</v>
      </c>
      <c r="F19107" t="s">
        <v>373</v>
      </c>
    </row>
    <row r="19108" spans="1:6" x14ac:dyDescent="0.25">
      <c r="A19108">
        <v>32215647</v>
      </c>
      <c r="B19108">
        <v>41</v>
      </c>
      <c r="C19108">
        <v>49</v>
      </c>
      <c r="D19108" t="s">
        <v>779</v>
      </c>
      <c r="E19108" t="s">
        <v>9</v>
      </c>
      <c r="F19108" t="s">
        <v>178</v>
      </c>
    </row>
    <row r="19110" spans="1:6" x14ac:dyDescent="0.25">
      <c r="A19110" t="s">
        <v>6145</v>
      </c>
    </row>
    <row r="19111" spans="1:6" x14ac:dyDescent="0.25">
      <c r="A19111" t="s">
        <v>6146</v>
      </c>
    </row>
    <row r="19112" spans="1:6" x14ac:dyDescent="0.25">
      <c r="A19112">
        <v>32215677</v>
      </c>
      <c r="B19112">
        <v>103</v>
      </c>
      <c r="C19112">
        <v>111</v>
      </c>
      <c r="D19112" t="s">
        <v>779</v>
      </c>
      <c r="E19112" t="s">
        <v>9</v>
      </c>
      <c r="F19112" t="s">
        <v>178</v>
      </c>
    </row>
    <row r="19114" spans="1:6" x14ac:dyDescent="0.25">
      <c r="A19114" t="s">
        <v>3670</v>
      </c>
    </row>
    <row r="19115" spans="1:6" x14ac:dyDescent="0.25">
      <c r="A19115" t="s">
        <v>3671</v>
      </c>
    </row>
    <row r="19116" spans="1:6" x14ac:dyDescent="0.25">
      <c r="A19116">
        <v>32215691</v>
      </c>
      <c r="B19116">
        <v>71</v>
      </c>
      <c r="C19116">
        <v>90</v>
      </c>
      <c r="D19116" t="s">
        <v>780</v>
      </c>
      <c r="E19116" t="s">
        <v>9</v>
      </c>
      <c r="F19116" t="s">
        <v>139</v>
      </c>
    </row>
    <row r="19117" spans="1:6" x14ac:dyDescent="0.25">
      <c r="A19117">
        <v>32215691</v>
      </c>
      <c r="B19117">
        <v>92</v>
      </c>
      <c r="C19117">
        <v>100</v>
      </c>
      <c r="D19117" t="s">
        <v>779</v>
      </c>
      <c r="E19117" t="s">
        <v>9</v>
      </c>
      <c r="F19117" t="s">
        <v>178</v>
      </c>
    </row>
    <row r="19118" spans="1:6" x14ac:dyDescent="0.25">
      <c r="A19118">
        <v>32215691</v>
      </c>
      <c r="B19118">
        <v>209</v>
      </c>
      <c r="C19118">
        <v>217</v>
      </c>
      <c r="D19118" t="s">
        <v>779</v>
      </c>
      <c r="E19118" t="s">
        <v>9</v>
      </c>
      <c r="F19118" t="s">
        <v>178</v>
      </c>
    </row>
    <row r="19119" spans="1:6" x14ac:dyDescent="0.25">
      <c r="A19119">
        <v>32215691</v>
      </c>
      <c r="B19119">
        <v>280</v>
      </c>
      <c r="C19119">
        <v>288</v>
      </c>
      <c r="D19119" t="s">
        <v>16</v>
      </c>
      <c r="E19119" t="s">
        <v>12</v>
      </c>
      <c r="F19119">
        <v>9606</v>
      </c>
    </row>
    <row r="19120" spans="1:6" x14ac:dyDescent="0.25">
      <c r="A19120">
        <v>32215691</v>
      </c>
      <c r="B19120">
        <v>294</v>
      </c>
      <c r="C19120">
        <v>302</v>
      </c>
      <c r="D19120" t="s">
        <v>779</v>
      </c>
      <c r="E19120" t="s">
        <v>9</v>
      </c>
      <c r="F19120" t="s">
        <v>178</v>
      </c>
    </row>
    <row r="19121" spans="1:6" x14ac:dyDescent="0.25">
      <c r="A19121">
        <v>32215691</v>
      </c>
      <c r="B19121">
        <v>356</v>
      </c>
      <c r="C19121">
        <v>364</v>
      </c>
      <c r="D19121" t="s">
        <v>125</v>
      </c>
      <c r="E19121" t="s">
        <v>12</v>
      </c>
      <c r="F19121">
        <v>9606</v>
      </c>
    </row>
    <row r="19122" spans="1:6" x14ac:dyDescent="0.25">
      <c r="A19122">
        <v>32215691</v>
      </c>
      <c r="B19122">
        <v>425</v>
      </c>
      <c r="C19122">
        <v>433</v>
      </c>
      <c r="D19122" t="s">
        <v>16</v>
      </c>
      <c r="E19122" t="s">
        <v>12</v>
      </c>
      <c r="F19122">
        <v>9606</v>
      </c>
    </row>
    <row r="19123" spans="1:6" x14ac:dyDescent="0.25">
      <c r="A19123">
        <v>32215691</v>
      </c>
      <c r="B19123">
        <v>512</v>
      </c>
      <c r="C19123">
        <v>520</v>
      </c>
      <c r="D19123" t="s">
        <v>16</v>
      </c>
      <c r="E19123" t="s">
        <v>12</v>
      </c>
      <c r="F19123">
        <v>9606</v>
      </c>
    </row>
    <row r="19124" spans="1:6" x14ac:dyDescent="0.25">
      <c r="A19124">
        <v>32215691</v>
      </c>
      <c r="B19124">
        <v>1092</v>
      </c>
      <c r="C19124">
        <v>1100</v>
      </c>
      <c r="D19124" t="s">
        <v>16</v>
      </c>
      <c r="E19124" t="s">
        <v>12</v>
      </c>
      <c r="F19124">
        <v>9606</v>
      </c>
    </row>
    <row r="19125" spans="1:6" x14ac:dyDescent="0.25">
      <c r="A19125">
        <v>32215691</v>
      </c>
      <c r="B19125">
        <v>1613</v>
      </c>
      <c r="C19125">
        <v>1621</v>
      </c>
      <c r="D19125" t="s">
        <v>16</v>
      </c>
      <c r="E19125" t="s">
        <v>12</v>
      </c>
      <c r="F19125">
        <v>9606</v>
      </c>
    </row>
    <row r="19126" spans="1:6" x14ac:dyDescent="0.25">
      <c r="A19126">
        <v>32215691</v>
      </c>
      <c r="B19126">
        <v>1627</v>
      </c>
      <c r="C19126">
        <v>1635</v>
      </c>
      <c r="D19126" t="s">
        <v>779</v>
      </c>
      <c r="E19126" t="s">
        <v>9</v>
      </c>
      <c r="F19126" t="s">
        <v>178</v>
      </c>
    </row>
    <row r="19127" spans="1:6" x14ac:dyDescent="0.25">
      <c r="A19127">
        <v>32215691</v>
      </c>
      <c r="B19127">
        <v>1813</v>
      </c>
      <c r="C19127">
        <v>1821</v>
      </c>
      <c r="D19127" t="s">
        <v>779</v>
      </c>
      <c r="E19127" t="s">
        <v>9</v>
      </c>
      <c r="F19127" t="s">
        <v>178</v>
      </c>
    </row>
    <row r="19128" spans="1:6" x14ac:dyDescent="0.25">
      <c r="A19128">
        <v>32215691</v>
      </c>
      <c r="B19128">
        <v>2258</v>
      </c>
      <c r="C19128">
        <v>2266</v>
      </c>
      <c r="D19128" t="s">
        <v>779</v>
      </c>
      <c r="E19128" t="s">
        <v>9</v>
      </c>
      <c r="F19128" t="s">
        <v>178</v>
      </c>
    </row>
    <row r="19129" spans="1:6" x14ac:dyDescent="0.25">
      <c r="A19129">
        <v>32215691</v>
      </c>
      <c r="B19129">
        <v>2267</v>
      </c>
      <c r="C19129">
        <v>2275</v>
      </c>
      <c r="D19129" t="s">
        <v>16</v>
      </c>
      <c r="E19129" t="s">
        <v>12</v>
      </c>
      <c r="F19129">
        <v>9606</v>
      </c>
    </row>
    <row r="19131" spans="1:6" x14ac:dyDescent="0.25">
      <c r="A19131" t="s">
        <v>3672</v>
      </c>
    </row>
    <row r="19132" spans="1:6" x14ac:dyDescent="0.25">
      <c r="A19132" t="s">
        <v>3673</v>
      </c>
    </row>
    <row r="19133" spans="1:6" x14ac:dyDescent="0.25">
      <c r="A19133">
        <v>32215760</v>
      </c>
      <c r="B19133">
        <v>0</v>
      </c>
      <c r="C19133">
        <v>8</v>
      </c>
      <c r="D19133" t="s">
        <v>3674</v>
      </c>
      <c r="E19133" t="s">
        <v>25</v>
      </c>
      <c r="F19133" t="s">
        <v>3675</v>
      </c>
    </row>
    <row r="19134" spans="1:6" x14ac:dyDescent="0.25">
      <c r="A19134">
        <v>32215760</v>
      </c>
      <c r="B19134">
        <v>160</v>
      </c>
      <c r="C19134">
        <v>184</v>
      </c>
      <c r="D19134" t="s">
        <v>3676</v>
      </c>
      <c r="E19134" t="s">
        <v>25</v>
      </c>
      <c r="F19134" t="s">
        <v>3675</v>
      </c>
    </row>
    <row r="19135" spans="1:6" x14ac:dyDescent="0.25">
      <c r="A19135">
        <v>32215760</v>
      </c>
      <c r="B19135">
        <v>186</v>
      </c>
      <c r="C19135">
        <v>194</v>
      </c>
      <c r="D19135" t="s">
        <v>3674</v>
      </c>
      <c r="E19135" t="s">
        <v>25</v>
      </c>
      <c r="F19135" t="s">
        <v>3675</v>
      </c>
    </row>
    <row r="19136" spans="1:6" x14ac:dyDescent="0.25">
      <c r="A19136">
        <v>32215760</v>
      </c>
      <c r="B19136">
        <v>567</v>
      </c>
      <c r="C19136">
        <v>599</v>
      </c>
      <c r="D19136" t="s">
        <v>695</v>
      </c>
      <c r="E19136" t="s">
        <v>9</v>
      </c>
      <c r="F19136" t="s">
        <v>139</v>
      </c>
    </row>
    <row r="19137" spans="1:6" x14ac:dyDescent="0.25">
      <c r="A19137">
        <v>32215760</v>
      </c>
      <c r="B19137">
        <v>614</v>
      </c>
      <c r="C19137">
        <v>619</v>
      </c>
      <c r="D19137" t="s">
        <v>1958</v>
      </c>
      <c r="E19137" t="s">
        <v>12</v>
      </c>
      <c r="F19137">
        <v>1570291</v>
      </c>
    </row>
    <row r="19138" spans="1:6" x14ac:dyDescent="0.25">
      <c r="A19138">
        <v>32215760</v>
      </c>
      <c r="B19138">
        <v>801</v>
      </c>
      <c r="C19138">
        <v>816</v>
      </c>
      <c r="D19138" t="s">
        <v>243</v>
      </c>
      <c r="E19138" t="s">
        <v>12</v>
      </c>
      <c r="F19138">
        <v>2697049</v>
      </c>
    </row>
    <row r="19139" spans="1:6" x14ac:dyDescent="0.25">
      <c r="A19139">
        <v>32215760</v>
      </c>
      <c r="B19139">
        <v>817</v>
      </c>
      <c r="C19139">
        <v>864</v>
      </c>
      <c r="D19139" t="s">
        <v>929</v>
      </c>
      <c r="E19139" t="s">
        <v>12</v>
      </c>
      <c r="F19139">
        <v>2697049</v>
      </c>
    </row>
    <row r="19140" spans="1:6" x14ac:dyDescent="0.25">
      <c r="A19140">
        <v>32215760</v>
      </c>
      <c r="B19140">
        <v>866</v>
      </c>
      <c r="C19140">
        <v>876</v>
      </c>
      <c r="D19140" t="s">
        <v>664</v>
      </c>
      <c r="E19140" t="s">
        <v>12</v>
      </c>
      <c r="F19140">
        <v>2697049</v>
      </c>
    </row>
    <row r="19141" spans="1:6" x14ac:dyDescent="0.25">
      <c r="A19141">
        <v>32215760</v>
      </c>
      <c r="B19141">
        <v>879</v>
      </c>
      <c r="C19141">
        <v>887</v>
      </c>
      <c r="D19141" t="s">
        <v>3674</v>
      </c>
      <c r="E19141" t="s">
        <v>25</v>
      </c>
      <c r="F19141" t="s">
        <v>3675</v>
      </c>
    </row>
    <row r="19143" spans="1:6" x14ac:dyDescent="0.25">
      <c r="A19143" t="s">
        <v>6147</v>
      </c>
    </row>
    <row r="19144" spans="1:6" x14ac:dyDescent="0.25">
      <c r="A19144" t="s">
        <v>6148</v>
      </c>
    </row>
    <row r="19145" spans="1:6" x14ac:dyDescent="0.25">
      <c r="A19145">
        <v>32215807</v>
      </c>
      <c r="B19145">
        <v>0</v>
      </c>
      <c r="C19145">
        <v>8</v>
      </c>
      <c r="D19145" t="s">
        <v>779</v>
      </c>
      <c r="E19145" t="s">
        <v>9</v>
      </c>
      <c r="F19145" t="s">
        <v>178</v>
      </c>
    </row>
    <row r="19147" spans="1:6" x14ac:dyDescent="0.25">
      <c r="A19147" t="s">
        <v>6149</v>
      </c>
    </row>
    <row r="19148" spans="1:6" x14ac:dyDescent="0.25">
      <c r="A19148" t="s">
        <v>6150</v>
      </c>
    </row>
    <row r="19149" spans="1:6" x14ac:dyDescent="0.25">
      <c r="A19149">
        <v>32215896</v>
      </c>
      <c r="B19149">
        <v>5</v>
      </c>
      <c r="C19149">
        <v>13</v>
      </c>
      <c r="D19149" t="s">
        <v>1017</v>
      </c>
      <c r="E19149" t="s">
        <v>9</v>
      </c>
      <c r="F19149" t="s">
        <v>178</v>
      </c>
    </row>
    <row r="19150" spans="1:6" x14ac:dyDescent="0.25">
      <c r="A19150">
        <v>32215896</v>
      </c>
      <c r="B19150">
        <v>123</v>
      </c>
      <c r="C19150">
        <v>131</v>
      </c>
      <c r="D19150" t="s">
        <v>779</v>
      </c>
      <c r="E19150" t="s">
        <v>9</v>
      </c>
      <c r="F19150" t="s">
        <v>178</v>
      </c>
    </row>
    <row r="19151" spans="1:6" x14ac:dyDescent="0.25">
      <c r="A19151">
        <v>32215896</v>
      </c>
      <c r="B19151">
        <v>188</v>
      </c>
      <c r="C19151">
        <v>195</v>
      </c>
      <c r="D19151" t="s">
        <v>6151</v>
      </c>
      <c r="E19151" t="s">
        <v>9</v>
      </c>
      <c r="F19151" t="s">
        <v>6152</v>
      </c>
    </row>
    <row r="19152" spans="1:6" x14ac:dyDescent="0.25">
      <c r="A19152">
        <v>32215896</v>
      </c>
      <c r="B19152">
        <v>200</v>
      </c>
      <c r="C19152">
        <v>208</v>
      </c>
      <c r="D19152" t="s">
        <v>6153</v>
      </c>
      <c r="E19152" t="s">
        <v>9</v>
      </c>
      <c r="F19152" t="s">
        <v>6152</v>
      </c>
    </row>
    <row r="19153" spans="1:6" x14ac:dyDescent="0.25">
      <c r="A19153">
        <v>32215896</v>
      </c>
      <c r="B19153">
        <v>224</v>
      </c>
      <c r="C19153">
        <v>232</v>
      </c>
      <c r="D19153" t="s">
        <v>779</v>
      </c>
      <c r="E19153" t="s">
        <v>9</v>
      </c>
      <c r="F19153" t="s">
        <v>178</v>
      </c>
    </row>
    <row r="19154" spans="1:6" x14ac:dyDescent="0.25">
      <c r="A19154">
        <v>32215896</v>
      </c>
      <c r="B19154">
        <v>309</v>
      </c>
      <c r="C19154">
        <v>317</v>
      </c>
      <c r="D19154" t="s">
        <v>16</v>
      </c>
      <c r="E19154" t="s">
        <v>12</v>
      </c>
      <c r="F19154">
        <v>9606</v>
      </c>
    </row>
    <row r="19155" spans="1:6" x14ac:dyDescent="0.25">
      <c r="A19155">
        <v>32215896</v>
      </c>
      <c r="B19155">
        <v>337</v>
      </c>
      <c r="C19155">
        <v>345</v>
      </c>
      <c r="D19155" t="s">
        <v>779</v>
      </c>
      <c r="E19155" t="s">
        <v>9</v>
      </c>
      <c r="F19155" t="s">
        <v>178</v>
      </c>
    </row>
    <row r="19156" spans="1:6" x14ac:dyDescent="0.25">
      <c r="A19156">
        <v>32215896</v>
      </c>
      <c r="B19156">
        <v>346</v>
      </c>
      <c r="C19156">
        <v>354</v>
      </c>
      <c r="D19156" t="s">
        <v>16</v>
      </c>
      <c r="E19156" t="s">
        <v>12</v>
      </c>
      <c r="F19156">
        <v>9606</v>
      </c>
    </row>
    <row r="19157" spans="1:6" x14ac:dyDescent="0.25">
      <c r="A19157">
        <v>32215896</v>
      </c>
      <c r="B19157">
        <v>399</v>
      </c>
      <c r="C19157">
        <v>408</v>
      </c>
      <c r="D19157" t="s">
        <v>13</v>
      </c>
      <c r="E19157" t="s">
        <v>9</v>
      </c>
      <c r="F19157" t="s">
        <v>14</v>
      </c>
    </row>
    <row r="19159" spans="1:6" x14ac:dyDescent="0.25">
      <c r="A19159" t="s">
        <v>6154</v>
      </c>
    </row>
    <row r="19160" spans="1:6" x14ac:dyDescent="0.25">
      <c r="A19160" t="s">
        <v>6155</v>
      </c>
    </row>
    <row r="19161" spans="1:6" x14ac:dyDescent="0.25">
      <c r="A19161">
        <v>32215898</v>
      </c>
      <c r="B19161">
        <v>17</v>
      </c>
      <c r="C19161">
        <v>25</v>
      </c>
      <c r="D19161" t="s">
        <v>779</v>
      </c>
      <c r="E19161" t="s">
        <v>9</v>
      </c>
      <c r="F19161" t="s">
        <v>178</v>
      </c>
    </row>
    <row r="19163" spans="1:6" x14ac:dyDescent="0.25">
      <c r="A19163" t="s">
        <v>6156</v>
      </c>
    </row>
    <row r="19164" spans="1:6" x14ac:dyDescent="0.25">
      <c r="A19164" t="s">
        <v>6157</v>
      </c>
    </row>
    <row r="19165" spans="1:6" x14ac:dyDescent="0.25">
      <c r="A19165">
        <v>32215931</v>
      </c>
      <c r="B19165">
        <v>25</v>
      </c>
      <c r="C19165">
        <v>33</v>
      </c>
      <c r="D19165" t="s">
        <v>779</v>
      </c>
      <c r="E19165" t="s">
        <v>9</v>
      </c>
      <c r="F19165" t="s">
        <v>178</v>
      </c>
    </row>
    <row r="19167" spans="1:6" x14ac:dyDescent="0.25">
      <c r="A19167" t="s">
        <v>3677</v>
      </c>
    </row>
    <row r="19168" spans="1:6" x14ac:dyDescent="0.25">
      <c r="A19168" t="s">
        <v>3678</v>
      </c>
    </row>
    <row r="19169" spans="1:6" x14ac:dyDescent="0.25">
      <c r="A19169">
        <v>32215952</v>
      </c>
      <c r="B19169">
        <v>71</v>
      </c>
      <c r="C19169">
        <v>97</v>
      </c>
      <c r="D19169" t="s">
        <v>3679</v>
      </c>
      <c r="E19169" t="s">
        <v>9</v>
      </c>
      <c r="F19169" t="s">
        <v>178</v>
      </c>
    </row>
    <row r="19170" spans="1:6" x14ac:dyDescent="0.25">
      <c r="A19170">
        <v>32215952</v>
      </c>
      <c r="B19170">
        <v>161</v>
      </c>
      <c r="C19170">
        <v>178</v>
      </c>
      <c r="D19170" t="s">
        <v>97</v>
      </c>
      <c r="E19170" t="s">
        <v>12</v>
      </c>
      <c r="F19170">
        <v>2697049</v>
      </c>
    </row>
    <row r="19171" spans="1:6" x14ac:dyDescent="0.25">
      <c r="A19171">
        <v>32215952</v>
      </c>
      <c r="B19171">
        <v>185</v>
      </c>
      <c r="C19171">
        <v>232</v>
      </c>
      <c r="D19171" t="s">
        <v>929</v>
      </c>
      <c r="E19171" t="s">
        <v>12</v>
      </c>
      <c r="F19171">
        <v>2697049</v>
      </c>
    </row>
    <row r="19172" spans="1:6" x14ac:dyDescent="0.25">
      <c r="A19172">
        <v>32215952</v>
      </c>
      <c r="B19172">
        <v>234</v>
      </c>
      <c r="C19172">
        <v>244</v>
      </c>
      <c r="D19172" t="s">
        <v>664</v>
      </c>
      <c r="E19172" t="s">
        <v>12</v>
      </c>
      <c r="F19172">
        <v>2697049</v>
      </c>
    </row>
    <row r="19173" spans="1:6" x14ac:dyDescent="0.25">
      <c r="A19173">
        <v>32215952</v>
      </c>
      <c r="B19173">
        <v>300</v>
      </c>
      <c r="C19173">
        <v>308</v>
      </c>
      <c r="D19173" t="s">
        <v>135</v>
      </c>
      <c r="E19173" t="s">
        <v>9</v>
      </c>
      <c r="F19173" t="s">
        <v>14</v>
      </c>
    </row>
    <row r="19174" spans="1:6" x14ac:dyDescent="0.25">
      <c r="A19174">
        <v>32215952</v>
      </c>
      <c r="B19174">
        <v>309</v>
      </c>
      <c r="C19174">
        <v>317</v>
      </c>
      <c r="D19174" t="s">
        <v>16</v>
      </c>
      <c r="E19174" t="s">
        <v>12</v>
      </c>
      <c r="F19174">
        <v>9606</v>
      </c>
    </row>
    <row r="19175" spans="1:6" x14ac:dyDescent="0.25">
      <c r="A19175">
        <v>32215952</v>
      </c>
      <c r="B19175">
        <v>367</v>
      </c>
      <c r="C19175">
        <v>394</v>
      </c>
      <c r="D19175" t="s">
        <v>3680</v>
      </c>
      <c r="E19175" t="s">
        <v>9</v>
      </c>
      <c r="F19175" t="s">
        <v>178</v>
      </c>
    </row>
    <row r="19177" spans="1:6" x14ac:dyDescent="0.25">
      <c r="A19177" t="s">
        <v>3681</v>
      </c>
    </row>
    <row r="19178" spans="1:6" x14ac:dyDescent="0.25">
      <c r="A19178" t="s">
        <v>3682</v>
      </c>
    </row>
    <row r="19179" spans="1:6" x14ac:dyDescent="0.25">
      <c r="A19179">
        <v>32215956</v>
      </c>
      <c r="B19179">
        <v>0</v>
      </c>
      <c r="C19179">
        <v>8</v>
      </c>
      <c r="D19179" t="s">
        <v>1017</v>
      </c>
      <c r="E19179" t="s">
        <v>9</v>
      </c>
      <c r="F19179" t="s">
        <v>178</v>
      </c>
    </row>
    <row r="19180" spans="1:6" x14ac:dyDescent="0.25">
      <c r="A19180">
        <v>32215956</v>
      </c>
      <c r="B19180">
        <v>39</v>
      </c>
      <c r="C19180">
        <v>64</v>
      </c>
      <c r="D19180" t="s">
        <v>1233</v>
      </c>
      <c r="E19180" t="s">
        <v>9</v>
      </c>
      <c r="F19180" t="s">
        <v>178</v>
      </c>
    </row>
    <row r="19181" spans="1:6" x14ac:dyDescent="0.25">
      <c r="A19181">
        <v>32215956</v>
      </c>
      <c r="B19181">
        <v>66</v>
      </c>
      <c r="C19181">
        <v>74</v>
      </c>
      <c r="D19181" t="s">
        <v>1017</v>
      </c>
      <c r="E19181" t="s">
        <v>9</v>
      </c>
      <c r="F19181" t="s">
        <v>178</v>
      </c>
    </row>
    <row r="19182" spans="1:6" x14ac:dyDescent="0.25">
      <c r="A19182">
        <v>32215956</v>
      </c>
      <c r="B19182">
        <v>135</v>
      </c>
      <c r="C19182">
        <v>182</v>
      </c>
      <c r="D19182" t="s">
        <v>929</v>
      </c>
      <c r="E19182" t="s">
        <v>12</v>
      </c>
      <c r="F19182">
        <v>2697049</v>
      </c>
    </row>
    <row r="19183" spans="1:6" x14ac:dyDescent="0.25">
      <c r="A19183">
        <v>32215956</v>
      </c>
      <c r="B19183">
        <v>184</v>
      </c>
      <c r="C19183">
        <v>194</v>
      </c>
      <c r="D19183" t="s">
        <v>664</v>
      </c>
      <c r="E19183" t="s">
        <v>12</v>
      </c>
      <c r="F19183">
        <v>2697049</v>
      </c>
    </row>
    <row r="19184" spans="1:6" x14ac:dyDescent="0.25">
      <c r="A19184">
        <v>32215956</v>
      </c>
      <c r="B19184">
        <v>213</v>
      </c>
      <c r="C19184">
        <v>228</v>
      </c>
      <c r="D19184" t="s">
        <v>344</v>
      </c>
      <c r="E19184" t="s">
        <v>12</v>
      </c>
      <c r="F19184">
        <v>694002</v>
      </c>
    </row>
    <row r="19185" spans="1:6" x14ac:dyDescent="0.25">
      <c r="A19185">
        <v>32215956</v>
      </c>
      <c r="B19185">
        <v>258</v>
      </c>
      <c r="C19185">
        <v>266</v>
      </c>
      <c r="D19185" t="s">
        <v>129</v>
      </c>
      <c r="E19185" t="s">
        <v>12</v>
      </c>
      <c r="F19185">
        <v>694009</v>
      </c>
    </row>
    <row r="19186" spans="1:6" x14ac:dyDescent="0.25">
      <c r="A19186">
        <v>32215956</v>
      </c>
      <c r="B19186">
        <v>271</v>
      </c>
      <c r="C19186">
        <v>326</v>
      </c>
      <c r="D19186" t="s">
        <v>5126</v>
      </c>
      <c r="E19186" t="s">
        <v>12</v>
      </c>
      <c r="F19186">
        <v>1335626</v>
      </c>
    </row>
    <row r="19187" spans="1:6" x14ac:dyDescent="0.25">
      <c r="A19187">
        <v>32215956</v>
      </c>
      <c r="B19187">
        <v>334</v>
      </c>
      <c r="C19187">
        <v>342</v>
      </c>
      <c r="D19187" t="s">
        <v>16</v>
      </c>
      <c r="E19187" t="s">
        <v>12</v>
      </c>
      <c r="F19187">
        <v>9606</v>
      </c>
    </row>
    <row r="19188" spans="1:6" x14ac:dyDescent="0.25">
      <c r="A19188">
        <v>32215956</v>
      </c>
      <c r="B19188">
        <v>366</v>
      </c>
      <c r="C19188">
        <v>371</v>
      </c>
      <c r="D19188" t="s">
        <v>159</v>
      </c>
      <c r="E19188" t="s">
        <v>9</v>
      </c>
      <c r="F19188" t="s">
        <v>160</v>
      </c>
    </row>
    <row r="19189" spans="1:6" x14ac:dyDescent="0.25">
      <c r="A19189">
        <v>32215956</v>
      </c>
      <c r="B19189">
        <v>378</v>
      </c>
      <c r="C19189">
        <v>397</v>
      </c>
      <c r="D19189" t="s">
        <v>210</v>
      </c>
      <c r="E19189" t="s">
        <v>9</v>
      </c>
      <c r="F19189" t="s">
        <v>164</v>
      </c>
    </row>
    <row r="19190" spans="1:6" x14ac:dyDescent="0.25">
      <c r="A19190">
        <v>32215956</v>
      </c>
      <c r="B19190">
        <v>404</v>
      </c>
      <c r="C19190">
        <v>412</v>
      </c>
      <c r="D19190" t="s">
        <v>16</v>
      </c>
      <c r="E19190" t="s">
        <v>12</v>
      </c>
      <c r="F19190">
        <v>9606</v>
      </c>
    </row>
    <row r="19191" spans="1:6" x14ac:dyDescent="0.25">
      <c r="A19191">
        <v>32215956</v>
      </c>
      <c r="B19191">
        <v>425</v>
      </c>
      <c r="C19191">
        <v>450</v>
      </c>
      <c r="D19191" t="s">
        <v>1088</v>
      </c>
      <c r="E19191" t="s">
        <v>9</v>
      </c>
      <c r="F19191" t="s">
        <v>1089</v>
      </c>
    </row>
    <row r="19192" spans="1:6" x14ac:dyDescent="0.25">
      <c r="A19192">
        <v>32215956</v>
      </c>
      <c r="B19192">
        <v>459</v>
      </c>
      <c r="C19192">
        <v>468</v>
      </c>
      <c r="D19192" t="s">
        <v>165</v>
      </c>
      <c r="E19192" t="s">
        <v>9</v>
      </c>
      <c r="F19192" t="s">
        <v>31</v>
      </c>
    </row>
    <row r="19193" spans="1:6" x14ac:dyDescent="0.25">
      <c r="A19193">
        <v>32215956</v>
      </c>
      <c r="B19193">
        <v>470</v>
      </c>
      <c r="C19193">
        <v>478</v>
      </c>
      <c r="D19193" t="s">
        <v>28</v>
      </c>
      <c r="E19193" t="s">
        <v>9</v>
      </c>
      <c r="F19193" t="s">
        <v>29</v>
      </c>
    </row>
    <row r="19194" spans="1:6" x14ac:dyDescent="0.25">
      <c r="A19194">
        <v>32215956</v>
      </c>
      <c r="B19194">
        <v>483</v>
      </c>
      <c r="C19194">
        <v>497</v>
      </c>
      <c r="D19194" t="s">
        <v>3683</v>
      </c>
      <c r="E19194" t="s">
        <v>9</v>
      </c>
      <c r="F19194" t="s">
        <v>3684</v>
      </c>
    </row>
    <row r="19195" spans="1:6" x14ac:dyDescent="0.25">
      <c r="A19195">
        <v>32215956</v>
      </c>
      <c r="B19195">
        <v>527</v>
      </c>
      <c r="C19195">
        <v>537</v>
      </c>
      <c r="D19195" t="s">
        <v>664</v>
      </c>
      <c r="E19195" t="s">
        <v>12</v>
      </c>
      <c r="F19195">
        <v>2697049</v>
      </c>
    </row>
    <row r="19196" spans="1:6" x14ac:dyDescent="0.25">
      <c r="A19196">
        <v>32215956</v>
      </c>
      <c r="B19196">
        <v>564</v>
      </c>
      <c r="C19196">
        <v>572</v>
      </c>
      <c r="D19196" t="s">
        <v>135</v>
      </c>
      <c r="E19196" t="s">
        <v>9</v>
      </c>
      <c r="F19196" t="s">
        <v>14</v>
      </c>
    </row>
    <row r="19197" spans="1:6" x14ac:dyDescent="0.25">
      <c r="A19197">
        <v>32215956</v>
      </c>
      <c r="B19197">
        <v>573</v>
      </c>
      <c r="C19197">
        <v>581</v>
      </c>
      <c r="D19197" t="s">
        <v>16</v>
      </c>
      <c r="E19197" t="s">
        <v>12</v>
      </c>
      <c r="F19197">
        <v>9606</v>
      </c>
    </row>
    <row r="19198" spans="1:6" x14ac:dyDescent="0.25">
      <c r="A19198">
        <v>32215956</v>
      </c>
      <c r="B19198">
        <v>606</v>
      </c>
      <c r="C19198">
        <v>637</v>
      </c>
      <c r="D19198" t="s">
        <v>1163</v>
      </c>
      <c r="E19198" t="s">
        <v>5</v>
      </c>
      <c r="F19198">
        <v>59272</v>
      </c>
    </row>
    <row r="19199" spans="1:6" x14ac:dyDescent="0.25">
      <c r="A19199">
        <v>32215956</v>
      </c>
      <c r="B19199">
        <v>639</v>
      </c>
      <c r="C19199">
        <v>643</v>
      </c>
      <c r="D19199" t="s">
        <v>263</v>
      </c>
      <c r="E19199" t="s">
        <v>5</v>
      </c>
      <c r="F19199">
        <v>59272</v>
      </c>
    </row>
    <row r="19200" spans="1:6" x14ac:dyDescent="0.25">
      <c r="A19200">
        <v>32215956</v>
      </c>
      <c r="B19200">
        <v>735</v>
      </c>
      <c r="C19200">
        <v>745</v>
      </c>
      <c r="D19200" t="s">
        <v>664</v>
      </c>
      <c r="E19200" t="s">
        <v>12</v>
      </c>
      <c r="F19200">
        <v>2697049</v>
      </c>
    </row>
    <row r="19201" spans="1:6" x14ac:dyDescent="0.25">
      <c r="A19201">
        <v>32215956</v>
      </c>
      <c r="B19201">
        <v>888</v>
      </c>
      <c r="C19201">
        <v>897</v>
      </c>
      <c r="D19201" t="s">
        <v>13</v>
      </c>
      <c r="E19201" t="s">
        <v>9</v>
      </c>
      <c r="F19201" t="s">
        <v>14</v>
      </c>
    </row>
    <row r="19203" spans="1:6" x14ac:dyDescent="0.25">
      <c r="A19203" t="s">
        <v>6158</v>
      </c>
    </row>
    <row r="19204" spans="1:6" x14ac:dyDescent="0.25">
      <c r="A19204" t="s">
        <v>6159</v>
      </c>
    </row>
    <row r="19205" spans="1:6" x14ac:dyDescent="0.25">
      <c r="A19205">
        <v>32215977</v>
      </c>
      <c r="B19205">
        <v>31</v>
      </c>
      <c r="C19205">
        <v>39</v>
      </c>
      <c r="D19205" t="s">
        <v>779</v>
      </c>
      <c r="E19205" t="s">
        <v>9</v>
      </c>
      <c r="F19205" t="s">
        <v>178</v>
      </c>
    </row>
    <row r="19207" spans="1:6" x14ac:dyDescent="0.25">
      <c r="A19207" t="s">
        <v>3685</v>
      </c>
    </row>
    <row r="19208" spans="1:6" x14ac:dyDescent="0.25">
      <c r="A19208" t="s">
        <v>3686</v>
      </c>
    </row>
    <row r="19209" spans="1:6" x14ac:dyDescent="0.25">
      <c r="A19209">
        <v>32216009</v>
      </c>
      <c r="B19209">
        <v>0</v>
      </c>
      <c r="C19209">
        <v>17</v>
      </c>
      <c r="D19209" t="s">
        <v>347</v>
      </c>
      <c r="E19209" t="s">
        <v>12</v>
      </c>
      <c r="F19209">
        <v>2697049</v>
      </c>
    </row>
    <row r="19210" spans="1:6" x14ac:dyDescent="0.25">
      <c r="A19210">
        <v>32216009</v>
      </c>
      <c r="B19210">
        <v>63</v>
      </c>
      <c r="C19210">
        <v>80</v>
      </c>
      <c r="D19210" t="s">
        <v>97</v>
      </c>
      <c r="E19210" t="s">
        <v>12</v>
      </c>
      <c r="F19210">
        <v>2697049</v>
      </c>
    </row>
    <row r="19211" spans="1:6" x14ac:dyDescent="0.25">
      <c r="A19211">
        <v>32216009</v>
      </c>
      <c r="B19211">
        <v>82</v>
      </c>
      <c r="C19211">
        <v>91</v>
      </c>
      <c r="D19211" t="s">
        <v>98</v>
      </c>
      <c r="E19211" t="s">
        <v>12</v>
      </c>
      <c r="F19211">
        <v>2697049</v>
      </c>
    </row>
    <row r="19212" spans="1:6" x14ac:dyDescent="0.25">
      <c r="A19212">
        <v>32216009</v>
      </c>
      <c r="B19212">
        <v>321</v>
      </c>
      <c r="C19212">
        <v>330</v>
      </c>
      <c r="D19212" t="s">
        <v>98</v>
      </c>
      <c r="E19212" t="s">
        <v>12</v>
      </c>
      <c r="F19212">
        <v>2697049</v>
      </c>
    </row>
    <row r="19213" spans="1:6" x14ac:dyDescent="0.25">
      <c r="A19213">
        <v>32216009</v>
      </c>
      <c r="B19213">
        <v>336</v>
      </c>
      <c r="C19213">
        <v>356</v>
      </c>
      <c r="D19213" t="s">
        <v>851</v>
      </c>
      <c r="E19213" t="s">
        <v>9</v>
      </c>
      <c r="F19213" t="s">
        <v>852</v>
      </c>
    </row>
    <row r="19214" spans="1:6" x14ac:dyDescent="0.25">
      <c r="A19214">
        <v>32216009</v>
      </c>
      <c r="B19214">
        <v>366</v>
      </c>
      <c r="C19214">
        <v>371</v>
      </c>
      <c r="D19214" t="s">
        <v>187</v>
      </c>
      <c r="E19214" t="s">
        <v>9</v>
      </c>
      <c r="F19214" t="s">
        <v>188</v>
      </c>
    </row>
    <row r="19215" spans="1:6" x14ac:dyDescent="0.25">
      <c r="A19215">
        <v>32216009</v>
      </c>
      <c r="B19215">
        <v>454</v>
      </c>
      <c r="C19215">
        <v>462</v>
      </c>
      <c r="D19215" t="s">
        <v>16</v>
      </c>
      <c r="E19215" t="s">
        <v>12</v>
      </c>
      <c r="F19215">
        <v>9606</v>
      </c>
    </row>
    <row r="19216" spans="1:6" x14ac:dyDescent="0.25">
      <c r="A19216">
        <v>32216009</v>
      </c>
      <c r="B19216">
        <v>676</v>
      </c>
      <c r="C19216">
        <v>684</v>
      </c>
      <c r="D19216" t="s">
        <v>16</v>
      </c>
      <c r="E19216" t="s">
        <v>12</v>
      </c>
      <c r="F19216">
        <v>9606</v>
      </c>
    </row>
    <row r="19217" spans="1:6" x14ac:dyDescent="0.25">
      <c r="A19217">
        <v>32216009</v>
      </c>
      <c r="B19217">
        <v>716</v>
      </c>
      <c r="C19217">
        <v>725</v>
      </c>
      <c r="D19217" t="s">
        <v>98</v>
      </c>
      <c r="E19217" t="s">
        <v>12</v>
      </c>
      <c r="F19217">
        <v>2697049</v>
      </c>
    </row>
    <row r="19218" spans="1:6" x14ac:dyDescent="0.25">
      <c r="A19218">
        <v>32216009</v>
      </c>
      <c r="B19218">
        <v>846</v>
      </c>
      <c r="C19218">
        <v>854</v>
      </c>
      <c r="D19218" t="s">
        <v>135</v>
      </c>
      <c r="E19218" t="s">
        <v>9</v>
      </c>
      <c r="F19218" t="s">
        <v>14</v>
      </c>
    </row>
    <row r="19219" spans="1:6" x14ac:dyDescent="0.25">
      <c r="A19219">
        <v>32216009</v>
      </c>
      <c r="B19219">
        <v>922</v>
      </c>
      <c r="C19219">
        <v>931</v>
      </c>
      <c r="D19219" t="s">
        <v>98</v>
      </c>
      <c r="E19219" t="s">
        <v>12</v>
      </c>
      <c r="F19219">
        <v>2697049</v>
      </c>
    </row>
    <row r="19221" spans="1:6" x14ac:dyDescent="0.25">
      <c r="A19221" t="s">
        <v>6160</v>
      </c>
    </row>
    <row r="19222" spans="1:6" x14ac:dyDescent="0.25">
      <c r="A19222" t="s">
        <v>6161</v>
      </c>
    </row>
    <row r="19223" spans="1:6" x14ac:dyDescent="0.25">
      <c r="A19223">
        <v>32216110</v>
      </c>
      <c r="B19223">
        <v>34</v>
      </c>
      <c r="C19223">
        <v>42</v>
      </c>
      <c r="D19223" t="s">
        <v>779</v>
      </c>
      <c r="E19223" t="s">
        <v>9</v>
      </c>
      <c r="F19223" t="s">
        <v>178</v>
      </c>
    </row>
    <row r="19225" spans="1:6" x14ac:dyDescent="0.25">
      <c r="A19225" t="s">
        <v>6162</v>
      </c>
    </row>
    <row r="19226" spans="1:6" x14ac:dyDescent="0.25">
      <c r="A19226" t="s">
        <v>6163</v>
      </c>
    </row>
    <row r="19227" spans="1:6" x14ac:dyDescent="0.25">
      <c r="A19227">
        <v>32216114</v>
      </c>
      <c r="B19227">
        <v>47</v>
      </c>
      <c r="C19227">
        <v>55</v>
      </c>
      <c r="D19227" t="s">
        <v>3687</v>
      </c>
      <c r="E19227" t="s">
        <v>12</v>
      </c>
      <c r="F19227">
        <v>2032731</v>
      </c>
    </row>
    <row r="19228" spans="1:6" x14ac:dyDescent="0.25">
      <c r="A19228">
        <v>32216114</v>
      </c>
      <c r="B19228">
        <v>80</v>
      </c>
      <c r="C19228">
        <v>121</v>
      </c>
      <c r="D19228" t="s">
        <v>3688</v>
      </c>
      <c r="E19228" t="s">
        <v>12</v>
      </c>
      <c r="F19228">
        <v>2032731</v>
      </c>
    </row>
    <row r="19229" spans="1:6" x14ac:dyDescent="0.25">
      <c r="A19229">
        <v>32216114</v>
      </c>
      <c r="B19229">
        <v>123</v>
      </c>
      <c r="C19229">
        <v>131</v>
      </c>
      <c r="D19229" t="s">
        <v>3687</v>
      </c>
      <c r="E19229" t="s">
        <v>12</v>
      </c>
      <c r="F19229">
        <v>2032731</v>
      </c>
    </row>
    <row r="19230" spans="1:6" x14ac:dyDescent="0.25">
      <c r="A19230">
        <v>32216114</v>
      </c>
      <c r="B19230">
        <v>138</v>
      </c>
      <c r="C19230">
        <v>155</v>
      </c>
      <c r="D19230" t="s">
        <v>97</v>
      </c>
      <c r="E19230" t="s">
        <v>12</v>
      </c>
      <c r="F19230">
        <v>2697049</v>
      </c>
    </row>
    <row r="19231" spans="1:6" x14ac:dyDescent="0.25">
      <c r="A19231">
        <v>32216114</v>
      </c>
      <c r="B19231">
        <v>183</v>
      </c>
      <c r="C19231">
        <v>199</v>
      </c>
      <c r="D19231" t="s">
        <v>3689</v>
      </c>
      <c r="E19231" t="s">
        <v>9</v>
      </c>
      <c r="F19231" t="s">
        <v>31</v>
      </c>
    </row>
    <row r="19232" spans="1:6" x14ac:dyDescent="0.25">
      <c r="A19232">
        <v>32216114</v>
      </c>
      <c r="B19232">
        <v>296</v>
      </c>
      <c r="C19232">
        <v>311</v>
      </c>
      <c r="D19232" t="s">
        <v>243</v>
      </c>
      <c r="E19232" t="s">
        <v>12</v>
      </c>
      <c r="F19232">
        <v>2697049</v>
      </c>
    </row>
    <row r="19233" spans="1:6" x14ac:dyDescent="0.25">
      <c r="A19233">
        <v>32216114</v>
      </c>
      <c r="B19233">
        <v>354</v>
      </c>
      <c r="C19233">
        <v>362</v>
      </c>
      <c r="D19233" t="s">
        <v>3687</v>
      </c>
      <c r="E19233" t="s">
        <v>12</v>
      </c>
      <c r="F19233">
        <v>2032731</v>
      </c>
    </row>
    <row r="19234" spans="1:6" x14ac:dyDescent="0.25">
      <c r="A19234">
        <v>32216114</v>
      </c>
      <c r="B19234">
        <v>386</v>
      </c>
      <c r="C19234">
        <v>397</v>
      </c>
      <c r="D19234" t="s">
        <v>3690</v>
      </c>
      <c r="E19234" t="s">
        <v>12</v>
      </c>
      <c r="F19234">
        <v>11118</v>
      </c>
    </row>
    <row r="19235" spans="1:6" x14ac:dyDescent="0.25">
      <c r="A19235">
        <v>32216114</v>
      </c>
      <c r="B19235">
        <v>720</v>
      </c>
      <c r="C19235">
        <v>728</v>
      </c>
      <c r="D19235" t="s">
        <v>3687</v>
      </c>
      <c r="E19235" t="s">
        <v>12</v>
      </c>
      <c r="F19235">
        <v>2032731</v>
      </c>
    </row>
    <row r="19236" spans="1:6" x14ac:dyDescent="0.25">
      <c r="A19236">
        <v>32216114</v>
      </c>
      <c r="B19236">
        <v>980</v>
      </c>
      <c r="C19236">
        <v>993</v>
      </c>
      <c r="D19236" t="s">
        <v>63</v>
      </c>
      <c r="E19236" t="s">
        <v>12</v>
      </c>
      <c r="F19236">
        <v>11118</v>
      </c>
    </row>
    <row r="19237" spans="1:6" x14ac:dyDescent="0.25">
      <c r="A19237">
        <v>32216114</v>
      </c>
      <c r="B19237">
        <v>1272</v>
      </c>
      <c r="C19237">
        <v>1283</v>
      </c>
      <c r="D19237" t="s">
        <v>431</v>
      </c>
      <c r="E19237" t="s">
        <v>12</v>
      </c>
      <c r="F19237">
        <v>11118</v>
      </c>
    </row>
    <row r="19238" spans="1:6" x14ac:dyDescent="0.25">
      <c r="A19238">
        <v>32216114</v>
      </c>
      <c r="B19238">
        <v>1369</v>
      </c>
      <c r="C19238">
        <v>1378</v>
      </c>
      <c r="D19238" t="s">
        <v>13</v>
      </c>
      <c r="E19238" t="s">
        <v>9</v>
      </c>
      <c r="F19238" t="s">
        <v>14</v>
      </c>
    </row>
    <row r="19239" spans="1:6" x14ac:dyDescent="0.25">
      <c r="A19239">
        <v>32216114</v>
      </c>
      <c r="B19239">
        <v>1387</v>
      </c>
      <c r="C19239">
        <v>1398</v>
      </c>
      <c r="D19239" t="s">
        <v>102</v>
      </c>
      <c r="E19239" t="s">
        <v>12</v>
      </c>
      <c r="F19239">
        <v>11118</v>
      </c>
    </row>
    <row r="19241" spans="1:6" x14ac:dyDescent="0.25">
      <c r="A19241" t="s">
        <v>6164</v>
      </c>
    </row>
    <row r="19242" spans="1:6" x14ac:dyDescent="0.25">
      <c r="A19242" t="s">
        <v>6165</v>
      </c>
    </row>
    <row r="19243" spans="1:6" x14ac:dyDescent="0.25">
      <c r="A19243">
        <v>32216130</v>
      </c>
      <c r="B19243">
        <v>0</v>
      </c>
      <c r="C19243">
        <v>8</v>
      </c>
      <c r="D19243" t="s">
        <v>779</v>
      </c>
      <c r="E19243" t="s">
        <v>9</v>
      </c>
      <c r="F19243" t="s">
        <v>178</v>
      </c>
    </row>
    <row r="19245" spans="1:6" x14ac:dyDescent="0.25">
      <c r="A19245" t="s">
        <v>6166</v>
      </c>
    </row>
    <row r="19246" spans="1:6" x14ac:dyDescent="0.25">
      <c r="A19246" t="s">
        <v>6167</v>
      </c>
    </row>
    <row r="19247" spans="1:6" x14ac:dyDescent="0.25">
      <c r="A19247">
        <v>32216132</v>
      </c>
      <c r="B19247">
        <v>25</v>
      </c>
      <c r="C19247">
        <v>33</v>
      </c>
      <c r="D19247" t="s">
        <v>779</v>
      </c>
      <c r="E19247" t="s">
        <v>9</v>
      </c>
      <c r="F19247" t="s">
        <v>178</v>
      </c>
    </row>
    <row r="19249" spans="1:6" x14ac:dyDescent="0.25">
      <c r="A19249" t="s">
        <v>6168</v>
      </c>
    </row>
    <row r="19250" spans="1:6" x14ac:dyDescent="0.25">
      <c r="A19250" t="s">
        <v>6169</v>
      </c>
    </row>
    <row r="19252" spans="1:6" x14ac:dyDescent="0.25">
      <c r="A19252" t="s">
        <v>3691</v>
      </c>
    </row>
    <row r="19253" spans="1:6" x14ac:dyDescent="0.25">
      <c r="A19253" t="s">
        <v>3692</v>
      </c>
    </row>
    <row r="19254" spans="1:6" x14ac:dyDescent="0.25">
      <c r="A19254">
        <v>32216248</v>
      </c>
      <c r="B19254">
        <v>27</v>
      </c>
      <c r="C19254">
        <v>37</v>
      </c>
      <c r="D19254" t="s">
        <v>664</v>
      </c>
      <c r="E19254" t="s">
        <v>12</v>
      </c>
      <c r="F19254">
        <v>2697049</v>
      </c>
    </row>
    <row r="19255" spans="1:6" x14ac:dyDescent="0.25">
      <c r="A19255">
        <v>32216248</v>
      </c>
      <c r="B19255">
        <v>49</v>
      </c>
      <c r="C19255">
        <v>70</v>
      </c>
      <c r="D19255" t="s">
        <v>867</v>
      </c>
      <c r="E19255" t="s">
        <v>9</v>
      </c>
      <c r="F19255" t="s">
        <v>139</v>
      </c>
    </row>
    <row r="19256" spans="1:6" x14ac:dyDescent="0.25">
      <c r="A19256">
        <v>32216248</v>
      </c>
      <c r="B19256">
        <v>99</v>
      </c>
      <c r="C19256">
        <v>109</v>
      </c>
      <c r="D19256" t="s">
        <v>664</v>
      </c>
      <c r="E19256" t="s">
        <v>12</v>
      </c>
      <c r="F19256">
        <v>2697049</v>
      </c>
    </row>
    <row r="19257" spans="1:6" x14ac:dyDescent="0.25">
      <c r="A19257">
        <v>32216248</v>
      </c>
      <c r="B19257">
        <v>139</v>
      </c>
      <c r="C19257">
        <v>147</v>
      </c>
      <c r="D19257" t="s">
        <v>16</v>
      </c>
      <c r="E19257" t="s">
        <v>12</v>
      </c>
      <c r="F19257">
        <v>9606</v>
      </c>
    </row>
    <row r="19258" spans="1:6" x14ac:dyDescent="0.25">
      <c r="A19258">
        <v>32216248</v>
      </c>
      <c r="B19258">
        <v>287</v>
      </c>
      <c r="C19258">
        <v>309</v>
      </c>
      <c r="D19258" t="s">
        <v>185</v>
      </c>
      <c r="E19258" t="s">
        <v>9</v>
      </c>
      <c r="F19258" t="s">
        <v>186</v>
      </c>
    </row>
    <row r="19259" spans="1:6" x14ac:dyDescent="0.25">
      <c r="A19259">
        <v>32216248</v>
      </c>
      <c r="B19259">
        <v>311</v>
      </c>
      <c r="C19259">
        <v>328</v>
      </c>
      <c r="D19259" t="s">
        <v>1090</v>
      </c>
      <c r="E19259" t="s">
        <v>9</v>
      </c>
      <c r="F19259" t="s">
        <v>182</v>
      </c>
    </row>
    <row r="19260" spans="1:6" x14ac:dyDescent="0.25">
      <c r="A19260">
        <v>32216248</v>
      </c>
      <c r="B19260">
        <v>515</v>
      </c>
      <c r="C19260">
        <v>524</v>
      </c>
      <c r="D19260" t="s">
        <v>13</v>
      </c>
      <c r="E19260" t="s">
        <v>9</v>
      </c>
      <c r="F19260" t="s">
        <v>14</v>
      </c>
    </row>
    <row r="19261" spans="1:6" x14ac:dyDescent="0.25">
      <c r="A19261">
        <v>32216248</v>
      </c>
      <c r="B19261">
        <v>821</v>
      </c>
      <c r="C19261">
        <v>829</v>
      </c>
      <c r="D19261" t="s">
        <v>16</v>
      </c>
      <c r="E19261" t="s">
        <v>12</v>
      </c>
      <c r="F19261">
        <v>9606</v>
      </c>
    </row>
    <row r="19262" spans="1:6" x14ac:dyDescent="0.25">
      <c r="A19262">
        <v>32216248</v>
      </c>
      <c r="B19262">
        <v>884</v>
      </c>
      <c r="C19262">
        <v>893</v>
      </c>
      <c r="D19262" t="s">
        <v>13</v>
      </c>
      <c r="E19262" t="s">
        <v>9</v>
      </c>
      <c r="F19262" t="s">
        <v>14</v>
      </c>
    </row>
    <row r="19264" spans="1:6" x14ac:dyDescent="0.25">
      <c r="A19264" t="s">
        <v>6170</v>
      </c>
    </row>
    <row r="19265" spans="1:6" x14ac:dyDescent="0.25">
      <c r="A19265" t="s">
        <v>6171</v>
      </c>
    </row>
    <row r="19266" spans="1:6" x14ac:dyDescent="0.25">
      <c r="A19266">
        <v>32216550</v>
      </c>
      <c r="B19266">
        <v>70</v>
      </c>
      <c r="C19266">
        <v>96</v>
      </c>
      <c r="D19266" t="s">
        <v>6172</v>
      </c>
      <c r="E19266" t="s">
        <v>9</v>
      </c>
      <c r="F19266" t="s">
        <v>178</v>
      </c>
    </row>
    <row r="19267" spans="1:6" x14ac:dyDescent="0.25">
      <c r="A19267">
        <v>32216550</v>
      </c>
      <c r="B19267">
        <v>98</v>
      </c>
      <c r="C19267">
        <v>106</v>
      </c>
      <c r="D19267" t="s">
        <v>779</v>
      </c>
      <c r="E19267" t="s">
        <v>9</v>
      </c>
      <c r="F19267" t="s">
        <v>178</v>
      </c>
    </row>
    <row r="19268" spans="1:6" x14ac:dyDescent="0.25">
      <c r="A19268">
        <v>32216550</v>
      </c>
      <c r="B19268">
        <v>251</v>
      </c>
      <c r="C19268">
        <v>259</v>
      </c>
      <c r="D19268" t="s">
        <v>779</v>
      </c>
      <c r="E19268" t="s">
        <v>9</v>
      </c>
      <c r="F19268" t="s">
        <v>178</v>
      </c>
    </row>
    <row r="19269" spans="1:6" x14ac:dyDescent="0.25">
      <c r="A19269">
        <v>32216550</v>
      </c>
      <c r="B19269">
        <v>402</v>
      </c>
      <c r="C19269">
        <v>410</v>
      </c>
      <c r="D19269" t="s">
        <v>6173</v>
      </c>
      <c r="E19269" t="s">
        <v>25</v>
      </c>
      <c r="F19269" t="s">
        <v>264</v>
      </c>
    </row>
    <row r="19271" spans="1:6" x14ac:dyDescent="0.25">
      <c r="A19271" t="s">
        <v>6174</v>
      </c>
    </row>
    <row r="19272" spans="1:6" x14ac:dyDescent="0.25">
      <c r="A19272" t="s">
        <v>6175</v>
      </c>
    </row>
    <row r="19273" spans="1:6" x14ac:dyDescent="0.25">
      <c r="A19273">
        <v>32216577</v>
      </c>
      <c r="B19273">
        <v>54</v>
      </c>
      <c r="C19273">
        <v>62</v>
      </c>
      <c r="D19273" t="s">
        <v>779</v>
      </c>
      <c r="E19273" t="s">
        <v>9</v>
      </c>
      <c r="F19273" t="s">
        <v>178</v>
      </c>
    </row>
    <row r="19275" spans="1:6" x14ac:dyDescent="0.25">
      <c r="A19275" t="s">
        <v>6176</v>
      </c>
    </row>
    <row r="19276" spans="1:6" x14ac:dyDescent="0.25">
      <c r="A19276" t="s">
        <v>6177</v>
      </c>
    </row>
    <row r="19277" spans="1:6" x14ac:dyDescent="0.25">
      <c r="A19277">
        <v>32216634</v>
      </c>
      <c r="B19277">
        <v>24</v>
      </c>
      <c r="C19277">
        <v>32</v>
      </c>
      <c r="D19277" t="s">
        <v>779</v>
      </c>
      <c r="E19277" t="s">
        <v>9</v>
      </c>
      <c r="F19277" t="s">
        <v>178</v>
      </c>
    </row>
    <row r="19279" spans="1:6" x14ac:dyDescent="0.25">
      <c r="A19279" t="s">
        <v>6178</v>
      </c>
    </row>
    <row r="19280" spans="1:6" x14ac:dyDescent="0.25">
      <c r="A19280" t="s">
        <v>6179</v>
      </c>
    </row>
    <row r="19281" spans="1:6" x14ac:dyDescent="0.25">
      <c r="A19281">
        <v>32216640</v>
      </c>
      <c r="B19281">
        <v>61</v>
      </c>
      <c r="C19281">
        <v>69</v>
      </c>
      <c r="D19281" t="s">
        <v>125</v>
      </c>
      <c r="E19281" t="s">
        <v>12</v>
      </c>
      <c r="F19281">
        <v>9606</v>
      </c>
    </row>
    <row r="19282" spans="1:6" x14ac:dyDescent="0.25">
      <c r="A19282">
        <v>32216640</v>
      </c>
      <c r="B19282">
        <v>91</v>
      </c>
      <c r="C19282">
        <v>114</v>
      </c>
      <c r="D19282" t="s">
        <v>6034</v>
      </c>
      <c r="E19282" t="s">
        <v>9</v>
      </c>
      <c r="F19282" t="s">
        <v>186</v>
      </c>
    </row>
    <row r="19283" spans="1:6" x14ac:dyDescent="0.25">
      <c r="A19283">
        <v>32216640</v>
      </c>
      <c r="B19283">
        <v>126</v>
      </c>
      <c r="C19283">
        <v>134</v>
      </c>
      <c r="D19283" t="s">
        <v>779</v>
      </c>
      <c r="E19283" t="s">
        <v>9</v>
      </c>
      <c r="F19283" t="s">
        <v>178</v>
      </c>
    </row>
    <row r="19285" spans="1:6" x14ac:dyDescent="0.25">
      <c r="A19285" t="s">
        <v>3693</v>
      </c>
    </row>
    <row r="19286" spans="1:6" x14ac:dyDescent="0.25">
      <c r="A19286" t="s">
        <v>3694</v>
      </c>
    </row>
    <row r="19287" spans="1:6" x14ac:dyDescent="0.25">
      <c r="A19287">
        <v>32216653</v>
      </c>
      <c r="B19287">
        <v>42</v>
      </c>
      <c r="C19287">
        <v>53</v>
      </c>
      <c r="D19287" t="s">
        <v>59</v>
      </c>
      <c r="E19287" t="s">
        <v>12</v>
      </c>
      <c r="F19287">
        <v>11118</v>
      </c>
    </row>
    <row r="19288" spans="1:6" x14ac:dyDescent="0.25">
      <c r="A19288">
        <v>32216653</v>
      </c>
      <c r="B19288">
        <v>282</v>
      </c>
      <c r="C19288">
        <v>290</v>
      </c>
      <c r="D19288" t="s">
        <v>16</v>
      </c>
      <c r="E19288" t="s">
        <v>12</v>
      </c>
      <c r="F19288">
        <v>9606</v>
      </c>
    </row>
    <row r="19289" spans="1:6" x14ac:dyDescent="0.25">
      <c r="A19289">
        <v>32216653</v>
      </c>
      <c r="B19289">
        <v>296</v>
      </c>
      <c r="C19289">
        <v>302</v>
      </c>
      <c r="D19289" t="s">
        <v>1054</v>
      </c>
      <c r="E19289" t="s">
        <v>9</v>
      </c>
      <c r="F19289" t="s">
        <v>975</v>
      </c>
    </row>
    <row r="19290" spans="1:6" x14ac:dyDescent="0.25">
      <c r="A19290">
        <v>32216653</v>
      </c>
      <c r="B19290">
        <v>387</v>
      </c>
      <c r="C19290">
        <v>396</v>
      </c>
      <c r="D19290" t="s">
        <v>13</v>
      </c>
      <c r="E19290" t="s">
        <v>9</v>
      </c>
      <c r="F19290" t="s">
        <v>14</v>
      </c>
    </row>
    <row r="19291" spans="1:6" x14ac:dyDescent="0.25">
      <c r="A19291">
        <v>32216653</v>
      </c>
      <c r="B19291">
        <v>429</v>
      </c>
      <c r="C19291">
        <v>437</v>
      </c>
      <c r="D19291" t="s">
        <v>16</v>
      </c>
      <c r="E19291" t="s">
        <v>12</v>
      </c>
      <c r="F19291">
        <v>9606</v>
      </c>
    </row>
    <row r="19292" spans="1:6" x14ac:dyDescent="0.25">
      <c r="A19292">
        <v>32216653</v>
      </c>
      <c r="B19292">
        <v>443</v>
      </c>
      <c r="C19292">
        <v>449</v>
      </c>
      <c r="D19292" t="s">
        <v>1054</v>
      </c>
      <c r="E19292" t="s">
        <v>9</v>
      </c>
      <c r="F19292" t="s">
        <v>975</v>
      </c>
    </row>
    <row r="19293" spans="1:6" x14ac:dyDescent="0.25">
      <c r="A19293">
        <v>32216653</v>
      </c>
      <c r="B19293">
        <v>502</v>
      </c>
      <c r="C19293">
        <v>510</v>
      </c>
      <c r="D19293" t="s">
        <v>16</v>
      </c>
      <c r="E19293" t="s">
        <v>12</v>
      </c>
      <c r="F19293">
        <v>9606</v>
      </c>
    </row>
    <row r="19294" spans="1:6" x14ac:dyDescent="0.25">
      <c r="A19294">
        <v>32216653</v>
      </c>
      <c r="B19294">
        <v>516</v>
      </c>
      <c r="C19294">
        <v>522</v>
      </c>
      <c r="D19294" t="s">
        <v>1054</v>
      </c>
      <c r="E19294" t="s">
        <v>9</v>
      </c>
      <c r="F19294" t="s">
        <v>975</v>
      </c>
    </row>
    <row r="19295" spans="1:6" x14ac:dyDescent="0.25">
      <c r="A19295">
        <v>32216653</v>
      </c>
      <c r="B19295">
        <v>544</v>
      </c>
      <c r="C19295">
        <v>588</v>
      </c>
      <c r="D19295" t="s">
        <v>3695</v>
      </c>
      <c r="E19295" t="s">
        <v>12</v>
      </c>
      <c r="F19295">
        <v>1335626</v>
      </c>
    </row>
    <row r="19296" spans="1:6" x14ac:dyDescent="0.25">
      <c r="A19296">
        <v>32216653</v>
      </c>
      <c r="B19296">
        <v>711</v>
      </c>
      <c r="C19296">
        <v>720</v>
      </c>
      <c r="D19296" t="s">
        <v>13</v>
      </c>
      <c r="E19296" t="s">
        <v>9</v>
      </c>
      <c r="F19296" t="s">
        <v>14</v>
      </c>
    </row>
    <row r="19297" spans="1:6" x14ac:dyDescent="0.25">
      <c r="A19297">
        <v>32216653</v>
      </c>
      <c r="B19297">
        <v>783</v>
      </c>
      <c r="C19297">
        <v>791</v>
      </c>
      <c r="D19297" t="s">
        <v>779</v>
      </c>
      <c r="E19297" t="s">
        <v>9</v>
      </c>
      <c r="F19297" t="s">
        <v>178</v>
      </c>
    </row>
    <row r="19298" spans="1:6" x14ac:dyDescent="0.25">
      <c r="A19298">
        <v>32216653</v>
      </c>
      <c r="B19298">
        <v>991</v>
      </c>
      <c r="C19298">
        <v>1006</v>
      </c>
      <c r="D19298" t="s">
        <v>243</v>
      </c>
      <c r="E19298" t="s">
        <v>12</v>
      </c>
      <c r="F19298">
        <v>2697049</v>
      </c>
    </row>
    <row r="19300" spans="1:6" x14ac:dyDescent="0.25">
      <c r="A19300" t="s">
        <v>6180</v>
      </c>
    </row>
    <row r="19301" spans="1:6" x14ac:dyDescent="0.25">
      <c r="A19301" t="s">
        <v>6181</v>
      </c>
    </row>
    <row r="19302" spans="1:6" x14ac:dyDescent="0.25">
      <c r="A19302">
        <v>32216698</v>
      </c>
      <c r="B19302">
        <v>9</v>
      </c>
      <c r="C19302">
        <v>16</v>
      </c>
      <c r="D19302" t="s">
        <v>6182</v>
      </c>
      <c r="E19302" t="s">
        <v>5</v>
      </c>
      <c r="F19302">
        <v>5340</v>
      </c>
    </row>
    <row r="19303" spans="1:6" x14ac:dyDescent="0.25">
      <c r="A19303">
        <v>32216698</v>
      </c>
      <c r="B19303">
        <v>51</v>
      </c>
      <c r="C19303">
        <v>59</v>
      </c>
      <c r="D19303" t="s">
        <v>779</v>
      </c>
      <c r="E19303" t="s">
        <v>9</v>
      </c>
      <c r="F19303" t="s">
        <v>178</v>
      </c>
    </row>
    <row r="19304" spans="1:6" x14ac:dyDescent="0.25">
      <c r="A19304">
        <v>32216698</v>
      </c>
      <c r="B19304">
        <v>76</v>
      </c>
      <c r="C19304">
        <v>84</v>
      </c>
      <c r="D19304" t="s">
        <v>125</v>
      </c>
      <c r="E19304" t="s">
        <v>12</v>
      </c>
      <c r="F19304">
        <v>9606</v>
      </c>
    </row>
    <row r="19305" spans="1:6" x14ac:dyDescent="0.25">
      <c r="A19305">
        <v>32216698</v>
      </c>
      <c r="B19305">
        <v>90</v>
      </c>
      <c r="C19305">
        <v>102</v>
      </c>
      <c r="D19305" t="s">
        <v>183</v>
      </c>
      <c r="E19305" t="s">
        <v>9</v>
      </c>
      <c r="F19305" t="s">
        <v>184</v>
      </c>
    </row>
    <row r="19306" spans="1:6" x14ac:dyDescent="0.25">
      <c r="A19306">
        <v>32216698</v>
      </c>
      <c r="B19306">
        <v>104</v>
      </c>
      <c r="C19306">
        <v>112</v>
      </c>
      <c r="D19306" t="s">
        <v>181</v>
      </c>
      <c r="E19306" t="s">
        <v>9</v>
      </c>
      <c r="F19306" t="s">
        <v>182</v>
      </c>
    </row>
    <row r="19307" spans="1:6" x14ac:dyDescent="0.25">
      <c r="A19307">
        <v>32216698</v>
      </c>
      <c r="B19307">
        <v>114</v>
      </c>
      <c r="C19307">
        <v>136</v>
      </c>
      <c r="D19307" t="s">
        <v>1120</v>
      </c>
      <c r="E19307" t="s">
        <v>9</v>
      </c>
      <c r="F19307" t="s">
        <v>1121</v>
      </c>
    </row>
    <row r="19308" spans="1:6" x14ac:dyDescent="0.25">
      <c r="A19308">
        <v>32216698</v>
      </c>
      <c r="B19308">
        <v>138</v>
      </c>
      <c r="C19308">
        <v>161</v>
      </c>
      <c r="D19308" t="s">
        <v>6183</v>
      </c>
      <c r="E19308" t="s">
        <v>9</v>
      </c>
      <c r="F19308" t="s">
        <v>3809</v>
      </c>
    </row>
    <row r="19309" spans="1:6" x14ac:dyDescent="0.25">
      <c r="A19309">
        <v>32216698</v>
      </c>
      <c r="B19309">
        <v>163</v>
      </c>
      <c r="C19309">
        <v>200</v>
      </c>
      <c r="D19309" t="s">
        <v>2210</v>
      </c>
      <c r="E19309" t="s">
        <v>9</v>
      </c>
      <c r="F19309" t="s">
        <v>1097</v>
      </c>
    </row>
    <row r="19310" spans="1:6" x14ac:dyDescent="0.25">
      <c r="A19310">
        <v>32216698</v>
      </c>
      <c r="B19310">
        <v>206</v>
      </c>
      <c r="C19310">
        <v>224</v>
      </c>
      <c r="D19310" t="s">
        <v>6184</v>
      </c>
      <c r="E19310" t="s">
        <v>9</v>
      </c>
      <c r="F19310" t="s">
        <v>3352</v>
      </c>
    </row>
    <row r="19311" spans="1:6" x14ac:dyDescent="0.25">
      <c r="A19311">
        <v>32216698</v>
      </c>
      <c r="B19311">
        <v>259</v>
      </c>
      <c r="C19311">
        <v>267</v>
      </c>
      <c r="D19311" t="s">
        <v>135</v>
      </c>
      <c r="E19311" t="s">
        <v>9</v>
      </c>
      <c r="F19311" t="s">
        <v>14</v>
      </c>
    </row>
    <row r="19312" spans="1:6" x14ac:dyDescent="0.25">
      <c r="A19312">
        <v>32216698</v>
      </c>
      <c r="B19312">
        <v>273</v>
      </c>
      <c r="C19312">
        <v>283</v>
      </c>
      <c r="D19312" t="s">
        <v>664</v>
      </c>
      <c r="E19312" t="s">
        <v>12</v>
      </c>
      <c r="F19312">
        <v>2697049</v>
      </c>
    </row>
    <row r="19313" spans="1:6" x14ac:dyDescent="0.25">
      <c r="A19313">
        <v>32216698</v>
      </c>
      <c r="B19313">
        <v>392</v>
      </c>
      <c r="C19313">
        <v>399</v>
      </c>
      <c r="D19313" t="s">
        <v>6185</v>
      </c>
      <c r="E19313" t="s">
        <v>5</v>
      </c>
      <c r="F19313">
        <v>5340</v>
      </c>
    </row>
    <row r="19314" spans="1:6" x14ac:dyDescent="0.25">
      <c r="A19314">
        <v>32216698</v>
      </c>
      <c r="B19314">
        <v>409</v>
      </c>
      <c r="C19314">
        <v>417</v>
      </c>
      <c r="D19314" t="s">
        <v>779</v>
      </c>
      <c r="E19314" t="s">
        <v>9</v>
      </c>
      <c r="F19314" t="s">
        <v>178</v>
      </c>
    </row>
    <row r="19315" spans="1:6" x14ac:dyDescent="0.25">
      <c r="A19315">
        <v>32216698</v>
      </c>
      <c r="B19315">
        <v>418</v>
      </c>
      <c r="C19315">
        <v>426</v>
      </c>
      <c r="D19315" t="s">
        <v>16</v>
      </c>
      <c r="E19315" t="s">
        <v>12</v>
      </c>
      <c r="F19315">
        <v>9606</v>
      </c>
    </row>
    <row r="19316" spans="1:6" x14ac:dyDescent="0.25">
      <c r="A19316">
        <v>32216698</v>
      </c>
      <c r="B19316">
        <v>459</v>
      </c>
      <c r="C19316">
        <v>466</v>
      </c>
      <c r="D19316" t="s">
        <v>6182</v>
      </c>
      <c r="E19316" t="s">
        <v>5</v>
      </c>
      <c r="F19316">
        <v>5340</v>
      </c>
    </row>
    <row r="19317" spans="1:6" x14ac:dyDescent="0.25">
      <c r="A19317">
        <v>32216698</v>
      </c>
      <c r="B19317">
        <v>517</v>
      </c>
      <c r="C19317">
        <v>522</v>
      </c>
      <c r="D19317" t="s">
        <v>2222</v>
      </c>
      <c r="E19317" t="s">
        <v>5</v>
      </c>
      <c r="F19317">
        <v>5045</v>
      </c>
    </row>
    <row r="19318" spans="1:6" x14ac:dyDescent="0.25">
      <c r="A19318">
        <v>32216698</v>
      </c>
      <c r="B19318">
        <v>548</v>
      </c>
      <c r="C19318">
        <v>558</v>
      </c>
      <c r="D19318" t="s">
        <v>664</v>
      </c>
      <c r="E19318" t="s">
        <v>12</v>
      </c>
      <c r="F19318">
        <v>2697049</v>
      </c>
    </row>
    <row r="19319" spans="1:6" x14ac:dyDescent="0.25">
      <c r="A19319">
        <v>32216698</v>
      </c>
      <c r="B19319">
        <v>658</v>
      </c>
      <c r="C19319">
        <v>665</v>
      </c>
      <c r="D19319" t="s">
        <v>6185</v>
      </c>
      <c r="E19319" t="s">
        <v>5</v>
      </c>
      <c r="F19319">
        <v>5340</v>
      </c>
    </row>
    <row r="19320" spans="1:6" x14ac:dyDescent="0.25">
      <c r="A19320">
        <v>32216698</v>
      </c>
      <c r="B19320">
        <v>702</v>
      </c>
      <c r="C19320">
        <v>710</v>
      </c>
      <c r="D19320" t="s">
        <v>16</v>
      </c>
      <c r="E19320" t="s">
        <v>12</v>
      </c>
      <c r="F19320">
        <v>9606</v>
      </c>
    </row>
    <row r="19321" spans="1:6" x14ac:dyDescent="0.25">
      <c r="A19321">
        <v>32216698</v>
      </c>
      <c r="B19321">
        <v>716</v>
      </c>
      <c r="C19321">
        <v>723</v>
      </c>
      <c r="D19321" t="s">
        <v>6185</v>
      </c>
      <c r="E19321" t="s">
        <v>5</v>
      </c>
      <c r="F19321">
        <v>5340</v>
      </c>
    </row>
    <row r="19322" spans="1:6" x14ac:dyDescent="0.25">
      <c r="A19322">
        <v>32216698</v>
      </c>
      <c r="B19322">
        <v>792</v>
      </c>
      <c r="C19322">
        <v>800</v>
      </c>
      <c r="D19322" t="s">
        <v>779</v>
      </c>
      <c r="E19322" t="s">
        <v>9</v>
      </c>
      <c r="F19322" t="s">
        <v>178</v>
      </c>
    </row>
    <row r="19324" spans="1:6" x14ac:dyDescent="0.25">
      <c r="A19324" t="s">
        <v>6186</v>
      </c>
    </row>
    <row r="19325" spans="1:6" x14ac:dyDescent="0.25">
      <c r="A19325" t="s">
        <v>6187</v>
      </c>
    </row>
    <row r="19326" spans="1:6" x14ac:dyDescent="0.25">
      <c r="A19326">
        <v>32216717</v>
      </c>
      <c r="B19326">
        <v>61</v>
      </c>
      <c r="C19326">
        <v>69</v>
      </c>
      <c r="D19326" t="s">
        <v>779</v>
      </c>
      <c r="E19326" t="s">
        <v>9</v>
      </c>
      <c r="F19326" t="s">
        <v>178</v>
      </c>
    </row>
    <row r="19327" spans="1:6" x14ac:dyDescent="0.25">
      <c r="A19327">
        <v>32216717</v>
      </c>
      <c r="B19327">
        <v>79</v>
      </c>
      <c r="C19327">
        <v>87</v>
      </c>
      <c r="D19327" t="s">
        <v>125</v>
      </c>
      <c r="E19327" t="s">
        <v>12</v>
      </c>
      <c r="F19327">
        <v>9606</v>
      </c>
    </row>
    <row r="19328" spans="1:6" x14ac:dyDescent="0.25">
      <c r="A19328">
        <v>32216717</v>
      </c>
      <c r="B19328">
        <v>108</v>
      </c>
      <c r="C19328">
        <v>116</v>
      </c>
      <c r="D19328" t="s">
        <v>779</v>
      </c>
      <c r="E19328" t="s">
        <v>9</v>
      </c>
      <c r="F19328" t="s">
        <v>178</v>
      </c>
    </row>
    <row r="19329" spans="1:6" x14ac:dyDescent="0.25">
      <c r="A19329">
        <v>32216717</v>
      </c>
      <c r="B19329">
        <v>343</v>
      </c>
      <c r="C19329">
        <v>351</v>
      </c>
      <c r="D19329" t="s">
        <v>779</v>
      </c>
      <c r="E19329" t="s">
        <v>9</v>
      </c>
      <c r="F19329" t="s">
        <v>178</v>
      </c>
    </row>
    <row r="19330" spans="1:6" x14ac:dyDescent="0.25">
      <c r="A19330">
        <v>32216717</v>
      </c>
      <c r="B19330">
        <v>456</v>
      </c>
      <c r="C19330">
        <v>466</v>
      </c>
      <c r="D19330" t="s">
        <v>1042</v>
      </c>
      <c r="E19330" t="s">
        <v>12</v>
      </c>
      <c r="F19330">
        <v>2697049</v>
      </c>
    </row>
    <row r="19331" spans="1:6" x14ac:dyDescent="0.25">
      <c r="A19331">
        <v>32216717</v>
      </c>
      <c r="B19331">
        <v>526</v>
      </c>
      <c r="C19331">
        <v>534</v>
      </c>
      <c r="D19331" t="s">
        <v>779</v>
      </c>
      <c r="E19331" t="s">
        <v>9</v>
      </c>
      <c r="F19331" t="s">
        <v>178</v>
      </c>
    </row>
    <row r="19332" spans="1:6" x14ac:dyDescent="0.25">
      <c r="A19332">
        <v>32216717</v>
      </c>
      <c r="B19332">
        <v>535</v>
      </c>
      <c r="C19332">
        <v>543</v>
      </c>
      <c r="D19332" t="s">
        <v>16</v>
      </c>
      <c r="E19332" t="s">
        <v>12</v>
      </c>
      <c r="F19332">
        <v>9606</v>
      </c>
    </row>
    <row r="19333" spans="1:6" x14ac:dyDescent="0.25">
      <c r="A19333">
        <v>32216717</v>
      </c>
      <c r="B19333">
        <v>1052</v>
      </c>
      <c r="C19333">
        <v>1060</v>
      </c>
      <c r="D19333" t="s">
        <v>16</v>
      </c>
      <c r="E19333" t="s">
        <v>12</v>
      </c>
      <c r="F19333">
        <v>9606</v>
      </c>
    </row>
    <row r="19334" spans="1:6" x14ac:dyDescent="0.25">
      <c r="A19334">
        <v>32216717</v>
      </c>
      <c r="B19334">
        <v>1065</v>
      </c>
      <c r="C19334">
        <v>1068</v>
      </c>
      <c r="D19334" t="s">
        <v>180</v>
      </c>
      <c r="E19334" t="s">
        <v>12</v>
      </c>
      <c r="F19334">
        <v>9606</v>
      </c>
    </row>
    <row r="19335" spans="1:6" x14ac:dyDescent="0.25">
      <c r="A19335">
        <v>32216717</v>
      </c>
      <c r="B19335">
        <v>1118</v>
      </c>
      <c r="C19335">
        <v>1126</v>
      </c>
      <c r="D19335" t="s">
        <v>16</v>
      </c>
      <c r="E19335" t="s">
        <v>12</v>
      </c>
      <c r="F19335">
        <v>9606</v>
      </c>
    </row>
    <row r="19336" spans="1:6" x14ac:dyDescent="0.25">
      <c r="A19336">
        <v>32216717</v>
      </c>
      <c r="B19336">
        <v>1308</v>
      </c>
      <c r="C19336">
        <v>1316</v>
      </c>
      <c r="D19336" t="s">
        <v>16</v>
      </c>
      <c r="E19336" t="s">
        <v>12</v>
      </c>
      <c r="F19336">
        <v>9606</v>
      </c>
    </row>
    <row r="19337" spans="1:6" x14ac:dyDescent="0.25">
      <c r="A19337">
        <v>32216717</v>
      </c>
      <c r="B19337">
        <v>1845</v>
      </c>
      <c r="C19337">
        <v>1861</v>
      </c>
      <c r="D19337" t="s">
        <v>2683</v>
      </c>
      <c r="E19337" t="s">
        <v>9</v>
      </c>
      <c r="F19337" t="s">
        <v>387</v>
      </c>
    </row>
    <row r="19338" spans="1:6" x14ac:dyDescent="0.25">
      <c r="A19338">
        <v>32216717</v>
      </c>
      <c r="B19338">
        <v>2004</v>
      </c>
      <c r="C19338">
        <v>2012</v>
      </c>
      <c r="D19338" t="s">
        <v>779</v>
      </c>
      <c r="E19338" t="s">
        <v>9</v>
      </c>
      <c r="F19338" t="s">
        <v>178</v>
      </c>
    </row>
    <row r="19339" spans="1:6" x14ac:dyDescent="0.25">
      <c r="A19339">
        <v>32216717</v>
      </c>
      <c r="B19339">
        <v>2013</v>
      </c>
      <c r="C19339">
        <v>2021</v>
      </c>
      <c r="D19339" t="s">
        <v>16</v>
      </c>
      <c r="E19339" t="s">
        <v>12</v>
      </c>
      <c r="F19339">
        <v>9606</v>
      </c>
    </row>
    <row r="19341" spans="1:6" x14ac:dyDescent="0.25">
      <c r="A19341" t="s">
        <v>6188</v>
      </c>
    </row>
    <row r="19342" spans="1:6" x14ac:dyDescent="0.25">
      <c r="A19342" t="s">
        <v>6189</v>
      </c>
    </row>
    <row r="19343" spans="1:6" x14ac:dyDescent="0.25">
      <c r="A19343">
        <v>32216719</v>
      </c>
      <c r="B19343">
        <v>14</v>
      </c>
      <c r="C19343">
        <v>22</v>
      </c>
      <c r="D19343" t="s">
        <v>779</v>
      </c>
      <c r="E19343" t="s">
        <v>9</v>
      </c>
      <c r="F19343" t="s">
        <v>178</v>
      </c>
    </row>
    <row r="19345" spans="1:6" x14ac:dyDescent="0.25">
      <c r="A19345" t="s">
        <v>3696</v>
      </c>
    </row>
    <row r="19346" spans="1:6" x14ac:dyDescent="0.25">
      <c r="A19346" t="s">
        <v>3697</v>
      </c>
    </row>
    <row r="19347" spans="1:6" x14ac:dyDescent="0.25">
      <c r="A19347">
        <v>32216803</v>
      </c>
      <c r="B19347">
        <v>81</v>
      </c>
      <c r="C19347">
        <v>108</v>
      </c>
      <c r="D19347" t="s">
        <v>322</v>
      </c>
      <c r="E19347" t="s">
        <v>9</v>
      </c>
      <c r="F19347" t="s">
        <v>178</v>
      </c>
    </row>
    <row r="19348" spans="1:6" x14ac:dyDescent="0.25">
      <c r="A19348">
        <v>32216803</v>
      </c>
      <c r="B19348">
        <v>190</v>
      </c>
      <c r="C19348">
        <v>217</v>
      </c>
      <c r="D19348" t="s">
        <v>322</v>
      </c>
      <c r="E19348" t="s">
        <v>9</v>
      </c>
      <c r="F19348" t="s">
        <v>178</v>
      </c>
    </row>
    <row r="19349" spans="1:6" x14ac:dyDescent="0.25">
      <c r="A19349">
        <v>32216803</v>
      </c>
      <c r="B19349">
        <v>394</v>
      </c>
      <c r="C19349">
        <v>421</v>
      </c>
      <c r="D19349" t="s">
        <v>322</v>
      </c>
      <c r="E19349" t="s">
        <v>9</v>
      </c>
      <c r="F19349" t="s">
        <v>178</v>
      </c>
    </row>
    <row r="19350" spans="1:6" x14ac:dyDescent="0.25">
      <c r="A19350">
        <v>32216803</v>
      </c>
      <c r="B19350">
        <v>490</v>
      </c>
      <c r="C19350">
        <v>498</v>
      </c>
      <c r="D19350" t="s">
        <v>16</v>
      </c>
      <c r="E19350" t="s">
        <v>12</v>
      </c>
      <c r="F19350">
        <v>9606</v>
      </c>
    </row>
    <row r="19351" spans="1:6" x14ac:dyDescent="0.25">
      <c r="A19351">
        <v>32216803</v>
      </c>
      <c r="B19351">
        <v>530</v>
      </c>
      <c r="C19351">
        <v>557</v>
      </c>
      <c r="D19351" t="s">
        <v>322</v>
      </c>
      <c r="E19351" t="s">
        <v>9</v>
      </c>
      <c r="F19351" t="s">
        <v>178</v>
      </c>
    </row>
    <row r="19352" spans="1:6" x14ac:dyDescent="0.25">
      <c r="A19352">
        <v>32216803</v>
      </c>
      <c r="B19352">
        <v>584</v>
      </c>
      <c r="C19352">
        <v>590</v>
      </c>
      <c r="D19352" t="s">
        <v>609</v>
      </c>
      <c r="E19352" t="s">
        <v>12</v>
      </c>
      <c r="F19352">
        <v>9606</v>
      </c>
    </row>
    <row r="19353" spans="1:6" x14ac:dyDescent="0.25">
      <c r="A19353">
        <v>32216803</v>
      </c>
      <c r="B19353">
        <v>861</v>
      </c>
      <c r="C19353">
        <v>879</v>
      </c>
      <c r="D19353" t="s">
        <v>171</v>
      </c>
      <c r="E19353" t="s">
        <v>5</v>
      </c>
      <c r="F19353">
        <v>1401</v>
      </c>
    </row>
    <row r="19354" spans="1:6" x14ac:dyDescent="0.25">
      <c r="A19354">
        <v>32216803</v>
      </c>
      <c r="B19354">
        <v>902</v>
      </c>
      <c r="C19354">
        <v>926</v>
      </c>
      <c r="D19354" t="s">
        <v>3135</v>
      </c>
      <c r="E19354" t="s">
        <v>5</v>
      </c>
      <c r="F19354">
        <v>2875</v>
      </c>
    </row>
    <row r="19355" spans="1:6" x14ac:dyDescent="0.25">
      <c r="A19355">
        <v>32216803</v>
      </c>
      <c r="B19355">
        <v>1110</v>
      </c>
      <c r="C19355">
        <v>1137</v>
      </c>
      <c r="D19355" t="s">
        <v>322</v>
      </c>
      <c r="E19355" t="s">
        <v>9</v>
      </c>
      <c r="F19355" t="s">
        <v>178</v>
      </c>
    </row>
    <row r="19356" spans="1:6" x14ac:dyDescent="0.25">
      <c r="A19356">
        <v>32216803</v>
      </c>
      <c r="B19356">
        <v>1294</v>
      </c>
      <c r="C19356">
        <v>1304</v>
      </c>
      <c r="D19356" t="s">
        <v>3698</v>
      </c>
      <c r="E19356" t="s">
        <v>25</v>
      </c>
      <c r="F19356" t="s">
        <v>507</v>
      </c>
    </row>
    <row r="19357" spans="1:6" x14ac:dyDescent="0.25">
      <c r="A19357">
        <v>32216803</v>
      </c>
      <c r="B19357">
        <v>1372</v>
      </c>
      <c r="C19357">
        <v>1399</v>
      </c>
      <c r="D19357" t="s">
        <v>322</v>
      </c>
      <c r="E19357" t="s">
        <v>9</v>
      </c>
      <c r="F19357" t="s">
        <v>178</v>
      </c>
    </row>
    <row r="19358" spans="1:6" x14ac:dyDescent="0.25">
      <c r="A19358">
        <v>32216803</v>
      </c>
      <c r="B19358">
        <v>1614</v>
      </c>
      <c r="C19358">
        <v>1641</v>
      </c>
      <c r="D19358" t="s">
        <v>322</v>
      </c>
      <c r="E19358" t="s">
        <v>9</v>
      </c>
      <c r="F19358" t="s">
        <v>178</v>
      </c>
    </row>
    <row r="19360" spans="1:6" x14ac:dyDescent="0.25">
      <c r="A19360" t="s">
        <v>6190</v>
      </c>
    </row>
    <row r="19361" spans="1:6" x14ac:dyDescent="0.25">
      <c r="A19361" t="s">
        <v>6191</v>
      </c>
    </row>
    <row r="19363" spans="1:6" x14ac:dyDescent="0.25">
      <c r="A19363" t="s">
        <v>6192</v>
      </c>
    </row>
    <row r="19364" spans="1:6" x14ac:dyDescent="0.25">
      <c r="A19364" t="s">
        <v>6193</v>
      </c>
    </row>
    <row r="19365" spans="1:6" x14ac:dyDescent="0.25">
      <c r="A19365">
        <v>32216858</v>
      </c>
      <c r="B19365">
        <v>22</v>
      </c>
      <c r="C19365">
        <v>25</v>
      </c>
      <c r="D19365" t="s">
        <v>5291</v>
      </c>
      <c r="E19365" t="s">
        <v>5</v>
      </c>
      <c r="F19365">
        <v>57379</v>
      </c>
    </row>
    <row r="19366" spans="1:6" x14ac:dyDescent="0.25">
      <c r="A19366">
        <v>32216858</v>
      </c>
      <c r="B19366">
        <v>57</v>
      </c>
      <c r="C19366">
        <v>65</v>
      </c>
      <c r="D19366" t="s">
        <v>779</v>
      </c>
      <c r="E19366" t="s">
        <v>9</v>
      </c>
      <c r="F19366" t="s">
        <v>178</v>
      </c>
    </row>
    <row r="19367" spans="1:6" x14ac:dyDescent="0.25">
      <c r="A19367">
        <v>32216858</v>
      </c>
      <c r="B19367">
        <v>166</v>
      </c>
      <c r="C19367">
        <v>174</v>
      </c>
      <c r="D19367" t="s">
        <v>779</v>
      </c>
      <c r="E19367" t="s">
        <v>9</v>
      </c>
      <c r="F19367" t="s">
        <v>178</v>
      </c>
    </row>
    <row r="19368" spans="1:6" x14ac:dyDescent="0.25">
      <c r="A19368">
        <v>32216858</v>
      </c>
      <c r="B19368">
        <v>427</v>
      </c>
      <c r="C19368">
        <v>433</v>
      </c>
      <c r="D19368" t="s">
        <v>99</v>
      </c>
      <c r="E19368" t="s">
        <v>12</v>
      </c>
      <c r="F19368">
        <v>9606</v>
      </c>
    </row>
    <row r="19369" spans="1:6" x14ac:dyDescent="0.25">
      <c r="A19369">
        <v>32216858</v>
      </c>
      <c r="B19369">
        <v>658</v>
      </c>
      <c r="C19369">
        <v>666</v>
      </c>
      <c r="D19369" t="s">
        <v>779</v>
      </c>
      <c r="E19369" t="s">
        <v>9</v>
      </c>
      <c r="F19369" t="s">
        <v>178</v>
      </c>
    </row>
    <row r="19371" spans="1:6" x14ac:dyDescent="0.25">
      <c r="A19371" t="s">
        <v>6194</v>
      </c>
    </row>
    <row r="19372" spans="1:6" x14ac:dyDescent="0.25">
      <c r="A19372" t="s">
        <v>6195</v>
      </c>
    </row>
    <row r="19373" spans="1:6" x14ac:dyDescent="0.25">
      <c r="A19373">
        <v>32216863</v>
      </c>
      <c r="B19373">
        <v>0</v>
      </c>
      <c r="C19373">
        <v>20</v>
      </c>
      <c r="D19373" t="s">
        <v>6196</v>
      </c>
      <c r="E19373" t="s">
        <v>9</v>
      </c>
      <c r="F19373" t="s">
        <v>5066</v>
      </c>
    </row>
    <row r="19374" spans="1:6" x14ac:dyDescent="0.25">
      <c r="A19374">
        <v>32216863</v>
      </c>
      <c r="B19374">
        <v>104</v>
      </c>
      <c r="C19374">
        <v>112</v>
      </c>
      <c r="D19374" t="s">
        <v>16</v>
      </c>
      <c r="E19374" t="s">
        <v>12</v>
      </c>
      <c r="F19374">
        <v>9606</v>
      </c>
    </row>
    <row r="19375" spans="1:6" x14ac:dyDescent="0.25">
      <c r="A19375">
        <v>32216863</v>
      </c>
      <c r="B19375">
        <v>118</v>
      </c>
      <c r="C19375">
        <v>126</v>
      </c>
      <c r="D19375" t="s">
        <v>779</v>
      </c>
      <c r="E19375" t="s">
        <v>9</v>
      </c>
      <c r="F19375" t="s">
        <v>178</v>
      </c>
    </row>
    <row r="19377" spans="1:6" x14ac:dyDescent="0.25">
      <c r="A19377" t="s">
        <v>6197</v>
      </c>
    </row>
    <row r="19378" spans="1:6" x14ac:dyDescent="0.25">
      <c r="A19378" t="s">
        <v>6198</v>
      </c>
    </row>
    <row r="19379" spans="1:6" x14ac:dyDescent="0.25">
      <c r="A19379">
        <v>32216864</v>
      </c>
      <c r="B19379">
        <v>0</v>
      </c>
      <c r="C19379">
        <v>8</v>
      </c>
      <c r="D19379" t="s">
        <v>779</v>
      </c>
      <c r="E19379" t="s">
        <v>9</v>
      </c>
      <c r="F19379" t="s">
        <v>178</v>
      </c>
    </row>
    <row r="19381" spans="1:6" x14ac:dyDescent="0.25">
      <c r="A19381" t="s">
        <v>6199</v>
      </c>
    </row>
    <row r="19382" spans="1:6" x14ac:dyDescent="0.25">
      <c r="A19382" t="s">
        <v>6200</v>
      </c>
    </row>
    <row r="19383" spans="1:6" x14ac:dyDescent="0.25">
      <c r="A19383">
        <v>32216865</v>
      </c>
      <c r="B19383">
        <v>12</v>
      </c>
      <c r="C19383">
        <v>20</v>
      </c>
      <c r="D19383" t="s">
        <v>779</v>
      </c>
      <c r="E19383" t="s">
        <v>9</v>
      </c>
      <c r="F19383" t="s">
        <v>178</v>
      </c>
    </row>
    <row r="19384" spans="1:6" x14ac:dyDescent="0.25">
      <c r="A19384">
        <v>32216865</v>
      </c>
      <c r="B19384">
        <v>307</v>
      </c>
      <c r="C19384">
        <v>315</v>
      </c>
      <c r="D19384" t="s">
        <v>779</v>
      </c>
      <c r="E19384" t="s">
        <v>9</v>
      </c>
      <c r="F19384" t="s">
        <v>178</v>
      </c>
    </row>
    <row r="19385" spans="1:6" x14ac:dyDescent="0.25">
      <c r="A19385">
        <v>32216865</v>
      </c>
      <c r="B19385">
        <v>764</v>
      </c>
      <c r="C19385">
        <v>772</v>
      </c>
      <c r="D19385" t="s">
        <v>779</v>
      </c>
      <c r="E19385" t="s">
        <v>9</v>
      </c>
      <c r="F19385" t="s">
        <v>178</v>
      </c>
    </row>
    <row r="19386" spans="1:6" x14ac:dyDescent="0.25">
      <c r="A19386">
        <v>32216865</v>
      </c>
      <c r="B19386">
        <v>960</v>
      </c>
      <c r="C19386">
        <v>968</v>
      </c>
      <c r="D19386" t="s">
        <v>779</v>
      </c>
      <c r="E19386" t="s">
        <v>9</v>
      </c>
      <c r="F19386" t="s">
        <v>178</v>
      </c>
    </row>
    <row r="19387" spans="1:6" x14ac:dyDescent="0.25">
      <c r="A19387">
        <v>32216865</v>
      </c>
      <c r="B19387">
        <v>1062</v>
      </c>
      <c r="C19387">
        <v>1070</v>
      </c>
      <c r="D19387" t="s">
        <v>779</v>
      </c>
      <c r="E19387" t="s">
        <v>9</v>
      </c>
      <c r="F19387" t="s">
        <v>178</v>
      </c>
    </row>
    <row r="19388" spans="1:6" x14ac:dyDescent="0.25">
      <c r="A19388">
        <v>32216865</v>
      </c>
      <c r="B19388">
        <v>1171</v>
      </c>
      <c r="C19388">
        <v>1179</v>
      </c>
      <c r="D19388" t="s">
        <v>779</v>
      </c>
      <c r="E19388" t="s">
        <v>9</v>
      </c>
      <c r="F19388" t="s">
        <v>178</v>
      </c>
    </row>
    <row r="19390" spans="1:6" x14ac:dyDescent="0.25">
      <c r="A19390" t="s">
        <v>6201</v>
      </c>
    </row>
    <row r="19391" spans="1:6" x14ac:dyDescent="0.25">
      <c r="A19391" t="s">
        <v>6202</v>
      </c>
    </row>
    <row r="19392" spans="1:6" x14ac:dyDescent="0.25">
      <c r="A19392">
        <v>32216866</v>
      </c>
      <c r="B19392">
        <v>0</v>
      </c>
      <c r="C19392">
        <v>8</v>
      </c>
      <c r="D19392" t="s">
        <v>779</v>
      </c>
      <c r="E19392" t="s">
        <v>9</v>
      </c>
      <c r="F19392" t="s">
        <v>178</v>
      </c>
    </row>
    <row r="19393" spans="1:6" x14ac:dyDescent="0.25">
      <c r="A19393">
        <v>32216866</v>
      </c>
      <c r="B19393">
        <v>114</v>
      </c>
      <c r="C19393">
        <v>123</v>
      </c>
      <c r="D19393" t="s">
        <v>13</v>
      </c>
      <c r="E19393" t="s">
        <v>9</v>
      </c>
      <c r="F19393" t="s">
        <v>14</v>
      </c>
    </row>
    <row r="19395" spans="1:6" x14ac:dyDescent="0.25">
      <c r="A19395" t="s">
        <v>3699</v>
      </c>
    </row>
    <row r="19396" spans="1:6" x14ac:dyDescent="0.25">
      <c r="A19396" t="s">
        <v>3700</v>
      </c>
    </row>
    <row r="19397" spans="1:6" x14ac:dyDescent="0.25">
      <c r="A19397">
        <v>32216872</v>
      </c>
      <c r="B19397">
        <v>139</v>
      </c>
      <c r="C19397">
        <v>147</v>
      </c>
      <c r="D19397" t="s">
        <v>779</v>
      </c>
      <c r="E19397" t="s">
        <v>9</v>
      </c>
      <c r="F19397" t="s">
        <v>178</v>
      </c>
    </row>
    <row r="19399" spans="1:6" x14ac:dyDescent="0.25">
      <c r="A19399" t="s">
        <v>3701</v>
      </c>
    </row>
    <row r="19400" spans="1:6" x14ac:dyDescent="0.25">
      <c r="A19400" t="s">
        <v>3702</v>
      </c>
    </row>
    <row r="19401" spans="1:6" x14ac:dyDescent="0.25">
      <c r="A19401">
        <v>32216893</v>
      </c>
      <c r="B19401">
        <v>88</v>
      </c>
      <c r="C19401">
        <v>115</v>
      </c>
      <c r="D19401" t="s">
        <v>3703</v>
      </c>
      <c r="E19401" t="s">
        <v>9</v>
      </c>
      <c r="F19401" t="s">
        <v>178</v>
      </c>
    </row>
    <row r="19403" spans="1:6" x14ac:dyDescent="0.25">
      <c r="A19403" t="s">
        <v>3704</v>
      </c>
    </row>
    <row r="19404" spans="1:6" x14ac:dyDescent="0.25">
      <c r="A19404" t="s">
        <v>3705</v>
      </c>
    </row>
    <row r="19405" spans="1:6" x14ac:dyDescent="0.25">
      <c r="A19405">
        <v>32216961</v>
      </c>
      <c r="B19405">
        <v>59</v>
      </c>
      <c r="C19405">
        <v>83</v>
      </c>
      <c r="D19405" t="s">
        <v>850</v>
      </c>
      <c r="E19405" t="s">
        <v>9</v>
      </c>
      <c r="F19405" t="s">
        <v>178</v>
      </c>
    </row>
    <row r="19406" spans="1:6" x14ac:dyDescent="0.25">
      <c r="A19406">
        <v>32216961</v>
      </c>
      <c r="B19406">
        <v>85</v>
      </c>
      <c r="C19406">
        <v>93</v>
      </c>
      <c r="D19406" t="s">
        <v>779</v>
      </c>
      <c r="E19406" t="s">
        <v>9</v>
      </c>
      <c r="F19406" t="s">
        <v>178</v>
      </c>
    </row>
    <row r="19407" spans="1:6" x14ac:dyDescent="0.25">
      <c r="A19407">
        <v>32216961</v>
      </c>
      <c r="B19407">
        <v>198</v>
      </c>
      <c r="C19407">
        <v>206</v>
      </c>
      <c r="D19407" t="s">
        <v>16</v>
      </c>
      <c r="E19407" t="s">
        <v>12</v>
      </c>
      <c r="F19407">
        <v>9606</v>
      </c>
    </row>
    <row r="19408" spans="1:6" x14ac:dyDescent="0.25">
      <c r="A19408">
        <v>32216961</v>
      </c>
      <c r="B19408">
        <v>212</v>
      </c>
      <c r="C19408">
        <v>220</v>
      </c>
      <c r="D19408" t="s">
        <v>779</v>
      </c>
      <c r="E19408" t="s">
        <v>9</v>
      </c>
      <c r="F19408" t="s">
        <v>178</v>
      </c>
    </row>
    <row r="19409" spans="1:6" x14ac:dyDescent="0.25">
      <c r="A19409">
        <v>32216961</v>
      </c>
      <c r="B19409">
        <v>326</v>
      </c>
      <c r="C19409">
        <v>334</v>
      </c>
      <c r="D19409" t="s">
        <v>779</v>
      </c>
      <c r="E19409" t="s">
        <v>9</v>
      </c>
      <c r="F19409" t="s">
        <v>178</v>
      </c>
    </row>
    <row r="19410" spans="1:6" x14ac:dyDescent="0.25">
      <c r="A19410">
        <v>32216961</v>
      </c>
      <c r="B19410">
        <v>335</v>
      </c>
      <c r="C19410">
        <v>343</v>
      </c>
      <c r="D19410" t="s">
        <v>16</v>
      </c>
      <c r="E19410" t="s">
        <v>12</v>
      </c>
      <c r="F19410">
        <v>9606</v>
      </c>
    </row>
    <row r="19411" spans="1:6" x14ac:dyDescent="0.25">
      <c r="A19411">
        <v>32216961</v>
      </c>
      <c r="B19411">
        <v>640</v>
      </c>
      <c r="C19411">
        <v>655</v>
      </c>
      <c r="D19411" t="s">
        <v>3706</v>
      </c>
      <c r="E19411" t="s">
        <v>9</v>
      </c>
      <c r="F19411" t="s">
        <v>333</v>
      </c>
    </row>
    <row r="19412" spans="1:6" x14ac:dyDescent="0.25">
      <c r="A19412">
        <v>32216961</v>
      </c>
      <c r="B19412">
        <v>687</v>
      </c>
      <c r="C19412">
        <v>693</v>
      </c>
      <c r="D19412" t="s">
        <v>582</v>
      </c>
      <c r="E19412" t="s">
        <v>25</v>
      </c>
      <c r="F19412" t="s">
        <v>583</v>
      </c>
    </row>
    <row r="19413" spans="1:6" x14ac:dyDescent="0.25">
      <c r="A19413">
        <v>32216961</v>
      </c>
      <c r="B19413">
        <v>715</v>
      </c>
      <c r="C19413">
        <v>723</v>
      </c>
      <c r="D19413" t="s">
        <v>16</v>
      </c>
      <c r="E19413" t="s">
        <v>12</v>
      </c>
      <c r="F19413">
        <v>9606</v>
      </c>
    </row>
    <row r="19414" spans="1:6" x14ac:dyDescent="0.25">
      <c r="A19414">
        <v>32216961</v>
      </c>
      <c r="B19414">
        <v>781</v>
      </c>
      <c r="C19414">
        <v>789</v>
      </c>
      <c r="D19414" t="s">
        <v>16</v>
      </c>
      <c r="E19414" t="s">
        <v>12</v>
      </c>
      <c r="F19414">
        <v>9606</v>
      </c>
    </row>
    <row r="19415" spans="1:6" x14ac:dyDescent="0.25">
      <c r="A19415">
        <v>32216961</v>
      </c>
      <c r="B19415">
        <v>876</v>
      </c>
      <c r="C19415">
        <v>884</v>
      </c>
      <c r="D19415" t="s">
        <v>16</v>
      </c>
      <c r="E19415" t="s">
        <v>12</v>
      </c>
      <c r="F19415">
        <v>9606</v>
      </c>
    </row>
    <row r="19417" spans="1:6" x14ac:dyDescent="0.25">
      <c r="A19417" t="s">
        <v>6203</v>
      </c>
    </row>
    <row r="19418" spans="1:6" x14ac:dyDescent="0.25">
      <c r="A19418" t="s">
        <v>6204</v>
      </c>
    </row>
    <row r="19419" spans="1:6" x14ac:dyDescent="0.25">
      <c r="A19419">
        <v>32216962</v>
      </c>
      <c r="B19419">
        <v>13</v>
      </c>
      <c r="C19419">
        <v>21</v>
      </c>
      <c r="D19419" t="s">
        <v>779</v>
      </c>
      <c r="E19419" t="s">
        <v>9</v>
      </c>
      <c r="F19419" t="s">
        <v>178</v>
      </c>
    </row>
    <row r="19421" spans="1:6" x14ac:dyDescent="0.25">
      <c r="A19421" t="s">
        <v>6205</v>
      </c>
    </row>
    <row r="19422" spans="1:6" x14ac:dyDescent="0.25">
      <c r="A19422" t="s">
        <v>6206</v>
      </c>
    </row>
    <row r="19423" spans="1:6" x14ac:dyDescent="0.25">
      <c r="A19423">
        <v>32217082</v>
      </c>
      <c r="B19423">
        <v>0</v>
      </c>
      <c r="C19423">
        <v>8</v>
      </c>
      <c r="D19423" t="s">
        <v>779</v>
      </c>
      <c r="E19423" t="s">
        <v>9</v>
      </c>
      <c r="F19423" t="s">
        <v>178</v>
      </c>
    </row>
    <row r="19425" spans="1:6" x14ac:dyDescent="0.25">
      <c r="A19425" t="s">
        <v>6207</v>
      </c>
    </row>
    <row r="19426" spans="1:6" x14ac:dyDescent="0.25">
      <c r="A19426" t="s">
        <v>6208</v>
      </c>
    </row>
    <row r="19427" spans="1:6" x14ac:dyDescent="0.25">
      <c r="A19427">
        <v>32217104</v>
      </c>
      <c r="B19427">
        <v>17</v>
      </c>
      <c r="C19427">
        <v>25</v>
      </c>
      <c r="D19427" t="s">
        <v>779</v>
      </c>
      <c r="E19427" t="s">
        <v>9</v>
      </c>
      <c r="F19427" t="s">
        <v>178</v>
      </c>
    </row>
    <row r="19429" spans="1:6" x14ac:dyDescent="0.25">
      <c r="A19429" t="s">
        <v>3707</v>
      </c>
    </row>
    <row r="19430" spans="1:6" x14ac:dyDescent="0.25">
      <c r="A19430" t="s">
        <v>3708</v>
      </c>
    </row>
    <row r="19431" spans="1:6" x14ac:dyDescent="0.25">
      <c r="A19431">
        <v>32217113</v>
      </c>
      <c r="B19431">
        <v>0</v>
      </c>
      <c r="C19431">
        <v>24</v>
      </c>
      <c r="D19431" t="s">
        <v>1158</v>
      </c>
      <c r="E19431" t="s">
        <v>9</v>
      </c>
      <c r="F19431" t="s">
        <v>178</v>
      </c>
    </row>
    <row r="19432" spans="1:6" x14ac:dyDescent="0.25">
      <c r="A19432">
        <v>32217113</v>
      </c>
      <c r="B19432">
        <v>26</v>
      </c>
      <c r="C19432">
        <v>34</v>
      </c>
      <c r="D19432" t="s">
        <v>779</v>
      </c>
      <c r="E19432" t="s">
        <v>9</v>
      </c>
      <c r="F19432" t="s">
        <v>178</v>
      </c>
    </row>
    <row r="19433" spans="1:6" x14ac:dyDescent="0.25">
      <c r="A19433">
        <v>32217113</v>
      </c>
      <c r="B19433">
        <v>72</v>
      </c>
      <c r="C19433">
        <v>91</v>
      </c>
      <c r="D19433" t="s">
        <v>780</v>
      </c>
      <c r="E19433" t="s">
        <v>9</v>
      </c>
      <c r="F19433" t="s">
        <v>139</v>
      </c>
    </row>
    <row r="19434" spans="1:6" x14ac:dyDescent="0.25">
      <c r="A19434">
        <v>32217113</v>
      </c>
      <c r="B19434">
        <v>92</v>
      </c>
      <c r="C19434">
        <v>117</v>
      </c>
      <c r="D19434" t="s">
        <v>1375</v>
      </c>
      <c r="E19434" t="s">
        <v>9</v>
      </c>
      <c r="F19434" t="s">
        <v>178</v>
      </c>
    </row>
    <row r="19435" spans="1:6" x14ac:dyDescent="0.25">
      <c r="A19435">
        <v>32217113</v>
      </c>
      <c r="B19435">
        <v>179</v>
      </c>
      <c r="C19435">
        <v>189</v>
      </c>
      <c r="D19435" t="s">
        <v>664</v>
      </c>
      <c r="E19435" t="s">
        <v>12</v>
      </c>
      <c r="F19435">
        <v>2697049</v>
      </c>
    </row>
    <row r="19436" spans="1:6" x14ac:dyDescent="0.25">
      <c r="A19436">
        <v>32217113</v>
      </c>
      <c r="B19436">
        <v>316</v>
      </c>
      <c r="C19436">
        <v>323</v>
      </c>
      <c r="D19436" t="s">
        <v>450</v>
      </c>
      <c r="E19436" t="s">
        <v>12</v>
      </c>
      <c r="F19436">
        <v>9606</v>
      </c>
    </row>
    <row r="19437" spans="1:6" x14ac:dyDescent="0.25">
      <c r="A19437">
        <v>32217113</v>
      </c>
      <c r="B19437">
        <v>332</v>
      </c>
      <c r="C19437">
        <v>340</v>
      </c>
      <c r="D19437" t="s">
        <v>135</v>
      </c>
      <c r="E19437" t="s">
        <v>9</v>
      </c>
      <c r="F19437" t="s">
        <v>14</v>
      </c>
    </row>
    <row r="19438" spans="1:6" x14ac:dyDescent="0.25">
      <c r="A19438">
        <v>32217113</v>
      </c>
      <c r="B19438">
        <v>355</v>
      </c>
      <c r="C19438">
        <v>362</v>
      </c>
      <c r="D19438" t="s">
        <v>215</v>
      </c>
      <c r="E19438" t="s">
        <v>12</v>
      </c>
      <c r="F19438">
        <v>9606</v>
      </c>
    </row>
    <row r="19439" spans="1:6" x14ac:dyDescent="0.25">
      <c r="A19439">
        <v>32217113</v>
      </c>
      <c r="B19439">
        <v>501</v>
      </c>
      <c r="C19439">
        <v>515</v>
      </c>
      <c r="D19439" t="s">
        <v>3709</v>
      </c>
      <c r="E19439" t="s">
        <v>9</v>
      </c>
      <c r="F19439" t="s">
        <v>3710</v>
      </c>
    </row>
    <row r="19440" spans="1:6" x14ac:dyDescent="0.25">
      <c r="A19440">
        <v>32217113</v>
      </c>
      <c r="B19440">
        <v>539</v>
      </c>
      <c r="C19440">
        <v>548</v>
      </c>
      <c r="D19440" t="s">
        <v>13</v>
      </c>
      <c r="E19440" t="s">
        <v>9</v>
      </c>
      <c r="F19440" t="s">
        <v>14</v>
      </c>
    </row>
    <row r="19441" spans="1:6" x14ac:dyDescent="0.25">
      <c r="A19441">
        <v>32217113</v>
      </c>
      <c r="B19441">
        <v>619</v>
      </c>
      <c r="C19441">
        <v>627</v>
      </c>
      <c r="D19441" t="s">
        <v>779</v>
      </c>
      <c r="E19441" t="s">
        <v>9</v>
      </c>
      <c r="F19441" t="s">
        <v>178</v>
      </c>
    </row>
    <row r="19442" spans="1:6" x14ac:dyDescent="0.25">
      <c r="A19442">
        <v>32217113</v>
      </c>
      <c r="B19442">
        <v>663</v>
      </c>
      <c r="C19442">
        <v>669</v>
      </c>
      <c r="D19442" t="s">
        <v>250</v>
      </c>
      <c r="E19442" t="s">
        <v>9</v>
      </c>
      <c r="F19442" t="s">
        <v>83</v>
      </c>
    </row>
    <row r="19443" spans="1:6" x14ac:dyDescent="0.25">
      <c r="A19443">
        <v>32217113</v>
      </c>
      <c r="B19443">
        <v>675</v>
      </c>
      <c r="C19443">
        <v>685</v>
      </c>
      <c r="D19443" t="s">
        <v>664</v>
      </c>
      <c r="E19443" t="s">
        <v>12</v>
      </c>
      <c r="F19443">
        <v>2697049</v>
      </c>
    </row>
    <row r="19444" spans="1:6" x14ac:dyDescent="0.25">
      <c r="A19444">
        <v>32217113</v>
      </c>
      <c r="B19444">
        <v>754</v>
      </c>
      <c r="C19444">
        <v>762</v>
      </c>
      <c r="D19444" t="s">
        <v>16</v>
      </c>
      <c r="E19444" t="s">
        <v>12</v>
      </c>
      <c r="F19444">
        <v>9606</v>
      </c>
    </row>
    <row r="19445" spans="1:6" x14ac:dyDescent="0.25">
      <c r="A19445">
        <v>32217113</v>
      </c>
      <c r="B19445">
        <v>998</v>
      </c>
      <c r="C19445">
        <v>1003</v>
      </c>
      <c r="D19445" t="s">
        <v>324</v>
      </c>
      <c r="E19445" t="s">
        <v>12</v>
      </c>
      <c r="F19445">
        <v>9606</v>
      </c>
    </row>
    <row r="19446" spans="1:6" x14ac:dyDescent="0.25">
      <c r="A19446">
        <v>32217113</v>
      </c>
      <c r="B19446">
        <v>1062</v>
      </c>
      <c r="C19446">
        <v>1080</v>
      </c>
      <c r="D19446" t="s">
        <v>446</v>
      </c>
      <c r="E19446" t="s">
        <v>9</v>
      </c>
      <c r="F19446" t="s">
        <v>131</v>
      </c>
    </row>
    <row r="19447" spans="1:6" x14ac:dyDescent="0.25">
      <c r="A19447">
        <v>32217113</v>
      </c>
      <c r="B19447">
        <v>1129</v>
      </c>
      <c r="C19447">
        <v>1134</v>
      </c>
      <c r="D19447" t="s">
        <v>324</v>
      </c>
      <c r="E19447" t="s">
        <v>12</v>
      </c>
      <c r="F19447">
        <v>9606</v>
      </c>
    </row>
    <row r="19448" spans="1:6" x14ac:dyDescent="0.25">
      <c r="A19448">
        <v>32217113</v>
      </c>
      <c r="B19448">
        <v>1135</v>
      </c>
      <c r="C19448">
        <v>1143</v>
      </c>
      <c r="D19448" t="s">
        <v>135</v>
      </c>
      <c r="E19448" t="s">
        <v>9</v>
      </c>
      <c r="F19448" t="s">
        <v>14</v>
      </c>
    </row>
    <row r="19449" spans="1:6" x14ac:dyDescent="0.25">
      <c r="A19449">
        <v>32217113</v>
      </c>
      <c r="B19449">
        <v>1149</v>
      </c>
      <c r="C19449">
        <v>1157</v>
      </c>
      <c r="D19449" t="s">
        <v>779</v>
      </c>
      <c r="E19449" t="s">
        <v>9</v>
      </c>
      <c r="F19449" t="s">
        <v>178</v>
      </c>
    </row>
    <row r="19450" spans="1:6" x14ac:dyDescent="0.25">
      <c r="A19450">
        <v>32217113</v>
      </c>
      <c r="B19450">
        <v>1341</v>
      </c>
      <c r="C19450">
        <v>1351</v>
      </c>
      <c r="D19450" t="s">
        <v>146</v>
      </c>
      <c r="E19450" t="s">
        <v>9</v>
      </c>
      <c r="F19450" t="s">
        <v>14</v>
      </c>
    </row>
    <row r="19451" spans="1:6" x14ac:dyDescent="0.25">
      <c r="A19451">
        <v>32217113</v>
      </c>
      <c r="B19451">
        <v>1459</v>
      </c>
      <c r="C19451">
        <v>1478</v>
      </c>
      <c r="D19451" t="s">
        <v>697</v>
      </c>
      <c r="E19451" t="s">
        <v>9</v>
      </c>
      <c r="F19451" t="s">
        <v>10</v>
      </c>
    </row>
    <row r="19452" spans="1:6" x14ac:dyDescent="0.25">
      <c r="A19452">
        <v>32217113</v>
      </c>
      <c r="B19452">
        <v>1627</v>
      </c>
      <c r="C19452">
        <v>1643</v>
      </c>
      <c r="D19452" t="s">
        <v>61</v>
      </c>
      <c r="E19452" t="s">
        <v>9</v>
      </c>
      <c r="F19452" t="s">
        <v>62</v>
      </c>
    </row>
    <row r="19453" spans="1:6" x14ac:dyDescent="0.25">
      <c r="A19453">
        <v>32217113</v>
      </c>
      <c r="B19453">
        <v>1783</v>
      </c>
      <c r="C19453">
        <v>1793</v>
      </c>
      <c r="D19453" t="s">
        <v>664</v>
      </c>
      <c r="E19453" t="s">
        <v>12</v>
      </c>
      <c r="F19453">
        <v>2697049</v>
      </c>
    </row>
    <row r="19454" spans="1:6" x14ac:dyDescent="0.25">
      <c r="A19454">
        <v>32217113</v>
      </c>
      <c r="B19454">
        <v>1823</v>
      </c>
      <c r="C19454">
        <v>1831</v>
      </c>
      <c r="D19454" t="s">
        <v>779</v>
      </c>
      <c r="E19454" t="s">
        <v>9</v>
      </c>
      <c r="F19454" t="s">
        <v>178</v>
      </c>
    </row>
    <row r="19455" spans="1:6" x14ac:dyDescent="0.25">
      <c r="A19455">
        <v>32217113</v>
      </c>
      <c r="B19455">
        <v>2245</v>
      </c>
      <c r="C19455">
        <v>2256</v>
      </c>
      <c r="D19455" t="s">
        <v>405</v>
      </c>
      <c r="E19455" t="s">
        <v>25</v>
      </c>
      <c r="F19455" t="s">
        <v>406</v>
      </c>
    </row>
    <row r="19456" spans="1:6" x14ac:dyDescent="0.25">
      <c r="A19456">
        <v>32217113</v>
      </c>
      <c r="B19456">
        <v>2278</v>
      </c>
      <c r="C19456">
        <v>2286</v>
      </c>
      <c r="D19456" t="s">
        <v>779</v>
      </c>
      <c r="E19456" t="s">
        <v>9</v>
      </c>
      <c r="F19456" t="s">
        <v>178</v>
      </c>
    </row>
    <row r="19457" spans="1:6" x14ac:dyDescent="0.25">
      <c r="A19457">
        <v>32217113</v>
      </c>
      <c r="B19457">
        <v>2680</v>
      </c>
      <c r="C19457">
        <v>2695</v>
      </c>
      <c r="D19457" t="s">
        <v>632</v>
      </c>
      <c r="E19457" t="s">
        <v>9</v>
      </c>
      <c r="F19457" t="s">
        <v>547</v>
      </c>
    </row>
    <row r="19458" spans="1:6" x14ac:dyDescent="0.25">
      <c r="A19458">
        <v>32217113</v>
      </c>
      <c r="B19458">
        <v>2885</v>
      </c>
      <c r="C19458">
        <v>2890</v>
      </c>
      <c r="D19458" t="s">
        <v>324</v>
      </c>
      <c r="E19458" t="s">
        <v>12</v>
      </c>
      <c r="F19458">
        <v>9606</v>
      </c>
    </row>
    <row r="19459" spans="1:6" x14ac:dyDescent="0.25">
      <c r="A19459">
        <v>32217113</v>
      </c>
      <c r="B19459">
        <v>2953</v>
      </c>
      <c r="C19459">
        <v>2960</v>
      </c>
      <c r="D19459" t="s">
        <v>215</v>
      </c>
      <c r="E19459" t="s">
        <v>12</v>
      </c>
      <c r="F19459">
        <v>9606</v>
      </c>
    </row>
    <row r="19461" spans="1:6" x14ac:dyDescent="0.25">
      <c r="A19461" t="s">
        <v>6209</v>
      </c>
    </row>
    <row r="19462" spans="1:6" x14ac:dyDescent="0.25">
      <c r="A19462" t="s">
        <v>6210</v>
      </c>
    </row>
    <row r="19463" spans="1:6" x14ac:dyDescent="0.25">
      <c r="A19463">
        <v>32217117</v>
      </c>
      <c r="B19463">
        <v>0</v>
      </c>
      <c r="C19463">
        <v>8</v>
      </c>
      <c r="D19463" t="s">
        <v>779</v>
      </c>
      <c r="E19463" t="s">
        <v>9</v>
      </c>
      <c r="F19463" t="s">
        <v>178</v>
      </c>
    </row>
    <row r="19464" spans="1:6" x14ac:dyDescent="0.25">
      <c r="A19464">
        <v>32217117</v>
      </c>
      <c r="B19464">
        <v>10</v>
      </c>
      <c r="C19464">
        <v>19</v>
      </c>
      <c r="D19464" t="s">
        <v>6211</v>
      </c>
      <c r="E19464" t="s">
        <v>25</v>
      </c>
      <c r="F19464" t="s">
        <v>3072</v>
      </c>
    </row>
    <row r="19465" spans="1:6" x14ac:dyDescent="0.25">
      <c r="A19465">
        <v>32217117</v>
      </c>
      <c r="B19465">
        <v>102</v>
      </c>
      <c r="C19465">
        <v>111</v>
      </c>
      <c r="D19465" t="s">
        <v>3071</v>
      </c>
      <c r="E19465" t="s">
        <v>25</v>
      </c>
      <c r="F19465" t="s">
        <v>3072</v>
      </c>
    </row>
    <row r="19466" spans="1:6" x14ac:dyDescent="0.25">
      <c r="A19466">
        <v>32217117</v>
      </c>
      <c r="B19466">
        <v>134</v>
      </c>
      <c r="C19466">
        <v>142</v>
      </c>
      <c r="D19466" t="s">
        <v>779</v>
      </c>
      <c r="E19466" t="s">
        <v>9</v>
      </c>
      <c r="F19466" t="s">
        <v>178</v>
      </c>
    </row>
    <row r="19467" spans="1:6" x14ac:dyDescent="0.25">
      <c r="A19467">
        <v>32217117</v>
      </c>
      <c r="B19467">
        <v>202</v>
      </c>
      <c r="C19467">
        <v>210</v>
      </c>
      <c r="D19467" t="s">
        <v>779</v>
      </c>
      <c r="E19467" t="s">
        <v>9</v>
      </c>
      <c r="F19467" t="s">
        <v>178</v>
      </c>
    </row>
    <row r="19468" spans="1:6" x14ac:dyDescent="0.25">
      <c r="A19468">
        <v>32217117</v>
      </c>
      <c r="B19468">
        <v>259</v>
      </c>
      <c r="C19468">
        <v>267</v>
      </c>
      <c r="D19468" t="s">
        <v>135</v>
      </c>
      <c r="E19468" t="s">
        <v>9</v>
      </c>
      <c r="F19468" t="s">
        <v>14</v>
      </c>
    </row>
    <row r="19469" spans="1:6" x14ac:dyDescent="0.25">
      <c r="A19469">
        <v>32217117</v>
      </c>
      <c r="B19469">
        <v>268</v>
      </c>
      <c r="C19469">
        <v>276</v>
      </c>
      <c r="D19469" t="s">
        <v>16</v>
      </c>
      <c r="E19469" t="s">
        <v>12</v>
      </c>
      <c r="F19469">
        <v>9606</v>
      </c>
    </row>
    <row r="19470" spans="1:6" x14ac:dyDescent="0.25">
      <c r="A19470">
        <v>32217117</v>
      </c>
      <c r="B19470">
        <v>343</v>
      </c>
      <c r="C19470">
        <v>363</v>
      </c>
      <c r="D19470" t="s">
        <v>6212</v>
      </c>
      <c r="E19470" t="s">
        <v>9</v>
      </c>
      <c r="F19470" t="s">
        <v>10</v>
      </c>
    </row>
    <row r="19471" spans="1:6" x14ac:dyDescent="0.25">
      <c r="A19471">
        <v>32217117</v>
      </c>
      <c r="B19471">
        <v>400</v>
      </c>
      <c r="C19471">
        <v>413</v>
      </c>
      <c r="D19471" t="s">
        <v>63</v>
      </c>
      <c r="E19471" t="s">
        <v>12</v>
      </c>
      <c r="F19471">
        <v>11118</v>
      </c>
    </row>
    <row r="19472" spans="1:6" x14ac:dyDescent="0.25">
      <c r="A19472">
        <v>32217117</v>
      </c>
      <c r="B19472">
        <v>471</v>
      </c>
      <c r="C19472">
        <v>483</v>
      </c>
      <c r="D19472" t="s">
        <v>142</v>
      </c>
      <c r="E19472" t="s">
        <v>9</v>
      </c>
      <c r="F19472" t="s">
        <v>143</v>
      </c>
    </row>
    <row r="19473" spans="1:6" x14ac:dyDescent="0.25">
      <c r="A19473">
        <v>32217117</v>
      </c>
      <c r="B19473">
        <v>557</v>
      </c>
      <c r="C19473">
        <v>565</v>
      </c>
      <c r="D19473" t="s">
        <v>779</v>
      </c>
      <c r="E19473" t="s">
        <v>9</v>
      </c>
      <c r="F19473" t="s">
        <v>178</v>
      </c>
    </row>
    <row r="19474" spans="1:6" x14ac:dyDescent="0.25">
      <c r="A19474">
        <v>32217117</v>
      </c>
      <c r="B19474">
        <v>638</v>
      </c>
      <c r="C19474">
        <v>655</v>
      </c>
      <c r="D19474" t="s">
        <v>750</v>
      </c>
      <c r="E19474" t="s">
        <v>9</v>
      </c>
      <c r="F19474" t="s">
        <v>751</v>
      </c>
    </row>
    <row r="19475" spans="1:6" x14ac:dyDescent="0.25">
      <c r="A19475">
        <v>32217117</v>
      </c>
      <c r="B19475">
        <v>657</v>
      </c>
      <c r="C19475">
        <v>660</v>
      </c>
      <c r="D19475" t="s">
        <v>6213</v>
      </c>
      <c r="E19475" t="s">
        <v>9</v>
      </c>
      <c r="F19475" t="s">
        <v>751</v>
      </c>
    </row>
    <row r="19476" spans="1:6" x14ac:dyDescent="0.25">
      <c r="A19476">
        <v>32217117</v>
      </c>
      <c r="B19476">
        <v>662</v>
      </c>
      <c r="C19476">
        <v>697</v>
      </c>
      <c r="D19476" t="s">
        <v>198</v>
      </c>
      <c r="E19476" t="s">
        <v>9</v>
      </c>
      <c r="F19476" t="s">
        <v>199</v>
      </c>
    </row>
    <row r="19477" spans="1:6" x14ac:dyDescent="0.25">
      <c r="A19477">
        <v>32217117</v>
      </c>
      <c r="B19477">
        <v>715</v>
      </c>
      <c r="C19477">
        <v>720</v>
      </c>
      <c r="D19477" t="s">
        <v>82</v>
      </c>
      <c r="E19477" t="s">
        <v>9</v>
      </c>
      <c r="F19477" t="s">
        <v>83</v>
      </c>
    </row>
    <row r="19478" spans="1:6" x14ac:dyDescent="0.25">
      <c r="A19478">
        <v>32217117</v>
      </c>
      <c r="B19478">
        <v>722</v>
      </c>
      <c r="C19478">
        <v>731</v>
      </c>
      <c r="D19478" t="s">
        <v>6211</v>
      </c>
      <c r="E19478" t="s">
        <v>25</v>
      </c>
      <c r="F19478" t="s">
        <v>3072</v>
      </c>
    </row>
    <row r="19479" spans="1:6" x14ac:dyDescent="0.25">
      <c r="A19479">
        <v>32217117</v>
      </c>
      <c r="B19479">
        <v>815</v>
      </c>
      <c r="C19479">
        <v>818</v>
      </c>
      <c r="D19479" t="s">
        <v>6213</v>
      </c>
      <c r="E19479" t="s">
        <v>9</v>
      </c>
      <c r="F19479" t="s">
        <v>751</v>
      </c>
    </row>
    <row r="19480" spans="1:6" x14ac:dyDescent="0.25">
      <c r="A19480">
        <v>32217117</v>
      </c>
      <c r="B19480">
        <v>861</v>
      </c>
      <c r="C19480">
        <v>870</v>
      </c>
      <c r="D19480" t="s">
        <v>6211</v>
      </c>
      <c r="E19480" t="s">
        <v>25</v>
      </c>
      <c r="F19480" t="s">
        <v>3072</v>
      </c>
    </row>
    <row r="19481" spans="1:6" x14ac:dyDescent="0.25">
      <c r="A19481">
        <v>32217117</v>
      </c>
      <c r="B19481">
        <v>901</v>
      </c>
      <c r="C19481">
        <v>909</v>
      </c>
      <c r="D19481" t="s">
        <v>16</v>
      </c>
      <c r="E19481" t="s">
        <v>12</v>
      </c>
      <c r="F19481">
        <v>9606</v>
      </c>
    </row>
    <row r="19482" spans="1:6" x14ac:dyDescent="0.25">
      <c r="A19482">
        <v>32217117</v>
      </c>
      <c r="B19482">
        <v>943</v>
      </c>
      <c r="C19482">
        <v>950</v>
      </c>
      <c r="D19482" t="s">
        <v>1919</v>
      </c>
      <c r="E19482" t="s">
        <v>9</v>
      </c>
      <c r="F19482" t="s">
        <v>1323</v>
      </c>
    </row>
    <row r="19483" spans="1:6" x14ac:dyDescent="0.25">
      <c r="A19483">
        <v>32217117</v>
      </c>
      <c r="B19483">
        <v>1062</v>
      </c>
      <c r="C19483">
        <v>1070</v>
      </c>
      <c r="D19483" t="s">
        <v>779</v>
      </c>
      <c r="E19483" t="s">
        <v>9</v>
      </c>
      <c r="F19483" t="s">
        <v>178</v>
      </c>
    </row>
    <row r="19484" spans="1:6" x14ac:dyDescent="0.25">
      <c r="A19484">
        <v>32217117</v>
      </c>
      <c r="B19484">
        <v>1071</v>
      </c>
      <c r="C19484">
        <v>1079</v>
      </c>
      <c r="D19484" t="s">
        <v>16</v>
      </c>
      <c r="E19484" t="s">
        <v>12</v>
      </c>
      <c r="F19484">
        <v>9606</v>
      </c>
    </row>
    <row r="19485" spans="1:6" x14ac:dyDescent="0.25">
      <c r="A19485">
        <v>32217117</v>
      </c>
      <c r="B19485">
        <v>1090</v>
      </c>
      <c r="C19485">
        <v>1099</v>
      </c>
      <c r="D19485" t="s">
        <v>3071</v>
      </c>
      <c r="E19485" t="s">
        <v>25</v>
      </c>
      <c r="F19485" t="s">
        <v>3072</v>
      </c>
    </row>
    <row r="19486" spans="1:6" x14ac:dyDescent="0.25">
      <c r="A19486">
        <v>32217117</v>
      </c>
      <c r="B19486">
        <v>1166</v>
      </c>
      <c r="C19486">
        <v>1175</v>
      </c>
      <c r="D19486" t="s">
        <v>3071</v>
      </c>
      <c r="E19486" t="s">
        <v>25</v>
      </c>
      <c r="F19486" t="s">
        <v>3072</v>
      </c>
    </row>
    <row r="19487" spans="1:6" x14ac:dyDescent="0.25">
      <c r="A19487">
        <v>32217117</v>
      </c>
      <c r="B19487">
        <v>1245</v>
      </c>
      <c r="C19487">
        <v>1253</v>
      </c>
      <c r="D19487" t="s">
        <v>779</v>
      </c>
      <c r="E19487" t="s">
        <v>9</v>
      </c>
      <c r="F19487" t="s">
        <v>178</v>
      </c>
    </row>
    <row r="19488" spans="1:6" x14ac:dyDescent="0.25">
      <c r="A19488">
        <v>32217117</v>
      </c>
      <c r="B19488">
        <v>1254</v>
      </c>
      <c r="C19488">
        <v>1262</v>
      </c>
      <c r="D19488" t="s">
        <v>16</v>
      </c>
      <c r="E19488" t="s">
        <v>12</v>
      </c>
      <c r="F19488">
        <v>9606</v>
      </c>
    </row>
    <row r="19490" spans="1:6" x14ac:dyDescent="0.25">
      <c r="A19490" t="s">
        <v>6214</v>
      </c>
    </row>
    <row r="19491" spans="1:6" x14ac:dyDescent="0.25">
      <c r="A19491" t="s">
        <v>6215</v>
      </c>
    </row>
    <row r="19492" spans="1:6" x14ac:dyDescent="0.25">
      <c r="A19492">
        <v>32217166</v>
      </c>
      <c r="B19492">
        <v>0</v>
      </c>
      <c r="C19492">
        <v>11</v>
      </c>
      <c r="D19492" t="s">
        <v>990</v>
      </c>
      <c r="E19492" t="s">
        <v>25</v>
      </c>
      <c r="F19492" t="s">
        <v>406</v>
      </c>
    </row>
    <row r="19493" spans="1:6" x14ac:dyDescent="0.25">
      <c r="A19493">
        <v>32217166</v>
      </c>
      <c r="B19493">
        <v>16</v>
      </c>
      <c r="C19493">
        <v>24</v>
      </c>
      <c r="D19493" t="s">
        <v>779</v>
      </c>
      <c r="E19493" t="s">
        <v>9</v>
      </c>
      <c r="F19493" t="s">
        <v>178</v>
      </c>
    </row>
    <row r="19495" spans="1:6" x14ac:dyDescent="0.25">
      <c r="A19495" t="s">
        <v>3711</v>
      </c>
    </row>
    <row r="19496" spans="1:6" x14ac:dyDescent="0.25">
      <c r="A19496" t="s">
        <v>3712</v>
      </c>
    </row>
    <row r="19497" spans="1:6" x14ac:dyDescent="0.25">
      <c r="A19497">
        <v>32217506</v>
      </c>
      <c r="B19497">
        <v>173</v>
      </c>
      <c r="C19497">
        <v>181</v>
      </c>
      <c r="D19497" t="s">
        <v>779</v>
      </c>
      <c r="E19497" t="s">
        <v>9</v>
      </c>
      <c r="F19497" t="s">
        <v>178</v>
      </c>
    </row>
    <row r="19498" spans="1:6" x14ac:dyDescent="0.25">
      <c r="A19498">
        <v>32217506</v>
      </c>
      <c r="B19498">
        <v>240</v>
      </c>
      <c r="C19498">
        <v>248</v>
      </c>
      <c r="D19498" t="s">
        <v>779</v>
      </c>
      <c r="E19498" t="s">
        <v>9</v>
      </c>
      <c r="F19498" t="s">
        <v>178</v>
      </c>
    </row>
    <row r="19499" spans="1:6" x14ac:dyDescent="0.25">
      <c r="A19499">
        <v>32217506</v>
      </c>
      <c r="B19499">
        <v>976</v>
      </c>
      <c r="C19499">
        <v>984</v>
      </c>
      <c r="D19499" t="s">
        <v>779</v>
      </c>
      <c r="E19499" t="s">
        <v>9</v>
      </c>
      <c r="F19499" t="s">
        <v>178</v>
      </c>
    </row>
    <row r="19500" spans="1:6" x14ac:dyDescent="0.25">
      <c r="A19500">
        <v>32217506</v>
      </c>
      <c r="B19500">
        <v>1722</v>
      </c>
      <c r="C19500">
        <v>1730</v>
      </c>
      <c r="D19500" t="s">
        <v>779</v>
      </c>
      <c r="E19500" t="s">
        <v>9</v>
      </c>
      <c r="F19500" t="s">
        <v>178</v>
      </c>
    </row>
    <row r="19502" spans="1:6" x14ac:dyDescent="0.25">
      <c r="A19502" t="s">
        <v>6216</v>
      </c>
    </row>
    <row r="19503" spans="1:6" x14ac:dyDescent="0.25">
      <c r="A19503" t="s">
        <v>6217</v>
      </c>
    </row>
    <row r="19504" spans="1:6" x14ac:dyDescent="0.25">
      <c r="A19504">
        <v>32217507</v>
      </c>
      <c r="B19504">
        <v>39</v>
      </c>
      <c r="C19504">
        <v>47</v>
      </c>
      <c r="D19504" t="s">
        <v>779</v>
      </c>
      <c r="E19504" t="s">
        <v>9</v>
      </c>
      <c r="F19504" t="s">
        <v>178</v>
      </c>
    </row>
    <row r="19505" spans="1:6" x14ac:dyDescent="0.25">
      <c r="A19505">
        <v>32217507</v>
      </c>
      <c r="B19505">
        <v>503</v>
      </c>
      <c r="C19505">
        <v>527</v>
      </c>
      <c r="D19505" t="s">
        <v>850</v>
      </c>
      <c r="E19505" t="s">
        <v>9</v>
      </c>
      <c r="F19505" t="s">
        <v>178</v>
      </c>
    </row>
    <row r="19506" spans="1:6" x14ac:dyDescent="0.25">
      <c r="A19506">
        <v>32217507</v>
      </c>
      <c r="B19506">
        <v>529</v>
      </c>
      <c r="C19506">
        <v>537</v>
      </c>
      <c r="D19506" t="s">
        <v>779</v>
      </c>
      <c r="E19506" t="s">
        <v>9</v>
      </c>
      <c r="F19506" t="s">
        <v>178</v>
      </c>
    </row>
    <row r="19507" spans="1:6" x14ac:dyDescent="0.25">
      <c r="A19507">
        <v>32217507</v>
      </c>
      <c r="B19507">
        <v>643</v>
      </c>
      <c r="C19507">
        <v>654</v>
      </c>
      <c r="D19507" t="s">
        <v>102</v>
      </c>
      <c r="E19507" t="s">
        <v>12</v>
      </c>
      <c r="F19507">
        <v>11118</v>
      </c>
    </row>
    <row r="19508" spans="1:6" x14ac:dyDescent="0.25">
      <c r="A19508">
        <v>32217507</v>
      </c>
      <c r="B19508">
        <v>669</v>
      </c>
      <c r="C19508">
        <v>677</v>
      </c>
      <c r="D19508" t="s">
        <v>779</v>
      </c>
      <c r="E19508" t="s">
        <v>9</v>
      </c>
      <c r="F19508" t="s">
        <v>178</v>
      </c>
    </row>
    <row r="19509" spans="1:6" x14ac:dyDescent="0.25">
      <c r="A19509">
        <v>32217507</v>
      </c>
      <c r="B19509">
        <v>692</v>
      </c>
      <c r="C19509">
        <v>703</v>
      </c>
      <c r="D19509" t="s">
        <v>102</v>
      </c>
      <c r="E19509" t="s">
        <v>12</v>
      </c>
      <c r="F19509">
        <v>11118</v>
      </c>
    </row>
    <row r="19510" spans="1:6" x14ac:dyDescent="0.25">
      <c r="A19510">
        <v>32217507</v>
      </c>
      <c r="B19510">
        <v>722</v>
      </c>
      <c r="C19510">
        <v>730</v>
      </c>
      <c r="D19510" t="s">
        <v>779</v>
      </c>
      <c r="E19510" t="s">
        <v>9</v>
      </c>
      <c r="F19510" t="s">
        <v>178</v>
      </c>
    </row>
    <row r="19511" spans="1:6" x14ac:dyDescent="0.25">
      <c r="A19511">
        <v>32217507</v>
      </c>
      <c r="B19511">
        <v>879</v>
      </c>
      <c r="C19511">
        <v>887</v>
      </c>
      <c r="D19511" t="s">
        <v>779</v>
      </c>
      <c r="E19511" t="s">
        <v>9</v>
      </c>
      <c r="F19511" t="s">
        <v>178</v>
      </c>
    </row>
    <row r="19512" spans="1:6" x14ac:dyDescent="0.25">
      <c r="A19512">
        <v>32217507</v>
      </c>
      <c r="B19512">
        <v>1535</v>
      </c>
      <c r="C19512">
        <v>1543</v>
      </c>
      <c r="D19512" t="s">
        <v>779</v>
      </c>
      <c r="E19512" t="s">
        <v>9</v>
      </c>
      <c r="F19512" t="s">
        <v>178</v>
      </c>
    </row>
    <row r="19513" spans="1:6" x14ac:dyDescent="0.25">
      <c r="A19513">
        <v>32217507</v>
      </c>
      <c r="B19513">
        <v>1826</v>
      </c>
      <c r="C19513">
        <v>1831</v>
      </c>
      <c r="D19513" t="s">
        <v>187</v>
      </c>
      <c r="E19513" t="s">
        <v>9</v>
      </c>
      <c r="F19513" t="s">
        <v>188</v>
      </c>
    </row>
    <row r="19514" spans="1:6" x14ac:dyDescent="0.25">
      <c r="A19514">
        <v>32217507</v>
      </c>
      <c r="B19514">
        <v>2040</v>
      </c>
      <c r="C19514">
        <v>2048</v>
      </c>
      <c r="D19514" t="s">
        <v>779</v>
      </c>
      <c r="E19514" t="s">
        <v>9</v>
      </c>
      <c r="F19514" t="s">
        <v>178</v>
      </c>
    </row>
    <row r="19516" spans="1:6" x14ac:dyDescent="0.25">
      <c r="A19516" t="s">
        <v>6218</v>
      </c>
    </row>
    <row r="19517" spans="1:6" x14ac:dyDescent="0.25">
      <c r="A19517" t="s">
        <v>6219</v>
      </c>
    </row>
    <row r="19518" spans="1:6" x14ac:dyDescent="0.25">
      <c r="A19518">
        <v>32217520</v>
      </c>
      <c r="B19518">
        <v>28</v>
      </c>
      <c r="C19518">
        <v>32</v>
      </c>
      <c r="D19518" t="s">
        <v>5558</v>
      </c>
      <c r="E19518" t="s">
        <v>25</v>
      </c>
      <c r="F19518" t="s">
        <v>264</v>
      </c>
    </row>
    <row r="19519" spans="1:6" x14ac:dyDescent="0.25">
      <c r="A19519">
        <v>32217520</v>
      </c>
      <c r="B19519">
        <v>46</v>
      </c>
      <c r="C19519">
        <v>54</v>
      </c>
      <c r="D19519" t="s">
        <v>993</v>
      </c>
      <c r="E19519" t="s">
        <v>9</v>
      </c>
      <c r="F19519" t="s">
        <v>178</v>
      </c>
    </row>
    <row r="19521" spans="1:6" x14ac:dyDescent="0.25">
      <c r="A19521" t="s">
        <v>6220</v>
      </c>
    </row>
    <row r="19522" spans="1:6" x14ac:dyDescent="0.25">
      <c r="A19522" t="s">
        <v>6221</v>
      </c>
    </row>
    <row r="19523" spans="1:6" x14ac:dyDescent="0.25">
      <c r="A19523">
        <v>32217522</v>
      </c>
      <c r="B19523">
        <v>0</v>
      </c>
      <c r="C19523">
        <v>8</v>
      </c>
      <c r="D19523" t="s">
        <v>1017</v>
      </c>
      <c r="E19523" t="s">
        <v>9</v>
      </c>
      <c r="F19523" t="s">
        <v>178</v>
      </c>
    </row>
    <row r="19525" spans="1:6" x14ac:dyDescent="0.25">
      <c r="A19525" t="s">
        <v>6222</v>
      </c>
    </row>
    <row r="19526" spans="1:6" x14ac:dyDescent="0.25">
      <c r="A19526" t="s">
        <v>6223</v>
      </c>
    </row>
    <row r="19527" spans="1:6" x14ac:dyDescent="0.25">
      <c r="A19527">
        <v>32217525</v>
      </c>
      <c r="B19527">
        <v>98</v>
      </c>
      <c r="C19527">
        <v>106</v>
      </c>
      <c r="D19527" t="s">
        <v>993</v>
      </c>
      <c r="E19527" t="s">
        <v>9</v>
      </c>
      <c r="F19527" t="s">
        <v>178</v>
      </c>
    </row>
    <row r="19529" spans="1:6" x14ac:dyDescent="0.25">
      <c r="A19529" t="s">
        <v>6224</v>
      </c>
    </row>
    <row r="19530" spans="1:6" x14ac:dyDescent="0.25">
      <c r="A19530" t="s">
        <v>6225</v>
      </c>
    </row>
    <row r="19531" spans="1:6" x14ac:dyDescent="0.25">
      <c r="A19531">
        <v>32217530</v>
      </c>
      <c r="B19531">
        <v>0</v>
      </c>
      <c r="C19531">
        <v>8</v>
      </c>
      <c r="D19531" t="s">
        <v>1017</v>
      </c>
      <c r="E19531" t="s">
        <v>9</v>
      </c>
      <c r="F19531" t="s">
        <v>178</v>
      </c>
    </row>
    <row r="19533" spans="1:6" x14ac:dyDescent="0.25">
      <c r="A19533" t="s">
        <v>6226</v>
      </c>
    </row>
    <row r="19534" spans="1:6" x14ac:dyDescent="0.25">
      <c r="A19534" t="s">
        <v>6227</v>
      </c>
    </row>
    <row r="19535" spans="1:6" x14ac:dyDescent="0.25">
      <c r="A19535">
        <v>32217531</v>
      </c>
      <c r="B19535">
        <v>63</v>
      </c>
      <c r="C19535">
        <v>71</v>
      </c>
      <c r="D19535" t="s">
        <v>993</v>
      </c>
      <c r="E19535" t="s">
        <v>9</v>
      </c>
      <c r="F19535" t="s">
        <v>178</v>
      </c>
    </row>
    <row r="19537" spans="1:6" x14ac:dyDescent="0.25">
      <c r="A19537" t="s">
        <v>6228</v>
      </c>
    </row>
    <row r="19538" spans="1:6" x14ac:dyDescent="0.25">
      <c r="A19538" t="s">
        <v>6229</v>
      </c>
    </row>
    <row r="19539" spans="1:6" x14ac:dyDescent="0.25">
      <c r="A19539">
        <v>32217532</v>
      </c>
      <c r="B19539">
        <v>0</v>
      </c>
      <c r="C19539">
        <v>8</v>
      </c>
      <c r="D19539" t="s">
        <v>1017</v>
      </c>
      <c r="E19539" t="s">
        <v>9</v>
      </c>
      <c r="F19539" t="s">
        <v>178</v>
      </c>
    </row>
    <row r="19541" spans="1:6" x14ac:dyDescent="0.25">
      <c r="A19541" t="s">
        <v>6230</v>
      </c>
    </row>
    <row r="19542" spans="1:6" x14ac:dyDescent="0.25">
      <c r="A19542" t="s">
        <v>6231</v>
      </c>
    </row>
    <row r="19543" spans="1:6" x14ac:dyDescent="0.25">
      <c r="A19543">
        <v>32217534</v>
      </c>
      <c r="B19543">
        <v>0</v>
      </c>
      <c r="C19543">
        <v>8</v>
      </c>
      <c r="D19543" t="s">
        <v>1017</v>
      </c>
      <c r="E19543" t="s">
        <v>9</v>
      </c>
      <c r="F19543" t="s">
        <v>178</v>
      </c>
    </row>
    <row r="19545" spans="1:6" x14ac:dyDescent="0.25">
      <c r="A19545" t="s">
        <v>6232</v>
      </c>
    </row>
    <row r="19546" spans="1:6" x14ac:dyDescent="0.25">
      <c r="A19546" t="s">
        <v>6233</v>
      </c>
    </row>
    <row r="19547" spans="1:6" x14ac:dyDescent="0.25">
      <c r="A19547">
        <v>32217547</v>
      </c>
      <c r="B19547">
        <v>0</v>
      </c>
      <c r="C19547">
        <v>8</v>
      </c>
      <c r="D19547" t="s">
        <v>1017</v>
      </c>
      <c r="E19547" t="s">
        <v>9</v>
      </c>
      <c r="F19547" t="s">
        <v>178</v>
      </c>
    </row>
    <row r="19549" spans="1:6" x14ac:dyDescent="0.25">
      <c r="A19549" t="s">
        <v>6234</v>
      </c>
    </row>
    <row r="19550" spans="1:6" x14ac:dyDescent="0.25">
      <c r="A19550" t="s">
        <v>6235</v>
      </c>
    </row>
    <row r="19551" spans="1:6" x14ac:dyDescent="0.25">
      <c r="A19551">
        <v>32217555</v>
      </c>
      <c r="B19551">
        <v>0</v>
      </c>
      <c r="C19551">
        <v>8</v>
      </c>
      <c r="D19551" t="s">
        <v>1017</v>
      </c>
      <c r="E19551" t="s">
        <v>9</v>
      </c>
      <c r="F19551" t="s">
        <v>178</v>
      </c>
    </row>
    <row r="19552" spans="1:6" x14ac:dyDescent="0.25">
      <c r="A19552">
        <v>32217555</v>
      </c>
      <c r="B19552">
        <v>59</v>
      </c>
      <c r="C19552">
        <v>73</v>
      </c>
      <c r="D19552" t="s">
        <v>372</v>
      </c>
      <c r="E19552" t="s">
        <v>9</v>
      </c>
      <c r="F19552" t="s">
        <v>373</v>
      </c>
    </row>
    <row r="19553" spans="1:6" x14ac:dyDescent="0.25">
      <c r="A19553">
        <v>32217555</v>
      </c>
      <c r="B19553">
        <v>74</v>
      </c>
      <c r="C19553">
        <v>82</v>
      </c>
      <c r="D19553" t="s">
        <v>16</v>
      </c>
      <c r="E19553" t="s">
        <v>12</v>
      </c>
      <c r="F19553">
        <v>9606</v>
      </c>
    </row>
    <row r="19555" spans="1:6" x14ac:dyDescent="0.25">
      <c r="A19555" t="s">
        <v>3713</v>
      </c>
    </row>
    <row r="19556" spans="1:6" x14ac:dyDescent="0.25">
      <c r="A19556" t="s">
        <v>3714</v>
      </c>
    </row>
    <row r="19557" spans="1:6" x14ac:dyDescent="0.25">
      <c r="A19557">
        <v>32217556</v>
      </c>
      <c r="B19557">
        <v>41</v>
      </c>
      <c r="C19557">
        <v>49</v>
      </c>
      <c r="D19557" t="s">
        <v>16</v>
      </c>
      <c r="E19557" t="s">
        <v>12</v>
      </c>
      <c r="F19557">
        <v>9606</v>
      </c>
    </row>
    <row r="19558" spans="1:6" x14ac:dyDescent="0.25">
      <c r="A19558">
        <v>32217556</v>
      </c>
      <c r="B19558">
        <v>55</v>
      </c>
      <c r="C19558">
        <v>79</v>
      </c>
      <c r="D19558" t="s">
        <v>850</v>
      </c>
      <c r="E19558" t="s">
        <v>9</v>
      </c>
      <c r="F19558" t="s">
        <v>178</v>
      </c>
    </row>
    <row r="19559" spans="1:6" x14ac:dyDescent="0.25">
      <c r="A19559">
        <v>32217556</v>
      </c>
      <c r="B19559">
        <v>158</v>
      </c>
      <c r="C19559">
        <v>166</v>
      </c>
      <c r="D19559" t="s">
        <v>16</v>
      </c>
      <c r="E19559" t="s">
        <v>12</v>
      </c>
      <c r="F19559">
        <v>9606</v>
      </c>
    </row>
    <row r="19560" spans="1:6" x14ac:dyDescent="0.25">
      <c r="A19560">
        <v>32217556</v>
      </c>
      <c r="B19560">
        <v>172</v>
      </c>
      <c r="C19560">
        <v>196</v>
      </c>
      <c r="D19560" t="s">
        <v>850</v>
      </c>
      <c r="E19560" t="s">
        <v>9</v>
      </c>
      <c r="F19560" t="s">
        <v>178</v>
      </c>
    </row>
    <row r="19561" spans="1:6" x14ac:dyDescent="0.25">
      <c r="A19561">
        <v>32217556</v>
      </c>
      <c r="B19561">
        <v>198</v>
      </c>
      <c r="C19561">
        <v>206</v>
      </c>
      <c r="D19561" t="s">
        <v>993</v>
      </c>
      <c r="E19561" t="s">
        <v>9</v>
      </c>
      <c r="F19561" t="s">
        <v>178</v>
      </c>
    </row>
    <row r="19562" spans="1:6" x14ac:dyDescent="0.25">
      <c r="A19562">
        <v>32217556</v>
      </c>
      <c r="B19562">
        <v>212</v>
      </c>
      <c r="C19562">
        <v>216</v>
      </c>
      <c r="D19562" t="s">
        <v>202</v>
      </c>
      <c r="E19562" t="s">
        <v>9</v>
      </c>
      <c r="F19562" t="s">
        <v>83</v>
      </c>
    </row>
    <row r="19563" spans="1:6" x14ac:dyDescent="0.25">
      <c r="A19563">
        <v>32217556</v>
      </c>
      <c r="B19563">
        <v>295</v>
      </c>
      <c r="C19563">
        <v>307</v>
      </c>
      <c r="D19563" t="s">
        <v>1078</v>
      </c>
      <c r="E19563" t="s">
        <v>12</v>
      </c>
      <c r="F19563">
        <v>9606</v>
      </c>
    </row>
    <row r="19564" spans="1:6" x14ac:dyDescent="0.25">
      <c r="A19564">
        <v>32217556</v>
      </c>
      <c r="B19564">
        <v>331</v>
      </c>
      <c r="C19564">
        <v>339</v>
      </c>
      <c r="D19564" t="s">
        <v>16</v>
      </c>
      <c r="E19564" t="s">
        <v>12</v>
      </c>
      <c r="F19564">
        <v>9606</v>
      </c>
    </row>
    <row r="19565" spans="1:6" x14ac:dyDescent="0.25">
      <c r="A19565">
        <v>32217556</v>
      </c>
      <c r="B19565">
        <v>349</v>
      </c>
      <c r="C19565">
        <v>353</v>
      </c>
      <c r="D19565" t="s">
        <v>202</v>
      </c>
      <c r="E19565" t="s">
        <v>9</v>
      </c>
      <c r="F19565" t="s">
        <v>83</v>
      </c>
    </row>
    <row r="19566" spans="1:6" x14ac:dyDescent="0.25">
      <c r="A19566">
        <v>32217556</v>
      </c>
      <c r="B19566">
        <v>396</v>
      </c>
      <c r="C19566">
        <v>404</v>
      </c>
      <c r="D19566" t="s">
        <v>993</v>
      </c>
      <c r="E19566" t="s">
        <v>9</v>
      </c>
      <c r="F19566" t="s">
        <v>178</v>
      </c>
    </row>
    <row r="19567" spans="1:6" x14ac:dyDescent="0.25">
      <c r="A19567">
        <v>32217556</v>
      </c>
      <c r="B19567">
        <v>592</v>
      </c>
      <c r="C19567">
        <v>602</v>
      </c>
      <c r="D19567" t="s">
        <v>4775</v>
      </c>
      <c r="E19567" t="s">
        <v>12</v>
      </c>
      <c r="F19567">
        <v>1768868</v>
      </c>
    </row>
    <row r="19568" spans="1:6" x14ac:dyDescent="0.25">
      <c r="A19568">
        <v>32217556</v>
      </c>
      <c r="B19568">
        <v>646</v>
      </c>
      <c r="C19568">
        <v>654</v>
      </c>
      <c r="D19568" t="s">
        <v>16</v>
      </c>
      <c r="E19568" t="s">
        <v>12</v>
      </c>
      <c r="F19568">
        <v>9606</v>
      </c>
    </row>
    <row r="19569" spans="1:6" x14ac:dyDescent="0.25">
      <c r="A19569">
        <v>32217556</v>
      </c>
      <c r="B19569">
        <v>705</v>
      </c>
      <c r="C19569">
        <v>713</v>
      </c>
      <c r="D19569" t="s">
        <v>16</v>
      </c>
      <c r="E19569" t="s">
        <v>12</v>
      </c>
      <c r="F19569">
        <v>9606</v>
      </c>
    </row>
    <row r="19570" spans="1:6" x14ac:dyDescent="0.25">
      <c r="A19570">
        <v>32217556</v>
      </c>
      <c r="B19570">
        <v>768</v>
      </c>
      <c r="C19570">
        <v>776</v>
      </c>
      <c r="D19570" t="s">
        <v>16</v>
      </c>
      <c r="E19570" t="s">
        <v>12</v>
      </c>
      <c r="F19570">
        <v>9606</v>
      </c>
    </row>
    <row r="19571" spans="1:6" x14ac:dyDescent="0.25">
      <c r="A19571">
        <v>32217556</v>
      </c>
      <c r="B19571">
        <v>805</v>
      </c>
      <c r="C19571">
        <v>813</v>
      </c>
      <c r="D19571" t="s">
        <v>16</v>
      </c>
      <c r="E19571" t="s">
        <v>12</v>
      </c>
      <c r="F19571">
        <v>9606</v>
      </c>
    </row>
    <row r="19572" spans="1:6" x14ac:dyDescent="0.25">
      <c r="A19572">
        <v>32217556</v>
      </c>
      <c r="B19572">
        <v>833</v>
      </c>
      <c r="C19572">
        <v>845</v>
      </c>
      <c r="D19572" t="s">
        <v>183</v>
      </c>
      <c r="E19572" t="s">
        <v>9</v>
      </c>
      <c r="F19572" t="s">
        <v>184</v>
      </c>
    </row>
    <row r="19573" spans="1:6" x14ac:dyDescent="0.25">
      <c r="A19573">
        <v>32217556</v>
      </c>
      <c r="B19573">
        <v>919</v>
      </c>
      <c r="C19573">
        <v>927</v>
      </c>
      <c r="D19573" t="s">
        <v>16</v>
      </c>
      <c r="E19573" t="s">
        <v>12</v>
      </c>
      <c r="F19573">
        <v>9606</v>
      </c>
    </row>
    <row r="19574" spans="1:6" x14ac:dyDescent="0.25">
      <c r="A19574">
        <v>32217556</v>
      </c>
      <c r="B19574">
        <v>967</v>
      </c>
      <c r="C19574">
        <v>975</v>
      </c>
      <c r="D19574" t="s">
        <v>16</v>
      </c>
      <c r="E19574" t="s">
        <v>12</v>
      </c>
      <c r="F19574">
        <v>9606</v>
      </c>
    </row>
    <row r="19575" spans="1:6" x14ac:dyDescent="0.25">
      <c r="A19575">
        <v>32217556</v>
      </c>
      <c r="B19575">
        <v>999</v>
      </c>
      <c r="C19575">
        <v>1007</v>
      </c>
      <c r="D19575" t="s">
        <v>195</v>
      </c>
      <c r="E19575" t="s">
        <v>9</v>
      </c>
      <c r="F19575" t="s">
        <v>196</v>
      </c>
    </row>
    <row r="19576" spans="1:6" x14ac:dyDescent="0.25">
      <c r="A19576">
        <v>32217556</v>
      </c>
      <c r="B19576">
        <v>1009</v>
      </c>
      <c r="C19576">
        <v>1024</v>
      </c>
      <c r="D19576" t="s">
        <v>1376</v>
      </c>
      <c r="E19576" t="s">
        <v>9</v>
      </c>
      <c r="F19576" t="s">
        <v>333</v>
      </c>
    </row>
    <row r="19577" spans="1:6" x14ac:dyDescent="0.25">
      <c r="A19577">
        <v>32217556</v>
      </c>
      <c r="B19577">
        <v>1030</v>
      </c>
      <c r="C19577">
        <v>1055</v>
      </c>
      <c r="D19577" t="s">
        <v>3715</v>
      </c>
      <c r="E19577" t="s">
        <v>9</v>
      </c>
      <c r="F19577" t="s">
        <v>3716</v>
      </c>
    </row>
    <row r="19578" spans="1:6" x14ac:dyDescent="0.25">
      <c r="A19578">
        <v>32217556</v>
      </c>
      <c r="B19578">
        <v>1085</v>
      </c>
      <c r="C19578">
        <v>1093</v>
      </c>
      <c r="D19578" t="s">
        <v>16</v>
      </c>
      <c r="E19578" t="s">
        <v>12</v>
      </c>
      <c r="F19578">
        <v>9606</v>
      </c>
    </row>
    <row r="19579" spans="1:6" x14ac:dyDescent="0.25">
      <c r="A19579">
        <v>32217556</v>
      </c>
      <c r="B19579">
        <v>1147</v>
      </c>
      <c r="C19579">
        <v>1155</v>
      </c>
      <c r="D19579" t="s">
        <v>16</v>
      </c>
      <c r="E19579" t="s">
        <v>12</v>
      </c>
      <c r="F19579">
        <v>9606</v>
      </c>
    </row>
    <row r="19580" spans="1:6" x14ac:dyDescent="0.25">
      <c r="A19580">
        <v>32217556</v>
      </c>
      <c r="B19580">
        <v>1228</v>
      </c>
      <c r="C19580">
        <v>1233</v>
      </c>
      <c r="D19580" t="s">
        <v>82</v>
      </c>
      <c r="E19580" t="s">
        <v>9</v>
      </c>
      <c r="F19580" t="s">
        <v>83</v>
      </c>
    </row>
    <row r="19581" spans="1:6" x14ac:dyDescent="0.25">
      <c r="A19581">
        <v>32217556</v>
      </c>
      <c r="B19581">
        <v>1246</v>
      </c>
      <c r="C19581">
        <v>1254</v>
      </c>
      <c r="D19581" t="s">
        <v>16</v>
      </c>
      <c r="E19581" t="s">
        <v>12</v>
      </c>
      <c r="F19581">
        <v>9606</v>
      </c>
    </row>
    <row r="19582" spans="1:6" x14ac:dyDescent="0.25">
      <c r="A19582">
        <v>32217556</v>
      </c>
      <c r="B19582">
        <v>1300</v>
      </c>
      <c r="C19582">
        <v>1312</v>
      </c>
      <c r="D19582" t="s">
        <v>3717</v>
      </c>
      <c r="E19582" t="s">
        <v>9</v>
      </c>
      <c r="F19582" t="s">
        <v>3718</v>
      </c>
    </row>
    <row r="19583" spans="1:6" x14ac:dyDescent="0.25">
      <c r="A19583">
        <v>32217556</v>
      </c>
      <c r="B19583">
        <v>1337</v>
      </c>
      <c r="C19583">
        <v>1345</v>
      </c>
      <c r="D19583" t="s">
        <v>16</v>
      </c>
      <c r="E19583" t="s">
        <v>12</v>
      </c>
      <c r="F19583">
        <v>9606</v>
      </c>
    </row>
    <row r="19584" spans="1:6" x14ac:dyDescent="0.25">
      <c r="A19584">
        <v>32217556</v>
      </c>
      <c r="B19584">
        <v>1350</v>
      </c>
      <c r="C19584">
        <v>1354</v>
      </c>
      <c r="D19584" t="s">
        <v>202</v>
      </c>
      <c r="E19584" t="s">
        <v>9</v>
      </c>
      <c r="F19584" t="s">
        <v>83</v>
      </c>
    </row>
    <row r="19585" spans="1:6" x14ac:dyDescent="0.25">
      <c r="A19585">
        <v>32217556</v>
      </c>
      <c r="B19585">
        <v>1385</v>
      </c>
      <c r="C19585">
        <v>1396</v>
      </c>
      <c r="D19585" t="s">
        <v>167</v>
      </c>
      <c r="E19585" t="s">
        <v>9</v>
      </c>
      <c r="F19585" t="s">
        <v>168</v>
      </c>
    </row>
    <row r="19586" spans="1:6" x14ac:dyDescent="0.25">
      <c r="A19586">
        <v>32217556</v>
      </c>
      <c r="B19586">
        <v>1467</v>
      </c>
      <c r="C19586">
        <v>1491</v>
      </c>
      <c r="D19586" t="s">
        <v>3135</v>
      </c>
      <c r="E19586" t="s">
        <v>5</v>
      </c>
      <c r="F19586">
        <v>2875</v>
      </c>
    </row>
    <row r="19587" spans="1:6" x14ac:dyDescent="0.25">
      <c r="A19587">
        <v>32217556</v>
      </c>
      <c r="B19587">
        <v>1521</v>
      </c>
      <c r="C19587">
        <v>1531</v>
      </c>
      <c r="D19587" t="s">
        <v>506</v>
      </c>
      <c r="E19587" t="s">
        <v>25</v>
      </c>
      <c r="F19587" t="s">
        <v>507</v>
      </c>
    </row>
    <row r="19588" spans="1:6" x14ac:dyDescent="0.25">
      <c r="A19588">
        <v>32217556</v>
      </c>
      <c r="B19588">
        <v>1680</v>
      </c>
      <c r="C19588">
        <v>1688</v>
      </c>
      <c r="D19588" t="s">
        <v>16</v>
      </c>
      <c r="E19588" t="s">
        <v>12</v>
      </c>
      <c r="F19588">
        <v>9606</v>
      </c>
    </row>
    <row r="19589" spans="1:6" x14ac:dyDescent="0.25">
      <c r="A19589">
        <v>32217556</v>
      </c>
      <c r="B19589">
        <v>1707</v>
      </c>
      <c r="C19589">
        <v>1715</v>
      </c>
      <c r="D19589" t="s">
        <v>16</v>
      </c>
      <c r="E19589" t="s">
        <v>12</v>
      </c>
      <c r="F19589">
        <v>9606</v>
      </c>
    </row>
    <row r="19590" spans="1:6" x14ac:dyDescent="0.25">
      <c r="A19590">
        <v>32217556</v>
      </c>
      <c r="B19590">
        <v>1775</v>
      </c>
      <c r="C19590">
        <v>1783</v>
      </c>
      <c r="D19590" t="s">
        <v>16</v>
      </c>
      <c r="E19590" t="s">
        <v>12</v>
      </c>
      <c r="F19590">
        <v>9606</v>
      </c>
    </row>
    <row r="19591" spans="1:6" x14ac:dyDescent="0.25">
      <c r="A19591">
        <v>32217556</v>
      </c>
      <c r="B19591">
        <v>1793</v>
      </c>
      <c r="C19591">
        <v>1828</v>
      </c>
      <c r="D19591" t="s">
        <v>198</v>
      </c>
      <c r="E19591" t="s">
        <v>9</v>
      </c>
      <c r="F19591" t="s">
        <v>199</v>
      </c>
    </row>
    <row r="19592" spans="1:6" x14ac:dyDescent="0.25">
      <c r="A19592">
        <v>32217556</v>
      </c>
      <c r="B19592">
        <v>1842</v>
      </c>
      <c r="C19592">
        <v>1868</v>
      </c>
      <c r="D19592" t="s">
        <v>3719</v>
      </c>
      <c r="E19592" t="s">
        <v>9</v>
      </c>
      <c r="F19592" t="s">
        <v>10</v>
      </c>
    </row>
    <row r="19593" spans="1:6" x14ac:dyDescent="0.25">
      <c r="A19593">
        <v>32217556</v>
      </c>
      <c r="B19593">
        <v>1883</v>
      </c>
      <c r="C19593">
        <v>1889</v>
      </c>
      <c r="D19593" t="s">
        <v>2934</v>
      </c>
      <c r="E19593" t="s">
        <v>9</v>
      </c>
      <c r="F19593" t="s">
        <v>2935</v>
      </c>
    </row>
    <row r="19594" spans="1:6" x14ac:dyDescent="0.25">
      <c r="A19594">
        <v>32217556</v>
      </c>
      <c r="B19594">
        <v>1909</v>
      </c>
      <c r="C19594">
        <v>1923</v>
      </c>
      <c r="D19594" t="s">
        <v>200</v>
      </c>
      <c r="E19594" t="s">
        <v>9</v>
      </c>
      <c r="F19594" t="s">
        <v>201</v>
      </c>
    </row>
    <row r="19595" spans="1:6" x14ac:dyDescent="0.25">
      <c r="A19595">
        <v>32217556</v>
      </c>
      <c r="B19595">
        <v>1938</v>
      </c>
      <c r="C19595">
        <v>1951</v>
      </c>
      <c r="D19595" t="s">
        <v>1877</v>
      </c>
      <c r="E19595" t="s">
        <v>9</v>
      </c>
      <c r="F19595" t="s">
        <v>1878</v>
      </c>
    </row>
    <row r="19596" spans="1:6" x14ac:dyDescent="0.25">
      <c r="A19596">
        <v>32217556</v>
      </c>
      <c r="B19596">
        <v>1966</v>
      </c>
      <c r="C19596">
        <v>1975</v>
      </c>
      <c r="D19596" t="s">
        <v>3720</v>
      </c>
      <c r="E19596" t="s">
        <v>9</v>
      </c>
      <c r="F19596" t="s">
        <v>3721</v>
      </c>
    </row>
    <row r="19597" spans="1:6" x14ac:dyDescent="0.25">
      <c r="A19597">
        <v>32217556</v>
      </c>
      <c r="B19597">
        <v>1990</v>
      </c>
      <c r="C19597">
        <v>2003</v>
      </c>
      <c r="D19597" t="s">
        <v>3722</v>
      </c>
      <c r="E19597" t="s">
        <v>9</v>
      </c>
    </row>
    <row r="19598" spans="1:6" x14ac:dyDescent="0.25">
      <c r="A19598">
        <v>32217556</v>
      </c>
      <c r="B19598">
        <v>2015</v>
      </c>
      <c r="C19598">
        <v>2034</v>
      </c>
      <c r="D19598" t="s">
        <v>1459</v>
      </c>
      <c r="E19598" t="s">
        <v>9</v>
      </c>
      <c r="F19598" t="s">
        <v>1460</v>
      </c>
    </row>
    <row r="19599" spans="1:6" x14ac:dyDescent="0.25">
      <c r="A19599">
        <v>32217556</v>
      </c>
      <c r="B19599">
        <v>2050</v>
      </c>
      <c r="C19599">
        <v>2072</v>
      </c>
      <c r="D19599" t="s">
        <v>3723</v>
      </c>
      <c r="E19599" t="s">
        <v>9</v>
      </c>
      <c r="F19599" t="s">
        <v>3724</v>
      </c>
    </row>
    <row r="19600" spans="1:6" x14ac:dyDescent="0.25">
      <c r="A19600">
        <v>32217556</v>
      </c>
      <c r="B19600">
        <v>2084</v>
      </c>
      <c r="C19600">
        <v>2092</v>
      </c>
      <c r="D19600" t="s">
        <v>125</v>
      </c>
      <c r="E19600" t="s">
        <v>12</v>
      </c>
      <c r="F19600">
        <v>9606</v>
      </c>
    </row>
    <row r="19601" spans="1:6" x14ac:dyDescent="0.25">
      <c r="A19601">
        <v>32217556</v>
      </c>
      <c r="B19601">
        <v>2098</v>
      </c>
      <c r="C19601">
        <v>2124</v>
      </c>
      <c r="D19601" t="s">
        <v>3725</v>
      </c>
      <c r="E19601" t="s">
        <v>9</v>
      </c>
      <c r="F19601" t="s">
        <v>186</v>
      </c>
    </row>
    <row r="19602" spans="1:6" x14ac:dyDescent="0.25">
      <c r="A19602">
        <v>32217556</v>
      </c>
      <c r="B19602">
        <v>2153</v>
      </c>
      <c r="C19602">
        <v>2174</v>
      </c>
      <c r="D19602" t="s">
        <v>3726</v>
      </c>
      <c r="E19602" t="s">
        <v>9</v>
      </c>
      <c r="F19602" t="s">
        <v>3727</v>
      </c>
    </row>
    <row r="19603" spans="1:6" x14ac:dyDescent="0.25">
      <c r="A19603">
        <v>32217556</v>
      </c>
      <c r="B19603">
        <v>2201</v>
      </c>
      <c r="C19603">
        <v>2223</v>
      </c>
      <c r="D19603" t="s">
        <v>185</v>
      </c>
      <c r="E19603" t="s">
        <v>9</v>
      </c>
      <c r="F19603" t="s">
        <v>186</v>
      </c>
    </row>
    <row r="19604" spans="1:6" x14ac:dyDescent="0.25">
      <c r="A19604">
        <v>32217556</v>
      </c>
      <c r="B19604">
        <v>2231</v>
      </c>
      <c r="C19604">
        <v>2245</v>
      </c>
      <c r="D19604" t="s">
        <v>200</v>
      </c>
      <c r="E19604" t="s">
        <v>9</v>
      </c>
      <c r="F19604" t="s">
        <v>201</v>
      </c>
    </row>
    <row r="19605" spans="1:6" x14ac:dyDescent="0.25">
      <c r="A19605">
        <v>32217556</v>
      </c>
      <c r="B19605">
        <v>2250</v>
      </c>
      <c r="C19605">
        <v>2263</v>
      </c>
      <c r="D19605" t="s">
        <v>1877</v>
      </c>
      <c r="E19605" t="s">
        <v>9</v>
      </c>
      <c r="F19605" t="s">
        <v>1878</v>
      </c>
    </row>
    <row r="19606" spans="1:6" x14ac:dyDescent="0.25">
      <c r="A19606">
        <v>32217556</v>
      </c>
      <c r="B19606">
        <v>2293</v>
      </c>
      <c r="C19606">
        <v>2301</v>
      </c>
      <c r="D19606" t="s">
        <v>16</v>
      </c>
      <c r="E19606" t="s">
        <v>12</v>
      </c>
      <c r="F19606">
        <v>9606</v>
      </c>
    </row>
    <row r="19607" spans="1:6" x14ac:dyDescent="0.25">
      <c r="A19607">
        <v>32217556</v>
      </c>
      <c r="B19607">
        <v>2328</v>
      </c>
      <c r="C19607">
        <v>2372</v>
      </c>
      <c r="D19607" t="s">
        <v>3150</v>
      </c>
      <c r="E19607" t="s">
        <v>9</v>
      </c>
      <c r="F19607" t="s">
        <v>178</v>
      </c>
    </row>
    <row r="19608" spans="1:6" x14ac:dyDescent="0.25">
      <c r="A19608">
        <v>32217556</v>
      </c>
      <c r="B19608">
        <v>2411</v>
      </c>
      <c r="C19608">
        <v>2423</v>
      </c>
      <c r="D19608" t="s">
        <v>142</v>
      </c>
      <c r="E19608" t="s">
        <v>9</v>
      </c>
      <c r="F19608" t="s">
        <v>143</v>
      </c>
    </row>
    <row r="19609" spans="1:6" x14ac:dyDescent="0.25">
      <c r="A19609">
        <v>32217556</v>
      </c>
      <c r="B19609">
        <v>2436</v>
      </c>
      <c r="C19609">
        <v>2459</v>
      </c>
      <c r="D19609" t="s">
        <v>2884</v>
      </c>
      <c r="E19609" t="s">
        <v>9</v>
      </c>
      <c r="F19609" t="s">
        <v>339</v>
      </c>
    </row>
    <row r="19610" spans="1:6" x14ac:dyDescent="0.25">
      <c r="A19610">
        <v>32217556</v>
      </c>
      <c r="B19610">
        <v>2463</v>
      </c>
      <c r="C19610">
        <v>2471</v>
      </c>
      <c r="D19610" t="s">
        <v>16</v>
      </c>
      <c r="E19610" t="s">
        <v>12</v>
      </c>
      <c r="F19610">
        <v>9606</v>
      </c>
    </row>
    <row r="19611" spans="1:6" x14ac:dyDescent="0.25">
      <c r="A19611">
        <v>32217556</v>
      </c>
      <c r="B19611">
        <v>2486</v>
      </c>
      <c r="C19611">
        <v>2521</v>
      </c>
      <c r="D19611" t="s">
        <v>2686</v>
      </c>
      <c r="E19611" t="s">
        <v>9</v>
      </c>
      <c r="F19611" t="s">
        <v>199</v>
      </c>
    </row>
    <row r="19612" spans="1:6" x14ac:dyDescent="0.25">
      <c r="A19612">
        <v>32217556</v>
      </c>
      <c r="B19612">
        <v>2526</v>
      </c>
      <c r="C19612">
        <v>2545</v>
      </c>
      <c r="D19612" t="s">
        <v>697</v>
      </c>
      <c r="E19612" t="s">
        <v>9</v>
      </c>
      <c r="F19612" t="s">
        <v>10</v>
      </c>
    </row>
    <row r="19613" spans="1:6" x14ac:dyDescent="0.25">
      <c r="A19613">
        <v>32217556</v>
      </c>
      <c r="B19613">
        <v>2547</v>
      </c>
      <c r="C19613">
        <v>2553</v>
      </c>
      <c r="D19613" t="s">
        <v>2934</v>
      </c>
      <c r="E19613" t="s">
        <v>9</v>
      </c>
      <c r="F19613" t="s">
        <v>2935</v>
      </c>
    </row>
    <row r="19614" spans="1:6" x14ac:dyDescent="0.25">
      <c r="A19614">
        <v>32217556</v>
      </c>
      <c r="B19614">
        <v>2561</v>
      </c>
      <c r="C19614">
        <v>2575</v>
      </c>
      <c r="D19614" t="s">
        <v>200</v>
      </c>
      <c r="E19614" t="s">
        <v>9</v>
      </c>
      <c r="F19614" t="s">
        <v>201</v>
      </c>
    </row>
    <row r="19615" spans="1:6" x14ac:dyDescent="0.25">
      <c r="A19615">
        <v>32217556</v>
      </c>
      <c r="B19615">
        <v>2581</v>
      </c>
      <c r="C19615">
        <v>2594</v>
      </c>
      <c r="D19615" t="s">
        <v>1877</v>
      </c>
      <c r="E19615" t="s">
        <v>9</v>
      </c>
      <c r="F19615" t="s">
        <v>1878</v>
      </c>
    </row>
    <row r="19616" spans="1:6" x14ac:dyDescent="0.25">
      <c r="A19616">
        <v>32217556</v>
      </c>
      <c r="B19616">
        <v>2662</v>
      </c>
      <c r="C19616">
        <v>2670</v>
      </c>
      <c r="D19616" t="s">
        <v>993</v>
      </c>
      <c r="E19616" t="s">
        <v>9</v>
      </c>
      <c r="F19616" t="s">
        <v>178</v>
      </c>
    </row>
    <row r="19618" spans="1:6" x14ac:dyDescent="0.25">
      <c r="A19618" t="s">
        <v>6236</v>
      </c>
    </row>
    <row r="19619" spans="1:6" x14ac:dyDescent="0.25">
      <c r="A19619" t="s">
        <v>6237</v>
      </c>
    </row>
    <row r="19620" spans="1:6" x14ac:dyDescent="0.25">
      <c r="A19620">
        <v>32217607</v>
      </c>
      <c r="B19620">
        <v>0</v>
      </c>
      <c r="C19620">
        <v>8</v>
      </c>
      <c r="D19620" t="s">
        <v>1017</v>
      </c>
      <c r="E19620" t="s">
        <v>9</v>
      </c>
      <c r="F19620" t="s">
        <v>178</v>
      </c>
    </row>
    <row r="19622" spans="1:6" x14ac:dyDescent="0.25">
      <c r="A19622" t="s">
        <v>6238</v>
      </c>
    </row>
    <row r="19623" spans="1:6" x14ac:dyDescent="0.25">
      <c r="A19623" t="s">
        <v>6239</v>
      </c>
    </row>
    <row r="19624" spans="1:6" x14ac:dyDescent="0.25">
      <c r="A19624">
        <v>32217609</v>
      </c>
      <c r="B19624">
        <v>50</v>
      </c>
      <c r="C19624">
        <v>58</v>
      </c>
      <c r="D19624" t="s">
        <v>779</v>
      </c>
      <c r="E19624" t="s">
        <v>9</v>
      </c>
      <c r="F19624" t="s">
        <v>178</v>
      </c>
    </row>
    <row r="19625" spans="1:6" x14ac:dyDescent="0.25">
      <c r="A19625">
        <v>32217609</v>
      </c>
      <c r="B19625">
        <v>128</v>
      </c>
      <c r="C19625">
        <v>138</v>
      </c>
      <c r="D19625" t="s">
        <v>664</v>
      </c>
      <c r="E19625" t="s">
        <v>12</v>
      </c>
      <c r="F19625">
        <v>2697049</v>
      </c>
    </row>
    <row r="19626" spans="1:6" x14ac:dyDescent="0.25">
      <c r="A19626">
        <v>32217609</v>
      </c>
      <c r="B19626">
        <v>139</v>
      </c>
      <c r="C19626">
        <v>147</v>
      </c>
      <c r="D19626" t="s">
        <v>779</v>
      </c>
      <c r="E19626" t="s">
        <v>9</v>
      </c>
      <c r="F19626" t="s">
        <v>178</v>
      </c>
    </row>
    <row r="19628" spans="1:6" x14ac:dyDescent="0.25">
      <c r="A19628" t="s">
        <v>3728</v>
      </c>
    </row>
    <row r="19629" spans="1:6" x14ac:dyDescent="0.25">
      <c r="A19629" t="s">
        <v>3729</v>
      </c>
    </row>
    <row r="19630" spans="1:6" x14ac:dyDescent="0.25">
      <c r="A19630">
        <v>32217618</v>
      </c>
      <c r="B19630">
        <v>0</v>
      </c>
      <c r="C19630">
        <v>8</v>
      </c>
      <c r="D19630" t="s">
        <v>1017</v>
      </c>
      <c r="E19630" t="s">
        <v>9</v>
      </c>
      <c r="F19630" t="s">
        <v>178</v>
      </c>
    </row>
    <row r="19631" spans="1:6" x14ac:dyDescent="0.25">
      <c r="A19631">
        <v>32217618</v>
      </c>
      <c r="B19631">
        <v>46</v>
      </c>
      <c r="C19631">
        <v>51</v>
      </c>
      <c r="D19631" t="s">
        <v>82</v>
      </c>
      <c r="E19631" t="s">
        <v>9</v>
      </c>
      <c r="F19631" t="s">
        <v>83</v>
      </c>
    </row>
    <row r="19633" spans="1:6" x14ac:dyDescent="0.25">
      <c r="A19633" t="s">
        <v>6240</v>
      </c>
    </row>
    <row r="19634" spans="1:6" x14ac:dyDescent="0.25">
      <c r="A19634" t="s">
        <v>6241</v>
      </c>
    </row>
    <row r="19635" spans="1:6" x14ac:dyDescent="0.25">
      <c r="A19635">
        <v>32217624</v>
      </c>
      <c r="B19635">
        <v>69</v>
      </c>
      <c r="C19635">
        <v>77</v>
      </c>
      <c r="D19635" t="s">
        <v>993</v>
      </c>
      <c r="E19635" t="s">
        <v>9</v>
      </c>
      <c r="F19635" t="s">
        <v>178</v>
      </c>
    </row>
    <row r="19637" spans="1:6" x14ac:dyDescent="0.25">
      <c r="A19637" t="s">
        <v>6242</v>
      </c>
    </row>
    <row r="19638" spans="1:6" x14ac:dyDescent="0.25">
      <c r="A19638" t="s">
        <v>6243</v>
      </c>
    </row>
    <row r="19639" spans="1:6" x14ac:dyDescent="0.25">
      <c r="A19639">
        <v>32217649</v>
      </c>
      <c r="B19639">
        <v>40</v>
      </c>
      <c r="C19639">
        <v>48</v>
      </c>
      <c r="D19639" t="s">
        <v>16</v>
      </c>
      <c r="E19639" t="s">
        <v>12</v>
      </c>
      <c r="F19639">
        <v>9606</v>
      </c>
    </row>
    <row r="19640" spans="1:6" x14ac:dyDescent="0.25">
      <c r="A19640">
        <v>32217649</v>
      </c>
      <c r="B19640">
        <v>54</v>
      </c>
      <c r="C19640">
        <v>62</v>
      </c>
      <c r="D19640" t="s">
        <v>779</v>
      </c>
      <c r="E19640" t="s">
        <v>9</v>
      </c>
      <c r="F19640" t="s">
        <v>178</v>
      </c>
    </row>
    <row r="19642" spans="1:6" x14ac:dyDescent="0.25">
      <c r="A19642" t="s">
        <v>3730</v>
      </c>
    </row>
    <row r="19643" spans="1:6" x14ac:dyDescent="0.25">
      <c r="A19643" t="s">
        <v>3731</v>
      </c>
    </row>
    <row r="19644" spans="1:6" x14ac:dyDescent="0.25">
      <c r="A19644">
        <v>32217650</v>
      </c>
      <c r="B19644">
        <v>35</v>
      </c>
      <c r="C19644">
        <v>43</v>
      </c>
      <c r="D19644" t="s">
        <v>16</v>
      </c>
      <c r="E19644" t="s">
        <v>12</v>
      </c>
      <c r="F19644">
        <v>9606</v>
      </c>
    </row>
    <row r="19645" spans="1:6" x14ac:dyDescent="0.25">
      <c r="A19645">
        <v>32217650</v>
      </c>
      <c r="B19645">
        <v>49</v>
      </c>
      <c r="C19645">
        <v>57</v>
      </c>
      <c r="D19645" t="s">
        <v>1017</v>
      </c>
      <c r="E19645" t="s">
        <v>9</v>
      </c>
      <c r="F19645" t="s">
        <v>178</v>
      </c>
    </row>
    <row r="19646" spans="1:6" x14ac:dyDescent="0.25">
      <c r="A19646">
        <v>32217650</v>
      </c>
      <c r="B19646">
        <v>107</v>
      </c>
      <c r="C19646">
        <v>131</v>
      </c>
      <c r="D19646" t="s">
        <v>850</v>
      </c>
      <c r="E19646" t="s">
        <v>9</v>
      </c>
      <c r="F19646" t="s">
        <v>178</v>
      </c>
    </row>
    <row r="19647" spans="1:6" x14ac:dyDescent="0.25">
      <c r="A19647">
        <v>32217650</v>
      </c>
      <c r="B19647">
        <v>133</v>
      </c>
      <c r="C19647">
        <v>141</v>
      </c>
      <c r="D19647" t="s">
        <v>1017</v>
      </c>
      <c r="E19647" t="s">
        <v>9</v>
      </c>
      <c r="F19647" t="s">
        <v>178</v>
      </c>
    </row>
    <row r="19648" spans="1:6" x14ac:dyDescent="0.25">
      <c r="A19648">
        <v>32217650</v>
      </c>
      <c r="B19648">
        <v>246</v>
      </c>
      <c r="C19648">
        <v>254</v>
      </c>
      <c r="D19648" t="s">
        <v>16</v>
      </c>
      <c r="E19648" t="s">
        <v>12</v>
      </c>
      <c r="F19648">
        <v>9606</v>
      </c>
    </row>
    <row r="19649" spans="1:6" x14ac:dyDescent="0.25">
      <c r="A19649">
        <v>32217650</v>
      </c>
      <c r="B19649">
        <v>260</v>
      </c>
      <c r="C19649">
        <v>284</v>
      </c>
      <c r="D19649" t="s">
        <v>850</v>
      </c>
      <c r="E19649" t="s">
        <v>9</v>
      </c>
      <c r="F19649" t="s">
        <v>178</v>
      </c>
    </row>
    <row r="19650" spans="1:6" x14ac:dyDescent="0.25">
      <c r="A19650">
        <v>32217650</v>
      </c>
      <c r="B19650">
        <v>286</v>
      </c>
      <c r="C19650">
        <v>294</v>
      </c>
      <c r="D19650" t="s">
        <v>1017</v>
      </c>
      <c r="E19650" t="s">
        <v>9</v>
      </c>
      <c r="F19650" t="s">
        <v>178</v>
      </c>
    </row>
    <row r="19651" spans="1:6" x14ac:dyDescent="0.25">
      <c r="A19651">
        <v>32217650</v>
      </c>
      <c r="B19651">
        <v>409</v>
      </c>
      <c r="C19651">
        <v>417</v>
      </c>
      <c r="D19651" t="s">
        <v>16</v>
      </c>
      <c r="E19651" t="s">
        <v>12</v>
      </c>
      <c r="F19651">
        <v>9606</v>
      </c>
    </row>
    <row r="19652" spans="1:6" x14ac:dyDescent="0.25">
      <c r="A19652">
        <v>32217650</v>
      </c>
      <c r="B19652">
        <v>683</v>
      </c>
      <c r="C19652">
        <v>688</v>
      </c>
      <c r="D19652" t="s">
        <v>82</v>
      </c>
      <c r="E19652" t="s">
        <v>9</v>
      </c>
      <c r="F19652" t="s">
        <v>83</v>
      </c>
    </row>
    <row r="19653" spans="1:6" x14ac:dyDescent="0.25">
      <c r="A19653">
        <v>32217650</v>
      </c>
      <c r="B19653">
        <v>848</v>
      </c>
      <c r="C19653">
        <v>856</v>
      </c>
      <c r="D19653" t="s">
        <v>16</v>
      </c>
      <c r="E19653" t="s">
        <v>12</v>
      </c>
      <c r="F19653">
        <v>9606</v>
      </c>
    </row>
    <row r="19654" spans="1:6" x14ac:dyDescent="0.25">
      <c r="A19654">
        <v>32217650</v>
      </c>
      <c r="B19654">
        <v>948</v>
      </c>
      <c r="C19654">
        <v>956</v>
      </c>
      <c r="D19654" t="s">
        <v>16</v>
      </c>
      <c r="E19654" t="s">
        <v>12</v>
      </c>
      <c r="F19654">
        <v>9606</v>
      </c>
    </row>
    <row r="19655" spans="1:6" x14ac:dyDescent="0.25">
      <c r="A19655">
        <v>32217650</v>
      </c>
      <c r="B19655">
        <v>1082</v>
      </c>
      <c r="C19655">
        <v>1094</v>
      </c>
      <c r="D19655" t="s">
        <v>183</v>
      </c>
      <c r="E19655" t="s">
        <v>9</v>
      </c>
      <c r="F19655" t="s">
        <v>184</v>
      </c>
    </row>
    <row r="19656" spans="1:6" x14ac:dyDescent="0.25">
      <c r="A19656">
        <v>32217650</v>
      </c>
      <c r="B19656">
        <v>1116</v>
      </c>
      <c r="C19656">
        <v>1124</v>
      </c>
      <c r="D19656" t="s">
        <v>181</v>
      </c>
      <c r="E19656" t="s">
        <v>9</v>
      </c>
      <c r="F19656" t="s">
        <v>182</v>
      </c>
    </row>
    <row r="19657" spans="1:6" x14ac:dyDescent="0.25">
      <c r="A19657">
        <v>32217650</v>
      </c>
      <c r="B19657">
        <v>1144</v>
      </c>
      <c r="C19657">
        <v>1152</v>
      </c>
      <c r="D19657" t="s">
        <v>16</v>
      </c>
      <c r="E19657" t="s">
        <v>12</v>
      </c>
      <c r="F19657">
        <v>9606</v>
      </c>
    </row>
    <row r="19658" spans="1:6" x14ac:dyDescent="0.25">
      <c r="A19658">
        <v>32217650</v>
      </c>
      <c r="B19658">
        <v>1240</v>
      </c>
      <c r="C19658">
        <v>1244</v>
      </c>
      <c r="D19658" t="s">
        <v>1098</v>
      </c>
      <c r="E19658" t="s">
        <v>5</v>
      </c>
      <c r="F19658">
        <v>260431</v>
      </c>
    </row>
    <row r="19659" spans="1:6" x14ac:dyDescent="0.25">
      <c r="A19659">
        <v>32217650</v>
      </c>
      <c r="B19659">
        <v>1318</v>
      </c>
      <c r="C19659">
        <v>1326</v>
      </c>
      <c r="D19659" t="s">
        <v>181</v>
      </c>
      <c r="E19659" t="s">
        <v>9</v>
      </c>
      <c r="F19659" t="s">
        <v>182</v>
      </c>
    </row>
    <row r="19660" spans="1:6" x14ac:dyDescent="0.25">
      <c r="A19660">
        <v>32217650</v>
      </c>
      <c r="B19660">
        <v>1355</v>
      </c>
      <c r="C19660">
        <v>1367</v>
      </c>
      <c r="D19660" t="s">
        <v>183</v>
      </c>
      <c r="E19660" t="s">
        <v>9</v>
      </c>
      <c r="F19660" t="s">
        <v>184</v>
      </c>
    </row>
    <row r="19661" spans="1:6" x14ac:dyDescent="0.25">
      <c r="A19661">
        <v>32217650</v>
      </c>
      <c r="B19661">
        <v>1399</v>
      </c>
      <c r="C19661">
        <v>1409</v>
      </c>
      <c r="D19661" t="s">
        <v>1108</v>
      </c>
      <c r="E19661" t="s">
        <v>9</v>
      </c>
      <c r="F19661" t="s">
        <v>975</v>
      </c>
    </row>
    <row r="19662" spans="1:6" x14ac:dyDescent="0.25">
      <c r="A19662">
        <v>32217650</v>
      </c>
      <c r="B19662">
        <v>1535</v>
      </c>
      <c r="C19662">
        <v>1543</v>
      </c>
      <c r="D19662" t="s">
        <v>16</v>
      </c>
      <c r="E19662" t="s">
        <v>12</v>
      </c>
      <c r="F19662">
        <v>9606</v>
      </c>
    </row>
    <row r="19663" spans="1:6" x14ac:dyDescent="0.25">
      <c r="A19663">
        <v>32217650</v>
      </c>
      <c r="B19663">
        <v>1607</v>
      </c>
      <c r="C19663">
        <v>1615</v>
      </c>
      <c r="D19663" t="s">
        <v>16</v>
      </c>
      <c r="E19663" t="s">
        <v>12</v>
      </c>
      <c r="F19663">
        <v>9606</v>
      </c>
    </row>
    <row r="19664" spans="1:6" x14ac:dyDescent="0.25">
      <c r="A19664">
        <v>32217650</v>
      </c>
      <c r="B19664">
        <v>1696</v>
      </c>
      <c r="C19664">
        <v>1704</v>
      </c>
      <c r="D19664" t="s">
        <v>1017</v>
      </c>
      <c r="E19664" t="s">
        <v>9</v>
      </c>
      <c r="F19664" t="s">
        <v>178</v>
      </c>
    </row>
    <row r="19665" spans="1:6" x14ac:dyDescent="0.25">
      <c r="A19665">
        <v>32217650</v>
      </c>
      <c r="B19665">
        <v>1706</v>
      </c>
      <c r="C19665">
        <v>1714</v>
      </c>
      <c r="D19665" t="s">
        <v>16</v>
      </c>
      <c r="E19665" t="s">
        <v>12</v>
      </c>
      <c r="F19665">
        <v>9606</v>
      </c>
    </row>
    <row r="19667" spans="1:6" x14ac:dyDescent="0.25">
      <c r="A19667" t="s">
        <v>6244</v>
      </c>
    </row>
    <row r="19668" spans="1:6" x14ac:dyDescent="0.25">
      <c r="A19668" t="s">
        <v>6245</v>
      </c>
    </row>
    <row r="19669" spans="1:6" x14ac:dyDescent="0.25">
      <c r="A19669">
        <v>32217657</v>
      </c>
      <c r="B19669">
        <v>50</v>
      </c>
      <c r="C19669">
        <v>58</v>
      </c>
      <c r="D19669" t="s">
        <v>779</v>
      </c>
      <c r="E19669" t="s">
        <v>9</v>
      </c>
      <c r="F19669" t="s">
        <v>178</v>
      </c>
    </row>
    <row r="19671" spans="1:6" x14ac:dyDescent="0.25">
      <c r="A19671" t="s">
        <v>6246</v>
      </c>
    </row>
    <row r="19672" spans="1:6" x14ac:dyDescent="0.25">
      <c r="A19672" t="s">
        <v>6247</v>
      </c>
    </row>
    <row r="19673" spans="1:6" x14ac:dyDescent="0.25">
      <c r="A19673">
        <v>32217658</v>
      </c>
      <c r="B19673">
        <v>48</v>
      </c>
      <c r="C19673">
        <v>72</v>
      </c>
      <c r="D19673" t="s">
        <v>850</v>
      </c>
      <c r="E19673" t="s">
        <v>9</v>
      </c>
      <c r="F19673" t="s">
        <v>178</v>
      </c>
    </row>
    <row r="19675" spans="1:6" x14ac:dyDescent="0.25">
      <c r="A19675" t="s">
        <v>3732</v>
      </c>
    </row>
    <row r="19676" spans="1:6" x14ac:dyDescent="0.25">
      <c r="A19676" t="s">
        <v>3733</v>
      </c>
    </row>
    <row r="19677" spans="1:6" x14ac:dyDescent="0.25">
      <c r="A19677">
        <v>32217705</v>
      </c>
      <c r="B19677">
        <v>13</v>
      </c>
      <c r="C19677">
        <v>21</v>
      </c>
      <c r="D19677" t="s">
        <v>779</v>
      </c>
      <c r="E19677" t="s">
        <v>9</v>
      </c>
      <c r="F19677" t="s">
        <v>178</v>
      </c>
    </row>
    <row r="19679" spans="1:6" x14ac:dyDescent="0.25">
      <c r="A19679" t="s">
        <v>3734</v>
      </c>
    </row>
    <row r="19680" spans="1:6" x14ac:dyDescent="0.25">
      <c r="A19680" t="s">
        <v>3735</v>
      </c>
    </row>
    <row r="19682" spans="1:6" x14ac:dyDescent="0.25">
      <c r="A19682" t="s">
        <v>3736</v>
      </c>
    </row>
    <row r="19683" spans="1:6" x14ac:dyDescent="0.25">
      <c r="A19683" t="s">
        <v>3737</v>
      </c>
    </row>
    <row r="19684" spans="1:6" x14ac:dyDescent="0.25">
      <c r="A19684">
        <v>32217707</v>
      </c>
      <c r="B19684">
        <v>5</v>
      </c>
      <c r="C19684">
        <v>13</v>
      </c>
      <c r="D19684" t="s">
        <v>779</v>
      </c>
      <c r="E19684" t="s">
        <v>9</v>
      </c>
      <c r="F19684" t="s">
        <v>178</v>
      </c>
    </row>
    <row r="19685" spans="1:6" x14ac:dyDescent="0.25">
      <c r="A19685">
        <v>32217707</v>
      </c>
      <c r="B19685">
        <v>42</v>
      </c>
      <c r="C19685">
        <v>47</v>
      </c>
      <c r="D19685" t="s">
        <v>82</v>
      </c>
      <c r="E19685" t="s">
        <v>9</v>
      </c>
      <c r="F19685" t="s">
        <v>83</v>
      </c>
    </row>
    <row r="19687" spans="1:6" x14ac:dyDescent="0.25">
      <c r="A19687" t="s">
        <v>3738</v>
      </c>
    </row>
    <row r="19688" spans="1:6" x14ac:dyDescent="0.25">
      <c r="A19688" t="s">
        <v>3739</v>
      </c>
    </row>
    <row r="19689" spans="1:6" x14ac:dyDescent="0.25">
      <c r="A19689">
        <v>32217719</v>
      </c>
      <c r="B19689">
        <v>0</v>
      </c>
      <c r="C19689">
        <v>8</v>
      </c>
      <c r="D19689" t="s">
        <v>779</v>
      </c>
      <c r="E19689" t="s">
        <v>9</v>
      </c>
      <c r="F19689" t="s">
        <v>178</v>
      </c>
    </row>
    <row r="19691" spans="1:6" x14ac:dyDescent="0.25">
      <c r="A19691" t="s">
        <v>3740</v>
      </c>
    </row>
    <row r="19692" spans="1:6" x14ac:dyDescent="0.25">
      <c r="A19692" t="s">
        <v>3741</v>
      </c>
    </row>
    <row r="19694" spans="1:6" x14ac:dyDescent="0.25">
      <c r="A19694" t="s">
        <v>6248</v>
      </c>
    </row>
    <row r="19695" spans="1:6" x14ac:dyDescent="0.25">
      <c r="A19695" t="s">
        <v>6249</v>
      </c>
    </row>
    <row r="19696" spans="1:6" x14ac:dyDescent="0.25">
      <c r="A19696">
        <v>32217754</v>
      </c>
      <c r="B19696">
        <v>0</v>
      </c>
      <c r="C19696">
        <v>8</v>
      </c>
      <c r="D19696" t="s">
        <v>1017</v>
      </c>
      <c r="E19696" t="s">
        <v>9</v>
      </c>
      <c r="F19696" t="s">
        <v>178</v>
      </c>
    </row>
    <row r="19698" spans="1:6" x14ac:dyDescent="0.25">
      <c r="A19698" t="s">
        <v>6250</v>
      </c>
    </row>
    <row r="19699" spans="1:6" x14ac:dyDescent="0.25">
      <c r="A19699" t="s">
        <v>6251</v>
      </c>
    </row>
    <row r="19700" spans="1:6" x14ac:dyDescent="0.25">
      <c r="A19700">
        <v>32217834</v>
      </c>
      <c r="B19700">
        <v>0</v>
      </c>
      <c r="C19700">
        <v>10</v>
      </c>
      <c r="D19700" t="s">
        <v>664</v>
      </c>
      <c r="E19700" t="s">
        <v>12</v>
      </c>
      <c r="F19700">
        <v>2697049</v>
      </c>
    </row>
    <row r="19701" spans="1:6" x14ac:dyDescent="0.25">
      <c r="A19701">
        <v>32217834</v>
      </c>
      <c r="B19701">
        <v>44</v>
      </c>
      <c r="C19701">
        <v>66</v>
      </c>
      <c r="D19701" t="s">
        <v>3742</v>
      </c>
      <c r="E19701" t="s">
        <v>9</v>
      </c>
      <c r="F19701" t="s">
        <v>139</v>
      </c>
    </row>
    <row r="19702" spans="1:6" x14ac:dyDescent="0.25">
      <c r="A19702">
        <v>32217834</v>
      </c>
      <c r="B19702">
        <v>67</v>
      </c>
      <c r="C19702">
        <v>74</v>
      </c>
      <c r="D19702" t="s">
        <v>3743</v>
      </c>
      <c r="E19702" t="s">
        <v>9</v>
      </c>
      <c r="F19702" t="s">
        <v>131</v>
      </c>
    </row>
    <row r="19703" spans="1:6" x14ac:dyDescent="0.25">
      <c r="A19703">
        <v>32217834</v>
      </c>
      <c r="B19703">
        <v>76</v>
      </c>
      <c r="C19703">
        <v>84</v>
      </c>
      <c r="D19703" t="s">
        <v>779</v>
      </c>
      <c r="E19703" t="s">
        <v>9</v>
      </c>
      <c r="F19703" t="s">
        <v>178</v>
      </c>
    </row>
    <row r="19704" spans="1:6" x14ac:dyDescent="0.25">
      <c r="A19704">
        <v>32217834</v>
      </c>
      <c r="B19704">
        <v>97</v>
      </c>
      <c r="C19704">
        <v>144</v>
      </c>
      <c r="D19704" t="s">
        <v>929</v>
      </c>
      <c r="E19704" t="s">
        <v>12</v>
      </c>
      <c r="F19704">
        <v>2697049</v>
      </c>
    </row>
    <row r="19705" spans="1:6" x14ac:dyDescent="0.25">
      <c r="A19705">
        <v>32217834</v>
      </c>
      <c r="B19705">
        <v>146</v>
      </c>
      <c r="C19705">
        <v>156</v>
      </c>
      <c r="D19705" t="s">
        <v>664</v>
      </c>
      <c r="E19705" t="s">
        <v>12</v>
      </c>
      <c r="F19705">
        <v>2697049</v>
      </c>
    </row>
    <row r="19706" spans="1:6" x14ac:dyDescent="0.25">
      <c r="A19706">
        <v>32217834</v>
      </c>
      <c r="B19706">
        <v>328</v>
      </c>
      <c r="C19706">
        <v>336</v>
      </c>
      <c r="D19706" t="s">
        <v>779</v>
      </c>
      <c r="E19706" t="s">
        <v>9</v>
      </c>
      <c r="F19706" t="s">
        <v>178</v>
      </c>
    </row>
    <row r="19707" spans="1:6" x14ac:dyDescent="0.25">
      <c r="A19707">
        <v>32217834</v>
      </c>
      <c r="B19707">
        <v>361</v>
      </c>
      <c r="C19707">
        <v>381</v>
      </c>
      <c r="D19707" t="s">
        <v>819</v>
      </c>
      <c r="E19707" t="s">
        <v>9</v>
      </c>
      <c r="F19707" t="s">
        <v>199</v>
      </c>
    </row>
    <row r="19708" spans="1:6" x14ac:dyDescent="0.25">
      <c r="A19708">
        <v>32217834</v>
      </c>
      <c r="B19708">
        <v>463</v>
      </c>
      <c r="C19708">
        <v>467</v>
      </c>
      <c r="D19708" t="s">
        <v>510</v>
      </c>
      <c r="E19708" t="s">
        <v>5</v>
      </c>
      <c r="F19708">
        <v>3569</v>
      </c>
    </row>
    <row r="19709" spans="1:6" x14ac:dyDescent="0.25">
      <c r="A19709">
        <v>32217834</v>
      </c>
      <c r="B19709">
        <v>469</v>
      </c>
      <c r="C19709">
        <v>474</v>
      </c>
      <c r="D19709" t="s">
        <v>515</v>
      </c>
      <c r="E19709" t="s">
        <v>5</v>
      </c>
      <c r="F19709">
        <v>3586</v>
      </c>
    </row>
    <row r="19710" spans="1:6" x14ac:dyDescent="0.25">
      <c r="A19710">
        <v>32217834</v>
      </c>
      <c r="B19710">
        <v>480</v>
      </c>
      <c r="C19710">
        <v>489</v>
      </c>
      <c r="D19710" t="s">
        <v>512</v>
      </c>
      <c r="E19710" t="s">
        <v>5</v>
      </c>
      <c r="F19710">
        <v>7124</v>
      </c>
    </row>
    <row r="19711" spans="1:6" x14ac:dyDescent="0.25">
      <c r="A19711">
        <v>32217834</v>
      </c>
      <c r="B19711">
        <v>492</v>
      </c>
      <c r="C19711">
        <v>503</v>
      </c>
      <c r="D19711" t="s">
        <v>167</v>
      </c>
      <c r="E19711" t="s">
        <v>9</v>
      </c>
      <c r="F19711" t="s">
        <v>168</v>
      </c>
    </row>
    <row r="19712" spans="1:6" x14ac:dyDescent="0.25">
      <c r="A19712">
        <v>32217834</v>
      </c>
      <c r="B19712">
        <v>508</v>
      </c>
      <c r="C19712">
        <v>511</v>
      </c>
      <c r="D19712" t="s">
        <v>1720</v>
      </c>
      <c r="E19712" t="s">
        <v>5</v>
      </c>
      <c r="F19712">
        <v>920</v>
      </c>
    </row>
    <row r="19713" spans="1:6" x14ac:dyDescent="0.25">
      <c r="A19713">
        <v>32217834</v>
      </c>
      <c r="B19713">
        <v>517</v>
      </c>
      <c r="C19713">
        <v>520</v>
      </c>
      <c r="D19713" t="s">
        <v>3037</v>
      </c>
      <c r="E19713" t="s">
        <v>5</v>
      </c>
      <c r="F19713">
        <v>925</v>
      </c>
    </row>
    <row r="19714" spans="1:6" x14ac:dyDescent="0.25">
      <c r="A19714">
        <v>32217834</v>
      </c>
      <c r="B19714">
        <v>546</v>
      </c>
      <c r="C19714">
        <v>555</v>
      </c>
      <c r="D19714" t="s">
        <v>3744</v>
      </c>
      <c r="E19714" t="s">
        <v>5</v>
      </c>
      <c r="F19714">
        <v>3458</v>
      </c>
    </row>
    <row r="19715" spans="1:6" x14ac:dyDescent="0.25">
      <c r="A19715">
        <v>32217834</v>
      </c>
      <c r="B19715">
        <v>570</v>
      </c>
      <c r="C19715">
        <v>573</v>
      </c>
      <c r="D19715" t="s">
        <v>1720</v>
      </c>
      <c r="E19715" t="s">
        <v>5</v>
      </c>
      <c r="F19715">
        <v>920</v>
      </c>
    </row>
    <row r="19716" spans="1:6" x14ac:dyDescent="0.25">
      <c r="A19716">
        <v>32217834</v>
      </c>
      <c r="B19716">
        <v>610</v>
      </c>
      <c r="C19716">
        <v>618</v>
      </c>
      <c r="D19716" t="s">
        <v>779</v>
      </c>
      <c r="E19716" t="s">
        <v>9</v>
      </c>
      <c r="F19716" t="s">
        <v>178</v>
      </c>
    </row>
    <row r="19717" spans="1:6" x14ac:dyDescent="0.25">
      <c r="A19717">
        <v>32217834</v>
      </c>
      <c r="B19717">
        <v>683</v>
      </c>
      <c r="C19717">
        <v>691</v>
      </c>
      <c r="D19717" t="s">
        <v>779</v>
      </c>
      <c r="E19717" t="s">
        <v>9</v>
      </c>
      <c r="F19717" t="s">
        <v>178</v>
      </c>
    </row>
    <row r="19719" spans="1:6" x14ac:dyDescent="0.25">
      <c r="A19719" t="s">
        <v>6252</v>
      </c>
    </row>
    <row r="19720" spans="1:6" x14ac:dyDescent="0.25">
      <c r="A19720" t="s">
        <v>6253</v>
      </c>
    </row>
    <row r="19721" spans="1:6" x14ac:dyDescent="0.25">
      <c r="A19721">
        <v>32217835</v>
      </c>
      <c r="B19721">
        <v>59</v>
      </c>
      <c r="C19721">
        <v>83</v>
      </c>
      <c r="D19721" t="s">
        <v>850</v>
      </c>
      <c r="E19721" t="s">
        <v>9</v>
      </c>
      <c r="F19721" t="s">
        <v>178</v>
      </c>
    </row>
    <row r="19722" spans="1:6" x14ac:dyDescent="0.25">
      <c r="A19722">
        <v>32217835</v>
      </c>
      <c r="B19722">
        <v>131</v>
      </c>
      <c r="C19722">
        <v>155</v>
      </c>
      <c r="D19722" t="s">
        <v>850</v>
      </c>
      <c r="E19722" t="s">
        <v>9</v>
      </c>
      <c r="F19722" t="s">
        <v>178</v>
      </c>
    </row>
    <row r="19723" spans="1:6" x14ac:dyDescent="0.25">
      <c r="A19723">
        <v>32217835</v>
      </c>
      <c r="B19723">
        <v>157</v>
      </c>
      <c r="C19723">
        <v>165</v>
      </c>
      <c r="D19723" t="s">
        <v>779</v>
      </c>
      <c r="E19723" t="s">
        <v>9</v>
      </c>
      <c r="F19723" t="s">
        <v>178</v>
      </c>
    </row>
    <row r="19724" spans="1:6" x14ac:dyDescent="0.25">
      <c r="A19724">
        <v>32217835</v>
      </c>
      <c r="B19724">
        <v>177</v>
      </c>
      <c r="C19724">
        <v>224</v>
      </c>
      <c r="D19724" t="s">
        <v>929</v>
      </c>
      <c r="E19724" t="s">
        <v>12</v>
      </c>
      <c r="F19724">
        <v>2697049</v>
      </c>
    </row>
    <row r="19725" spans="1:6" x14ac:dyDescent="0.25">
      <c r="A19725">
        <v>32217835</v>
      </c>
      <c r="B19725">
        <v>226</v>
      </c>
      <c r="C19725">
        <v>236</v>
      </c>
      <c r="D19725" t="s">
        <v>664</v>
      </c>
      <c r="E19725" t="s">
        <v>12</v>
      </c>
      <c r="F19725">
        <v>2697049</v>
      </c>
    </row>
    <row r="19726" spans="1:6" x14ac:dyDescent="0.25">
      <c r="A19726">
        <v>32217835</v>
      </c>
      <c r="B19726">
        <v>377</v>
      </c>
      <c r="C19726">
        <v>385</v>
      </c>
      <c r="D19726" t="s">
        <v>779</v>
      </c>
      <c r="E19726" t="s">
        <v>9</v>
      </c>
      <c r="F19726" t="s">
        <v>178</v>
      </c>
    </row>
    <row r="19727" spans="1:6" x14ac:dyDescent="0.25">
      <c r="A19727">
        <v>32217835</v>
      </c>
      <c r="B19727">
        <v>475</v>
      </c>
      <c r="C19727">
        <v>483</v>
      </c>
      <c r="D19727" t="s">
        <v>16</v>
      </c>
      <c r="E19727" t="s">
        <v>12</v>
      </c>
      <c r="F19727">
        <v>9606</v>
      </c>
    </row>
    <row r="19728" spans="1:6" x14ac:dyDescent="0.25">
      <c r="A19728">
        <v>32217835</v>
      </c>
      <c r="B19728">
        <v>512</v>
      </c>
      <c r="C19728">
        <v>520</v>
      </c>
      <c r="D19728" t="s">
        <v>779</v>
      </c>
      <c r="E19728" t="s">
        <v>9</v>
      </c>
      <c r="F19728" t="s">
        <v>178</v>
      </c>
    </row>
    <row r="19729" spans="1:6" x14ac:dyDescent="0.25">
      <c r="A19729">
        <v>32217835</v>
      </c>
      <c r="B19729">
        <v>542</v>
      </c>
      <c r="C19729">
        <v>550</v>
      </c>
      <c r="D19729" t="s">
        <v>16</v>
      </c>
      <c r="E19729" t="s">
        <v>12</v>
      </c>
      <c r="F19729">
        <v>9606</v>
      </c>
    </row>
    <row r="19730" spans="1:6" x14ac:dyDescent="0.25">
      <c r="A19730">
        <v>32217835</v>
      </c>
      <c r="B19730">
        <v>822</v>
      </c>
      <c r="C19730">
        <v>827</v>
      </c>
      <c r="D19730" t="s">
        <v>159</v>
      </c>
      <c r="E19730" t="s">
        <v>9</v>
      </c>
      <c r="F19730" t="s">
        <v>160</v>
      </c>
    </row>
    <row r="19731" spans="1:6" x14ac:dyDescent="0.25">
      <c r="A19731">
        <v>32217835</v>
      </c>
      <c r="B19731">
        <v>829</v>
      </c>
      <c r="C19731">
        <v>834</v>
      </c>
      <c r="D19731" t="s">
        <v>187</v>
      </c>
      <c r="E19731" t="s">
        <v>9</v>
      </c>
      <c r="F19731" t="s">
        <v>188</v>
      </c>
    </row>
    <row r="19732" spans="1:6" x14ac:dyDescent="0.25">
      <c r="A19732">
        <v>32217835</v>
      </c>
      <c r="B19732">
        <v>840</v>
      </c>
      <c r="C19732">
        <v>847</v>
      </c>
      <c r="D19732" t="s">
        <v>191</v>
      </c>
      <c r="E19732" t="s">
        <v>9</v>
      </c>
      <c r="F19732" t="s">
        <v>192</v>
      </c>
    </row>
    <row r="19733" spans="1:6" x14ac:dyDescent="0.25">
      <c r="A19733">
        <v>32217835</v>
      </c>
      <c r="B19733">
        <v>912</v>
      </c>
      <c r="C19733">
        <v>919</v>
      </c>
      <c r="D19733" t="s">
        <v>305</v>
      </c>
      <c r="E19733" t="s">
        <v>9</v>
      </c>
      <c r="F19733" t="s">
        <v>196</v>
      </c>
    </row>
    <row r="19734" spans="1:6" x14ac:dyDescent="0.25">
      <c r="A19734">
        <v>32217835</v>
      </c>
      <c r="B19734">
        <v>921</v>
      </c>
      <c r="C19734">
        <v>932</v>
      </c>
      <c r="D19734" t="s">
        <v>167</v>
      </c>
      <c r="E19734" t="s">
        <v>9</v>
      </c>
      <c r="F19734" t="s">
        <v>168</v>
      </c>
    </row>
    <row r="19735" spans="1:6" x14ac:dyDescent="0.25">
      <c r="A19735">
        <v>32217835</v>
      </c>
      <c r="B19735">
        <v>938</v>
      </c>
      <c r="C19735">
        <v>953</v>
      </c>
      <c r="D19735" t="s">
        <v>747</v>
      </c>
      <c r="E19735" t="s">
        <v>9</v>
      </c>
      <c r="F19735" t="s">
        <v>748</v>
      </c>
    </row>
    <row r="19736" spans="1:6" x14ac:dyDescent="0.25">
      <c r="A19736">
        <v>32217835</v>
      </c>
      <c r="B19736">
        <v>1026</v>
      </c>
      <c r="C19736">
        <v>1044</v>
      </c>
      <c r="D19736" t="s">
        <v>171</v>
      </c>
      <c r="E19736" t="s">
        <v>5</v>
      </c>
      <c r="F19736">
        <v>1401</v>
      </c>
    </row>
    <row r="19737" spans="1:6" x14ac:dyDescent="0.25">
      <c r="A19737">
        <v>32217835</v>
      </c>
      <c r="B19737">
        <v>1105</v>
      </c>
      <c r="C19737">
        <v>1110</v>
      </c>
      <c r="D19737" t="s">
        <v>509</v>
      </c>
      <c r="E19737" t="s">
        <v>5</v>
      </c>
      <c r="F19737">
        <v>3559</v>
      </c>
    </row>
    <row r="19738" spans="1:6" x14ac:dyDescent="0.25">
      <c r="A19738">
        <v>32217835</v>
      </c>
      <c r="B19738">
        <v>1112</v>
      </c>
      <c r="C19738">
        <v>1116</v>
      </c>
      <c r="D19738" t="s">
        <v>510</v>
      </c>
      <c r="E19738" t="s">
        <v>5</v>
      </c>
      <c r="F19738">
        <v>3569</v>
      </c>
    </row>
    <row r="19739" spans="1:6" x14ac:dyDescent="0.25">
      <c r="A19739">
        <v>32217835</v>
      </c>
      <c r="B19739">
        <v>1118</v>
      </c>
      <c r="C19739">
        <v>1123</v>
      </c>
      <c r="D19739" t="s">
        <v>515</v>
      </c>
      <c r="E19739" t="s">
        <v>5</v>
      </c>
      <c r="F19739">
        <v>3586</v>
      </c>
    </row>
    <row r="19740" spans="1:6" x14ac:dyDescent="0.25">
      <c r="A19740">
        <v>32217835</v>
      </c>
      <c r="B19740">
        <v>1129</v>
      </c>
      <c r="C19740">
        <v>1138</v>
      </c>
      <c r="D19740" t="s">
        <v>512</v>
      </c>
      <c r="E19740" t="s">
        <v>5</v>
      </c>
      <c r="F19740">
        <v>7124</v>
      </c>
    </row>
    <row r="19741" spans="1:6" x14ac:dyDescent="0.25">
      <c r="A19741">
        <v>32217835</v>
      </c>
      <c r="B19741">
        <v>1175</v>
      </c>
      <c r="C19741">
        <v>1178</v>
      </c>
      <c r="D19741" t="s">
        <v>1720</v>
      </c>
      <c r="E19741" t="s">
        <v>5</v>
      </c>
      <c r="F19741">
        <v>920</v>
      </c>
    </row>
    <row r="19742" spans="1:6" x14ac:dyDescent="0.25">
      <c r="A19742">
        <v>32217835</v>
      </c>
      <c r="B19742">
        <v>1193</v>
      </c>
      <c r="C19742">
        <v>1196</v>
      </c>
      <c r="D19742" t="s">
        <v>3037</v>
      </c>
      <c r="E19742" t="s">
        <v>5</v>
      </c>
      <c r="F19742">
        <v>925</v>
      </c>
    </row>
    <row r="19743" spans="1:6" x14ac:dyDescent="0.25">
      <c r="A19743">
        <v>32217835</v>
      </c>
      <c r="B19743">
        <v>1234</v>
      </c>
      <c r="C19743">
        <v>1242</v>
      </c>
      <c r="D19743" t="s">
        <v>16</v>
      </c>
      <c r="E19743" t="s">
        <v>12</v>
      </c>
      <c r="F19743">
        <v>9606</v>
      </c>
    </row>
    <row r="19744" spans="1:6" x14ac:dyDescent="0.25">
      <c r="A19744">
        <v>32217835</v>
      </c>
      <c r="B19744">
        <v>1418</v>
      </c>
      <c r="C19744">
        <v>1427</v>
      </c>
      <c r="D19744" t="s">
        <v>3744</v>
      </c>
      <c r="E19744" t="s">
        <v>5</v>
      </c>
      <c r="F19744">
        <v>3458</v>
      </c>
    </row>
    <row r="19745" spans="1:6" x14ac:dyDescent="0.25">
      <c r="A19745">
        <v>32217835</v>
      </c>
      <c r="B19745">
        <v>1431</v>
      </c>
      <c r="C19745">
        <v>1434</v>
      </c>
      <c r="D19745" t="s">
        <v>1720</v>
      </c>
      <c r="E19745" t="s">
        <v>5</v>
      </c>
      <c r="F19745">
        <v>920</v>
      </c>
    </row>
    <row r="19746" spans="1:6" x14ac:dyDescent="0.25">
      <c r="A19746">
        <v>32217835</v>
      </c>
      <c r="B19746">
        <v>1537</v>
      </c>
      <c r="C19746">
        <v>1552</v>
      </c>
      <c r="D19746" t="s">
        <v>842</v>
      </c>
      <c r="E19746" t="s">
        <v>9</v>
      </c>
      <c r="F19746" t="s">
        <v>178</v>
      </c>
    </row>
    <row r="19747" spans="1:6" x14ac:dyDescent="0.25">
      <c r="A19747">
        <v>32217835</v>
      </c>
      <c r="B19747">
        <v>1602</v>
      </c>
      <c r="C19747">
        <v>1605</v>
      </c>
      <c r="D19747" t="s">
        <v>1720</v>
      </c>
      <c r="E19747" t="s">
        <v>5</v>
      </c>
      <c r="F19747">
        <v>920</v>
      </c>
    </row>
    <row r="19748" spans="1:6" x14ac:dyDescent="0.25">
      <c r="A19748">
        <v>32217835</v>
      </c>
      <c r="B19748">
        <v>1611</v>
      </c>
      <c r="C19748">
        <v>1614</v>
      </c>
      <c r="D19748" t="s">
        <v>3037</v>
      </c>
      <c r="E19748" t="s">
        <v>5</v>
      </c>
      <c r="F19748">
        <v>925</v>
      </c>
    </row>
    <row r="19749" spans="1:6" x14ac:dyDescent="0.25">
      <c r="A19749">
        <v>32217835</v>
      </c>
      <c r="B19749">
        <v>1671</v>
      </c>
      <c r="C19749">
        <v>1680</v>
      </c>
      <c r="D19749" t="s">
        <v>3744</v>
      </c>
      <c r="E19749" t="s">
        <v>5</v>
      </c>
      <c r="F19749">
        <v>3458</v>
      </c>
    </row>
    <row r="19750" spans="1:6" x14ac:dyDescent="0.25">
      <c r="A19750">
        <v>32217835</v>
      </c>
      <c r="B19750">
        <v>1695</v>
      </c>
      <c r="C19750">
        <v>1698</v>
      </c>
      <c r="D19750" t="s">
        <v>1720</v>
      </c>
      <c r="E19750" t="s">
        <v>5</v>
      </c>
      <c r="F19750">
        <v>920</v>
      </c>
    </row>
    <row r="19751" spans="1:6" x14ac:dyDescent="0.25">
      <c r="A19751">
        <v>32217835</v>
      </c>
      <c r="B19751">
        <v>1822</v>
      </c>
      <c r="C19751">
        <v>1830</v>
      </c>
      <c r="D19751" t="s">
        <v>779</v>
      </c>
      <c r="E19751" t="s">
        <v>9</v>
      </c>
      <c r="F19751" t="s">
        <v>178</v>
      </c>
    </row>
    <row r="19752" spans="1:6" x14ac:dyDescent="0.25">
      <c r="A19752">
        <v>32217835</v>
      </c>
      <c r="B19752">
        <v>2122</v>
      </c>
      <c r="C19752">
        <v>2140</v>
      </c>
      <c r="D19752" t="s">
        <v>130</v>
      </c>
      <c r="E19752" t="s">
        <v>9</v>
      </c>
      <c r="F19752" t="s">
        <v>131</v>
      </c>
    </row>
    <row r="19754" spans="1:6" x14ac:dyDescent="0.25">
      <c r="A19754" t="s">
        <v>3745</v>
      </c>
    </row>
    <row r="19755" spans="1:6" x14ac:dyDescent="0.25">
      <c r="A19755" t="s">
        <v>3746</v>
      </c>
    </row>
    <row r="19756" spans="1:6" x14ac:dyDescent="0.25">
      <c r="A19756">
        <v>32217900</v>
      </c>
      <c r="B19756">
        <v>66</v>
      </c>
      <c r="C19756">
        <v>74</v>
      </c>
      <c r="D19756" t="s">
        <v>125</v>
      </c>
      <c r="E19756" t="s">
        <v>12</v>
      </c>
      <c r="F19756">
        <v>9606</v>
      </c>
    </row>
    <row r="19757" spans="1:6" x14ac:dyDescent="0.25">
      <c r="A19757">
        <v>32217900</v>
      </c>
      <c r="B19757">
        <v>80</v>
      </c>
      <c r="C19757">
        <v>102</v>
      </c>
      <c r="D19757" t="s">
        <v>309</v>
      </c>
      <c r="E19757" t="s">
        <v>12</v>
      </c>
      <c r="F19757">
        <v>2697049</v>
      </c>
    </row>
    <row r="19758" spans="1:6" x14ac:dyDescent="0.25">
      <c r="A19758">
        <v>32217900</v>
      </c>
      <c r="B19758">
        <v>192</v>
      </c>
      <c r="C19758">
        <v>200</v>
      </c>
      <c r="D19758" t="s">
        <v>16</v>
      </c>
      <c r="E19758" t="s">
        <v>12</v>
      </c>
      <c r="F19758">
        <v>9606</v>
      </c>
    </row>
    <row r="19759" spans="1:6" x14ac:dyDescent="0.25">
      <c r="A19759">
        <v>32217900</v>
      </c>
      <c r="B19759">
        <v>206</v>
      </c>
      <c r="C19759">
        <v>228</v>
      </c>
      <c r="D19759" t="s">
        <v>109</v>
      </c>
      <c r="E19759" t="s">
        <v>12</v>
      </c>
      <c r="F19759">
        <v>2697049</v>
      </c>
    </row>
    <row r="19760" spans="1:6" x14ac:dyDescent="0.25">
      <c r="A19760">
        <v>32217900</v>
      </c>
      <c r="B19760">
        <v>234</v>
      </c>
      <c r="C19760">
        <v>242</v>
      </c>
      <c r="D19760" t="s">
        <v>16</v>
      </c>
      <c r="E19760" t="s">
        <v>12</v>
      </c>
      <c r="F19760">
        <v>9606</v>
      </c>
    </row>
    <row r="19761" spans="1:6" x14ac:dyDescent="0.25">
      <c r="A19761">
        <v>32217900</v>
      </c>
      <c r="B19761">
        <v>247</v>
      </c>
      <c r="C19761">
        <v>252</v>
      </c>
      <c r="D19761" t="s">
        <v>159</v>
      </c>
      <c r="E19761" t="s">
        <v>9</v>
      </c>
      <c r="F19761" t="s">
        <v>160</v>
      </c>
    </row>
    <row r="19762" spans="1:6" x14ac:dyDescent="0.25">
      <c r="A19762">
        <v>32217900</v>
      </c>
      <c r="B19762">
        <v>257</v>
      </c>
      <c r="C19762">
        <v>266</v>
      </c>
      <c r="D19762" t="s">
        <v>567</v>
      </c>
      <c r="E19762" t="s">
        <v>9</v>
      </c>
      <c r="F19762" t="s">
        <v>188</v>
      </c>
    </row>
    <row r="19763" spans="1:6" x14ac:dyDescent="0.25">
      <c r="A19763">
        <v>32217900</v>
      </c>
      <c r="B19763">
        <v>290</v>
      </c>
      <c r="C19763">
        <v>298</v>
      </c>
      <c r="D19763" t="s">
        <v>16</v>
      </c>
      <c r="E19763" t="s">
        <v>12</v>
      </c>
      <c r="F19763">
        <v>9606</v>
      </c>
    </row>
    <row r="19764" spans="1:6" x14ac:dyDescent="0.25">
      <c r="A19764">
        <v>32217900</v>
      </c>
      <c r="B19764">
        <v>324</v>
      </c>
      <c r="C19764">
        <v>332</v>
      </c>
      <c r="D19764" t="s">
        <v>16</v>
      </c>
      <c r="E19764" t="s">
        <v>12</v>
      </c>
      <c r="F19764">
        <v>9606</v>
      </c>
    </row>
    <row r="19765" spans="1:6" x14ac:dyDescent="0.25">
      <c r="A19765">
        <v>32217900</v>
      </c>
      <c r="B19765">
        <v>457</v>
      </c>
      <c r="C19765">
        <v>464</v>
      </c>
      <c r="D19765" t="s">
        <v>215</v>
      </c>
      <c r="E19765" t="s">
        <v>12</v>
      </c>
      <c r="F19765">
        <v>9606</v>
      </c>
    </row>
    <row r="19766" spans="1:6" x14ac:dyDescent="0.25">
      <c r="A19766">
        <v>32217900</v>
      </c>
      <c r="B19766">
        <v>509</v>
      </c>
      <c r="C19766">
        <v>516</v>
      </c>
      <c r="D19766" t="s">
        <v>215</v>
      </c>
      <c r="E19766" t="s">
        <v>12</v>
      </c>
      <c r="F19766">
        <v>9606</v>
      </c>
    </row>
    <row r="19767" spans="1:6" x14ac:dyDescent="0.25">
      <c r="A19767">
        <v>32217900</v>
      </c>
      <c r="B19767">
        <v>576</v>
      </c>
      <c r="C19767">
        <v>584</v>
      </c>
      <c r="D19767" t="s">
        <v>16</v>
      </c>
      <c r="E19767" t="s">
        <v>12</v>
      </c>
      <c r="F19767">
        <v>9606</v>
      </c>
    </row>
    <row r="19768" spans="1:6" x14ac:dyDescent="0.25">
      <c r="A19768">
        <v>32217900</v>
      </c>
      <c r="B19768">
        <v>589</v>
      </c>
      <c r="C19768">
        <v>606</v>
      </c>
      <c r="D19768" t="s">
        <v>915</v>
      </c>
      <c r="E19768" t="s">
        <v>9</v>
      </c>
      <c r="F19768" t="s">
        <v>534</v>
      </c>
    </row>
    <row r="19769" spans="1:6" x14ac:dyDescent="0.25">
      <c r="A19769">
        <v>32217900</v>
      </c>
      <c r="B19769">
        <v>628</v>
      </c>
      <c r="C19769">
        <v>636</v>
      </c>
      <c r="D19769" t="s">
        <v>11</v>
      </c>
      <c r="E19769" t="s">
        <v>12</v>
      </c>
      <c r="F19769">
        <v>9606</v>
      </c>
    </row>
    <row r="19770" spans="1:6" x14ac:dyDescent="0.25">
      <c r="A19770">
        <v>32217900</v>
      </c>
      <c r="B19770">
        <v>680</v>
      </c>
      <c r="C19770">
        <v>702</v>
      </c>
      <c r="D19770" t="s">
        <v>109</v>
      </c>
      <c r="E19770" t="s">
        <v>12</v>
      </c>
      <c r="F19770">
        <v>2697049</v>
      </c>
    </row>
    <row r="19771" spans="1:6" x14ac:dyDescent="0.25">
      <c r="A19771">
        <v>32217900</v>
      </c>
      <c r="B19771">
        <v>776</v>
      </c>
      <c r="C19771">
        <v>784</v>
      </c>
      <c r="D19771" t="s">
        <v>16</v>
      </c>
      <c r="E19771" t="s">
        <v>12</v>
      </c>
      <c r="F19771">
        <v>9606</v>
      </c>
    </row>
    <row r="19772" spans="1:6" x14ac:dyDescent="0.25">
      <c r="A19772">
        <v>32217900</v>
      </c>
      <c r="B19772">
        <v>809</v>
      </c>
      <c r="C19772">
        <v>817</v>
      </c>
      <c r="D19772" t="s">
        <v>16</v>
      </c>
      <c r="E19772" t="s">
        <v>12</v>
      </c>
      <c r="F19772">
        <v>9606</v>
      </c>
    </row>
    <row r="19773" spans="1:6" x14ac:dyDescent="0.25">
      <c r="A19773">
        <v>32217900</v>
      </c>
      <c r="B19773">
        <v>878</v>
      </c>
      <c r="C19773">
        <v>886</v>
      </c>
      <c r="D19773" t="s">
        <v>16</v>
      </c>
      <c r="E19773" t="s">
        <v>12</v>
      </c>
      <c r="F19773">
        <v>9606</v>
      </c>
    </row>
    <row r="19775" spans="1:6" x14ac:dyDescent="0.25">
      <c r="A19775" t="s">
        <v>6254</v>
      </c>
    </row>
    <row r="19776" spans="1:6" x14ac:dyDescent="0.25">
      <c r="A19776" t="s">
        <v>6255</v>
      </c>
    </row>
    <row r="19777" spans="1:6" x14ac:dyDescent="0.25">
      <c r="A19777">
        <v>32217947</v>
      </c>
      <c r="B19777">
        <v>14</v>
      </c>
      <c r="C19777">
        <v>22</v>
      </c>
      <c r="D19777" t="s">
        <v>779</v>
      </c>
      <c r="E19777" t="s">
        <v>9</v>
      </c>
      <c r="F19777" t="s">
        <v>178</v>
      </c>
    </row>
    <row r="19778" spans="1:6" x14ac:dyDescent="0.25">
      <c r="A19778">
        <v>32217947</v>
      </c>
      <c r="B19778">
        <v>79</v>
      </c>
      <c r="C19778">
        <v>88</v>
      </c>
      <c r="D19778" t="s">
        <v>179</v>
      </c>
      <c r="E19778" t="s">
        <v>9</v>
      </c>
      <c r="F19778" t="s">
        <v>14</v>
      </c>
    </row>
    <row r="19779" spans="1:6" x14ac:dyDescent="0.25">
      <c r="A19779">
        <v>32217947</v>
      </c>
      <c r="B19779">
        <v>187</v>
      </c>
      <c r="C19779">
        <v>196</v>
      </c>
      <c r="D19779" t="s">
        <v>13</v>
      </c>
      <c r="E19779" t="s">
        <v>9</v>
      </c>
      <c r="F19779" t="s">
        <v>14</v>
      </c>
    </row>
    <row r="19780" spans="1:6" x14ac:dyDescent="0.25">
      <c r="A19780">
        <v>32217947</v>
      </c>
      <c r="B19780">
        <v>246</v>
      </c>
      <c r="C19780">
        <v>254</v>
      </c>
      <c r="D19780" t="s">
        <v>779</v>
      </c>
      <c r="E19780" t="s">
        <v>9</v>
      </c>
      <c r="F19780" t="s">
        <v>178</v>
      </c>
    </row>
    <row r="19781" spans="1:6" x14ac:dyDescent="0.25">
      <c r="A19781">
        <v>32217947</v>
      </c>
      <c r="B19781">
        <v>606</v>
      </c>
      <c r="C19781">
        <v>613</v>
      </c>
      <c r="D19781" t="s">
        <v>3538</v>
      </c>
      <c r="E19781" t="s">
        <v>25</v>
      </c>
      <c r="F19781" t="s">
        <v>3539</v>
      </c>
    </row>
    <row r="19782" spans="1:6" x14ac:dyDescent="0.25">
      <c r="A19782">
        <v>32217947</v>
      </c>
      <c r="B19782">
        <v>742</v>
      </c>
      <c r="C19782">
        <v>745</v>
      </c>
      <c r="D19782" t="s">
        <v>6256</v>
      </c>
      <c r="E19782" t="s">
        <v>5</v>
      </c>
      <c r="F19782">
        <v>1613</v>
      </c>
    </row>
    <row r="19783" spans="1:6" x14ac:dyDescent="0.25">
      <c r="A19783">
        <v>32217947</v>
      </c>
      <c r="B19783">
        <v>1061</v>
      </c>
      <c r="C19783">
        <v>1089</v>
      </c>
      <c r="D19783" t="s">
        <v>6257</v>
      </c>
      <c r="E19783" t="s">
        <v>25</v>
      </c>
      <c r="F19783" t="s">
        <v>6258</v>
      </c>
    </row>
    <row r="19784" spans="1:6" x14ac:dyDescent="0.25">
      <c r="A19784">
        <v>32217947</v>
      </c>
      <c r="B19784">
        <v>1094</v>
      </c>
      <c r="C19784">
        <v>1101</v>
      </c>
      <c r="D19784" t="s">
        <v>3538</v>
      </c>
      <c r="E19784" t="s">
        <v>25</v>
      </c>
      <c r="F19784" t="s">
        <v>3539</v>
      </c>
    </row>
    <row r="19785" spans="1:6" x14ac:dyDescent="0.25">
      <c r="A19785">
        <v>32217947</v>
      </c>
      <c r="B19785">
        <v>1215</v>
      </c>
      <c r="C19785">
        <v>1223</v>
      </c>
      <c r="D19785" t="s">
        <v>16</v>
      </c>
      <c r="E19785" t="s">
        <v>12</v>
      </c>
      <c r="F19785">
        <v>9606</v>
      </c>
    </row>
    <row r="19786" spans="1:6" x14ac:dyDescent="0.25">
      <c r="A19786">
        <v>32217947</v>
      </c>
      <c r="B19786">
        <v>1245</v>
      </c>
      <c r="C19786">
        <v>1258</v>
      </c>
      <c r="D19786" t="s">
        <v>6259</v>
      </c>
      <c r="E19786" t="s">
        <v>25</v>
      </c>
      <c r="F19786" t="s">
        <v>6260</v>
      </c>
    </row>
    <row r="19787" spans="1:6" x14ac:dyDescent="0.25">
      <c r="A19787">
        <v>32217947</v>
      </c>
      <c r="B19787">
        <v>1283</v>
      </c>
      <c r="C19787">
        <v>1298</v>
      </c>
      <c r="D19787" t="s">
        <v>6261</v>
      </c>
      <c r="E19787" t="s">
        <v>25</v>
      </c>
      <c r="F19787" t="s">
        <v>6262</v>
      </c>
    </row>
    <row r="19788" spans="1:6" x14ac:dyDescent="0.25">
      <c r="A19788">
        <v>32217947</v>
      </c>
      <c r="B19788">
        <v>1332</v>
      </c>
      <c r="C19788">
        <v>1345</v>
      </c>
      <c r="D19788" t="s">
        <v>6259</v>
      </c>
      <c r="E19788" t="s">
        <v>25</v>
      </c>
      <c r="F19788" t="s">
        <v>6260</v>
      </c>
    </row>
    <row r="19789" spans="1:6" x14ac:dyDescent="0.25">
      <c r="A19789">
        <v>32217947</v>
      </c>
      <c r="B19789">
        <v>1551</v>
      </c>
      <c r="C19789">
        <v>1559</v>
      </c>
      <c r="D19789" t="s">
        <v>779</v>
      </c>
      <c r="E19789" t="s">
        <v>9</v>
      </c>
      <c r="F19789" t="s">
        <v>178</v>
      </c>
    </row>
    <row r="19790" spans="1:6" x14ac:dyDescent="0.25">
      <c r="A19790">
        <v>32217947</v>
      </c>
      <c r="B19790">
        <v>1902</v>
      </c>
      <c r="C19790">
        <v>1910</v>
      </c>
      <c r="D19790" t="s">
        <v>16</v>
      </c>
      <c r="E19790" t="s">
        <v>12</v>
      </c>
      <c r="F19790">
        <v>9606</v>
      </c>
    </row>
    <row r="19791" spans="1:6" x14ac:dyDescent="0.25">
      <c r="A19791">
        <v>32217947</v>
      </c>
      <c r="B19791">
        <v>2067</v>
      </c>
      <c r="C19791">
        <v>2075</v>
      </c>
      <c r="D19791" t="s">
        <v>16</v>
      </c>
      <c r="E19791" t="s">
        <v>12</v>
      </c>
      <c r="F19791">
        <v>9606</v>
      </c>
    </row>
    <row r="19792" spans="1:6" x14ac:dyDescent="0.25">
      <c r="A19792">
        <v>32217947</v>
      </c>
      <c r="B19792">
        <v>2303</v>
      </c>
      <c r="C19792">
        <v>2312</v>
      </c>
      <c r="D19792" t="s">
        <v>13</v>
      </c>
      <c r="E19792" t="s">
        <v>9</v>
      </c>
      <c r="F19792" t="s">
        <v>14</v>
      </c>
    </row>
    <row r="19793" spans="1:6" x14ac:dyDescent="0.25">
      <c r="A19793">
        <v>32217947</v>
      </c>
      <c r="B19793">
        <v>2370</v>
      </c>
      <c r="C19793">
        <v>2377</v>
      </c>
      <c r="D19793" t="s">
        <v>594</v>
      </c>
      <c r="E19793" t="s">
        <v>12</v>
      </c>
      <c r="F19793">
        <v>9606</v>
      </c>
    </row>
    <row r="19795" spans="1:6" x14ac:dyDescent="0.25">
      <c r="A19795" t="s">
        <v>3747</v>
      </c>
    </row>
    <row r="19796" spans="1:6" x14ac:dyDescent="0.25">
      <c r="A19796" t="s">
        <v>3748</v>
      </c>
    </row>
    <row r="19797" spans="1:6" x14ac:dyDescent="0.25">
      <c r="A19797">
        <v>32218028</v>
      </c>
      <c r="B19797">
        <v>21</v>
      </c>
      <c r="C19797">
        <v>29</v>
      </c>
      <c r="D19797" t="s">
        <v>779</v>
      </c>
      <c r="E19797" t="s">
        <v>9</v>
      </c>
      <c r="F19797" t="s">
        <v>178</v>
      </c>
    </row>
    <row r="19798" spans="1:6" x14ac:dyDescent="0.25">
      <c r="A19798">
        <v>32218028</v>
      </c>
      <c r="B19798">
        <v>66</v>
      </c>
      <c r="C19798">
        <v>77</v>
      </c>
      <c r="D19798" t="s">
        <v>102</v>
      </c>
      <c r="E19798" t="s">
        <v>12</v>
      </c>
      <c r="F19798">
        <v>11118</v>
      </c>
    </row>
    <row r="19800" spans="1:6" x14ac:dyDescent="0.25">
      <c r="A19800" t="s">
        <v>3749</v>
      </c>
    </row>
    <row r="19801" spans="1:6" x14ac:dyDescent="0.25">
      <c r="A19801" t="s">
        <v>3750</v>
      </c>
    </row>
    <row r="19802" spans="1:6" x14ac:dyDescent="0.25">
      <c r="A19802">
        <v>32218151</v>
      </c>
      <c r="B19802">
        <v>23</v>
      </c>
      <c r="C19802">
        <v>33</v>
      </c>
      <c r="D19802" t="s">
        <v>664</v>
      </c>
      <c r="E19802" t="s">
        <v>12</v>
      </c>
      <c r="F19802">
        <v>2697049</v>
      </c>
    </row>
    <row r="19803" spans="1:6" x14ac:dyDescent="0.25">
      <c r="A19803">
        <v>32218151</v>
      </c>
      <c r="B19803">
        <v>166</v>
      </c>
      <c r="C19803">
        <v>188</v>
      </c>
      <c r="D19803" t="s">
        <v>109</v>
      </c>
      <c r="E19803" t="s">
        <v>12</v>
      </c>
      <c r="F19803">
        <v>2697049</v>
      </c>
    </row>
    <row r="19804" spans="1:6" x14ac:dyDescent="0.25">
      <c r="A19804">
        <v>32218151</v>
      </c>
      <c r="B19804">
        <v>190</v>
      </c>
      <c r="C19804">
        <v>200</v>
      </c>
      <c r="D19804" t="s">
        <v>664</v>
      </c>
      <c r="E19804" t="s">
        <v>12</v>
      </c>
      <c r="F19804">
        <v>2697049</v>
      </c>
    </row>
    <row r="19805" spans="1:6" x14ac:dyDescent="0.25">
      <c r="A19805">
        <v>32218151</v>
      </c>
      <c r="B19805">
        <v>214</v>
      </c>
      <c r="C19805">
        <v>222</v>
      </c>
      <c r="D19805" t="s">
        <v>135</v>
      </c>
      <c r="E19805" t="s">
        <v>9</v>
      </c>
      <c r="F19805" t="s">
        <v>14</v>
      </c>
    </row>
    <row r="19806" spans="1:6" x14ac:dyDescent="0.25">
      <c r="A19806">
        <v>32218151</v>
      </c>
      <c r="B19806">
        <v>249</v>
      </c>
      <c r="C19806">
        <v>255</v>
      </c>
      <c r="D19806" t="s">
        <v>99</v>
      </c>
      <c r="E19806" t="s">
        <v>12</v>
      </c>
      <c r="F19806">
        <v>9606</v>
      </c>
    </row>
    <row r="19807" spans="1:6" x14ac:dyDescent="0.25">
      <c r="A19807">
        <v>32218151</v>
      </c>
      <c r="B19807">
        <v>586</v>
      </c>
      <c r="C19807">
        <v>601</v>
      </c>
      <c r="D19807" t="s">
        <v>95</v>
      </c>
      <c r="E19807" t="s">
        <v>9</v>
      </c>
      <c r="F19807" t="s">
        <v>62</v>
      </c>
    </row>
    <row r="19808" spans="1:6" x14ac:dyDescent="0.25">
      <c r="A19808">
        <v>32218151</v>
      </c>
      <c r="B19808">
        <v>761</v>
      </c>
      <c r="C19808">
        <v>774</v>
      </c>
      <c r="D19808" t="s">
        <v>63</v>
      </c>
      <c r="E19808" t="s">
        <v>12</v>
      </c>
      <c r="F19808">
        <v>11118</v>
      </c>
    </row>
    <row r="19809" spans="1:6" x14ac:dyDescent="0.25">
      <c r="A19809">
        <v>32218151</v>
      </c>
      <c r="B19809">
        <v>973</v>
      </c>
      <c r="C19809">
        <v>983</v>
      </c>
      <c r="D19809" t="s">
        <v>664</v>
      </c>
      <c r="E19809" t="s">
        <v>12</v>
      </c>
      <c r="F19809">
        <v>2697049</v>
      </c>
    </row>
    <row r="19810" spans="1:6" x14ac:dyDescent="0.25">
      <c r="A19810">
        <v>32218151</v>
      </c>
      <c r="B19810">
        <v>1088</v>
      </c>
      <c r="C19810">
        <v>1104</v>
      </c>
      <c r="D19810" t="s">
        <v>15</v>
      </c>
      <c r="E19810" t="s">
        <v>12</v>
      </c>
      <c r="F19810">
        <v>694009</v>
      </c>
    </row>
    <row r="19812" spans="1:6" x14ac:dyDescent="0.25">
      <c r="A19812" t="s">
        <v>3751</v>
      </c>
    </row>
    <row r="19813" spans="1:6" x14ac:dyDescent="0.25">
      <c r="A19813" t="s">
        <v>3752</v>
      </c>
    </row>
    <row r="19814" spans="1:6" x14ac:dyDescent="0.25">
      <c r="A19814">
        <v>32218340</v>
      </c>
      <c r="B19814">
        <v>58</v>
      </c>
      <c r="C19814">
        <v>69</v>
      </c>
      <c r="D19814" t="s">
        <v>59</v>
      </c>
      <c r="E19814" t="s">
        <v>12</v>
      </c>
      <c r="F19814">
        <v>11118</v>
      </c>
    </row>
    <row r="19815" spans="1:6" x14ac:dyDescent="0.25">
      <c r="A19815">
        <v>32218340</v>
      </c>
      <c r="B19815">
        <v>70</v>
      </c>
      <c r="C19815">
        <v>78</v>
      </c>
      <c r="D19815" t="s">
        <v>125</v>
      </c>
      <c r="E19815" t="s">
        <v>12</v>
      </c>
      <c r="F19815">
        <v>9606</v>
      </c>
    </row>
    <row r="19816" spans="1:6" x14ac:dyDescent="0.25">
      <c r="A19816">
        <v>32218340</v>
      </c>
      <c r="B19816">
        <v>95</v>
      </c>
      <c r="C19816">
        <v>103</v>
      </c>
      <c r="D19816" t="s">
        <v>779</v>
      </c>
      <c r="E19816" t="s">
        <v>9</v>
      </c>
      <c r="F19816" t="s">
        <v>178</v>
      </c>
    </row>
    <row r="19817" spans="1:6" x14ac:dyDescent="0.25">
      <c r="A19817">
        <v>32218340</v>
      </c>
      <c r="B19817">
        <v>144</v>
      </c>
      <c r="C19817">
        <v>152</v>
      </c>
      <c r="D19817" t="s">
        <v>125</v>
      </c>
      <c r="E19817" t="s">
        <v>12</v>
      </c>
      <c r="F19817">
        <v>9606</v>
      </c>
    </row>
    <row r="19818" spans="1:6" x14ac:dyDescent="0.25">
      <c r="A19818">
        <v>32218340</v>
      </c>
      <c r="B19818">
        <v>175</v>
      </c>
      <c r="C19818">
        <v>192</v>
      </c>
      <c r="D19818" t="s">
        <v>97</v>
      </c>
      <c r="E19818" t="s">
        <v>12</v>
      </c>
      <c r="F19818">
        <v>2697049</v>
      </c>
    </row>
    <row r="19819" spans="1:6" x14ac:dyDescent="0.25">
      <c r="A19819">
        <v>32218340</v>
      </c>
      <c r="B19819">
        <v>230</v>
      </c>
      <c r="C19819">
        <v>258</v>
      </c>
      <c r="D19819" t="s">
        <v>648</v>
      </c>
      <c r="E19819" t="s">
        <v>9</v>
      </c>
      <c r="F19819" t="s">
        <v>162</v>
      </c>
    </row>
    <row r="19820" spans="1:6" x14ac:dyDescent="0.25">
      <c r="A19820">
        <v>32218340</v>
      </c>
      <c r="B19820">
        <v>262</v>
      </c>
      <c r="C19820">
        <v>268</v>
      </c>
      <c r="D19820" t="s">
        <v>43</v>
      </c>
      <c r="E19820" t="s">
        <v>12</v>
      </c>
      <c r="F19820">
        <v>9606</v>
      </c>
    </row>
    <row r="19821" spans="1:6" x14ac:dyDescent="0.25">
      <c r="A19821">
        <v>32218340</v>
      </c>
      <c r="B19821">
        <v>270</v>
      </c>
      <c r="C19821">
        <v>278</v>
      </c>
      <c r="D19821" t="s">
        <v>779</v>
      </c>
      <c r="E19821" t="s">
        <v>9</v>
      </c>
      <c r="F19821" t="s">
        <v>178</v>
      </c>
    </row>
    <row r="19822" spans="1:6" x14ac:dyDescent="0.25">
      <c r="A19822">
        <v>32218340</v>
      </c>
      <c r="B19822">
        <v>322</v>
      </c>
      <c r="C19822">
        <v>335</v>
      </c>
      <c r="D19822" t="s">
        <v>63</v>
      </c>
      <c r="E19822" t="s">
        <v>12</v>
      </c>
      <c r="F19822">
        <v>11118</v>
      </c>
    </row>
    <row r="19823" spans="1:6" x14ac:dyDescent="0.25">
      <c r="A19823">
        <v>32218340</v>
      </c>
      <c r="B19823">
        <v>421</v>
      </c>
      <c r="C19823">
        <v>427</v>
      </c>
      <c r="D19823" t="s">
        <v>43</v>
      </c>
      <c r="E19823" t="s">
        <v>12</v>
      </c>
      <c r="F19823">
        <v>9606</v>
      </c>
    </row>
    <row r="19824" spans="1:6" x14ac:dyDescent="0.25">
      <c r="A19824">
        <v>32218340</v>
      </c>
      <c r="B19824">
        <v>520</v>
      </c>
      <c r="C19824">
        <v>528</v>
      </c>
      <c r="D19824" t="s">
        <v>779</v>
      </c>
      <c r="E19824" t="s">
        <v>9</v>
      </c>
      <c r="F19824" t="s">
        <v>178</v>
      </c>
    </row>
    <row r="19825" spans="1:6" x14ac:dyDescent="0.25">
      <c r="A19825">
        <v>32218340</v>
      </c>
      <c r="B19825">
        <v>607</v>
      </c>
      <c r="C19825">
        <v>619</v>
      </c>
      <c r="D19825" t="s">
        <v>142</v>
      </c>
      <c r="E19825" t="s">
        <v>9</v>
      </c>
      <c r="F19825" t="s">
        <v>143</v>
      </c>
    </row>
    <row r="19826" spans="1:6" x14ac:dyDescent="0.25">
      <c r="A19826">
        <v>32218340</v>
      </c>
      <c r="B19826">
        <v>698</v>
      </c>
      <c r="C19826">
        <v>703</v>
      </c>
      <c r="D19826" t="s">
        <v>96</v>
      </c>
      <c r="E19826" t="s">
        <v>12</v>
      </c>
      <c r="F19826">
        <v>9606</v>
      </c>
    </row>
    <row r="19827" spans="1:6" x14ac:dyDescent="0.25">
      <c r="A19827">
        <v>32218340</v>
      </c>
      <c r="B19827">
        <v>720</v>
      </c>
      <c r="C19827">
        <v>736</v>
      </c>
      <c r="D19827" t="s">
        <v>3753</v>
      </c>
      <c r="E19827" t="s">
        <v>12</v>
      </c>
      <c r="F19827">
        <v>5476</v>
      </c>
    </row>
    <row r="19828" spans="1:6" x14ac:dyDescent="0.25">
      <c r="A19828">
        <v>32218340</v>
      </c>
      <c r="B19828">
        <v>744</v>
      </c>
      <c r="C19828">
        <v>750</v>
      </c>
      <c r="D19828" t="s">
        <v>2224</v>
      </c>
      <c r="E19828" t="s">
        <v>12</v>
      </c>
      <c r="F19828">
        <v>10090</v>
      </c>
    </row>
    <row r="19829" spans="1:6" x14ac:dyDescent="0.25">
      <c r="A19829">
        <v>32218340</v>
      </c>
      <c r="B19829">
        <v>812</v>
      </c>
      <c r="C19829">
        <v>820</v>
      </c>
      <c r="D19829" t="s">
        <v>779</v>
      </c>
      <c r="E19829" t="s">
        <v>9</v>
      </c>
      <c r="F19829" t="s">
        <v>178</v>
      </c>
    </row>
    <row r="19830" spans="1:6" x14ac:dyDescent="0.25">
      <c r="A19830">
        <v>32218340</v>
      </c>
      <c r="B19830">
        <v>917</v>
      </c>
      <c r="C19830">
        <v>925</v>
      </c>
      <c r="D19830" t="s">
        <v>16</v>
      </c>
      <c r="E19830" t="s">
        <v>12</v>
      </c>
      <c r="F19830">
        <v>9606</v>
      </c>
    </row>
    <row r="19831" spans="1:6" x14ac:dyDescent="0.25">
      <c r="A19831">
        <v>32218340</v>
      </c>
      <c r="B19831">
        <v>950</v>
      </c>
      <c r="C19831">
        <v>958</v>
      </c>
      <c r="D19831" t="s">
        <v>779</v>
      </c>
      <c r="E19831" t="s">
        <v>9</v>
      </c>
      <c r="F19831" t="s">
        <v>178</v>
      </c>
    </row>
    <row r="19832" spans="1:6" x14ac:dyDescent="0.25">
      <c r="A19832">
        <v>32218340</v>
      </c>
      <c r="B19832">
        <v>1114</v>
      </c>
      <c r="C19832">
        <v>1122</v>
      </c>
      <c r="D19832" t="s">
        <v>779</v>
      </c>
      <c r="E19832" t="s">
        <v>9</v>
      </c>
      <c r="F19832" t="s">
        <v>178</v>
      </c>
    </row>
    <row r="19833" spans="1:6" x14ac:dyDescent="0.25">
      <c r="A19833">
        <v>32218340</v>
      </c>
      <c r="B19833">
        <v>1164</v>
      </c>
      <c r="C19833">
        <v>1172</v>
      </c>
      <c r="D19833" t="s">
        <v>135</v>
      </c>
      <c r="E19833" t="s">
        <v>9</v>
      </c>
      <c r="F19833" t="s">
        <v>14</v>
      </c>
    </row>
    <row r="19834" spans="1:6" x14ac:dyDescent="0.25">
      <c r="A19834">
        <v>32218340</v>
      </c>
      <c r="B19834">
        <v>1173</v>
      </c>
      <c r="C19834">
        <v>1181</v>
      </c>
      <c r="D19834" t="s">
        <v>16</v>
      </c>
      <c r="E19834" t="s">
        <v>12</v>
      </c>
      <c r="F19834">
        <v>9606</v>
      </c>
    </row>
    <row r="19835" spans="1:6" x14ac:dyDescent="0.25">
      <c r="A19835">
        <v>32218340</v>
      </c>
      <c r="B19835">
        <v>1292</v>
      </c>
      <c r="C19835">
        <v>1303</v>
      </c>
      <c r="D19835" t="s">
        <v>102</v>
      </c>
      <c r="E19835" t="s">
        <v>12</v>
      </c>
      <c r="F19835">
        <v>11118</v>
      </c>
    </row>
    <row r="19836" spans="1:6" x14ac:dyDescent="0.25">
      <c r="A19836">
        <v>32218340</v>
      </c>
      <c r="B19836">
        <v>1304</v>
      </c>
      <c r="C19836">
        <v>1311</v>
      </c>
      <c r="D19836" t="s">
        <v>215</v>
      </c>
      <c r="E19836" t="s">
        <v>12</v>
      </c>
      <c r="F19836">
        <v>9606</v>
      </c>
    </row>
    <row r="19837" spans="1:6" x14ac:dyDescent="0.25">
      <c r="A19837">
        <v>32218340</v>
      </c>
      <c r="B19837">
        <v>1523</v>
      </c>
      <c r="C19837">
        <v>1531</v>
      </c>
      <c r="D19837" t="s">
        <v>779</v>
      </c>
      <c r="E19837" t="s">
        <v>9</v>
      </c>
      <c r="F19837" t="s">
        <v>178</v>
      </c>
    </row>
    <row r="19839" spans="1:6" x14ac:dyDescent="0.25">
      <c r="A19839" t="s">
        <v>6263</v>
      </c>
    </row>
    <row r="19840" spans="1:6" x14ac:dyDescent="0.25">
      <c r="A19840" t="s">
        <v>6264</v>
      </c>
    </row>
    <row r="19841" spans="1:6" x14ac:dyDescent="0.25">
      <c r="A19841">
        <v>32218525</v>
      </c>
      <c r="B19841">
        <v>0</v>
      </c>
      <c r="C19841">
        <v>8</v>
      </c>
      <c r="D19841" t="s">
        <v>779</v>
      </c>
      <c r="E19841" t="s">
        <v>9</v>
      </c>
      <c r="F19841" t="s">
        <v>178</v>
      </c>
    </row>
    <row r="19843" spans="1:6" x14ac:dyDescent="0.25">
      <c r="A19843" t="s">
        <v>3754</v>
      </c>
    </row>
    <row r="19844" spans="1:6" x14ac:dyDescent="0.25">
      <c r="A19844" t="s">
        <v>3755</v>
      </c>
    </row>
    <row r="19845" spans="1:6" x14ac:dyDescent="0.25">
      <c r="A19845">
        <v>32218527</v>
      </c>
      <c r="B19845">
        <v>12</v>
      </c>
      <c r="C19845">
        <v>22</v>
      </c>
      <c r="D19845" t="s">
        <v>664</v>
      </c>
      <c r="E19845" t="s">
        <v>12</v>
      </c>
      <c r="F19845">
        <v>2697049</v>
      </c>
    </row>
    <row r="19846" spans="1:6" x14ac:dyDescent="0.25">
      <c r="A19846">
        <v>32218527</v>
      </c>
      <c r="B19846">
        <v>31</v>
      </c>
      <c r="C19846">
        <v>44</v>
      </c>
      <c r="D19846" t="s">
        <v>63</v>
      </c>
      <c r="E19846" t="s">
        <v>12</v>
      </c>
      <c r="F19846">
        <v>11118</v>
      </c>
    </row>
    <row r="19847" spans="1:6" x14ac:dyDescent="0.25">
      <c r="A19847">
        <v>32218527</v>
      </c>
      <c r="B19847">
        <v>48</v>
      </c>
      <c r="C19847">
        <v>65</v>
      </c>
      <c r="D19847" t="s">
        <v>3157</v>
      </c>
      <c r="E19847" t="s">
        <v>12</v>
      </c>
      <c r="F19847">
        <v>9974</v>
      </c>
    </row>
    <row r="19848" spans="1:6" x14ac:dyDescent="0.25">
      <c r="A19848">
        <v>32218527</v>
      </c>
      <c r="B19848">
        <v>91</v>
      </c>
      <c r="C19848">
        <v>106</v>
      </c>
      <c r="D19848" t="s">
        <v>113</v>
      </c>
      <c r="E19848" t="s">
        <v>9</v>
      </c>
    </row>
    <row r="19849" spans="1:6" x14ac:dyDescent="0.25">
      <c r="A19849">
        <v>32218527</v>
      </c>
      <c r="B19849">
        <v>148</v>
      </c>
      <c r="C19849">
        <v>165</v>
      </c>
      <c r="D19849" t="s">
        <v>97</v>
      </c>
      <c r="E19849" t="s">
        <v>12</v>
      </c>
      <c r="F19849">
        <v>2697049</v>
      </c>
    </row>
    <row r="19850" spans="1:6" x14ac:dyDescent="0.25">
      <c r="A19850">
        <v>32218527</v>
      </c>
      <c r="B19850">
        <v>167</v>
      </c>
      <c r="C19850">
        <v>175</v>
      </c>
      <c r="D19850" t="s">
        <v>129</v>
      </c>
      <c r="E19850" t="s">
        <v>12</v>
      </c>
      <c r="F19850">
        <v>694009</v>
      </c>
    </row>
    <row r="19851" spans="1:6" x14ac:dyDescent="0.25">
      <c r="A19851">
        <v>32218527</v>
      </c>
      <c r="B19851">
        <v>317</v>
      </c>
      <c r="C19851">
        <v>325</v>
      </c>
      <c r="D19851" t="s">
        <v>301</v>
      </c>
      <c r="E19851" t="s">
        <v>9</v>
      </c>
      <c r="F19851" t="s">
        <v>302</v>
      </c>
    </row>
    <row r="19852" spans="1:6" x14ac:dyDescent="0.25">
      <c r="A19852">
        <v>32218527</v>
      </c>
      <c r="B19852">
        <v>383</v>
      </c>
      <c r="C19852">
        <v>393</v>
      </c>
      <c r="D19852" t="s">
        <v>664</v>
      </c>
      <c r="E19852" t="s">
        <v>12</v>
      </c>
      <c r="F19852">
        <v>2697049</v>
      </c>
    </row>
    <row r="19853" spans="1:6" x14ac:dyDescent="0.25">
      <c r="A19853">
        <v>32218527</v>
      </c>
      <c r="B19853">
        <v>473</v>
      </c>
      <c r="C19853">
        <v>479</v>
      </c>
      <c r="D19853" t="s">
        <v>43</v>
      </c>
      <c r="E19853" t="s">
        <v>12</v>
      </c>
      <c r="F19853">
        <v>9606</v>
      </c>
    </row>
    <row r="19854" spans="1:6" x14ac:dyDescent="0.25">
      <c r="A19854">
        <v>32218527</v>
      </c>
      <c r="B19854">
        <v>530</v>
      </c>
      <c r="C19854">
        <v>540</v>
      </c>
      <c r="D19854" t="s">
        <v>664</v>
      </c>
      <c r="E19854" t="s">
        <v>12</v>
      </c>
      <c r="F19854">
        <v>2697049</v>
      </c>
    </row>
    <row r="19855" spans="1:6" x14ac:dyDescent="0.25">
      <c r="A19855">
        <v>32218527</v>
      </c>
      <c r="B19855">
        <v>549</v>
      </c>
      <c r="C19855">
        <v>562</v>
      </c>
      <c r="D19855" t="s">
        <v>63</v>
      </c>
      <c r="E19855" t="s">
        <v>12</v>
      </c>
      <c r="F19855">
        <v>11118</v>
      </c>
    </row>
    <row r="19856" spans="1:6" x14ac:dyDescent="0.25">
      <c r="A19856">
        <v>32218527</v>
      </c>
      <c r="B19856">
        <v>566</v>
      </c>
      <c r="C19856">
        <v>583</v>
      </c>
      <c r="D19856" t="s">
        <v>3157</v>
      </c>
      <c r="E19856" t="s">
        <v>12</v>
      </c>
      <c r="F19856">
        <v>9974</v>
      </c>
    </row>
    <row r="19857" spans="1:6" x14ac:dyDescent="0.25">
      <c r="A19857">
        <v>32218527</v>
      </c>
      <c r="B19857">
        <v>585</v>
      </c>
      <c r="C19857">
        <v>599</v>
      </c>
      <c r="D19857" t="s">
        <v>3262</v>
      </c>
      <c r="E19857" t="s">
        <v>12</v>
      </c>
      <c r="F19857">
        <v>9974</v>
      </c>
    </row>
    <row r="19858" spans="1:6" x14ac:dyDescent="0.25">
      <c r="A19858">
        <v>32218527</v>
      </c>
      <c r="B19858">
        <v>690</v>
      </c>
      <c r="C19858">
        <v>698</v>
      </c>
      <c r="D19858" t="s">
        <v>2124</v>
      </c>
      <c r="E19858" t="s">
        <v>12</v>
      </c>
      <c r="F19858">
        <v>2708335</v>
      </c>
    </row>
    <row r="19859" spans="1:6" x14ac:dyDescent="0.25">
      <c r="A19859">
        <v>32218527</v>
      </c>
      <c r="B19859">
        <v>710</v>
      </c>
      <c r="C19859">
        <v>723</v>
      </c>
      <c r="D19859" t="s">
        <v>63</v>
      </c>
      <c r="E19859" t="s">
        <v>12</v>
      </c>
      <c r="F19859">
        <v>11118</v>
      </c>
    </row>
    <row r="19860" spans="1:6" x14ac:dyDescent="0.25">
      <c r="A19860">
        <v>32218527</v>
      </c>
      <c r="B19860">
        <v>759</v>
      </c>
      <c r="C19860">
        <v>769</v>
      </c>
      <c r="D19860" t="s">
        <v>664</v>
      </c>
      <c r="E19860" t="s">
        <v>12</v>
      </c>
      <c r="F19860">
        <v>2697049</v>
      </c>
    </row>
    <row r="19861" spans="1:6" x14ac:dyDescent="0.25">
      <c r="A19861">
        <v>32218527</v>
      </c>
      <c r="B19861">
        <v>778</v>
      </c>
      <c r="C19861">
        <v>791</v>
      </c>
      <c r="D19861" t="s">
        <v>63</v>
      </c>
      <c r="E19861" t="s">
        <v>12</v>
      </c>
      <c r="F19861">
        <v>11118</v>
      </c>
    </row>
    <row r="19862" spans="1:6" x14ac:dyDescent="0.25">
      <c r="A19862">
        <v>32218527</v>
      </c>
      <c r="B19862">
        <v>842</v>
      </c>
      <c r="C19862">
        <v>852</v>
      </c>
      <c r="D19862" t="s">
        <v>664</v>
      </c>
      <c r="E19862" t="s">
        <v>12</v>
      </c>
      <c r="F19862">
        <v>2697049</v>
      </c>
    </row>
    <row r="19863" spans="1:6" x14ac:dyDescent="0.25">
      <c r="A19863">
        <v>32218527</v>
      </c>
      <c r="B19863">
        <v>923</v>
      </c>
      <c r="C19863">
        <v>943</v>
      </c>
      <c r="D19863" t="s">
        <v>2123</v>
      </c>
      <c r="E19863" t="s">
        <v>12</v>
      </c>
      <c r="F19863">
        <v>2708335</v>
      </c>
    </row>
    <row r="19864" spans="1:6" x14ac:dyDescent="0.25">
      <c r="A19864">
        <v>32218527</v>
      </c>
      <c r="B19864">
        <v>968</v>
      </c>
      <c r="C19864">
        <v>978</v>
      </c>
      <c r="D19864" t="s">
        <v>664</v>
      </c>
      <c r="E19864" t="s">
        <v>12</v>
      </c>
      <c r="F19864">
        <v>2697049</v>
      </c>
    </row>
    <row r="19865" spans="1:6" x14ac:dyDescent="0.25">
      <c r="A19865">
        <v>32218527</v>
      </c>
      <c r="B19865">
        <v>1062</v>
      </c>
      <c r="C19865">
        <v>1081</v>
      </c>
      <c r="D19865" t="s">
        <v>108</v>
      </c>
      <c r="E19865" t="s">
        <v>12</v>
      </c>
      <c r="F19865">
        <v>2697049</v>
      </c>
    </row>
    <row r="19866" spans="1:6" x14ac:dyDescent="0.25">
      <c r="A19866">
        <v>32218527</v>
      </c>
      <c r="B19866">
        <v>1132</v>
      </c>
      <c r="C19866">
        <v>1140</v>
      </c>
      <c r="D19866" t="s">
        <v>301</v>
      </c>
      <c r="E19866" t="s">
        <v>9</v>
      </c>
      <c r="F19866" t="s">
        <v>302</v>
      </c>
    </row>
    <row r="19868" spans="1:6" x14ac:dyDescent="0.25">
      <c r="A19868" t="s">
        <v>6265</v>
      </c>
    </row>
    <row r="19869" spans="1:6" x14ac:dyDescent="0.25">
      <c r="A19869" t="s">
        <v>6266</v>
      </c>
    </row>
    <row r="19870" spans="1:6" x14ac:dyDescent="0.25">
      <c r="A19870">
        <v>32218546</v>
      </c>
      <c r="B19870">
        <v>44</v>
      </c>
      <c r="C19870">
        <v>52</v>
      </c>
      <c r="D19870" t="s">
        <v>779</v>
      </c>
      <c r="E19870" t="s">
        <v>9</v>
      </c>
      <c r="F19870" t="s">
        <v>178</v>
      </c>
    </row>
    <row r="19872" spans="1:6" x14ac:dyDescent="0.25">
      <c r="A19872" t="s">
        <v>6267</v>
      </c>
    </row>
    <row r="19873" spans="1:6" x14ac:dyDescent="0.25">
      <c r="A19873" t="s">
        <v>6268</v>
      </c>
    </row>
    <row r="19874" spans="1:6" x14ac:dyDescent="0.25">
      <c r="A19874">
        <v>32218548</v>
      </c>
      <c r="B19874">
        <v>66</v>
      </c>
      <c r="C19874">
        <v>74</v>
      </c>
      <c r="D19874" t="s">
        <v>779</v>
      </c>
      <c r="E19874" t="s">
        <v>9</v>
      </c>
      <c r="F19874" t="s">
        <v>178</v>
      </c>
    </row>
    <row r="19876" spans="1:6" x14ac:dyDescent="0.25">
      <c r="A19876" t="s">
        <v>3756</v>
      </c>
    </row>
    <row r="19877" spans="1:6" x14ac:dyDescent="0.25">
      <c r="A19877" t="s">
        <v>3757</v>
      </c>
    </row>
    <row r="19878" spans="1:6" x14ac:dyDescent="0.25">
      <c r="A19878">
        <v>32218554</v>
      </c>
      <c r="B19878">
        <v>4</v>
      </c>
      <c r="C19878">
        <v>15</v>
      </c>
      <c r="D19878" t="s">
        <v>59</v>
      </c>
      <c r="E19878" t="s">
        <v>12</v>
      </c>
      <c r="F19878">
        <v>11118</v>
      </c>
    </row>
    <row r="19880" spans="1:6" x14ac:dyDescent="0.25">
      <c r="A19880" t="s">
        <v>3758</v>
      </c>
    </row>
    <row r="19881" spans="1:6" x14ac:dyDescent="0.25">
      <c r="A19881" t="s">
        <v>3759</v>
      </c>
    </row>
    <row r="19882" spans="1:6" x14ac:dyDescent="0.25">
      <c r="A19882">
        <v>32218558</v>
      </c>
      <c r="B19882">
        <v>42</v>
      </c>
      <c r="C19882">
        <v>67</v>
      </c>
      <c r="D19882" t="s">
        <v>1132</v>
      </c>
      <c r="E19882" t="s">
        <v>9</v>
      </c>
      <c r="F19882" t="s">
        <v>178</v>
      </c>
    </row>
    <row r="19883" spans="1:6" x14ac:dyDescent="0.25">
      <c r="A19883">
        <v>32218558</v>
      </c>
      <c r="B19883">
        <v>88</v>
      </c>
      <c r="C19883">
        <v>105</v>
      </c>
      <c r="D19883" t="s">
        <v>97</v>
      </c>
      <c r="E19883" t="s">
        <v>12</v>
      </c>
      <c r="F19883">
        <v>2697049</v>
      </c>
    </row>
    <row r="19884" spans="1:6" x14ac:dyDescent="0.25">
      <c r="A19884">
        <v>32218558</v>
      </c>
      <c r="B19884">
        <v>107</v>
      </c>
      <c r="C19884">
        <v>117</v>
      </c>
      <c r="D19884" t="s">
        <v>664</v>
      </c>
      <c r="E19884" t="s">
        <v>12</v>
      </c>
      <c r="F19884">
        <v>2697049</v>
      </c>
    </row>
    <row r="19885" spans="1:6" x14ac:dyDescent="0.25">
      <c r="A19885">
        <v>32218558</v>
      </c>
      <c r="B19885">
        <v>203</v>
      </c>
      <c r="C19885">
        <v>209</v>
      </c>
      <c r="D19885" t="s">
        <v>43</v>
      </c>
      <c r="E19885" t="s">
        <v>12</v>
      </c>
      <c r="F19885">
        <v>9606</v>
      </c>
    </row>
    <row r="19886" spans="1:6" x14ac:dyDescent="0.25">
      <c r="A19886">
        <v>32218558</v>
      </c>
      <c r="B19886">
        <v>325</v>
      </c>
      <c r="C19886">
        <v>338</v>
      </c>
      <c r="D19886" t="s">
        <v>63</v>
      </c>
      <c r="E19886" t="s">
        <v>12</v>
      </c>
      <c r="F19886">
        <v>11118</v>
      </c>
    </row>
    <row r="19887" spans="1:6" x14ac:dyDescent="0.25">
      <c r="A19887">
        <v>32218558</v>
      </c>
      <c r="B19887">
        <v>351</v>
      </c>
      <c r="C19887">
        <v>383</v>
      </c>
      <c r="D19887" t="s">
        <v>695</v>
      </c>
      <c r="E19887" t="s">
        <v>9</v>
      </c>
      <c r="F19887" t="s">
        <v>139</v>
      </c>
    </row>
    <row r="19888" spans="1:6" x14ac:dyDescent="0.25">
      <c r="A19888">
        <v>32218558</v>
      </c>
      <c r="B19888">
        <v>385</v>
      </c>
      <c r="C19888">
        <v>389</v>
      </c>
      <c r="D19888" t="s">
        <v>219</v>
      </c>
      <c r="E19888" t="s">
        <v>9</v>
      </c>
      <c r="F19888" t="s">
        <v>139</v>
      </c>
    </row>
    <row r="19889" spans="1:6" x14ac:dyDescent="0.25">
      <c r="A19889">
        <v>32218558</v>
      </c>
      <c r="B19889">
        <v>395</v>
      </c>
      <c r="C19889">
        <v>428</v>
      </c>
      <c r="D19889" t="s">
        <v>694</v>
      </c>
      <c r="E19889" t="s">
        <v>9</v>
      </c>
      <c r="F19889" t="s">
        <v>18</v>
      </c>
    </row>
    <row r="19890" spans="1:6" x14ac:dyDescent="0.25">
      <c r="A19890">
        <v>32218558</v>
      </c>
      <c r="B19890">
        <v>430</v>
      </c>
      <c r="C19890">
        <v>434</v>
      </c>
      <c r="D19890" t="s">
        <v>4</v>
      </c>
      <c r="E19890" t="s">
        <v>9</v>
      </c>
      <c r="F19890" t="s">
        <v>18</v>
      </c>
    </row>
    <row r="19891" spans="1:6" x14ac:dyDescent="0.25">
      <c r="A19891">
        <v>32218558</v>
      </c>
      <c r="B19891">
        <v>515</v>
      </c>
      <c r="C19891">
        <v>523</v>
      </c>
      <c r="D19891" t="s">
        <v>779</v>
      </c>
      <c r="E19891" t="s">
        <v>9</v>
      </c>
      <c r="F19891" t="s">
        <v>178</v>
      </c>
    </row>
    <row r="19892" spans="1:6" x14ac:dyDescent="0.25">
      <c r="A19892">
        <v>32218558</v>
      </c>
      <c r="B19892">
        <v>587</v>
      </c>
      <c r="C19892">
        <v>595</v>
      </c>
      <c r="D19892" t="s">
        <v>779</v>
      </c>
      <c r="E19892" t="s">
        <v>9</v>
      </c>
      <c r="F19892" t="s">
        <v>178</v>
      </c>
    </row>
    <row r="19894" spans="1:6" x14ac:dyDescent="0.25">
      <c r="A19894" t="s">
        <v>3760</v>
      </c>
    </row>
    <row r="19895" spans="1:6" x14ac:dyDescent="0.25">
      <c r="A19895" t="s">
        <v>3761</v>
      </c>
    </row>
    <row r="19896" spans="1:6" x14ac:dyDescent="0.25">
      <c r="A19896">
        <v>32218613</v>
      </c>
      <c r="B19896">
        <v>1</v>
      </c>
      <c r="C19896">
        <v>20</v>
      </c>
      <c r="D19896" t="s">
        <v>1208</v>
      </c>
      <c r="E19896" t="s">
        <v>9</v>
      </c>
      <c r="F19896" t="s">
        <v>139</v>
      </c>
    </row>
    <row r="19897" spans="1:6" x14ac:dyDescent="0.25">
      <c r="A19897">
        <v>32218613</v>
      </c>
      <c r="B19897">
        <v>24</v>
      </c>
      <c r="C19897">
        <v>32</v>
      </c>
      <c r="D19897" t="s">
        <v>11</v>
      </c>
      <c r="E19897" t="s">
        <v>12</v>
      </c>
      <c r="F19897">
        <v>9606</v>
      </c>
    </row>
    <row r="19899" spans="1:6" x14ac:dyDescent="0.25">
      <c r="A19899" t="s">
        <v>3762</v>
      </c>
    </row>
    <row r="19900" spans="1:6" x14ac:dyDescent="0.25">
      <c r="A19900" t="s">
        <v>3763</v>
      </c>
    </row>
    <row r="19901" spans="1:6" x14ac:dyDescent="0.25">
      <c r="A19901">
        <v>32218915</v>
      </c>
      <c r="B19901">
        <v>27</v>
      </c>
      <c r="C19901">
        <v>46</v>
      </c>
      <c r="D19901" t="s">
        <v>1316</v>
      </c>
      <c r="E19901" t="s">
        <v>9</v>
      </c>
      <c r="F19901" t="s">
        <v>131</v>
      </c>
    </row>
    <row r="19902" spans="1:6" x14ac:dyDescent="0.25">
      <c r="A19902">
        <v>32218915</v>
      </c>
      <c r="B19902">
        <v>92</v>
      </c>
      <c r="C19902">
        <v>100</v>
      </c>
      <c r="D19902" t="s">
        <v>779</v>
      </c>
      <c r="E19902" t="s">
        <v>9</v>
      </c>
      <c r="F19902" t="s">
        <v>178</v>
      </c>
    </row>
    <row r="19903" spans="1:6" x14ac:dyDescent="0.25">
      <c r="A19903">
        <v>32218915</v>
      </c>
      <c r="B19903">
        <v>242</v>
      </c>
      <c r="C19903">
        <v>259</v>
      </c>
      <c r="D19903" t="s">
        <v>97</v>
      </c>
      <c r="E19903" t="s">
        <v>12</v>
      </c>
      <c r="F19903">
        <v>2697049</v>
      </c>
    </row>
    <row r="19904" spans="1:6" x14ac:dyDescent="0.25">
      <c r="A19904">
        <v>32218915</v>
      </c>
      <c r="B19904">
        <v>283</v>
      </c>
      <c r="C19904">
        <v>293</v>
      </c>
      <c r="D19904" t="s">
        <v>664</v>
      </c>
      <c r="E19904" t="s">
        <v>12</v>
      </c>
      <c r="F19904">
        <v>2697049</v>
      </c>
    </row>
    <row r="19905" spans="1:6" x14ac:dyDescent="0.25">
      <c r="A19905">
        <v>32218915</v>
      </c>
      <c r="B19905">
        <v>320</v>
      </c>
      <c r="C19905">
        <v>328</v>
      </c>
      <c r="D19905" t="s">
        <v>779</v>
      </c>
      <c r="E19905" t="s">
        <v>9</v>
      </c>
      <c r="F19905" t="s">
        <v>178</v>
      </c>
    </row>
    <row r="19906" spans="1:6" x14ac:dyDescent="0.25">
      <c r="A19906">
        <v>32218915</v>
      </c>
      <c r="B19906">
        <v>427</v>
      </c>
      <c r="C19906">
        <v>435</v>
      </c>
      <c r="D19906" t="s">
        <v>779</v>
      </c>
      <c r="E19906" t="s">
        <v>9</v>
      </c>
      <c r="F19906" t="s">
        <v>178</v>
      </c>
    </row>
    <row r="19907" spans="1:6" x14ac:dyDescent="0.25">
      <c r="A19907">
        <v>32218915</v>
      </c>
      <c r="B19907">
        <v>500</v>
      </c>
      <c r="C19907">
        <v>508</v>
      </c>
      <c r="D19907" t="s">
        <v>779</v>
      </c>
      <c r="E19907" t="s">
        <v>9</v>
      </c>
      <c r="F19907" t="s">
        <v>178</v>
      </c>
    </row>
    <row r="19908" spans="1:6" x14ac:dyDescent="0.25">
      <c r="A19908">
        <v>32218915</v>
      </c>
      <c r="B19908">
        <v>509</v>
      </c>
      <c r="C19908">
        <v>518</v>
      </c>
      <c r="D19908" t="s">
        <v>13</v>
      </c>
      <c r="E19908" t="s">
        <v>9</v>
      </c>
      <c r="F19908" t="s">
        <v>14</v>
      </c>
    </row>
    <row r="19909" spans="1:6" x14ac:dyDescent="0.25">
      <c r="A19909">
        <v>32218915</v>
      </c>
      <c r="B19909">
        <v>580</v>
      </c>
      <c r="C19909">
        <v>599</v>
      </c>
      <c r="D19909" t="s">
        <v>1316</v>
      </c>
      <c r="E19909" t="s">
        <v>9</v>
      </c>
      <c r="F19909" t="s">
        <v>131</v>
      </c>
    </row>
    <row r="19910" spans="1:6" x14ac:dyDescent="0.25">
      <c r="A19910">
        <v>32218915</v>
      </c>
      <c r="B19910">
        <v>677</v>
      </c>
      <c r="C19910">
        <v>685</v>
      </c>
      <c r="D19910" t="s">
        <v>16</v>
      </c>
      <c r="E19910" t="s">
        <v>12</v>
      </c>
      <c r="F19910">
        <v>9606</v>
      </c>
    </row>
    <row r="19911" spans="1:6" x14ac:dyDescent="0.25">
      <c r="A19911">
        <v>32218915</v>
      </c>
      <c r="B19911">
        <v>698</v>
      </c>
      <c r="C19911">
        <v>706</v>
      </c>
      <c r="D19911" t="s">
        <v>779</v>
      </c>
      <c r="E19911" t="s">
        <v>9</v>
      </c>
      <c r="F19911" t="s">
        <v>178</v>
      </c>
    </row>
    <row r="19912" spans="1:6" x14ac:dyDescent="0.25">
      <c r="A19912">
        <v>32218915</v>
      </c>
      <c r="B19912">
        <v>766</v>
      </c>
      <c r="C19912">
        <v>774</v>
      </c>
      <c r="D19912" t="s">
        <v>779</v>
      </c>
      <c r="E19912" t="s">
        <v>9</v>
      </c>
      <c r="F19912" t="s">
        <v>178</v>
      </c>
    </row>
    <row r="19913" spans="1:6" x14ac:dyDescent="0.25">
      <c r="A19913">
        <v>32218915</v>
      </c>
      <c r="B19913">
        <v>775</v>
      </c>
      <c r="C19913">
        <v>783</v>
      </c>
      <c r="D19913" t="s">
        <v>16</v>
      </c>
      <c r="E19913" t="s">
        <v>12</v>
      </c>
      <c r="F19913">
        <v>9606</v>
      </c>
    </row>
    <row r="19915" spans="1:6" x14ac:dyDescent="0.25">
      <c r="A19915" t="s">
        <v>3764</v>
      </c>
    </row>
    <row r="19916" spans="1:6" x14ac:dyDescent="0.25">
      <c r="A19916" t="s">
        <v>3765</v>
      </c>
    </row>
    <row r="19917" spans="1:6" x14ac:dyDescent="0.25">
      <c r="A19917">
        <v>32219006</v>
      </c>
      <c r="B19917">
        <v>46</v>
      </c>
      <c r="C19917">
        <v>54</v>
      </c>
      <c r="D19917" t="s">
        <v>779</v>
      </c>
      <c r="E19917" t="s">
        <v>9</v>
      </c>
      <c r="F19917" t="s">
        <v>178</v>
      </c>
    </row>
    <row r="19918" spans="1:6" x14ac:dyDescent="0.25">
      <c r="A19918">
        <v>32219006</v>
      </c>
      <c r="B19918">
        <v>90</v>
      </c>
      <c r="C19918">
        <v>114</v>
      </c>
      <c r="D19918" t="s">
        <v>850</v>
      </c>
      <c r="E19918" t="s">
        <v>9</v>
      </c>
      <c r="F19918" t="s">
        <v>178</v>
      </c>
    </row>
    <row r="19919" spans="1:6" x14ac:dyDescent="0.25">
      <c r="A19919">
        <v>32219006</v>
      </c>
      <c r="B19919">
        <v>116</v>
      </c>
      <c r="C19919">
        <v>124</v>
      </c>
      <c r="D19919" t="s">
        <v>779</v>
      </c>
      <c r="E19919" t="s">
        <v>9</v>
      </c>
      <c r="F19919" t="s">
        <v>178</v>
      </c>
    </row>
    <row r="19920" spans="1:6" x14ac:dyDescent="0.25">
      <c r="A19920">
        <v>32219006</v>
      </c>
      <c r="B19920">
        <v>205</v>
      </c>
      <c r="C19920">
        <v>213</v>
      </c>
      <c r="D19920" t="s">
        <v>779</v>
      </c>
      <c r="E19920" t="s">
        <v>9</v>
      </c>
      <c r="F19920" t="s">
        <v>178</v>
      </c>
    </row>
    <row r="19921" spans="1:6" x14ac:dyDescent="0.25">
      <c r="A19921">
        <v>32219006</v>
      </c>
      <c r="B19921">
        <v>263</v>
      </c>
      <c r="C19921">
        <v>282</v>
      </c>
      <c r="D19921" t="s">
        <v>376</v>
      </c>
      <c r="E19921" t="s">
        <v>9</v>
      </c>
      <c r="F19921" t="s">
        <v>131</v>
      </c>
    </row>
    <row r="19922" spans="1:6" x14ac:dyDescent="0.25">
      <c r="A19922">
        <v>32219006</v>
      </c>
      <c r="B19922">
        <v>537</v>
      </c>
      <c r="C19922">
        <v>545</v>
      </c>
      <c r="D19922" t="s">
        <v>135</v>
      </c>
      <c r="E19922" t="s">
        <v>9</v>
      </c>
      <c r="F19922" t="s">
        <v>14</v>
      </c>
    </row>
    <row r="19923" spans="1:6" x14ac:dyDescent="0.25">
      <c r="A19923">
        <v>32219006</v>
      </c>
      <c r="B19923">
        <v>559</v>
      </c>
      <c r="C19923">
        <v>567</v>
      </c>
      <c r="D19923" t="s">
        <v>135</v>
      </c>
      <c r="E19923" t="s">
        <v>9</v>
      </c>
      <c r="F19923" t="s">
        <v>14</v>
      </c>
    </row>
    <row r="19924" spans="1:6" x14ac:dyDescent="0.25">
      <c r="A19924">
        <v>32219006</v>
      </c>
      <c r="B19924">
        <v>579</v>
      </c>
      <c r="C19924">
        <v>587</v>
      </c>
      <c r="D19924" t="s">
        <v>135</v>
      </c>
      <c r="E19924" t="s">
        <v>9</v>
      </c>
      <c r="F19924" t="s">
        <v>14</v>
      </c>
    </row>
    <row r="19925" spans="1:6" x14ac:dyDescent="0.25">
      <c r="A19925">
        <v>32219006</v>
      </c>
      <c r="B19925">
        <v>633</v>
      </c>
      <c r="C19925">
        <v>641</v>
      </c>
      <c r="D19925" t="s">
        <v>779</v>
      </c>
      <c r="E19925" t="s">
        <v>9</v>
      </c>
      <c r="F19925" t="s">
        <v>178</v>
      </c>
    </row>
    <row r="19926" spans="1:6" x14ac:dyDescent="0.25">
      <c r="A19926">
        <v>32219006</v>
      </c>
      <c r="B19926">
        <v>868</v>
      </c>
      <c r="C19926">
        <v>878</v>
      </c>
      <c r="D19926" t="s">
        <v>146</v>
      </c>
      <c r="E19926" t="s">
        <v>9</v>
      </c>
      <c r="F19926" t="s">
        <v>14</v>
      </c>
    </row>
    <row r="19927" spans="1:6" x14ac:dyDescent="0.25">
      <c r="A19927">
        <v>32219006</v>
      </c>
      <c r="B19927">
        <v>906</v>
      </c>
      <c r="C19927">
        <v>914</v>
      </c>
      <c r="D19927" t="s">
        <v>779</v>
      </c>
      <c r="E19927" t="s">
        <v>9</v>
      </c>
      <c r="F19927" t="s">
        <v>178</v>
      </c>
    </row>
    <row r="19928" spans="1:6" x14ac:dyDescent="0.25">
      <c r="A19928">
        <v>32219006</v>
      </c>
      <c r="B19928">
        <v>1278</v>
      </c>
      <c r="C19928">
        <v>1286</v>
      </c>
      <c r="D19928" t="s">
        <v>779</v>
      </c>
      <c r="E19928" t="s">
        <v>9</v>
      </c>
      <c r="F19928" t="s">
        <v>178</v>
      </c>
    </row>
    <row r="19929" spans="1:6" x14ac:dyDescent="0.25">
      <c r="A19929">
        <v>32219006</v>
      </c>
      <c r="B19929">
        <v>1595</v>
      </c>
      <c r="C19929">
        <v>1603</v>
      </c>
      <c r="D19929" t="s">
        <v>135</v>
      </c>
      <c r="E19929" t="s">
        <v>9</v>
      </c>
      <c r="F19929" t="s">
        <v>14</v>
      </c>
    </row>
    <row r="19930" spans="1:6" x14ac:dyDescent="0.25">
      <c r="A19930">
        <v>32219006</v>
      </c>
      <c r="B19930">
        <v>1798</v>
      </c>
      <c r="C19930">
        <v>1806</v>
      </c>
      <c r="D19930" t="s">
        <v>779</v>
      </c>
      <c r="E19930" t="s">
        <v>9</v>
      </c>
      <c r="F19930" t="s">
        <v>178</v>
      </c>
    </row>
    <row r="19931" spans="1:6" x14ac:dyDescent="0.25">
      <c r="A19931">
        <v>32219006</v>
      </c>
      <c r="B19931">
        <v>2000</v>
      </c>
      <c r="C19931">
        <v>2008</v>
      </c>
      <c r="D19931" t="s">
        <v>135</v>
      </c>
      <c r="E19931" t="s">
        <v>9</v>
      </c>
      <c r="F19931" t="s">
        <v>14</v>
      </c>
    </row>
    <row r="19933" spans="1:6" x14ac:dyDescent="0.25">
      <c r="A19933" t="s">
        <v>3766</v>
      </c>
    </row>
    <row r="19934" spans="1:6" x14ac:dyDescent="0.25">
      <c r="A19934" t="s">
        <v>3767</v>
      </c>
    </row>
    <row r="19935" spans="1:6" x14ac:dyDescent="0.25">
      <c r="A19935">
        <v>32219057</v>
      </c>
      <c r="B19935">
        <v>4</v>
      </c>
      <c r="C19935">
        <v>14</v>
      </c>
      <c r="D19935" t="s">
        <v>664</v>
      </c>
      <c r="E19935" t="s">
        <v>12</v>
      </c>
      <c r="F19935">
        <v>2697049</v>
      </c>
    </row>
    <row r="19936" spans="1:6" x14ac:dyDescent="0.25">
      <c r="A19936">
        <v>32219057</v>
      </c>
      <c r="B19936">
        <v>161</v>
      </c>
      <c r="C19936">
        <v>183</v>
      </c>
      <c r="D19936" t="s">
        <v>109</v>
      </c>
      <c r="E19936" t="s">
        <v>12</v>
      </c>
      <c r="F19936">
        <v>2697049</v>
      </c>
    </row>
    <row r="19937" spans="1:6" x14ac:dyDescent="0.25">
      <c r="A19937">
        <v>32219057</v>
      </c>
      <c r="B19937">
        <v>184</v>
      </c>
      <c r="C19937">
        <v>194</v>
      </c>
      <c r="D19937" t="s">
        <v>664</v>
      </c>
      <c r="E19937" t="s">
        <v>12</v>
      </c>
      <c r="F19937">
        <v>2697049</v>
      </c>
    </row>
    <row r="19938" spans="1:6" x14ac:dyDescent="0.25">
      <c r="A19938">
        <v>32219057</v>
      </c>
      <c r="B19938">
        <v>219</v>
      </c>
      <c r="C19938">
        <v>238</v>
      </c>
      <c r="D19938" t="s">
        <v>780</v>
      </c>
      <c r="E19938" t="s">
        <v>9</v>
      </c>
      <c r="F19938" t="s">
        <v>139</v>
      </c>
    </row>
    <row r="19939" spans="1:6" x14ac:dyDescent="0.25">
      <c r="A19939">
        <v>32219057</v>
      </c>
      <c r="B19939">
        <v>240</v>
      </c>
      <c r="C19939">
        <v>248</v>
      </c>
      <c r="D19939" t="s">
        <v>779</v>
      </c>
      <c r="E19939" t="s">
        <v>9</v>
      </c>
      <c r="F19939" t="s">
        <v>178</v>
      </c>
    </row>
    <row r="19940" spans="1:6" x14ac:dyDescent="0.25">
      <c r="A19940">
        <v>32219057</v>
      </c>
      <c r="B19940">
        <v>307</v>
      </c>
      <c r="C19940">
        <v>352</v>
      </c>
      <c r="D19940" t="s">
        <v>211</v>
      </c>
      <c r="E19940" t="s">
        <v>12</v>
      </c>
      <c r="F19940">
        <v>694009</v>
      </c>
    </row>
    <row r="19941" spans="1:6" x14ac:dyDescent="0.25">
      <c r="A19941">
        <v>32219057</v>
      </c>
      <c r="B19941">
        <v>354</v>
      </c>
      <c r="C19941">
        <v>362</v>
      </c>
      <c r="D19941" t="s">
        <v>129</v>
      </c>
      <c r="E19941" t="s">
        <v>12</v>
      </c>
      <c r="F19941">
        <v>694009</v>
      </c>
    </row>
    <row r="19942" spans="1:6" x14ac:dyDescent="0.25">
      <c r="A19942">
        <v>32219057</v>
      </c>
      <c r="B19942">
        <v>502</v>
      </c>
      <c r="C19942">
        <v>510</v>
      </c>
      <c r="D19942" t="s">
        <v>779</v>
      </c>
      <c r="E19942" t="s">
        <v>9</v>
      </c>
      <c r="F19942" t="s">
        <v>178</v>
      </c>
    </row>
    <row r="19943" spans="1:6" x14ac:dyDescent="0.25">
      <c r="A19943">
        <v>32219057</v>
      </c>
      <c r="B19943">
        <v>535</v>
      </c>
      <c r="C19943">
        <v>543</v>
      </c>
      <c r="D19943" t="s">
        <v>129</v>
      </c>
      <c r="E19943" t="s">
        <v>12</v>
      </c>
      <c r="F19943">
        <v>694009</v>
      </c>
    </row>
    <row r="19944" spans="1:6" x14ac:dyDescent="0.25">
      <c r="A19944">
        <v>32219057</v>
      </c>
      <c r="B19944">
        <v>548</v>
      </c>
      <c r="C19944">
        <v>558</v>
      </c>
      <c r="D19944" t="s">
        <v>664</v>
      </c>
      <c r="E19944" t="s">
        <v>12</v>
      </c>
      <c r="F19944">
        <v>2697049</v>
      </c>
    </row>
    <row r="19945" spans="1:6" x14ac:dyDescent="0.25">
      <c r="A19945">
        <v>32219057</v>
      </c>
      <c r="B19945">
        <v>634</v>
      </c>
      <c r="C19945">
        <v>638</v>
      </c>
      <c r="D19945" t="s">
        <v>263</v>
      </c>
      <c r="E19945" t="s">
        <v>5</v>
      </c>
      <c r="F19945">
        <v>59272</v>
      </c>
    </row>
    <row r="19946" spans="1:6" x14ac:dyDescent="0.25">
      <c r="A19946">
        <v>32219057</v>
      </c>
      <c r="B19946">
        <v>683</v>
      </c>
      <c r="C19946">
        <v>691</v>
      </c>
      <c r="D19946" t="s">
        <v>129</v>
      </c>
      <c r="E19946" t="s">
        <v>12</v>
      </c>
      <c r="F19946">
        <v>694009</v>
      </c>
    </row>
    <row r="19947" spans="1:6" x14ac:dyDescent="0.25">
      <c r="A19947">
        <v>32219057</v>
      </c>
      <c r="B19947">
        <v>726</v>
      </c>
      <c r="C19947">
        <v>734</v>
      </c>
      <c r="D19947" t="s">
        <v>779</v>
      </c>
      <c r="E19947" t="s">
        <v>9</v>
      </c>
      <c r="F19947" t="s">
        <v>178</v>
      </c>
    </row>
    <row r="19948" spans="1:6" x14ac:dyDescent="0.25">
      <c r="A19948">
        <v>32219057</v>
      </c>
      <c r="B19948">
        <v>894</v>
      </c>
      <c r="C19948">
        <v>902</v>
      </c>
      <c r="D19948" t="s">
        <v>779</v>
      </c>
      <c r="E19948" t="s">
        <v>9</v>
      </c>
      <c r="F19948" t="s">
        <v>178</v>
      </c>
    </row>
    <row r="19949" spans="1:6" x14ac:dyDescent="0.25">
      <c r="A19949">
        <v>32219057</v>
      </c>
      <c r="B19949">
        <v>967</v>
      </c>
      <c r="C19949">
        <v>972</v>
      </c>
      <c r="D19949" t="s">
        <v>96</v>
      </c>
      <c r="E19949" t="s">
        <v>12</v>
      </c>
      <c r="F19949">
        <v>9606</v>
      </c>
    </row>
    <row r="19951" spans="1:6" x14ac:dyDescent="0.25">
      <c r="A19951" t="s">
        <v>3768</v>
      </c>
    </row>
    <row r="19952" spans="1:6" x14ac:dyDescent="0.25">
      <c r="A19952" t="s">
        <v>3769</v>
      </c>
    </row>
    <row r="19953" spans="1:6" x14ac:dyDescent="0.25">
      <c r="A19953">
        <v>32219356</v>
      </c>
      <c r="B19953">
        <v>49</v>
      </c>
      <c r="C19953">
        <v>57</v>
      </c>
      <c r="D19953" t="s">
        <v>125</v>
      </c>
      <c r="E19953" t="s">
        <v>12</v>
      </c>
      <c r="F19953">
        <v>9606</v>
      </c>
    </row>
    <row r="19954" spans="1:6" x14ac:dyDescent="0.25">
      <c r="A19954">
        <v>32219356</v>
      </c>
      <c r="B19954">
        <v>63</v>
      </c>
      <c r="C19954">
        <v>87</v>
      </c>
      <c r="D19954" t="s">
        <v>1158</v>
      </c>
      <c r="E19954" t="s">
        <v>9</v>
      </c>
      <c r="F19954" t="s">
        <v>178</v>
      </c>
    </row>
    <row r="19955" spans="1:6" x14ac:dyDescent="0.25">
      <c r="A19955">
        <v>32219356</v>
      </c>
      <c r="B19955">
        <v>89</v>
      </c>
      <c r="C19955">
        <v>97</v>
      </c>
      <c r="D19955" t="s">
        <v>779</v>
      </c>
      <c r="E19955" t="s">
        <v>9</v>
      </c>
      <c r="F19955" t="s">
        <v>178</v>
      </c>
    </row>
    <row r="19956" spans="1:6" x14ac:dyDescent="0.25">
      <c r="A19956">
        <v>32219356</v>
      </c>
      <c r="B19956">
        <v>154</v>
      </c>
      <c r="C19956">
        <v>163</v>
      </c>
      <c r="D19956" t="s">
        <v>212</v>
      </c>
      <c r="E19956" t="s">
        <v>9</v>
      </c>
      <c r="F19956" t="s">
        <v>83</v>
      </c>
    </row>
    <row r="19957" spans="1:6" x14ac:dyDescent="0.25">
      <c r="A19957">
        <v>32219356</v>
      </c>
      <c r="B19957">
        <v>173</v>
      </c>
      <c r="C19957">
        <v>197</v>
      </c>
      <c r="D19957" t="s">
        <v>850</v>
      </c>
      <c r="E19957" t="s">
        <v>9</v>
      </c>
      <c r="F19957" t="s">
        <v>178</v>
      </c>
    </row>
    <row r="19958" spans="1:6" x14ac:dyDescent="0.25">
      <c r="A19958">
        <v>32219356</v>
      </c>
      <c r="B19958">
        <v>199</v>
      </c>
      <c r="C19958">
        <v>207</v>
      </c>
      <c r="D19958" t="s">
        <v>779</v>
      </c>
      <c r="E19958" t="s">
        <v>9</v>
      </c>
      <c r="F19958" t="s">
        <v>178</v>
      </c>
    </row>
    <row r="19959" spans="1:6" x14ac:dyDescent="0.25">
      <c r="A19959">
        <v>32219356</v>
      </c>
      <c r="B19959">
        <v>405</v>
      </c>
      <c r="C19959">
        <v>427</v>
      </c>
      <c r="D19959" t="s">
        <v>185</v>
      </c>
      <c r="E19959" t="s">
        <v>9</v>
      </c>
      <c r="F19959" t="s">
        <v>186</v>
      </c>
    </row>
    <row r="19960" spans="1:6" x14ac:dyDescent="0.25">
      <c r="A19960">
        <v>32219356</v>
      </c>
      <c r="B19960">
        <v>429</v>
      </c>
      <c r="C19960">
        <v>432</v>
      </c>
      <c r="D19960" t="s">
        <v>1750</v>
      </c>
      <c r="E19960" t="s">
        <v>9</v>
      </c>
      <c r="F19960" t="s">
        <v>186</v>
      </c>
    </row>
    <row r="19961" spans="1:6" x14ac:dyDescent="0.25">
      <c r="A19961">
        <v>32219356</v>
      </c>
      <c r="B19961">
        <v>438</v>
      </c>
      <c r="C19961">
        <v>455</v>
      </c>
      <c r="D19961" t="s">
        <v>1751</v>
      </c>
      <c r="E19961" t="s">
        <v>9</v>
      </c>
      <c r="F19961" t="s">
        <v>1752</v>
      </c>
    </row>
    <row r="19962" spans="1:6" x14ac:dyDescent="0.25">
      <c r="A19962">
        <v>32219356</v>
      </c>
      <c r="B19962">
        <v>479</v>
      </c>
      <c r="C19962">
        <v>487</v>
      </c>
      <c r="D19962" t="s">
        <v>16</v>
      </c>
      <c r="E19962" t="s">
        <v>12</v>
      </c>
      <c r="F19962">
        <v>9606</v>
      </c>
    </row>
    <row r="19963" spans="1:6" x14ac:dyDescent="0.25">
      <c r="A19963">
        <v>32219356</v>
      </c>
      <c r="B19963">
        <v>493</v>
      </c>
      <c r="C19963">
        <v>501</v>
      </c>
      <c r="D19963" t="s">
        <v>779</v>
      </c>
      <c r="E19963" t="s">
        <v>9</v>
      </c>
      <c r="F19963" t="s">
        <v>178</v>
      </c>
    </row>
    <row r="19964" spans="1:6" x14ac:dyDescent="0.25">
      <c r="A19964">
        <v>32219356</v>
      </c>
      <c r="B19964">
        <v>524</v>
      </c>
      <c r="C19964">
        <v>536</v>
      </c>
      <c r="D19964" t="s">
        <v>566</v>
      </c>
      <c r="E19964" t="s">
        <v>12</v>
      </c>
      <c r="F19964">
        <v>9606</v>
      </c>
    </row>
    <row r="19965" spans="1:6" x14ac:dyDescent="0.25">
      <c r="A19965">
        <v>32219356</v>
      </c>
      <c r="B19965">
        <v>592</v>
      </c>
      <c r="C19965">
        <v>600</v>
      </c>
      <c r="D19965" t="s">
        <v>16</v>
      </c>
      <c r="E19965" t="s">
        <v>12</v>
      </c>
      <c r="F19965">
        <v>9606</v>
      </c>
    </row>
    <row r="19966" spans="1:6" x14ac:dyDescent="0.25">
      <c r="A19966">
        <v>32219356</v>
      </c>
      <c r="B19966">
        <v>606</v>
      </c>
      <c r="C19966">
        <v>614</v>
      </c>
      <c r="D19966" t="s">
        <v>779</v>
      </c>
      <c r="E19966" t="s">
        <v>9</v>
      </c>
      <c r="F19966" t="s">
        <v>178</v>
      </c>
    </row>
    <row r="19967" spans="1:6" x14ac:dyDescent="0.25">
      <c r="A19967">
        <v>32219356</v>
      </c>
      <c r="B19967">
        <v>868</v>
      </c>
      <c r="C19967">
        <v>876</v>
      </c>
      <c r="D19967" t="s">
        <v>16</v>
      </c>
      <c r="E19967" t="s">
        <v>12</v>
      </c>
      <c r="F19967">
        <v>9606</v>
      </c>
    </row>
    <row r="19968" spans="1:6" x14ac:dyDescent="0.25">
      <c r="A19968">
        <v>32219356</v>
      </c>
      <c r="B19968">
        <v>907</v>
      </c>
      <c r="C19968">
        <v>917</v>
      </c>
      <c r="D19968" t="s">
        <v>3770</v>
      </c>
      <c r="E19968" t="s">
        <v>5</v>
      </c>
      <c r="F19968">
        <v>7138</v>
      </c>
    </row>
    <row r="19969" spans="1:6" x14ac:dyDescent="0.25">
      <c r="A19969">
        <v>32219356</v>
      </c>
      <c r="B19969">
        <v>919</v>
      </c>
      <c r="C19969">
        <v>922</v>
      </c>
      <c r="D19969" t="s">
        <v>3771</v>
      </c>
      <c r="E19969" t="s">
        <v>5</v>
      </c>
      <c r="F19969">
        <v>7138</v>
      </c>
    </row>
    <row r="19970" spans="1:6" x14ac:dyDescent="0.25">
      <c r="A19970">
        <v>32219356</v>
      </c>
      <c r="B19970">
        <v>950</v>
      </c>
      <c r="C19970">
        <v>958</v>
      </c>
      <c r="D19970" t="s">
        <v>16</v>
      </c>
      <c r="E19970" t="s">
        <v>12</v>
      </c>
      <c r="F19970">
        <v>9606</v>
      </c>
    </row>
    <row r="19971" spans="1:6" x14ac:dyDescent="0.25">
      <c r="A19971">
        <v>32219356</v>
      </c>
      <c r="B19971">
        <v>974</v>
      </c>
      <c r="C19971">
        <v>982</v>
      </c>
      <c r="D19971" t="s">
        <v>779</v>
      </c>
      <c r="E19971" t="s">
        <v>9</v>
      </c>
      <c r="F19971" t="s">
        <v>178</v>
      </c>
    </row>
    <row r="19972" spans="1:6" x14ac:dyDescent="0.25">
      <c r="A19972">
        <v>32219356</v>
      </c>
      <c r="B19972">
        <v>988</v>
      </c>
      <c r="C19972">
        <v>996</v>
      </c>
      <c r="D19972" t="s">
        <v>16</v>
      </c>
      <c r="E19972" t="s">
        <v>12</v>
      </c>
      <c r="F19972">
        <v>9606</v>
      </c>
    </row>
    <row r="19973" spans="1:6" x14ac:dyDescent="0.25">
      <c r="A19973">
        <v>32219356</v>
      </c>
      <c r="B19973">
        <v>1026</v>
      </c>
      <c r="C19973">
        <v>1034</v>
      </c>
      <c r="D19973" t="s">
        <v>16</v>
      </c>
      <c r="E19973" t="s">
        <v>12</v>
      </c>
      <c r="F19973">
        <v>9606</v>
      </c>
    </row>
    <row r="19974" spans="1:6" x14ac:dyDescent="0.25">
      <c r="A19974">
        <v>32219356</v>
      </c>
      <c r="B19974">
        <v>1041</v>
      </c>
      <c r="C19974">
        <v>1045</v>
      </c>
      <c r="D19974" t="s">
        <v>202</v>
      </c>
      <c r="E19974" t="s">
        <v>9</v>
      </c>
      <c r="F19974" t="s">
        <v>83</v>
      </c>
    </row>
    <row r="19975" spans="1:6" x14ac:dyDescent="0.25">
      <c r="A19975">
        <v>32219356</v>
      </c>
      <c r="B19975">
        <v>1125</v>
      </c>
      <c r="C19975">
        <v>1128</v>
      </c>
      <c r="D19975" t="s">
        <v>1750</v>
      </c>
      <c r="E19975" t="s">
        <v>9</v>
      </c>
      <c r="F19975" t="s">
        <v>186</v>
      </c>
    </row>
    <row r="19976" spans="1:6" x14ac:dyDescent="0.25">
      <c r="A19976">
        <v>32219356</v>
      </c>
      <c r="B19976">
        <v>1139</v>
      </c>
      <c r="C19976">
        <v>1151</v>
      </c>
      <c r="D19976" t="s">
        <v>183</v>
      </c>
      <c r="E19976" t="s">
        <v>9</v>
      </c>
      <c r="F19976" t="s">
        <v>184</v>
      </c>
    </row>
    <row r="19977" spans="1:6" x14ac:dyDescent="0.25">
      <c r="A19977">
        <v>32219356</v>
      </c>
      <c r="B19977">
        <v>1153</v>
      </c>
      <c r="C19977">
        <v>1175</v>
      </c>
      <c r="D19977" t="s">
        <v>1120</v>
      </c>
      <c r="E19977" t="s">
        <v>9</v>
      </c>
      <c r="F19977" t="s">
        <v>1121</v>
      </c>
    </row>
    <row r="19978" spans="1:6" x14ac:dyDescent="0.25">
      <c r="A19978">
        <v>32219356</v>
      </c>
      <c r="B19978">
        <v>1181</v>
      </c>
      <c r="C19978">
        <v>1195</v>
      </c>
      <c r="D19978" t="s">
        <v>3772</v>
      </c>
      <c r="E19978" t="s">
        <v>9</v>
      </c>
      <c r="F19978" t="s">
        <v>1752</v>
      </c>
    </row>
    <row r="19979" spans="1:6" x14ac:dyDescent="0.25">
      <c r="A19979">
        <v>32219356</v>
      </c>
      <c r="B19979">
        <v>1222</v>
      </c>
      <c r="C19979">
        <v>1239</v>
      </c>
      <c r="D19979" t="s">
        <v>1751</v>
      </c>
      <c r="E19979" t="s">
        <v>9</v>
      </c>
      <c r="F19979" t="s">
        <v>1752</v>
      </c>
    </row>
    <row r="19980" spans="1:6" x14ac:dyDescent="0.25">
      <c r="A19980">
        <v>32219356</v>
      </c>
      <c r="B19980">
        <v>1265</v>
      </c>
      <c r="C19980">
        <v>1268</v>
      </c>
      <c r="D19980" t="s">
        <v>3771</v>
      </c>
      <c r="E19980" t="s">
        <v>5</v>
      </c>
      <c r="F19980">
        <v>7138</v>
      </c>
    </row>
    <row r="19981" spans="1:6" x14ac:dyDescent="0.25">
      <c r="A19981">
        <v>32219356</v>
      </c>
      <c r="B19981">
        <v>1281</v>
      </c>
      <c r="C19981">
        <v>1290</v>
      </c>
      <c r="D19981" t="s">
        <v>212</v>
      </c>
      <c r="E19981" t="s">
        <v>9</v>
      </c>
      <c r="F19981" t="s">
        <v>83</v>
      </c>
    </row>
    <row r="19982" spans="1:6" x14ac:dyDescent="0.25">
      <c r="A19982">
        <v>32219356</v>
      </c>
      <c r="B19982">
        <v>1339</v>
      </c>
      <c r="C19982">
        <v>1347</v>
      </c>
      <c r="D19982" t="s">
        <v>16</v>
      </c>
      <c r="E19982" t="s">
        <v>12</v>
      </c>
      <c r="F19982">
        <v>9606</v>
      </c>
    </row>
    <row r="19983" spans="1:6" x14ac:dyDescent="0.25">
      <c r="A19983">
        <v>32219356</v>
      </c>
      <c r="B19983">
        <v>1367</v>
      </c>
      <c r="C19983">
        <v>1370</v>
      </c>
      <c r="D19983" t="s">
        <v>1750</v>
      </c>
      <c r="E19983" t="s">
        <v>9</v>
      </c>
      <c r="F19983" t="s">
        <v>186</v>
      </c>
    </row>
    <row r="19984" spans="1:6" x14ac:dyDescent="0.25">
      <c r="A19984">
        <v>32219356</v>
      </c>
      <c r="B19984">
        <v>1382</v>
      </c>
      <c r="C19984">
        <v>1385</v>
      </c>
      <c r="D19984" t="s">
        <v>3771</v>
      </c>
      <c r="E19984" t="s">
        <v>5</v>
      </c>
      <c r="F19984">
        <v>7138</v>
      </c>
    </row>
    <row r="19985" spans="1:6" x14ac:dyDescent="0.25">
      <c r="A19985">
        <v>32219356</v>
      </c>
      <c r="B19985">
        <v>1437</v>
      </c>
      <c r="C19985">
        <v>1440</v>
      </c>
      <c r="D19985" t="s">
        <v>1750</v>
      </c>
      <c r="E19985" t="s">
        <v>9</v>
      </c>
      <c r="F19985" t="s">
        <v>186</v>
      </c>
    </row>
    <row r="19986" spans="1:6" x14ac:dyDescent="0.25">
      <c r="A19986">
        <v>32219356</v>
      </c>
      <c r="B19986">
        <v>1452</v>
      </c>
      <c r="C19986">
        <v>1455</v>
      </c>
      <c r="D19986" t="s">
        <v>3771</v>
      </c>
      <c r="E19986" t="s">
        <v>5</v>
      </c>
      <c r="F19986">
        <v>7138</v>
      </c>
    </row>
    <row r="19987" spans="1:6" x14ac:dyDescent="0.25">
      <c r="A19987">
        <v>32219356</v>
      </c>
      <c r="B19987">
        <v>1510</v>
      </c>
      <c r="C19987">
        <v>1513</v>
      </c>
      <c r="D19987" t="s">
        <v>1750</v>
      </c>
      <c r="E19987" t="s">
        <v>9</v>
      </c>
      <c r="F19987" t="s">
        <v>186</v>
      </c>
    </row>
    <row r="19988" spans="1:6" x14ac:dyDescent="0.25">
      <c r="A19988">
        <v>32219356</v>
      </c>
      <c r="B19988">
        <v>1527</v>
      </c>
      <c r="C19988">
        <v>1530</v>
      </c>
      <c r="D19988" t="s">
        <v>3771</v>
      </c>
      <c r="E19988" t="s">
        <v>5</v>
      </c>
      <c r="F19988">
        <v>7138</v>
      </c>
    </row>
    <row r="19989" spans="1:6" x14ac:dyDescent="0.25">
      <c r="A19989">
        <v>32219356</v>
      </c>
      <c r="B19989">
        <v>1587</v>
      </c>
      <c r="C19989">
        <v>1590</v>
      </c>
      <c r="D19989" t="s">
        <v>1750</v>
      </c>
      <c r="E19989" t="s">
        <v>9</v>
      </c>
      <c r="F19989" t="s">
        <v>186</v>
      </c>
    </row>
    <row r="19990" spans="1:6" x14ac:dyDescent="0.25">
      <c r="A19990">
        <v>32219356</v>
      </c>
      <c r="B19990">
        <v>1610</v>
      </c>
      <c r="C19990">
        <v>1618</v>
      </c>
      <c r="D19990" t="s">
        <v>125</v>
      </c>
      <c r="E19990" t="s">
        <v>12</v>
      </c>
      <c r="F19990">
        <v>9606</v>
      </c>
    </row>
    <row r="19991" spans="1:6" x14ac:dyDescent="0.25">
      <c r="A19991">
        <v>32219356</v>
      </c>
      <c r="B19991">
        <v>1635</v>
      </c>
      <c r="C19991">
        <v>1638</v>
      </c>
      <c r="D19991" t="s">
        <v>1750</v>
      </c>
      <c r="E19991" t="s">
        <v>9</v>
      </c>
      <c r="F19991" t="s">
        <v>186</v>
      </c>
    </row>
    <row r="19992" spans="1:6" x14ac:dyDescent="0.25">
      <c r="A19992">
        <v>32219356</v>
      </c>
      <c r="B19992">
        <v>1680</v>
      </c>
      <c r="C19992">
        <v>1683</v>
      </c>
      <c r="D19992" t="s">
        <v>3771</v>
      </c>
      <c r="E19992" t="s">
        <v>5</v>
      </c>
      <c r="F19992">
        <v>7138</v>
      </c>
    </row>
    <row r="19993" spans="1:6" x14ac:dyDescent="0.25">
      <c r="A19993">
        <v>32219356</v>
      </c>
      <c r="B19993">
        <v>1709</v>
      </c>
      <c r="C19993">
        <v>1717</v>
      </c>
      <c r="D19993" t="s">
        <v>16</v>
      </c>
      <c r="E19993" t="s">
        <v>12</v>
      </c>
      <c r="F19993">
        <v>9606</v>
      </c>
    </row>
    <row r="19994" spans="1:6" x14ac:dyDescent="0.25">
      <c r="A19994">
        <v>32219356</v>
      </c>
      <c r="B19994">
        <v>1726</v>
      </c>
      <c r="C19994">
        <v>1729</v>
      </c>
      <c r="D19994" t="s">
        <v>1750</v>
      </c>
      <c r="E19994" t="s">
        <v>9</v>
      </c>
      <c r="F19994" t="s">
        <v>186</v>
      </c>
    </row>
    <row r="19995" spans="1:6" x14ac:dyDescent="0.25">
      <c r="A19995">
        <v>32219356</v>
      </c>
      <c r="B19995">
        <v>1765</v>
      </c>
      <c r="C19995">
        <v>1768</v>
      </c>
      <c r="D19995" t="s">
        <v>3771</v>
      </c>
      <c r="E19995" t="s">
        <v>5</v>
      </c>
      <c r="F19995">
        <v>7138</v>
      </c>
    </row>
    <row r="19996" spans="1:6" x14ac:dyDescent="0.25">
      <c r="A19996">
        <v>32219356</v>
      </c>
      <c r="B19996">
        <v>1871</v>
      </c>
      <c r="C19996">
        <v>1889</v>
      </c>
      <c r="D19996" t="s">
        <v>171</v>
      </c>
      <c r="E19996" t="s">
        <v>5</v>
      </c>
      <c r="F19996">
        <v>1401</v>
      </c>
    </row>
    <row r="19997" spans="1:6" x14ac:dyDescent="0.25">
      <c r="A19997">
        <v>32219356</v>
      </c>
      <c r="B19997">
        <v>2019</v>
      </c>
      <c r="C19997">
        <v>2022</v>
      </c>
      <c r="D19997" t="s">
        <v>3771</v>
      </c>
      <c r="E19997" t="s">
        <v>5</v>
      </c>
      <c r="F19997">
        <v>7138</v>
      </c>
    </row>
    <row r="19998" spans="1:6" x14ac:dyDescent="0.25">
      <c r="A19998">
        <v>32219356</v>
      </c>
      <c r="B19998">
        <v>2165</v>
      </c>
      <c r="C19998">
        <v>2170</v>
      </c>
      <c r="D19998" t="s">
        <v>82</v>
      </c>
      <c r="E19998" t="s">
        <v>9</v>
      </c>
      <c r="F19998" t="s">
        <v>83</v>
      </c>
    </row>
    <row r="19999" spans="1:6" x14ac:dyDescent="0.25">
      <c r="A19999">
        <v>32219356</v>
      </c>
      <c r="B19999">
        <v>2352</v>
      </c>
      <c r="C19999">
        <v>2360</v>
      </c>
      <c r="D19999" t="s">
        <v>16</v>
      </c>
      <c r="E19999" t="s">
        <v>12</v>
      </c>
      <c r="F19999">
        <v>9606</v>
      </c>
    </row>
    <row r="20000" spans="1:6" x14ac:dyDescent="0.25">
      <c r="A20000">
        <v>32219356</v>
      </c>
      <c r="B20000">
        <v>2365</v>
      </c>
      <c r="C20000">
        <v>2369</v>
      </c>
      <c r="D20000" t="s">
        <v>202</v>
      </c>
      <c r="E20000" t="s">
        <v>9</v>
      </c>
      <c r="F20000" t="s">
        <v>83</v>
      </c>
    </row>
    <row r="20001" spans="1:6" x14ac:dyDescent="0.25">
      <c r="A20001">
        <v>32219356</v>
      </c>
      <c r="B20001">
        <v>2432</v>
      </c>
      <c r="C20001">
        <v>2435</v>
      </c>
      <c r="D20001" t="s">
        <v>3771</v>
      </c>
      <c r="E20001" t="s">
        <v>5</v>
      </c>
      <c r="F20001">
        <v>7138</v>
      </c>
    </row>
    <row r="20002" spans="1:6" x14ac:dyDescent="0.25">
      <c r="A20002">
        <v>32219356</v>
      </c>
      <c r="B20002">
        <v>2684</v>
      </c>
      <c r="C20002">
        <v>2692</v>
      </c>
      <c r="D20002" t="s">
        <v>16</v>
      </c>
      <c r="E20002" t="s">
        <v>12</v>
      </c>
      <c r="F20002">
        <v>9606</v>
      </c>
    </row>
    <row r="20003" spans="1:6" x14ac:dyDescent="0.25">
      <c r="A20003">
        <v>32219356</v>
      </c>
      <c r="B20003">
        <v>2707</v>
      </c>
      <c r="C20003">
        <v>2710</v>
      </c>
      <c r="D20003" t="s">
        <v>3771</v>
      </c>
      <c r="E20003" t="s">
        <v>5</v>
      </c>
      <c r="F20003">
        <v>7138</v>
      </c>
    </row>
    <row r="20004" spans="1:6" x14ac:dyDescent="0.25">
      <c r="A20004">
        <v>32219356</v>
      </c>
      <c r="B20004">
        <v>2736</v>
      </c>
      <c r="C20004">
        <v>2757</v>
      </c>
      <c r="D20004" t="s">
        <v>3773</v>
      </c>
      <c r="E20004" t="s">
        <v>9</v>
      </c>
      <c r="F20004" t="s">
        <v>576</v>
      </c>
    </row>
    <row r="20005" spans="1:6" x14ac:dyDescent="0.25">
      <c r="A20005">
        <v>32219356</v>
      </c>
      <c r="B20005">
        <v>2904</v>
      </c>
      <c r="C20005">
        <v>2912</v>
      </c>
      <c r="D20005" t="s">
        <v>16</v>
      </c>
      <c r="E20005" t="s">
        <v>12</v>
      </c>
      <c r="F20005">
        <v>9606</v>
      </c>
    </row>
    <row r="20006" spans="1:6" x14ac:dyDescent="0.25">
      <c r="A20006">
        <v>32219356</v>
      </c>
      <c r="B20006">
        <v>2925</v>
      </c>
      <c r="C20006">
        <v>2928</v>
      </c>
      <c r="D20006" t="s">
        <v>3771</v>
      </c>
      <c r="E20006" t="s">
        <v>5</v>
      </c>
      <c r="F20006">
        <v>7138</v>
      </c>
    </row>
    <row r="20007" spans="1:6" x14ac:dyDescent="0.25">
      <c r="A20007">
        <v>32219356</v>
      </c>
      <c r="B20007">
        <v>2941</v>
      </c>
      <c r="C20007">
        <v>2950</v>
      </c>
      <c r="D20007" t="s">
        <v>212</v>
      </c>
      <c r="E20007" t="s">
        <v>9</v>
      </c>
      <c r="F20007" t="s">
        <v>83</v>
      </c>
    </row>
    <row r="20008" spans="1:6" x14ac:dyDescent="0.25">
      <c r="A20008">
        <v>32219356</v>
      </c>
      <c r="B20008">
        <v>2960</v>
      </c>
      <c r="C20008">
        <v>2968</v>
      </c>
      <c r="D20008" t="s">
        <v>16</v>
      </c>
      <c r="E20008" t="s">
        <v>12</v>
      </c>
      <c r="F20008">
        <v>9606</v>
      </c>
    </row>
    <row r="20009" spans="1:6" x14ac:dyDescent="0.25">
      <c r="A20009">
        <v>32219356</v>
      </c>
      <c r="B20009">
        <v>2993</v>
      </c>
      <c r="C20009">
        <v>3022</v>
      </c>
      <c r="D20009" t="s">
        <v>3488</v>
      </c>
      <c r="E20009" t="s">
        <v>5</v>
      </c>
      <c r="F20009">
        <v>1636</v>
      </c>
    </row>
    <row r="20010" spans="1:6" x14ac:dyDescent="0.25">
      <c r="A20010">
        <v>32219356</v>
      </c>
      <c r="B20010">
        <v>3134</v>
      </c>
      <c r="C20010">
        <v>3151</v>
      </c>
      <c r="D20010" t="s">
        <v>3508</v>
      </c>
      <c r="E20010" t="s">
        <v>9</v>
      </c>
      <c r="F20010" t="s">
        <v>1752</v>
      </c>
    </row>
    <row r="20011" spans="1:6" x14ac:dyDescent="0.25">
      <c r="A20011">
        <v>32219356</v>
      </c>
      <c r="B20011">
        <v>3202</v>
      </c>
      <c r="C20011">
        <v>3210</v>
      </c>
      <c r="D20011" t="s">
        <v>779</v>
      </c>
      <c r="E20011" t="s">
        <v>9</v>
      </c>
      <c r="F20011" t="s">
        <v>178</v>
      </c>
    </row>
    <row r="20012" spans="1:6" x14ac:dyDescent="0.25">
      <c r="A20012">
        <v>32219356</v>
      </c>
      <c r="B20012">
        <v>3235</v>
      </c>
      <c r="C20012">
        <v>3243</v>
      </c>
      <c r="D20012" t="s">
        <v>16</v>
      </c>
      <c r="E20012" t="s">
        <v>12</v>
      </c>
      <c r="F20012">
        <v>9606</v>
      </c>
    </row>
    <row r="20013" spans="1:6" x14ac:dyDescent="0.25">
      <c r="A20013">
        <v>32219356</v>
      </c>
      <c r="B20013">
        <v>3260</v>
      </c>
      <c r="C20013">
        <v>3263</v>
      </c>
      <c r="D20013" t="s">
        <v>1750</v>
      </c>
      <c r="E20013" t="s">
        <v>9</v>
      </c>
      <c r="F20013" t="s">
        <v>186</v>
      </c>
    </row>
    <row r="20014" spans="1:6" x14ac:dyDescent="0.25">
      <c r="A20014">
        <v>32219356</v>
      </c>
      <c r="B20014">
        <v>3276</v>
      </c>
      <c r="C20014">
        <v>3293</v>
      </c>
      <c r="D20014" t="s">
        <v>1751</v>
      </c>
      <c r="E20014" t="s">
        <v>9</v>
      </c>
      <c r="F20014" t="s">
        <v>1752</v>
      </c>
    </row>
    <row r="20015" spans="1:6" x14ac:dyDescent="0.25">
      <c r="A20015">
        <v>32219356</v>
      </c>
      <c r="B20015">
        <v>3319</v>
      </c>
      <c r="C20015">
        <v>3336</v>
      </c>
      <c r="D20015" t="s">
        <v>3508</v>
      </c>
      <c r="E20015" t="s">
        <v>9</v>
      </c>
      <c r="F20015" t="s">
        <v>1752</v>
      </c>
    </row>
    <row r="20016" spans="1:6" x14ac:dyDescent="0.25">
      <c r="A20016">
        <v>32219356</v>
      </c>
      <c r="B20016">
        <v>3356</v>
      </c>
      <c r="C20016">
        <v>3375</v>
      </c>
      <c r="D20016" t="s">
        <v>3774</v>
      </c>
      <c r="E20016" t="s">
        <v>9</v>
      </c>
      <c r="F20016" t="s">
        <v>201</v>
      </c>
    </row>
    <row r="20017" spans="1:6" x14ac:dyDescent="0.25">
      <c r="A20017">
        <v>32219356</v>
      </c>
      <c r="B20017">
        <v>3380</v>
      </c>
      <c r="C20017">
        <v>3391</v>
      </c>
      <c r="D20017" t="s">
        <v>3276</v>
      </c>
      <c r="E20017" t="s">
        <v>9</v>
      </c>
      <c r="F20017" t="s">
        <v>576</v>
      </c>
    </row>
    <row r="20018" spans="1:6" x14ac:dyDescent="0.25">
      <c r="A20018">
        <v>32219356</v>
      </c>
      <c r="B20018">
        <v>3393</v>
      </c>
      <c r="C20018">
        <v>3405</v>
      </c>
      <c r="D20018" t="s">
        <v>3775</v>
      </c>
      <c r="E20018" t="s">
        <v>9</v>
      </c>
      <c r="F20018" t="s">
        <v>143</v>
      </c>
    </row>
    <row r="20019" spans="1:6" x14ac:dyDescent="0.25">
      <c r="A20019">
        <v>32219356</v>
      </c>
      <c r="B20019">
        <v>3439</v>
      </c>
      <c r="C20019">
        <v>3456</v>
      </c>
      <c r="D20019" t="s">
        <v>1751</v>
      </c>
      <c r="E20019" t="s">
        <v>9</v>
      </c>
      <c r="F20019" t="s">
        <v>1752</v>
      </c>
    </row>
    <row r="20020" spans="1:6" x14ac:dyDescent="0.25">
      <c r="A20020">
        <v>32219356</v>
      </c>
      <c r="B20020">
        <v>3501</v>
      </c>
      <c r="C20020">
        <v>3509</v>
      </c>
      <c r="D20020" t="s">
        <v>16</v>
      </c>
      <c r="E20020" t="s">
        <v>12</v>
      </c>
      <c r="F20020">
        <v>9606</v>
      </c>
    </row>
    <row r="20021" spans="1:6" x14ac:dyDescent="0.25">
      <c r="A20021">
        <v>32219356</v>
      </c>
      <c r="B20021">
        <v>3526</v>
      </c>
      <c r="C20021">
        <v>3543</v>
      </c>
      <c r="D20021" t="s">
        <v>1751</v>
      </c>
      <c r="E20021" t="s">
        <v>9</v>
      </c>
      <c r="F20021" t="s">
        <v>1752</v>
      </c>
    </row>
    <row r="20023" spans="1:6" x14ac:dyDescent="0.25">
      <c r="A20023" t="s">
        <v>3776</v>
      </c>
    </row>
    <row r="20024" spans="1:6" x14ac:dyDescent="0.25">
      <c r="A20024" t="s">
        <v>3777</v>
      </c>
    </row>
    <row r="20025" spans="1:6" x14ac:dyDescent="0.25">
      <c r="A20025">
        <v>32219357</v>
      </c>
      <c r="B20025">
        <v>25</v>
      </c>
      <c r="C20025">
        <v>32</v>
      </c>
      <c r="D20025" t="s">
        <v>594</v>
      </c>
      <c r="E20025" t="s">
        <v>12</v>
      </c>
      <c r="F20025">
        <v>9606</v>
      </c>
    </row>
    <row r="20026" spans="1:6" x14ac:dyDescent="0.25">
      <c r="A20026">
        <v>32219357</v>
      </c>
      <c r="B20026">
        <v>38</v>
      </c>
      <c r="C20026">
        <v>62</v>
      </c>
      <c r="D20026" t="s">
        <v>1158</v>
      </c>
      <c r="E20026" t="s">
        <v>9</v>
      </c>
      <c r="F20026" t="s">
        <v>178</v>
      </c>
    </row>
    <row r="20027" spans="1:6" x14ac:dyDescent="0.25">
      <c r="A20027">
        <v>32219357</v>
      </c>
      <c r="B20027">
        <v>64</v>
      </c>
      <c r="C20027">
        <v>72</v>
      </c>
      <c r="D20027" t="s">
        <v>779</v>
      </c>
      <c r="E20027" t="s">
        <v>9</v>
      </c>
      <c r="F20027" t="s">
        <v>178</v>
      </c>
    </row>
    <row r="20028" spans="1:6" x14ac:dyDescent="0.25">
      <c r="A20028">
        <v>32219357</v>
      </c>
      <c r="B20028">
        <v>87</v>
      </c>
      <c r="C20028">
        <v>102</v>
      </c>
      <c r="D20028" t="s">
        <v>3778</v>
      </c>
      <c r="E20028" t="s">
        <v>9</v>
      </c>
      <c r="F20028" t="s">
        <v>62</v>
      </c>
    </row>
    <row r="20029" spans="1:6" x14ac:dyDescent="0.25">
      <c r="A20029">
        <v>32219357</v>
      </c>
      <c r="B20029">
        <v>165</v>
      </c>
      <c r="C20029">
        <v>176</v>
      </c>
      <c r="D20029" t="s">
        <v>3274</v>
      </c>
      <c r="E20029" t="s">
        <v>9</v>
      </c>
      <c r="F20029" t="s">
        <v>3275</v>
      </c>
    </row>
    <row r="20030" spans="1:6" x14ac:dyDescent="0.25">
      <c r="A20030">
        <v>32219357</v>
      </c>
      <c r="B20030">
        <v>252</v>
      </c>
      <c r="C20030">
        <v>299</v>
      </c>
      <c r="D20030" t="s">
        <v>929</v>
      </c>
      <c r="E20030" t="s">
        <v>12</v>
      </c>
      <c r="F20030">
        <v>2697049</v>
      </c>
    </row>
    <row r="20031" spans="1:6" x14ac:dyDescent="0.25">
      <c r="A20031">
        <v>32219357</v>
      </c>
      <c r="B20031">
        <v>301</v>
      </c>
      <c r="C20031">
        <v>311</v>
      </c>
      <c r="D20031" t="s">
        <v>664</v>
      </c>
      <c r="E20031" t="s">
        <v>12</v>
      </c>
      <c r="F20031">
        <v>2697049</v>
      </c>
    </row>
    <row r="20032" spans="1:6" x14ac:dyDescent="0.25">
      <c r="A20032">
        <v>32219357</v>
      </c>
      <c r="B20032">
        <v>313</v>
      </c>
      <c r="C20032">
        <v>322</v>
      </c>
      <c r="D20032" t="s">
        <v>13</v>
      </c>
      <c r="E20032" t="s">
        <v>9</v>
      </c>
      <c r="F20032" t="s">
        <v>14</v>
      </c>
    </row>
    <row r="20033" spans="1:6" x14ac:dyDescent="0.25">
      <c r="A20033">
        <v>32219357</v>
      </c>
      <c r="B20033">
        <v>373</v>
      </c>
      <c r="C20033">
        <v>396</v>
      </c>
      <c r="D20033" t="s">
        <v>3779</v>
      </c>
      <c r="E20033" t="s">
        <v>9</v>
      </c>
      <c r="F20033" t="s">
        <v>143</v>
      </c>
    </row>
    <row r="20034" spans="1:6" x14ac:dyDescent="0.25">
      <c r="A20034">
        <v>32219357</v>
      </c>
      <c r="B20034">
        <v>402</v>
      </c>
      <c r="C20034">
        <v>409</v>
      </c>
      <c r="D20034" t="s">
        <v>215</v>
      </c>
      <c r="E20034" t="s">
        <v>12</v>
      </c>
      <c r="F20034">
        <v>9606</v>
      </c>
    </row>
    <row r="20035" spans="1:6" x14ac:dyDescent="0.25">
      <c r="A20035">
        <v>32219357</v>
      </c>
      <c r="B20035">
        <v>415</v>
      </c>
      <c r="C20035">
        <v>439</v>
      </c>
      <c r="D20035" t="s">
        <v>850</v>
      </c>
      <c r="E20035" t="s">
        <v>9</v>
      </c>
      <c r="F20035" t="s">
        <v>178</v>
      </c>
    </row>
    <row r="20036" spans="1:6" x14ac:dyDescent="0.25">
      <c r="A20036">
        <v>32219357</v>
      </c>
      <c r="B20036">
        <v>441</v>
      </c>
      <c r="C20036">
        <v>449</v>
      </c>
      <c r="D20036" t="s">
        <v>779</v>
      </c>
      <c r="E20036" t="s">
        <v>9</v>
      </c>
      <c r="F20036" t="s">
        <v>178</v>
      </c>
    </row>
    <row r="20037" spans="1:6" x14ac:dyDescent="0.25">
      <c r="A20037">
        <v>32219357</v>
      </c>
      <c r="B20037">
        <v>474</v>
      </c>
      <c r="C20037">
        <v>496</v>
      </c>
      <c r="D20037" t="s">
        <v>3780</v>
      </c>
      <c r="E20037" t="s">
        <v>9</v>
      </c>
      <c r="F20037" t="s">
        <v>3781</v>
      </c>
    </row>
    <row r="20038" spans="1:6" x14ac:dyDescent="0.25">
      <c r="A20038">
        <v>32219357</v>
      </c>
      <c r="B20038">
        <v>511</v>
      </c>
      <c r="C20038">
        <v>518</v>
      </c>
      <c r="D20038" t="s">
        <v>191</v>
      </c>
      <c r="E20038" t="s">
        <v>9</v>
      </c>
      <c r="F20038" t="s">
        <v>192</v>
      </c>
    </row>
    <row r="20039" spans="1:6" x14ac:dyDescent="0.25">
      <c r="A20039">
        <v>32219357</v>
      </c>
      <c r="B20039">
        <v>545</v>
      </c>
      <c r="C20039">
        <v>558</v>
      </c>
      <c r="D20039" t="s">
        <v>1877</v>
      </c>
      <c r="E20039" t="s">
        <v>9</v>
      </c>
      <c r="F20039" t="s">
        <v>1878</v>
      </c>
    </row>
    <row r="20040" spans="1:6" x14ac:dyDescent="0.25">
      <c r="A20040">
        <v>32219357</v>
      </c>
      <c r="B20040">
        <v>627</v>
      </c>
      <c r="C20040">
        <v>638</v>
      </c>
      <c r="D20040" t="s">
        <v>3782</v>
      </c>
      <c r="E20040" t="s">
        <v>12</v>
      </c>
      <c r="F20040">
        <v>9606</v>
      </c>
    </row>
    <row r="20041" spans="1:6" x14ac:dyDescent="0.25">
      <c r="A20041">
        <v>32219357</v>
      </c>
      <c r="B20041">
        <v>700</v>
      </c>
      <c r="C20041">
        <v>705</v>
      </c>
      <c r="D20041" t="s">
        <v>1729</v>
      </c>
      <c r="E20041" t="s">
        <v>12</v>
      </c>
      <c r="F20041">
        <v>9606</v>
      </c>
    </row>
    <row r="20042" spans="1:6" x14ac:dyDescent="0.25">
      <c r="A20042">
        <v>32219357</v>
      </c>
      <c r="B20042">
        <v>730</v>
      </c>
      <c r="C20042">
        <v>738</v>
      </c>
      <c r="D20042" t="s">
        <v>779</v>
      </c>
      <c r="E20042" t="s">
        <v>9</v>
      </c>
      <c r="F20042" t="s">
        <v>178</v>
      </c>
    </row>
    <row r="20043" spans="1:6" x14ac:dyDescent="0.25">
      <c r="A20043">
        <v>32219357</v>
      </c>
      <c r="B20043">
        <v>799</v>
      </c>
      <c r="C20043">
        <v>820</v>
      </c>
      <c r="D20043" t="s">
        <v>3783</v>
      </c>
      <c r="E20043" t="s">
        <v>9</v>
      </c>
      <c r="F20043" t="s">
        <v>3784</v>
      </c>
    </row>
    <row r="20044" spans="1:6" x14ac:dyDescent="0.25">
      <c r="A20044">
        <v>32219357</v>
      </c>
      <c r="B20044">
        <v>826</v>
      </c>
      <c r="C20044">
        <v>846</v>
      </c>
      <c r="D20044" t="s">
        <v>3785</v>
      </c>
      <c r="E20044" t="s">
        <v>9</v>
      </c>
      <c r="F20044" t="s">
        <v>201</v>
      </c>
    </row>
    <row r="20045" spans="1:6" x14ac:dyDescent="0.25">
      <c r="A20045">
        <v>32219357</v>
      </c>
      <c r="B20045">
        <v>921</v>
      </c>
      <c r="C20045">
        <v>926</v>
      </c>
      <c r="D20045" t="s">
        <v>159</v>
      </c>
      <c r="E20045" t="s">
        <v>9</v>
      </c>
      <c r="F20045" t="s">
        <v>160</v>
      </c>
    </row>
    <row r="20046" spans="1:6" x14ac:dyDescent="0.25">
      <c r="A20046">
        <v>32219357</v>
      </c>
      <c r="B20046">
        <v>931</v>
      </c>
      <c r="C20046">
        <v>940</v>
      </c>
      <c r="D20046" t="s">
        <v>567</v>
      </c>
      <c r="E20046" t="s">
        <v>9</v>
      </c>
      <c r="F20046" t="s">
        <v>188</v>
      </c>
    </row>
    <row r="20047" spans="1:6" x14ac:dyDescent="0.25">
      <c r="A20047">
        <v>32219357</v>
      </c>
      <c r="B20047">
        <v>948</v>
      </c>
      <c r="C20047">
        <v>956</v>
      </c>
      <c r="D20047" t="s">
        <v>779</v>
      </c>
      <c r="E20047" t="s">
        <v>9</v>
      </c>
      <c r="F20047" t="s">
        <v>178</v>
      </c>
    </row>
    <row r="20048" spans="1:6" x14ac:dyDescent="0.25">
      <c r="A20048">
        <v>32219357</v>
      </c>
      <c r="B20048">
        <v>962</v>
      </c>
      <c r="C20048">
        <v>969</v>
      </c>
      <c r="D20048" t="s">
        <v>215</v>
      </c>
      <c r="E20048" t="s">
        <v>12</v>
      </c>
      <c r="F20048">
        <v>9606</v>
      </c>
    </row>
    <row r="20049" spans="1:6" x14ac:dyDescent="0.25">
      <c r="A20049">
        <v>32219357</v>
      </c>
      <c r="B20049">
        <v>1074</v>
      </c>
      <c r="C20049">
        <v>1082</v>
      </c>
      <c r="D20049" t="s">
        <v>779</v>
      </c>
      <c r="E20049" t="s">
        <v>9</v>
      </c>
      <c r="F20049" t="s">
        <v>178</v>
      </c>
    </row>
    <row r="20050" spans="1:6" x14ac:dyDescent="0.25">
      <c r="A20050">
        <v>32219357</v>
      </c>
      <c r="B20050">
        <v>1208</v>
      </c>
      <c r="C20050">
        <v>1215</v>
      </c>
      <c r="D20050" t="s">
        <v>6269</v>
      </c>
      <c r="E20050" t="s">
        <v>25</v>
      </c>
      <c r="F20050" t="s">
        <v>6270</v>
      </c>
    </row>
    <row r="20051" spans="1:6" x14ac:dyDescent="0.25">
      <c r="A20051">
        <v>32219357</v>
      </c>
      <c r="B20051">
        <v>1299</v>
      </c>
      <c r="C20051">
        <v>1329</v>
      </c>
      <c r="D20051" t="s">
        <v>3786</v>
      </c>
      <c r="E20051" t="s">
        <v>9</v>
      </c>
      <c r="F20051" t="s">
        <v>1666</v>
      </c>
    </row>
    <row r="20052" spans="1:6" x14ac:dyDescent="0.25">
      <c r="A20052">
        <v>32219357</v>
      </c>
      <c r="B20052">
        <v>1339</v>
      </c>
      <c r="C20052">
        <v>1349</v>
      </c>
      <c r="D20052" t="s">
        <v>3787</v>
      </c>
      <c r="E20052" t="s">
        <v>25</v>
      </c>
      <c r="F20052" t="s">
        <v>3788</v>
      </c>
    </row>
    <row r="20053" spans="1:6" x14ac:dyDescent="0.25">
      <c r="A20053">
        <v>32219357</v>
      </c>
      <c r="B20053">
        <v>1449</v>
      </c>
      <c r="C20053">
        <v>1454</v>
      </c>
      <c r="D20053" t="s">
        <v>1729</v>
      </c>
      <c r="E20053" t="s">
        <v>12</v>
      </c>
      <c r="F20053">
        <v>9606</v>
      </c>
    </row>
    <row r="20054" spans="1:6" x14ac:dyDescent="0.25">
      <c r="A20054">
        <v>32219357</v>
      </c>
      <c r="B20054">
        <v>1505</v>
      </c>
      <c r="C20054">
        <v>1512</v>
      </c>
      <c r="D20054" t="s">
        <v>191</v>
      </c>
      <c r="E20054" t="s">
        <v>9</v>
      </c>
      <c r="F20054" t="s">
        <v>192</v>
      </c>
    </row>
    <row r="20055" spans="1:6" x14ac:dyDescent="0.25">
      <c r="A20055">
        <v>32219357</v>
      </c>
      <c r="B20055">
        <v>1528</v>
      </c>
      <c r="C20055">
        <v>1533</v>
      </c>
      <c r="D20055" t="s">
        <v>159</v>
      </c>
      <c r="E20055" t="s">
        <v>9</v>
      </c>
      <c r="F20055" t="s">
        <v>160</v>
      </c>
    </row>
    <row r="20056" spans="1:6" x14ac:dyDescent="0.25">
      <c r="A20056">
        <v>32219357</v>
      </c>
      <c r="B20056">
        <v>1538</v>
      </c>
      <c r="C20056">
        <v>1547</v>
      </c>
      <c r="D20056" t="s">
        <v>567</v>
      </c>
      <c r="E20056" t="s">
        <v>9</v>
      </c>
      <c r="F20056" t="s">
        <v>188</v>
      </c>
    </row>
    <row r="20057" spans="1:6" x14ac:dyDescent="0.25">
      <c r="A20057">
        <v>32219357</v>
      </c>
      <c r="B20057">
        <v>1586</v>
      </c>
      <c r="C20057">
        <v>1597</v>
      </c>
      <c r="D20057" t="s">
        <v>3789</v>
      </c>
      <c r="E20057" t="s">
        <v>9</v>
      </c>
      <c r="F20057" t="s">
        <v>2793</v>
      </c>
    </row>
    <row r="20058" spans="1:6" x14ac:dyDescent="0.25">
      <c r="A20058">
        <v>32219357</v>
      </c>
      <c r="B20058">
        <v>1793</v>
      </c>
      <c r="C20058">
        <v>1821</v>
      </c>
      <c r="D20058" t="s">
        <v>3790</v>
      </c>
      <c r="E20058" t="s">
        <v>9</v>
      </c>
      <c r="F20058" t="s">
        <v>1121</v>
      </c>
    </row>
    <row r="20059" spans="1:6" x14ac:dyDescent="0.25">
      <c r="A20059">
        <v>32219357</v>
      </c>
      <c r="B20059">
        <v>1860</v>
      </c>
      <c r="C20059">
        <v>1868</v>
      </c>
      <c r="D20059" t="s">
        <v>779</v>
      </c>
      <c r="E20059" t="s">
        <v>9</v>
      </c>
      <c r="F20059" t="s">
        <v>178</v>
      </c>
    </row>
    <row r="20060" spans="1:6" x14ac:dyDescent="0.25">
      <c r="A20060">
        <v>32219357</v>
      </c>
      <c r="B20060">
        <v>1943</v>
      </c>
      <c r="C20060">
        <v>1953</v>
      </c>
      <c r="D20060" t="s">
        <v>664</v>
      </c>
      <c r="E20060" t="s">
        <v>12</v>
      </c>
      <c r="F20060">
        <v>2697049</v>
      </c>
    </row>
    <row r="20061" spans="1:6" x14ac:dyDescent="0.25">
      <c r="A20061">
        <v>32219357</v>
      </c>
      <c r="B20061">
        <v>2102</v>
      </c>
      <c r="C20061">
        <v>2127</v>
      </c>
      <c r="D20061" t="s">
        <v>3791</v>
      </c>
      <c r="E20061" t="s">
        <v>9</v>
      </c>
      <c r="F20061" t="s">
        <v>3792</v>
      </c>
    </row>
    <row r="20062" spans="1:6" x14ac:dyDescent="0.25">
      <c r="A20062">
        <v>32219357</v>
      </c>
      <c r="B20062">
        <v>2175</v>
      </c>
      <c r="C20062">
        <v>2203</v>
      </c>
      <c r="D20062" t="s">
        <v>3793</v>
      </c>
      <c r="E20062" t="s">
        <v>9</v>
      </c>
      <c r="F20062" t="s">
        <v>3794</v>
      </c>
    </row>
    <row r="20063" spans="1:6" x14ac:dyDescent="0.25">
      <c r="A20063">
        <v>32219357</v>
      </c>
      <c r="B20063">
        <v>2317</v>
      </c>
      <c r="C20063">
        <v>2360</v>
      </c>
      <c r="D20063" t="s">
        <v>3795</v>
      </c>
      <c r="E20063" t="s">
        <v>9</v>
      </c>
      <c r="F20063" t="s">
        <v>1666</v>
      </c>
    </row>
    <row r="20064" spans="1:6" x14ac:dyDescent="0.25">
      <c r="A20064">
        <v>32219357</v>
      </c>
      <c r="B20064">
        <v>2394</v>
      </c>
      <c r="C20064">
        <v>2404</v>
      </c>
      <c r="D20064" t="s">
        <v>3787</v>
      </c>
      <c r="E20064" t="s">
        <v>25</v>
      </c>
      <c r="F20064" t="s">
        <v>3788</v>
      </c>
    </row>
    <row r="20065" spans="1:6" x14ac:dyDescent="0.25">
      <c r="A20065">
        <v>32219357</v>
      </c>
      <c r="B20065">
        <v>2486</v>
      </c>
      <c r="C20065">
        <v>2506</v>
      </c>
      <c r="D20065" t="s">
        <v>2684</v>
      </c>
      <c r="E20065" t="s">
        <v>9</v>
      </c>
      <c r="F20065" t="s">
        <v>2685</v>
      </c>
    </row>
    <row r="20066" spans="1:6" x14ac:dyDescent="0.25">
      <c r="A20066">
        <v>32219357</v>
      </c>
      <c r="B20066">
        <v>2604</v>
      </c>
      <c r="C20066">
        <v>2625</v>
      </c>
      <c r="D20066" t="s">
        <v>3783</v>
      </c>
      <c r="E20066" t="s">
        <v>9</v>
      </c>
      <c r="F20066" t="s">
        <v>3784</v>
      </c>
    </row>
    <row r="20067" spans="1:6" x14ac:dyDescent="0.25">
      <c r="A20067">
        <v>32219357</v>
      </c>
      <c r="B20067">
        <v>2648</v>
      </c>
      <c r="C20067">
        <v>2658</v>
      </c>
      <c r="D20067" t="s">
        <v>3796</v>
      </c>
      <c r="E20067" t="s">
        <v>25</v>
      </c>
      <c r="F20067" t="s">
        <v>3797</v>
      </c>
    </row>
    <row r="20068" spans="1:6" x14ac:dyDescent="0.25">
      <c r="A20068">
        <v>32219357</v>
      </c>
      <c r="B20068">
        <v>2677</v>
      </c>
      <c r="C20068">
        <v>2696</v>
      </c>
      <c r="D20068" t="s">
        <v>4823</v>
      </c>
      <c r="E20068" t="s">
        <v>25</v>
      </c>
      <c r="F20068" t="s">
        <v>1826</v>
      </c>
    </row>
    <row r="20069" spans="1:6" x14ac:dyDescent="0.25">
      <c r="A20069">
        <v>32219357</v>
      </c>
      <c r="B20069">
        <v>2699</v>
      </c>
      <c r="C20069">
        <v>2707</v>
      </c>
      <c r="D20069" t="s">
        <v>1992</v>
      </c>
      <c r="E20069" t="s">
        <v>25</v>
      </c>
      <c r="F20069" t="s">
        <v>1993</v>
      </c>
    </row>
    <row r="20070" spans="1:6" x14ac:dyDescent="0.25">
      <c r="A20070">
        <v>32219357</v>
      </c>
      <c r="B20070">
        <v>2709</v>
      </c>
      <c r="C20070">
        <v>2720</v>
      </c>
      <c r="D20070" t="s">
        <v>405</v>
      </c>
      <c r="E20070" t="s">
        <v>25</v>
      </c>
      <c r="F20070" t="s">
        <v>406</v>
      </c>
    </row>
    <row r="20071" spans="1:6" x14ac:dyDescent="0.25">
      <c r="A20071">
        <v>32219357</v>
      </c>
      <c r="B20071">
        <v>2748</v>
      </c>
      <c r="C20071">
        <v>2761</v>
      </c>
      <c r="D20071" t="s">
        <v>1877</v>
      </c>
      <c r="E20071" t="s">
        <v>9</v>
      </c>
      <c r="F20071" t="s">
        <v>1878</v>
      </c>
    </row>
    <row r="20072" spans="1:6" x14ac:dyDescent="0.25">
      <c r="A20072">
        <v>32219357</v>
      </c>
      <c r="B20072">
        <v>2923</v>
      </c>
      <c r="C20072">
        <v>2931</v>
      </c>
      <c r="D20072" t="s">
        <v>779</v>
      </c>
      <c r="E20072" t="s">
        <v>9</v>
      </c>
      <c r="F20072" t="s">
        <v>178</v>
      </c>
    </row>
    <row r="20073" spans="1:6" x14ac:dyDescent="0.25">
      <c r="A20073">
        <v>32219357</v>
      </c>
      <c r="B20073">
        <v>2968</v>
      </c>
      <c r="C20073">
        <v>2990</v>
      </c>
      <c r="D20073" t="s">
        <v>3798</v>
      </c>
      <c r="E20073" t="s">
        <v>9</v>
      </c>
      <c r="F20073" t="s">
        <v>3799</v>
      </c>
    </row>
    <row r="20075" spans="1:6" x14ac:dyDescent="0.25">
      <c r="A20075" t="s">
        <v>3800</v>
      </c>
    </row>
    <row r="20076" spans="1:6" x14ac:dyDescent="0.25">
      <c r="A20076" t="s">
        <v>3801</v>
      </c>
    </row>
    <row r="20077" spans="1:6" x14ac:dyDescent="0.25">
      <c r="A20077">
        <v>32219360</v>
      </c>
      <c r="B20077">
        <v>104</v>
      </c>
      <c r="C20077">
        <v>126</v>
      </c>
      <c r="D20077" t="s">
        <v>3802</v>
      </c>
      <c r="E20077" t="s">
        <v>9</v>
      </c>
      <c r="F20077" t="s">
        <v>178</v>
      </c>
    </row>
    <row r="20078" spans="1:6" x14ac:dyDescent="0.25">
      <c r="A20078">
        <v>32219360</v>
      </c>
      <c r="B20078">
        <v>128</v>
      </c>
      <c r="C20078">
        <v>136</v>
      </c>
      <c r="D20078" t="s">
        <v>779</v>
      </c>
      <c r="E20078" t="s">
        <v>9</v>
      </c>
      <c r="F20078" t="s">
        <v>178</v>
      </c>
    </row>
    <row r="20080" spans="1:6" x14ac:dyDescent="0.25">
      <c r="A20080" t="s">
        <v>3803</v>
      </c>
    </row>
    <row r="20081" spans="1:6" x14ac:dyDescent="0.25">
      <c r="A20081" t="s">
        <v>3804</v>
      </c>
    </row>
    <row r="20082" spans="1:6" x14ac:dyDescent="0.25">
      <c r="A20082">
        <v>32219362</v>
      </c>
      <c r="B20082">
        <v>15</v>
      </c>
      <c r="C20082">
        <v>39</v>
      </c>
      <c r="D20082" t="s">
        <v>1158</v>
      </c>
      <c r="E20082" t="s">
        <v>9</v>
      </c>
      <c r="F20082" t="s">
        <v>178</v>
      </c>
    </row>
    <row r="20083" spans="1:6" x14ac:dyDescent="0.25">
      <c r="A20083">
        <v>32219362</v>
      </c>
      <c r="B20083">
        <v>41</v>
      </c>
      <c r="C20083">
        <v>49</v>
      </c>
      <c r="D20083" t="s">
        <v>779</v>
      </c>
      <c r="E20083" t="s">
        <v>9</v>
      </c>
      <c r="F20083" t="s">
        <v>178</v>
      </c>
    </row>
    <row r="20084" spans="1:6" x14ac:dyDescent="0.25">
      <c r="A20084">
        <v>32219362</v>
      </c>
      <c r="B20084">
        <v>56</v>
      </c>
      <c r="C20084">
        <v>73</v>
      </c>
      <c r="D20084" t="s">
        <v>3805</v>
      </c>
      <c r="E20084" t="s">
        <v>9</v>
      </c>
      <c r="F20084" t="s">
        <v>1752</v>
      </c>
    </row>
    <row r="20085" spans="1:6" x14ac:dyDescent="0.25">
      <c r="A20085">
        <v>32219362</v>
      </c>
      <c r="B20085">
        <v>78</v>
      </c>
      <c r="C20085">
        <v>87</v>
      </c>
      <c r="D20085" t="s">
        <v>3551</v>
      </c>
      <c r="E20085" t="s">
        <v>9</v>
      </c>
      <c r="F20085" t="s">
        <v>83</v>
      </c>
    </row>
    <row r="20087" spans="1:6" x14ac:dyDescent="0.25">
      <c r="A20087" t="s">
        <v>3806</v>
      </c>
    </row>
    <row r="20088" spans="1:6" x14ac:dyDescent="0.25">
      <c r="A20088" t="s">
        <v>3807</v>
      </c>
    </row>
    <row r="20089" spans="1:6" x14ac:dyDescent="0.25">
      <c r="A20089">
        <v>32219363</v>
      </c>
      <c r="B20089">
        <v>21</v>
      </c>
      <c r="C20089">
        <v>34</v>
      </c>
      <c r="D20089" t="s">
        <v>140</v>
      </c>
      <c r="E20089" t="s">
        <v>12</v>
      </c>
      <c r="F20089">
        <v>11118</v>
      </c>
    </row>
    <row r="20090" spans="1:6" x14ac:dyDescent="0.25">
      <c r="A20090">
        <v>32219363</v>
      </c>
      <c r="B20090">
        <v>87</v>
      </c>
      <c r="C20090">
        <v>134</v>
      </c>
      <c r="D20090" t="s">
        <v>1169</v>
      </c>
      <c r="E20090" t="s">
        <v>12</v>
      </c>
      <c r="F20090">
        <v>2697049</v>
      </c>
    </row>
    <row r="20091" spans="1:6" x14ac:dyDescent="0.25">
      <c r="A20091">
        <v>32219363</v>
      </c>
      <c r="B20091">
        <v>136</v>
      </c>
      <c r="C20091">
        <v>146</v>
      </c>
      <c r="D20091" t="s">
        <v>664</v>
      </c>
      <c r="E20091" t="s">
        <v>12</v>
      </c>
      <c r="F20091">
        <v>2697049</v>
      </c>
    </row>
    <row r="20092" spans="1:6" x14ac:dyDescent="0.25">
      <c r="A20092">
        <v>32219363</v>
      </c>
      <c r="B20092">
        <v>162</v>
      </c>
      <c r="C20092">
        <v>186</v>
      </c>
      <c r="D20092" t="s">
        <v>850</v>
      </c>
      <c r="E20092" t="s">
        <v>9</v>
      </c>
      <c r="F20092" t="s">
        <v>178</v>
      </c>
    </row>
    <row r="20093" spans="1:6" x14ac:dyDescent="0.25">
      <c r="A20093">
        <v>32219363</v>
      </c>
      <c r="B20093">
        <v>188</v>
      </c>
      <c r="C20093">
        <v>196</v>
      </c>
      <c r="D20093" t="s">
        <v>779</v>
      </c>
      <c r="E20093" t="s">
        <v>9</v>
      </c>
      <c r="F20093" t="s">
        <v>178</v>
      </c>
    </row>
    <row r="20094" spans="1:6" x14ac:dyDescent="0.25">
      <c r="A20094">
        <v>32219363</v>
      </c>
      <c r="B20094">
        <v>228</v>
      </c>
      <c r="C20094">
        <v>241</v>
      </c>
      <c r="D20094" t="s">
        <v>140</v>
      </c>
      <c r="E20094" t="s">
        <v>12</v>
      </c>
      <c r="F20094">
        <v>11118</v>
      </c>
    </row>
    <row r="20095" spans="1:6" x14ac:dyDescent="0.25">
      <c r="A20095">
        <v>32219363</v>
      </c>
      <c r="B20095">
        <v>313</v>
      </c>
      <c r="C20095">
        <v>326</v>
      </c>
      <c r="D20095" t="s">
        <v>63</v>
      </c>
      <c r="E20095" t="s">
        <v>12</v>
      </c>
      <c r="F20095">
        <v>11118</v>
      </c>
    </row>
    <row r="20096" spans="1:6" x14ac:dyDescent="0.25">
      <c r="A20096">
        <v>32219363</v>
      </c>
      <c r="B20096">
        <v>344</v>
      </c>
      <c r="C20096">
        <v>352</v>
      </c>
      <c r="D20096" t="s">
        <v>779</v>
      </c>
      <c r="E20096" t="s">
        <v>9</v>
      </c>
      <c r="F20096" t="s">
        <v>178</v>
      </c>
    </row>
    <row r="20097" spans="1:6" x14ac:dyDescent="0.25">
      <c r="A20097">
        <v>32219363</v>
      </c>
      <c r="B20097">
        <v>423</v>
      </c>
      <c r="C20097">
        <v>447</v>
      </c>
      <c r="D20097" t="s">
        <v>1086</v>
      </c>
      <c r="E20097" t="s">
        <v>9</v>
      </c>
      <c r="F20097" t="s">
        <v>178</v>
      </c>
    </row>
    <row r="20098" spans="1:6" x14ac:dyDescent="0.25">
      <c r="A20098">
        <v>32219363</v>
      </c>
      <c r="B20098">
        <v>460</v>
      </c>
      <c r="C20098">
        <v>475</v>
      </c>
      <c r="D20098" t="s">
        <v>113</v>
      </c>
      <c r="E20098" t="s">
        <v>9</v>
      </c>
    </row>
    <row r="20099" spans="1:6" x14ac:dyDescent="0.25">
      <c r="A20099">
        <v>32219363</v>
      </c>
      <c r="B20099">
        <v>563</v>
      </c>
      <c r="C20099">
        <v>571</v>
      </c>
      <c r="D20099" t="s">
        <v>16</v>
      </c>
      <c r="E20099" t="s">
        <v>12</v>
      </c>
      <c r="F20099">
        <v>9606</v>
      </c>
    </row>
    <row r="20100" spans="1:6" x14ac:dyDescent="0.25">
      <c r="A20100">
        <v>32219363</v>
      </c>
      <c r="B20100">
        <v>588</v>
      </c>
      <c r="C20100">
        <v>610</v>
      </c>
      <c r="D20100" t="s">
        <v>185</v>
      </c>
      <c r="E20100" t="s">
        <v>9</v>
      </c>
      <c r="F20100" t="s">
        <v>186</v>
      </c>
    </row>
    <row r="20101" spans="1:6" x14ac:dyDescent="0.25">
      <c r="A20101">
        <v>32219363</v>
      </c>
      <c r="B20101">
        <v>664</v>
      </c>
      <c r="C20101">
        <v>673</v>
      </c>
      <c r="D20101" t="s">
        <v>212</v>
      </c>
      <c r="E20101" t="s">
        <v>9</v>
      </c>
      <c r="F20101" t="s">
        <v>83</v>
      </c>
    </row>
    <row r="20102" spans="1:6" x14ac:dyDescent="0.25">
      <c r="A20102">
        <v>32219363</v>
      </c>
      <c r="B20102">
        <v>746</v>
      </c>
      <c r="C20102">
        <v>758</v>
      </c>
      <c r="D20102" t="s">
        <v>183</v>
      </c>
      <c r="E20102" t="s">
        <v>9</v>
      </c>
      <c r="F20102" t="s">
        <v>184</v>
      </c>
    </row>
    <row r="20103" spans="1:6" x14ac:dyDescent="0.25">
      <c r="A20103">
        <v>32219363</v>
      </c>
      <c r="B20103">
        <v>760</v>
      </c>
      <c r="C20103">
        <v>777</v>
      </c>
      <c r="D20103" t="s">
        <v>1090</v>
      </c>
      <c r="E20103" t="s">
        <v>9</v>
      </c>
      <c r="F20103" t="s">
        <v>182</v>
      </c>
    </row>
    <row r="20104" spans="1:6" x14ac:dyDescent="0.25">
      <c r="A20104">
        <v>32219363</v>
      </c>
      <c r="B20104">
        <v>779</v>
      </c>
      <c r="C20104">
        <v>802</v>
      </c>
      <c r="D20104" t="s">
        <v>1880</v>
      </c>
      <c r="E20104" t="s">
        <v>9</v>
      </c>
      <c r="F20104" t="s">
        <v>186</v>
      </c>
    </row>
    <row r="20105" spans="1:6" x14ac:dyDescent="0.25">
      <c r="A20105">
        <v>32219363</v>
      </c>
      <c r="B20105">
        <v>808</v>
      </c>
      <c r="C20105">
        <v>832</v>
      </c>
      <c r="D20105" t="s">
        <v>3808</v>
      </c>
      <c r="E20105" t="s">
        <v>9</v>
      </c>
      <c r="F20105" t="s">
        <v>3809</v>
      </c>
    </row>
    <row r="20106" spans="1:6" x14ac:dyDescent="0.25">
      <c r="A20106">
        <v>32219363</v>
      </c>
      <c r="B20106">
        <v>840</v>
      </c>
      <c r="C20106">
        <v>854</v>
      </c>
      <c r="D20106" t="s">
        <v>200</v>
      </c>
      <c r="E20106" t="s">
        <v>9</v>
      </c>
      <c r="F20106" t="s">
        <v>201</v>
      </c>
    </row>
    <row r="20107" spans="1:6" x14ac:dyDescent="0.25">
      <c r="A20107">
        <v>32219363</v>
      </c>
      <c r="B20107">
        <v>980</v>
      </c>
      <c r="C20107">
        <v>989</v>
      </c>
      <c r="D20107" t="s">
        <v>212</v>
      </c>
      <c r="E20107" t="s">
        <v>9</v>
      </c>
      <c r="F20107" t="s">
        <v>83</v>
      </c>
    </row>
    <row r="20108" spans="1:6" x14ac:dyDescent="0.25">
      <c r="A20108">
        <v>32219363</v>
      </c>
      <c r="B20108">
        <v>991</v>
      </c>
      <c r="C20108">
        <v>1026</v>
      </c>
      <c r="D20108" t="s">
        <v>2686</v>
      </c>
      <c r="E20108" t="s">
        <v>9</v>
      </c>
      <c r="F20108" t="s">
        <v>199</v>
      </c>
    </row>
    <row r="20109" spans="1:6" x14ac:dyDescent="0.25">
      <c r="A20109">
        <v>32219363</v>
      </c>
      <c r="B20109">
        <v>1060</v>
      </c>
      <c r="C20109">
        <v>1069</v>
      </c>
      <c r="D20109" t="s">
        <v>212</v>
      </c>
      <c r="E20109" t="s">
        <v>9</v>
      </c>
      <c r="F20109" t="s">
        <v>83</v>
      </c>
    </row>
    <row r="20110" spans="1:6" x14ac:dyDescent="0.25">
      <c r="A20110">
        <v>32219363</v>
      </c>
      <c r="B20110">
        <v>1098</v>
      </c>
      <c r="C20110">
        <v>1122</v>
      </c>
      <c r="D20110" t="s">
        <v>1086</v>
      </c>
      <c r="E20110" t="s">
        <v>9</v>
      </c>
      <c r="F20110" t="s">
        <v>178</v>
      </c>
    </row>
    <row r="20111" spans="1:6" x14ac:dyDescent="0.25">
      <c r="A20111">
        <v>32219363</v>
      </c>
      <c r="B20111">
        <v>1194</v>
      </c>
      <c r="C20111">
        <v>1206</v>
      </c>
      <c r="D20111" t="s">
        <v>142</v>
      </c>
      <c r="E20111" t="s">
        <v>9</v>
      </c>
      <c r="F20111" t="s">
        <v>143</v>
      </c>
    </row>
    <row r="20112" spans="1:6" x14ac:dyDescent="0.25">
      <c r="A20112">
        <v>32219363</v>
      </c>
      <c r="B20112">
        <v>1208</v>
      </c>
      <c r="C20112">
        <v>1219</v>
      </c>
      <c r="D20112" t="s">
        <v>3274</v>
      </c>
      <c r="E20112" t="s">
        <v>9</v>
      </c>
      <c r="F20112" t="s">
        <v>3275</v>
      </c>
    </row>
    <row r="20113" spans="1:6" x14ac:dyDescent="0.25">
      <c r="A20113">
        <v>32219363</v>
      </c>
      <c r="B20113">
        <v>1225</v>
      </c>
      <c r="C20113">
        <v>1244</v>
      </c>
      <c r="D20113" t="s">
        <v>3810</v>
      </c>
      <c r="E20113" t="s">
        <v>9</v>
      </c>
      <c r="F20113" t="s">
        <v>576</v>
      </c>
    </row>
    <row r="20114" spans="1:6" x14ac:dyDescent="0.25">
      <c r="A20114">
        <v>32219363</v>
      </c>
      <c r="B20114">
        <v>1326</v>
      </c>
      <c r="C20114">
        <v>1336</v>
      </c>
      <c r="D20114" t="s">
        <v>664</v>
      </c>
      <c r="E20114" t="s">
        <v>12</v>
      </c>
      <c r="F20114">
        <v>2697049</v>
      </c>
    </row>
    <row r="20116" spans="1:6" x14ac:dyDescent="0.25">
      <c r="A20116" t="s">
        <v>6271</v>
      </c>
    </row>
    <row r="20117" spans="1:6" x14ac:dyDescent="0.25">
      <c r="A20117" t="s">
        <v>6272</v>
      </c>
    </row>
    <row r="20118" spans="1:6" x14ac:dyDescent="0.25">
      <c r="A20118">
        <v>32219367</v>
      </c>
      <c r="B20118">
        <v>72</v>
      </c>
      <c r="C20118">
        <v>80</v>
      </c>
      <c r="D20118" t="s">
        <v>779</v>
      </c>
      <c r="E20118" t="s">
        <v>9</v>
      </c>
      <c r="F20118" t="s">
        <v>178</v>
      </c>
    </row>
    <row r="20120" spans="1:6" x14ac:dyDescent="0.25">
      <c r="A20120" t="s">
        <v>3811</v>
      </c>
    </row>
    <row r="20121" spans="1:6" x14ac:dyDescent="0.25">
      <c r="A20121" t="s">
        <v>3812</v>
      </c>
    </row>
    <row r="20122" spans="1:6" x14ac:dyDescent="0.25">
      <c r="A20122">
        <v>32219398</v>
      </c>
      <c r="B20122">
        <v>23</v>
      </c>
      <c r="C20122">
        <v>31</v>
      </c>
      <c r="D20122" t="s">
        <v>779</v>
      </c>
      <c r="E20122" t="s">
        <v>9</v>
      </c>
      <c r="F20122" t="s">
        <v>178</v>
      </c>
    </row>
    <row r="20123" spans="1:6" x14ac:dyDescent="0.25">
      <c r="A20123">
        <v>32219398</v>
      </c>
      <c r="B20123">
        <v>130</v>
      </c>
      <c r="C20123">
        <v>138</v>
      </c>
      <c r="D20123" t="s">
        <v>779</v>
      </c>
      <c r="E20123" t="s">
        <v>9</v>
      </c>
      <c r="F20123" t="s">
        <v>178</v>
      </c>
    </row>
    <row r="20124" spans="1:6" x14ac:dyDescent="0.25">
      <c r="A20124">
        <v>32219398</v>
      </c>
      <c r="B20124">
        <v>382</v>
      </c>
      <c r="C20124">
        <v>390</v>
      </c>
      <c r="D20124" t="s">
        <v>779</v>
      </c>
      <c r="E20124" t="s">
        <v>9</v>
      </c>
      <c r="F20124" t="s">
        <v>178</v>
      </c>
    </row>
    <row r="20126" spans="1:6" x14ac:dyDescent="0.25">
      <c r="A20126" t="s">
        <v>6273</v>
      </c>
    </row>
    <row r="20127" spans="1:6" x14ac:dyDescent="0.25">
      <c r="A20127" t="s">
        <v>6274</v>
      </c>
    </row>
    <row r="20128" spans="1:6" x14ac:dyDescent="0.25">
      <c r="A20128">
        <v>32219410</v>
      </c>
      <c r="B20128">
        <v>21</v>
      </c>
      <c r="C20128">
        <v>27</v>
      </c>
      <c r="D20128" t="s">
        <v>974</v>
      </c>
      <c r="E20128" t="s">
        <v>9</v>
      </c>
      <c r="F20128" t="s">
        <v>975</v>
      </c>
    </row>
    <row r="20129" spans="1:6" x14ac:dyDescent="0.25">
      <c r="A20129">
        <v>32219410</v>
      </c>
      <c r="B20129">
        <v>48</v>
      </c>
      <c r="C20129">
        <v>56</v>
      </c>
      <c r="D20129" t="s">
        <v>779</v>
      </c>
      <c r="E20129" t="s">
        <v>9</v>
      </c>
      <c r="F20129" t="s">
        <v>178</v>
      </c>
    </row>
    <row r="20131" spans="1:6" x14ac:dyDescent="0.25">
      <c r="A20131" t="s">
        <v>3813</v>
      </c>
    </row>
    <row r="20132" spans="1:6" x14ac:dyDescent="0.25">
      <c r="A20132" t="s">
        <v>3814</v>
      </c>
    </row>
    <row r="20133" spans="1:6" x14ac:dyDescent="0.25">
      <c r="A20133">
        <v>32219428</v>
      </c>
      <c r="B20133">
        <v>15</v>
      </c>
      <c r="C20133">
        <v>29</v>
      </c>
      <c r="D20133" t="s">
        <v>3634</v>
      </c>
      <c r="E20133" t="s">
        <v>9</v>
      </c>
      <c r="F20133" t="s">
        <v>373</v>
      </c>
    </row>
    <row r="20134" spans="1:6" x14ac:dyDescent="0.25">
      <c r="A20134">
        <v>32219428</v>
      </c>
      <c r="B20134">
        <v>30</v>
      </c>
      <c r="C20134">
        <v>38</v>
      </c>
      <c r="D20134" t="s">
        <v>125</v>
      </c>
      <c r="E20134" t="s">
        <v>12</v>
      </c>
      <c r="F20134">
        <v>9606</v>
      </c>
    </row>
    <row r="20135" spans="1:6" x14ac:dyDescent="0.25">
      <c r="A20135">
        <v>32219428</v>
      </c>
      <c r="B20135">
        <v>44</v>
      </c>
      <c r="C20135">
        <v>52</v>
      </c>
      <c r="D20135" t="s">
        <v>779</v>
      </c>
      <c r="E20135" t="s">
        <v>9</v>
      </c>
      <c r="F20135" t="s">
        <v>178</v>
      </c>
    </row>
    <row r="20136" spans="1:6" x14ac:dyDescent="0.25">
      <c r="A20136">
        <v>32219428</v>
      </c>
      <c r="B20136">
        <v>91</v>
      </c>
      <c r="C20136">
        <v>115</v>
      </c>
      <c r="D20136" t="s">
        <v>1086</v>
      </c>
      <c r="E20136" t="s">
        <v>9</v>
      </c>
      <c r="F20136" t="s">
        <v>178</v>
      </c>
    </row>
    <row r="20137" spans="1:6" x14ac:dyDescent="0.25">
      <c r="A20137">
        <v>32219428</v>
      </c>
      <c r="B20137">
        <v>117</v>
      </c>
      <c r="C20137">
        <v>125</v>
      </c>
      <c r="D20137" t="s">
        <v>779</v>
      </c>
      <c r="E20137" t="s">
        <v>9</v>
      </c>
      <c r="F20137" t="s">
        <v>178</v>
      </c>
    </row>
    <row r="20138" spans="1:6" x14ac:dyDescent="0.25">
      <c r="A20138">
        <v>32219428</v>
      </c>
      <c r="B20138">
        <v>193</v>
      </c>
      <c r="C20138">
        <v>202</v>
      </c>
      <c r="D20138" t="s">
        <v>212</v>
      </c>
      <c r="E20138" t="s">
        <v>9</v>
      </c>
      <c r="F20138" t="s">
        <v>83</v>
      </c>
    </row>
    <row r="20139" spans="1:6" x14ac:dyDescent="0.25">
      <c r="A20139">
        <v>32219428</v>
      </c>
      <c r="B20139">
        <v>345</v>
      </c>
      <c r="C20139">
        <v>359</v>
      </c>
      <c r="D20139" t="s">
        <v>372</v>
      </c>
      <c r="E20139" t="s">
        <v>9</v>
      </c>
      <c r="F20139" t="s">
        <v>373</v>
      </c>
    </row>
    <row r="20140" spans="1:6" x14ac:dyDescent="0.25">
      <c r="A20140">
        <v>32219428</v>
      </c>
      <c r="B20140">
        <v>360</v>
      </c>
      <c r="C20140">
        <v>368</v>
      </c>
      <c r="D20140" t="s">
        <v>16</v>
      </c>
      <c r="E20140" t="s">
        <v>12</v>
      </c>
      <c r="F20140">
        <v>9606</v>
      </c>
    </row>
    <row r="20141" spans="1:6" x14ac:dyDescent="0.25">
      <c r="A20141">
        <v>32219428</v>
      </c>
      <c r="B20141">
        <v>374</v>
      </c>
      <c r="C20141">
        <v>421</v>
      </c>
      <c r="D20141" t="s">
        <v>929</v>
      </c>
      <c r="E20141" t="s">
        <v>12</v>
      </c>
      <c r="F20141">
        <v>2697049</v>
      </c>
    </row>
    <row r="20142" spans="1:6" x14ac:dyDescent="0.25">
      <c r="A20142">
        <v>32219428</v>
      </c>
      <c r="B20142">
        <v>423</v>
      </c>
      <c r="C20142">
        <v>433</v>
      </c>
      <c r="D20142" t="s">
        <v>664</v>
      </c>
      <c r="E20142" t="s">
        <v>12</v>
      </c>
      <c r="F20142">
        <v>2697049</v>
      </c>
    </row>
    <row r="20143" spans="1:6" x14ac:dyDescent="0.25">
      <c r="A20143">
        <v>32219428</v>
      </c>
      <c r="B20143">
        <v>435</v>
      </c>
      <c r="C20143">
        <v>444</v>
      </c>
      <c r="D20143" t="s">
        <v>13</v>
      </c>
      <c r="E20143" t="s">
        <v>9</v>
      </c>
      <c r="F20143" t="s">
        <v>14</v>
      </c>
    </row>
    <row r="20144" spans="1:6" x14ac:dyDescent="0.25">
      <c r="A20144">
        <v>32219428</v>
      </c>
      <c r="B20144">
        <v>467</v>
      </c>
      <c r="C20144">
        <v>479</v>
      </c>
      <c r="D20144" t="s">
        <v>566</v>
      </c>
      <c r="E20144" t="s">
        <v>12</v>
      </c>
      <c r="F20144">
        <v>9606</v>
      </c>
    </row>
    <row r="20145" spans="1:6" x14ac:dyDescent="0.25">
      <c r="A20145">
        <v>32219428</v>
      </c>
      <c r="B20145">
        <v>498</v>
      </c>
      <c r="C20145">
        <v>512</v>
      </c>
      <c r="D20145" t="s">
        <v>372</v>
      </c>
      <c r="E20145" t="s">
        <v>9</v>
      </c>
      <c r="F20145" t="s">
        <v>373</v>
      </c>
    </row>
    <row r="20146" spans="1:6" x14ac:dyDescent="0.25">
      <c r="A20146">
        <v>32219428</v>
      </c>
      <c r="B20146">
        <v>513</v>
      </c>
      <c r="C20146">
        <v>521</v>
      </c>
      <c r="D20146" t="s">
        <v>16</v>
      </c>
      <c r="E20146" t="s">
        <v>12</v>
      </c>
      <c r="F20146">
        <v>9606</v>
      </c>
    </row>
    <row r="20147" spans="1:6" x14ac:dyDescent="0.25">
      <c r="A20147">
        <v>32219428</v>
      </c>
      <c r="B20147">
        <v>548</v>
      </c>
      <c r="C20147">
        <v>556</v>
      </c>
      <c r="D20147" t="s">
        <v>779</v>
      </c>
      <c r="E20147" t="s">
        <v>9</v>
      </c>
      <c r="F20147" t="s">
        <v>178</v>
      </c>
    </row>
    <row r="20148" spans="1:6" x14ac:dyDescent="0.25">
      <c r="A20148">
        <v>32219428</v>
      </c>
      <c r="B20148">
        <v>561</v>
      </c>
      <c r="C20148">
        <v>596</v>
      </c>
      <c r="D20148" t="s">
        <v>198</v>
      </c>
      <c r="E20148" t="s">
        <v>9</v>
      </c>
      <c r="F20148" t="s">
        <v>199</v>
      </c>
    </row>
    <row r="20149" spans="1:6" x14ac:dyDescent="0.25">
      <c r="A20149">
        <v>32219428</v>
      </c>
      <c r="B20149">
        <v>598</v>
      </c>
      <c r="C20149">
        <v>602</v>
      </c>
      <c r="D20149" t="s">
        <v>579</v>
      </c>
      <c r="E20149" t="s">
        <v>9</v>
      </c>
      <c r="F20149" t="s">
        <v>199</v>
      </c>
    </row>
    <row r="20150" spans="1:6" x14ac:dyDescent="0.25">
      <c r="A20150">
        <v>32219428</v>
      </c>
      <c r="B20150">
        <v>643</v>
      </c>
      <c r="C20150">
        <v>652</v>
      </c>
      <c r="D20150" t="s">
        <v>91</v>
      </c>
      <c r="E20150" t="s">
        <v>9</v>
      </c>
      <c r="F20150" t="s">
        <v>90</v>
      </c>
    </row>
    <row r="20151" spans="1:6" x14ac:dyDescent="0.25">
      <c r="A20151">
        <v>32219428</v>
      </c>
      <c r="B20151">
        <v>870</v>
      </c>
      <c r="C20151">
        <v>888</v>
      </c>
      <c r="D20151" t="s">
        <v>446</v>
      </c>
      <c r="E20151" t="s">
        <v>9</v>
      </c>
      <c r="F20151" t="s">
        <v>131</v>
      </c>
    </row>
    <row r="20152" spans="1:6" x14ac:dyDescent="0.25">
      <c r="A20152">
        <v>32219428</v>
      </c>
      <c r="B20152">
        <v>916</v>
      </c>
      <c r="C20152">
        <v>922</v>
      </c>
      <c r="D20152" t="s">
        <v>609</v>
      </c>
      <c r="E20152" t="s">
        <v>12</v>
      </c>
      <c r="F20152">
        <v>9606</v>
      </c>
    </row>
    <row r="20153" spans="1:6" x14ac:dyDescent="0.25">
      <c r="A20153">
        <v>32219428</v>
      </c>
      <c r="B20153">
        <v>1133</v>
      </c>
      <c r="C20153">
        <v>1141</v>
      </c>
      <c r="D20153" t="s">
        <v>125</v>
      </c>
      <c r="E20153" t="s">
        <v>12</v>
      </c>
      <c r="F20153">
        <v>9606</v>
      </c>
    </row>
    <row r="20154" spans="1:6" x14ac:dyDescent="0.25">
      <c r="A20154">
        <v>32219428</v>
      </c>
      <c r="B20154">
        <v>1195</v>
      </c>
      <c r="C20154">
        <v>1205</v>
      </c>
      <c r="D20154" t="s">
        <v>664</v>
      </c>
      <c r="E20154" t="s">
        <v>12</v>
      </c>
      <c r="F20154">
        <v>2697049</v>
      </c>
    </row>
    <row r="20155" spans="1:6" x14ac:dyDescent="0.25">
      <c r="A20155">
        <v>32219428</v>
      </c>
      <c r="B20155">
        <v>1437</v>
      </c>
      <c r="C20155">
        <v>1445</v>
      </c>
      <c r="D20155" t="s">
        <v>16</v>
      </c>
      <c r="E20155" t="s">
        <v>12</v>
      </c>
      <c r="F20155">
        <v>9606</v>
      </c>
    </row>
    <row r="20156" spans="1:6" x14ac:dyDescent="0.25">
      <c r="A20156">
        <v>32219428</v>
      </c>
      <c r="B20156">
        <v>1465</v>
      </c>
      <c r="C20156">
        <v>1473</v>
      </c>
      <c r="D20156" t="s">
        <v>779</v>
      </c>
      <c r="E20156" t="s">
        <v>9</v>
      </c>
      <c r="F20156" t="s">
        <v>178</v>
      </c>
    </row>
    <row r="20157" spans="1:6" x14ac:dyDescent="0.25">
      <c r="A20157">
        <v>32219428</v>
      </c>
      <c r="B20157">
        <v>1801</v>
      </c>
      <c r="C20157">
        <v>1805</v>
      </c>
      <c r="D20157" t="s">
        <v>579</v>
      </c>
      <c r="E20157" t="s">
        <v>9</v>
      </c>
      <c r="F20157" t="s">
        <v>199</v>
      </c>
    </row>
    <row r="20158" spans="1:6" x14ac:dyDescent="0.25">
      <c r="A20158">
        <v>32219428</v>
      </c>
      <c r="B20158">
        <v>1944</v>
      </c>
      <c r="C20158">
        <v>1952</v>
      </c>
      <c r="D20158" t="s">
        <v>16</v>
      </c>
      <c r="E20158" t="s">
        <v>12</v>
      </c>
      <c r="F20158">
        <v>9606</v>
      </c>
    </row>
    <row r="20159" spans="1:6" x14ac:dyDescent="0.25">
      <c r="A20159">
        <v>32219428</v>
      </c>
      <c r="B20159">
        <v>1980</v>
      </c>
      <c r="C20159">
        <v>1985</v>
      </c>
      <c r="D20159" t="s">
        <v>324</v>
      </c>
      <c r="E20159" t="s">
        <v>12</v>
      </c>
      <c r="F20159">
        <v>9606</v>
      </c>
    </row>
    <row r="20160" spans="1:6" x14ac:dyDescent="0.25">
      <c r="A20160">
        <v>32219428</v>
      </c>
      <c r="B20160">
        <v>2092</v>
      </c>
      <c r="C20160">
        <v>2110</v>
      </c>
      <c r="D20160" t="s">
        <v>2137</v>
      </c>
      <c r="E20160" t="s">
        <v>25</v>
      </c>
      <c r="F20160" t="s">
        <v>2138</v>
      </c>
    </row>
    <row r="20161" spans="1:6" x14ac:dyDescent="0.25">
      <c r="A20161">
        <v>32219428</v>
      </c>
      <c r="B20161">
        <v>2194</v>
      </c>
      <c r="C20161">
        <v>2202</v>
      </c>
      <c r="D20161" t="s">
        <v>16</v>
      </c>
      <c r="E20161" t="s">
        <v>12</v>
      </c>
      <c r="F20161">
        <v>9606</v>
      </c>
    </row>
    <row r="20162" spans="1:6" x14ac:dyDescent="0.25">
      <c r="A20162">
        <v>32219428</v>
      </c>
      <c r="B20162">
        <v>2401</v>
      </c>
      <c r="C20162">
        <v>2411</v>
      </c>
      <c r="D20162" t="s">
        <v>664</v>
      </c>
      <c r="E20162" t="s">
        <v>12</v>
      </c>
      <c r="F20162">
        <v>2697049</v>
      </c>
    </row>
    <row r="20163" spans="1:6" x14ac:dyDescent="0.25">
      <c r="A20163">
        <v>32219428</v>
      </c>
      <c r="B20163">
        <v>2539</v>
      </c>
      <c r="C20163">
        <v>2543</v>
      </c>
      <c r="D20163" t="s">
        <v>579</v>
      </c>
      <c r="E20163" t="s">
        <v>9</v>
      </c>
      <c r="F20163" t="s">
        <v>199</v>
      </c>
    </row>
    <row r="20164" spans="1:6" x14ac:dyDescent="0.25">
      <c r="A20164">
        <v>32219428</v>
      </c>
      <c r="B20164">
        <v>2558</v>
      </c>
      <c r="C20164">
        <v>2566</v>
      </c>
      <c r="D20164" t="s">
        <v>16</v>
      </c>
      <c r="E20164" t="s">
        <v>12</v>
      </c>
      <c r="F20164">
        <v>9606</v>
      </c>
    </row>
    <row r="20165" spans="1:6" x14ac:dyDescent="0.25">
      <c r="A20165">
        <v>32219428</v>
      </c>
      <c r="B20165">
        <v>2603</v>
      </c>
      <c r="C20165">
        <v>2611</v>
      </c>
      <c r="D20165" t="s">
        <v>16</v>
      </c>
      <c r="E20165" t="s">
        <v>12</v>
      </c>
      <c r="F20165">
        <v>9606</v>
      </c>
    </row>
    <row r="20166" spans="1:6" x14ac:dyDescent="0.25">
      <c r="A20166">
        <v>32219428</v>
      </c>
      <c r="B20166">
        <v>2690</v>
      </c>
      <c r="C20166">
        <v>2698</v>
      </c>
      <c r="D20166" t="s">
        <v>16</v>
      </c>
      <c r="E20166" t="s">
        <v>12</v>
      </c>
      <c r="F20166">
        <v>9606</v>
      </c>
    </row>
    <row r="20167" spans="1:6" x14ac:dyDescent="0.25">
      <c r="A20167">
        <v>32219428</v>
      </c>
      <c r="B20167">
        <v>2917</v>
      </c>
      <c r="C20167">
        <v>2931</v>
      </c>
      <c r="D20167" t="s">
        <v>372</v>
      </c>
      <c r="E20167" t="s">
        <v>9</v>
      </c>
      <c r="F20167" t="s">
        <v>373</v>
      </c>
    </row>
    <row r="20168" spans="1:6" x14ac:dyDescent="0.25">
      <c r="A20168">
        <v>32219428</v>
      </c>
      <c r="B20168">
        <v>2932</v>
      </c>
      <c r="C20168">
        <v>2940</v>
      </c>
      <c r="D20168" t="s">
        <v>16</v>
      </c>
      <c r="E20168" t="s">
        <v>12</v>
      </c>
      <c r="F20168">
        <v>9606</v>
      </c>
    </row>
    <row r="20169" spans="1:6" x14ac:dyDescent="0.25">
      <c r="A20169">
        <v>32219428</v>
      </c>
      <c r="B20169">
        <v>2946</v>
      </c>
      <c r="C20169">
        <v>2954</v>
      </c>
      <c r="D20169" t="s">
        <v>779</v>
      </c>
      <c r="E20169" t="s">
        <v>9</v>
      </c>
      <c r="F20169" t="s">
        <v>178</v>
      </c>
    </row>
    <row r="20170" spans="1:6" x14ac:dyDescent="0.25">
      <c r="A20170">
        <v>32219428</v>
      </c>
      <c r="B20170">
        <v>2959</v>
      </c>
      <c r="C20170">
        <v>2963</v>
      </c>
      <c r="D20170" t="s">
        <v>579</v>
      </c>
      <c r="E20170" t="s">
        <v>9</v>
      </c>
      <c r="F20170" t="s">
        <v>199</v>
      </c>
    </row>
    <row r="20172" spans="1:6" x14ac:dyDescent="0.25">
      <c r="A20172" t="s">
        <v>6275</v>
      </c>
    </row>
    <row r="20173" spans="1:6" x14ac:dyDescent="0.25">
      <c r="A20173" t="s">
        <v>6276</v>
      </c>
    </row>
    <row r="20174" spans="1:6" x14ac:dyDescent="0.25">
      <c r="A20174">
        <v>32219429</v>
      </c>
      <c r="B20174">
        <v>29</v>
      </c>
      <c r="C20174">
        <v>37</v>
      </c>
      <c r="D20174" t="s">
        <v>779</v>
      </c>
      <c r="E20174" t="s">
        <v>9</v>
      </c>
      <c r="F20174" t="s">
        <v>178</v>
      </c>
    </row>
    <row r="20176" spans="1:6" x14ac:dyDescent="0.25">
      <c r="A20176" t="s">
        <v>6277</v>
      </c>
    </row>
    <row r="20177" spans="1:6" x14ac:dyDescent="0.25">
      <c r="A20177" t="s">
        <v>6278</v>
      </c>
    </row>
    <row r="20178" spans="1:6" x14ac:dyDescent="0.25">
      <c r="A20178">
        <v>32219440</v>
      </c>
      <c r="B20178">
        <v>43</v>
      </c>
      <c r="C20178">
        <v>52</v>
      </c>
      <c r="D20178" t="s">
        <v>212</v>
      </c>
      <c r="E20178" t="s">
        <v>9</v>
      </c>
      <c r="F20178" t="s">
        <v>83</v>
      </c>
    </row>
    <row r="20179" spans="1:6" x14ac:dyDescent="0.25">
      <c r="A20179">
        <v>32219440</v>
      </c>
      <c r="B20179">
        <v>56</v>
      </c>
      <c r="C20179">
        <v>64</v>
      </c>
      <c r="D20179" t="s">
        <v>779</v>
      </c>
      <c r="E20179" t="s">
        <v>9</v>
      </c>
      <c r="F20179" t="s">
        <v>178</v>
      </c>
    </row>
    <row r="20181" spans="1:6" x14ac:dyDescent="0.25">
      <c r="A20181" t="s">
        <v>3815</v>
      </c>
    </row>
    <row r="20182" spans="1:6" x14ac:dyDescent="0.25">
      <c r="A20182" t="s">
        <v>3816</v>
      </c>
    </row>
    <row r="20183" spans="1:6" x14ac:dyDescent="0.25">
      <c r="A20183">
        <v>32219471</v>
      </c>
      <c r="B20183">
        <v>228</v>
      </c>
      <c r="C20183">
        <v>234</v>
      </c>
      <c r="D20183" t="s">
        <v>99</v>
      </c>
      <c r="E20183" t="s">
        <v>12</v>
      </c>
      <c r="F20183">
        <v>9606</v>
      </c>
    </row>
    <row r="20184" spans="1:6" x14ac:dyDescent="0.25">
      <c r="A20184">
        <v>32219471</v>
      </c>
      <c r="B20184">
        <v>246</v>
      </c>
      <c r="C20184">
        <v>252</v>
      </c>
      <c r="D20184" t="s">
        <v>99</v>
      </c>
      <c r="E20184" t="s">
        <v>12</v>
      </c>
      <c r="F20184">
        <v>9606</v>
      </c>
    </row>
    <row r="20185" spans="1:6" x14ac:dyDescent="0.25">
      <c r="A20185">
        <v>32219471</v>
      </c>
      <c r="B20185">
        <v>258</v>
      </c>
      <c r="C20185">
        <v>279</v>
      </c>
      <c r="D20185" t="s">
        <v>1152</v>
      </c>
      <c r="E20185" t="s">
        <v>9</v>
      </c>
      <c r="F20185" t="s">
        <v>178</v>
      </c>
    </row>
    <row r="20187" spans="1:6" x14ac:dyDescent="0.25">
      <c r="A20187" t="s">
        <v>3817</v>
      </c>
    </row>
    <row r="20188" spans="1:6" x14ac:dyDescent="0.25">
      <c r="A20188" t="s">
        <v>3818</v>
      </c>
    </row>
    <row r="20189" spans="1:6" x14ac:dyDescent="0.25">
      <c r="A20189">
        <v>32219625</v>
      </c>
      <c r="B20189">
        <v>109</v>
      </c>
      <c r="C20189">
        <v>135</v>
      </c>
      <c r="D20189" t="s">
        <v>3819</v>
      </c>
      <c r="E20189" t="s">
        <v>9</v>
      </c>
      <c r="F20189" t="s">
        <v>178</v>
      </c>
    </row>
    <row r="20190" spans="1:6" x14ac:dyDescent="0.25">
      <c r="A20190">
        <v>32219625</v>
      </c>
      <c r="B20190">
        <v>173</v>
      </c>
      <c r="C20190">
        <v>197</v>
      </c>
      <c r="D20190" t="s">
        <v>850</v>
      </c>
      <c r="E20190" t="s">
        <v>9</v>
      </c>
      <c r="F20190" t="s">
        <v>178</v>
      </c>
    </row>
    <row r="20191" spans="1:6" x14ac:dyDescent="0.25">
      <c r="A20191">
        <v>32219625</v>
      </c>
      <c r="B20191">
        <v>199</v>
      </c>
      <c r="C20191">
        <v>207</v>
      </c>
      <c r="D20191" t="s">
        <v>779</v>
      </c>
      <c r="E20191" t="s">
        <v>9</v>
      </c>
      <c r="F20191" t="s">
        <v>178</v>
      </c>
    </row>
    <row r="20192" spans="1:6" x14ac:dyDescent="0.25">
      <c r="A20192">
        <v>32219625</v>
      </c>
      <c r="B20192">
        <v>309</v>
      </c>
      <c r="C20192">
        <v>322</v>
      </c>
      <c r="D20192" t="s">
        <v>63</v>
      </c>
      <c r="E20192" t="s">
        <v>12</v>
      </c>
      <c r="F20192">
        <v>11118</v>
      </c>
    </row>
    <row r="20193" spans="1:6" x14ac:dyDescent="0.25">
      <c r="A20193">
        <v>32219625</v>
      </c>
      <c r="B20193">
        <v>328</v>
      </c>
      <c r="C20193">
        <v>338</v>
      </c>
      <c r="D20193" t="s">
        <v>1042</v>
      </c>
      <c r="E20193" t="s">
        <v>12</v>
      </c>
      <c r="F20193">
        <v>2697049</v>
      </c>
    </row>
    <row r="20194" spans="1:6" x14ac:dyDescent="0.25">
      <c r="A20194">
        <v>32219625</v>
      </c>
      <c r="B20194">
        <v>861</v>
      </c>
      <c r="C20194">
        <v>870</v>
      </c>
      <c r="D20194" t="s">
        <v>13</v>
      </c>
      <c r="E20194" t="s">
        <v>9</v>
      </c>
      <c r="F20194" t="s">
        <v>14</v>
      </c>
    </row>
    <row r="20195" spans="1:6" x14ac:dyDescent="0.25">
      <c r="A20195">
        <v>32219625</v>
      </c>
      <c r="B20195">
        <v>991</v>
      </c>
      <c r="C20195">
        <v>1010</v>
      </c>
      <c r="D20195" t="s">
        <v>177</v>
      </c>
      <c r="E20195" t="s">
        <v>9</v>
      </c>
      <c r="F20195" t="s">
        <v>178</v>
      </c>
    </row>
    <row r="20197" spans="1:6" x14ac:dyDescent="0.25">
      <c r="A20197" t="s">
        <v>3820</v>
      </c>
    </row>
    <row r="20198" spans="1:6" x14ac:dyDescent="0.25">
      <c r="A20198" t="s">
        <v>3821</v>
      </c>
    </row>
    <row r="20199" spans="1:6" x14ac:dyDescent="0.25">
      <c r="A20199">
        <v>32219626</v>
      </c>
      <c r="B20199">
        <v>47</v>
      </c>
      <c r="C20199">
        <v>52</v>
      </c>
      <c r="D20199" t="s">
        <v>784</v>
      </c>
      <c r="E20199" t="s">
        <v>12</v>
      </c>
      <c r="F20199">
        <v>9606</v>
      </c>
    </row>
    <row r="20200" spans="1:6" x14ac:dyDescent="0.25">
      <c r="A20200">
        <v>32219626</v>
      </c>
      <c r="B20200">
        <v>71</v>
      </c>
      <c r="C20200">
        <v>98</v>
      </c>
      <c r="D20200" t="s">
        <v>847</v>
      </c>
      <c r="E20200" t="s">
        <v>9</v>
      </c>
      <c r="F20200" t="s">
        <v>178</v>
      </c>
    </row>
    <row r="20201" spans="1:6" x14ac:dyDescent="0.25">
      <c r="A20201">
        <v>32219626</v>
      </c>
      <c r="B20201">
        <v>178</v>
      </c>
      <c r="C20201">
        <v>214</v>
      </c>
      <c r="D20201" t="s">
        <v>3822</v>
      </c>
      <c r="E20201" t="s">
        <v>9</v>
      </c>
      <c r="F20201" t="s">
        <v>178</v>
      </c>
    </row>
    <row r="20202" spans="1:6" x14ac:dyDescent="0.25">
      <c r="A20202">
        <v>32219626</v>
      </c>
      <c r="B20202">
        <v>398</v>
      </c>
      <c r="C20202">
        <v>407</v>
      </c>
      <c r="D20202" t="s">
        <v>91</v>
      </c>
      <c r="E20202" t="s">
        <v>9</v>
      </c>
      <c r="F20202" t="s">
        <v>90</v>
      </c>
    </row>
    <row r="20203" spans="1:6" x14ac:dyDescent="0.25">
      <c r="A20203">
        <v>32219626</v>
      </c>
      <c r="B20203">
        <v>421</v>
      </c>
      <c r="C20203">
        <v>448</v>
      </c>
      <c r="D20203" t="s">
        <v>795</v>
      </c>
      <c r="E20203" t="s">
        <v>9</v>
      </c>
      <c r="F20203" t="s">
        <v>178</v>
      </c>
    </row>
    <row r="20204" spans="1:6" x14ac:dyDescent="0.25">
      <c r="A20204">
        <v>32219626</v>
      </c>
      <c r="B20204">
        <v>547</v>
      </c>
      <c r="C20204">
        <v>552</v>
      </c>
      <c r="D20204" t="s">
        <v>324</v>
      </c>
      <c r="E20204" t="s">
        <v>12</v>
      </c>
      <c r="F20204">
        <v>9606</v>
      </c>
    </row>
    <row r="20205" spans="1:6" x14ac:dyDescent="0.25">
      <c r="A20205">
        <v>32219626</v>
      </c>
      <c r="B20205">
        <v>563</v>
      </c>
      <c r="C20205">
        <v>610</v>
      </c>
      <c r="D20205" t="s">
        <v>929</v>
      </c>
      <c r="E20205" t="s">
        <v>12</v>
      </c>
      <c r="F20205">
        <v>2697049</v>
      </c>
    </row>
    <row r="20206" spans="1:6" x14ac:dyDescent="0.25">
      <c r="A20206">
        <v>32219626</v>
      </c>
      <c r="B20206">
        <v>612</v>
      </c>
      <c r="C20206">
        <v>622</v>
      </c>
      <c r="D20206" t="s">
        <v>664</v>
      </c>
      <c r="E20206" t="s">
        <v>12</v>
      </c>
      <c r="F20206">
        <v>2697049</v>
      </c>
    </row>
    <row r="20207" spans="1:6" x14ac:dyDescent="0.25">
      <c r="A20207">
        <v>32219626</v>
      </c>
      <c r="B20207">
        <v>624</v>
      </c>
      <c r="C20207">
        <v>633</v>
      </c>
      <c r="D20207" t="s">
        <v>13</v>
      </c>
      <c r="E20207" t="s">
        <v>9</v>
      </c>
      <c r="F20207" t="s">
        <v>14</v>
      </c>
    </row>
    <row r="20208" spans="1:6" x14ac:dyDescent="0.25">
      <c r="A20208">
        <v>32219626</v>
      </c>
      <c r="B20208">
        <v>767</v>
      </c>
      <c r="C20208">
        <v>772</v>
      </c>
      <c r="D20208" t="s">
        <v>159</v>
      </c>
      <c r="E20208" t="s">
        <v>9</v>
      </c>
      <c r="F20208" t="s">
        <v>160</v>
      </c>
    </row>
    <row r="20209" spans="1:6" x14ac:dyDescent="0.25">
      <c r="A20209">
        <v>32219626</v>
      </c>
      <c r="B20209">
        <v>822</v>
      </c>
      <c r="C20209">
        <v>827</v>
      </c>
      <c r="D20209" t="s">
        <v>166</v>
      </c>
      <c r="E20209" t="s">
        <v>12</v>
      </c>
      <c r="F20209">
        <v>9606</v>
      </c>
    </row>
    <row r="20210" spans="1:6" x14ac:dyDescent="0.25">
      <c r="A20210">
        <v>32219626</v>
      </c>
      <c r="B20210">
        <v>954</v>
      </c>
      <c r="C20210">
        <v>969</v>
      </c>
      <c r="D20210" t="s">
        <v>842</v>
      </c>
      <c r="E20210" t="s">
        <v>9</v>
      </c>
      <c r="F20210" t="s">
        <v>178</v>
      </c>
    </row>
    <row r="20211" spans="1:6" x14ac:dyDescent="0.25">
      <c r="A20211">
        <v>32219626</v>
      </c>
      <c r="B20211">
        <v>982</v>
      </c>
      <c r="C20211">
        <v>987</v>
      </c>
      <c r="D20211" t="s">
        <v>324</v>
      </c>
      <c r="E20211" t="s">
        <v>12</v>
      </c>
      <c r="F20211">
        <v>9606</v>
      </c>
    </row>
    <row r="20213" spans="1:6" x14ac:dyDescent="0.25">
      <c r="A20213" t="s">
        <v>3823</v>
      </c>
    </row>
    <row r="20214" spans="1:6" x14ac:dyDescent="0.25">
      <c r="A20214" t="s">
        <v>3824</v>
      </c>
    </row>
    <row r="20215" spans="1:6" x14ac:dyDescent="0.25">
      <c r="A20215">
        <v>32219627</v>
      </c>
      <c r="B20215">
        <v>96</v>
      </c>
      <c r="C20215">
        <v>123</v>
      </c>
      <c r="D20215" t="s">
        <v>847</v>
      </c>
      <c r="E20215" t="s">
        <v>9</v>
      </c>
      <c r="F20215" t="s">
        <v>178</v>
      </c>
    </row>
    <row r="20216" spans="1:6" x14ac:dyDescent="0.25">
      <c r="A20216">
        <v>32219627</v>
      </c>
      <c r="B20216">
        <v>158</v>
      </c>
      <c r="C20216">
        <v>185</v>
      </c>
      <c r="D20216" t="s">
        <v>322</v>
      </c>
      <c r="E20216" t="s">
        <v>9</v>
      </c>
      <c r="F20216" t="s">
        <v>178</v>
      </c>
    </row>
    <row r="20217" spans="1:6" x14ac:dyDescent="0.25">
      <c r="A20217">
        <v>32219627</v>
      </c>
      <c r="B20217">
        <v>187</v>
      </c>
      <c r="C20217">
        <v>190</v>
      </c>
      <c r="D20217" t="s">
        <v>868</v>
      </c>
      <c r="E20217" t="s">
        <v>9</v>
      </c>
      <c r="F20217" t="s">
        <v>178</v>
      </c>
    </row>
    <row r="20218" spans="1:6" x14ac:dyDescent="0.25">
      <c r="A20218">
        <v>32219627</v>
      </c>
      <c r="B20218">
        <v>408</v>
      </c>
      <c r="C20218">
        <v>416</v>
      </c>
      <c r="D20218" t="s">
        <v>16</v>
      </c>
      <c r="E20218" t="s">
        <v>12</v>
      </c>
      <c r="F20218">
        <v>9606</v>
      </c>
    </row>
    <row r="20219" spans="1:6" x14ac:dyDescent="0.25">
      <c r="A20219">
        <v>32219627</v>
      </c>
      <c r="B20219">
        <v>793</v>
      </c>
      <c r="C20219">
        <v>799</v>
      </c>
      <c r="D20219" t="s">
        <v>99</v>
      </c>
      <c r="E20219" t="s">
        <v>12</v>
      </c>
      <c r="F20219">
        <v>9606</v>
      </c>
    </row>
    <row r="20220" spans="1:6" x14ac:dyDescent="0.25">
      <c r="A20220">
        <v>32219627</v>
      </c>
      <c r="B20220">
        <v>908</v>
      </c>
      <c r="C20220">
        <v>914</v>
      </c>
      <c r="D20220" t="s">
        <v>99</v>
      </c>
      <c r="E20220" t="s">
        <v>12</v>
      </c>
      <c r="F20220">
        <v>9606</v>
      </c>
    </row>
    <row r="20222" spans="1:6" x14ac:dyDescent="0.25">
      <c r="A20222" t="s">
        <v>6279</v>
      </c>
    </row>
    <row r="20223" spans="1:6" x14ac:dyDescent="0.25">
      <c r="A20223" t="s">
        <v>6280</v>
      </c>
    </row>
    <row r="20224" spans="1:6" x14ac:dyDescent="0.25">
      <c r="A20224">
        <v>32219671</v>
      </c>
      <c r="B20224">
        <v>27</v>
      </c>
      <c r="C20224">
        <v>38</v>
      </c>
      <c r="D20224" t="s">
        <v>59</v>
      </c>
      <c r="E20224" t="s">
        <v>12</v>
      </c>
      <c r="F20224">
        <v>11118</v>
      </c>
    </row>
    <row r="20226" spans="1:6" x14ac:dyDescent="0.25">
      <c r="A20226" t="s">
        <v>3825</v>
      </c>
    </row>
    <row r="20227" spans="1:6" x14ac:dyDescent="0.25">
      <c r="A20227" t="s">
        <v>3826</v>
      </c>
    </row>
    <row r="20228" spans="1:6" x14ac:dyDescent="0.25">
      <c r="A20228">
        <v>32219674</v>
      </c>
      <c r="B20228">
        <v>82</v>
      </c>
      <c r="C20228">
        <v>90</v>
      </c>
      <c r="D20228" t="s">
        <v>779</v>
      </c>
      <c r="E20228" t="s">
        <v>9</v>
      </c>
      <c r="F20228" t="s">
        <v>178</v>
      </c>
    </row>
    <row r="20229" spans="1:6" x14ac:dyDescent="0.25">
      <c r="A20229">
        <v>32219674</v>
      </c>
      <c r="B20229">
        <v>254</v>
      </c>
      <c r="C20229">
        <v>262</v>
      </c>
      <c r="D20229" t="s">
        <v>779</v>
      </c>
      <c r="E20229" t="s">
        <v>9</v>
      </c>
      <c r="F20229" t="s">
        <v>178</v>
      </c>
    </row>
    <row r="20230" spans="1:6" x14ac:dyDescent="0.25">
      <c r="A20230">
        <v>32219674</v>
      </c>
      <c r="B20230">
        <v>324</v>
      </c>
      <c r="C20230">
        <v>332</v>
      </c>
      <c r="D20230" t="s">
        <v>779</v>
      </c>
      <c r="E20230" t="s">
        <v>9</v>
      </c>
      <c r="F20230" t="s">
        <v>178</v>
      </c>
    </row>
    <row r="20232" spans="1:6" x14ac:dyDescent="0.25">
      <c r="A20232" t="s">
        <v>3827</v>
      </c>
    </row>
    <row r="20233" spans="1:6" x14ac:dyDescent="0.25">
      <c r="A20233" t="s">
        <v>3828</v>
      </c>
    </row>
    <row r="20234" spans="1:6" x14ac:dyDescent="0.25">
      <c r="A20234">
        <v>32219814</v>
      </c>
      <c r="B20234">
        <v>48</v>
      </c>
      <c r="C20234">
        <v>56</v>
      </c>
      <c r="D20234" t="s">
        <v>16</v>
      </c>
      <c r="E20234" t="s">
        <v>12</v>
      </c>
      <c r="F20234">
        <v>9606</v>
      </c>
    </row>
    <row r="20235" spans="1:6" x14ac:dyDescent="0.25">
      <c r="A20235">
        <v>32219814</v>
      </c>
      <c r="B20235">
        <v>62</v>
      </c>
      <c r="C20235">
        <v>79</v>
      </c>
      <c r="D20235" t="s">
        <v>3829</v>
      </c>
      <c r="E20235" t="s">
        <v>9</v>
      </c>
      <c r="F20235" t="s">
        <v>3830</v>
      </c>
    </row>
    <row r="20236" spans="1:6" x14ac:dyDescent="0.25">
      <c r="A20236">
        <v>32219814</v>
      </c>
      <c r="B20236">
        <v>113</v>
      </c>
      <c r="C20236">
        <v>140</v>
      </c>
      <c r="D20236" t="s">
        <v>322</v>
      </c>
      <c r="E20236" t="s">
        <v>9</v>
      </c>
      <c r="F20236" t="s">
        <v>178</v>
      </c>
    </row>
    <row r="20237" spans="1:6" x14ac:dyDescent="0.25">
      <c r="A20237">
        <v>32219814</v>
      </c>
      <c r="B20237">
        <v>224</v>
      </c>
      <c r="C20237">
        <v>233</v>
      </c>
      <c r="D20237" t="s">
        <v>91</v>
      </c>
      <c r="E20237" t="s">
        <v>9</v>
      </c>
      <c r="F20237" t="s">
        <v>90</v>
      </c>
    </row>
    <row r="20238" spans="1:6" x14ac:dyDescent="0.25">
      <c r="A20238">
        <v>32219814</v>
      </c>
      <c r="B20238">
        <v>311</v>
      </c>
      <c r="C20238">
        <v>336</v>
      </c>
      <c r="D20238" t="s">
        <v>3831</v>
      </c>
      <c r="E20238" t="s">
        <v>9</v>
      </c>
      <c r="F20238" t="s">
        <v>178</v>
      </c>
    </row>
    <row r="20239" spans="1:6" x14ac:dyDescent="0.25">
      <c r="A20239">
        <v>32219814</v>
      </c>
      <c r="B20239">
        <v>348</v>
      </c>
      <c r="C20239">
        <v>395</v>
      </c>
      <c r="D20239" t="s">
        <v>929</v>
      </c>
      <c r="E20239" t="s">
        <v>12</v>
      </c>
      <c r="F20239">
        <v>2697049</v>
      </c>
    </row>
    <row r="20240" spans="1:6" x14ac:dyDescent="0.25">
      <c r="A20240">
        <v>32219814</v>
      </c>
      <c r="B20240">
        <v>397</v>
      </c>
      <c r="C20240">
        <v>407</v>
      </c>
      <c r="D20240" t="s">
        <v>664</v>
      </c>
      <c r="E20240" t="s">
        <v>12</v>
      </c>
      <c r="F20240">
        <v>2697049</v>
      </c>
    </row>
    <row r="20241" spans="1:6" x14ac:dyDescent="0.25">
      <c r="A20241">
        <v>32219814</v>
      </c>
      <c r="B20241">
        <v>410</v>
      </c>
      <c r="C20241">
        <v>420</v>
      </c>
      <c r="D20241" t="s">
        <v>664</v>
      </c>
      <c r="E20241" t="s">
        <v>12</v>
      </c>
      <c r="F20241">
        <v>2697049</v>
      </c>
    </row>
    <row r="20242" spans="1:6" x14ac:dyDescent="0.25">
      <c r="A20242">
        <v>32219814</v>
      </c>
      <c r="B20242">
        <v>443</v>
      </c>
      <c r="C20242">
        <v>448</v>
      </c>
      <c r="D20242" t="s">
        <v>96</v>
      </c>
      <c r="E20242" t="s">
        <v>12</v>
      </c>
      <c r="F20242">
        <v>9606</v>
      </c>
    </row>
    <row r="20243" spans="1:6" x14ac:dyDescent="0.25">
      <c r="A20243">
        <v>32219814</v>
      </c>
      <c r="B20243">
        <v>478</v>
      </c>
      <c r="C20243">
        <v>486</v>
      </c>
      <c r="D20243" t="s">
        <v>125</v>
      </c>
      <c r="E20243" t="s">
        <v>12</v>
      </c>
      <c r="F20243">
        <v>9606</v>
      </c>
    </row>
    <row r="20244" spans="1:6" x14ac:dyDescent="0.25">
      <c r="A20244">
        <v>32219814</v>
      </c>
      <c r="B20244">
        <v>548</v>
      </c>
      <c r="C20244">
        <v>569</v>
      </c>
      <c r="D20244" t="s">
        <v>3832</v>
      </c>
      <c r="E20244" t="s">
        <v>9</v>
      </c>
      <c r="F20244" t="s">
        <v>1620</v>
      </c>
    </row>
    <row r="20245" spans="1:6" x14ac:dyDescent="0.25">
      <c r="A20245">
        <v>32219814</v>
      </c>
      <c r="B20245">
        <v>650</v>
      </c>
      <c r="C20245">
        <v>660</v>
      </c>
      <c r="D20245" t="s">
        <v>664</v>
      </c>
      <c r="E20245" t="s">
        <v>12</v>
      </c>
      <c r="F20245">
        <v>2697049</v>
      </c>
    </row>
    <row r="20246" spans="1:6" x14ac:dyDescent="0.25">
      <c r="A20246">
        <v>32219814</v>
      </c>
      <c r="B20246">
        <v>675</v>
      </c>
      <c r="C20246">
        <v>692</v>
      </c>
      <c r="D20246" t="s">
        <v>3833</v>
      </c>
      <c r="E20246" t="s">
        <v>9</v>
      </c>
      <c r="F20246" t="s">
        <v>3830</v>
      </c>
    </row>
    <row r="20247" spans="1:6" x14ac:dyDescent="0.25">
      <c r="A20247">
        <v>32219814</v>
      </c>
      <c r="B20247">
        <v>713</v>
      </c>
      <c r="C20247">
        <v>739</v>
      </c>
      <c r="D20247" t="s">
        <v>3834</v>
      </c>
      <c r="E20247" t="s">
        <v>9</v>
      </c>
      <c r="F20247" t="s">
        <v>3835</v>
      </c>
    </row>
    <row r="20248" spans="1:6" x14ac:dyDescent="0.25">
      <c r="A20248">
        <v>32219814</v>
      </c>
      <c r="B20248">
        <v>795</v>
      </c>
      <c r="C20248">
        <v>804</v>
      </c>
      <c r="D20248" t="s">
        <v>212</v>
      </c>
      <c r="E20248" t="s">
        <v>9</v>
      </c>
      <c r="F20248" t="s">
        <v>83</v>
      </c>
    </row>
    <row r="20249" spans="1:6" x14ac:dyDescent="0.25">
      <c r="A20249">
        <v>32219814</v>
      </c>
      <c r="B20249">
        <v>855</v>
      </c>
      <c r="C20249">
        <v>863</v>
      </c>
      <c r="D20249" t="s">
        <v>779</v>
      </c>
      <c r="E20249" t="s">
        <v>9</v>
      </c>
      <c r="F20249" t="s">
        <v>178</v>
      </c>
    </row>
    <row r="20250" spans="1:6" x14ac:dyDescent="0.25">
      <c r="A20250">
        <v>32219814</v>
      </c>
      <c r="B20250">
        <v>1002</v>
      </c>
      <c r="C20250">
        <v>1010</v>
      </c>
      <c r="D20250" t="s">
        <v>16</v>
      </c>
      <c r="E20250" t="s">
        <v>12</v>
      </c>
      <c r="F20250">
        <v>9606</v>
      </c>
    </row>
    <row r="20251" spans="1:6" x14ac:dyDescent="0.25">
      <c r="A20251">
        <v>32219814</v>
      </c>
      <c r="B20251">
        <v>1133</v>
      </c>
      <c r="C20251">
        <v>1141</v>
      </c>
      <c r="D20251" t="s">
        <v>16</v>
      </c>
      <c r="E20251" t="s">
        <v>12</v>
      </c>
      <c r="F20251">
        <v>9606</v>
      </c>
    </row>
    <row r="20252" spans="1:6" x14ac:dyDescent="0.25">
      <c r="A20252">
        <v>32219814</v>
      </c>
      <c r="B20252">
        <v>1179</v>
      </c>
      <c r="C20252">
        <v>1187</v>
      </c>
      <c r="D20252" t="s">
        <v>779</v>
      </c>
      <c r="E20252" t="s">
        <v>9</v>
      </c>
      <c r="F20252" t="s">
        <v>178</v>
      </c>
    </row>
    <row r="20253" spans="1:6" x14ac:dyDescent="0.25">
      <c r="A20253">
        <v>32219814</v>
      </c>
      <c r="B20253">
        <v>1359</v>
      </c>
      <c r="C20253">
        <v>1367</v>
      </c>
      <c r="D20253" t="s">
        <v>16</v>
      </c>
      <c r="E20253" t="s">
        <v>12</v>
      </c>
      <c r="F20253">
        <v>9606</v>
      </c>
    </row>
    <row r="20255" spans="1:6" x14ac:dyDescent="0.25">
      <c r="A20255" t="s">
        <v>3836</v>
      </c>
    </row>
    <row r="20256" spans="1:6" x14ac:dyDescent="0.25">
      <c r="A20256" t="s">
        <v>3837</v>
      </c>
    </row>
    <row r="20257" spans="1:6" x14ac:dyDescent="0.25">
      <c r="A20257">
        <v>32219845</v>
      </c>
      <c r="B20257">
        <v>14</v>
      </c>
      <c r="C20257">
        <v>22</v>
      </c>
      <c r="D20257" t="s">
        <v>779</v>
      </c>
      <c r="E20257" t="s">
        <v>9</v>
      </c>
      <c r="F20257" t="s">
        <v>178</v>
      </c>
    </row>
    <row r="20258" spans="1:6" x14ac:dyDescent="0.25">
      <c r="A20258">
        <v>32219845</v>
      </c>
      <c r="B20258">
        <v>56</v>
      </c>
      <c r="C20258">
        <v>73</v>
      </c>
      <c r="D20258" t="s">
        <v>3838</v>
      </c>
      <c r="E20258" t="s">
        <v>9</v>
      </c>
      <c r="F20258" t="s">
        <v>3839</v>
      </c>
    </row>
    <row r="20259" spans="1:6" x14ac:dyDescent="0.25">
      <c r="A20259">
        <v>32219845</v>
      </c>
      <c r="B20259">
        <v>111</v>
      </c>
      <c r="C20259">
        <v>130</v>
      </c>
      <c r="D20259" t="s">
        <v>376</v>
      </c>
      <c r="E20259" t="s">
        <v>9</v>
      </c>
      <c r="F20259" t="s">
        <v>131</v>
      </c>
    </row>
    <row r="20260" spans="1:6" x14ac:dyDescent="0.25">
      <c r="A20260">
        <v>32219845</v>
      </c>
      <c r="B20260">
        <v>207</v>
      </c>
      <c r="C20260">
        <v>224</v>
      </c>
      <c r="D20260" t="s">
        <v>97</v>
      </c>
      <c r="E20260" t="s">
        <v>12</v>
      </c>
      <c r="F20260">
        <v>2697049</v>
      </c>
    </row>
    <row r="20261" spans="1:6" x14ac:dyDescent="0.25">
      <c r="A20261">
        <v>32219845</v>
      </c>
      <c r="B20261">
        <v>225</v>
      </c>
      <c r="C20261">
        <v>235</v>
      </c>
      <c r="D20261" t="s">
        <v>664</v>
      </c>
      <c r="E20261" t="s">
        <v>12</v>
      </c>
      <c r="F20261">
        <v>2697049</v>
      </c>
    </row>
    <row r="20262" spans="1:6" x14ac:dyDescent="0.25">
      <c r="A20262">
        <v>32219845</v>
      </c>
      <c r="B20262">
        <v>351</v>
      </c>
      <c r="C20262">
        <v>359</v>
      </c>
      <c r="D20262" t="s">
        <v>779</v>
      </c>
      <c r="E20262" t="s">
        <v>9</v>
      </c>
      <c r="F20262" t="s">
        <v>178</v>
      </c>
    </row>
    <row r="20263" spans="1:6" x14ac:dyDescent="0.25">
      <c r="A20263">
        <v>32219845</v>
      </c>
      <c r="B20263">
        <v>922</v>
      </c>
      <c r="C20263">
        <v>928</v>
      </c>
      <c r="D20263" t="s">
        <v>99</v>
      </c>
      <c r="E20263" t="s">
        <v>12</v>
      </c>
      <c r="F20263">
        <v>9606</v>
      </c>
    </row>
    <row r="20265" spans="1:6" x14ac:dyDescent="0.25">
      <c r="A20265" t="s">
        <v>3840</v>
      </c>
    </row>
    <row r="20266" spans="1:6" x14ac:dyDescent="0.25">
      <c r="A20266" t="s">
        <v>3841</v>
      </c>
    </row>
    <row r="20267" spans="1:6" x14ac:dyDescent="0.25">
      <c r="A20267">
        <v>32219846</v>
      </c>
      <c r="B20267">
        <v>0</v>
      </c>
      <c r="C20267">
        <v>8</v>
      </c>
      <c r="D20267" t="s">
        <v>779</v>
      </c>
      <c r="E20267" t="s">
        <v>9</v>
      </c>
      <c r="F20267" t="s">
        <v>178</v>
      </c>
    </row>
    <row r="20268" spans="1:6" x14ac:dyDescent="0.25">
      <c r="A20268">
        <v>32219846</v>
      </c>
      <c r="B20268">
        <v>75</v>
      </c>
      <c r="C20268">
        <v>85</v>
      </c>
      <c r="D20268" t="s">
        <v>664</v>
      </c>
      <c r="E20268" t="s">
        <v>12</v>
      </c>
      <c r="F20268">
        <v>2697049</v>
      </c>
    </row>
    <row r="20269" spans="1:6" x14ac:dyDescent="0.25">
      <c r="A20269">
        <v>32219846</v>
      </c>
      <c r="B20269">
        <v>105</v>
      </c>
      <c r="C20269">
        <v>129</v>
      </c>
      <c r="D20269" t="s">
        <v>850</v>
      </c>
      <c r="E20269" t="s">
        <v>9</v>
      </c>
      <c r="F20269" t="s">
        <v>178</v>
      </c>
    </row>
    <row r="20270" spans="1:6" x14ac:dyDescent="0.25">
      <c r="A20270">
        <v>32219846</v>
      </c>
      <c r="B20270">
        <v>131</v>
      </c>
      <c r="C20270">
        <v>139</v>
      </c>
      <c r="D20270" t="s">
        <v>779</v>
      </c>
      <c r="E20270" t="s">
        <v>9</v>
      </c>
      <c r="F20270" t="s">
        <v>178</v>
      </c>
    </row>
    <row r="20271" spans="1:6" x14ac:dyDescent="0.25">
      <c r="A20271">
        <v>32219846</v>
      </c>
      <c r="B20271">
        <v>433</v>
      </c>
      <c r="C20271">
        <v>441</v>
      </c>
      <c r="D20271" t="s">
        <v>779</v>
      </c>
      <c r="E20271" t="s">
        <v>9</v>
      </c>
      <c r="F20271" t="s">
        <v>178</v>
      </c>
    </row>
    <row r="20273" spans="1:6" x14ac:dyDescent="0.25">
      <c r="A20273" t="s">
        <v>3842</v>
      </c>
    </row>
    <row r="20274" spans="1:6" x14ac:dyDescent="0.25">
      <c r="A20274" t="s">
        <v>6281</v>
      </c>
    </row>
    <row r="20275" spans="1:6" x14ac:dyDescent="0.25">
      <c r="A20275">
        <v>32219857</v>
      </c>
      <c r="B20275">
        <v>17</v>
      </c>
      <c r="C20275">
        <v>25</v>
      </c>
      <c r="D20275" t="s">
        <v>779</v>
      </c>
      <c r="E20275" t="s">
        <v>9</v>
      </c>
      <c r="F20275" t="s">
        <v>178</v>
      </c>
    </row>
    <row r="20276" spans="1:6" x14ac:dyDescent="0.25">
      <c r="A20276">
        <v>32219857</v>
      </c>
      <c r="B20276">
        <v>58</v>
      </c>
      <c r="C20276">
        <v>66</v>
      </c>
      <c r="D20276" t="s">
        <v>16</v>
      </c>
      <c r="E20276" t="s">
        <v>12</v>
      </c>
      <c r="F20276">
        <v>9606</v>
      </c>
    </row>
    <row r="20278" spans="1:6" x14ac:dyDescent="0.25">
      <c r="A20278" t="s">
        <v>6282</v>
      </c>
    </row>
    <row r="20279" spans="1:6" x14ac:dyDescent="0.25">
      <c r="A20279" t="s">
        <v>6283</v>
      </c>
    </row>
    <row r="20280" spans="1:6" x14ac:dyDescent="0.25">
      <c r="A20280">
        <v>32219871</v>
      </c>
      <c r="B20280">
        <v>55</v>
      </c>
      <c r="C20280">
        <v>79</v>
      </c>
      <c r="D20280" t="s">
        <v>850</v>
      </c>
      <c r="E20280" t="s">
        <v>9</v>
      </c>
      <c r="F20280" t="s">
        <v>178</v>
      </c>
    </row>
    <row r="20281" spans="1:6" x14ac:dyDescent="0.25">
      <c r="A20281">
        <v>32219871</v>
      </c>
      <c r="B20281">
        <v>81</v>
      </c>
      <c r="C20281">
        <v>105</v>
      </c>
      <c r="D20281" t="s">
        <v>1086</v>
      </c>
      <c r="E20281" t="s">
        <v>9</v>
      </c>
      <c r="F20281" t="s">
        <v>178</v>
      </c>
    </row>
    <row r="20282" spans="1:6" x14ac:dyDescent="0.25">
      <c r="A20282">
        <v>32219871</v>
      </c>
      <c r="B20282">
        <v>107</v>
      </c>
      <c r="C20282">
        <v>115</v>
      </c>
      <c r="D20282" t="s">
        <v>779</v>
      </c>
      <c r="E20282" t="s">
        <v>9</v>
      </c>
      <c r="F20282" t="s">
        <v>178</v>
      </c>
    </row>
    <row r="20283" spans="1:6" x14ac:dyDescent="0.25">
      <c r="A20283">
        <v>32219871</v>
      </c>
      <c r="B20283">
        <v>154</v>
      </c>
      <c r="C20283">
        <v>163</v>
      </c>
      <c r="D20283" t="s">
        <v>91</v>
      </c>
      <c r="E20283" t="s">
        <v>9</v>
      </c>
      <c r="F20283" t="s">
        <v>90</v>
      </c>
    </row>
    <row r="20284" spans="1:6" x14ac:dyDescent="0.25">
      <c r="A20284">
        <v>32219871</v>
      </c>
      <c r="B20284">
        <v>178</v>
      </c>
      <c r="C20284">
        <v>225</v>
      </c>
      <c r="D20284" t="s">
        <v>929</v>
      </c>
      <c r="E20284" t="s">
        <v>12</v>
      </c>
      <c r="F20284">
        <v>2697049</v>
      </c>
    </row>
    <row r="20285" spans="1:6" x14ac:dyDescent="0.25">
      <c r="A20285">
        <v>32219871</v>
      </c>
      <c r="B20285">
        <v>227</v>
      </c>
      <c r="C20285">
        <v>237</v>
      </c>
      <c r="D20285" t="s">
        <v>664</v>
      </c>
      <c r="E20285" t="s">
        <v>12</v>
      </c>
      <c r="F20285">
        <v>2697049</v>
      </c>
    </row>
    <row r="20286" spans="1:6" x14ac:dyDescent="0.25">
      <c r="A20286">
        <v>32219871</v>
      </c>
      <c r="B20286">
        <v>323</v>
      </c>
      <c r="C20286">
        <v>329</v>
      </c>
      <c r="D20286" t="s">
        <v>99</v>
      </c>
      <c r="E20286" t="s">
        <v>12</v>
      </c>
      <c r="F20286">
        <v>9606</v>
      </c>
    </row>
    <row r="20287" spans="1:6" x14ac:dyDescent="0.25">
      <c r="A20287">
        <v>32219871</v>
      </c>
      <c r="B20287">
        <v>335</v>
      </c>
      <c r="C20287">
        <v>343</v>
      </c>
      <c r="D20287" t="s">
        <v>135</v>
      </c>
      <c r="E20287" t="s">
        <v>9</v>
      </c>
      <c r="F20287" t="s">
        <v>14</v>
      </c>
    </row>
    <row r="20288" spans="1:6" x14ac:dyDescent="0.25">
      <c r="A20288">
        <v>32219871</v>
      </c>
      <c r="B20288">
        <v>460</v>
      </c>
      <c r="C20288">
        <v>465</v>
      </c>
      <c r="D20288" t="s">
        <v>324</v>
      </c>
      <c r="E20288" t="s">
        <v>12</v>
      </c>
      <c r="F20288">
        <v>9606</v>
      </c>
    </row>
    <row r="20289" spans="1:6" x14ac:dyDescent="0.25">
      <c r="A20289">
        <v>32219871</v>
      </c>
      <c r="B20289">
        <v>490</v>
      </c>
      <c r="C20289">
        <v>505</v>
      </c>
      <c r="D20289" t="s">
        <v>95</v>
      </c>
      <c r="E20289" t="s">
        <v>9</v>
      </c>
      <c r="F20289" t="s">
        <v>62</v>
      </c>
    </row>
    <row r="20290" spans="1:6" x14ac:dyDescent="0.25">
      <c r="A20290">
        <v>32219871</v>
      </c>
      <c r="B20290">
        <v>595</v>
      </c>
      <c r="C20290">
        <v>604</v>
      </c>
      <c r="D20290" t="s">
        <v>13</v>
      </c>
      <c r="E20290" t="s">
        <v>9</v>
      </c>
      <c r="F20290" t="s">
        <v>14</v>
      </c>
    </row>
    <row r="20291" spans="1:6" x14ac:dyDescent="0.25">
      <c r="A20291">
        <v>32219871</v>
      </c>
      <c r="B20291">
        <v>716</v>
      </c>
      <c r="C20291">
        <v>721</v>
      </c>
      <c r="D20291" t="s">
        <v>324</v>
      </c>
      <c r="E20291" t="s">
        <v>12</v>
      </c>
      <c r="F20291">
        <v>9606</v>
      </c>
    </row>
    <row r="20292" spans="1:6" x14ac:dyDescent="0.25">
      <c r="A20292">
        <v>32219871</v>
      </c>
      <c r="B20292">
        <v>870</v>
      </c>
      <c r="C20292">
        <v>875</v>
      </c>
      <c r="D20292" t="s">
        <v>324</v>
      </c>
      <c r="E20292" t="s">
        <v>12</v>
      </c>
      <c r="F20292">
        <v>9606</v>
      </c>
    </row>
    <row r="20293" spans="1:6" x14ac:dyDescent="0.25">
      <c r="A20293">
        <v>32219871</v>
      </c>
      <c r="B20293">
        <v>884</v>
      </c>
      <c r="C20293">
        <v>889</v>
      </c>
      <c r="D20293" t="s">
        <v>159</v>
      </c>
      <c r="E20293" t="s">
        <v>9</v>
      </c>
      <c r="F20293" t="s">
        <v>160</v>
      </c>
    </row>
    <row r="20294" spans="1:6" x14ac:dyDescent="0.25">
      <c r="A20294">
        <v>32219871</v>
      </c>
      <c r="B20294">
        <v>1086</v>
      </c>
      <c r="C20294">
        <v>1093</v>
      </c>
      <c r="D20294" t="s">
        <v>215</v>
      </c>
      <c r="E20294" t="s">
        <v>12</v>
      </c>
      <c r="F20294">
        <v>9606</v>
      </c>
    </row>
    <row r="20295" spans="1:6" x14ac:dyDescent="0.25">
      <c r="A20295">
        <v>32219871</v>
      </c>
      <c r="B20295">
        <v>1227</v>
      </c>
      <c r="C20295">
        <v>1234</v>
      </c>
      <c r="D20295" t="s">
        <v>215</v>
      </c>
      <c r="E20295" t="s">
        <v>12</v>
      </c>
      <c r="F20295">
        <v>9606</v>
      </c>
    </row>
    <row r="20296" spans="1:6" x14ac:dyDescent="0.25">
      <c r="A20296">
        <v>32219871</v>
      </c>
      <c r="B20296">
        <v>1485</v>
      </c>
      <c r="C20296">
        <v>1493</v>
      </c>
      <c r="D20296" t="s">
        <v>779</v>
      </c>
      <c r="E20296" t="s">
        <v>9</v>
      </c>
      <c r="F20296" t="s">
        <v>178</v>
      </c>
    </row>
    <row r="20297" spans="1:6" x14ac:dyDescent="0.25">
      <c r="A20297">
        <v>32219871</v>
      </c>
      <c r="B20297">
        <v>1535</v>
      </c>
      <c r="C20297">
        <v>1555</v>
      </c>
      <c r="D20297" t="s">
        <v>546</v>
      </c>
      <c r="E20297" t="s">
        <v>9</v>
      </c>
      <c r="F20297" t="s">
        <v>547</v>
      </c>
    </row>
    <row r="20298" spans="1:6" x14ac:dyDescent="0.25">
      <c r="A20298">
        <v>32219871</v>
      </c>
      <c r="B20298">
        <v>1594</v>
      </c>
      <c r="C20298">
        <v>1599</v>
      </c>
      <c r="D20298" t="s">
        <v>324</v>
      </c>
      <c r="E20298" t="s">
        <v>12</v>
      </c>
      <c r="F20298">
        <v>9606</v>
      </c>
    </row>
    <row r="20299" spans="1:6" x14ac:dyDescent="0.25">
      <c r="A20299">
        <v>32219871</v>
      </c>
      <c r="B20299">
        <v>1646</v>
      </c>
      <c r="C20299">
        <v>1654</v>
      </c>
      <c r="D20299" t="s">
        <v>135</v>
      </c>
      <c r="E20299" t="s">
        <v>9</v>
      </c>
      <c r="F20299" t="s">
        <v>14</v>
      </c>
    </row>
    <row r="20301" spans="1:6" x14ac:dyDescent="0.25">
      <c r="A20301" t="s">
        <v>6284</v>
      </c>
    </row>
    <row r="20302" spans="1:6" x14ac:dyDescent="0.25">
      <c r="A20302" t="s">
        <v>6285</v>
      </c>
    </row>
    <row r="20303" spans="1:6" x14ac:dyDescent="0.25">
      <c r="A20303">
        <v>32219882</v>
      </c>
      <c r="B20303">
        <v>58</v>
      </c>
      <c r="C20303">
        <v>82</v>
      </c>
      <c r="D20303" t="s">
        <v>850</v>
      </c>
      <c r="E20303" t="s">
        <v>9</v>
      </c>
      <c r="F20303" t="s">
        <v>178</v>
      </c>
    </row>
    <row r="20304" spans="1:6" x14ac:dyDescent="0.25">
      <c r="A20304">
        <v>32219882</v>
      </c>
      <c r="B20304">
        <v>99</v>
      </c>
      <c r="C20304">
        <v>152</v>
      </c>
      <c r="D20304" t="s">
        <v>401</v>
      </c>
      <c r="E20304" t="s">
        <v>12</v>
      </c>
      <c r="F20304">
        <v>694009</v>
      </c>
    </row>
    <row r="20305" spans="1:6" x14ac:dyDescent="0.25">
      <c r="A20305">
        <v>32219882</v>
      </c>
      <c r="B20305">
        <v>155</v>
      </c>
      <c r="C20305">
        <v>164</v>
      </c>
      <c r="D20305" t="s">
        <v>13</v>
      </c>
      <c r="E20305" t="s">
        <v>9</v>
      </c>
      <c r="F20305" t="s">
        <v>14</v>
      </c>
    </row>
    <row r="20306" spans="1:6" x14ac:dyDescent="0.25">
      <c r="A20306">
        <v>32219882</v>
      </c>
      <c r="B20306">
        <v>403</v>
      </c>
      <c r="C20306">
        <v>427</v>
      </c>
      <c r="D20306" t="s">
        <v>850</v>
      </c>
      <c r="E20306" t="s">
        <v>9</v>
      </c>
      <c r="F20306" t="s">
        <v>178</v>
      </c>
    </row>
    <row r="20307" spans="1:6" x14ac:dyDescent="0.25">
      <c r="A20307">
        <v>32219882</v>
      </c>
      <c r="B20307">
        <v>428</v>
      </c>
      <c r="C20307">
        <v>436</v>
      </c>
      <c r="D20307" t="s">
        <v>16</v>
      </c>
      <c r="E20307" t="s">
        <v>12</v>
      </c>
      <c r="F20307">
        <v>9606</v>
      </c>
    </row>
    <row r="20308" spans="1:6" x14ac:dyDescent="0.25">
      <c r="A20308">
        <v>32219882</v>
      </c>
      <c r="B20308">
        <v>496</v>
      </c>
      <c r="C20308">
        <v>531</v>
      </c>
      <c r="D20308" t="s">
        <v>198</v>
      </c>
      <c r="E20308" t="s">
        <v>9</v>
      </c>
      <c r="F20308" t="s">
        <v>199</v>
      </c>
    </row>
    <row r="20309" spans="1:6" x14ac:dyDescent="0.25">
      <c r="A20309">
        <v>32219882</v>
      </c>
      <c r="B20309">
        <v>537</v>
      </c>
      <c r="C20309">
        <v>563</v>
      </c>
      <c r="D20309" t="s">
        <v>3843</v>
      </c>
      <c r="E20309" t="s">
        <v>9</v>
      </c>
      <c r="F20309" t="s">
        <v>339</v>
      </c>
    </row>
    <row r="20310" spans="1:6" x14ac:dyDescent="0.25">
      <c r="A20310">
        <v>32219882</v>
      </c>
      <c r="B20310">
        <v>793</v>
      </c>
      <c r="C20310">
        <v>803</v>
      </c>
      <c r="D20310" t="s">
        <v>429</v>
      </c>
      <c r="E20310" t="s">
        <v>25</v>
      </c>
      <c r="F20310" t="s">
        <v>430</v>
      </c>
    </row>
    <row r="20311" spans="1:6" x14ac:dyDescent="0.25">
      <c r="A20311">
        <v>32219882</v>
      </c>
      <c r="B20311">
        <v>805</v>
      </c>
      <c r="C20311">
        <v>814</v>
      </c>
      <c r="D20311" t="s">
        <v>465</v>
      </c>
      <c r="E20311" t="s">
        <v>25</v>
      </c>
      <c r="F20311" t="s">
        <v>466</v>
      </c>
    </row>
    <row r="20312" spans="1:6" x14ac:dyDescent="0.25">
      <c r="A20312">
        <v>32219882</v>
      </c>
      <c r="B20312">
        <v>820</v>
      </c>
      <c r="C20312">
        <v>831</v>
      </c>
      <c r="D20312" t="s">
        <v>405</v>
      </c>
      <c r="E20312" t="s">
        <v>25</v>
      </c>
      <c r="F20312" t="s">
        <v>406</v>
      </c>
    </row>
    <row r="20313" spans="1:6" x14ac:dyDescent="0.25">
      <c r="A20313">
        <v>32219882</v>
      </c>
      <c r="B20313">
        <v>1082</v>
      </c>
      <c r="C20313">
        <v>1091</v>
      </c>
      <c r="D20313" t="s">
        <v>212</v>
      </c>
      <c r="E20313" t="s">
        <v>9</v>
      </c>
      <c r="F20313" t="s">
        <v>83</v>
      </c>
    </row>
    <row r="20314" spans="1:6" x14ac:dyDescent="0.25">
      <c r="A20314">
        <v>32219882</v>
      </c>
      <c r="B20314">
        <v>1101</v>
      </c>
      <c r="C20314">
        <v>1109</v>
      </c>
      <c r="D20314" t="s">
        <v>16</v>
      </c>
      <c r="E20314" t="s">
        <v>12</v>
      </c>
      <c r="F20314">
        <v>9606</v>
      </c>
    </row>
    <row r="20315" spans="1:6" x14ac:dyDescent="0.25">
      <c r="A20315">
        <v>32219882</v>
      </c>
      <c r="B20315">
        <v>1123</v>
      </c>
      <c r="C20315">
        <v>1131</v>
      </c>
      <c r="D20315" t="s">
        <v>16</v>
      </c>
      <c r="E20315" t="s">
        <v>12</v>
      </c>
      <c r="F20315">
        <v>9606</v>
      </c>
    </row>
    <row r="20317" spans="1:6" x14ac:dyDescent="0.25">
      <c r="A20317" t="s">
        <v>6286</v>
      </c>
    </row>
    <row r="20318" spans="1:6" x14ac:dyDescent="0.25">
      <c r="A20318" t="s">
        <v>6287</v>
      </c>
    </row>
    <row r="20319" spans="1:6" x14ac:dyDescent="0.25">
      <c r="A20319">
        <v>32219885</v>
      </c>
      <c r="B20319">
        <v>38</v>
      </c>
      <c r="C20319">
        <v>48</v>
      </c>
      <c r="D20319" t="s">
        <v>664</v>
      </c>
      <c r="E20319" t="s">
        <v>12</v>
      </c>
      <c r="F20319">
        <v>2697049</v>
      </c>
    </row>
    <row r="20320" spans="1:6" x14ac:dyDescent="0.25">
      <c r="A20320">
        <v>32219885</v>
      </c>
      <c r="B20320">
        <v>66</v>
      </c>
      <c r="C20320">
        <v>74</v>
      </c>
      <c r="D20320" t="s">
        <v>16</v>
      </c>
      <c r="E20320" t="s">
        <v>12</v>
      </c>
      <c r="F20320">
        <v>9606</v>
      </c>
    </row>
    <row r="20321" spans="1:6" x14ac:dyDescent="0.25">
      <c r="A20321">
        <v>32219885</v>
      </c>
      <c r="B20321">
        <v>101</v>
      </c>
      <c r="C20321">
        <v>109</v>
      </c>
      <c r="D20321" t="s">
        <v>779</v>
      </c>
      <c r="E20321" t="s">
        <v>9</v>
      </c>
      <c r="F20321" t="s">
        <v>178</v>
      </c>
    </row>
    <row r="20322" spans="1:6" x14ac:dyDescent="0.25">
      <c r="A20322">
        <v>32219885</v>
      </c>
      <c r="B20322">
        <v>167</v>
      </c>
      <c r="C20322">
        <v>175</v>
      </c>
      <c r="D20322" t="s">
        <v>16</v>
      </c>
      <c r="E20322" t="s">
        <v>12</v>
      </c>
      <c r="F20322">
        <v>9606</v>
      </c>
    </row>
    <row r="20323" spans="1:6" x14ac:dyDescent="0.25">
      <c r="A20323">
        <v>32219885</v>
      </c>
      <c r="B20323">
        <v>369</v>
      </c>
      <c r="C20323">
        <v>379</v>
      </c>
      <c r="D20323" t="s">
        <v>664</v>
      </c>
      <c r="E20323" t="s">
        <v>12</v>
      </c>
      <c r="F20323">
        <v>2697049</v>
      </c>
    </row>
    <row r="20324" spans="1:6" x14ac:dyDescent="0.25">
      <c r="A20324">
        <v>32219885</v>
      </c>
      <c r="B20324">
        <v>404</v>
      </c>
      <c r="C20324">
        <v>412</v>
      </c>
      <c r="D20324" t="s">
        <v>16</v>
      </c>
      <c r="E20324" t="s">
        <v>12</v>
      </c>
      <c r="F20324">
        <v>9606</v>
      </c>
    </row>
    <row r="20325" spans="1:6" x14ac:dyDescent="0.25">
      <c r="A20325">
        <v>32219885</v>
      </c>
      <c r="B20325">
        <v>439</v>
      </c>
      <c r="C20325">
        <v>447</v>
      </c>
      <c r="D20325" t="s">
        <v>779</v>
      </c>
      <c r="E20325" t="s">
        <v>9</v>
      </c>
      <c r="F20325" t="s">
        <v>178</v>
      </c>
    </row>
    <row r="20326" spans="1:6" x14ac:dyDescent="0.25">
      <c r="A20326">
        <v>32219885</v>
      </c>
      <c r="B20326">
        <v>579</v>
      </c>
      <c r="C20326">
        <v>587</v>
      </c>
      <c r="D20326" t="s">
        <v>16</v>
      </c>
      <c r="E20326" t="s">
        <v>12</v>
      </c>
      <c r="F20326">
        <v>9606</v>
      </c>
    </row>
    <row r="20327" spans="1:6" x14ac:dyDescent="0.25">
      <c r="A20327">
        <v>32219885</v>
      </c>
      <c r="B20327">
        <v>642</v>
      </c>
      <c r="C20327">
        <v>650</v>
      </c>
      <c r="D20327" t="s">
        <v>16</v>
      </c>
      <c r="E20327" t="s">
        <v>12</v>
      </c>
      <c r="F20327">
        <v>9606</v>
      </c>
    </row>
    <row r="20328" spans="1:6" x14ac:dyDescent="0.25">
      <c r="A20328">
        <v>32219885</v>
      </c>
      <c r="B20328">
        <v>915</v>
      </c>
      <c r="C20328">
        <v>923</v>
      </c>
      <c r="D20328" t="s">
        <v>16</v>
      </c>
      <c r="E20328" t="s">
        <v>12</v>
      </c>
      <c r="F20328">
        <v>9606</v>
      </c>
    </row>
    <row r="20329" spans="1:6" x14ac:dyDescent="0.25">
      <c r="A20329">
        <v>32219885</v>
      </c>
      <c r="B20329">
        <v>950</v>
      </c>
      <c r="C20329">
        <v>958</v>
      </c>
      <c r="D20329" t="s">
        <v>779</v>
      </c>
      <c r="E20329" t="s">
        <v>9</v>
      </c>
      <c r="F20329" t="s">
        <v>178</v>
      </c>
    </row>
    <row r="20330" spans="1:6" x14ac:dyDescent="0.25">
      <c r="A20330">
        <v>32219885</v>
      </c>
      <c r="B20330">
        <v>1183</v>
      </c>
      <c r="C20330">
        <v>1203</v>
      </c>
      <c r="D20330" t="s">
        <v>976</v>
      </c>
      <c r="E20330" t="s">
        <v>9</v>
      </c>
      <c r="F20330" t="s">
        <v>178</v>
      </c>
    </row>
    <row r="20331" spans="1:6" x14ac:dyDescent="0.25">
      <c r="A20331">
        <v>32219885</v>
      </c>
      <c r="B20331">
        <v>1239</v>
      </c>
      <c r="C20331">
        <v>1259</v>
      </c>
      <c r="D20331" t="s">
        <v>340</v>
      </c>
      <c r="E20331" t="s">
        <v>9</v>
      </c>
      <c r="F20331" t="s">
        <v>164</v>
      </c>
    </row>
    <row r="20332" spans="1:6" x14ac:dyDescent="0.25">
      <c r="A20332">
        <v>32219885</v>
      </c>
      <c r="B20332">
        <v>1276</v>
      </c>
      <c r="C20332">
        <v>1286</v>
      </c>
      <c r="D20332" t="s">
        <v>146</v>
      </c>
      <c r="E20332" t="s">
        <v>9</v>
      </c>
      <c r="F20332" t="s">
        <v>14</v>
      </c>
    </row>
    <row r="20334" spans="1:6" x14ac:dyDescent="0.25">
      <c r="A20334" t="s">
        <v>3844</v>
      </c>
    </row>
    <row r="20335" spans="1:6" x14ac:dyDescent="0.25">
      <c r="A20335" t="s">
        <v>3845</v>
      </c>
    </row>
    <row r="20336" spans="1:6" x14ac:dyDescent="0.25">
      <c r="A20336">
        <v>32219888</v>
      </c>
      <c r="B20336">
        <v>53</v>
      </c>
      <c r="C20336">
        <v>62</v>
      </c>
      <c r="D20336" t="s">
        <v>1438</v>
      </c>
      <c r="E20336" t="s">
        <v>12</v>
      </c>
      <c r="F20336">
        <v>2697049</v>
      </c>
    </row>
    <row r="20337" spans="1:6" x14ac:dyDescent="0.25">
      <c r="A20337">
        <v>32219888</v>
      </c>
      <c r="B20337">
        <v>107</v>
      </c>
      <c r="C20337">
        <v>124</v>
      </c>
      <c r="D20337" t="s">
        <v>97</v>
      </c>
      <c r="E20337" t="s">
        <v>12</v>
      </c>
      <c r="F20337">
        <v>2697049</v>
      </c>
    </row>
    <row r="20338" spans="1:6" x14ac:dyDescent="0.25">
      <c r="A20338">
        <v>32219888</v>
      </c>
      <c r="B20338">
        <v>126</v>
      </c>
      <c r="C20338">
        <v>136</v>
      </c>
      <c r="D20338" t="s">
        <v>664</v>
      </c>
      <c r="E20338" t="s">
        <v>12</v>
      </c>
      <c r="F20338">
        <v>2697049</v>
      </c>
    </row>
    <row r="20339" spans="1:6" x14ac:dyDescent="0.25">
      <c r="A20339">
        <v>32219888</v>
      </c>
      <c r="B20339">
        <v>362</v>
      </c>
      <c r="C20339">
        <v>371</v>
      </c>
      <c r="D20339" t="s">
        <v>13</v>
      </c>
      <c r="E20339" t="s">
        <v>9</v>
      </c>
      <c r="F20339" t="s">
        <v>14</v>
      </c>
    </row>
    <row r="20340" spans="1:6" x14ac:dyDescent="0.25">
      <c r="A20340">
        <v>32219888</v>
      </c>
      <c r="B20340">
        <v>540</v>
      </c>
      <c r="C20340">
        <v>550</v>
      </c>
      <c r="D20340" t="s">
        <v>443</v>
      </c>
      <c r="E20340" t="s">
        <v>12</v>
      </c>
      <c r="F20340">
        <v>9606</v>
      </c>
    </row>
    <row r="20341" spans="1:6" x14ac:dyDescent="0.25">
      <c r="A20341">
        <v>32219888</v>
      </c>
      <c r="B20341">
        <v>559</v>
      </c>
      <c r="C20341">
        <v>567</v>
      </c>
      <c r="D20341" t="s">
        <v>16</v>
      </c>
      <c r="E20341" t="s">
        <v>12</v>
      </c>
      <c r="F20341">
        <v>9606</v>
      </c>
    </row>
    <row r="20342" spans="1:6" x14ac:dyDescent="0.25">
      <c r="A20342">
        <v>32219888</v>
      </c>
      <c r="B20342">
        <v>573</v>
      </c>
      <c r="C20342">
        <v>585</v>
      </c>
      <c r="D20342" t="s">
        <v>3846</v>
      </c>
      <c r="E20342" t="s">
        <v>9</v>
      </c>
      <c r="F20342" t="s">
        <v>2544</v>
      </c>
    </row>
    <row r="20344" spans="1:6" x14ac:dyDescent="0.25">
      <c r="A20344" t="s">
        <v>3847</v>
      </c>
    </row>
    <row r="20345" spans="1:6" x14ac:dyDescent="0.25">
      <c r="A20345" t="s">
        <v>3848</v>
      </c>
    </row>
    <row r="20346" spans="1:6" x14ac:dyDescent="0.25">
      <c r="A20346">
        <v>32219995</v>
      </c>
      <c r="B20346">
        <v>18</v>
      </c>
      <c r="C20346">
        <v>26</v>
      </c>
      <c r="D20346" t="s">
        <v>779</v>
      </c>
      <c r="E20346" t="s">
        <v>9</v>
      </c>
      <c r="F20346" t="s">
        <v>178</v>
      </c>
    </row>
    <row r="20347" spans="1:6" x14ac:dyDescent="0.25">
      <c r="A20347">
        <v>32219995</v>
      </c>
      <c r="B20347">
        <v>27</v>
      </c>
      <c r="C20347">
        <v>35</v>
      </c>
      <c r="D20347" t="s">
        <v>1020</v>
      </c>
      <c r="E20347" t="s">
        <v>9</v>
      </c>
      <c r="F20347" t="s">
        <v>14</v>
      </c>
    </row>
    <row r="20348" spans="1:6" x14ac:dyDescent="0.25">
      <c r="A20348">
        <v>32219995</v>
      </c>
      <c r="B20348">
        <v>72</v>
      </c>
      <c r="C20348">
        <v>87</v>
      </c>
      <c r="D20348" t="s">
        <v>243</v>
      </c>
      <c r="E20348" t="s">
        <v>12</v>
      </c>
      <c r="F20348">
        <v>2697049</v>
      </c>
    </row>
    <row r="20349" spans="1:6" x14ac:dyDescent="0.25">
      <c r="A20349">
        <v>32219995</v>
      </c>
      <c r="B20349">
        <v>89</v>
      </c>
      <c r="C20349">
        <v>97</v>
      </c>
      <c r="D20349" t="s">
        <v>779</v>
      </c>
      <c r="E20349" t="s">
        <v>9</v>
      </c>
      <c r="F20349" t="s">
        <v>178</v>
      </c>
    </row>
    <row r="20350" spans="1:6" x14ac:dyDescent="0.25">
      <c r="A20350">
        <v>32219995</v>
      </c>
      <c r="B20350">
        <v>99</v>
      </c>
      <c r="C20350">
        <v>108</v>
      </c>
      <c r="D20350" t="s">
        <v>13</v>
      </c>
      <c r="E20350" t="s">
        <v>9</v>
      </c>
      <c r="F20350" t="s">
        <v>14</v>
      </c>
    </row>
    <row r="20351" spans="1:6" x14ac:dyDescent="0.25">
      <c r="A20351">
        <v>32219995</v>
      </c>
      <c r="B20351">
        <v>209</v>
      </c>
      <c r="C20351">
        <v>220</v>
      </c>
      <c r="D20351" t="s">
        <v>102</v>
      </c>
      <c r="E20351" t="s">
        <v>12</v>
      </c>
      <c r="F20351">
        <v>11118</v>
      </c>
    </row>
    <row r="20352" spans="1:6" x14ac:dyDescent="0.25">
      <c r="A20352">
        <v>32219995</v>
      </c>
      <c r="B20352">
        <v>242</v>
      </c>
      <c r="C20352">
        <v>247</v>
      </c>
      <c r="D20352" t="s">
        <v>324</v>
      </c>
      <c r="E20352" t="s">
        <v>12</v>
      </c>
      <c r="F20352">
        <v>9606</v>
      </c>
    </row>
    <row r="20353" spans="1:6" x14ac:dyDescent="0.25">
      <c r="A20353">
        <v>32219995</v>
      </c>
      <c r="B20353">
        <v>310</v>
      </c>
      <c r="C20353">
        <v>319</v>
      </c>
      <c r="D20353" t="s">
        <v>13</v>
      </c>
      <c r="E20353" t="s">
        <v>9</v>
      </c>
      <c r="F20353" t="s">
        <v>14</v>
      </c>
    </row>
    <row r="20354" spans="1:6" x14ac:dyDescent="0.25">
      <c r="A20354">
        <v>32219995</v>
      </c>
      <c r="B20354">
        <v>323</v>
      </c>
      <c r="C20354">
        <v>331</v>
      </c>
      <c r="D20354" t="s">
        <v>779</v>
      </c>
      <c r="E20354" t="s">
        <v>9</v>
      </c>
      <c r="F20354" t="s">
        <v>178</v>
      </c>
    </row>
    <row r="20355" spans="1:6" x14ac:dyDescent="0.25">
      <c r="A20355">
        <v>32219995</v>
      </c>
      <c r="B20355">
        <v>509</v>
      </c>
      <c r="C20355">
        <v>514</v>
      </c>
      <c r="D20355" t="s">
        <v>166</v>
      </c>
      <c r="E20355" t="s">
        <v>12</v>
      </c>
      <c r="F20355">
        <v>9606</v>
      </c>
    </row>
    <row r="20356" spans="1:6" x14ac:dyDescent="0.25">
      <c r="A20356">
        <v>32219995</v>
      </c>
      <c r="B20356">
        <v>678</v>
      </c>
      <c r="C20356">
        <v>687</v>
      </c>
      <c r="D20356" t="s">
        <v>13</v>
      </c>
      <c r="E20356" t="s">
        <v>9</v>
      </c>
      <c r="F20356" t="s">
        <v>14</v>
      </c>
    </row>
    <row r="20358" spans="1:6" x14ac:dyDescent="0.25">
      <c r="A20358" t="s">
        <v>3849</v>
      </c>
    </row>
    <row r="20359" spans="1:6" x14ac:dyDescent="0.25">
      <c r="A20359" t="s">
        <v>3850</v>
      </c>
    </row>
    <row r="20360" spans="1:6" x14ac:dyDescent="0.25">
      <c r="A20360">
        <v>32220017</v>
      </c>
      <c r="B20360">
        <v>30</v>
      </c>
      <c r="C20360">
        <v>38</v>
      </c>
      <c r="D20360" t="s">
        <v>779</v>
      </c>
      <c r="E20360" t="s">
        <v>9</v>
      </c>
      <c r="F20360" t="s">
        <v>178</v>
      </c>
    </row>
    <row r="20361" spans="1:6" x14ac:dyDescent="0.25">
      <c r="A20361">
        <v>32220017</v>
      </c>
      <c r="B20361">
        <v>80</v>
      </c>
      <c r="C20361">
        <v>104</v>
      </c>
      <c r="D20361" t="s">
        <v>1086</v>
      </c>
      <c r="E20361" t="s">
        <v>9</v>
      </c>
      <c r="F20361" t="s">
        <v>178</v>
      </c>
    </row>
    <row r="20362" spans="1:6" x14ac:dyDescent="0.25">
      <c r="A20362">
        <v>32220017</v>
      </c>
      <c r="B20362">
        <v>106</v>
      </c>
      <c r="C20362">
        <v>114</v>
      </c>
      <c r="D20362" t="s">
        <v>779</v>
      </c>
      <c r="E20362" t="s">
        <v>9</v>
      </c>
      <c r="F20362" t="s">
        <v>178</v>
      </c>
    </row>
    <row r="20363" spans="1:6" x14ac:dyDescent="0.25">
      <c r="A20363">
        <v>32220017</v>
      </c>
      <c r="B20363">
        <v>165</v>
      </c>
      <c r="C20363">
        <v>200</v>
      </c>
      <c r="D20363" t="s">
        <v>198</v>
      </c>
      <c r="E20363" t="s">
        <v>9</v>
      </c>
      <c r="F20363" t="s">
        <v>199</v>
      </c>
    </row>
    <row r="20364" spans="1:6" x14ac:dyDescent="0.25">
      <c r="A20364">
        <v>32220017</v>
      </c>
      <c r="B20364">
        <v>202</v>
      </c>
      <c r="C20364">
        <v>206</v>
      </c>
      <c r="D20364" t="s">
        <v>579</v>
      </c>
      <c r="E20364" t="s">
        <v>9</v>
      </c>
      <c r="F20364" t="s">
        <v>199</v>
      </c>
    </row>
    <row r="20365" spans="1:6" x14ac:dyDescent="0.25">
      <c r="A20365">
        <v>32220017</v>
      </c>
      <c r="B20365">
        <v>222</v>
      </c>
      <c r="C20365">
        <v>244</v>
      </c>
      <c r="D20365" t="s">
        <v>3851</v>
      </c>
      <c r="E20365" t="s">
        <v>9</v>
      </c>
      <c r="F20365" t="s">
        <v>339</v>
      </c>
    </row>
    <row r="20366" spans="1:6" x14ac:dyDescent="0.25">
      <c r="A20366">
        <v>32220017</v>
      </c>
      <c r="B20366">
        <v>248</v>
      </c>
      <c r="C20366">
        <v>253</v>
      </c>
      <c r="D20366" t="s">
        <v>82</v>
      </c>
      <c r="E20366" t="s">
        <v>9</v>
      </c>
      <c r="F20366" t="s">
        <v>83</v>
      </c>
    </row>
    <row r="20367" spans="1:6" x14ac:dyDescent="0.25">
      <c r="A20367">
        <v>32220017</v>
      </c>
      <c r="B20367">
        <v>304</v>
      </c>
      <c r="C20367">
        <v>311</v>
      </c>
      <c r="D20367" t="s">
        <v>215</v>
      </c>
      <c r="E20367" t="s">
        <v>12</v>
      </c>
      <c r="F20367">
        <v>9606</v>
      </c>
    </row>
    <row r="20368" spans="1:6" x14ac:dyDescent="0.25">
      <c r="A20368">
        <v>32220017</v>
      </c>
      <c r="B20368">
        <v>317</v>
      </c>
      <c r="C20368">
        <v>341</v>
      </c>
      <c r="D20368" t="s">
        <v>3852</v>
      </c>
      <c r="E20368" t="s">
        <v>9</v>
      </c>
      <c r="F20368" t="s">
        <v>3853</v>
      </c>
    </row>
    <row r="20369" spans="1:6" x14ac:dyDescent="0.25">
      <c r="A20369">
        <v>32220017</v>
      </c>
      <c r="B20369">
        <v>343</v>
      </c>
      <c r="C20369">
        <v>346</v>
      </c>
      <c r="D20369" t="s">
        <v>3854</v>
      </c>
      <c r="E20369" t="s">
        <v>9</v>
      </c>
      <c r="F20369" t="s">
        <v>3853</v>
      </c>
    </row>
    <row r="20370" spans="1:6" x14ac:dyDescent="0.25">
      <c r="A20370">
        <v>32220017</v>
      </c>
      <c r="B20370">
        <v>400</v>
      </c>
      <c r="C20370">
        <v>408</v>
      </c>
      <c r="D20370" t="s">
        <v>779</v>
      </c>
      <c r="E20370" t="s">
        <v>9</v>
      </c>
      <c r="F20370" t="s">
        <v>178</v>
      </c>
    </row>
    <row r="20371" spans="1:6" x14ac:dyDescent="0.25">
      <c r="A20371">
        <v>32220017</v>
      </c>
      <c r="B20371">
        <v>409</v>
      </c>
      <c r="C20371">
        <v>418</v>
      </c>
      <c r="D20371" t="s">
        <v>13</v>
      </c>
      <c r="E20371" t="s">
        <v>9</v>
      </c>
      <c r="F20371" t="s">
        <v>14</v>
      </c>
    </row>
    <row r="20372" spans="1:6" x14ac:dyDescent="0.25">
      <c r="A20372">
        <v>32220017</v>
      </c>
      <c r="B20372">
        <v>512</v>
      </c>
      <c r="C20372">
        <v>520</v>
      </c>
      <c r="D20372" t="s">
        <v>779</v>
      </c>
      <c r="E20372" t="s">
        <v>9</v>
      </c>
      <c r="F20372" t="s">
        <v>178</v>
      </c>
    </row>
    <row r="20373" spans="1:6" x14ac:dyDescent="0.25">
      <c r="A20373">
        <v>32220017</v>
      </c>
      <c r="B20373">
        <v>521</v>
      </c>
      <c r="C20373">
        <v>530</v>
      </c>
      <c r="D20373" t="s">
        <v>13</v>
      </c>
      <c r="E20373" t="s">
        <v>9</v>
      </c>
      <c r="F20373" t="s">
        <v>14</v>
      </c>
    </row>
    <row r="20375" spans="1:6" x14ac:dyDescent="0.25">
      <c r="A20375" t="s">
        <v>3855</v>
      </c>
    </row>
    <row r="20376" spans="1:6" x14ac:dyDescent="0.25">
      <c r="A20376" t="s">
        <v>3856</v>
      </c>
    </row>
    <row r="20377" spans="1:6" x14ac:dyDescent="0.25">
      <c r="A20377">
        <v>32220020</v>
      </c>
      <c r="B20377">
        <v>46</v>
      </c>
      <c r="C20377">
        <v>63</v>
      </c>
      <c r="D20377" t="s">
        <v>97</v>
      </c>
      <c r="E20377" t="s">
        <v>12</v>
      </c>
      <c r="F20377">
        <v>2697049</v>
      </c>
    </row>
    <row r="20378" spans="1:6" x14ac:dyDescent="0.25">
      <c r="A20378">
        <v>32220020</v>
      </c>
      <c r="B20378">
        <v>65</v>
      </c>
      <c r="C20378">
        <v>75</v>
      </c>
      <c r="D20378" t="s">
        <v>664</v>
      </c>
      <c r="E20378" t="s">
        <v>12</v>
      </c>
      <c r="F20378">
        <v>2697049</v>
      </c>
    </row>
    <row r="20379" spans="1:6" x14ac:dyDescent="0.25">
      <c r="A20379">
        <v>32220020</v>
      </c>
      <c r="B20379">
        <v>120</v>
      </c>
      <c r="C20379">
        <v>139</v>
      </c>
      <c r="D20379" t="s">
        <v>1208</v>
      </c>
      <c r="E20379" t="s">
        <v>9</v>
      </c>
      <c r="F20379" t="s">
        <v>139</v>
      </c>
    </row>
    <row r="20380" spans="1:6" x14ac:dyDescent="0.25">
      <c r="A20380">
        <v>32220020</v>
      </c>
      <c r="B20380">
        <v>460</v>
      </c>
      <c r="C20380">
        <v>477</v>
      </c>
      <c r="D20380" t="s">
        <v>97</v>
      </c>
      <c r="E20380" t="s">
        <v>12</v>
      </c>
      <c r="F20380">
        <v>2697049</v>
      </c>
    </row>
    <row r="20382" spans="1:6" x14ac:dyDescent="0.25">
      <c r="A20382" t="s">
        <v>3857</v>
      </c>
    </row>
    <row r="20383" spans="1:6" x14ac:dyDescent="0.25">
      <c r="A20383" t="s">
        <v>3858</v>
      </c>
    </row>
    <row r="20384" spans="1:6" x14ac:dyDescent="0.25">
      <c r="A20384">
        <v>32220033</v>
      </c>
      <c r="B20384">
        <v>93</v>
      </c>
      <c r="C20384">
        <v>101</v>
      </c>
      <c r="D20384" t="s">
        <v>16</v>
      </c>
      <c r="E20384" t="s">
        <v>12</v>
      </c>
      <c r="F20384">
        <v>9606</v>
      </c>
    </row>
    <row r="20385" spans="1:6" x14ac:dyDescent="0.25">
      <c r="A20385">
        <v>32220033</v>
      </c>
      <c r="B20385">
        <v>107</v>
      </c>
      <c r="C20385">
        <v>132</v>
      </c>
      <c r="D20385" t="s">
        <v>1233</v>
      </c>
      <c r="E20385" t="s">
        <v>9</v>
      </c>
      <c r="F20385" t="s">
        <v>178</v>
      </c>
    </row>
    <row r="20386" spans="1:6" x14ac:dyDescent="0.25">
      <c r="A20386">
        <v>32220033</v>
      </c>
      <c r="B20386">
        <v>134</v>
      </c>
      <c r="C20386">
        <v>142</v>
      </c>
      <c r="D20386" t="s">
        <v>779</v>
      </c>
      <c r="E20386" t="s">
        <v>9</v>
      </c>
      <c r="F20386" t="s">
        <v>178</v>
      </c>
    </row>
    <row r="20387" spans="1:6" x14ac:dyDescent="0.25">
      <c r="A20387">
        <v>32220033</v>
      </c>
      <c r="B20387">
        <v>185</v>
      </c>
      <c r="C20387">
        <v>193</v>
      </c>
      <c r="D20387" t="s">
        <v>16</v>
      </c>
      <c r="E20387" t="s">
        <v>12</v>
      </c>
      <c r="F20387">
        <v>9606</v>
      </c>
    </row>
    <row r="20388" spans="1:6" x14ac:dyDescent="0.25">
      <c r="A20388">
        <v>32220033</v>
      </c>
      <c r="B20388">
        <v>194</v>
      </c>
      <c r="C20388">
        <v>202</v>
      </c>
      <c r="D20388" t="s">
        <v>135</v>
      </c>
      <c r="E20388" t="s">
        <v>9</v>
      </c>
      <c r="F20388" t="s">
        <v>14</v>
      </c>
    </row>
    <row r="20389" spans="1:6" x14ac:dyDescent="0.25">
      <c r="A20389">
        <v>32220033</v>
      </c>
      <c r="B20389">
        <v>208</v>
      </c>
      <c r="C20389">
        <v>255</v>
      </c>
      <c r="D20389" t="s">
        <v>929</v>
      </c>
      <c r="E20389" t="s">
        <v>12</v>
      </c>
      <c r="F20389">
        <v>2697049</v>
      </c>
    </row>
    <row r="20390" spans="1:6" x14ac:dyDescent="0.25">
      <c r="A20390">
        <v>32220033</v>
      </c>
      <c r="B20390">
        <v>257</v>
      </c>
      <c r="C20390">
        <v>267</v>
      </c>
      <c r="D20390" t="s">
        <v>664</v>
      </c>
      <c r="E20390" t="s">
        <v>12</v>
      </c>
      <c r="F20390">
        <v>2697049</v>
      </c>
    </row>
    <row r="20391" spans="1:6" x14ac:dyDescent="0.25">
      <c r="A20391">
        <v>32220033</v>
      </c>
      <c r="B20391">
        <v>366</v>
      </c>
      <c r="C20391">
        <v>374</v>
      </c>
      <c r="D20391" t="s">
        <v>16</v>
      </c>
      <c r="E20391" t="s">
        <v>12</v>
      </c>
      <c r="F20391">
        <v>9606</v>
      </c>
    </row>
    <row r="20392" spans="1:6" x14ac:dyDescent="0.25">
      <c r="A20392">
        <v>32220033</v>
      </c>
      <c r="B20392">
        <v>375</v>
      </c>
      <c r="C20392">
        <v>383</v>
      </c>
      <c r="D20392" t="s">
        <v>135</v>
      </c>
      <c r="E20392" t="s">
        <v>9</v>
      </c>
      <c r="F20392" t="s">
        <v>14</v>
      </c>
    </row>
    <row r="20393" spans="1:6" x14ac:dyDescent="0.25">
      <c r="A20393">
        <v>32220033</v>
      </c>
      <c r="B20393">
        <v>389</v>
      </c>
      <c r="C20393">
        <v>399</v>
      </c>
      <c r="D20393" t="s">
        <v>664</v>
      </c>
      <c r="E20393" t="s">
        <v>12</v>
      </c>
      <c r="F20393">
        <v>2697049</v>
      </c>
    </row>
    <row r="20394" spans="1:6" x14ac:dyDescent="0.25">
      <c r="A20394">
        <v>32220033</v>
      </c>
      <c r="B20394">
        <v>513</v>
      </c>
      <c r="C20394">
        <v>538</v>
      </c>
      <c r="D20394" t="s">
        <v>1233</v>
      </c>
      <c r="E20394" t="s">
        <v>9</v>
      </c>
      <c r="F20394" t="s">
        <v>178</v>
      </c>
    </row>
    <row r="20395" spans="1:6" x14ac:dyDescent="0.25">
      <c r="A20395">
        <v>32220033</v>
      </c>
      <c r="B20395">
        <v>540</v>
      </c>
      <c r="C20395">
        <v>548</v>
      </c>
      <c r="D20395" t="s">
        <v>779</v>
      </c>
      <c r="E20395" t="s">
        <v>9</v>
      </c>
      <c r="F20395" t="s">
        <v>178</v>
      </c>
    </row>
    <row r="20396" spans="1:6" x14ac:dyDescent="0.25">
      <c r="A20396">
        <v>32220033</v>
      </c>
      <c r="B20396">
        <v>615</v>
      </c>
      <c r="C20396">
        <v>623</v>
      </c>
      <c r="D20396" t="s">
        <v>16</v>
      </c>
      <c r="E20396" t="s">
        <v>12</v>
      </c>
      <c r="F20396">
        <v>9606</v>
      </c>
    </row>
    <row r="20397" spans="1:6" x14ac:dyDescent="0.25">
      <c r="A20397">
        <v>32220033</v>
      </c>
      <c r="B20397">
        <v>733</v>
      </c>
      <c r="C20397">
        <v>741</v>
      </c>
      <c r="D20397" t="s">
        <v>16</v>
      </c>
      <c r="E20397" t="s">
        <v>12</v>
      </c>
      <c r="F20397">
        <v>9606</v>
      </c>
    </row>
    <row r="20398" spans="1:6" x14ac:dyDescent="0.25">
      <c r="A20398">
        <v>32220033</v>
      </c>
      <c r="B20398">
        <v>881</v>
      </c>
      <c r="C20398">
        <v>889</v>
      </c>
      <c r="D20398" t="s">
        <v>16</v>
      </c>
      <c r="E20398" t="s">
        <v>12</v>
      </c>
      <c r="F20398">
        <v>9606</v>
      </c>
    </row>
    <row r="20399" spans="1:6" x14ac:dyDescent="0.25">
      <c r="A20399">
        <v>32220033</v>
      </c>
      <c r="B20399">
        <v>894</v>
      </c>
      <c r="C20399">
        <v>902</v>
      </c>
      <c r="D20399" t="s">
        <v>181</v>
      </c>
      <c r="E20399" t="s">
        <v>9</v>
      </c>
      <c r="F20399" t="s">
        <v>182</v>
      </c>
    </row>
    <row r="20400" spans="1:6" x14ac:dyDescent="0.25">
      <c r="A20400">
        <v>32220033</v>
      </c>
      <c r="B20400">
        <v>906</v>
      </c>
      <c r="C20400">
        <v>929</v>
      </c>
      <c r="D20400" t="s">
        <v>1880</v>
      </c>
      <c r="E20400" t="s">
        <v>9</v>
      </c>
      <c r="F20400" t="s">
        <v>186</v>
      </c>
    </row>
    <row r="20401" spans="1:6" x14ac:dyDescent="0.25">
      <c r="A20401">
        <v>32220033</v>
      </c>
      <c r="B20401">
        <v>1048</v>
      </c>
      <c r="C20401">
        <v>1056</v>
      </c>
      <c r="D20401" t="s">
        <v>125</v>
      </c>
      <c r="E20401" t="s">
        <v>12</v>
      </c>
      <c r="F20401">
        <v>9606</v>
      </c>
    </row>
    <row r="20402" spans="1:6" x14ac:dyDescent="0.25">
      <c r="A20402">
        <v>32220033</v>
      </c>
      <c r="B20402">
        <v>1317</v>
      </c>
      <c r="C20402">
        <v>1325</v>
      </c>
      <c r="D20402" t="s">
        <v>779</v>
      </c>
      <c r="E20402" t="s">
        <v>9</v>
      </c>
      <c r="F20402" t="s">
        <v>178</v>
      </c>
    </row>
    <row r="20403" spans="1:6" x14ac:dyDescent="0.25">
      <c r="A20403">
        <v>32220033</v>
      </c>
      <c r="B20403">
        <v>1430</v>
      </c>
      <c r="C20403">
        <v>1438</v>
      </c>
      <c r="D20403" t="s">
        <v>779</v>
      </c>
      <c r="E20403" t="s">
        <v>9</v>
      </c>
      <c r="F20403" t="s">
        <v>178</v>
      </c>
    </row>
    <row r="20404" spans="1:6" x14ac:dyDescent="0.25">
      <c r="A20404">
        <v>32220033</v>
      </c>
      <c r="B20404">
        <v>1478</v>
      </c>
      <c r="C20404">
        <v>1486</v>
      </c>
      <c r="D20404" t="s">
        <v>16</v>
      </c>
      <c r="E20404" t="s">
        <v>12</v>
      </c>
      <c r="F20404">
        <v>9606</v>
      </c>
    </row>
    <row r="20405" spans="1:6" x14ac:dyDescent="0.25">
      <c r="A20405">
        <v>32220033</v>
      </c>
      <c r="B20405">
        <v>1566</v>
      </c>
      <c r="C20405">
        <v>1574</v>
      </c>
      <c r="D20405" t="s">
        <v>779</v>
      </c>
      <c r="E20405" t="s">
        <v>9</v>
      </c>
      <c r="F20405" t="s">
        <v>178</v>
      </c>
    </row>
    <row r="20407" spans="1:6" x14ac:dyDescent="0.25">
      <c r="A20407" t="s">
        <v>6288</v>
      </c>
    </row>
    <row r="20408" spans="1:6" x14ac:dyDescent="0.25">
      <c r="A20408" t="s">
        <v>6289</v>
      </c>
    </row>
    <row r="20409" spans="1:6" x14ac:dyDescent="0.25">
      <c r="A20409">
        <v>32220035</v>
      </c>
      <c r="B20409">
        <v>0</v>
      </c>
      <c r="C20409">
        <v>10</v>
      </c>
      <c r="D20409" t="s">
        <v>664</v>
      </c>
      <c r="E20409" t="s">
        <v>12</v>
      </c>
      <c r="F20409">
        <v>2697049</v>
      </c>
    </row>
    <row r="20411" spans="1:6" x14ac:dyDescent="0.25">
      <c r="A20411" t="s">
        <v>6290</v>
      </c>
    </row>
    <row r="20412" spans="1:6" x14ac:dyDescent="0.25">
      <c r="A20412" t="s">
        <v>6291</v>
      </c>
    </row>
    <row r="20413" spans="1:6" x14ac:dyDescent="0.25">
      <c r="A20413">
        <v>32220066</v>
      </c>
      <c r="B20413">
        <v>0</v>
      </c>
      <c r="C20413">
        <v>10</v>
      </c>
      <c r="D20413" t="s">
        <v>664</v>
      </c>
      <c r="E20413" t="s">
        <v>12</v>
      </c>
      <c r="F20413">
        <v>2697049</v>
      </c>
    </row>
    <row r="20415" spans="1:6" x14ac:dyDescent="0.25">
      <c r="A20415" t="s">
        <v>3859</v>
      </c>
    </row>
    <row r="20416" spans="1:6" x14ac:dyDescent="0.25">
      <c r="A20416" t="s">
        <v>3860</v>
      </c>
    </row>
    <row r="20417" spans="1:6" x14ac:dyDescent="0.25">
      <c r="A20417">
        <v>32220112</v>
      </c>
      <c r="B20417">
        <v>53</v>
      </c>
      <c r="C20417">
        <v>62</v>
      </c>
      <c r="D20417" t="s">
        <v>212</v>
      </c>
      <c r="E20417" t="s">
        <v>9</v>
      </c>
      <c r="F20417" t="s">
        <v>83</v>
      </c>
    </row>
    <row r="20418" spans="1:6" x14ac:dyDescent="0.25">
      <c r="A20418">
        <v>32220112</v>
      </c>
      <c r="B20418">
        <v>73</v>
      </c>
      <c r="C20418">
        <v>97</v>
      </c>
      <c r="D20418" t="s">
        <v>850</v>
      </c>
      <c r="E20418" t="s">
        <v>9</v>
      </c>
      <c r="F20418" t="s">
        <v>178</v>
      </c>
    </row>
    <row r="20419" spans="1:6" x14ac:dyDescent="0.25">
      <c r="A20419">
        <v>32220112</v>
      </c>
      <c r="B20419">
        <v>98</v>
      </c>
      <c r="C20419">
        <v>106</v>
      </c>
      <c r="D20419" t="s">
        <v>16</v>
      </c>
      <c r="E20419" t="s">
        <v>12</v>
      </c>
      <c r="F20419">
        <v>9606</v>
      </c>
    </row>
    <row r="20420" spans="1:6" x14ac:dyDescent="0.25">
      <c r="A20420">
        <v>32220112</v>
      </c>
      <c r="B20420">
        <v>112</v>
      </c>
      <c r="C20420">
        <v>124</v>
      </c>
      <c r="D20420" t="s">
        <v>1415</v>
      </c>
      <c r="E20420" t="s">
        <v>9</v>
      </c>
      <c r="F20420" t="s">
        <v>1416</v>
      </c>
    </row>
    <row r="20421" spans="1:6" x14ac:dyDescent="0.25">
      <c r="A20421">
        <v>32220112</v>
      </c>
      <c r="B20421">
        <v>156</v>
      </c>
      <c r="C20421">
        <v>165</v>
      </c>
      <c r="D20421" t="s">
        <v>212</v>
      </c>
      <c r="E20421" t="s">
        <v>9</v>
      </c>
      <c r="F20421" t="s">
        <v>83</v>
      </c>
    </row>
    <row r="20422" spans="1:6" x14ac:dyDescent="0.25">
      <c r="A20422">
        <v>32220112</v>
      </c>
      <c r="B20422">
        <v>176</v>
      </c>
      <c r="C20422">
        <v>200</v>
      </c>
      <c r="D20422" t="s">
        <v>850</v>
      </c>
      <c r="E20422" t="s">
        <v>9</v>
      </c>
      <c r="F20422" t="s">
        <v>178</v>
      </c>
    </row>
    <row r="20423" spans="1:6" x14ac:dyDescent="0.25">
      <c r="A20423">
        <v>32220112</v>
      </c>
      <c r="B20423">
        <v>202</v>
      </c>
      <c r="C20423">
        <v>210</v>
      </c>
      <c r="D20423" t="s">
        <v>779</v>
      </c>
      <c r="E20423" t="s">
        <v>9</v>
      </c>
      <c r="F20423" t="s">
        <v>178</v>
      </c>
    </row>
    <row r="20424" spans="1:6" x14ac:dyDescent="0.25">
      <c r="A20424">
        <v>32220112</v>
      </c>
      <c r="B20424">
        <v>244</v>
      </c>
      <c r="C20424">
        <v>251</v>
      </c>
      <c r="D20424" t="s">
        <v>3861</v>
      </c>
      <c r="E20424" t="s">
        <v>25</v>
      </c>
      <c r="F20424" t="s">
        <v>3862</v>
      </c>
    </row>
    <row r="20425" spans="1:6" x14ac:dyDescent="0.25">
      <c r="A20425">
        <v>32220112</v>
      </c>
      <c r="B20425">
        <v>255</v>
      </c>
      <c r="C20425">
        <v>263</v>
      </c>
      <c r="D20425" t="s">
        <v>779</v>
      </c>
      <c r="E20425" t="s">
        <v>9</v>
      </c>
      <c r="F20425" t="s">
        <v>178</v>
      </c>
    </row>
    <row r="20426" spans="1:6" x14ac:dyDescent="0.25">
      <c r="A20426">
        <v>32220112</v>
      </c>
      <c r="B20426">
        <v>329</v>
      </c>
      <c r="C20426">
        <v>367</v>
      </c>
      <c r="D20426" t="s">
        <v>1012</v>
      </c>
      <c r="E20426" t="s">
        <v>9</v>
      </c>
      <c r="F20426" t="s">
        <v>1013</v>
      </c>
    </row>
    <row r="20427" spans="1:6" x14ac:dyDescent="0.25">
      <c r="A20427">
        <v>32220112</v>
      </c>
      <c r="B20427">
        <v>372</v>
      </c>
      <c r="C20427">
        <v>394</v>
      </c>
      <c r="D20427" t="s">
        <v>1557</v>
      </c>
      <c r="E20427" t="s">
        <v>9</v>
      </c>
      <c r="F20427" t="s">
        <v>1558</v>
      </c>
    </row>
    <row r="20428" spans="1:6" x14ac:dyDescent="0.25">
      <c r="A20428">
        <v>32220112</v>
      </c>
      <c r="B20428">
        <v>513</v>
      </c>
      <c r="C20428">
        <v>521</v>
      </c>
      <c r="D20428" t="s">
        <v>16</v>
      </c>
      <c r="E20428" t="s">
        <v>12</v>
      </c>
      <c r="F20428">
        <v>9606</v>
      </c>
    </row>
    <row r="20429" spans="1:6" x14ac:dyDescent="0.25">
      <c r="A20429">
        <v>32220112</v>
      </c>
      <c r="B20429">
        <v>549</v>
      </c>
      <c r="C20429">
        <v>557</v>
      </c>
      <c r="D20429" t="s">
        <v>779</v>
      </c>
      <c r="E20429" t="s">
        <v>9</v>
      </c>
      <c r="F20429" t="s">
        <v>178</v>
      </c>
    </row>
    <row r="20430" spans="1:6" x14ac:dyDescent="0.25">
      <c r="A20430">
        <v>32220112</v>
      </c>
      <c r="B20430">
        <v>619</v>
      </c>
      <c r="C20430">
        <v>628</v>
      </c>
      <c r="D20430" t="s">
        <v>212</v>
      </c>
      <c r="E20430" t="s">
        <v>9</v>
      </c>
      <c r="F20430" t="s">
        <v>83</v>
      </c>
    </row>
    <row r="20431" spans="1:6" x14ac:dyDescent="0.25">
      <c r="A20431">
        <v>32220112</v>
      </c>
      <c r="B20431">
        <v>637</v>
      </c>
      <c r="C20431">
        <v>644</v>
      </c>
      <c r="D20431" t="s">
        <v>3861</v>
      </c>
      <c r="E20431" t="s">
        <v>25</v>
      </c>
      <c r="F20431" t="s">
        <v>3862</v>
      </c>
    </row>
    <row r="20432" spans="1:6" x14ac:dyDescent="0.25">
      <c r="A20432">
        <v>32220112</v>
      </c>
      <c r="B20432">
        <v>746</v>
      </c>
      <c r="C20432">
        <v>752</v>
      </c>
      <c r="D20432" t="s">
        <v>2934</v>
      </c>
      <c r="E20432" t="s">
        <v>9</v>
      </c>
      <c r="F20432" t="s">
        <v>2935</v>
      </c>
    </row>
    <row r="20433" spans="1:6" x14ac:dyDescent="0.25">
      <c r="A20433">
        <v>32220112</v>
      </c>
      <c r="B20433">
        <v>761</v>
      </c>
      <c r="C20433">
        <v>773</v>
      </c>
      <c r="D20433" t="s">
        <v>1415</v>
      </c>
      <c r="E20433" t="s">
        <v>9</v>
      </c>
      <c r="F20433" t="s">
        <v>1416</v>
      </c>
    </row>
    <row r="20434" spans="1:6" x14ac:dyDescent="0.25">
      <c r="A20434">
        <v>32220112</v>
      </c>
      <c r="B20434">
        <v>829</v>
      </c>
      <c r="C20434">
        <v>837</v>
      </c>
      <c r="D20434" t="s">
        <v>16</v>
      </c>
      <c r="E20434" t="s">
        <v>12</v>
      </c>
      <c r="F20434">
        <v>9606</v>
      </c>
    </row>
    <row r="20435" spans="1:6" x14ac:dyDescent="0.25">
      <c r="A20435">
        <v>32220112</v>
      </c>
      <c r="B20435">
        <v>850</v>
      </c>
      <c r="C20435">
        <v>858</v>
      </c>
      <c r="D20435" t="s">
        <v>779</v>
      </c>
      <c r="E20435" t="s">
        <v>9</v>
      </c>
      <c r="F20435" t="s">
        <v>178</v>
      </c>
    </row>
    <row r="20436" spans="1:6" x14ac:dyDescent="0.25">
      <c r="A20436">
        <v>32220112</v>
      </c>
      <c r="B20436">
        <v>904</v>
      </c>
      <c r="C20436">
        <v>911</v>
      </c>
      <c r="D20436" t="s">
        <v>3861</v>
      </c>
      <c r="E20436" t="s">
        <v>25</v>
      </c>
      <c r="F20436" t="s">
        <v>3862</v>
      </c>
    </row>
    <row r="20437" spans="1:6" x14ac:dyDescent="0.25">
      <c r="A20437">
        <v>32220112</v>
      </c>
      <c r="B20437">
        <v>925</v>
      </c>
      <c r="C20437">
        <v>953</v>
      </c>
      <c r="D20437" t="s">
        <v>5959</v>
      </c>
      <c r="E20437" t="s">
        <v>25</v>
      </c>
      <c r="F20437" t="s">
        <v>3864</v>
      </c>
    </row>
    <row r="20438" spans="1:6" x14ac:dyDescent="0.25">
      <c r="A20438">
        <v>32220112</v>
      </c>
      <c r="B20438">
        <v>1096</v>
      </c>
      <c r="C20438">
        <v>1105</v>
      </c>
      <c r="D20438" t="s">
        <v>212</v>
      </c>
      <c r="E20438" t="s">
        <v>9</v>
      </c>
      <c r="F20438" t="s">
        <v>83</v>
      </c>
    </row>
    <row r="20439" spans="1:6" x14ac:dyDescent="0.25">
      <c r="A20439">
        <v>32220112</v>
      </c>
      <c r="B20439">
        <v>1156</v>
      </c>
      <c r="C20439">
        <v>1165</v>
      </c>
      <c r="D20439" t="s">
        <v>212</v>
      </c>
      <c r="E20439" t="s">
        <v>9</v>
      </c>
      <c r="F20439" t="s">
        <v>83</v>
      </c>
    </row>
    <row r="20440" spans="1:6" x14ac:dyDescent="0.25">
      <c r="A20440">
        <v>32220112</v>
      </c>
      <c r="B20440">
        <v>1184</v>
      </c>
      <c r="C20440">
        <v>1191</v>
      </c>
      <c r="D20440" t="s">
        <v>3861</v>
      </c>
      <c r="E20440" t="s">
        <v>25</v>
      </c>
      <c r="F20440" t="s">
        <v>3862</v>
      </c>
    </row>
    <row r="20441" spans="1:6" x14ac:dyDescent="0.25">
      <c r="A20441">
        <v>32220112</v>
      </c>
      <c r="B20441">
        <v>1253</v>
      </c>
      <c r="C20441">
        <v>1262</v>
      </c>
      <c r="D20441" t="s">
        <v>212</v>
      </c>
      <c r="E20441" t="s">
        <v>9</v>
      </c>
      <c r="F20441" t="s">
        <v>83</v>
      </c>
    </row>
    <row r="20442" spans="1:6" x14ac:dyDescent="0.25">
      <c r="A20442">
        <v>32220112</v>
      </c>
      <c r="B20442">
        <v>1266</v>
      </c>
      <c r="C20442">
        <v>1273</v>
      </c>
      <c r="D20442" t="s">
        <v>3861</v>
      </c>
      <c r="E20442" t="s">
        <v>25</v>
      </c>
      <c r="F20442" t="s">
        <v>3862</v>
      </c>
    </row>
    <row r="20443" spans="1:6" x14ac:dyDescent="0.25">
      <c r="A20443">
        <v>32220112</v>
      </c>
      <c r="B20443">
        <v>1308</v>
      </c>
      <c r="C20443">
        <v>1316</v>
      </c>
      <c r="D20443" t="s">
        <v>16</v>
      </c>
      <c r="E20443" t="s">
        <v>12</v>
      </c>
      <c r="F20443">
        <v>9606</v>
      </c>
    </row>
    <row r="20444" spans="1:6" x14ac:dyDescent="0.25">
      <c r="A20444">
        <v>32220112</v>
      </c>
      <c r="B20444">
        <v>1482</v>
      </c>
      <c r="C20444">
        <v>1486</v>
      </c>
      <c r="D20444" t="s">
        <v>3863</v>
      </c>
      <c r="E20444" t="s">
        <v>25</v>
      </c>
      <c r="F20444" t="s">
        <v>3864</v>
      </c>
    </row>
    <row r="20445" spans="1:6" x14ac:dyDescent="0.25">
      <c r="A20445">
        <v>32220112</v>
      </c>
      <c r="B20445">
        <v>1544</v>
      </c>
      <c r="C20445">
        <v>1552</v>
      </c>
      <c r="D20445" t="s">
        <v>779</v>
      </c>
      <c r="E20445" t="s">
        <v>9</v>
      </c>
      <c r="F20445" t="s">
        <v>178</v>
      </c>
    </row>
    <row r="20446" spans="1:6" x14ac:dyDescent="0.25">
      <c r="A20446">
        <v>32220112</v>
      </c>
      <c r="B20446">
        <v>1553</v>
      </c>
      <c r="C20446">
        <v>1561</v>
      </c>
      <c r="D20446" t="s">
        <v>16</v>
      </c>
      <c r="E20446" t="s">
        <v>12</v>
      </c>
      <c r="F20446">
        <v>9606</v>
      </c>
    </row>
    <row r="20448" spans="1:6" x14ac:dyDescent="0.25">
      <c r="A20448" t="s">
        <v>3865</v>
      </c>
    </row>
    <row r="20449" spans="1:6" x14ac:dyDescent="0.25">
      <c r="A20449" t="s">
        <v>3866</v>
      </c>
    </row>
    <row r="20450" spans="1:6" x14ac:dyDescent="0.25">
      <c r="A20450">
        <v>32220177</v>
      </c>
      <c r="B20450">
        <v>69</v>
      </c>
      <c r="C20450">
        <v>93</v>
      </c>
      <c r="D20450" t="s">
        <v>1158</v>
      </c>
      <c r="E20450" t="s">
        <v>9</v>
      </c>
      <c r="F20450" t="s">
        <v>178</v>
      </c>
    </row>
    <row r="20451" spans="1:6" x14ac:dyDescent="0.25">
      <c r="A20451">
        <v>32220177</v>
      </c>
      <c r="B20451">
        <v>265</v>
      </c>
      <c r="C20451">
        <v>289</v>
      </c>
      <c r="D20451" t="s">
        <v>850</v>
      </c>
      <c r="E20451" t="s">
        <v>9</v>
      </c>
      <c r="F20451" t="s">
        <v>178</v>
      </c>
    </row>
    <row r="20452" spans="1:6" x14ac:dyDescent="0.25">
      <c r="A20452">
        <v>32220177</v>
      </c>
      <c r="B20452">
        <v>291</v>
      </c>
      <c r="C20452">
        <v>299</v>
      </c>
      <c r="D20452" t="s">
        <v>779</v>
      </c>
      <c r="E20452" t="s">
        <v>9</v>
      </c>
      <c r="F20452" t="s">
        <v>178</v>
      </c>
    </row>
    <row r="20453" spans="1:6" x14ac:dyDescent="0.25">
      <c r="A20453">
        <v>32220177</v>
      </c>
      <c r="B20453">
        <v>311</v>
      </c>
      <c r="C20453">
        <v>358</v>
      </c>
      <c r="D20453" t="s">
        <v>929</v>
      </c>
      <c r="E20453" t="s">
        <v>12</v>
      </c>
      <c r="F20453">
        <v>2697049</v>
      </c>
    </row>
    <row r="20454" spans="1:6" x14ac:dyDescent="0.25">
      <c r="A20454">
        <v>32220177</v>
      </c>
      <c r="B20454">
        <v>360</v>
      </c>
      <c r="C20454">
        <v>370</v>
      </c>
      <c r="D20454" t="s">
        <v>664</v>
      </c>
      <c r="E20454" t="s">
        <v>12</v>
      </c>
      <c r="F20454">
        <v>2697049</v>
      </c>
    </row>
    <row r="20455" spans="1:6" x14ac:dyDescent="0.25">
      <c r="A20455">
        <v>32220177</v>
      </c>
      <c r="B20455">
        <v>392</v>
      </c>
      <c r="C20455">
        <v>437</v>
      </c>
      <c r="D20455" t="s">
        <v>211</v>
      </c>
      <c r="E20455" t="s">
        <v>12</v>
      </c>
      <c r="F20455">
        <v>694009</v>
      </c>
    </row>
    <row r="20456" spans="1:6" x14ac:dyDescent="0.25">
      <c r="A20456">
        <v>32220177</v>
      </c>
      <c r="B20456">
        <v>439</v>
      </c>
      <c r="C20456">
        <v>447</v>
      </c>
      <c r="D20456" t="s">
        <v>129</v>
      </c>
      <c r="E20456" t="s">
        <v>12</v>
      </c>
      <c r="F20456">
        <v>694009</v>
      </c>
    </row>
    <row r="20457" spans="1:6" x14ac:dyDescent="0.25">
      <c r="A20457">
        <v>32220177</v>
      </c>
      <c r="B20457">
        <v>450</v>
      </c>
      <c r="C20457">
        <v>505</v>
      </c>
      <c r="D20457" t="s">
        <v>4855</v>
      </c>
      <c r="E20457" t="s">
        <v>12</v>
      </c>
      <c r="F20457">
        <v>1335626</v>
      </c>
    </row>
    <row r="20458" spans="1:6" x14ac:dyDescent="0.25">
      <c r="A20458">
        <v>32220177</v>
      </c>
      <c r="B20458">
        <v>519</v>
      </c>
      <c r="C20458">
        <v>523</v>
      </c>
      <c r="D20458" t="s">
        <v>957</v>
      </c>
      <c r="E20458" t="s">
        <v>12</v>
      </c>
      <c r="F20458">
        <v>114727</v>
      </c>
    </row>
    <row r="20459" spans="1:6" x14ac:dyDescent="0.25">
      <c r="A20459">
        <v>32220177</v>
      </c>
      <c r="B20459">
        <v>531</v>
      </c>
      <c r="C20459">
        <v>541</v>
      </c>
      <c r="D20459" t="s">
        <v>664</v>
      </c>
      <c r="E20459" t="s">
        <v>12</v>
      </c>
      <c r="F20459">
        <v>2697049</v>
      </c>
    </row>
    <row r="20460" spans="1:6" x14ac:dyDescent="0.25">
      <c r="A20460">
        <v>32220177</v>
      </c>
      <c r="B20460">
        <v>579</v>
      </c>
      <c r="C20460">
        <v>587</v>
      </c>
      <c r="D20460" t="s">
        <v>16</v>
      </c>
      <c r="E20460" t="s">
        <v>12</v>
      </c>
      <c r="F20460">
        <v>9606</v>
      </c>
    </row>
    <row r="20461" spans="1:6" x14ac:dyDescent="0.25">
      <c r="A20461">
        <v>32220177</v>
      </c>
      <c r="B20461">
        <v>641</v>
      </c>
      <c r="C20461">
        <v>650</v>
      </c>
      <c r="D20461" t="s">
        <v>13</v>
      </c>
      <c r="E20461" t="s">
        <v>9</v>
      </c>
      <c r="F20461" t="s">
        <v>14</v>
      </c>
    </row>
    <row r="20462" spans="1:6" x14ac:dyDescent="0.25">
      <c r="A20462">
        <v>32220177</v>
      </c>
      <c r="B20462">
        <v>681</v>
      </c>
      <c r="C20462">
        <v>686</v>
      </c>
      <c r="D20462" t="s">
        <v>96</v>
      </c>
      <c r="E20462" t="s">
        <v>12</v>
      </c>
      <c r="F20462">
        <v>9606</v>
      </c>
    </row>
    <row r="20463" spans="1:6" x14ac:dyDescent="0.25">
      <c r="A20463">
        <v>32220177</v>
      </c>
      <c r="B20463">
        <v>690</v>
      </c>
      <c r="C20463">
        <v>695</v>
      </c>
      <c r="D20463" t="s">
        <v>96</v>
      </c>
      <c r="E20463" t="s">
        <v>12</v>
      </c>
      <c r="F20463">
        <v>9606</v>
      </c>
    </row>
    <row r="20464" spans="1:6" x14ac:dyDescent="0.25">
      <c r="A20464">
        <v>32220177</v>
      </c>
      <c r="B20464">
        <v>736</v>
      </c>
      <c r="C20464">
        <v>742</v>
      </c>
      <c r="D20464" t="s">
        <v>99</v>
      </c>
      <c r="E20464" t="s">
        <v>12</v>
      </c>
      <c r="F20464">
        <v>9606</v>
      </c>
    </row>
    <row r="20465" spans="1:6" x14ac:dyDescent="0.25">
      <c r="A20465">
        <v>32220177</v>
      </c>
      <c r="B20465">
        <v>820</v>
      </c>
      <c r="C20465">
        <v>828</v>
      </c>
      <c r="D20465" t="s">
        <v>16</v>
      </c>
      <c r="E20465" t="s">
        <v>12</v>
      </c>
      <c r="F20465">
        <v>9606</v>
      </c>
    </row>
    <row r="20466" spans="1:6" x14ac:dyDescent="0.25">
      <c r="A20466">
        <v>32220177</v>
      </c>
      <c r="B20466">
        <v>833</v>
      </c>
      <c r="C20466">
        <v>838</v>
      </c>
      <c r="D20466" t="s">
        <v>159</v>
      </c>
      <c r="E20466" t="s">
        <v>9</v>
      </c>
      <c r="F20466" t="s">
        <v>160</v>
      </c>
    </row>
    <row r="20467" spans="1:6" x14ac:dyDescent="0.25">
      <c r="A20467">
        <v>32220177</v>
      </c>
      <c r="B20467">
        <v>843</v>
      </c>
      <c r="C20467">
        <v>848</v>
      </c>
      <c r="D20467" t="s">
        <v>187</v>
      </c>
      <c r="E20467" t="s">
        <v>9</v>
      </c>
      <c r="F20467" t="s">
        <v>188</v>
      </c>
    </row>
    <row r="20468" spans="1:6" x14ac:dyDescent="0.25">
      <c r="A20468">
        <v>32220177</v>
      </c>
      <c r="B20468">
        <v>867</v>
      </c>
      <c r="C20468">
        <v>881</v>
      </c>
      <c r="D20468" t="s">
        <v>3867</v>
      </c>
      <c r="E20468" t="s">
        <v>9</v>
      </c>
      <c r="F20468" t="s">
        <v>1604</v>
      </c>
    </row>
    <row r="20469" spans="1:6" x14ac:dyDescent="0.25">
      <c r="A20469">
        <v>32220177</v>
      </c>
      <c r="B20469">
        <v>886</v>
      </c>
      <c r="C20469">
        <v>901</v>
      </c>
      <c r="D20469" t="s">
        <v>726</v>
      </c>
      <c r="E20469" t="s">
        <v>9</v>
      </c>
      <c r="F20469" t="s">
        <v>168</v>
      </c>
    </row>
    <row r="20470" spans="1:6" x14ac:dyDescent="0.25">
      <c r="A20470">
        <v>32220177</v>
      </c>
      <c r="B20470">
        <v>1136</v>
      </c>
      <c r="C20470">
        <v>1144</v>
      </c>
      <c r="D20470" t="s">
        <v>135</v>
      </c>
      <c r="E20470" t="s">
        <v>9</v>
      </c>
      <c r="F20470" t="s">
        <v>14</v>
      </c>
    </row>
    <row r="20471" spans="1:6" x14ac:dyDescent="0.25">
      <c r="A20471">
        <v>32220177</v>
      </c>
      <c r="B20471">
        <v>1145</v>
      </c>
      <c r="C20471">
        <v>1153</v>
      </c>
      <c r="D20471" t="s">
        <v>16</v>
      </c>
      <c r="E20471" t="s">
        <v>12</v>
      </c>
      <c r="F20471">
        <v>9606</v>
      </c>
    </row>
    <row r="20472" spans="1:6" x14ac:dyDescent="0.25">
      <c r="A20472">
        <v>32220177</v>
      </c>
      <c r="B20472">
        <v>1566</v>
      </c>
      <c r="C20472">
        <v>1571</v>
      </c>
      <c r="D20472" t="s">
        <v>3868</v>
      </c>
      <c r="E20472" t="s">
        <v>9</v>
      </c>
      <c r="F20472" t="s">
        <v>3643</v>
      </c>
    </row>
    <row r="20474" spans="1:6" x14ac:dyDescent="0.25">
      <c r="A20474" t="s">
        <v>3869</v>
      </c>
    </row>
    <row r="20475" spans="1:6" x14ac:dyDescent="0.25">
      <c r="A20475" t="s">
        <v>3870</v>
      </c>
    </row>
    <row r="20476" spans="1:6" x14ac:dyDescent="0.25">
      <c r="A20476">
        <v>32220178</v>
      </c>
      <c r="B20476">
        <v>75</v>
      </c>
      <c r="C20476">
        <v>99</v>
      </c>
      <c r="D20476" t="s">
        <v>1158</v>
      </c>
      <c r="E20476" t="s">
        <v>9</v>
      </c>
      <c r="F20476" t="s">
        <v>178</v>
      </c>
    </row>
    <row r="20477" spans="1:6" x14ac:dyDescent="0.25">
      <c r="A20477">
        <v>32220178</v>
      </c>
      <c r="B20477">
        <v>102</v>
      </c>
      <c r="C20477">
        <v>126</v>
      </c>
      <c r="D20477" t="s">
        <v>1086</v>
      </c>
      <c r="E20477" t="s">
        <v>9</v>
      </c>
      <c r="F20477" t="s">
        <v>178</v>
      </c>
    </row>
    <row r="20478" spans="1:6" x14ac:dyDescent="0.25">
      <c r="A20478">
        <v>32220178</v>
      </c>
      <c r="B20478">
        <v>128</v>
      </c>
      <c r="C20478">
        <v>136</v>
      </c>
      <c r="D20478" t="s">
        <v>779</v>
      </c>
      <c r="E20478" t="s">
        <v>9</v>
      </c>
      <c r="F20478" t="s">
        <v>178</v>
      </c>
    </row>
    <row r="20479" spans="1:6" x14ac:dyDescent="0.25">
      <c r="A20479">
        <v>32220178</v>
      </c>
      <c r="B20479">
        <v>152</v>
      </c>
      <c r="C20479">
        <v>169</v>
      </c>
      <c r="D20479" t="s">
        <v>97</v>
      </c>
      <c r="E20479" t="s">
        <v>12</v>
      </c>
      <c r="F20479">
        <v>2697049</v>
      </c>
    </row>
    <row r="20480" spans="1:6" x14ac:dyDescent="0.25">
      <c r="A20480">
        <v>32220178</v>
      </c>
      <c r="B20480">
        <v>185</v>
      </c>
      <c r="C20480">
        <v>232</v>
      </c>
      <c r="D20480" t="s">
        <v>929</v>
      </c>
      <c r="E20480" t="s">
        <v>12</v>
      </c>
      <c r="F20480">
        <v>2697049</v>
      </c>
    </row>
    <row r="20481" spans="1:6" x14ac:dyDescent="0.25">
      <c r="A20481">
        <v>32220178</v>
      </c>
      <c r="B20481">
        <v>234</v>
      </c>
      <c r="C20481">
        <v>244</v>
      </c>
      <c r="D20481" t="s">
        <v>1042</v>
      </c>
      <c r="E20481" t="s">
        <v>12</v>
      </c>
      <c r="F20481">
        <v>2697049</v>
      </c>
    </row>
    <row r="20482" spans="1:6" x14ac:dyDescent="0.25">
      <c r="A20482">
        <v>32220178</v>
      </c>
      <c r="B20482">
        <v>327</v>
      </c>
      <c r="C20482">
        <v>336</v>
      </c>
      <c r="D20482" t="s">
        <v>13</v>
      </c>
      <c r="E20482" t="s">
        <v>9</v>
      </c>
      <c r="F20482" t="s">
        <v>14</v>
      </c>
    </row>
    <row r="20483" spans="1:6" x14ac:dyDescent="0.25">
      <c r="A20483">
        <v>32220178</v>
      </c>
      <c r="B20483">
        <v>381</v>
      </c>
      <c r="C20483">
        <v>390</v>
      </c>
      <c r="D20483" t="s">
        <v>212</v>
      </c>
      <c r="E20483" t="s">
        <v>9</v>
      </c>
      <c r="F20483" t="s">
        <v>83</v>
      </c>
    </row>
    <row r="20484" spans="1:6" x14ac:dyDescent="0.25">
      <c r="A20484">
        <v>32220178</v>
      </c>
      <c r="B20484">
        <v>473</v>
      </c>
      <c r="C20484">
        <v>481</v>
      </c>
      <c r="D20484" t="s">
        <v>779</v>
      </c>
      <c r="E20484" t="s">
        <v>9</v>
      </c>
      <c r="F20484" t="s">
        <v>178</v>
      </c>
    </row>
    <row r="20485" spans="1:6" x14ac:dyDescent="0.25">
      <c r="A20485">
        <v>32220178</v>
      </c>
      <c r="B20485">
        <v>619</v>
      </c>
      <c r="C20485">
        <v>646</v>
      </c>
      <c r="D20485" t="s">
        <v>795</v>
      </c>
      <c r="E20485" t="s">
        <v>9</v>
      </c>
      <c r="F20485" t="s">
        <v>178</v>
      </c>
    </row>
    <row r="20486" spans="1:6" x14ac:dyDescent="0.25">
      <c r="A20486">
        <v>32220178</v>
      </c>
      <c r="B20486">
        <v>686</v>
      </c>
      <c r="C20486">
        <v>719</v>
      </c>
      <c r="D20486" t="s">
        <v>343</v>
      </c>
      <c r="E20486" t="s">
        <v>9</v>
      </c>
      <c r="F20486" t="s">
        <v>18</v>
      </c>
    </row>
    <row r="20487" spans="1:6" x14ac:dyDescent="0.25">
      <c r="A20487">
        <v>32220178</v>
      </c>
      <c r="B20487">
        <v>721</v>
      </c>
      <c r="C20487">
        <v>725</v>
      </c>
      <c r="D20487" t="s">
        <v>4</v>
      </c>
      <c r="E20487" t="s">
        <v>9</v>
      </c>
      <c r="F20487" t="s">
        <v>18</v>
      </c>
    </row>
    <row r="20488" spans="1:6" x14ac:dyDescent="0.25">
      <c r="A20488">
        <v>32220178</v>
      </c>
      <c r="B20488">
        <v>731</v>
      </c>
      <c r="C20488">
        <v>763</v>
      </c>
      <c r="D20488" t="s">
        <v>245</v>
      </c>
      <c r="E20488" t="s">
        <v>9</v>
      </c>
      <c r="F20488" t="s">
        <v>139</v>
      </c>
    </row>
    <row r="20489" spans="1:6" x14ac:dyDescent="0.25">
      <c r="A20489">
        <v>32220178</v>
      </c>
      <c r="B20489">
        <v>765</v>
      </c>
      <c r="C20489">
        <v>769</v>
      </c>
      <c r="D20489" t="s">
        <v>219</v>
      </c>
      <c r="E20489" t="s">
        <v>9</v>
      </c>
      <c r="F20489" t="s">
        <v>139</v>
      </c>
    </row>
    <row r="20490" spans="1:6" x14ac:dyDescent="0.25">
      <c r="A20490">
        <v>32220178</v>
      </c>
      <c r="B20490">
        <v>989</v>
      </c>
      <c r="C20490">
        <v>997</v>
      </c>
      <c r="D20490" t="s">
        <v>779</v>
      </c>
      <c r="E20490" t="s">
        <v>9</v>
      </c>
      <c r="F20490" t="s">
        <v>178</v>
      </c>
    </row>
    <row r="20491" spans="1:6" x14ac:dyDescent="0.25">
      <c r="A20491">
        <v>32220178</v>
      </c>
      <c r="B20491">
        <v>1041</v>
      </c>
      <c r="C20491">
        <v>1049</v>
      </c>
      <c r="D20491" t="s">
        <v>779</v>
      </c>
      <c r="E20491" t="s">
        <v>9</v>
      </c>
      <c r="F20491" t="s">
        <v>178</v>
      </c>
    </row>
    <row r="20493" spans="1:6" x14ac:dyDescent="0.25">
      <c r="A20493" t="s">
        <v>3871</v>
      </c>
    </row>
    <row r="20494" spans="1:6" x14ac:dyDescent="0.25">
      <c r="A20494" t="s">
        <v>3872</v>
      </c>
    </row>
    <row r="20495" spans="1:6" x14ac:dyDescent="0.25">
      <c r="A20495">
        <v>32220179</v>
      </c>
      <c r="B20495">
        <v>25</v>
      </c>
      <c r="C20495">
        <v>32</v>
      </c>
      <c r="D20495" t="s">
        <v>5393</v>
      </c>
      <c r="E20495" t="s">
        <v>25</v>
      </c>
      <c r="F20495" t="s">
        <v>1703</v>
      </c>
    </row>
    <row r="20496" spans="1:6" x14ac:dyDescent="0.25">
      <c r="A20496">
        <v>32220179</v>
      </c>
      <c r="B20496">
        <v>74</v>
      </c>
      <c r="C20496">
        <v>82</v>
      </c>
      <c r="D20496" t="s">
        <v>779</v>
      </c>
      <c r="E20496" t="s">
        <v>9</v>
      </c>
      <c r="F20496" t="s">
        <v>178</v>
      </c>
    </row>
    <row r="20497" spans="1:6" x14ac:dyDescent="0.25">
      <c r="A20497">
        <v>32220179</v>
      </c>
      <c r="B20497">
        <v>105</v>
      </c>
      <c r="C20497">
        <v>114</v>
      </c>
      <c r="D20497" t="s">
        <v>212</v>
      </c>
      <c r="E20497" t="s">
        <v>9</v>
      </c>
      <c r="F20497" t="s">
        <v>83</v>
      </c>
    </row>
    <row r="20498" spans="1:6" x14ac:dyDescent="0.25">
      <c r="A20498">
        <v>32220179</v>
      </c>
      <c r="B20498">
        <v>144</v>
      </c>
      <c r="C20498">
        <v>158</v>
      </c>
      <c r="D20498" t="s">
        <v>372</v>
      </c>
      <c r="E20498" t="s">
        <v>9</v>
      </c>
      <c r="F20498" t="s">
        <v>373</v>
      </c>
    </row>
    <row r="20499" spans="1:6" x14ac:dyDescent="0.25">
      <c r="A20499">
        <v>32220179</v>
      </c>
      <c r="B20499">
        <v>169</v>
      </c>
      <c r="C20499">
        <v>193</v>
      </c>
      <c r="D20499" t="s">
        <v>850</v>
      </c>
      <c r="E20499" t="s">
        <v>9</v>
      </c>
      <c r="F20499" t="s">
        <v>178</v>
      </c>
    </row>
    <row r="20500" spans="1:6" x14ac:dyDescent="0.25">
      <c r="A20500">
        <v>32220179</v>
      </c>
      <c r="B20500">
        <v>195</v>
      </c>
      <c r="C20500">
        <v>203</v>
      </c>
      <c r="D20500" t="s">
        <v>779</v>
      </c>
      <c r="E20500" t="s">
        <v>9</v>
      </c>
      <c r="F20500" t="s">
        <v>178</v>
      </c>
    </row>
    <row r="20501" spans="1:6" x14ac:dyDescent="0.25">
      <c r="A20501">
        <v>32220179</v>
      </c>
      <c r="B20501">
        <v>205</v>
      </c>
      <c r="C20501">
        <v>213</v>
      </c>
      <c r="D20501" t="s">
        <v>16</v>
      </c>
      <c r="E20501" t="s">
        <v>12</v>
      </c>
      <c r="F20501">
        <v>9606</v>
      </c>
    </row>
    <row r="20502" spans="1:6" x14ac:dyDescent="0.25">
      <c r="A20502">
        <v>32220179</v>
      </c>
      <c r="B20502">
        <v>219</v>
      </c>
      <c r="C20502">
        <v>227</v>
      </c>
      <c r="D20502" t="s">
        <v>181</v>
      </c>
      <c r="E20502" t="s">
        <v>9</v>
      </c>
      <c r="F20502" t="s">
        <v>182</v>
      </c>
    </row>
    <row r="20503" spans="1:6" x14ac:dyDescent="0.25">
      <c r="A20503">
        <v>32220179</v>
      </c>
      <c r="B20503">
        <v>321</v>
      </c>
      <c r="C20503">
        <v>329</v>
      </c>
      <c r="D20503" t="s">
        <v>779</v>
      </c>
      <c r="E20503" t="s">
        <v>9</v>
      </c>
      <c r="F20503" t="s">
        <v>178</v>
      </c>
    </row>
    <row r="20504" spans="1:6" x14ac:dyDescent="0.25">
      <c r="A20504">
        <v>32220179</v>
      </c>
      <c r="B20504">
        <v>352</v>
      </c>
      <c r="C20504">
        <v>359</v>
      </c>
      <c r="D20504" t="s">
        <v>1702</v>
      </c>
      <c r="E20504" t="s">
        <v>25</v>
      </c>
      <c r="F20504" t="s">
        <v>1703</v>
      </c>
    </row>
    <row r="20505" spans="1:6" x14ac:dyDescent="0.25">
      <c r="A20505">
        <v>32220179</v>
      </c>
      <c r="B20505">
        <v>452</v>
      </c>
      <c r="C20505">
        <v>460</v>
      </c>
      <c r="D20505" t="s">
        <v>779</v>
      </c>
      <c r="E20505" t="s">
        <v>9</v>
      </c>
      <c r="F20505" t="s">
        <v>178</v>
      </c>
    </row>
    <row r="20506" spans="1:6" x14ac:dyDescent="0.25">
      <c r="A20506">
        <v>32220179</v>
      </c>
      <c r="B20506">
        <v>477</v>
      </c>
      <c r="C20506">
        <v>485</v>
      </c>
      <c r="D20506" t="s">
        <v>181</v>
      </c>
      <c r="E20506" t="s">
        <v>9</v>
      </c>
      <c r="F20506" t="s">
        <v>182</v>
      </c>
    </row>
    <row r="20507" spans="1:6" x14ac:dyDescent="0.25">
      <c r="A20507">
        <v>32220179</v>
      </c>
      <c r="B20507">
        <v>496</v>
      </c>
      <c r="C20507">
        <v>504</v>
      </c>
      <c r="D20507" t="s">
        <v>16</v>
      </c>
      <c r="E20507" t="s">
        <v>12</v>
      </c>
      <c r="F20507">
        <v>9606</v>
      </c>
    </row>
    <row r="20508" spans="1:6" x14ac:dyDescent="0.25">
      <c r="A20508">
        <v>32220179</v>
      </c>
      <c r="B20508">
        <v>555</v>
      </c>
      <c r="C20508">
        <v>562</v>
      </c>
      <c r="D20508" t="s">
        <v>1702</v>
      </c>
      <c r="E20508" t="s">
        <v>25</v>
      </c>
      <c r="F20508" t="s">
        <v>1703</v>
      </c>
    </row>
    <row r="20509" spans="1:6" x14ac:dyDescent="0.25">
      <c r="A20509">
        <v>32220179</v>
      </c>
      <c r="B20509">
        <v>612</v>
      </c>
      <c r="C20509">
        <v>619</v>
      </c>
      <c r="D20509" t="s">
        <v>1702</v>
      </c>
      <c r="E20509" t="s">
        <v>25</v>
      </c>
      <c r="F20509" t="s">
        <v>1703</v>
      </c>
    </row>
    <row r="20510" spans="1:6" x14ac:dyDescent="0.25">
      <c r="A20510">
        <v>32220179</v>
      </c>
      <c r="B20510">
        <v>711</v>
      </c>
      <c r="C20510">
        <v>719</v>
      </c>
      <c r="D20510" t="s">
        <v>16</v>
      </c>
      <c r="E20510" t="s">
        <v>12</v>
      </c>
      <c r="F20510">
        <v>9606</v>
      </c>
    </row>
    <row r="20511" spans="1:6" x14ac:dyDescent="0.25">
      <c r="A20511">
        <v>32220179</v>
      </c>
      <c r="B20511">
        <v>782</v>
      </c>
      <c r="C20511">
        <v>789</v>
      </c>
      <c r="D20511" t="s">
        <v>3873</v>
      </c>
      <c r="E20511" t="s">
        <v>5</v>
      </c>
      <c r="F20511">
        <v>3630</v>
      </c>
    </row>
    <row r="20512" spans="1:6" x14ac:dyDescent="0.25">
      <c r="A20512">
        <v>32220179</v>
      </c>
      <c r="B20512">
        <v>849</v>
      </c>
      <c r="C20512">
        <v>856</v>
      </c>
      <c r="D20512" t="s">
        <v>1702</v>
      </c>
      <c r="E20512" t="s">
        <v>25</v>
      </c>
      <c r="F20512" t="s">
        <v>1703</v>
      </c>
    </row>
    <row r="20513" spans="1:6" x14ac:dyDescent="0.25">
      <c r="A20513">
        <v>32220179</v>
      </c>
      <c r="B20513">
        <v>910</v>
      </c>
      <c r="C20513">
        <v>918</v>
      </c>
      <c r="D20513" t="s">
        <v>779</v>
      </c>
      <c r="E20513" t="s">
        <v>9</v>
      </c>
      <c r="F20513" t="s">
        <v>178</v>
      </c>
    </row>
    <row r="20514" spans="1:6" x14ac:dyDescent="0.25">
      <c r="A20514">
        <v>32220179</v>
      </c>
      <c r="B20514">
        <v>919</v>
      </c>
      <c r="C20514">
        <v>927</v>
      </c>
      <c r="D20514" t="s">
        <v>16</v>
      </c>
      <c r="E20514" t="s">
        <v>12</v>
      </c>
      <c r="F20514">
        <v>9606</v>
      </c>
    </row>
    <row r="20515" spans="1:6" x14ac:dyDescent="0.25">
      <c r="A20515">
        <v>32220179</v>
      </c>
      <c r="B20515">
        <v>963</v>
      </c>
      <c r="C20515">
        <v>970</v>
      </c>
      <c r="D20515" t="s">
        <v>1702</v>
      </c>
      <c r="E20515" t="s">
        <v>25</v>
      </c>
      <c r="F20515" t="s">
        <v>1703</v>
      </c>
    </row>
    <row r="20516" spans="1:6" x14ac:dyDescent="0.25">
      <c r="A20516">
        <v>32220179</v>
      </c>
      <c r="B20516">
        <v>1036</v>
      </c>
      <c r="C20516">
        <v>1050</v>
      </c>
      <c r="D20516" t="s">
        <v>372</v>
      </c>
      <c r="E20516" t="s">
        <v>9</v>
      </c>
      <c r="F20516" t="s">
        <v>373</v>
      </c>
    </row>
    <row r="20517" spans="1:6" x14ac:dyDescent="0.25">
      <c r="A20517">
        <v>32220179</v>
      </c>
      <c r="B20517">
        <v>1051</v>
      </c>
      <c r="C20517">
        <v>1059</v>
      </c>
      <c r="D20517" t="s">
        <v>16</v>
      </c>
      <c r="E20517" t="s">
        <v>12</v>
      </c>
      <c r="F20517">
        <v>9606</v>
      </c>
    </row>
    <row r="20518" spans="1:6" x14ac:dyDescent="0.25">
      <c r="A20518">
        <v>32220179</v>
      </c>
      <c r="B20518">
        <v>1076</v>
      </c>
      <c r="C20518">
        <v>1083</v>
      </c>
      <c r="D20518" t="s">
        <v>3873</v>
      </c>
      <c r="E20518" t="s">
        <v>5</v>
      </c>
      <c r="F20518">
        <v>3630</v>
      </c>
    </row>
    <row r="20519" spans="1:6" x14ac:dyDescent="0.25">
      <c r="A20519">
        <v>32220179</v>
      </c>
      <c r="B20519">
        <v>1168</v>
      </c>
      <c r="C20519">
        <v>1176</v>
      </c>
      <c r="D20519" t="s">
        <v>16</v>
      </c>
      <c r="E20519" t="s">
        <v>12</v>
      </c>
      <c r="F20519">
        <v>9606</v>
      </c>
    </row>
    <row r="20520" spans="1:6" x14ac:dyDescent="0.25">
      <c r="A20520">
        <v>32220179</v>
      </c>
      <c r="B20520">
        <v>1190</v>
      </c>
      <c r="C20520">
        <v>1198</v>
      </c>
      <c r="D20520" t="s">
        <v>2500</v>
      </c>
      <c r="E20520" t="s">
        <v>9</v>
      </c>
      <c r="F20520" t="s">
        <v>182</v>
      </c>
    </row>
    <row r="20521" spans="1:6" x14ac:dyDescent="0.25">
      <c r="A20521">
        <v>32220179</v>
      </c>
      <c r="B20521">
        <v>1221</v>
      </c>
      <c r="C20521">
        <v>1254</v>
      </c>
      <c r="D20521" t="s">
        <v>3874</v>
      </c>
      <c r="E20521" t="s">
        <v>9</v>
      </c>
      <c r="F20521" t="s">
        <v>3875</v>
      </c>
    </row>
    <row r="20522" spans="1:6" x14ac:dyDescent="0.25">
      <c r="A20522">
        <v>32220179</v>
      </c>
      <c r="B20522">
        <v>1256</v>
      </c>
      <c r="C20522">
        <v>1259</v>
      </c>
      <c r="D20522" t="s">
        <v>3876</v>
      </c>
      <c r="E20522" t="s">
        <v>9</v>
      </c>
      <c r="F20522" t="s">
        <v>3875</v>
      </c>
    </row>
    <row r="20523" spans="1:6" x14ac:dyDescent="0.25">
      <c r="A20523">
        <v>32220179</v>
      </c>
      <c r="B20523">
        <v>1301</v>
      </c>
      <c r="C20523">
        <v>1308</v>
      </c>
      <c r="D20523" t="s">
        <v>1702</v>
      </c>
      <c r="E20523" t="s">
        <v>25</v>
      </c>
      <c r="F20523" t="s">
        <v>1703</v>
      </c>
    </row>
    <row r="20524" spans="1:6" x14ac:dyDescent="0.25">
      <c r="A20524">
        <v>32220179</v>
      </c>
      <c r="B20524">
        <v>1409</v>
      </c>
      <c r="C20524">
        <v>1416</v>
      </c>
      <c r="D20524" t="s">
        <v>215</v>
      </c>
      <c r="E20524" t="s">
        <v>12</v>
      </c>
      <c r="F20524">
        <v>9606</v>
      </c>
    </row>
    <row r="20525" spans="1:6" x14ac:dyDescent="0.25">
      <c r="A20525">
        <v>32220179</v>
      </c>
      <c r="B20525">
        <v>1454</v>
      </c>
      <c r="C20525">
        <v>1462</v>
      </c>
      <c r="D20525" t="s">
        <v>16</v>
      </c>
      <c r="E20525" t="s">
        <v>12</v>
      </c>
      <c r="F20525">
        <v>9606</v>
      </c>
    </row>
    <row r="20527" spans="1:6" x14ac:dyDescent="0.25">
      <c r="A20527" t="s">
        <v>3877</v>
      </c>
    </row>
    <row r="20528" spans="1:6" x14ac:dyDescent="0.25">
      <c r="A20528" t="s">
        <v>3878</v>
      </c>
    </row>
    <row r="20529" spans="1:6" x14ac:dyDescent="0.25">
      <c r="A20529">
        <v>32220180</v>
      </c>
      <c r="B20529">
        <v>27</v>
      </c>
      <c r="C20529">
        <v>35</v>
      </c>
      <c r="D20529" t="s">
        <v>490</v>
      </c>
      <c r="E20529" t="s">
        <v>12</v>
      </c>
      <c r="F20529">
        <v>9606</v>
      </c>
    </row>
    <row r="20530" spans="1:6" x14ac:dyDescent="0.25">
      <c r="A20530">
        <v>32220180</v>
      </c>
      <c r="B20530">
        <v>66</v>
      </c>
      <c r="C20530">
        <v>90</v>
      </c>
      <c r="D20530" t="s">
        <v>1158</v>
      </c>
      <c r="E20530" t="s">
        <v>9</v>
      </c>
      <c r="F20530" t="s">
        <v>178</v>
      </c>
    </row>
    <row r="20531" spans="1:6" x14ac:dyDescent="0.25">
      <c r="A20531">
        <v>32220180</v>
      </c>
      <c r="B20531">
        <v>93</v>
      </c>
      <c r="C20531">
        <v>117</v>
      </c>
      <c r="D20531" t="s">
        <v>1086</v>
      </c>
      <c r="E20531" t="s">
        <v>9</v>
      </c>
      <c r="F20531" t="s">
        <v>178</v>
      </c>
    </row>
    <row r="20532" spans="1:6" x14ac:dyDescent="0.25">
      <c r="A20532">
        <v>32220180</v>
      </c>
      <c r="B20532">
        <v>119</v>
      </c>
      <c r="C20532">
        <v>127</v>
      </c>
      <c r="D20532" t="s">
        <v>779</v>
      </c>
      <c r="E20532" t="s">
        <v>9</v>
      </c>
      <c r="F20532" t="s">
        <v>178</v>
      </c>
    </row>
    <row r="20533" spans="1:6" x14ac:dyDescent="0.25">
      <c r="A20533">
        <v>32220180</v>
      </c>
      <c r="B20533">
        <v>241</v>
      </c>
      <c r="C20533">
        <v>261</v>
      </c>
      <c r="D20533" t="s">
        <v>3481</v>
      </c>
      <c r="E20533" t="s">
        <v>9</v>
      </c>
      <c r="F20533" t="s">
        <v>139</v>
      </c>
    </row>
    <row r="20534" spans="1:6" x14ac:dyDescent="0.25">
      <c r="A20534">
        <v>32220180</v>
      </c>
      <c r="B20534">
        <v>324</v>
      </c>
      <c r="C20534">
        <v>332</v>
      </c>
      <c r="D20534" t="s">
        <v>11</v>
      </c>
      <c r="E20534" t="s">
        <v>12</v>
      </c>
      <c r="F20534">
        <v>9606</v>
      </c>
    </row>
    <row r="20535" spans="1:6" x14ac:dyDescent="0.25">
      <c r="A20535">
        <v>32220180</v>
      </c>
      <c r="B20535">
        <v>355</v>
      </c>
      <c r="C20535">
        <v>363</v>
      </c>
      <c r="D20535" t="s">
        <v>11</v>
      </c>
      <c r="E20535" t="s">
        <v>12</v>
      </c>
      <c r="F20535">
        <v>9606</v>
      </c>
    </row>
    <row r="20536" spans="1:6" x14ac:dyDescent="0.25">
      <c r="A20536">
        <v>32220180</v>
      </c>
      <c r="B20536">
        <v>429</v>
      </c>
      <c r="C20536">
        <v>444</v>
      </c>
      <c r="D20536" t="s">
        <v>632</v>
      </c>
      <c r="E20536" t="s">
        <v>9</v>
      </c>
      <c r="F20536" t="s">
        <v>547</v>
      </c>
    </row>
    <row r="20537" spans="1:6" x14ac:dyDescent="0.25">
      <c r="A20537">
        <v>32220180</v>
      </c>
      <c r="B20537">
        <v>471</v>
      </c>
      <c r="C20537">
        <v>479</v>
      </c>
      <c r="D20537" t="s">
        <v>779</v>
      </c>
      <c r="E20537" t="s">
        <v>9</v>
      </c>
      <c r="F20537" t="s">
        <v>178</v>
      </c>
    </row>
    <row r="20538" spans="1:6" x14ac:dyDescent="0.25">
      <c r="A20538">
        <v>32220180</v>
      </c>
      <c r="B20538">
        <v>562</v>
      </c>
      <c r="C20538">
        <v>570</v>
      </c>
      <c r="D20538" t="s">
        <v>11</v>
      </c>
      <c r="E20538" t="s">
        <v>12</v>
      </c>
      <c r="F20538">
        <v>9606</v>
      </c>
    </row>
    <row r="20539" spans="1:6" x14ac:dyDescent="0.25">
      <c r="A20539">
        <v>32220180</v>
      </c>
      <c r="B20539">
        <v>678</v>
      </c>
      <c r="C20539">
        <v>686</v>
      </c>
      <c r="D20539" t="s">
        <v>11</v>
      </c>
      <c r="E20539" t="s">
        <v>12</v>
      </c>
      <c r="F20539">
        <v>9606</v>
      </c>
    </row>
    <row r="20540" spans="1:6" x14ac:dyDescent="0.25">
      <c r="A20540">
        <v>32220180</v>
      </c>
      <c r="B20540">
        <v>769</v>
      </c>
      <c r="C20540">
        <v>782</v>
      </c>
      <c r="D20540" t="s">
        <v>3879</v>
      </c>
      <c r="E20540" t="s">
        <v>9</v>
      </c>
      <c r="F20540" t="s">
        <v>3880</v>
      </c>
    </row>
    <row r="20541" spans="1:6" x14ac:dyDescent="0.25">
      <c r="A20541">
        <v>32220180</v>
      </c>
      <c r="B20541">
        <v>864</v>
      </c>
      <c r="C20541">
        <v>869</v>
      </c>
      <c r="D20541" t="s">
        <v>166</v>
      </c>
      <c r="E20541" t="s">
        <v>12</v>
      </c>
      <c r="F20541">
        <v>9606</v>
      </c>
    </row>
    <row r="20542" spans="1:6" x14ac:dyDescent="0.25">
      <c r="A20542">
        <v>32220180</v>
      </c>
      <c r="B20542">
        <v>965</v>
      </c>
      <c r="C20542">
        <v>979</v>
      </c>
      <c r="D20542" t="s">
        <v>3881</v>
      </c>
      <c r="E20542" t="s">
        <v>9</v>
      </c>
      <c r="F20542" t="s">
        <v>3882</v>
      </c>
    </row>
    <row r="20543" spans="1:6" x14ac:dyDescent="0.25">
      <c r="A20543">
        <v>32220180</v>
      </c>
      <c r="B20543">
        <v>992</v>
      </c>
      <c r="C20543">
        <v>1005</v>
      </c>
      <c r="D20543" t="s">
        <v>3883</v>
      </c>
      <c r="E20543" t="s">
        <v>9</v>
      </c>
      <c r="F20543" t="s">
        <v>3884</v>
      </c>
    </row>
    <row r="20544" spans="1:6" x14ac:dyDescent="0.25">
      <c r="A20544">
        <v>32220180</v>
      </c>
      <c r="B20544">
        <v>1014</v>
      </c>
      <c r="C20544">
        <v>1020</v>
      </c>
      <c r="D20544" t="s">
        <v>3331</v>
      </c>
      <c r="E20544" t="s">
        <v>9</v>
      </c>
      <c r="F20544" t="s">
        <v>3332</v>
      </c>
    </row>
    <row r="20545" spans="1:6" x14ac:dyDescent="0.25">
      <c r="A20545">
        <v>32220180</v>
      </c>
      <c r="B20545">
        <v>1045</v>
      </c>
      <c r="C20545">
        <v>1055</v>
      </c>
      <c r="D20545" t="s">
        <v>146</v>
      </c>
      <c r="E20545" t="s">
        <v>9</v>
      </c>
      <c r="F20545" t="s">
        <v>14</v>
      </c>
    </row>
    <row r="20546" spans="1:6" x14ac:dyDescent="0.25">
      <c r="A20546">
        <v>32220180</v>
      </c>
      <c r="B20546">
        <v>1076</v>
      </c>
      <c r="C20546">
        <v>1084</v>
      </c>
      <c r="D20546" t="s">
        <v>11</v>
      </c>
      <c r="E20546" t="s">
        <v>12</v>
      </c>
      <c r="F20546">
        <v>9606</v>
      </c>
    </row>
    <row r="20547" spans="1:6" x14ac:dyDescent="0.25">
      <c r="A20547">
        <v>32220180</v>
      </c>
      <c r="B20547">
        <v>1182</v>
      </c>
      <c r="C20547">
        <v>1190</v>
      </c>
      <c r="D20547" t="s">
        <v>11</v>
      </c>
      <c r="E20547" t="s">
        <v>12</v>
      </c>
      <c r="F20547">
        <v>9606</v>
      </c>
    </row>
    <row r="20548" spans="1:6" x14ac:dyDescent="0.25">
      <c r="A20548">
        <v>32220180</v>
      </c>
      <c r="B20548">
        <v>1281</v>
      </c>
      <c r="C20548">
        <v>1289</v>
      </c>
      <c r="D20548" t="s">
        <v>779</v>
      </c>
      <c r="E20548" t="s">
        <v>9</v>
      </c>
      <c r="F20548" t="s">
        <v>178</v>
      </c>
    </row>
    <row r="20550" spans="1:6" x14ac:dyDescent="0.25">
      <c r="A20550" t="s">
        <v>3885</v>
      </c>
    </row>
    <row r="20551" spans="1:6" x14ac:dyDescent="0.25">
      <c r="A20551" t="s">
        <v>3886</v>
      </c>
    </row>
    <row r="20552" spans="1:6" x14ac:dyDescent="0.25">
      <c r="A20552">
        <v>32220181</v>
      </c>
      <c r="B20552">
        <v>57</v>
      </c>
      <c r="C20552">
        <v>66</v>
      </c>
      <c r="D20552" t="s">
        <v>89</v>
      </c>
      <c r="E20552" t="s">
        <v>9</v>
      </c>
      <c r="F20552" t="s">
        <v>90</v>
      </c>
    </row>
    <row r="20553" spans="1:6" x14ac:dyDescent="0.25">
      <c r="A20553">
        <v>32220181</v>
      </c>
      <c r="B20553">
        <v>72</v>
      </c>
      <c r="C20553">
        <v>96</v>
      </c>
      <c r="D20553" t="s">
        <v>1158</v>
      </c>
      <c r="E20553" t="s">
        <v>9</v>
      </c>
      <c r="F20553" t="s">
        <v>178</v>
      </c>
    </row>
    <row r="20554" spans="1:6" x14ac:dyDescent="0.25">
      <c r="A20554">
        <v>32220181</v>
      </c>
      <c r="B20554">
        <v>98</v>
      </c>
      <c r="C20554">
        <v>106</v>
      </c>
      <c r="D20554" t="s">
        <v>779</v>
      </c>
      <c r="E20554" t="s">
        <v>9</v>
      </c>
      <c r="F20554" t="s">
        <v>178</v>
      </c>
    </row>
    <row r="20555" spans="1:6" x14ac:dyDescent="0.25">
      <c r="A20555">
        <v>32220181</v>
      </c>
      <c r="B20555">
        <v>190</v>
      </c>
      <c r="C20555">
        <v>196</v>
      </c>
      <c r="D20555" t="s">
        <v>99</v>
      </c>
      <c r="E20555" t="s">
        <v>12</v>
      </c>
      <c r="F20555">
        <v>9606</v>
      </c>
    </row>
    <row r="20556" spans="1:6" x14ac:dyDescent="0.25">
      <c r="A20556">
        <v>32220181</v>
      </c>
      <c r="B20556">
        <v>247</v>
      </c>
      <c r="C20556">
        <v>271</v>
      </c>
      <c r="D20556" t="s">
        <v>850</v>
      </c>
      <c r="E20556" t="s">
        <v>9</v>
      </c>
      <c r="F20556" t="s">
        <v>178</v>
      </c>
    </row>
    <row r="20557" spans="1:6" x14ac:dyDescent="0.25">
      <c r="A20557">
        <v>32220181</v>
      </c>
      <c r="B20557">
        <v>273</v>
      </c>
      <c r="C20557">
        <v>281</v>
      </c>
      <c r="D20557" t="s">
        <v>779</v>
      </c>
      <c r="E20557" t="s">
        <v>9</v>
      </c>
      <c r="F20557" t="s">
        <v>178</v>
      </c>
    </row>
    <row r="20558" spans="1:6" x14ac:dyDescent="0.25">
      <c r="A20558">
        <v>32220181</v>
      </c>
      <c r="B20558">
        <v>308</v>
      </c>
      <c r="C20558">
        <v>315</v>
      </c>
      <c r="D20558" t="s">
        <v>215</v>
      </c>
      <c r="E20558" t="s">
        <v>12</v>
      </c>
      <c r="F20558">
        <v>9606</v>
      </c>
    </row>
    <row r="20559" spans="1:6" x14ac:dyDescent="0.25">
      <c r="A20559">
        <v>32220181</v>
      </c>
      <c r="B20559">
        <v>407</v>
      </c>
      <c r="C20559">
        <v>416</v>
      </c>
      <c r="D20559" t="s">
        <v>13</v>
      </c>
      <c r="E20559" t="s">
        <v>9</v>
      </c>
      <c r="F20559" t="s">
        <v>14</v>
      </c>
    </row>
    <row r="20560" spans="1:6" x14ac:dyDescent="0.25">
      <c r="A20560">
        <v>32220181</v>
      </c>
      <c r="B20560">
        <v>448</v>
      </c>
      <c r="C20560">
        <v>453</v>
      </c>
      <c r="D20560" t="s">
        <v>159</v>
      </c>
      <c r="E20560" t="s">
        <v>9</v>
      </c>
      <c r="F20560" t="s">
        <v>160</v>
      </c>
    </row>
    <row r="20561" spans="1:6" x14ac:dyDescent="0.25">
      <c r="A20561">
        <v>32220181</v>
      </c>
      <c r="B20561">
        <v>455</v>
      </c>
      <c r="C20561">
        <v>460</v>
      </c>
      <c r="D20561" t="s">
        <v>187</v>
      </c>
      <c r="E20561" t="s">
        <v>9</v>
      </c>
      <c r="F20561" t="s">
        <v>188</v>
      </c>
    </row>
    <row r="20562" spans="1:6" x14ac:dyDescent="0.25">
      <c r="A20562">
        <v>32220181</v>
      </c>
      <c r="B20562">
        <v>465</v>
      </c>
      <c r="C20562">
        <v>473</v>
      </c>
      <c r="D20562" t="s">
        <v>471</v>
      </c>
      <c r="E20562" t="s">
        <v>9</v>
      </c>
      <c r="F20562" t="s">
        <v>472</v>
      </c>
    </row>
    <row r="20563" spans="1:6" x14ac:dyDescent="0.25">
      <c r="A20563">
        <v>32220181</v>
      </c>
      <c r="B20563">
        <v>660</v>
      </c>
      <c r="C20563">
        <v>668</v>
      </c>
      <c r="D20563" t="s">
        <v>16</v>
      </c>
      <c r="E20563" t="s">
        <v>12</v>
      </c>
      <c r="F20563">
        <v>9606</v>
      </c>
    </row>
    <row r="20564" spans="1:6" x14ac:dyDescent="0.25">
      <c r="A20564">
        <v>32220181</v>
      </c>
      <c r="B20564">
        <v>808</v>
      </c>
      <c r="C20564">
        <v>826</v>
      </c>
      <c r="D20564" t="s">
        <v>171</v>
      </c>
      <c r="E20564" t="s">
        <v>5</v>
      </c>
      <c r="F20564">
        <v>1401</v>
      </c>
    </row>
    <row r="20565" spans="1:6" x14ac:dyDescent="0.25">
      <c r="A20565">
        <v>32220181</v>
      </c>
      <c r="B20565">
        <v>995</v>
      </c>
      <c r="C20565">
        <v>1003</v>
      </c>
      <c r="D20565" t="s">
        <v>779</v>
      </c>
      <c r="E20565" t="s">
        <v>9</v>
      </c>
      <c r="F20565" t="s">
        <v>178</v>
      </c>
    </row>
    <row r="20566" spans="1:6" x14ac:dyDescent="0.25">
      <c r="A20566">
        <v>32220181</v>
      </c>
      <c r="B20566">
        <v>1004</v>
      </c>
      <c r="C20566">
        <v>1012</v>
      </c>
      <c r="D20566" t="s">
        <v>135</v>
      </c>
      <c r="E20566" t="s">
        <v>9</v>
      </c>
      <c r="F20566" t="s">
        <v>14</v>
      </c>
    </row>
    <row r="20567" spans="1:6" x14ac:dyDescent="0.25">
      <c r="A20567">
        <v>32220181</v>
      </c>
      <c r="B20567">
        <v>1013</v>
      </c>
      <c r="C20567">
        <v>1021</v>
      </c>
      <c r="D20567" t="s">
        <v>16</v>
      </c>
      <c r="E20567" t="s">
        <v>12</v>
      </c>
      <c r="F20567">
        <v>9606</v>
      </c>
    </row>
    <row r="20569" spans="1:6" x14ac:dyDescent="0.25">
      <c r="A20569" t="s">
        <v>6292</v>
      </c>
    </row>
    <row r="20570" spans="1:6" x14ac:dyDescent="0.25">
      <c r="A20570" t="s">
        <v>6293</v>
      </c>
    </row>
    <row r="20571" spans="1:6" x14ac:dyDescent="0.25">
      <c r="A20571">
        <v>32220200</v>
      </c>
      <c r="B20571">
        <v>16</v>
      </c>
      <c r="C20571">
        <v>24</v>
      </c>
      <c r="D20571" t="s">
        <v>1017</v>
      </c>
      <c r="E20571" t="s">
        <v>9</v>
      </c>
      <c r="F20571" t="s">
        <v>178</v>
      </c>
    </row>
    <row r="20573" spans="1:6" x14ac:dyDescent="0.25">
      <c r="A20573" t="s">
        <v>6294</v>
      </c>
    </row>
    <row r="20574" spans="1:6" x14ac:dyDescent="0.25">
      <c r="A20574" t="s">
        <v>6295</v>
      </c>
    </row>
    <row r="20575" spans="1:6" x14ac:dyDescent="0.25">
      <c r="A20575">
        <v>32220201</v>
      </c>
      <c r="B20575">
        <v>16</v>
      </c>
      <c r="C20575">
        <v>24</v>
      </c>
      <c r="D20575" t="s">
        <v>1017</v>
      </c>
      <c r="E20575" t="s">
        <v>9</v>
      </c>
      <c r="F20575" t="s">
        <v>178</v>
      </c>
    </row>
    <row r="20577" spans="1:6" x14ac:dyDescent="0.25">
      <c r="A20577" t="s">
        <v>6296</v>
      </c>
    </row>
    <row r="20578" spans="1:6" x14ac:dyDescent="0.25">
      <c r="A20578" t="s">
        <v>6297</v>
      </c>
    </row>
    <row r="20579" spans="1:6" x14ac:dyDescent="0.25">
      <c r="A20579">
        <v>32220202</v>
      </c>
      <c r="B20579">
        <v>28</v>
      </c>
      <c r="C20579">
        <v>36</v>
      </c>
      <c r="D20579" t="s">
        <v>1017</v>
      </c>
      <c r="E20579" t="s">
        <v>9</v>
      </c>
      <c r="F20579" t="s">
        <v>178</v>
      </c>
    </row>
    <row r="20581" spans="1:6" x14ac:dyDescent="0.25">
      <c r="A20581" t="s">
        <v>6298</v>
      </c>
    </row>
    <row r="20582" spans="1:6" x14ac:dyDescent="0.25">
      <c r="A20582" t="s">
        <v>6299</v>
      </c>
    </row>
    <row r="20583" spans="1:6" x14ac:dyDescent="0.25">
      <c r="A20583">
        <v>32220203</v>
      </c>
      <c r="B20583">
        <v>28</v>
      </c>
      <c r="C20583">
        <v>36</v>
      </c>
      <c r="D20583" t="s">
        <v>1017</v>
      </c>
      <c r="E20583" t="s">
        <v>9</v>
      </c>
      <c r="F20583" t="s">
        <v>178</v>
      </c>
    </row>
    <row r="20585" spans="1:6" x14ac:dyDescent="0.25">
      <c r="A20585" t="s">
        <v>6300</v>
      </c>
    </row>
    <row r="20586" spans="1:6" x14ac:dyDescent="0.25">
      <c r="A20586" t="s">
        <v>6301</v>
      </c>
    </row>
    <row r="20587" spans="1:6" x14ac:dyDescent="0.25">
      <c r="A20587">
        <v>32220204</v>
      </c>
      <c r="B20587">
        <v>28</v>
      </c>
      <c r="C20587">
        <v>36</v>
      </c>
      <c r="D20587" t="s">
        <v>1017</v>
      </c>
      <c r="E20587" t="s">
        <v>9</v>
      </c>
      <c r="F20587" t="s">
        <v>178</v>
      </c>
    </row>
    <row r="20589" spans="1:6" x14ac:dyDescent="0.25">
      <c r="A20589" t="s">
        <v>6302</v>
      </c>
    </row>
    <row r="20590" spans="1:6" x14ac:dyDescent="0.25">
      <c r="A20590" t="s">
        <v>6303</v>
      </c>
    </row>
    <row r="20591" spans="1:6" x14ac:dyDescent="0.25">
      <c r="A20591">
        <v>32220205</v>
      </c>
      <c r="B20591">
        <v>28</v>
      </c>
      <c r="C20591">
        <v>36</v>
      </c>
      <c r="D20591" t="s">
        <v>1017</v>
      </c>
      <c r="E20591" t="s">
        <v>9</v>
      </c>
      <c r="F20591" t="s">
        <v>178</v>
      </c>
    </row>
    <row r="20593" spans="1:6" x14ac:dyDescent="0.25">
      <c r="A20593" t="s">
        <v>6304</v>
      </c>
    </row>
    <row r="20594" spans="1:6" x14ac:dyDescent="0.25">
      <c r="A20594" t="s">
        <v>6305</v>
      </c>
    </row>
    <row r="20595" spans="1:6" x14ac:dyDescent="0.25">
      <c r="A20595">
        <v>32220206</v>
      </c>
      <c r="B20595">
        <v>28</v>
      </c>
      <c r="C20595">
        <v>36</v>
      </c>
      <c r="D20595" t="s">
        <v>1017</v>
      </c>
      <c r="E20595" t="s">
        <v>9</v>
      </c>
      <c r="F20595" t="s">
        <v>178</v>
      </c>
    </row>
    <row r="20597" spans="1:6" x14ac:dyDescent="0.25">
      <c r="A20597" t="s">
        <v>6306</v>
      </c>
    </row>
    <row r="20598" spans="1:6" x14ac:dyDescent="0.25">
      <c r="A20598" t="s">
        <v>6307</v>
      </c>
    </row>
    <row r="20599" spans="1:6" x14ac:dyDescent="0.25">
      <c r="A20599">
        <v>32220207</v>
      </c>
      <c r="B20599">
        <v>33</v>
      </c>
      <c r="C20599">
        <v>41</v>
      </c>
      <c r="D20599" t="s">
        <v>1017</v>
      </c>
      <c r="E20599" t="s">
        <v>9</v>
      </c>
      <c r="F20599" t="s">
        <v>178</v>
      </c>
    </row>
    <row r="20601" spans="1:6" x14ac:dyDescent="0.25">
      <c r="A20601" t="s">
        <v>6308</v>
      </c>
    </row>
    <row r="20602" spans="1:6" x14ac:dyDescent="0.25">
      <c r="A20602" t="s">
        <v>6309</v>
      </c>
    </row>
    <row r="20603" spans="1:6" x14ac:dyDescent="0.25">
      <c r="A20603">
        <v>32220208</v>
      </c>
      <c r="B20603">
        <v>16</v>
      </c>
      <c r="C20603">
        <v>24</v>
      </c>
      <c r="D20603" t="s">
        <v>1017</v>
      </c>
      <c r="E20603" t="s">
        <v>9</v>
      </c>
      <c r="F20603" t="s">
        <v>178</v>
      </c>
    </row>
    <row r="20604" spans="1:6" x14ac:dyDescent="0.25">
      <c r="A20604">
        <v>32220208</v>
      </c>
      <c r="B20604">
        <v>181</v>
      </c>
      <c r="C20604">
        <v>189</v>
      </c>
      <c r="D20604" t="s">
        <v>1017</v>
      </c>
      <c r="E20604" t="s">
        <v>9</v>
      </c>
      <c r="F20604" t="s">
        <v>178</v>
      </c>
    </row>
    <row r="20605" spans="1:6" x14ac:dyDescent="0.25">
      <c r="A20605">
        <v>32220208</v>
      </c>
      <c r="B20605">
        <v>436</v>
      </c>
      <c r="C20605">
        <v>444</v>
      </c>
      <c r="D20605" t="s">
        <v>1017</v>
      </c>
      <c r="E20605" t="s">
        <v>9</v>
      </c>
      <c r="F20605" t="s">
        <v>178</v>
      </c>
    </row>
    <row r="20606" spans="1:6" x14ac:dyDescent="0.25">
      <c r="A20606">
        <v>32220208</v>
      </c>
      <c r="B20606">
        <v>669</v>
      </c>
      <c r="C20606">
        <v>676</v>
      </c>
      <c r="D20606" t="s">
        <v>450</v>
      </c>
      <c r="E20606" t="s">
        <v>12</v>
      </c>
      <c r="F20606">
        <v>9606</v>
      </c>
    </row>
    <row r="20607" spans="1:6" x14ac:dyDescent="0.25">
      <c r="A20607">
        <v>32220208</v>
      </c>
      <c r="B20607">
        <v>749</v>
      </c>
      <c r="C20607">
        <v>758</v>
      </c>
      <c r="D20607" t="s">
        <v>13</v>
      </c>
      <c r="E20607" t="s">
        <v>9</v>
      </c>
      <c r="F20607" t="s">
        <v>14</v>
      </c>
    </row>
    <row r="20608" spans="1:6" x14ac:dyDescent="0.25">
      <c r="A20608">
        <v>32220208</v>
      </c>
      <c r="B20608">
        <v>842</v>
      </c>
      <c r="C20608">
        <v>850</v>
      </c>
      <c r="D20608" t="s">
        <v>1017</v>
      </c>
      <c r="E20608" t="s">
        <v>9</v>
      </c>
      <c r="F20608" t="s">
        <v>178</v>
      </c>
    </row>
    <row r="20609" spans="1:6" x14ac:dyDescent="0.25">
      <c r="A20609">
        <v>32220208</v>
      </c>
      <c r="B20609">
        <v>1013</v>
      </c>
      <c r="C20609">
        <v>1032</v>
      </c>
      <c r="D20609" t="s">
        <v>210</v>
      </c>
      <c r="E20609" t="s">
        <v>9</v>
      </c>
      <c r="F20609" t="s">
        <v>164</v>
      </c>
    </row>
    <row r="20610" spans="1:6" x14ac:dyDescent="0.25">
      <c r="A20610">
        <v>32220208</v>
      </c>
      <c r="B20610">
        <v>1049</v>
      </c>
      <c r="C20610">
        <v>1057</v>
      </c>
      <c r="D20610" t="s">
        <v>1017</v>
      </c>
      <c r="E20610" t="s">
        <v>9</v>
      </c>
      <c r="F20610" t="s">
        <v>178</v>
      </c>
    </row>
    <row r="20611" spans="1:6" x14ac:dyDescent="0.25">
      <c r="A20611">
        <v>32220208</v>
      </c>
      <c r="B20611">
        <v>1373</v>
      </c>
      <c r="C20611">
        <v>1381</v>
      </c>
      <c r="D20611" t="s">
        <v>1017</v>
      </c>
      <c r="E20611" t="s">
        <v>9</v>
      </c>
      <c r="F20611" t="s">
        <v>178</v>
      </c>
    </row>
    <row r="20612" spans="1:6" x14ac:dyDescent="0.25">
      <c r="A20612">
        <v>32220208</v>
      </c>
      <c r="B20612">
        <v>1468</v>
      </c>
      <c r="C20612">
        <v>1476</v>
      </c>
      <c r="D20612" t="s">
        <v>1017</v>
      </c>
      <c r="E20612" t="s">
        <v>9</v>
      </c>
      <c r="F20612" t="s">
        <v>178</v>
      </c>
    </row>
    <row r="20613" spans="1:6" x14ac:dyDescent="0.25">
      <c r="A20613">
        <v>32220208</v>
      </c>
      <c r="B20613">
        <v>1569</v>
      </c>
      <c r="C20613">
        <v>1577</v>
      </c>
      <c r="D20613" t="s">
        <v>135</v>
      </c>
      <c r="E20613" t="s">
        <v>9</v>
      </c>
      <c r="F20613" t="s">
        <v>14</v>
      </c>
    </row>
    <row r="20614" spans="1:6" x14ac:dyDescent="0.25">
      <c r="A20614">
        <v>32220208</v>
      </c>
      <c r="B20614">
        <v>1631</v>
      </c>
      <c r="C20614">
        <v>1639</v>
      </c>
      <c r="D20614" t="s">
        <v>135</v>
      </c>
      <c r="E20614" t="s">
        <v>9</v>
      </c>
      <c r="F20614" t="s">
        <v>14</v>
      </c>
    </row>
    <row r="20615" spans="1:6" x14ac:dyDescent="0.25">
      <c r="A20615">
        <v>32220208</v>
      </c>
      <c r="B20615">
        <v>1640</v>
      </c>
      <c r="C20615">
        <v>1648</v>
      </c>
      <c r="D20615" t="s">
        <v>16</v>
      </c>
      <c r="E20615" t="s">
        <v>12</v>
      </c>
      <c r="F20615">
        <v>9606</v>
      </c>
    </row>
    <row r="20616" spans="1:6" x14ac:dyDescent="0.25">
      <c r="A20616">
        <v>32220208</v>
      </c>
      <c r="B20616">
        <v>1676</v>
      </c>
      <c r="C20616">
        <v>1685</v>
      </c>
      <c r="D20616" t="s">
        <v>13</v>
      </c>
      <c r="E20616" t="s">
        <v>9</v>
      </c>
      <c r="F20616" t="s">
        <v>14</v>
      </c>
    </row>
    <row r="20617" spans="1:6" x14ac:dyDescent="0.25">
      <c r="A20617">
        <v>32220208</v>
      </c>
      <c r="B20617">
        <v>1760</v>
      </c>
      <c r="C20617">
        <v>1768</v>
      </c>
      <c r="D20617" t="s">
        <v>1017</v>
      </c>
      <c r="E20617" t="s">
        <v>9</v>
      </c>
      <c r="F20617" t="s">
        <v>178</v>
      </c>
    </row>
    <row r="20619" spans="1:6" x14ac:dyDescent="0.25">
      <c r="A20619" t="s">
        <v>3887</v>
      </c>
    </row>
    <row r="20620" spans="1:6" x14ac:dyDescent="0.25">
      <c r="A20620" t="s">
        <v>3888</v>
      </c>
    </row>
    <row r="20621" spans="1:6" x14ac:dyDescent="0.25">
      <c r="A20621">
        <v>32220236</v>
      </c>
      <c r="B20621">
        <v>20</v>
      </c>
      <c r="C20621">
        <v>28</v>
      </c>
      <c r="D20621" t="s">
        <v>779</v>
      </c>
      <c r="E20621" t="s">
        <v>9</v>
      </c>
      <c r="F20621" t="s">
        <v>178</v>
      </c>
    </row>
    <row r="20622" spans="1:6" x14ac:dyDescent="0.25">
      <c r="A20622">
        <v>32220236</v>
      </c>
      <c r="B20622">
        <v>29</v>
      </c>
      <c r="C20622">
        <v>38</v>
      </c>
      <c r="D20622" t="s">
        <v>13</v>
      </c>
      <c r="E20622" t="s">
        <v>9</v>
      </c>
      <c r="F20622" t="s">
        <v>14</v>
      </c>
    </row>
    <row r="20624" spans="1:6" x14ac:dyDescent="0.25">
      <c r="A20624" t="s">
        <v>3889</v>
      </c>
    </row>
    <row r="20625" spans="1:6" x14ac:dyDescent="0.25">
      <c r="A20625" t="s">
        <v>3890</v>
      </c>
    </row>
    <row r="20626" spans="1:6" x14ac:dyDescent="0.25">
      <c r="A20626">
        <v>32220243</v>
      </c>
      <c r="B20626">
        <v>95</v>
      </c>
      <c r="C20626">
        <v>120</v>
      </c>
      <c r="D20626" t="s">
        <v>1233</v>
      </c>
      <c r="E20626" t="s">
        <v>9</v>
      </c>
      <c r="F20626" t="s">
        <v>178</v>
      </c>
    </row>
    <row r="20627" spans="1:6" x14ac:dyDescent="0.25">
      <c r="A20627">
        <v>32220243</v>
      </c>
      <c r="B20627">
        <v>155</v>
      </c>
      <c r="C20627">
        <v>160</v>
      </c>
      <c r="D20627" t="s">
        <v>96</v>
      </c>
      <c r="E20627" t="s">
        <v>12</v>
      </c>
      <c r="F20627">
        <v>9606</v>
      </c>
    </row>
    <row r="20628" spans="1:6" x14ac:dyDescent="0.25">
      <c r="A20628">
        <v>32220243</v>
      </c>
      <c r="B20628">
        <v>161</v>
      </c>
      <c r="C20628">
        <v>171</v>
      </c>
      <c r="D20628" t="s">
        <v>146</v>
      </c>
      <c r="E20628" t="s">
        <v>9</v>
      </c>
      <c r="F20628" t="s">
        <v>14</v>
      </c>
    </row>
    <row r="20629" spans="1:6" x14ac:dyDescent="0.25">
      <c r="A20629">
        <v>32220243</v>
      </c>
      <c r="B20629">
        <v>181</v>
      </c>
      <c r="C20629">
        <v>187</v>
      </c>
      <c r="D20629" t="s">
        <v>250</v>
      </c>
      <c r="E20629" t="s">
        <v>9</v>
      </c>
      <c r="F20629" t="s">
        <v>83</v>
      </c>
    </row>
    <row r="20630" spans="1:6" x14ac:dyDescent="0.25">
      <c r="A20630">
        <v>32220243</v>
      </c>
      <c r="B20630">
        <v>223</v>
      </c>
      <c r="C20630">
        <v>233</v>
      </c>
      <c r="D20630" t="s">
        <v>146</v>
      </c>
      <c r="E20630" t="s">
        <v>9</v>
      </c>
      <c r="F20630" t="s">
        <v>14</v>
      </c>
    </row>
    <row r="20631" spans="1:6" x14ac:dyDescent="0.25">
      <c r="A20631">
        <v>32220243</v>
      </c>
      <c r="B20631">
        <v>511</v>
      </c>
      <c r="C20631">
        <v>519</v>
      </c>
      <c r="D20631" t="s">
        <v>16</v>
      </c>
      <c r="E20631" t="s">
        <v>12</v>
      </c>
      <c r="F20631">
        <v>9606</v>
      </c>
    </row>
    <row r="20632" spans="1:6" x14ac:dyDescent="0.25">
      <c r="A20632">
        <v>32220243</v>
      </c>
      <c r="B20632">
        <v>655</v>
      </c>
      <c r="C20632">
        <v>664</v>
      </c>
      <c r="D20632" t="s">
        <v>13</v>
      </c>
      <c r="E20632" t="s">
        <v>9</v>
      </c>
      <c r="F20632" t="s">
        <v>14</v>
      </c>
    </row>
    <row r="20633" spans="1:6" x14ac:dyDescent="0.25">
      <c r="A20633">
        <v>32220243</v>
      </c>
      <c r="B20633">
        <v>695</v>
      </c>
      <c r="C20633">
        <v>703</v>
      </c>
      <c r="D20633" t="s">
        <v>16</v>
      </c>
      <c r="E20633" t="s">
        <v>12</v>
      </c>
      <c r="F20633">
        <v>9606</v>
      </c>
    </row>
    <row r="20634" spans="1:6" x14ac:dyDescent="0.25">
      <c r="A20634">
        <v>32220243</v>
      </c>
      <c r="B20634">
        <v>747</v>
      </c>
      <c r="C20634">
        <v>756</v>
      </c>
      <c r="D20634" t="s">
        <v>13</v>
      </c>
      <c r="E20634" t="s">
        <v>9</v>
      </c>
      <c r="F20634" t="s">
        <v>14</v>
      </c>
    </row>
    <row r="20635" spans="1:6" x14ac:dyDescent="0.25">
      <c r="A20635">
        <v>32220243</v>
      </c>
      <c r="B20635">
        <v>778</v>
      </c>
      <c r="C20635">
        <v>782</v>
      </c>
      <c r="D20635" t="s">
        <v>4</v>
      </c>
      <c r="E20635" t="s">
        <v>9</v>
      </c>
      <c r="F20635" t="s">
        <v>18</v>
      </c>
    </row>
    <row r="20637" spans="1:6" x14ac:dyDescent="0.25">
      <c r="A20637" t="s">
        <v>3891</v>
      </c>
    </row>
    <row r="20638" spans="1:6" x14ac:dyDescent="0.25">
      <c r="A20638" t="s">
        <v>3892</v>
      </c>
    </row>
    <row r="20639" spans="1:6" x14ac:dyDescent="0.25">
      <c r="A20639">
        <v>32220275</v>
      </c>
      <c r="B20639">
        <v>51</v>
      </c>
      <c r="C20639">
        <v>78</v>
      </c>
      <c r="D20639" t="s">
        <v>847</v>
      </c>
      <c r="E20639" t="s">
        <v>9</v>
      </c>
      <c r="F20639" t="s">
        <v>178</v>
      </c>
    </row>
    <row r="20640" spans="1:6" x14ac:dyDescent="0.25">
      <c r="A20640">
        <v>32220275</v>
      </c>
      <c r="B20640">
        <v>80</v>
      </c>
      <c r="C20640">
        <v>88</v>
      </c>
      <c r="D20640" t="s">
        <v>779</v>
      </c>
      <c r="E20640" t="s">
        <v>9</v>
      </c>
      <c r="F20640" t="s">
        <v>178</v>
      </c>
    </row>
    <row r="20641" spans="1:6" x14ac:dyDescent="0.25">
      <c r="A20641">
        <v>32220275</v>
      </c>
      <c r="B20641">
        <v>114</v>
      </c>
      <c r="C20641">
        <v>123</v>
      </c>
      <c r="D20641" t="s">
        <v>91</v>
      </c>
      <c r="E20641" t="s">
        <v>9</v>
      </c>
      <c r="F20641" t="s">
        <v>90</v>
      </c>
    </row>
    <row r="20642" spans="1:6" x14ac:dyDescent="0.25">
      <c r="A20642">
        <v>32220275</v>
      </c>
      <c r="B20642">
        <v>258</v>
      </c>
      <c r="C20642">
        <v>280</v>
      </c>
      <c r="D20642" t="s">
        <v>109</v>
      </c>
      <c r="E20642" t="s">
        <v>12</v>
      </c>
      <c r="F20642">
        <v>2697049</v>
      </c>
    </row>
    <row r="20643" spans="1:6" x14ac:dyDescent="0.25">
      <c r="A20643">
        <v>32220275</v>
      </c>
      <c r="B20643">
        <v>282</v>
      </c>
      <c r="C20643">
        <v>291</v>
      </c>
      <c r="D20643" t="s">
        <v>313</v>
      </c>
      <c r="E20643" t="s">
        <v>12</v>
      </c>
      <c r="F20643">
        <v>2697049</v>
      </c>
    </row>
    <row r="20644" spans="1:6" x14ac:dyDescent="0.25">
      <c r="A20644">
        <v>32220275</v>
      </c>
      <c r="B20644">
        <v>310</v>
      </c>
      <c r="C20644">
        <v>340</v>
      </c>
      <c r="D20644" t="s">
        <v>3893</v>
      </c>
      <c r="E20644" t="s">
        <v>9</v>
      </c>
      <c r="F20644" t="s">
        <v>139</v>
      </c>
    </row>
    <row r="20645" spans="1:6" x14ac:dyDescent="0.25">
      <c r="A20645">
        <v>32220275</v>
      </c>
      <c r="B20645">
        <v>342</v>
      </c>
      <c r="C20645">
        <v>350</v>
      </c>
      <c r="D20645" t="s">
        <v>779</v>
      </c>
      <c r="E20645" t="s">
        <v>9</v>
      </c>
      <c r="F20645" t="s">
        <v>178</v>
      </c>
    </row>
    <row r="20646" spans="1:6" x14ac:dyDescent="0.25">
      <c r="A20646">
        <v>32220275</v>
      </c>
      <c r="B20646">
        <v>607</v>
      </c>
      <c r="C20646">
        <v>616</v>
      </c>
      <c r="D20646" t="s">
        <v>13</v>
      </c>
      <c r="E20646" t="s">
        <v>9</v>
      </c>
      <c r="F20646" t="s">
        <v>14</v>
      </c>
    </row>
    <row r="20647" spans="1:6" x14ac:dyDescent="0.25">
      <c r="A20647">
        <v>32220275</v>
      </c>
      <c r="B20647">
        <v>618</v>
      </c>
      <c r="C20647">
        <v>626</v>
      </c>
      <c r="D20647" t="s">
        <v>135</v>
      </c>
      <c r="E20647" t="s">
        <v>9</v>
      </c>
      <c r="F20647" t="s">
        <v>14</v>
      </c>
    </row>
    <row r="20649" spans="1:6" x14ac:dyDescent="0.25">
      <c r="A20649" t="s">
        <v>3894</v>
      </c>
    </row>
    <row r="20650" spans="1:6" x14ac:dyDescent="0.25">
      <c r="A20650" t="s">
        <v>3895</v>
      </c>
    </row>
    <row r="20651" spans="1:6" x14ac:dyDescent="0.25">
      <c r="A20651">
        <v>32220276</v>
      </c>
      <c r="B20651">
        <v>47</v>
      </c>
      <c r="C20651">
        <v>55</v>
      </c>
      <c r="D20651" t="s">
        <v>16</v>
      </c>
      <c r="E20651" t="s">
        <v>12</v>
      </c>
      <c r="F20651">
        <v>9606</v>
      </c>
    </row>
    <row r="20652" spans="1:6" x14ac:dyDescent="0.25">
      <c r="A20652">
        <v>32220276</v>
      </c>
      <c r="B20652">
        <v>70</v>
      </c>
      <c r="C20652">
        <v>90</v>
      </c>
      <c r="D20652" t="s">
        <v>3896</v>
      </c>
      <c r="E20652" t="s">
        <v>9</v>
      </c>
      <c r="F20652" t="s">
        <v>178</v>
      </c>
    </row>
    <row r="20653" spans="1:6" x14ac:dyDescent="0.25">
      <c r="A20653">
        <v>32220276</v>
      </c>
      <c r="B20653">
        <v>95</v>
      </c>
      <c r="C20653">
        <v>108</v>
      </c>
      <c r="D20653" t="s">
        <v>3897</v>
      </c>
      <c r="E20653" t="s">
        <v>9</v>
      </c>
      <c r="F20653" t="s">
        <v>3898</v>
      </c>
    </row>
    <row r="20654" spans="1:6" x14ac:dyDescent="0.25">
      <c r="A20654">
        <v>32220276</v>
      </c>
      <c r="B20654">
        <v>198</v>
      </c>
      <c r="C20654">
        <v>222</v>
      </c>
      <c r="D20654" t="s">
        <v>1086</v>
      </c>
      <c r="E20654" t="s">
        <v>9</v>
      </c>
      <c r="F20654" t="s">
        <v>178</v>
      </c>
    </row>
    <row r="20655" spans="1:6" x14ac:dyDescent="0.25">
      <c r="A20655">
        <v>32220276</v>
      </c>
      <c r="B20655">
        <v>224</v>
      </c>
      <c r="C20655">
        <v>232</v>
      </c>
      <c r="D20655" t="s">
        <v>779</v>
      </c>
      <c r="E20655" t="s">
        <v>9</v>
      </c>
      <c r="F20655" t="s">
        <v>178</v>
      </c>
    </row>
    <row r="20656" spans="1:6" x14ac:dyDescent="0.25">
      <c r="A20656">
        <v>32220276</v>
      </c>
      <c r="B20656">
        <v>234</v>
      </c>
      <c r="C20656">
        <v>242</v>
      </c>
      <c r="D20656" t="s">
        <v>16</v>
      </c>
      <c r="E20656" t="s">
        <v>12</v>
      </c>
      <c r="F20656">
        <v>9606</v>
      </c>
    </row>
    <row r="20657" spans="1:6" x14ac:dyDescent="0.25">
      <c r="A20657">
        <v>32220276</v>
      </c>
      <c r="B20657">
        <v>248</v>
      </c>
      <c r="C20657">
        <v>261</v>
      </c>
      <c r="D20657" t="s">
        <v>3897</v>
      </c>
      <c r="E20657" t="s">
        <v>9</v>
      </c>
      <c r="F20657" t="s">
        <v>3898</v>
      </c>
    </row>
    <row r="20658" spans="1:6" x14ac:dyDescent="0.25">
      <c r="A20658">
        <v>32220276</v>
      </c>
      <c r="B20658">
        <v>349</v>
      </c>
      <c r="C20658">
        <v>357</v>
      </c>
      <c r="D20658" t="s">
        <v>779</v>
      </c>
      <c r="E20658" t="s">
        <v>9</v>
      </c>
      <c r="F20658" t="s">
        <v>178</v>
      </c>
    </row>
    <row r="20659" spans="1:6" x14ac:dyDescent="0.25">
      <c r="A20659">
        <v>32220276</v>
      </c>
      <c r="B20659">
        <v>358</v>
      </c>
      <c r="C20659">
        <v>366</v>
      </c>
      <c r="D20659" t="s">
        <v>16</v>
      </c>
      <c r="E20659" t="s">
        <v>12</v>
      </c>
      <c r="F20659">
        <v>9606</v>
      </c>
    </row>
    <row r="20660" spans="1:6" x14ac:dyDescent="0.25">
      <c r="A20660">
        <v>32220276</v>
      </c>
      <c r="B20660">
        <v>372</v>
      </c>
      <c r="C20660">
        <v>385</v>
      </c>
      <c r="D20660" t="s">
        <v>3897</v>
      </c>
      <c r="E20660" t="s">
        <v>9</v>
      </c>
      <c r="F20660" t="s">
        <v>3898</v>
      </c>
    </row>
    <row r="20661" spans="1:6" x14ac:dyDescent="0.25">
      <c r="A20661">
        <v>32220276</v>
      </c>
      <c r="B20661">
        <v>551</v>
      </c>
      <c r="C20661">
        <v>559</v>
      </c>
      <c r="D20661" s="1" t="s">
        <v>16</v>
      </c>
      <c r="E20661" t="s">
        <v>12</v>
      </c>
      <c r="F20661">
        <v>9606</v>
      </c>
    </row>
    <row r="20662" spans="1:6" x14ac:dyDescent="0.25">
      <c r="A20662">
        <v>32220276</v>
      </c>
      <c r="B20662">
        <v>592</v>
      </c>
      <c r="C20662">
        <v>595</v>
      </c>
      <c r="D20662" t="s">
        <v>180</v>
      </c>
      <c r="E20662" t="s">
        <v>12</v>
      </c>
      <c r="F20662">
        <v>9606</v>
      </c>
    </row>
    <row r="20663" spans="1:6" x14ac:dyDescent="0.25">
      <c r="A20663">
        <v>32220276</v>
      </c>
      <c r="B20663">
        <v>654</v>
      </c>
      <c r="C20663">
        <v>659</v>
      </c>
      <c r="D20663" t="s">
        <v>251</v>
      </c>
      <c r="E20663" t="s">
        <v>9</v>
      </c>
      <c r="F20663" t="s">
        <v>160</v>
      </c>
    </row>
    <row r="20664" spans="1:6" x14ac:dyDescent="0.25">
      <c r="A20664">
        <v>32220276</v>
      </c>
      <c r="B20664">
        <v>661</v>
      </c>
      <c r="C20664">
        <v>666</v>
      </c>
      <c r="D20664" t="s">
        <v>187</v>
      </c>
      <c r="E20664" t="s">
        <v>9</v>
      </c>
      <c r="F20664" t="s">
        <v>188</v>
      </c>
    </row>
    <row r="20665" spans="1:6" x14ac:dyDescent="0.25">
      <c r="A20665">
        <v>32220276</v>
      </c>
      <c r="B20665">
        <v>668</v>
      </c>
      <c r="C20665">
        <v>675</v>
      </c>
      <c r="D20665" s="1" t="s">
        <v>305</v>
      </c>
      <c r="E20665" t="s">
        <v>9</v>
      </c>
      <c r="F20665" t="s">
        <v>196</v>
      </c>
    </row>
    <row r="20666" spans="1:6" x14ac:dyDescent="0.25">
      <c r="A20666">
        <v>32220276</v>
      </c>
      <c r="B20666">
        <v>680</v>
      </c>
      <c r="C20666">
        <v>688</v>
      </c>
      <c r="D20666" t="s">
        <v>30</v>
      </c>
      <c r="E20666" t="s">
        <v>9</v>
      </c>
      <c r="F20666" t="s">
        <v>31</v>
      </c>
    </row>
    <row r="20667" spans="1:6" x14ac:dyDescent="0.25">
      <c r="A20667">
        <v>32220276</v>
      </c>
      <c r="B20667">
        <v>724</v>
      </c>
      <c r="C20667">
        <v>732</v>
      </c>
      <c r="D20667" t="s">
        <v>16</v>
      </c>
      <c r="E20667" t="s">
        <v>12</v>
      </c>
      <c r="F20667">
        <v>9606</v>
      </c>
    </row>
    <row r="20668" spans="1:6" x14ac:dyDescent="0.25">
      <c r="A20668">
        <v>32220276</v>
      </c>
      <c r="B20668">
        <v>737</v>
      </c>
      <c r="C20668">
        <v>750</v>
      </c>
      <c r="D20668" t="s">
        <v>3897</v>
      </c>
      <c r="E20668" t="s">
        <v>9</v>
      </c>
      <c r="F20668" t="s">
        <v>3898</v>
      </c>
    </row>
    <row r="20669" spans="1:6" x14ac:dyDescent="0.25">
      <c r="A20669">
        <v>32220276</v>
      </c>
      <c r="B20669">
        <v>782</v>
      </c>
      <c r="C20669">
        <v>794</v>
      </c>
      <c r="D20669" t="s">
        <v>3899</v>
      </c>
      <c r="E20669" t="s">
        <v>9</v>
      </c>
      <c r="F20669" t="s">
        <v>3900</v>
      </c>
    </row>
    <row r="20670" spans="1:6" x14ac:dyDescent="0.25">
      <c r="A20670">
        <v>32220276</v>
      </c>
      <c r="B20670">
        <v>811</v>
      </c>
      <c r="C20670">
        <v>823</v>
      </c>
      <c r="D20670" t="s">
        <v>3901</v>
      </c>
      <c r="E20670" t="s">
        <v>9</v>
      </c>
      <c r="F20670" t="s">
        <v>3902</v>
      </c>
    </row>
    <row r="20671" spans="1:6" x14ac:dyDescent="0.25">
      <c r="A20671">
        <v>32220276</v>
      </c>
      <c r="B20671">
        <v>834</v>
      </c>
      <c r="C20671">
        <v>844</v>
      </c>
      <c r="D20671" t="s">
        <v>3903</v>
      </c>
      <c r="E20671" t="s">
        <v>5</v>
      </c>
      <c r="F20671">
        <v>2244</v>
      </c>
    </row>
    <row r="20672" spans="1:6" x14ac:dyDescent="0.25">
      <c r="A20672">
        <v>32220276</v>
      </c>
      <c r="B20672">
        <v>849</v>
      </c>
      <c r="C20672">
        <v>859</v>
      </c>
      <c r="D20672" t="s">
        <v>3903</v>
      </c>
      <c r="E20672" t="s">
        <v>5</v>
      </c>
      <c r="F20672">
        <v>2244</v>
      </c>
    </row>
    <row r="20673" spans="1:6" x14ac:dyDescent="0.25">
      <c r="A20673">
        <v>32220276</v>
      </c>
      <c r="B20673">
        <v>922</v>
      </c>
      <c r="C20673">
        <v>930</v>
      </c>
      <c r="D20673" t="s">
        <v>16</v>
      </c>
      <c r="E20673" t="s">
        <v>12</v>
      </c>
      <c r="F20673">
        <v>9606</v>
      </c>
    </row>
    <row r="20674" spans="1:6" x14ac:dyDescent="0.25">
      <c r="A20674">
        <v>32220276</v>
      </c>
      <c r="B20674">
        <v>974</v>
      </c>
      <c r="C20674">
        <v>982</v>
      </c>
      <c r="D20674" t="s">
        <v>16</v>
      </c>
      <c r="E20674" t="s">
        <v>12</v>
      </c>
      <c r="F20674">
        <v>9606</v>
      </c>
    </row>
    <row r="20675" spans="1:6" x14ac:dyDescent="0.25">
      <c r="A20675">
        <v>32220276</v>
      </c>
      <c r="B20675">
        <v>1036</v>
      </c>
      <c r="C20675">
        <v>1046</v>
      </c>
      <c r="D20675" t="s">
        <v>1175</v>
      </c>
      <c r="E20675" t="s">
        <v>9</v>
      </c>
      <c r="F20675" t="s">
        <v>178</v>
      </c>
    </row>
    <row r="20676" spans="1:6" x14ac:dyDescent="0.25">
      <c r="A20676">
        <v>32220276</v>
      </c>
      <c r="B20676">
        <v>1066</v>
      </c>
      <c r="C20676">
        <v>1074</v>
      </c>
      <c r="D20676" t="s">
        <v>16</v>
      </c>
      <c r="E20676" t="s">
        <v>12</v>
      </c>
      <c r="F20676">
        <v>9606</v>
      </c>
    </row>
    <row r="20677" spans="1:6" x14ac:dyDescent="0.25">
      <c r="A20677">
        <v>32220276</v>
      </c>
      <c r="B20677">
        <v>1104</v>
      </c>
      <c r="C20677">
        <v>1142</v>
      </c>
      <c r="D20677" t="s">
        <v>1012</v>
      </c>
      <c r="E20677" t="s">
        <v>9</v>
      </c>
      <c r="F20677" t="s">
        <v>1013</v>
      </c>
    </row>
    <row r="20678" spans="1:6" x14ac:dyDescent="0.25">
      <c r="A20678">
        <v>32220276</v>
      </c>
      <c r="B20678">
        <v>1144</v>
      </c>
      <c r="C20678">
        <v>1147</v>
      </c>
      <c r="D20678" t="s">
        <v>3518</v>
      </c>
      <c r="E20678" t="s">
        <v>9</v>
      </c>
      <c r="F20678" t="s">
        <v>1013</v>
      </c>
    </row>
    <row r="20679" spans="1:6" x14ac:dyDescent="0.25">
      <c r="A20679">
        <v>32220276</v>
      </c>
      <c r="B20679">
        <v>1152</v>
      </c>
      <c r="C20679">
        <v>1160</v>
      </c>
      <c r="D20679" t="s">
        <v>16</v>
      </c>
      <c r="E20679" t="s">
        <v>12</v>
      </c>
      <c r="F20679">
        <v>9606</v>
      </c>
    </row>
    <row r="20680" spans="1:6" x14ac:dyDescent="0.25">
      <c r="A20680">
        <v>32220276</v>
      </c>
      <c r="B20680">
        <v>1170</v>
      </c>
      <c r="C20680">
        <v>1198</v>
      </c>
      <c r="D20680" t="s">
        <v>5959</v>
      </c>
      <c r="E20680" t="s">
        <v>25</v>
      </c>
      <c r="F20680" t="s">
        <v>3864</v>
      </c>
    </row>
    <row r="20681" spans="1:6" x14ac:dyDescent="0.25">
      <c r="A20681">
        <v>32220276</v>
      </c>
      <c r="B20681">
        <v>1200</v>
      </c>
      <c r="C20681">
        <v>1204</v>
      </c>
      <c r="D20681" t="s">
        <v>3863</v>
      </c>
      <c r="E20681" t="s">
        <v>25</v>
      </c>
      <c r="F20681" t="s">
        <v>3864</v>
      </c>
    </row>
    <row r="20682" spans="1:6" x14ac:dyDescent="0.25">
      <c r="A20682">
        <v>32220276</v>
      </c>
      <c r="B20682">
        <v>1327</v>
      </c>
      <c r="C20682">
        <v>1335</v>
      </c>
      <c r="D20682" t="s">
        <v>16</v>
      </c>
      <c r="E20682" t="s">
        <v>12</v>
      </c>
      <c r="F20682">
        <v>9606</v>
      </c>
    </row>
    <row r="20683" spans="1:6" x14ac:dyDescent="0.25">
      <c r="A20683">
        <v>32220276</v>
      </c>
      <c r="B20683">
        <v>1374</v>
      </c>
      <c r="C20683">
        <v>1387</v>
      </c>
      <c r="D20683" t="s">
        <v>3897</v>
      </c>
      <c r="E20683" t="s">
        <v>9</v>
      </c>
      <c r="F20683" t="s">
        <v>3898</v>
      </c>
    </row>
    <row r="20684" spans="1:6" x14ac:dyDescent="0.25">
      <c r="A20684">
        <v>32220276</v>
      </c>
      <c r="B20684">
        <v>1391</v>
      </c>
      <c r="C20684">
        <v>1396</v>
      </c>
      <c r="D20684" t="s">
        <v>82</v>
      </c>
      <c r="E20684" t="s">
        <v>9</v>
      </c>
      <c r="F20684" t="s">
        <v>83</v>
      </c>
    </row>
    <row r="20685" spans="1:6" x14ac:dyDescent="0.25">
      <c r="A20685">
        <v>32220276</v>
      </c>
      <c r="B20685">
        <v>1440</v>
      </c>
      <c r="C20685">
        <v>1463</v>
      </c>
      <c r="D20685" t="s">
        <v>3904</v>
      </c>
      <c r="E20685" t="s">
        <v>9</v>
      </c>
      <c r="F20685" t="s">
        <v>3905</v>
      </c>
    </row>
    <row r="20686" spans="1:6" x14ac:dyDescent="0.25">
      <c r="A20686">
        <v>32220276</v>
      </c>
      <c r="B20686">
        <v>1476</v>
      </c>
      <c r="C20686">
        <v>1486</v>
      </c>
      <c r="D20686" t="s">
        <v>1175</v>
      </c>
      <c r="E20686" t="s">
        <v>9</v>
      </c>
      <c r="F20686" t="s">
        <v>178</v>
      </c>
    </row>
    <row r="20687" spans="1:6" x14ac:dyDescent="0.25">
      <c r="A20687">
        <v>32220276</v>
      </c>
      <c r="B20687">
        <v>1487</v>
      </c>
      <c r="C20687">
        <v>1495</v>
      </c>
      <c r="D20687" t="s">
        <v>16</v>
      </c>
      <c r="E20687" t="s">
        <v>12</v>
      </c>
      <c r="F20687">
        <v>9606</v>
      </c>
    </row>
    <row r="20688" spans="1:6" x14ac:dyDescent="0.25">
      <c r="A20688">
        <v>32220276</v>
      </c>
      <c r="B20688">
        <v>1583</v>
      </c>
      <c r="C20688">
        <v>1591</v>
      </c>
      <c r="D20688" t="s">
        <v>16</v>
      </c>
      <c r="E20688" t="s">
        <v>12</v>
      </c>
      <c r="F20688">
        <v>9606</v>
      </c>
    </row>
    <row r="20689" spans="1:6" x14ac:dyDescent="0.25">
      <c r="A20689">
        <v>32220276</v>
      </c>
      <c r="B20689">
        <v>1668</v>
      </c>
      <c r="C20689">
        <v>1678</v>
      </c>
      <c r="D20689" t="s">
        <v>1175</v>
      </c>
      <c r="E20689" t="s">
        <v>9</v>
      </c>
      <c r="F20689" t="s">
        <v>178</v>
      </c>
    </row>
    <row r="20691" spans="1:6" x14ac:dyDescent="0.25">
      <c r="A20691" t="s">
        <v>6310</v>
      </c>
    </row>
    <row r="20692" spans="1:6" x14ac:dyDescent="0.25">
      <c r="A20692" t="s">
        <v>6311</v>
      </c>
    </row>
    <row r="20693" spans="1:6" x14ac:dyDescent="0.25">
      <c r="A20693">
        <v>32220277</v>
      </c>
      <c r="B20693">
        <v>54</v>
      </c>
      <c r="C20693">
        <v>62</v>
      </c>
      <c r="D20693" t="s">
        <v>779</v>
      </c>
      <c r="E20693" t="s">
        <v>9</v>
      </c>
      <c r="F20693" t="s">
        <v>178</v>
      </c>
    </row>
    <row r="20695" spans="1:6" x14ac:dyDescent="0.25">
      <c r="A20695" t="s">
        <v>6312</v>
      </c>
    </row>
    <row r="20696" spans="1:6" x14ac:dyDescent="0.25">
      <c r="A20696" t="s">
        <v>6313</v>
      </c>
    </row>
    <row r="20697" spans="1:6" x14ac:dyDescent="0.25">
      <c r="A20697">
        <v>32220278</v>
      </c>
      <c r="B20697">
        <v>43</v>
      </c>
      <c r="C20697">
        <v>51</v>
      </c>
      <c r="D20697" t="s">
        <v>779</v>
      </c>
      <c r="E20697" t="s">
        <v>9</v>
      </c>
      <c r="F20697" t="s">
        <v>178</v>
      </c>
    </row>
    <row r="20699" spans="1:6" x14ac:dyDescent="0.25">
      <c r="A20699" t="s">
        <v>6314</v>
      </c>
    </row>
    <row r="20700" spans="1:6" x14ac:dyDescent="0.25">
      <c r="A20700" t="s">
        <v>6315</v>
      </c>
    </row>
    <row r="20701" spans="1:6" x14ac:dyDescent="0.25">
      <c r="A20701">
        <v>32220279</v>
      </c>
      <c r="B20701">
        <v>0</v>
      </c>
      <c r="C20701">
        <v>8</v>
      </c>
      <c r="D20701" t="s">
        <v>779</v>
      </c>
      <c r="E20701" t="s">
        <v>9</v>
      </c>
      <c r="F20701" t="s">
        <v>178</v>
      </c>
    </row>
    <row r="20703" spans="1:6" x14ac:dyDescent="0.25">
      <c r="A20703" t="s">
        <v>3906</v>
      </c>
    </row>
    <row r="20704" spans="1:6" x14ac:dyDescent="0.25">
      <c r="A20704" t="s">
        <v>3907</v>
      </c>
    </row>
    <row r="20705" spans="1:6" x14ac:dyDescent="0.25">
      <c r="A20705">
        <v>32220284</v>
      </c>
      <c r="B20705">
        <v>66</v>
      </c>
      <c r="C20705">
        <v>74</v>
      </c>
      <c r="D20705" t="s">
        <v>16</v>
      </c>
      <c r="E20705" t="s">
        <v>12</v>
      </c>
      <c r="F20705">
        <v>9606</v>
      </c>
    </row>
    <row r="20706" spans="1:6" x14ac:dyDescent="0.25">
      <c r="A20706">
        <v>32220284</v>
      </c>
      <c r="B20706">
        <v>80</v>
      </c>
      <c r="C20706">
        <v>88</v>
      </c>
      <c r="D20706" t="s">
        <v>779</v>
      </c>
      <c r="E20706" t="s">
        <v>9</v>
      </c>
      <c r="F20706" t="s">
        <v>178</v>
      </c>
    </row>
    <row r="20707" spans="1:6" x14ac:dyDescent="0.25">
      <c r="A20707">
        <v>32220284</v>
      </c>
      <c r="B20707">
        <v>188</v>
      </c>
      <c r="C20707">
        <v>212</v>
      </c>
      <c r="D20707" t="s">
        <v>850</v>
      </c>
      <c r="E20707" t="s">
        <v>9</v>
      </c>
      <c r="F20707" t="s">
        <v>178</v>
      </c>
    </row>
    <row r="20708" spans="1:6" x14ac:dyDescent="0.25">
      <c r="A20708">
        <v>32220284</v>
      </c>
      <c r="B20708">
        <v>214</v>
      </c>
      <c r="C20708">
        <v>222</v>
      </c>
      <c r="D20708" t="s">
        <v>779</v>
      </c>
      <c r="E20708" t="s">
        <v>9</v>
      </c>
      <c r="F20708" t="s">
        <v>178</v>
      </c>
    </row>
    <row r="20709" spans="1:6" x14ac:dyDescent="0.25">
      <c r="A20709">
        <v>32220284</v>
      </c>
      <c r="B20709">
        <v>234</v>
      </c>
      <c r="C20709">
        <v>281</v>
      </c>
      <c r="D20709" t="s">
        <v>929</v>
      </c>
      <c r="E20709" t="s">
        <v>12</v>
      </c>
      <c r="F20709">
        <v>2697049</v>
      </c>
    </row>
    <row r="20710" spans="1:6" x14ac:dyDescent="0.25">
      <c r="A20710">
        <v>32220284</v>
      </c>
      <c r="B20710">
        <v>283</v>
      </c>
      <c r="C20710">
        <v>293</v>
      </c>
      <c r="D20710" t="s">
        <v>664</v>
      </c>
      <c r="E20710" t="s">
        <v>12</v>
      </c>
      <c r="F20710">
        <v>2697049</v>
      </c>
    </row>
    <row r="20711" spans="1:6" x14ac:dyDescent="0.25">
      <c r="A20711">
        <v>32220284</v>
      </c>
      <c r="B20711">
        <v>352</v>
      </c>
      <c r="C20711">
        <v>357</v>
      </c>
      <c r="D20711" t="s">
        <v>324</v>
      </c>
      <c r="E20711" t="s">
        <v>12</v>
      </c>
      <c r="F20711">
        <v>9606</v>
      </c>
    </row>
    <row r="20712" spans="1:6" x14ac:dyDescent="0.25">
      <c r="A20712">
        <v>32220284</v>
      </c>
      <c r="B20712">
        <v>440</v>
      </c>
      <c r="C20712">
        <v>448</v>
      </c>
      <c r="D20712" t="s">
        <v>779</v>
      </c>
      <c r="E20712" t="s">
        <v>9</v>
      </c>
      <c r="F20712" t="s">
        <v>178</v>
      </c>
    </row>
    <row r="20713" spans="1:6" x14ac:dyDescent="0.25">
      <c r="A20713">
        <v>32220284</v>
      </c>
      <c r="B20713">
        <v>561</v>
      </c>
      <c r="C20713">
        <v>569</v>
      </c>
      <c r="D20713" t="s">
        <v>16</v>
      </c>
      <c r="E20713" t="s">
        <v>12</v>
      </c>
      <c r="F20713">
        <v>9606</v>
      </c>
    </row>
    <row r="20714" spans="1:6" x14ac:dyDescent="0.25">
      <c r="A20714">
        <v>32220284</v>
      </c>
      <c r="B20714">
        <v>575</v>
      </c>
      <c r="C20714">
        <v>583</v>
      </c>
      <c r="D20714" t="s">
        <v>779</v>
      </c>
      <c r="E20714" t="s">
        <v>9</v>
      </c>
      <c r="F20714" t="s">
        <v>178</v>
      </c>
    </row>
    <row r="20715" spans="1:6" x14ac:dyDescent="0.25">
      <c r="A20715">
        <v>32220284</v>
      </c>
      <c r="B20715">
        <v>663</v>
      </c>
      <c r="C20715">
        <v>668</v>
      </c>
      <c r="D20715" t="s">
        <v>324</v>
      </c>
      <c r="E20715" t="s">
        <v>12</v>
      </c>
      <c r="F20715">
        <v>9606</v>
      </c>
    </row>
    <row r="20716" spans="1:6" x14ac:dyDescent="0.25">
      <c r="A20716">
        <v>32220284</v>
      </c>
      <c r="B20716">
        <v>674</v>
      </c>
      <c r="C20716">
        <v>682</v>
      </c>
      <c r="D20716" t="s">
        <v>779</v>
      </c>
      <c r="E20716" t="s">
        <v>9</v>
      </c>
      <c r="F20716" t="s">
        <v>178</v>
      </c>
    </row>
    <row r="20717" spans="1:6" x14ac:dyDescent="0.25">
      <c r="A20717">
        <v>32220284</v>
      </c>
      <c r="B20717">
        <v>831</v>
      </c>
      <c r="C20717">
        <v>839</v>
      </c>
      <c r="D20717" t="s">
        <v>16</v>
      </c>
      <c r="E20717" t="s">
        <v>12</v>
      </c>
      <c r="F20717">
        <v>9606</v>
      </c>
    </row>
    <row r="20718" spans="1:6" x14ac:dyDescent="0.25">
      <c r="A20718">
        <v>32220284</v>
      </c>
      <c r="B20718">
        <v>945</v>
      </c>
      <c r="C20718">
        <v>953</v>
      </c>
      <c r="D20718" t="s">
        <v>16</v>
      </c>
      <c r="E20718" t="s">
        <v>12</v>
      </c>
      <c r="F20718">
        <v>9606</v>
      </c>
    </row>
    <row r="20719" spans="1:6" x14ac:dyDescent="0.25">
      <c r="A20719">
        <v>32220284</v>
      </c>
      <c r="B20719">
        <v>1111</v>
      </c>
      <c r="C20719">
        <v>1116</v>
      </c>
      <c r="D20719" t="s">
        <v>159</v>
      </c>
      <c r="E20719" t="s">
        <v>9</v>
      </c>
      <c r="F20719" t="s">
        <v>160</v>
      </c>
    </row>
    <row r="20720" spans="1:6" x14ac:dyDescent="0.25">
      <c r="A20720">
        <v>32220284</v>
      </c>
      <c r="B20720">
        <v>1128</v>
      </c>
      <c r="C20720">
        <v>1136</v>
      </c>
      <c r="D20720" t="s">
        <v>16</v>
      </c>
      <c r="E20720" t="s">
        <v>12</v>
      </c>
      <c r="F20720">
        <v>9606</v>
      </c>
    </row>
    <row r="20721" spans="1:6" x14ac:dyDescent="0.25">
      <c r="A20721">
        <v>32220284</v>
      </c>
      <c r="B20721">
        <v>1139</v>
      </c>
      <c r="C20721">
        <v>1144</v>
      </c>
      <c r="D20721" t="s">
        <v>187</v>
      </c>
      <c r="E20721" t="s">
        <v>9</v>
      </c>
      <c r="F20721" t="s">
        <v>188</v>
      </c>
    </row>
    <row r="20722" spans="1:6" x14ac:dyDescent="0.25">
      <c r="A20722">
        <v>32220284</v>
      </c>
      <c r="B20722">
        <v>1156</v>
      </c>
      <c r="C20722">
        <v>1163</v>
      </c>
      <c r="D20722" t="s">
        <v>215</v>
      </c>
      <c r="E20722" t="s">
        <v>12</v>
      </c>
      <c r="F20722">
        <v>9606</v>
      </c>
    </row>
    <row r="20723" spans="1:6" x14ac:dyDescent="0.25">
      <c r="A20723">
        <v>32220284</v>
      </c>
      <c r="B20723">
        <v>1166</v>
      </c>
      <c r="C20723">
        <v>1185</v>
      </c>
      <c r="D20723" t="s">
        <v>327</v>
      </c>
      <c r="E20723" t="s">
        <v>9</v>
      </c>
      <c r="F20723" t="s">
        <v>196</v>
      </c>
    </row>
    <row r="20724" spans="1:6" x14ac:dyDescent="0.25">
      <c r="A20724">
        <v>32220284</v>
      </c>
      <c r="B20724">
        <v>1197</v>
      </c>
      <c r="C20724">
        <v>1204</v>
      </c>
      <c r="D20724" t="s">
        <v>215</v>
      </c>
      <c r="E20724" t="s">
        <v>12</v>
      </c>
      <c r="F20724">
        <v>9606</v>
      </c>
    </row>
    <row r="20725" spans="1:6" x14ac:dyDescent="0.25">
      <c r="A20725">
        <v>32220284</v>
      </c>
      <c r="B20725">
        <v>1211</v>
      </c>
      <c r="C20725">
        <v>1220</v>
      </c>
      <c r="D20725" t="s">
        <v>165</v>
      </c>
      <c r="E20725" t="s">
        <v>9</v>
      </c>
      <c r="F20725" t="s">
        <v>31</v>
      </c>
    </row>
    <row r="20726" spans="1:6" x14ac:dyDescent="0.25">
      <c r="A20726">
        <v>32220284</v>
      </c>
      <c r="B20726">
        <v>1232</v>
      </c>
      <c r="C20726">
        <v>1239</v>
      </c>
      <c r="D20726" t="s">
        <v>215</v>
      </c>
      <c r="E20726" t="s">
        <v>12</v>
      </c>
      <c r="F20726">
        <v>9606</v>
      </c>
    </row>
    <row r="20727" spans="1:6" x14ac:dyDescent="0.25">
      <c r="A20727">
        <v>32220284</v>
      </c>
      <c r="B20727">
        <v>1250</v>
      </c>
      <c r="C20727">
        <v>1258</v>
      </c>
      <c r="D20727" t="s">
        <v>16</v>
      </c>
      <c r="E20727" t="s">
        <v>12</v>
      </c>
      <c r="F20727">
        <v>9606</v>
      </c>
    </row>
    <row r="20728" spans="1:6" x14ac:dyDescent="0.25">
      <c r="A20728">
        <v>32220284</v>
      </c>
      <c r="B20728">
        <v>1452</v>
      </c>
      <c r="C20728">
        <v>1457</v>
      </c>
      <c r="D20728" t="s">
        <v>324</v>
      </c>
      <c r="E20728" t="s">
        <v>12</v>
      </c>
      <c r="F20728">
        <v>9606</v>
      </c>
    </row>
    <row r="20729" spans="1:6" x14ac:dyDescent="0.25">
      <c r="A20729">
        <v>32220284</v>
      </c>
      <c r="B20729">
        <v>1513</v>
      </c>
      <c r="C20729">
        <v>1523</v>
      </c>
      <c r="D20729" t="s">
        <v>664</v>
      </c>
      <c r="E20729" t="s">
        <v>12</v>
      </c>
      <c r="F20729">
        <v>2697049</v>
      </c>
    </row>
    <row r="20730" spans="1:6" x14ac:dyDescent="0.25">
      <c r="A20730">
        <v>32220284</v>
      </c>
      <c r="B20730">
        <v>1544</v>
      </c>
      <c r="C20730">
        <v>1552</v>
      </c>
      <c r="D20730" t="s">
        <v>135</v>
      </c>
      <c r="E20730" t="s">
        <v>9</v>
      </c>
      <c r="F20730" t="s">
        <v>14</v>
      </c>
    </row>
    <row r="20731" spans="1:6" x14ac:dyDescent="0.25">
      <c r="A20731">
        <v>32220284</v>
      </c>
      <c r="B20731">
        <v>1558</v>
      </c>
      <c r="C20731">
        <v>1568</v>
      </c>
      <c r="D20731" t="s">
        <v>664</v>
      </c>
      <c r="E20731" t="s">
        <v>12</v>
      </c>
      <c r="F20731">
        <v>2697049</v>
      </c>
    </row>
    <row r="20732" spans="1:6" x14ac:dyDescent="0.25">
      <c r="A20732">
        <v>32220284</v>
      </c>
      <c r="B20732">
        <v>1649</v>
      </c>
      <c r="C20732">
        <v>1657</v>
      </c>
      <c r="D20732" t="s">
        <v>16</v>
      </c>
      <c r="E20732" t="s">
        <v>12</v>
      </c>
      <c r="F20732">
        <v>9606</v>
      </c>
    </row>
    <row r="20733" spans="1:6" x14ac:dyDescent="0.25">
      <c r="A20733">
        <v>32220284</v>
      </c>
      <c r="B20733">
        <v>1667</v>
      </c>
      <c r="C20733">
        <v>1675</v>
      </c>
      <c r="D20733" t="s">
        <v>135</v>
      </c>
      <c r="E20733" t="s">
        <v>9</v>
      </c>
      <c r="F20733" t="s">
        <v>14</v>
      </c>
    </row>
    <row r="20734" spans="1:6" x14ac:dyDescent="0.25">
      <c r="A20734">
        <v>32220284</v>
      </c>
      <c r="B20734">
        <v>1887</v>
      </c>
      <c r="C20734">
        <v>1895</v>
      </c>
      <c r="D20734" t="s">
        <v>16</v>
      </c>
      <c r="E20734" t="s">
        <v>12</v>
      </c>
      <c r="F20734">
        <v>9606</v>
      </c>
    </row>
    <row r="20735" spans="1:6" x14ac:dyDescent="0.25">
      <c r="A20735">
        <v>32220284</v>
      </c>
      <c r="B20735">
        <v>1901</v>
      </c>
      <c r="C20735">
        <v>1909</v>
      </c>
      <c r="D20735" t="s">
        <v>779</v>
      </c>
      <c r="E20735" t="s">
        <v>9</v>
      </c>
      <c r="F20735" t="s">
        <v>178</v>
      </c>
    </row>
    <row r="20736" spans="1:6" x14ac:dyDescent="0.25">
      <c r="A20736">
        <v>32220284</v>
      </c>
      <c r="B20736">
        <v>1977</v>
      </c>
      <c r="C20736">
        <v>1985</v>
      </c>
      <c r="D20736" t="s">
        <v>779</v>
      </c>
      <c r="E20736" t="s">
        <v>9</v>
      </c>
      <c r="F20736" t="s">
        <v>178</v>
      </c>
    </row>
    <row r="20738" spans="1:6" x14ac:dyDescent="0.25">
      <c r="A20738" t="s">
        <v>6316</v>
      </c>
    </row>
    <row r="20739" spans="1:6" x14ac:dyDescent="0.25">
      <c r="A20739" t="s">
        <v>6317</v>
      </c>
    </row>
    <row r="20740" spans="1:6" x14ac:dyDescent="0.25">
      <c r="A20740">
        <v>32220285</v>
      </c>
      <c r="B20740">
        <v>23</v>
      </c>
      <c r="C20740">
        <v>28</v>
      </c>
      <c r="D20740" t="s">
        <v>324</v>
      </c>
      <c r="E20740" t="s">
        <v>12</v>
      </c>
      <c r="F20740">
        <v>9606</v>
      </c>
    </row>
    <row r="20741" spans="1:6" x14ac:dyDescent="0.25">
      <c r="A20741">
        <v>32220285</v>
      </c>
      <c r="B20741">
        <v>29</v>
      </c>
      <c r="C20741">
        <v>37</v>
      </c>
      <c r="D20741" t="s">
        <v>135</v>
      </c>
      <c r="E20741" t="s">
        <v>9</v>
      </c>
      <c r="F20741" t="s">
        <v>14</v>
      </c>
    </row>
    <row r="20742" spans="1:6" x14ac:dyDescent="0.25">
      <c r="A20742">
        <v>32220285</v>
      </c>
      <c r="B20742">
        <v>43</v>
      </c>
      <c r="C20742">
        <v>51</v>
      </c>
      <c r="D20742" t="s">
        <v>779</v>
      </c>
      <c r="E20742" t="s">
        <v>9</v>
      </c>
      <c r="F20742" t="s">
        <v>178</v>
      </c>
    </row>
    <row r="20744" spans="1:6" x14ac:dyDescent="0.25">
      <c r="A20744" t="s">
        <v>6318</v>
      </c>
    </row>
    <row r="20745" spans="1:6" x14ac:dyDescent="0.25">
      <c r="A20745" t="s">
        <v>6319</v>
      </c>
    </row>
    <row r="20746" spans="1:6" x14ac:dyDescent="0.25">
      <c r="A20746">
        <v>32220289</v>
      </c>
      <c r="B20746">
        <v>69</v>
      </c>
      <c r="C20746">
        <v>77</v>
      </c>
      <c r="D20746" t="s">
        <v>779</v>
      </c>
      <c r="E20746" t="s">
        <v>9</v>
      </c>
      <c r="F20746" t="s">
        <v>178</v>
      </c>
    </row>
    <row r="20748" spans="1:6" x14ac:dyDescent="0.25">
      <c r="A20748" t="s">
        <v>3908</v>
      </c>
    </row>
    <row r="20749" spans="1:6" x14ac:dyDescent="0.25">
      <c r="A20749" t="s">
        <v>3909</v>
      </c>
    </row>
    <row r="20750" spans="1:6" x14ac:dyDescent="0.25">
      <c r="A20750">
        <v>32220310</v>
      </c>
      <c r="B20750">
        <v>53</v>
      </c>
      <c r="C20750">
        <v>63</v>
      </c>
      <c r="D20750" t="s">
        <v>664</v>
      </c>
      <c r="E20750" t="s">
        <v>12</v>
      </c>
      <c r="F20750">
        <v>2697049</v>
      </c>
    </row>
    <row r="20751" spans="1:6" x14ac:dyDescent="0.25">
      <c r="A20751">
        <v>32220310</v>
      </c>
      <c r="B20751">
        <v>95</v>
      </c>
      <c r="C20751">
        <v>118</v>
      </c>
      <c r="D20751" t="s">
        <v>646</v>
      </c>
      <c r="E20751" t="s">
        <v>12</v>
      </c>
      <c r="F20751">
        <v>694009</v>
      </c>
    </row>
    <row r="20752" spans="1:6" x14ac:dyDescent="0.25">
      <c r="A20752">
        <v>32220310</v>
      </c>
      <c r="B20752">
        <v>119</v>
      </c>
      <c r="C20752">
        <v>124</v>
      </c>
      <c r="D20752" t="s">
        <v>647</v>
      </c>
      <c r="E20752" t="s">
        <v>12</v>
      </c>
      <c r="F20752">
        <v>2697049</v>
      </c>
    </row>
    <row r="20753" spans="1:6" x14ac:dyDescent="0.25">
      <c r="A20753">
        <v>32220310</v>
      </c>
      <c r="B20753">
        <v>314</v>
      </c>
      <c r="C20753">
        <v>324</v>
      </c>
      <c r="D20753" t="s">
        <v>664</v>
      </c>
      <c r="E20753" t="s">
        <v>12</v>
      </c>
      <c r="F20753">
        <v>2697049</v>
      </c>
    </row>
    <row r="20755" spans="1:6" x14ac:dyDescent="0.25">
      <c r="A20755" t="s">
        <v>3910</v>
      </c>
    </row>
    <row r="20756" spans="1:6" x14ac:dyDescent="0.25">
      <c r="A20756" t="s">
        <v>3911</v>
      </c>
    </row>
    <row r="20757" spans="1:6" x14ac:dyDescent="0.25">
      <c r="A20757">
        <v>32220344</v>
      </c>
      <c r="B20757">
        <v>0</v>
      </c>
      <c r="C20757">
        <v>8</v>
      </c>
      <c r="D20757" t="s">
        <v>779</v>
      </c>
      <c r="E20757" t="s">
        <v>9</v>
      </c>
      <c r="F20757" t="s">
        <v>178</v>
      </c>
    </row>
    <row r="20758" spans="1:6" x14ac:dyDescent="0.25">
      <c r="A20758">
        <v>32220344</v>
      </c>
      <c r="B20758">
        <v>14</v>
      </c>
      <c r="C20758">
        <v>21</v>
      </c>
      <c r="D20758" t="s">
        <v>215</v>
      </c>
      <c r="E20758" t="s">
        <v>12</v>
      </c>
      <c r="F20758">
        <v>9606</v>
      </c>
    </row>
    <row r="20759" spans="1:6" x14ac:dyDescent="0.25">
      <c r="A20759">
        <v>32220344</v>
      </c>
      <c r="B20759">
        <v>27</v>
      </c>
      <c r="C20759">
        <v>56</v>
      </c>
      <c r="D20759" t="s">
        <v>3912</v>
      </c>
      <c r="E20759" t="s">
        <v>9</v>
      </c>
      <c r="F20759" t="s">
        <v>3913</v>
      </c>
    </row>
    <row r="20761" spans="1:6" x14ac:dyDescent="0.25">
      <c r="A20761" t="s">
        <v>6320</v>
      </c>
    </row>
    <row r="20762" spans="1:6" x14ac:dyDescent="0.25">
      <c r="A20762" t="s">
        <v>6321</v>
      </c>
    </row>
    <row r="20763" spans="1:6" x14ac:dyDescent="0.25">
      <c r="A20763">
        <v>32220422</v>
      </c>
      <c r="B20763">
        <v>11</v>
      </c>
      <c r="C20763">
        <v>40</v>
      </c>
      <c r="D20763" t="s">
        <v>3488</v>
      </c>
      <c r="E20763" t="s">
        <v>5</v>
      </c>
      <c r="F20763">
        <v>1636</v>
      </c>
    </row>
    <row r="20764" spans="1:6" x14ac:dyDescent="0.25">
      <c r="A20764">
        <v>32220422</v>
      </c>
      <c r="B20764">
        <v>94</v>
      </c>
      <c r="C20764">
        <v>102</v>
      </c>
      <c r="D20764" t="s">
        <v>779</v>
      </c>
      <c r="E20764" t="s">
        <v>9</v>
      </c>
      <c r="F20764" t="s">
        <v>178</v>
      </c>
    </row>
    <row r="20765" spans="1:6" x14ac:dyDescent="0.25">
      <c r="A20765">
        <v>32220422</v>
      </c>
      <c r="B20765">
        <v>103</v>
      </c>
      <c r="C20765">
        <v>113</v>
      </c>
      <c r="D20765" t="s">
        <v>146</v>
      </c>
      <c r="E20765" t="s">
        <v>9</v>
      </c>
      <c r="F20765" t="s">
        <v>14</v>
      </c>
    </row>
    <row r="20767" spans="1:6" x14ac:dyDescent="0.25">
      <c r="A20767" t="s">
        <v>3914</v>
      </c>
    </row>
    <row r="20768" spans="1:6" x14ac:dyDescent="0.25">
      <c r="A20768" t="s">
        <v>3915</v>
      </c>
    </row>
    <row r="20769" spans="1:6" x14ac:dyDescent="0.25">
      <c r="A20769">
        <v>32220557</v>
      </c>
      <c r="B20769">
        <v>25</v>
      </c>
      <c r="C20769">
        <v>33</v>
      </c>
      <c r="D20769" t="s">
        <v>125</v>
      </c>
      <c r="E20769" t="s">
        <v>12</v>
      </c>
      <c r="F20769">
        <v>9606</v>
      </c>
    </row>
    <row r="20770" spans="1:6" x14ac:dyDescent="0.25">
      <c r="A20770">
        <v>32220557</v>
      </c>
      <c r="B20770">
        <v>85</v>
      </c>
      <c r="C20770">
        <v>142</v>
      </c>
      <c r="D20770" t="s">
        <v>3916</v>
      </c>
      <c r="E20770" t="s">
        <v>9</v>
      </c>
      <c r="F20770" t="s">
        <v>178</v>
      </c>
    </row>
    <row r="20771" spans="1:6" x14ac:dyDescent="0.25">
      <c r="A20771">
        <v>32220557</v>
      </c>
      <c r="B20771">
        <v>144</v>
      </c>
      <c r="C20771">
        <v>191</v>
      </c>
      <c r="D20771" t="s">
        <v>3917</v>
      </c>
      <c r="E20771" t="s">
        <v>12</v>
      </c>
      <c r="F20771">
        <v>2697049</v>
      </c>
    </row>
    <row r="20772" spans="1:6" x14ac:dyDescent="0.25">
      <c r="A20772">
        <v>32220557</v>
      </c>
      <c r="B20772">
        <v>317</v>
      </c>
      <c r="C20772">
        <v>325</v>
      </c>
      <c r="D20772" t="s">
        <v>16</v>
      </c>
      <c r="E20772" t="s">
        <v>12</v>
      </c>
      <c r="F20772">
        <v>9606</v>
      </c>
    </row>
    <row r="20773" spans="1:6" x14ac:dyDescent="0.25">
      <c r="A20773">
        <v>32220557</v>
      </c>
      <c r="B20773">
        <v>354</v>
      </c>
      <c r="C20773">
        <v>367</v>
      </c>
      <c r="D20773" t="s">
        <v>3918</v>
      </c>
      <c r="E20773" t="s">
        <v>12</v>
      </c>
      <c r="F20773">
        <v>2697049</v>
      </c>
    </row>
    <row r="20774" spans="1:6" x14ac:dyDescent="0.25">
      <c r="A20774">
        <v>32220557</v>
      </c>
      <c r="B20774">
        <v>453</v>
      </c>
      <c r="C20774">
        <v>461</v>
      </c>
      <c r="D20774" t="s">
        <v>16</v>
      </c>
      <c r="E20774" t="s">
        <v>12</v>
      </c>
      <c r="F20774">
        <v>9606</v>
      </c>
    </row>
    <row r="20775" spans="1:6" x14ac:dyDescent="0.25">
      <c r="A20775">
        <v>32220557</v>
      </c>
      <c r="B20775">
        <v>501</v>
      </c>
      <c r="C20775">
        <v>509</v>
      </c>
      <c r="D20775" t="s">
        <v>16</v>
      </c>
      <c r="E20775" t="s">
        <v>12</v>
      </c>
      <c r="F20775">
        <v>9606</v>
      </c>
    </row>
    <row r="20776" spans="1:6" x14ac:dyDescent="0.25">
      <c r="A20776">
        <v>32220557</v>
      </c>
      <c r="B20776">
        <v>559</v>
      </c>
      <c r="C20776">
        <v>582</v>
      </c>
      <c r="D20776" t="s">
        <v>3486</v>
      </c>
      <c r="E20776" t="s">
        <v>9</v>
      </c>
      <c r="F20776" t="s">
        <v>178</v>
      </c>
    </row>
    <row r="20777" spans="1:6" x14ac:dyDescent="0.25">
      <c r="A20777">
        <v>32220557</v>
      </c>
      <c r="B20777">
        <v>694</v>
      </c>
      <c r="C20777">
        <v>702</v>
      </c>
      <c r="D20777" t="s">
        <v>16</v>
      </c>
      <c r="E20777" t="s">
        <v>12</v>
      </c>
      <c r="F20777">
        <v>9606</v>
      </c>
    </row>
    <row r="20778" spans="1:6" x14ac:dyDescent="0.25">
      <c r="A20778">
        <v>32220557</v>
      </c>
      <c r="B20778">
        <v>752</v>
      </c>
      <c r="C20778">
        <v>775</v>
      </c>
      <c r="D20778" t="s">
        <v>3486</v>
      </c>
      <c r="E20778" t="s">
        <v>9</v>
      </c>
      <c r="F20778" t="s">
        <v>178</v>
      </c>
    </row>
    <row r="20779" spans="1:6" x14ac:dyDescent="0.25">
      <c r="A20779">
        <v>32220557</v>
      </c>
      <c r="B20779">
        <v>894</v>
      </c>
      <c r="C20779">
        <v>901</v>
      </c>
      <c r="D20779" t="s">
        <v>215</v>
      </c>
      <c r="E20779" t="s">
        <v>12</v>
      </c>
      <c r="F20779">
        <v>9606</v>
      </c>
    </row>
    <row r="20780" spans="1:6" x14ac:dyDescent="0.25">
      <c r="A20780">
        <v>32220557</v>
      </c>
      <c r="B20780">
        <v>986</v>
      </c>
      <c r="C20780">
        <v>995</v>
      </c>
      <c r="D20780" t="s">
        <v>13</v>
      </c>
      <c r="E20780" t="s">
        <v>9</v>
      </c>
      <c r="F20780" t="s">
        <v>14</v>
      </c>
    </row>
    <row r="20781" spans="1:6" x14ac:dyDescent="0.25">
      <c r="A20781">
        <v>32220557</v>
      </c>
      <c r="B20781">
        <v>1028</v>
      </c>
      <c r="C20781">
        <v>1042</v>
      </c>
      <c r="D20781" t="s">
        <v>372</v>
      </c>
      <c r="E20781" t="s">
        <v>9</v>
      </c>
      <c r="F20781" t="s">
        <v>373</v>
      </c>
    </row>
    <row r="20782" spans="1:6" x14ac:dyDescent="0.25">
      <c r="A20782">
        <v>32220557</v>
      </c>
      <c r="B20782">
        <v>1043</v>
      </c>
      <c r="C20782">
        <v>1051</v>
      </c>
      <c r="D20782" t="s">
        <v>16</v>
      </c>
      <c r="E20782" t="s">
        <v>12</v>
      </c>
      <c r="F20782">
        <v>9606</v>
      </c>
    </row>
    <row r="20784" spans="1:6" x14ac:dyDescent="0.25">
      <c r="A20784" t="s">
        <v>3919</v>
      </c>
    </row>
    <row r="20785" spans="1:6" x14ac:dyDescent="0.25">
      <c r="A20785" t="s">
        <v>3920</v>
      </c>
    </row>
    <row r="20786" spans="1:6" x14ac:dyDescent="0.25">
      <c r="A20786">
        <v>32220574</v>
      </c>
      <c r="B20786">
        <v>10</v>
      </c>
      <c r="C20786">
        <v>18</v>
      </c>
      <c r="D20786" t="s">
        <v>779</v>
      </c>
      <c r="E20786" t="s">
        <v>9</v>
      </c>
      <c r="F20786" t="s">
        <v>178</v>
      </c>
    </row>
    <row r="20787" spans="1:6" x14ac:dyDescent="0.25">
      <c r="A20787">
        <v>32220574</v>
      </c>
      <c r="B20787">
        <v>51</v>
      </c>
      <c r="C20787">
        <v>59</v>
      </c>
      <c r="D20787" t="s">
        <v>16</v>
      </c>
      <c r="E20787" t="s">
        <v>12</v>
      </c>
      <c r="F20787">
        <v>9606</v>
      </c>
    </row>
    <row r="20788" spans="1:6" x14ac:dyDescent="0.25">
      <c r="A20788">
        <v>32220574</v>
      </c>
      <c r="B20788">
        <v>153</v>
      </c>
      <c r="C20788">
        <v>177</v>
      </c>
      <c r="D20788" t="s">
        <v>1086</v>
      </c>
      <c r="E20788" t="s">
        <v>9</v>
      </c>
      <c r="F20788" t="s">
        <v>178</v>
      </c>
    </row>
    <row r="20789" spans="1:6" x14ac:dyDescent="0.25">
      <c r="A20789">
        <v>32220574</v>
      </c>
      <c r="B20789">
        <v>179</v>
      </c>
      <c r="C20789">
        <v>187</v>
      </c>
      <c r="D20789" t="s">
        <v>779</v>
      </c>
      <c r="E20789" t="s">
        <v>9</v>
      </c>
      <c r="F20789" t="s">
        <v>178</v>
      </c>
    </row>
    <row r="20790" spans="1:6" x14ac:dyDescent="0.25">
      <c r="A20790">
        <v>32220574</v>
      </c>
      <c r="B20790">
        <v>200</v>
      </c>
      <c r="C20790">
        <v>247</v>
      </c>
      <c r="D20790" t="s">
        <v>929</v>
      </c>
      <c r="E20790" t="s">
        <v>12</v>
      </c>
      <c r="F20790">
        <v>2697049</v>
      </c>
    </row>
    <row r="20791" spans="1:6" x14ac:dyDescent="0.25">
      <c r="A20791">
        <v>32220574</v>
      </c>
      <c r="B20791">
        <v>249</v>
      </c>
      <c r="C20791">
        <v>260</v>
      </c>
      <c r="D20791" t="s">
        <v>3921</v>
      </c>
      <c r="E20791" t="s">
        <v>12</v>
      </c>
      <c r="F20791">
        <v>2697049</v>
      </c>
    </row>
    <row r="20792" spans="1:6" x14ac:dyDescent="0.25">
      <c r="A20792">
        <v>32220574</v>
      </c>
      <c r="B20792">
        <v>390</v>
      </c>
      <c r="C20792">
        <v>399</v>
      </c>
      <c r="D20792" t="s">
        <v>13</v>
      </c>
      <c r="E20792" t="s">
        <v>9</v>
      </c>
      <c r="F20792" t="s">
        <v>14</v>
      </c>
    </row>
    <row r="20793" spans="1:6" x14ac:dyDescent="0.25">
      <c r="A20793">
        <v>32220574</v>
      </c>
      <c r="B20793">
        <v>457</v>
      </c>
      <c r="C20793">
        <v>467</v>
      </c>
      <c r="D20793" t="s">
        <v>664</v>
      </c>
      <c r="E20793" t="s">
        <v>12</v>
      </c>
      <c r="F20793">
        <v>2697049</v>
      </c>
    </row>
    <row r="20794" spans="1:6" x14ac:dyDescent="0.25">
      <c r="A20794">
        <v>32220574</v>
      </c>
      <c r="B20794">
        <v>493</v>
      </c>
      <c r="C20794">
        <v>500</v>
      </c>
      <c r="D20794" t="s">
        <v>450</v>
      </c>
      <c r="E20794" t="s">
        <v>12</v>
      </c>
      <c r="F20794">
        <v>9606</v>
      </c>
    </row>
    <row r="20795" spans="1:6" x14ac:dyDescent="0.25">
      <c r="A20795">
        <v>32220574</v>
      </c>
      <c r="B20795">
        <v>575</v>
      </c>
      <c r="C20795">
        <v>583</v>
      </c>
      <c r="D20795" t="s">
        <v>16</v>
      </c>
      <c r="E20795" t="s">
        <v>12</v>
      </c>
      <c r="F20795">
        <v>9606</v>
      </c>
    </row>
    <row r="20796" spans="1:6" x14ac:dyDescent="0.25">
      <c r="A20796">
        <v>32220574</v>
      </c>
      <c r="B20796">
        <v>649</v>
      </c>
      <c r="C20796">
        <v>657</v>
      </c>
      <c r="D20796" t="s">
        <v>16</v>
      </c>
      <c r="E20796" t="s">
        <v>12</v>
      </c>
      <c r="F20796">
        <v>9606</v>
      </c>
    </row>
    <row r="20797" spans="1:6" x14ac:dyDescent="0.25">
      <c r="A20797">
        <v>32220574</v>
      </c>
      <c r="B20797">
        <v>686</v>
      </c>
      <c r="C20797">
        <v>706</v>
      </c>
      <c r="D20797" t="s">
        <v>976</v>
      </c>
      <c r="E20797" t="s">
        <v>9</v>
      </c>
      <c r="F20797" t="s">
        <v>178</v>
      </c>
    </row>
    <row r="20798" spans="1:6" x14ac:dyDescent="0.25">
      <c r="A20798">
        <v>32220574</v>
      </c>
      <c r="B20798">
        <v>721</v>
      </c>
      <c r="C20798">
        <v>729</v>
      </c>
      <c r="D20798" t="s">
        <v>779</v>
      </c>
      <c r="E20798" t="s">
        <v>9</v>
      </c>
      <c r="F20798" t="s">
        <v>178</v>
      </c>
    </row>
    <row r="20799" spans="1:6" x14ac:dyDescent="0.25">
      <c r="A20799">
        <v>32220574</v>
      </c>
      <c r="B20799">
        <v>730</v>
      </c>
      <c r="C20799">
        <v>738</v>
      </c>
      <c r="D20799" t="s">
        <v>16</v>
      </c>
      <c r="E20799" t="s">
        <v>12</v>
      </c>
      <c r="F20799">
        <v>9606</v>
      </c>
    </row>
    <row r="20800" spans="1:6" x14ac:dyDescent="0.25">
      <c r="A20800">
        <v>32220574</v>
      </c>
      <c r="B20800">
        <v>781</v>
      </c>
      <c r="C20800">
        <v>789</v>
      </c>
      <c r="D20800" t="s">
        <v>16</v>
      </c>
      <c r="E20800" t="s">
        <v>12</v>
      </c>
      <c r="F20800">
        <v>9606</v>
      </c>
    </row>
    <row r="20801" spans="1:6" x14ac:dyDescent="0.25">
      <c r="A20801">
        <v>32220574</v>
      </c>
      <c r="B20801">
        <v>984</v>
      </c>
      <c r="C20801">
        <v>992</v>
      </c>
      <c r="D20801" t="s">
        <v>779</v>
      </c>
      <c r="E20801" t="s">
        <v>9</v>
      </c>
      <c r="F20801" t="s">
        <v>178</v>
      </c>
    </row>
    <row r="20802" spans="1:6" x14ac:dyDescent="0.25">
      <c r="A20802">
        <v>32220574</v>
      </c>
      <c r="B20802">
        <v>993</v>
      </c>
      <c r="C20802">
        <v>1001</v>
      </c>
      <c r="D20802" t="s">
        <v>16</v>
      </c>
      <c r="E20802" t="s">
        <v>12</v>
      </c>
      <c r="F20802">
        <v>9606</v>
      </c>
    </row>
    <row r="20803" spans="1:6" x14ac:dyDescent="0.25">
      <c r="A20803">
        <v>32220574</v>
      </c>
      <c r="B20803">
        <v>1036</v>
      </c>
      <c r="C20803">
        <v>1058</v>
      </c>
      <c r="D20803" t="s">
        <v>985</v>
      </c>
      <c r="E20803" t="s">
        <v>9</v>
      </c>
      <c r="F20803" t="s">
        <v>162</v>
      </c>
    </row>
    <row r="20804" spans="1:6" x14ac:dyDescent="0.25">
      <c r="A20804">
        <v>32220574</v>
      </c>
      <c r="B20804">
        <v>1109</v>
      </c>
      <c r="C20804">
        <v>1116</v>
      </c>
      <c r="D20804" t="s">
        <v>215</v>
      </c>
      <c r="E20804" t="s">
        <v>12</v>
      </c>
      <c r="F20804">
        <v>9606</v>
      </c>
    </row>
    <row r="20805" spans="1:6" x14ac:dyDescent="0.25">
      <c r="A20805">
        <v>32220574</v>
      </c>
      <c r="B20805">
        <v>1134</v>
      </c>
      <c r="C20805">
        <v>1142</v>
      </c>
      <c r="D20805" t="s">
        <v>779</v>
      </c>
      <c r="E20805" t="s">
        <v>9</v>
      </c>
      <c r="F20805" t="s">
        <v>178</v>
      </c>
    </row>
    <row r="20806" spans="1:6" x14ac:dyDescent="0.25">
      <c r="A20806">
        <v>32220574</v>
      </c>
      <c r="B20806">
        <v>1143</v>
      </c>
      <c r="C20806">
        <v>1151</v>
      </c>
      <c r="D20806" t="s">
        <v>16</v>
      </c>
      <c r="E20806" t="s">
        <v>12</v>
      </c>
      <c r="F20806">
        <v>9606</v>
      </c>
    </row>
    <row r="20807" spans="1:6" x14ac:dyDescent="0.25">
      <c r="A20807">
        <v>32220574</v>
      </c>
      <c r="B20807">
        <v>1165</v>
      </c>
      <c r="C20807">
        <v>1173</v>
      </c>
      <c r="D20807" t="s">
        <v>135</v>
      </c>
      <c r="E20807" t="s">
        <v>9</v>
      </c>
      <c r="F20807" t="s">
        <v>14</v>
      </c>
    </row>
    <row r="20808" spans="1:6" x14ac:dyDescent="0.25">
      <c r="A20808">
        <v>32220574</v>
      </c>
      <c r="B20808">
        <v>1180</v>
      </c>
      <c r="C20808">
        <v>1188</v>
      </c>
      <c r="D20808" t="s">
        <v>16</v>
      </c>
      <c r="E20808" t="s">
        <v>12</v>
      </c>
      <c r="F20808">
        <v>9606</v>
      </c>
    </row>
    <row r="20809" spans="1:6" x14ac:dyDescent="0.25">
      <c r="A20809">
        <v>32220574</v>
      </c>
      <c r="B20809">
        <v>1262</v>
      </c>
      <c r="C20809">
        <v>1267</v>
      </c>
      <c r="D20809" t="s">
        <v>159</v>
      </c>
      <c r="E20809" t="s">
        <v>9</v>
      </c>
      <c r="F20809" t="s">
        <v>160</v>
      </c>
    </row>
    <row r="20810" spans="1:6" x14ac:dyDescent="0.25">
      <c r="A20810">
        <v>32220574</v>
      </c>
      <c r="B20810">
        <v>1280</v>
      </c>
      <c r="C20810">
        <v>1285</v>
      </c>
      <c r="D20810" t="s">
        <v>187</v>
      </c>
      <c r="E20810" t="s">
        <v>9</v>
      </c>
      <c r="F20810" t="s">
        <v>188</v>
      </c>
    </row>
    <row r="20811" spans="1:6" x14ac:dyDescent="0.25">
      <c r="A20811">
        <v>32220574</v>
      </c>
      <c r="B20811">
        <v>1359</v>
      </c>
      <c r="C20811">
        <v>1369</v>
      </c>
      <c r="D20811" t="s">
        <v>664</v>
      </c>
      <c r="E20811" t="s">
        <v>12</v>
      </c>
      <c r="F20811">
        <v>2697049</v>
      </c>
    </row>
    <row r="20812" spans="1:6" x14ac:dyDescent="0.25">
      <c r="A20812">
        <v>32220574</v>
      </c>
      <c r="B20812">
        <v>1403</v>
      </c>
      <c r="C20812">
        <v>1411</v>
      </c>
      <c r="D20812" t="s">
        <v>779</v>
      </c>
      <c r="E20812" t="s">
        <v>9</v>
      </c>
      <c r="F20812" t="s">
        <v>178</v>
      </c>
    </row>
    <row r="20813" spans="1:6" x14ac:dyDescent="0.25">
      <c r="A20813">
        <v>32220574</v>
      </c>
      <c r="B20813">
        <v>1412</v>
      </c>
      <c r="C20813">
        <v>1420</v>
      </c>
      <c r="D20813" t="s">
        <v>16</v>
      </c>
      <c r="E20813" t="s">
        <v>12</v>
      </c>
      <c r="F20813">
        <v>9606</v>
      </c>
    </row>
    <row r="20814" spans="1:6" x14ac:dyDescent="0.25">
      <c r="A20814">
        <v>32220574</v>
      </c>
      <c r="B20814">
        <v>1563</v>
      </c>
      <c r="C20814">
        <v>1571</v>
      </c>
      <c r="D20814" t="s">
        <v>779</v>
      </c>
      <c r="E20814" t="s">
        <v>9</v>
      </c>
      <c r="F20814" t="s">
        <v>178</v>
      </c>
    </row>
    <row r="20815" spans="1:6" x14ac:dyDescent="0.25">
      <c r="A20815">
        <v>32220574</v>
      </c>
      <c r="B20815">
        <v>1572</v>
      </c>
      <c r="C20815">
        <v>1580</v>
      </c>
      <c r="D20815" t="s">
        <v>16</v>
      </c>
      <c r="E20815" t="s">
        <v>12</v>
      </c>
      <c r="F20815">
        <v>9606</v>
      </c>
    </row>
    <row r="20816" spans="1:6" x14ac:dyDescent="0.25">
      <c r="A20816">
        <v>32220574</v>
      </c>
      <c r="B20816">
        <v>1586</v>
      </c>
      <c r="C20816">
        <v>1594</v>
      </c>
      <c r="D20816" t="s">
        <v>135</v>
      </c>
      <c r="E20816" t="s">
        <v>9</v>
      </c>
      <c r="F20816" t="s">
        <v>14</v>
      </c>
    </row>
    <row r="20817" spans="1:6" x14ac:dyDescent="0.25">
      <c r="A20817">
        <v>32220574</v>
      </c>
      <c r="B20817">
        <v>1687</v>
      </c>
      <c r="C20817">
        <v>1697</v>
      </c>
      <c r="D20817" t="s">
        <v>664</v>
      </c>
      <c r="E20817" t="s">
        <v>12</v>
      </c>
      <c r="F20817">
        <v>2697049</v>
      </c>
    </row>
    <row r="20818" spans="1:6" x14ac:dyDescent="0.25">
      <c r="A20818">
        <v>32220574</v>
      </c>
      <c r="B20818">
        <v>1713</v>
      </c>
      <c r="C20818">
        <v>1721</v>
      </c>
      <c r="D20818" t="s">
        <v>16</v>
      </c>
      <c r="E20818" t="s">
        <v>12</v>
      </c>
      <c r="F20818">
        <v>9606</v>
      </c>
    </row>
    <row r="20819" spans="1:6" x14ac:dyDescent="0.25">
      <c r="A20819">
        <v>32220574</v>
      </c>
      <c r="B20819">
        <v>1730</v>
      </c>
      <c r="C20819">
        <v>1738</v>
      </c>
      <c r="D20819" t="s">
        <v>779</v>
      </c>
      <c r="E20819" t="s">
        <v>9</v>
      </c>
      <c r="F20819" t="s">
        <v>178</v>
      </c>
    </row>
    <row r="20820" spans="1:6" x14ac:dyDescent="0.25">
      <c r="A20820">
        <v>32220574</v>
      </c>
      <c r="B20820">
        <v>1785</v>
      </c>
      <c r="C20820">
        <v>1793</v>
      </c>
      <c r="D20820" t="s">
        <v>16</v>
      </c>
      <c r="E20820" t="s">
        <v>12</v>
      </c>
      <c r="F20820">
        <v>9606</v>
      </c>
    </row>
    <row r="20821" spans="1:6" x14ac:dyDescent="0.25">
      <c r="A20821">
        <v>32220574</v>
      </c>
      <c r="B20821">
        <v>1908</v>
      </c>
      <c r="C20821">
        <v>1916</v>
      </c>
      <c r="D20821" t="s">
        <v>16</v>
      </c>
      <c r="E20821" t="s">
        <v>12</v>
      </c>
      <c r="F20821">
        <v>9606</v>
      </c>
    </row>
    <row r="20823" spans="1:6" x14ac:dyDescent="0.25">
      <c r="A20823" t="s">
        <v>6322</v>
      </c>
    </row>
    <row r="20824" spans="1:6" x14ac:dyDescent="0.25">
      <c r="A20824" t="s">
        <v>6323</v>
      </c>
    </row>
    <row r="20825" spans="1:6" x14ac:dyDescent="0.25">
      <c r="A20825">
        <v>32220575</v>
      </c>
      <c r="B20825">
        <v>27</v>
      </c>
      <c r="C20825">
        <v>35</v>
      </c>
      <c r="D20825" t="s">
        <v>779</v>
      </c>
      <c r="E20825" t="s">
        <v>9</v>
      </c>
      <c r="F20825" t="s">
        <v>178</v>
      </c>
    </row>
    <row r="20827" spans="1:6" x14ac:dyDescent="0.25">
      <c r="A20827" t="s">
        <v>6324</v>
      </c>
    </row>
    <row r="20828" spans="1:6" x14ac:dyDescent="0.25">
      <c r="A20828" t="s">
        <v>6325</v>
      </c>
    </row>
    <row r="20829" spans="1:6" x14ac:dyDescent="0.25">
      <c r="A20829">
        <v>32220590</v>
      </c>
      <c r="B20829">
        <v>86</v>
      </c>
      <c r="C20829">
        <v>94</v>
      </c>
      <c r="D20829" t="s">
        <v>779</v>
      </c>
      <c r="E20829" t="s">
        <v>9</v>
      </c>
      <c r="F20829" t="s">
        <v>178</v>
      </c>
    </row>
    <row r="20830" spans="1:6" x14ac:dyDescent="0.25">
      <c r="A20830">
        <v>32220590</v>
      </c>
      <c r="B20830">
        <v>130</v>
      </c>
      <c r="C20830">
        <v>136</v>
      </c>
      <c r="D20830" t="s">
        <v>99</v>
      </c>
      <c r="E20830" t="s">
        <v>12</v>
      </c>
      <c r="F20830">
        <v>9606</v>
      </c>
    </row>
    <row r="20832" spans="1:6" x14ac:dyDescent="0.25">
      <c r="A20832" t="s">
        <v>6326</v>
      </c>
    </row>
    <row r="20833" spans="1:6" x14ac:dyDescent="0.25">
      <c r="A20833" t="s">
        <v>6327</v>
      </c>
    </row>
    <row r="20834" spans="1:6" x14ac:dyDescent="0.25">
      <c r="A20834">
        <v>32220611</v>
      </c>
      <c r="B20834">
        <v>12</v>
      </c>
      <c r="C20834">
        <v>20</v>
      </c>
      <c r="D20834" t="s">
        <v>779</v>
      </c>
      <c r="E20834" t="s">
        <v>9</v>
      </c>
      <c r="F20834" t="s">
        <v>178</v>
      </c>
    </row>
    <row r="20835" spans="1:6" x14ac:dyDescent="0.25">
      <c r="A20835">
        <v>32220611</v>
      </c>
      <c r="B20835">
        <v>24</v>
      </c>
      <c r="C20835">
        <v>32</v>
      </c>
      <c r="D20835" t="s">
        <v>16</v>
      </c>
      <c r="E20835" t="s">
        <v>12</v>
      </c>
      <c r="F20835">
        <v>9606</v>
      </c>
    </row>
    <row r="20836" spans="1:6" x14ac:dyDescent="0.25">
      <c r="A20836">
        <v>32220611</v>
      </c>
      <c r="B20836">
        <v>38</v>
      </c>
      <c r="C20836">
        <v>46</v>
      </c>
      <c r="D20836" t="s">
        <v>181</v>
      </c>
      <c r="E20836" t="s">
        <v>9</v>
      </c>
      <c r="F20836" t="s">
        <v>182</v>
      </c>
    </row>
    <row r="20838" spans="1:6" x14ac:dyDescent="0.25">
      <c r="A20838" t="s">
        <v>6328</v>
      </c>
    </row>
    <row r="20839" spans="1:6" x14ac:dyDescent="0.25">
      <c r="A20839" t="s">
        <v>6329</v>
      </c>
    </row>
    <row r="20840" spans="1:6" x14ac:dyDescent="0.25">
      <c r="A20840">
        <v>32220612</v>
      </c>
      <c r="B20840">
        <v>0</v>
      </c>
      <c r="C20840">
        <v>8</v>
      </c>
      <c r="D20840" t="s">
        <v>2342</v>
      </c>
      <c r="E20840" t="s">
        <v>9</v>
      </c>
      <c r="F20840" t="s">
        <v>182</v>
      </c>
    </row>
    <row r="20841" spans="1:6" x14ac:dyDescent="0.25">
      <c r="A20841">
        <v>32220612</v>
      </c>
      <c r="B20841">
        <v>9</v>
      </c>
      <c r="C20841">
        <v>17</v>
      </c>
      <c r="D20841" t="s">
        <v>16</v>
      </c>
      <c r="E20841" t="s">
        <v>12</v>
      </c>
      <c r="F20841">
        <v>9606</v>
      </c>
    </row>
    <row r="20842" spans="1:6" x14ac:dyDescent="0.25">
      <c r="A20842">
        <v>32220612</v>
      </c>
      <c r="B20842">
        <v>23</v>
      </c>
      <c r="C20842">
        <v>31</v>
      </c>
      <c r="D20842" t="s">
        <v>779</v>
      </c>
      <c r="E20842" t="s">
        <v>9</v>
      </c>
      <c r="F20842" t="s">
        <v>178</v>
      </c>
    </row>
    <row r="20843" spans="1:6" x14ac:dyDescent="0.25">
      <c r="A20843">
        <v>32220612</v>
      </c>
      <c r="B20843">
        <v>50</v>
      </c>
      <c r="C20843">
        <v>57</v>
      </c>
      <c r="D20843" t="s">
        <v>1702</v>
      </c>
      <c r="E20843" t="s">
        <v>25</v>
      </c>
      <c r="F20843" t="s">
        <v>1703</v>
      </c>
    </row>
    <row r="20845" spans="1:6" x14ac:dyDescent="0.25">
      <c r="A20845" t="s">
        <v>6330</v>
      </c>
    </row>
    <row r="20846" spans="1:6" x14ac:dyDescent="0.25">
      <c r="A20846" t="s">
        <v>6331</v>
      </c>
    </row>
    <row r="20847" spans="1:6" x14ac:dyDescent="0.25">
      <c r="A20847">
        <v>32220634</v>
      </c>
      <c r="B20847">
        <v>0</v>
      </c>
      <c r="C20847">
        <v>10</v>
      </c>
      <c r="D20847" t="s">
        <v>5315</v>
      </c>
      <c r="E20847" t="s">
        <v>12</v>
      </c>
      <c r="F20847">
        <v>2697049</v>
      </c>
    </row>
    <row r="20849" spans="1:6" x14ac:dyDescent="0.25">
      <c r="A20849" t="s">
        <v>3922</v>
      </c>
    </row>
    <row r="20850" spans="1:6" x14ac:dyDescent="0.25">
      <c r="A20850" t="s">
        <v>3923</v>
      </c>
    </row>
    <row r="20851" spans="1:6" x14ac:dyDescent="0.25">
      <c r="A20851">
        <v>32220650</v>
      </c>
      <c r="B20851">
        <v>44</v>
      </c>
      <c r="C20851">
        <v>52</v>
      </c>
      <c r="D20851" t="s">
        <v>11</v>
      </c>
      <c r="E20851" t="s">
        <v>12</v>
      </c>
      <c r="F20851">
        <v>9606</v>
      </c>
    </row>
    <row r="20852" spans="1:6" x14ac:dyDescent="0.25">
      <c r="A20852">
        <v>32220650</v>
      </c>
      <c r="B20852">
        <v>58</v>
      </c>
      <c r="C20852">
        <v>82</v>
      </c>
      <c r="D20852" t="s">
        <v>850</v>
      </c>
      <c r="E20852" t="s">
        <v>9</v>
      </c>
      <c r="F20852" t="s">
        <v>178</v>
      </c>
    </row>
    <row r="20853" spans="1:6" x14ac:dyDescent="0.25">
      <c r="A20853">
        <v>32220650</v>
      </c>
      <c r="B20853">
        <v>84</v>
      </c>
      <c r="C20853">
        <v>92</v>
      </c>
      <c r="D20853" t="s">
        <v>779</v>
      </c>
      <c r="E20853" t="s">
        <v>9</v>
      </c>
      <c r="F20853" t="s">
        <v>178</v>
      </c>
    </row>
    <row r="20854" spans="1:6" x14ac:dyDescent="0.25">
      <c r="A20854">
        <v>32220650</v>
      </c>
      <c r="B20854">
        <v>194</v>
      </c>
      <c r="C20854">
        <v>218</v>
      </c>
      <c r="D20854" t="s">
        <v>850</v>
      </c>
      <c r="E20854" t="s">
        <v>9</v>
      </c>
      <c r="F20854" t="s">
        <v>178</v>
      </c>
    </row>
    <row r="20855" spans="1:6" x14ac:dyDescent="0.25">
      <c r="A20855">
        <v>32220650</v>
      </c>
      <c r="B20855">
        <v>220</v>
      </c>
      <c r="C20855">
        <v>228</v>
      </c>
      <c r="D20855" t="s">
        <v>779</v>
      </c>
      <c r="E20855" t="s">
        <v>9</v>
      </c>
      <c r="F20855" t="s">
        <v>178</v>
      </c>
    </row>
    <row r="20856" spans="1:6" x14ac:dyDescent="0.25">
      <c r="A20856">
        <v>32220650</v>
      </c>
      <c r="B20856">
        <v>329</v>
      </c>
      <c r="C20856">
        <v>337</v>
      </c>
      <c r="D20856" t="s">
        <v>16</v>
      </c>
      <c r="E20856" t="s">
        <v>12</v>
      </c>
      <c r="F20856">
        <v>9606</v>
      </c>
    </row>
    <row r="20857" spans="1:6" x14ac:dyDescent="0.25">
      <c r="A20857">
        <v>32220650</v>
      </c>
      <c r="B20857">
        <v>343</v>
      </c>
      <c r="C20857">
        <v>351</v>
      </c>
      <c r="D20857" t="s">
        <v>779</v>
      </c>
      <c r="E20857" t="s">
        <v>9</v>
      </c>
      <c r="F20857" t="s">
        <v>178</v>
      </c>
    </row>
    <row r="20858" spans="1:6" x14ac:dyDescent="0.25">
      <c r="A20858">
        <v>32220650</v>
      </c>
      <c r="B20858">
        <v>411</v>
      </c>
      <c r="C20858">
        <v>419</v>
      </c>
      <c r="D20858" t="s">
        <v>16</v>
      </c>
      <c r="E20858" t="s">
        <v>12</v>
      </c>
      <c r="F20858">
        <v>9606</v>
      </c>
    </row>
    <row r="20859" spans="1:6" x14ac:dyDescent="0.25">
      <c r="A20859">
        <v>32220650</v>
      </c>
      <c r="B20859">
        <v>453</v>
      </c>
      <c r="C20859">
        <v>461</v>
      </c>
      <c r="D20859" t="s">
        <v>779</v>
      </c>
      <c r="E20859" t="s">
        <v>9</v>
      </c>
      <c r="F20859" t="s">
        <v>178</v>
      </c>
    </row>
    <row r="20860" spans="1:6" x14ac:dyDescent="0.25">
      <c r="A20860">
        <v>32220650</v>
      </c>
      <c r="B20860">
        <v>545</v>
      </c>
      <c r="C20860">
        <v>553</v>
      </c>
      <c r="D20860" t="s">
        <v>16</v>
      </c>
      <c r="E20860" t="s">
        <v>12</v>
      </c>
      <c r="F20860">
        <v>9606</v>
      </c>
    </row>
    <row r="20861" spans="1:6" x14ac:dyDescent="0.25">
      <c r="A20861">
        <v>32220650</v>
      </c>
      <c r="B20861">
        <v>637</v>
      </c>
      <c r="C20861">
        <v>645</v>
      </c>
      <c r="D20861" t="s">
        <v>11</v>
      </c>
      <c r="E20861" t="s">
        <v>12</v>
      </c>
      <c r="F20861">
        <v>9606</v>
      </c>
    </row>
    <row r="20862" spans="1:6" x14ac:dyDescent="0.25">
      <c r="A20862">
        <v>32220650</v>
      </c>
      <c r="B20862">
        <v>698</v>
      </c>
      <c r="C20862">
        <v>706</v>
      </c>
      <c r="D20862" t="s">
        <v>135</v>
      </c>
      <c r="E20862" t="s">
        <v>9</v>
      </c>
      <c r="F20862" t="s">
        <v>14</v>
      </c>
    </row>
    <row r="20863" spans="1:6" x14ac:dyDescent="0.25">
      <c r="A20863">
        <v>32220650</v>
      </c>
      <c r="B20863">
        <v>712</v>
      </c>
      <c r="C20863">
        <v>759</v>
      </c>
      <c r="D20863" t="s">
        <v>929</v>
      </c>
      <c r="E20863" t="s">
        <v>12</v>
      </c>
      <c r="F20863">
        <v>2697049</v>
      </c>
    </row>
    <row r="20864" spans="1:6" x14ac:dyDescent="0.25">
      <c r="A20864">
        <v>32220650</v>
      </c>
      <c r="B20864">
        <v>909</v>
      </c>
      <c r="C20864">
        <v>917</v>
      </c>
      <c r="D20864" t="s">
        <v>16</v>
      </c>
      <c r="E20864" t="s">
        <v>12</v>
      </c>
      <c r="F20864">
        <v>9606</v>
      </c>
    </row>
    <row r="20865" spans="1:6" x14ac:dyDescent="0.25">
      <c r="A20865">
        <v>32220650</v>
      </c>
      <c r="B20865">
        <v>947</v>
      </c>
      <c r="C20865">
        <v>955</v>
      </c>
      <c r="D20865" t="s">
        <v>16</v>
      </c>
      <c r="E20865" t="s">
        <v>12</v>
      </c>
      <c r="F20865">
        <v>9606</v>
      </c>
    </row>
    <row r="20866" spans="1:6" x14ac:dyDescent="0.25">
      <c r="A20866">
        <v>32220650</v>
      </c>
      <c r="B20866">
        <v>988</v>
      </c>
      <c r="C20866">
        <v>997</v>
      </c>
      <c r="D20866" t="s">
        <v>91</v>
      </c>
      <c r="E20866" t="s">
        <v>9</v>
      </c>
      <c r="F20866" t="s">
        <v>90</v>
      </c>
    </row>
    <row r="20867" spans="1:6" x14ac:dyDescent="0.25">
      <c r="A20867">
        <v>32220650</v>
      </c>
      <c r="B20867">
        <v>1085</v>
      </c>
      <c r="C20867">
        <v>1111</v>
      </c>
      <c r="D20867" t="s">
        <v>1717</v>
      </c>
      <c r="E20867" t="s">
        <v>9</v>
      </c>
      <c r="F20867" t="s">
        <v>852</v>
      </c>
    </row>
    <row r="20868" spans="1:6" x14ac:dyDescent="0.25">
      <c r="A20868">
        <v>32220650</v>
      </c>
      <c r="B20868">
        <v>1161</v>
      </c>
      <c r="C20868">
        <v>1166</v>
      </c>
      <c r="D20868" t="s">
        <v>159</v>
      </c>
      <c r="E20868" t="s">
        <v>9</v>
      </c>
      <c r="F20868" t="s">
        <v>160</v>
      </c>
    </row>
    <row r="20869" spans="1:6" x14ac:dyDescent="0.25">
      <c r="A20869">
        <v>32220650</v>
      </c>
      <c r="B20869">
        <v>1182</v>
      </c>
      <c r="C20869">
        <v>1191</v>
      </c>
      <c r="D20869" t="s">
        <v>567</v>
      </c>
      <c r="E20869" t="s">
        <v>9</v>
      </c>
      <c r="F20869" t="s">
        <v>188</v>
      </c>
    </row>
    <row r="20870" spans="1:6" x14ac:dyDescent="0.25">
      <c r="A20870">
        <v>32220650</v>
      </c>
      <c r="B20870">
        <v>1221</v>
      </c>
      <c r="C20870">
        <v>1226</v>
      </c>
      <c r="D20870" t="s">
        <v>159</v>
      </c>
      <c r="E20870" t="s">
        <v>9</v>
      </c>
      <c r="F20870" t="s">
        <v>160</v>
      </c>
    </row>
    <row r="20871" spans="1:6" x14ac:dyDescent="0.25">
      <c r="A20871">
        <v>32220650</v>
      </c>
      <c r="B20871">
        <v>1453</v>
      </c>
      <c r="C20871">
        <v>1463</v>
      </c>
      <c r="D20871" t="s">
        <v>3924</v>
      </c>
      <c r="E20871" t="s">
        <v>9</v>
      </c>
      <c r="F20871" t="s">
        <v>3925</v>
      </c>
    </row>
    <row r="20872" spans="1:6" x14ac:dyDescent="0.25">
      <c r="A20872">
        <v>32220650</v>
      </c>
      <c r="B20872">
        <v>1617</v>
      </c>
      <c r="C20872">
        <v>1625</v>
      </c>
      <c r="D20872" t="s">
        <v>779</v>
      </c>
      <c r="E20872" t="s">
        <v>9</v>
      </c>
      <c r="F20872" t="s">
        <v>178</v>
      </c>
    </row>
    <row r="20873" spans="1:6" x14ac:dyDescent="0.25">
      <c r="A20873">
        <v>32220650</v>
      </c>
      <c r="B20873">
        <v>1752</v>
      </c>
      <c r="C20873">
        <v>1760</v>
      </c>
      <c r="D20873" t="s">
        <v>11</v>
      </c>
      <c r="E20873" t="s">
        <v>12</v>
      </c>
      <c r="F20873">
        <v>9606</v>
      </c>
    </row>
    <row r="20874" spans="1:6" x14ac:dyDescent="0.25">
      <c r="A20874">
        <v>32220650</v>
      </c>
      <c r="B20874">
        <v>1835</v>
      </c>
      <c r="C20874">
        <v>1854</v>
      </c>
      <c r="D20874" t="s">
        <v>1825</v>
      </c>
      <c r="E20874" t="s">
        <v>25</v>
      </c>
      <c r="F20874" t="s">
        <v>1826</v>
      </c>
    </row>
    <row r="20875" spans="1:6" x14ac:dyDescent="0.25">
      <c r="A20875">
        <v>32220650</v>
      </c>
      <c r="B20875">
        <v>1895</v>
      </c>
      <c r="C20875">
        <v>1901</v>
      </c>
      <c r="D20875" t="s">
        <v>582</v>
      </c>
      <c r="E20875" t="s">
        <v>25</v>
      </c>
      <c r="F20875" t="s">
        <v>583</v>
      </c>
    </row>
    <row r="20876" spans="1:6" x14ac:dyDescent="0.25">
      <c r="A20876">
        <v>32220650</v>
      </c>
      <c r="B20876">
        <v>1977</v>
      </c>
      <c r="C20876">
        <v>1985</v>
      </c>
      <c r="D20876" t="s">
        <v>16</v>
      </c>
      <c r="E20876" t="s">
        <v>12</v>
      </c>
      <c r="F20876">
        <v>9606</v>
      </c>
    </row>
    <row r="20877" spans="1:6" x14ac:dyDescent="0.25">
      <c r="A20877">
        <v>32220650</v>
      </c>
      <c r="B20877">
        <v>2038</v>
      </c>
      <c r="C20877">
        <v>2046</v>
      </c>
      <c r="D20877" t="s">
        <v>16</v>
      </c>
      <c r="E20877" t="s">
        <v>12</v>
      </c>
      <c r="F20877">
        <v>9606</v>
      </c>
    </row>
    <row r="20878" spans="1:6" x14ac:dyDescent="0.25">
      <c r="A20878">
        <v>32220650</v>
      </c>
      <c r="B20878">
        <v>2090</v>
      </c>
      <c r="C20878">
        <v>2098</v>
      </c>
      <c r="D20878" t="s">
        <v>779</v>
      </c>
      <c r="E20878" t="s">
        <v>9</v>
      </c>
      <c r="F20878" t="s">
        <v>178</v>
      </c>
    </row>
    <row r="20879" spans="1:6" x14ac:dyDescent="0.25">
      <c r="A20879">
        <v>32220650</v>
      </c>
      <c r="B20879">
        <v>2137</v>
      </c>
      <c r="C20879">
        <v>2145</v>
      </c>
      <c r="D20879" t="s">
        <v>11</v>
      </c>
      <c r="E20879" t="s">
        <v>12</v>
      </c>
      <c r="F20879">
        <v>9606</v>
      </c>
    </row>
    <row r="20880" spans="1:6" x14ac:dyDescent="0.25">
      <c r="A20880">
        <v>32220650</v>
      </c>
      <c r="B20880">
        <v>2197</v>
      </c>
      <c r="C20880">
        <v>2205</v>
      </c>
      <c r="D20880" t="s">
        <v>16</v>
      </c>
      <c r="E20880" t="s">
        <v>12</v>
      </c>
      <c r="F20880">
        <v>9606</v>
      </c>
    </row>
    <row r="20881" spans="1:6" x14ac:dyDescent="0.25">
      <c r="A20881">
        <v>32220650</v>
      </c>
      <c r="B20881">
        <v>2312</v>
      </c>
      <c r="C20881">
        <v>2322</v>
      </c>
      <c r="D20881" t="s">
        <v>146</v>
      </c>
      <c r="E20881" t="s">
        <v>9</v>
      </c>
      <c r="F20881" t="s">
        <v>14</v>
      </c>
    </row>
    <row r="20882" spans="1:6" x14ac:dyDescent="0.25">
      <c r="A20882">
        <v>32220650</v>
      </c>
      <c r="B20882">
        <v>2369</v>
      </c>
      <c r="C20882">
        <v>2377</v>
      </c>
      <c r="D20882" t="s">
        <v>490</v>
      </c>
      <c r="E20882" t="s">
        <v>12</v>
      </c>
      <c r="F20882">
        <v>9606</v>
      </c>
    </row>
    <row r="20884" spans="1:6" x14ac:dyDescent="0.25">
      <c r="A20884" t="s">
        <v>6332</v>
      </c>
    </row>
    <row r="20885" spans="1:6" x14ac:dyDescent="0.25">
      <c r="A20885" t="s">
        <v>6333</v>
      </c>
    </row>
    <row r="20886" spans="1:6" x14ac:dyDescent="0.25">
      <c r="A20886">
        <v>32220651</v>
      </c>
      <c r="B20886">
        <v>0</v>
      </c>
      <c r="C20886">
        <v>8</v>
      </c>
      <c r="D20886" t="s">
        <v>779</v>
      </c>
      <c r="E20886" t="s">
        <v>9</v>
      </c>
      <c r="F20886" t="s">
        <v>178</v>
      </c>
    </row>
    <row r="20887" spans="1:6" x14ac:dyDescent="0.25">
      <c r="A20887">
        <v>32220651</v>
      </c>
      <c r="B20887">
        <v>12</v>
      </c>
      <c r="C20887">
        <v>20</v>
      </c>
      <c r="D20887" t="s">
        <v>11</v>
      </c>
      <c r="E20887" t="s">
        <v>12</v>
      </c>
      <c r="F20887">
        <v>9606</v>
      </c>
    </row>
    <row r="20889" spans="1:6" x14ac:dyDescent="0.25">
      <c r="A20889" t="s">
        <v>6334</v>
      </c>
    </row>
    <row r="20890" spans="1:6" x14ac:dyDescent="0.25">
      <c r="A20890" t="s">
        <v>6335</v>
      </c>
    </row>
    <row r="20891" spans="1:6" x14ac:dyDescent="0.25">
      <c r="A20891">
        <v>32220653</v>
      </c>
      <c r="B20891">
        <v>34</v>
      </c>
      <c r="C20891">
        <v>42</v>
      </c>
      <c r="D20891" t="s">
        <v>779</v>
      </c>
      <c r="E20891" t="s">
        <v>9</v>
      </c>
      <c r="F20891" t="s">
        <v>178</v>
      </c>
    </row>
    <row r="20893" spans="1:6" x14ac:dyDescent="0.25">
      <c r="A20893" t="s">
        <v>6336</v>
      </c>
    </row>
    <row r="20894" spans="1:6" x14ac:dyDescent="0.25">
      <c r="A20894" t="s">
        <v>6337</v>
      </c>
    </row>
    <row r="20895" spans="1:6" x14ac:dyDescent="0.25">
      <c r="A20895">
        <v>32220654</v>
      </c>
      <c r="B20895">
        <v>0</v>
      </c>
      <c r="C20895">
        <v>8</v>
      </c>
      <c r="D20895" t="s">
        <v>779</v>
      </c>
      <c r="E20895" t="s">
        <v>9</v>
      </c>
      <c r="F20895" t="s">
        <v>178</v>
      </c>
    </row>
    <row r="20897" spans="1:6" x14ac:dyDescent="0.25">
      <c r="A20897" t="s">
        <v>3926</v>
      </c>
    </row>
    <row r="20898" spans="1:6" x14ac:dyDescent="0.25">
      <c r="A20898" t="s">
        <v>3927</v>
      </c>
    </row>
    <row r="20899" spans="1:6" x14ac:dyDescent="0.25">
      <c r="A20899">
        <v>32220655</v>
      </c>
      <c r="B20899">
        <v>76</v>
      </c>
      <c r="C20899">
        <v>84</v>
      </c>
      <c r="D20899" t="s">
        <v>779</v>
      </c>
      <c r="E20899" t="s">
        <v>9</v>
      </c>
      <c r="F20899" t="s">
        <v>178</v>
      </c>
    </row>
    <row r="20900" spans="1:6" x14ac:dyDescent="0.25">
      <c r="A20900">
        <v>32220655</v>
      </c>
      <c r="B20900">
        <v>161</v>
      </c>
      <c r="C20900">
        <v>208</v>
      </c>
      <c r="D20900" t="s">
        <v>929</v>
      </c>
      <c r="E20900" t="s">
        <v>12</v>
      </c>
      <c r="F20900">
        <v>2697049</v>
      </c>
    </row>
    <row r="20901" spans="1:6" x14ac:dyDescent="0.25">
      <c r="A20901">
        <v>32220655</v>
      </c>
      <c r="B20901">
        <v>210</v>
      </c>
      <c r="C20901">
        <v>220</v>
      </c>
      <c r="D20901" t="s">
        <v>664</v>
      </c>
      <c r="E20901" t="s">
        <v>12</v>
      </c>
      <c r="F20901">
        <v>2697049</v>
      </c>
    </row>
    <row r="20902" spans="1:6" x14ac:dyDescent="0.25">
      <c r="A20902">
        <v>32220655</v>
      </c>
      <c r="B20902">
        <v>225</v>
      </c>
      <c r="C20902">
        <v>242</v>
      </c>
      <c r="D20902" t="s">
        <v>97</v>
      </c>
      <c r="E20902" t="s">
        <v>12</v>
      </c>
      <c r="F20902">
        <v>2697049</v>
      </c>
    </row>
    <row r="20903" spans="1:6" x14ac:dyDescent="0.25">
      <c r="A20903">
        <v>32220655</v>
      </c>
      <c r="B20903">
        <v>502</v>
      </c>
      <c r="C20903">
        <v>510</v>
      </c>
      <c r="D20903" t="s">
        <v>779</v>
      </c>
      <c r="E20903" t="s">
        <v>9</v>
      </c>
      <c r="F20903" t="s">
        <v>178</v>
      </c>
    </row>
    <row r="20904" spans="1:6" x14ac:dyDescent="0.25">
      <c r="A20904">
        <v>32220655</v>
      </c>
      <c r="B20904">
        <v>1447</v>
      </c>
      <c r="C20904">
        <v>1453</v>
      </c>
      <c r="D20904" t="s">
        <v>99</v>
      </c>
      <c r="E20904" t="s">
        <v>12</v>
      </c>
      <c r="F20904">
        <v>9606</v>
      </c>
    </row>
    <row r="20905" spans="1:6" x14ac:dyDescent="0.25">
      <c r="A20905">
        <v>32220655</v>
      </c>
      <c r="B20905">
        <v>1805</v>
      </c>
      <c r="C20905">
        <v>1815</v>
      </c>
      <c r="D20905" t="s">
        <v>146</v>
      </c>
      <c r="E20905" t="s">
        <v>9</v>
      </c>
      <c r="F20905" t="s">
        <v>14</v>
      </c>
    </row>
    <row r="20906" spans="1:6" x14ac:dyDescent="0.25">
      <c r="A20906">
        <v>32220655</v>
      </c>
      <c r="B20906">
        <v>2241</v>
      </c>
      <c r="C20906">
        <v>2249</v>
      </c>
      <c r="D20906" t="s">
        <v>11</v>
      </c>
      <c r="E20906" t="s">
        <v>12</v>
      </c>
      <c r="F20906">
        <v>9606</v>
      </c>
    </row>
    <row r="20908" spans="1:6" x14ac:dyDescent="0.25">
      <c r="A20908" t="s">
        <v>6338</v>
      </c>
    </row>
    <row r="20909" spans="1:6" x14ac:dyDescent="0.25">
      <c r="A20909" t="s">
        <v>6339</v>
      </c>
    </row>
    <row r="20910" spans="1:6" x14ac:dyDescent="0.25">
      <c r="A20910">
        <v>32220656</v>
      </c>
      <c r="B20910">
        <v>50</v>
      </c>
      <c r="C20910">
        <v>58</v>
      </c>
      <c r="D20910" t="s">
        <v>16</v>
      </c>
      <c r="E20910" t="s">
        <v>12</v>
      </c>
      <c r="F20910">
        <v>9606</v>
      </c>
    </row>
    <row r="20911" spans="1:6" x14ac:dyDescent="0.25">
      <c r="A20911">
        <v>32220656</v>
      </c>
      <c r="B20911">
        <v>64</v>
      </c>
      <c r="C20911">
        <v>90</v>
      </c>
      <c r="D20911" t="s">
        <v>3542</v>
      </c>
      <c r="E20911" t="s">
        <v>9</v>
      </c>
      <c r="F20911" t="s">
        <v>3537</v>
      </c>
    </row>
    <row r="20912" spans="1:6" x14ac:dyDescent="0.25">
      <c r="A20912">
        <v>32220656</v>
      </c>
      <c r="B20912">
        <v>102</v>
      </c>
      <c r="C20912">
        <v>110</v>
      </c>
      <c r="D20912" t="s">
        <v>779</v>
      </c>
      <c r="E20912" t="s">
        <v>9</v>
      </c>
      <c r="F20912" t="s">
        <v>178</v>
      </c>
    </row>
    <row r="20914" spans="1:6" x14ac:dyDescent="0.25">
      <c r="A20914" t="s">
        <v>6340</v>
      </c>
    </row>
    <row r="20915" spans="1:6" x14ac:dyDescent="0.25">
      <c r="A20915" t="s">
        <v>6341</v>
      </c>
    </row>
    <row r="20916" spans="1:6" x14ac:dyDescent="0.25">
      <c r="A20916">
        <v>32220657</v>
      </c>
      <c r="B20916">
        <v>23</v>
      </c>
      <c r="C20916">
        <v>31</v>
      </c>
      <c r="D20916" t="s">
        <v>779</v>
      </c>
      <c r="E20916" t="s">
        <v>9</v>
      </c>
      <c r="F20916" t="s">
        <v>178</v>
      </c>
    </row>
    <row r="20918" spans="1:6" x14ac:dyDescent="0.25">
      <c r="A20918" t="s">
        <v>6342</v>
      </c>
    </row>
    <row r="20919" spans="1:6" x14ac:dyDescent="0.25">
      <c r="A20919" t="s">
        <v>6343</v>
      </c>
    </row>
    <row r="20920" spans="1:6" x14ac:dyDescent="0.25">
      <c r="A20920">
        <v>32220659</v>
      </c>
      <c r="B20920">
        <v>42</v>
      </c>
      <c r="C20920">
        <v>50</v>
      </c>
      <c r="D20920" t="s">
        <v>16</v>
      </c>
      <c r="E20920" t="s">
        <v>12</v>
      </c>
      <c r="F20920">
        <v>9606</v>
      </c>
    </row>
    <row r="20921" spans="1:6" x14ac:dyDescent="0.25">
      <c r="A20921">
        <v>32220659</v>
      </c>
      <c r="B20921">
        <v>56</v>
      </c>
      <c r="C20921">
        <v>62</v>
      </c>
      <c r="D20921" t="s">
        <v>1054</v>
      </c>
      <c r="E20921" t="s">
        <v>9</v>
      </c>
      <c r="F20921" t="s">
        <v>975</v>
      </c>
    </row>
    <row r="20922" spans="1:6" x14ac:dyDescent="0.25">
      <c r="A20922">
        <v>32220659</v>
      </c>
      <c r="B20922">
        <v>71</v>
      </c>
      <c r="C20922">
        <v>91</v>
      </c>
      <c r="D20922" t="s">
        <v>976</v>
      </c>
      <c r="E20922" t="s">
        <v>9</v>
      </c>
      <c r="F20922" t="s">
        <v>178</v>
      </c>
    </row>
    <row r="20924" spans="1:6" x14ac:dyDescent="0.25">
      <c r="A20924" t="s">
        <v>6344</v>
      </c>
    </row>
    <row r="20925" spans="1:6" x14ac:dyDescent="0.25">
      <c r="A20925" t="s">
        <v>6345</v>
      </c>
    </row>
    <row r="20926" spans="1:6" x14ac:dyDescent="0.25">
      <c r="A20926">
        <v>32220660</v>
      </c>
      <c r="B20926">
        <v>20</v>
      </c>
      <c r="C20926">
        <v>28</v>
      </c>
      <c r="D20926" t="s">
        <v>779</v>
      </c>
      <c r="E20926" t="s">
        <v>9</v>
      </c>
      <c r="F20926" t="s">
        <v>178</v>
      </c>
    </row>
    <row r="20927" spans="1:6" x14ac:dyDescent="0.25">
      <c r="A20927">
        <v>32220660</v>
      </c>
      <c r="B20927">
        <v>32</v>
      </c>
      <c r="C20927">
        <v>40</v>
      </c>
      <c r="D20927" t="s">
        <v>11</v>
      </c>
      <c r="E20927" t="s">
        <v>12</v>
      </c>
      <c r="F20927">
        <v>9606</v>
      </c>
    </row>
    <row r="20928" spans="1:6" x14ac:dyDescent="0.25">
      <c r="A20928">
        <v>32220660</v>
      </c>
      <c r="B20928">
        <v>46</v>
      </c>
      <c r="C20928">
        <v>52</v>
      </c>
      <c r="D20928" t="s">
        <v>1054</v>
      </c>
      <c r="E20928" t="s">
        <v>9</v>
      </c>
      <c r="F20928" t="s">
        <v>975</v>
      </c>
    </row>
    <row r="20930" spans="1:6" x14ac:dyDescent="0.25">
      <c r="A20930" t="s">
        <v>6346</v>
      </c>
    </row>
    <row r="20931" spans="1:6" x14ac:dyDescent="0.25">
      <c r="A20931" t="s">
        <v>6347</v>
      </c>
    </row>
    <row r="20932" spans="1:6" x14ac:dyDescent="0.25">
      <c r="A20932">
        <v>32220663</v>
      </c>
      <c r="B20932">
        <v>55</v>
      </c>
      <c r="C20932">
        <v>73</v>
      </c>
      <c r="D20932" t="s">
        <v>818</v>
      </c>
      <c r="E20932" t="s">
        <v>9</v>
      </c>
      <c r="F20932" t="s">
        <v>178</v>
      </c>
    </row>
    <row r="20934" spans="1:6" x14ac:dyDescent="0.25">
      <c r="A20934" t="s">
        <v>6348</v>
      </c>
    </row>
    <row r="20935" spans="1:6" x14ac:dyDescent="0.25">
      <c r="A20935" t="s">
        <v>6349</v>
      </c>
    </row>
    <row r="20936" spans="1:6" x14ac:dyDescent="0.25">
      <c r="A20936">
        <v>32220710</v>
      </c>
      <c r="B20936">
        <v>57</v>
      </c>
      <c r="C20936">
        <v>62</v>
      </c>
      <c r="D20936" t="s">
        <v>96</v>
      </c>
      <c r="E20936" t="s">
        <v>12</v>
      </c>
      <c r="F20936">
        <v>9606</v>
      </c>
    </row>
    <row r="20937" spans="1:6" x14ac:dyDescent="0.25">
      <c r="A20937">
        <v>32220710</v>
      </c>
      <c r="B20937">
        <v>89</v>
      </c>
      <c r="C20937">
        <v>99</v>
      </c>
      <c r="D20937" t="s">
        <v>664</v>
      </c>
      <c r="E20937" t="s">
        <v>12</v>
      </c>
      <c r="F20937">
        <v>2697049</v>
      </c>
    </row>
    <row r="20939" spans="1:6" x14ac:dyDescent="0.25">
      <c r="A20939" t="s">
        <v>6350</v>
      </c>
    </row>
    <row r="20940" spans="1:6" x14ac:dyDescent="0.25">
      <c r="A20940" t="s">
        <v>6351</v>
      </c>
    </row>
    <row r="20941" spans="1:6" x14ac:dyDescent="0.25">
      <c r="A20941">
        <v>32220826</v>
      </c>
      <c r="B20941">
        <v>0</v>
      </c>
      <c r="C20941">
        <v>8</v>
      </c>
      <c r="D20941" t="s">
        <v>1017</v>
      </c>
      <c r="E20941" t="s">
        <v>9</v>
      </c>
      <c r="F20941" t="s">
        <v>178</v>
      </c>
    </row>
    <row r="20943" spans="1:6" x14ac:dyDescent="0.25">
      <c r="A20943" t="s">
        <v>6352</v>
      </c>
    </row>
    <row r="20944" spans="1:6" x14ac:dyDescent="0.25">
      <c r="A20944" t="s">
        <v>6353</v>
      </c>
    </row>
    <row r="20945" spans="1:6" x14ac:dyDescent="0.25">
      <c r="A20945">
        <v>32220829</v>
      </c>
      <c r="B20945">
        <v>0</v>
      </c>
      <c r="C20945">
        <v>8</v>
      </c>
      <c r="D20945" t="s">
        <v>1017</v>
      </c>
      <c r="E20945" t="s">
        <v>9</v>
      </c>
      <c r="F20945" t="s">
        <v>178</v>
      </c>
    </row>
    <row r="20947" spans="1:6" x14ac:dyDescent="0.25">
      <c r="A20947" t="s">
        <v>6354</v>
      </c>
    </row>
    <row r="20948" spans="1:6" x14ac:dyDescent="0.25">
      <c r="A20948" t="s">
        <v>6355</v>
      </c>
    </row>
    <row r="20950" spans="1:6" x14ac:dyDescent="0.25">
      <c r="A20950" t="s">
        <v>6356</v>
      </c>
    </row>
    <row r="20951" spans="1:6" x14ac:dyDescent="0.25">
      <c r="A20951" t="s">
        <v>6357</v>
      </c>
    </row>
    <row r="20952" spans="1:6" x14ac:dyDescent="0.25">
      <c r="A20952">
        <v>32220832</v>
      </c>
      <c r="B20952">
        <v>0</v>
      </c>
      <c r="C20952">
        <v>8</v>
      </c>
      <c r="D20952" t="s">
        <v>1017</v>
      </c>
      <c r="E20952" t="s">
        <v>9</v>
      </c>
      <c r="F20952" t="s">
        <v>178</v>
      </c>
    </row>
    <row r="20953" spans="1:6" x14ac:dyDescent="0.25">
      <c r="A20953">
        <v>32220832</v>
      </c>
      <c r="B20953">
        <v>10</v>
      </c>
      <c r="C20953">
        <v>18</v>
      </c>
      <c r="D20953" t="s">
        <v>181</v>
      </c>
      <c r="E20953" t="s">
        <v>9</v>
      </c>
      <c r="F20953" t="s">
        <v>182</v>
      </c>
    </row>
    <row r="20954" spans="1:6" x14ac:dyDescent="0.25">
      <c r="A20954">
        <v>32220832</v>
      </c>
      <c r="B20954">
        <v>76</v>
      </c>
      <c r="C20954">
        <v>84</v>
      </c>
      <c r="D20954" t="s">
        <v>16</v>
      </c>
      <c r="E20954" t="s">
        <v>12</v>
      </c>
      <c r="F20954">
        <v>9606</v>
      </c>
    </row>
    <row r="20956" spans="1:6" x14ac:dyDescent="0.25">
      <c r="A20956" t="s">
        <v>6358</v>
      </c>
    </row>
    <row r="20957" spans="1:6" x14ac:dyDescent="0.25">
      <c r="A20957" t="s">
        <v>6359</v>
      </c>
    </row>
    <row r="20959" spans="1:6" x14ac:dyDescent="0.25">
      <c r="A20959" t="s">
        <v>6360</v>
      </c>
    </row>
    <row r="20960" spans="1:6" x14ac:dyDescent="0.25">
      <c r="A20960" t="s">
        <v>6361</v>
      </c>
    </row>
    <row r="20961" spans="1:6" x14ac:dyDescent="0.25">
      <c r="A20961">
        <v>32220862</v>
      </c>
      <c r="B20961">
        <v>0</v>
      </c>
      <c r="C20961">
        <v>8</v>
      </c>
      <c r="D20961" t="s">
        <v>1017</v>
      </c>
      <c r="E20961" t="s">
        <v>9</v>
      </c>
      <c r="F20961" t="s">
        <v>178</v>
      </c>
    </row>
    <row r="20963" spans="1:6" x14ac:dyDescent="0.25">
      <c r="A20963" t="s">
        <v>6362</v>
      </c>
    </row>
    <row r="20964" spans="1:6" x14ac:dyDescent="0.25">
      <c r="A20964" t="s">
        <v>6363</v>
      </c>
    </row>
    <row r="20965" spans="1:6" x14ac:dyDescent="0.25">
      <c r="A20965">
        <v>32220863</v>
      </c>
      <c r="B20965">
        <v>0</v>
      </c>
      <c r="C20965">
        <v>8</v>
      </c>
      <c r="D20965" t="s">
        <v>1017</v>
      </c>
      <c r="E20965" t="s">
        <v>9</v>
      </c>
      <c r="F20965" t="s">
        <v>178</v>
      </c>
    </row>
    <row r="20966" spans="1:6" x14ac:dyDescent="0.25">
      <c r="A20966">
        <v>32220863</v>
      </c>
      <c r="B20966">
        <v>89</v>
      </c>
      <c r="C20966">
        <v>97</v>
      </c>
      <c r="D20966" t="s">
        <v>993</v>
      </c>
      <c r="E20966" t="s">
        <v>9</v>
      </c>
      <c r="F20966" t="s">
        <v>178</v>
      </c>
    </row>
    <row r="20968" spans="1:6" x14ac:dyDescent="0.25">
      <c r="A20968" t="s">
        <v>3928</v>
      </c>
    </row>
    <row r="20969" spans="1:6" x14ac:dyDescent="0.25">
      <c r="A20969" t="s">
        <v>3929</v>
      </c>
    </row>
    <row r="20970" spans="1:6" x14ac:dyDescent="0.25">
      <c r="A20970">
        <v>32220865</v>
      </c>
      <c r="B20970">
        <v>42</v>
      </c>
      <c r="C20970">
        <v>50</v>
      </c>
      <c r="D20970" t="s">
        <v>993</v>
      </c>
      <c r="E20970" t="s">
        <v>9</v>
      </c>
      <c r="F20970" t="s">
        <v>178</v>
      </c>
    </row>
    <row r="20972" spans="1:6" x14ac:dyDescent="0.25">
      <c r="A20972" t="s">
        <v>6364</v>
      </c>
    </row>
    <row r="20973" spans="1:6" x14ac:dyDescent="0.25">
      <c r="A20973" t="s">
        <v>6365</v>
      </c>
    </row>
    <row r="20974" spans="1:6" x14ac:dyDescent="0.25">
      <c r="A20974">
        <v>32220877</v>
      </c>
      <c r="B20974">
        <v>0</v>
      </c>
      <c r="C20974">
        <v>8</v>
      </c>
      <c r="D20974" t="s">
        <v>1017</v>
      </c>
      <c r="E20974" t="s">
        <v>9</v>
      </c>
      <c r="F20974" t="s">
        <v>178</v>
      </c>
    </row>
    <row r="20976" spans="1:6" x14ac:dyDescent="0.25">
      <c r="A20976" t="s">
        <v>6366</v>
      </c>
    </row>
    <row r="20977" spans="1:6" x14ac:dyDescent="0.25">
      <c r="A20977" t="s">
        <v>6367</v>
      </c>
    </row>
    <row r="20978" spans="1:6" x14ac:dyDescent="0.25">
      <c r="A20978">
        <v>32220878</v>
      </c>
      <c r="B20978">
        <v>0</v>
      </c>
      <c r="C20978">
        <v>8</v>
      </c>
      <c r="D20978" t="s">
        <v>1017</v>
      </c>
      <c r="E20978" t="s">
        <v>9</v>
      </c>
      <c r="F20978" t="s">
        <v>178</v>
      </c>
    </row>
    <row r="20980" spans="1:6" x14ac:dyDescent="0.25">
      <c r="A20980" t="s">
        <v>6368</v>
      </c>
    </row>
    <row r="20981" spans="1:6" x14ac:dyDescent="0.25">
      <c r="A20981" t="s">
        <v>6369</v>
      </c>
    </row>
    <row r="20982" spans="1:6" x14ac:dyDescent="0.25">
      <c r="A20982">
        <v>32220898</v>
      </c>
      <c r="B20982">
        <v>0</v>
      </c>
      <c r="C20982">
        <v>8</v>
      </c>
      <c r="D20982" t="s">
        <v>1017</v>
      </c>
      <c r="E20982" t="s">
        <v>9</v>
      </c>
      <c r="F20982" t="s">
        <v>178</v>
      </c>
    </row>
    <row r="20984" spans="1:6" x14ac:dyDescent="0.25">
      <c r="A20984" t="s">
        <v>6370</v>
      </c>
    </row>
    <row r="20985" spans="1:6" x14ac:dyDescent="0.25">
      <c r="A20985" t="s">
        <v>6371</v>
      </c>
    </row>
    <row r="20986" spans="1:6" x14ac:dyDescent="0.25">
      <c r="A20986">
        <v>32220899</v>
      </c>
      <c r="B20986">
        <v>0</v>
      </c>
      <c r="C20986">
        <v>8</v>
      </c>
      <c r="D20986" t="s">
        <v>1017</v>
      </c>
      <c r="E20986" t="s">
        <v>9</v>
      </c>
      <c r="F20986" t="s">
        <v>178</v>
      </c>
    </row>
    <row r="20987" spans="1:6" x14ac:dyDescent="0.25">
      <c r="A20987">
        <v>32220899</v>
      </c>
      <c r="B20987">
        <v>52</v>
      </c>
      <c r="C20987">
        <v>58</v>
      </c>
      <c r="D20987" t="s">
        <v>1054</v>
      </c>
      <c r="E20987" t="s">
        <v>9</v>
      </c>
      <c r="F20987" t="s">
        <v>975</v>
      </c>
    </row>
    <row r="20988" spans="1:6" x14ac:dyDescent="0.25">
      <c r="A20988">
        <v>32220899</v>
      </c>
      <c r="B20988">
        <v>60</v>
      </c>
      <c r="C20988">
        <v>68</v>
      </c>
      <c r="D20988" t="s">
        <v>181</v>
      </c>
      <c r="E20988" t="s">
        <v>9</v>
      </c>
      <c r="F20988" t="s">
        <v>182</v>
      </c>
    </row>
    <row r="20989" spans="1:6" x14ac:dyDescent="0.25">
      <c r="A20989">
        <v>32220899</v>
      </c>
      <c r="B20989">
        <v>73</v>
      </c>
      <c r="C20989">
        <v>95</v>
      </c>
      <c r="D20989" t="s">
        <v>1122</v>
      </c>
      <c r="E20989" t="s">
        <v>9</v>
      </c>
      <c r="F20989" t="s">
        <v>1123</v>
      </c>
    </row>
    <row r="20991" spans="1:6" x14ac:dyDescent="0.25">
      <c r="A20991" t="s">
        <v>6372</v>
      </c>
    </row>
    <row r="20992" spans="1:6" x14ac:dyDescent="0.25">
      <c r="A20992" t="s">
        <v>6373</v>
      </c>
    </row>
    <row r="20993" spans="1:6" x14ac:dyDescent="0.25">
      <c r="A20993">
        <v>32220929</v>
      </c>
      <c r="B20993">
        <v>50</v>
      </c>
      <c r="C20993">
        <v>58</v>
      </c>
      <c r="D20993" t="s">
        <v>993</v>
      </c>
      <c r="E20993" t="s">
        <v>9</v>
      </c>
      <c r="F20993" t="s">
        <v>178</v>
      </c>
    </row>
    <row r="20995" spans="1:6" x14ac:dyDescent="0.25">
      <c r="A20995" t="s">
        <v>3930</v>
      </c>
    </row>
    <row r="20996" spans="1:6" x14ac:dyDescent="0.25">
      <c r="A20996" t="s">
        <v>3931</v>
      </c>
    </row>
    <row r="20997" spans="1:6" x14ac:dyDescent="0.25">
      <c r="A20997">
        <v>32220930</v>
      </c>
      <c r="B20997">
        <v>63</v>
      </c>
      <c r="C20997">
        <v>71</v>
      </c>
      <c r="D20997" t="s">
        <v>779</v>
      </c>
      <c r="E20997" t="s">
        <v>9</v>
      </c>
      <c r="F20997" t="s">
        <v>178</v>
      </c>
    </row>
    <row r="20999" spans="1:6" x14ac:dyDescent="0.25">
      <c r="A20999" t="s">
        <v>6374</v>
      </c>
    </row>
    <row r="21000" spans="1:6" x14ac:dyDescent="0.25">
      <c r="A21000" t="s">
        <v>6375</v>
      </c>
    </row>
    <row r="21001" spans="1:6" x14ac:dyDescent="0.25">
      <c r="A21001">
        <v>32220986</v>
      </c>
      <c r="B21001">
        <v>36</v>
      </c>
      <c r="C21001">
        <v>44</v>
      </c>
      <c r="D21001" t="s">
        <v>1017</v>
      </c>
      <c r="E21001" t="s">
        <v>9</v>
      </c>
      <c r="F21001" t="s">
        <v>178</v>
      </c>
    </row>
    <row r="21003" spans="1:6" x14ac:dyDescent="0.25">
      <c r="A21003" t="s">
        <v>6376</v>
      </c>
    </row>
    <row r="21004" spans="1:6" x14ac:dyDescent="0.25">
      <c r="A21004" t="s">
        <v>6377</v>
      </c>
    </row>
    <row r="21005" spans="1:6" x14ac:dyDescent="0.25">
      <c r="A21005">
        <v>32220989</v>
      </c>
      <c r="B21005">
        <v>46</v>
      </c>
      <c r="C21005">
        <v>54</v>
      </c>
      <c r="D21005" t="s">
        <v>1017</v>
      </c>
      <c r="E21005" t="s">
        <v>9</v>
      </c>
      <c r="F21005" t="s">
        <v>178</v>
      </c>
    </row>
    <row r="21006" spans="1:6" x14ac:dyDescent="0.25">
      <c r="A21006">
        <v>32220989</v>
      </c>
      <c r="B21006">
        <v>115</v>
      </c>
      <c r="C21006">
        <v>121</v>
      </c>
      <c r="D21006" t="s">
        <v>99</v>
      </c>
      <c r="E21006" t="s">
        <v>12</v>
      </c>
      <c r="F21006">
        <v>9606</v>
      </c>
    </row>
    <row r="21007" spans="1:6" x14ac:dyDescent="0.25">
      <c r="A21007">
        <v>32220989</v>
      </c>
      <c r="B21007">
        <v>308</v>
      </c>
      <c r="C21007">
        <v>314</v>
      </c>
      <c r="D21007" t="s">
        <v>99</v>
      </c>
      <c r="E21007" t="s">
        <v>12</v>
      </c>
      <c r="F21007">
        <v>9606</v>
      </c>
    </row>
    <row r="21008" spans="1:6" x14ac:dyDescent="0.25">
      <c r="A21008">
        <v>32220989</v>
      </c>
      <c r="B21008">
        <v>339</v>
      </c>
      <c r="C21008">
        <v>347</v>
      </c>
      <c r="D21008" t="s">
        <v>16</v>
      </c>
      <c r="E21008" t="s">
        <v>12</v>
      </c>
      <c r="F21008">
        <v>9606</v>
      </c>
    </row>
    <row r="21010" spans="1:6" x14ac:dyDescent="0.25">
      <c r="A21010" t="s">
        <v>6378</v>
      </c>
    </row>
    <row r="21011" spans="1:6" x14ac:dyDescent="0.25">
      <c r="A21011" t="s">
        <v>6379</v>
      </c>
    </row>
    <row r="21012" spans="1:6" x14ac:dyDescent="0.25">
      <c r="A21012">
        <v>32220991</v>
      </c>
      <c r="B21012">
        <v>9</v>
      </c>
      <c r="C21012">
        <v>17</v>
      </c>
      <c r="D21012" t="s">
        <v>1017</v>
      </c>
      <c r="E21012" t="s">
        <v>9</v>
      </c>
      <c r="F21012" t="s">
        <v>178</v>
      </c>
    </row>
    <row r="21014" spans="1:6" x14ac:dyDescent="0.25">
      <c r="A21014" t="s">
        <v>3932</v>
      </c>
    </row>
    <row r="21015" spans="1:6" x14ac:dyDescent="0.25">
      <c r="A21015" t="s">
        <v>3933</v>
      </c>
    </row>
    <row r="21016" spans="1:6" x14ac:dyDescent="0.25">
      <c r="A21016">
        <v>32221001</v>
      </c>
      <c r="B21016">
        <v>40</v>
      </c>
      <c r="C21016">
        <v>48</v>
      </c>
      <c r="D21016" t="s">
        <v>1017</v>
      </c>
      <c r="E21016" t="s">
        <v>9</v>
      </c>
      <c r="F21016" t="s">
        <v>178</v>
      </c>
    </row>
    <row r="21018" spans="1:6" x14ac:dyDescent="0.25">
      <c r="A21018" t="s">
        <v>3934</v>
      </c>
    </row>
    <row r="21019" spans="1:6" x14ac:dyDescent="0.25">
      <c r="A21019" t="s">
        <v>3935</v>
      </c>
    </row>
    <row r="21020" spans="1:6" x14ac:dyDescent="0.25">
      <c r="A21020">
        <v>32221002</v>
      </c>
      <c r="B21020">
        <v>29</v>
      </c>
      <c r="C21020">
        <v>37</v>
      </c>
      <c r="D21020" t="s">
        <v>135</v>
      </c>
      <c r="E21020" t="s">
        <v>9</v>
      </c>
      <c r="F21020" t="s">
        <v>14</v>
      </c>
    </row>
    <row r="21021" spans="1:6" x14ac:dyDescent="0.25">
      <c r="A21021">
        <v>32221002</v>
      </c>
      <c r="B21021">
        <v>43</v>
      </c>
      <c r="C21021">
        <v>51</v>
      </c>
      <c r="D21021" t="s">
        <v>1017</v>
      </c>
      <c r="E21021" t="s">
        <v>9</v>
      </c>
      <c r="F21021" t="s">
        <v>178</v>
      </c>
    </row>
    <row r="21023" spans="1:6" x14ac:dyDescent="0.25">
      <c r="A21023" t="s">
        <v>3936</v>
      </c>
    </row>
    <row r="21024" spans="1:6" x14ac:dyDescent="0.25">
      <c r="A21024" t="s">
        <v>3937</v>
      </c>
    </row>
    <row r="21025" spans="1:6" x14ac:dyDescent="0.25">
      <c r="A21025">
        <v>32221003</v>
      </c>
      <c r="B21025">
        <v>31</v>
      </c>
      <c r="C21025">
        <v>39</v>
      </c>
      <c r="D21025" t="s">
        <v>1017</v>
      </c>
      <c r="E21025" t="s">
        <v>9</v>
      </c>
      <c r="F21025" t="s">
        <v>178</v>
      </c>
    </row>
    <row r="21027" spans="1:6" x14ac:dyDescent="0.25">
      <c r="A21027" t="s">
        <v>6380</v>
      </c>
    </row>
    <row r="21028" spans="1:6" x14ac:dyDescent="0.25">
      <c r="A21028" t="s">
        <v>6381</v>
      </c>
    </row>
    <row r="21029" spans="1:6" x14ac:dyDescent="0.25">
      <c r="A21029">
        <v>32221023</v>
      </c>
      <c r="B21029">
        <v>0</v>
      </c>
      <c r="C21029">
        <v>8</v>
      </c>
      <c r="D21029" t="s">
        <v>779</v>
      </c>
      <c r="E21029" t="s">
        <v>9</v>
      </c>
      <c r="F21029" t="s">
        <v>178</v>
      </c>
    </row>
    <row r="21030" spans="1:6" x14ac:dyDescent="0.25">
      <c r="A21030">
        <v>32221023</v>
      </c>
      <c r="B21030">
        <v>64</v>
      </c>
      <c r="C21030">
        <v>71</v>
      </c>
      <c r="D21030" t="s">
        <v>6382</v>
      </c>
      <c r="E21030" t="s">
        <v>9</v>
      </c>
      <c r="F21030" t="s">
        <v>975</v>
      </c>
    </row>
    <row r="21032" spans="1:6" x14ac:dyDescent="0.25">
      <c r="A21032" t="s">
        <v>6383</v>
      </c>
    </row>
    <row r="21033" spans="1:6" x14ac:dyDescent="0.25">
      <c r="A21033" t="s">
        <v>6384</v>
      </c>
    </row>
    <row r="21034" spans="1:6" x14ac:dyDescent="0.25">
      <c r="A21034">
        <v>32221057</v>
      </c>
      <c r="B21034">
        <v>36</v>
      </c>
      <c r="C21034">
        <v>44</v>
      </c>
      <c r="D21034" t="s">
        <v>779</v>
      </c>
      <c r="E21034" t="s">
        <v>9</v>
      </c>
      <c r="F21034" t="s">
        <v>178</v>
      </c>
    </row>
    <row r="21035" spans="1:6" x14ac:dyDescent="0.25">
      <c r="A21035">
        <v>32221057</v>
      </c>
      <c r="B21035">
        <v>50</v>
      </c>
      <c r="C21035">
        <v>65</v>
      </c>
      <c r="D21035" t="s">
        <v>842</v>
      </c>
      <c r="E21035" t="s">
        <v>9</v>
      </c>
      <c r="F21035" t="s">
        <v>178</v>
      </c>
    </row>
    <row r="21036" spans="1:6" x14ac:dyDescent="0.25">
      <c r="A21036">
        <v>32221057</v>
      </c>
      <c r="B21036">
        <v>104</v>
      </c>
      <c r="C21036">
        <v>123</v>
      </c>
      <c r="D21036" t="s">
        <v>232</v>
      </c>
      <c r="E21036" t="s">
        <v>9</v>
      </c>
      <c r="F21036" t="s">
        <v>164</v>
      </c>
    </row>
    <row r="21037" spans="1:6" x14ac:dyDescent="0.25">
      <c r="A21037">
        <v>32221057</v>
      </c>
      <c r="B21037">
        <v>126</v>
      </c>
      <c r="C21037">
        <v>134</v>
      </c>
      <c r="D21037" t="s">
        <v>779</v>
      </c>
      <c r="E21037" t="s">
        <v>9</v>
      </c>
      <c r="F21037" t="s">
        <v>178</v>
      </c>
    </row>
    <row r="21038" spans="1:6" x14ac:dyDescent="0.25">
      <c r="A21038">
        <v>32221057</v>
      </c>
      <c r="B21038">
        <v>146</v>
      </c>
      <c r="C21038">
        <v>166</v>
      </c>
      <c r="D21038" t="s">
        <v>976</v>
      </c>
      <c r="E21038" t="s">
        <v>9</v>
      </c>
      <c r="F21038" t="s">
        <v>178</v>
      </c>
    </row>
    <row r="21039" spans="1:6" x14ac:dyDescent="0.25">
      <c r="A21039">
        <v>32221057</v>
      </c>
      <c r="B21039">
        <v>235</v>
      </c>
      <c r="C21039">
        <v>244</v>
      </c>
      <c r="D21039" t="s">
        <v>212</v>
      </c>
      <c r="E21039" t="s">
        <v>9</v>
      </c>
      <c r="F21039" t="s">
        <v>83</v>
      </c>
    </row>
    <row r="21040" spans="1:6" x14ac:dyDescent="0.25">
      <c r="A21040">
        <v>32221057</v>
      </c>
      <c r="B21040">
        <v>663</v>
      </c>
      <c r="C21040">
        <v>672</v>
      </c>
      <c r="D21040" t="s">
        <v>212</v>
      </c>
      <c r="E21040" t="s">
        <v>9</v>
      </c>
      <c r="F21040" t="s">
        <v>83</v>
      </c>
    </row>
    <row r="21041" spans="1:6" x14ac:dyDescent="0.25">
      <c r="A21041">
        <v>32221057</v>
      </c>
      <c r="B21041">
        <v>676</v>
      </c>
      <c r="C21041">
        <v>684</v>
      </c>
      <c r="D21041" t="s">
        <v>779</v>
      </c>
      <c r="E21041" t="s">
        <v>9</v>
      </c>
      <c r="F21041" t="s">
        <v>178</v>
      </c>
    </row>
    <row r="21042" spans="1:6" x14ac:dyDescent="0.25">
      <c r="A21042">
        <v>32221057</v>
      </c>
      <c r="B21042">
        <v>685</v>
      </c>
      <c r="C21042">
        <v>693</v>
      </c>
      <c r="D21042" t="s">
        <v>16</v>
      </c>
      <c r="E21042" t="s">
        <v>12</v>
      </c>
      <c r="F21042">
        <v>9606</v>
      </c>
    </row>
    <row r="21043" spans="1:6" x14ac:dyDescent="0.25">
      <c r="A21043">
        <v>32221057</v>
      </c>
      <c r="B21043">
        <v>1207</v>
      </c>
      <c r="C21043">
        <v>1215</v>
      </c>
      <c r="D21043" t="s">
        <v>779</v>
      </c>
      <c r="E21043" t="s">
        <v>9</v>
      </c>
      <c r="F21043" t="s">
        <v>178</v>
      </c>
    </row>
    <row r="21045" spans="1:6" x14ac:dyDescent="0.25">
      <c r="A21045" t="s">
        <v>6385</v>
      </c>
    </row>
    <row r="21046" spans="1:6" x14ac:dyDescent="0.25">
      <c r="A21046" t="s">
        <v>6386</v>
      </c>
    </row>
    <row r="21047" spans="1:6" x14ac:dyDescent="0.25">
      <c r="A21047">
        <v>32221059</v>
      </c>
      <c r="B21047">
        <v>44</v>
      </c>
      <c r="C21047">
        <v>52</v>
      </c>
      <c r="D21047" t="s">
        <v>779</v>
      </c>
      <c r="E21047" t="s">
        <v>9</v>
      </c>
      <c r="F21047" t="s">
        <v>178</v>
      </c>
    </row>
    <row r="21048" spans="1:6" x14ac:dyDescent="0.25">
      <c r="A21048">
        <v>32221059</v>
      </c>
      <c r="B21048">
        <v>263</v>
      </c>
      <c r="C21048">
        <v>271</v>
      </c>
      <c r="D21048" t="s">
        <v>779</v>
      </c>
      <c r="E21048" t="s">
        <v>9</v>
      </c>
      <c r="F21048" t="s">
        <v>178</v>
      </c>
    </row>
    <row r="21049" spans="1:6" x14ac:dyDescent="0.25">
      <c r="A21049">
        <v>32221059</v>
      </c>
      <c r="B21049">
        <v>272</v>
      </c>
      <c r="C21049">
        <v>280</v>
      </c>
      <c r="D21049" t="s">
        <v>16</v>
      </c>
      <c r="E21049" t="s">
        <v>12</v>
      </c>
      <c r="F21049">
        <v>9606</v>
      </c>
    </row>
    <row r="21050" spans="1:6" x14ac:dyDescent="0.25">
      <c r="A21050">
        <v>32221059</v>
      </c>
      <c r="B21050">
        <v>839</v>
      </c>
      <c r="C21050">
        <v>847</v>
      </c>
      <c r="D21050" t="s">
        <v>779</v>
      </c>
      <c r="E21050" t="s">
        <v>9</v>
      </c>
      <c r="F21050" t="s">
        <v>178</v>
      </c>
    </row>
    <row r="21052" spans="1:6" x14ac:dyDescent="0.25">
      <c r="A21052" t="s">
        <v>3938</v>
      </c>
    </row>
    <row r="21053" spans="1:6" x14ac:dyDescent="0.25">
      <c r="A21053" t="s">
        <v>3939</v>
      </c>
    </row>
    <row r="21054" spans="1:6" x14ac:dyDescent="0.25">
      <c r="A21054">
        <v>32221117</v>
      </c>
      <c r="B21054">
        <v>0</v>
      </c>
      <c r="C21054">
        <v>8</v>
      </c>
      <c r="D21054" t="s">
        <v>779</v>
      </c>
      <c r="E21054" t="s">
        <v>9</v>
      </c>
      <c r="F21054" t="s">
        <v>178</v>
      </c>
    </row>
    <row r="21055" spans="1:6" x14ac:dyDescent="0.25">
      <c r="A21055">
        <v>32221117</v>
      </c>
      <c r="B21055">
        <v>152</v>
      </c>
      <c r="C21055">
        <v>176</v>
      </c>
      <c r="D21055" t="s">
        <v>850</v>
      </c>
      <c r="E21055" t="s">
        <v>9</v>
      </c>
      <c r="F21055" t="s">
        <v>178</v>
      </c>
    </row>
    <row r="21056" spans="1:6" x14ac:dyDescent="0.25">
      <c r="A21056">
        <v>32221117</v>
      </c>
      <c r="B21056">
        <v>178</v>
      </c>
      <c r="C21056">
        <v>186</v>
      </c>
      <c r="D21056" t="s">
        <v>779</v>
      </c>
      <c r="E21056" t="s">
        <v>9</v>
      </c>
      <c r="F21056" t="s">
        <v>178</v>
      </c>
    </row>
    <row r="21057" spans="1:6" x14ac:dyDescent="0.25">
      <c r="A21057">
        <v>32221117</v>
      </c>
      <c r="B21057">
        <v>253</v>
      </c>
      <c r="C21057">
        <v>261</v>
      </c>
      <c r="D21057" t="s">
        <v>16</v>
      </c>
      <c r="E21057" t="s">
        <v>12</v>
      </c>
      <c r="F21057">
        <v>9606</v>
      </c>
    </row>
    <row r="21058" spans="1:6" x14ac:dyDescent="0.25">
      <c r="A21058">
        <v>32221117</v>
      </c>
      <c r="B21058">
        <v>280</v>
      </c>
      <c r="C21058">
        <v>286</v>
      </c>
      <c r="D21058" t="s">
        <v>3940</v>
      </c>
      <c r="E21058" t="s">
        <v>9</v>
      </c>
      <c r="F21058" t="s">
        <v>3941</v>
      </c>
    </row>
    <row r="21059" spans="1:6" x14ac:dyDescent="0.25">
      <c r="A21059">
        <v>32221117</v>
      </c>
      <c r="B21059">
        <v>397</v>
      </c>
      <c r="C21059">
        <v>405</v>
      </c>
      <c r="D21059" t="s">
        <v>779</v>
      </c>
      <c r="E21059" t="s">
        <v>9</v>
      </c>
      <c r="F21059" t="s">
        <v>178</v>
      </c>
    </row>
    <row r="21060" spans="1:6" x14ac:dyDescent="0.25">
      <c r="A21060">
        <v>32221117</v>
      </c>
      <c r="B21060">
        <v>462</v>
      </c>
      <c r="C21060">
        <v>470</v>
      </c>
      <c r="D21060" t="s">
        <v>779</v>
      </c>
      <c r="E21060" t="s">
        <v>9</v>
      </c>
      <c r="F21060" t="s">
        <v>178</v>
      </c>
    </row>
    <row r="21061" spans="1:6" x14ac:dyDescent="0.25">
      <c r="A21061">
        <v>32221117</v>
      </c>
      <c r="B21061">
        <v>602</v>
      </c>
      <c r="C21061">
        <v>612</v>
      </c>
      <c r="D21061" t="s">
        <v>146</v>
      </c>
      <c r="E21061" t="s">
        <v>9</v>
      </c>
      <c r="F21061" t="s">
        <v>14</v>
      </c>
    </row>
    <row r="21062" spans="1:6" x14ac:dyDescent="0.25">
      <c r="A21062">
        <v>32221117</v>
      </c>
      <c r="B21062">
        <v>687</v>
      </c>
      <c r="C21062">
        <v>694</v>
      </c>
      <c r="D21062" t="s">
        <v>215</v>
      </c>
      <c r="E21062" t="s">
        <v>12</v>
      </c>
      <c r="F21062">
        <v>9606</v>
      </c>
    </row>
    <row r="21064" spans="1:6" x14ac:dyDescent="0.25">
      <c r="A21064" t="s">
        <v>3942</v>
      </c>
    </row>
    <row r="21065" spans="1:6" x14ac:dyDescent="0.25">
      <c r="A21065" t="s">
        <v>3943</v>
      </c>
    </row>
    <row r="21066" spans="1:6" x14ac:dyDescent="0.25">
      <c r="A21066">
        <v>32221132</v>
      </c>
      <c r="B21066">
        <v>38</v>
      </c>
      <c r="C21066">
        <v>60</v>
      </c>
      <c r="D21066" t="s">
        <v>109</v>
      </c>
      <c r="E21066" t="s">
        <v>12</v>
      </c>
      <c r="F21066">
        <v>2697049</v>
      </c>
    </row>
    <row r="21067" spans="1:6" x14ac:dyDescent="0.25">
      <c r="A21067">
        <v>32221132</v>
      </c>
      <c r="B21067">
        <v>62</v>
      </c>
      <c r="C21067">
        <v>71</v>
      </c>
      <c r="D21067" t="s">
        <v>98</v>
      </c>
      <c r="E21067" t="s">
        <v>12</v>
      </c>
      <c r="F21067">
        <v>2697049</v>
      </c>
    </row>
    <row r="21069" spans="1:6" x14ac:dyDescent="0.25">
      <c r="A21069" t="s">
        <v>6387</v>
      </c>
    </row>
    <row r="21070" spans="1:6" x14ac:dyDescent="0.25">
      <c r="A21070" t="s">
        <v>6388</v>
      </c>
    </row>
    <row r="21071" spans="1:6" x14ac:dyDescent="0.25">
      <c r="A21071">
        <v>32221153</v>
      </c>
      <c r="B21071">
        <v>24</v>
      </c>
      <c r="C21071">
        <v>32</v>
      </c>
      <c r="D21071" t="s">
        <v>779</v>
      </c>
      <c r="E21071" t="s">
        <v>9</v>
      </c>
      <c r="F21071" t="s">
        <v>178</v>
      </c>
    </row>
    <row r="21073" spans="1:6" x14ac:dyDescent="0.25">
      <c r="A21073" t="s">
        <v>6389</v>
      </c>
    </row>
    <row r="21074" spans="1:6" x14ac:dyDescent="0.25">
      <c r="A21074" t="s">
        <v>6390</v>
      </c>
    </row>
    <row r="21075" spans="1:6" x14ac:dyDescent="0.25">
      <c r="A21075">
        <v>32221165</v>
      </c>
      <c r="B21075">
        <v>0</v>
      </c>
      <c r="C21075">
        <v>20</v>
      </c>
      <c r="D21075" t="s">
        <v>774</v>
      </c>
      <c r="E21075" t="s">
        <v>9</v>
      </c>
      <c r="F21075" t="s">
        <v>178</v>
      </c>
    </row>
    <row r="21077" spans="1:6" x14ac:dyDescent="0.25">
      <c r="A21077" t="s">
        <v>6391</v>
      </c>
    </row>
    <row r="21078" spans="1:6" x14ac:dyDescent="0.25">
      <c r="A21078" t="s">
        <v>6392</v>
      </c>
    </row>
    <row r="21079" spans="1:6" x14ac:dyDescent="0.25">
      <c r="A21079">
        <v>32221171</v>
      </c>
      <c r="B21079">
        <v>24</v>
      </c>
      <c r="C21079">
        <v>32</v>
      </c>
      <c r="D21079" t="s">
        <v>779</v>
      </c>
      <c r="E21079" t="s">
        <v>9</v>
      </c>
      <c r="F21079" t="s">
        <v>178</v>
      </c>
    </row>
    <row r="21081" spans="1:6" x14ac:dyDescent="0.25">
      <c r="A21081" t="s">
        <v>3944</v>
      </c>
    </row>
    <row r="21082" spans="1:6" x14ac:dyDescent="0.25">
      <c r="A21082" t="s">
        <v>3945</v>
      </c>
    </row>
    <row r="21083" spans="1:6" x14ac:dyDescent="0.25">
      <c r="A21083">
        <v>32221172</v>
      </c>
      <c r="B21083">
        <v>53</v>
      </c>
      <c r="C21083">
        <v>61</v>
      </c>
      <c r="D21083" t="s">
        <v>779</v>
      </c>
      <c r="E21083" t="s">
        <v>9</v>
      </c>
      <c r="F21083" t="s">
        <v>178</v>
      </c>
    </row>
    <row r="21084" spans="1:6" x14ac:dyDescent="0.25">
      <c r="A21084">
        <v>32221172</v>
      </c>
      <c r="B21084">
        <v>62</v>
      </c>
      <c r="C21084">
        <v>70</v>
      </c>
      <c r="D21084" t="s">
        <v>125</v>
      </c>
      <c r="E21084" t="s">
        <v>12</v>
      </c>
      <c r="F21084">
        <v>9606</v>
      </c>
    </row>
    <row r="21085" spans="1:6" x14ac:dyDescent="0.25">
      <c r="A21085">
        <v>32221172</v>
      </c>
      <c r="B21085">
        <v>161</v>
      </c>
      <c r="C21085">
        <v>189</v>
      </c>
      <c r="D21085" t="s">
        <v>692</v>
      </c>
      <c r="E21085" t="s">
        <v>9</v>
      </c>
    </row>
    <row r="21086" spans="1:6" x14ac:dyDescent="0.25">
      <c r="A21086">
        <v>32221172</v>
      </c>
      <c r="B21086">
        <v>294</v>
      </c>
      <c r="C21086">
        <v>304</v>
      </c>
      <c r="D21086" t="s">
        <v>146</v>
      </c>
      <c r="E21086" t="s">
        <v>9</v>
      </c>
      <c r="F21086" t="s">
        <v>14</v>
      </c>
    </row>
    <row r="21087" spans="1:6" x14ac:dyDescent="0.25">
      <c r="A21087">
        <v>32221172</v>
      </c>
      <c r="B21087">
        <v>314</v>
      </c>
      <c r="C21087">
        <v>324</v>
      </c>
      <c r="D21087" t="s">
        <v>664</v>
      </c>
      <c r="E21087" t="s">
        <v>12</v>
      </c>
      <c r="F21087">
        <v>2697049</v>
      </c>
    </row>
    <row r="21088" spans="1:6" x14ac:dyDescent="0.25">
      <c r="A21088">
        <v>32221172</v>
      </c>
      <c r="B21088">
        <v>341</v>
      </c>
      <c r="C21088">
        <v>368</v>
      </c>
      <c r="D21088" t="s">
        <v>3946</v>
      </c>
      <c r="E21088" t="s">
        <v>9</v>
      </c>
      <c r="F21088" t="s">
        <v>178</v>
      </c>
    </row>
    <row r="21089" spans="1:6" x14ac:dyDescent="0.25">
      <c r="A21089">
        <v>32221172</v>
      </c>
      <c r="B21089">
        <v>370</v>
      </c>
      <c r="C21089">
        <v>378</v>
      </c>
      <c r="D21089" t="s">
        <v>779</v>
      </c>
      <c r="E21089" t="s">
        <v>9</v>
      </c>
      <c r="F21089" t="s">
        <v>178</v>
      </c>
    </row>
    <row r="21090" spans="1:6" x14ac:dyDescent="0.25">
      <c r="A21090">
        <v>32221172</v>
      </c>
      <c r="B21090">
        <v>441</v>
      </c>
      <c r="C21090">
        <v>449</v>
      </c>
      <c r="D21090" t="s">
        <v>779</v>
      </c>
      <c r="E21090" t="s">
        <v>9</v>
      </c>
      <c r="F21090" t="s">
        <v>178</v>
      </c>
    </row>
    <row r="21091" spans="1:6" x14ac:dyDescent="0.25">
      <c r="A21091">
        <v>32221172</v>
      </c>
      <c r="B21091">
        <v>514</v>
      </c>
      <c r="C21091">
        <v>533</v>
      </c>
      <c r="D21091" t="s">
        <v>697</v>
      </c>
      <c r="E21091" t="s">
        <v>9</v>
      </c>
      <c r="F21091" t="s">
        <v>10</v>
      </c>
    </row>
    <row r="21092" spans="1:6" x14ac:dyDescent="0.25">
      <c r="A21092">
        <v>32221172</v>
      </c>
      <c r="B21092">
        <v>636</v>
      </c>
      <c r="C21092">
        <v>644</v>
      </c>
      <c r="D21092" t="s">
        <v>779</v>
      </c>
      <c r="E21092" t="s">
        <v>9</v>
      </c>
      <c r="F21092" t="s">
        <v>178</v>
      </c>
    </row>
    <row r="21093" spans="1:6" x14ac:dyDescent="0.25">
      <c r="A21093">
        <v>32221172</v>
      </c>
      <c r="B21093">
        <v>645</v>
      </c>
      <c r="C21093">
        <v>653</v>
      </c>
      <c r="D21093" t="s">
        <v>16</v>
      </c>
      <c r="E21093" t="s">
        <v>12</v>
      </c>
      <c r="F21093">
        <v>9606</v>
      </c>
    </row>
    <row r="21094" spans="1:6" x14ac:dyDescent="0.25">
      <c r="A21094">
        <v>32221172</v>
      </c>
      <c r="B21094">
        <v>689</v>
      </c>
      <c r="C21094">
        <v>697</v>
      </c>
      <c r="D21094" t="s">
        <v>779</v>
      </c>
      <c r="E21094" t="s">
        <v>9</v>
      </c>
      <c r="F21094" t="s">
        <v>178</v>
      </c>
    </row>
    <row r="21096" spans="1:6" x14ac:dyDescent="0.25">
      <c r="A21096" t="s">
        <v>6393</v>
      </c>
    </row>
    <row r="21097" spans="1:6" x14ac:dyDescent="0.25">
      <c r="A21097" t="s">
        <v>6394</v>
      </c>
    </row>
    <row r="21098" spans="1:6" x14ac:dyDescent="0.25">
      <c r="A21098">
        <v>32221278</v>
      </c>
      <c r="B21098">
        <v>0</v>
      </c>
      <c r="C21098">
        <v>7</v>
      </c>
      <c r="D21098" t="s">
        <v>6395</v>
      </c>
      <c r="E21098" t="s">
        <v>25</v>
      </c>
      <c r="F21098" t="s">
        <v>3539</v>
      </c>
    </row>
    <row r="21099" spans="1:6" x14ac:dyDescent="0.25">
      <c r="A21099">
        <v>32221278</v>
      </c>
      <c r="B21099">
        <v>27</v>
      </c>
      <c r="C21099">
        <v>35</v>
      </c>
      <c r="D21099" t="s">
        <v>1017</v>
      </c>
      <c r="E21099" t="s">
        <v>9</v>
      </c>
      <c r="F21099" t="s">
        <v>178</v>
      </c>
    </row>
    <row r="21101" spans="1:6" x14ac:dyDescent="0.25">
      <c r="A21101" t="s">
        <v>3947</v>
      </c>
    </row>
    <row r="21102" spans="1:6" x14ac:dyDescent="0.25">
      <c r="A21102" t="s">
        <v>3948</v>
      </c>
    </row>
    <row r="21103" spans="1:6" x14ac:dyDescent="0.25">
      <c r="A21103">
        <v>32221306</v>
      </c>
      <c r="B21103">
        <v>42</v>
      </c>
      <c r="C21103">
        <v>52</v>
      </c>
      <c r="D21103" t="s">
        <v>664</v>
      </c>
      <c r="E21103" t="s">
        <v>12</v>
      </c>
      <c r="F21103">
        <v>2697049</v>
      </c>
    </row>
    <row r="21104" spans="1:6" x14ac:dyDescent="0.25">
      <c r="A21104">
        <v>32221306</v>
      </c>
      <c r="B21104">
        <v>105</v>
      </c>
      <c r="C21104">
        <v>113</v>
      </c>
      <c r="D21104" t="s">
        <v>129</v>
      </c>
      <c r="E21104" t="s">
        <v>12</v>
      </c>
      <c r="F21104">
        <v>694009</v>
      </c>
    </row>
    <row r="21105" spans="1:6" x14ac:dyDescent="0.25">
      <c r="A21105">
        <v>32221306</v>
      </c>
      <c r="B21105">
        <v>127</v>
      </c>
      <c r="C21105">
        <v>145</v>
      </c>
      <c r="D21105" t="s">
        <v>1565</v>
      </c>
      <c r="E21105" t="s">
        <v>12</v>
      </c>
      <c r="F21105">
        <v>694002</v>
      </c>
    </row>
    <row r="21106" spans="1:6" x14ac:dyDescent="0.25">
      <c r="A21106">
        <v>32221306</v>
      </c>
      <c r="B21106">
        <v>147</v>
      </c>
      <c r="C21106">
        <v>150</v>
      </c>
      <c r="D21106" t="s">
        <v>145</v>
      </c>
      <c r="E21106" t="s">
        <v>12</v>
      </c>
      <c r="F21106">
        <v>11118</v>
      </c>
    </row>
    <row r="21107" spans="1:6" x14ac:dyDescent="0.25">
      <c r="A21107">
        <v>32221306</v>
      </c>
      <c r="B21107">
        <v>170</v>
      </c>
      <c r="C21107">
        <v>178</v>
      </c>
      <c r="D21107" t="s">
        <v>301</v>
      </c>
      <c r="E21107" t="s">
        <v>9</v>
      </c>
      <c r="F21107" t="s">
        <v>302</v>
      </c>
    </row>
    <row r="21108" spans="1:6" x14ac:dyDescent="0.25">
      <c r="A21108">
        <v>32221306</v>
      </c>
      <c r="B21108">
        <v>190</v>
      </c>
      <c r="C21108">
        <v>198</v>
      </c>
      <c r="D21108" t="s">
        <v>129</v>
      </c>
      <c r="E21108" t="s">
        <v>12</v>
      </c>
      <c r="F21108">
        <v>694009</v>
      </c>
    </row>
    <row r="21109" spans="1:6" x14ac:dyDescent="0.25">
      <c r="A21109">
        <v>32221306</v>
      </c>
      <c r="B21109">
        <v>213</v>
      </c>
      <c r="C21109">
        <v>221</v>
      </c>
      <c r="D21109" t="s">
        <v>128</v>
      </c>
      <c r="E21109" t="s">
        <v>12</v>
      </c>
      <c r="F21109">
        <v>1335626</v>
      </c>
    </row>
    <row r="21110" spans="1:6" x14ac:dyDescent="0.25">
      <c r="A21110">
        <v>32221306</v>
      </c>
      <c r="B21110">
        <v>253</v>
      </c>
      <c r="C21110">
        <v>263</v>
      </c>
      <c r="D21110" t="s">
        <v>664</v>
      </c>
      <c r="E21110" t="s">
        <v>12</v>
      </c>
      <c r="F21110">
        <v>2697049</v>
      </c>
    </row>
    <row r="21111" spans="1:6" x14ac:dyDescent="0.25">
      <c r="A21111">
        <v>32221306</v>
      </c>
      <c r="B21111">
        <v>334</v>
      </c>
      <c r="C21111">
        <v>344</v>
      </c>
      <c r="D21111" t="s">
        <v>664</v>
      </c>
      <c r="E21111" t="s">
        <v>12</v>
      </c>
      <c r="F21111">
        <v>2697049</v>
      </c>
    </row>
    <row r="21112" spans="1:6" x14ac:dyDescent="0.25">
      <c r="A21112">
        <v>32221306</v>
      </c>
      <c r="B21112">
        <v>358</v>
      </c>
      <c r="C21112">
        <v>368</v>
      </c>
      <c r="D21112" t="s">
        <v>664</v>
      </c>
      <c r="E21112" t="s">
        <v>12</v>
      </c>
      <c r="F21112">
        <v>2697049</v>
      </c>
    </row>
    <row r="21113" spans="1:6" x14ac:dyDescent="0.25">
      <c r="A21113">
        <v>32221306</v>
      </c>
      <c r="B21113">
        <v>415</v>
      </c>
      <c r="C21113">
        <v>420</v>
      </c>
      <c r="D21113" t="s">
        <v>96</v>
      </c>
      <c r="E21113" t="s">
        <v>12</v>
      </c>
      <c r="F21113">
        <v>9606</v>
      </c>
    </row>
    <row r="21114" spans="1:6" x14ac:dyDescent="0.25">
      <c r="A21114">
        <v>32221306</v>
      </c>
      <c r="B21114">
        <v>421</v>
      </c>
      <c r="C21114">
        <v>452</v>
      </c>
      <c r="D21114" t="s">
        <v>1163</v>
      </c>
      <c r="E21114" t="s">
        <v>5</v>
      </c>
      <c r="F21114">
        <v>59272</v>
      </c>
    </row>
    <row r="21115" spans="1:6" x14ac:dyDescent="0.25">
      <c r="A21115">
        <v>32221306</v>
      </c>
      <c r="B21115">
        <v>454</v>
      </c>
      <c r="C21115">
        <v>459</v>
      </c>
      <c r="D21115" t="s">
        <v>3949</v>
      </c>
      <c r="E21115" t="s">
        <v>5</v>
      </c>
      <c r="F21115">
        <v>59272</v>
      </c>
    </row>
    <row r="21116" spans="1:6" x14ac:dyDescent="0.25">
      <c r="A21116">
        <v>32221306</v>
      </c>
      <c r="B21116">
        <v>481</v>
      </c>
      <c r="C21116">
        <v>491</v>
      </c>
      <c r="D21116" t="s">
        <v>664</v>
      </c>
      <c r="E21116" t="s">
        <v>12</v>
      </c>
      <c r="F21116">
        <v>2697049</v>
      </c>
    </row>
    <row r="21117" spans="1:6" x14ac:dyDescent="0.25">
      <c r="A21117">
        <v>32221306</v>
      </c>
      <c r="B21117">
        <v>503</v>
      </c>
      <c r="C21117">
        <v>513</v>
      </c>
      <c r="D21117" t="s">
        <v>664</v>
      </c>
      <c r="E21117" t="s">
        <v>12</v>
      </c>
      <c r="F21117">
        <v>2697049</v>
      </c>
    </row>
    <row r="21118" spans="1:6" x14ac:dyDescent="0.25">
      <c r="A21118">
        <v>32221306</v>
      </c>
      <c r="B21118">
        <v>525</v>
      </c>
      <c r="C21118">
        <v>530</v>
      </c>
      <c r="D21118" t="s">
        <v>3949</v>
      </c>
      <c r="E21118" t="s">
        <v>5</v>
      </c>
      <c r="F21118">
        <v>59272</v>
      </c>
    </row>
    <row r="21119" spans="1:6" x14ac:dyDescent="0.25">
      <c r="A21119">
        <v>32221306</v>
      </c>
      <c r="B21119">
        <v>579</v>
      </c>
      <c r="C21119">
        <v>583</v>
      </c>
      <c r="D21119" t="s">
        <v>3950</v>
      </c>
      <c r="E21119" t="s">
        <v>5</v>
      </c>
      <c r="F21119">
        <v>219931</v>
      </c>
    </row>
    <row r="21120" spans="1:6" x14ac:dyDescent="0.25">
      <c r="A21120">
        <v>32221306</v>
      </c>
      <c r="B21120">
        <v>589</v>
      </c>
      <c r="C21120">
        <v>600</v>
      </c>
      <c r="D21120" t="s">
        <v>3951</v>
      </c>
      <c r="E21120" t="s">
        <v>5</v>
      </c>
      <c r="F21120">
        <v>1514</v>
      </c>
    </row>
    <row r="21121" spans="1:6" x14ac:dyDescent="0.25">
      <c r="A21121">
        <v>32221306</v>
      </c>
      <c r="B21121">
        <v>634</v>
      </c>
      <c r="C21121">
        <v>644</v>
      </c>
      <c r="D21121" t="s">
        <v>664</v>
      </c>
      <c r="E21121" t="s">
        <v>12</v>
      </c>
      <c r="F21121">
        <v>2697049</v>
      </c>
    </row>
    <row r="21122" spans="1:6" x14ac:dyDescent="0.25">
      <c r="A21122">
        <v>32221306</v>
      </c>
      <c r="B21122">
        <v>675</v>
      </c>
      <c r="C21122">
        <v>683</v>
      </c>
      <c r="D21122" t="s">
        <v>129</v>
      </c>
      <c r="E21122" t="s">
        <v>12</v>
      </c>
      <c r="F21122">
        <v>694009</v>
      </c>
    </row>
    <row r="21123" spans="1:6" x14ac:dyDescent="0.25">
      <c r="A21123">
        <v>32221306</v>
      </c>
      <c r="B21123">
        <v>743</v>
      </c>
      <c r="C21123">
        <v>751</v>
      </c>
      <c r="D21123" t="s">
        <v>129</v>
      </c>
      <c r="E21123" t="s">
        <v>12</v>
      </c>
      <c r="F21123">
        <v>694009</v>
      </c>
    </row>
    <row r="21124" spans="1:6" x14ac:dyDescent="0.25">
      <c r="A21124">
        <v>32221306</v>
      </c>
      <c r="B21124">
        <v>762</v>
      </c>
      <c r="C21124">
        <v>772</v>
      </c>
      <c r="D21124" t="s">
        <v>664</v>
      </c>
      <c r="E21124" t="s">
        <v>12</v>
      </c>
      <c r="F21124">
        <v>2697049</v>
      </c>
    </row>
    <row r="21125" spans="1:6" x14ac:dyDescent="0.25">
      <c r="A21125">
        <v>32221306</v>
      </c>
      <c r="B21125">
        <v>831</v>
      </c>
      <c r="C21125">
        <v>839</v>
      </c>
      <c r="D21125" t="s">
        <v>779</v>
      </c>
      <c r="E21125" t="s">
        <v>9</v>
      </c>
      <c r="F21125" t="s">
        <v>178</v>
      </c>
    </row>
    <row r="21126" spans="1:6" x14ac:dyDescent="0.25">
      <c r="A21126">
        <v>32221306</v>
      </c>
      <c r="B21126">
        <v>840</v>
      </c>
      <c r="C21126">
        <v>848</v>
      </c>
      <c r="D21126" t="s">
        <v>16</v>
      </c>
      <c r="E21126" t="s">
        <v>12</v>
      </c>
      <c r="F21126">
        <v>9606</v>
      </c>
    </row>
    <row r="21127" spans="1:6" x14ac:dyDescent="0.25">
      <c r="A21127">
        <v>32221306</v>
      </c>
      <c r="B21127">
        <v>924</v>
      </c>
      <c r="C21127">
        <v>933</v>
      </c>
      <c r="D21127" t="s">
        <v>13</v>
      </c>
      <c r="E21127" t="s">
        <v>9</v>
      </c>
      <c r="F21127" t="s">
        <v>14</v>
      </c>
    </row>
    <row r="21128" spans="1:6" x14ac:dyDescent="0.25">
      <c r="A21128">
        <v>32221306</v>
      </c>
      <c r="B21128">
        <v>1051</v>
      </c>
      <c r="C21128">
        <v>1061</v>
      </c>
      <c r="D21128" t="s">
        <v>664</v>
      </c>
      <c r="E21128" t="s">
        <v>12</v>
      </c>
      <c r="F21128">
        <v>2697049</v>
      </c>
    </row>
    <row r="21130" spans="1:6" x14ac:dyDescent="0.25">
      <c r="A21130" t="s">
        <v>6396</v>
      </c>
    </row>
    <row r="21131" spans="1:6" x14ac:dyDescent="0.25">
      <c r="A21131" t="s">
        <v>6397</v>
      </c>
    </row>
    <row r="21132" spans="1:6" x14ac:dyDescent="0.25">
      <c r="A21132">
        <v>32221512</v>
      </c>
      <c r="B21132">
        <v>0</v>
      </c>
      <c r="C21132">
        <v>8</v>
      </c>
      <c r="D21132" t="s">
        <v>779</v>
      </c>
      <c r="E21132" t="s">
        <v>9</v>
      </c>
      <c r="F21132" t="s">
        <v>178</v>
      </c>
    </row>
    <row r="21134" spans="1:6" x14ac:dyDescent="0.25">
      <c r="A21134" t="s">
        <v>6398</v>
      </c>
    </row>
    <row r="21135" spans="1:6" x14ac:dyDescent="0.25">
      <c r="A21135" t="s">
        <v>6399</v>
      </c>
    </row>
    <row r="21136" spans="1:6" x14ac:dyDescent="0.25">
      <c r="A21136">
        <v>32221513</v>
      </c>
      <c r="B21136">
        <v>34</v>
      </c>
      <c r="C21136">
        <v>42</v>
      </c>
      <c r="D21136" t="s">
        <v>779</v>
      </c>
      <c r="E21136" t="s">
        <v>9</v>
      </c>
      <c r="F21136" t="s">
        <v>178</v>
      </c>
    </row>
    <row r="21138" spans="1:6" x14ac:dyDescent="0.25">
      <c r="A21138" t="s">
        <v>6400</v>
      </c>
    </row>
    <row r="21139" spans="1:6" x14ac:dyDescent="0.25">
      <c r="A21139" t="s">
        <v>6401</v>
      </c>
    </row>
    <row r="21140" spans="1:6" x14ac:dyDescent="0.25">
      <c r="A21140">
        <v>32221514</v>
      </c>
      <c r="B21140">
        <v>48</v>
      </c>
      <c r="C21140">
        <v>56</v>
      </c>
      <c r="D21140" t="s">
        <v>779</v>
      </c>
      <c r="E21140" t="s">
        <v>9</v>
      </c>
      <c r="F21140" t="s">
        <v>178</v>
      </c>
    </row>
    <row r="21142" spans="1:6" x14ac:dyDescent="0.25">
      <c r="A21142" t="s">
        <v>6402</v>
      </c>
    </row>
    <row r="21143" spans="1:6" x14ac:dyDescent="0.25">
      <c r="A21143" t="s">
        <v>6403</v>
      </c>
    </row>
    <row r="21144" spans="1:6" x14ac:dyDescent="0.25">
      <c r="A21144">
        <v>32221515</v>
      </c>
      <c r="B21144">
        <v>20</v>
      </c>
      <c r="C21144">
        <v>28</v>
      </c>
      <c r="D21144" t="s">
        <v>779</v>
      </c>
      <c r="E21144" t="s">
        <v>9</v>
      </c>
      <c r="F21144" t="s">
        <v>178</v>
      </c>
    </row>
    <row r="21146" spans="1:6" x14ac:dyDescent="0.25">
      <c r="A21146" t="s">
        <v>3952</v>
      </c>
    </row>
    <row r="21147" spans="1:6" x14ac:dyDescent="0.25">
      <c r="A21147" t="s">
        <v>3953</v>
      </c>
    </row>
    <row r="21148" spans="1:6" x14ac:dyDescent="0.25">
      <c r="A21148">
        <v>32221519</v>
      </c>
      <c r="B21148">
        <v>22</v>
      </c>
      <c r="C21148">
        <v>32</v>
      </c>
      <c r="D21148" t="s">
        <v>664</v>
      </c>
      <c r="E21148" t="s">
        <v>12</v>
      </c>
      <c r="F21148">
        <v>2697049</v>
      </c>
    </row>
    <row r="21149" spans="1:6" x14ac:dyDescent="0.25">
      <c r="A21149">
        <v>32221519</v>
      </c>
      <c r="B21149">
        <v>36</v>
      </c>
      <c r="C21149">
        <v>44</v>
      </c>
      <c r="D21149" t="s">
        <v>16</v>
      </c>
      <c r="E21149" t="s">
        <v>12</v>
      </c>
      <c r="F21149">
        <v>9606</v>
      </c>
    </row>
    <row r="21150" spans="1:6" x14ac:dyDescent="0.25">
      <c r="A21150">
        <v>32221519</v>
      </c>
      <c r="B21150">
        <v>48</v>
      </c>
      <c r="C21150">
        <v>73</v>
      </c>
      <c r="D21150" t="s">
        <v>1233</v>
      </c>
      <c r="E21150" t="s">
        <v>9</v>
      </c>
      <c r="F21150" t="s">
        <v>178</v>
      </c>
    </row>
    <row r="21151" spans="1:6" x14ac:dyDescent="0.25">
      <c r="A21151">
        <v>32221519</v>
      </c>
      <c r="B21151">
        <v>96</v>
      </c>
      <c r="C21151">
        <v>113</v>
      </c>
      <c r="D21151" t="s">
        <v>97</v>
      </c>
      <c r="E21151" t="s">
        <v>12</v>
      </c>
      <c r="F21151">
        <v>2697049</v>
      </c>
    </row>
    <row r="21152" spans="1:6" x14ac:dyDescent="0.25">
      <c r="A21152">
        <v>32221519</v>
      </c>
      <c r="B21152">
        <v>114</v>
      </c>
      <c r="C21152">
        <v>124</v>
      </c>
      <c r="D21152" t="s">
        <v>664</v>
      </c>
      <c r="E21152" t="s">
        <v>12</v>
      </c>
      <c r="F21152">
        <v>2697049</v>
      </c>
    </row>
    <row r="21153" spans="1:6" x14ac:dyDescent="0.25">
      <c r="A21153">
        <v>32221519</v>
      </c>
      <c r="B21153">
        <v>177</v>
      </c>
      <c r="C21153">
        <v>185</v>
      </c>
      <c r="D21153" t="s">
        <v>135</v>
      </c>
      <c r="E21153" t="s">
        <v>9</v>
      </c>
      <c r="F21153" t="s">
        <v>14</v>
      </c>
    </row>
    <row r="21154" spans="1:6" x14ac:dyDescent="0.25">
      <c r="A21154">
        <v>32221519</v>
      </c>
      <c r="B21154">
        <v>186</v>
      </c>
      <c r="C21154">
        <v>193</v>
      </c>
      <c r="D21154" t="s">
        <v>215</v>
      </c>
      <c r="E21154" t="s">
        <v>12</v>
      </c>
      <c r="F21154">
        <v>9606</v>
      </c>
    </row>
    <row r="21155" spans="1:6" x14ac:dyDescent="0.25">
      <c r="A21155">
        <v>32221519</v>
      </c>
      <c r="B21155">
        <v>321</v>
      </c>
      <c r="C21155">
        <v>329</v>
      </c>
      <c r="D21155" t="s">
        <v>16</v>
      </c>
      <c r="E21155" t="s">
        <v>12</v>
      </c>
      <c r="F21155">
        <v>9606</v>
      </c>
    </row>
    <row r="21156" spans="1:6" x14ac:dyDescent="0.25">
      <c r="A21156">
        <v>32221519</v>
      </c>
      <c r="B21156">
        <v>335</v>
      </c>
      <c r="C21156">
        <v>355</v>
      </c>
      <c r="D21156" t="s">
        <v>976</v>
      </c>
      <c r="E21156" t="s">
        <v>9</v>
      </c>
      <c r="F21156" t="s">
        <v>178</v>
      </c>
    </row>
    <row r="21157" spans="1:6" x14ac:dyDescent="0.25">
      <c r="A21157">
        <v>32221519</v>
      </c>
      <c r="B21157">
        <v>503</v>
      </c>
      <c r="C21157">
        <v>513</v>
      </c>
      <c r="D21157" t="s">
        <v>664</v>
      </c>
      <c r="E21157" t="s">
        <v>12</v>
      </c>
      <c r="F21157">
        <v>2697049</v>
      </c>
    </row>
    <row r="21158" spans="1:6" x14ac:dyDescent="0.25">
      <c r="A21158">
        <v>32221519</v>
      </c>
      <c r="B21158">
        <v>601</v>
      </c>
      <c r="C21158">
        <v>609</v>
      </c>
      <c r="D21158" t="s">
        <v>16</v>
      </c>
      <c r="E21158" t="s">
        <v>12</v>
      </c>
      <c r="F21158">
        <v>9606</v>
      </c>
    </row>
    <row r="21159" spans="1:6" x14ac:dyDescent="0.25">
      <c r="A21159">
        <v>32221519</v>
      </c>
      <c r="B21159">
        <v>749</v>
      </c>
      <c r="C21159">
        <v>757</v>
      </c>
      <c r="D21159" t="s">
        <v>16</v>
      </c>
      <c r="E21159" t="s">
        <v>12</v>
      </c>
      <c r="F21159">
        <v>9606</v>
      </c>
    </row>
    <row r="21160" spans="1:6" x14ac:dyDescent="0.25">
      <c r="A21160">
        <v>32221519</v>
      </c>
      <c r="B21160">
        <v>970</v>
      </c>
      <c r="C21160">
        <v>978</v>
      </c>
      <c r="D21160" t="s">
        <v>16</v>
      </c>
      <c r="E21160" t="s">
        <v>12</v>
      </c>
      <c r="F21160">
        <v>9606</v>
      </c>
    </row>
    <row r="21161" spans="1:6" x14ac:dyDescent="0.25">
      <c r="A21161">
        <v>32221519</v>
      </c>
      <c r="B21161">
        <v>1332</v>
      </c>
      <c r="C21161">
        <v>1340</v>
      </c>
      <c r="D21161" t="s">
        <v>779</v>
      </c>
      <c r="E21161" t="s">
        <v>9</v>
      </c>
      <c r="F21161" t="s">
        <v>178</v>
      </c>
    </row>
    <row r="21162" spans="1:6" x14ac:dyDescent="0.25">
      <c r="A21162">
        <v>32221519</v>
      </c>
      <c r="B21162">
        <v>1604</v>
      </c>
      <c r="C21162">
        <v>1624</v>
      </c>
      <c r="D21162" t="s">
        <v>976</v>
      </c>
      <c r="E21162" t="s">
        <v>9</v>
      </c>
      <c r="F21162" t="s">
        <v>178</v>
      </c>
    </row>
    <row r="21163" spans="1:6" x14ac:dyDescent="0.25">
      <c r="A21163">
        <v>32221519</v>
      </c>
      <c r="B21163">
        <v>1758</v>
      </c>
      <c r="C21163">
        <v>1766</v>
      </c>
      <c r="D21163" t="s">
        <v>779</v>
      </c>
      <c r="E21163" t="s">
        <v>9</v>
      </c>
      <c r="F21163" t="s">
        <v>178</v>
      </c>
    </row>
    <row r="21164" spans="1:6" x14ac:dyDescent="0.25">
      <c r="A21164">
        <v>32221519</v>
      </c>
      <c r="B21164">
        <v>1767</v>
      </c>
      <c r="C21164">
        <v>1775</v>
      </c>
      <c r="D21164" t="s">
        <v>16</v>
      </c>
      <c r="E21164" t="s">
        <v>12</v>
      </c>
      <c r="F21164">
        <v>9606</v>
      </c>
    </row>
    <row r="21166" spans="1:6" x14ac:dyDescent="0.25">
      <c r="A21166" t="s">
        <v>3954</v>
      </c>
    </row>
    <row r="21167" spans="1:6" x14ac:dyDescent="0.25">
      <c r="A21167" t="s">
        <v>3955</v>
      </c>
    </row>
    <row r="21168" spans="1:6" x14ac:dyDescent="0.25">
      <c r="A21168">
        <v>32221523</v>
      </c>
      <c r="B21168">
        <v>50</v>
      </c>
      <c r="C21168">
        <v>60</v>
      </c>
      <c r="D21168" t="s">
        <v>664</v>
      </c>
      <c r="E21168" t="s">
        <v>12</v>
      </c>
      <c r="F21168">
        <v>2697049</v>
      </c>
    </row>
    <row r="21169" spans="1:6" x14ac:dyDescent="0.25">
      <c r="A21169">
        <v>32221523</v>
      </c>
      <c r="B21169">
        <v>64</v>
      </c>
      <c r="C21169">
        <v>72</v>
      </c>
      <c r="D21169" t="s">
        <v>1020</v>
      </c>
      <c r="E21169" t="s">
        <v>9</v>
      </c>
      <c r="F21169" t="s">
        <v>14</v>
      </c>
    </row>
    <row r="21170" spans="1:6" x14ac:dyDescent="0.25">
      <c r="A21170">
        <v>32221523</v>
      </c>
      <c r="B21170">
        <v>73</v>
      </c>
      <c r="C21170">
        <v>81</v>
      </c>
      <c r="D21170" t="s">
        <v>125</v>
      </c>
      <c r="E21170" t="s">
        <v>12</v>
      </c>
      <c r="F21170">
        <v>9606</v>
      </c>
    </row>
    <row r="21171" spans="1:6" x14ac:dyDescent="0.25">
      <c r="A21171">
        <v>32221523</v>
      </c>
      <c r="B21171">
        <v>95</v>
      </c>
      <c r="C21171">
        <v>119</v>
      </c>
      <c r="D21171" t="s">
        <v>1086</v>
      </c>
      <c r="E21171" t="s">
        <v>9</v>
      </c>
      <c r="F21171" t="s">
        <v>178</v>
      </c>
    </row>
    <row r="21172" spans="1:6" x14ac:dyDescent="0.25">
      <c r="A21172">
        <v>32221523</v>
      </c>
      <c r="B21172">
        <v>121</v>
      </c>
      <c r="C21172">
        <v>129</v>
      </c>
      <c r="D21172" t="s">
        <v>779</v>
      </c>
      <c r="E21172" t="s">
        <v>9</v>
      </c>
      <c r="F21172" t="s">
        <v>178</v>
      </c>
    </row>
    <row r="21173" spans="1:6" x14ac:dyDescent="0.25">
      <c r="A21173">
        <v>32221523</v>
      </c>
      <c r="B21173">
        <v>321</v>
      </c>
      <c r="C21173">
        <v>329</v>
      </c>
      <c r="D21173" t="s">
        <v>779</v>
      </c>
      <c r="E21173" t="s">
        <v>9</v>
      </c>
      <c r="F21173" t="s">
        <v>178</v>
      </c>
    </row>
    <row r="21174" spans="1:6" x14ac:dyDescent="0.25">
      <c r="A21174">
        <v>32221523</v>
      </c>
      <c r="B21174">
        <v>340</v>
      </c>
      <c r="C21174">
        <v>348</v>
      </c>
      <c r="D21174" t="s">
        <v>16</v>
      </c>
      <c r="E21174" t="s">
        <v>12</v>
      </c>
      <c r="F21174">
        <v>9606</v>
      </c>
    </row>
    <row r="21176" spans="1:6" x14ac:dyDescent="0.25">
      <c r="A21176" t="s">
        <v>6404</v>
      </c>
    </row>
    <row r="21177" spans="1:6" x14ac:dyDescent="0.25">
      <c r="A21177" t="s">
        <v>6405</v>
      </c>
    </row>
    <row r="21178" spans="1:6" x14ac:dyDescent="0.25">
      <c r="A21178">
        <v>32221526</v>
      </c>
      <c r="B21178">
        <v>0</v>
      </c>
      <c r="C21178">
        <v>8</v>
      </c>
      <c r="D21178" t="s">
        <v>779</v>
      </c>
      <c r="E21178" t="s">
        <v>9</v>
      </c>
      <c r="F21178" t="s">
        <v>178</v>
      </c>
    </row>
    <row r="21179" spans="1:6" x14ac:dyDescent="0.25">
      <c r="A21179">
        <v>32221526</v>
      </c>
      <c r="B21179">
        <v>22</v>
      </c>
      <c r="C21179">
        <v>48</v>
      </c>
      <c r="D21179" t="s">
        <v>3542</v>
      </c>
      <c r="E21179" t="s">
        <v>9</v>
      </c>
      <c r="F21179" t="s">
        <v>3537</v>
      </c>
    </row>
    <row r="21181" spans="1:6" x14ac:dyDescent="0.25">
      <c r="A21181" t="s">
        <v>6406</v>
      </c>
    </row>
    <row r="21182" spans="1:6" x14ac:dyDescent="0.25">
      <c r="A21182" t="s">
        <v>6407</v>
      </c>
    </row>
    <row r="21183" spans="1:6" x14ac:dyDescent="0.25">
      <c r="A21183">
        <v>32221579</v>
      </c>
      <c r="B21183">
        <v>50</v>
      </c>
      <c r="C21183">
        <v>58</v>
      </c>
      <c r="D21183" t="s">
        <v>779</v>
      </c>
      <c r="E21183" t="s">
        <v>9</v>
      </c>
      <c r="F21183" t="s">
        <v>178</v>
      </c>
    </row>
    <row r="21185" spans="1:6" x14ac:dyDescent="0.25">
      <c r="A21185" t="s">
        <v>6408</v>
      </c>
    </row>
    <row r="21186" spans="1:6" x14ac:dyDescent="0.25">
      <c r="A21186" t="s">
        <v>6409</v>
      </c>
    </row>
    <row r="21187" spans="1:6" x14ac:dyDescent="0.25">
      <c r="A21187">
        <v>32221635</v>
      </c>
      <c r="B21187">
        <v>76</v>
      </c>
      <c r="C21187">
        <v>84</v>
      </c>
      <c r="D21187" t="s">
        <v>779</v>
      </c>
      <c r="E21187" t="s">
        <v>9</v>
      </c>
      <c r="F21187" t="s">
        <v>178</v>
      </c>
    </row>
    <row r="21188" spans="1:6" x14ac:dyDescent="0.25">
      <c r="A21188">
        <v>32221635</v>
      </c>
      <c r="B21188">
        <v>123</v>
      </c>
      <c r="C21188">
        <v>131</v>
      </c>
      <c r="D21188" t="s">
        <v>779</v>
      </c>
      <c r="E21188" t="s">
        <v>9</v>
      </c>
      <c r="F21188" t="s">
        <v>178</v>
      </c>
    </row>
    <row r="21189" spans="1:6" x14ac:dyDescent="0.25">
      <c r="A21189">
        <v>32221635</v>
      </c>
      <c r="B21189">
        <v>461</v>
      </c>
      <c r="C21189">
        <v>467</v>
      </c>
      <c r="D21189" t="s">
        <v>1595</v>
      </c>
      <c r="E21189" t="s">
        <v>9</v>
      </c>
      <c r="F21189" t="s">
        <v>834</v>
      </c>
    </row>
    <row r="21190" spans="1:6" x14ac:dyDescent="0.25">
      <c r="A21190">
        <v>32221635</v>
      </c>
      <c r="B21190">
        <v>536</v>
      </c>
      <c r="C21190">
        <v>544</v>
      </c>
      <c r="D21190" t="s">
        <v>779</v>
      </c>
      <c r="E21190" t="s">
        <v>9</v>
      </c>
      <c r="F21190" t="s">
        <v>178</v>
      </c>
    </row>
    <row r="21191" spans="1:6" x14ac:dyDescent="0.25">
      <c r="A21191">
        <v>32221635</v>
      </c>
      <c r="B21191">
        <v>730</v>
      </c>
      <c r="C21191">
        <v>736</v>
      </c>
      <c r="D21191" t="s">
        <v>1595</v>
      </c>
      <c r="E21191" t="s">
        <v>9</v>
      </c>
      <c r="F21191" t="s">
        <v>834</v>
      </c>
    </row>
    <row r="21192" spans="1:6" x14ac:dyDescent="0.25">
      <c r="A21192">
        <v>32221635</v>
      </c>
      <c r="B21192">
        <v>968</v>
      </c>
      <c r="C21192">
        <v>974</v>
      </c>
      <c r="D21192" t="s">
        <v>1595</v>
      </c>
      <c r="E21192" t="s">
        <v>9</v>
      </c>
      <c r="F21192" t="s">
        <v>834</v>
      </c>
    </row>
    <row r="21193" spans="1:6" x14ac:dyDescent="0.25">
      <c r="A21193">
        <v>32221635</v>
      </c>
      <c r="B21193">
        <v>1368</v>
      </c>
      <c r="C21193">
        <v>1376</v>
      </c>
      <c r="D21193" t="s">
        <v>779</v>
      </c>
      <c r="E21193" t="s">
        <v>9</v>
      </c>
      <c r="F21193" t="s">
        <v>178</v>
      </c>
    </row>
    <row r="21195" spans="1:6" x14ac:dyDescent="0.25">
      <c r="A21195" t="s">
        <v>6410</v>
      </c>
    </row>
    <row r="21196" spans="1:6" x14ac:dyDescent="0.25">
      <c r="A21196" t="s">
        <v>6411</v>
      </c>
    </row>
    <row r="21197" spans="1:6" x14ac:dyDescent="0.25">
      <c r="A21197">
        <v>32221693</v>
      </c>
      <c r="B21197">
        <v>25</v>
      </c>
      <c r="C21197">
        <v>35</v>
      </c>
      <c r="D21197" t="s">
        <v>664</v>
      </c>
      <c r="E21197" t="s">
        <v>12</v>
      </c>
      <c r="F21197">
        <v>2697049</v>
      </c>
    </row>
    <row r="21199" spans="1:6" x14ac:dyDescent="0.25">
      <c r="A21199" t="s">
        <v>6412</v>
      </c>
    </row>
    <row r="21200" spans="1:6" x14ac:dyDescent="0.25">
      <c r="A21200" t="s">
        <v>6413</v>
      </c>
    </row>
    <row r="21201" spans="1:6" x14ac:dyDescent="0.25">
      <c r="A21201">
        <v>32221725</v>
      </c>
      <c r="B21201">
        <v>32</v>
      </c>
      <c r="C21201">
        <v>51</v>
      </c>
      <c r="D21201" t="s">
        <v>323</v>
      </c>
      <c r="E21201" t="s">
        <v>9</v>
      </c>
      <c r="F21201" t="s">
        <v>178</v>
      </c>
    </row>
    <row r="21202" spans="1:6" x14ac:dyDescent="0.25">
      <c r="A21202">
        <v>32221725</v>
      </c>
      <c r="B21202">
        <v>52</v>
      </c>
      <c r="C21202">
        <v>59</v>
      </c>
      <c r="D21202" t="s">
        <v>215</v>
      </c>
      <c r="E21202" t="s">
        <v>12</v>
      </c>
      <c r="F21202">
        <v>9606</v>
      </c>
    </row>
    <row r="21204" spans="1:6" x14ac:dyDescent="0.25">
      <c r="A21204" t="s">
        <v>3956</v>
      </c>
    </row>
    <row r="21205" spans="1:6" x14ac:dyDescent="0.25">
      <c r="A21205" t="s">
        <v>3957</v>
      </c>
    </row>
    <row r="21206" spans="1:6" x14ac:dyDescent="0.25">
      <c r="A21206">
        <v>32221852</v>
      </c>
      <c r="B21206">
        <v>119</v>
      </c>
      <c r="C21206">
        <v>138</v>
      </c>
      <c r="D21206" t="s">
        <v>780</v>
      </c>
      <c r="E21206" t="s">
        <v>9</v>
      </c>
      <c r="F21206" t="s">
        <v>139</v>
      </c>
    </row>
    <row r="21207" spans="1:6" x14ac:dyDescent="0.25">
      <c r="A21207">
        <v>32221852</v>
      </c>
      <c r="B21207">
        <v>140</v>
      </c>
      <c r="C21207">
        <v>148</v>
      </c>
      <c r="D21207" t="s">
        <v>779</v>
      </c>
      <c r="E21207" t="s">
        <v>9</v>
      </c>
      <c r="F21207" t="s">
        <v>178</v>
      </c>
    </row>
    <row r="21209" spans="1:6" x14ac:dyDescent="0.25">
      <c r="A21209" t="s">
        <v>6414</v>
      </c>
    </row>
    <row r="21210" spans="1:6" x14ac:dyDescent="0.25">
      <c r="A21210" t="s">
        <v>6415</v>
      </c>
    </row>
    <row r="21211" spans="1:6" x14ac:dyDescent="0.25">
      <c r="A21211">
        <v>32221904</v>
      </c>
      <c r="B21211">
        <v>15</v>
      </c>
      <c r="C21211">
        <v>34</v>
      </c>
      <c r="D21211" t="s">
        <v>6416</v>
      </c>
      <c r="E21211" t="s">
        <v>9</v>
      </c>
      <c r="F21211" t="s">
        <v>178</v>
      </c>
    </row>
    <row r="21213" spans="1:6" x14ac:dyDescent="0.25">
      <c r="A21213" t="s">
        <v>3958</v>
      </c>
    </row>
    <row r="21214" spans="1:6" x14ac:dyDescent="0.25">
      <c r="A21214" t="s">
        <v>3959</v>
      </c>
    </row>
    <row r="21215" spans="1:6" x14ac:dyDescent="0.25">
      <c r="A21215">
        <v>32221964</v>
      </c>
      <c r="B21215">
        <v>86</v>
      </c>
      <c r="C21215">
        <v>104</v>
      </c>
      <c r="D21215" t="s">
        <v>446</v>
      </c>
      <c r="E21215" t="s">
        <v>9</v>
      </c>
      <c r="F21215" t="s">
        <v>131</v>
      </c>
    </row>
    <row r="21216" spans="1:6" x14ac:dyDescent="0.25">
      <c r="A21216">
        <v>32221964</v>
      </c>
      <c r="B21216">
        <v>214</v>
      </c>
      <c r="C21216">
        <v>238</v>
      </c>
      <c r="D21216" t="s">
        <v>1170</v>
      </c>
      <c r="E21216" t="s">
        <v>9</v>
      </c>
      <c r="F21216" t="s">
        <v>178</v>
      </c>
    </row>
    <row r="21217" spans="1:6" x14ac:dyDescent="0.25">
      <c r="A21217">
        <v>32221964</v>
      </c>
      <c r="B21217">
        <v>240</v>
      </c>
      <c r="C21217">
        <v>248</v>
      </c>
      <c r="D21217" t="s">
        <v>779</v>
      </c>
      <c r="E21217" t="s">
        <v>9</v>
      </c>
      <c r="F21217" t="s">
        <v>178</v>
      </c>
    </row>
    <row r="21218" spans="1:6" x14ac:dyDescent="0.25">
      <c r="A21218">
        <v>32221964</v>
      </c>
      <c r="B21218">
        <v>335</v>
      </c>
      <c r="C21218">
        <v>343</v>
      </c>
      <c r="D21218" t="s">
        <v>16</v>
      </c>
      <c r="E21218" t="s">
        <v>12</v>
      </c>
      <c r="F21218">
        <v>9606</v>
      </c>
    </row>
    <row r="21219" spans="1:6" x14ac:dyDescent="0.25">
      <c r="A21219">
        <v>32221964</v>
      </c>
      <c r="B21219">
        <v>350</v>
      </c>
      <c r="C21219">
        <v>358</v>
      </c>
      <c r="D21219" t="s">
        <v>779</v>
      </c>
      <c r="E21219" t="s">
        <v>9</v>
      </c>
      <c r="F21219" t="s">
        <v>178</v>
      </c>
    </row>
    <row r="21220" spans="1:6" x14ac:dyDescent="0.25">
      <c r="A21220">
        <v>32221964</v>
      </c>
      <c r="B21220">
        <v>616</v>
      </c>
      <c r="C21220">
        <v>624</v>
      </c>
      <c r="D21220" t="s">
        <v>16</v>
      </c>
      <c r="E21220" t="s">
        <v>12</v>
      </c>
      <c r="F21220">
        <v>9606</v>
      </c>
    </row>
    <row r="21221" spans="1:6" x14ac:dyDescent="0.25">
      <c r="A21221">
        <v>32221964</v>
      </c>
      <c r="B21221">
        <v>630</v>
      </c>
      <c r="C21221">
        <v>638</v>
      </c>
      <c r="D21221" t="s">
        <v>779</v>
      </c>
      <c r="E21221" t="s">
        <v>9</v>
      </c>
      <c r="F21221" t="s">
        <v>178</v>
      </c>
    </row>
    <row r="21222" spans="1:6" x14ac:dyDescent="0.25">
      <c r="A21222">
        <v>32221964</v>
      </c>
      <c r="B21222">
        <v>854</v>
      </c>
      <c r="C21222">
        <v>862</v>
      </c>
      <c r="D21222" t="s">
        <v>16</v>
      </c>
      <c r="E21222" t="s">
        <v>12</v>
      </c>
      <c r="F21222">
        <v>9606</v>
      </c>
    </row>
    <row r="21223" spans="1:6" x14ac:dyDescent="0.25">
      <c r="A21223">
        <v>32221964</v>
      </c>
      <c r="B21223">
        <v>868</v>
      </c>
      <c r="C21223">
        <v>876</v>
      </c>
      <c r="D21223" t="s">
        <v>779</v>
      </c>
      <c r="E21223" t="s">
        <v>9</v>
      </c>
      <c r="F21223" t="s">
        <v>178</v>
      </c>
    </row>
    <row r="21224" spans="1:6" x14ac:dyDescent="0.25">
      <c r="A21224">
        <v>32221964</v>
      </c>
      <c r="B21224">
        <v>1029</v>
      </c>
      <c r="C21224">
        <v>1037</v>
      </c>
      <c r="D21224" t="s">
        <v>16</v>
      </c>
      <c r="E21224" t="s">
        <v>12</v>
      </c>
      <c r="F21224">
        <v>9606</v>
      </c>
    </row>
    <row r="21225" spans="1:6" x14ac:dyDescent="0.25">
      <c r="A21225">
        <v>32221964</v>
      </c>
      <c r="B21225">
        <v>1043</v>
      </c>
      <c r="C21225">
        <v>1051</v>
      </c>
      <c r="D21225" t="s">
        <v>779</v>
      </c>
      <c r="E21225" t="s">
        <v>9</v>
      </c>
      <c r="F21225" t="s">
        <v>178</v>
      </c>
    </row>
    <row r="21226" spans="1:6" x14ac:dyDescent="0.25">
      <c r="A21226">
        <v>32221964</v>
      </c>
      <c r="B21226">
        <v>1123</v>
      </c>
      <c r="C21226">
        <v>1131</v>
      </c>
      <c r="D21226" t="s">
        <v>16</v>
      </c>
      <c r="E21226" t="s">
        <v>12</v>
      </c>
      <c r="F21226">
        <v>9606</v>
      </c>
    </row>
    <row r="21227" spans="1:6" x14ac:dyDescent="0.25">
      <c r="A21227">
        <v>32221964</v>
      </c>
      <c r="B21227">
        <v>1137</v>
      </c>
      <c r="C21227">
        <v>1145</v>
      </c>
      <c r="D21227" t="s">
        <v>779</v>
      </c>
      <c r="E21227" t="s">
        <v>9</v>
      </c>
      <c r="F21227" t="s">
        <v>178</v>
      </c>
    </row>
    <row r="21228" spans="1:6" x14ac:dyDescent="0.25">
      <c r="A21228">
        <v>32221964</v>
      </c>
      <c r="B21228">
        <v>1276</v>
      </c>
      <c r="C21228">
        <v>1284</v>
      </c>
      <c r="D21228" t="s">
        <v>16</v>
      </c>
      <c r="E21228" t="s">
        <v>12</v>
      </c>
      <c r="F21228">
        <v>9606</v>
      </c>
    </row>
    <row r="21229" spans="1:6" x14ac:dyDescent="0.25">
      <c r="A21229">
        <v>32221964</v>
      </c>
      <c r="B21229">
        <v>1290</v>
      </c>
      <c r="C21229">
        <v>1298</v>
      </c>
      <c r="D21229" t="s">
        <v>779</v>
      </c>
      <c r="E21229" t="s">
        <v>9</v>
      </c>
      <c r="F21229" t="s">
        <v>178</v>
      </c>
    </row>
    <row r="21231" spans="1:6" x14ac:dyDescent="0.25">
      <c r="A21231" t="s">
        <v>6417</v>
      </c>
    </row>
    <row r="21232" spans="1:6" x14ac:dyDescent="0.25">
      <c r="A21232" t="s">
        <v>6418</v>
      </c>
    </row>
    <row r="21233" spans="1:6" x14ac:dyDescent="0.25">
      <c r="A21233">
        <v>32221970</v>
      </c>
      <c r="B21233">
        <v>48</v>
      </c>
      <c r="C21233">
        <v>56</v>
      </c>
      <c r="D21233" t="s">
        <v>16</v>
      </c>
      <c r="E21233" t="s">
        <v>12</v>
      </c>
      <c r="F21233">
        <v>9606</v>
      </c>
    </row>
    <row r="21234" spans="1:6" x14ac:dyDescent="0.25">
      <c r="A21234">
        <v>32221970</v>
      </c>
      <c r="B21234">
        <v>62</v>
      </c>
      <c r="C21234">
        <v>70</v>
      </c>
      <c r="D21234" t="s">
        <v>779</v>
      </c>
      <c r="E21234" t="s">
        <v>9</v>
      </c>
      <c r="F21234" t="s">
        <v>178</v>
      </c>
    </row>
    <row r="21235" spans="1:6" x14ac:dyDescent="0.25">
      <c r="A21235">
        <v>32221970</v>
      </c>
      <c r="B21235">
        <v>258</v>
      </c>
      <c r="C21235">
        <v>306</v>
      </c>
      <c r="D21235" t="s">
        <v>3960</v>
      </c>
      <c r="E21235" t="s">
        <v>12</v>
      </c>
      <c r="F21235">
        <v>2697049</v>
      </c>
    </row>
    <row r="21236" spans="1:6" x14ac:dyDescent="0.25">
      <c r="A21236">
        <v>32221970</v>
      </c>
      <c r="B21236">
        <v>321</v>
      </c>
      <c r="C21236">
        <v>345</v>
      </c>
      <c r="D21236" t="s">
        <v>850</v>
      </c>
      <c r="E21236" t="s">
        <v>9</v>
      </c>
      <c r="F21236" t="s">
        <v>178</v>
      </c>
    </row>
    <row r="21237" spans="1:6" x14ac:dyDescent="0.25">
      <c r="A21237">
        <v>32221970</v>
      </c>
      <c r="B21237">
        <v>347</v>
      </c>
      <c r="C21237">
        <v>355</v>
      </c>
      <c r="D21237" t="s">
        <v>779</v>
      </c>
      <c r="E21237" t="s">
        <v>9</v>
      </c>
      <c r="F21237" t="s">
        <v>178</v>
      </c>
    </row>
    <row r="21238" spans="1:6" x14ac:dyDescent="0.25">
      <c r="A21238">
        <v>32221970</v>
      </c>
      <c r="B21238">
        <v>401</v>
      </c>
      <c r="C21238">
        <v>409</v>
      </c>
      <c r="D21238" t="s">
        <v>16</v>
      </c>
      <c r="E21238" t="s">
        <v>12</v>
      </c>
      <c r="F21238">
        <v>9606</v>
      </c>
    </row>
    <row r="21239" spans="1:6" x14ac:dyDescent="0.25">
      <c r="A21239">
        <v>32221970</v>
      </c>
      <c r="B21239">
        <v>415</v>
      </c>
      <c r="C21239">
        <v>423</v>
      </c>
      <c r="D21239" t="s">
        <v>779</v>
      </c>
      <c r="E21239" t="s">
        <v>9</v>
      </c>
      <c r="F21239" t="s">
        <v>178</v>
      </c>
    </row>
    <row r="21240" spans="1:6" x14ac:dyDescent="0.25">
      <c r="A21240">
        <v>32221970</v>
      </c>
      <c r="B21240">
        <v>450</v>
      </c>
      <c r="C21240">
        <v>458</v>
      </c>
      <c r="D21240" t="s">
        <v>16</v>
      </c>
      <c r="E21240" t="s">
        <v>12</v>
      </c>
      <c r="F21240">
        <v>9606</v>
      </c>
    </row>
    <row r="21241" spans="1:6" x14ac:dyDescent="0.25">
      <c r="A21241">
        <v>32221970</v>
      </c>
      <c r="B21241">
        <v>516</v>
      </c>
      <c r="C21241">
        <v>524</v>
      </c>
      <c r="D21241" t="s">
        <v>16</v>
      </c>
      <c r="E21241" t="s">
        <v>12</v>
      </c>
      <c r="F21241">
        <v>9606</v>
      </c>
    </row>
    <row r="21242" spans="1:6" x14ac:dyDescent="0.25">
      <c r="A21242">
        <v>32221970</v>
      </c>
      <c r="B21242">
        <v>530</v>
      </c>
      <c r="C21242">
        <v>538</v>
      </c>
      <c r="D21242" t="s">
        <v>779</v>
      </c>
      <c r="E21242" t="s">
        <v>9</v>
      </c>
      <c r="F21242" t="s">
        <v>178</v>
      </c>
    </row>
    <row r="21243" spans="1:6" x14ac:dyDescent="0.25">
      <c r="A21243">
        <v>32221970</v>
      </c>
      <c r="B21243">
        <v>692</v>
      </c>
      <c r="C21243">
        <v>700</v>
      </c>
      <c r="D21243" t="s">
        <v>16</v>
      </c>
      <c r="E21243" t="s">
        <v>12</v>
      </c>
      <c r="F21243">
        <v>9606</v>
      </c>
    </row>
    <row r="21244" spans="1:6" x14ac:dyDescent="0.25">
      <c r="A21244">
        <v>32221970</v>
      </c>
      <c r="B21244">
        <v>706</v>
      </c>
      <c r="C21244">
        <v>714</v>
      </c>
      <c r="D21244" t="s">
        <v>779</v>
      </c>
      <c r="E21244" t="s">
        <v>9</v>
      </c>
      <c r="F21244" t="s">
        <v>178</v>
      </c>
    </row>
    <row r="21245" spans="1:6" x14ac:dyDescent="0.25">
      <c r="A21245">
        <v>32221970</v>
      </c>
      <c r="B21245">
        <v>1179</v>
      </c>
      <c r="C21245">
        <v>1193</v>
      </c>
      <c r="D21245" t="s">
        <v>3961</v>
      </c>
      <c r="E21245" t="s">
        <v>9</v>
      </c>
      <c r="F21245" t="s">
        <v>1300</v>
      </c>
    </row>
    <row r="21246" spans="1:6" x14ac:dyDescent="0.25">
      <c r="A21246">
        <v>32221970</v>
      </c>
      <c r="B21246">
        <v>1308</v>
      </c>
      <c r="C21246">
        <v>1316</v>
      </c>
      <c r="D21246" t="s">
        <v>16</v>
      </c>
      <c r="E21246" t="s">
        <v>12</v>
      </c>
      <c r="F21246">
        <v>9606</v>
      </c>
    </row>
    <row r="21247" spans="1:6" x14ac:dyDescent="0.25">
      <c r="A21247">
        <v>32221970</v>
      </c>
      <c r="B21247">
        <v>1322</v>
      </c>
      <c r="C21247">
        <v>1330</v>
      </c>
      <c r="D21247" t="s">
        <v>779</v>
      </c>
      <c r="E21247" t="s">
        <v>9</v>
      </c>
      <c r="F21247" t="s">
        <v>178</v>
      </c>
    </row>
    <row r="21249" spans="1:6" x14ac:dyDescent="0.25">
      <c r="A21249" t="s">
        <v>3962</v>
      </c>
    </row>
    <row r="21250" spans="1:6" x14ac:dyDescent="0.25">
      <c r="A21250" t="s">
        <v>3963</v>
      </c>
    </row>
    <row r="21251" spans="1:6" x14ac:dyDescent="0.25">
      <c r="A21251">
        <v>32221973</v>
      </c>
      <c r="B21251">
        <v>12</v>
      </c>
      <c r="C21251">
        <v>36</v>
      </c>
      <c r="D21251" t="s">
        <v>850</v>
      </c>
      <c r="E21251" t="s">
        <v>9</v>
      </c>
      <c r="F21251" t="s">
        <v>178</v>
      </c>
    </row>
    <row r="21252" spans="1:6" x14ac:dyDescent="0.25">
      <c r="A21252">
        <v>32221973</v>
      </c>
      <c r="B21252">
        <v>93</v>
      </c>
      <c r="C21252">
        <v>109</v>
      </c>
      <c r="D21252" t="s">
        <v>1798</v>
      </c>
      <c r="E21252" t="s">
        <v>9</v>
      </c>
      <c r="F21252" t="s">
        <v>178</v>
      </c>
    </row>
    <row r="21253" spans="1:6" x14ac:dyDescent="0.25">
      <c r="A21253">
        <v>32221973</v>
      </c>
      <c r="B21253">
        <v>200</v>
      </c>
      <c r="C21253">
        <v>224</v>
      </c>
      <c r="D21253" t="s">
        <v>850</v>
      </c>
      <c r="E21253" t="s">
        <v>9</v>
      </c>
      <c r="F21253" t="s">
        <v>178</v>
      </c>
    </row>
    <row r="21254" spans="1:6" x14ac:dyDescent="0.25">
      <c r="A21254">
        <v>32221973</v>
      </c>
      <c r="B21254">
        <v>411</v>
      </c>
      <c r="C21254">
        <v>435</v>
      </c>
      <c r="D21254" t="s">
        <v>850</v>
      </c>
      <c r="E21254" t="s">
        <v>9</v>
      </c>
      <c r="F21254" t="s">
        <v>178</v>
      </c>
    </row>
    <row r="21255" spans="1:6" x14ac:dyDescent="0.25">
      <c r="A21255">
        <v>32221973</v>
      </c>
      <c r="B21255">
        <v>573</v>
      </c>
      <c r="C21255">
        <v>581</v>
      </c>
      <c r="D21255" t="s">
        <v>16</v>
      </c>
      <c r="E21255" t="s">
        <v>12</v>
      </c>
      <c r="F21255">
        <v>9606</v>
      </c>
    </row>
    <row r="21256" spans="1:6" x14ac:dyDescent="0.25">
      <c r="A21256">
        <v>32221973</v>
      </c>
      <c r="B21256">
        <v>680</v>
      </c>
      <c r="C21256">
        <v>686</v>
      </c>
      <c r="D21256" t="s">
        <v>582</v>
      </c>
      <c r="E21256" t="s">
        <v>25</v>
      </c>
      <c r="F21256" t="s">
        <v>583</v>
      </c>
    </row>
    <row r="21257" spans="1:6" x14ac:dyDescent="0.25">
      <c r="A21257">
        <v>32221973</v>
      </c>
      <c r="B21257">
        <v>786</v>
      </c>
      <c r="C21257">
        <v>794</v>
      </c>
      <c r="D21257" t="s">
        <v>16</v>
      </c>
      <c r="E21257" t="s">
        <v>12</v>
      </c>
      <c r="F21257">
        <v>9606</v>
      </c>
    </row>
    <row r="21258" spans="1:6" x14ac:dyDescent="0.25">
      <c r="A21258">
        <v>32221973</v>
      </c>
      <c r="B21258">
        <v>810</v>
      </c>
      <c r="C21258">
        <v>834</v>
      </c>
      <c r="D21258" t="s">
        <v>850</v>
      </c>
      <c r="E21258" t="s">
        <v>9</v>
      </c>
      <c r="F21258" t="s">
        <v>178</v>
      </c>
    </row>
    <row r="21260" spans="1:6" x14ac:dyDescent="0.25">
      <c r="A21260" t="s">
        <v>6419</v>
      </c>
    </row>
    <row r="21261" spans="1:6" x14ac:dyDescent="0.25">
      <c r="A21261" t="s">
        <v>6420</v>
      </c>
    </row>
    <row r="21262" spans="1:6" x14ac:dyDescent="0.25">
      <c r="A21262">
        <v>32221974</v>
      </c>
      <c r="B21262">
        <v>58</v>
      </c>
      <c r="C21262">
        <v>66</v>
      </c>
      <c r="D21262" t="s">
        <v>16</v>
      </c>
      <c r="E21262" t="s">
        <v>12</v>
      </c>
      <c r="F21262">
        <v>9606</v>
      </c>
    </row>
    <row r="21263" spans="1:6" x14ac:dyDescent="0.25">
      <c r="A21263">
        <v>32221974</v>
      </c>
      <c r="B21263">
        <v>76</v>
      </c>
      <c r="C21263">
        <v>84</v>
      </c>
      <c r="D21263" t="s">
        <v>779</v>
      </c>
      <c r="E21263" t="s">
        <v>9</v>
      </c>
      <c r="F21263" t="s">
        <v>178</v>
      </c>
    </row>
    <row r="21265" spans="1:6" x14ac:dyDescent="0.25">
      <c r="A21265" t="s">
        <v>6421</v>
      </c>
    </row>
    <row r="21266" spans="1:6" x14ac:dyDescent="0.25">
      <c r="A21266" t="s">
        <v>6422</v>
      </c>
    </row>
    <row r="21267" spans="1:6" x14ac:dyDescent="0.25">
      <c r="A21267">
        <v>32221976</v>
      </c>
      <c r="B21267">
        <v>17</v>
      </c>
      <c r="C21267">
        <v>23</v>
      </c>
      <c r="D21267" t="s">
        <v>99</v>
      </c>
      <c r="E21267" t="s">
        <v>12</v>
      </c>
      <c r="F21267">
        <v>9606</v>
      </c>
    </row>
    <row r="21268" spans="1:6" x14ac:dyDescent="0.25">
      <c r="A21268">
        <v>32221976</v>
      </c>
      <c r="B21268">
        <v>58</v>
      </c>
      <c r="C21268">
        <v>66</v>
      </c>
      <c r="D21268" t="s">
        <v>779</v>
      </c>
      <c r="E21268" t="s">
        <v>9</v>
      </c>
      <c r="F21268" t="s">
        <v>178</v>
      </c>
    </row>
    <row r="21270" spans="1:6" x14ac:dyDescent="0.25">
      <c r="A21270" t="s">
        <v>6423</v>
      </c>
    </row>
    <row r="21271" spans="1:6" x14ac:dyDescent="0.25">
      <c r="A21271" t="s">
        <v>6424</v>
      </c>
    </row>
    <row r="21272" spans="1:6" x14ac:dyDescent="0.25">
      <c r="A21272">
        <v>32221983</v>
      </c>
      <c r="B21272">
        <v>27</v>
      </c>
      <c r="C21272">
        <v>58</v>
      </c>
      <c r="D21272" t="s">
        <v>262</v>
      </c>
      <c r="E21272" t="s">
        <v>5</v>
      </c>
      <c r="F21272">
        <v>59272</v>
      </c>
    </row>
    <row r="21273" spans="1:6" x14ac:dyDescent="0.25">
      <c r="A21273">
        <v>32221983</v>
      </c>
      <c r="B21273">
        <v>94</v>
      </c>
      <c r="C21273">
        <v>102</v>
      </c>
      <c r="D21273" t="s">
        <v>779</v>
      </c>
      <c r="E21273" t="s">
        <v>9</v>
      </c>
      <c r="F21273" t="s">
        <v>178</v>
      </c>
    </row>
    <row r="21274" spans="1:6" x14ac:dyDescent="0.25">
      <c r="A21274">
        <v>32221983</v>
      </c>
      <c r="B21274">
        <v>149</v>
      </c>
      <c r="C21274">
        <v>180</v>
      </c>
      <c r="D21274" t="s">
        <v>262</v>
      </c>
      <c r="E21274" t="s">
        <v>5</v>
      </c>
      <c r="F21274">
        <v>59272</v>
      </c>
    </row>
    <row r="21275" spans="1:6" x14ac:dyDescent="0.25">
      <c r="A21275">
        <v>32221983</v>
      </c>
      <c r="B21275">
        <v>182</v>
      </c>
      <c r="C21275">
        <v>186</v>
      </c>
      <c r="D21275" t="s">
        <v>263</v>
      </c>
      <c r="E21275" t="s">
        <v>5</v>
      </c>
      <c r="F21275">
        <v>59272</v>
      </c>
    </row>
    <row r="21276" spans="1:6" x14ac:dyDescent="0.25">
      <c r="A21276">
        <v>32221983</v>
      </c>
      <c r="B21276">
        <v>216</v>
      </c>
      <c r="C21276">
        <v>240</v>
      </c>
      <c r="D21276" t="s">
        <v>850</v>
      </c>
      <c r="E21276" t="s">
        <v>9</v>
      </c>
      <c r="F21276" t="s">
        <v>178</v>
      </c>
    </row>
    <row r="21277" spans="1:6" x14ac:dyDescent="0.25">
      <c r="A21277">
        <v>32221983</v>
      </c>
      <c r="B21277">
        <v>242</v>
      </c>
      <c r="C21277">
        <v>250</v>
      </c>
      <c r="D21277" t="s">
        <v>779</v>
      </c>
      <c r="E21277" t="s">
        <v>9</v>
      </c>
      <c r="F21277" t="s">
        <v>178</v>
      </c>
    </row>
    <row r="21278" spans="1:6" x14ac:dyDescent="0.25">
      <c r="A21278">
        <v>32221983</v>
      </c>
      <c r="B21278">
        <v>281</v>
      </c>
      <c r="C21278">
        <v>285</v>
      </c>
      <c r="D21278" t="s">
        <v>263</v>
      </c>
      <c r="E21278" t="s">
        <v>5</v>
      </c>
      <c r="F21278">
        <v>59272</v>
      </c>
    </row>
    <row r="21279" spans="1:6" x14ac:dyDescent="0.25">
      <c r="A21279">
        <v>32221983</v>
      </c>
      <c r="B21279">
        <v>366</v>
      </c>
      <c r="C21279">
        <v>369</v>
      </c>
      <c r="D21279" t="s">
        <v>908</v>
      </c>
      <c r="E21279" t="s">
        <v>5</v>
      </c>
      <c r="F21279">
        <v>1636</v>
      </c>
    </row>
    <row r="21280" spans="1:6" x14ac:dyDescent="0.25">
      <c r="A21280">
        <v>32221983</v>
      </c>
      <c r="B21280">
        <v>370</v>
      </c>
      <c r="C21280">
        <v>373</v>
      </c>
      <c r="D21280" t="s">
        <v>909</v>
      </c>
      <c r="E21280" t="s">
        <v>5</v>
      </c>
      <c r="F21280">
        <v>283</v>
      </c>
    </row>
    <row r="21281" spans="1:6" x14ac:dyDescent="0.25">
      <c r="A21281">
        <v>32221983</v>
      </c>
      <c r="B21281">
        <v>377</v>
      </c>
      <c r="C21281">
        <v>381</v>
      </c>
      <c r="D21281" t="s">
        <v>910</v>
      </c>
      <c r="E21281" t="s">
        <v>5</v>
      </c>
      <c r="F21281">
        <v>185</v>
      </c>
    </row>
    <row r="21282" spans="1:6" x14ac:dyDescent="0.25">
      <c r="A21282">
        <v>32221983</v>
      </c>
      <c r="B21282">
        <v>406</v>
      </c>
      <c r="C21282">
        <v>410</v>
      </c>
      <c r="D21282" t="s">
        <v>263</v>
      </c>
      <c r="E21282" t="s">
        <v>5</v>
      </c>
      <c r="F21282">
        <v>59272</v>
      </c>
    </row>
    <row r="21283" spans="1:6" x14ac:dyDescent="0.25">
      <c r="A21283">
        <v>32221983</v>
      </c>
      <c r="B21283">
        <v>411</v>
      </c>
      <c r="C21283">
        <v>418</v>
      </c>
      <c r="D21283" t="s">
        <v>6425</v>
      </c>
      <c r="E21283" t="s">
        <v>5</v>
      </c>
      <c r="F21283" t="s">
        <v>912</v>
      </c>
    </row>
    <row r="21284" spans="1:6" x14ac:dyDescent="0.25">
      <c r="A21284">
        <v>32221983</v>
      </c>
      <c r="B21284">
        <v>501</v>
      </c>
      <c r="C21284">
        <v>507</v>
      </c>
      <c r="D21284" t="s">
        <v>43</v>
      </c>
      <c r="E21284" t="s">
        <v>12</v>
      </c>
      <c r="F21284">
        <v>9606</v>
      </c>
    </row>
    <row r="21285" spans="1:6" x14ac:dyDescent="0.25">
      <c r="A21285">
        <v>32221983</v>
      </c>
      <c r="B21285">
        <v>509</v>
      </c>
      <c r="C21285">
        <v>513</v>
      </c>
      <c r="D21285" t="s">
        <v>263</v>
      </c>
      <c r="E21285" t="s">
        <v>5</v>
      </c>
      <c r="F21285">
        <v>59272</v>
      </c>
    </row>
    <row r="21286" spans="1:6" x14ac:dyDescent="0.25">
      <c r="A21286">
        <v>32221983</v>
      </c>
      <c r="B21286">
        <v>578</v>
      </c>
      <c r="C21286">
        <v>582</v>
      </c>
      <c r="D21286" t="s">
        <v>263</v>
      </c>
      <c r="E21286" t="s">
        <v>5</v>
      </c>
      <c r="F21286">
        <v>59272</v>
      </c>
    </row>
    <row r="21287" spans="1:6" x14ac:dyDescent="0.25">
      <c r="A21287">
        <v>32221983</v>
      </c>
      <c r="B21287">
        <v>692</v>
      </c>
      <c r="C21287">
        <v>704</v>
      </c>
      <c r="D21287" t="s">
        <v>183</v>
      </c>
      <c r="E21287" t="s">
        <v>9</v>
      </c>
      <c r="F21287" t="s">
        <v>184</v>
      </c>
    </row>
    <row r="21288" spans="1:6" x14ac:dyDescent="0.25">
      <c r="A21288">
        <v>32221983</v>
      </c>
      <c r="B21288">
        <v>706</v>
      </c>
      <c r="C21288">
        <v>714</v>
      </c>
      <c r="D21288" t="s">
        <v>181</v>
      </c>
      <c r="E21288" t="s">
        <v>9</v>
      </c>
      <c r="F21288" t="s">
        <v>182</v>
      </c>
    </row>
    <row r="21289" spans="1:6" x14ac:dyDescent="0.25">
      <c r="A21289">
        <v>32221983</v>
      </c>
      <c r="B21289">
        <v>720</v>
      </c>
      <c r="C21289">
        <v>742</v>
      </c>
      <c r="D21289" t="s">
        <v>185</v>
      </c>
      <c r="E21289" t="s">
        <v>9</v>
      </c>
      <c r="F21289" t="s">
        <v>186</v>
      </c>
    </row>
    <row r="21290" spans="1:6" x14ac:dyDescent="0.25">
      <c r="A21290">
        <v>32221983</v>
      </c>
      <c r="B21290">
        <v>755</v>
      </c>
      <c r="C21290">
        <v>763</v>
      </c>
      <c r="D21290" t="s">
        <v>129</v>
      </c>
      <c r="E21290" t="s">
        <v>12</v>
      </c>
      <c r="F21290">
        <v>694009</v>
      </c>
    </row>
    <row r="21291" spans="1:6" x14ac:dyDescent="0.25">
      <c r="A21291">
        <v>32221983</v>
      </c>
      <c r="B21291">
        <v>765</v>
      </c>
      <c r="C21291">
        <v>775</v>
      </c>
      <c r="D21291" t="s">
        <v>664</v>
      </c>
      <c r="E21291" t="s">
        <v>12</v>
      </c>
      <c r="F21291">
        <v>2697049</v>
      </c>
    </row>
    <row r="21292" spans="1:6" x14ac:dyDescent="0.25">
      <c r="A21292">
        <v>32221983</v>
      </c>
      <c r="B21292">
        <v>790</v>
      </c>
      <c r="C21292">
        <v>794</v>
      </c>
      <c r="D21292" t="s">
        <v>263</v>
      </c>
      <c r="E21292" t="s">
        <v>5</v>
      </c>
      <c r="F21292">
        <v>59272</v>
      </c>
    </row>
    <row r="21293" spans="1:6" x14ac:dyDescent="0.25">
      <c r="A21293">
        <v>32221983</v>
      </c>
      <c r="B21293">
        <v>814</v>
      </c>
      <c r="C21293">
        <v>819</v>
      </c>
      <c r="D21293" t="s">
        <v>96</v>
      </c>
      <c r="E21293" t="s">
        <v>12</v>
      </c>
      <c r="F21293">
        <v>9606</v>
      </c>
    </row>
    <row r="21294" spans="1:6" x14ac:dyDescent="0.25">
      <c r="A21294">
        <v>32221983</v>
      </c>
      <c r="B21294">
        <v>847</v>
      </c>
      <c r="C21294">
        <v>882</v>
      </c>
      <c r="D21294" t="s">
        <v>2686</v>
      </c>
      <c r="E21294" t="s">
        <v>9</v>
      </c>
      <c r="F21294" t="s">
        <v>199</v>
      </c>
    </row>
    <row r="21295" spans="1:6" x14ac:dyDescent="0.25">
      <c r="A21295">
        <v>32221983</v>
      </c>
      <c r="B21295">
        <v>884</v>
      </c>
      <c r="C21295">
        <v>888</v>
      </c>
      <c r="D21295" t="s">
        <v>579</v>
      </c>
      <c r="E21295" t="s">
        <v>9</v>
      </c>
      <c r="F21295" t="s">
        <v>199</v>
      </c>
    </row>
    <row r="21296" spans="1:6" x14ac:dyDescent="0.25">
      <c r="A21296">
        <v>32221983</v>
      </c>
      <c r="B21296">
        <v>909</v>
      </c>
      <c r="C21296">
        <v>926</v>
      </c>
      <c r="D21296" t="s">
        <v>3965</v>
      </c>
      <c r="E21296" t="s">
        <v>9</v>
      </c>
      <c r="F21296" t="s">
        <v>83</v>
      </c>
    </row>
    <row r="21297" spans="1:6" x14ac:dyDescent="0.25">
      <c r="A21297">
        <v>32221983</v>
      </c>
      <c r="B21297">
        <v>932</v>
      </c>
      <c r="C21297">
        <v>936</v>
      </c>
      <c r="D21297" t="s">
        <v>263</v>
      </c>
      <c r="E21297" t="s">
        <v>5</v>
      </c>
      <c r="F21297">
        <v>59272</v>
      </c>
    </row>
    <row r="21298" spans="1:6" x14ac:dyDescent="0.25">
      <c r="A21298">
        <v>32221983</v>
      </c>
      <c r="B21298">
        <v>983</v>
      </c>
      <c r="C21298">
        <v>994</v>
      </c>
      <c r="D21298" t="s">
        <v>745</v>
      </c>
      <c r="E21298" t="s">
        <v>9</v>
      </c>
      <c r="F21298" t="s">
        <v>746</v>
      </c>
    </row>
    <row r="21299" spans="1:6" x14ac:dyDescent="0.25">
      <c r="A21299">
        <v>32221983</v>
      </c>
      <c r="B21299">
        <v>1046</v>
      </c>
      <c r="C21299">
        <v>1054</v>
      </c>
      <c r="D21299" t="s">
        <v>16</v>
      </c>
      <c r="E21299" t="s">
        <v>12</v>
      </c>
      <c r="F21299">
        <v>9606</v>
      </c>
    </row>
    <row r="21300" spans="1:6" x14ac:dyDescent="0.25">
      <c r="A21300">
        <v>32221983</v>
      </c>
      <c r="B21300">
        <v>1060</v>
      </c>
      <c r="C21300">
        <v>1068</v>
      </c>
      <c r="D21300" t="s">
        <v>779</v>
      </c>
      <c r="E21300" t="s">
        <v>9</v>
      </c>
      <c r="F21300" t="s">
        <v>178</v>
      </c>
    </row>
    <row r="21301" spans="1:6" x14ac:dyDescent="0.25">
      <c r="A21301">
        <v>32221983</v>
      </c>
      <c r="B21301">
        <v>1149</v>
      </c>
      <c r="C21301">
        <v>1161</v>
      </c>
      <c r="D21301" t="s">
        <v>183</v>
      </c>
      <c r="E21301" t="s">
        <v>9</v>
      </c>
      <c r="F21301" t="s">
        <v>184</v>
      </c>
    </row>
    <row r="21302" spans="1:6" x14ac:dyDescent="0.25">
      <c r="A21302">
        <v>32221983</v>
      </c>
      <c r="B21302">
        <v>1163</v>
      </c>
      <c r="C21302">
        <v>1171</v>
      </c>
      <c r="D21302" t="s">
        <v>181</v>
      </c>
      <c r="E21302" t="s">
        <v>9</v>
      </c>
      <c r="F21302" t="s">
        <v>182</v>
      </c>
    </row>
    <row r="21303" spans="1:6" x14ac:dyDescent="0.25">
      <c r="A21303">
        <v>32221983</v>
      </c>
      <c r="B21303">
        <v>1177</v>
      </c>
      <c r="C21303">
        <v>1199</v>
      </c>
      <c r="D21303" t="s">
        <v>185</v>
      </c>
      <c r="E21303" t="s">
        <v>9</v>
      </c>
      <c r="F21303" t="s">
        <v>186</v>
      </c>
    </row>
    <row r="21304" spans="1:6" x14ac:dyDescent="0.25">
      <c r="A21304">
        <v>32221983</v>
      </c>
      <c r="B21304">
        <v>1212</v>
      </c>
      <c r="C21304">
        <v>1216</v>
      </c>
      <c r="D21304" t="s">
        <v>579</v>
      </c>
      <c r="E21304" t="s">
        <v>9</v>
      </c>
      <c r="F21304" t="s">
        <v>199</v>
      </c>
    </row>
    <row r="21305" spans="1:6" x14ac:dyDescent="0.25">
      <c r="A21305">
        <v>32221983</v>
      </c>
      <c r="B21305">
        <v>1285</v>
      </c>
      <c r="C21305">
        <v>1289</v>
      </c>
      <c r="D21305" t="s">
        <v>263</v>
      </c>
      <c r="E21305" t="s">
        <v>5</v>
      </c>
      <c r="F21305">
        <v>59272</v>
      </c>
    </row>
    <row r="21306" spans="1:6" x14ac:dyDescent="0.25">
      <c r="A21306">
        <v>32221983</v>
      </c>
      <c r="B21306">
        <v>1325</v>
      </c>
      <c r="C21306">
        <v>1329</v>
      </c>
      <c r="D21306" t="s">
        <v>579</v>
      </c>
      <c r="E21306" t="s">
        <v>9</v>
      </c>
      <c r="F21306" t="s">
        <v>199</v>
      </c>
    </row>
    <row r="21307" spans="1:6" x14ac:dyDescent="0.25">
      <c r="A21307">
        <v>32221983</v>
      </c>
      <c r="B21307">
        <v>1398</v>
      </c>
      <c r="C21307">
        <v>1402</v>
      </c>
      <c r="D21307" t="s">
        <v>263</v>
      </c>
      <c r="E21307" t="s">
        <v>5</v>
      </c>
      <c r="F21307">
        <v>59272</v>
      </c>
    </row>
    <row r="21308" spans="1:6" x14ac:dyDescent="0.25">
      <c r="A21308">
        <v>32221983</v>
      </c>
      <c r="B21308">
        <v>1481</v>
      </c>
      <c r="C21308">
        <v>1489</v>
      </c>
      <c r="D21308" t="s">
        <v>779</v>
      </c>
      <c r="E21308" t="s">
        <v>9</v>
      </c>
      <c r="F21308" t="s">
        <v>178</v>
      </c>
    </row>
    <row r="21310" spans="1:6" x14ac:dyDescent="0.25">
      <c r="A21310" t="s">
        <v>6426</v>
      </c>
    </row>
    <row r="21311" spans="1:6" x14ac:dyDescent="0.25">
      <c r="A21311" t="s">
        <v>6427</v>
      </c>
    </row>
    <row r="21312" spans="1:6" x14ac:dyDescent="0.25">
      <c r="A21312">
        <v>32222027</v>
      </c>
      <c r="B21312">
        <v>0</v>
      </c>
      <c r="C21312">
        <v>8</v>
      </c>
      <c r="D21312" t="s">
        <v>779</v>
      </c>
      <c r="E21312" t="s">
        <v>9</v>
      </c>
      <c r="F21312" t="s">
        <v>178</v>
      </c>
    </row>
    <row r="21314" spans="1:6" x14ac:dyDescent="0.25">
      <c r="A21314" t="s">
        <v>3966</v>
      </c>
    </row>
    <row r="21315" spans="1:6" x14ac:dyDescent="0.25">
      <c r="A21315" t="s">
        <v>3967</v>
      </c>
    </row>
    <row r="21316" spans="1:6" x14ac:dyDescent="0.25">
      <c r="A21316">
        <v>32222047</v>
      </c>
      <c r="B21316">
        <v>0</v>
      </c>
      <c r="C21316">
        <v>24</v>
      </c>
      <c r="D21316" t="s">
        <v>1086</v>
      </c>
      <c r="E21316" t="s">
        <v>9</v>
      </c>
      <c r="F21316" t="s">
        <v>178</v>
      </c>
    </row>
    <row r="21317" spans="1:6" x14ac:dyDescent="0.25">
      <c r="A21317">
        <v>32222047</v>
      </c>
      <c r="B21317">
        <v>26</v>
      </c>
      <c r="C21317">
        <v>34</v>
      </c>
      <c r="D21317" t="s">
        <v>779</v>
      </c>
      <c r="E21317" t="s">
        <v>9</v>
      </c>
      <c r="F21317" t="s">
        <v>178</v>
      </c>
    </row>
    <row r="21318" spans="1:6" x14ac:dyDescent="0.25">
      <c r="A21318">
        <v>32222047</v>
      </c>
      <c r="B21318">
        <v>52</v>
      </c>
      <c r="C21318">
        <v>56</v>
      </c>
      <c r="D21318" t="s">
        <v>3968</v>
      </c>
      <c r="E21318" t="s">
        <v>12</v>
      </c>
      <c r="F21318">
        <v>9823</v>
      </c>
    </row>
    <row r="21319" spans="1:6" x14ac:dyDescent="0.25">
      <c r="A21319">
        <v>32222047</v>
      </c>
      <c r="B21319">
        <v>72</v>
      </c>
      <c r="C21319">
        <v>77</v>
      </c>
      <c r="D21319" t="s">
        <v>96</v>
      </c>
      <c r="E21319" t="s">
        <v>12</v>
      </c>
      <c r="F21319">
        <v>9606</v>
      </c>
    </row>
    <row r="21320" spans="1:6" x14ac:dyDescent="0.25">
      <c r="A21320">
        <v>32222047</v>
      </c>
      <c r="B21320">
        <v>78</v>
      </c>
      <c r="C21320">
        <v>88</v>
      </c>
      <c r="D21320" t="s">
        <v>146</v>
      </c>
      <c r="E21320" t="s">
        <v>9</v>
      </c>
      <c r="F21320" t="s">
        <v>14</v>
      </c>
    </row>
    <row r="21322" spans="1:6" x14ac:dyDescent="0.25">
      <c r="A21322" t="s">
        <v>3969</v>
      </c>
    </row>
    <row r="21323" spans="1:6" x14ac:dyDescent="0.25">
      <c r="A21323" t="s">
        <v>3970</v>
      </c>
    </row>
    <row r="21324" spans="1:6" x14ac:dyDescent="0.25">
      <c r="A21324">
        <v>32222091</v>
      </c>
      <c r="B21324">
        <v>0</v>
      </c>
      <c r="C21324">
        <v>4</v>
      </c>
      <c r="D21324" t="s">
        <v>6428</v>
      </c>
      <c r="E21324" t="s">
        <v>5</v>
      </c>
      <c r="F21324">
        <v>5069</v>
      </c>
    </row>
    <row r="21325" spans="1:6" x14ac:dyDescent="0.25">
      <c r="A21325">
        <v>32222091</v>
      </c>
      <c r="B21325">
        <v>56</v>
      </c>
      <c r="C21325">
        <v>64</v>
      </c>
      <c r="D21325" t="s">
        <v>779</v>
      </c>
      <c r="E21325" t="s">
        <v>9</v>
      </c>
      <c r="F21325" t="s">
        <v>178</v>
      </c>
    </row>
    <row r="21326" spans="1:6" x14ac:dyDescent="0.25">
      <c r="A21326">
        <v>32222091</v>
      </c>
      <c r="B21326">
        <v>129</v>
      </c>
      <c r="C21326">
        <v>151</v>
      </c>
      <c r="D21326" t="s">
        <v>109</v>
      </c>
      <c r="E21326" t="s">
        <v>12</v>
      </c>
      <c r="F21326">
        <v>2697049</v>
      </c>
    </row>
    <row r="21327" spans="1:6" x14ac:dyDescent="0.25">
      <c r="A21327">
        <v>32222091</v>
      </c>
      <c r="B21327">
        <v>153</v>
      </c>
      <c r="C21327">
        <v>161</v>
      </c>
      <c r="D21327" t="s">
        <v>779</v>
      </c>
      <c r="E21327" t="s">
        <v>9</v>
      </c>
      <c r="F21327" t="s">
        <v>178</v>
      </c>
    </row>
    <row r="21328" spans="1:6" x14ac:dyDescent="0.25">
      <c r="A21328">
        <v>32222091</v>
      </c>
      <c r="B21328">
        <v>217</v>
      </c>
      <c r="C21328">
        <v>226</v>
      </c>
      <c r="D21328" t="s">
        <v>91</v>
      </c>
      <c r="E21328" t="s">
        <v>9</v>
      </c>
      <c r="F21328" t="s">
        <v>90</v>
      </c>
    </row>
    <row r="21329" spans="1:6" x14ac:dyDescent="0.25">
      <c r="A21329">
        <v>32222091</v>
      </c>
      <c r="B21329">
        <v>406</v>
      </c>
      <c r="C21329">
        <v>416</v>
      </c>
      <c r="D21329" t="s">
        <v>664</v>
      </c>
      <c r="E21329" t="s">
        <v>12</v>
      </c>
      <c r="F21329">
        <v>2697049</v>
      </c>
    </row>
    <row r="21330" spans="1:6" x14ac:dyDescent="0.25">
      <c r="A21330">
        <v>32222091</v>
      </c>
      <c r="B21330">
        <v>418</v>
      </c>
      <c r="C21330">
        <v>465</v>
      </c>
      <c r="D21330" t="s">
        <v>929</v>
      </c>
      <c r="E21330" t="s">
        <v>12</v>
      </c>
      <c r="F21330">
        <v>2697049</v>
      </c>
    </row>
    <row r="21331" spans="1:6" x14ac:dyDescent="0.25">
      <c r="A21331">
        <v>32222091</v>
      </c>
      <c r="B21331">
        <v>538</v>
      </c>
      <c r="C21331">
        <v>546</v>
      </c>
      <c r="D21331" t="s">
        <v>779</v>
      </c>
      <c r="E21331" t="s">
        <v>9</v>
      </c>
      <c r="F21331" t="s">
        <v>178</v>
      </c>
    </row>
    <row r="21332" spans="1:6" x14ac:dyDescent="0.25">
      <c r="A21332">
        <v>32222091</v>
      </c>
      <c r="B21332">
        <v>645</v>
      </c>
      <c r="C21332">
        <v>653</v>
      </c>
      <c r="D21332" t="s">
        <v>779</v>
      </c>
      <c r="E21332" t="s">
        <v>9</v>
      </c>
      <c r="F21332" t="s">
        <v>178</v>
      </c>
    </row>
    <row r="21334" spans="1:6" x14ac:dyDescent="0.25">
      <c r="A21334" t="s">
        <v>3971</v>
      </c>
    </row>
    <row r="21335" spans="1:6" x14ac:dyDescent="0.25">
      <c r="A21335" t="s">
        <v>6429</v>
      </c>
    </row>
    <row r="21336" spans="1:6" x14ac:dyDescent="0.25">
      <c r="A21336">
        <v>32222119</v>
      </c>
      <c r="B21336">
        <v>30</v>
      </c>
      <c r="C21336">
        <v>35</v>
      </c>
      <c r="D21336" t="s">
        <v>324</v>
      </c>
      <c r="E21336" t="s">
        <v>12</v>
      </c>
      <c r="F21336">
        <v>9606</v>
      </c>
    </row>
    <row r="21337" spans="1:6" x14ac:dyDescent="0.25">
      <c r="A21337">
        <v>32222119</v>
      </c>
      <c r="B21337">
        <v>46</v>
      </c>
      <c r="C21337">
        <v>73</v>
      </c>
      <c r="D21337" t="s">
        <v>322</v>
      </c>
      <c r="E21337" t="s">
        <v>9</v>
      </c>
      <c r="F21337" t="s">
        <v>178</v>
      </c>
    </row>
    <row r="21338" spans="1:6" x14ac:dyDescent="0.25">
      <c r="A21338">
        <v>32222119</v>
      </c>
      <c r="B21338">
        <v>107</v>
      </c>
      <c r="C21338">
        <v>112</v>
      </c>
      <c r="D21338" t="s">
        <v>324</v>
      </c>
      <c r="E21338" t="s">
        <v>12</v>
      </c>
      <c r="F21338">
        <v>9606</v>
      </c>
    </row>
    <row r="21339" spans="1:6" x14ac:dyDescent="0.25">
      <c r="A21339">
        <v>32222119</v>
      </c>
      <c r="B21339">
        <v>113</v>
      </c>
      <c r="C21339">
        <v>121</v>
      </c>
      <c r="D21339" t="s">
        <v>135</v>
      </c>
      <c r="E21339" t="s">
        <v>9</v>
      </c>
      <c r="F21339" t="s">
        <v>14</v>
      </c>
    </row>
    <row r="21340" spans="1:6" x14ac:dyDescent="0.25">
      <c r="A21340">
        <v>32222119</v>
      </c>
      <c r="B21340">
        <v>127</v>
      </c>
      <c r="C21340">
        <v>151</v>
      </c>
      <c r="D21340" t="s">
        <v>850</v>
      </c>
      <c r="E21340" t="s">
        <v>9</v>
      </c>
      <c r="F21340" t="s">
        <v>178</v>
      </c>
    </row>
    <row r="21341" spans="1:6" x14ac:dyDescent="0.25">
      <c r="A21341">
        <v>32222119</v>
      </c>
      <c r="B21341">
        <v>153</v>
      </c>
      <c r="C21341">
        <v>161</v>
      </c>
      <c r="D21341" t="s">
        <v>779</v>
      </c>
      <c r="E21341" t="s">
        <v>9</v>
      </c>
      <c r="F21341" t="s">
        <v>178</v>
      </c>
    </row>
    <row r="21342" spans="1:6" x14ac:dyDescent="0.25">
      <c r="A21342">
        <v>32222119</v>
      </c>
      <c r="B21342">
        <v>246</v>
      </c>
      <c r="C21342">
        <v>251</v>
      </c>
      <c r="D21342" t="s">
        <v>324</v>
      </c>
      <c r="E21342" t="s">
        <v>12</v>
      </c>
      <c r="F21342">
        <v>9606</v>
      </c>
    </row>
    <row r="21343" spans="1:6" x14ac:dyDescent="0.25">
      <c r="A21343">
        <v>32222119</v>
      </c>
      <c r="B21343">
        <v>262</v>
      </c>
      <c r="C21343">
        <v>270</v>
      </c>
      <c r="D21343" t="s">
        <v>779</v>
      </c>
      <c r="E21343" t="s">
        <v>9</v>
      </c>
      <c r="F21343" t="s">
        <v>178</v>
      </c>
    </row>
    <row r="21344" spans="1:6" x14ac:dyDescent="0.25">
      <c r="A21344">
        <v>32222119</v>
      </c>
      <c r="B21344">
        <v>292</v>
      </c>
      <c r="C21344">
        <v>300</v>
      </c>
      <c r="D21344" t="s">
        <v>16</v>
      </c>
      <c r="E21344" t="s">
        <v>12</v>
      </c>
      <c r="F21344">
        <v>9606</v>
      </c>
    </row>
    <row r="21345" spans="1:6" x14ac:dyDescent="0.25">
      <c r="A21345">
        <v>32222119</v>
      </c>
      <c r="B21345">
        <v>334</v>
      </c>
      <c r="C21345">
        <v>339</v>
      </c>
      <c r="D21345" t="s">
        <v>489</v>
      </c>
      <c r="E21345" t="s">
        <v>12</v>
      </c>
      <c r="F21345">
        <v>9606</v>
      </c>
    </row>
    <row r="21346" spans="1:6" x14ac:dyDescent="0.25">
      <c r="A21346">
        <v>32222119</v>
      </c>
      <c r="B21346">
        <v>413</v>
      </c>
      <c r="C21346">
        <v>421</v>
      </c>
      <c r="D21346" t="s">
        <v>16</v>
      </c>
      <c r="E21346" t="s">
        <v>12</v>
      </c>
      <c r="F21346">
        <v>9606</v>
      </c>
    </row>
    <row r="21347" spans="1:6" x14ac:dyDescent="0.25">
      <c r="A21347">
        <v>32222119</v>
      </c>
      <c r="B21347">
        <v>523</v>
      </c>
      <c r="C21347">
        <v>528</v>
      </c>
      <c r="D21347" t="s">
        <v>324</v>
      </c>
      <c r="E21347" t="s">
        <v>12</v>
      </c>
      <c r="F21347">
        <v>9606</v>
      </c>
    </row>
    <row r="21348" spans="1:6" x14ac:dyDescent="0.25">
      <c r="A21348">
        <v>32222119</v>
      </c>
      <c r="B21348">
        <v>556</v>
      </c>
      <c r="C21348">
        <v>561</v>
      </c>
      <c r="D21348" t="s">
        <v>159</v>
      </c>
      <c r="E21348" t="s">
        <v>9</v>
      </c>
      <c r="F21348" t="s">
        <v>160</v>
      </c>
    </row>
    <row r="21349" spans="1:6" x14ac:dyDescent="0.25">
      <c r="A21349">
        <v>32222119</v>
      </c>
      <c r="B21349">
        <v>588</v>
      </c>
      <c r="C21349">
        <v>593</v>
      </c>
      <c r="D21349" t="s">
        <v>159</v>
      </c>
      <c r="E21349" t="s">
        <v>9</v>
      </c>
      <c r="F21349" t="s">
        <v>160</v>
      </c>
    </row>
    <row r="21350" spans="1:6" x14ac:dyDescent="0.25">
      <c r="A21350">
        <v>32222119</v>
      </c>
      <c r="B21350">
        <v>644</v>
      </c>
      <c r="C21350">
        <v>652</v>
      </c>
      <c r="D21350" t="s">
        <v>16</v>
      </c>
      <c r="E21350" t="s">
        <v>12</v>
      </c>
      <c r="F21350">
        <v>9606</v>
      </c>
    </row>
    <row r="21351" spans="1:6" x14ac:dyDescent="0.25">
      <c r="A21351">
        <v>32222119</v>
      </c>
      <c r="B21351">
        <v>694</v>
      </c>
      <c r="C21351">
        <v>702</v>
      </c>
      <c r="D21351" t="s">
        <v>16</v>
      </c>
      <c r="E21351" t="s">
        <v>12</v>
      </c>
      <c r="F21351">
        <v>9606</v>
      </c>
    </row>
    <row r="21352" spans="1:6" x14ac:dyDescent="0.25">
      <c r="A21352">
        <v>32222119</v>
      </c>
      <c r="B21352">
        <v>1125</v>
      </c>
      <c r="C21352">
        <v>1133</v>
      </c>
      <c r="D21352" t="s">
        <v>16</v>
      </c>
      <c r="E21352" t="s">
        <v>12</v>
      </c>
      <c r="F21352">
        <v>9606</v>
      </c>
    </row>
    <row r="21353" spans="1:6" x14ac:dyDescent="0.25">
      <c r="A21353">
        <v>32222119</v>
      </c>
      <c r="B21353">
        <v>1139</v>
      </c>
      <c r="C21353">
        <v>1147</v>
      </c>
      <c r="D21353" t="s">
        <v>779</v>
      </c>
      <c r="E21353" t="s">
        <v>9</v>
      </c>
      <c r="F21353" t="s">
        <v>178</v>
      </c>
    </row>
    <row r="21354" spans="1:6" x14ac:dyDescent="0.25">
      <c r="A21354">
        <v>32222119</v>
      </c>
      <c r="B21354">
        <v>1208</v>
      </c>
      <c r="C21354">
        <v>1213</v>
      </c>
      <c r="D21354" t="s">
        <v>324</v>
      </c>
      <c r="E21354" t="s">
        <v>12</v>
      </c>
      <c r="F21354">
        <v>9606</v>
      </c>
    </row>
    <row r="21355" spans="1:6" x14ac:dyDescent="0.25">
      <c r="A21355">
        <v>32222119</v>
      </c>
      <c r="B21355">
        <v>1229</v>
      </c>
      <c r="C21355">
        <v>1237</v>
      </c>
      <c r="D21355" t="s">
        <v>779</v>
      </c>
      <c r="E21355" t="s">
        <v>9</v>
      </c>
      <c r="F21355" t="s">
        <v>178</v>
      </c>
    </row>
    <row r="21356" spans="1:6" x14ac:dyDescent="0.25">
      <c r="A21356">
        <v>32222119</v>
      </c>
      <c r="B21356">
        <v>1246</v>
      </c>
      <c r="C21356">
        <v>1251</v>
      </c>
      <c r="D21356" t="s">
        <v>159</v>
      </c>
      <c r="E21356" t="s">
        <v>9</v>
      </c>
      <c r="F21356" t="s">
        <v>160</v>
      </c>
    </row>
    <row r="21357" spans="1:6" x14ac:dyDescent="0.25">
      <c r="A21357">
        <v>32222119</v>
      </c>
      <c r="B21357">
        <v>1339</v>
      </c>
      <c r="C21357">
        <v>1344</v>
      </c>
      <c r="D21357" t="s">
        <v>159</v>
      </c>
      <c r="E21357" t="s">
        <v>9</v>
      </c>
      <c r="F21357" t="s">
        <v>160</v>
      </c>
    </row>
    <row r="21358" spans="1:6" x14ac:dyDescent="0.25">
      <c r="A21358">
        <v>32222119</v>
      </c>
      <c r="B21358">
        <v>1353</v>
      </c>
      <c r="C21358">
        <v>1373</v>
      </c>
      <c r="D21358" t="s">
        <v>851</v>
      </c>
      <c r="E21358" t="s">
        <v>9</v>
      </c>
      <c r="F21358" t="s">
        <v>852</v>
      </c>
    </row>
    <row r="21359" spans="1:6" x14ac:dyDescent="0.25">
      <c r="A21359">
        <v>32222119</v>
      </c>
      <c r="B21359">
        <v>1573</v>
      </c>
      <c r="C21359">
        <v>1588</v>
      </c>
      <c r="D21359" t="s">
        <v>632</v>
      </c>
      <c r="E21359" t="s">
        <v>9</v>
      </c>
      <c r="F21359" t="s">
        <v>547</v>
      </c>
    </row>
    <row r="21360" spans="1:6" x14ac:dyDescent="0.25">
      <c r="A21360">
        <v>32222119</v>
      </c>
      <c r="B21360">
        <v>1610</v>
      </c>
      <c r="C21360">
        <v>1618</v>
      </c>
      <c r="D21360" t="s">
        <v>16</v>
      </c>
      <c r="E21360" t="s">
        <v>12</v>
      </c>
      <c r="F21360">
        <v>9606</v>
      </c>
    </row>
    <row r="21361" spans="1:6" x14ac:dyDescent="0.25">
      <c r="A21361">
        <v>32222119</v>
      </c>
      <c r="B21361">
        <v>1624</v>
      </c>
      <c r="C21361">
        <v>1629</v>
      </c>
      <c r="D21361" t="s">
        <v>159</v>
      </c>
      <c r="E21361" t="s">
        <v>9</v>
      </c>
      <c r="F21361" t="s">
        <v>160</v>
      </c>
    </row>
    <row r="21363" spans="1:6" x14ac:dyDescent="0.25">
      <c r="A21363" t="s">
        <v>3972</v>
      </c>
    </row>
    <row r="21364" spans="1:6" x14ac:dyDescent="0.25">
      <c r="A21364" t="s">
        <v>3973</v>
      </c>
    </row>
    <row r="21365" spans="1:6" x14ac:dyDescent="0.25">
      <c r="A21365">
        <v>32222121</v>
      </c>
      <c r="B21365">
        <v>17</v>
      </c>
      <c r="C21365">
        <v>29</v>
      </c>
      <c r="D21365" t="s">
        <v>1055</v>
      </c>
      <c r="E21365" t="s">
        <v>9</v>
      </c>
      <c r="F21365" t="s">
        <v>1039</v>
      </c>
    </row>
    <row r="21366" spans="1:6" x14ac:dyDescent="0.25">
      <c r="A21366">
        <v>32222121</v>
      </c>
      <c r="B21366">
        <v>30</v>
      </c>
      <c r="C21366">
        <v>37</v>
      </c>
      <c r="D21366" t="s">
        <v>215</v>
      </c>
      <c r="E21366" t="s">
        <v>12</v>
      </c>
      <c r="F21366">
        <v>9606</v>
      </c>
    </row>
    <row r="21367" spans="1:6" x14ac:dyDescent="0.25">
      <c r="A21367">
        <v>32222121</v>
      </c>
      <c r="B21367">
        <v>38</v>
      </c>
      <c r="C21367">
        <v>46</v>
      </c>
      <c r="D21367" t="s">
        <v>135</v>
      </c>
      <c r="E21367" t="s">
        <v>9</v>
      </c>
      <c r="F21367" t="s">
        <v>14</v>
      </c>
    </row>
    <row r="21368" spans="1:6" x14ac:dyDescent="0.25">
      <c r="A21368">
        <v>32222121</v>
      </c>
      <c r="B21368">
        <v>52</v>
      </c>
      <c r="C21368">
        <v>77</v>
      </c>
      <c r="D21368" t="s">
        <v>956</v>
      </c>
      <c r="E21368" t="s">
        <v>9</v>
      </c>
      <c r="F21368" t="s">
        <v>178</v>
      </c>
    </row>
    <row r="21369" spans="1:6" x14ac:dyDescent="0.25">
      <c r="A21369">
        <v>32222121</v>
      </c>
      <c r="B21369">
        <v>144</v>
      </c>
      <c r="C21369">
        <v>150</v>
      </c>
      <c r="D21369" t="s">
        <v>1054</v>
      </c>
      <c r="E21369" t="s">
        <v>9</v>
      </c>
      <c r="F21369" t="s">
        <v>975</v>
      </c>
    </row>
    <row r="21370" spans="1:6" x14ac:dyDescent="0.25">
      <c r="A21370">
        <v>32222121</v>
      </c>
      <c r="B21370">
        <v>151</v>
      </c>
      <c r="C21370">
        <v>159</v>
      </c>
      <c r="D21370" t="s">
        <v>16</v>
      </c>
      <c r="E21370" t="s">
        <v>12</v>
      </c>
      <c r="F21370">
        <v>9606</v>
      </c>
    </row>
    <row r="21371" spans="1:6" x14ac:dyDescent="0.25">
      <c r="A21371">
        <v>32222121</v>
      </c>
      <c r="B21371">
        <v>177</v>
      </c>
      <c r="C21371">
        <v>202</v>
      </c>
      <c r="D21371" t="s">
        <v>956</v>
      </c>
      <c r="E21371" t="s">
        <v>9</v>
      </c>
      <c r="F21371" t="s">
        <v>178</v>
      </c>
    </row>
    <row r="21372" spans="1:6" x14ac:dyDescent="0.25">
      <c r="A21372">
        <v>32222121</v>
      </c>
      <c r="B21372">
        <v>204</v>
      </c>
      <c r="C21372">
        <v>212</v>
      </c>
      <c r="D21372" t="s">
        <v>779</v>
      </c>
      <c r="E21372" t="s">
        <v>9</v>
      </c>
      <c r="F21372" t="s">
        <v>178</v>
      </c>
    </row>
    <row r="21373" spans="1:6" x14ac:dyDescent="0.25">
      <c r="A21373">
        <v>32222121</v>
      </c>
      <c r="B21373">
        <v>273</v>
      </c>
      <c r="C21373">
        <v>279</v>
      </c>
      <c r="D21373" t="s">
        <v>1054</v>
      </c>
      <c r="E21373" t="s">
        <v>9</v>
      </c>
      <c r="F21373" t="s">
        <v>975</v>
      </c>
    </row>
    <row r="21374" spans="1:6" x14ac:dyDescent="0.25">
      <c r="A21374">
        <v>32222121</v>
      </c>
      <c r="B21374">
        <v>280</v>
      </c>
      <c r="C21374">
        <v>287</v>
      </c>
      <c r="D21374" t="s">
        <v>215</v>
      </c>
      <c r="E21374" t="s">
        <v>12</v>
      </c>
      <c r="F21374">
        <v>9606</v>
      </c>
    </row>
    <row r="21375" spans="1:6" x14ac:dyDescent="0.25">
      <c r="A21375">
        <v>32222121</v>
      </c>
      <c r="B21375">
        <v>293</v>
      </c>
      <c r="C21375">
        <v>301</v>
      </c>
      <c r="D21375" t="s">
        <v>779</v>
      </c>
      <c r="E21375" t="s">
        <v>9</v>
      </c>
      <c r="F21375" t="s">
        <v>178</v>
      </c>
    </row>
    <row r="21376" spans="1:6" x14ac:dyDescent="0.25">
      <c r="A21376">
        <v>32222121</v>
      </c>
      <c r="B21376">
        <v>330</v>
      </c>
      <c r="C21376">
        <v>342</v>
      </c>
      <c r="D21376" t="s">
        <v>142</v>
      </c>
      <c r="E21376" t="s">
        <v>9</v>
      </c>
      <c r="F21376" t="s">
        <v>143</v>
      </c>
    </row>
    <row r="21377" spans="1:6" x14ac:dyDescent="0.25">
      <c r="A21377">
        <v>32222121</v>
      </c>
      <c r="B21377">
        <v>358</v>
      </c>
      <c r="C21377">
        <v>363</v>
      </c>
      <c r="D21377" t="s">
        <v>159</v>
      </c>
      <c r="E21377" t="s">
        <v>9</v>
      </c>
      <c r="F21377" t="s">
        <v>160</v>
      </c>
    </row>
    <row r="21378" spans="1:6" x14ac:dyDescent="0.25">
      <c r="A21378">
        <v>32222121</v>
      </c>
      <c r="B21378">
        <v>372</v>
      </c>
      <c r="C21378">
        <v>379</v>
      </c>
      <c r="D21378" t="s">
        <v>215</v>
      </c>
      <c r="E21378" t="s">
        <v>12</v>
      </c>
      <c r="F21378">
        <v>9606</v>
      </c>
    </row>
    <row r="21379" spans="1:6" x14ac:dyDescent="0.25">
      <c r="A21379">
        <v>32222121</v>
      </c>
      <c r="B21379">
        <v>642</v>
      </c>
      <c r="C21379">
        <v>647</v>
      </c>
      <c r="D21379" t="s">
        <v>1050</v>
      </c>
      <c r="E21379" t="s">
        <v>9</v>
      </c>
      <c r="F21379" t="s">
        <v>975</v>
      </c>
    </row>
    <row r="21380" spans="1:6" x14ac:dyDescent="0.25">
      <c r="A21380">
        <v>32222121</v>
      </c>
      <c r="B21380">
        <v>660</v>
      </c>
      <c r="C21380">
        <v>666</v>
      </c>
      <c r="D21380" t="s">
        <v>1054</v>
      </c>
      <c r="E21380" t="s">
        <v>9</v>
      </c>
      <c r="F21380" t="s">
        <v>975</v>
      </c>
    </row>
    <row r="21381" spans="1:6" x14ac:dyDescent="0.25">
      <c r="A21381">
        <v>32222121</v>
      </c>
      <c r="B21381">
        <v>667</v>
      </c>
      <c r="C21381">
        <v>675</v>
      </c>
      <c r="D21381" t="s">
        <v>16</v>
      </c>
      <c r="E21381" t="s">
        <v>12</v>
      </c>
      <c r="F21381">
        <v>9606</v>
      </c>
    </row>
    <row r="21382" spans="1:6" x14ac:dyDescent="0.25">
      <c r="A21382">
        <v>32222121</v>
      </c>
      <c r="B21382">
        <v>681</v>
      </c>
      <c r="C21382">
        <v>689</v>
      </c>
      <c r="D21382" t="s">
        <v>779</v>
      </c>
      <c r="E21382" t="s">
        <v>9</v>
      </c>
      <c r="F21382" t="s">
        <v>178</v>
      </c>
    </row>
    <row r="21384" spans="1:6" x14ac:dyDescent="0.25">
      <c r="A21384" t="s">
        <v>3974</v>
      </c>
    </row>
    <row r="21385" spans="1:6" x14ac:dyDescent="0.25">
      <c r="A21385" t="s">
        <v>3975</v>
      </c>
    </row>
    <row r="21386" spans="1:6" x14ac:dyDescent="0.25">
      <c r="A21386">
        <v>32222122</v>
      </c>
      <c r="B21386">
        <v>55</v>
      </c>
      <c r="C21386">
        <v>63</v>
      </c>
      <c r="D21386" t="s">
        <v>16</v>
      </c>
      <c r="E21386" t="s">
        <v>12</v>
      </c>
      <c r="F21386">
        <v>9606</v>
      </c>
    </row>
    <row r="21387" spans="1:6" x14ac:dyDescent="0.25">
      <c r="A21387">
        <v>32222122</v>
      </c>
      <c r="B21387">
        <v>86</v>
      </c>
      <c r="C21387">
        <v>110</v>
      </c>
      <c r="D21387" t="s">
        <v>1328</v>
      </c>
      <c r="E21387" t="s">
        <v>9</v>
      </c>
      <c r="F21387" t="s">
        <v>178</v>
      </c>
    </row>
    <row r="21388" spans="1:6" x14ac:dyDescent="0.25">
      <c r="A21388">
        <v>32222122</v>
      </c>
      <c r="B21388">
        <v>112</v>
      </c>
      <c r="C21388">
        <v>120</v>
      </c>
      <c r="D21388" t="s">
        <v>779</v>
      </c>
      <c r="E21388" t="s">
        <v>9</v>
      </c>
      <c r="F21388" t="s">
        <v>178</v>
      </c>
    </row>
    <row r="21389" spans="1:6" x14ac:dyDescent="0.25">
      <c r="A21389">
        <v>32222122</v>
      </c>
      <c r="B21389">
        <v>174</v>
      </c>
      <c r="C21389">
        <v>182</v>
      </c>
      <c r="D21389" t="s">
        <v>16</v>
      </c>
      <c r="E21389" t="s">
        <v>12</v>
      </c>
      <c r="F21389">
        <v>9606</v>
      </c>
    </row>
    <row r="21390" spans="1:6" x14ac:dyDescent="0.25">
      <c r="A21390">
        <v>32222122</v>
      </c>
      <c r="B21390">
        <v>205</v>
      </c>
      <c r="C21390">
        <v>230</v>
      </c>
      <c r="D21390" t="s">
        <v>956</v>
      </c>
      <c r="E21390" t="s">
        <v>9</v>
      </c>
      <c r="F21390" t="s">
        <v>178</v>
      </c>
    </row>
    <row r="21391" spans="1:6" x14ac:dyDescent="0.25">
      <c r="A21391">
        <v>32222122</v>
      </c>
      <c r="B21391">
        <v>232</v>
      </c>
      <c r="C21391">
        <v>240</v>
      </c>
      <c r="D21391" t="s">
        <v>779</v>
      </c>
      <c r="E21391" t="s">
        <v>9</v>
      </c>
      <c r="F21391" t="s">
        <v>178</v>
      </c>
    </row>
    <row r="21392" spans="1:6" x14ac:dyDescent="0.25">
      <c r="A21392">
        <v>32222122</v>
      </c>
      <c r="B21392">
        <v>306</v>
      </c>
      <c r="C21392">
        <v>314</v>
      </c>
      <c r="D21392" t="s">
        <v>16</v>
      </c>
      <c r="E21392" t="s">
        <v>12</v>
      </c>
      <c r="F21392">
        <v>9606</v>
      </c>
    </row>
    <row r="21393" spans="1:6" x14ac:dyDescent="0.25">
      <c r="A21393">
        <v>32222122</v>
      </c>
      <c r="B21393">
        <v>329</v>
      </c>
      <c r="C21393">
        <v>337</v>
      </c>
      <c r="D21393" t="s">
        <v>779</v>
      </c>
      <c r="E21393" t="s">
        <v>9</v>
      </c>
      <c r="F21393" t="s">
        <v>178</v>
      </c>
    </row>
    <row r="21394" spans="1:6" x14ac:dyDescent="0.25">
      <c r="A21394">
        <v>32222122</v>
      </c>
      <c r="B21394">
        <v>663</v>
      </c>
      <c r="C21394">
        <v>673</v>
      </c>
      <c r="D21394" t="s">
        <v>1379</v>
      </c>
      <c r="E21394" t="s">
        <v>12</v>
      </c>
      <c r="F21394">
        <v>2697049</v>
      </c>
    </row>
    <row r="21395" spans="1:6" x14ac:dyDescent="0.25">
      <c r="A21395">
        <v>32222122</v>
      </c>
      <c r="B21395">
        <v>785</v>
      </c>
      <c r="C21395">
        <v>793</v>
      </c>
      <c r="D21395" t="s">
        <v>16</v>
      </c>
      <c r="E21395" t="s">
        <v>12</v>
      </c>
      <c r="F21395">
        <v>9606</v>
      </c>
    </row>
    <row r="21396" spans="1:6" x14ac:dyDescent="0.25">
      <c r="A21396">
        <v>32222122</v>
      </c>
      <c r="B21396">
        <v>829</v>
      </c>
      <c r="C21396">
        <v>837</v>
      </c>
      <c r="D21396" t="s">
        <v>16</v>
      </c>
      <c r="E21396" t="s">
        <v>12</v>
      </c>
      <c r="F21396">
        <v>9606</v>
      </c>
    </row>
    <row r="21397" spans="1:6" x14ac:dyDescent="0.25">
      <c r="A21397">
        <v>32222122</v>
      </c>
      <c r="B21397">
        <v>865</v>
      </c>
      <c r="C21397">
        <v>875</v>
      </c>
      <c r="D21397" t="s">
        <v>1379</v>
      </c>
      <c r="E21397" t="s">
        <v>12</v>
      </c>
      <c r="F21397">
        <v>2697049</v>
      </c>
    </row>
    <row r="21398" spans="1:6" x14ac:dyDescent="0.25">
      <c r="A21398">
        <v>32222122</v>
      </c>
      <c r="B21398">
        <v>1052</v>
      </c>
      <c r="C21398">
        <v>1060</v>
      </c>
      <c r="D21398" t="s">
        <v>16</v>
      </c>
      <c r="E21398" t="s">
        <v>12</v>
      </c>
      <c r="F21398">
        <v>9606</v>
      </c>
    </row>
    <row r="21399" spans="1:6" x14ac:dyDescent="0.25">
      <c r="A21399">
        <v>32222122</v>
      </c>
      <c r="B21399">
        <v>1114</v>
      </c>
      <c r="C21399">
        <v>1122</v>
      </c>
      <c r="D21399" t="s">
        <v>16</v>
      </c>
      <c r="E21399" t="s">
        <v>12</v>
      </c>
      <c r="F21399">
        <v>9606</v>
      </c>
    </row>
    <row r="21401" spans="1:6" x14ac:dyDescent="0.25">
      <c r="A21401" t="s">
        <v>6430</v>
      </c>
    </row>
    <row r="21402" spans="1:6" x14ac:dyDescent="0.25">
      <c r="A21402" t="s">
        <v>6431</v>
      </c>
    </row>
    <row r="21403" spans="1:6" x14ac:dyDescent="0.25">
      <c r="A21403">
        <v>32222158</v>
      </c>
      <c r="B21403">
        <v>27</v>
      </c>
      <c r="C21403">
        <v>35</v>
      </c>
      <c r="D21403" t="s">
        <v>779</v>
      </c>
      <c r="E21403" t="s">
        <v>9</v>
      </c>
      <c r="F21403" t="s">
        <v>178</v>
      </c>
    </row>
    <row r="21405" spans="1:6" x14ac:dyDescent="0.25">
      <c r="A21405" t="s">
        <v>6432</v>
      </c>
    </row>
    <row r="21406" spans="1:6" x14ac:dyDescent="0.25">
      <c r="A21406" t="s">
        <v>6433</v>
      </c>
    </row>
    <row r="21407" spans="1:6" x14ac:dyDescent="0.25">
      <c r="A21407">
        <v>32222159</v>
      </c>
      <c r="B21407">
        <v>0</v>
      </c>
      <c r="C21407">
        <v>8</v>
      </c>
      <c r="D21407" t="s">
        <v>779</v>
      </c>
      <c r="E21407" t="s">
        <v>9</v>
      </c>
      <c r="F21407" t="s">
        <v>178</v>
      </c>
    </row>
    <row r="21409" spans="1:6" x14ac:dyDescent="0.25">
      <c r="A21409" t="s">
        <v>6434</v>
      </c>
    </row>
    <row r="21410" spans="1:6" x14ac:dyDescent="0.25">
      <c r="A21410" t="s">
        <v>6435</v>
      </c>
    </row>
    <row r="21411" spans="1:6" x14ac:dyDescent="0.25">
      <c r="A21411">
        <v>32222161</v>
      </c>
      <c r="B21411">
        <v>59</v>
      </c>
      <c r="C21411">
        <v>67</v>
      </c>
      <c r="D21411" t="s">
        <v>779</v>
      </c>
      <c r="E21411" t="s">
        <v>9</v>
      </c>
      <c r="F21411" t="s">
        <v>178</v>
      </c>
    </row>
    <row r="21413" spans="1:6" x14ac:dyDescent="0.25">
      <c r="A21413" t="s">
        <v>6436</v>
      </c>
    </row>
    <row r="21414" spans="1:6" x14ac:dyDescent="0.25">
      <c r="A21414" t="s">
        <v>6437</v>
      </c>
    </row>
    <row r="21415" spans="1:6" x14ac:dyDescent="0.25">
      <c r="A21415">
        <v>32222162</v>
      </c>
      <c r="B21415">
        <v>18</v>
      </c>
      <c r="C21415">
        <v>26</v>
      </c>
      <c r="D21415" t="s">
        <v>779</v>
      </c>
      <c r="E21415" t="s">
        <v>9</v>
      </c>
      <c r="F21415" t="s">
        <v>178</v>
      </c>
    </row>
    <row r="21417" spans="1:6" x14ac:dyDescent="0.25">
      <c r="A21417" t="s">
        <v>6438</v>
      </c>
    </row>
    <row r="21418" spans="1:6" x14ac:dyDescent="0.25">
      <c r="A21418" t="s">
        <v>6439</v>
      </c>
    </row>
    <row r="21419" spans="1:6" x14ac:dyDescent="0.25">
      <c r="A21419">
        <v>32222163</v>
      </c>
      <c r="B21419">
        <v>36</v>
      </c>
      <c r="C21419">
        <v>56</v>
      </c>
      <c r="D21419" t="s">
        <v>976</v>
      </c>
      <c r="E21419" t="s">
        <v>9</v>
      </c>
      <c r="F21419" t="s">
        <v>178</v>
      </c>
    </row>
    <row r="21421" spans="1:6" x14ac:dyDescent="0.25">
      <c r="A21421" t="s">
        <v>6440</v>
      </c>
    </row>
    <row r="21422" spans="1:6" x14ac:dyDescent="0.25">
      <c r="A21422" t="s">
        <v>6441</v>
      </c>
    </row>
    <row r="21423" spans="1:6" x14ac:dyDescent="0.25">
      <c r="A21423">
        <v>32222164</v>
      </c>
      <c r="B21423">
        <v>36</v>
      </c>
      <c r="C21423">
        <v>56</v>
      </c>
      <c r="D21423" t="s">
        <v>976</v>
      </c>
      <c r="E21423" t="s">
        <v>9</v>
      </c>
      <c r="F21423" t="s">
        <v>178</v>
      </c>
    </row>
    <row r="21425" spans="1:6" x14ac:dyDescent="0.25">
      <c r="A21425" t="s">
        <v>6442</v>
      </c>
    </row>
    <row r="21426" spans="1:6" x14ac:dyDescent="0.25">
      <c r="A21426" t="s">
        <v>6443</v>
      </c>
    </row>
    <row r="21427" spans="1:6" x14ac:dyDescent="0.25">
      <c r="A21427">
        <v>32222165</v>
      </c>
      <c r="B21427">
        <v>37</v>
      </c>
      <c r="C21427">
        <v>43</v>
      </c>
      <c r="D21427" t="s">
        <v>99</v>
      </c>
      <c r="E21427" t="s">
        <v>12</v>
      </c>
      <c r="F21427">
        <v>9606</v>
      </c>
    </row>
    <row r="21428" spans="1:6" x14ac:dyDescent="0.25">
      <c r="A21428">
        <v>32222165</v>
      </c>
      <c r="B21428">
        <v>49</v>
      </c>
      <c r="C21428">
        <v>57</v>
      </c>
      <c r="D21428" t="s">
        <v>779</v>
      </c>
      <c r="E21428" t="s">
        <v>9</v>
      </c>
      <c r="F21428" t="s">
        <v>178</v>
      </c>
    </row>
    <row r="21430" spans="1:6" x14ac:dyDescent="0.25">
      <c r="A21430" t="s">
        <v>6444</v>
      </c>
    </row>
    <row r="21431" spans="1:6" x14ac:dyDescent="0.25">
      <c r="A21431" t="s">
        <v>6445</v>
      </c>
    </row>
    <row r="21432" spans="1:6" x14ac:dyDescent="0.25">
      <c r="A21432">
        <v>32222166</v>
      </c>
      <c r="B21432">
        <v>35</v>
      </c>
      <c r="C21432">
        <v>43</v>
      </c>
      <c r="D21432" t="s">
        <v>779</v>
      </c>
      <c r="E21432" t="s">
        <v>9</v>
      </c>
      <c r="F21432" t="s">
        <v>178</v>
      </c>
    </row>
    <row r="21434" spans="1:6" x14ac:dyDescent="0.25">
      <c r="A21434" t="s">
        <v>6446</v>
      </c>
    </row>
    <row r="21435" spans="1:6" x14ac:dyDescent="0.25">
      <c r="A21435" t="s">
        <v>6447</v>
      </c>
    </row>
    <row r="21436" spans="1:6" x14ac:dyDescent="0.25">
      <c r="A21436">
        <v>32222167</v>
      </c>
      <c r="B21436">
        <v>35</v>
      </c>
      <c r="C21436">
        <v>43</v>
      </c>
      <c r="D21436" t="s">
        <v>779</v>
      </c>
      <c r="E21436" t="s">
        <v>9</v>
      </c>
      <c r="F21436" t="s">
        <v>178</v>
      </c>
    </row>
    <row r="21438" spans="1:6" x14ac:dyDescent="0.25">
      <c r="A21438" t="s">
        <v>6448</v>
      </c>
    </row>
    <row r="21439" spans="1:6" x14ac:dyDescent="0.25">
      <c r="A21439" t="s">
        <v>6449</v>
      </c>
    </row>
    <row r="21440" spans="1:6" x14ac:dyDescent="0.25">
      <c r="A21440">
        <v>32222168</v>
      </c>
      <c r="B21440">
        <v>35</v>
      </c>
      <c r="C21440">
        <v>43</v>
      </c>
      <c r="D21440" t="s">
        <v>779</v>
      </c>
      <c r="E21440" t="s">
        <v>9</v>
      </c>
      <c r="F21440" t="s">
        <v>178</v>
      </c>
    </row>
    <row r="21442" spans="1:6" x14ac:dyDescent="0.25">
      <c r="A21442" t="s">
        <v>6450</v>
      </c>
    </row>
    <row r="21443" spans="1:6" x14ac:dyDescent="0.25">
      <c r="A21443" t="s">
        <v>6451</v>
      </c>
    </row>
    <row r="21444" spans="1:6" x14ac:dyDescent="0.25">
      <c r="A21444">
        <v>32222169</v>
      </c>
      <c r="B21444">
        <v>35</v>
      </c>
      <c r="C21444">
        <v>43</v>
      </c>
      <c r="D21444" t="s">
        <v>779</v>
      </c>
      <c r="E21444" t="s">
        <v>9</v>
      </c>
      <c r="F21444" t="s">
        <v>178</v>
      </c>
    </row>
    <row r="21446" spans="1:6" x14ac:dyDescent="0.25">
      <c r="A21446" t="s">
        <v>6452</v>
      </c>
    </row>
    <row r="21447" spans="1:6" x14ac:dyDescent="0.25">
      <c r="A21447" t="s">
        <v>6453</v>
      </c>
    </row>
    <row r="21448" spans="1:6" x14ac:dyDescent="0.25">
      <c r="A21448">
        <v>32222181</v>
      </c>
      <c r="B21448">
        <v>0</v>
      </c>
      <c r="C21448">
        <v>8</v>
      </c>
      <c r="D21448" t="s">
        <v>779</v>
      </c>
      <c r="E21448" t="s">
        <v>9</v>
      </c>
      <c r="F21448" t="s">
        <v>178</v>
      </c>
    </row>
    <row r="21450" spans="1:6" x14ac:dyDescent="0.25">
      <c r="A21450" t="s">
        <v>6454</v>
      </c>
    </row>
    <row r="21451" spans="1:6" x14ac:dyDescent="0.25">
      <c r="A21451" t="s">
        <v>6455</v>
      </c>
    </row>
    <row r="21452" spans="1:6" x14ac:dyDescent="0.25">
      <c r="A21452">
        <v>32222186</v>
      </c>
      <c r="B21452">
        <v>9</v>
      </c>
      <c r="C21452">
        <v>17</v>
      </c>
      <c r="D21452" t="s">
        <v>779</v>
      </c>
      <c r="E21452" t="s">
        <v>9</v>
      </c>
      <c r="F21452" t="s">
        <v>178</v>
      </c>
    </row>
    <row r="21454" spans="1:6" x14ac:dyDescent="0.25">
      <c r="A21454" t="s">
        <v>3976</v>
      </c>
    </row>
    <row r="21455" spans="1:6" x14ac:dyDescent="0.25">
      <c r="A21455" t="s">
        <v>3977</v>
      </c>
    </row>
    <row r="21456" spans="1:6" x14ac:dyDescent="0.25">
      <c r="A21456">
        <v>32222187</v>
      </c>
      <c r="B21456">
        <v>49</v>
      </c>
      <c r="C21456">
        <v>57</v>
      </c>
      <c r="D21456" t="s">
        <v>779</v>
      </c>
      <c r="E21456" t="s">
        <v>9</v>
      </c>
      <c r="F21456" t="s">
        <v>178</v>
      </c>
    </row>
    <row r="21458" spans="1:6" x14ac:dyDescent="0.25">
      <c r="A21458" t="s">
        <v>3978</v>
      </c>
    </row>
    <row r="21459" spans="1:6" x14ac:dyDescent="0.25">
      <c r="A21459" t="s">
        <v>3979</v>
      </c>
    </row>
    <row r="21460" spans="1:6" x14ac:dyDescent="0.25">
      <c r="A21460">
        <v>32222188</v>
      </c>
      <c r="B21460">
        <v>27</v>
      </c>
      <c r="C21460">
        <v>35</v>
      </c>
      <c r="D21460" t="s">
        <v>779</v>
      </c>
      <c r="E21460" t="s">
        <v>9</v>
      </c>
      <c r="F21460" t="s">
        <v>178</v>
      </c>
    </row>
    <row r="21462" spans="1:6" x14ac:dyDescent="0.25">
      <c r="A21462" t="s">
        <v>3980</v>
      </c>
    </row>
    <row r="21463" spans="1:6" x14ac:dyDescent="0.25">
      <c r="A21463" t="s">
        <v>3981</v>
      </c>
    </row>
    <row r="21464" spans="1:6" x14ac:dyDescent="0.25">
      <c r="A21464">
        <v>32222191</v>
      </c>
      <c r="B21464">
        <v>0</v>
      </c>
      <c r="C21464">
        <v>8</v>
      </c>
      <c r="D21464" t="s">
        <v>779</v>
      </c>
      <c r="E21464" t="s">
        <v>9</v>
      </c>
      <c r="F21464" t="s">
        <v>178</v>
      </c>
    </row>
    <row r="21466" spans="1:6" x14ac:dyDescent="0.25">
      <c r="A21466" t="s">
        <v>6456</v>
      </c>
    </row>
    <row r="21467" spans="1:6" x14ac:dyDescent="0.25">
      <c r="A21467" t="s">
        <v>6457</v>
      </c>
    </row>
    <row r="21469" spans="1:6" x14ac:dyDescent="0.25">
      <c r="A21469" t="s">
        <v>6458</v>
      </c>
    </row>
    <row r="21470" spans="1:6" x14ac:dyDescent="0.25">
      <c r="A21470" t="s">
        <v>6459</v>
      </c>
    </row>
    <row r="21471" spans="1:6" x14ac:dyDescent="0.25">
      <c r="A21471">
        <v>32222208</v>
      </c>
      <c r="B21471">
        <v>44</v>
      </c>
      <c r="C21471">
        <v>52</v>
      </c>
      <c r="D21471" t="s">
        <v>779</v>
      </c>
      <c r="E21471" t="s">
        <v>9</v>
      </c>
      <c r="F21471" t="s">
        <v>178</v>
      </c>
    </row>
    <row r="21473" spans="1:6" x14ac:dyDescent="0.25">
      <c r="A21473" t="s">
        <v>6460</v>
      </c>
    </row>
    <row r="21474" spans="1:6" x14ac:dyDescent="0.25">
      <c r="A21474" t="s">
        <v>6461</v>
      </c>
    </row>
    <row r="21475" spans="1:6" x14ac:dyDescent="0.25">
      <c r="A21475">
        <v>32222251</v>
      </c>
      <c r="B21475">
        <v>46</v>
      </c>
      <c r="C21475">
        <v>54</v>
      </c>
      <c r="D21475" t="s">
        <v>779</v>
      </c>
      <c r="E21475" t="s">
        <v>9</v>
      </c>
      <c r="F21475" t="s">
        <v>178</v>
      </c>
    </row>
    <row r="21477" spans="1:6" x14ac:dyDescent="0.25">
      <c r="A21477" t="s">
        <v>6462</v>
      </c>
    </row>
    <row r="21478" spans="1:6" x14ac:dyDescent="0.25">
      <c r="A21478" t="s">
        <v>6463</v>
      </c>
    </row>
    <row r="21479" spans="1:6" x14ac:dyDescent="0.25">
      <c r="A21479">
        <v>32222253</v>
      </c>
      <c r="B21479">
        <v>0</v>
      </c>
      <c r="C21479">
        <v>8</v>
      </c>
      <c r="D21479" t="s">
        <v>779</v>
      </c>
      <c r="E21479" t="s">
        <v>9</v>
      </c>
      <c r="F21479" t="s">
        <v>178</v>
      </c>
    </row>
    <row r="21481" spans="1:6" x14ac:dyDescent="0.25">
      <c r="A21481" t="s">
        <v>6464</v>
      </c>
    </row>
    <row r="21482" spans="1:6" x14ac:dyDescent="0.25">
      <c r="A21482" t="s">
        <v>6465</v>
      </c>
    </row>
    <row r="21483" spans="1:6" x14ac:dyDescent="0.25">
      <c r="A21483">
        <v>32222336</v>
      </c>
      <c r="B21483">
        <v>45</v>
      </c>
      <c r="C21483">
        <v>53</v>
      </c>
      <c r="D21483" t="s">
        <v>779</v>
      </c>
      <c r="E21483" t="s">
        <v>9</v>
      </c>
      <c r="F21483" t="s">
        <v>178</v>
      </c>
    </row>
    <row r="21485" spans="1:6" x14ac:dyDescent="0.25">
      <c r="A21485" t="s">
        <v>6466</v>
      </c>
    </row>
    <row r="21486" spans="1:6" x14ac:dyDescent="0.25">
      <c r="A21486" t="s">
        <v>6467</v>
      </c>
    </row>
    <row r="21487" spans="1:6" x14ac:dyDescent="0.25">
      <c r="A21487">
        <v>32222346</v>
      </c>
      <c r="B21487">
        <v>49</v>
      </c>
      <c r="C21487">
        <v>57</v>
      </c>
      <c r="D21487" t="s">
        <v>779</v>
      </c>
      <c r="E21487" t="s">
        <v>9</v>
      </c>
      <c r="F21487" t="s">
        <v>178</v>
      </c>
    </row>
    <row r="21489" spans="1:6" x14ac:dyDescent="0.25">
      <c r="A21489" t="s">
        <v>6468</v>
      </c>
    </row>
    <row r="21490" spans="1:6" x14ac:dyDescent="0.25">
      <c r="A21490" t="s">
        <v>6469</v>
      </c>
    </row>
    <row r="21491" spans="1:6" x14ac:dyDescent="0.25">
      <c r="A21491">
        <v>32222420</v>
      </c>
      <c r="B21491">
        <v>11</v>
      </c>
      <c r="C21491">
        <v>16</v>
      </c>
      <c r="D21491" t="s">
        <v>1729</v>
      </c>
      <c r="E21491" t="s">
        <v>12</v>
      </c>
      <c r="F21491">
        <v>9606</v>
      </c>
    </row>
    <row r="21492" spans="1:6" x14ac:dyDescent="0.25">
      <c r="A21492">
        <v>32222420</v>
      </c>
      <c r="B21492">
        <v>22</v>
      </c>
      <c r="C21492">
        <v>30</v>
      </c>
      <c r="D21492" t="s">
        <v>779</v>
      </c>
      <c r="E21492" t="s">
        <v>9</v>
      </c>
      <c r="F21492" t="s">
        <v>178</v>
      </c>
    </row>
    <row r="21494" spans="1:6" x14ac:dyDescent="0.25">
      <c r="A21494" t="s">
        <v>3982</v>
      </c>
    </row>
    <row r="21495" spans="1:6" x14ac:dyDescent="0.25">
      <c r="A21495" t="s">
        <v>3983</v>
      </c>
    </row>
    <row r="21496" spans="1:6" x14ac:dyDescent="0.25">
      <c r="A21496">
        <v>32222421</v>
      </c>
      <c r="B21496">
        <v>10</v>
      </c>
      <c r="C21496">
        <v>34</v>
      </c>
      <c r="D21496" t="s">
        <v>850</v>
      </c>
      <c r="E21496" t="s">
        <v>9</v>
      </c>
      <c r="F21496" t="s">
        <v>178</v>
      </c>
    </row>
    <row r="21497" spans="1:6" x14ac:dyDescent="0.25">
      <c r="A21497">
        <v>32222421</v>
      </c>
      <c r="B21497">
        <v>36</v>
      </c>
      <c r="C21497">
        <v>44</v>
      </c>
      <c r="D21497" t="s">
        <v>779</v>
      </c>
      <c r="E21497" t="s">
        <v>9</v>
      </c>
      <c r="F21497" t="s">
        <v>178</v>
      </c>
    </row>
    <row r="21499" spans="1:6" x14ac:dyDescent="0.25">
      <c r="A21499" t="s">
        <v>6470</v>
      </c>
    </row>
    <row r="21500" spans="1:6" x14ac:dyDescent="0.25">
      <c r="A21500" t="s">
        <v>6471</v>
      </c>
    </row>
    <row r="21501" spans="1:6" x14ac:dyDescent="0.25">
      <c r="A21501">
        <v>32222433</v>
      </c>
      <c r="B21501">
        <v>54</v>
      </c>
      <c r="C21501">
        <v>60</v>
      </c>
      <c r="D21501" t="s">
        <v>1054</v>
      </c>
      <c r="E21501" t="s">
        <v>9</v>
      </c>
      <c r="F21501" t="s">
        <v>975</v>
      </c>
    </row>
    <row r="21502" spans="1:6" x14ac:dyDescent="0.25">
      <c r="A21502">
        <v>32222433</v>
      </c>
      <c r="B21502">
        <v>77</v>
      </c>
      <c r="C21502">
        <v>85</v>
      </c>
      <c r="D21502" t="s">
        <v>779</v>
      </c>
      <c r="E21502" t="s">
        <v>9</v>
      </c>
      <c r="F21502" t="s">
        <v>178</v>
      </c>
    </row>
    <row r="21503" spans="1:6" x14ac:dyDescent="0.25">
      <c r="A21503">
        <v>32222433</v>
      </c>
      <c r="B21503">
        <v>179</v>
      </c>
      <c r="C21503">
        <v>187</v>
      </c>
      <c r="D21503" t="s">
        <v>16</v>
      </c>
      <c r="E21503" t="s">
        <v>12</v>
      </c>
      <c r="F21503">
        <v>9606</v>
      </c>
    </row>
    <row r="21504" spans="1:6" x14ac:dyDescent="0.25">
      <c r="A21504">
        <v>32222433</v>
      </c>
      <c r="B21504">
        <v>207</v>
      </c>
      <c r="C21504">
        <v>213</v>
      </c>
      <c r="D21504" t="s">
        <v>1054</v>
      </c>
      <c r="E21504" t="s">
        <v>9</v>
      </c>
      <c r="F21504" t="s">
        <v>975</v>
      </c>
    </row>
    <row r="21505" spans="1:6" x14ac:dyDescent="0.25">
      <c r="A21505">
        <v>32222433</v>
      </c>
      <c r="B21505">
        <v>225</v>
      </c>
      <c r="C21505">
        <v>233</v>
      </c>
      <c r="D21505" t="s">
        <v>779</v>
      </c>
      <c r="E21505" t="s">
        <v>9</v>
      </c>
      <c r="F21505" t="s">
        <v>178</v>
      </c>
    </row>
    <row r="21506" spans="1:6" x14ac:dyDescent="0.25">
      <c r="A21506">
        <v>32222433</v>
      </c>
      <c r="B21506">
        <v>355</v>
      </c>
      <c r="C21506">
        <v>363</v>
      </c>
      <c r="D21506" t="s">
        <v>779</v>
      </c>
      <c r="E21506" t="s">
        <v>9</v>
      </c>
      <c r="F21506" t="s">
        <v>178</v>
      </c>
    </row>
    <row r="21507" spans="1:6" x14ac:dyDescent="0.25">
      <c r="A21507">
        <v>32222433</v>
      </c>
      <c r="B21507">
        <v>373</v>
      </c>
      <c r="C21507">
        <v>380</v>
      </c>
      <c r="D21507" t="s">
        <v>215</v>
      </c>
      <c r="E21507" t="s">
        <v>12</v>
      </c>
      <c r="F21507">
        <v>9606</v>
      </c>
    </row>
    <row r="21508" spans="1:6" x14ac:dyDescent="0.25">
      <c r="A21508">
        <v>32222433</v>
      </c>
      <c r="B21508">
        <v>457</v>
      </c>
      <c r="C21508">
        <v>463</v>
      </c>
      <c r="D21508" t="s">
        <v>1054</v>
      </c>
      <c r="E21508" t="s">
        <v>9</v>
      </c>
      <c r="F21508" t="s">
        <v>975</v>
      </c>
    </row>
    <row r="21509" spans="1:6" x14ac:dyDescent="0.25">
      <c r="A21509">
        <v>32222433</v>
      </c>
      <c r="B21509">
        <v>662</v>
      </c>
      <c r="C21509">
        <v>686</v>
      </c>
      <c r="D21509" t="s">
        <v>6472</v>
      </c>
      <c r="E21509" t="s">
        <v>9</v>
      </c>
      <c r="F21509" t="s">
        <v>6473</v>
      </c>
    </row>
    <row r="21510" spans="1:6" x14ac:dyDescent="0.25">
      <c r="A21510">
        <v>32222433</v>
      </c>
      <c r="B21510">
        <v>867</v>
      </c>
      <c r="C21510">
        <v>875</v>
      </c>
      <c r="D21510" t="s">
        <v>779</v>
      </c>
      <c r="E21510" t="s">
        <v>9</v>
      </c>
      <c r="F21510" t="s">
        <v>178</v>
      </c>
    </row>
    <row r="21511" spans="1:6" x14ac:dyDescent="0.25">
      <c r="A21511">
        <v>32222433</v>
      </c>
      <c r="B21511">
        <v>901</v>
      </c>
      <c r="C21511">
        <v>909</v>
      </c>
      <c r="D21511" t="s">
        <v>16</v>
      </c>
      <c r="E21511" t="s">
        <v>12</v>
      </c>
      <c r="F21511">
        <v>9606</v>
      </c>
    </row>
    <row r="21512" spans="1:6" x14ac:dyDescent="0.25">
      <c r="A21512">
        <v>32222433</v>
      </c>
      <c r="B21512">
        <v>1058</v>
      </c>
      <c r="C21512">
        <v>1076</v>
      </c>
      <c r="D21512" t="s">
        <v>6474</v>
      </c>
      <c r="E21512" t="s">
        <v>9</v>
      </c>
      <c r="F21512" t="s">
        <v>6475</v>
      </c>
    </row>
    <row r="21513" spans="1:6" x14ac:dyDescent="0.25">
      <c r="A21513">
        <v>32222433</v>
      </c>
      <c r="B21513">
        <v>1317</v>
      </c>
      <c r="C21513">
        <v>1336</v>
      </c>
      <c r="D21513" t="s">
        <v>6476</v>
      </c>
      <c r="E21513" t="s">
        <v>9</v>
      </c>
      <c r="F21513" t="s">
        <v>6475</v>
      </c>
    </row>
    <row r="21514" spans="1:6" x14ac:dyDescent="0.25">
      <c r="A21514">
        <v>32222433</v>
      </c>
      <c r="B21514">
        <v>1386</v>
      </c>
      <c r="C21514">
        <v>1392</v>
      </c>
      <c r="D21514" t="s">
        <v>1054</v>
      </c>
      <c r="E21514" t="s">
        <v>9</v>
      </c>
      <c r="F21514" t="s">
        <v>975</v>
      </c>
    </row>
    <row r="21515" spans="1:6" x14ac:dyDescent="0.25">
      <c r="A21515">
        <v>32222433</v>
      </c>
      <c r="B21515">
        <v>1610</v>
      </c>
      <c r="C21515">
        <v>1618</v>
      </c>
      <c r="D21515" t="s">
        <v>779</v>
      </c>
      <c r="E21515" t="s">
        <v>9</v>
      </c>
      <c r="F21515" t="s">
        <v>178</v>
      </c>
    </row>
    <row r="21516" spans="1:6" x14ac:dyDescent="0.25">
      <c r="A21516">
        <v>32222433</v>
      </c>
      <c r="B21516">
        <v>1629</v>
      </c>
      <c r="C21516">
        <v>1637</v>
      </c>
      <c r="D21516" t="s">
        <v>16</v>
      </c>
      <c r="E21516" t="s">
        <v>12</v>
      </c>
      <c r="F21516">
        <v>9606</v>
      </c>
    </row>
    <row r="21517" spans="1:6" x14ac:dyDescent="0.25">
      <c r="A21517">
        <v>32222433</v>
      </c>
      <c r="B21517">
        <v>1653</v>
      </c>
      <c r="C21517">
        <v>1659</v>
      </c>
      <c r="D21517" t="s">
        <v>1054</v>
      </c>
      <c r="E21517" t="s">
        <v>9</v>
      </c>
      <c r="F21517" t="s">
        <v>975</v>
      </c>
    </row>
    <row r="21519" spans="1:6" x14ac:dyDescent="0.25">
      <c r="A21519" t="s">
        <v>3984</v>
      </c>
    </row>
    <row r="21520" spans="1:6" x14ac:dyDescent="0.25">
      <c r="A21520" t="s">
        <v>3985</v>
      </c>
    </row>
    <row r="21521" spans="1:6" x14ac:dyDescent="0.25">
      <c r="A21521">
        <v>32222463</v>
      </c>
      <c r="B21521">
        <v>0</v>
      </c>
      <c r="C21521">
        <v>9</v>
      </c>
      <c r="D21521" t="s">
        <v>862</v>
      </c>
      <c r="E21521" t="s">
        <v>25</v>
      </c>
      <c r="F21521" t="s">
        <v>466</v>
      </c>
    </row>
    <row r="21522" spans="1:6" x14ac:dyDescent="0.25">
      <c r="A21522">
        <v>32222463</v>
      </c>
      <c r="B21522">
        <v>11</v>
      </c>
      <c r="C21522">
        <v>21</v>
      </c>
      <c r="D21522" t="s">
        <v>404</v>
      </c>
      <c r="E21522" t="s">
        <v>25</v>
      </c>
      <c r="F21522" t="s">
        <v>430</v>
      </c>
    </row>
    <row r="21523" spans="1:6" x14ac:dyDescent="0.25">
      <c r="A21523">
        <v>32222463</v>
      </c>
      <c r="B21523">
        <v>23</v>
      </c>
      <c r="C21523">
        <v>33</v>
      </c>
      <c r="D21523" t="s">
        <v>1743</v>
      </c>
      <c r="E21523" t="s">
        <v>25</v>
      </c>
      <c r="F21523" t="s">
        <v>1744</v>
      </c>
    </row>
    <row r="21524" spans="1:6" x14ac:dyDescent="0.25">
      <c r="A21524">
        <v>32222463</v>
      </c>
      <c r="B21524">
        <v>35</v>
      </c>
      <c r="C21524">
        <v>46</v>
      </c>
      <c r="D21524" t="s">
        <v>3986</v>
      </c>
      <c r="E21524" t="s">
        <v>25</v>
      </c>
      <c r="F21524" t="s">
        <v>6477</v>
      </c>
    </row>
    <row r="21525" spans="1:6" x14ac:dyDescent="0.25">
      <c r="A21525">
        <v>32222463</v>
      </c>
      <c r="B21525">
        <v>52</v>
      </c>
      <c r="C21525">
        <v>61</v>
      </c>
      <c r="D21525" t="s">
        <v>3987</v>
      </c>
      <c r="E21525" t="s">
        <v>25</v>
      </c>
      <c r="F21525" t="s">
        <v>3988</v>
      </c>
    </row>
    <row r="21526" spans="1:6" x14ac:dyDescent="0.25">
      <c r="A21526">
        <v>32222463</v>
      </c>
      <c r="B21526">
        <v>70</v>
      </c>
      <c r="C21526">
        <v>80</v>
      </c>
      <c r="D21526" t="s">
        <v>664</v>
      </c>
      <c r="E21526" t="s">
        <v>12</v>
      </c>
      <c r="F21526">
        <v>2697049</v>
      </c>
    </row>
    <row r="21527" spans="1:6" x14ac:dyDescent="0.25">
      <c r="A21527">
        <v>32222463</v>
      </c>
      <c r="B21527">
        <v>111</v>
      </c>
      <c r="C21527">
        <v>115</v>
      </c>
      <c r="D21527" t="s">
        <v>5071</v>
      </c>
      <c r="E21527" t="s">
        <v>5</v>
      </c>
      <c r="F21527">
        <v>43740578</v>
      </c>
    </row>
    <row r="21528" spans="1:6" x14ac:dyDescent="0.25">
      <c r="A21528">
        <v>32222463</v>
      </c>
      <c r="B21528">
        <v>157</v>
      </c>
      <c r="C21528">
        <v>174</v>
      </c>
      <c r="D21528" t="s">
        <v>409</v>
      </c>
      <c r="E21528" t="s">
        <v>12</v>
      </c>
      <c r="F21528">
        <v>694448</v>
      </c>
    </row>
    <row r="21529" spans="1:6" x14ac:dyDescent="0.25">
      <c r="A21529">
        <v>32222463</v>
      </c>
      <c r="B21529">
        <v>176</v>
      </c>
      <c r="C21529">
        <v>180</v>
      </c>
      <c r="D21529" t="s">
        <v>651</v>
      </c>
      <c r="E21529" t="s">
        <v>12</v>
      </c>
      <c r="F21529">
        <v>694448</v>
      </c>
    </row>
    <row r="21530" spans="1:6" x14ac:dyDescent="0.25">
      <c r="A21530">
        <v>32222463</v>
      </c>
      <c r="B21530">
        <v>209</v>
      </c>
      <c r="C21530">
        <v>219</v>
      </c>
      <c r="D21530" t="s">
        <v>664</v>
      </c>
      <c r="E21530" t="s">
        <v>12</v>
      </c>
      <c r="F21530">
        <v>2697049</v>
      </c>
    </row>
    <row r="21531" spans="1:6" x14ac:dyDescent="0.25">
      <c r="A21531">
        <v>32222463</v>
      </c>
      <c r="B21531">
        <v>283</v>
      </c>
      <c r="C21531">
        <v>292</v>
      </c>
      <c r="D21531" t="s">
        <v>91</v>
      </c>
      <c r="E21531" t="s">
        <v>9</v>
      </c>
      <c r="F21531" t="s">
        <v>90</v>
      </c>
    </row>
    <row r="21532" spans="1:6" x14ac:dyDescent="0.25">
      <c r="A21532">
        <v>32222463</v>
      </c>
      <c r="B21532">
        <v>300</v>
      </c>
      <c r="C21532">
        <v>308</v>
      </c>
      <c r="D21532" t="s">
        <v>779</v>
      </c>
      <c r="E21532" t="s">
        <v>9</v>
      </c>
      <c r="F21532" t="s">
        <v>178</v>
      </c>
    </row>
    <row r="21533" spans="1:6" x14ac:dyDescent="0.25">
      <c r="A21533">
        <v>32222463</v>
      </c>
      <c r="B21533">
        <v>324</v>
      </c>
      <c r="C21533">
        <v>334</v>
      </c>
      <c r="D21533" t="s">
        <v>664</v>
      </c>
      <c r="E21533" t="s">
        <v>12</v>
      </c>
      <c r="F21533">
        <v>2697049</v>
      </c>
    </row>
    <row r="21534" spans="1:6" x14ac:dyDescent="0.25">
      <c r="A21534">
        <v>32222463</v>
      </c>
      <c r="B21534">
        <v>366</v>
      </c>
      <c r="C21534">
        <v>379</v>
      </c>
      <c r="D21534" t="s">
        <v>63</v>
      </c>
      <c r="E21534" t="s">
        <v>12</v>
      </c>
      <c r="F21534">
        <v>11118</v>
      </c>
    </row>
    <row r="21535" spans="1:6" x14ac:dyDescent="0.25">
      <c r="A21535">
        <v>32222463</v>
      </c>
      <c r="B21535">
        <v>423</v>
      </c>
      <c r="C21535">
        <v>428</v>
      </c>
      <c r="D21535" t="s">
        <v>96</v>
      </c>
      <c r="E21535" t="s">
        <v>12</v>
      </c>
      <c r="F21535">
        <v>9606</v>
      </c>
    </row>
    <row r="21536" spans="1:6" x14ac:dyDescent="0.25">
      <c r="A21536">
        <v>32222463</v>
      </c>
      <c r="B21536">
        <v>541</v>
      </c>
      <c r="C21536">
        <v>567</v>
      </c>
      <c r="D21536" t="s">
        <v>481</v>
      </c>
      <c r="E21536" t="s">
        <v>9</v>
      </c>
      <c r="F21536" t="s">
        <v>244</v>
      </c>
    </row>
    <row r="21537" spans="1:6" x14ac:dyDescent="0.25">
      <c r="A21537">
        <v>32222463</v>
      </c>
      <c r="B21537">
        <v>579</v>
      </c>
      <c r="C21537">
        <v>611</v>
      </c>
      <c r="D21537" t="s">
        <v>695</v>
      </c>
      <c r="E21537" t="s">
        <v>9</v>
      </c>
      <c r="F21537" t="s">
        <v>139</v>
      </c>
    </row>
    <row r="21538" spans="1:6" x14ac:dyDescent="0.25">
      <c r="A21538">
        <v>32222463</v>
      </c>
      <c r="B21538">
        <v>613</v>
      </c>
      <c r="C21538">
        <v>617</v>
      </c>
      <c r="D21538" t="s">
        <v>219</v>
      </c>
      <c r="E21538" t="s">
        <v>9</v>
      </c>
      <c r="F21538" t="s">
        <v>139</v>
      </c>
    </row>
    <row r="21539" spans="1:6" x14ac:dyDescent="0.25">
      <c r="A21539">
        <v>32222463</v>
      </c>
      <c r="B21539">
        <v>658</v>
      </c>
      <c r="C21539">
        <v>664</v>
      </c>
      <c r="D21539" t="s">
        <v>250</v>
      </c>
      <c r="E21539" t="s">
        <v>9</v>
      </c>
      <c r="F21539" t="s">
        <v>83</v>
      </c>
    </row>
    <row r="21540" spans="1:6" x14ac:dyDescent="0.25">
      <c r="A21540">
        <v>32222463</v>
      </c>
      <c r="B21540">
        <v>724</v>
      </c>
      <c r="C21540">
        <v>730</v>
      </c>
      <c r="D21540" t="s">
        <v>250</v>
      </c>
      <c r="E21540" t="s">
        <v>9</v>
      </c>
      <c r="F21540" t="s">
        <v>83</v>
      </c>
    </row>
    <row r="21541" spans="1:6" x14ac:dyDescent="0.25">
      <c r="A21541">
        <v>32222463</v>
      </c>
      <c r="B21541">
        <v>777</v>
      </c>
      <c r="C21541">
        <v>787</v>
      </c>
      <c r="D21541" t="s">
        <v>146</v>
      </c>
      <c r="E21541" t="s">
        <v>9</v>
      </c>
      <c r="F21541" t="s">
        <v>14</v>
      </c>
    </row>
    <row r="21542" spans="1:6" x14ac:dyDescent="0.25">
      <c r="A21542">
        <v>32222463</v>
      </c>
      <c r="B21542">
        <v>869</v>
      </c>
      <c r="C21542">
        <v>873</v>
      </c>
      <c r="D21542" t="s">
        <v>5071</v>
      </c>
      <c r="E21542" t="s">
        <v>5</v>
      </c>
      <c r="F21542">
        <v>43740578</v>
      </c>
    </row>
    <row r="21543" spans="1:6" x14ac:dyDescent="0.25">
      <c r="A21543">
        <v>32222463</v>
      </c>
      <c r="B21543">
        <v>896</v>
      </c>
      <c r="C21543">
        <v>907</v>
      </c>
      <c r="D21543" t="s">
        <v>102</v>
      </c>
      <c r="E21543" t="s">
        <v>12</v>
      </c>
      <c r="F21543">
        <v>694448</v>
      </c>
    </row>
    <row r="21544" spans="1:6" x14ac:dyDescent="0.25">
      <c r="A21544">
        <v>32222463</v>
      </c>
      <c r="B21544">
        <v>1123</v>
      </c>
      <c r="C21544">
        <v>1132</v>
      </c>
      <c r="D21544" t="s">
        <v>862</v>
      </c>
      <c r="E21544" t="s">
        <v>25</v>
      </c>
      <c r="F21544" t="s">
        <v>466</v>
      </c>
    </row>
    <row r="21545" spans="1:6" x14ac:dyDescent="0.25">
      <c r="A21545">
        <v>32222463</v>
      </c>
      <c r="B21545">
        <v>1134</v>
      </c>
      <c r="C21545">
        <v>1144</v>
      </c>
      <c r="D21545" t="s">
        <v>404</v>
      </c>
      <c r="E21545" t="s">
        <v>25</v>
      </c>
      <c r="F21545" t="s">
        <v>430</v>
      </c>
    </row>
    <row r="21546" spans="1:6" x14ac:dyDescent="0.25">
      <c r="A21546">
        <v>32222463</v>
      </c>
      <c r="B21546">
        <v>1146</v>
      </c>
      <c r="C21546">
        <v>1156</v>
      </c>
      <c r="D21546" t="s">
        <v>1743</v>
      </c>
      <c r="E21546" t="s">
        <v>25</v>
      </c>
      <c r="F21546" t="s">
        <v>1744</v>
      </c>
    </row>
    <row r="21547" spans="1:6" x14ac:dyDescent="0.25">
      <c r="A21547">
        <v>32222463</v>
      </c>
      <c r="B21547">
        <v>1158</v>
      </c>
      <c r="C21547">
        <v>1169</v>
      </c>
      <c r="D21547" t="s">
        <v>3986</v>
      </c>
      <c r="E21547" t="s">
        <v>25</v>
      </c>
      <c r="F21547" t="s">
        <v>6477</v>
      </c>
    </row>
    <row r="21548" spans="1:6" x14ac:dyDescent="0.25">
      <c r="A21548">
        <v>32222463</v>
      </c>
      <c r="B21548">
        <v>1175</v>
      </c>
      <c r="C21548">
        <v>1184</v>
      </c>
      <c r="D21548" t="s">
        <v>3987</v>
      </c>
      <c r="E21548" t="s">
        <v>25</v>
      </c>
      <c r="F21548" t="s">
        <v>3988</v>
      </c>
    </row>
    <row r="21549" spans="1:6" x14ac:dyDescent="0.25">
      <c r="A21549">
        <v>32222463</v>
      </c>
      <c r="B21549">
        <v>1209</v>
      </c>
      <c r="C21549">
        <v>1219</v>
      </c>
      <c r="D21549" t="s">
        <v>664</v>
      </c>
      <c r="E21549" t="s">
        <v>12</v>
      </c>
      <c r="F21549">
        <v>2697049</v>
      </c>
    </row>
    <row r="21550" spans="1:6" x14ac:dyDescent="0.25">
      <c r="A21550">
        <v>32222463</v>
      </c>
      <c r="B21550">
        <v>1251</v>
      </c>
      <c r="C21550">
        <v>1255</v>
      </c>
      <c r="D21550" t="s">
        <v>5071</v>
      </c>
      <c r="E21550" t="s">
        <v>5</v>
      </c>
      <c r="F21550">
        <v>43740578</v>
      </c>
    </row>
    <row r="21551" spans="1:6" x14ac:dyDescent="0.25">
      <c r="A21551">
        <v>32222463</v>
      </c>
      <c r="B21551">
        <v>1290</v>
      </c>
      <c r="C21551">
        <v>1299</v>
      </c>
      <c r="D21551" t="s">
        <v>3989</v>
      </c>
      <c r="E21551" t="s">
        <v>25</v>
      </c>
      <c r="F21551" t="s">
        <v>3990</v>
      </c>
    </row>
    <row r="21552" spans="1:6" x14ac:dyDescent="0.25">
      <c r="A21552">
        <v>32222463</v>
      </c>
      <c r="B21552">
        <v>1322</v>
      </c>
      <c r="C21552">
        <v>1332</v>
      </c>
      <c r="D21552" t="s">
        <v>3991</v>
      </c>
      <c r="E21552" t="s">
        <v>25</v>
      </c>
      <c r="F21552" t="s">
        <v>3992</v>
      </c>
    </row>
    <row r="21553" spans="1:6" x14ac:dyDescent="0.25">
      <c r="A21553">
        <v>32222463</v>
      </c>
      <c r="B21553">
        <v>1413</v>
      </c>
      <c r="C21553">
        <v>1423</v>
      </c>
      <c r="D21553" t="s">
        <v>664</v>
      </c>
      <c r="E21553" t="s">
        <v>12</v>
      </c>
      <c r="F21553">
        <v>2697049</v>
      </c>
    </row>
    <row r="21554" spans="1:6" x14ac:dyDescent="0.25">
      <c r="A21554">
        <v>32222463</v>
      </c>
      <c r="B21554">
        <v>1497</v>
      </c>
      <c r="C21554">
        <v>1501</v>
      </c>
      <c r="D21554" t="s">
        <v>5071</v>
      </c>
      <c r="E21554" t="s">
        <v>5</v>
      </c>
      <c r="F21554">
        <v>43740578</v>
      </c>
    </row>
    <row r="21555" spans="1:6" x14ac:dyDescent="0.25">
      <c r="A21555">
        <v>32222463</v>
      </c>
      <c r="B21555">
        <v>1523</v>
      </c>
      <c r="C21555">
        <v>1531</v>
      </c>
      <c r="D21555" t="s">
        <v>16</v>
      </c>
      <c r="E21555" t="s">
        <v>12</v>
      </c>
      <c r="F21555">
        <v>9606</v>
      </c>
    </row>
    <row r="21556" spans="1:6" x14ac:dyDescent="0.25">
      <c r="A21556">
        <v>32222463</v>
      </c>
      <c r="B21556">
        <v>1576</v>
      </c>
      <c r="C21556">
        <v>1591</v>
      </c>
      <c r="D21556" t="s">
        <v>95</v>
      </c>
      <c r="E21556" t="s">
        <v>9</v>
      </c>
      <c r="F21556" t="s">
        <v>62</v>
      </c>
    </row>
    <row r="21557" spans="1:6" x14ac:dyDescent="0.25">
      <c r="A21557">
        <v>32222463</v>
      </c>
      <c r="B21557">
        <v>1592</v>
      </c>
      <c r="C21557">
        <v>1600</v>
      </c>
      <c r="D21557" t="s">
        <v>779</v>
      </c>
      <c r="E21557" t="s">
        <v>9</v>
      </c>
      <c r="F21557" t="s">
        <v>178</v>
      </c>
    </row>
    <row r="21558" spans="1:6" x14ac:dyDescent="0.25">
      <c r="A21558">
        <v>32222463</v>
      </c>
      <c r="B21558">
        <v>1652</v>
      </c>
      <c r="C21558">
        <v>1656</v>
      </c>
      <c r="D21558" t="s">
        <v>5071</v>
      </c>
      <c r="E21558" t="s">
        <v>5</v>
      </c>
      <c r="F21558">
        <v>43740578</v>
      </c>
    </row>
    <row r="21559" spans="1:6" x14ac:dyDescent="0.25">
      <c r="A21559">
        <v>32222463</v>
      </c>
      <c r="B21559">
        <v>1664</v>
      </c>
      <c r="C21559">
        <v>1674</v>
      </c>
      <c r="D21559" t="s">
        <v>664</v>
      </c>
      <c r="E21559" t="s">
        <v>12</v>
      </c>
      <c r="F21559">
        <v>2697049</v>
      </c>
    </row>
    <row r="21560" spans="1:6" x14ac:dyDescent="0.25">
      <c r="A21560">
        <v>32222463</v>
      </c>
      <c r="B21560">
        <v>1728</v>
      </c>
      <c r="C21560">
        <v>1736</v>
      </c>
      <c r="D21560" t="s">
        <v>1814</v>
      </c>
      <c r="E21560" t="s">
        <v>9</v>
      </c>
      <c r="F21560" t="s">
        <v>425</v>
      </c>
    </row>
    <row r="21562" spans="1:6" x14ac:dyDescent="0.25">
      <c r="A21562" t="s">
        <v>6478</v>
      </c>
    </row>
    <row r="21563" spans="1:6" x14ac:dyDescent="0.25">
      <c r="A21563" t="s">
        <v>6479</v>
      </c>
    </row>
    <row r="21564" spans="1:6" x14ac:dyDescent="0.25">
      <c r="A21564">
        <v>32222466</v>
      </c>
      <c r="B21564">
        <v>55</v>
      </c>
      <c r="C21564">
        <v>61</v>
      </c>
      <c r="D21564" t="s">
        <v>99</v>
      </c>
      <c r="E21564" t="s">
        <v>12</v>
      </c>
      <c r="F21564">
        <v>9606</v>
      </c>
    </row>
    <row r="21565" spans="1:6" x14ac:dyDescent="0.25">
      <c r="A21565">
        <v>32222466</v>
      </c>
      <c r="B21565">
        <v>74</v>
      </c>
      <c r="C21565">
        <v>98</v>
      </c>
      <c r="D21565" t="s">
        <v>850</v>
      </c>
      <c r="E21565" t="s">
        <v>9</v>
      </c>
      <c r="F21565" t="s">
        <v>178</v>
      </c>
    </row>
    <row r="21566" spans="1:6" x14ac:dyDescent="0.25">
      <c r="A21566">
        <v>32222466</v>
      </c>
      <c r="B21566">
        <v>100</v>
      </c>
      <c r="C21566">
        <v>108</v>
      </c>
      <c r="D21566" t="s">
        <v>779</v>
      </c>
      <c r="E21566" t="s">
        <v>9</v>
      </c>
      <c r="F21566" t="s">
        <v>178</v>
      </c>
    </row>
    <row r="21567" spans="1:6" x14ac:dyDescent="0.25">
      <c r="A21567">
        <v>32222466</v>
      </c>
      <c r="B21567">
        <v>191</v>
      </c>
      <c r="C21567">
        <v>215</v>
      </c>
      <c r="D21567" t="s">
        <v>850</v>
      </c>
      <c r="E21567" t="s">
        <v>9</v>
      </c>
      <c r="F21567" t="s">
        <v>178</v>
      </c>
    </row>
    <row r="21568" spans="1:6" x14ac:dyDescent="0.25">
      <c r="A21568">
        <v>32222466</v>
      </c>
      <c r="B21568">
        <v>217</v>
      </c>
      <c r="C21568">
        <v>225</v>
      </c>
      <c r="D21568" t="s">
        <v>779</v>
      </c>
      <c r="E21568" t="s">
        <v>9</v>
      </c>
      <c r="F21568" t="s">
        <v>178</v>
      </c>
    </row>
    <row r="21569" spans="1:6" x14ac:dyDescent="0.25">
      <c r="A21569">
        <v>32222466</v>
      </c>
      <c r="B21569">
        <v>312</v>
      </c>
      <c r="C21569">
        <v>320</v>
      </c>
      <c r="D21569" t="s">
        <v>16</v>
      </c>
      <c r="E21569" t="s">
        <v>12</v>
      </c>
      <c r="F21569">
        <v>9606</v>
      </c>
    </row>
    <row r="21570" spans="1:6" x14ac:dyDescent="0.25">
      <c r="A21570">
        <v>32222466</v>
      </c>
      <c r="B21570">
        <v>510</v>
      </c>
      <c r="C21570">
        <v>522</v>
      </c>
      <c r="D21570" t="s">
        <v>142</v>
      </c>
      <c r="E21570" t="s">
        <v>9</v>
      </c>
      <c r="F21570" t="s">
        <v>143</v>
      </c>
    </row>
    <row r="21571" spans="1:6" x14ac:dyDescent="0.25">
      <c r="A21571">
        <v>32222466</v>
      </c>
      <c r="B21571">
        <v>546</v>
      </c>
      <c r="C21571">
        <v>554</v>
      </c>
      <c r="D21571" t="s">
        <v>779</v>
      </c>
      <c r="E21571" t="s">
        <v>9</v>
      </c>
      <c r="F21571" t="s">
        <v>178</v>
      </c>
    </row>
    <row r="21572" spans="1:6" x14ac:dyDescent="0.25">
      <c r="A21572">
        <v>32222466</v>
      </c>
      <c r="B21572">
        <v>555</v>
      </c>
      <c r="C21572">
        <v>563</v>
      </c>
      <c r="D21572" t="s">
        <v>16</v>
      </c>
      <c r="E21572" t="s">
        <v>12</v>
      </c>
      <c r="F21572">
        <v>9606</v>
      </c>
    </row>
    <row r="21573" spans="1:6" x14ac:dyDescent="0.25">
      <c r="A21573">
        <v>32222466</v>
      </c>
      <c r="B21573">
        <v>675</v>
      </c>
      <c r="C21573">
        <v>683</v>
      </c>
      <c r="D21573" t="s">
        <v>16</v>
      </c>
      <c r="E21573" t="s">
        <v>12</v>
      </c>
      <c r="F21573">
        <v>9606</v>
      </c>
    </row>
    <row r="21574" spans="1:6" x14ac:dyDescent="0.25">
      <c r="A21574">
        <v>32222466</v>
      </c>
      <c r="B21574">
        <v>812</v>
      </c>
      <c r="C21574">
        <v>820</v>
      </c>
      <c r="D21574" t="s">
        <v>16</v>
      </c>
      <c r="E21574" t="s">
        <v>12</v>
      </c>
      <c r="F21574">
        <v>9606</v>
      </c>
    </row>
    <row r="21575" spans="1:6" x14ac:dyDescent="0.25">
      <c r="A21575">
        <v>32222466</v>
      </c>
      <c r="B21575">
        <v>890</v>
      </c>
      <c r="C21575">
        <v>902</v>
      </c>
      <c r="D21575" t="s">
        <v>142</v>
      </c>
      <c r="E21575" t="s">
        <v>9</v>
      </c>
      <c r="F21575" t="s">
        <v>143</v>
      </c>
    </row>
    <row r="21576" spans="1:6" x14ac:dyDescent="0.25">
      <c r="A21576">
        <v>32222466</v>
      </c>
      <c r="B21576">
        <v>941</v>
      </c>
      <c r="C21576">
        <v>945</v>
      </c>
      <c r="D21576" t="s">
        <v>510</v>
      </c>
      <c r="E21576" t="s">
        <v>5</v>
      </c>
      <c r="F21576">
        <v>3569</v>
      </c>
    </row>
    <row r="21577" spans="1:6" x14ac:dyDescent="0.25">
      <c r="A21577">
        <v>32222466</v>
      </c>
      <c r="B21577">
        <v>977</v>
      </c>
      <c r="C21577">
        <v>989</v>
      </c>
      <c r="D21577" t="s">
        <v>3993</v>
      </c>
      <c r="E21577" t="s">
        <v>25</v>
      </c>
      <c r="F21577" t="s">
        <v>264</v>
      </c>
    </row>
    <row r="21578" spans="1:6" x14ac:dyDescent="0.25">
      <c r="A21578">
        <v>32222466</v>
      </c>
      <c r="B21578">
        <v>990</v>
      </c>
      <c r="C21578">
        <v>1007</v>
      </c>
      <c r="D21578" t="s">
        <v>3994</v>
      </c>
      <c r="E21578" t="s">
        <v>25</v>
      </c>
      <c r="F21578" t="s">
        <v>264</v>
      </c>
    </row>
    <row r="21579" spans="1:6" x14ac:dyDescent="0.25">
      <c r="A21579">
        <v>32222466</v>
      </c>
      <c r="B21579">
        <v>1012</v>
      </c>
      <c r="C21579">
        <v>1020</v>
      </c>
      <c r="D21579" t="s">
        <v>16</v>
      </c>
      <c r="E21579" t="s">
        <v>12</v>
      </c>
      <c r="F21579">
        <v>9606</v>
      </c>
    </row>
    <row r="21580" spans="1:6" x14ac:dyDescent="0.25">
      <c r="A21580">
        <v>32222466</v>
      </c>
      <c r="B21580">
        <v>1033</v>
      </c>
      <c r="C21580">
        <v>1041</v>
      </c>
      <c r="D21580" t="s">
        <v>779</v>
      </c>
      <c r="E21580" t="s">
        <v>9</v>
      </c>
      <c r="F21580" t="s">
        <v>178</v>
      </c>
    </row>
    <row r="21582" spans="1:6" x14ac:dyDescent="0.25">
      <c r="A21582" t="s">
        <v>6480</v>
      </c>
    </row>
    <row r="21583" spans="1:6" x14ac:dyDescent="0.25">
      <c r="A21583" t="s">
        <v>6481</v>
      </c>
    </row>
    <row r="21584" spans="1:6" x14ac:dyDescent="0.25">
      <c r="A21584">
        <v>32222587</v>
      </c>
      <c r="B21584">
        <v>18</v>
      </c>
      <c r="C21584">
        <v>26</v>
      </c>
      <c r="D21584" t="s">
        <v>779</v>
      </c>
      <c r="E21584" t="s">
        <v>9</v>
      </c>
      <c r="F21584" t="s">
        <v>178</v>
      </c>
    </row>
    <row r="21586" spans="1:6" x14ac:dyDescent="0.25">
      <c r="A21586" t="s">
        <v>3995</v>
      </c>
    </row>
    <row r="21587" spans="1:6" x14ac:dyDescent="0.25">
      <c r="A21587" t="s">
        <v>3996</v>
      </c>
    </row>
    <row r="21588" spans="1:6" x14ac:dyDescent="0.25">
      <c r="A21588">
        <v>32222700</v>
      </c>
      <c r="B21588">
        <v>24</v>
      </c>
      <c r="C21588">
        <v>32</v>
      </c>
      <c r="D21588" t="s">
        <v>779</v>
      </c>
      <c r="E21588" t="s">
        <v>9</v>
      </c>
      <c r="F21588" t="s">
        <v>178</v>
      </c>
    </row>
    <row r="21589" spans="1:6" x14ac:dyDescent="0.25">
      <c r="A21589">
        <v>32222700</v>
      </c>
      <c r="B21589">
        <v>51</v>
      </c>
      <c r="C21589">
        <v>59</v>
      </c>
      <c r="D21589" t="s">
        <v>125</v>
      </c>
      <c r="E21589" t="s">
        <v>12</v>
      </c>
      <c r="F21589">
        <v>9606</v>
      </c>
    </row>
    <row r="21591" spans="1:6" x14ac:dyDescent="0.25">
      <c r="A21591" t="s">
        <v>3997</v>
      </c>
    </row>
    <row r="21592" spans="1:6" x14ac:dyDescent="0.25">
      <c r="A21592" t="s">
        <v>3998</v>
      </c>
    </row>
    <row r="21593" spans="1:6" x14ac:dyDescent="0.25">
      <c r="A21593">
        <v>32222703</v>
      </c>
      <c r="B21593">
        <v>0</v>
      </c>
      <c r="C21593">
        <v>8</v>
      </c>
      <c r="D21593" t="s">
        <v>779</v>
      </c>
      <c r="E21593" t="s">
        <v>9</v>
      </c>
      <c r="F21593" t="s">
        <v>178</v>
      </c>
    </row>
    <row r="21594" spans="1:6" x14ac:dyDescent="0.25">
      <c r="A21594">
        <v>32222703</v>
      </c>
      <c r="B21594">
        <v>9</v>
      </c>
      <c r="C21594">
        <v>18</v>
      </c>
      <c r="D21594" t="s">
        <v>179</v>
      </c>
      <c r="E21594" t="s">
        <v>9</v>
      </c>
      <c r="F21594" t="s">
        <v>14</v>
      </c>
    </row>
    <row r="21595" spans="1:6" x14ac:dyDescent="0.25">
      <c r="A21595">
        <v>32222703</v>
      </c>
      <c r="B21595">
        <v>24</v>
      </c>
      <c r="C21595">
        <v>31</v>
      </c>
      <c r="D21595" t="s">
        <v>594</v>
      </c>
      <c r="E21595" t="s">
        <v>12</v>
      </c>
      <c r="F21595">
        <v>9606</v>
      </c>
    </row>
    <row r="21596" spans="1:6" x14ac:dyDescent="0.25">
      <c r="A21596">
        <v>32222703</v>
      </c>
      <c r="B21596">
        <v>37</v>
      </c>
      <c r="C21596">
        <v>61</v>
      </c>
      <c r="D21596" t="s">
        <v>6482</v>
      </c>
      <c r="E21596" t="s">
        <v>9</v>
      </c>
      <c r="F21596" t="s">
        <v>4000</v>
      </c>
    </row>
    <row r="21597" spans="1:6" x14ac:dyDescent="0.25">
      <c r="A21597">
        <v>32222703</v>
      </c>
      <c r="B21597">
        <v>100</v>
      </c>
      <c r="C21597">
        <v>124</v>
      </c>
      <c r="D21597" t="s">
        <v>850</v>
      </c>
      <c r="E21597" t="s">
        <v>9</v>
      </c>
      <c r="F21597" t="s">
        <v>178</v>
      </c>
    </row>
    <row r="21598" spans="1:6" x14ac:dyDescent="0.25">
      <c r="A21598">
        <v>32222703</v>
      </c>
      <c r="B21598">
        <v>126</v>
      </c>
      <c r="C21598">
        <v>134</v>
      </c>
      <c r="D21598" t="s">
        <v>779</v>
      </c>
      <c r="E21598" t="s">
        <v>9</v>
      </c>
      <c r="F21598" t="s">
        <v>178</v>
      </c>
    </row>
    <row r="21599" spans="1:6" x14ac:dyDescent="0.25">
      <c r="A21599">
        <v>32222703</v>
      </c>
      <c r="B21599">
        <v>232</v>
      </c>
      <c r="C21599">
        <v>240</v>
      </c>
      <c r="D21599" t="s">
        <v>135</v>
      </c>
      <c r="E21599" t="s">
        <v>9</v>
      </c>
      <c r="F21599" t="s">
        <v>14</v>
      </c>
    </row>
    <row r="21600" spans="1:6" x14ac:dyDescent="0.25">
      <c r="A21600">
        <v>32222703</v>
      </c>
      <c r="B21600">
        <v>246</v>
      </c>
      <c r="C21600">
        <v>268</v>
      </c>
      <c r="D21600" t="s">
        <v>109</v>
      </c>
      <c r="E21600" t="s">
        <v>12</v>
      </c>
      <c r="F21600">
        <v>2697049</v>
      </c>
    </row>
    <row r="21601" spans="1:6" x14ac:dyDescent="0.25">
      <c r="A21601">
        <v>32222703</v>
      </c>
      <c r="B21601">
        <v>277</v>
      </c>
      <c r="C21601">
        <v>301</v>
      </c>
      <c r="D21601" t="s">
        <v>3999</v>
      </c>
      <c r="E21601" t="s">
        <v>9</v>
      </c>
      <c r="F21601" t="s">
        <v>4000</v>
      </c>
    </row>
    <row r="21602" spans="1:6" x14ac:dyDescent="0.25">
      <c r="A21602">
        <v>32222703</v>
      </c>
      <c r="B21602">
        <v>303</v>
      </c>
      <c r="C21602">
        <v>307</v>
      </c>
      <c r="D21602" t="s">
        <v>4001</v>
      </c>
      <c r="E21602" t="s">
        <v>9</v>
      </c>
      <c r="F21602" t="s">
        <v>4000</v>
      </c>
    </row>
    <row r="21603" spans="1:6" x14ac:dyDescent="0.25">
      <c r="A21603">
        <v>32222703</v>
      </c>
      <c r="B21603">
        <v>310</v>
      </c>
      <c r="C21603">
        <v>318</v>
      </c>
      <c r="D21603" t="s">
        <v>779</v>
      </c>
      <c r="E21603" t="s">
        <v>9</v>
      </c>
      <c r="F21603" t="s">
        <v>178</v>
      </c>
    </row>
    <row r="21604" spans="1:6" x14ac:dyDescent="0.25">
      <c r="A21604">
        <v>32222703</v>
      </c>
      <c r="B21604">
        <v>319</v>
      </c>
      <c r="C21604">
        <v>327</v>
      </c>
      <c r="D21604" t="s">
        <v>16</v>
      </c>
      <c r="E21604" t="s">
        <v>12</v>
      </c>
      <c r="F21604">
        <v>9606</v>
      </c>
    </row>
    <row r="21605" spans="1:6" x14ac:dyDescent="0.25">
      <c r="A21605">
        <v>32222703</v>
      </c>
      <c r="B21605">
        <v>333</v>
      </c>
      <c r="C21605">
        <v>337</v>
      </c>
      <c r="D21605" t="s">
        <v>4001</v>
      </c>
      <c r="E21605" t="s">
        <v>9</v>
      </c>
      <c r="F21605" t="s">
        <v>4000</v>
      </c>
    </row>
    <row r="21606" spans="1:6" x14ac:dyDescent="0.25">
      <c r="A21606">
        <v>32222703</v>
      </c>
      <c r="B21606">
        <v>507</v>
      </c>
      <c r="C21606">
        <v>514</v>
      </c>
      <c r="D21606" t="s">
        <v>215</v>
      </c>
      <c r="E21606" t="s">
        <v>12</v>
      </c>
      <c r="F21606">
        <v>9606</v>
      </c>
    </row>
    <row r="21607" spans="1:6" x14ac:dyDescent="0.25">
      <c r="A21607">
        <v>32222703</v>
      </c>
      <c r="B21607">
        <v>629</v>
      </c>
      <c r="C21607">
        <v>635</v>
      </c>
      <c r="D21607" t="s">
        <v>4002</v>
      </c>
      <c r="E21607" t="s">
        <v>9</v>
      </c>
      <c r="F21607" t="s">
        <v>4003</v>
      </c>
    </row>
    <row r="21608" spans="1:6" x14ac:dyDescent="0.25">
      <c r="A21608">
        <v>32222703</v>
      </c>
      <c r="B21608">
        <v>659</v>
      </c>
      <c r="C21608">
        <v>666</v>
      </c>
      <c r="D21608" t="s">
        <v>215</v>
      </c>
      <c r="E21608" t="s">
        <v>12</v>
      </c>
      <c r="F21608">
        <v>9606</v>
      </c>
    </row>
    <row r="21609" spans="1:6" x14ac:dyDescent="0.25">
      <c r="A21609">
        <v>32222703</v>
      </c>
      <c r="B21609">
        <v>810</v>
      </c>
      <c r="C21609">
        <v>819</v>
      </c>
      <c r="D21609" t="s">
        <v>212</v>
      </c>
      <c r="E21609" t="s">
        <v>9</v>
      </c>
      <c r="F21609" t="s">
        <v>83</v>
      </c>
    </row>
    <row r="21610" spans="1:6" x14ac:dyDescent="0.25">
      <c r="A21610">
        <v>32222703</v>
      </c>
      <c r="B21610">
        <v>823</v>
      </c>
      <c r="C21610">
        <v>831</v>
      </c>
      <c r="D21610" t="s">
        <v>779</v>
      </c>
      <c r="E21610" t="s">
        <v>9</v>
      </c>
      <c r="F21610" t="s">
        <v>178</v>
      </c>
    </row>
    <row r="21611" spans="1:6" x14ac:dyDescent="0.25">
      <c r="A21611">
        <v>32222703</v>
      </c>
      <c r="B21611">
        <v>832</v>
      </c>
      <c r="C21611">
        <v>840</v>
      </c>
      <c r="D21611" t="s">
        <v>135</v>
      </c>
      <c r="E21611" t="s">
        <v>9</v>
      </c>
      <c r="F21611" t="s">
        <v>14</v>
      </c>
    </row>
    <row r="21612" spans="1:6" x14ac:dyDescent="0.25">
      <c r="A21612">
        <v>32222703</v>
      </c>
      <c r="B21612">
        <v>841</v>
      </c>
      <c r="C21612">
        <v>845</v>
      </c>
      <c r="D21612" t="s">
        <v>4001</v>
      </c>
      <c r="E21612" t="s">
        <v>9</v>
      </c>
      <c r="F21612" t="s">
        <v>4000</v>
      </c>
    </row>
    <row r="21613" spans="1:6" x14ac:dyDescent="0.25">
      <c r="A21613">
        <v>32222703</v>
      </c>
      <c r="B21613">
        <v>846</v>
      </c>
      <c r="C21613">
        <v>854</v>
      </c>
      <c r="D21613" t="s">
        <v>16</v>
      </c>
      <c r="E21613" t="s">
        <v>12</v>
      </c>
      <c r="F21613">
        <v>9606</v>
      </c>
    </row>
    <row r="21615" spans="1:6" x14ac:dyDescent="0.25">
      <c r="A21615" t="s">
        <v>4004</v>
      </c>
    </row>
    <row r="21616" spans="1:6" x14ac:dyDescent="0.25">
      <c r="A21616" t="s">
        <v>4005</v>
      </c>
    </row>
    <row r="21617" spans="1:6" x14ac:dyDescent="0.25">
      <c r="A21617">
        <v>32222713</v>
      </c>
      <c r="B21617">
        <v>16</v>
      </c>
      <c r="C21617">
        <v>38</v>
      </c>
      <c r="D21617" t="s">
        <v>1423</v>
      </c>
      <c r="E21617" t="s">
        <v>9</v>
      </c>
      <c r="F21617" t="s">
        <v>178</v>
      </c>
    </row>
    <row r="21618" spans="1:6" x14ac:dyDescent="0.25">
      <c r="A21618">
        <v>32222713</v>
      </c>
      <c r="B21618">
        <v>65</v>
      </c>
      <c r="C21618">
        <v>72</v>
      </c>
      <c r="D21618" t="s">
        <v>594</v>
      </c>
      <c r="E21618" t="s">
        <v>12</v>
      </c>
      <c r="F21618">
        <v>9606</v>
      </c>
    </row>
    <row r="21619" spans="1:6" x14ac:dyDescent="0.25">
      <c r="A21619">
        <v>32222713</v>
      </c>
      <c r="B21619">
        <v>89</v>
      </c>
      <c r="C21619">
        <v>104</v>
      </c>
      <c r="D21619" t="s">
        <v>4006</v>
      </c>
      <c r="E21619" t="s">
        <v>9</v>
      </c>
      <c r="F21619" t="s">
        <v>679</v>
      </c>
    </row>
    <row r="21620" spans="1:6" x14ac:dyDescent="0.25">
      <c r="A21620">
        <v>32222713</v>
      </c>
      <c r="B21620">
        <v>127</v>
      </c>
      <c r="C21620">
        <v>144</v>
      </c>
      <c r="D21620" t="s">
        <v>6483</v>
      </c>
      <c r="E21620" t="s">
        <v>9</v>
      </c>
      <c r="F21620" t="s">
        <v>534</v>
      </c>
    </row>
    <row r="21621" spans="1:6" x14ac:dyDescent="0.25">
      <c r="A21621">
        <v>32222713</v>
      </c>
      <c r="B21621">
        <v>146</v>
      </c>
      <c r="C21621">
        <v>171</v>
      </c>
      <c r="D21621" t="s">
        <v>1739</v>
      </c>
      <c r="E21621" t="s">
        <v>9</v>
      </c>
      <c r="F21621" t="s">
        <v>178</v>
      </c>
    </row>
    <row r="21622" spans="1:6" x14ac:dyDescent="0.25">
      <c r="A21622">
        <v>32222713</v>
      </c>
      <c r="B21622">
        <v>230</v>
      </c>
      <c r="C21622">
        <v>243</v>
      </c>
      <c r="D21622" t="s">
        <v>4007</v>
      </c>
      <c r="E21622" t="s">
        <v>9</v>
      </c>
      <c r="F21622" t="s">
        <v>62</v>
      </c>
    </row>
    <row r="21623" spans="1:6" x14ac:dyDescent="0.25">
      <c r="A21623">
        <v>32222713</v>
      </c>
      <c r="B21623">
        <v>352</v>
      </c>
      <c r="C21623">
        <v>360</v>
      </c>
      <c r="D21623" t="s">
        <v>16</v>
      </c>
      <c r="E21623" t="s">
        <v>12</v>
      </c>
      <c r="F21623">
        <v>9606</v>
      </c>
    </row>
    <row r="21624" spans="1:6" x14ac:dyDescent="0.25">
      <c r="A21624">
        <v>32222713</v>
      </c>
      <c r="B21624">
        <v>366</v>
      </c>
      <c r="C21624">
        <v>388</v>
      </c>
      <c r="D21624" t="s">
        <v>1122</v>
      </c>
      <c r="E21624" t="s">
        <v>9</v>
      </c>
      <c r="F21624" t="s">
        <v>1123</v>
      </c>
    </row>
    <row r="21625" spans="1:6" x14ac:dyDescent="0.25">
      <c r="A21625">
        <v>32222713</v>
      </c>
      <c r="B21625">
        <v>403</v>
      </c>
      <c r="C21625">
        <v>411</v>
      </c>
      <c r="D21625" t="s">
        <v>16</v>
      </c>
      <c r="E21625" t="s">
        <v>12</v>
      </c>
      <c r="F21625">
        <v>9606</v>
      </c>
    </row>
    <row r="21626" spans="1:6" x14ac:dyDescent="0.25">
      <c r="A21626">
        <v>32222713</v>
      </c>
      <c r="B21626">
        <v>417</v>
      </c>
      <c r="C21626">
        <v>440</v>
      </c>
      <c r="D21626" t="s">
        <v>4008</v>
      </c>
      <c r="E21626" t="s">
        <v>9</v>
      </c>
      <c r="F21626" t="s">
        <v>4000</v>
      </c>
    </row>
    <row r="21627" spans="1:6" x14ac:dyDescent="0.25">
      <c r="A21627">
        <v>32222713</v>
      </c>
      <c r="B21627">
        <v>442</v>
      </c>
      <c r="C21627">
        <v>446</v>
      </c>
      <c r="D21627" t="s">
        <v>4009</v>
      </c>
      <c r="E21627" t="s">
        <v>9</v>
      </c>
      <c r="F21627" t="s">
        <v>4000</v>
      </c>
    </row>
    <row r="21628" spans="1:6" x14ac:dyDescent="0.25">
      <c r="A21628">
        <v>32222713</v>
      </c>
      <c r="B21628">
        <v>543</v>
      </c>
      <c r="C21628">
        <v>547</v>
      </c>
      <c r="D21628" t="s">
        <v>4009</v>
      </c>
      <c r="E21628" t="s">
        <v>9</v>
      </c>
      <c r="F21628" t="s">
        <v>4000</v>
      </c>
    </row>
    <row r="21629" spans="1:6" x14ac:dyDescent="0.25">
      <c r="A21629">
        <v>32222713</v>
      </c>
      <c r="B21629">
        <v>561</v>
      </c>
      <c r="C21629">
        <v>564</v>
      </c>
      <c r="D21629" t="s">
        <v>6484</v>
      </c>
      <c r="E21629" t="s">
        <v>5</v>
      </c>
      <c r="F21629">
        <v>973</v>
      </c>
    </row>
    <row r="21630" spans="1:6" x14ac:dyDescent="0.25">
      <c r="A21630">
        <v>32222713</v>
      </c>
      <c r="B21630">
        <v>565</v>
      </c>
      <c r="C21630">
        <v>576</v>
      </c>
      <c r="D21630" t="s">
        <v>4010</v>
      </c>
      <c r="E21630" t="s">
        <v>9</v>
      </c>
      <c r="F21630" t="s">
        <v>3352</v>
      </c>
    </row>
    <row r="21631" spans="1:6" x14ac:dyDescent="0.25">
      <c r="A21631">
        <v>32222713</v>
      </c>
      <c r="B21631">
        <v>663</v>
      </c>
      <c r="C21631">
        <v>672</v>
      </c>
      <c r="D21631" t="s">
        <v>13</v>
      </c>
      <c r="E21631" t="s">
        <v>9</v>
      </c>
      <c r="F21631" t="s">
        <v>14</v>
      </c>
    </row>
    <row r="21632" spans="1:6" x14ac:dyDescent="0.25">
      <c r="A21632">
        <v>32222713</v>
      </c>
      <c r="B21632">
        <v>681</v>
      </c>
      <c r="C21632">
        <v>693</v>
      </c>
      <c r="D21632" t="s">
        <v>183</v>
      </c>
      <c r="E21632" t="s">
        <v>9</v>
      </c>
      <c r="F21632" t="s">
        <v>184</v>
      </c>
    </row>
    <row r="21633" spans="1:6" x14ac:dyDescent="0.25">
      <c r="A21633">
        <v>32222713</v>
      </c>
      <c r="B21633">
        <v>739</v>
      </c>
      <c r="C21633">
        <v>747</v>
      </c>
      <c r="D21633" t="s">
        <v>1868</v>
      </c>
      <c r="E21633" t="s">
        <v>25</v>
      </c>
      <c r="F21633" t="s">
        <v>1869</v>
      </c>
    </row>
    <row r="21634" spans="1:6" x14ac:dyDescent="0.25">
      <c r="A21634">
        <v>32222713</v>
      </c>
      <c r="B21634">
        <v>763</v>
      </c>
      <c r="C21634">
        <v>786</v>
      </c>
      <c r="D21634" t="s">
        <v>4011</v>
      </c>
      <c r="E21634" t="s">
        <v>9</v>
      </c>
      <c r="F21634" t="s">
        <v>1121</v>
      </c>
    </row>
    <row r="21635" spans="1:6" x14ac:dyDescent="0.25">
      <c r="A21635">
        <v>32222713</v>
      </c>
      <c r="B21635">
        <v>1017</v>
      </c>
      <c r="C21635">
        <v>1023</v>
      </c>
      <c r="D21635" t="s">
        <v>334</v>
      </c>
      <c r="E21635" t="s">
        <v>9</v>
      </c>
      <c r="F21635" t="s">
        <v>335</v>
      </c>
    </row>
    <row r="21636" spans="1:6" x14ac:dyDescent="0.25">
      <c r="A21636">
        <v>32222713</v>
      </c>
      <c r="B21636">
        <v>1025</v>
      </c>
      <c r="C21636">
        <v>1033</v>
      </c>
      <c r="D21636" t="s">
        <v>28</v>
      </c>
      <c r="E21636" t="s">
        <v>9</v>
      </c>
      <c r="F21636" t="s">
        <v>29</v>
      </c>
    </row>
    <row r="21637" spans="1:6" x14ac:dyDescent="0.25">
      <c r="A21637">
        <v>32222713</v>
      </c>
      <c r="B21637">
        <v>1035</v>
      </c>
      <c r="C21637">
        <v>1043</v>
      </c>
      <c r="D21637" t="s">
        <v>30</v>
      </c>
      <c r="E21637" t="s">
        <v>9</v>
      </c>
      <c r="F21637" t="s">
        <v>31</v>
      </c>
    </row>
    <row r="21638" spans="1:6" x14ac:dyDescent="0.25">
      <c r="A21638">
        <v>32222713</v>
      </c>
      <c r="B21638">
        <v>1100</v>
      </c>
      <c r="C21638">
        <v>1109</v>
      </c>
      <c r="D21638" t="s">
        <v>13</v>
      </c>
      <c r="E21638" t="s">
        <v>9</v>
      </c>
      <c r="F21638" t="s">
        <v>14</v>
      </c>
    </row>
    <row r="21639" spans="1:6" x14ac:dyDescent="0.25">
      <c r="A21639">
        <v>32222713</v>
      </c>
      <c r="B21639">
        <v>1129</v>
      </c>
      <c r="C21639">
        <v>1149</v>
      </c>
      <c r="D21639" t="s">
        <v>851</v>
      </c>
      <c r="E21639" t="s">
        <v>9</v>
      </c>
      <c r="F21639" t="s">
        <v>852</v>
      </c>
    </row>
    <row r="21640" spans="1:6" x14ac:dyDescent="0.25">
      <c r="A21640">
        <v>32222713</v>
      </c>
      <c r="B21640">
        <v>1259</v>
      </c>
      <c r="C21640">
        <v>1268</v>
      </c>
      <c r="D21640" t="s">
        <v>91</v>
      </c>
      <c r="E21640" t="s">
        <v>9</v>
      </c>
      <c r="F21640" t="s">
        <v>90</v>
      </c>
    </row>
    <row r="21641" spans="1:6" x14ac:dyDescent="0.25">
      <c r="A21641">
        <v>32222713</v>
      </c>
      <c r="B21641">
        <v>1410</v>
      </c>
      <c r="C21641">
        <v>1445</v>
      </c>
      <c r="D21641" t="s">
        <v>198</v>
      </c>
      <c r="E21641" t="s">
        <v>9</v>
      </c>
      <c r="F21641" t="s">
        <v>199</v>
      </c>
    </row>
    <row r="21642" spans="1:6" x14ac:dyDescent="0.25">
      <c r="A21642">
        <v>32222713</v>
      </c>
      <c r="B21642">
        <v>1447</v>
      </c>
      <c r="C21642">
        <v>1451</v>
      </c>
      <c r="D21642" t="s">
        <v>579</v>
      </c>
      <c r="E21642" t="s">
        <v>9</v>
      </c>
      <c r="F21642" t="s">
        <v>199</v>
      </c>
    </row>
    <row r="21643" spans="1:6" x14ac:dyDescent="0.25">
      <c r="A21643">
        <v>32222713</v>
      </c>
      <c r="B21643">
        <v>1511</v>
      </c>
      <c r="C21643">
        <v>1519</v>
      </c>
      <c r="D21643" t="s">
        <v>4012</v>
      </c>
      <c r="E21643" t="s">
        <v>25</v>
      </c>
      <c r="F21643" t="s">
        <v>1869</v>
      </c>
    </row>
    <row r="21644" spans="1:6" x14ac:dyDescent="0.25">
      <c r="A21644">
        <v>32222713</v>
      </c>
      <c r="B21644">
        <v>1540</v>
      </c>
      <c r="C21644">
        <v>1551</v>
      </c>
      <c r="D21644" t="s">
        <v>2794</v>
      </c>
      <c r="E21644" t="s">
        <v>9</v>
      </c>
      <c r="F21644" t="s">
        <v>2793</v>
      </c>
    </row>
    <row r="21645" spans="1:6" x14ac:dyDescent="0.25">
      <c r="A21645">
        <v>32222713</v>
      </c>
      <c r="B21645">
        <v>1556</v>
      </c>
      <c r="C21645">
        <v>1568</v>
      </c>
      <c r="D21645" t="s">
        <v>1411</v>
      </c>
      <c r="E21645" t="s">
        <v>9</v>
      </c>
      <c r="F21645" t="s">
        <v>1412</v>
      </c>
    </row>
    <row r="21646" spans="1:6" x14ac:dyDescent="0.25">
      <c r="A21646">
        <v>32222713</v>
      </c>
      <c r="B21646">
        <v>1673</v>
      </c>
      <c r="C21646">
        <v>1691</v>
      </c>
      <c r="D21646" t="s">
        <v>2152</v>
      </c>
      <c r="E21646" t="s">
        <v>25</v>
      </c>
      <c r="F21646" t="s">
        <v>2151</v>
      </c>
    </row>
    <row r="21647" spans="1:6" x14ac:dyDescent="0.25">
      <c r="A21647">
        <v>32222713</v>
      </c>
      <c r="B21647">
        <v>1696</v>
      </c>
      <c r="C21647">
        <v>1707</v>
      </c>
      <c r="D21647" t="s">
        <v>4013</v>
      </c>
      <c r="E21647" t="s">
        <v>25</v>
      </c>
      <c r="F21647" t="s">
        <v>4014</v>
      </c>
    </row>
    <row r="21648" spans="1:6" x14ac:dyDescent="0.25">
      <c r="A21648">
        <v>32222713</v>
      </c>
      <c r="B21648">
        <v>1759</v>
      </c>
      <c r="C21648">
        <v>1771</v>
      </c>
      <c r="D21648" t="s">
        <v>1411</v>
      </c>
      <c r="E21648" t="s">
        <v>9</v>
      </c>
      <c r="F21648" t="s">
        <v>1412</v>
      </c>
    </row>
    <row r="21649" spans="1:6" x14ac:dyDescent="0.25">
      <c r="A21649">
        <v>32222713</v>
      </c>
      <c r="B21649">
        <v>1776</v>
      </c>
      <c r="C21649">
        <v>1780</v>
      </c>
      <c r="D21649" t="s">
        <v>579</v>
      </c>
      <c r="E21649" t="s">
        <v>9</v>
      </c>
      <c r="F21649" t="s">
        <v>199</v>
      </c>
    </row>
    <row r="21651" spans="1:6" x14ac:dyDescent="0.25">
      <c r="A21651" t="s">
        <v>4015</v>
      </c>
    </row>
    <row r="21652" spans="1:6" x14ac:dyDescent="0.25">
      <c r="A21652" t="s">
        <v>4016</v>
      </c>
    </row>
    <row r="21653" spans="1:6" x14ac:dyDescent="0.25">
      <c r="A21653">
        <v>32222720</v>
      </c>
      <c r="B21653">
        <v>51</v>
      </c>
      <c r="C21653">
        <v>66</v>
      </c>
      <c r="D21653" t="s">
        <v>6485</v>
      </c>
      <c r="E21653" t="s">
        <v>9</v>
      </c>
      <c r="F21653" t="s">
        <v>4018</v>
      </c>
    </row>
    <row r="21654" spans="1:6" x14ac:dyDescent="0.25">
      <c r="A21654">
        <v>32222720</v>
      </c>
      <c r="B21654">
        <v>78</v>
      </c>
      <c r="C21654">
        <v>102</v>
      </c>
      <c r="D21654" t="s">
        <v>1158</v>
      </c>
      <c r="E21654" t="s">
        <v>9</v>
      </c>
      <c r="F21654" t="s">
        <v>178</v>
      </c>
    </row>
    <row r="21655" spans="1:6" x14ac:dyDescent="0.25">
      <c r="A21655">
        <v>32222720</v>
      </c>
      <c r="B21655">
        <v>113</v>
      </c>
      <c r="C21655">
        <v>137</v>
      </c>
      <c r="D21655" t="s">
        <v>1086</v>
      </c>
      <c r="E21655" t="s">
        <v>9</v>
      </c>
      <c r="F21655" t="s">
        <v>178</v>
      </c>
    </row>
    <row r="21656" spans="1:6" x14ac:dyDescent="0.25">
      <c r="A21656">
        <v>32222720</v>
      </c>
      <c r="B21656">
        <v>139</v>
      </c>
      <c r="C21656">
        <v>147</v>
      </c>
      <c r="D21656" t="s">
        <v>779</v>
      </c>
      <c r="E21656" t="s">
        <v>9</v>
      </c>
      <c r="F21656" t="s">
        <v>178</v>
      </c>
    </row>
    <row r="21657" spans="1:6" x14ac:dyDescent="0.25">
      <c r="A21657">
        <v>32222720</v>
      </c>
      <c r="B21657">
        <v>267</v>
      </c>
      <c r="C21657">
        <v>277</v>
      </c>
      <c r="D21657" t="s">
        <v>443</v>
      </c>
      <c r="E21657" t="s">
        <v>12</v>
      </c>
      <c r="F21657">
        <v>9606</v>
      </c>
    </row>
    <row r="21658" spans="1:6" x14ac:dyDescent="0.25">
      <c r="A21658">
        <v>32222720</v>
      </c>
      <c r="B21658">
        <v>314</v>
      </c>
      <c r="C21658">
        <v>322</v>
      </c>
      <c r="D21658" t="s">
        <v>779</v>
      </c>
      <c r="E21658" t="s">
        <v>9</v>
      </c>
      <c r="F21658" t="s">
        <v>178</v>
      </c>
    </row>
    <row r="21659" spans="1:6" x14ac:dyDescent="0.25">
      <c r="A21659">
        <v>32222720</v>
      </c>
      <c r="B21659">
        <v>474</v>
      </c>
      <c r="C21659">
        <v>489</v>
      </c>
      <c r="D21659" t="s">
        <v>4017</v>
      </c>
      <c r="E21659" t="s">
        <v>9</v>
      </c>
      <c r="F21659" t="s">
        <v>4018</v>
      </c>
    </row>
    <row r="21660" spans="1:6" x14ac:dyDescent="0.25">
      <c r="A21660">
        <v>32222720</v>
      </c>
      <c r="B21660">
        <v>491</v>
      </c>
      <c r="C21660">
        <v>501</v>
      </c>
      <c r="D21660" t="s">
        <v>4019</v>
      </c>
      <c r="E21660" t="s">
        <v>12</v>
      </c>
      <c r="F21660">
        <v>9606</v>
      </c>
    </row>
    <row r="21661" spans="1:6" x14ac:dyDescent="0.25">
      <c r="A21661">
        <v>32222720</v>
      </c>
      <c r="B21661">
        <v>729</v>
      </c>
      <c r="C21661">
        <v>737</v>
      </c>
      <c r="D21661" t="s">
        <v>779</v>
      </c>
      <c r="E21661" t="s">
        <v>9</v>
      </c>
      <c r="F21661" t="s">
        <v>178</v>
      </c>
    </row>
    <row r="21662" spans="1:6" x14ac:dyDescent="0.25">
      <c r="A21662">
        <v>32222720</v>
      </c>
      <c r="B21662">
        <v>797</v>
      </c>
      <c r="C21662">
        <v>805</v>
      </c>
      <c r="D21662" t="s">
        <v>779</v>
      </c>
      <c r="E21662" t="s">
        <v>9</v>
      </c>
      <c r="F21662" t="s">
        <v>178</v>
      </c>
    </row>
    <row r="21663" spans="1:6" x14ac:dyDescent="0.25">
      <c r="A21663">
        <v>32222720</v>
      </c>
      <c r="B21663">
        <v>846</v>
      </c>
      <c r="C21663">
        <v>855</v>
      </c>
      <c r="D21663" t="s">
        <v>13</v>
      </c>
      <c r="E21663" t="s">
        <v>9</v>
      </c>
      <c r="F21663" t="s">
        <v>14</v>
      </c>
    </row>
    <row r="21664" spans="1:6" x14ac:dyDescent="0.25">
      <c r="A21664">
        <v>32222720</v>
      </c>
      <c r="B21664">
        <v>885</v>
      </c>
      <c r="C21664">
        <v>900</v>
      </c>
      <c r="D21664" t="s">
        <v>632</v>
      </c>
      <c r="E21664" t="s">
        <v>9</v>
      </c>
      <c r="F21664" t="s">
        <v>547</v>
      </c>
    </row>
    <row r="21666" spans="1:6" x14ac:dyDescent="0.25">
      <c r="A21666" t="s">
        <v>6486</v>
      </c>
    </row>
    <row r="21667" spans="1:6" x14ac:dyDescent="0.25">
      <c r="A21667" t="s">
        <v>6487</v>
      </c>
    </row>
    <row r="21668" spans="1:6" x14ac:dyDescent="0.25">
      <c r="A21668">
        <v>32222763</v>
      </c>
      <c r="B21668">
        <v>0</v>
      </c>
      <c r="C21668">
        <v>8</v>
      </c>
      <c r="D21668" t="s">
        <v>779</v>
      </c>
      <c r="E21668" t="s">
        <v>9</v>
      </c>
      <c r="F21668" t="s">
        <v>178</v>
      </c>
    </row>
    <row r="21669" spans="1:6" x14ac:dyDescent="0.25">
      <c r="A21669">
        <v>32222763</v>
      </c>
      <c r="B21669">
        <v>31</v>
      </c>
      <c r="C21669">
        <v>37</v>
      </c>
      <c r="D21669" t="s">
        <v>99</v>
      </c>
      <c r="E21669" t="s">
        <v>12</v>
      </c>
      <c r="F21669">
        <v>9606</v>
      </c>
    </row>
    <row r="21671" spans="1:6" x14ac:dyDescent="0.25">
      <c r="A21671" t="s">
        <v>6488</v>
      </c>
    </row>
    <row r="21672" spans="1:6" x14ac:dyDescent="0.25">
      <c r="A21672" t="s">
        <v>6489</v>
      </c>
    </row>
    <row r="21673" spans="1:6" x14ac:dyDescent="0.25">
      <c r="A21673">
        <v>32222804</v>
      </c>
      <c r="B21673">
        <v>0</v>
      </c>
      <c r="C21673">
        <v>10</v>
      </c>
      <c r="D21673" t="s">
        <v>6490</v>
      </c>
      <c r="E21673" t="s">
        <v>9</v>
      </c>
      <c r="F21673" t="s">
        <v>2417</v>
      </c>
    </row>
    <row r="21674" spans="1:6" x14ac:dyDescent="0.25">
      <c r="A21674">
        <v>32222804</v>
      </c>
      <c r="B21674">
        <v>41</v>
      </c>
      <c r="C21674">
        <v>49</v>
      </c>
      <c r="D21674" t="s">
        <v>779</v>
      </c>
      <c r="E21674" t="s">
        <v>9</v>
      </c>
      <c r="F21674" t="s">
        <v>178</v>
      </c>
    </row>
    <row r="21676" spans="1:6" x14ac:dyDescent="0.25">
      <c r="A21676" t="s">
        <v>4020</v>
      </c>
    </row>
    <row r="21677" spans="1:6" x14ac:dyDescent="0.25">
      <c r="A21677" t="s">
        <v>4021</v>
      </c>
    </row>
    <row r="21678" spans="1:6" x14ac:dyDescent="0.25">
      <c r="A21678">
        <v>32222812</v>
      </c>
      <c r="B21678">
        <v>10</v>
      </c>
      <c r="C21678">
        <v>16</v>
      </c>
      <c r="D21678" t="s">
        <v>4079</v>
      </c>
      <c r="E21678" t="s">
        <v>9</v>
      </c>
      <c r="F21678" t="s">
        <v>2935</v>
      </c>
    </row>
    <row r="21679" spans="1:6" x14ac:dyDescent="0.25">
      <c r="A21679">
        <v>32222812</v>
      </c>
      <c r="B21679">
        <v>59</v>
      </c>
      <c r="C21679">
        <v>73</v>
      </c>
      <c r="D21679" t="s">
        <v>372</v>
      </c>
      <c r="E21679" t="s">
        <v>9</v>
      </c>
      <c r="F21679" t="s">
        <v>373</v>
      </c>
    </row>
    <row r="21680" spans="1:6" x14ac:dyDescent="0.25">
      <c r="A21680">
        <v>32222812</v>
      </c>
      <c r="B21680">
        <v>86</v>
      </c>
      <c r="C21680">
        <v>110</v>
      </c>
      <c r="D21680" t="s">
        <v>1158</v>
      </c>
      <c r="E21680" t="s">
        <v>9</v>
      </c>
      <c r="F21680" t="s">
        <v>178</v>
      </c>
    </row>
    <row r="21681" spans="1:6" x14ac:dyDescent="0.25">
      <c r="A21681">
        <v>32222812</v>
      </c>
      <c r="B21681">
        <v>112</v>
      </c>
      <c r="C21681">
        <v>120</v>
      </c>
      <c r="D21681" t="s">
        <v>779</v>
      </c>
      <c r="E21681" t="s">
        <v>9</v>
      </c>
      <c r="F21681" t="s">
        <v>178</v>
      </c>
    </row>
    <row r="21682" spans="1:6" x14ac:dyDescent="0.25">
      <c r="A21682">
        <v>32222812</v>
      </c>
      <c r="B21682">
        <v>145</v>
      </c>
      <c r="C21682">
        <v>192</v>
      </c>
      <c r="D21682" t="s">
        <v>929</v>
      </c>
      <c r="E21682" t="s">
        <v>12</v>
      </c>
      <c r="F21682">
        <v>2697049</v>
      </c>
    </row>
    <row r="21683" spans="1:6" x14ac:dyDescent="0.25">
      <c r="A21683">
        <v>32222812</v>
      </c>
      <c r="B21683">
        <v>194</v>
      </c>
      <c r="C21683">
        <v>204</v>
      </c>
      <c r="D21683" t="s">
        <v>664</v>
      </c>
      <c r="E21683" t="s">
        <v>12</v>
      </c>
      <c r="F21683">
        <v>2697049</v>
      </c>
    </row>
    <row r="21684" spans="1:6" x14ac:dyDescent="0.25">
      <c r="A21684">
        <v>32222812</v>
      </c>
      <c r="B21684">
        <v>251</v>
      </c>
      <c r="C21684">
        <v>275</v>
      </c>
      <c r="D21684" t="s">
        <v>1158</v>
      </c>
      <c r="E21684" t="s">
        <v>9</v>
      </c>
      <c r="F21684" t="s">
        <v>178</v>
      </c>
    </row>
    <row r="21685" spans="1:6" x14ac:dyDescent="0.25">
      <c r="A21685">
        <v>32222812</v>
      </c>
      <c r="B21685">
        <v>277</v>
      </c>
      <c r="C21685">
        <v>285</v>
      </c>
      <c r="D21685" t="s">
        <v>779</v>
      </c>
      <c r="E21685" t="s">
        <v>9</v>
      </c>
      <c r="F21685" t="s">
        <v>178</v>
      </c>
    </row>
    <row r="21686" spans="1:6" x14ac:dyDescent="0.25">
      <c r="A21686">
        <v>32222812</v>
      </c>
      <c r="B21686">
        <v>311</v>
      </c>
      <c r="C21686">
        <v>317</v>
      </c>
      <c r="D21686" t="s">
        <v>99</v>
      </c>
      <c r="E21686" t="s">
        <v>12</v>
      </c>
      <c r="F21686">
        <v>9606</v>
      </c>
    </row>
    <row r="21687" spans="1:6" x14ac:dyDescent="0.25">
      <c r="A21687">
        <v>32222812</v>
      </c>
      <c r="B21687">
        <v>399</v>
      </c>
      <c r="C21687">
        <v>407</v>
      </c>
      <c r="D21687" t="s">
        <v>16</v>
      </c>
      <c r="E21687" t="s">
        <v>12</v>
      </c>
      <c r="F21687">
        <v>9606</v>
      </c>
    </row>
    <row r="21688" spans="1:6" x14ac:dyDescent="0.25">
      <c r="A21688">
        <v>32222812</v>
      </c>
      <c r="B21688">
        <v>646</v>
      </c>
      <c r="C21688">
        <v>654</v>
      </c>
      <c r="D21688" t="s">
        <v>779</v>
      </c>
      <c r="E21688" t="s">
        <v>9</v>
      </c>
      <c r="F21688" t="s">
        <v>178</v>
      </c>
    </row>
    <row r="21689" spans="1:6" x14ac:dyDescent="0.25">
      <c r="A21689">
        <v>32222812</v>
      </c>
      <c r="B21689">
        <v>748</v>
      </c>
      <c r="C21689">
        <v>756</v>
      </c>
      <c r="D21689" t="s">
        <v>779</v>
      </c>
      <c r="E21689" t="s">
        <v>9</v>
      </c>
      <c r="F21689" t="s">
        <v>178</v>
      </c>
    </row>
    <row r="21690" spans="1:6" x14ac:dyDescent="0.25">
      <c r="A21690">
        <v>32222812</v>
      </c>
      <c r="B21690">
        <v>760</v>
      </c>
      <c r="C21690">
        <v>774</v>
      </c>
      <c r="D21690" t="s">
        <v>372</v>
      </c>
      <c r="E21690" t="s">
        <v>9</v>
      </c>
      <c r="F21690" t="s">
        <v>373</v>
      </c>
    </row>
    <row r="21691" spans="1:6" x14ac:dyDescent="0.25">
      <c r="A21691">
        <v>32222812</v>
      </c>
      <c r="B21691">
        <v>775</v>
      </c>
      <c r="C21691">
        <v>783</v>
      </c>
      <c r="D21691" t="s">
        <v>16</v>
      </c>
      <c r="E21691" t="s">
        <v>12</v>
      </c>
      <c r="F21691">
        <v>9606</v>
      </c>
    </row>
    <row r="21692" spans="1:6" x14ac:dyDescent="0.25">
      <c r="A21692">
        <v>32222812</v>
      </c>
      <c r="B21692">
        <v>1284</v>
      </c>
      <c r="C21692">
        <v>1290</v>
      </c>
      <c r="D21692" t="s">
        <v>4079</v>
      </c>
      <c r="E21692" t="s">
        <v>9</v>
      </c>
      <c r="F21692" t="s">
        <v>2935</v>
      </c>
    </row>
    <row r="21693" spans="1:6" x14ac:dyDescent="0.25">
      <c r="A21693">
        <v>32222812</v>
      </c>
      <c r="B21693">
        <v>1300</v>
      </c>
      <c r="C21693">
        <v>1308</v>
      </c>
      <c r="D21693" t="s">
        <v>779</v>
      </c>
      <c r="E21693" t="s">
        <v>9</v>
      </c>
      <c r="F21693" t="s">
        <v>178</v>
      </c>
    </row>
    <row r="21694" spans="1:6" x14ac:dyDescent="0.25">
      <c r="A21694">
        <v>32222812</v>
      </c>
      <c r="B21694">
        <v>1510</v>
      </c>
      <c r="C21694">
        <v>1519</v>
      </c>
      <c r="D21694" t="s">
        <v>13</v>
      </c>
      <c r="E21694" t="s">
        <v>9</v>
      </c>
      <c r="F21694" t="s">
        <v>14</v>
      </c>
    </row>
    <row r="21695" spans="1:6" x14ac:dyDescent="0.25">
      <c r="A21695">
        <v>32222812</v>
      </c>
      <c r="B21695">
        <v>1627</v>
      </c>
      <c r="C21695">
        <v>1635</v>
      </c>
      <c r="D21695" t="s">
        <v>779</v>
      </c>
      <c r="E21695" t="s">
        <v>9</v>
      </c>
      <c r="F21695" t="s">
        <v>178</v>
      </c>
    </row>
    <row r="21696" spans="1:6" x14ac:dyDescent="0.25">
      <c r="A21696">
        <v>32222812</v>
      </c>
      <c r="B21696">
        <v>1671</v>
      </c>
      <c r="C21696">
        <v>1677</v>
      </c>
      <c r="D21696" t="s">
        <v>4079</v>
      </c>
      <c r="E21696" t="s">
        <v>9</v>
      </c>
      <c r="F21696" t="s">
        <v>2935</v>
      </c>
    </row>
    <row r="21697" spans="1:6" x14ac:dyDescent="0.25">
      <c r="A21697">
        <v>32222812</v>
      </c>
      <c r="B21697">
        <v>1687</v>
      </c>
      <c r="C21697">
        <v>1695</v>
      </c>
      <c r="D21697" t="s">
        <v>779</v>
      </c>
      <c r="E21697" t="s">
        <v>9</v>
      </c>
      <c r="F21697" t="s">
        <v>178</v>
      </c>
    </row>
    <row r="21698" spans="1:6" x14ac:dyDescent="0.25">
      <c r="A21698">
        <v>32222812</v>
      </c>
      <c r="B21698">
        <v>1779</v>
      </c>
      <c r="C21698">
        <v>1793</v>
      </c>
      <c r="D21698" t="s">
        <v>372</v>
      </c>
      <c r="E21698" t="s">
        <v>9</v>
      </c>
      <c r="F21698" t="s">
        <v>373</v>
      </c>
    </row>
    <row r="21699" spans="1:6" x14ac:dyDescent="0.25">
      <c r="A21699">
        <v>32222812</v>
      </c>
      <c r="B21699">
        <v>1798</v>
      </c>
      <c r="C21699">
        <v>1806</v>
      </c>
      <c r="D21699" t="s">
        <v>16</v>
      </c>
      <c r="E21699" t="s">
        <v>12</v>
      </c>
      <c r="F21699">
        <v>9606</v>
      </c>
    </row>
    <row r="21700" spans="1:6" x14ac:dyDescent="0.25">
      <c r="A21700">
        <v>32222812</v>
      </c>
      <c r="B21700">
        <v>1812</v>
      </c>
      <c r="C21700">
        <v>1820</v>
      </c>
      <c r="D21700" t="s">
        <v>779</v>
      </c>
      <c r="E21700" t="s">
        <v>9</v>
      </c>
      <c r="F21700" t="s">
        <v>178</v>
      </c>
    </row>
    <row r="21702" spans="1:6" x14ac:dyDescent="0.25">
      <c r="A21702" t="s">
        <v>6491</v>
      </c>
    </row>
    <row r="21703" spans="1:6" x14ac:dyDescent="0.25">
      <c r="A21703" t="s">
        <v>6492</v>
      </c>
    </row>
    <row r="21704" spans="1:6" x14ac:dyDescent="0.25">
      <c r="A21704">
        <v>32222820</v>
      </c>
      <c r="B21704">
        <v>24</v>
      </c>
      <c r="C21704">
        <v>32</v>
      </c>
      <c r="D21704" t="s">
        <v>779</v>
      </c>
      <c r="E21704" t="s">
        <v>9</v>
      </c>
      <c r="F21704" t="s">
        <v>178</v>
      </c>
    </row>
    <row r="21706" spans="1:6" x14ac:dyDescent="0.25">
      <c r="A21706" t="s">
        <v>6493</v>
      </c>
    </row>
    <row r="21707" spans="1:6" x14ac:dyDescent="0.25">
      <c r="A21707" t="s">
        <v>6494</v>
      </c>
    </row>
    <row r="21708" spans="1:6" x14ac:dyDescent="0.25">
      <c r="A21708">
        <v>32222828</v>
      </c>
      <c r="B21708">
        <v>35</v>
      </c>
      <c r="C21708">
        <v>45</v>
      </c>
      <c r="D21708" t="s">
        <v>664</v>
      </c>
      <c r="E21708" t="s">
        <v>12</v>
      </c>
      <c r="F21708">
        <v>2697049</v>
      </c>
    </row>
    <row r="21710" spans="1:6" x14ac:dyDescent="0.25">
      <c r="A21710" t="s">
        <v>4022</v>
      </c>
    </row>
    <row r="21711" spans="1:6" x14ac:dyDescent="0.25">
      <c r="A21711" t="s">
        <v>4023</v>
      </c>
    </row>
    <row r="21712" spans="1:6" x14ac:dyDescent="0.25">
      <c r="A21712">
        <v>32222883</v>
      </c>
      <c r="B21712">
        <v>0</v>
      </c>
      <c r="C21712">
        <v>22</v>
      </c>
      <c r="D21712" t="s">
        <v>4024</v>
      </c>
      <c r="E21712" t="s">
        <v>9</v>
      </c>
      <c r="F21712" t="s">
        <v>1123</v>
      </c>
    </row>
    <row r="21713" spans="1:6" x14ac:dyDescent="0.25">
      <c r="A21713">
        <v>32222883</v>
      </c>
      <c r="B21713">
        <v>49</v>
      </c>
      <c r="C21713">
        <v>73</v>
      </c>
      <c r="D21713" t="s">
        <v>850</v>
      </c>
      <c r="E21713" t="s">
        <v>9</v>
      </c>
      <c r="F21713" t="s">
        <v>178</v>
      </c>
    </row>
    <row r="21714" spans="1:6" x14ac:dyDescent="0.25">
      <c r="A21714">
        <v>32222883</v>
      </c>
      <c r="B21714">
        <v>75</v>
      </c>
      <c r="C21714">
        <v>83</v>
      </c>
      <c r="D21714" t="s">
        <v>779</v>
      </c>
      <c r="E21714" t="s">
        <v>9</v>
      </c>
      <c r="F21714" t="s">
        <v>178</v>
      </c>
    </row>
    <row r="21715" spans="1:6" x14ac:dyDescent="0.25">
      <c r="A21715">
        <v>32222883</v>
      </c>
      <c r="B21715">
        <v>85</v>
      </c>
      <c r="C21715">
        <v>94</v>
      </c>
      <c r="D21715" t="s">
        <v>13</v>
      </c>
      <c r="E21715" t="s">
        <v>9</v>
      </c>
      <c r="F21715" t="s">
        <v>14</v>
      </c>
    </row>
    <row r="21717" spans="1:6" x14ac:dyDescent="0.25">
      <c r="A21717" t="s">
        <v>4025</v>
      </c>
    </row>
    <row r="21718" spans="1:6" x14ac:dyDescent="0.25">
      <c r="A21718" t="s">
        <v>4026</v>
      </c>
    </row>
    <row r="21719" spans="1:6" x14ac:dyDescent="0.25">
      <c r="A21719">
        <v>32222911</v>
      </c>
      <c r="B21719">
        <v>39</v>
      </c>
      <c r="C21719">
        <v>50</v>
      </c>
      <c r="D21719" t="s">
        <v>102</v>
      </c>
      <c r="E21719" t="s">
        <v>12</v>
      </c>
      <c r="F21719">
        <v>11118</v>
      </c>
    </row>
    <row r="21720" spans="1:6" x14ac:dyDescent="0.25">
      <c r="A21720">
        <v>32222911</v>
      </c>
      <c r="B21720">
        <v>65</v>
      </c>
      <c r="C21720">
        <v>87</v>
      </c>
      <c r="D21720" t="s">
        <v>4305</v>
      </c>
      <c r="E21720" t="s">
        <v>9</v>
      </c>
      <c r="F21720" t="s">
        <v>178</v>
      </c>
    </row>
    <row r="21721" spans="1:6" x14ac:dyDescent="0.25">
      <c r="A21721">
        <v>32222911</v>
      </c>
      <c r="B21721">
        <v>89</v>
      </c>
      <c r="C21721">
        <v>97</v>
      </c>
      <c r="D21721" t="s">
        <v>779</v>
      </c>
      <c r="E21721" t="s">
        <v>9</v>
      </c>
      <c r="F21721" t="s">
        <v>178</v>
      </c>
    </row>
    <row r="21722" spans="1:6" x14ac:dyDescent="0.25">
      <c r="A21722">
        <v>32222911</v>
      </c>
      <c r="B21722">
        <v>233</v>
      </c>
      <c r="C21722">
        <v>241</v>
      </c>
      <c r="D21722" t="s">
        <v>779</v>
      </c>
      <c r="E21722" t="s">
        <v>9</v>
      </c>
      <c r="F21722" t="s">
        <v>178</v>
      </c>
    </row>
    <row r="21723" spans="1:6" x14ac:dyDescent="0.25">
      <c r="A21723">
        <v>32222911</v>
      </c>
      <c r="B21723">
        <v>540</v>
      </c>
      <c r="C21723">
        <v>545</v>
      </c>
      <c r="D21723" t="s">
        <v>96</v>
      </c>
      <c r="E21723" t="s">
        <v>12</v>
      </c>
      <c r="F21723">
        <v>9606</v>
      </c>
    </row>
    <row r="21724" spans="1:6" x14ac:dyDescent="0.25">
      <c r="A21724">
        <v>32222911</v>
      </c>
      <c r="B21724">
        <v>549</v>
      </c>
      <c r="C21724">
        <v>554</v>
      </c>
      <c r="D21724" t="s">
        <v>96</v>
      </c>
      <c r="E21724" t="s">
        <v>12</v>
      </c>
      <c r="F21724">
        <v>9606</v>
      </c>
    </row>
    <row r="21725" spans="1:6" x14ac:dyDescent="0.25">
      <c r="A21725">
        <v>32222911</v>
      </c>
      <c r="B21725">
        <v>555</v>
      </c>
      <c r="C21725">
        <v>565</v>
      </c>
      <c r="D21725" t="s">
        <v>146</v>
      </c>
      <c r="E21725" t="s">
        <v>9</v>
      </c>
      <c r="F21725" t="s">
        <v>14</v>
      </c>
    </row>
    <row r="21726" spans="1:6" x14ac:dyDescent="0.25">
      <c r="A21726">
        <v>32222911</v>
      </c>
      <c r="B21726">
        <v>635</v>
      </c>
      <c r="C21726">
        <v>644</v>
      </c>
      <c r="D21726" t="s">
        <v>13</v>
      </c>
      <c r="E21726" t="s">
        <v>9</v>
      </c>
      <c r="F21726" t="s">
        <v>14</v>
      </c>
    </row>
    <row r="21727" spans="1:6" x14ac:dyDescent="0.25">
      <c r="A21727">
        <v>32222911</v>
      </c>
      <c r="B21727">
        <v>807</v>
      </c>
      <c r="C21727">
        <v>815</v>
      </c>
      <c r="D21727" t="s">
        <v>779</v>
      </c>
      <c r="E21727" t="s">
        <v>9</v>
      </c>
      <c r="F21727" t="s">
        <v>178</v>
      </c>
    </row>
    <row r="21729" spans="1:6" x14ac:dyDescent="0.25">
      <c r="A21729" t="s">
        <v>6495</v>
      </c>
    </row>
    <row r="21730" spans="1:6" x14ac:dyDescent="0.25">
      <c r="A21730" t="s">
        <v>6496</v>
      </c>
    </row>
    <row r="21731" spans="1:6" x14ac:dyDescent="0.25">
      <c r="A21731">
        <v>32222956</v>
      </c>
      <c r="B21731">
        <v>25</v>
      </c>
      <c r="C21731">
        <v>33</v>
      </c>
      <c r="D21731" t="s">
        <v>181</v>
      </c>
      <c r="E21731" t="s">
        <v>9</v>
      </c>
      <c r="F21731" t="s">
        <v>182</v>
      </c>
    </row>
    <row r="21732" spans="1:6" x14ac:dyDescent="0.25">
      <c r="A21732">
        <v>32222956</v>
      </c>
      <c r="B21732">
        <v>40</v>
      </c>
      <c r="C21732">
        <v>46</v>
      </c>
      <c r="D21732" t="s">
        <v>99</v>
      </c>
      <c r="E21732" t="s">
        <v>12</v>
      </c>
      <c r="F21732">
        <v>9606</v>
      </c>
    </row>
    <row r="21733" spans="1:6" x14ac:dyDescent="0.25">
      <c r="A21733">
        <v>32222956</v>
      </c>
      <c r="B21733">
        <v>47</v>
      </c>
      <c r="C21733">
        <v>55</v>
      </c>
      <c r="D21733" t="s">
        <v>135</v>
      </c>
      <c r="E21733" t="s">
        <v>9</v>
      </c>
      <c r="F21733" t="s">
        <v>14</v>
      </c>
    </row>
    <row r="21734" spans="1:6" x14ac:dyDescent="0.25">
      <c r="A21734">
        <v>32222956</v>
      </c>
      <c r="B21734">
        <v>61</v>
      </c>
      <c r="C21734">
        <v>71</v>
      </c>
      <c r="D21734" t="s">
        <v>664</v>
      </c>
      <c r="E21734" t="s">
        <v>12</v>
      </c>
      <c r="F21734">
        <v>2697049</v>
      </c>
    </row>
    <row r="21736" spans="1:6" x14ac:dyDescent="0.25">
      <c r="A21736" t="s">
        <v>6497</v>
      </c>
    </row>
    <row r="21737" spans="1:6" x14ac:dyDescent="0.25">
      <c r="A21737" t="s">
        <v>6498</v>
      </c>
    </row>
    <row r="21738" spans="1:6" x14ac:dyDescent="0.25">
      <c r="A21738">
        <v>32222986</v>
      </c>
      <c r="B21738">
        <v>50</v>
      </c>
      <c r="C21738">
        <v>58</v>
      </c>
      <c r="D21738" t="s">
        <v>779</v>
      </c>
      <c r="E21738" t="s">
        <v>9</v>
      </c>
      <c r="F21738" t="s">
        <v>178</v>
      </c>
    </row>
    <row r="21739" spans="1:6" x14ac:dyDescent="0.25">
      <c r="A21739">
        <v>32222986</v>
      </c>
      <c r="B21739">
        <v>155</v>
      </c>
      <c r="C21739">
        <v>202</v>
      </c>
      <c r="D21739" t="s">
        <v>929</v>
      </c>
      <c r="E21739" t="s">
        <v>12</v>
      </c>
      <c r="F21739">
        <v>2697049</v>
      </c>
    </row>
    <row r="21740" spans="1:6" x14ac:dyDescent="0.25">
      <c r="A21740">
        <v>32222986</v>
      </c>
      <c r="B21740">
        <v>204</v>
      </c>
      <c r="C21740">
        <v>214</v>
      </c>
      <c r="D21740" t="s">
        <v>1042</v>
      </c>
      <c r="E21740" t="s">
        <v>12</v>
      </c>
      <c r="F21740">
        <v>2697049</v>
      </c>
    </row>
    <row r="21741" spans="1:6" x14ac:dyDescent="0.25">
      <c r="A21741">
        <v>32222986</v>
      </c>
      <c r="B21741">
        <v>216</v>
      </c>
      <c r="C21741">
        <v>225</v>
      </c>
      <c r="D21741" t="s">
        <v>13</v>
      </c>
      <c r="E21741" t="s">
        <v>9</v>
      </c>
      <c r="F21741" t="s">
        <v>14</v>
      </c>
    </row>
    <row r="21742" spans="1:6" x14ac:dyDescent="0.25">
      <c r="A21742">
        <v>32222986</v>
      </c>
      <c r="B21742">
        <v>303</v>
      </c>
      <c r="C21742">
        <v>309</v>
      </c>
      <c r="D21742" t="s">
        <v>99</v>
      </c>
      <c r="E21742" t="s">
        <v>12</v>
      </c>
      <c r="F21742">
        <v>9606</v>
      </c>
    </row>
    <row r="21743" spans="1:6" x14ac:dyDescent="0.25">
      <c r="A21743">
        <v>32222986</v>
      </c>
      <c r="B21743">
        <v>331</v>
      </c>
      <c r="C21743">
        <v>339</v>
      </c>
      <c r="D21743" t="s">
        <v>16</v>
      </c>
      <c r="E21743" t="s">
        <v>12</v>
      </c>
      <c r="F21743">
        <v>9606</v>
      </c>
    </row>
    <row r="21744" spans="1:6" x14ac:dyDescent="0.25">
      <c r="A21744">
        <v>32222986</v>
      </c>
      <c r="B21744">
        <v>365</v>
      </c>
      <c r="C21744">
        <v>374</v>
      </c>
      <c r="D21744" t="s">
        <v>13</v>
      </c>
      <c r="E21744" t="s">
        <v>9</v>
      </c>
      <c r="F21744" t="s">
        <v>14</v>
      </c>
    </row>
    <row r="21745" spans="1:6" x14ac:dyDescent="0.25">
      <c r="A21745">
        <v>32222986</v>
      </c>
      <c r="B21745">
        <v>449</v>
      </c>
      <c r="C21745">
        <v>463</v>
      </c>
      <c r="D21745" t="s">
        <v>6499</v>
      </c>
      <c r="E21745" t="s">
        <v>9</v>
      </c>
      <c r="F21745" t="s">
        <v>178</v>
      </c>
    </row>
    <row r="21746" spans="1:6" x14ac:dyDescent="0.25">
      <c r="A21746">
        <v>32222986</v>
      </c>
      <c r="B21746">
        <v>785</v>
      </c>
      <c r="C21746">
        <v>809</v>
      </c>
      <c r="D21746" t="s">
        <v>850</v>
      </c>
      <c r="E21746" t="s">
        <v>9</v>
      </c>
      <c r="F21746" t="s">
        <v>178</v>
      </c>
    </row>
    <row r="21747" spans="1:6" x14ac:dyDescent="0.25">
      <c r="A21747">
        <v>32222986</v>
      </c>
      <c r="B21747">
        <v>811</v>
      </c>
      <c r="C21747">
        <v>819</v>
      </c>
      <c r="D21747" t="s">
        <v>779</v>
      </c>
      <c r="E21747" t="s">
        <v>9</v>
      </c>
      <c r="F21747" t="s">
        <v>178</v>
      </c>
    </row>
    <row r="21748" spans="1:6" x14ac:dyDescent="0.25">
      <c r="A21748">
        <v>32222986</v>
      </c>
      <c r="B21748">
        <v>976</v>
      </c>
      <c r="C21748">
        <v>984</v>
      </c>
      <c r="D21748" t="s">
        <v>16</v>
      </c>
      <c r="E21748" t="s">
        <v>12</v>
      </c>
      <c r="F21748">
        <v>9606</v>
      </c>
    </row>
    <row r="21749" spans="1:6" x14ac:dyDescent="0.25">
      <c r="A21749">
        <v>32222986</v>
      </c>
      <c r="B21749">
        <v>990</v>
      </c>
      <c r="C21749">
        <v>998</v>
      </c>
      <c r="D21749" t="s">
        <v>779</v>
      </c>
      <c r="E21749" t="s">
        <v>9</v>
      </c>
      <c r="F21749" t="s">
        <v>178</v>
      </c>
    </row>
    <row r="21750" spans="1:6" x14ac:dyDescent="0.25">
      <c r="A21750">
        <v>32222986</v>
      </c>
      <c r="B21750">
        <v>1334</v>
      </c>
      <c r="C21750">
        <v>1348</v>
      </c>
      <c r="D21750" t="s">
        <v>6499</v>
      </c>
      <c r="E21750" t="s">
        <v>9</v>
      </c>
      <c r="F21750" t="s">
        <v>178</v>
      </c>
    </row>
    <row r="21751" spans="1:6" x14ac:dyDescent="0.25">
      <c r="A21751">
        <v>32222986</v>
      </c>
      <c r="B21751">
        <v>1565</v>
      </c>
      <c r="C21751">
        <v>1574</v>
      </c>
      <c r="D21751" t="s">
        <v>13</v>
      </c>
      <c r="E21751" t="s">
        <v>9</v>
      </c>
      <c r="F21751" t="s">
        <v>14</v>
      </c>
    </row>
    <row r="21752" spans="1:6" x14ac:dyDescent="0.25">
      <c r="A21752">
        <v>32222986</v>
      </c>
      <c r="B21752">
        <v>1635</v>
      </c>
      <c r="C21752">
        <v>1644</v>
      </c>
      <c r="D21752" t="s">
        <v>13</v>
      </c>
      <c r="E21752" t="s">
        <v>9</v>
      </c>
      <c r="F21752" t="s">
        <v>14</v>
      </c>
    </row>
    <row r="21754" spans="1:6" x14ac:dyDescent="0.25">
      <c r="A21754" t="s">
        <v>6500</v>
      </c>
    </row>
    <row r="21755" spans="1:6" x14ac:dyDescent="0.25">
      <c r="A21755" t="s">
        <v>6501</v>
      </c>
    </row>
    <row r="21756" spans="1:6" x14ac:dyDescent="0.25">
      <c r="A21756">
        <v>32222988</v>
      </c>
      <c r="B21756">
        <v>45</v>
      </c>
      <c r="C21756">
        <v>53</v>
      </c>
      <c r="D21756" t="s">
        <v>779</v>
      </c>
      <c r="E21756" t="s">
        <v>9</v>
      </c>
      <c r="F21756" t="s">
        <v>178</v>
      </c>
    </row>
    <row r="21757" spans="1:6" x14ac:dyDescent="0.25">
      <c r="A21757">
        <v>32222988</v>
      </c>
      <c r="B21757">
        <v>181</v>
      </c>
      <c r="C21757">
        <v>189</v>
      </c>
      <c r="D21757" t="s">
        <v>779</v>
      </c>
      <c r="E21757" t="s">
        <v>9</v>
      </c>
      <c r="F21757" t="s">
        <v>178</v>
      </c>
    </row>
    <row r="21758" spans="1:6" x14ac:dyDescent="0.25">
      <c r="A21758">
        <v>32222988</v>
      </c>
      <c r="B21758">
        <v>275</v>
      </c>
      <c r="C21758">
        <v>283</v>
      </c>
      <c r="D21758" t="s">
        <v>16</v>
      </c>
      <c r="E21758" t="s">
        <v>12</v>
      </c>
      <c r="F21758">
        <v>9606</v>
      </c>
    </row>
    <row r="21759" spans="1:6" x14ac:dyDescent="0.25">
      <c r="A21759">
        <v>32222988</v>
      </c>
      <c r="B21759">
        <v>289</v>
      </c>
      <c r="C21759">
        <v>297</v>
      </c>
      <c r="D21759" t="s">
        <v>779</v>
      </c>
      <c r="E21759" t="s">
        <v>9</v>
      </c>
      <c r="F21759" t="s">
        <v>178</v>
      </c>
    </row>
    <row r="21760" spans="1:6" x14ac:dyDescent="0.25">
      <c r="A21760">
        <v>32222988</v>
      </c>
      <c r="B21760">
        <v>438</v>
      </c>
      <c r="C21760">
        <v>446</v>
      </c>
      <c r="D21760" t="s">
        <v>779</v>
      </c>
      <c r="E21760" t="s">
        <v>9</v>
      </c>
      <c r="F21760" t="s">
        <v>178</v>
      </c>
    </row>
    <row r="21761" spans="1:6" x14ac:dyDescent="0.25">
      <c r="A21761">
        <v>32222988</v>
      </c>
      <c r="B21761">
        <v>618</v>
      </c>
      <c r="C21761">
        <v>643</v>
      </c>
      <c r="D21761" t="s">
        <v>1088</v>
      </c>
      <c r="E21761" t="s">
        <v>9</v>
      </c>
      <c r="F21761" t="s">
        <v>1089</v>
      </c>
    </row>
    <row r="21762" spans="1:6" x14ac:dyDescent="0.25">
      <c r="A21762">
        <v>32222988</v>
      </c>
      <c r="B21762">
        <v>647</v>
      </c>
      <c r="C21762">
        <v>655</v>
      </c>
      <c r="D21762" t="s">
        <v>779</v>
      </c>
      <c r="E21762" t="s">
        <v>9</v>
      </c>
      <c r="F21762" t="s">
        <v>178</v>
      </c>
    </row>
    <row r="21763" spans="1:6" x14ac:dyDescent="0.25">
      <c r="A21763">
        <v>32222988</v>
      </c>
      <c r="B21763">
        <v>665</v>
      </c>
      <c r="C21763">
        <v>673</v>
      </c>
      <c r="D21763" t="s">
        <v>580</v>
      </c>
      <c r="E21763" t="s">
        <v>9</v>
      </c>
      <c r="F21763" t="s">
        <v>581</v>
      </c>
    </row>
    <row r="21764" spans="1:6" x14ac:dyDescent="0.25">
      <c r="A21764">
        <v>32222988</v>
      </c>
      <c r="B21764">
        <v>706</v>
      </c>
      <c r="C21764">
        <v>715</v>
      </c>
      <c r="D21764" t="s">
        <v>165</v>
      </c>
      <c r="E21764" t="s">
        <v>9</v>
      </c>
      <c r="F21764" t="s">
        <v>31</v>
      </c>
    </row>
    <row r="21765" spans="1:6" x14ac:dyDescent="0.25">
      <c r="A21765">
        <v>32222988</v>
      </c>
      <c r="B21765">
        <v>743</v>
      </c>
      <c r="C21765">
        <v>751</v>
      </c>
      <c r="D21765" t="s">
        <v>28</v>
      </c>
      <c r="E21765" t="s">
        <v>9</v>
      </c>
      <c r="F21765" t="s">
        <v>29</v>
      </c>
    </row>
    <row r="21766" spans="1:6" x14ac:dyDescent="0.25">
      <c r="A21766">
        <v>32222988</v>
      </c>
      <c r="B21766">
        <v>778</v>
      </c>
      <c r="C21766">
        <v>784</v>
      </c>
      <c r="D21766" t="s">
        <v>334</v>
      </c>
      <c r="E21766" t="s">
        <v>9</v>
      </c>
      <c r="F21766" t="s">
        <v>335</v>
      </c>
    </row>
    <row r="21767" spans="1:6" x14ac:dyDescent="0.25">
      <c r="A21767">
        <v>32222988</v>
      </c>
      <c r="B21767">
        <v>811</v>
      </c>
      <c r="C21767">
        <v>825</v>
      </c>
      <c r="D21767" t="s">
        <v>3683</v>
      </c>
      <c r="E21767" t="s">
        <v>9</v>
      </c>
      <c r="F21767" t="s">
        <v>3684</v>
      </c>
    </row>
    <row r="21768" spans="1:6" x14ac:dyDescent="0.25">
      <c r="A21768">
        <v>32222988</v>
      </c>
      <c r="B21768">
        <v>857</v>
      </c>
      <c r="C21768">
        <v>882</v>
      </c>
      <c r="D21768" t="s">
        <v>6502</v>
      </c>
      <c r="E21768" t="s">
        <v>9</v>
      </c>
      <c r="F21768" t="s">
        <v>6503</v>
      </c>
    </row>
    <row r="21769" spans="1:6" x14ac:dyDescent="0.25">
      <c r="A21769">
        <v>32222988</v>
      </c>
      <c r="B21769">
        <v>908</v>
      </c>
      <c r="C21769">
        <v>917</v>
      </c>
      <c r="D21769" t="s">
        <v>6504</v>
      </c>
      <c r="E21769" t="s">
        <v>9</v>
      </c>
      <c r="F21769" t="s">
        <v>31</v>
      </c>
    </row>
    <row r="21770" spans="1:6" x14ac:dyDescent="0.25">
      <c r="A21770">
        <v>32222988</v>
      </c>
      <c r="B21770">
        <v>966</v>
      </c>
      <c r="C21770">
        <v>974</v>
      </c>
      <c r="D21770" t="s">
        <v>11</v>
      </c>
      <c r="E21770" t="s">
        <v>12</v>
      </c>
      <c r="F21770">
        <v>9606</v>
      </c>
    </row>
    <row r="21771" spans="1:6" x14ac:dyDescent="0.25">
      <c r="A21771">
        <v>32222988</v>
      </c>
      <c r="B21771">
        <v>1073</v>
      </c>
      <c r="C21771">
        <v>1081</v>
      </c>
      <c r="D21771" t="s">
        <v>4652</v>
      </c>
      <c r="E21771" t="s">
        <v>9</v>
      </c>
      <c r="F21771" t="s">
        <v>29</v>
      </c>
    </row>
    <row r="21772" spans="1:6" x14ac:dyDescent="0.25">
      <c r="A21772">
        <v>32222988</v>
      </c>
      <c r="B21772">
        <v>1104</v>
      </c>
      <c r="C21772">
        <v>1112</v>
      </c>
      <c r="D21772" t="s">
        <v>11</v>
      </c>
      <c r="E21772" t="s">
        <v>12</v>
      </c>
      <c r="F21772">
        <v>9606</v>
      </c>
    </row>
    <row r="21773" spans="1:6" x14ac:dyDescent="0.25">
      <c r="A21773">
        <v>32222988</v>
      </c>
      <c r="B21773">
        <v>1188</v>
      </c>
      <c r="C21773">
        <v>1196</v>
      </c>
      <c r="D21773" t="s">
        <v>11</v>
      </c>
      <c r="E21773" t="s">
        <v>12</v>
      </c>
      <c r="F21773">
        <v>9606</v>
      </c>
    </row>
    <row r="21774" spans="1:6" x14ac:dyDescent="0.25">
      <c r="A21774">
        <v>32222988</v>
      </c>
      <c r="B21774">
        <v>1197</v>
      </c>
      <c r="C21774">
        <v>1205</v>
      </c>
      <c r="D21774" t="s">
        <v>16</v>
      </c>
      <c r="E21774" t="s">
        <v>12</v>
      </c>
      <c r="F21774">
        <v>9606</v>
      </c>
    </row>
    <row r="21775" spans="1:6" x14ac:dyDescent="0.25">
      <c r="A21775">
        <v>32222988</v>
      </c>
      <c r="B21775">
        <v>1216</v>
      </c>
      <c r="C21775">
        <v>1224</v>
      </c>
      <c r="D21775" t="s">
        <v>28</v>
      </c>
      <c r="E21775" t="s">
        <v>9</v>
      </c>
      <c r="F21775" t="s">
        <v>29</v>
      </c>
    </row>
    <row r="21776" spans="1:6" x14ac:dyDescent="0.25">
      <c r="A21776">
        <v>32222988</v>
      </c>
      <c r="B21776">
        <v>1236</v>
      </c>
      <c r="C21776">
        <v>1244</v>
      </c>
      <c r="D21776" t="s">
        <v>11</v>
      </c>
      <c r="E21776" t="s">
        <v>12</v>
      </c>
      <c r="F21776">
        <v>9606</v>
      </c>
    </row>
    <row r="21777" spans="1:6" x14ac:dyDescent="0.25">
      <c r="A21777">
        <v>32222988</v>
      </c>
      <c r="B21777">
        <v>1245</v>
      </c>
      <c r="C21777">
        <v>1253</v>
      </c>
      <c r="D21777" t="s">
        <v>16</v>
      </c>
      <c r="E21777" t="s">
        <v>12</v>
      </c>
      <c r="F21777">
        <v>9606</v>
      </c>
    </row>
    <row r="21778" spans="1:6" x14ac:dyDescent="0.25">
      <c r="A21778">
        <v>32222988</v>
      </c>
      <c r="B21778">
        <v>1308</v>
      </c>
      <c r="C21778">
        <v>1328</v>
      </c>
      <c r="D21778" t="s">
        <v>851</v>
      </c>
      <c r="E21778" t="s">
        <v>9</v>
      </c>
      <c r="F21778" t="s">
        <v>852</v>
      </c>
    </row>
    <row r="21779" spans="1:6" x14ac:dyDescent="0.25">
      <c r="A21779">
        <v>32222988</v>
      </c>
      <c r="B21779">
        <v>1533</v>
      </c>
      <c r="C21779">
        <v>1541</v>
      </c>
      <c r="D21779" t="s">
        <v>16</v>
      </c>
      <c r="E21779" t="s">
        <v>12</v>
      </c>
      <c r="F21779">
        <v>9606</v>
      </c>
    </row>
    <row r="21780" spans="1:6" x14ac:dyDescent="0.25">
      <c r="A21780">
        <v>32222988</v>
      </c>
      <c r="B21780">
        <v>1602</v>
      </c>
      <c r="C21780">
        <v>1627</v>
      </c>
      <c r="D21780" t="s">
        <v>1088</v>
      </c>
      <c r="E21780" t="s">
        <v>9</v>
      </c>
      <c r="F21780" t="s">
        <v>1089</v>
      </c>
    </row>
    <row r="21781" spans="1:6" x14ac:dyDescent="0.25">
      <c r="A21781">
        <v>32222988</v>
      </c>
      <c r="B21781">
        <v>1638</v>
      </c>
      <c r="C21781">
        <v>1646</v>
      </c>
      <c r="D21781" t="s">
        <v>16</v>
      </c>
      <c r="E21781" t="s">
        <v>12</v>
      </c>
      <c r="F21781">
        <v>9606</v>
      </c>
    </row>
    <row r="21782" spans="1:6" x14ac:dyDescent="0.25">
      <c r="A21782">
        <v>32222988</v>
      </c>
      <c r="B21782">
        <v>1681</v>
      </c>
      <c r="C21782">
        <v>1689</v>
      </c>
      <c r="D21782" t="s">
        <v>16</v>
      </c>
      <c r="E21782" t="s">
        <v>12</v>
      </c>
      <c r="F21782">
        <v>9606</v>
      </c>
    </row>
    <row r="21783" spans="1:6" x14ac:dyDescent="0.25">
      <c r="A21783">
        <v>32222988</v>
      </c>
      <c r="B21783">
        <v>1691</v>
      </c>
      <c r="C21783">
        <v>1699</v>
      </c>
      <c r="D21783" t="s">
        <v>580</v>
      </c>
      <c r="E21783" t="s">
        <v>9</v>
      </c>
      <c r="F21783" t="s">
        <v>581</v>
      </c>
    </row>
    <row r="21784" spans="1:6" x14ac:dyDescent="0.25">
      <c r="A21784">
        <v>32222988</v>
      </c>
      <c r="B21784">
        <v>1716</v>
      </c>
      <c r="C21784">
        <v>1730</v>
      </c>
      <c r="D21784" t="s">
        <v>3683</v>
      </c>
      <c r="E21784" t="s">
        <v>9</v>
      </c>
      <c r="F21784" t="s">
        <v>3684</v>
      </c>
    </row>
    <row r="21785" spans="1:6" x14ac:dyDescent="0.25">
      <c r="A21785">
        <v>32222988</v>
      </c>
      <c r="B21785">
        <v>1766</v>
      </c>
      <c r="C21785">
        <v>1774</v>
      </c>
      <c r="D21785" t="s">
        <v>16</v>
      </c>
      <c r="E21785" t="s">
        <v>12</v>
      </c>
      <c r="F21785">
        <v>9606</v>
      </c>
    </row>
    <row r="21786" spans="1:6" x14ac:dyDescent="0.25">
      <c r="A21786">
        <v>32222988</v>
      </c>
      <c r="B21786">
        <v>1821</v>
      </c>
      <c r="C21786">
        <v>1846</v>
      </c>
      <c r="D21786" t="s">
        <v>1088</v>
      </c>
      <c r="E21786" t="s">
        <v>9</v>
      </c>
      <c r="F21786" t="s">
        <v>1089</v>
      </c>
    </row>
    <row r="21787" spans="1:6" x14ac:dyDescent="0.25">
      <c r="A21787">
        <v>32222988</v>
      </c>
      <c r="B21787">
        <v>1890</v>
      </c>
      <c r="C21787">
        <v>1896</v>
      </c>
      <c r="D21787" t="s">
        <v>334</v>
      </c>
      <c r="E21787" t="s">
        <v>9</v>
      </c>
      <c r="F21787" t="s">
        <v>335</v>
      </c>
    </row>
    <row r="21788" spans="1:6" x14ac:dyDescent="0.25">
      <c r="A21788">
        <v>32222988</v>
      </c>
      <c r="B21788">
        <v>1901</v>
      </c>
      <c r="C21788">
        <v>1909</v>
      </c>
      <c r="D21788" t="s">
        <v>28</v>
      </c>
      <c r="E21788" t="s">
        <v>9</v>
      </c>
      <c r="F21788" t="s">
        <v>29</v>
      </c>
    </row>
    <row r="21789" spans="1:6" x14ac:dyDescent="0.25">
      <c r="A21789">
        <v>32222988</v>
      </c>
      <c r="B21789">
        <v>1924</v>
      </c>
      <c r="C21789">
        <v>1933</v>
      </c>
      <c r="D21789" t="s">
        <v>165</v>
      </c>
      <c r="E21789" t="s">
        <v>9</v>
      </c>
      <c r="F21789" t="s">
        <v>31</v>
      </c>
    </row>
    <row r="21790" spans="1:6" x14ac:dyDescent="0.25">
      <c r="A21790">
        <v>32222988</v>
      </c>
      <c r="B21790">
        <v>1949</v>
      </c>
      <c r="C21790">
        <v>1980</v>
      </c>
      <c r="D21790" t="s">
        <v>3242</v>
      </c>
      <c r="E21790" t="s">
        <v>5</v>
      </c>
      <c r="F21790">
        <v>59272</v>
      </c>
    </row>
    <row r="21791" spans="1:6" x14ac:dyDescent="0.25">
      <c r="A21791">
        <v>32222988</v>
      </c>
      <c r="B21791">
        <v>2368</v>
      </c>
      <c r="C21791">
        <v>2376</v>
      </c>
      <c r="D21791" t="s">
        <v>16</v>
      </c>
      <c r="E21791" t="s">
        <v>12</v>
      </c>
      <c r="F21791">
        <v>9606</v>
      </c>
    </row>
    <row r="21792" spans="1:6" x14ac:dyDescent="0.25">
      <c r="A21792">
        <v>32222988</v>
      </c>
      <c r="B21792">
        <v>2405</v>
      </c>
      <c r="C21792">
        <v>2430</v>
      </c>
      <c r="D21792" t="s">
        <v>6505</v>
      </c>
      <c r="E21792" t="s">
        <v>9</v>
      </c>
      <c r="F21792" t="s">
        <v>1089</v>
      </c>
    </row>
    <row r="21793" spans="1:6" x14ac:dyDescent="0.25">
      <c r="A21793">
        <v>32222988</v>
      </c>
      <c r="B21793">
        <v>2445</v>
      </c>
      <c r="C21793">
        <v>2453</v>
      </c>
      <c r="D21793" t="s">
        <v>16</v>
      </c>
      <c r="E21793" t="s">
        <v>12</v>
      </c>
      <c r="F21793">
        <v>9606</v>
      </c>
    </row>
    <row r="21794" spans="1:6" x14ac:dyDescent="0.25">
      <c r="A21794">
        <v>32222988</v>
      </c>
      <c r="B21794">
        <v>2459</v>
      </c>
      <c r="C21794">
        <v>2467</v>
      </c>
      <c r="D21794" t="s">
        <v>779</v>
      </c>
      <c r="E21794" t="s">
        <v>9</v>
      </c>
      <c r="F21794" t="s">
        <v>178</v>
      </c>
    </row>
    <row r="21795" spans="1:6" x14ac:dyDescent="0.25">
      <c r="A21795">
        <v>32222988</v>
      </c>
      <c r="B21795">
        <v>2553</v>
      </c>
      <c r="C21795">
        <v>2563</v>
      </c>
      <c r="D21795" t="s">
        <v>664</v>
      </c>
      <c r="E21795" t="s">
        <v>12</v>
      </c>
      <c r="F21795">
        <v>2697049</v>
      </c>
    </row>
    <row r="21796" spans="1:6" x14ac:dyDescent="0.25">
      <c r="A21796">
        <v>32222988</v>
      </c>
      <c r="B21796">
        <v>2624</v>
      </c>
      <c r="C21796">
        <v>2632</v>
      </c>
      <c r="D21796" t="s">
        <v>779</v>
      </c>
      <c r="E21796" t="s">
        <v>9</v>
      </c>
      <c r="F21796" t="s">
        <v>178</v>
      </c>
    </row>
    <row r="21797" spans="1:6" x14ac:dyDescent="0.25">
      <c r="A21797">
        <v>32222988</v>
      </c>
      <c r="B21797">
        <v>2633</v>
      </c>
      <c r="C21797">
        <v>2641</v>
      </c>
      <c r="D21797" t="s">
        <v>16</v>
      </c>
      <c r="E21797" t="s">
        <v>12</v>
      </c>
      <c r="F21797">
        <v>9606</v>
      </c>
    </row>
    <row r="21799" spans="1:6" x14ac:dyDescent="0.25">
      <c r="A21799" t="s">
        <v>6506</v>
      </c>
    </row>
    <row r="21800" spans="1:6" x14ac:dyDescent="0.25">
      <c r="A21800" t="s">
        <v>6507</v>
      </c>
    </row>
    <row r="21801" spans="1:6" x14ac:dyDescent="0.25">
      <c r="A21801">
        <v>32222992</v>
      </c>
      <c r="B21801">
        <v>11</v>
      </c>
      <c r="C21801">
        <v>21</v>
      </c>
      <c r="D21801" t="s">
        <v>664</v>
      </c>
      <c r="E21801" t="s">
        <v>12</v>
      </c>
      <c r="F21801">
        <v>2697049</v>
      </c>
    </row>
    <row r="21802" spans="1:6" x14ac:dyDescent="0.25">
      <c r="A21802">
        <v>32222992</v>
      </c>
      <c r="B21802">
        <v>50</v>
      </c>
      <c r="C21802">
        <v>58</v>
      </c>
      <c r="D21802" t="s">
        <v>11</v>
      </c>
      <c r="E21802" t="s">
        <v>12</v>
      </c>
      <c r="F21802">
        <v>9606</v>
      </c>
    </row>
    <row r="21803" spans="1:6" x14ac:dyDescent="0.25">
      <c r="A21803">
        <v>32222992</v>
      </c>
      <c r="B21803">
        <v>85</v>
      </c>
      <c r="C21803">
        <v>93</v>
      </c>
      <c r="D21803" t="s">
        <v>779</v>
      </c>
      <c r="E21803" t="s">
        <v>9</v>
      </c>
      <c r="F21803" t="s">
        <v>178</v>
      </c>
    </row>
    <row r="21804" spans="1:6" x14ac:dyDescent="0.25">
      <c r="A21804">
        <v>32222992</v>
      </c>
      <c r="B21804">
        <v>105</v>
      </c>
      <c r="C21804">
        <v>129</v>
      </c>
      <c r="D21804" t="s">
        <v>1158</v>
      </c>
      <c r="E21804" t="s">
        <v>9</v>
      </c>
      <c r="F21804" t="s">
        <v>178</v>
      </c>
    </row>
    <row r="21805" spans="1:6" x14ac:dyDescent="0.25">
      <c r="A21805">
        <v>32222992</v>
      </c>
      <c r="B21805">
        <v>131</v>
      </c>
      <c r="C21805">
        <v>139</v>
      </c>
      <c r="D21805" t="s">
        <v>779</v>
      </c>
      <c r="E21805" t="s">
        <v>9</v>
      </c>
      <c r="F21805" t="s">
        <v>178</v>
      </c>
    </row>
    <row r="21806" spans="1:6" x14ac:dyDescent="0.25">
      <c r="A21806">
        <v>32222992</v>
      </c>
      <c r="B21806">
        <v>161</v>
      </c>
      <c r="C21806">
        <v>179</v>
      </c>
      <c r="D21806" t="s">
        <v>446</v>
      </c>
      <c r="E21806" t="s">
        <v>9</v>
      </c>
      <c r="F21806" t="s">
        <v>131</v>
      </c>
    </row>
    <row r="21807" spans="1:6" x14ac:dyDescent="0.25">
      <c r="A21807">
        <v>32222992</v>
      </c>
      <c r="B21807">
        <v>192</v>
      </c>
      <c r="C21807">
        <v>209</v>
      </c>
      <c r="D21807" t="s">
        <v>97</v>
      </c>
      <c r="E21807" t="s">
        <v>12</v>
      </c>
      <c r="F21807">
        <v>2697049</v>
      </c>
    </row>
    <row r="21808" spans="1:6" x14ac:dyDescent="0.25">
      <c r="A21808">
        <v>32222992</v>
      </c>
      <c r="B21808">
        <v>211</v>
      </c>
      <c r="C21808">
        <v>258</v>
      </c>
      <c r="D21808" t="s">
        <v>929</v>
      </c>
      <c r="E21808" t="s">
        <v>12</v>
      </c>
      <c r="F21808">
        <v>2697049</v>
      </c>
    </row>
    <row r="21809" spans="1:6" x14ac:dyDescent="0.25">
      <c r="A21809">
        <v>32222992</v>
      </c>
      <c r="B21809">
        <v>260</v>
      </c>
      <c r="C21809">
        <v>270</v>
      </c>
      <c r="D21809" t="s">
        <v>664</v>
      </c>
      <c r="E21809" t="s">
        <v>12</v>
      </c>
      <c r="F21809">
        <v>2697049</v>
      </c>
    </row>
    <row r="21810" spans="1:6" x14ac:dyDescent="0.25">
      <c r="A21810">
        <v>32222992</v>
      </c>
      <c r="B21810">
        <v>338</v>
      </c>
      <c r="C21810">
        <v>346</v>
      </c>
      <c r="D21810" t="s">
        <v>779</v>
      </c>
      <c r="E21810" t="s">
        <v>9</v>
      </c>
      <c r="F21810" t="s">
        <v>178</v>
      </c>
    </row>
    <row r="21811" spans="1:6" x14ac:dyDescent="0.25">
      <c r="A21811">
        <v>32222992</v>
      </c>
      <c r="B21811">
        <v>539</v>
      </c>
      <c r="C21811">
        <v>547</v>
      </c>
      <c r="D21811" t="s">
        <v>11</v>
      </c>
      <c r="E21811" t="s">
        <v>12</v>
      </c>
      <c r="F21811">
        <v>9606</v>
      </c>
    </row>
    <row r="21812" spans="1:6" x14ac:dyDescent="0.25">
      <c r="A21812">
        <v>32222992</v>
      </c>
      <c r="B21812">
        <v>630</v>
      </c>
      <c r="C21812">
        <v>638</v>
      </c>
      <c r="D21812" t="s">
        <v>11</v>
      </c>
      <c r="E21812" t="s">
        <v>12</v>
      </c>
      <c r="F21812">
        <v>9606</v>
      </c>
    </row>
    <row r="21813" spans="1:6" x14ac:dyDescent="0.25">
      <c r="A21813">
        <v>32222992</v>
      </c>
      <c r="B21813">
        <v>641</v>
      </c>
      <c r="C21813">
        <v>650</v>
      </c>
      <c r="D21813" t="s">
        <v>13</v>
      </c>
      <c r="E21813" t="s">
        <v>9</v>
      </c>
      <c r="F21813" t="s">
        <v>14</v>
      </c>
    </row>
    <row r="21814" spans="1:6" x14ac:dyDescent="0.25">
      <c r="A21814">
        <v>32222992</v>
      </c>
      <c r="B21814">
        <v>688</v>
      </c>
      <c r="C21814">
        <v>702</v>
      </c>
      <c r="D21814" t="s">
        <v>2153</v>
      </c>
      <c r="E21814" t="s">
        <v>9</v>
      </c>
      <c r="F21814" t="s">
        <v>178</v>
      </c>
    </row>
    <row r="21815" spans="1:6" x14ac:dyDescent="0.25">
      <c r="A21815">
        <v>32222992</v>
      </c>
      <c r="B21815">
        <v>703</v>
      </c>
      <c r="C21815">
        <v>711</v>
      </c>
      <c r="D21815" t="s">
        <v>11</v>
      </c>
      <c r="E21815" t="s">
        <v>12</v>
      </c>
      <c r="F21815">
        <v>9606</v>
      </c>
    </row>
    <row r="21816" spans="1:6" x14ac:dyDescent="0.25">
      <c r="A21816">
        <v>32222992</v>
      </c>
      <c r="B21816">
        <v>1038</v>
      </c>
      <c r="C21816">
        <v>1048</v>
      </c>
      <c r="D21816" t="s">
        <v>664</v>
      </c>
      <c r="E21816" t="s">
        <v>12</v>
      </c>
      <c r="F21816">
        <v>2697049</v>
      </c>
    </row>
    <row r="21817" spans="1:6" x14ac:dyDescent="0.25">
      <c r="A21817">
        <v>32222992</v>
      </c>
      <c r="B21817">
        <v>1263</v>
      </c>
      <c r="C21817">
        <v>1278</v>
      </c>
      <c r="D21817" t="s">
        <v>842</v>
      </c>
      <c r="E21817" t="s">
        <v>9</v>
      </c>
      <c r="F21817" t="s">
        <v>178</v>
      </c>
    </row>
    <row r="21818" spans="1:6" x14ac:dyDescent="0.25">
      <c r="A21818">
        <v>32222992</v>
      </c>
      <c r="B21818">
        <v>1295</v>
      </c>
      <c r="C21818">
        <v>1303</v>
      </c>
      <c r="D21818" t="s">
        <v>11</v>
      </c>
      <c r="E21818" t="s">
        <v>12</v>
      </c>
      <c r="F21818">
        <v>9606</v>
      </c>
    </row>
    <row r="21820" spans="1:6" x14ac:dyDescent="0.25">
      <c r="A21820" t="s">
        <v>6508</v>
      </c>
    </row>
    <row r="21821" spans="1:6" x14ac:dyDescent="0.25">
      <c r="A21821" t="s">
        <v>6509</v>
      </c>
    </row>
    <row r="21822" spans="1:6" x14ac:dyDescent="0.25">
      <c r="A21822">
        <v>32222993</v>
      </c>
      <c r="B21822">
        <v>54</v>
      </c>
      <c r="C21822">
        <v>64</v>
      </c>
      <c r="D21822" t="s">
        <v>1379</v>
      </c>
      <c r="E21822" t="s">
        <v>12</v>
      </c>
      <c r="F21822">
        <v>2697049</v>
      </c>
    </row>
    <row r="21823" spans="1:6" x14ac:dyDescent="0.25">
      <c r="A21823">
        <v>32222993</v>
      </c>
      <c r="B21823">
        <v>205</v>
      </c>
      <c r="C21823">
        <v>252</v>
      </c>
      <c r="D21823" t="s">
        <v>929</v>
      </c>
      <c r="E21823" t="s">
        <v>12</v>
      </c>
      <c r="F21823">
        <v>2697049</v>
      </c>
    </row>
    <row r="21824" spans="1:6" x14ac:dyDescent="0.25">
      <c r="A21824">
        <v>32222993</v>
      </c>
      <c r="B21824">
        <v>254</v>
      </c>
      <c r="C21824">
        <v>264</v>
      </c>
      <c r="D21824" t="s">
        <v>664</v>
      </c>
      <c r="E21824" t="s">
        <v>12</v>
      </c>
      <c r="F21824">
        <v>2697049</v>
      </c>
    </row>
    <row r="21825" spans="1:6" x14ac:dyDescent="0.25">
      <c r="A21825">
        <v>32222993</v>
      </c>
      <c r="B21825">
        <v>286</v>
      </c>
      <c r="C21825">
        <v>294</v>
      </c>
      <c r="D21825" t="s">
        <v>16</v>
      </c>
      <c r="E21825" t="s">
        <v>12</v>
      </c>
      <c r="F21825">
        <v>9606</v>
      </c>
    </row>
    <row r="21826" spans="1:6" x14ac:dyDescent="0.25">
      <c r="A21826">
        <v>32222993</v>
      </c>
      <c r="B21826">
        <v>329</v>
      </c>
      <c r="C21826">
        <v>337</v>
      </c>
      <c r="D21826" t="s">
        <v>779</v>
      </c>
      <c r="E21826" t="s">
        <v>9</v>
      </c>
      <c r="F21826" t="s">
        <v>178</v>
      </c>
    </row>
    <row r="21827" spans="1:6" x14ac:dyDescent="0.25">
      <c r="A21827">
        <v>32222993</v>
      </c>
      <c r="B21827">
        <v>412</v>
      </c>
      <c r="C21827">
        <v>422</v>
      </c>
      <c r="D21827" t="s">
        <v>664</v>
      </c>
      <c r="E21827" t="s">
        <v>12</v>
      </c>
      <c r="F21827">
        <v>2697049</v>
      </c>
    </row>
    <row r="21828" spans="1:6" x14ac:dyDescent="0.25">
      <c r="A21828">
        <v>32222993</v>
      </c>
      <c r="B21828">
        <v>485</v>
      </c>
      <c r="C21828">
        <v>494</v>
      </c>
      <c r="D21828" t="s">
        <v>13</v>
      </c>
      <c r="E21828" t="s">
        <v>9</v>
      </c>
      <c r="F21828" t="s">
        <v>14</v>
      </c>
    </row>
    <row r="21830" spans="1:6" x14ac:dyDescent="0.25">
      <c r="A21830" t="s">
        <v>4027</v>
      </c>
    </row>
    <row r="21831" spans="1:6" x14ac:dyDescent="0.25">
      <c r="A21831" t="s">
        <v>6510</v>
      </c>
    </row>
    <row r="21832" spans="1:6" x14ac:dyDescent="0.25">
      <c r="A21832">
        <v>32222995</v>
      </c>
      <c r="B21832">
        <v>40</v>
      </c>
      <c r="C21832">
        <v>50</v>
      </c>
      <c r="D21832" t="s">
        <v>664</v>
      </c>
      <c r="E21832" t="s">
        <v>12</v>
      </c>
      <c r="F21832">
        <v>2697049</v>
      </c>
    </row>
    <row r="21833" spans="1:6" x14ac:dyDescent="0.25">
      <c r="A21833">
        <v>32222995</v>
      </c>
      <c r="B21833">
        <v>102</v>
      </c>
      <c r="C21833">
        <v>117</v>
      </c>
      <c r="D21833" t="s">
        <v>243</v>
      </c>
      <c r="E21833" t="s">
        <v>12</v>
      </c>
      <c r="F21833">
        <v>2697049</v>
      </c>
    </row>
    <row r="21834" spans="1:6" x14ac:dyDescent="0.25">
      <c r="A21834">
        <v>32222995</v>
      </c>
      <c r="B21834">
        <v>720</v>
      </c>
      <c r="C21834">
        <v>743</v>
      </c>
      <c r="D21834" t="s">
        <v>6511</v>
      </c>
      <c r="E21834" t="s">
        <v>9</v>
      </c>
      <c r="F21834" t="s">
        <v>178</v>
      </c>
    </row>
    <row r="21835" spans="1:6" x14ac:dyDescent="0.25">
      <c r="A21835">
        <v>32222995</v>
      </c>
      <c r="B21835">
        <v>759</v>
      </c>
      <c r="C21835">
        <v>767</v>
      </c>
      <c r="D21835" t="s">
        <v>16</v>
      </c>
      <c r="E21835" t="s">
        <v>12</v>
      </c>
      <c r="F21835">
        <v>9606</v>
      </c>
    </row>
    <row r="21836" spans="1:6" x14ac:dyDescent="0.25">
      <c r="A21836">
        <v>32222995</v>
      </c>
      <c r="B21836">
        <v>1166</v>
      </c>
      <c r="C21836">
        <v>1175</v>
      </c>
      <c r="D21836" t="s">
        <v>13</v>
      </c>
      <c r="E21836" t="s">
        <v>9</v>
      </c>
      <c r="F21836" t="s">
        <v>14</v>
      </c>
    </row>
    <row r="21838" spans="1:6" x14ac:dyDescent="0.25">
      <c r="A21838" t="s">
        <v>4028</v>
      </c>
    </row>
    <row r="21839" spans="1:6" x14ac:dyDescent="0.25">
      <c r="A21839" t="s">
        <v>4029</v>
      </c>
    </row>
    <row r="21840" spans="1:6" x14ac:dyDescent="0.25">
      <c r="A21840">
        <v>32223003</v>
      </c>
      <c r="B21840">
        <v>30</v>
      </c>
      <c r="C21840">
        <v>40</v>
      </c>
      <c r="D21840" t="s">
        <v>4649</v>
      </c>
      <c r="E21840" t="s">
        <v>9</v>
      </c>
      <c r="F21840" t="s">
        <v>2542</v>
      </c>
    </row>
    <row r="21841" spans="1:6" x14ac:dyDescent="0.25">
      <c r="A21841">
        <v>32223003</v>
      </c>
      <c r="B21841">
        <v>62</v>
      </c>
      <c r="C21841">
        <v>109</v>
      </c>
      <c r="D21841" t="s">
        <v>929</v>
      </c>
      <c r="E21841" t="s">
        <v>12</v>
      </c>
      <c r="F21841">
        <v>2697049</v>
      </c>
    </row>
    <row r="21842" spans="1:6" x14ac:dyDescent="0.25">
      <c r="A21842">
        <v>32223003</v>
      </c>
      <c r="B21842">
        <v>111</v>
      </c>
      <c r="C21842">
        <v>121</v>
      </c>
      <c r="D21842" t="s">
        <v>1042</v>
      </c>
      <c r="E21842" t="s">
        <v>12</v>
      </c>
      <c r="F21842">
        <v>2697049</v>
      </c>
    </row>
    <row r="21843" spans="1:6" x14ac:dyDescent="0.25">
      <c r="A21843">
        <v>32223003</v>
      </c>
      <c r="B21843">
        <v>123</v>
      </c>
      <c r="C21843">
        <v>132</v>
      </c>
      <c r="D21843" t="s">
        <v>13</v>
      </c>
      <c r="E21843" t="s">
        <v>9</v>
      </c>
      <c r="F21843" t="s">
        <v>14</v>
      </c>
    </row>
    <row r="21844" spans="1:6" x14ac:dyDescent="0.25">
      <c r="A21844">
        <v>32223003</v>
      </c>
      <c r="B21844">
        <v>137</v>
      </c>
      <c r="C21844">
        <v>154</v>
      </c>
      <c r="D21844" t="s">
        <v>4031</v>
      </c>
      <c r="E21844" t="s">
        <v>9</v>
      </c>
      <c r="F21844" t="s">
        <v>4030</v>
      </c>
    </row>
    <row r="21845" spans="1:6" x14ac:dyDescent="0.25">
      <c r="A21845">
        <v>32223003</v>
      </c>
      <c r="B21845">
        <v>156</v>
      </c>
      <c r="C21845">
        <v>173</v>
      </c>
      <c r="D21845" t="s">
        <v>4032</v>
      </c>
      <c r="E21845" t="s">
        <v>9</v>
      </c>
      <c r="F21845" t="s">
        <v>4030</v>
      </c>
    </row>
    <row r="21846" spans="1:6" x14ac:dyDescent="0.25">
      <c r="A21846">
        <v>32223003</v>
      </c>
      <c r="B21846">
        <v>175</v>
      </c>
      <c r="C21846">
        <v>177</v>
      </c>
      <c r="D21846" t="s">
        <v>4033</v>
      </c>
      <c r="E21846" t="s">
        <v>9</v>
      </c>
      <c r="F21846" t="s">
        <v>4030</v>
      </c>
    </row>
    <row r="21847" spans="1:6" x14ac:dyDescent="0.25">
      <c r="A21847">
        <v>32223003</v>
      </c>
      <c r="B21847">
        <v>270</v>
      </c>
      <c r="C21847">
        <v>278</v>
      </c>
      <c r="D21847" t="s">
        <v>16</v>
      </c>
      <c r="E21847" t="s">
        <v>12</v>
      </c>
      <c r="F21847">
        <v>9606</v>
      </c>
    </row>
    <row r="21848" spans="1:6" x14ac:dyDescent="0.25">
      <c r="A21848">
        <v>32223003</v>
      </c>
      <c r="B21848">
        <v>402</v>
      </c>
      <c r="C21848">
        <v>424</v>
      </c>
      <c r="D21848" t="s">
        <v>109</v>
      </c>
      <c r="E21848" t="s">
        <v>12</v>
      </c>
      <c r="F21848">
        <v>2697049</v>
      </c>
    </row>
    <row r="21849" spans="1:6" x14ac:dyDescent="0.25">
      <c r="A21849">
        <v>32223003</v>
      </c>
      <c r="B21849">
        <v>425</v>
      </c>
      <c r="C21849">
        <v>468</v>
      </c>
      <c r="D21849" t="s">
        <v>6512</v>
      </c>
      <c r="E21849" t="s">
        <v>12</v>
      </c>
      <c r="F21849">
        <v>694009</v>
      </c>
    </row>
    <row r="21850" spans="1:6" x14ac:dyDescent="0.25">
      <c r="A21850">
        <v>32223003</v>
      </c>
      <c r="B21850">
        <v>692</v>
      </c>
      <c r="C21850">
        <v>694</v>
      </c>
      <c r="D21850" t="s">
        <v>4033</v>
      </c>
      <c r="E21850" t="s">
        <v>9</v>
      </c>
      <c r="F21850" t="s">
        <v>4030</v>
      </c>
    </row>
    <row r="21851" spans="1:6" x14ac:dyDescent="0.25">
      <c r="A21851">
        <v>32223003</v>
      </c>
      <c r="B21851">
        <v>695</v>
      </c>
      <c r="C21851">
        <v>703</v>
      </c>
      <c r="D21851" t="s">
        <v>16</v>
      </c>
      <c r="E21851" t="s">
        <v>12</v>
      </c>
      <c r="F21851">
        <v>9606</v>
      </c>
    </row>
    <row r="21852" spans="1:6" x14ac:dyDescent="0.25">
      <c r="A21852">
        <v>32223003</v>
      </c>
      <c r="B21852">
        <v>864</v>
      </c>
      <c r="C21852">
        <v>872</v>
      </c>
      <c r="D21852" t="s">
        <v>16</v>
      </c>
      <c r="E21852" t="s">
        <v>12</v>
      </c>
      <c r="F21852">
        <v>9606</v>
      </c>
    </row>
    <row r="21853" spans="1:6" x14ac:dyDescent="0.25">
      <c r="A21853">
        <v>32223003</v>
      </c>
      <c r="B21853">
        <v>981</v>
      </c>
      <c r="C21853">
        <v>983</v>
      </c>
      <c r="D21853" t="s">
        <v>4033</v>
      </c>
      <c r="E21853" t="s">
        <v>9</v>
      </c>
      <c r="F21853" t="s">
        <v>4030</v>
      </c>
    </row>
    <row r="21854" spans="1:6" x14ac:dyDescent="0.25">
      <c r="A21854">
        <v>32223003</v>
      </c>
      <c r="B21854">
        <v>984</v>
      </c>
      <c r="C21854">
        <v>992</v>
      </c>
      <c r="D21854" t="s">
        <v>16</v>
      </c>
      <c r="E21854" t="s">
        <v>12</v>
      </c>
      <c r="F21854">
        <v>9606</v>
      </c>
    </row>
    <row r="21856" spans="1:6" x14ac:dyDescent="0.25">
      <c r="A21856" t="s">
        <v>4034</v>
      </c>
    </row>
    <row r="21857" spans="1:6" x14ac:dyDescent="0.25">
      <c r="A21857" t="s">
        <v>4035</v>
      </c>
    </row>
    <row r="21858" spans="1:6" x14ac:dyDescent="0.25">
      <c r="A21858">
        <v>32223004</v>
      </c>
      <c r="B21858">
        <v>49</v>
      </c>
      <c r="C21858">
        <v>68</v>
      </c>
      <c r="D21858" t="s">
        <v>780</v>
      </c>
      <c r="E21858" t="s">
        <v>9</v>
      </c>
      <c r="F21858" t="s">
        <v>139</v>
      </c>
    </row>
    <row r="21859" spans="1:6" x14ac:dyDescent="0.25">
      <c r="A21859">
        <v>32223004</v>
      </c>
      <c r="B21859">
        <v>70</v>
      </c>
      <c r="C21859">
        <v>78</v>
      </c>
      <c r="D21859" t="s">
        <v>779</v>
      </c>
      <c r="E21859" t="s">
        <v>9</v>
      </c>
      <c r="F21859" t="s">
        <v>178</v>
      </c>
    </row>
    <row r="21860" spans="1:6" x14ac:dyDescent="0.25">
      <c r="A21860">
        <v>32223004</v>
      </c>
      <c r="B21860">
        <v>304</v>
      </c>
      <c r="C21860">
        <v>311</v>
      </c>
      <c r="D21860" t="s">
        <v>215</v>
      </c>
      <c r="E21860" t="s">
        <v>12</v>
      </c>
      <c r="F21860">
        <v>9606</v>
      </c>
    </row>
    <row r="21861" spans="1:6" x14ac:dyDescent="0.25">
      <c r="A21861">
        <v>32223004</v>
      </c>
      <c r="B21861">
        <v>376</v>
      </c>
      <c r="C21861">
        <v>386</v>
      </c>
      <c r="D21861" t="s">
        <v>146</v>
      </c>
      <c r="E21861" t="s">
        <v>9</v>
      </c>
      <c r="F21861" t="s">
        <v>14</v>
      </c>
    </row>
    <row r="21862" spans="1:6" x14ac:dyDescent="0.25">
      <c r="A21862">
        <v>32223004</v>
      </c>
      <c r="B21862">
        <v>451</v>
      </c>
      <c r="C21862">
        <v>470</v>
      </c>
      <c r="D21862" t="s">
        <v>780</v>
      </c>
      <c r="E21862" t="s">
        <v>9</v>
      </c>
      <c r="F21862" t="s">
        <v>139</v>
      </c>
    </row>
    <row r="21863" spans="1:6" x14ac:dyDescent="0.25">
      <c r="A21863">
        <v>32223004</v>
      </c>
      <c r="B21863">
        <v>472</v>
      </c>
      <c r="C21863">
        <v>480</v>
      </c>
      <c r="D21863" t="s">
        <v>779</v>
      </c>
      <c r="E21863" t="s">
        <v>9</v>
      </c>
      <c r="F21863" t="s">
        <v>178</v>
      </c>
    </row>
    <row r="21864" spans="1:6" x14ac:dyDescent="0.25">
      <c r="A21864">
        <v>32223004</v>
      </c>
      <c r="B21864">
        <v>559</v>
      </c>
      <c r="C21864">
        <v>567</v>
      </c>
      <c r="D21864" t="s">
        <v>301</v>
      </c>
      <c r="E21864" t="s">
        <v>9</v>
      </c>
      <c r="F21864" t="s">
        <v>302</v>
      </c>
    </row>
    <row r="21865" spans="1:6" x14ac:dyDescent="0.25">
      <c r="A21865">
        <v>32223004</v>
      </c>
      <c r="B21865">
        <v>631</v>
      </c>
      <c r="C21865">
        <v>676</v>
      </c>
      <c r="D21865" t="s">
        <v>211</v>
      </c>
      <c r="E21865" t="s">
        <v>12</v>
      </c>
      <c r="F21865">
        <v>694009</v>
      </c>
    </row>
    <row r="21866" spans="1:6" x14ac:dyDescent="0.25">
      <c r="A21866">
        <v>32223004</v>
      </c>
      <c r="B21866">
        <v>678</v>
      </c>
      <c r="C21866">
        <v>688</v>
      </c>
      <c r="D21866" t="s">
        <v>664</v>
      </c>
      <c r="E21866" t="s">
        <v>12</v>
      </c>
      <c r="F21866">
        <v>2697049</v>
      </c>
    </row>
    <row r="21868" spans="1:6" x14ac:dyDescent="0.25">
      <c r="A21868" t="s">
        <v>6513</v>
      </c>
    </row>
    <row r="21869" spans="1:6" x14ac:dyDescent="0.25">
      <c r="A21869" t="s">
        <v>6514</v>
      </c>
    </row>
    <row r="21870" spans="1:6" x14ac:dyDescent="0.25">
      <c r="A21870">
        <v>32223012</v>
      </c>
      <c r="B21870">
        <v>24</v>
      </c>
      <c r="C21870">
        <v>32</v>
      </c>
      <c r="D21870" t="s">
        <v>16</v>
      </c>
      <c r="E21870" t="s">
        <v>12</v>
      </c>
      <c r="F21870">
        <v>9606</v>
      </c>
    </row>
    <row r="21871" spans="1:6" x14ac:dyDescent="0.25">
      <c r="A21871">
        <v>32223012</v>
      </c>
      <c r="B21871">
        <v>46</v>
      </c>
      <c r="C21871">
        <v>54</v>
      </c>
      <c r="D21871" t="s">
        <v>779</v>
      </c>
      <c r="E21871" t="s">
        <v>9</v>
      </c>
      <c r="F21871" t="s">
        <v>178</v>
      </c>
    </row>
    <row r="21872" spans="1:6" x14ac:dyDescent="0.25">
      <c r="A21872">
        <v>32223012</v>
      </c>
      <c r="B21872">
        <v>55</v>
      </c>
      <c r="C21872">
        <v>64</v>
      </c>
      <c r="D21872" t="s">
        <v>13</v>
      </c>
      <c r="E21872" t="s">
        <v>9</v>
      </c>
      <c r="F21872" t="s">
        <v>14</v>
      </c>
    </row>
    <row r="21873" spans="1:6" x14ac:dyDescent="0.25">
      <c r="A21873">
        <v>32223012</v>
      </c>
      <c r="B21873">
        <v>96</v>
      </c>
      <c r="C21873">
        <v>115</v>
      </c>
      <c r="D21873" t="s">
        <v>376</v>
      </c>
      <c r="E21873" t="s">
        <v>9</v>
      </c>
      <c r="F21873" t="s">
        <v>131</v>
      </c>
    </row>
    <row r="21874" spans="1:6" x14ac:dyDescent="0.25">
      <c r="A21874">
        <v>32223012</v>
      </c>
      <c r="B21874">
        <v>157</v>
      </c>
      <c r="C21874">
        <v>166</v>
      </c>
      <c r="D21874" t="s">
        <v>13</v>
      </c>
      <c r="E21874" t="s">
        <v>9</v>
      </c>
      <c r="F21874" t="s">
        <v>14</v>
      </c>
    </row>
    <row r="21875" spans="1:6" x14ac:dyDescent="0.25">
      <c r="A21875">
        <v>32223012</v>
      </c>
      <c r="B21875">
        <v>172</v>
      </c>
      <c r="C21875">
        <v>182</v>
      </c>
      <c r="D21875" t="s">
        <v>664</v>
      </c>
      <c r="E21875" t="s">
        <v>12</v>
      </c>
      <c r="F21875">
        <v>2697049</v>
      </c>
    </row>
    <row r="21876" spans="1:6" x14ac:dyDescent="0.25">
      <c r="A21876">
        <v>32223012</v>
      </c>
      <c r="B21876">
        <v>188</v>
      </c>
      <c r="C21876">
        <v>205</v>
      </c>
      <c r="D21876" t="s">
        <v>97</v>
      </c>
      <c r="E21876" t="s">
        <v>12</v>
      </c>
      <c r="F21876">
        <v>2697049</v>
      </c>
    </row>
    <row r="21877" spans="1:6" x14ac:dyDescent="0.25">
      <c r="A21877">
        <v>32223012</v>
      </c>
      <c r="B21877">
        <v>222</v>
      </c>
      <c r="C21877">
        <v>230</v>
      </c>
      <c r="D21877" t="s">
        <v>779</v>
      </c>
      <c r="E21877" t="s">
        <v>9</v>
      </c>
      <c r="F21877" t="s">
        <v>178</v>
      </c>
    </row>
    <row r="21878" spans="1:6" x14ac:dyDescent="0.25">
      <c r="A21878">
        <v>32223012</v>
      </c>
      <c r="B21878">
        <v>269</v>
      </c>
      <c r="C21878">
        <v>278</v>
      </c>
      <c r="D21878" t="s">
        <v>13</v>
      </c>
      <c r="E21878" t="s">
        <v>9</v>
      </c>
      <c r="F21878" t="s">
        <v>14</v>
      </c>
    </row>
    <row r="21879" spans="1:6" x14ac:dyDescent="0.25">
      <c r="A21879">
        <v>32223012</v>
      </c>
      <c r="B21879">
        <v>376</v>
      </c>
      <c r="C21879">
        <v>384</v>
      </c>
      <c r="D21879" t="s">
        <v>16</v>
      </c>
      <c r="E21879" t="s">
        <v>12</v>
      </c>
      <c r="F21879">
        <v>9606</v>
      </c>
    </row>
    <row r="21880" spans="1:6" x14ac:dyDescent="0.25">
      <c r="A21880">
        <v>32223012</v>
      </c>
      <c r="B21880">
        <v>408</v>
      </c>
      <c r="C21880">
        <v>417</v>
      </c>
      <c r="D21880" t="s">
        <v>179</v>
      </c>
      <c r="E21880" t="s">
        <v>9</v>
      </c>
      <c r="F21880" t="s">
        <v>14</v>
      </c>
    </row>
    <row r="21881" spans="1:6" x14ac:dyDescent="0.25">
      <c r="A21881">
        <v>32223012</v>
      </c>
      <c r="B21881">
        <v>602</v>
      </c>
      <c r="C21881">
        <v>610</v>
      </c>
      <c r="D21881" t="s">
        <v>16</v>
      </c>
      <c r="E21881" t="s">
        <v>12</v>
      </c>
      <c r="F21881">
        <v>9606</v>
      </c>
    </row>
    <row r="21882" spans="1:6" x14ac:dyDescent="0.25">
      <c r="A21882">
        <v>32223012</v>
      </c>
      <c r="B21882">
        <v>759</v>
      </c>
      <c r="C21882">
        <v>767</v>
      </c>
      <c r="D21882" t="s">
        <v>125</v>
      </c>
      <c r="E21882" t="s">
        <v>12</v>
      </c>
      <c r="F21882">
        <v>9606</v>
      </c>
    </row>
    <row r="21883" spans="1:6" x14ac:dyDescent="0.25">
      <c r="A21883">
        <v>32223012</v>
      </c>
      <c r="B21883">
        <v>916</v>
      </c>
      <c r="C21883">
        <v>924</v>
      </c>
      <c r="D21883" t="s">
        <v>779</v>
      </c>
      <c r="E21883" t="s">
        <v>9</v>
      </c>
      <c r="F21883" t="s">
        <v>178</v>
      </c>
    </row>
    <row r="21884" spans="1:6" x14ac:dyDescent="0.25">
      <c r="A21884">
        <v>32223012</v>
      </c>
      <c r="B21884">
        <v>961</v>
      </c>
      <c r="C21884">
        <v>971</v>
      </c>
      <c r="D21884" t="s">
        <v>664</v>
      </c>
      <c r="E21884" t="s">
        <v>12</v>
      </c>
      <c r="F21884">
        <v>2697049</v>
      </c>
    </row>
    <row r="21885" spans="1:6" x14ac:dyDescent="0.25">
      <c r="A21885">
        <v>32223012</v>
      </c>
      <c r="B21885">
        <v>984</v>
      </c>
      <c r="C21885">
        <v>993</v>
      </c>
      <c r="D21885" t="s">
        <v>91</v>
      </c>
      <c r="E21885" t="s">
        <v>9</v>
      </c>
      <c r="F21885" t="s">
        <v>90</v>
      </c>
    </row>
    <row r="21886" spans="1:6" x14ac:dyDescent="0.25">
      <c r="A21886">
        <v>32223012</v>
      </c>
      <c r="B21886">
        <v>1017</v>
      </c>
      <c r="C21886">
        <v>1021</v>
      </c>
      <c r="D21886" t="s">
        <v>219</v>
      </c>
      <c r="E21886" t="s">
        <v>9</v>
      </c>
      <c r="F21886" t="s">
        <v>139</v>
      </c>
    </row>
    <row r="21887" spans="1:6" x14ac:dyDescent="0.25">
      <c r="A21887">
        <v>32223012</v>
      </c>
      <c r="B21887">
        <v>1022</v>
      </c>
      <c r="C21887">
        <v>1035</v>
      </c>
      <c r="D21887" t="s">
        <v>63</v>
      </c>
      <c r="E21887" t="s">
        <v>12</v>
      </c>
      <c r="F21887">
        <v>11118</v>
      </c>
    </row>
    <row r="21888" spans="1:6" x14ac:dyDescent="0.25">
      <c r="A21888">
        <v>32223012</v>
      </c>
      <c r="B21888">
        <v>1040</v>
      </c>
      <c r="C21888">
        <v>1050</v>
      </c>
      <c r="D21888" t="s">
        <v>5887</v>
      </c>
      <c r="E21888" t="s">
        <v>12</v>
      </c>
      <c r="F21888">
        <v>12059</v>
      </c>
    </row>
    <row r="21889" spans="1:6" x14ac:dyDescent="0.25">
      <c r="A21889">
        <v>32223012</v>
      </c>
      <c r="B21889">
        <v>1139</v>
      </c>
      <c r="C21889">
        <v>1148</v>
      </c>
      <c r="D21889" t="s">
        <v>6515</v>
      </c>
      <c r="E21889" t="s">
        <v>9</v>
      </c>
      <c r="F21889" t="s">
        <v>3322</v>
      </c>
    </row>
    <row r="21890" spans="1:6" x14ac:dyDescent="0.25">
      <c r="A21890">
        <v>32223012</v>
      </c>
      <c r="B21890">
        <v>1166</v>
      </c>
      <c r="C21890">
        <v>1174</v>
      </c>
      <c r="D21890" t="s">
        <v>125</v>
      </c>
      <c r="E21890" t="s">
        <v>12</v>
      </c>
      <c r="F21890">
        <v>9606</v>
      </c>
    </row>
    <row r="21891" spans="1:6" x14ac:dyDescent="0.25">
      <c r="A21891">
        <v>32223012</v>
      </c>
      <c r="B21891">
        <v>1266</v>
      </c>
      <c r="C21891">
        <v>1271</v>
      </c>
      <c r="D21891" t="s">
        <v>159</v>
      </c>
      <c r="E21891" t="s">
        <v>9</v>
      </c>
      <c r="F21891" t="s">
        <v>160</v>
      </c>
    </row>
    <row r="21892" spans="1:6" x14ac:dyDescent="0.25">
      <c r="A21892">
        <v>32223012</v>
      </c>
      <c r="B21892">
        <v>1389</v>
      </c>
      <c r="C21892">
        <v>1397</v>
      </c>
      <c r="D21892" t="s">
        <v>16</v>
      </c>
      <c r="E21892" t="s">
        <v>12</v>
      </c>
      <c r="F21892">
        <v>9606</v>
      </c>
    </row>
    <row r="21893" spans="1:6" x14ac:dyDescent="0.25">
      <c r="A21893">
        <v>32223012</v>
      </c>
      <c r="B21893">
        <v>1564</v>
      </c>
      <c r="C21893">
        <v>1572</v>
      </c>
      <c r="D21893" t="s">
        <v>16</v>
      </c>
      <c r="E21893" t="s">
        <v>12</v>
      </c>
      <c r="F21893">
        <v>9606</v>
      </c>
    </row>
    <row r="21894" spans="1:6" x14ac:dyDescent="0.25">
      <c r="A21894">
        <v>32223012</v>
      </c>
      <c r="B21894">
        <v>1654</v>
      </c>
      <c r="C21894">
        <v>1662</v>
      </c>
      <c r="D21894" t="s">
        <v>779</v>
      </c>
      <c r="E21894" t="s">
        <v>9</v>
      </c>
      <c r="F21894" t="s">
        <v>178</v>
      </c>
    </row>
    <row r="21896" spans="1:6" x14ac:dyDescent="0.25">
      <c r="A21896" t="s">
        <v>6516</v>
      </c>
    </row>
    <row r="21897" spans="1:6" x14ac:dyDescent="0.25">
      <c r="A21897" t="s">
        <v>6517</v>
      </c>
    </row>
    <row r="21898" spans="1:6" x14ac:dyDescent="0.25">
      <c r="A21898">
        <v>32223063</v>
      </c>
      <c r="B21898">
        <v>196</v>
      </c>
      <c r="C21898">
        <v>204</v>
      </c>
      <c r="D21898" t="s">
        <v>779</v>
      </c>
      <c r="E21898" t="s">
        <v>9</v>
      </c>
      <c r="F21898" t="s">
        <v>178</v>
      </c>
    </row>
    <row r="21899" spans="1:6" x14ac:dyDescent="0.25">
      <c r="A21899">
        <v>32223063</v>
      </c>
      <c r="B21899">
        <v>206</v>
      </c>
      <c r="C21899">
        <v>214</v>
      </c>
      <c r="D21899" t="s">
        <v>779</v>
      </c>
      <c r="E21899" t="s">
        <v>9</v>
      </c>
      <c r="F21899" t="s">
        <v>178</v>
      </c>
    </row>
    <row r="21900" spans="1:6" x14ac:dyDescent="0.25">
      <c r="A21900">
        <v>32223063</v>
      </c>
      <c r="B21900">
        <v>282</v>
      </c>
      <c r="C21900">
        <v>290</v>
      </c>
      <c r="D21900" t="s">
        <v>16</v>
      </c>
      <c r="E21900" t="s">
        <v>12</v>
      </c>
      <c r="F21900">
        <v>9606</v>
      </c>
    </row>
    <row r="21901" spans="1:6" x14ac:dyDescent="0.25">
      <c r="A21901">
        <v>32223063</v>
      </c>
      <c r="B21901">
        <v>302</v>
      </c>
      <c r="C21901">
        <v>325</v>
      </c>
      <c r="D21901" t="s">
        <v>1880</v>
      </c>
      <c r="E21901" t="s">
        <v>9</v>
      </c>
      <c r="F21901" t="s">
        <v>186</v>
      </c>
    </row>
    <row r="21902" spans="1:6" x14ac:dyDescent="0.25">
      <c r="A21902">
        <v>32223063</v>
      </c>
      <c r="B21902">
        <v>365</v>
      </c>
      <c r="C21902">
        <v>373</v>
      </c>
      <c r="D21902" t="s">
        <v>779</v>
      </c>
      <c r="E21902" t="s">
        <v>9</v>
      </c>
      <c r="F21902" t="s">
        <v>178</v>
      </c>
    </row>
    <row r="21903" spans="1:6" x14ac:dyDescent="0.25">
      <c r="A21903">
        <v>32223063</v>
      </c>
      <c r="B21903">
        <v>550</v>
      </c>
      <c r="C21903">
        <v>559</v>
      </c>
      <c r="D21903" t="s">
        <v>13</v>
      </c>
      <c r="E21903" t="s">
        <v>9</v>
      </c>
      <c r="F21903" t="s">
        <v>14</v>
      </c>
    </row>
    <row r="21904" spans="1:6" x14ac:dyDescent="0.25">
      <c r="A21904">
        <v>32223063</v>
      </c>
      <c r="B21904">
        <v>650</v>
      </c>
      <c r="C21904">
        <v>669</v>
      </c>
      <c r="D21904" t="s">
        <v>177</v>
      </c>
      <c r="E21904" t="s">
        <v>9</v>
      </c>
      <c r="F21904" t="s">
        <v>178</v>
      </c>
    </row>
    <row r="21905" spans="1:6" x14ac:dyDescent="0.25">
      <c r="A21905">
        <v>32223063</v>
      </c>
      <c r="B21905">
        <v>942</v>
      </c>
      <c r="C21905">
        <v>951</v>
      </c>
      <c r="D21905" t="s">
        <v>3637</v>
      </c>
      <c r="E21905" t="s">
        <v>9</v>
      </c>
      <c r="F21905" t="s">
        <v>3638</v>
      </c>
    </row>
    <row r="21907" spans="1:6" x14ac:dyDescent="0.25">
      <c r="A21907" t="s">
        <v>4036</v>
      </c>
    </row>
    <row r="21908" spans="1:6" x14ac:dyDescent="0.25">
      <c r="A21908" t="s">
        <v>4037</v>
      </c>
    </row>
    <row r="21909" spans="1:6" x14ac:dyDescent="0.25">
      <c r="A21909">
        <v>32223068</v>
      </c>
      <c r="B21909">
        <v>74</v>
      </c>
      <c r="C21909">
        <v>98</v>
      </c>
      <c r="D21909" t="s">
        <v>850</v>
      </c>
      <c r="E21909" t="s">
        <v>9</v>
      </c>
      <c r="F21909" t="s">
        <v>178</v>
      </c>
    </row>
    <row r="21910" spans="1:6" x14ac:dyDescent="0.25">
      <c r="A21910">
        <v>32223068</v>
      </c>
      <c r="B21910">
        <v>100</v>
      </c>
      <c r="C21910">
        <v>108</v>
      </c>
      <c r="D21910" t="s">
        <v>779</v>
      </c>
      <c r="E21910" t="s">
        <v>9</v>
      </c>
      <c r="F21910" t="s">
        <v>178</v>
      </c>
    </row>
    <row r="21911" spans="1:6" x14ac:dyDescent="0.25">
      <c r="A21911">
        <v>32223068</v>
      </c>
      <c r="B21911">
        <v>115</v>
      </c>
      <c r="C21911">
        <v>140</v>
      </c>
      <c r="D21911" t="s">
        <v>1233</v>
      </c>
      <c r="E21911" t="s">
        <v>9</v>
      </c>
      <c r="F21911" t="s">
        <v>178</v>
      </c>
    </row>
    <row r="21912" spans="1:6" x14ac:dyDescent="0.25">
      <c r="A21912">
        <v>32223068</v>
      </c>
      <c r="B21912">
        <v>147</v>
      </c>
      <c r="C21912">
        <v>155</v>
      </c>
      <c r="D21912" t="s">
        <v>779</v>
      </c>
      <c r="E21912" t="s">
        <v>9</v>
      </c>
      <c r="F21912" t="s">
        <v>178</v>
      </c>
    </row>
    <row r="21913" spans="1:6" x14ac:dyDescent="0.25">
      <c r="A21913">
        <v>32223068</v>
      </c>
      <c r="B21913">
        <v>167</v>
      </c>
      <c r="C21913">
        <v>214</v>
      </c>
      <c r="D21913" t="s">
        <v>3484</v>
      </c>
      <c r="E21913" t="s">
        <v>12</v>
      </c>
      <c r="F21913">
        <v>2697049</v>
      </c>
    </row>
    <row r="21914" spans="1:6" x14ac:dyDescent="0.25">
      <c r="A21914">
        <v>32223068</v>
      </c>
      <c r="B21914">
        <v>216</v>
      </c>
      <c r="C21914">
        <v>226</v>
      </c>
      <c r="D21914" t="s">
        <v>664</v>
      </c>
      <c r="E21914" t="s">
        <v>12</v>
      </c>
      <c r="F21914">
        <v>2697049</v>
      </c>
    </row>
    <row r="21915" spans="1:6" x14ac:dyDescent="0.25">
      <c r="A21915">
        <v>32223068</v>
      </c>
      <c r="B21915">
        <v>315</v>
      </c>
      <c r="C21915">
        <v>323</v>
      </c>
      <c r="D21915" t="s">
        <v>135</v>
      </c>
      <c r="E21915" t="s">
        <v>9</v>
      </c>
      <c r="F21915" t="s">
        <v>14</v>
      </c>
    </row>
    <row r="21916" spans="1:6" x14ac:dyDescent="0.25">
      <c r="A21916">
        <v>32223068</v>
      </c>
      <c r="B21916">
        <v>418</v>
      </c>
      <c r="C21916">
        <v>426</v>
      </c>
      <c r="D21916" t="s">
        <v>779</v>
      </c>
      <c r="E21916" t="s">
        <v>9</v>
      </c>
      <c r="F21916" t="s">
        <v>178</v>
      </c>
    </row>
    <row r="21917" spans="1:6" x14ac:dyDescent="0.25">
      <c r="A21917">
        <v>32223068</v>
      </c>
      <c r="B21917">
        <v>485</v>
      </c>
      <c r="C21917">
        <v>493</v>
      </c>
      <c r="D21917" t="s">
        <v>779</v>
      </c>
      <c r="E21917" t="s">
        <v>9</v>
      </c>
      <c r="F21917" t="s">
        <v>178</v>
      </c>
    </row>
    <row r="21918" spans="1:6" x14ac:dyDescent="0.25">
      <c r="A21918">
        <v>32223068</v>
      </c>
      <c r="B21918">
        <v>648</v>
      </c>
      <c r="C21918">
        <v>656</v>
      </c>
      <c r="D21918" t="s">
        <v>16</v>
      </c>
      <c r="E21918" t="s">
        <v>12</v>
      </c>
      <c r="F21918">
        <v>9606</v>
      </c>
    </row>
    <row r="21919" spans="1:6" x14ac:dyDescent="0.25">
      <c r="A21919">
        <v>32223068</v>
      </c>
      <c r="B21919">
        <v>707</v>
      </c>
      <c r="C21919">
        <v>749</v>
      </c>
      <c r="D21919" t="s">
        <v>6518</v>
      </c>
      <c r="E21919" t="s">
        <v>9</v>
      </c>
      <c r="F21919" t="s">
        <v>4038</v>
      </c>
    </row>
    <row r="21920" spans="1:6" x14ac:dyDescent="0.25">
      <c r="A21920">
        <v>32223068</v>
      </c>
      <c r="B21920">
        <v>794</v>
      </c>
      <c r="C21920">
        <v>820</v>
      </c>
      <c r="D21920" t="s">
        <v>6519</v>
      </c>
      <c r="E21920" t="s">
        <v>9</v>
      </c>
      <c r="F21920" t="s">
        <v>6520</v>
      </c>
    </row>
    <row r="21922" spans="1:6" x14ac:dyDescent="0.25">
      <c r="A21922" t="s">
        <v>6521</v>
      </c>
    </row>
    <row r="21923" spans="1:6" x14ac:dyDescent="0.25">
      <c r="A21923" t="s">
        <v>6522</v>
      </c>
    </row>
    <row r="21924" spans="1:6" x14ac:dyDescent="0.25">
      <c r="A21924">
        <v>32223072</v>
      </c>
      <c r="B21924">
        <v>0</v>
      </c>
      <c r="C21924">
        <v>8</v>
      </c>
      <c r="D21924" t="s">
        <v>779</v>
      </c>
      <c r="E21924" t="s">
        <v>9</v>
      </c>
      <c r="F21924" t="s">
        <v>178</v>
      </c>
    </row>
    <row r="21925" spans="1:6" x14ac:dyDescent="0.25">
      <c r="A21925">
        <v>32223072</v>
      </c>
      <c r="B21925">
        <v>25</v>
      </c>
      <c r="C21925">
        <v>30</v>
      </c>
      <c r="D21925" t="s">
        <v>96</v>
      </c>
      <c r="E21925" t="s">
        <v>12</v>
      </c>
      <c r="F21925">
        <v>9606</v>
      </c>
    </row>
    <row r="21926" spans="1:6" x14ac:dyDescent="0.25">
      <c r="A21926">
        <v>32223072</v>
      </c>
      <c r="B21926">
        <v>34</v>
      </c>
      <c r="C21926">
        <v>39</v>
      </c>
      <c r="D21926" t="s">
        <v>96</v>
      </c>
      <c r="E21926" t="s">
        <v>12</v>
      </c>
      <c r="F21926">
        <v>9606</v>
      </c>
    </row>
    <row r="21928" spans="1:6" x14ac:dyDescent="0.25">
      <c r="A21928" t="s">
        <v>6523</v>
      </c>
    </row>
    <row r="21929" spans="1:6" x14ac:dyDescent="0.25">
      <c r="A21929" t="s">
        <v>6524</v>
      </c>
    </row>
    <row r="21930" spans="1:6" x14ac:dyDescent="0.25">
      <c r="A21930">
        <v>32223073</v>
      </c>
      <c r="B21930">
        <v>32</v>
      </c>
      <c r="C21930">
        <v>40</v>
      </c>
      <c r="D21930" t="s">
        <v>779</v>
      </c>
      <c r="E21930" t="s">
        <v>9</v>
      </c>
      <c r="F21930" t="s">
        <v>178</v>
      </c>
    </row>
    <row r="21932" spans="1:6" x14ac:dyDescent="0.25">
      <c r="A21932" t="s">
        <v>6525</v>
      </c>
    </row>
    <row r="21933" spans="1:6" x14ac:dyDescent="0.25">
      <c r="A21933" t="s">
        <v>6526</v>
      </c>
    </row>
    <row r="21934" spans="1:6" x14ac:dyDescent="0.25">
      <c r="A21934">
        <v>32223077</v>
      </c>
      <c r="B21934">
        <v>80</v>
      </c>
      <c r="C21934">
        <v>88</v>
      </c>
      <c r="D21934" t="s">
        <v>779</v>
      </c>
      <c r="E21934" t="s">
        <v>9</v>
      </c>
      <c r="F21934" t="s">
        <v>178</v>
      </c>
    </row>
    <row r="21936" spans="1:6" x14ac:dyDescent="0.25">
      <c r="A21936" t="s">
        <v>6527</v>
      </c>
    </row>
    <row r="21937" spans="1:6" x14ac:dyDescent="0.25">
      <c r="A21937" t="s">
        <v>6528</v>
      </c>
    </row>
    <row r="21938" spans="1:6" x14ac:dyDescent="0.25">
      <c r="A21938">
        <v>32223179</v>
      </c>
      <c r="B21938">
        <v>11</v>
      </c>
      <c r="C21938">
        <v>19</v>
      </c>
      <c r="D21938" t="s">
        <v>779</v>
      </c>
      <c r="E21938" t="s">
        <v>9</v>
      </c>
      <c r="F21938" t="s">
        <v>178</v>
      </c>
    </row>
    <row r="21939" spans="1:6" x14ac:dyDescent="0.25">
      <c r="A21939">
        <v>32223179</v>
      </c>
      <c r="B21939">
        <v>58</v>
      </c>
      <c r="C21939">
        <v>66</v>
      </c>
      <c r="D21939" t="s">
        <v>779</v>
      </c>
      <c r="E21939" t="s">
        <v>9</v>
      </c>
      <c r="F21939" t="s">
        <v>178</v>
      </c>
    </row>
    <row r="21940" spans="1:6" x14ac:dyDescent="0.25">
      <c r="A21940">
        <v>32223179</v>
      </c>
      <c r="B21940">
        <v>288</v>
      </c>
      <c r="C21940">
        <v>298</v>
      </c>
      <c r="D21940" t="s">
        <v>664</v>
      </c>
      <c r="E21940" t="s">
        <v>12</v>
      </c>
      <c r="F21940">
        <v>2697049</v>
      </c>
    </row>
    <row r="21941" spans="1:6" x14ac:dyDescent="0.25">
      <c r="A21941">
        <v>32223179</v>
      </c>
      <c r="B21941">
        <v>322</v>
      </c>
      <c r="C21941">
        <v>330</v>
      </c>
      <c r="D21941" t="s">
        <v>779</v>
      </c>
      <c r="E21941" t="s">
        <v>9</v>
      </c>
      <c r="F21941" t="s">
        <v>178</v>
      </c>
    </row>
    <row r="21942" spans="1:6" x14ac:dyDescent="0.25">
      <c r="A21942">
        <v>32223179</v>
      </c>
      <c r="B21942">
        <v>437</v>
      </c>
      <c r="C21942">
        <v>447</v>
      </c>
      <c r="D21942" t="s">
        <v>664</v>
      </c>
      <c r="E21942" t="s">
        <v>12</v>
      </c>
      <c r="F21942">
        <v>2697049</v>
      </c>
    </row>
    <row r="21943" spans="1:6" x14ac:dyDescent="0.25">
      <c r="A21943">
        <v>32223179</v>
      </c>
      <c r="B21943">
        <v>673</v>
      </c>
      <c r="C21943">
        <v>683</v>
      </c>
      <c r="D21943" t="s">
        <v>664</v>
      </c>
      <c r="E21943" t="s">
        <v>12</v>
      </c>
      <c r="F21943">
        <v>2697049</v>
      </c>
    </row>
    <row r="21945" spans="1:6" x14ac:dyDescent="0.25">
      <c r="A21945" t="s">
        <v>4039</v>
      </c>
    </row>
    <row r="21946" spans="1:6" x14ac:dyDescent="0.25">
      <c r="A21946" t="s">
        <v>4040</v>
      </c>
    </row>
    <row r="21947" spans="1:6" x14ac:dyDescent="0.25">
      <c r="A21947">
        <v>32223317</v>
      </c>
      <c r="B21947">
        <v>88</v>
      </c>
      <c r="C21947">
        <v>112</v>
      </c>
      <c r="D21947" t="s">
        <v>850</v>
      </c>
      <c r="E21947" t="s">
        <v>9</v>
      </c>
      <c r="F21947" t="s">
        <v>178</v>
      </c>
    </row>
    <row r="21948" spans="1:6" x14ac:dyDescent="0.25">
      <c r="A21948">
        <v>32223317</v>
      </c>
      <c r="B21948">
        <v>114</v>
      </c>
      <c r="C21948">
        <v>122</v>
      </c>
      <c r="D21948" t="s">
        <v>779</v>
      </c>
      <c r="E21948" t="s">
        <v>9</v>
      </c>
      <c r="F21948" t="s">
        <v>178</v>
      </c>
    </row>
    <row r="21949" spans="1:6" x14ac:dyDescent="0.25">
      <c r="A21949">
        <v>32223317</v>
      </c>
      <c r="B21949">
        <v>165</v>
      </c>
      <c r="C21949">
        <v>173</v>
      </c>
      <c r="D21949" t="s">
        <v>779</v>
      </c>
      <c r="E21949" t="s">
        <v>9</v>
      </c>
      <c r="F21949" t="s">
        <v>178</v>
      </c>
    </row>
    <row r="21950" spans="1:6" x14ac:dyDescent="0.25">
      <c r="A21950">
        <v>32223317</v>
      </c>
      <c r="B21950">
        <v>243</v>
      </c>
      <c r="C21950">
        <v>249</v>
      </c>
      <c r="D21950" t="s">
        <v>99</v>
      </c>
      <c r="E21950" t="s">
        <v>12</v>
      </c>
      <c r="F21950">
        <v>9606</v>
      </c>
    </row>
    <row r="21951" spans="1:6" x14ac:dyDescent="0.25">
      <c r="A21951">
        <v>32223317</v>
      </c>
      <c r="B21951">
        <v>250</v>
      </c>
      <c r="C21951">
        <v>257</v>
      </c>
      <c r="D21951" t="s">
        <v>1919</v>
      </c>
      <c r="E21951" t="s">
        <v>9</v>
      </c>
      <c r="F21951" t="s">
        <v>1323</v>
      </c>
    </row>
    <row r="21952" spans="1:6" x14ac:dyDescent="0.25">
      <c r="A21952">
        <v>32223317</v>
      </c>
      <c r="B21952">
        <v>259</v>
      </c>
      <c r="C21952">
        <v>269</v>
      </c>
      <c r="D21952" t="s">
        <v>2229</v>
      </c>
      <c r="E21952" t="s">
        <v>9</v>
      </c>
      <c r="F21952" t="s">
        <v>2230</v>
      </c>
    </row>
    <row r="21953" spans="1:6" x14ac:dyDescent="0.25">
      <c r="A21953">
        <v>32223317</v>
      </c>
      <c r="B21953">
        <v>356</v>
      </c>
      <c r="C21953">
        <v>364</v>
      </c>
      <c r="D21953" t="s">
        <v>779</v>
      </c>
      <c r="E21953" t="s">
        <v>9</v>
      </c>
      <c r="F21953" t="s">
        <v>178</v>
      </c>
    </row>
    <row r="21954" spans="1:6" x14ac:dyDescent="0.25">
      <c r="A21954">
        <v>32223317</v>
      </c>
      <c r="B21954">
        <v>468</v>
      </c>
      <c r="C21954">
        <v>475</v>
      </c>
      <c r="D21954" t="s">
        <v>1322</v>
      </c>
      <c r="E21954" t="s">
        <v>9</v>
      </c>
      <c r="F21954" t="s">
        <v>1323</v>
      </c>
    </row>
    <row r="21955" spans="1:6" x14ac:dyDescent="0.25">
      <c r="A21955">
        <v>32223317</v>
      </c>
      <c r="B21955">
        <v>508</v>
      </c>
      <c r="C21955">
        <v>518</v>
      </c>
      <c r="D21955" t="s">
        <v>2231</v>
      </c>
      <c r="E21955" t="s">
        <v>9</v>
      </c>
      <c r="F21955" t="s">
        <v>2230</v>
      </c>
    </row>
    <row r="21956" spans="1:6" x14ac:dyDescent="0.25">
      <c r="A21956">
        <v>32223317</v>
      </c>
      <c r="B21956">
        <v>559</v>
      </c>
      <c r="C21956">
        <v>566</v>
      </c>
      <c r="D21956" t="s">
        <v>1919</v>
      </c>
      <c r="E21956" t="s">
        <v>9</v>
      </c>
      <c r="F21956" t="s">
        <v>1323</v>
      </c>
    </row>
    <row r="21957" spans="1:6" x14ac:dyDescent="0.25">
      <c r="A21957">
        <v>32223317</v>
      </c>
      <c r="B21957">
        <v>639</v>
      </c>
      <c r="C21957">
        <v>645</v>
      </c>
      <c r="D21957" t="s">
        <v>99</v>
      </c>
      <c r="E21957" t="s">
        <v>12</v>
      </c>
      <c r="F21957">
        <v>9606</v>
      </c>
    </row>
    <row r="21958" spans="1:6" x14ac:dyDescent="0.25">
      <c r="A21958">
        <v>32223317</v>
      </c>
      <c r="B21958">
        <v>670</v>
      </c>
      <c r="C21958">
        <v>677</v>
      </c>
      <c r="D21958" t="s">
        <v>1919</v>
      </c>
      <c r="E21958" t="s">
        <v>9</v>
      </c>
      <c r="F21958" t="s">
        <v>1323</v>
      </c>
    </row>
    <row r="21959" spans="1:6" x14ac:dyDescent="0.25">
      <c r="A21959">
        <v>32223317</v>
      </c>
      <c r="B21959">
        <v>686</v>
      </c>
      <c r="C21959">
        <v>692</v>
      </c>
      <c r="D21959" t="s">
        <v>99</v>
      </c>
      <c r="E21959" t="s">
        <v>12</v>
      </c>
      <c r="F21959">
        <v>9606</v>
      </c>
    </row>
    <row r="21960" spans="1:6" x14ac:dyDescent="0.25">
      <c r="A21960">
        <v>32223317</v>
      </c>
      <c r="B21960">
        <v>890</v>
      </c>
      <c r="C21960">
        <v>896</v>
      </c>
      <c r="D21960" t="s">
        <v>99</v>
      </c>
      <c r="E21960" t="s">
        <v>12</v>
      </c>
      <c r="F21960">
        <v>9606</v>
      </c>
    </row>
    <row r="21961" spans="1:6" x14ac:dyDescent="0.25">
      <c r="A21961">
        <v>32223317</v>
      </c>
      <c r="B21961">
        <v>973</v>
      </c>
      <c r="C21961">
        <v>983</v>
      </c>
      <c r="D21961" t="s">
        <v>2229</v>
      </c>
      <c r="E21961" t="s">
        <v>9</v>
      </c>
      <c r="F21961" t="s">
        <v>2230</v>
      </c>
    </row>
    <row r="21962" spans="1:6" x14ac:dyDescent="0.25">
      <c r="A21962">
        <v>32223317</v>
      </c>
      <c r="B21962">
        <v>1101</v>
      </c>
      <c r="C21962">
        <v>1111</v>
      </c>
      <c r="D21962" t="s">
        <v>2229</v>
      </c>
      <c r="E21962" t="s">
        <v>9</v>
      </c>
      <c r="F21962" t="s">
        <v>2230</v>
      </c>
    </row>
    <row r="21963" spans="1:6" x14ac:dyDescent="0.25">
      <c r="A21963">
        <v>32223317</v>
      </c>
      <c r="B21963">
        <v>1215</v>
      </c>
      <c r="C21963">
        <v>1227</v>
      </c>
      <c r="D21963" t="s">
        <v>959</v>
      </c>
      <c r="E21963" t="s">
        <v>12</v>
      </c>
      <c r="F21963">
        <v>9606</v>
      </c>
    </row>
    <row r="21964" spans="1:6" x14ac:dyDescent="0.25">
      <c r="A21964">
        <v>32223317</v>
      </c>
      <c r="B21964">
        <v>1261</v>
      </c>
      <c r="C21964">
        <v>1268</v>
      </c>
      <c r="D21964" t="s">
        <v>1919</v>
      </c>
      <c r="E21964" t="s">
        <v>9</v>
      </c>
      <c r="F21964" t="s">
        <v>1323</v>
      </c>
    </row>
    <row r="21965" spans="1:6" x14ac:dyDescent="0.25">
      <c r="A21965">
        <v>32223317</v>
      </c>
      <c r="B21965">
        <v>1273</v>
      </c>
      <c r="C21965">
        <v>1287</v>
      </c>
      <c r="D21965" t="s">
        <v>4042</v>
      </c>
      <c r="E21965" t="s">
        <v>9</v>
      </c>
      <c r="F21965" t="s">
        <v>2230</v>
      </c>
    </row>
    <row r="21966" spans="1:6" x14ac:dyDescent="0.25">
      <c r="A21966">
        <v>32223317</v>
      </c>
      <c r="B21966">
        <v>1343</v>
      </c>
      <c r="C21966">
        <v>1350</v>
      </c>
      <c r="D21966" t="s">
        <v>1919</v>
      </c>
      <c r="E21966" t="s">
        <v>9</v>
      </c>
      <c r="F21966" t="s">
        <v>1323</v>
      </c>
    </row>
    <row r="21967" spans="1:6" x14ac:dyDescent="0.25">
      <c r="A21967">
        <v>32223317</v>
      </c>
      <c r="B21967">
        <v>1364</v>
      </c>
      <c r="C21967">
        <v>1374</v>
      </c>
      <c r="D21967" t="s">
        <v>2229</v>
      </c>
      <c r="E21967" t="s">
        <v>9</v>
      </c>
      <c r="F21967" t="s">
        <v>2230</v>
      </c>
    </row>
    <row r="21969" spans="1:6" x14ac:dyDescent="0.25">
      <c r="A21969" t="s">
        <v>6529</v>
      </c>
    </row>
    <row r="21970" spans="1:6" x14ac:dyDescent="0.25">
      <c r="A21970" t="s">
        <v>6530</v>
      </c>
    </row>
    <row r="21971" spans="1:6" x14ac:dyDescent="0.25">
      <c r="A21971">
        <v>32223353</v>
      </c>
      <c r="B21971">
        <v>28</v>
      </c>
      <c r="C21971">
        <v>36</v>
      </c>
      <c r="D21971" t="s">
        <v>779</v>
      </c>
      <c r="E21971" t="s">
        <v>9</v>
      </c>
      <c r="F21971" t="s">
        <v>178</v>
      </c>
    </row>
    <row r="21973" spans="1:6" x14ac:dyDescent="0.25">
      <c r="A21973" t="s">
        <v>6531</v>
      </c>
    </row>
    <row r="21974" spans="1:6" x14ac:dyDescent="0.25">
      <c r="A21974" t="s">
        <v>6532</v>
      </c>
    </row>
    <row r="21975" spans="1:6" x14ac:dyDescent="0.25">
      <c r="A21975">
        <v>32223477</v>
      </c>
      <c r="B21975">
        <v>9</v>
      </c>
      <c r="C21975">
        <v>14</v>
      </c>
      <c r="D21975" t="s">
        <v>324</v>
      </c>
      <c r="E21975" t="s">
        <v>12</v>
      </c>
      <c r="F21975">
        <v>9606</v>
      </c>
    </row>
    <row r="21976" spans="1:6" x14ac:dyDescent="0.25">
      <c r="A21976">
        <v>32223477</v>
      </c>
      <c r="B21976">
        <v>34</v>
      </c>
      <c r="C21976">
        <v>42</v>
      </c>
      <c r="D21976" t="s">
        <v>779</v>
      </c>
      <c r="E21976" t="s">
        <v>9</v>
      </c>
      <c r="F21976" t="s">
        <v>178</v>
      </c>
    </row>
    <row r="21977" spans="1:6" x14ac:dyDescent="0.25">
      <c r="A21977">
        <v>32223477</v>
      </c>
      <c r="B21977">
        <v>43</v>
      </c>
      <c r="C21977">
        <v>52</v>
      </c>
      <c r="D21977" t="s">
        <v>13</v>
      </c>
      <c r="E21977" t="s">
        <v>9</v>
      </c>
      <c r="F21977" t="s">
        <v>14</v>
      </c>
    </row>
    <row r="21979" spans="1:6" x14ac:dyDescent="0.25">
      <c r="A21979" t="s">
        <v>4043</v>
      </c>
    </row>
    <row r="21980" spans="1:6" x14ac:dyDescent="0.25">
      <c r="A21980" t="s">
        <v>6533</v>
      </c>
    </row>
    <row r="21981" spans="1:6" x14ac:dyDescent="0.25">
      <c r="A21981">
        <v>32223490</v>
      </c>
      <c r="B21981">
        <v>67</v>
      </c>
      <c r="C21981">
        <v>75</v>
      </c>
      <c r="D21981" t="s">
        <v>779</v>
      </c>
      <c r="E21981" t="s">
        <v>9</v>
      </c>
      <c r="F21981" t="s">
        <v>178</v>
      </c>
    </row>
    <row r="21982" spans="1:6" x14ac:dyDescent="0.25">
      <c r="A21982">
        <v>32223490</v>
      </c>
      <c r="B21982">
        <v>104</v>
      </c>
      <c r="C21982">
        <v>112</v>
      </c>
      <c r="D21982" t="s">
        <v>779</v>
      </c>
      <c r="E21982" t="s">
        <v>9</v>
      </c>
      <c r="F21982" t="s">
        <v>178</v>
      </c>
    </row>
    <row r="21984" spans="1:6" x14ac:dyDescent="0.25">
      <c r="A21984" t="s">
        <v>6534</v>
      </c>
    </row>
    <row r="21985" spans="1:6" x14ac:dyDescent="0.25">
      <c r="A21985" t="s">
        <v>6535</v>
      </c>
    </row>
    <row r="21986" spans="1:6" x14ac:dyDescent="0.25">
      <c r="A21986">
        <v>32223552</v>
      </c>
      <c r="B21986">
        <v>22</v>
      </c>
      <c r="C21986">
        <v>53</v>
      </c>
      <c r="D21986" t="s">
        <v>1834</v>
      </c>
      <c r="E21986" t="s">
        <v>5</v>
      </c>
      <c r="F21986">
        <v>59272</v>
      </c>
    </row>
    <row r="21987" spans="1:6" x14ac:dyDescent="0.25">
      <c r="A21987">
        <v>32223552</v>
      </c>
      <c r="B21987">
        <v>98</v>
      </c>
      <c r="C21987">
        <v>108</v>
      </c>
      <c r="D21987" t="s">
        <v>664</v>
      </c>
      <c r="E21987" t="s">
        <v>12</v>
      </c>
      <c r="F21987">
        <v>2697049</v>
      </c>
    </row>
    <row r="21988" spans="1:6" x14ac:dyDescent="0.25">
      <c r="A21988">
        <v>32223552</v>
      </c>
      <c r="B21988">
        <v>117</v>
      </c>
      <c r="C21988">
        <v>145</v>
      </c>
      <c r="D21988" t="s">
        <v>3273</v>
      </c>
      <c r="E21988" t="s">
        <v>9</v>
      </c>
      <c r="F21988" t="s">
        <v>186</v>
      </c>
    </row>
    <row r="21990" spans="1:6" x14ac:dyDescent="0.25">
      <c r="A21990" t="s">
        <v>4044</v>
      </c>
    </row>
    <row r="21991" spans="1:6" x14ac:dyDescent="0.25">
      <c r="A21991" t="s">
        <v>4045</v>
      </c>
    </row>
    <row r="21992" spans="1:6" x14ac:dyDescent="0.25">
      <c r="A21992">
        <v>32223581</v>
      </c>
      <c r="B21992">
        <v>68</v>
      </c>
      <c r="C21992">
        <v>78</v>
      </c>
      <c r="D21992" t="s">
        <v>664</v>
      </c>
      <c r="E21992" t="s">
        <v>12</v>
      </c>
      <c r="F21992">
        <v>2697049</v>
      </c>
    </row>
    <row r="21993" spans="1:6" x14ac:dyDescent="0.25">
      <c r="A21993">
        <v>32223581</v>
      </c>
      <c r="B21993">
        <v>80</v>
      </c>
      <c r="C21993">
        <v>88</v>
      </c>
      <c r="D21993" t="s">
        <v>779</v>
      </c>
      <c r="E21993" t="s">
        <v>9</v>
      </c>
      <c r="F21993" t="s">
        <v>178</v>
      </c>
    </row>
    <row r="21995" spans="1:6" x14ac:dyDescent="0.25">
      <c r="A21995" t="s">
        <v>4046</v>
      </c>
    </row>
    <row r="21996" spans="1:6" x14ac:dyDescent="0.25">
      <c r="A21996" t="s">
        <v>4047</v>
      </c>
    </row>
    <row r="21997" spans="1:6" x14ac:dyDescent="0.25">
      <c r="A21997">
        <v>32223665</v>
      </c>
      <c r="B21997">
        <v>66</v>
      </c>
      <c r="C21997">
        <v>85</v>
      </c>
      <c r="D21997" t="s">
        <v>1647</v>
      </c>
      <c r="E21997" t="s">
        <v>9</v>
      </c>
      <c r="F21997" t="s">
        <v>139</v>
      </c>
    </row>
    <row r="21998" spans="1:6" x14ac:dyDescent="0.25">
      <c r="A21998">
        <v>32223665</v>
      </c>
      <c r="B21998">
        <v>87</v>
      </c>
      <c r="C21998">
        <v>95</v>
      </c>
      <c r="D21998" t="s">
        <v>779</v>
      </c>
      <c r="E21998" t="s">
        <v>9</v>
      </c>
      <c r="F21998" t="s">
        <v>178</v>
      </c>
    </row>
    <row r="21999" spans="1:6" x14ac:dyDescent="0.25">
      <c r="A21999">
        <v>32223665</v>
      </c>
      <c r="B21999">
        <v>97</v>
      </c>
      <c r="C21999">
        <v>106</v>
      </c>
      <c r="D21999" t="s">
        <v>89</v>
      </c>
      <c r="E21999" t="s">
        <v>9</v>
      </c>
      <c r="F21999" t="s">
        <v>90</v>
      </c>
    </row>
    <row r="22000" spans="1:6" x14ac:dyDescent="0.25">
      <c r="A22000">
        <v>32223665</v>
      </c>
      <c r="B22000">
        <v>423</v>
      </c>
      <c r="C22000">
        <v>431</v>
      </c>
      <c r="D22000" t="s">
        <v>16</v>
      </c>
      <c r="E22000" t="s">
        <v>12</v>
      </c>
      <c r="F22000">
        <v>9606</v>
      </c>
    </row>
    <row r="22001" spans="1:6" x14ac:dyDescent="0.25">
      <c r="A22001">
        <v>32223665</v>
      </c>
      <c r="B22001">
        <v>437</v>
      </c>
      <c r="C22001">
        <v>456</v>
      </c>
      <c r="D22001" t="s">
        <v>780</v>
      </c>
      <c r="E22001" t="s">
        <v>9</v>
      </c>
      <c r="F22001" t="s">
        <v>139</v>
      </c>
    </row>
    <row r="22002" spans="1:6" x14ac:dyDescent="0.25">
      <c r="A22002">
        <v>32223665</v>
      </c>
      <c r="B22002">
        <v>458</v>
      </c>
      <c r="C22002">
        <v>466</v>
      </c>
      <c r="D22002" t="s">
        <v>779</v>
      </c>
      <c r="E22002" t="s">
        <v>9</v>
      </c>
      <c r="F22002" t="s">
        <v>178</v>
      </c>
    </row>
    <row r="22003" spans="1:6" x14ac:dyDescent="0.25">
      <c r="A22003">
        <v>32223665</v>
      </c>
      <c r="B22003">
        <v>576</v>
      </c>
      <c r="C22003">
        <v>584</v>
      </c>
      <c r="D22003" t="s">
        <v>16</v>
      </c>
      <c r="E22003" t="s">
        <v>12</v>
      </c>
      <c r="F22003">
        <v>9606</v>
      </c>
    </row>
    <row r="22004" spans="1:6" x14ac:dyDescent="0.25">
      <c r="A22004">
        <v>32223665</v>
      </c>
      <c r="B22004">
        <v>858</v>
      </c>
      <c r="C22004">
        <v>865</v>
      </c>
      <c r="D22004" t="s">
        <v>215</v>
      </c>
      <c r="E22004" t="s">
        <v>12</v>
      </c>
      <c r="F22004">
        <v>9606</v>
      </c>
    </row>
    <row r="22005" spans="1:6" x14ac:dyDescent="0.25">
      <c r="A22005">
        <v>32223665</v>
      </c>
      <c r="B22005">
        <v>905</v>
      </c>
      <c r="C22005">
        <v>913</v>
      </c>
      <c r="D22005" t="s">
        <v>16</v>
      </c>
      <c r="E22005" t="s">
        <v>12</v>
      </c>
      <c r="F22005">
        <v>9606</v>
      </c>
    </row>
    <row r="22006" spans="1:6" x14ac:dyDescent="0.25">
      <c r="A22006">
        <v>32223665</v>
      </c>
      <c r="B22006">
        <v>919</v>
      </c>
      <c r="C22006">
        <v>927</v>
      </c>
      <c r="D22006" t="s">
        <v>779</v>
      </c>
      <c r="E22006" t="s">
        <v>9</v>
      </c>
      <c r="F22006" t="s">
        <v>178</v>
      </c>
    </row>
    <row r="22007" spans="1:6" x14ac:dyDescent="0.25">
      <c r="A22007">
        <v>32223665</v>
      </c>
      <c r="B22007">
        <v>955</v>
      </c>
      <c r="C22007">
        <v>963</v>
      </c>
      <c r="D22007" t="s">
        <v>16</v>
      </c>
      <c r="E22007" t="s">
        <v>12</v>
      </c>
      <c r="F22007">
        <v>9606</v>
      </c>
    </row>
    <row r="22008" spans="1:6" x14ac:dyDescent="0.25">
      <c r="A22008">
        <v>32223665</v>
      </c>
      <c r="B22008">
        <v>2275</v>
      </c>
      <c r="C22008">
        <v>2283</v>
      </c>
      <c r="D22008" t="s">
        <v>16</v>
      </c>
      <c r="E22008" t="s">
        <v>12</v>
      </c>
      <c r="F22008">
        <v>9606</v>
      </c>
    </row>
    <row r="22009" spans="1:6" x14ac:dyDescent="0.25">
      <c r="A22009">
        <v>32223665</v>
      </c>
      <c r="B22009">
        <v>2289</v>
      </c>
      <c r="C22009">
        <v>2297</v>
      </c>
      <c r="D22009" t="s">
        <v>779</v>
      </c>
      <c r="E22009" t="s">
        <v>9</v>
      </c>
      <c r="F22009" t="s">
        <v>178</v>
      </c>
    </row>
    <row r="22011" spans="1:6" x14ac:dyDescent="0.25">
      <c r="A22011" t="s">
        <v>6536</v>
      </c>
    </row>
    <row r="22012" spans="1:6" x14ac:dyDescent="0.25">
      <c r="A22012" t="s">
        <v>6537</v>
      </c>
    </row>
    <row r="22013" spans="1:6" x14ac:dyDescent="0.25">
      <c r="A22013">
        <v>32223689</v>
      </c>
      <c r="B22013">
        <v>52</v>
      </c>
      <c r="C22013">
        <v>60</v>
      </c>
      <c r="D22013" t="s">
        <v>779</v>
      </c>
      <c r="E22013" t="s">
        <v>9</v>
      </c>
      <c r="F22013" t="s">
        <v>178</v>
      </c>
    </row>
    <row r="22015" spans="1:6" x14ac:dyDescent="0.25">
      <c r="A22015" t="s">
        <v>6538</v>
      </c>
    </row>
    <row r="22016" spans="1:6" x14ac:dyDescent="0.25">
      <c r="A22016" t="s">
        <v>6539</v>
      </c>
    </row>
    <row r="22017" spans="1:6" x14ac:dyDescent="0.25">
      <c r="A22017">
        <v>32223697</v>
      </c>
      <c r="B22017">
        <v>72</v>
      </c>
      <c r="C22017">
        <v>80</v>
      </c>
      <c r="D22017" t="s">
        <v>125</v>
      </c>
      <c r="E22017" t="s">
        <v>12</v>
      </c>
      <c r="F22017">
        <v>9606</v>
      </c>
    </row>
    <row r="22018" spans="1:6" x14ac:dyDescent="0.25">
      <c r="A22018">
        <v>32223697</v>
      </c>
      <c r="B22018">
        <v>109</v>
      </c>
      <c r="C22018">
        <v>117</v>
      </c>
      <c r="D22018" t="s">
        <v>779</v>
      </c>
      <c r="E22018" t="s">
        <v>9</v>
      </c>
      <c r="F22018" t="s">
        <v>178</v>
      </c>
    </row>
    <row r="22020" spans="1:6" x14ac:dyDescent="0.25">
      <c r="A22020" t="s">
        <v>6540</v>
      </c>
    </row>
    <row r="22021" spans="1:6" x14ac:dyDescent="0.25">
      <c r="A22021" t="s">
        <v>6541</v>
      </c>
    </row>
    <row r="22022" spans="1:6" x14ac:dyDescent="0.25">
      <c r="A22022">
        <v>32223707</v>
      </c>
      <c r="B22022">
        <v>55</v>
      </c>
      <c r="C22022">
        <v>63</v>
      </c>
      <c r="D22022" t="s">
        <v>779</v>
      </c>
      <c r="E22022" t="s">
        <v>9</v>
      </c>
      <c r="F22022" t="s">
        <v>178</v>
      </c>
    </row>
    <row r="22024" spans="1:6" x14ac:dyDescent="0.25">
      <c r="A22024" t="s">
        <v>6542</v>
      </c>
    </row>
    <row r="22025" spans="1:6" x14ac:dyDescent="0.25">
      <c r="A22025" t="s">
        <v>6543</v>
      </c>
    </row>
    <row r="22026" spans="1:6" x14ac:dyDescent="0.25">
      <c r="A22026">
        <v>32223716</v>
      </c>
      <c r="B22026">
        <v>28</v>
      </c>
      <c r="C22026">
        <v>36</v>
      </c>
      <c r="D22026" t="s">
        <v>779</v>
      </c>
      <c r="E22026" t="s">
        <v>9</v>
      </c>
      <c r="F22026" t="s">
        <v>178</v>
      </c>
    </row>
    <row r="22028" spans="1:6" x14ac:dyDescent="0.25">
      <c r="A22028" t="s">
        <v>4048</v>
      </c>
    </row>
    <row r="22029" spans="1:6" x14ac:dyDescent="0.25">
      <c r="A22029" t="s">
        <v>4049</v>
      </c>
    </row>
    <row r="22030" spans="1:6" x14ac:dyDescent="0.25">
      <c r="A22030">
        <v>32223725</v>
      </c>
      <c r="B22030">
        <v>0</v>
      </c>
      <c r="C22030">
        <v>8</v>
      </c>
      <c r="D22030" t="s">
        <v>779</v>
      </c>
      <c r="E22030" t="s">
        <v>9</v>
      </c>
      <c r="F22030" t="s">
        <v>178</v>
      </c>
    </row>
    <row r="22031" spans="1:6" x14ac:dyDescent="0.25">
      <c r="A22031">
        <v>32223725</v>
      </c>
      <c r="B22031">
        <v>162</v>
      </c>
      <c r="C22031">
        <v>186</v>
      </c>
      <c r="D22031" t="s">
        <v>850</v>
      </c>
      <c r="E22031" t="s">
        <v>9</v>
      </c>
      <c r="F22031" t="s">
        <v>178</v>
      </c>
    </row>
    <row r="22032" spans="1:6" x14ac:dyDescent="0.25">
      <c r="A22032">
        <v>32223725</v>
      </c>
      <c r="B22032">
        <v>188</v>
      </c>
      <c r="C22032">
        <v>196</v>
      </c>
      <c r="D22032" t="s">
        <v>779</v>
      </c>
      <c r="E22032" t="s">
        <v>9</v>
      </c>
      <c r="F22032" t="s">
        <v>178</v>
      </c>
    </row>
    <row r="22033" spans="1:6" x14ac:dyDescent="0.25">
      <c r="A22033">
        <v>32223725</v>
      </c>
      <c r="B22033">
        <v>308</v>
      </c>
      <c r="C22033">
        <v>316</v>
      </c>
      <c r="D22033" t="s">
        <v>779</v>
      </c>
      <c r="E22033" t="s">
        <v>9</v>
      </c>
      <c r="F22033" t="s">
        <v>178</v>
      </c>
    </row>
    <row r="22035" spans="1:6" x14ac:dyDescent="0.25">
      <c r="A22035" t="s">
        <v>6544</v>
      </c>
    </row>
    <row r="22036" spans="1:6" x14ac:dyDescent="0.25">
      <c r="A22036" t="s">
        <v>6545</v>
      </c>
    </row>
    <row r="22037" spans="1:6" x14ac:dyDescent="0.25">
      <c r="A22037">
        <v>32223767</v>
      </c>
      <c r="B22037">
        <v>95</v>
      </c>
      <c r="C22037">
        <v>103</v>
      </c>
      <c r="D22037" t="s">
        <v>779</v>
      </c>
      <c r="E22037" t="s">
        <v>9</v>
      </c>
      <c r="F22037" t="s">
        <v>178</v>
      </c>
    </row>
    <row r="22039" spans="1:6" x14ac:dyDescent="0.25">
      <c r="A22039" t="s">
        <v>6546</v>
      </c>
    </row>
    <row r="22040" spans="1:6" x14ac:dyDescent="0.25">
      <c r="A22040" t="s">
        <v>6547</v>
      </c>
    </row>
    <row r="22041" spans="1:6" x14ac:dyDescent="0.25">
      <c r="A22041">
        <v>32223768</v>
      </c>
      <c r="B22041">
        <v>26</v>
      </c>
      <c r="C22041">
        <v>35</v>
      </c>
      <c r="D22041" t="s">
        <v>1438</v>
      </c>
      <c r="E22041" t="s">
        <v>12</v>
      </c>
      <c r="F22041">
        <v>2697049</v>
      </c>
    </row>
    <row r="22042" spans="1:6" x14ac:dyDescent="0.25">
      <c r="A22042">
        <v>32223768</v>
      </c>
      <c r="B22042">
        <v>83</v>
      </c>
      <c r="C22042">
        <v>91</v>
      </c>
      <c r="D22042" t="s">
        <v>1017</v>
      </c>
      <c r="E22042" t="s">
        <v>9</v>
      </c>
      <c r="F22042" t="s">
        <v>178</v>
      </c>
    </row>
    <row r="22043" spans="1:6" x14ac:dyDescent="0.25">
      <c r="A22043">
        <v>32223768</v>
      </c>
      <c r="B22043">
        <v>92</v>
      </c>
      <c r="C22043">
        <v>101</v>
      </c>
      <c r="D22043" t="s">
        <v>13</v>
      </c>
      <c r="E22043" t="s">
        <v>9</v>
      </c>
      <c r="F22043" t="s">
        <v>14</v>
      </c>
    </row>
    <row r="22044" spans="1:6" x14ac:dyDescent="0.25">
      <c r="A22044">
        <v>32223768</v>
      </c>
      <c r="B22044">
        <v>123</v>
      </c>
      <c r="C22044">
        <v>140</v>
      </c>
      <c r="D22044" t="s">
        <v>6548</v>
      </c>
      <c r="E22044" t="s">
        <v>9</v>
      </c>
      <c r="F22044" t="s">
        <v>178</v>
      </c>
    </row>
    <row r="22045" spans="1:6" x14ac:dyDescent="0.25">
      <c r="A22045">
        <v>32223768</v>
      </c>
      <c r="B22045">
        <v>332</v>
      </c>
      <c r="C22045">
        <v>347</v>
      </c>
      <c r="D22045" t="s">
        <v>6549</v>
      </c>
      <c r="E22045" t="s">
        <v>9</v>
      </c>
      <c r="F22045" t="s">
        <v>6550</v>
      </c>
    </row>
    <row r="22047" spans="1:6" x14ac:dyDescent="0.25">
      <c r="A22047" t="s">
        <v>4050</v>
      </c>
    </row>
    <row r="22048" spans="1:6" x14ac:dyDescent="0.25">
      <c r="A22048" t="s">
        <v>4051</v>
      </c>
    </row>
    <row r="22049" spans="1:6" x14ac:dyDescent="0.25">
      <c r="A22049">
        <v>32223769</v>
      </c>
      <c r="B22049">
        <v>38</v>
      </c>
      <c r="C22049">
        <v>65</v>
      </c>
      <c r="D22049" t="s">
        <v>795</v>
      </c>
      <c r="E22049" t="s">
        <v>9</v>
      </c>
      <c r="F22049" t="s">
        <v>178</v>
      </c>
    </row>
    <row r="22050" spans="1:6" x14ac:dyDescent="0.25">
      <c r="A22050">
        <v>32223769</v>
      </c>
      <c r="B22050">
        <v>72</v>
      </c>
      <c r="C22050">
        <v>80</v>
      </c>
      <c r="D22050" t="s">
        <v>779</v>
      </c>
      <c r="E22050" t="s">
        <v>9</v>
      </c>
      <c r="F22050" t="s">
        <v>178</v>
      </c>
    </row>
    <row r="22051" spans="1:6" x14ac:dyDescent="0.25">
      <c r="A22051">
        <v>32223769</v>
      </c>
      <c r="B22051">
        <v>100</v>
      </c>
      <c r="C22051">
        <v>109</v>
      </c>
      <c r="D22051" t="s">
        <v>13</v>
      </c>
      <c r="E22051" t="s">
        <v>9</v>
      </c>
      <c r="F22051" t="s">
        <v>14</v>
      </c>
    </row>
    <row r="22053" spans="1:6" x14ac:dyDescent="0.25">
      <c r="A22053" t="s">
        <v>4052</v>
      </c>
    </row>
    <row r="22054" spans="1:6" x14ac:dyDescent="0.25">
      <c r="A22054" t="s">
        <v>4053</v>
      </c>
    </row>
    <row r="22055" spans="1:6" x14ac:dyDescent="0.25">
      <c r="A22055">
        <v>32223774</v>
      </c>
      <c r="B22055">
        <v>14</v>
      </c>
      <c r="C22055">
        <v>23</v>
      </c>
      <c r="D22055" t="s">
        <v>179</v>
      </c>
      <c r="E22055" t="s">
        <v>9</v>
      </c>
      <c r="F22055" t="s">
        <v>14</v>
      </c>
    </row>
    <row r="22056" spans="1:6" x14ac:dyDescent="0.25">
      <c r="A22056">
        <v>32223774</v>
      </c>
      <c r="B22056">
        <v>57</v>
      </c>
      <c r="C22056">
        <v>67</v>
      </c>
      <c r="D22056" t="s">
        <v>664</v>
      </c>
      <c r="E22056" t="s">
        <v>12</v>
      </c>
      <c r="F22056">
        <v>2697049</v>
      </c>
    </row>
    <row r="22057" spans="1:6" x14ac:dyDescent="0.25">
      <c r="A22057">
        <v>32223774</v>
      </c>
      <c r="B22057">
        <v>68</v>
      </c>
      <c r="C22057">
        <v>76</v>
      </c>
      <c r="D22057" t="s">
        <v>779</v>
      </c>
      <c r="E22057" t="s">
        <v>9</v>
      </c>
      <c r="F22057" t="s">
        <v>178</v>
      </c>
    </row>
    <row r="22058" spans="1:6" x14ac:dyDescent="0.25">
      <c r="A22058">
        <v>32223774</v>
      </c>
      <c r="B22058">
        <v>105</v>
      </c>
      <c r="C22058">
        <v>122</v>
      </c>
      <c r="D22058" t="s">
        <v>97</v>
      </c>
      <c r="E22058" t="s">
        <v>12</v>
      </c>
      <c r="F22058">
        <v>2697049</v>
      </c>
    </row>
    <row r="22059" spans="1:6" x14ac:dyDescent="0.25">
      <c r="A22059">
        <v>32223774</v>
      </c>
      <c r="B22059">
        <v>124</v>
      </c>
      <c r="C22059">
        <v>132</v>
      </c>
      <c r="D22059" t="s">
        <v>779</v>
      </c>
      <c r="E22059" t="s">
        <v>9</v>
      </c>
      <c r="F22059" t="s">
        <v>178</v>
      </c>
    </row>
    <row r="22060" spans="1:6" x14ac:dyDescent="0.25">
      <c r="A22060">
        <v>32223774</v>
      </c>
      <c r="B22060">
        <v>310</v>
      </c>
      <c r="C22060">
        <v>319</v>
      </c>
      <c r="D22060" t="s">
        <v>13</v>
      </c>
      <c r="E22060" t="s">
        <v>9</v>
      </c>
      <c r="F22060" t="s">
        <v>14</v>
      </c>
    </row>
    <row r="22061" spans="1:6" x14ac:dyDescent="0.25">
      <c r="A22061">
        <v>32223774</v>
      </c>
      <c r="B22061">
        <v>409</v>
      </c>
      <c r="C22061">
        <v>417</v>
      </c>
      <c r="D22061" t="s">
        <v>129</v>
      </c>
      <c r="E22061" t="s">
        <v>12</v>
      </c>
      <c r="F22061">
        <v>694009</v>
      </c>
    </row>
    <row r="22062" spans="1:6" x14ac:dyDescent="0.25">
      <c r="A22062">
        <v>32223774</v>
      </c>
      <c r="B22062">
        <v>447</v>
      </c>
      <c r="C22062">
        <v>455</v>
      </c>
      <c r="D22062" t="s">
        <v>128</v>
      </c>
      <c r="E22062" t="s">
        <v>12</v>
      </c>
      <c r="F22062">
        <v>1335626</v>
      </c>
    </row>
    <row r="22063" spans="1:6" x14ac:dyDescent="0.25">
      <c r="A22063">
        <v>32223774</v>
      </c>
      <c r="B22063">
        <v>560</v>
      </c>
      <c r="C22063">
        <v>579</v>
      </c>
      <c r="D22063" t="s">
        <v>108</v>
      </c>
      <c r="E22063" t="s">
        <v>12</v>
      </c>
      <c r="F22063">
        <v>2697049</v>
      </c>
    </row>
    <row r="22064" spans="1:6" x14ac:dyDescent="0.25">
      <c r="A22064">
        <v>32223774</v>
      </c>
      <c r="B22064">
        <v>701</v>
      </c>
      <c r="C22064">
        <v>710</v>
      </c>
      <c r="D22064" t="s">
        <v>13</v>
      </c>
      <c r="E22064" t="s">
        <v>9</v>
      </c>
      <c r="F22064" t="s">
        <v>14</v>
      </c>
    </row>
    <row r="22065" spans="1:6" x14ac:dyDescent="0.25">
      <c r="A22065">
        <v>32223774</v>
      </c>
      <c r="B22065">
        <v>805</v>
      </c>
      <c r="C22065">
        <v>814</v>
      </c>
      <c r="D22065" t="s">
        <v>13</v>
      </c>
      <c r="E22065" t="s">
        <v>9</v>
      </c>
      <c r="F22065" t="s">
        <v>14</v>
      </c>
    </row>
    <row r="22066" spans="1:6" x14ac:dyDescent="0.25">
      <c r="A22066">
        <v>32223774</v>
      </c>
      <c r="B22066">
        <v>1035</v>
      </c>
      <c r="C22066">
        <v>1044</v>
      </c>
      <c r="D22066" t="s">
        <v>13</v>
      </c>
      <c r="E22066" t="s">
        <v>9</v>
      </c>
      <c r="F22066" t="s">
        <v>14</v>
      </c>
    </row>
    <row r="22067" spans="1:6" x14ac:dyDescent="0.25">
      <c r="A22067">
        <v>32223774</v>
      </c>
      <c r="B22067">
        <v>1415</v>
      </c>
      <c r="C22067">
        <v>1424</v>
      </c>
      <c r="D22067" t="s">
        <v>13</v>
      </c>
      <c r="E22067" t="s">
        <v>9</v>
      </c>
      <c r="F22067" t="s">
        <v>14</v>
      </c>
    </row>
    <row r="22069" spans="1:6" x14ac:dyDescent="0.25">
      <c r="A22069" t="s">
        <v>6551</v>
      </c>
    </row>
    <row r="22070" spans="1:6" x14ac:dyDescent="0.25">
      <c r="A22070" t="s">
        <v>6552</v>
      </c>
    </row>
    <row r="22071" spans="1:6" x14ac:dyDescent="0.25">
      <c r="A22071">
        <v>32223776</v>
      </c>
      <c r="B22071">
        <v>33</v>
      </c>
      <c r="C22071">
        <v>102</v>
      </c>
      <c r="D22071" t="s">
        <v>6553</v>
      </c>
      <c r="E22071" t="s">
        <v>9</v>
      </c>
      <c r="F22071" t="s">
        <v>6554</v>
      </c>
    </row>
    <row r="22072" spans="1:6" x14ac:dyDescent="0.25">
      <c r="A22072">
        <v>32223776</v>
      </c>
      <c r="B22072">
        <v>651</v>
      </c>
      <c r="C22072">
        <v>663</v>
      </c>
      <c r="D22072" t="s">
        <v>959</v>
      </c>
      <c r="E22072" t="s">
        <v>12</v>
      </c>
      <c r="F22072">
        <v>9606</v>
      </c>
    </row>
    <row r="22073" spans="1:6" x14ac:dyDescent="0.25">
      <c r="A22073">
        <v>32223776</v>
      </c>
      <c r="B22073">
        <v>722</v>
      </c>
      <c r="C22073">
        <v>734</v>
      </c>
      <c r="D22073" t="s">
        <v>959</v>
      </c>
      <c r="E22073" t="s">
        <v>12</v>
      </c>
      <c r="F22073">
        <v>9606</v>
      </c>
    </row>
    <row r="22074" spans="1:6" x14ac:dyDescent="0.25">
      <c r="A22074">
        <v>32223776</v>
      </c>
      <c r="B22074">
        <v>939</v>
      </c>
      <c r="C22074">
        <v>951</v>
      </c>
      <c r="D22074" t="s">
        <v>959</v>
      </c>
      <c r="E22074" t="s">
        <v>12</v>
      </c>
      <c r="F22074">
        <v>9606</v>
      </c>
    </row>
    <row r="22075" spans="1:6" x14ac:dyDescent="0.25">
      <c r="A22075">
        <v>32223776</v>
      </c>
      <c r="B22075">
        <v>1506</v>
      </c>
      <c r="C22075">
        <v>1514</v>
      </c>
      <c r="D22075" t="s">
        <v>779</v>
      </c>
      <c r="E22075" t="s">
        <v>9</v>
      </c>
      <c r="F22075" t="s">
        <v>178</v>
      </c>
    </row>
    <row r="22077" spans="1:6" x14ac:dyDescent="0.25">
      <c r="A22077" t="s">
        <v>6555</v>
      </c>
    </row>
    <row r="22078" spans="1:6" x14ac:dyDescent="0.25">
      <c r="A22078" t="s">
        <v>6556</v>
      </c>
    </row>
    <row r="22079" spans="1:6" x14ac:dyDescent="0.25">
      <c r="A22079">
        <v>32223782</v>
      </c>
      <c r="B22079">
        <v>45</v>
      </c>
      <c r="C22079">
        <v>53</v>
      </c>
      <c r="D22079" t="s">
        <v>779</v>
      </c>
      <c r="E22079" t="s">
        <v>9</v>
      </c>
      <c r="F22079" t="s">
        <v>178</v>
      </c>
    </row>
    <row r="22081" spans="1:6" x14ac:dyDescent="0.25">
      <c r="A22081" t="s">
        <v>6557</v>
      </c>
    </row>
    <row r="22082" spans="1:6" x14ac:dyDescent="0.25">
      <c r="A22082" t="s">
        <v>6558</v>
      </c>
    </row>
    <row r="22083" spans="1:6" x14ac:dyDescent="0.25">
      <c r="A22083">
        <v>32223840</v>
      </c>
      <c r="B22083">
        <v>41</v>
      </c>
      <c r="C22083">
        <v>49</v>
      </c>
      <c r="D22083" t="s">
        <v>779</v>
      </c>
      <c r="E22083" t="s">
        <v>9</v>
      </c>
      <c r="F22083" t="s">
        <v>178</v>
      </c>
    </row>
    <row r="22084" spans="1:6" x14ac:dyDescent="0.25">
      <c r="A22084">
        <v>32223840</v>
      </c>
      <c r="B22084">
        <v>81</v>
      </c>
      <c r="C22084">
        <v>87</v>
      </c>
      <c r="D22084" t="s">
        <v>99</v>
      </c>
      <c r="E22084" t="s">
        <v>12</v>
      </c>
      <c r="F22084">
        <v>9606</v>
      </c>
    </row>
    <row r="22085" spans="1:6" x14ac:dyDescent="0.25">
      <c r="A22085">
        <v>32223840</v>
      </c>
      <c r="B22085">
        <v>100</v>
      </c>
      <c r="C22085">
        <v>103</v>
      </c>
      <c r="D22085" t="s">
        <v>6559</v>
      </c>
      <c r="E22085" t="s">
        <v>9</v>
      </c>
      <c r="F22085" t="s">
        <v>6560</v>
      </c>
    </row>
    <row r="22086" spans="1:6" x14ac:dyDescent="0.25">
      <c r="A22086">
        <v>32223840</v>
      </c>
      <c r="B22086">
        <v>171</v>
      </c>
      <c r="C22086">
        <v>177</v>
      </c>
      <c r="D22086" t="s">
        <v>99</v>
      </c>
      <c r="E22086" t="s">
        <v>12</v>
      </c>
      <c r="F22086">
        <v>9606</v>
      </c>
    </row>
    <row r="22087" spans="1:6" x14ac:dyDescent="0.25">
      <c r="A22087">
        <v>32223840</v>
      </c>
      <c r="B22087">
        <v>190</v>
      </c>
      <c r="C22087">
        <v>193</v>
      </c>
      <c r="D22087" t="s">
        <v>6559</v>
      </c>
      <c r="E22087" t="s">
        <v>9</v>
      </c>
      <c r="F22087" t="s">
        <v>6560</v>
      </c>
    </row>
    <row r="22088" spans="1:6" x14ac:dyDescent="0.25">
      <c r="A22088">
        <v>32223840</v>
      </c>
      <c r="B22088">
        <v>222</v>
      </c>
      <c r="C22088">
        <v>230</v>
      </c>
      <c r="D22088" t="s">
        <v>779</v>
      </c>
      <c r="E22088" t="s">
        <v>9</v>
      </c>
      <c r="F22088" t="s">
        <v>178</v>
      </c>
    </row>
    <row r="22089" spans="1:6" x14ac:dyDescent="0.25">
      <c r="A22089">
        <v>32223840</v>
      </c>
      <c r="B22089">
        <v>533</v>
      </c>
      <c r="C22089">
        <v>541</v>
      </c>
      <c r="D22089" t="s">
        <v>779</v>
      </c>
      <c r="E22089" t="s">
        <v>9</v>
      </c>
      <c r="F22089" t="s">
        <v>178</v>
      </c>
    </row>
    <row r="22090" spans="1:6" x14ac:dyDescent="0.25">
      <c r="A22090">
        <v>32223840</v>
      </c>
      <c r="B22090">
        <v>554</v>
      </c>
      <c r="C22090">
        <v>557</v>
      </c>
      <c r="D22090" t="s">
        <v>6559</v>
      </c>
      <c r="E22090" t="s">
        <v>9</v>
      </c>
      <c r="F22090" t="s">
        <v>6560</v>
      </c>
    </row>
    <row r="22091" spans="1:6" x14ac:dyDescent="0.25">
      <c r="A22091">
        <v>32223840</v>
      </c>
      <c r="B22091">
        <v>649</v>
      </c>
      <c r="C22091">
        <v>655</v>
      </c>
      <c r="D22091" t="s">
        <v>99</v>
      </c>
      <c r="E22091" t="s">
        <v>12</v>
      </c>
      <c r="F22091">
        <v>9606</v>
      </c>
    </row>
    <row r="22092" spans="1:6" x14ac:dyDescent="0.25">
      <c r="A22092">
        <v>32223840</v>
      </c>
      <c r="B22092">
        <v>668</v>
      </c>
      <c r="C22092">
        <v>671</v>
      </c>
      <c r="D22092" t="s">
        <v>6559</v>
      </c>
      <c r="E22092" t="s">
        <v>9</v>
      </c>
      <c r="F22092" t="s">
        <v>6560</v>
      </c>
    </row>
    <row r="22093" spans="1:6" x14ac:dyDescent="0.25">
      <c r="A22093">
        <v>32223840</v>
      </c>
      <c r="B22093">
        <v>923</v>
      </c>
      <c r="C22093">
        <v>931</v>
      </c>
      <c r="D22093" t="s">
        <v>779</v>
      </c>
      <c r="E22093" t="s">
        <v>9</v>
      </c>
      <c r="F22093" t="s">
        <v>178</v>
      </c>
    </row>
    <row r="22094" spans="1:6" x14ac:dyDescent="0.25">
      <c r="A22094">
        <v>32223840</v>
      </c>
      <c r="B22094">
        <v>1000</v>
      </c>
      <c r="C22094">
        <v>1003</v>
      </c>
      <c r="D22094" t="s">
        <v>6559</v>
      </c>
      <c r="E22094" t="s">
        <v>9</v>
      </c>
      <c r="F22094" t="s">
        <v>6560</v>
      </c>
    </row>
    <row r="22095" spans="1:6" x14ac:dyDescent="0.25">
      <c r="A22095">
        <v>32223840</v>
      </c>
      <c r="B22095">
        <v>1592</v>
      </c>
      <c r="C22095">
        <v>1595</v>
      </c>
      <c r="D22095" t="s">
        <v>6559</v>
      </c>
      <c r="E22095" t="s">
        <v>9</v>
      </c>
      <c r="F22095" t="s">
        <v>6560</v>
      </c>
    </row>
    <row r="22096" spans="1:6" x14ac:dyDescent="0.25">
      <c r="A22096">
        <v>32223840</v>
      </c>
      <c r="B22096">
        <v>1633</v>
      </c>
      <c r="C22096">
        <v>1641</v>
      </c>
      <c r="D22096" t="s">
        <v>779</v>
      </c>
      <c r="E22096" t="s">
        <v>9</v>
      </c>
      <c r="F22096" t="s">
        <v>178</v>
      </c>
    </row>
    <row r="22097" spans="1:6" x14ac:dyDescent="0.25">
      <c r="A22097">
        <v>32223840</v>
      </c>
      <c r="B22097">
        <v>1818</v>
      </c>
      <c r="C22097">
        <v>1826</v>
      </c>
      <c r="D22097" t="s">
        <v>779</v>
      </c>
      <c r="E22097" t="s">
        <v>9</v>
      </c>
      <c r="F22097" t="s">
        <v>178</v>
      </c>
    </row>
    <row r="22099" spans="1:6" x14ac:dyDescent="0.25">
      <c r="A22099" t="s">
        <v>4054</v>
      </c>
    </row>
    <row r="22100" spans="1:6" x14ac:dyDescent="0.25">
      <c r="A22100" t="s">
        <v>4055</v>
      </c>
    </row>
    <row r="22101" spans="1:6" x14ac:dyDescent="0.25">
      <c r="A22101">
        <v>32223856</v>
      </c>
      <c r="B22101">
        <v>17</v>
      </c>
      <c r="C22101">
        <v>28</v>
      </c>
      <c r="D22101" t="s">
        <v>59</v>
      </c>
      <c r="E22101" t="s">
        <v>12</v>
      </c>
      <c r="F22101">
        <v>11118</v>
      </c>
    </row>
    <row r="22102" spans="1:6" x14ac:dyDescent="0.25">
      <c r="A22102">
        <v>32223856</v>
      </c>
      <c r="B22102">
        <v>30</v>
      </c>
      <c r="C22102">
        <v>38</v>
      </c>
      <c r="D22102" t="s">
        <v>779</v>
      </c>
      <c r="E22102" t="s">
        <v>9</v>
      </c>
      <c r="F22102" t="s">
        <v>178</v>
      </c>
    </row>
    <row r="22103" spans="1:6" x14ac:dyDescent="0.25">
      <c r="A22103">
        <v>32223856</v>
      </c>
      <c r="B22103">
        <v>41</v>
      </c>
      <c r="C22103">
        <v>50</v>
      </c>
      <c r="D22103" t="s">
        <v>13</v>
      </c>
      <c r="E22103" t="s">
        <v>9</v>
      </c>
      <c r="F22103" t="s">
        <v>14</v>
      </c>
    </row>
    <row r="22105" spans="1:6" x14ac:dyDescent="0.25">
      <c r="A22105" t="s">
        <v>6561</v>
      </c>
    </row>
    <row r="22106" spans="1:6" x14ac:dyDescent="0.25">
      <c r="A22106" t="s">
        <v>6562</v>
      </c>
    </row>
    <row r="22107" spans="1:6" x14ac:dyDescent="0.25">
      <c r="A22107">
        <v>32223870</v>
      </c>
      <c r="B22107">
        <v>74</v>
      </c>
      <c r="C22107">
        <v>82</v>
      </c>
      <c r="D22107" t="s">
        <v>779</v>
      </c>
      <c r="E22107" t="s">
        <v>9</v>
      </c>
      <c r="F22107" t="s">
        <v>178</v>
      </c>
    </row>
    <row r="22109" spans="1:6" x14ac:dyDescent="0.25">
      <c r="A22109" t="s">
        <v>4056</v>
      </c>
    </row>
    <row r="22110" spans="1:6" x14ac:dyDescent="0.25">
      <c r="A22110" t="s">
        <v>4057</v>
      </c>
    </row>
    <row r="22111" spans="1:6" x14ac:dyDescent="0.25">
      <c r="A22111">
        <v>32223871</v>
      </c>
      <c r="B22111">
        <v>43</v>
      </c>
      <c r="C22111">
        <v>54</v>
      </c>
      <c r="D22111" t="s">
        <v>59</v>
      </c>
      <c r="E22111" t="s">
        <v>12</v>
      </c>
      <c r="F22111">
        <v>11118</v>
      </c>
    </row>
    <row r="22112" spans="1:6" x14ac:dyDescent="0.25">
      <c r="A22112">
        <v>32223871</v>
      </c>
      <c r="B22112">
        <v>56</v>
      </c>
      <c r="C22112">
        <v>64</v>
      </c>
      <c r="D22112" t="s">
        <v>779</v>
      </c>
      <c r="E22112" t="s">
        <v>9</v>
      </c>
      <c r="F22112" t="s">
        <v>178</v>
      </c>
    </row>
    <row r="22113" spans="1:6" x14ac:dyDescent="0.25">
      <c r="A22113">
        <v>32223871</v>
      </c>
      <c r="B22113">
        <v>203</v>
      </c>
      <c r="C22113">
        <v>212</v>
      </c>
      <c r="D22113" t="s">
        <v>13</v>
      </c>
      <c r="E22113" t="s">
        <v>9</v>
      </c>
      <c r="F22113" t="s">
        <v>14</v>
      </c>
    </row>
    <row r="22114" spans="1:6" x14ac:dyDescent="0.25">
      <c r="A22114">
        <v>32223871</v>
      </c>
      <c r="B22114">
        <v>220</v>
      </c>
      <c r="C22114">
        <v>242</v>
      </c>
      <c r="D22114" t="s">
        <v>907</v>
      </c>
      <c r="E22114" t="s">
        <v>9</v>
      </c>
      <c r="F22114" t="s">
        <v>178</v>
      </c>
    </row>
    <row r="22115" spans="1:6" x14ac:dyDescent="0.25">
      <c r="A22115">
        <v>32223871</v>
      </c>
      <c r="B22115">
        <v>244</v>
      </c>
      <c r="C22115">
        <v>252</v>
      </c>
      <c r="D22115" t="s">
        <v>779</v>
      </c>
      <c r="E22115" t="s">
        <v>9</v>
      </c>
      <c r="F22115" t="s">
        <v>178</v>
      </c>
    </row>
    <row r="22116" spans="1:6" x14ac:dyDescent="0.25">
      <c r="A22116">
        <v>32223871</v>
      </c>
      <c r="B22116">
        <v>314</v>
      </c>
      <c r="C22116">
        <v>322</v>
      </c>
      <c r="D22116" t="s">
        <v>779</v>
      </c>
      <c r="E22116" t="s">
        <v>9</v>
      </c>
      <c r="F22116" t="s">
        <v>178</v>
      </c>
    </row>
    <row r="22117" spans="1:6" x14ac:dyDescent="0.25">
      <c r="A22117">
        <v>32223871</v>
      </c>
      <c r="B22117">
        <v>323</v>
      </c>
      <c r="C22117">
        <v>332</v>
      </c>
      <c r="D22117" t="s">
        <v>13</v>
      </c>
      <c r="E22117" t="s">
        <v>9</v>
      </c>
      <c r="F22117" t="s">
        <v>14</v>
      </c>
    </row>
    <row r="22118" spans="1:6" x14ac:dyDescent="0.25">
      <c r="A22118">
        <v>32223871</v>
      </c>
      <c r="B22118">
        <v>483</v>
      </c>
      <c r="C22118">
        <v>491</v>
      </c>
      <c r="D22118" t="s">
        <v>16</v>
      </c>
      <c r="E22118" t="s">
        <v>12</v>
      </c>
      <c r="F22118">
        <v>9606</v>
      </c>
    </row>
    <row r="22119" spans="1:6" x14ac:dyDescent="0.25">
      <c r="A22119">
        <v>32223871</v>
      </c>
      <c r="B22119">
        <v>527</v>
      </c>
      <c r="C22119">
        <v>535</v>
      </c>
      <c r="D22119" t="s">
        <v>779</v>
      </c>
      <c r="E22119" t="s">
        <v>9</v>
      </c>
      <c r="F22119" t="s">
        <v>178</v>
      </c>
    </row>
    <row r="22120" spans="1:6" x14ac:dyDescent="0.25">
      <c r="A22120">
        <v>32223871</v>
      </c>
      <c r="B22120">
        <v>536</v>
      </c>
      <c r="C22120">
        <v>545</v>
      </c>
      <c r="D22120" t="s">
        <v>13</v>
      </c>
      <c r="E22120" t="s">
        <v>9</v>
      </c>
      <c r="F22120" t="s">
        <v>14</v>
      </c>
    </row>
    <row r="22121" spans="1:6" x14ac:dyDescent="0.25">
      <c r="A22121">
        <v>32223871</v>
      </c>
      <c r="B22121">
        <v>705</v>
      </c>
      <c r="C22121">
        <v>713</v>
      </c>
      <c r="D22121" t="s">
        <v>16</v>
      </c>
      <c r="E22121" t="s">
        <v>12</v>
      </c>
      <c r="F22121">
        <v>9606</v>
      </c>
    </row>
    <row r="22122" spans="1:6" x14ac:dyDescent="0.25">
      <c r="A22122">
        <v>32223871</v>
      </c>
      <c r="B22122">
        <v>793</v>
      </c>
      <c r="C22122">
        <v>801</v>
      </c>
      <c r="D22122" t="s">
        <v>16</v>
      </c>
      <c r="E22122" t="s">
        <v>12</v>
      </c>
      <c r="F22122">
        <v>9606</v>
      </c>
    </row>
    <row r="22123" spans="1:6" x14ac:dyDescent="0.25">
      <c r="A22123">
        <v>32223871</v>
      </c>
      <c r="B22123">
        <v>1061</v>
      </c>
      <c r="C22123">
        <v>1068</v>
      </c>
      <c r="D22123" t="s">
        <v>215</v>
      </c>
      <c r="E22123" t="s">
        <v>12</v>
      </c>
      <c r="F22123">
        <v>9606</v>
      </c>
    </row>
    <row r="22124" spans="1:6" x14ac:dyDescent="0.25">
      <c r="A22124">
        <v>32223871</v>
      </c>
      <c r="B22124">
        <v>1142</v>
      </c>
      <c r="C22124">
        <v>1150</v>
      </c>
      <c r="D22124" t="s">
        <v>16</v>
      </c>
      <c r="E22124" t="s">
        <v>12</v>
      </c>
      <c r="F22124">
        <v>9606</v>
      </c>
    </row>
    <row r="22125" spans="1:6" x14ac:dyDescent="0.25">
      <c r="A22125">
        <v>32223871</v>
      </c>
      <c r="B22125">
        <v>1265</v>
      </c>
      <c r="C22125">
        <v>1270</v>
      </c>
      <c r="D22125" t="s">
        <v>159</v>
      </c>
      <c r="E22125" t="s">
        <v>9</v>
      </c>
      <c r="F22125" t="s">
        <v>160</v>
      </c>
    </row>
    <row r="22126" spans="1:6" x14ac:dyDescent="0.25">
      <c r="A22126">
        <v>32223871</v>
      </c>
      <c r="B22126">
        <v>1389</v>
      </c>
      <c r="C22126">
        <v>1397</v>
      </c>
      <c r="D22126" t="s">
        <v>779</v>
      </c>
      <c r="E22126" t="s">
        <v>9</v>
      </c>
      <c r="F22126" t="s">
        <v>178</v>
      </c>
    </row>
    <row r="22127" spans="1:6" x14ac:dyDescent="0.25">
      <c r="A22127">
        <v>32223871</v>
      </c>
      <c r="B22127">
        <v>1510</v>
      </c>
      <c r="C22127">
        <v>1517</v>
      </c>
      <c r="D22127" t="s">
        <v>450</v>
      </c>
      <c r="E22127" t="s">
        <v>12</v>
      </c>
      <c r="F22127">
        <v>9606</v>
      </c>
    </row>
    <row r="22128" spans="1:6" x14ac:dyDescent="0.25">
      <c r="A22128">
        <v>32223871</v>
      </c>
      <c r="B22128">
        <v>1724</v>
      </c>
      <c r="C22128">
        <v>1732</v>
      </c>
      <c r="D22128" t="s">
        <v>16</v>
      </c>
      <c r="E22128" t="s">
        <v>12</v>
      </c>
      <c r="F22128">
        <v>9606</v>
      </c>
    </row>
    <row r="22129" spans="1:6" x14ac:dyDescent="0.25">
      <c r="A22129">
        <v>32223871</v>
      </c>
      <c r="B22129">
        <v>1883</v>
      </c>
      <c r="C22129">
        <v>1891</v>
      </c>
      <c r="D22129" t="s">
        <v>16</v>
      </c>
      <c r="E22129" t="s">
        <v>12</v>
      </c>
      <c r="F22129">
        <v>9606</v>
      </c>
    </row>
    <row r="22130" spans="1:6" x14ac:dyDescent="0.25">
      <c r="A22130">
        <v>32223871</v>
      </c>
      <c r="B22130">
        <v>1927</v>
      </c>
      <c r="C22130">
        <v>1935</v>
      </c>
      <c r="D22130" t="s">
        <v>779</v>
      </c>
      <c r="E22130" t="s">
        <v>9</v>
      </c>
      <c r="F22130" t="s">
        <v>178</v>
      </c>
    </row>
    <row r="22131" spans="1:6" x14ac:dyDescent="0.25">
      <c r="A22131">
        <v>32223871</v>
      </c>
      <c r="B22131">
        <v>1936</v>
      </c>
      <c r="C22131">
        <v>1945</v>
      </c>
      <c r="D22131" t="s">
        <v>13</v>
      </c>
      <c r="E22131" t="s">
        <v>9</v>
      </c>
      <c r="F22131" t="s">
        <v>14</v>
      </c>
    </row>
    <row r="22132" spans="1:6" x14ac:dyDescent="0.25">
      <c r="A22132">
        <v>32223871</v>
      </c>
      <c r="B22132">
        <v>2138</v>
      </c>
      <c r="C22132">
        <v>2146</v>
      </c>
      <c r="D22132" t="s">
        <v>779</v>
      </c>
      <c r="E22132" t="s">
        <v>9</v>
      </c>
      <c r="F22132" t="s">
        <v>178</v>
      </c>
    </row>
    <row r="22134" spans="1:6" x14ac:dyDescent="0.25">
      <c r="A22134" t="s">
        <v>6563</v>
      </c>
    </row>
    <row r="22135" spans="1:6" x14ac:dyDescent="0.25">
      <c r="A22135" t="s">
        <v>6564</v>
      </c>
    </row>
    <row r="22136" spans="1:6" x14ac:dyDescent="0.25">
      <c r="A22136">
        <v>32223988</v>
      </c>
      <c r="B22136">
        <v>9</v>
      </c>
      <c r="C22136">
        <v>13</v>
      </c>
      <c r="D22136" t="s">
        <v>579</v>
      </c>
      <c r="E22136" t="s">
        <v>9</v>
      </c>
      <c r="F22136" t="s">
        <v>199</v>
      </c>
    </row>
    <row r="22137" spans="1:6" x14ac:dyDescent="0.25">
      <c r="A22137">
        <v>32223988</v>
      </c>
      <c r="B22137">
        <v>21</v>
      </c>
      <c r="C22137">
        <v>29</v>
      </c>
      <c r="D22137" t="s">
        <v>779</v>
      </c>
      <c r="E22137" t="s">
        <v>9</v>
      </c>
      <c r="F22137" t="s">
        <v>178</v>
      </c>
    </row>
    <row r="22139" spans="1:6" x14ac:dyDescent="0.25">
      <c r="A22139" t="s">
        <v>6565</v>
      </c>
    </row>
    <row r="22140" spans="1:6" x14ac:dyDescent="0.25">
      <c r="A22140" t="s">
        <v>6566</v>
      </c>
    </row>
    <row r="22141" spans="1:6" x14ac:dyDescent="0.25">
      <c r="A22141">
        <v>32224074</v>
      </c>
      <c r="B22141">
        <v>27</v>
      </c>
      <c r="C22141">
        <v>35</v>
      </c>
      <c r="D22141" t="s">
        <v>125</v>
      </c>
      <c r="E22141" t="s">
        <v>12</v>
      </c>
      <c r="F22141">
        <v>9606</v>
      </c>
    </row>
    <row r="22142" spans="1:6" x14ac:dyDescent="0.25">
      <c r="A22142">
        <v>32224074</v>
      </c>
      <c r="B22142">
        <v>41</v>
      </c>
      <c r="C22142">
        <v>45</v>
      </c>
      <c r="D22142" t="s">
        <v>579</v>
      </c>
      <c r="E22142" t="s">
        <v>9</v>
      </c>
      <c r="F22142" t="s">
        <v>199</v>
      </c>
    </row>
    <row r="22143" spans="1:6" x14ac:dyDescent="0.25">
      <c r="A22143">
        <v>32224074</v>
      </c>
      <c r="B22143">
        <v>56</v>
      </c>
      <c r="C22143">
        <v>64</v>
      </c>
      <c r="D22143" t="s">
        <v>779</v>
      </c>
      <c r="E22143" t="s">
        <v>9</v>
      </c>
      <c r="F22143" t="s">
        <v>178</v>
      </c>
    </row>
    <row r="22144" spans="1:6" x14ac:dyDescent="0.25">
      <c r="A22144">
        <v>32224074</v>
      </c>
      <c r="B22144">
        <v>69</v>
      </c>
      <c r="C22144">
        <v>73</v>
      </c>
      <c r="D22144" t="s">
        <v>957</v>
      </c>
      <c r="E22144" t="s">
        <v>12</v>
      </c>
      <c r="F22144">
        <v>114727</v>
      </c>
    </row>
    <row r="22145" spans="1:6" x14ac:dyDescent="0.25">
      <c r="A22145">
        <v>32224074</v>
      </c>
      <c r="B22145">
        <v>109</v>
      </c>
      <c r="C22145">
        <v>133</v>
      </c>
      <c r="D22145" t="s">
        <v>850</v>
      </c>
      <c r="E22145" t="s">
        <v>9</v>
      </c>
      <c r="F22145" t="s">
        <v>178</v>
      </c>
    </row>
    <row r="22146" spans="1:6" x14ac:dyDescent="0.25">
      <c r="A22146">
        <v>32224074</v>
      </c>
      <c r="B22146">
        <v>135</v>
      </c>
      <c r="C22146">
        <v>143</v>
      </c>
      <c r="D22146" t="s">
        <v>779</v>
      </c>
      <c r="E22146" t="s">
        <v>9</v>
      </c>
      <c r="F22146" t="s">
        <v>178</v>
      </c>
    </row>
    <row r="22147" spans="1:6" x14ac:dyDescent="0.25">
      <c r="A22147">
        <v>32224074</v>
      </c>
      <c r="B22147">
        <v>314</v>
      </c>
      <c r="C22147">
        <v>322</v>
      </c>
      <c r="D22147" t="s">
        <v>779</v>
      </c>
      <c r="E22147" t="s">
        <v>9</v>
      </c>
      <c r="F22147" t="s">
        <v>178</v>
      </c>
    </row>
    <row r="22148" spans="1:6" x14ac:dyDescent="0.25">
      <c r="A22148">
        <v>32224074</v>
      </c>
      <c r="B22148">
        <v>334</v>
      </c>
      <c r="C22148">
        <v>365</v>
      </c>
      <c r="D22148" t="s">
        <v>4058</v>
      </c>
      <c r="E22148" t="s">
        <v>9</v>
      </c>
      <c r="F22148" t="s">
        <v>162</v>
      </c>
    </row>
    <row r="22149" spans="1:6" x14ac:dyDescent="0.25">
      <c r="A22149">
        <v>32224074</v>
      </c>
      <c r="B22149">
        <v>374</v>
      </c>
      <c r="C22149">
        <v>391</v>
      </c>
      <c r="D22149" t="s">
        <v>355</v>
      </c>
      <c r="E22149" t="s">
        <v>12</v>
      </c>
      <c r="F22149">
        <v>11308</v>
      </c>
    </row>
    <row r="22150" spans="1:6" x14ac:dyDescent="0.25">
      <c r="A22150">
        <v>32224074</v>
      </c>
      <c r="B22150">
        <v>494</v>
      </c>
      <c r="C22150">
        <v>502</v>
      </c>
      <c r="D22150" t="s">
        <v>779</v>
      </c>
      <c r="E22150" t="s">
        <v>9</v>
      </c>
      <c r="F22150" t="s">
        <v>178</v>
      </c>
    </row>
    <row r="22151" spans="1:6" x14ac:dyDescent="0.25">
      <c r="A22151">
        <v>32224074</v>
      </c>
      <c r="B22151">
        <v>507</v>
      </c>
      <c r="C22151">
        <v>516</v>
      </c>
      <c r="D22151" t="s">
        <v>3134</v>
      </c>
      <c r="E22151" t="s">
        <v>12</v>
      </c>
      <c r="F22151">
        <v>11308</v>
      </c>
    </row>
    <row r="22152" spans="1:6" x14ac:dyDescent="0.25">
      <c r="A22152">
        <v>32224074</v>
      </c>
      <c r="B22152">
        <v>520</v>
      </c>
      <c r="C22152">
        <v>524</v>
      </c>
      <c r="D22152" t="s">
        <v>957</v>
      </c>
      <c r="E22152" t="s">
        <v>12</v>
      </c>
      <c r="F22152">
        <v>114727</v>
      </c>
    </row>
    <row r="22153" spans="1:6" x14ac:dyDescent="0.25">
      <c r="A22153">
        <v>32224074</v>
      </c>
      <c r="B22153">
        <v>526</v>
      </c>
      <c r="C22153">
        <v>535</v>
      </c>
      <c r="D22153" t="s">
        <v>91</v>
      </c>
      <c r="E22153" t="s">
        <v>9</v>
      </c>
      <c r="F22153" t="s">
        <v>90</v>
      </c>
    </row>
    <row r="22154" spans="1:6" x14ac:dyDescent="0.25">
      <c r="A22154">
        <v>32224074</v>
      </c>
      <c r="B22154">
        <v>539</v>
      </c>
      <c r="C22154">
        <v>547</v>
      </c>
      <c r="D22154" t="s">
        <v>16</v>
      </c>
      <c r="E22154" t="s">
        <v>12</v>
      </c>
      <c r="F22154">
        <v>9606</v>
      </c>
    </row>
    <row r="22155" spans="1:6" x14ac:dyDescent="0.25">
      <c r="A22155">
        <v>32224074</v>
      </c>
      <c r="B22155">
        <v>553</v>
      </c>
      <c r="C22155">
        <v>557</v>
      </c>
      <c r="D22155" t="s">
        <v>579</v>
      </c>
      <c r="E22155" t="s">
        <v>9</v>
      </c>
      <c r="F22155" t="s">
        <v>199</v>
      </c>
    </row>
    <row r="22156" spans="1:6" x14ac:dyDescent="0.25">
      <c r="A22156">
        <v>32224074</v>
      </c>
      <c r="B22156">
        <v>666</v>
      </c>
      <c r="C22156">
        <v>674</v>
      </c>
      <c r="D22156" t="s">
        <v>16</v>
      </c>
      <c r="E22156" t="s">
        <v>12</v>
      </c>
      <c r="F22156">
        <v>9606</v>
      </c>
    </row>
    <row r="22157" spans="1:6" x14ac:dyDescent="0.25">
      <c r="A22157">
        <v>32224074</v>
      </c>
      <c r="B22157">
        <v>680</v>
      </c>
      <c r="C22157">
        <v>693</v>
      </c>
      <c r="D22157" t="s">
        <v>6567</v>
      </c>
      <c r="E22157" t="s">
        <v>9</v>
      </c>
      <c r="F22157" t="s">
        <v>199</v>
      </c>
    </row>
    <row r="22158" spans="1:6" x14ac:dyDescent="0.25">
      <c r="A22158">
        <v>32224074</v>
      </c>
      <c r="B22158">
        <v>706</v>
      </c>
      <c r="C22158">
        <v>714</v>
      </c>
      <c r="D22158" t="s">
        <v>779</v>
      </c>
      <c r="E22158" t="s">
        <v>9</v>
      </c>
      <c r="F22158" t="s">
        <v>178</v>
      </c>
    </row>
    <row r="22159" spans="1:6" x14ac:dyDescent="0.25">
      <c r="A22159">
        <v>32224074</v>
      </c>
      <c r="B22159">
        <v>727</v>
      </c>
      <c r="C22159">
        <v>731</v>
      </c>
      <c r="D22159" t="s">
        <v>957</v>
      </c>
      <c r="E22159" t="s">
        <v>12</v>
      </c>
      <c r="F22159">
        <v>114727</v>
      </c>
    </row>
    <row r="22160" spans="1:6" x14ac:dyDescent="0.25">
      <c r="A22160">
        <v>32224074</v>
      </c>
      <c r="B22160">
        <v>893</v>
      </c>
      <c r="C22160">
        <v>901</v>
      </c>
      <c r="D22160" t="s">
        <v>16</v>
      </c>
      <c r="E22160" t="s">
        <v>12</v>
      </c>
      <c r="F22160">
        <v>9606</v>
      </c>
    </row>
    <row r="22161" spans="1:6" x14ac:dyDescent="0.25">
      <c r="A22161">
        <v>32224074</v>
      </c>
      <c r="B22161">
        <v>907</v>
      </c>
      <c r="C22161">
        <v>915</v>
      </c>
      <c r="D22161" t="s">
        <v>779</v>
      </c>
      <c r="E22161" t="s">
        <v>9</v>
      </c>
      <c r="F22161" t="s">
        <v>178</v>
      </c>
    </row>
    <row r="22162" spans="1:6" x14ac:dyDescent="0.25">
      <c r="A22162">
        <v>32224074</v>
      </c>
      <c r="B22162">
        <v>940</v>
      </c>
      <c r="C22162">
        <v>948</v>
      </c>
      <c r="D22162" t="s">
        <v>16</v>
      </c>
      <c r="E22162" t="s">
        <v>12</v>
      </c>
      <c r="F22162">
        <v>9606</v>
      </c>
    </row>
    <row r="22163" spans="1:6" x14ac:dyDescent="0.25">
      <c r="A22163">
        <v>32224074</v>
      </c>
      <c r="B22163">
        <v>954</v>
      </c>
      <c r="C22163">
        <v>958</v>
      </c>
      <c r="D22163" t="s">
        <v>957</v>
      </c>
      <c r="E22163" t="s">
        <v>12</v>
      </c>
      <c r="F22163">
        <v>114727</v>
      </c>
    </row>
    <row r="22164" spans="1:6" x14ac:dyDescent="0.25">
      <c r="A22164">
        <v>32224074</v>
      </c>
      <c r="B22164">
        <v>1021</v>
      </c>
      <c r="C22164">
        <v>1029</v>
      </c>
      <c r="D22164" t="s">
        <v>779</v>
      </c>
      <c r="E22164" t="s">
        <v>9</v>
      </c>
      <c r="F22164" t="s">
        <v>178</v>
      </c>
    </row>
    <row r="22165" spans="1:6" x14ac:dyDescent="0.25">
      <c r="A22165">
        <v>32224074</v>
      </c>
      <c r="B22165">
        <v>1048</v>
      </c>
      <c r="C22165">
        <v>1056</v>
      </c>
      <c r="D22165" t="s">
        <v>125</v>
      </c>
      <c r="E22165" t="s">
        <v>12</v>
      </c>
      <c r="F22165">
        <v>9606</v>
      </c>
    </row>
    <row r="22166" spans="1:6" x14ac:dyDescent="0.25">
      <c r="A22166">
        <v>32224074</v>
      </c>
      <c r="B22166">
        <v>1062</v>
      </c>
      <c r="C22166">
        <v>1070</v>
      </c>
      <c r="D22166" t="s">
        <v>779</v>
      </c>
      <c r="E22166" t="s">
        <v>9</v>
      </c>
      <c r="F22166" t="s">
        <v>178</v>
      </c>
    </row>
    <row r="22167" spans="1:6" x14ac:dyDescent="0.25">
      <c r="A22167">
        <v>32224074</v>
      </c>
      <c r="B22167">
        <v>1117</v>
      </c>
      <c r="C22167">
        <v>1123</v>
      </c>
      <c r="D22167" t="s">
        <v>3625</v>
      </c>
      <c r="E22167" t="s">
        <v>9</v>
      </c>
      <c r="F22167" t="s">
        <v>188</v>
      </c>
    </row>
    <row r="22168" spans="1:6" x14ac:dyDescent="0.25">
      <c r="A22168">
        <v>32224074</v>
      </c>
      <c r="B22168">
        <v>1125</v>
      </c>
      <c r="C22168">
        <v>1132</v>
      </c>
      <c r="D22168" t="s">
        <v>191</v>
      </c>
      <c r="E22168" t="s">
        <v>9</v>
      </c>
      <c r="F22168" t="s">
        <v>192</v>
      </c>
    </row>
    <row r="22169" spans="1:6" x14ac:dyDescent="0.25">
      <c r="A22169">
        <v>32224074</v>
      </c>
      <c r="B22169">
        <v>1164</v>
      </c>
      <c r="C22169">
        <v>1172</v>
      </c>
      <c r="D22169" t="s">
        <v>16</v>
      </c>
      <c r="E22169" t="s">
        <v>12</v>
      </c>
      <c r="F22169">
        <v>9606</v>
      </c>
    </row>
    <row r="22170" spans="1:6" x14ac:dyDescent="0.25">
      <c r="A22170">
        <v>32224074</v>
      </c>
      <c r="B22170">
        <v>1178</v>
      </c>
      <c r="C22170">
        <v>1182</v>
      </c>
      <c r="D22170" t="s">
        <v>957</v>
      </c>
      <c r="E22170" t="s">
        <v>12</v>
      </c>
      <c r="F22170">
        <v>114727</v>
      </c>
    </row>
    <row r="22171" spans="1:6" x14ac:dyDescent="0.25">
      <c r="A22171">
        <v>32224074</v>
      </c>
      <c r="B22171">
        <v>1194</v>
      </c>
      <c r="C22171">
        <v>1202</v>
      </c>
      <c r="D22171" t="s">
        <v>125</v>
      </c>
      <c r="E22171" t="s">
        <v>12</v>
      </c>
      <c r="F22171">
        <v>9606</v>
      </c>
    </row>
    <row r="22172" spans="1:6" x14ac:dyDescent="0.25">
      <c r="A22172">
        <v>32224074</v>
      </c>
      <c r="B22172">
        <v>1208</v>
      </c>
      <c r="C22172">
        <v>1212</v>
      </c>
      <c r="D22172" t="s">
        <v>957</v>
      </c>
      <c r="E22172" t="s">
        <v>12</v>
      </c>
      <c r="F22172">
        <v>114727</v>
      </c>
    </row>
    <row r="22173" spans="1:6" x14ac:dyDescent="0.25">
      <c r="A22173">
        <v>32224074</v>
      </c>
      <c r="B22173">
        <v>1279</v>
      </c>
      <c r="C22173">
        <v>1287</v>
      </c>
      <c r="D22173" t="s">
        <v>16</v>
      </c>
      <c r="E22173" t="s">
        <v>12</v>
      </c>
      <c r="F22173">
        <v>9606</v>
      </c>
    </row>
    <row r="22174" spans="1:6" x14ac:dyDescent="0.25">
      <c r="A22174">
        <v>32224074</v>
      </c>
      <c r="B22174">
        <v>1293</v>
      </c>
      <c r="C22174">
        <v>1301</v>
      </c>
      <c r="D22174" t="s">
        <v>779</v>
      </c>
      <c r="E22174" t="s">
        <v>9</v>
      </c>
      <c r="F22174" t="s">
        <v>178</v>
      </c>
    </row>
    <row r="22175" spans="1:6" x14ac:dyDescent="0.25">
      <c r="A22175">
        <v>32224074</v>
      </c>
      <c r="B22175">
        <v>1349</v>
      </c>
      <c r="C22175">
        <v>1357</v>
      </c>
      <c r="D22175" t="s">
        <v>779</v>
      </c>
      <c r="E22175" t="s">
        <v>9</v>
      </c>
      <c r="F22175" t="s">
        <v>178</v>
      </c>
    </row>
    <row r="22176" spans="1:6" x14ac:dyDescent="0.25">
      <c r="A22176">
        <v>32224074</v>
      </c>
      <c r="B22176">
        <v>1431</v>
      </c>
      <c r="C22176">
        <v>1435</v>
      </c>
      <c r="D22176" t="s">
        <v>957</v>
      </c>
      <c r="E22176" t="s">
        <v>12</v>
      </c>
      <c r="F22176">
        <v>114727</v>
      </c>
    </row>
    <row r="22177" spans="1:6" x14ac:dyDescent="0.25">
      <c r="A22177">
        <v>32224074</v>
      </c>
      <c r="B22177">
        <v>1497</v>
      </c>
      <c r="C22177">
        <v>1505</v>
      </c>
      <c r="D22177" t="s">
        <v>16</v>
      </c>
      <c r="E22177" t="s">
        <v>12</v>
      </c>
      <c r="F22177">
        <v>9606</v>
      </c>
    </row>
    <row r="22178" spans="1:6" x14ac:dyDescent="0.25">
      <c r="A22178">
        <v>32224074</v>
      </c>
      <c r="B22178">
        <v>1511</v>
      </c>
      <c r="C22178">
        <v>1519</v>
      </c>
      <c r="D22178" t="s">
        <v>779</v>
      </c>
      <c r="E22178" t="s">
        <v>9</v>
      </c>
      <c r="F22178" t="s">
        <v>178</v>
      </c>
    </row>
    <row r="22179" spans="1:6" x14ac:dyDescent="0.25">
      <c r="A22179">
        <v>32224074</v>
      </c>
      <c r="B22179">
        <v>1528</v>
      </c>
      <c r="C22179">
        <v>1536</v>
      </c>
      <c r="D22179" t="s">
        <v>16</v>
      </c>
      <c r="E22179" t="s">
        <v>12</v>
      </c>
      <c r="F22179">
        <v>9606</v>
      </c>
    </row>
    <row r="22180" spans="1:6" x14ac:dyDescent="0.25">
      <c r="A22180">
        <v>32224074</v>
      </c>
      <c r="B22180">
        <v>1542</v>
      </c>
      <c r="C22180">
        <v>1546</v>
      </c>
      <c r="D22180" t="s">
        <v>957</v>
      </c>
      <c r="E22180" t="s">
        <v>12</v>
      </c>
      <c r="F22180">
        <v>114727</v>
      </c>
    </row>
    <row r="22181" spans="1:6" x14ac:dyDescent="0.25">
      <c r="A22181">
        <v>32224074</v>
      </c>
      <c r="B22181">
        <v>1626</v>
      </c>
      <c r="C22181">
        <v>1634</v>
      </c>
      <c r="D22181" t="s">
        <v>779</v>
      </c>
      <c r="E22181" t="s">
        <v>9</v>
      </c>
      <c r="F22181" t="s">
        <v>178</v>
      </c>
    </row>
    <row r="22182" spans="1:6" x14ac:dyDescent="0.25">
      <c r="A22182">
        <v>32224074</v>
      </c>
      <c r="B22182">
        <v>1635</v>
      </c>
      <c r="C22182">
        <v>1643</v>
      </c>
      <c r="D22182" t="s">
        <v>16</v>
      </c>
      <c r="E22182" t="s">
        <v>12</v>
      </c>
      <c r="F22182">
        <v>9606</v>
      </c>
    </row>
    <row r="22183" spans="1:6" x14ac:dyDescent="0.25">
      <c r="A22183">
        <v>32224074</v>
      </c>
      <c r="B22183">
        <v>1652</v>
      </c>
      <c r="C22183">
        <v>1656</v>
      </c>
      <c r="D22183" t="s">
        <v>957</v>
      </c>
      <c r="E22183" t="s">
        <v>12</v>
      </c>
      <c r="F22183">
        <v>114727</v>
      </c>
    </row>
    <row r="22184" spans="1:6" x14ac:dyDescent="0.25">
      <c r="A22184">
        <v>32224074</v>
      </c>
      <c r="B22184">
        <v>1657</v>
      </c>
      <c r="C22184">
        <v>1665</v>
      </c>
      <c r="D22184" t="s">
        <v>16</v>
      </c>
      <c r="E22184" t="s">
        <v>12</v>
      </c>
      <c r="F22184">
        <v>9606</v>
      </c>
    </row>
    <row r="22185" spans="1:6" x14ac:dyDescent="0.25">
      <c r="A22185">
        <v>32224074</v>
      </c>
      <c r="B22185">
        <v>1683</v>
      </c>
      <c r="C22185">
        <v>1692</v>
      </c>
      <c r="D22185" t="s">
        <v>212</v>
      </c>
      <c r="E22185" t="s">
        <v>9</v>
      </c>
      <c r="F22185" t="s">
        <v>83</v>
      </c>
    </row>
    <row r="22186" spans="1:6" x14ac:dyDescent="0.25">
      <c r="A22186">
        <v>32224074</v>
      </c>
      <c r="B22186">
        <v>1696</v>
      </c>
      <c r="C22186">
        <v>1704</v>
      </c>
      <c r="D22186" t="s">
        <v>16</v>
      </c>
      <c r="E22186" t="s">
        <v>12</v>
      </c>
      <c r="F22186">
        <v>9606</v>
      </c>
    </row>
    <row r="22187" spans="1:6" x14ac:dyDescent="0.25">
      <c r="A22187">
        <v>32224074</v>
      </c>
      <c r="B22187">
        <v>1710</v>
      </c>
      <c r="C22187">
        <v>1718</v>
      </c>
      <c r="D22187" t="s">
        <v>779</v>
      </c>
      <c r="E22187" t="s">
        <v>9</v>
      </c>
      <c r="F22187" t="s">
        <v>178</v>
      </c>
    </row>
    <row r="22188" spans="1:6" x14ac:dyDescent="0.25">
      <c r="A22188">
        <v>32224074</v>
      </c>
      <c r="B22188">
        <v>1746</v>
      </c>
      <c r="C22188">
        <v>1754</v>
      </c>
      <c r="D22188" t="s">
        <v>16</v>
      </c>
      <c r="E22188" t="s">
        <v>12</v>
      </c>
      <c r="F22188">
        <v>9606</v>
      </c>
    </row>
    <row r="22189" spans="1:6" x14ac:dyDescent="0.25">
      <c r="A22189">
        <v>32224074</v>
      </c>
      <c r="B22189">
        <v>1760</v>
      </c>
      <c r="C22189">
        <v>1764</v>
      </c>
      <c r="D22189" t="s">
        <v>957</v>
      </c>
      <c r="E22189" t="s">
        <v>12</v>
      </c>
      <c r="F22189">
        <v>114727</v>
      </c>
    </row>
    <row r="22190" spans="1:6" x14ac:dyDescent="0.25">
      <c r="A22190">
        <v>32224074</v>
      </c>
      <c r="B22190">
        <v>1807</v>
      </c>
      <c r="C22190">
        <v>1816</v>
      </c>
      <c r="D22190" t="s">
        <v>212</v>
      </c>
      <c r="E22190" t="s">
        <v>9</v>
      </c>
      <c r="F22190" t="s">
        <v>83</v>
      </c>
    </row>
    <row r="22191" spans="1:6" x14ac:dyDescent="0.25">
      <c r="A22191">
        <v>32224074</v>
      </c>
      <c r="B22191">
        <v>1820</v>
      </c>
      <c r="C22191">
        <v>1824</v>
      </c>
      <c r="D22191" t="s">
        <v>957</v>
      </c>
      <c r="E22191" t="s">
        <v>12</v>
      </c>
      <c r="F22191">
        <v>114727</v>
      </c>
    </row>
    <row r="22192" spans="1:6" x14ac:dyDescent="0.25">
      <c r="A22192">
        <v>32224074</v>
      </c>
      <c r="B22192">
        <v>1825</v>
      </c>
      <c r="C22192">
        <v>1833</v>
      </c>
      <c r="D22192" t="s">
        <v>16</v>
      </c>
      <c r="E22192" t="s">
        <v>12</v>
      </c>
      <c r="F22192">
        <v>9606</v>
      </c>
    </row>
    <row r="22193" spans="1:6" x14ac:dyDescent="0.25">
      <c r="A22193">
        <v>32224074</v>
      </c>
      <c r="B22193">
        <v>1872</v>
      </c>
      <c r="C22193">
        <v>1880</v>
      </c>
      <c r="D22193" t="s">
        <v>779</v>
      </c>
      <c r="E22193" t="s">
        <v>9</v>
      </c>
      <c r="F22193" t="s">
        <v>178</v>
      </c>
    </row>
    <row r="22194" spans="1:6" x14ac:dyDescent="0.25">
      <c r="A22194">
        <v>32224074</v>
      </c>
      <c r="B22194">
        <v>1881</v>
      </c>
      <c r="C22194">
        <v>1889</v>
      </c>
      <c r="D22194" t="s">
        <v>16</v>
      </c>
      <c r="E22194" t="s">
        <v>12</v>
      </c>
      <c r="F22194">
        <v>9606</v>
      </c>
    </row>
    <row r="22195" spans="1:6" x14ac:dyDescent="0.25">
      <c r="A22195">
        <v>32224074</v>
      </c>
      <c r="B22195">
        <v>2029</v>
      </c>
      <c r="C22195">
        <v>2037</v>
      </c>
      <c r="D22195" t="s">
        <v>16</v>
      </c>
      <c r="E22195" t="s">
        <v>12</v>
      </c>
      <c r="F22195">
        <v>9606</v>
      </c>
    </row>
    <row r="22196" spans="1:6" x14ac:dyDescent="0.25">
      <c r="A22196">
        <v>32224074</v>
      </c>
      <c r="B22196">
        <v>2043</v>
      </c>
      <c r="C22196">
        <v>2056</v>
      </c>
      <c r="D22196" t="s">
        <v>6567</v>
      </c>
      <c r="E22196" t="s">
        <v>9</v>
      </c>
      <c r="F22196" t="s">
        <v>199</v>
      </c>
    </row>
    <row r="22197" spans="1:6" x14ac:dyDescent="0.25">
      <c r="A22197">
        <v>32224074</v>
      </c>
      <c r="B22197">
        <v>2069</v>
      </c>
      <c r="C22197">
        <v>2077</v>
      </c>
      <c r="D22197" t="s">
        <v>779</v>
      </c>
      <c r="E22197" t="s">
        <v>9</v>
      </c>
      <c r="F22197" t="s">
        <v>178</v>
      </c>
    </row>
    <row r="22198" spans="1:6" x14ac:dyDescent="0.25">
      <c r="A22198">
        <v>32224074</v>
      </c>
      <c r="B22198">
        <v>2081</v>
      </c>
      <c r="C22198">
        <v>2085</v>
      </c>
      <c r="D22198" t="s">
        <v>957</v>
      </c>
      <c r="E22198" t="s">
        <v>12</v>
      </c>
      <c r="F22198">
        <v>114727</v>
      </c>
    </row>
    <row r="22199" spans="1:6" x14ac:dyDescent="0.25">
      <c r="A22199">
        <v>32224074</v>
      </c>
      <c r="B22199">
        <v>2101</v>
      </c>
      <c r="C22199">
        <v>2105</v>
      </c>
      <c r="D22199" t="s">
        <v>957</v>
      </c>
      <c r="E22199" t="s">
        <v>12</v>
      </c>
      <c r="F22199">
        <v>114727</v>
      </c>
    </row>
    <row r="22200" spans="1:6" x14ac:dyDescent="0.25">
      <c r="A22200">
        <v>32224074</v>
      </c>
      <c r="B22200">
        <v>2106</v>
      </c>
      <c r="C22200">
        <v>2114</v>
      </c>
      <c r="D22200" t="s">
        <v>16</v>
      </c>
      <c r="E22200" t="s">
        <v>12</v>
      </c>
      <c r="F22200">
        <v>9606</v>
      </c>
    </row>
    <row r="22201" spans="1:6" x14ac:dyDescent="0.25">
      <c r="A22201">
        <v>32224074</v>
      </c>
      <c r="B22201">
        <v>2116</v>
      </c>
      <c r="C22201">
        <v>2124</v>
      </c>
      <c r="D22201" t="s">
        <v>16</v>
      </c>
      <c r="E22201" t="s">
        <v>12</v>
      </c>
      <c r="F22201">
        <v>9606</v>
      </c>
    </row>
    <row r="22202" spans="1:6" x14ac:dyDescent="0.25">
      <c r="A22202">
        <v>32224074</v>
      </c>
      <c r="B22202">
        <v>2130</v>
      </c>
      <c r="C22202">
        <v>2138</v>
      </c>
      <c r="D22202" t="s">
        <v>779</v>
      </c>
      <c r="E22202" t="s">
        <v>9</v>
      </c>
      <c r="F22202" t="s">
        <v>178</v>
      </c>
    </row>
    <row r="22203" spans="1:6" x14ac:dyDescent="0.25">
      <c r="A22203">
        <v>32224074</v>
      </c>
      <c r="B22203">
        <v>2147</v>
      </c>
      <c r="C22203">
        <v>2151</v>
      </c>
      <c r="D22203" t="s">
        <v>579</v>
      </c>
      <c r="E22203" t="s">
        <v>9</v>
      </c>
      <c r="F22203" t="s">
        <v>199</v>
      </c>
    </row>
    <row r="22204" spans="1:6" x14ac:dyDescent="0.25">
      <c r="A22204">
        <v>32224074</v>
      </c>
      <c r="B22204">
        <v>2235</v>
      </c>
      <c r="C22204">
        <v>2244</v>
      </c>
      <c r="D22204" t="s">
        <v>212</v>
      </c>
      <c r="E22204" t="s">
        <v>9</v>
      </c>
      <c r="F22204" t="s">
        <v>83</v>
      </c>
    </row>
    <row r="22206" spans="1:6" x14ac:dyDescent="0.25">
      <c r="A22206" t="s">
        <v>6568</v>
      </c>
    </row>
    <row r="22207" spans="1:6" x14ac:dyDescent="0.25">
      <c r="A22207" t="s">
        <v>6569</v>
      </c>
    </row>
    <row r="22208" spans="1:6" x14ac:dyDescent="0.25">
      <c r="A22208">
        <v>32224116</v>
      </c>
      <c r="B22208">
        <v>3</v>
      </c>
      <c r="C22208">
        <v>11</v>
      </c>
      <c r="D22208" t="s">
        <v>11</v>
      </c>
      <c r="E22208" t="s">
        <v>12</v>
      </c>
      <c r="F22208">
        <v>9606</v>
      </c>
    </row>
    <row r="22209" spans="1:6" x14ac:dyDescent="0.25">
      <c r="A22209">
        <v>32224116</v>
      </c>
      <c r="B22209">
        <v>39</v>
      </c>
      <c r="C22209">
        <v>49</v>
      </c>
      <c r="D22209" t="s">
        <v>664</v>
      </c>
      <c r="E22209" t="s">
        <v>12</v>
      </c>
      <c r="F22209">
        <v>2697049</v>
      </c>
    </row>
    <row r="22210" spans="1:6" x14ac:dyDescent="0.25">
      <c r="A22210">
        <v>32224116</v>
      </c>
      <c r="B22210">
        <v>72</v>
      </c>
      <c r="C22210">
        <v>82</v>
      </c>
      <c r="D22210" t="s">
        <v>664</v>
      </c>
      <c r="E22210" t="s">
        <v>12</v>
      </c>
      <c r="F22210">
        <v>2697049</v>
      </c>
    </row>
    <row r="22211" spans="1:6" x14ac:dyDescent="0.25">
      <c r="A22211">
        <v>32224116</v>
      </c>
      <c r="B22211">
        <v>111</v>
      </c>
      <c r="C22211">
        <v>119</v>
      </c>
      <c r="D22211" t="s">
        <v>16</v>
      </c>
      <c r="E22211" t="s">
        <v>12</v>
      </c>
      <c r="F22211">
        <v>9606</v>
      </c>
    </row>
    <row r="22212" spans="1:6" x14ac:dyDescent="0.25">
      <c r="A22212">
        <v>32224116</v>
      </c>
      <c r="B22212">
        <v>143</v>
      </c>
      <c r="C22212">
        <v>151</v>
      </c>
      <c r="D22212" t="s">
        <v>490</v>
      </c>
      <c r="E22212" t="s">
        <v>12</v>
      </c>
      <c r="F22212">
        <v>9606</v>
      </c>
    </row>
    <row r="22213" spans="1:6" x14ac:dyDescent="0.25">
      <c r="A22213">
        <v>32224116</v>
      </c>
      <c r="B22213">
        <v>301</v>
      </c>
      <c r="C22213">
        <v>308</v>
      </c>
      <c r="D22213" t="s">
        <v>215</v>
      </c>
      <c r="E22213" t="s">
        <v>12</v>
      </c>
      <c r="F22213">
        <v>9606</v>
      </c>
    </row>
    <row r="22215" spans="1:6" x14ac:dyDescent="0.25">
      <c r="A22215" t="s">
        <v>6570</v>
      </c>
    </row>
    <row r="22216" spans="1:6" x14ac:dyDescent="0.25">
      <c r="A22216" t="s">
        <v>6571</v>
      </c>
    </row>
    <row r="22217" spans="1:6" x14ac:dyDescent="0.25">
      <c r="A22217">
        <v>32224117</v>
      </c>
      <c r="B22217">
        <v>31</v>
      </c>
      <c r="C22217">
        <v>39</v>
      </c>
      <c r="D22217" t="s">
        <v>779</v>
      </c>
      <c r="E22217" t="s">
        <v>9</v>
      </c>
      <c r="F22217" t="s">
        <v>178</v>
      </c>
    </row>
    <row r="22219" spans="1:6" x14ac:dyDescent="0.25">
      <c r="A22219" t="s">
        <v>6572</v>
      </c>
    </row>
    <row r="22220" spans="1:6" x14ac:dyDescent="0.25">
      <c r="A22220" t="s">
        <v>6573</v>
      </c>
    </row>
    <row r="22221" spans="1:6" x14ac:dyDescent="0.25">
      <c r="A22221">
        <v>32224133</v>
      </c>
      <c r="B22221">
        <v>12</v>
      </c>
      <c r="C22221">
        <v>20</v>
      </c>
      <c r="D22221" t="s">
        <v>16</v>
      </c>
      <c r="E22221" t="s">
        <v>12</v>
      </c>
      <c r="F22221">
        <v>9606</v>
      </c>
    </row>
    <row r="22222" spans="1:6" x14ac:dyDescent="0.25">
      <c r="A22222">
        <v>32224133</v>
      </c>
      <c r="B22222">
        <v>37</v>
      </c>
      <c r="C22222">
        <v>45</v>
      </c>
      <c r="D22222" t="s">
        <v>779</v>
      </c>
      <c r="E22222" t="s">
        <v>9</v>
      </c>
      <c r="F22222" t="s">
        <v>178</v>
      </c>
    </row>
    <row r="22223" spans="1:6" x14ac:dyDescent="0.25">
      <c r="A22223">
        <v>32224133</v>
      </c>
      <c r="B22223">
        <v>153</v>
      </c>
      <c r="C22223">
        <v>161</v>
      </c>
      <c r="D22223" t="s">
        <v>779</v>
      </c>
      <c r="E22223" t="s">
        <v>9</v>
      </c>
      <c r="F22223" t="s">
        <v>178</v>
      </c>
    </row>
    <row r="22224" spans="1:6" x14ac:dyDescent="0.25">
      <c r="A22224">
        <v>32224133</v>
      </c>
      <c r="B22224">
        <v>578</v>
      </c>
      <c r="C22224">
        <v>586</v>
      </c>
      <c r="D22224" t="s">
        <v>779</v>
      </c>
      <c r="E22224" t="s">
        <v>9</v>
      </c>
      <c r="F22224" t="s">
        <v>178</v>
      </c>
    </row>
    <row r="22225" spans="1:6" x14ac:dyDescent="0.25">
      <c r="A22225">
        <v>32224133</v>
      </c>
      <c r="B22225">
        <v>720</v>
      </c>
      <c r="C22225">
        <v>728</v>
      </c>
      <c r="D22225" t="s">
        <v>779</v>
      </c>
      <c r="E22225" t="s">
        <v>9</v>
      </c>
      <c r="F22225" t="s">
        <v>178</v>
      </c>
    </row>
    <row r="22226" spans="1:6" x14ac:dyDescent="0.25">
      <c r="A22226">
        <v>32224133</v>
      </c>
      <c r="B22226">
        <v>729</v>
      </c>
      <c r="C22226">
        <v>738</v>
      </c>
      <c r="D22226" t="s">
        <v>13</v>
      </c>
      <c r="E22226" t="s">
        <v>9</v>
      </c>
      <c r="F22226" t="s">
        <v>14</v>
      </c>
    </row>
    <row r="22227" spans="1:6" x14ac:dyDescent="0.25">
      <c r="A22227">
        <v>32224133</v>
      </c>
      <c r="B22227">
        <v>815</v>
      </c>
      <c r="C22227">
        <v>822</v>
      </c>
      <c r="D22227" t="s">
        <v>3538</v>
      </c>
      <c r="E22227" t="s">
        <v>25</v>
      </c>
      <c r="F22227" t="s">
        <v>3539</v>
      </c>
    </row>
    <row r="22228" spans="1:6" x14ac:dyDescent="0.25">
      <c r="A22228">
        <v>32224133</v>
      </c>
      <c r="B22228">
        <v>1139</v>
      </c>
      <c r="C22228">
        <v>1147</v>
      </c>
      <c r="D22228" t="s">
        <v>779</v>
      </c>
      <c r="E22228" t="s">
        <v>9</v>
      </c>
      <c r="F22228" t="s">
        <v>178</v>
      </c>
    </row>
    <row r="22230" spans="1:6" x14ac:dyDescent="0.25">
      <c r="A22230" t="s">
        <v>4060</v>
      </c>
    </row>
    <row r="22231" spans="1:6" x14ac:dyDescent="0.25">
      <c r="A22231" t="s">
        <v>4061</v>
      </c>
    </row>
    <row r="22232" spans="1:6" x14ac:dyDescent="0.25">
      <c r="A22232">
        <v>32224151</v>
      </c>
      <c r="B22232">
        <v>28</v>
      </c>
      <c r="C22232">
        <v>36</v>
      </c>
      <c r="D22232" t="s">
        <v>779</v>
      </c>
      <c r="E22232" t="s">
        <v>9</v>
      </c>
      <c r="F22232" t="s">
        <v>178</v>
      </c>
    </row>
    <row r="22233" spans="1:6" x14ac:dyDescent="0.25">
      <c r="A22233">
        <v>32224151</v>
      </c>
      <c r="B22233">
        <v>46</v>
      </c>
      <c r="C22233">
        <v>52</v>
      </c>
      <c r="D22233" t="s">
        <v>1054</v>
      </c>
      <c r="E22233" t="s">
        <v>9</v>
      </c>
      <c r="F22233" t="s">
        <v>975</v>
      </c>
    </row>
    <row r="22234" spans="1:6" x14ac:dyDescent="0.25">
      <c r="A22234">
        <v>32224151</v>
      </c>
      <c r="B22234">
        <v>53</v>
      </c>
      <c r="C22234">
        <v>61</v>
      </c>
      <c r="D22234" t="s">
        <v>16</v>
      </c>
      <c r="E22234" t="s">
        <v>12</v>
      </c>
      <c r="F22234">
        <v>9606</v>
      </c>
    </row>
    <row r="22235" spans="1:6" x14ac:dyDescent="0.25">
      <c r="A22235">
        <v>32224151</v>
      </c>
      <c r="B22235">
        <v>142</v>
      </c>
      <c r="C22235">
        <v>148</v>
      </c>
      <c r="D22235" t="s">
        <v>974</v>
      </c>
      <c r="E22235" t="s">
        <v>9</v>
      </c>
      <c r="F22235" t="s">
        <v>975</v>
      </c>
    </row>
    <row r="22236" spans="1:6" x14ac:dyDescent="0.25">
      <c r="A22236">
        <v>32224151</v>
      </c>
      <c r="B22236">
        <v>149</v>
      </c>
      <c r="C22236">
        <v>157</v>
      </c>
      <c r="D22236" t="s">
        <v>16</v>
      </c>
      <c r="E22236" t="s">
        <v>12</v>
      </c>
      <c r="F22236">
        <v>9606</v>
      </c>
    </row>
    <row r="22237" spans="1:6" x14ac:dyDescent="0.25">
      <c r="A22237">
        <v>32224151</v>
      </c>
      <c r="B22237">
        <v>215</v>
      </c>
      <c r="C22237">
        <v>239</v>
      </c>
      <c r="D22237" t="s">
        <v>1158</v>
      </c>
      <c r="E22237" t="s">
        <v>9</v>
      </c>
      <c r="F22237" t="s">
        <v>178</v>
      </c>
    </row>
    <row r="22238" spans="1:6" x14ac:dyDescent="0.25">
      <c r="A22238">
        <v>32224151</v>
      </c>
      <c r="B22238">
        <v>241</v>
      </c>
      <c r="C22238">
        <v>249</v>
      </c>
      <c r="D22238" t="s">
        <v>779</v>
      </c>
      <c r="E22238" t="s">
        <v>9</v>
      </c>
      <c r="F22238" t="s">
        <v>178</v>
      </c>
    </row>
    <row r="22239" spans="1:6" x14ac:dyDescent="0.25">
      <c r="A22239">
        <v>32224151</v>
      </c>
      <c r="B22239">
        <v>302</v>
      </c>
      <c r="C22239">
        <v>310</v>
      </c>
      <c r="D22239" t="s">
        <v>779</v>
      </c>
      <c r="E22239" t="s">
        <v>9</v>
      </c>
      <c r="F22239" t="s">
        <v>178</v>
      </c>
    </row>
    <row r="22240" spans="1:6" x14ac:dyDescent="0.25">
      <c r="A22240">
        <v>32224151</v>
      </c>
      <c r="B22240">
        <v>320</v>
      </c>
      <c r="C22240">
        <v>326</v>
      </c>
      <c r="D22240" t="s">
        <v>1054</v>
      </c>
      <c r="E22240" t="s">
        <v>9</v>
      </c>
      <c r="F22240" t="s">
        <v>975</v>
      </c>
    </row>
    <row r="22241" spans="1:6" x14ac:dyDescent="0.25">
      <c r="A22241">
        <v>32224151</v>
      </c>
      <c r="B22241">
        <v>327</v>
      </c>
      <c r="C22241">
        <v>335</v>
      </c>
      <c r="D22241" t="s">
        <v>16</v>
      </c>
      <c r="E22241" t="s">
        <v>12</v>
      </c>
      <c r="F22241">
        <v>9606</v>
      </c>
    </row>
    <row r="22242" spans="1:6" x14ac:dyDescent="0.25">
      <c r="A22242">
        <v>32224151</v>
      </c>
      <c r="B22242">
        <v>357</v>
      </c>
      <c r="C22242">
        <v>365</v>
      </c>
      <c r="D22242" t="s">
        <v>4062</v>
      </c>
      <c r="E22242" t="s">
        <v>12</v>
      </c>
      <c r="F22242">
        <v>9606</v>
      </c>
    </row>
    <row r="22243" spans="1:6" x14ac:dyDescent="0.25">
      <c r="A22243">
        <v>32224151</v>
      </c>
      <c r="B22243">
        <v>427</v>
      </c>
      <c r="C22243">
        <v>433</v>
      </c>
      <c r="D22243" t="s">
        <v>1054</v>
      </c>
      <c r="E22243" t="s">
        <v>9</v>
      </c>
      <c r="F22243" t="s">
        <v>975</v>
      </c>
    </row>
    <row r="22244" spans="1:6" x14ac:dyDescent="0.25">
      <c r="A22244">
        <v>32224151</v>
      </c>
      <c r="B22244">
        <v>434</v>
      </c>
      <c r="C22244">
        <v>442</v>
      </c>
      <c r="D22244" t="s">
        <v>16</v>
      </c>
      <c r="E22244" t="s">
        <v>12</v>
      </c>
      <c r="F22244">
        <v>9606</v>
      </c>
    </row>
    <row r="22245" spans="1:6" x14ac:dyDescent="0.25">
      <c r="A22245">
        <v>32224151</v>
      </c>
      <c r="B22245">
        <v>469</v>
      </c>
      <c r="C22245">
        <v>477</v>
      </c>
      <c r="D22245" t="s">
        <v>779</v>
      </c>
      <c r="E22245" t="s">
        <v>9</v>
      </c>
      <c r="F22245" t="s">
        <v>178</v>
      </c>
    </row>
    <row r="22246" spans="1:6" x14ac:dyDescent="0.25">
      <c r="A22246">
        <v>32224151</v>
      </c>
      <c r="B22246">
        <v>834</v>
      </c>
      <c r="C22246">
        <v>839</v>
      </c>
      <c r="D22246" t="s">
        <v>82</v>
      </c>
      <c r="E22246" t="s">
        <v>9</v>
      </c>
      <c r="F22246" t="s">
        <v>83</v>
      </c>
    </row>
    <row r="22247" spans="1:6" x14ac:dyDescent="0.25">
      <c r="A22247">
        <v>32224151</v>
      </c>
      <c r="B22247">
        <v>853</v>
      </c>
      <c r="C22247">
        <v>861</v>
      </c>
      <c r="D22247" t="s">
        <v>779</v>
      </c>
      <c r="E22247" t="s">
        <v>9</v>
      </c>
      <c r="F22247" t="s">
        <v>178</v>
      </c>
    </row>
    <row r="22248" spans="1:6" x14ac:dyDescent="0.25">
      <c r="A22248">
        <v>32224151</v>
      </c>
      <c r="B22248">
        <v>871</v>
      </c>
      <c r="C22248">
        <v>877</v>
      </c>
      <c r="D22248" t="s">
        <v>1054</v>
      </c>
      <c r="E22248" t="s">
        <v>9</v>
      </c>
      <c r="F22248" t="s">
        <v>975</v>
      </c>
    </row>
    <row r="22249" spans="1:6" x14ac:dyDescent="0.25">
      <c r="A22249">
        <v>32224151</v>
      </c>
      <c r="B22249">
        <v>878</v>
      </c>
      <c r="C22249">
        <v>886</v>
      </c>
      <c r="D22249" t="s">
        <v>16</v>
      </c>
      <c r="E22249" t="s">
        <v>12</v>
      </c>
      <c r="F22249">
        <v>9606</v>
      </c>
    </row>
    <row r="22250" spans="1:6" x14ac:dyDescent="0.25">
      <c r="A22250">
        <v>32224151</v>
      </c>
      <c r="B22250">
        <v>913</v>
      </c>
      <c r="C22250">
        <v>921</v>
      </c>
      <c r="D22250" t="s">
        <v>16</v>
      </c>
      <c r="E22250" t="s">
        <v>12</v>
      </c>
      <c r="F22250">
        <v>9606</v>
      </c>
    </row>
    <row r="22251" spans="1:6" x14ac:dyDescent="0.25">
      <c r="A22251">
        <v>32224151</v>
      </c>
      <c r="B22251">
        <v>976</v>
      </c>
      <c r="C22251">
        <v>987</v>
      </c>
      <c r="D22251" t="s">
        <v>1109</v>
      </c>
      <c r="E22251" t="s">
        <v>9</v>
      </c>
      <c r="F22251" t="s">
        <v>1106</v>
      </c>
    </row>
    <row r="22252" spans="1:6" x14ac:dyDescent="0.25">
      <c r="A22252">
        <v>32224151</v>
      </c>
      <c r="B22252">
        <v>1010</v>
      </c>
      <c r="C22252">
        <v>1016</v>
      </c>
      <c r="D22252" t="s">
        <v>1054</v>
      </c>
      <c r="E22252" t="s">
        <v>9</v>
      </c>
      <c r="F22252" t="s">
        <v>975</v>
      </c>
    </row>
    <row r="22253" spans="1:6" x14ac:dyDescent="0.25">
      <c r="A22253">
        <v>32224151</v>
      </c>
      <c r="B22253">
        <v>1044</v>
      </c>
      <c r="C22253">
        <v>1052</v>
      </c>
      <c r="D22253" t="s">
        <v>16</v>
      </c>
      <c r="E22253" t="s">
        <v>12</v>
      </c>
      <c r="F22253">
        <v>9606</v>
      </c>
    </row>
    <row r="22254" spans="1:6" x14ac:dyDescent="0.25">
      <c r="A22254">
        <v>32224151</v>
      </c>
      <c r="B22254">
        <v>1171</v>
      </c>
      <c r="C22254">
        <v>1176</v>
      </c>
      <c r="D22254" t="s">
        <v>159</v>
      </c>
      <c r="E22254" t="s">
        <v>9</v>
      </c>
      <c r="F22254" t="s">
        <v>160</v>
      </c>
    </row>
    <row r="22255" spans="1:6" x14ac:dyDescent="0.25">
      <c r="A22255">
        <v>32224151</v>
      </c>
      <c r="B22255">
        <v>1190</v>
      </c>
      <c r="C22255">
        <v>1199</v>
      </c>
      <c r="D22255" t="s">
        <v>567</v>
      </c>
      <c r="E22255" t="s">
        <v>9</v>
      </c>
      <c r="F22255" t="s">
        <v>188</v>
      </c>
    </row>
    <row r="22256" spans="1:6" x14ac:dyDescent="0.25">
      <c r="A22256">
        <v>32224151</v>
      </c>
      <c r="B22256">
        <v>1214</v>
      </c>
      <c r="C22256">
        <v>1222</v>
      </c>
      <c r="D22256" t="s">
        <v>197</v>
      </c>
      <c r="E22256" t="s">
        <v>9</v>
      </c>
      <c r="F22256" t="s">
        <v>196</v>
      </c>
    </row>
    <row r="22257" spans="1:6" x14ac:dyDescent="0.25">
      <c r="A22257">
        <v>32224151</v>
      </c>
      <c r="B22257">
        <v>1247</v>
      </c>
      <c r="C22257">
        <v>1259</v>
      </c>
      <c r="D22257" t="s">
        <v>4063</v>
      </c>
      <c r="E22257" t="s">
        <v>9</v>
      </c>
    </row>
    <row r="22258" spans="1:6" x14ac:dyDescent="0.25">
      <c r="A22258">
        <v>32224151</v>
      </c>
      <c r="B22258">
        <v>1304</v>
      </c>
      <c r="C22258">
        <v>1322</v>
      </c>
      <c r="D22258" t="s">
        <v>171</v>
      </c>
      <c r="E22258" t="s">
        <v>5</v>
      </c>
      <c r="F22258">
        <v>1401</v>
      </c>
    </row>
    <row r="22259" spans="1:6" x14ac:dyDescent="0.25">
      <c r="A22259">
        <v>32224151</v>
      </c>
      <c r="B22259">
        <v>1336</v>
      </c>
      <c r="C22259">
        <v>1343</v>
      </c>
      <c r="D22259" t="s">
        <v>4064</v>
      </c>
      <c r="E22259" t="s">
        <v>9</v>
      </c>
      <c r="F22259" t="s">
        <v>4065</v>
      </c>
    </row>
    <row r="22260" spans="1:6" x14ac:dyDescent="0.25">
      <c r="A22260">
        <v>32224151</v>
      </c>
      <c r="B22260">
        <v>1360</v>
      </c>
      <c r="C22260">
        <v>1376</v>
      </c>
      <c r="D22260" t="s">
        <v>4066</v>
      </c>
      <c r="E22260" t="s">
        <v>9</v>
      </c>
    </row>
    <row r="22261" spans="1:6" x14ac:dyDescent="0.25">
      <c r="A22261">
        <v>32224151</v>
      </c>
      <c r="B22261">
        <v>1506</v>
      </c>
      <c r="C22261">
        <v>1514</v>
      </c>
      <c r="D22261" t="s">
        <v>16</v>
      </c>
      <c r="E22261" t="s">
        <v>12</v>
      </c>
      <c r="F22261">
        <v>9606</v>
      </c>
    </row>
    <row r="22262" spans="1:6" x14ac:dyDescent="0.25">
      <c r="A22262">
        <v>32224151</v>
      </c>
      <c r="B22262">
        <v>1537</v>
      </c>
      <c r="C22262">
        <v>1546</v>
      </c>
      <c r="D22262" t="s">
        <v>212</v>
      </c>
      <c r="E22262" t="s">
        <v>9</v>
      </c>
      <c r="F22262" t="s">
        <v>83</v>
      </c>
    </row>
    <row r="22263" spans="1:6" x14ac:dyDescent="0.25">
      <c r="A22263">
        <v>32224151</v>
      </c>
      <c r="B22263">
        <v>1575</v>
      </c>
      <c r="C22263">
        <v>1581</v>
      </c>
      <c r="D22263" t="s">
        <v>4067</v>
      </c>
      <c r="E22263" t="s">
        <v>9</v>
      </c>
      <c r="F22263" t="s">
        <v>975</v>
      </c>
    </row>
    <row r="22264" spans="1:6" x14ac:dyDescent="0.25">
      <c r="A22264">
        <v>32224151</v>
      </c>
      <c r="B22264">
        <v>1887</v>
      </c>
      <c r="C22264">
        <v>1893</v>
      </c>
      <c r="D22264" t="s">
        <v>974</v>
      </c>
      <c r="E22264" t="s">
        <v>9</v>
      </c>
      <c r="F22264" t="s">
        <v>975</v>
      </c>
    </row>
    <row r="22265" spans="1:6" x14ac:dyDescent="0.25">
      <c r="A22265">
        <v>32224151</v>
      </c>
      <c r="B22265">
        <v>1894</v>
      </c>
      <c r="C22265">
        <v>1902</v>
      </c>
      <c r="D22265" t="s">
        <v>16</v>
      </c>
      <c r="E22265" t="s">
        <v>12</v>
      </c>
      <c r="F22265">
        <v>9606</v>
      </c>
    </row>
    <row r="22266" spans="1:6" x14ac:dyDescent="0.25">
      <c r="A22266">
        <v>32224151</v>
      </c>
      <c r="B22266">
        <v>1960</v>
      </c>
      <c r="C22266">
        <v>1968</v>
      </c>
      <c r="D22266" t="s">
        <v>779</v>
      </c>
      <c r="E22266" t="s">
        <v>9</v>
      </c>
      <c r="F22266" t="s">
        <v>178</v>
      </c>
    </row>
    <row r="22267" spans="1:6" x14ac:dyDescent="0.25">
      <c r="A22267">
        <v>32224151</v>
      </c>
      <c r="B22267">
        <v>1969</v>
      </c>
      <c r="C22267">
        <v>1978</v>
      </c>
      <c r="D22267" t="s">
        <v>13</v>
      </c>
      <c r="E22267" t="s">
        <v>9</v>
      </c>
      <c r="F22267" t="s">
        <v>14</v>
      </c>
    </row>
    <row r="22268" spans="1:6" x14ac:dyDescent="0.25">
      <c r="A22268">
        <v>32224151</v>
      </c>
      <c r="B22268">
        <v>2003</v>
      </c>
      <c r="C22268">
        <v>2009</v>
      </c>
      <c r="D22268" t="s">
        <v>1054</v>
      </c>
      <c r="E22268" t="s">
        <v>9</v>
      </c>
      <c r="F22268" t="s">
        <v>975</v>
      </c>
    </row>
    <row r="22269" spans="1:6" x14ac:dyDescent="0.25">
      <c r="A22269">
        <v>32224151</v>
      </c>
      <c r="B22269">
        <v>2010</v>
      </c>
      <c r="C22269">
        <v>2018</v>
      </c>
      <c r="D22269" t="s">
        <v>16</v>
      </c>
      <c r="E22269" t="s">
        <v>12</v>
      </c>
      <c r="F22269">
        <v>9606</v>
      </c>
    </row>
    <row r="22270" spans="1:6" x14ac:dyDescent="0.25">
      <c r="A22270">
        <v>32224151</v>
      </c>
      <c r="B22270">
        <v>2034</v>
      </c>
      <c r="C22270">
        <v>2040</v>
      </c>
      <c r="D22270" t="s">
        <v>4067</v>
      </c>
      <c r="E22270" t="s">
        <v>9</v>
      </c>
      <c r="F22270" t="s">
        <v>975</v>
      </c>
    </row>
    <row r="22271" spans="1:6" x14ac:dyDescent="0.25">
      <c r="A22271">
        <v>32224151</v>
      </c>
      <c r="B22271">
        <v>2087</v>
      </c>
      <c r="C22271">
        <v>2095</v>
      </c>
      <c r="D22271" t="s">
        <v>779</v>
      </c>
      <c r="E22271" t="s">
        <v>9</v>
      </c>
      <c r="F22271" t="s">
        <v>178</v>
      </c>
    </row>
    <row r="22272" spans="1:6" x14ac:dyDescent="0.25">
      <c r="A22272">
        <v>32224151</v>
      </c>
      <c r="B22272">
        <v>2096</v>
      </c>
      <c r="C22272">
        <v>2105</v>
      </c>
      <c r="D22272" t="s">
        <v>13</v>
      </c>
      <c r="E22272" t="s">
        <v>9</v>
      </c>
      <c r="F22272" t="s">
        <v>14</v>
      </c>
    </row>
    <row r="22273" spans="1:6" x14ac:dyDescent="0.25">
      <c r="A22273">
        <v>32224151</v>
      </c>
      <c r="B22273">
        <v>2203</v>
      </c>
      <c r="C22273">
        <v>2211</v>
      </c>
      <c r="D22273" t="s">
        <v>779</v>
      </c>
      <c r="E22273" t="s">
        <v>9</v>
      </c>
      <c r="F22273" t="s">
        <v>178</v>
      </c>
    </row>
    <row r="22274" spans="1:6" x14ac:dyDescent="0.25">
      <c r="A22274">
        <v>32224151</v>
      </c>
      <c r="B22274">
        <v>2212</v>
      </c>
      <c r="C22274">
        <v>2224</v>
      </c>
      <c r="D22274" t="s">
        <v>1990</v>
      </c>
      <c r="E22274" t="s">
        <v>9</v>
      </c>
      <c r="F22274" t="s">
        <v>495</v>
      </c>
    </row>
    <row r="22276" spans="1:6" x14ac:dyDescent="0.25">
      <c r="A22276" t="s">
        <v>6574</v>
      </c>
    </row>
    <row r="22277" spans="1:6" x14ac:dyDescent="0.25">
      <c r="A22277" t="s">
        <v>6575</v>
      </c>
    </row>
    <row r="22278" spans="1:6" x14ac:dyDescent="0.25">
      <c r="A22278">
        <v>32224164</v>
      </c>
      <c r="B22278">
        <v>0</v>
      </c>
      <c r="C22278">
        <v>8</v>
      </c>
      <c r="D22278" t="s">
        <v>779</v>
      </c>
      <c r="E22278" t="s">
        <v>9</v>
      </c>
      <c r="F22278" t="s">
        <v>178</v>
      </c>
    </row>
    <row r="22279" spans="1:6" x14ac:dyDescent="0.25">
      <c r="A22279">
        <v>32224164</v>
      </c>
      <c r="B22279">
        <v>13</v>
      </c>
      <c r="C22279">
        <v>21</v>
      </c>
      <c r="D22279" t="s">
        <v>181</v>
      </c>
      <c r="E22279" t="s">
        <v>9</v>
      </c>
      <c r="F22279" t="s">
        <v>182</v>
      </c>
    </row>
    <row r="22280" spans="1:6" x14ac:dyDescent="0.25">
      <c r="A22280">
        <v>32224164</v>
      </c>
      <c r="B22280">
        <v>27</v>
      </c>
      <c r="C22280">
        <v>31</v>
      </c>
      <c r="D22280" t="s">
        <v>3231</v>
      </c>
      <c r="E22280" t="s">
        <v>5</v>
      </c>
      <c r="F22280">
        <v>1803</v>
      </c>
    </row>
    <row r="22282" spans="1:6" x14ac:dyDescent="0.25">
      <c r="A22282" t="s">
        <v>6576</v>
      </c>
    </row>
    <row r="22283" spans="1:6" x14ac:dyDescent="0.25">
      <c r="A22283" t="s">
        <v>6577</v>
      </c>
    </row>
    <row r="22284" spans="1:6" x14ac:dyDescent="0.25">
      <c r="A22284">
        <v>32224232</v>
      </c>
      <c r="B22284">
        <v>0</v>
      </c>
      <c r="C22284">
        <v>8</v>
      </c>
      <c r="D22284" t="s">
        <v>779</v>
      </c>
      <c r="E22284" t="s">
        <v>9</v>
      </c>
      <c r="F22284" t="s">
        <v>178</v>
      </c>
    </row>
    <row r="22285" spans="1:6" x14ac:dyDescent="0.25">
      <c r="A22285">
        <v>32224232</v>
      </c>
      <c r="B22285">
        <v>48</v>
      </c>
      <c r="C22285">
        <v>55</v>
      </c>
      <c r="D22285" t="s">
        <v>2157</v>
      </c>
      <c r="E22285" t="s">
        <v>9</v>
      </c>
      <c r="F22285" t="s">
        <v>497</v>
      </c>
    </row>
    <row r="22286" spans="1:6" x14ac:dyDescent="0.25">
      <c r="A22286">
        <v>32224232</v>
      </c>
      <c r="B22286">
        <v>203</v>
      </c>
      <c r="C22286">
        <v>210</v>
      </c>
      <c r="D22286" t="s">
        <v>1087</v>
      </c>
      <c r="E22286" t="s">
        <v>9</v>
      </c>
      <c r="F22286" t="s">
        <v>497</v>
      </c>
    </row>
    <row r="22287" spans="1:6" x14ac:dyDescent="0.25">
      <c r="A22287">
        <v>32224232</v>
      </c>
      <c r="B22287">
        <v>287</v>
      </c>
      <c r="C22287">
        <v>294</v>
      </c>
      <c r="D22287" t="s">
        <v>215</v>
      </c>
      <c r="E22287" t="s">
        <v>12</v>
      </c>
      <c r="F22287">
        <v>9606</v>
      </c>
    </row>
    <row r="22288" spans="1:6" x14ac:dyDescent="0.25">
      <c r="A22288">
        <v>32224232</v>
      </c>
      <c r="B22288">
        <v>349</v>
      </c>
      <c r="C22288">
        <v>356</v>
      </c>
      <c r="D22288" t="s">
        <v>1087</v>
      </c>
      <c r="E22288" t="s">
        <v>9</v>
      </c>
      <c r="F22288" t="s">
        <v>497</v>
      </c>
    </row>
    <row r="22289" spans="1:6" x14ac:dyDescent="0.25">
      <c r="A22289">
        <v>32224232</v>
      </c>
      <c r="B22289">
        <v>438</v>
      </c>
      <c r="C22289">
        <v>445</v>
      </c>
      <c r="D22289" t="s">
        <v>215</v>
      </c>
      <c r="E22289" t="s">
        <v>12</v>
      </c>
      <c r="F22289">
        <v>9606</v>
      </c>
    </row>
    <row r="22290" spans="1:6" x14ac:dyDescent="0.25">
      <c r="A22290">
        <v>32224232</v>
      </c>
      <c r="B22290">
        <v>493</v>
      </c>
      <c r="C22290">
        <v>500</v>
      </c>
      <c r="D22290" t="s">
        <v>1087</v>
      </c>
      <c r="E22290" t="s">
        <v>9</v>
      </c>
      <c r="F22290" t="s">
        <v>497</v>
      </c>
    </row>
    <row r="22291" spans="1:6" x14ac:dyDescent="0.25">
      <c r="A22291">
        <v>32224232</v>
      </c>
      <c r="B22291">
        <v>724</v>
      </c>
      <c r="C22291">
        <v>731</v>
      </c>
      <c r="D22291" t="s">
        <v>1087</v>
      </c>
      <c r="E22291" t="s">
        <v>9</v>
      </c>
      <c r="F22291" t="s">
        <v>497</v>
      </c>
    </row>
    <row r="22292" spans="1:6" x14ac:dyDescent="0.25">
      <c r="A22292">
        <v>32224232</v>
      </c>
      <c r="B22292">
        <v>835</v>
      </c>
      <c r="C22292">
        <v>843</v>
      </c>
      <c r="D22292" t="s">
        <v>16</v>
      </c>
      <c r="E22292" t="s">
        <v>12</v>
      </c>
      <c r="F22292">
        <v>9606</v>
      </c>
    </row>
    <row r="22293" spans="1:6" x14ac:dyDescent="0.25">
      <c r="A22293">
        <v>32224232</v>
      </c>
      <c r="B22293">
        <v>849</v>
      </c>
      <c r="C22293">
        <v>873</v>
      </c>
      <c r="D22293" t="s">
        <v>6578</v>
      </c>
      <c r="E22293" t="s">
        <v>9</v>
      </c>
      <c r="F22293" t="s">
        <v>6579</v>
      </c>
    </row>
    <row r="22294" spans="1:6" x14ac:dyDescent="0.25">
      <c r="A22294">
        <v>32224232</v>
      </c>
      <c r="B22294">
        <v>875</v>
      </c>
      <c r="C22294">
        <v>883</v>
      </c>
      <c r="D22294" t="s">
        <v>16</v>
      </c>
      <c r="E22294" t="s">
        <v>12</v>
      </c>
      <c r="F22294">
        <v>9606</v>
      </c>
    </row>
    <row r="22295" spans="1:6" x14ac:dyDescent="0.25">
      <c r="A22295">
        <v>32224232</v>
      </c>
      <c r="B22295">
        <v>912</v>
      </c>
      <c r="C22295">
        <v>920</v>
      </c>
      <c r="D22295" t="s">
        <v>16</v>
      </c>
      <c r="E22295" t="s">
        <v>12</v>
      </c>
      <c r="F22295">
        <v>9606</v>
      </c>
    </row>
    <row r="22296" spans="1:6" x14ac:dyDescent="0.25">
      <c r="A22296">
        <v>32224232</v>
      </c>
      <c r="B22296">
        <v>926</v>
      </c>
      <c r="C22296">
        <v>932</v>
      </c>
      <c r="D22296" t="s">
        <v>1100</v>
      </c>
      <c r="E22296" t="s">
        <v>9</v>
      </c>
      <c r="F22296" t="s">
        <v>1094</v>
      </c>
    </row>
    <row r="22297" spans="1:6" x14ac:dyDescent="0.25">
      <c r="A22297">
        <v>32224232</v>
      </c>
      <c r="B22297">
        <v>1160</v>
      </c>
      <c r="C22297">
        <v>1168</v>
      </c>
      <c r="D22297" t="s">
        <v>16</v>
      </c>
      <c r="E22297" t="s">
        <v>12</v>
      </c>
      <c r="F22297">
        <v>9606</v>
      </c>
    </row>
    <row r="22299" spans="1:6" x14ac:dyDescent="0.25">
      <c r="A22299" t="s">
        <v>4068</v>
      </c>
    </row>
    <row r="22300" spans="1:6" x14ac:dyDescent="0.25">
      <c r="A22300" t="s">
        <v>4069</v>
      </c>
    </row>
    <row r="22301" spans="1:6" x14ac:dyDescent="0.25">
      <c r="A22301">
        <v>32224276</v>
      </c>
      <c r="B22301">
        <v>8</v>
      </c>
      <c r="C22301">
        <v>18</v>
      </c>
      <c r="D22301" t="s">
        <v>4019</v>
      </c>
      <c r="E22301" t="s">
        <v>12</v>
      </c>
      <c r="F22301">
        <v>9606</v>
      </c>
    </row>
    <row r="22302" spans="1:6" x14ac:dyDescent="0.25">
      <c r="A22302">
        <v>32224276</v>
      </c>
      <c r="B22302">
        <v>47</v>
      </c>
      <c r="C22302">
        <v>58</v>
      </c>
      <c r="D22302" t="s">
        <v>59</v>
      </c>
      <c r="E22302" t="s">
        <v>12</v>
      </c>
      <c r="F22302">
        <v>11118</v>
      </c>
    </row>
    <row r="22303" spans="1:6" x14ac:dyDescent="0.25">
      <c r="A22303">
        <v>32224276</v>
      </c>
      <c r="B22303">
        <v>60</v>
      </c>
      <c r="C22303">
        <v>68</v>
      </c>
      <c r="D22303" t="s">
        <v>779</v>
      </c>
      <c r="E22303" t="s">
        <v>9</v>
      </c>
      <c r="F22303" t="s">
        <v>178</v>
      </c>
    </row>
    <row r="22305" spans="1:6" x14ac:dyDescent="0.25">
      <c r="A22305" t="s">
        <v>4070</v>
      </c>
    </row>
    <row r="22306" spans="1:6" x14ac:dyDescent="0.25">
      <c r="A22306" t="s">
        <v>4071</v>
      </c>
    </row>
    <row r="22307" spans="1:6" x14ac:dyDescent="0.25">
      <c r="A22307">
        <v>32224277</v>
      </c>
      <c r="B22307">
        <v>0</v>
      </c>
      <c r="C22307">
        <v>8</v>
      </c>
      <c r="D22307" t="s">
        <v>779</v>
      </c>
      <c r="E22307" t="s">
        <v>9</v>
      </c>
      <c r="F22307" t="s">
        <v>178</v>
      </c>
    </row>
    <row r="22309" spans="1:6" x14ac:dyDescent="0.25">
      <c r="A22309" t="s">
        <v>6580</v>
      </c>
    </row>
    <row r="22310" spans="1:6" x14ac:dyDescent="0.25">
      <c r="A22310" t="s">
        <v>6581</v>
      </c>
    </row>
    <row r="22311" spans="1:6" x14ac:dyDescent="0.25">
      <c r="A22311">
        <v>32224294</v>
      </c>
      <c r="B22311">
        <v>17</v>
      </c>
      <c r="C22311">
        <v>22</v>
      </c>
      <c r="D22311" t="s">
        <v>6582</v>
      </c>
      <c r="E22311" t="s">
        <v>25</v>
      </c>
      <c r="F22311" t="s">
        <v>264</v>
      </c>
    </row>
    <row r="22312" spans="1:6" x14ac:dyDescent="0.25">
      <c r="A22312">
        <v>32224294</v>
      </c>
      <c r="B22312">
        <v>44</v>
      </c>
      <c r="C22312">
        <v>51</v>
      </c>
      <c r="D22312" t="s">
        <v>2259</v>
      </c>
      <c r="E22312" t="s">
        <v>9</v>
      </c>
      <c r="F22312" t="s">
        <v>975</v>
      </c>
    </row>
    <row r="22313" spans="1:6" x14ac:dyDescent="0.25">
      <c r="A22313">
        <v>32224294</v>
      </c>
      <c r="B22313">
        <v>101</v>
      </c>
      <c r="C22313">
        <v>121</v>
      </c>
      <c r="D22313" t="s">
        <v>4072</v>
      </c>
      <c r="E22313" t="s">
        <v>9</v>
      </c>
      <c r="F22313" t="s">
        <v>178</v>
      </c>
    </row>
    <row r="22314" spans="1:6" x14ac:dyDescent="0.25">
      <c r="A22314">
        <v>32224294</v>
      </c>
      <c r="B22314">
        <v>165</v>
      </c>
      <c r="C22314">
        <v>173</v>
      </c>
      <c r="D22314" t="s">
        <v>779</v>
      </c>
      <c r="E22314" t="s">
        <v>9</v>
      </c>
      <c r="F22314" t="s">
        <v>178</v>
      </c>
    </row>
    <row r="22315" spans="1:6" x14ac:dyDescent="0.25">
      <c r="A22315">
        <v>32224294</v>
      </c>
      <c r="B22315">
        <v>255</v>
      </c>
      <c r="C22315">
        <v>263</v>
      </c>
      <c r="D22315" t="s">
        <v>16</v>
      </c>
      <c r="E22315" t="s">
        <v>12</v>
      </c>
      <c r="F22315">
        <v>9606</v>
      </c>
    </row>
    <row r="22316" spans="1:6" x14ac:dyDescent="0.25">
      <c r="A22316">
        <v>32224294</v>
      </c>
      <c r="B22316">
        <v>269</v>
      </c>
      <c r="C22316">
        <v>280</v>
      </c>
      <c r="D22316" t="s">
        <v>102</v>
      </c>
      <c r="E22316" t="s">
        <v>12</v>
      </c>
      <c r="F22316">
        <v>11118</v>
      </c>
    </row>
    <row r="22317" spans="1:6" x14ac:dyDescent="0.25">
      <c r="A22317">
        <v>32224294</v>
      </c>
      <c r="B22317">
        <v>300</v>
      </c>
      <c r="C22317">
        <v>307</v>
      </c>
      <c r="D22317" t="s">
        <v>2259</v>
      </c>
      <c r="E22317" t="s">
        <v>9</v>
      </c>
      <c r="F22317" t="s">
        <v>975</v>
      </c>
    </row>
    <row r="22318" spans="1:6" x14ac:dyDescent="0.25">
      <c r="A22318">
        <v>32224294</v>
      </c>
      <c r="B22318">
        <v>591</v>
      </c>
      <c r="C22318">
        <v>599</v>
      </c>
      <c r="D22318" t="s">
        <v>16</v>
      </c>
      <c r="E22318" t="s">
        <v>12</v>
      </c>
      <c r="F22318">
        <v>9606</v>
      </c>
    </row>
    <row r="22319" spans="1:6" x14ac:dyDescent="0.25">
      <c r="A22319">
        <v>32224294</v>
      </c>
      <c r="B22319">
        <v>609</v>
      </c>
      <c r="C22319">
        <v>616</v>
      </c>
      <c r="D22319" t="s">
        <v>2259</v>
      </c>
      <c r="E22319" t="s">
        <v>9</v>
      </c>
      <c r="F22319" t="s">
        <v>975</v>
      </c>
    </row>
    <row r="22320" spans="1:6" x14ac:dyDescent="0.25">
      <c r="A22320">
        <v>32224294</v>
      </c>
      <c r="B22320">
        <v>781</v>
      </c>
      <c r="C22320">
        <v>788</v>
      </c>
      <c r="D22320" t="s">
        <v>2259</v>
      </c>
      <c r="E22320" t="s">
        <v>9</v>
      </c>
      <c r="F22320" t="s">
        <v>975</v>
      </c>
    </row>
    <row r="22321" spans="1:6" x14ac:dyDescent="0.25">
      <c r="A22321">
        <v>32224294</v>
      </c>
      <c r="B22321">
        <v>814</v>
      </c>
      <c r="C22321">
        <v>821</v>
      </c>
      <c r="D22321" t="s">
        <v>215</v>
      </c>
      <c r="E22321" t="s">
        <v>12</v>
      </c>
      <c r="F22321">
        <v>9606</v>
      </c>
    </row>
    <row r="22322" spans="1:6" x14ac:dyDescent="0.25">
      <c r="A22322">
        <v>32224294</v>
      </c>
      <c r="B22322">
        <v>873</v>
      </c>
      <c r="C22322">
        <v>881</v>
      </c>
      <c r="D22322" t="s">
        <v>779</v>
      </c>
      <c r="E22322" t="s">
        <v>9</v>
      </c>
      <c r="F22322" t="s">
        <v>178</v>
      </c>
    </row>
    <row r="22323" spans="1:6" x14ac:dyDescent="0.25">
      <c r="A22323">
        <v>32224294</v>
      </c>
      <c r="B22323">
        <v>1003</v>
      </c>
      <c r="C22323">
        <v>1010</v>
      </c>
      <c r="D22323" t="s">
        <v>2259</v>
      </c>
      <c r="E22323" t="s">
        <v>9</v>
      </c>
      <c r="F22323" t="s">
        <v>975</v>
      </c>
    </row>
    <row r="22324" spans="1:6" x14ac:dyDescent="0.25">
      <c r="A22324">
        <v>32224294</v>
      </c>
      <c r="B22324">
        <v>1079</v>
      </c>
      <c r="C22324">
        <v>1087</v>
      </c>
      <c r="D22324" t="s">
        <v>779</v>
      </c>
      <c r="E22324" t="s">
        <v>9</v>
      </c>
      <c r="F22324" t="s">
        <v>178</v>
      </c>
    </row>
    <row r="22326" spans="1:6" x14ac:dyDescent="0.25">
      <c r="A22326" t="s">
        <v>6583</v>
      </c>
    </row>
    <row r="22327" spans="1:6" x14ac:dyDescent="0.25">
      <c r="A22327" t="s">
        <v>6584</v>
      </c>
    </row>
    <row r="22328" spans="1:6" x14ac:dyDescent="0.25">
      <c r="A22328">
        <v>32224295</v>
      </c>
      <c r="B22328">
        <v>4</v>
      </c>
      <c r="C22328">
        <v>12</v>
      </c>
      <c r="D22328" t="s">
        <v>779</v>
      </c>
      <c r="E22328" t="s">
        <v>9</v>
      </c>
      <c r="F22328" t="s">
        <v>178</v>
      </c>
    </row>
    <row r="22330" spans="1:6" x14ac:dyDescent="0.25">
      <c r="A22330" t="s">
        <v>6585</v>
      </c>
    </row>
    <row r="22331" spans="1:6" x14ac:dyDescent="0.25">
      <c r="A22331" t="s">
        <v>6586</v>
      </c>
    </row>
    <row r="22332" spans="1:6" x14ac:dyDescent="0.25">
      <c r="A22332">
        <v>32224296</v>
      </c>
      <c r="B22332">
        <v>9</v>
      </c>
      <c r="C22332">
        <v>17</v>
      </c>
      <c r="D22332" t="s">
        <v>779</v>
      </c>
      <c r="E22332" t="s">
        <v>9</v>
      </c>
      <c r="F22332" t="s">
        <v>178</v>
      </c>
    </row>
    <row r="22334" spans="1:6" x14ac:dyDescent="0.25">
      <c r="A22334" t="s">
        <v>6587</v>
      </c>
    </row>
    <row r="22335" spans="1:6" x14ac:dyDescent="0.25">
      <c r="A22335" t="s">
        <v>6588</v>
      </c>
    </row>
    <row r="22336" spans="1:6" x14ac:dyDescent="0.25">
      <c r="A22336">
        <v>32224299</v>
      </c>
      <c r="B22336">
        <v>17</v>
      </c>
      <c r="C22336">
        <v>25</v>
      </c>
      <c r="D22336" t="s">
        <v>779</v>
      </c>
      <c r="E22336" t="s">
        <v>9</v>
      </c>
      <c r="F22336" t="s">
        <v>178</v>
      </c>
    </row>
    <row r="22338" spans="1:6" x14ac:dyDescent="0.25">
      <c r="A22338" t="s">
        <v>6589</v>
      </c>
    </row>
    <row r="22339" spans="1:6" x14ac:dyDescent="0.25">
      <c r="A22339" t="s">
        <v>6590</v>
      </c>
    </row>
    <row r="22340" spans="1:6" x14ac:dyDescent="0.25">
      <c r="A22340">
        <v>32224303</v>
      </c>
      <c r="B22340">
        <v>33</v>
      </c>
      <c r="C22340">
        <v>41</v>
      </c>
      <c r="D22340" t="s">
        <v>11</v>
      </c>
      <c r="E22340" t="s">
        <v>12</v>
      </c>
      <c r="F22340">
        <v>9606</v>
      </c>
    </row>
    <row r="22341" spans="1:6" x14ac:dyDescent="0.25">
      <c r="A22341">
        <v>32224303</v>
      </c>
      <c r="B22341">
        <v>65</v>
      </c>
      <c r="C22341">
        <v>73</v>
      </c>
      <c r="D22341" t="s">
        <v>779</v>
      </c>
      <c r="E22341" t="s">
        <v>9</v>
      </c>
      <c r="F22341" t="s">
        <v>178</v>
      </c>
    </row>
    <row r="22343" spans="1:6" x14ac:dyDescent="0.25">
      <c r="A22343" t="s">
        <v>6591</v>
      </c>
    </row>
    <row r="22344" spans="1:6" x14ac:dyDescent="0.25">
      <c r="A22344" t="s">
        <v>6592</v>
      </c>
    </row>
    <row r="22345" spans="1:6" x14ac:dyDescent="0.25">
      <c r="A22345">
        <v>32224304</v>
      </c>
      <c r="B22345">
        <v>0</v>
      </c>
      <c r="C22345">
        <v>8</v>
      </c>
      <c r="D22345" t="s">
        <v>779</v>
      </c>
      <c r="E22345" t="s">
        <v>9</v>
      </c>
      <c r="F22345" t="s">
        <v>178</v>
      </c>
    </row>
    <row r="22346" spans="1:6" x14ac:dyDescent="0.25">
      <c r="A22346">
        <v>32224304</v>
      </c>
      <c r="B22346">
        <v>9</v>
      </c>
      <c r="C22346">
        <v>18</v>
      </c>
      <c r="D22346" t="s">
        <v>13</v>
      </c>
      <c r="E22346" t="s">
        <v>9</v>
      </c>
      <c r="F22346" t="s">
        <v>14</v>
      </c>
    </row>
    <row r="22347" spans="1:6" x14ac:dyDescent="0.25">
      <c r="A22347">
        <v>32224304</v>
      </c>
      <c r="B22347">
        <v>22</v>
      </c>
      <c r="C22347">
        <v>30</v>
      </c>
      <c r="D22347" t="s">
        <v>11</v>
      </c>
      <c r="E22347" t="s">
        <v>12</v>
      </c>
      <c r="F22347">
        <v>9606</v>
      </c>
    </row>
    <row r="22349" spans="1:6" x14ac:dyDescent="0.25">
      <c r="A22349" t="s">
        <v>6593</v>
      </c>
    </row>
    <row r="22350" spans="1:6" x14ac:dyDescent="0.25">
      <c r="A22350" t="s">
        <v>6594</v>
      </c>
    </row>
    <row r="22351" spans="1:6" x14ac:dyDescent="0.25">
      <c r="A22351">
        <v>32224308</v>
      </c>
      <c r="B22351">
        <v>14</v>
      </c>
      <c r="C22351">
        <v>22</v>
      </c>
      <c r="D22351" t="s">
        <v>779</v>
      </c>
      <c r="E22351" t="s">
        <v>9</v>
      </c>
      <c r="F22351" t="s">
        <v>178</v>
      </c>
    </row>
    <row r="22353" spans="1:6" x14ac:dyDescent="0.25">
      <c r="A22353" t="s">
        <v>4073</v>
      </c>
    </row>
    <row r="22354" spans="1:6" x14ac:dyDescent="0.25">
      <c r="A22354" t="s">
        <v>4074</v>
      </c>
    </row>
    <row r="22355" spans="1:6" x14ac:dyDescent="0.25">
      <c r="A22355">
        <v>32224310</v>
      </c>
      <c r="B22355">
        <v>52</v>
      </c>
      <c r="C22355">
        <v>60</v>
      </c>
      <c r="D22355" t="s">
        <v>779</v>
      </c>
      <c r="E22355" t="s">
        <v>9</v>
      </c>
      <c r="F22355" t="s">
        <v>178</v>
      </c>
    </row>
    <row r="22356" spans="1:6" x14ac:dyDescent="0.25">
      <c r="A22356">
        <v>32224310</v>
      </c>
      <c r="B22356">
        <v>153</v>
      </c>
      <c r="C22356">
        <v>162</v>
      </c>
      <c r="D22356" t="s">
        <v>91</v>
      </c>
      <c r="E22356" t="s">
        <v>9</v>
      </c>
      <c r="F22356" t="s">
        <v>90</v>
      </c>
    </row>
    <row r="22357" spans="1:6" x14ac:dyDescent="0.25">
      <c r="A22357">
        <v>32224310</v>
      </c>
      <c r="B22357">
        <v>166</v>
      </c>
      <c r="C22357">
        <v>172</v>
      </c>
      <c r="D22357" t="s">
        <v>99</v>
      </c>
      <c r="E22357" t="s">
        <v>12</v>
      </c>
      <c r="F22357">
        <v>9606</v>
      </c>
    </row>
    <row r="22358" spans="1:6" x14ac:dyDescent="0.25">
      <c r="A22358">
        <v>32224310</v>
      </c>
      <c r="B22358">
        <v>229</v>
      </c>
      <c r="C22358">
        <v>246</v>
      </c>
      <c r="D22358" t="s">
        <v>97</v>
      </c>
      <c r="E22358" t="s">
        <v>12</v>
      </c>
      <c r="F22358">
        <v>2697049</v>
      </c>
    </row>
    <row r="22359" spans="1:6" x14ac:dyDescent="0.25">
      <c r="A22359">
        <v>32224310</v>
      </c>
      <c r="B22359">
        <v>254</v>
      </c>
      <c r="C22359">
        <v>301</v>
      </c>
      <c r="D22359" t="s">
        <v>929</v>
      </c>
      <c r="E22359" t="s">
        <v>12</v>
      </c>
      <c r="F22359">
        <v>2697049</v>
      </c>
    </row>
    <row r="22360" spans="1:6" x14ac:dyDescent="0.25">
      <c r="A22360">
        <v>32224310</v>
      </c>
      <c r="B22360">
        <v>303</v>
      </c>
      <c r="C22360">
        <v>313</v>
      </c>
      <c r="D22360" t="s">
        <v>664</v>
      </c>
      <c r="E22360" t="s">
        <v>12</v>
      </c>
      <c r="F22360">
        <v>2697049</v>
      </c>
    </row>
    <row r="22361" spans="1:6" x14ac:dyDescent="0.25">
      <c r="A22361">
        <v>32224310</v>
      </c>
      <c r="B22361">
        <v>390</v>
      </c>
      <c r="C22361">
        <v>399</v>
      </c>
      <c r="D22361" t="s">
        <v>13</v>
      </c>
      <c r="E22361" t="s">
        <v>9</v>
      </c>
      <c r="F22361" t="s">
        <v>14</v>
      </c>
    </row>
    <row r="22362" spans="1:6" x14ac:dyDescent="0.25">
      <c r="A22362">
        <v>32224310</v>
      </c>
      <c r="B22362">
        <v>407</v>
      </c>
      <c r="C22362">
        <v>431</v>
      </c>
      <c r="D22362" t="s">
        <v>850</v>
      </c>
      <c r="E22362" t="s">
        <v>9</v>
      </c>
      <c r="F22362" t="s">
        <v>178</v>
      </c>
    </row>
    <row r="22363" spans="1:6" x14ac:dyDescent="0.25">
      <c r="A22363">
        <v>32224310</v>
      </c>
      <c r="B22363">
        <v>433</v>
      </c>
      <c r="C22363">
        <v>441</v>
      </c>
      <c r="D22363" t="s">
        <v>779</v>
      </c>
      <c r="E22363" t="s">
        <v>9</v>
      </c>
      <c r="F22363" t="s">
        <v>178</v>
      </c>
    </row>
    <row r="22364" spans="1:6" x14ac:dyDescent="0.25">
      <c r="A22364">
        <v>32224310</v>
      </c>
      <c r="B22364">
        <v>459</v>
      </c>
      <c r="C22364">
        <v>466</v>
      </c>
      <c r="D22364" t="s">
        <v>215</v>
      </c>
      <c r="E22364" t="s">
        <v>12</v>
      </c>
      <c r="F22364">
        <v>9606</v>
      </c>
    </row>
    <row r="22365" spans="1:6" x14ac:dyDescent="0.25">
      <c r="A22365">
        <v>32224310</v>
      </c>
      <c r="B22365">
        <v>558</v>
      </c>
      <c r="C22365">
        <v>566</v>
      </c>
      <c r="D22365" t="s">
        <v>16</v>
      </c>
      <c r="E22365" t="s">
        <v>12</v>
      </c>
      <c r="F22365">
        <v>9606</v>
      </c>
    </row>
    <row r="22366" spans="1:6" x14ac:dyDescent="0.25">
      <c r="A22366">
        <v>32224310</v>
      </c>
      <c r="B22366">
        <v>709</v>
      </c>
      <c r="C22366">
        <v>717</v>
      </c>
      <c r="D22366" t="s">
        <v>779</v>
      </c>
      <c r="E22366" t="s">
        <v>9</v>
      </c>
      <c r="F22366" t="s">
        <v>178</v>
      </c>
    </row>
    <row r="22367" spans="1:6" x14ac:dyDescent="0.25">
      <c r="A22367">
        <v>32224310</v>
      </c>
      <c r="B22367">
        <v>1004</v>
      </c>
      <c r="C22367">
        <v>1011</v>
      </c>
      <c r="D22367" t="s">
        <v>215</v>
      </c>
      <c r="E22367" t="s">
        <v>12</v>
      </c>
      <c r="F22367">
        <v>9606</v>
      </c>
    </row>
    <row r="22368" spans="1:6" x14ac:dyDescent="0.25">
      <c r="A22368">
        <v>32224310</v>
      </c>
      <c r="B22368">
        <v>1322</v>
      </c>
      <c r="C22368">
        <v>1330</v>
      </c>
      <c r="D22368" t="s">
        <v>16</v>
      </c>
      <c r="E22368" t="s">
        <v>12</v>
      </c>
      <c r="F22368">
        <v>9606</v>
      </c>
    </row>
    <row r="22369" spans="1:6" x14ac:dyDescent="0.25">
      <c r="A22369">
        <v>32224310</v>
      </c>
      <c r="B22369">
        <v>1342</v>
      </c>
      <c r="C22369">
        <v>1345</v>
      </c>
      <c r="D22369" t="s">
        <v>180</v>
      </c>
      <c r="E22369" t="s">
        <v>12</v>
      </c>
      <c r="F22369">
        <v>9606</v>
      </c>
    </row>
    <row r="22370" spans="1:6" x14ac:dyDescent="0.25">
      <c r="A22370">
        <v>32224310</v>
      </c>
      <c r="B22370">
        <v>1394</v>
      </c>
      <c r="C22370">
        <v>1399</v>
      </c>
      <c r="D22370" t="s">
        <v>324</v>
      </c>
      <c r="E22370" t="s">
        <v>12</v>
      </c>
      <c r="F22370">
        <v>9606</v>
      </c>
    </row>
    <row r="22371" spans="1:6" x14ac:dyDescent="0.25">
      <c r="A22371">
        <v>32224310</v>
      </c>
      <c r="B22371">
        <v>1594</v>
      </c>
      <c r="C22371">
        <v>1599</v>
      </c>
      <c r="D22371" t="s">
        <v>324</v>
      </c>
      <c r="E22371" t="s">
        <v>12</v>
      </c>
      <c r="F22371">
        <v>9606</v>
      </c>
    </row>
    <row r="22372" spans="1:6" x14ac:dyDescent="0.25">
      <c r="A22372">
        <v>32224310</v>
      </c>
      <c r="B22372">
        <v>1682</v>
      </c>
      <c r="C22372">
        <v>1692</v>
      </c>
      <c r="D22372" t="s">
        <v>664</v>
      </c>
      <c r="E22372" t="s">
        <v>12</v>
      </c>
      <c r="F22372">
        <v>2697049</v>
      </c>
    </row>
    <row r="22373" spans="1:6" x14ac:dyDescent="0.25">
      <c r="A22373">
        <v>32224310</v>
      </c>
      <c r="B22373">
        <v>1875</v>
      </c>
      <c r="C22373">
        <v>1878</v>
      </c>
      <c r="D22373" t="s">
        <v>180</v>
      </c>
      <c r="E22373" t="s">
        <v>12</v>
      </c>
      <c r="F22373">
        <v>9606</v>
      </c>
    </row>
    <row r="22374" spans="1:6" x14ac:dyDescent="0.25">
      <c r="A22374">
        <v>32224310</v>
      </c>
      <c r="B22374">
        <v>2059</v>
      </c>
      <c r="C22374">
        <v>2081</v>
      </c>
      <c r="D22374" t="s">
        <v>338</v>
      </c>
      <c r="E22374" t="s">
        <v>9</v>
      </c>
      <c r="F22374" t="s">
        <v>339</v>
      </c>
    </row>
    <row r="22375" spans="1:6" x14ac:dyDescent="0.25">
      <c r="A22375">
        <v>32224310</v>
      </c>
      <c r="B22375">
        <v>2233</v>
      </c>
      <c r="C22375">
        <v>2240</v>
      </c>
      <c r="D22375" t="s">
        <v>215</v>
      </c>
      <c r="E22375" t="s">
        <v>12</v>
      </c>
      <c r="F22375">
        <v>9606</v>
      </c>
    </row>
    <row r="22376" spans="1:6" x14ac:dyDescent="0.25">
      <c r="A22376">
        <v>32224310</v>
      </c>
      <c r="B22376">
        <v>2293</v>
      </c>
      <c r="C22376">
        <v>2301</v>
      </c>
      <c r="D22376" t="s">
        <v>16</v>
      </c>
      <c r="E22376" t="s">
        <v>12</v>
      </c>
      <c r="F22376">
        <v>9606</v>
      </c>
    </row>
    <row r="22377" spans="1:6" x14ac:dyDescent="0.25">
      <c r="A22377">
        <v>32224310</v>
      </c>
      <c r="B22377">
        <v>2451</v>
      </c>
      <c r="C22377">
        <v>2459</v>
      </c>
      <c r="D22377" t="s">
        <v>16</v>
      </c>
      <c r="E22377" t="s">
        <v>12</v>
      </c>
      <c r="F22377">
        <v>9606</v>
      </c>
    </row>
    <row r="22378" spans="1:6" x14ac:dyDescent="0.25">
      <c r="A22378">
        <v>32224310</v>
      </c>
      <c r="B22378">
        <v>2460</v>
      </c>
      <c r="C22378">
        <v>2468</v>
      </c>
      <c r="D22378" t="s">
        <v>135</v>
      </c>
      <c r="E22378" t="s">
        <v>9</v>
      </c>
      <c r="F22378" t="s">
        <v>14</v>
      </c>
    </row>
    <row r="22379" spans="1:6" x14ac:dyDescent="0.25">
      <c r="A22379">
        <v>32224310</v>
      </c>
      <c r="B22379">
        <v>2474</v>
      </c>
      <c r="C22379">
        <v>2484</v>
      </c>
      <c r="D22379" t="s">
        <v>664</v>
      </c>
      <c r="E22379" t="s">
        <v>12</v>
      </c>
      <c r="F22379">
        <v>2697049</v>
      </c>
    </row>
    <row r="22380" spans="1:6" x14ac:dyDescent="0.25">
      <c r="A22380">
        <v>32224310</v>
      </c>
      <c r="B22380">
        <v>2725</v>
      </c>
      <c r="C22380">
        <v>2734</v>
      </c>
      <c r="D22380" t="s">
        <v>13</v>
      </c>
      <c r="E22380" t="s">
        <v>9</v>
      </c>
      <c r="F22380" t="s">
        <v>14</v>
      </c>
    </row>
    <row r="22381" spans="1:6" x14ac:dyDescent="0.25">
      <c r="A22381">
        <v>32224310</v>
      </c>
      <c r="B22381">
        <v>2801</v>
      </c>
      <c r="C22381">
        <v>2820</v>
      </c>
      <c r="D22381" t="s">
        <v>1316</v>
      </c>
      <c r="E22381" t="s">
        <v>9</v>
      </c>
      <c r="F22381" t="s">
        <v>131</v>
      </c>
    </row>
    <row r="22383" spans="1:6" x14ac:dyDescent="0.25">
      <c r="A22383" t="s">
        <v>6595</v>
      </c>
    </row>
    <row r="22384" spans="1:6" x14ac:dyDescent="0.25">
      <c r="A22384" t="s">
        <v>6596</v>
      </c>
    </row>
    <row r="22385" spans="1:6" x14ac:dyDescent="0.25">
      <c r="A22385">
        <v>32224313</v>
      </c>
      <c r="B22385">
        <v>26</v>
      </c>
      <c r="C22385">
        <v>34</v>
      </c>
      <c r="D22385" t="s">
        <v>779</v>
      </c>
      <c r="E22385" t="s">
        <v>9</v>
      </c>
      <c r="F22385" t="s">
        <v>178</v>
      </c>
    </row>
    <row r="22387" spans="1:6" x14ac:dyDescent="0.25">
      <c r="A22387" t="s">
        <v>6597</v>
      </c>
    </row>
    <row r="22388" spans="1:6" x14ac:dyDescent="0.25">
      <c r="A22388" t="s">
        <v>6598</v>
      </c>
    </row>
    <row r="22389" spans="1:6" x14ac:dyDescent="0.25">
      <c r="A22389">
        <v>32224344</v>
      </c>
      <c r="B22389">
        <v>53</v>
      </c>
      <c r="C22389">
        <v>56</v>
      </c>
      <c r="D22389" t="s">
        <v>4041</v>
      </c>
      <c r="E22389" t="s">
        <v>25</v>
      </c>
      <c r="F22389" t="s">
        <v>6599</v>
      </c>
    </row>
    <row r="22390" spans="1:6" x14ac:dyDescent="0.25">
      <c r="A22390">
        <v>32224344</v>
      </c>
      <c r="B22390">
        <v>88</v>
      </c>
      <c r="C22390">
        <v>96</v>
      </c>
      <c r="D22390" t="s">
        <v>779</v>
      </c>
      <c r="E22390" t="s">
        <v>9</v>
      </c>
      <c r="F22390" t="s">
        <v>178</v>
      </c>
    </row>
    <row r="22392" spans="1:6" x14ac:dyDescent="0.25">
      <c r="A22392" t="s">
        <v>6600</v>
      </c>
    </row>
    <row r="22393" spans="1:6" x14ac:dyDescent="0.25">
      <c r="A22393" t="s">
        <v>6601</v>
      </c>
    </row>
    <row r="22394" spans="1:6" x14ac:dyDescent="0.25">
      <c r="A22394">
        <v>32224494</v>
      </c>
      <c r="B22394">
        <v>0</v>
      </c>
      <c r="C22394">
        <v>8</v>
      </c>
      <c r="D22394" t="s">
        <v>1017</v>
      </c>
      <c r="E22394" t="s">
        <v>9</v>
      </c>
      <c r="F22394" t="s">
        <v>178</v>
      </c>
    </row>
    <row r="22395" spans="1:6" x14ac:dyDescent="0.25">
      <c r="A22395">
        <v>32224494</v>
      </c>
      <c r="B22395">
        <v>49</v>
      </c>
      <c r="C22395">
        <v>57</v>
      </c>
      <c r="D22395" t="s">
        <v>16</v>
      </c>
      <c r="E22395" t="s">
        <v>12</v>
      </c>
      <c r="F22395">
        <v>9606</v>
      </c>
    </row>
    <row r="22396" spans="1:6" x14ac:dyDescent="0.25">
      <c r="A22396">
        <v>32224494</v>
      </c>
      <c r="B22396">
        <v>61</v>
      </c>
      <c r="C22396">
        <v>75</v>
      </c>
      <c r="D22396" t="s">
        <v>3961</v>
      </c>
      <c r="E22396" t="s">
        <v>9</v>
      </c>
      <c r="F22396" t="s">
        <v>1300</v>
      </c>
    </row>
    <row r="22398" spans="1:6" x14ac:dyDescent="0.25">
      <c r="A22398" t="s">
        <v>4075</v>
      </c>
    </row>
    <row r="22399" spans="1:6" x14ac:dyDescent="0.25">
      <c r="A22399" t="s">
        <v>4076</v>
      </c>
    </row>
    <row r="22400" spans="1:6" x14ac:dyDescent="0.25">
      <c r="A22400">
        <v>32224550</v>
      </c>
      <c r="B22400">
        <v>0</v>
      </c>
      <c r="C22400">
        <v>8</v>
      </c>
      <c r="D22400" t="s">
        <v>779</v>
      </c>
      <c r="E22400" t="s">
        <v>9</v>
      </c>
      <c r="F22400" t="s">
        <v>178</v>
      </c>
    </row>
    <row r="22401" spans="1:6" x14ac:dyDescent="0.25">
      <c r="A22401">
        <v>32224550</v>
      </c>
      <c r="B22401">
        <v>97</v>
      </c>
      <c r="C22401">
        <v>121</v>
      </c>
      <c r="D22401" t="s">
        <v>1158</v>
      </c>
      <c r="E22401" t="s">
        <v>9</v>
      </c>
      <c r="F22401" t="s">
        <v>178</v>
      </c>
    </row>
    <row r="22402" spans="1:6" x14ac:dyDescent="0.25">
      <c r="A22402">
        <v>32224550</v>
      </c>
      <c r="B22402">
        <v>123</v>
      </c>
      <c r="C22402">
        <v>131</v>
      </c>
      <c r="D22402" t="s">
        <v>779</v>
      </c>
      <c r="E22402" t="s">
        <v>9</v>
      </c>
      <c r="F22402" t="s">
        <v>178</v>
      </c>
    </row>
    <row r="22403" spans="1:6" x14ac:dyDescent="0.25">
      <c r="A22403">
        <v>32224550</v>
      </c>
      <c r="B22403">
        <v>418</v>
      </c>
      <c r="C22403">
        <v>423</v>
      </c>
      <c r="D22403" t="s">
        <v>3540</v>
      </c>
      <c r="E22403" t="s">
        <v>25</v>
      </c>
      <c r="F22403" t="s">
        <v>3541</v>
      </c>
    </row>
    <row r="22405" spans="1:6" x14ac:dyDescent="0.25">
      <c r="A22405" t="s">
        <v>6602</v>
      </c>
    </row>
    <row r="22406" spans="1:6" x14ac:dyDescent="0.25">
      <c r="A22406" t="s">
        <v>6603</v>
      </c>
    </row>
    <row r="22407" spans="1:6" x14ac:dyDescent="0.25">
      <c r="A22407">
        <v>32224612</v>
      </c>
      <c r="B22407">
        <v>77</v>
      </c>
      <c r="C22407">
        <v>82</v>
      </c>
      <c r="D22407" t="s">
        <v>251</v>
      </c>
      <c r="E22407" t="s">
        <v>9</v>
      </c>
      <c r="F22407" t="s">
        <v>160</v>
      </c>
    </row>
    <row r="22408" spans="1:6" x14ac:dyDescent="0.25">
      <c r="A22408">
        <v>32224612</v>
      </c>
      <c r="B22408">
        <v>143</v>
      </c>
      <c r="C22408">
        <v>151</v>
      </c>
      <c r="D22408" t="s">
        <v>779</v>
      </c>
      <c r="E22408" t="s">
        <v>9</v>
      </c>
      <c r="F22408" t="s">
        <v>178</v>
      </c>
    </row>
    <row r="22410" spans="1:6" x14ac:dyDescent="0.25">
      <c r="A22410" t="s">
        <v>6604</v>
      </c>
    </row>
    <row r="22411" spans="1:6" x14ac:dyDescent="0.25">
      <c r="A22411" t="s">
        <v>6605</v>
      </c>
    </row>
    <row r="22412" spans="1:6" x14ac:dyDescent="0.25">
      <c r="A22412">
        <v>32224710</v>
      </c>
      <c r="B22412">
        <v>38</v>
      </c>
      <c r="C22412">
        <v>51</v>
      </c>
      <c r="D22412" t="s">
        <v>377</v>
      </c>
      <c r="E22412" t="s">
        <v>9</v>
      </c>
      <c r="F22412" t="s">
        <v>62</v>
      </c>
    </row>
    <row r="22413" spans="1:6" x14ac:dyDescent="0.25">
      <c r="A22413">
        <v>32224710</v>
      </c>
      <c r="B22413">
        <v>67</v>
      </c>
      <c r="C22413">
        <v>75</v>
      </c>
      <c r="D22413" t="s">
        <v>779</v>
      </c>
      <c r="E22413" t="s">
        <v>9</v>
      </c>
      <c r="F22413" t="s">
        <v>178</v>
      </c>
    </row>
    <row r="22415" spans="1:6" x14ac:dyDescent="0.25">
      <c r="A22415" t="s">
        <v>6606</v>
      </c>
    </row>
    <row r="22416" spans="1:6" x14ac:dyDescent="0.25">
      <c r="A22416" t="s">
        <v>6607</v>
      </c>
    </row>
    <row r="22417" spans="1:6" x14ac:dyDescent="0.25">
      <c r="A22417">
        <v>32224711</v>
      </c>
      <c r="B22417">
        <v>0</v>
      </c>
      <c r="C22417">
        <v>8</v>
      </c>
      <c r="D22417" t="s">
        <v>779</v>
      </c>
      <c r="E22417" t="s">
        <v>9</v>
      </c>
      <c r="F22417" t="s">
        <v>178</v>
      </c>
    </row>
    <row r="22419" spans="1:6" x14ac:dyDescent="0.25">
      <c r="A22419" t="s">
        <v>6608</v>
      </c>
    </row>
    <row r="22420" spans="1:6" x14ac:dyDescent="0.25">
      <c r="A22420" t="s">
        <v>6609</v>
      </c>
    </row>
    <row r="22421" spans="1:6" x14ac:dyDescent="0.25">
      <c r="A22421">
        <v>32224712</v>
      </c>
      <c r="B22421">
        <v>0</v>
      </c>
      <c r="C22421">
        <v>8</v>
      </c>
      <c r="D22421" t="s">
        <v>779</v>
      </c>
      <c r="E22421" t="s">
        <v>9</v>
      </c>
      <c r="F22421" t="s">
        <v>178</v>
      </c>
    </row>
    <row r="22423" spans="1:6" x14ac:dyDescent="0.25">
      <c r="A22423" t="s">
        <v>4077</v>
      </c>
    </row>
    <row r="22424" spans="1:6" x14ac:dyDescent="0.25">
      <c r="A22424" t="s">
        <v>4078</v>
      </c>
    </row>
    <row r="22425" spans="1:6" x14ac:dyDescent="0.25">
      <c r="A22425">
        <v>32224769</v>
      </c>
      <c r="B22425">
        <v>10</v>
      </c>
      <c r="C22425">
        <v>16</v>
      </c>
      <c r="D22425" t="s">
        <v>4079</v>
      </c>
      <c r="E22425" t="s">
        <v>9</v>
      </c>
      <c r="F22425" t="s">
        <v>2935</v>
      </c>
    </row>
    <row r="22426" spans="1:6" x14ac:dyDescent="0.25">
      <c r="A22426">
        <v>32224769</v>
      </c>
      <c r="B22426">
        <v>59</v>
      </c>
      <c r="C22426">
        <v>73</v>
      </c>
      <c r="D22426" t="s">
        <v>3634</v>
      </c>
      <c r="E22426" t="s">
        <v>9</v>
      </c>
      <c r="F22426" t="s">
        <v>373</v>
      </c>
    </row>
    <row r="22427" spans="1:6" x14ac:dyDescent="0.25">
      <c r="A22427">
        <v>32224769</v>
      </c>
      <c r="B22427">
        <v>86</v>
      </c>
      <c r="C22427">
        <v>110</v>
      </c>
      <c r="D22427" t="s">
        <v>1158</v>
      </c>
      <c r="E22427" t="s">
        <v>9</v>
      </c>
      <c r="F22427" t="s">
        <v>178</v>
      </c>
    </row>
    <row r="22428" spans="1:6" x14ac:dyDescent="0.25">
      <c r="A22428">
        <v>32224769</v>
      </c>
      <c r="B22428">
        <v>112</v>
      </c>
      <c r="C22428">
        <v>120</v>
      </c>
      <c r="D22428" t="s">
        <v>779</v>
      </c>
      <c r="E22428" t="s">
        <v>9</v>
      </c>
      <c r="F22428" t="s">
        <v>178</v>
      </c>
    </row>
    <row r="22429" spans="1:6" x14ac:dyDescent="0.25">
      <c r="A22429">
        <v>32224769</v>
      </c>
      <c r="B22429">
        <v>145</v>
      </c>
      <c r="C22429">
        <v>192</v>
      </c>
      <c r="D22429" t="s">
        <v>929</v>
      </c>
      <c r="E22429" t="s">
        <v>12</v>
      </c>
      <c r="F22429">
        <v>2697049</v>
      </c>
    </row>
    <row r="22430" spans="1:6" x14ac:dyDescent="0.25">
      <c r="A22430">
        <v>32224769</v>
      </c>
      <c r="B22430">
        <v>194</v>
      </c>
      <c r="C22430">
        <v>204</v>
      </c>
      <c r="D22430" t="s">
        <v>664</v>
      </c>
      <c r="E22430" t="s">
        <v>12</v>
      </c>
      <c r="F22430">
        <v>2697049</v>
      </c>
    </row>
    <row r="22431" spans="1:6" x14ac:dyDescent="0.25">
      <c r="A22431">
        <v>32224769</v>
      </c>
      <c r="B22431">
        <v>251</v>
      </c>
      <c r="C22431">
        <v>275</v>
      </c>
      <c r="D22431" t="s">
        <v>1158</v>
      </c>
      <c r="E22431" t="s">
        <v>9</v>
      </c>
      <c r="F22431" t="s">
        <v>178</v>
      </c>
    </row>
    <row r="22432" spans="1:6" x14ac:dyDescent="0.25">
      <c r="A22432">
        <v>32224769</v>
      </c>
      <c r="B22432">
        <v>277</v>
      </c>
      <c r="C22432">
        <v>285</v>
      </c>
      <c r="D22432" t="s">
        <v>779</v>
      </c>
      <c r="E22432" t="s">
        <v>9</v>
      </c>
      <c r="F22432" t="s">
        <v>178</v>
      </c>
    </row>
    <row r="22433" spans="1:6" x14ac:dyDescent="0.25">
      <c r="A22433">
        <v>32224769</v>
      </c>
      <c r="B22433">
        <v>311</v>
      </c>
      <c r="C22433">
        <v>317</v>
      </c>
      <c r="D22433" t="s">
        <v>99</v>
      </c>
      <c r="E22433" t="s">
        <v>12</v>
      </c>
      <c r="F22433">
        <v>9606</v>
      </c>
    </row>
    <row r="22434" spans="1:6" x14ac:dyDescent="0.25">
      <c r="A22434">
        <v>32224769</v>
      </c>
      <c r="B22434">
        <v>399</v>
      </c>
      <c r="C22434">
        <v>407</v>
      </c>
      <c r="D22434" t="s">
        <v>16</v>
      </c>
      <c r="E22434" t="s">
        <v>12</v>
      </c>
      <c r="F22434">
        <v>9606</v>
      </c>
    </row>
    <row r="22435" spans="1:6" x14ac:dyDescent="0.25">
      <c r="A22435">
        <v>32224769</v>
      </c>
      <c r="B22435">
        <v>646</v>
      </c>
      <c r="C22435">
        <v>654</v>
      </c>
      <c r="D22435" t="s">
        <v>779</v>
      </c>
      <c r="E22435" t="s">
        <v>9</v>
      </c>
      <c r="F22435" t="s">
        <v>178</v>
      </c>
    </row>
    <row r="22436" spans="1:6" x14ac:dyDescent="0.25">
      <c r="A22436">
        <v>32224769</v>
      </c>
      <c r="B22436">
        <v>748</v>
      </c>
      <c r="C22436">
        <v>756</v>
      </c>
      <c r="D22436" t="s">
        <v>779</v>
      </c>
      <c r="E22436" t="s">
        <v>9</v>
      </c>
      <c r="F22436" t="s">
        <v>178</v>
      </c>
    </row>
    <row r="22437" spans="1:6" x14ac:dyDescent="0.25">
      <c r="A22437">
        <v>32224769</v>
      </c>
      <c r="B22437">
        <v>760</v>
      </c>
      <c r="C22437">
        <v>774</v>
      </c>
      <c r="D22437" t="s">
        <v>372</v>
      </c>
      <c r="E22437" t="s">
        <v>9</v>
      </c>
      <c r="F22437" t="s">
        <v>373</v>
      </c>
    </row>
    <row r="22438" spans="1:6" x14ac:dyDescent="0.25">
      <c r="A22438">
        <v>32224769</v>
      </c>
      <c r="B22438">
        <v>775</v>
      </c>
      <c r="C22438">
        <v>783</v>
      </c>
      <c r="D22438" t="s">
        <v>16</v>
      </c>
      <c r="E22438" t="s">
        <v>12</v>
      </c>
      <c r="F22438">
        <v>9606</v>
      </c>
    </row>
    <row r="22439" spans="1:6" x14ac:dyDescent="0.25">
      <c r="A22439">
        <v>32224769</v>
      </c>
      <c r="B22439">
        <v>1284</v>
      </c>
      <c r="C22439">
        <v>1290</v>
      </c>
      <c r="D22439" t="s">
        <v>4079</v>
      </c>
      <c r="E22439" t="s">
        <v>9</v>
      </c>
      <c r="F22439" t="s">
        <v>2935</v>
      </c>
    </row>
    <row r="22440" spans="1:6" x14ac:dyDescent="0.25">
      <c r="A22440">
        <v>32224769</v>
      </c>
      <c r="B22440">
        <v>1300</v>
      </c>
      <c r="C22440">
        <v>1308</v>
      </c>
      <c r="D22440" t="s">
        <v>779</v>
      </c>
      <c r="E22440" t="s">
        <v>9</v>
      </c>
      <c r="F22440" t="s">
        <v>178</v>
      </c>
    </row>
    <row r="22441" spans="1:6" x14ac:dyDescent="0.25">
      <c r="A22441">
        <v>32224769</v>
      </c>
      <c r="B22441">
        <v>1517</v>
      </c>
      <c r="C22441">
        <v>1526</v>
      </c>
      <c r="D22441" t="s">
        <v>13</v>
      </c>
      <c r="E22441" t="s">
        <v>9</v>
      </c>
      <c r="F22441" t="s">
        <v>14</v>
      </c>
    </row>
    <row r="22442" spans="1:6" x14ac:dyDescent="0.25">
      <c r="A22442">
        <v>32224769</v>
      </c>
      <c r="B22442">
        <v>1630</v>
      </c>
      <c r="C22442">
        <v>1638</v>
      </c>
      <c r="D22442" t="s">
        <v>779</v>
      </c>
      <c r="E22442" t="s">
        <v>9</v>
      </c>
      <c r="F22442" t="s">
        <v>178</v>
      </c>
    </row>
    <row r="22443" spans="1:6" x14ac:dyDescent="0.25">
      <c r="A22443">
        <v>32224769</v>
      </c>
      <c r="B22443">
        <v>1674</v>
      </c>
      <c r="C22443">
        <v>1680</v>
      </c>
      <c r="D22443" t="s">
        <v>4079</v>
      </c>
      <c r="E22443" t="s">
        <v>9</v>
      </c>
      <c r="F22443" t="s">
        <v>2935</v>
      </c>
    </row>
    <row r="22444" spans="1:6" x14ac:dyDescent="0.25">
      <c r="A22444">
        <v>32224769</v>
      </c>
      <c r="B22444">
        <v>1690</v>
      </c>
      <c r="C22444">
        <v>1698</v>
      </c>
      <c r="D22444" t="s">
        <v>779</v>
      </c>
      <c r="E22444" t="s">
        <v>9</v>
      </c>
      <c r="F22444" t="s">
        <v>178</v>
      </c>
    </row>
    <row r="22445" spans="1:6" x14ac:dyDescent="0.25">
      <c r="A22445">
        <v>32224769</v>
      </c>
      <c r="B22445">
        <v>1782</v>
      </c>
      <c r="C22445">
        <v>1796</v>
      </c>
      <c r="D22445" t="s">
        <v>372</v>
      </c>
      <c r="E22445" t="s">
        <v>9</v>
      </c>
      <c r="F22445" t="s">
        <v>373</v>
      </c>
    </row>
    <row r="22446" spans="1:6" x14ac:dyDescent="0.25">
      <c r="A22446">
        <v>32224769</v>
      </c>
      <c r="B22446">
        <v>1801</v>
      </c>
      <c r="C22446">
        <v>1809</v>
      </c>
      <c r="D22446" t="s">
        <v>16</v>
      </c>
      <c r="E22446" t="s">
        <v>12</v>
      </c>
      <c r="F22446">
        <v>9606</v>
      </c>
    </row>
    <row r="22447" spans="1:6" x14ac:dyDescent="0.25">
      <c r="A22447">
        <v>32224769</v>
      </c>
      <c r="B22447">
        <v>1815</v>
      </c>
      <c r="C22447">
        <v>1823</v>
      </c>
      <c r="D22447" t="s">
        <v>779</v>
      </c>
      <c r="E22447" t="s">
        <v>9</v>
      </c>
      <c r="F22447" t="s">
        <v>178</v>
      </c>
    </row>
    <row r="22449" spans="1:6" x14ac:dyDescent="0.25">
      <c r="A22449" t="s">
        <v>4080</v>
      </c>
    </row>
    <row r="22450" spans="1:6" x14ac:dyDescent="0.25">
      <c r="A22450" t="s">
        <v>4081</v>
      </c>
    </row>
    <row r="22451" spans="1:6" x14ac:dyDescent="0.25">
      <c r="A22451">
        <v>32224986</v>
      </c>
      <c r="B22451">
        <v>0</v>
      </c>
      <c r="C22451">
        <v>5</v>
      </c>
      <c r="D22451" t="s">
        <v>127</v>
      </c>
      <c r="E22451" t="s">
        <v>12</v>
      </c>
      <c r="F22451">
        <v>9606</v>
      </c>
    </row>
    <row r="22452" spans="1:6" x14ac:dyDescent="0.25">
      <c r="A22452">
        <v>32224986</v>
      </c>
      <c r="B22452">
        <v>47</v>
      </c>
      <c r="C22452">
        <v>64</v>
      </c>
      <c r="D22452" t="s">
        <v>122</v>
      </c>
      <c r="E22452" t="s">
        <v>12</v>
      </c>
      <c r="F22452">
        <v>2697049</v>
      </c>
    </row>
    <row r="22453" spans="1:6" x14ac:dyDescent="0.25">
      <c r="A22453">
        <v>32224986</v>
      </c>
      <c r="B22453">
        <v>66</v>
      </c>
      <c r="C22453">
        <v>75</v>
      </c>
      <c r="D22453" t="s">
        <v>98</v>
      </c>
      <c r="E22453" t="s">
        <v>12</v>
      </c>
      <c r="F22453">
        <v>2697049</v>
      </c>
    </row>
    <row r="22454" spans="1:6" x14ac:dyDescent="0.25">
      <c r="A22454">
        <v>32224986</v>
      </c>
      <c r="B22454">
        <v>98</v>
      </c>
      <c r="C22454">
        <v>115</v>
      </c>
      <c r="D22454" t="s">
        <v>97</v>
      </c>
      <c r="E22454" t="s">
        <v>12</v>
      </c>
      <c r="F22454">
        <v>2697049</v>
      </c>
    </row>
    <row r="22455" spans="1:6" x14ac:dyDescent="0.25">
      <c r="A22455">
        <v>32224986</v>
      </c>
      <c r="B22455">
        <v>117</v>
      </c>
      <c r="C22455">
        <v>126</v>
      </c>
      <c r="D22455" t="s">
        <v>98</v>
      </c>
      <c r="E22455" t="s">
        <v>12</v>
      </c>
      <c r="F22455">
        <v>2697049</v>
      </c>
    </row>
    <row r="22456" spans="1:6" x14ac:dyDescent="0.25">
      <c r="A22456">
        <v>32224986</v>
      </c>
      <c r="B22456">
        <v>267</v>
      </c>
      <c r="C22456">
        <v>274</v>
      </c>
      <c r="D22456" t="s">
        <v>215</v>
      </c>
      <c r="E22456" t="s">
        <v>12</v>
      </c>
      <c r="F22456">
        <v>9606</v>
      </c>
    </row>
    <row r="22457" spans="1:6" x14ac:dyDescent="0.25">
      <c r="A22457">
        <v>32224986</v>
      </c>
      <c r="B22457">
        <v>287</v>
      </c>
      <c r="C22457">
        <v>292</v>
      </c>
      <c r="D22457" t="s">
        <v>159</v>
      </c>
      <c r="E22457" t="s">
        <v>9</v>
      </c>
      <c r="F22457" t="s">
        <v>160</v>
      </c>
    </row>
    <row r="22458" spans="1:6" x14ac:dyDescent="0.25">
      <c r="A22458">
        <v>32224986</v>
      </c>
      <c r="B22458">
        <v>358</v>
      </c>
      <c r="C22458">
        <v>367</v>
      </c>
      <c r="D22458" t="s">
        <v>91</v>
      </c>
      <c r="E22458" t="s">
        <v>9</v>
      </c>
      <c r="F22458" t="s">
        <v>90</v>
      </c>
    </row>
    <row r="22459" spans="1:6" x14ac:dyDescent="0.25">
      <c r="A22459">
        <v>32224986</v>
      </c>
      <c r="B22459">
        <v>373</v>
      </c>
      <c r="C22459">
        <v>387</v>
      </c>
      <c r="D22459" t="s">
        <v>2536</v>
      </c>
      <c r="E22459" t="s">
        <v>9</v>
      </c>
      <c r="F22459" t="s">
        <v>2537</v>
      </c>
    </row>
    <row r="22460" spans="1:6" x14ac:dyDescent="0.25">
      <c r="A22460">
        <v>32224986</v>
      </c>
      <c r="B22460">
        <v>448</v>
      </c>
      <c r="C22460">
        <v>453</v>
      </c>
      <c r="D22460" t="s">
        <v>96</v>
      </c>
      <c r="E22460" t="s">
        <v>12</v>
      </c>
      <c r="F22460">
        <v>9606</v>
      </c>
    </row>
    <row r="22461" spans="1:6" x14ac:dyDescent="0.25">
      <c r="A22461">
        <v>32224986</v>
      </c>
      <c r="B22461">
        <v>457</v>
      </c>
      <c r="C22461">
        <v>462</v>
      </c>
      <c r="D22461" t="s">
        <v>96</v>
      </c>
      <c r="E22461" t="s">
        <v>12</v>
      </c>
      <c r="F22461">
        <v>9606</v>
      </c>
    </row>
    <row r="22462" spans="1:6" x14ac:dyDescent="0.25">
      <c r="A22462">
        <v>32224986</v>
      </c>
      <c r="B22462">
        <v>617</v>
      </c>
      <c r="C22462">
        <v>624</v>
      </c>
      <c r="D22462" t="s">
        <v>215</v>
      </c>
      <c r="E22462" t="s">
        <v>12</v>
      </c>
      <c r="F22462">
        <v>9606</v>
      </c>
    </row>
    <row r="22463" spans="1:6" x14ac:dyDescent="0.25">
      <c r="A22463">
        <v>32224986</v>
      </c>
      <c r="B22463">
        <v>719</v>
      </c>
      <c r="C22463">
        <v>728</v>
      </c>
      <c r="D22463" t="s">
        <v>518</v>
      </c>
      <c r="E22463" t="s">
        <v>12</v>
      </c>
      <c r="F22463">
        <v>2697049</v>
      </c>
    </row>
    <row r="22464" spans="1:6" x14ac:dyDescent="0.25">
      <c r="A22464">
        <v>32224986</v>
      </c>
      <c r="B22464">
        <v>755</v>
      </c>
      <c r="C22464">
        <v>760</v>
      </c>
      <c r="D22464" t="s">
        <v>96</v>
      </c>
      <c r="E22464" t="s">
        <v>12</v>
      </c>
      <c r="F22464">
        <v>9606</v>
      </c>
    </row>
    <row r="22466" spans="1:6" x14ac:dyDescent="0.25">
      <c r="A22466" t="s">
        <v>4082</v>
      </c>
    </row>
    <row r="22467" spans="1:6" x14ac:dyDescent="0.25">
      <c r="A22467" t="s">
        <v>4083</v>
      </c>
    </row>
    <row r="22468" spans="1:6" x14ac:dyDescent="0.25">
      <c r="A22468">
        <v>32225019</v>
      </c>
      <c r="B22468">
        <v>116</v>
      </c>
      <c r="C22468">
        <v>124</v>
      </c>
      <c r="D22468" t="s">
        <v>779</v>
      </c>
      <c r="E22468" t="s">
        <v>9</v>
      </c>
      <c r="F22468" t="s">
        <v>178</v>
      </c>
    </row>
    <row r="22469" spans="1:6" x14ac:dyDescent="0.25">
      <c r="A22469">
        <v>32225019</v>
      </c>
      <c r="B22469">
        <v>298</v>
      </c>
      <c r="C22469">
        <v>302</v>
      </c>
      <c r="D22469" t="s">
        <v>4</v>
      </c>
      <c r="E22469" t="s">
        <v>9</v>
      </c>
      <c r="F22469" t="s">
        <v>18</v>
      </c>
    </row>
    <row r="22470" spans="1:6" x14ac:dyDescent="0.25">
      <c r="A22470">
        <v>32225019</v>
      </c>
      <c r="B22470">
        <v>411</v>
      </c>
      <c r="C22470">
        <v>420</v>
      </c>
      <c r="D22470" t="s">
        <v>91</v>
      </c>
      <c r="E22470" t="s">
        <v>9</v>
      </c>
      <c r="F22470" t="s">
        <v>90</v>
      </c>
    </row>
    <row r="22471" spans="1:6" x14ac:dyDescent="0.25">
      <c r="A22471">
        <v>32225019</v>
      </c>
      <c r="B22471">
        <v>455</v>
      </c>
      <c r="C22471">
        <v>472</v>
      </c>
      <c r="D22471" t="s">
        <v>97</v>
      </c>
      <c r="E22471" t="s">
        <v>12</v>
      </c>
      <c r="F22471">
        <v>2697049</v>
      </c>
    </row>
    <row r="22472" spans="1:6" x14ac:dyDescent="0.25">
      <c r="A22472">
        <v>32225019</v>
      </c>
      <c r="B22472">
        <v>474</v>
      </c>
      <c r="C22472">
        <v>482</v>
      </c>
      <c r="D22472" t="s">
        <v>779</v>
      </c>
      <c r="E22472" t="s">
        <v>9</v>
      </c>
      <c r="F22472" t="s">
        <v>178</v>
      </c>
    </row>
    <row r="22473" spans="1:6" x14ac:dyDescent="0.25">
      <c r="A22473">
        <v>32225019</v>
      </c>
      <c r="B22473">
        <v>484</v>
      </c>
      <c r="C22473">
        <v>493</v>
      </c>
      <c r="D22473" t="s">
        <v>13</v>
      </c>
      <c r="E22473" t="s">
        <v>9</v>
      </c>
      <c r="F22473" t="s">
        <v>14</v>
      </c>
    </row>
    <row r="22474" spans="1:6" x14ac:dyDescent="0.25">
      <c r="A22474">
        <v>32225019</v>
      </c>
      <c r="B22474">
        <v>535</v>
      </c>
      <c r="C22474">
        <v>543</v>
      </c>
      <c r="D22474" t="s">
        <v>779</v>
      </c>
      <c r="E22474" t="s">
        <v>9</v>
      </c>
      <c r="F22474" t="s">
        <v>178</v>
      </c>
    </row>
    <row r="22475" spans="1:6" x14ac:dyDescent="0.25">
      <c r="A22475">
        <v>32225019</v>
      </c>
      <c r="B22475">
        <v>759</v>
      </c>
      <c r="C22475">
        <v>779</v>
      </c>
      <c r="D22475" t="s">
        <v>4084</v>
      </c>
      <c r="E22475" t="s">
        <v>9</v>
      </c>
      <c r="F22475" t="s">
        <v>472</v>
      </c>
    </row>
    <row r="22476" spans="1:6" x14ac:dyDescent="0.25">
      <c r="A22476">
        <v>32225019</v>
      </c>
      <c r="B22476">
        <v>781</v>
      </c>
      <c r="C22476">
        <v>783</v>
      </c>
      <c r="D22476" t="s">
        <v>6610</v>
      </c>
      <c r="E22476" t="s">
        <v>9</v>
      </c>
      <c r="F22476" t="s">
        <v>472</v>
      </c>
    </row>
    <row r="22477" spans="1:6" x14ac:dyDescent="0.25">
      <c r="A22477">
        <v>32225019</v>
      </c>
      <c r="B22477">
        <v>882</v>
      </c>
      <c r="C22477">
        <v>890</v>
      </c>
      <c r="D22477" t="s">
        <v>779</v>
      </c>
      <c r="E22477" t="s">
        <v>9</v>
      </c>
      <c r="F22477" t="s">
        <v>178</v>
      </c>
    </row>
    <row r="22478" spans="1:6" x14ac:dyDescent="0.25">
      <c r="A22478">
        <v>32225019</v>
      </c>
      <c r="B22478">
        <v>1288</v>
      </c>
      <c r="C22478">
        <v>1291</v>
      </c>
      <c r="D22478" t="s">
        <v>6611</v>
      </c>
      <c r="E22478" t="s">
        <v>5</v>
      </c>
      <c r="F22478">
        <v>7490</v>
      </c>
    </row>
    <row r="22480" spans="1:6" x14ac:dyDescent="0.25">
      <c r="A22480" t="s">
        <v>4085</v>
      </c>
    </row>
    <row r="22481" spans="1:6" x14ac:dyDescent="0.25">
      <c r="A22481" t="s">
        <v>4086</v>
      </c>
    </row>
    <row r="22482" spans="1:6" x14ac:dyDescent="0.25">
      <c r="A22482">
        <v>32225133</v>
      </c>
      <c r="B22482">
        <v>10</v>
      </c>
      <c r="C22482">
        <v>18</v>
      </c>
      <c r="D22482" t="s">
        <v>779</v>
      </c>
      <c r="E22482" t="s">
        <v>9</v>
      </c>
      <c r="F22482" t="s">
        <v>178</v>
      </c>
    </row>
    <row r="22483" spans="1:6" x14ac:dyDescent="0.25">
      <c r="A22483">
        <v>32225133</v>
      </c>
      <c r="B22483">
        <v>227</v>
      </c>
      <c r="C22483">
        <v>235</v>
      </c>
      <c r="D22483" t="s">
        <v>779</v>
      </c>
      <c r="E22483" t="s">
        <v>9</v>
      </c>
      <c r="F22483" t="s">
        <v>178</v>
      </c>
    </row>
    <row r="22485" spans="1:6" x14ac:dyDescent="0.25">
      <c r="A22485" t="s">
        <v>4087</v>
      </c>
    </row>
    <row r="22486" spans="1:6" x14ac:dyDescent="0.25">
      <c r="A22486" t="s">
        <v>4088</v>
      </c>
    </row>
    <row r="22487" spans="1:6" x14ac:dyDescent="0.25">
      <c r="A22487">
        <v>32225135</v>
      </c>
      <c r="B22487">
        <v>21</v>
      </c>
      <c r="C22487">
        <v>29</v>
      </c>
      <c r="D22487" t="s">
        <v>16</v>
      </c>
      <c r="E22487" t="s">
        <v>12</v>
      </c>
      <c r="F22487">
        <v>9606</v>
      </c>
    </row>
    <row r="22488" spans="1:6" x14ac:dyDescent="0.25">
      <c r="A22488">
        <v>32225135</v>
      </c>
      <c r="B22488">
        <v>41</v>
      </c>
      <c r="C22488">
        <v>49</v>
      </c>
      <c r="D22488" t="s">
        <v>779</v>
      </c>
      <c r="E22488" t="s">
        <v>9</v>
      </c>
      <c r="F22488" t="s">
        <v>178</v>
      </c>
    </row>
    <row r="22489" spans="1:6" x14ac:dyDescent="0.25">
      <c r="A22489">
        <v>32225135</v>
      </c>
      <c r="B22489">
        <v>102</v>
      </c>
      <c r="C22489">
        <v>126</v>
      </c>
      <c r="D22489" t="s">
        <v>1158</v>
      </c>
      <c r="E22489" t="s">
        <v>9</v>
      </c>
      <c r="F22489" t="s">
        <v>178</v>
      </c>
    </row>
    <row r="22490" spans="1:6" x14ac:dyDescent="0.25">
      <c r="A22490">
        <v>32225135</v>
      </c>
      <c r="B22490">
        <v>128</v>
      </c>
      <c r="C22490">
        <v>136</v>
      </c>
      <c r="D22490" t="s">
        <v>779</v>
      </c>
      <c r="E22490" t="s">
        <v>9</v>
      </c>
      <c r="F22490" t="s">
        <v>178</v>
      </c>
    </row>
    <row r="22491" spans="1:6" x14ac:dyDescent="0.25">
      <c r="A22491">
        <v>32225135</v>
      </c>
      <c r="B22491">
        <v>442</v>
      </c>
      <c r="C22491">
        <v>450</v>
      </c>
      <c r="D22491" t="s">
        <v>16</v>
      </c>
      <c r="E22491" t="s">
        <v>12</v>
      </c>
      <c r="F22491">
        <v>9606</v>
      </c>
    </row>
    <row r="22492" spans="1:6" x14ac:dyDescent="0.25">
      <c r="A22492">
        <v>32225135</v>
      </c>
      <c r="B22492">
        <v>535</v>
      </c>
      <c r="C22492">
        <v>543</v>
      </c>
      <c r="D22492" t="s">
        <v>779</v>
      </c>
      <c r="E22492" t="s">
        <v>9</v>
      </c>
      <c r="F22492" t="s">
        <v>178</v>
      </c>
    </row>
    <row r="22493" spans="1:6" x14ac:dyDescent="0.25">
      <c r="A22493">
        <v>32225135</v>
      </c>
      <c r="B22493">
        <v>851</v>
      </c>
      <c r="C22493">
        <v>859</v>
      </c>
      <c r="D22493" t="s">
        <v>779</v>
      </c>
      <c r="E22493" t="s">
        <v>9</v>
      </c>
      <c r="F22493" t="s">
        <v>178</v>
      </c>
    </row>
    <row r="22494" spans="1:6" x14ac:dyDescent="0.25">
      <c r="A22494">
        <v>32225135</v>
      </c>
      <c r="B22494">
        <v>1006</v>
      </c>
      <c r="C22494">
        <v>1014</v>
      </c>
      <c r="D22494" t="s">
        <v>16</v>
      </c>
      <c r="E22494" t="s">
        <v>12</v>
      </c>
      <c r="F22494">
        <v>9606</v>
      </c>
    </row>
    <row r="22495" spans="1:6" x14ac:dyDescent="0.25">
      <c r="A22495">
        <v>32225135</v>
      </c>
      <c r="B22495">
        <v>1122</v>
      </c>
      <c r="C22495">
        <v>1130</v>
      </c>
      <c r="D22495" t="s">
        <v>125</v>
      </c>
      <c r="E22495" t="s">
        <v>12</v>
      </c>
      <c r="F22495">
        <v>9606</v>
      </c>
    </row>
    <row r="22496" spans="1:6" x14ac:dyDescent="0.25">
      <c r="A22496">
        <v>32225135</v>
      </c>
      <c r="B22496">
        <v>1371</v>
      </c>
      <c r="C22496">
        <v>1379</v>
      </c>
      <c r="D22496" t="s">
        <v>16</v>
      </c>
      <c r="E22496" t="s">
        <v>12</v>
      </c>
      <c r="F22496">
        <v>9606</v>
      </c>
    </row>
    <row r="22498" spans="1:6" x14ac:dyDescent="0.25">
      <c r="A22498" t="s">
        <v>6612</v>
      </c>
    </row>
    <row r="22499" spans="1:6" x14ac:dyDescent="0.25">
      <c r="A22499" t="s">
        <v>6613</v>
      </c>
    </row>
    <row r="22500" spans="1:6" x14ac:dyDescent="0.25">
      <c r="A22500">
        <v>32225137</v>
      </c>
      <c r="B22500">
        <v>42</v>
      </c>
      <c r="C22500">
        <v>50</v>
      </c>
      <c r="D22500" t="s">
        <v>1017</v>
      </c>
      <c r="E22500" t="s">
        <v>9</v>
      </c>
      <c r="F22500" t="s">
        <v>178</v>
      </c>
    </row>
    <row r="22502" spans="1:6" x14ac:dyDescent="0.25">
      <c r="A22502" t="s">
        <v>4089</v>
      </c>
    </row>
    <row r="22503" spans="1:6" x14ac:dyDescent="0.25">
      <c r="A22503" t="s">
        <v>4090</v>
      </c>
    </row>
    <row r="22504" spans="1:6" x14ac:dyDescent="0.25">
      <c r="A22504">
        <v>32225175</v>
      </c>
      <c r="B22504">
        <v>44</v>
      </c>
      <c r="C22504">
        <v>54</v>
      </c>
      <c r="D22504" t="s">
        <v>664</v>
      </c>
      <c r="E22504" t="s">
        <v>12</v>
      </c>
      <c r="F22504">
        <v>2697049</v>
      </c>
    </row>
    <row r="22505" spans="1:6" x14ac:dyDescent="0.25">
      <c r="A22505">
        <v>32225175</v>
      </c>
      <c r="B22505">
        <v>64</v>
      </c>
      <c r="C22505">
        <v>85</v>
      </c>
      <c r="D22505" t="s">
        <v>4091</v>
      </c>
      <c r="E22505" t="s">
        <v>12</v>
      </c>
      <c r="F22505">
        <v>694009</v>
      </c>
    </row>
    <row r="22506" spans="1:6" x14ac:dyDescent="0.25">
      <c r="A22506">
        <v>32225175</v>
      </c>
      <c r="B22506">
        <v>87</v>
      </c>
      <c r="C22506">
        <v>97</v>
      </c>
      <c r="D22506" t="s">
        <v>664</v>
      </c>
      <c r="E22506" t="s">
        <v>12</v>
      </c>
      <c r="F22506">
        <v>2697049</v>
      </c>
    </row>
    <row r="22507" spans="1:6" x14ac:dyDescent="0.25">
      <c r="A22507">
        <v>32225175</v>
      </c>
      <c r="B22507">
        <v>310</v>
      </c>
      <c r="C22507">
        <v>320</v>
      </c>
      <c r="D22507" t="s">
        <v>664</v>
      </c>
      <c r="E22507" t="s">
        <v>12</v>
      </c>
      <c r="F22507">
        <v>2697049</v>
      </c>
    </row>
    <row r="22508" spans="1:6" x14ac:dyDescent="0.25">
      <c r="A22508">
        <v>32225175</v>
      </c>
      <c r="B22508">
        <v>325</v>
      </c>
      <c r="C22508">
        <v>333</v>
      </c>
      <c r="D22508" t="s">
        <v>129</v>
      </c>
      <c r="E22508" t="s">
        <v>12</v>
      </c>
      <c r="F22508">
        <v>694009</v>
      </c>
    </row>
    <row r="22509" spans="1:6" x14ac:dyDescent="0.25">
      <c r="A22509">
        <v>32225175</v>
      </c>
      <c r="B22509">
        <v>364</v>
      </c>
      <c r="C22509">
        <v>369</v>
      </c>
      <c r="D22509" t="s">
        <v>96</v>
      </c>
      <c r="E22509" t="s">
        <v>12</v>
      </c>
      <c r="F22509">
        <v>9606</v>
      </c>
    </row>
    <row r="22510" spans="1:6" x14ac:dyDescent="0.25">
      <c r="A22510">
        <v>32225175</v>
      </c>
      <c r="B22510">
        <v>370</v>
      </c>
      <c r="C22510">
        <v>374</v>
      </c>
      <c r="D22510" t="s">
        <v>263</v>
      </c>
      <c r="E22510" t="s">
        <v>5</v>
      </c>
      <c r="F22510">
        <v>59272</v>
      </c>
    </row>
    <row r="22511" spans="1:6" x14ac:dyDescent="0.25">
      <c r="A22511">
        <v>32225175</v>
      </c>
      <c r="B22511">
        <v>376</v>
      </c>
      <c r="C22511">
        <v>381</v>
      </c>
      <c r="D22511" t="s">
        <v>3949</v>
      </c>
      <c r="E22511" t="s">
        <v>5</v>
      </c>
      <c r="F22511">
        <v>59272</v>
      </c>
    </row>
    <row r="22512" spans="1:6" x14ac:dyDescent="0.25">
      <c r="A22512">
        <v>32225175</v>
      </c>
      <c r="B22512">
        <v>435</v>
      </c>
      <c r="C22512">
        <v>445</v>
      </c>
      <c r="D22512" t="s">
        <v>664</v>
      </c>
      <c r="E22512" t="s">
        <v>12</v>
      </c>
      <c r="F22512">
        <v>2697049</v>
      </c>
    </row>
    <row r="22513" spans="1:6" x14ac:dyDescent="0.25">
      <c r="A22513">
        <v>32225175</v>
      </c>
      <c r="B22513">
        <v>535</v>
      </c>
      <c r="C22513">
        <v>540</v>
      </c>
      <c r="D22513" t="s">
        <v>3949</v>
      </c>
      <c r="E22513" t="s">
        <v>5</v>
      </c>
      <c r="F22513">
        <v>59272</v>
      </c>
    </row>
    <row r="22514" spans="1:6" x14ac:dyDescent="0.25">
      <c r="A22514">
        <v>32225175</v>
      </c>
      <c r="B22514">
        <v>560</v>
      </c>
      <c r="C22514">
        <v>568</v>
      </c>
      <c r="D22514" t="s">
        <v>129</v>
      </c>
      <c r="E22514" t="s">
        <v>12</v>
      </c>
      <c r="F22514">
        <v>694009</v>
      </c>
    </row>
    <row r="22515" spans="1:6" x14ac:dyDescent="0.25">
      <c r="A22515">
        <v>32225175</v>
      </c>
      <c r="B22515">
        <v>576</v>
      </c>
      <c r="C22515">
        <v>581</v>
      </c>
      <c r="D22515" t="s">
        <v>3949</v>
      </c>
      <c r="E22515" t="s">
        <v>5</v>
      </c>
      <c r="F22515">
        <v>59272</v>
      </c>
    </row>
    <row r="22516" spans="1:6" x14ac:dyDescent="0.25">
      <c r="A22516">
        <v>32225175</v>
      </c>
      <c r="B22516">
        <v>599</v>
      </c>
      <c r="C22516">
        <v>609</v>
      </c>
      <c r="D22516" t="s">
        <v>664</v>
      </c>
      <c r="E22516" t="s">
        <v>12</v>
      </c>
      <c r="F22516">
        <v>2697049</v>
      </c>
    </row>
    <row r="22517" spans="1:6" x14ac:dyDescent="0.25">
      <c r="A22517">
        <v>32225175</v>
      </c>
      <c r="B22517">
        <v>686</v>
      </c>
      <c r="C22517">
        <v>696</v>
      </c>
      <c r="D22517" t="s">
        <v>664</v>
      </c>
      <c r="E22517" t="s">
        <v>12</v>
      </c>
      <c r="F22517">
        <v>2697049</v>
      </c>
    </row>
    <row r="22518" spans="1:6" x14ac:dyDescent="0.25">
      <c r="A22518">
        <v>32225175</v>
      </c>
      <c r="B22518">
        <v>749</v>
      </c>
      <c r="C22518">
        <v>754</v>
      </c>
      <c r="D22518" t="s">
        <v>3949</v>
      </c>
      <c r="E22518" t="s">
        <v>5</v>
      </c>
      <c r="F22518">
        <v>59272</v>
      </c>
    </row>
    <row r="22519" spans="1:6" x14ac:dyDescent="0.25">
      <c r="A22519">
        <v>32225175</v>
      </c>
      <c r="B22519">
        <v>795</v>
      </c>
      <c r="C22519">
        <v>805</v>
      </c>
      <c r="D22519" t="s">
        <v>664</v>
      </c>
      <c r="E22519" t="s">
        <v>12</v>
      </c>
      <c r="F22519">
        <v>2697049</v>
      </c>
    </row>
    <row r="22520" spans="1:6" x14ac:dyDescent="0.25">
      <c r="A22520">
        <v>32225175</v>
      </c>
      <c r="B22520">
        <v>822</v>
      </c>
      <c r="C22520">
        <v>827</v>
      </c>
      <c r="D22520" t="s">
        <v>3949</v>
      </c>
      <c r="E22520" t="s">
        <v>5</v>
      </c>
      <c r="F22520">
        <v>59272</v>
      </c>
    </row>
    <row r="22521" spans="1:6" x14ac:dyDescent="0.25">
      <c r="A22521">
        <v>32225175</v>
      </c>
      <c r="B22521">
        <v>873</v>
      </c>
      <c r="C22521">
        <v>879</v>
      </c>
      <c r="D22521" t="s">
        <v>4092</v>
      </c>
      <c r="E22521" t="s">
        <v>33</v>
      </c>
      <c r="F22521" t="s">
        <v>4093</v>
      </c>
    </row>
    <row r="22522" spans="1:6" x14ac:dyDescent="0.25">
      <c r="A22522">
        <v>32225175</v>
      </c>
      <c r="B22522">
        <v>883</v>
      </c>
      <c r="C22522">
        <v>898</v>
      </c>
      <c r="D22522" t="s">
        <v>114</v>
      </c>
      <c r="E22522" t="s">
        <v>12</v>
      </c>
      <c r="F22522">
        <v>1508220</v>
      </c>
    </row>
    <row r="22523" spans="1:6" x14ac:dyDescent="0.25">
      <c r="A22523">
        <v>32225175</v>
      </c>
      <c r="B22523">
        <v>918</v>
      </c>
      <c r="C22523">
        <v>928</v>
      </c>
      <c r="D22523" t="s">
        <v>664</v>
      </c>
      <c r="E22523" t="s">
        <v>12</v>
      </c>
      <c r="F22523">
        <v>2697049</v>
      </c>
    </row>
    <row r="22524" spans="1:6" x14ac:dyDescent="0.25">
      <c r="A22524">
        <v>32225175</v>
      </c>
      <c r="B22524">
        <v>940</v>
      </c>
      <c r="C22524">
        <v>945</v>
      </c>
      <c r="D22524" t="s">
        <v>3949</v>
      </c>
      <c r="E22524" t="s">
        <v>5</v>
      </c>
      <c r="F22524">
        <v>59272</v>
      </c>
    </row>
    <row r="22525" spans="1:6" x14ac:dyDescent="0.25">
      <c r="A22525">
        <v>32225175</v>
      </c>
      <c r="B22525">
        <v>985</v>
      </c>
      <c r="C22525">
        <v>995</v>
      </c>
      <c r="D22525" t="s">
        <v>664</v>
      </c>
      <c r="E22525" t="s">
        <v>12</v>
      </c>
      <c r="F22525">
        <v>2697049</v>
      </c>
    </row>
    <row r="22526" spans="1:6" x14ac:dyDescent="0.25">
      <c r="A22526">
        <v>32225175</v>
      </c>
      <c r="B22526">
        <v>997</v>
      </c>
      <c r="C22526">
        <v>1005</v>
      </c>
      <c r="D22526" t="s">
        <v>129</v>
      </c>
      <c r="E22526" t="s">
        <v>12</v>
      </c>
      <c r="F22526">
        <v>694009</v>
      </c>
    </row>
    <row r="22527" spans="1:6" x14ac:dyDescent="0.25">
      <c r="A22527">
        <v>32225175</v>
      </c>
      <c r="B22527">
        <v>1010</v>
      </c>
      <c r="C22527">
        <v>1016</v>
      </c>
      <c r="D22527" t="s">
        <v>4092</v>
      </c>
      <c r="E22527" t="s">
        <v>33</v>
      </c>
      <c r="F22527" t="s">
        <v>4093</v>
      </c>
    </row>
    <row r="22528" spans="1:6" x14ac:dyDescent="0.25">
      <c r="A22528">
        <v>32225175</v>
      </c>
      <c r="B22528">
        <v>1020</v>
      </c>
      <c r="C22528">
        <v>1025</v>
      </c>
      <c r="D22528" t="s">
        <v>3949</v>
      </c>
      <c r="E22528" t="s">
        <v>5</v>
      </c>
      <c r="F22528">
        <v>59272</v>
      </c>
    </row>
    <row r="22529" spans="1:6" x14ac:dyDescent="0.25">
      <c r="A22529">
        <v>32225175</v>
      </c>
      <c r="B22529">
        <v>1072</v>
      </c>
      <c r="C22529">
        <v>1077</v>
      </c>
      <c r="D22529" t="s">
        <v>96</v>
      </c>
      <c r="E22529" t="s">
        <v>12</v>
      </c>
      <c r="F22529">
        <v>9606</v>
      </c>
    </row>
    <row r="22530" spans="1:6" x14ac:dyDescent="0.25">
      <c r="A22530">
        <v>32225175</v>
      </c>
      <c r="B22530">
        <v>1094</v>
      </c>
      <c r="C22530">
        <v>1104</v>
      </c>
      <c r="D22530" t="s">
        <v>664</v>
      </c>
      <c r="E22530" t="s">
        <v>12</v>
      </c>
      <c r="F22530">
        <v>2697049</v>
      </c>
    </row>
    <row r="22531" spans="1:6" x14ac:dyDescent="0.25">
      <c r="A22531">
        <v>32225175</v>
      </c>
      <c r="B22531">
        <v>1197</v>
      </c>
      <c r="C22531">
        <v>1207</v>
      </c>
      <c r="D22531" t="s">
        <v>664</v>
      </c>
      <c r="E22531" t="s">
        <v>12</v>
      </c>
      <c r="F22531">
        <v>2697049</v>
      </c>
    </row>
    <row r="22533" spans="1:6" x14ac:dyDescent="0.25">
      <c r="A22533" t="s">
        <v>4094</v>
      </c>
    </row>
    <row r="22534" spans="1:6" x14ac:dyDescent="0.25">
      <c r="A22534" t="s">
        <v>4095</v>
      </c>
    </row>
    <row r="22535" spans="1:6" x14ac:dyDescent="0.25">
      <c r="A22535">
        <v>32225176</v>
      </c>
      <c r="B22535">
        <v>17</v>
      </c>
      <c r="C22535">
        <v>27</v>
      </c>
      <c r="D22535" t="s">
        <v>664</v>
      </c>
      <c r="E22535" t="s">
        <v>12</v>
      </c>
      <c r="F22535">
        <v>2697049</v>
      </c>
    </row>
    <row r="22536" spans="1:6" x14ac:dyDescent="0.25">
      <c r="A22536">
        <v>32225176</v>
      </c>
      <c r="B22536">
        <v>71</v>
      </c>
      <c r="C22536">
        <v>75</v>
      </c>
      <c r="D22536" t="s">
        <v>263</v>
      </c>
      <c r="E22536" t="s">
        <v>5</v>
      </c>
      <c r="F22536">
        <v>59272</v>
      </c>
    </row>
    <row r="22537" spans="1:6" x14ac:dyDescent="0.25">
      <c r="A22537">
        <v>32225176</v>
      </c>
      <c r="B22537">
        <v>116</v>
      </c>
      <c r="C22537">
        <v>127</v>
      </c>
      <c r="D22537" t="s">
        <v>102</v>
      </c>
      <c r="E22537" t="s">
        <v>12</v>
      </c>
      <c r="F22537">
        <v>11118</v>
      </c>
    </row>
    <row r="22538" spans="1:6" x14ac:dyDescent="0.25">
      <c r="A22538">
        <v>32225176</v>
      </c>
      <c r="B22538">
        <v>129</v>
      </c>
      <c r="C22538">
        <v>139</v>
      </c>
      <c r="D22538" t="s">
        <v>664</v>
      </c>
      <c r="E22538" t="s">
        <v>12</v>
      </c>
      <c r="F22538">
        <v>2697049</v>
      </c>
    </row>
    <row r="22539" spans="1:6" x14ac:dyDescent="0.25">
      <c r="A22539">
        <v>32225176</v>
      </c>
      <c r="B22539">
        <v>349</v>
      </c>
      <c r="C22539">
        <v>358</v>
      </c>
      <c r="D22539" t="s">
        <v>13</v>
      </c>
      <c r="E22539" t="s">
        <v>9</v>
      </c>
      <c r="F22539" t="s">
        <v>14</v>
      </c>
    </row>
    <row r="22540" spans="1:6" x14ac:dyDescent="0.25">
      <c r="A22540">
        <v>32225176</v>
      </c>
      <c r="B22540">
        <v>422</v>
      </c>
      <c r="C22540">
        <v>432</v>
      </c>
      <c r="D22540" t="s">
        <v>664</v>
      </c>
      <c r="E22540" t="s">
        <v>12</v>
      </c>
      <c r="F22540">
        <v>2697049</v>
      </c>
    </row>
    <row r="22541" spans="1:6" x14ac:dyDescent="0.25">
      <c r="A22541">
        <v>32225176</v>
      </c>
      <c r="B22541">
        <v>496</v>
      </c>
      <c r="C22541">
        <v>500</v>
      </c>
      <c r="D22541" t="s">
        <v>263</v>
      </c>
      <c r="E22541" t="s">
        <v>5</v>
      </c>
      <c r="F22541">
        <v>59272</v>
      </c>
    </row>
    <row r="22542" spans="1:6" x14ac:dyDescent="0.25">
      <c r="A22542">
        <v>32225176</v>
      </c>
      <c r="B22542">
        <v>535</v>
      </c>
      <c r="C22542">
        <v>539</v>
      </c>
      <c r="D22542" t="s">
        <v>263</v>
      </c>
      <c r="E22542" t="s">
        <v>5</v>
      </c>
      <c r="F22542">
        <v>59272</v>
      </c>
    </row>
    <row r="22543" spans="1:6" x14ac:dyDescent="0.25">
      <c r="A22543">
        <v>32225176</v>
      </c>
      <c r="B22543">
        <v>560</v>
      </c>
      <c r="C22543">
        <v>570</v>
      </c>
      <c r="D22543" t="s">
        <v>664</v>
      </c>
      <c r="E22543" t="s">
        <v>12</v>
      </c>
      <c r="F22543">
        <v>2697049</v>
      </c>
    </row>
    <row r="22544" spans="1:6" x14ac:dyDescent="0.25">
      <c r="A22544">
        <v>32225176</v>
      </c>
      <c r="B22544">
        <v>610</v>
      </c>
      <c r="C22544">
        <v>618</v>
      </c>
      <c r="D22544" t="s">
        <v>129</v>
      </c>
      <c r="E22544" t="s">
        <v>12</v>
      </c>
      <c r="F22544">
        <v>694009</v>
      </c>
    </row>
    <row r="22545" spans="1:6" x14ac:dyDescent="0.25">
      <c r="A22545">
        <v>32225176</v>
      </c>
      <c r="B22545">
        <v>644</v>
      </c>
      <c r="C22545">
        <v>648</v>
      </c>
      <c r="D22545" t="s">
        <v>263</v>
      </c>
      <c r="E22545" t="s">
        <v>5</v>
      </c>
      <c r="F22545">
        <v>59272</v>
      </c>
    </row>
    <row r="22546" spans="1:6" x14ac:dyDescent="0.25">
      <c r="A22546">
        <v>32225176</v>
      </c>
      <c r="B22546">
        <v>719</v>
      </c>
      <c r="C22546">
        <v>729</v>
      </c>
      <c r="D22546" t="s">
        <v>664</v>
      </c>
      <c r="E22546" t="s">
        <v>12</v>
      </c>
      <c r="F22546">
        <v>2697049</v>
      </c>
    </row>
    <row r="22547" spans="1:6" x14ac:dyDescent="0.25">
      <c r="A22547">
        <v>32225176</v>
      </c>
      <c r="B22547">
        <v>756</v>
      </c>
      <c r="C22547">
        <v>760</v>
      </c>
      <c r="D22547" t="s">
        <v>263</v>
      </c>
      <c r="E22547" t="s">
        <v>5</v>
      </c>
      <c r="F22547">
        <v>59272</v>
      </c>
    </row>
    <row r="22548" spans="1:6" x14ac:dyDescent="0.25">
      <c r="A22548">
        <v>32225176</v>
      </c>
      <c r="B22548">
        <v>877</v>
      </c>
      <c r="C22548">
        <v>885</v>
      </c>
      <c r="D22548" t="s">
        <v>129</v>
      </c>
      <c r="E22548" t="s">
        <v>12</v>
      </c>
      <c r="F22548">
        <v>694009</v>
      </c>
    </row>
    <row r="22549" spans="1:6" x14ac:dyDescent="0.25">
      <c r="A22549">
        <v>32225176</v>
      </c>
      <c r="B22549">
        <v>985</v>
      </c>
      <c r="C22549">
        <v>995</v>
      </c>
      <c r="D22549" t="s">
        <v>664</v>
      </c>
      <c r="E22549" t="s">
        <v>12</v>
      </c>
      <c r="F22549">
        <v>2697049</v>
      </c>
    </row>
    <row r="22550" spans="1:6" x14ac:dyDescent="0.25">
      <c r="A22550">
        <v>32225176</v>
      </c>
      <c r="B22550">
        <v>1000</v>
      </c>
      <c r="C22550">
        <v>1008</v>
      </c>
      <c r="D22550" t="s">
        <v>129</v>
      </c>
      <c r="E22550" t="s">
        <v>12</v>
      </c>
      <c r="F22550">
        <v>694009</v>
      </c>
    </row>
    <row r="22551" spans="1:6" x14ac:dyDescent="0.25">
      <c r="A22551">
        <v>32225176</v>
      </c>
      <c r="B22551">
        <v>1038</v>
      </c>
      <c r="C22551">
        <v>1042</v>
      </c>
      <c r="D22551" t="s">
        <v>263</v>
      </c>
      <c r="E22551" t="s">
        <v>5</v>
      </c>
      <c r="F22551">
        <v>59272</v>
      </c>
    </row>
    <row r="22552" spans="1:6" x14ac:dyDescent="0.25">
      <c r="A22552">
        <v>32225176</v>
      </c>
      <c r="B22552">
        <v>1053</v>
      </c>
      <c r="C22552">
        <v>1063</v>
      </c>
      <c r="D22552" t="s">
        <v>664</v>
      </c>
      <c r="E22552" t="s">
        <v>12</v>
      </c>
      <c r="F22552">
        <v>2697049</v>
      </c>
    </row>
    <row r="22553" spans="1:6" x14ac:dyDescent="0.25">
      <c r="A22553">
        <v>32225176</v>
      </c>
      <c r="B22553">
        <v>1150</v>
      </c>
      <c r="C22553">
        <v>1158</v>
      </c>
      <c r="D22553" t="s">
        <v>129</v>
      </c>
      <c r="E22553" t="s">
        <v>12</v>
      </c>
      <c r="F22553">
        <v>694009</v>
      </c>
    </row>
    <row r="22554" spans="1:6" x14ac:dyDescent="0.25">
      <c r="A22554">
        <v>32225176</v>
      </c>
      <c r="B22554">
        <v>1215</v>
      </c>
      <c r="C22554">
        <v>1225</v>
      </c>
      <c r="D22554" t="s">
        <v>664</v>
      </c>
      <c r="E22554" t="s">
        <v>12</v>
      </c>
      <c r="F22554">
        <v>2697049</v>
      </c>
    </row>
    <row r="22556" spans="1:6" x14ac:dyDescent="0.25">
      <c r="A22556" t="s">
        <v>6614</v>
      </c>
    </row>
    <row r="22557" spans="1:6" x14ac:dyDescent="0.25">
      <c r="A22557" t="s">
        <v>6615</v>
      </c>
    </row>
    <row r="22558" spans="1:6" x14ac:dyDescent="0.25">
      <c r="A22558">
        <v>32225177</v>
      </c>
      <c r="B22558">
        <v>0</v>
      </c>
      <c r="C22558">
        <v>8</v>
      </c>
      <c r="D22558" t="s">
        <v>6616</v>
      </c>
      <c r="E22558" t="s">
        <v>25</v>
      </c>
      <c r="F22558" t="s">
        <v>6617</v>
      </c>
    </row>
    <row r="22559" spans="1:6" x14ac:dyDescent="0.25">
      <c r="A22559">
        <v>32225177</v>
      </c>
      <c r="B22559">
        <v>51</v>
      </c>
      <c r="C22559">
        <v>59</v>
      </c>
      <c r="D22559" t="s">
        <v>779</v>
      </c>
      <c r="E22559" t="s">
        <v>9</v>
      </c>
      <c r="F22559" t="s">
        <v>178</v>
      </c>
    </row>
    <row r="22561" spans="1:6" x14ac:dyDescent="0.25">
      <c r="A22561" t="s">
        <v>4096</v>
      </c>
    </row>
    <row r="22562" spans="1:6" x14ac:dyDescent="0.25">
      <c r="A22562" t="s">
        <v>4097</v>
      </c>
    </row>
    <row r="22563" spans="1:6" x14ac:dyDescent="0.25">
      <c r="A22563">
        <v>32225178</v>
      </c>
      <c r="B22563">
        <v>14</v>
      </c>
      <c r="C22563">
        <v>22</v>
      </c>
      <c r="D22563" t="s">
        <v>779</v>
      </c>
      <c r="E22563" t="s">
        <v>9</v>
      </c>
      <c r="F22563" t="s">
        <v>178</v>
      </c>
    </row>
    <row r="22565" spans="1:6" x14ac:dyDescent="0.25">
      <c r="A22565" t="s">
        <v>4098</v>
      </c>
    </row>
    <row r="22566" spans="1:6" x14ac:dyDescent="0.25">
      <c r="A22566" t="s">
        <v>4099</v>
      </c>
    </row>
    <row r="22567" spans="1:6" x14ac:dyDescent="0.25">
      <c r="A22567">
        <v>32225995</v>
      </c>
      <c r="B22567">
        <v>46</v>
      </c>
      <c r="C22567">
        <v>56</v>
      </c>
      <c r="D22567" t="s">
        <v>664</v>
      </c>
      <c r="E22567" t="s">
        <v>12</v>
      </c>
      <c r="F22567">
        <v>2697049</v>
      </c>
    </row>
    <row r="22569" spans="1:6" x14ac:dyDescent="0.25">
      <c r="A22569" t="s">
        <v>4100</v>
      </c>
    </row>
    <row r="22570" spans="1:6" x14ac:dyDescent="0.25">
      <c r="A22570" t="s">
        <v>4101</v>
      </c>
    </row>
    <row r="22571" spans="1:6" x14ac:dyDescent="0.25">
      <c r="A22571">
        <v>32226003</v>
      </c>
      <c r="B22571">
        <v>0</v>
      </c>
      <c r="C22571">
        <v>8</v>
      </c>
      <c r="D22571" t="s">
        <v>779</v>
      </c>
      <c r="E22571" t="s">
        <v>9</v>
      </c>
      <c r="F22571" t="s">
        <v>178</v>
      </c>
    </row>
    <row r="22572" spans="1:6" x14ac:dyDescent="0.25">
      <c r="A22572">
        <v>32226003</v>
      </c>
      <c r="B22572">
        <v>35</v>
      </c>
      <c r="C22572">
        <v>50</v>
      </c>
      <c r="D22572" t="s">
        <v>243</v>
      </c>
      <c r="E22572" t="s">
        <v>12</v>
      </c>
      <c r="F22572">
        <v>2697049</v>
      </c>
    </row>
    <row r="22573" spans="1:6" x14ac:dyDescent="0.25">
      <c r="A22573">
        <v>32226003</v>
      </c>
      <c r="B22573">
        <v>76</v>
      </c>
      <c r="C22573">
        <v>96</v>
      </c>
      <c r="D22573" t="s">
        <v>8</v>
      </c>
      <c r="E22573" t="s">
        <v>9</v>
      </c>
      <c r="F22573" t="s">
        <v>244</v>
      </c>
    </row>
    <row r="22574" spans="1:6" x14ac:dyDescent="0.25">
      <c r="A22574">
        <v>32226003</v>
      </c>
      <c r="B22574">
        <v>115</v>
      </c>
      <c r="C22574">
        <v>128</v>
      </c>
      <c r="D22574" t="s">
        <v>63</v>
      </c>
      <c r="E22574" t="s">
        <v>12</v>
      </c>
      <c r="F22574">
        <v>11118</v>
      </c>
    </row>
    <row r="22575" spans="1:6" x14ac:dyDescent="0.25">
      <c r="A22575">
        <v>32226003</v>
      </c>
      <c r="B22575">
        <v>130</v>
      </c>
      <c r="C22575">
        <v>134</v>
      </c>
      <c r="D22575" t="s">
        <v>117</v>
      </c>
      <c r="E22575" t="s">
        <v>12</v>
      </c>
      <c r="F22575">
        <v>11118</v>
      </c>
    </row>
    <row r="22576" spans="1:6" x14ac:dyDescent="0.25">
      <c r="A22576">
        <v>32226003</v>
      </c>
      <c r="B22576">
        <v>183</v>
      </c>
      <c r="C22576">
        <v>189</v>
      </c>
      <c r="D22576" t="s">
        <v>43</v>
      </c>
      <c r="E22576" t="s">
        <v>12</v>
      </c>
      <c r="F22576">
        <v>9606</v>
      </c>
    </row>
    <row r="22577" spans="1:6" x14ac:dyDescent="0.25">
      <c r="A22577">
        <v>32226003</v>
      </c>
      <c r="B22577">
        <v>366</v>
      </c>
      <c r="C22577">
        <v>373</v>
      </c>
      <c r="D22577" t="s">
        <v>4102</v>
      </c>
      <c r="E22577" t="s">
        <v>12</v>
      </c>
      <c r="F22577">
        <v>2697049</v>
      </c>
    </row>
    <row r="22578" spans="1:6" x14ac:dyDescent="0.25">
      <c r="A22578">
        <v>32226003</v>
      </c>
      <c r="B22578">
        <v>394</v>
      </c>
      <c r="C22578">
        <v>426</v>
      </c>
      <c r="D22578" t="s">
        <v>245</v>
      </c>
      <c r="E22578" t="s">
        <v>9</v>
      </c>
      <c r="F22578" t="s">
        <v>139</v>
      </c>
    </row>
    <row r="22579" spans="1:6" x14ac:dyDescent="0.25">
      <c r="A22579">
        <v>32226003</v>
      </c>
      <c r="B22579">
        <v>448</v>
      </c>
      <c r="C22579">
        <v>458</v>
      </c>
      <c r="D22579" t="s">
        <v>146</v>
      </c>
      <c r="E22579" t="s">
        <v>9</v>
      </c>
      <c r="F22579" t="s">
        <v>14</v>
      </c>
    </row>
    <row r="22580" spans="1:6" x14ac:dyDescent="0.25">
      <c r="A22580">
        <v>32226003</v>
      </c>
      <c r="B22580">
        <v>554</v>
      </c>
      <c r="C22580">
        <v>557</v>
      </c>
      <c r="D22580" t="s">
        <v>145</v>
      </c>
      <c r="E22580" t="s">
        <v>12</v>
      </c>
      <c r="F22580">
        <v>11118</v>
      </c>
    </row>
    <row r="22581" spans="1:6" x14ac:dyDescent="0.25">
      <c r="A22581">
        <v>32226003</v>
      </c>
      <c r="B22581">
        <v>579</v>
      </c>
      <c r="C22581">
        <v>586</v>
      </c>
      <c r="D22581" t="s">
        <v>4102</v>
      </c>
      <c r="E22581" t="s">
        <v>12</v>
      </c>
      <c r="F22581">
        <v>2697049</v>
      </c>
    </row>
    <row r="22582" spans="1:6" x14ac:dyDescent="0.25">
      <c r="A22582">
        <v>32226003</v>
      </c>
      <c r="B22582">
        <v>595</v>
      </c>
      <c r="C22582">
        <v>604</v>
      </c>
      <c r="D22582" t="s">
        <v>98</v>
      </c>
      <c r="E22582" t="s">
        <v>12</v>
      </c>
      <c r="F22582">
        <v>2697049</v>
      </c>
    </row>
    <row r="22583" spans="1:6" x14ac:dyDescent="0.25">
      <c r="A22583">
        <v>32226003</v>
      </c>
      <c r="B22583">
        <v>680</v>
      </c>
      <c r="C22583">
        <v>702</v>
      </c>
      <c r="D22583" t="s">
        <v>985</v>
      </c>
      <c r="E22583" t="s">
        <v>9</v>
      </c>
      <c r="F22583" t="s">
        <v>162</v>
      </c>
    </row>
    <row r="22584" spans="1:6" x14ac:dyDescent="0.25">
      <c r="A22584">
        <v>32226003</v>
      </c>
      <c r="B22584">
        <v>706</v>
      </c>
      <c r="C22584">
        <v>712</v>
      </c>
      <c r="D22584" t="s">
        <v>43</v>
      </c>
      <c r="E22584" t="s">
        <v>12</v>
      </c>
      <c r="F22584">
        <v>9606</v>
      </c>
    </row>
    <row r="22585" spans="1:6" x14ac:dyDescent="0.25">
      <c r="A22585">
        <v>32226003</v>
      </c>
      <c r="B22585">
        <v>806</v>
      </c>
      <c r="C22585">
        <v>815</v>
      </c>
      <c r="D22585" t="s">
        <v>13</v>
      </c>
      <c r="E22585" t="s">
        <v>9</v>
      </c>
      <c r="F22585" t="s">
        <v>14</v>
      </c>
    </row>
    <row r="22586" spans="1:6" x14ac:dyDescent="0.25">
      <c r="A22586">
        <v>32226003</v>
      </c>
      <c r="B22586">
        <v>1032</v>
      </c>
      <c r="C22586">
        <v>1047</v>
      </c>
      <c r="D22586" t="s">
        <v>243</v>
      </c>
      <c r="E22586" t="s">
        <v>12</v>
      </c>
      <c r="F22586">
        <v>2697049</v>
      </c>
    </row>
    <row r="22587" spans="1:6" x14ac:dyDescent="0.25">
      <c r="A22587">
        <v>32226003</v>
      </c>
      <c r="B22587">
        <v>1049</v>
      </c>
      <c r="C22587">
        <v>1058</v>
      </c>
      <c r="D22587" t="s">
        <v>98</v>
      </c>
      <c r="E22587" t="s">
        <v>12</v>
      </c>
      <c r="F22587">
        <v>2697049</v>
      </c>
    </row>
    <row r="22588" spans="1:6" x14ac:dyDescent="0.25">
      <c r="A22588">
        <v>32226003</v>
      </c>
      <c r="B22588">
        <v>1077</v>
      </c>
      <c r="C22588">
        <v>1085</v>
      </c>
      <c r="D22588" t="s">
        <v>779</v>
      </c>
      <c r="E22588" t="s">
        <v>9</v>
      </c>
      <c r="F22588" t="s">
        <v>178</v>
      </c>
    </row>
    <row r="22590" spans="1:6" x14ac:dyDescent="0.25">
      <c r="A22590" t="s">
        <v>4103</v>
      </c>
    </row>
    <row r="22591" spans="1:6" x14ac:dyDescent="0.25">
      <c r="A22591" t="s">
        <v>4104</v>
      </c>
    </row>
    <row r="22592" spans="1:6" x14ac:dyDescent="0.25">
      <c r="A22592">
        <v>32226284</v>
      </c>
      <c r="B22592">
        <v>26</v>
      </c>
      <c r="C22592">
        <v>36</v>
      </c>
      <c r="D22592" t="s">
        <v>664</v>
      </c>
      <c r="E22592" t="s">
        <v>12</v>
      </c>
      <c r="F22592">
        <v>2697049</v>
      </c>
    </row>
    <row r="22593" spans="1:6" x14ac:dyDescent="0.25">
      <c r="A22593">
        <v>32226284</v>
      </c>
      <c r="B22593">
        <v>41</v>
      </c>
      <c r="C22593">
        <v>49</v>
      </c>
      <c r="D22593" t="s">
        <v>779</v>
      </c>
      <c r="E22593" t="s">
        <v>9</v>
      </c>
      <c r="F22593" t="s">
        <v>178</v>
      </c>
    </row>
    <row r="22595" spans="1:6" x14ac:dyDescent="0.25">
      <c r="A22595" t="s">
        <v>4105</v>
      </c>
    </row>
    <row r="22596" spans="1:6" x14ac:dyDescent="0.25">
      <c r="A22596" t="s">
        <v>4106</v>
      </c>
    </row>
    <row r="22597" spans="1:6" x14ac:dyDescent="0.25">
      <c r="A22597">
        <v>32226285</v>
      </c>
      <c r="B22597">
        <v>0</v>
      </c>
      <c r="C22597">
        <v>10</v>
      </c>
      <c r="D22597" t="s">
        <v>664</v>
      </c>
      <c r="E22597" t="s">
        <v>12</v>
      </c>
      <c r="F22597">
        <v>2697049</v>
      </c>
    </row>
    <row r="22598" spans="1:6" x14ac:dyDescent="0.25">
      <c r="A22598">
        <v>32226285</v>
      </c>
      <c r="B22598">
        <v>24</v>
      </c>
      <c r="C22598">
        <v>35</v>
      </c>
      <c r="D22598" t="s">
        <v>59</v>
      </c>
      <c r="E22598" t="s">
        <v>12</v>
      </c>
      <c r="F22598">
        <v>11118</v>
      </c>
    </row>
    <row r="22599" spans="1:6" x14ac:dyDescent="0.25">
      <c r="A22599">
        <v>32226285</v>
      </c>
      <c r="B22599">
        <v>88</v>
      </c>
      <c r="C22599">
        <v>97</v>
      </c>
      <c r="D22599" t="s">
        <v>91</v>
      </c>
      <c r="E22599" t="s">
        <v>9</v>
      </c>
      <c r="F22599" t="s">
        <v>90</v>
      </c>
    </row>
    <row r="22600" spans="1:6" x14ac:dyDescent="0.25">
      <c r="A22600">
        <v>32226285</v>
      </c>
      <c r="B22600">
        <v>110</v>
      </c>
      <c r="C22600">
        <v>127</v>
      </c>
      <c r="D22600" t="s">
        <v>97</v>
      </c>
      <c r="E22600" t="s">
        <v>12</v>
      </c>
      <c r="F22600">
        <v>2697049</v>
      </c>
    </row>
    <row r="22601" spans="1:6" x14ac:dyDescent="0.25">
      <c r="A22601">
        <v>32226285</v>
      </c>
      <c r="B22601">
        <v>157</v>
      </c>
      <c r="C22601">
        <v>204</v>
      </c>
      <c r="D22601" t="s">
        <v>3484</v>
      </c>
      <c r="E22601" t="s">
        <v>12</v>
      </c>
      <c r="F22601">
        <v>2697049</v>
      </c>
    </row>
    <row r="22602" spans="1:6" x14ac:dyDescent="0.25">
      <c r="A22602">
        <v>32226285</v>
      </c>
      <c r="B22602">
        <v>206</v>
      </c>
      <c r="C22602">
        <v>216</v>
      </c>
      <c r="D22602" t="s">
        <v>664</v>
      </c>
      <c r="E22602" t="s">
        <v>12</v>
      </c>
      <c r="F22602">
        <v>2697049</v>
      </c>
    </row>
    <row r="22603" spans="1:6" x14ac:dyDescent="0.25">
      <c r="A22603">
        <v>32226285</v>
      </c>
      <c r="B22603">
        <v>254</v>
      </c>
      <c r="C22603">
        <v>264</v>
      </c>
      <c r="D22603" t="s">
        <v>664</v>
      </c>
      <c r="E22603" t="s">
        <v>12</v>
      </c>
      <c r="F22603">
        <v>2697049</v>
      </c>
    </row>
    <row r="22604" spans="1:6" x14ac:dyDescent="0.25">
      <c r="A22604">
        <v>32226285</v>
      </c>
      <c r="B22604">
        <v>391</v>
      </c>
      <c r="C22604">
        <v>401</v>
      </c>
      <c r="D22604" t="s">
        <v>664</v>
      </c>
      <c r="E22604" t="s">
        <v>12</v>
      </c>
      <c r="F22604">
        <v>2697049</v>
      </c>
    </row>
    <row r="22605" spans="1:6" x14ac:dyDescent="0.25">
      <c r="A22605">
        <v>32226285</v>
      </c>
      <c r="B22605">
        <v>485</v>
      </c>
      <c r="C22605">
        <v>493</v>
      </c>
      <c r="D22605" t="s">
        <v>135</v>
      </c>
      <c r="E22605" t="s">
        <v>9</v>
      </c>
      <c r="F22605" t="s">
        <v>14</v>
      </c>
    </row>
    <row r="22606" spans="1:6" x14ac:dyDescent="0.25">
      <c r="A22606">
        <v>32226285</v>
      </c>
      <c r="B22606">
        <v>494</v>
      </c>
      <c r="C22606">
        <v>502</v>
      </c>
      <c r="D22606" t="s">
        <v>16</v>
      </c>
      <c r="E22606" t="s">
        <v>12</v>
      </c>
      <c r="F22606">
        <v>9606</v>
      </c>
    </row>
    <row r="22607" spans="1:6" x14ac:dyDescent="0.25">
      <c r="A22607">
        <v>32226285</v>
      </c>
      <c r="B22607">
        <v>648</v>
      </c>
      <c r="C22607">
        <v>658</v>
      </c>
      <c r="D22607" t="s">
        <v>664</v>
      </c>
      <c r="E22607" t="s">
        <v>12</v>
      </c>
      <c r="F22607">
        <v>2697049</v>
      </c>
    </row>
    <row r="22609" spans="1:6" x14ac:dyDescent="0.25">
      <c r="A22609" t="s">
        <v>4107</v>
      </c>
    </row>
    <row r="22610" spans="1:6" x14ac:dyDescent="0.25">
      <c r="A22610" t="s">
        <v>4108</v>
      </c>
    </row>
    <row r="22611" spans="1:6" x14ac:dyDescent="0.25">
      <c r="A22611">
        <v>32226286</v>
      </c>
      <c r="B22611">
        <v>0</v>
      </c>
      <c r="C22611">
        <v>8</v>
      </c>
      <c r="D22611" t="s">
        <v>1598</v>
      </c>
      <c r="E22611" t="s">
        <v>9</v>
      </c>
      <c r="F22611" t="s">
        <v>302</v>
      </c>
    </row>
    <row r="22612" spans="1:6" x14ac:dyDescent="0.25">
      <c r="A22612">
        <v>32226286</v>
      </c>
      <c r="B22612">
        <v>20</v>
      </c>
      <c r="C22612">
        <v>25</v>
      </c>
      <c r="D22612" t="s">
        <v>96</v>
      </c>
      <c r="E22612" t="s">
        <v>12</v>
      </c>
      <c r="F22612">
        <v>9606</v>
      </c>
    </row>
    <row r="22613" spans="1:6" x14ac:dyDescent="0.25">
      <c r="A22613">
        <v>32226286</v>
      </c>
      <c r="B22613">
        <v>26</v>
      </c>
      <c r="C22613">
        <v>39</v>
      </c>
      <c r="D22613" t="s">
        <v>63</v>
      </c>
      <c r="E22613" t="s">
        <v>12</v>
      </c>
      <c r="F22613">
        <v>11118</v>
      </c>
    </row>
    <row r="22614" spans="1:6" x14ac:dyDescent="0.25">
      <c r="A22614">
        <v>32226286</v>
      </c>
      <c r="B22614">
        <v>97</v>
      </c>
      <c r="C22614">
        <v>110</v>
      </c>
      <c r="D22614" t="s">
        <v>63</v>
      </c>
      <c r="E22614" t="s">
        <v>12</v>
      </c>
      <c r="F22614">
        <v>11118</v>
      </c>
    </row>
    <row r="22615" spans="1:6" x14ac:dyDescent="0.25">
      <c r="A22615">
        <v>32226286</v>
      </c>
      <c r="B22615">
        <v>112</v>
      </c>
      <c r="C22615">
        <v>116</v>
      </c>
      <c r="D22615" t="s">
        <v>117</v>
      </c>
      <c r="E22615" t="s">
        <v>12</v>
      </c>
      <c r="F22615">
        <v>11118</v>
      </c>
    </row>
    <row r="22616" spans="1:6" x14ac:dyDescent="0.25">
      <c r="A22616">
        <v>32226286</v>
      </c>
      <c r="B22616">
        <v>145</v>
      </c>
      <c r="C22616">
        <v>150</v>
      </c>
      <c r="D22616" t="s">
        <v>96</v>
      </c>
      <c r="E22616" t="s">
        <v>12</v>
      </c>
      <c r="F22616">
        <v>9606</v>
      </c>
    </row>
    <row r="22617" spans="1:6" x14ac:dyDescent="0.25">
      <c r="A22617">
        <v>32226286</v>
      </c>
      <c r="B22617">
        <v>200</v>
      </c>
      <c r="C22617">
        <v>205</v>
      </c>
      <c r="D22617" t="s">
        <v>96</v>
      </c>
      <c r="E22617" t="s">
        <v>12</v>
      </c>
      <c r="F22617">
        <v>9606</v>
      </c>
    </row>
    <row r="22618" spans="1:6" x14ac:dyDescent="0.25">
      <c r="A22618">
        <v>32226286</v>
      </c>
      <c r="B22618">
        <v>206</v>
      </c>
      <c r="C22618">
        <v>210</v>
      </c>
      <c r="D22618" t="s">
        <v>117</v>
      </c>
      <c r="E22618" t="s">
        <v>12</v>
      </c>
      <c r="F22618">
        <v>11118</v>
      </c>
    </row>
    <row r="22619" spans="1:6" x14ac:dyDescent="0.25">
      <c r="A22619">
        <v>32226286</v>
      </c>
      <c r="B22619">
        <v>261</v>
      </c>
      <c r="C22619">
        <v>272</v>
      </c>
      <c r="D22619" t="s">
        <v>4109</v>
      </c>
      <c r="E22619" t="s">
        <v>9</v>
      </c>
      <c r="F22619" t="s">
        <v>4110</v>
      </c>
    </row>
    <row r="22620" spans="1:6" x14ac:dyDescent="0.25">
      <c r="A22620">
        <v>32226286</v>
      </c>
      <c r="B22620">
        <v>298</v>
      </c>
      <c r="C22620">
        <v>324</v>
      </c>
      <c r="D22620" t="s">
        <v>370</v>
      </c>
      <c r="E22620" t="s">
        <v>9</v>
      </c>
      <c r="F22620" t="s">
        <v>244</v>
      </c>
    </row>
    <row r="22621" spans="1:6" x14ac:dyDescent="0.25">
      <c r="A22621">
        <v>32226286</v>
      </c>
      <c r="B22621">
        <v>340</v>
      </c>
      <c r="C22621">
        <v>372</v>
      </c>
      <c r="D22621" t="s">
        <v>245</v>
      </c>
      <c r="E22621" t="s">
        <v>9</v>
      </c>
      <c r="F22621" t="s">
        <v>139</v>
      </c>
    </row>
    <row r="22622" spans="1:6" x14ac:dyDescent="0.25">
      <c r="A22622">
        <v>32226286</v>
      </c>
      <c r="B22622">
        <v>374</v>
      </c>
      <c r="C22622">
        <v>378</v>
      </c>
      <c r="D22622" t="s">
        <v>219</v>
      </c>
      <c r="E22622" t="s">
        <v>9</v>
      </c>
      <c r="F22622" t="s">
        <v>139</v>
      </c>
    </row>
    <row r="22623" spans="1:6" x14ac:dyDescent="0.25">
      <c r="A22623">
        <v>32226286</v>
      </c>
      <c r="B22623">
        <v>452</v>
      </c>
      <c r="C22623">
        <v>466</v>
      </c>
      <c r="D22623" t="s">
        <v>4111</v>
      </c>
      <c r="E22623" t="s">
        <v>9</v>
      </c>
      <c r="F22623" t="s">
        <v>14</v>
      </c>
    </row>
    <row r="22624" spans="1:6" x14ac:dyDescent="0.25">
      <c r="A22624">
        <v>32226286</v>
      </c>
      <c r="B22624">
        <v>494</v>
      </c>
      <c r="C22624">
        <v>504</v>
      </c>
      <c r="D22624" t="s">
        <v>664</v>
      </c>
      <c r="E22624" t="s">
        <v>12</v>
      </c>
      <c r="F22624">
        <v>2697049</v>
      </c>
    </row>
    <row r="22625" spans="1:6" x14ac:dyDescent="0.25">
      <c r="A22625">
        <v>32226286</v>
      </c>
      <c r="B22625">
        <v>554</v>
      </c>
      <c r="C22625">
        <v>558</v>
      </c>
      <c r="D22625" t="s">
        <v>117</v>
      </c>
      <c r="E22625" t="s">
        <v>12</v>
      </c>
      <c r="F22625">
        <v>11118</v>
      </c>
    </row>
    <row r="22626" spans="1:6" x14ac:dyDescent="0.25">
      <c r="A22626">
        <v>32226286</v>
      </c>
      <c r="B22626">
        <v>681</v>
      </c>
      <c r="C22626">
        <v>689</v>
      </c>
      <c r="D22626" t="s">
        <v>129</v>
      </c>
      <c r="E22626" t="s">
        <v>12</v>
      </c>
      <c r="F22626">
        <v>694009</v>
      </c>
    </row>
    <row r="22627" spans="1:6" x14ac:dyDescent="0.25">
      <c r="A22627">
        <v>32226286</v>
      </c>
      <c r="B22627">
        <v>691</v>
      </c>
      <c r="C22627">
        <v>705</v>
      </c>
      <c r="D22627" t="s">
        <v>4111</v>
      </c>
      <c r="E22627" t="s">
        <v>9</v>
      </c>
      <c r="F22627" t="s">
        <v>14</v>
      </c>
    </row>
    <row r="22628" spans="1:6" x14ac:dyDescent="0.25">
      <c r="A22628">
        <v>32226286</v>
      </c>
      <c r="B22628">
        <v>711</v>
      </c>
      <c r="C22628">
        <v>719</v>
      </c>
      <c r="D22628" t="s">
        <v>3382</v>
      </c>
      <c r="E22628" t="s">
        <v>9</v>
      </c>
    </row>
    <row r="22629" spans="1:6" x14ac:dyDescent="0.25">
      <c r="A22629">
        <v>32226286</v>
      </c>
      <c r="B22629">
        <v>742</v>
      </c>
      <c r="C22629">
        <v>750</v>
      </c>
      <c r="D22629" t="s">
        <v>301</v>
      </c>
      <c r="E22629" t="s">
        <v>9</v>
      </c>
      <c r="F22629" t="s">
        <v>302</v>
      </c>
    </row>
    <row r="22630" spans="1:6" x14ac:dyDescent="0.25">
      <c r="A22630">
        <v>32226286</v>
      </c>
      <c r="B22630">
        <v>989</v>
      </c>
      <c r="C22630">
        <v>994</v>
      </c>
      <c r="D22630" t="s">
        <v>96</v>
      </c>
      <c r="E22630" t="s">
        <v>12</v>
      </c>
      <c r="F22630">
        <v>9606</v>
      </c>
    </row>
    <row r="22631" spans="1:6" x14ac:dyDescent="0.25">
      <c r="A22631">
        <v>32226286</v>
      </c>
      <c r="B22631">
        <v>1019</v>
      </c>
      <c r="C22631">
        <v>1022</v>
      </c>
      <c r="D22631" t="s">
        <v>145</v>
      </c>
      <c r="E22631" t="s">
        <v>12</v>
      </c>
      <c r="F22631">
        <v>11118</v>
      </c>
    </row>
    <row r="22632" spans="1:6" x14ac:dyDescent="0.25">
      <c r="A22632">
        <v>32226286</v>
      </c>
      <c r="B22632">
        <v>1091</v>
      </c>
      <c r="C22632">
        <v>1094</v>
      </c>
      <c r="D22632" t="s">
        <v>145</v>
      </c>
      <c r="E22632" t="s">
        <v>12</v>
      </c>
      <c r="F22632">
        <v>11118</v>
      </c>
    </row>
    <row r="22633" spans="1:6" x14ac:dyDescent="0.25">
      <c r="A22633">
        <v>32226286</v>
      </c>
      <c r="B22633">
        <v>1111</v>
      </c>
      <c r="C22633">
        <v>1117</v>
      </c>
      <c r="D22633" t="s">
        <v>43</v>
      </c>
      <c r="E22633" t="s">
        <v>12</v>
      </c>
      <c r="F22633">
        <v>9606</v>
      </c>
    </row>
    <row r="22634" spans="1:6" x14ac:dyDescent="0.25">
      <c r="A22634">
        <v>32226286</v>
      </c>
      <c r="B22634">
        <v>1271</v>
      </c>
      <c r="C22634">
        <v>1279</v>
      </c>
      <c r="D22634" t="s">
        <v>301</v>
      </c>
      <c r="E22634" t="s">
        <v>9</v>
      </c>
      <c r="F22634" t="s">
        <v>302</v>
      </c>
    </row>
    <row r="22635" spans="1:6" x14ac:dyDescent="0.25">
      <c r="A22635">
        <v>32226286</v>
      </c>
      <c r="B22635">
        <v>1452</v>
      </c>
      <c r="C22635">
        <v>1468</v>
      </c>
      <c r="D22635" t="s">
        <v>4112</v>
      </c>
      <c r="E22635" t="s">
        <v>9</v>
      </c>
      <c r="F22635" t="s">
        <v>178</v>
      </c>
    </row>
    <row r="22636" spans="1:6" x14ac:dyDescent="0.25">
      <c r="A22636">
        <v>32226286</v>
      </c>
      <c r="B22636">
        <v>1470</v>
      </c>
      <c r="C22636">
        <v>1478</v>
      </c>
      <c r="D22636" t="s">
        <v>779</v>
      </c>
      <c r="E22636" t="s">
        <v>9</v>
      </c>
      <c r="F22636" t="s">
        <v>178</v>
      </c>
    </row>
    <row r="22638" spans="1:6" x14ac:dyDescent="0.25">
      <c r="A22638" t="s">
        <v>4113</v>
      </c>
    </row>
    <row r="22639" spans="1:6" x14ac:dyDescent="0.25">
      <c r="A22639" t="s">
        <v>4114</v>
      </c>
    </row>
    <row r="22640" spans="1:6" x14ac:dyDescent="0.25">
      <c r="A22640">
        <v>32226287</v>
      </c>
      <c r="B22640">
        <v>14</v>
      </c>
      <c r="C22640">
        <v>24</v>
      </c>
      <c r="D22640" t="s">
        <v>664</v>
      </c>
      <c r="E22640" t="s">
        <v>12</v>
      </c>
      <c r="F22640">
        <v>2697049</v>
      </c>
    </row>
    <row r="22641" spans="1:6" x14ac:dyDescent="0.25">
      <c r="A22641">
        <v>32226287</v>
      </c>
      <c r="B22641">
        <v>41</v>
      </c>
      <c r="C22641">
        <v>49</v>
      </c>
      <c r="D22641" t="s">
        <v>4115</v>
      </c>
      <c r="E22641" t="s">
        <v>12</v>
      </c>
      <c r="F22641">
        <v>191496</v>
      </c>
    </row>
    <row r="22642" spans="1:6" x14ac:dyDescent="0.25">
      <c r="A22642">
        <v>32226287</v>
      </c>
      <c r="B22642">
        <v>64</v>
      </c>
      <c r="C22642">
        <v>72</v>
      </c>
      <c r="D22642" t="s">
        <v>4115</v>
      </c>
      <c r="E22642" t="s">
        <v>12</v>
      </c>
      <c r="F22642">
        <v>191496</v>
      </c>
    </row>
    <row r="22643" spans="1:6" x14ac:dyDescent="0.25">
      <c r="A22643">
        <v>32226287</v>
      </c>
      <c r="B22643">
        <v>95</v>
      </c>
      <c r="C22643">
        <v>103</v>
      </c>
      <c r="D22643" t="s">
        <v>16</v>
      </c>
      <c r="E22643" t="s">
        <v>12</v>
      </c>
      <c r="F22643">
        <v>9606</v>
      </c>
    </row>
    <row r="22644" spans="1:6" x14ac:dyDescent="0.25">
      <c r="A22644">
        <v>32226287</v>
      </c>
      <c r="B22644">
        <v>109</v>
      </c>
      <c r="C22644">
        <v>117</v>
      </c>
      <c r="D22644" t="s">
        <v>779</v>
      </c>
      <c r="E22644" t="s">
        <v>9</v>
      </c>
      <c r="F22644" t="s">
        <v>178</v>
      </c>
    </row>
    <row r="22645" spans="1:6" x14ac:dyDescent="0.25">
      <c r="A22645">
        <v>32226287</v>
      </c>
      <c r="B22645">
        <v>196</v>
      </c>
      <c r="C22645">
        <v>199</v>
      </c>
      <c r="D22645" t="s">
        <v>4116</v>
      </c>
      <c r="E22645" t="s">
        <v>9</v>
      </c>
      <c r="F22645" t="s">
        <v>18</v>
      </c>
    </row>
    <row r="22646" spans="1:6" x14ac:dyDescent="0.25">
      <c r="A22646">
        <v>32226287</v>
      </c>
      <c r="B22646">
        <v>257</v>
      </c>
      <c r="C22646">
        <v>281</v>
      </c>
      <c r="D22646" t="s">
        <v>1158</v>
      </c>
      <c r="E22646" t="s">
        <v>9</v>
      </c>
      <c r="F22646" t="s">
        <v>178</v>
      </c>
    </row>
    <row r="22647" spans="1:6" x14ac:dyDescent="0.25">
      <c r="A22647">
        <v>32226287</v>
      </c>
      <c r="B22647">
        <v>283</v>
      </c>
      <c r="C22647">
        <v>291</v>
      </c>
      <c r="D22647" t="s">
        <v>779</v>
      </c>
      <c r="E22647" t="s">
        <v>9</v>
      </c>
      <c r="F22647" t="s">
        <v>178</v>
      </c>
    </row>
    <row r="22648" spans="1:6" x14ac:dyDescent="0.25">
      <c r="A22648">
        <v>32226287</v>
      </c>
      <c r="B22648">
        <v>319</v>
      </c>
      <c r="C22648">
        <v>327</v>
      </c>
      <c r="D22648" t="s">
        <v>4115</v>
      </c>
      <c r="E22648" t="s">
        <v>12</v>
      </c>
      <c r="F22648">
        <v>191496</v>
      </c>
    </row>
    <row r="22649" spans="1:6" x14ac:dyDescent="0.25">
      <c r="A22649">
        <v>32226287</v>
      </c>
      <c r="B22649">
        <v>364</v>
      </c>
      <c r="C22649">
        <v>372</v>
      </c>
      <c r="D22649" t="s">
        <v>779</v>
      </c>
      <c r="E22649" t="s">
        <v>9</v>
      </c>
      <c r="F22649" t="s">
        <v>178</v>
      </c>
    </row>
    <row r="22650" spans="1:6" x14ac:dyDescent="0.25">
      <c r="A22650">
        <v>32226287</v>
      </c>
      <c r="B22650">
        <v>373</v>
      </c>
      <c r="C22650">
        <v>381</v>
      </c>
      <c r="D22650" t="s">
        <v>16</v>
      </c>
      <c r="E22650" t="s">
        <v>12</v>
      </c>
      <c r="F22650">
        <v>9606</v>
      </c>
    </row>
    <row r="22651" spans="1:6" x14ac:dyDescent="0.25">
      <c r="A22651">
        <v>32226287</v>
      </c>
      <c r="B22651">
        <v>487</v>
      </c>
      <c r="C22651">
        <v>503</v>
      </c>
      <c r="D22651" t="s">
        <v>4117</v>
      </c>
      <c r="E22651" t="s">
        <v>12</v>
      </c>
      <c r="F22651">
        <v>191496</v>
      </c>
    </row>
    <row r="22652" spans="1:6" x14ac:dyDescent="0.25">
      <c r="A22652">
        <v>32226287</v>
      </c>
      <c r="B22652">
        <v>513</v>
      </c>
      <c r="C22652">
        <v>521</v>
      </c>
      <c r="D22652" t="s">
        <v>16</v>
      </c>
      <c r="E22652" t="s">
        <v>12</v>
      </c>
      <c r="F22652">
        <v>9606</v>
      </c>
    </row>
    <row r="22653" spans="1:6" x14ac:dyDescent="0.25">
      <c r="A22653">
        <v>32226287</v>
      </c>
      <c r="B22653">
        <v>805</v>
      </c>
      <c r="C22653">
        <v>813</v>
      </c>
      <c r="D22653" t="s">
        <v>16</v>
      </c>
      <c r="E22653" t="s">
        <v>12</v>
      </c>
      <c r="F22653">
        <v>9606</v>
      </c>
    </row>
    <row r="22654" spans="1:6" x14ac:dyDescent="0.25">
      <c r="A22654">
        <v>32226287</v>
      </c>
      <c r="B22654">
        <v>823</v>
      </c>
      <c r="C22654">
        <v>829</v>
      </c>
      <c r="D22654" t="s">
        <v>582</v>
      </c>
      <c r="E22654" t="s">
        <v>25</v>
      </c>
      <c r="F22654" t="s">
        <v>583</v>
      </c>
    </row>
    <row r="22655" spans="1:6" x14ac:dyDescent="0.25">
      <c r="A22655">
        <v>32226287</v>
      </c>
      <c r="B22655">
        <v>941</v>
      </c>
      <c r="C22655">
        <v>946</v>
      </c>
      <c r="D22655" t="s">
        <v>159</v>
      </c>
      <c r="E22655" t="s">
        <v>9</v>
      </c>
      <c r="F22655" t="s">
        <v>160</v>
      </c>
    </row>
    <row r="22656" spans="1:6" x14ac:dyDescent="0.25">
      <c r="A22656">
        <v>32226287</v>
      </c>
      <c r="B22656">
        <v>957</v>
      </c>
      <c r="C22656">
        <v>965</v>
      </c>
      <c r="D22656" t="s">
        <v>30</v>
      </c>
      <c r="E22656" t="s">
        <v>9</v>
      </c>
      <c r="F22656" t="s">
        <v>31</v>
      </c>
    </row>
    <row r="22657" spans="1:6" x14ac:dyDescent="0.25">
      <c r="A22657">
        <v>32226287</v>
      </c>
      <c r="B22657">
        <v>1033</v>
      </c>
      <c r="C22657">
        <v>1041</v>
      </c>
      <c r="D22657" t="s">
        <v>16</v>
      </c>
      <c r="E22657" t="s">
        <v>12</v>
      </c>
      <c r="F22657">
        <v>9606</v>
      </c>
    </row>
    <row r="22658" spans="1:6" x14ac:dyDescent="0.25">
      <c r="A22658">
        <v>32226287</v>
      </c>
      <c r="B22658">
        <v>1113</v>
      </c>
      <c r="C22658">
        <v>1131</v>
      </c>
      <c r="D22658" t="s">
        <v>4118</v>
      </c>
      <c r="E22658" t="s">
        <v>5</v>
      </c>
      <c r="F22658">
        <v>1401</v>
      </c>
    </row>
    <row r="22659" spans="1:6" x14ac:dyDescent="0.25">
      <c r="A22659">
        <v>32226287</v>
      </c>
      <c r="B22659">
        <v>1211</v>
      </c>
      <c r="C22659">
        <v>1221</v>
      </c>
      <c r="D22659" t="s">
        <v>664</v>
      </c>
      <c r="E22659" t="s">
        <v>12</v>
      </c>
      <c r="F22659">
        <v>2697049</v>
      </c>
    </row>
    <row r="22660" spans="1:6" x14ac:dyDescent="0.25">
      <c r="A22660">
        <v>32226287</v>
      </c>
      <c r="B22660">
        <v>1241</v>
      </c>
      <c r="C22660">
        <v>1249</v>
      </c>
      <c r="D22660" t="s">
        <v>16</v>
      </c>
      <c r="E22660" t="s">
        <v>12</v>
      </c>
      <c r="F22660">
        <v>9606</v>
      </c>
    </row>
    <row r="22661" spans="1:6" x14ac:dyDescent="0.25">
      <c r="A22661">
        <v>32226287</v>
      </c>
      <c r="B22661">
        <v>1333</v>
      </c>
      <c r="C22661">
        <v>1343</v>
      </c>
      <c r="D22661" t="s">
        <v>664</v>
      </c>
      <c r="E22661" t="s">
        <v>12</v>
      </c>
      <c r="F22661">
        <v>2697049</v>
      </c>
    </row>
    <row r="22663" spans="1:6" x14ac:dyDescent="0.25">
      <c r="A22663" t="s">
        <v>4119</v>
      </c>
    </row>
    <row r="22664" spans="1:6" x14ac:dyDescent="0.25">
      <c r="A22664" t="s">
        <v>4120</v>
      </c>
    </row>
    <row r="22665" spans="1:6" x14ac:dyDescent="0.25">
      <c r="A22665">
        <v>32226288</v>
      </c>
      <c r="B22665">
        <v>49</v>
      </c>
      <c r="C22665">
        <v>57</v>
      </c>
      <c r="D22665" t="s">
        <v>125</v>
      </c>
      <c r="E22665" t="s">
        <v>12</v>
      </c>
      <c r="F22665">
        <v>9606</v>
      </c>
    </row>
    <row r="22666" spans="1:6" x14ac:dyDescent="0.25">
      <c r="A22666">
        <v>32226288</v>
      </c>
      <c r="B22666">
        <v>58</v>
      </c>
      <c r="C22666">
        <v>66</v>
      </c>
      <c r="D22666" t="s">
        <v>1020</v>
      </c>
      <c r="E22666" t="s">
        <v>9</v>
      </c>
      <c r="F22666" t="s">
        <v>14</v>
      </c>
    </row>
    <row r="22667" spans="1:6" x14ac:dyDescent="0.25">
      <c r="A22667">
        <v>32226288</v>
      </c>
      <c r="B22667">
        <v>72</v>
      </c>
      <c r="C22667">
        <v>92</v>
      </c>
      <c r="D22667" t="s">
        <v>4121</v>
      </c>
      <c r="E22667" t="s">
        <v>12</v>
      </c>
      <c r="F22667">
        <v>2697049</v>
      </c>
    </row>
    <row r="22668" spans="1:6" x14ac:dyDescent="0.25">
      <c r="A22668">
        <v>32226288</v>
      </c>
      <c r="B22668">
        <v>94</v>
      </c>
      <c r="C22668">
        <v>104</v>
      </c>
      <c r="D22668" t="s">
        <v>664</v>
      </c>
      <c r="E22668" t="s">
        <v>12</v>
      </c>
      <c r="F22668">
        <v>2697049</v>
      </c>
    </row>
    <row r="22669" spans="1:6" x14ac:dyDescent="0.25">
      <c r="A22669">
        <v>32226288</v>
      </c>
      <c r="B22669">
        <v>144</v>
      </c>
      <c r="C22669">
        <v>191</v>
      </c>
      <c r="D22669" t="s">
        <v>1475</v>
      </c>
      <c r="E22669" t="s">
        <v>12</v>
      </c>
      <c r="F22669">
        <v>2697049</v>
      </c>
    </row>
    <row r="22670" spans="1:6" x14ac:dyDescent="0.25">
      <c r="A22670">
        <v>32226288</v>
      </c>
      <c r="B22670">
        <v>193</v>
      </c>
      <c r="C22670">
        <v>203</v>
      </c>
      <c r="D22670" t="s">
        <v>664</v>
      </c>
      <c r="E22670" t="s">
        <v>12</v>
      </c>
      <c r="F22670">
        <v>2697049</v>
      </c>
    </row>
    <row r="22671" spans="1:6" x14ac:dyDescent="0.25">
      <c r="A22671">
        <v>32226288</v>
      </c>
      <c r="B22671">
        <v>223</v>
      </c>
      <c r="C22671">
        <v>232</v>
      </c>
      <c r="D22671" t="s">
        <v>98</v>
      </c>
      <c r="E22671" t="s">
        <v>12</v>
      </c>
      <c r="F22671">
        <v>2697049</v>
      </c>
    </row>
    <row r="22672" spans="1:6" x14ac:dyDescent="0.25">
      <c r="A22672">
        <v>32226288</v>
      </c>
      <c r="B22672">
        <v>260</v>
      </c>
      <c r="C22672">
        <v>284</v>
      </c>
      <c r="D22672" t="s">
        <v>1158</v>
      </c>
      <c r="E22672" t="s">
        <v>9</v>
      </c>
      <c r="F22672" t="s">
        <v>178</v>
      </c>
    </row>
    <row r="22673" spans="1:6" x14ac:dyDescent="0.25">
      <c r="A22673">
        <v>32226288</v>
      </c>
      <c r="B22673">
        <v>286</v>
      </c>
      <c r="C22673">
        <v>294</v>
      </c>
      <c r="D22673" t="s">
        <v>779</v>
      </c>
      <c r="E22673" t="s">
        <v>9</v>
      </c>
      <c r="F22673" t="s">
        <v>178</v>
      </c>
    </row>
    <row r="22674" spans="1:6" x14ac:dyDescent="0.25">
      <c r="A22674">
        <v>32226288</v>
      </c>
      <c r="B22674">
        <v>374</v>
      </c>
      <c r="C22674">
        <v>400</v>
      </c>
      <c r="D22674" t="s">
        <v>4122</v>
      </c>
      <c r="E22674" t="s">
        <v>9</v>
      </c>
      <c r="F22674" t="s">
        <v>4123</v>
      </c>
    </row>
    <row r="22675" spans="1:6" x14ac:dyDescent="0.25">
      <c r="A22675">
        <v>32226288</v>
      </c>
      <c r="B22675">
        <v>591</v>
      </c>
      <c r="C22675">
        <v>598</v>
      </c>
      <c r="D22675" t="s">
        <v>215</v>
      </c>
      <c r="E22675" t="s">
        <v>12</v>
      </c>
      <c r="F22675">
        <v>9606</v>
      </c>
    </row>
    <row r="22676" spans="1:6" x14ac:dyDescent="0.25">
      <c r="A22676">
        <v>32226288</v>
      </c>
      <c r="B22676">
        <v>695</v>
      </c>
      <c r="C22676">
        <v>714</v>
      </c>
      <c r="D22676" t="s">
        <v>1888</v>
      </c>
      <c r="E22676" t="s">
        <v>9</v>
      </c>
      <c r="F22676" t="s">
        <v>178</v>
      </c>
    </row>
    <row r="22677" spans="1:6" x14ac:dyDescent="0.25">
      <c r="A22677">
        <v>32226288</v>
      </c>
      <c r="B22677">
        <v>715</v>
      </c>
      <c r="C22677">
        <v>723</v>
      </c>
      <c r="D22677" t="s">
        <v>16</v>
      </c>
      <c r="E22677" t="s">
        <v>12</v>
      </c>
      <c r="F22677">
        <v>9606</v>
      </c>
    </row>
    <row r="22678" spans="1:6" x14ac:dyDescent="0.25">
      <c r="A22678">
        <v>32226288</v>
      </c>
      <c r="B22678">
        <v>917</v>
      </c>
      <c r="C22678">
        <v>925</v>
      </c>
      <c r="D22678" t="s">
        <v>779</v>
      </c>
      <c r="E22678" t="s">
        <v>9</v>
      </c>
      <c r="F22678" t="s">
        <v>178</v>
      </c>
    </row>
    <row r="22679" spans="1:6" x14ac:dyDescent="0.25">
      <c r="A22679">
        <v>32226288</v>
      </c>
      <c r="B22679">
        <v>926</v>
      </c>
      <c r="C22679">
        <v>934</v>
      </c>
      <c r="D22679" t="s">
        <v>16</v>
      </c>
      <c r="E22679" t="s">
        <v>12</v>
      </c>
      <c r="F22679">
        <v>9606</v>
      </c>
    </row>
    <row r="22680" spans="1:6" x14ac:dyDescent="0.25">
      <c r="A22680">
        <v>32226288</v>
      </c>
      <c r="B22680">
        <v>1020</v>
      </c>
      <c r="C22680">
        <v>1030</v>
      </c>
      <c r="D22680" t="s">
        <v>664</v>
      </c>
      <c r="E22680" t="s">
        <v>12</v>
      </c>
      <c r="F22680">
        <v>2697049</v>
      </c>
    </row>
    <row r="22681" spans="1:6" x14ac:dyDescent="0.25">
      <c r="A22681">
        <v>32226288</v>
      </c>
      <c r="B22681">
        <v>1035</v>
      </c>
      <c r="C22681">
        <v>1043</v>
      </c>
      <c r="D22681" t="s">
        <v>129</v>
      </c>
      <c r="E22681" t="s">
        <v>12</v>
      </c>
      <c r="F22681">
        <v>694009</v>
      </c>
    </row>
    <row r="22682" spans="1:6" x14ac:dyDescent="0.25">
      <c r="A22682">
        <v>32226288</v>
      </c>
      <c r="B22682">
        <v>1091</v>
      </c>
      <c r="C22682">
        <v>1099</v>
      </c>
      <c r="D22682" t="s">
        <v>129</v>
      </c>
      <c r="E22682" t="s">
        <v>12</v>
      </c>
      <c r="F22682">
        <v>694009</v>
      </c>
    </row>
    <row r="22683" spans="1:6" x14ac:dyDescent="0.25">
      <c r="A22683">
        <v>32226288</v>
      </c>
      <c r="B22683">
        <v>1180</v>
      </c>
      <c r="C22683">
        <v>1188</v>
      </c>
      <c r="D22683" t="s">
        <v>16</v>
      </c>
      <c r="E22683" t="s">
        <v>12</v>
      </c>
      <c r="F22683">
        <v>9606</v>
      </c>
    </row>
    <row r="22684" spans="1:6" x14ac:dyDescent="0.25">
      <c r="A22684">
        <v>32226288</v>
      </c>
      <c r="B22684">
        <v>1199</v>
      </c>
      <c r="C22684">
        <v>1210</v>
      </c>
      <c r="D22684" t="s">
        <v>431</v>
      </c>
      <c r="E22684" t="s">
        <v>12</v>
      </c>
      <c r="F22684">
        <v>11118</v>
      </c>
    </row>
    <row r="22685" spans="1:6" x14ac:dyDescent="0.25">
      <c r="A22685">
        <v>32226288</v>
      </c>
      <c r="B22685">
        <v>1211</v>
      </c>
      <c r="C22685">
        <v>1221</v>
      </c>
      <c r="D22685" t="s">
        <v>146</v>
      </c>
      <c r="E22685" t="s">
        <v>9</v>
      </c>
      <c r="F22685" t="s">
        <v>14</v>
      </c>
    </row>
    <row r="22686" spans="1:6" x14ac:dyDescent="0.25">
      <c r="A22686">
        <v>32226288</v>
      </c>
      <c r="B22686">
        <v>1424</v>
      </c>
      <c r="C22686">
        <v>1435</v>
      </c>
      <c r="D22686" t="s">
        <v>431</v>
      </c>
      <c r="E22686" t="s">
        <v>12</v>
      </c>
      <c r="F22686">
        <v>11118</v>
      </c>
    </row>
    <row r="22688" spans="1:6" x14ac:dyDescent="0.25">
      <c r="A22688" t="s">
        <v>4124</v>
      </c>
    </row>
    <row r="22689" spans="1:6" x14ac:dyDescent="0.25">
      <c r="A22689" t="s">
        <v>4125</v>
      </c>
    </row>
    <row r="22690" spans="1:6" x14ac:dyDescent="0.25">
      <c r="A22690">
        <v>32226289</v>
      </c>
      <c r="B22690">
        <v>64</v>
      </c>
      <c r="C22690">
        <v>81</v>
      </c>
      <c r="D22690" t="s">
        <v>122</v>
      </c>
      <c r="E22690" t="s">
        <v>12</v>
      </c>
      <c r="F22690">
        <v>2697049</v>
      </c>
    </row>
    <row r="22691" spans="1:6" x14ac:dyDescent="0.25">
      <c r="A22691">
        <v>32226289</v>
      </c>
      <c r="B22691">
        <v>82</v>
      </c>
      <c r="C22691">
        <v>92</v>
      </c>
      <c r="D22691" t="s">
        <v>664</v>
      </c>
      <c r="E22691" t="s">
        <v>12</v>
      </c>
      <c r="F22691">
        <v>2697049</v>
      </c>
    </row>
    <row r="22692" spans="1:6" x14ac:dyDescent="0.25">
      <c r="A22692">
        <v>32226289</v>
      </c>
      <c r="B22692">
        <v>113</v>
      </c>
      <c r="C22692">
        <v>130</v>
      </c>
      <c r="D22692" t="s">
        <v>97</v>
      </c>
      <c r="E22692" t="s">
        <v>12</v>
      </c>
      <c r="F22692">
        <v>2697049</v>
      </c>
    </row>
    <row r="22693" spans="1:6" x14ac:dyDescent="0.25">
      <c r="A22693">
        <v>32226289</v>
      </c>
      <c r="B22693">
        <v>132</v>
      </c>
      <c r="C22693">
        <v>142</v>
      </c>
      <c r="D22693" t="s">
        <v>664</v>
      </c>
      <c r="E22693" t="s">
        <v>12</v>
      </c>
      <c r="F22693">
        <v>2697049</v>
      </c>
    </row>
    <row r="22694" spans="1:6" x14ac:dyDescent="0.25">
      <c r="A22694">
        <v>32226289</v>
      </c>
      <c r="B22694">
        <v>155</v>
      </c>
      <c r="C22694">
        <v>164</v>
      </c>
      <c r="D22694" t="s">
        <v>91</v>
      </c>
      <c r="E22694" t="s">
        <v>9</v>
      </c>
      <c r="F22694" t="s">
        <v>90</v>
      </c>
    </row>
    <row r="22695" spans="1:6" x14ac:dyDescent="0.25">
      <c r="A22695">
        <v>32226289</v>
      </c>
      <c r="B22695">
        <v>176</v>
      </c>
      <c r="C22695">
        <v>196</v>
      </c>
      <c r="D22695" t="s">
        <v>8</v>
      </c>
      <c r="E22695" t="s">
        <v>9</v>
      </c>
      <c r="F22695" t="s">
        <v>244</v>
      </c>
    </row>
    <row r="22696" spans="1:6" x14ac:dyDescent="0.25">
      <c r="A22696">
        <v>32226289</v>
      </c>
      <c r="B22696">
        <v>263</v>
      </c>
      <c r="C22696">
        <v>273</v>
      </c>
      <c r="D22696" t="s">
        <v>664</v>
      </c>
      <c r="E22696" t="s">
        <v>12</v>
      </c>
      <c r="F22696">
        <v>2697049</v>
      </c>
    </row>
    <row r="22697" spans="1:6" x14ac:dyDescent="0.25">
      <c r="A22697">
        <v>32226289</v>
      </c>
      <c r="B22697">
        <v>306</v>
      </c>
      <c r="C22697">
        <v>314</v>
      </c>
      <c r="D22697" t="s">
        <v>129</v>
      </c>
      <c r="E22697" t="s">
        <v>12</v>
      </c>
      <c r="F22697">
        <v>694009</v>
      </c>
    </row>
    <row r="22698" spans="1:6" x14ac:dyDescent="0.25">
      <c r="A22698">
        <v>32226289</v>
      </c>
      <c r="B22698">
        <v>440</v>
      </c>
      <c r="C22698">
        <v>450</v>
      </c>
      <c r="D22698" t="s">
        <v>664</v>
      </c>
      <c r="E22698" t="s">
        <v>12</v>
      </c>
      <c r="F22698">
        <v>2697049</v>
      </c>
    </row>
    <row r="22699" spans="1:6" x14ac:dyDescent="0.25">
      <c r="A22699">
        <v>32226289</v>
      </c>
      <c r="B22699">
        <v>517</v>
      </c>
      <c r="C22699">
        <v>541</v>
      </c>
      <c r="D22699" t="s">
        <v>850</v>
      </c>
      <c r="E22699" t="s">
        <v>9</v>
      </c>
      <c r="F22699" t="s">
        <v>178</v>
      </c>
    </row>
    <row r="22700" spans="1:6" x14ac:dyDescent="0.25">
      <c r="A22700">
        <v>32226289</v>
      </c>
      <c r="B22700">
        <v>543</v>
      </c>
      <c r="C22700">
        <v>551</v>
      </c>
      <c r="D22700" t="s">
        <v>779</v>
      </c>
      <c r="E22700" t="s">
        <v>9</v>
      </c>
      <c r="F22700" t="s">
        <v>178</v>
      </c>
    </row>
    <row r="22701" spans="1:6" x14ac:dyDescent="0.25">
      <c r="A22701">
        <v>32226289</v>
      </c>
      <c r="B22701">
        <v>596</v>
      </c>
      <c r="C22701">
        <v>604</v>
      </c>
      <c r="D22701" t="s">
        <v>129</v>
      </c>
      <c r="E22701" t="s">
        <v>12</v>
      </c>
      <c r="F22701">
        <v>694009</v>
      </c>
    </row>
    <row r="22702" spans="1:6" x14ac:dyDescent="0.25">
      <c r="A22702">
        <v>32226289</v>
      </c>
      <c r="B22702">
        <v>720</v>
      </c>
      <c r="C22702">
        <v>730</v>
      </c>
      <c r="D22702" t="s">
        <v>664</v>
      </c>
      <c r="E22702" t="s">
        <v>12</v>
      </c>
      <c r="F22702">
        <v>2697049</v>
      </c>
    </row>
    <row r="22703" spans="1:6" x14ac:dyDescent="0.25">
      <c r="A22703">
        <v>32226289</v>
      </c>
      <c r="B22703">
        <v>813</v>
      </c>
      <c r="C22703">
        <v>823</v>
      </c>
      <c r="D22703" t="s">
        <v>664</v>
      </c>
      <c r="E22703" t="s">
        <v>12</v>
      </c>
      <c r="F22703">
        <v>2697049</v>
      </c>
    </row>
    <row r="22705" spans="1:6" x14ac:dyDescent="0.25">
      <c r="A22705" t="s">
        <v>4126</v>
      </c>
    </row>
    <row r="22706" spans="1:6" x14ac:dyDescent="0.25">
      <c r="A22706" t="s">
        <v>4127</v>
      </c>
    </row>
    <row r="22707" spans="1:6" x14ac:dyDescent="0.25">
      <c r="A22707">
        <v>32226290</v>
      </c>
      <c r="B22707">
        <v>89</v>
      </c>
      <c r="C22707">
        <v>97</v>
      </c>
      <c r="D22707" t="s">
        <v>779</v>
      </c>
      <c r="E22707" t="s">
        <v>9</v>
      </c>
      <c r="F22707" t="s">
        <v>178</v>
      </c>
    </row>
    <row r="22708" spans="1:6" x14ac:dyDescent="0.25">
      <c r="A22708">
        <v>32226290</v>
      </c>
      <c r="B22708">
        <v>99</v>
      </c>
      <c r="C22708">
        <v>112</v>
      </c>
      <c r="D22708" t="s">
        <v>140</v>
      </c>
      <c r="E22708" t="s">
        <v>12</v>
      </c>
      <c r="F22708">
        <v>11118</v>
      </c>
    </row>
    <row r="22709" spans="1:6" x14ac:dyDescent="0.25">
      <c r="A22709">
        <v>32226290</v>
      </c>
      <c r="B22709">
        <v>114</v>
      </c>
      <c r="C22709">
        <v>118</v>
      </c>
      <c r="D22709" t="s">
        <v>117</v>
      </c>
      <c r="E22709" t="s">
        <v>12</v>
      </c>
      <c r="F22709">
        <v>11118</v>
      </c>
    </row>
    <row r="22710" spans="1:6" x14ac:dyDescent="0.25">
      <c r="A22710">
        <v>32226290</v>
      </c>
      <c r="B22710">
        <v>234</v>
      </c>
      <c r="C22710">
        <v>254</v>
      </c>
      <c r="D22710" t="s">
        <v>340</v>
      </c>
      <c r="E22710" t="s">
        <v>9</v>
      </c>
      <c r="F22710" t="s">
        <v>164</v>
      </c>
    </row>
    <row r="22711" spans="1:6" x14ac:dyDescent="0.25">
      <c r="A22711">
        <v>32226290</v>
      </c>
      <c r="B22711">
        <v>258</v>
      </c>
      <c r="C22711">
        <v>263</v>
      </c>
      <c r="D22711" t="s">
        <v>96</v>
      </c>
      <c r="E22711" t="s">
        <v>12</v>
      </c>
      <c r="F22711">
        <v>9606</v>
      </c>
    </row>
    <row r="22712" spans="1:6" x14ac:dyDescent="0.25">
      <c r="A22712">
        <v>32226290</v>
      </c>
      <c r="B22712">
        <v>275</v>
      </c>
      <c r="C22712">
        <v>308</v>
      </c>
      <c r="D22712" t="s">
        <v>694</v>
      </c>
      <c r="E22712" t="s">
        <v>9</v>
      </c>
      <c r="F22712" t="s">
        <v>18</v>
      </c>
    </row>
    <row r="22713" spans="1:6" x14ac:dyDescent="0.25">
      <c r="A22713">
        <v>32226290</v>
      </c>
      <c r="B22713">
        <v>310</v>
      </c>
      <c r="C22713">
        <v>314</v>
      </c>
      <c r="D22713" t="s">
        <v>4</v>
      </c>
      <c r="E22713" t="s">
        <v>9</v>
      </c>
      <c r="F22713" t="s">
        <v>18</v>
      </c>
    </row>
    <row r="22714" spans="1:6" x14ac:dyDescent="0.25">
      <c r="A22714">
        <v>32226290</v>
      </c>
      <c r="B22714">
        <v>317</v>
      </c>
      <c r="C22714">
        <v>349</v>
      </c>
      <c r="D22714" t="s">
        <v>695</v>
      </c>
      <c r="E22714" t="s">
        <v>9</v>
      </c>
      <c r="F22714" t="s">
        <v>139</v>
      </c>
    </row>
    <row r="22715" spans="1:6" x14ac:dyDescent="0.25">
      <c r="A22715">
        <v>32226290</v>
      </c>
      <c r="B22715">
        <v>351</v>
      </c>
      <c r="C22715">
        <v>355</v>
      </c>
      <c r="D22715" t="s">
        <v>219</v>
      </c>
      <c r="E22715" t="s">
        <v>9</v>
      </c>
      <c r="F22715" t="s">
        <v>139</v>
      </c>
    </row>
    <row r="22716" spans="1:6" x14ac:dyDescent="0.25">
      <c r="A22716">
        <v>32226290</v>
      </c>
      <c r="B22716">
        <v>373</v>
      </c>
      <c r="C22716">
        <v>395</v>
      </c>
      <c r="D22716" t="s">
        <v>936</v>
      </c>
      <c r="E22716" t="s">
        <v>9</v>
      </c>
      <c r="F22716" t="s">
        <v>178</v>
      </c>
    </row>
    <row r="22717" spans="1:6" x14ac:dyDescent="0.25">
      <c r="A22717">
        <v>32226290</v>
      </c>
      <c r="B22717">
        <v>397</v>
      </c>
      <c r="C22717">
        <v>405</v>
      </c>
      <c r="D22717" t="s">
        <v>779</v>
      </c>
      <c r="E22717" t="s">
        <v>9</v>
      </c>
      <c r="F22717" t="s">
        <v>178</v>
      </c>
    </row>
    <row r="22718" spans="1:6" x14ac:dyDescent="0.25">
      <c r="A22718">
        <v>32226290</v>
      </c>
      <c r="B22718">
        <v>427</v>
      </c>
      <c r="C22718">
        <v>442</v>
      </c>
      <c r="D22718" t="s">
        <v>95</v>
      </c>
      <c r="E22718" t="s">
        <v>9</v>
      </c>
      <c r="F22718" t="s">
        <v>62</v>
      </c>
    </row>
    <row r="22719" spans="1:6" x14ac:dyDescent="0.25">
      <c r="A22719">
        <v>32226290</v>
      </c>
      <c r="B22719">
        <v>824</v>
      </c>
      <c r="C22719">
        <v>828</v>
      </c>
      <c r="D22719" t="s">
        <v>117</v>
      </c>
      <c r="E22719" t="s">
        <v>12</v>
      </c>
      <c r="F22719">
        <v>11118</v>
      </c>
    </row>
    <row r="22720" spans="1:6" x14ac:dyDescent="0.25">
      <c r="A22720">
        <v>32226290</v>
      </c>
      <c r="B22720">
        <v>944</v>
      </c>
      <c r="C22720">
        <v>959</v>
      </c>
      <c r="D22720" t="s">
        <v>95</v>
      </c>
      <c r="E22720" t="s">
        <v>9</v>
      </c>
      <c r="F22720" t="s">
        <v>62</v>
      </c>
    </row>
    <row r="22721" spans="1:6" x14ac:dyDescent="0.25">
      <c r="A22721">
        <v>32226290</v>
      </c>
      <c r="B22721">
        <v>982</v>
      </c>
      <c r="C22721">
        <v>986</v>
      </c>
      <c r="D22721" t="s">
        <v>117</v>
      </c>
      <c r="E22721" t="s">
        <v>12</v>
      </c>
      <c r="F22721">
        <v>11118</v>
      </c>
    </row>
    <row r="22722" spans="1:6" x14ac:dyDescent="0.25">
      <c r="A22722">
        <v>32226290</v>
      </c>
      <c r="B22722">
        <v>1000</v>
      </c>
      <c r="C22722">
        <v>1008</v>
      </c>
      <c r="D22722" t="s">
        <v>129</v>
      </c>
      <c r="E22722" t="s">
        <v>12</v>
      </c>
      <c r="F22722">
        <v>694009</v>
      </c>
    </row>
    <row r="22723" spans="1:6" x14ac:dyDescent="0.25">
      <c r="A22723">
        <v>32226290</v>
      </c>
      <c r="B22723">
        <v>1010</v>
      </c>
      <c r="C22723">
        <v>1018</v>
      </c>
      <c r="D22723" t="s">
        <v>128</v>
      </c>
      <c r="E22723" t="s">
        <v>12</v>
      </c>
      <c r="F22723">
        <v>1335626</v>
      </c>
    </row>
    <row r="22724" spans="1:6" x14ac:dyDescent="0.25">
      <c r="A22724">
        <v>32226290</v>
      </c>
      <c r="B22724">
        <v>1027</v>
      </c>
      <c r="C22724">
        <v>1034</v>
      </c>
      <c r="D22724" t="s">
        <v>4102</v>
      </c>
      <c r="E22724" t="s">
        <v>12</v>
      </c>
      <c r="F22724">
        <v>2697049</v>
      </c>
    </row>
    <row r="22725" spans="1:6" x14ac:dyDescent="0.25">
      <c r="A22725">
        <v>32226290</v>
      </c>
      <c r="B22725">
        <v>1044</v>
      </c>
      <c r="C22725">
        <v>1091</v>
      </c>
      <c r="D22725" t="s">
        <v>929</v>
      </c>
      <c r="E22725" t="s">
        <v>12</v>
      </c>
      <c r="F22725">
        <v>2697049</v>
      </c>
    </row>
    <row r="22726" spans="1:6" x14ac:dyDescent="0.25">
      <c r="A22726">
        <v>32226290</v>
      </c>
      <c r="B22726">
        <v>1093</v>
      </c>
      <c r="C22726">
        <v>1103</v>
      </c>
      <c r="D22726" t="s">
        <v>664</v>
      </c>
      <c r="E22726" t="s">
        <v>12</v>
      </c>
      <c r="F22726">
        <v>2697049</v>
      </c>
    </row>
    <row r="22727" spans="1:6" x14ac:dyDescent="0.25">
      <c r="A22727">
        <v>32226290</v>
      </c>
      <c r="B22727">
        <v>1269</v>
      </c>
      <c r="C22727">
        <v>1279</v>
      </c>
      <c r="D22727" t="s">
        <v>664</v>
      </c>
      <c r="E22727" t="s">
        <v>12</v>
      </c>
      <c r="F22727">
        <v>2697049</v>
      </c>
    </row>
    <row r="22728" spans="1:6" x14ac:dyDescent="0.25">
      <c r="A22728">
        <v>32226290</v>
      </c>
      <c r="B22728">
        <v>1307</v>
      </c>
      <c r="C22728">
        <v>1315</v>
      </c>
      <c r="D22728" t="s">
        <v>779</v>
      </c>
      <c r="E22728" t="s">
        <v>9</v>
      </c>
      <c r="F22728" t="s">
        <v>178</v>
      </c>
    </row>
    <row r="22730" spans="1:6" x14ac:dyDescent="0.25">
      <c r="A22730" t="s">
        <v>4128</v>
      </c>
    </row>
    <row r="22731" spans="1:6" x14ac:dyDescent="0.25">
      <c r="A22731" t="s">
        <v>4129</v>
      </c>
    </row>
    <row r="22732" spans="1:6" x14ac:dyDescent="0.25">
      <c r="A22732">
        <v>32226291</v>
      </c>
      <c r="B22732">
        <v>49</v>
      </c>
      <c r="C22732">
        <v>57</v>
      </c>
      <c r="D22732" t="s">
        <v>779</v>
      </c>
      <c r="E22732" t="s">
        <v>9</v>
      </c>
      <c r="F22732" t="s">
        <v>178</v>
      </c>
    </row>
    <row r="22733" spans="1:6" x14ac:dyDescent="0.25">
      <c r="A22733">
        <v>32226291</v>
      </c>
      <c r="B22733">
        <v>81</v>
      </c>
      <c r="C22733">
        <v>106</v>
      </c>
      <c r="D22733" t="s">
        <v>1233</v>
      </c>
      <c r="E22733" t="s">
        <v>9</v>
      </c>
      <c r="F22733" t="s">
        <v>178</v>
      </c>
    </row>
    <row r="22734" spans="1:6" x14ac:dyDescent="0.25">
      <c r="A22734">
        <v>32226291</v>
      </c>
      <c r="B22734">
        <v>108</v>
      </c>
      <c r="C22734">
        <v>116</v>
      </c>
      <c r="D22734" t="s">
        <v>779</v>
      </c>
      <c r="E22734" t="s">
        <v>9</v>
      </c>
      <c r="F22734" t="s">
        <v>178</v>
      </c>
    </row>
    <row r="22735" spans="1:6" x14ac:dyDescent="0.25">
      <c r="A22735">
        <v>32226291</v>
      </c>
      <c r="B22735">
        <v>223</v>
      </c>
      <c r="C22735">
        <v>231</v>
      </c>
      <c r="D22735" t="s">
        <v>779</v>
      </c>
      <c r="E22735" t="s">
        <v>9</v>
      </c>
      <c r="F22735" t="s">
        <v>178</v>
      </c>
    </row>
    <row r="22736" spans="1:6" x14ac:dyDescent="0.25">
      <c r="A22736">
        <v>32226291</v>
      </c>
      <c r="B22736">
        <v>286</v>
      </c>
      <c r="C22736">
        <v>294</v>
      </c>
      <c r="D22736" t="s">
        <v>125</v>
      </c>
      <c r="E22736" t="s">
        <v>12</v>
      </c>
      <c r="F22736">
        <v>9606</v>
      </c>
    </row>
    <row r="22737" spans="1:6" x14ac:dyDescent="0.25">
      <c r="A22737">
        <v>32226291</v>
      </c>
      <c r="B22737">
        <v>447</v>
      </c>
      <c r="C22737">
        <v>454</v>
      </c>
      <c r="D22737" t="s">
        <v>1919</v>
      </c>
      <c r="E22737" t="s">
        <v>9</v>
      </c>
      <c r="F22737" t="s">
        <v>1323</v>
      </c>
    </row>
    <row r="22738" spans="1:6" x14ac:dyDescent="0.25">
      <c r="A22738">
        <v>32226291</v>
      </c>
      <c r="B22738">
        <v>462</v>
      </c>
      <c r="C22738">
        <v>472</v>
      </c>
      <c r="D22738" t="s">
        <v>2229</v>
      </c>
      <c r="E22738" t="s">
        <v>9</v>
      </c>
      <c r="F22738" t="s">
        <v>2230</v>
      </c>
    </row>
    <row r="22739" spans="1:6" x14ac:dyDescent="0.25">
      <c r="A22739">
        <v>32226291</v>
      </c>
      <c r="B22739">
        <v>478</v>
      </c>
      <c r="C22739">
        <v>486</v>
      </c>
      <c r="D22739" t="s">
        <v>3321</v>
      </c>
      <c r="E22739" t="s">
        <v>9</v>
      </c>
      <c r="F22739" t="s">
        <v>3322</v>
      </c>
    </row>
    <row r="22740" spans="1:6" x14ac:dyDescent="0.25">
      <c r="A22740">
        <v>32226291</v>
      </c>
      <c r="B22740">
        <v>1152</v>
      </c>
      <c r="C22740">
        <v>1160</v>
      </c>
      <c r="D22740" t="s">
        <v>16</v>
      </c>
      <c r="E22740" t="s">
        <v>12</v>
      </c>
      <c r="F22740">
        <v>9606</v>
      </c>
    </row>
    <row r="22741" spans="1:6" x14ac:dyDescent="0.25">
      <c r="A22741">
        <v>32226291</v>
      </c>
      <c r="B22741">
        <v>1173</v>
      </c>
      <c r="C22741">
        <v>1187</v>
      </c>
      <c r="D22741" t="s">
        <v>4130</v>
      </c>
      <c r="E22741" t="s">
        <v>9</v>
      </c>
      <c r="F22741" t="s">
        <v>326</v>
      </c>
    </row>
    <row r="22742" spans="1:6" x14ac:dyDescent="0.25">
      <c r="A22742">
        <v>32226291</v>
      </c>
      <c r="B22742">
        <v>1199</v>
      </c>
      <c r="C22742">
        <v>1207</v>
      </c>
      <c r="D22742" t="s">
        <v>779</v>
      </c>
      <c r="E22742" t="s">
        <v>9</v>
      </c>
      <c r="F22742" t="s">
        <v>178</v>
      </c>
    </row>
    <row r="22743" spans="1:6" x14ac:dyDescent="0.25">
      <c r="A22743">
        <v>32226291</v>
      </c>
      <c r="B22743">
        <v>1292</v>
      </c>
      <c r="C22743">
        <v>1300</v>
      </c>
      <c r="D22743" t="s">
        <v>779</v>
      </c>
      <c r="E22743" t="s">
        <v>9</v>
      </c>
      <c r="F22743" t="s">
        <v>178</v>
      </c>
    </row>
    <row r="22745" spans="1:6" x14ac:dyDescent="0.25">
      <c r="A22745" t="s">
        <v>4131</v>
      </c>
    </row>
    <row r="22746" spans="1:6" x14ac:dyDescent="0.25">
      <c r="A22746" t="s">
        <v>4132</v>
      </c>
    </row>
    <row r="22747" spans="1:6" x14ac:dyDescent="0.25">
      <c r="A22747">
        <v>32226292</v>
      </c>
      <c r="B22747">
        <v>97</v>
      </c>
      <c r="C22747">
        <v>105</v>
      </c>
      <c r="D22747" t="s">
        <v>779</v>
      </c>
      <c r="E22747" t="s">
        <v>9</v>
      </c>
      <c r="F22747" t="s">
        <v>178</v>
      </c>
    </row>
    <row r="22748" spans="1:6" x14ac:dyDescent="0.25">
      <c r="A22748">
        <v>32226292</v>
      </c>
      <c r="B22748">
        <v>178</v>
      </c>
      <c r="C22748">
        <v>186</v>
      </c>
      <c r="D22748" t="s">
        <v>135</v>
      </c>
      <c r="E22748" t="s">
        <v>9</v>
      </c>
      <c r="F22748" t="s">
        <v>14</v>
      </c>
    </row>
    <row r="22749" spans="1:6" x14ac:dyDescent="0.25">
      <c r="A22749">
        <v>32226292</v>
      </c>
      <c r="B22749">
        <v>196</v>
      </c>
      <c r="C22749">
        <v>243</v>
      </c>
      <c r="D22749" t="s">
        <v>929</v>
      </c>
      <c r="E22749" t="s">
        <v>12</v>
      </c>
      <c r="F22749">
        <v>2697049</v>
      </c>
    </row>
    <row r="22750" spans="1:6" x14ac:dyDescent="0.25">
      <c r="A22750">
        <v>32226292</v>
      </c>
      <c r="B22750">
        <v>245</v>
      </c>
      <c r="C22750">
        <v>255</v>
      </c>
      <c r="D22750" t="s">
        <v>664</v>
      </c>
      <c r="E22750" t="s">
        <v>12</v>
      </c>
      <c r="F22750">
        <v>2697049</v>
      </c>
    </row>
    <row r="22751" spans="1:6" x14ac:dyDescent="0.25">
      <c r="A22751">
        <v>32226292</v>
      </c>
      <c r="B22751">
        <v>271</v>
      </c>
      <c r="C22751">
        <v>275</v>
      </c>
      <c r="D22751" t="s">
        <v>202</v>
      </c>
      <c r="E22751" t="s">
        <v>9</v>
      </c>
      <c r="F22751" t="s">
        <v>83</v>
      </c>
    </row>
    <row r="22752" spans="1:6" x14ac:dyDescent="0.25">
      <c r="A22752">
        <v>32226292</v>
      </c>
      <c r="B22752">
        <v>362</v>
      </c>
      <c r="C22752">
        <v>371</v>
      </c>
      <c r="D22752" t="s">
        <v>13</v>
      </c>
      <c r="E22752" t="s">
        <v>9</v>
      </c>
      <c r="F22752" t="s">
        <v>14</v>
      </c>
    </row>
    <row r="22754" spans="1:6" x14ac:dyDescent="0.25">
      <c r="A22754" t="s">
        <v>4133</v>
      </c>
    </row>
    <row r="22755" spans="1:6" x14ac:dyDescent="0.25">
      <c r="A22755" t="s">
        <v>4134</v>
      </c>
    </row>
    <row r="22756" spans="1:6" x14ac:dyDescent="0.25">
      <c r="A22756">
        <v>32226293</v>
      </c>
      <c r="B22756">
        <v>4</v>
      </c>
      <c r="C22756">
        <v>12</v>
      </c>
      <c r="D22756" t="s">
        <v>779</v>
      </c>
      <c r="E22756" t="s">
        <v>9</v>
      </c>
      <c r="F22756" t="s">
        <v>178</v>
      </c>
    </row>
    <row r="22757" spans="1:6" x14ac:dyDescent="0.25">
      <c r="A22757">
        <v>32226293</v>
      </c>
      <c r="B22757">
        <v>26</v>
      </c>
      <c r="C22757">
        <v>37</v>
      </c>
      <c r="D22757" t="s">
        <v>3216</v>
      </c>
      <c r="E22757" t="s">
        <v>9</v>
      </c>
      <c r="F22757" t="s">
        <v>1871</v>
      </c>
    </row>
    <row r="22758" spans="1:6" x14ac:dyDescent="0.25">
      <c r="A22758">
        <v>32226293</v>
      </c>
      <c r="B22758">
        <v>148</v>
      </c>
      <c r="C22758">
        <v>156</v>
      </c>
      <c r="D22758" t="s">
        <v>16</v>
      </c>
      <c r="E22758" t="s">
        <v>12</v>
      </c>
      <c r="F22758">
        <v>9606</v>
      </c>
    </row>
    <row r="22759" spans="1:6" x14ac:dyDescent="0.25">
      <c r="A22759">
        <v>32226293</v>
      </c>
      <c r="B22759">
        <v>162</v>
      </c>
      <c r="C22759">
        <v>183</v>
      </c>
      <c r="D22759" t="s">
        <v>4135</v>
      </c>
      <c r="E22759" t="s">
        <v>9</v>
      </c>
      <c r="F22759" t="s">
        <v>1871</v>
      </c>
    </row>
    <row r="22760" spans="1:6" x14ac:dyDescent="0.25">
      <c r="A22760">
        <v>32226293</v>
      </c>
      <c r="B22760">
        <v>208</v>
      </c>
      <c r="C22760">
        <v>238</v>
      </c>
      <c r="D22760" t="s">
        <v>822</v>
      </c>
      <c r="E22760" t="s">
        <v>9</v>
      </c>
      <c r="F22760" t="s">
        <v>178</v>
      </c>
    </row>
    <row r="22761" spans="1:6" x14ac:dyDescent="0.25">
      <c r="A22761">
        <v>32226293</v>
      </c>
      <c r="B22761">
        <v>240</v>
      </c>
      <c r="C22761">
        <v>248</v>
      </c>
      <c r="D22761" t="s">
        <v>779</v>
      </c>
      <c r="E22761" t="s">
        <v>9</v>
      </c>
      <c r="F22761" t="s">
        <v>178</v>
      </c>
    </row>
    <row r="22762" spans="1:6" x14ac:dyDescent="0.25">
      <c r="A22762">
        <v>32226293</v>
      </c>
      <c r="B22762">
        <v>328</v>
      </c>
      <c r="C22762">
        <v>336</v>
      </c>
      <c r="D22762" t="s">
        <v>779</v>
      </c>
      <c r="E22762" t="s">
        <v>9</v>
      </c>
      <c r="F22762" t="s">
        <v>178</v>
      </c>
    </row>
    <row r="22763" spans="1:6" x14ac:dyDescent="0.25">
      <c r="A22763">
        <v>32226293</v>
      </c>
      <c r="B22763">
        <v>436</v>
      </c>
      <c r="C22763">
        <v>444</v>
      </c>
      <c r="D22763" t="s">
        <v>16</v>
      </c>
      <c r="E22763" t="s">
        <v>12</v>
      </c>
      <c r="F22763">
        <v>9606</v>
      </c>
    </row>
    <row r="22764" spans="1:6" x14ac:dyDescent="0.25">
      <c r="A22764">
        <v>32226293</v>
      </c>
      <c r="B22764">
        <v>450</v>
      </c>
      <c r="C22764">
        <v>471</v>
      </c>
      <c r="D22764" t="s">
        <v>4135</v>
      </c>
      <c r="E22764" t="s">
        <v>9</v>
      </c>
      <c r="F22764" t="s">
        <v>1871</v>
      </c>
    </row>
    <row r="22765" spans="1:6" x14ac:dyDescent="0.25">
      <c r="A22765">
        <v>32226293</v>
      </c>
      <c r="B22765">
        <v>515</v>
      </c>
      <c r="C22765">
        <v>523</v>
      </c>
      <c r="D22765" t="s">
        <v>779</v>
      </c>
      <c r="E22765" t="s">
        <v>9</v>
      </c>
      <c r="F22765" t="s">
        <v>178</v>
      </c>
    </row>
    <row r="22767" spans="1:6" x14ac:dyDescent="0.25">
      <c r="A22767" t="s">
        <v>4136</v>
      </c>
    </row>
    <row r="22768" spans="1:6" x14ac:dyDescent="0.25">
      <c r="A22768" t="s">
        <v>4137</v>
      </c>
    </row>
    <row r="22769" spans="1:6" x14ac:dyDescent="0.25">
      <c r="A22769">
        <v>32226294</v>
      </c>
      <c r="B22769">
        <v>44</v>
      </c>
      <c r="C22769">
        <v>52</v>
      </c>
      <c r="D22769" t="s">
        <v>779</v>
      </c>
      <c r="E22769" t="s">
        <v>9</v>
      </c>
      <c r="F22769" t="s">
        <v>178</v>
      </c>
    </row>
    <row r="22770" spans="1:6" x14ac:dyDescent="0.25">
      <c r="A22770">
        <v>32226294</v>
      </c>
      <c r="B22770">
        <v>113</v>
      </c>
      <c r="C22770">
        <v>121</v>
      </c>
      <c r="D22770" t="s">
        <v>779</v>
      </c>
      <c r="E22770" t="s">
        <v>9</v>
      </c>
      <c r="F22770" t="s">
        <v>178</v>
      </c>
    </row>
    <row r="22771" spans="1:6" x14ac:dyDescent="0.25">
      <c r="A22771">
        <v>32226294</v>
      </c>
      <c r="B22771">
        <v>255</v>
      </c>
      <c r="C22771">
        <v>263</v>
      </c>
      <c r="D22771" t="s">
        <v>779</v>
      </c>
      <c r="E22771" t="s">
        <v>9</v>
      </c>
      <c r="F22771" t="s">
        <v>178</v>
      </c>
    </row>
    <row r="22772" spans="1:6" x14ac:dyDescent="0.25">
      <c r="A22772">
        <v>32226294</v>
      </c>
      <c r="B22772">
        <v>283</v>
      </c>
      <c r="C22772">
        <v>289</v>
      </c>
      <c r="D22772" t="s">
        <v>609</v>
      </c>
      <c r="E22772" t="s">
        <v>12</v>
      </c>
      <c r="F22772">
        <v>9606</v>
      </c>
    </row>
    <row r="22773" spans="1:6" x14ac:dyDescent="0.25">
      <c r="A22773">
        <v>32226294</v>
      </c>
      <c r="B22773">
        <v>393</v>
      </c>
      <c r="C22773">
        <v>401</v>
      </c>
      <c r="D22773" t="s">
        <v>779</v>
      </c>
      <c r="E22773" t="s">
        <v>9</v>
      </c>
      <c r="F22773" t="s">
        <v>178</v>
      </c>
    </row>
    <row r="22774" spans="1:6" x14ac:dyDescent="0.25">
      <c r="A22774">
        <v>32226294</v>
      </c>
      <c r="B22774">
        <v>465</v>
      </c>
      <c r="C22774">
        <v>473</v>
      </c>
      <c r="D22774" t="s">
        <v>779</v>
      </c>
      <c r="E22774" t="s">
        <v>9</v>
      </c>
      <c r="F22774" t="s">
        <v>178</v>
      </c>
    </row>
    <row r="22775" spans="1:6" x14ac:dyDescent="0.25">
      <c r="A22775">
        <v>32226294</v>
      </c>
      <c r="B22775">
        <v>724</v>
      </c>
      <c r="C22775">
        <v>736</v>
      </c>
      <c r="D22775" t="s">
        <v>959</v>
      </c>
      <c r="E22775" t="s">
        <v>12</v>
      </c>
      <c r="F22775">
        <v>9606</v>
      </c>
    </row>
    <row r="22776" spans="1:6" x14ac:dyDescent="0.25">
      <c r="A22776">
        <v>32226294</v>
      </c>
      <c r="B22776">
        <v>849</v>
      </c>
      <c r="C22776">
        <v>857</v>
      </c>
      <c r="D22776" t="s">
        <v>779</v>
      </c>
      <c r="E22776" t="s">
        <v>9</v>
      </c>
      <c r="F22776" t="s">
        <v>178</v>
      </c>
    </row>
    <row r="22777" spans="1:6" x14ac:dyDescent="0.25">
      <c r="A22777">
        <v>32226294</v>
      </c>
      <c r="B22777">
        <v>917</v>
      </c>
      <c r="C22777">
        <v>925</v>
      </c>
      <c r="D22777" t="s">
        <v>779</v>
      </c>
      <c r="E22777" t="s">
        <v>9</v>
      </c>
      <c r="F22777" t="s">
        <v>178</v>
      </c>
    </row>
    <row r="22778" spans="1:6" x14ac:dyDescent="0.25">
      <c r="A22778">
        <v>32226294</v>
      </c>
      <c r="B22778">
        <v>989</v>
      </c>
      <c r="C22778">
        <v>997</v>
      </c>
      <c r="D22778" t="s">
        <v>779</v>
      </c>
      <c r="E22778" t="s">
        <v>9</v>
      </c>
      <c r="F22778" t="s">
        <v>178</v>
      </c>
    </row>
    <row r="22779" spans="1:6" x14ac:dyDescent="0.25">
      <c r="A22779">
        <v>32226294</v>
      </c>
      <c r="B22779">
        <v>1096</v>
      </c>
      <c r="C22779">
        <v>1101</v>
      </c>
      <c r="D22779" t="s">
        <v>324</v>
      </c>
      <c r="E22779" t="s">
        <v>12</v>
      </c>
      <c r="F22779">
        <v>9606</v>
      </c>
    </row>
    <row r="22780" spans="1:6" x14ac:dyDescent="0.25">
      <c r="A22780">
        <v>32226294</v>
      </c>
      <c r="B22780">
        <v>1163</v>
      </c>
      <c r="C22780">
        <v>1175</v>
      </c>
      <c r="D22780" t="s">
        <v>4138</v>
      </c>
      <c r="E22780" t="s">
        <v>9</v>
      </c>
      <c r="F22780" t="s">
        <v>4139</v>
      </c>
    </row>
    <row r="22781" spans="1:6" x14ac:dyDescent="0.25">
      <c r="A22781">
        <v>32226294</v>
      </c>
      <c r="B22781">
        <v>1335</v>
      </c>
      <c r="C22781">
        <v>1343</v>
      </c>
      <c r="D22781" t="s">
        <v>779</v>
      </c>
      <c r="E22781" t="s">
        <v>9</v>
      </c>
      <c r="F22781" t="s">
        <v>178</v>
      </c>
    </row>
    <row r="22782" spans="1:6" x14ac:dyDescent="0.25">
      <c r="A22782">
        <v>32226294</v>
      </c>
      <c r="B22782">
        <v>1363</v>
      </c>
      <c r="C22782">
        <v>1375</v>
      </c>
      <c r="D22782" t="s">
        <v>959</v>
      </c>
      <c r="E22782" t="s">
        <v>12</v>
      </c>
      <c r="F22782">
        <v>9606</v>
      </c>
    </row>
    <row r="22783" spans="1:6" x14ac:dyDescent="0.25">
      <c r="A22783">
        <v>32226294</v>
      </c>
      <c r="B22783">
        <v>1472</v>
      </c>
      <c r="C22783">
        <v>1480</v>
      </c>
      <c r="D22783" t="s">
        <v>779</v>
      </c>
      <c r="E22783" t="s">
        <v>9</v>
      </c>
      <c r="F22783" t="s">
        <v>178</v>
      </c>
    </row>
    <row r="22784" spans="1:6" x14ac:dyDescent="0.25">
      <c r="A22784">
        <v>32226294</v>
      </c>
      <c r="B22784">
        <v>1630</v>
      </c>
      <c r="C22784">
        <v>1640</v>
      </c>
      <c r="D22784" t="s">
        <v>1175</v>
      </c>
      <c r="E22784" t="s">
        <v>9</v>
      </c>
      <c r="F22784" t="s">
        <v>178</v>
      </c>
    </row>
    <row r="22785" spans="1:6" x14ac:dyDescent="0.25">
      <c r="A22785">
        <v>32226294</v>
      </c>
      <c r="B22785">
        <v>1722</v>
      </c>
      <c r="C22785">
        <v>1727</v>
      </c>
      <c r="D22785" t="s">
        <v>324</v>
      </c>
      <c r="E22785" t="s">
        <v>12</v>
      </c>
      <c r="F22785">
        <v>9606</v>
      </c>
    </row>
    <row r="22786" spans="1:6" x14ac:dyDescent="0.25">
      <c r="A22786">
        <v>32226294</v>
      </c>
      <c r="B22786">
        <v>1753</v>
      </c>
      <c r="C22786">
        <v>1761</v>
      </c>
      <c r="D22786" t="s">
        <v>779</v>
      </c>
      <c r="E22786" t="s">
        <v>9</v>
      </c>
      <c r="F22786" t="s">
        <v>178</v>
      </c>
    </row>
    <row r="22787" spans="1:6" x14ac:dyDescent="0.25">
      <c r="A22787">
        <v>32226294</v>
      </c>
      <c r="B22787">
        <v>1829</v>
      </c>
      <c r="C22787">
        <v>1837</v>
      </c>
      <c r="D22787" t="s">
        <v>779</v>
      </c>
      <c r="E22787" t="s">
        <v>9</v>
      </c>
      <c r="F22787" t="s">
        <v>178</v>
      </c>
    </row>
    <row r="22788" spans="1:6" x14ac:dyDescent="0.25">
      <c r="A22788">
        <v>32226294</v>
      </c>
      <c r="B22788">
        <v>1884</v>
      </c>
      <c r="C22788">
        <v>1892</v>
      </c>
      <c r="D22788" t="s">
        <v>779</v>
      </c>
      <c r="E22788" t="s">
        <v>9</v>
      </c>
      <c r="F22788" t="s">
        <v>178</v>
      </c>
    </row>
    <row r="22790" spans="1:6" x14ac:dyDescent="0.25">
      <c r="A22790" t="s">
        <v>4140</v>
      </c>
    </row>
    <row r="22791" spans="1:6" x14ac:dyDescent="0.25">
      <c r="A22791" t="s">
        <v>4141</v>
      </c>
    </row>
    <row r="22792" spans="1:6" x14ac:dyDescent="0.25">
      <c r="A22792">
        <v>32226295</v>
      </c>
      <c r="B22792">
        <v>0</v>
      </c>
      <c r="C22792">
        <v>8</v>
      </c>
      <c r="D22792" t="s">
        <v>779</v>
      </c>
      <c r="E22792" t="s">
        <v>9</v>
      </c>
      <c r="F22792" t="s">
        <v>178</v>
      </c>
    </row>
    <row r="22793" spans="1:6" x14ac:dyDescent="0.25">
      <c r="A22793">
        <v>32226295</v>
      </c>
      <c r="B22793">
        <v>60</v>
      </c>
      <c r="C22793">
        <v>85</v>
      </c>
      <c r="D22793" t="s">
        <v>1233</v>
      </c>
      <c r="E22793" t="s">
        <v>9</v>
      </c>
      <c r="F22793" t="s">
        <v>178</v>
      </c>
    </row>
    <row r="22794" spans="1:6" x14ac:dyDescent="0.25">
      <c r="A22794">
        <v>32226295</v>
      </c>
      <c r="B22794">
        <v>103</v>
      </c>
      <c r="C22794">
        <v>127</v>
      </c>
      <c r="D22794" t="s">
        <v>1086</v>
      </c>
      <c r="E22794" t="s">
        <v>9</v>
      </c>
      <c r="F22794" t="s">
        <v>178</v>
      </c>
    </row>
    <row r="22795" spans="1:6" x14ac:dyDescent="0.25">
      <c r="A22795">
        <v>32226295</v>
      </c>
      <c r="B22795">
        <v>129</v>
      </c>
      <c r="C22795">
        <v>137</v>
      </c>
      <c r="D22795" t="s">
        <v>779</v>
      </c>
      <c r="E22795" t="s">
        <v>9</v>
      </c>
      <c r="F22795" t="s">
        <v>178</v>
      </c>
    </row>
    <row r="22796" spans="1:6" x14ac:dyDescent="0.25">
      <c r="A22796">
        <v>32226295</v>
      </c>
      <c r="B22796">
        <v>150</v>
      </c>
      <c r="C22796">
        <v>204</v>
      </c>
      <c r="D22796" t="s">
        <v>4142</v>
      </c>
      <c r="E22796" t="s">
        <v>12</v>
      </c>
      <c r="F22796">
        <v>2697049</v>
      </c>
    </row>
    <row r="22797" spans="1:6" x14ac:dyDescent="0.25">
      <c r="A22797">
        <v>32226295</v>
      </c>
      <c r="B22797">
        <v>206</v>
      </c>
      <c r="C22797">
        <v>216</v>
      </c>
      <c r="D22797" t="s">
        <v>664</v>
      </c>
      <c r="E22797" t="s">
        <v>12</v>
      </c>
      <c r="F22797">
        <v>2697049</v>
      </c>
    </row>
    <row r="22798" spans="1:6" x14ac:dyDescent="0.25">
      <c r="A22798">
        <v>32226295</v>
      </c>
      <c r="B22798">
        <v>250</v>
      </c>
      <c r="C22798">
        <v>256</v>
      </c>
      <c r="D22798" t="s">
        <v>99</v>
      </c>
      <c r="E22798" t="s">
        <v>12</v>
      </c>
      <c r="F22798">
        <v>9606</v>
      </c>
    </row>
    <row r="22799" spans="1:6" x14ac:dyDescent="0.25">
      <c r="A22799">
        <v>32226295</v>
      </c>
      <c r="B22799">
        <v>261</v>
      </c>
      <c r="C22799">
        <v>269</v>
      </c>
      <c r="D22799" t="s">
        <v>135</v>
      </c>
      <c r="E22799" t="s">
        <v>9</v>
      </c>
      <c r="F22799" t="s">
        <v>14</v>
      </c>
    </row>
    <row r="22800" spans="1:6" x14ac:dyDescent="0.25">
      <c r="A22800">
        <v>32226295</v>
      </c>
      <c r="B22800">
        <v>348</v>
      </c>
      <c r="C22800">
        <v>354</v>
      </c>
      <c r="D22800" t="s">
        <v>43</v>
      </c>
      <c r="E22800" t="s">
        <v>12</v>
      </c>
      <c r="F22800">
        <v>9606</v>
      </c>
    </row>
    <row r="22801" spans="1:6" x14ac:dyDescent="0.25">
      <c r="A22801">
        <v>32226295</v>
      </c>
      <c r="B22801">
        <v>389</v>
      </c>
      <c r="C22801">
        <v>397</v>
      </c>
      <c r="D22801" t="s">
        <v>129</v>
      </c>
      <c r="E22801" t="s">
        <v>12</v>
      </c>
      <c r="F22801">
        <v>694009</v>
      </c>
    </row>
    <row r="22802" spans="1:6" x14ac:dyDescent="0.25">
      <c r="A22802">
        <v>32226295</v>
      </c>
      <c r="B22802">
        <v>433</v>
      </c>
      <c r="C22802">
        <v>439</v>
      </c>
      <c r="D22802" t="s">
        <v>99</v>
      </c>
      <c r="E22802" t="s">
        <v>12</v>
      </c>
      <c r="F22802">
        <v>9606</v>
      </c>
    </row>
    <row r="22803" spans="1:6" x14ac:dyDescent="0.25">
      <c r="A22803">
        <v>32226295</v>
      </c>
      <c r="B22803">
        <v>449</v>
      </c>
      <c r="C22803">
        <v>459</v>
      </c>
      <c r="D22803" t="s">
        <v>664</v>
      </c>
      <c r="E22803" t="s">
        <v>12</v>
      </c>
      <c r="F22803">
        <v>2697049</v>
      </c>
    </row>
    <row r="22804" spans="1:6" x14ac:dyDescent="0.25">
      <c r="A22804">
        <v>32226295</v>
      </c>
      <c r="B22804">
        <v>566</v>
      </c>
      <c r="C22804">
        <v>574</v>
      </c>
      <c r="D22804" t="s">
        <v>779</v>
      </c>
      <c r="E22804" t="s">
        <v>9</v>
      </c>
      <c r="F22804" t="s">
        <v>178</v>
      </c>
    </row>
    <row r="22805" spans="1:6" x14ac:dyDescent="0.25">
      <c r="A22805">
        <v>32226295</v>
      </c>
      <c r="B22805">
        <v>598</v>
      </c>
      <c r="C22805">
        <v>607</v>
      </c>
      <c r="D22805" t="s">
        <v>212</v>
      </c>
      <c r="E22805" t="s">
        <v>9</v>
      </c>
      <c r="F22805" t="s">
        <v>83</v>
      </c>
    </row>
    <row r="22806" spans="1:6" x14ac:dyDescent="0.25">
      <c r="A22806">
        <v>32226295</v>
      </c>
      <c r="B22806">
        <v>705</v>
      </c>
      <c r="C22806">
        <v>708</v>
      </c>
      <c r="D22806" t="s">
        <v>180</v>
      </c>
      <c r="E22806" t="s">
        <v>12</v>
      </c>
      <c r="F22806">
        <v>9606</v>
      </c>
    </row>
    <row r="22807" spans="1:6" x14ac:dyDescent="0.25">
      <c r="A22807">
        <v>32226295</v>
      </c>
      <c r="B22807">
        <v>714</v>
      </c>
      <c r="C22807">
        <v>719</v>
      </c>
      <c r="D22807" t="s">
        <v>324</v>
      </c>
      <c r="E22807" t="s">
        <v>12</v>
      </c>
      <c r="F22807">
        <v>9606</v>
      </c>
    </row>
    <row r="22809" spans="1:6" x14ac:dyDescent="0.25">
      <c r="A22809" t="s">
        <v>6618</v>
      </c>
    </row>
    <row r="22810" spans="1:6" x14ac:dyDescent="0.25">
      <c r="A22810" t="s">
        <v>6619</v>
      </c>
    </row>
    <row r="22811" spans="1:6" x14ac:dyDescent="0.25">
      <c r="A22811">
        <v>32226353</v>
      </c>
      <c r="B22811">
        <v>12</v>
      </c>
      <c r="C22811">
        <v>20</v>
      </c>
      <c r="D22811" t="s">
        <v>779</v>
      </c>
      <c r="E22811" t="s">
        <v>9</v>
      </c>
      <c r="F22811" t="s">
        <v>178</v>
      </c>
    </row>
    <row r="22812" spans="1:6" x14ac:dyDescent="0.25">
      <c r="A22812">
        <v>32226353</v>
      </c>
      <c r="B22812">
        <v>97</v>
      </c>
      <c r="C22812">
        <v>105</v>
      </c>
      <c r="D22812" t="s">
        <v>779</v>
      </c>
      <c r="E22812" t="s">
        <v>9</v>
      </c>
      <c r="F22812" t="s">
        <v>178</v>
      </c>
    </row>
    <row r="22813" spans="1:6" x14ac:dyDescent="0.25">
      <c r="A22813">
        <v>32226353</v>
      </c>
      <c r="B22813">
        <v>158</v>
      </c>
      <c r="C22813">
        <v>165</v>
      </c>
      <c r="D22813" t="s">
        <v>1919</v>
      </c>
      <c r="E22813" t="s">
        <v>9</v>
      </c>
      <c r="F22813" t="s">
        <v>1323</v>
      </c>
    </row>
    <row r="22814" spans="1:6" x14ac:dyDescent="0.25">
      <c r="A22814">
        <v>32226353</v>
      </c>
      <c r="B22814">
        <v>235</v>
      </c>
      <c r="C22814">
        <v>243</v>
      </c>
      <c r="D22814" t="s">
        <v>779</v>
      </c>
      <c r="E22814" t="s">
        <v>9</v>
      </c>
      <c r="F22814" t="s">
        <v>178</v>
      </c>
    </row>
    <row r="22815" spans="1:6" x14ac:dyDescent="0.25">
      <c r="A22815">
        <v>32226353</v>
      </c>
      <c r="B22815">
        <v>336</v>
      </c>
      <c r="C22815">
        <v>344</v>
      </c>
      <c r="D22815" t="s">
        <v>779</v>
      </c>
      <c r="E22815" t="s">
        <v>9</v>
      </c>
      <c r="F22815" t="s">
        <v>178</v>
      </c>
    </row>
    <row r="22816" spans="1:6" x14ac:dyDescent="0.25">
      <c r="A22816">
        <v>32226353</v>
      </c>
      <c r="B22816">
        <v>394</v>
      </c>
      <c r="C22816">
        <v>406</v>
      </c>
      <c r="D22816" t="s">
        <v>959</v>
      </c>
      <c r="E22816" t="s">
        <v>12</v>
      </c>
      <c r="F22816">
        <v>9606</v>
      </c>
    </row>
    <row r="22817" spans="1:6" x14ac:dyDescent="0.25">
      <c r="A22817">
        <v>32226353</v>
      </c>
      <c r="B22817">
        <v>425</v>
      </c>
      <c r="C22817">
        <v>428</v>
      </c>
      <c r="D22817" t="s">
        <v>6620</v>
      </c>
      <c r="E22817" t="s">
        <v>25</v>
      </c>
      <c r="F22817" t="s">
        <v>6621</v>
      </c>
    </row>
    <row r="22818" spans="1:6" x14ac:dyDescent="0.25">
      <c r="A22818">
        <v>32226353</v>
      </c>
      <c r="B22818">
        <v>529</v>
      </c>
      <c r="C22818">
        <v>540</v>
      </c>
      <c r="D22818" t="s">
        <v>6622</v>
      </c>
      <c r="E22818" t="s">
        <v>12</v>
      </c>
      <c r="F22818">
        <v>9606</v>
      </c>
    </row>
    <row r="22819" spans="1:6" x14ac:dyDescent="0.25">
      <c r="A22819">
        <v>32226353</v>
      </c>
      <c r="B22819">
        <v>1206</v>
      </c>
      <c r="C22819">
        <v>1213</v>
      </c>
      <c r="D22819" t="s">
        <v>1322</v>
      </c>
      <c r="E22819" t="s">
        <v>9</v>
      </c>
      <c r="F22819" t="s">
        <v>1323</v>
      </c>
    </row>
    <row r="22820" spans="1:6" x14ac:dyDescent="0.25">
      <c r="A22820">
        <v>32226353</v>
      </c>
      <c r="B22820">
        <v>1218</v>
      </c>
      <c r="C22820">
        <v>1228</v>
      </c>
      <c r="D22820" t="s">
        <v>2231</v>
      </c>
      <c r="E22820" t="s">
        <v>9</v>
      </c>
      <c r="F22820" t="s">
        <v>2230</v>
      </c>
    </row>
    <row r="22821" spans="1:6" x14ac:dyDescent="0.25">
      <c r="A22821">
        <v>32226353</v>
      </c>
      <c r="B22821">
        <v>1241</v>
      </c>
      <c r="C22821">
        <v>1251</v>
      </c>
      <c r="D22821" t="s">
        <v>2229</v>
      </c>
      <c r="E22821" t="s">
        <v>9</v>
      </c>
      <c r="F22821" t="s">
        <v>2230</v>
      </c>
    </row>
    <row r="22822" spans="1:6" x14ac:dyDescent="0.25">
      <c r="A22822">
        <v>32226353</v>
      </c>
      <c r="B22822">
        <v>1267</v>
      </c>
      <c r="C22822">
        <v>1274</v>
      </c>
      <c r="D22822" t="s">
        <v>1919</v>
      </c>
      <c r="E22822" t="s">
        <v>9</v>
      </c>
      <c r="F22822" t="s">
        <v>1323</v>
      </c>
    </row>
    <row r="22823" spans="1:6" x14ac:dyDescent="0.25">
      <c r="A22823">
        <v>32226353</v>
      </c>
      <c r="B22823">
        <v>1432</v>
      </c>
      <c r="C22823">
        <v>1440</v>
      </c>
      <c r="D22823" t="s">
        <v>779</v>
      </c>
      <c r="E22823" t="s">
        <v>9</v>
      </c>
      <c r="F22823" t="s">
        <v>178</v>
      </c>
    </row>
    <row r="22824" spans="1:6" x14ac:dyDescent="0.25">
      <c r="A22824">
        <v>32226353</v>
      </c>
      <c r="B22824">
        <v>1550</v>
      </c>
      <c r="C22824">
        <v>1558</v>
      </c>
      <c r="D22824" t="s">
        <v>779</v>
      </c>
      <c r="E22824" t="s">
        <v>9</v>
      </c>
      <c r="F22824" t="s">
        <v>178</v>
      </c>
    </row>
    <row r="22825" spans="1:6" x14ac:dyDescent="0.25">
      <c r="A22825">
        <v>32226353</v>
      </c>
      <c r="B22825">
        <v>1624</v>
      </c>
      <c r="C22825">
        <v>1632</v>
      </c>
      <c r="D22825" t="s">
        <v>779</v>
      </c>
      <c r="E22825" t="s">
        <v>9</v>
      </c>
      <c r="F22825" t="s">
        <v>178</v>
      </c>
    </row>
    <row r="22827" spans="1:6" x14ac:dyDescent="0.25">
      <c r="A22827" t="s">
        <v>6623</v>
      </c>
    </row>
    <row r="22828" spans="1:6" x14ac:dyDescent="0.25">
      <c r="A22828" t="s">
        <v>6624</v>
      </c>
    </row>
    <row r="22829" spans="1:6" x14ac:dyDescent="0.25">
      <c r="A22829">
        <v>32226636</v>
      </c>
      <c r="B22829">
        <v>0</v>
      </c>
      <c r="C22829">
        <v>11</v>
      </c>
      <c r="D22829" t="s">
        <v>568</v>
      </c>
      <c r="E22829" t="s">
        <v>9</v>
      </c>
      <c r="F22829" t="s">
        <v>168</v>
      </c>
    </row>
    <row r="22830" spans="1:6" x14ac:dyDescent="0.25">
      <c r="A22830">
        <v>32226636</v>
      </c>
      <c r="B22830">
        <v>41</v>
      </c>
      <c r="C22830">
        <v>49</v>
      </c>
      <c r="D22830" t="s">
        <v>779</v>
      </c>
      <c r="E22830" t="s">
        <v>9</v>
      </c>
      <c r="F22830" t="s">
        <v>178</v>
      </c>
    </row>
    <row r="22832" spans="1:6" x14ac:dyDescent="0.25">
      <c r="A22832" t="s">
        <v>4143</v>
      </c>
    </row>
    <row r="22833" spans="1:6" x14ac:dyDescent="0.25">
      <c r="A22833" t="s">
        <v>4144</v>
      </c>
    </row>
    <row r="22834" spans="1:6" x14ac:dyDescent="0.25">
      <c r="A22834">
        <v>32226695</v>
      </c>
      <c r="B22834">
        <v>0</v>
      </c>
      <c r="C22834">
        <v>13</v>
      </c>
      <c r="D22834" t="s">
        <v>4145</v>
      </c>
      <c r="E22834" t="s">
        <v>25</v>
      </c>
      <c r="F22834" t="s">
        <v>4146</v>
      </c>
    </row>
    <row r="22835" spans="1:6" x14ac:dyDescent="0.25">
      <c r="A22835">
        <v>32226695</v>
      </c>
      <c r="B22835">
        <v>15</v>
      </c>
      <c r="C22835">
        <v>25</v>
      </c>
      <c r="D22835" t="s">
        <v>4147</v>
      </c>
      <c r="E22835" t="s">
        <v>25</v>
      </c>
      <c r="F22835" t="s">
        <v>4148</v>
      </c>
    </row>
    <row r="22836" spans="1:6" x14ac:dyDescent="0.25">
      <c r="A22836">
        <v>32226695</v>
      </c>
      <c r="B22836">
        <v>142</v>
      </c>
      <c r="C22836">
        <v>166</v>
      </c>
      <c r="D22836" t="s">
        <v>1158</v>
      </c>
      <c r="E22836" t="s">
        <v>9</v>
      </c>
      <c r="F22836" t="s">
        <v>178</v>
      </c>
    </row>
    <row r="22837" spans="1:6" x14ac:dyDescent="0.25">
      <c r="A22837">
        <v>32226695</v>
      </c>
      <c r="B22837">
        <v>168</v>
      </c>
      <c r="C22837">
        <v>176</v>
      </c>
      <c r="D22837" t="s">
        <v>779</v>
      </c>
      <c r="E22837" t="s">
        <v>9</v>
      </c>
      <c r="F22837" t="s">
        <v>178</v>
      </c>
    </row>
    <row r="22838" spans="1:6" x14ac:dyDescent="0.25">
      <c r="A22838">
        <v>32226695</v>
      </c>
      <c r="B22838">
        <v>204</v>
      </c>
      <c r="C22838">
        <v>228</v>
      </c>
      <c r="D22838" t="s">
        <v>1158</v>
      </c>
      <c r="E22838" t="s">
        <v>9</v>
      </c>
      <c r="F22838" t="s">
        <v>178</v>
      </c>
    </row>
    <row r="22839" spans="1:6" x14ac:dyDescent="0.25">
      <c r="A22839">
        <v>32226695</v>
      </c>
      <c r="B22839">
        <v>230</v>
      </c>
      <c r="C22839">
        <v>238</v>
      </c>
      <c r="D22839" t="s">
        <v>779</v>
      </c>
      <c r="E22839" t="s">
        <v>9</v>
      </c>
      <c r="F22839" t="s">
        <v>178</v>
      </c>
    </row>
    <row r="22840" spans="1:6" x14ac:dyDescent="0.25">
      <c r="A22840">
        <v>32226695</v>
      </c>
      <c r="B22840">
        <v>453</v>
      </c>
      <c r="C22840">
        <v>461</v>
      </c>
      <c r="D22840" t="s">
        <v>779</v>
      </c>
      <c r="E22840" t="s">
        <v>9</v>
      </c>
      <c r="F22840" t="s">
        <v>178</v>
      </c>
    </row>
    <row r="22841" spans="1:6" x14ac:dyDescent="0.25">
      <c r="A22841">
        <v>32226695</v>
      </c>
      <c r="B22841">
        <v>599</v>
      </c>
      <c r="C22841">
        <v>607</v>
      </c>
      <c r="D22841" t="s">
        <v>779</v>
      </c>
      <c r="E22841" t="s">
        <v>9</v>
      </c>
      <c r="F22841" t="s">
        <v>178</v>
      </c>
    </row>
    <row r="22842" spans="1:6" x14ac:dyDescent="0.25">
      <c r="A22842">
        <v>32226695</v>
      </c>
      <c r="B22842">
        <v>670</v>
      </c>
      <c r="C22842">
        <v>685</v>
      </c>
      <c r="D22842" t="s">
        <v>4149</v>
      </c>
      <c r="E22842" t="s">
        <v>9</v>
      </c>
      <c r="F22842" t="s">
        <v>3586</v>
      </c>
    </row>
    <row r="22843" spans="1:6" x14ac:dyDescent="0.25">
      <c r="A22843">
        <v>32226695</v>
      </c>
      <c r="B22843">
        <v>840</v>
      </c>
      <c r="C22843">
        <v>848</v>
      </c>
      <c r="D22843" t="s">
        <v>779</v>
      </c>
      <c r="E22843" t="s">
        <v>9</v>
      </c>
      <c r="F22843" t="s">
        <v>178</v>
      </c>
    </row>
    <row r="22844" spans="1:6" x14ac:dyDescent="0.25">
      <c r="A22844">
        <v>32226695</v>
      </c>
      <c r="B22844">
        <v>896</v>
      </c>
      <c r="C22844">
        <v>902</v>
      </c>
      <c r="D22844" t="s">
        <v>582</v>
      </c>
      <c r="E22844" t="s">
        <v>25</v>
      </c>
      <c r="F22844" t="s">
        <v>583</v>
      </c>
    </row>
    <row r="22845" spans="1:6" x14ac:dyDescent="0.25">
      <c r="A22845">
        <v>32226695</v>
      </c>
      <c r="B22845">
        <v>943</v>
      </c>
      <c r="C22845">
        <v>949</v>
      </c>
      <c r="D22845" t="s">
        <v>582</v>
      </c>
      <c r="E22845" t="s">
        <v>25</v>
      </c>
      <c r="F22845" t="s">
        <v>583</v>
      </c>
    </row>
    <row r="22846" spans="1:6" x14ac:dyDescent="0.25">
      <c r="A22846">
        <v>32226695</v>
      </c>
      <c r="B22846">
        <v>967</v>
      </c>
      <c r="C22846">
        <v>974</v>
      </c>
      <c r="D22846" t="s">
        <v>473</v>
      </c>
      <c r="E22846" t="s">
        <v>9</v>
      </c>
      <c r="F22846" t="s">
        <v>474</v>
      </c>
    </row>
    <row r="22847" spans="1:6" x14ac:dyDescent="0.25">
      <c r="A22847">
        <v>32226695</v>
      </c>
      <c r="B22847">
        <v>979</v>
      </c>
      <c r="C22847">
        <v>988</v>
      </c>
      <c r="D22847" t="s">
        <v>4150</v>
      </c>
      <c r="E22847" t="s">
        <v>9</v>
      </c>
      <c r="F22847" t="s">
        <v>4151</v>
      </c>
    </row>
    <row r="22848" spans="1:6" x14ac:dyDescent="0.25">
      <c r="A22848">
        <v>32226695</v>
      </c>
      <c r="B22848">
        <v>1034</v>
      </c>
      <c r="C22848">
        <v>1048</v>
      </c>
      <c r="D22848" t="s">
        <v>4152</v>
      </c>
      <c r="E22848" t="s">
        <v>25</v>
      </c>
      <c r="F22848" t="s">
        <v>4153</v>
      </c>
    </row>
    <row r="22849" spans="1:6" x14ac:dyDescent="0.25">
      <c r="A22849">
        <v>32226695</v>
      </c>
      <c r="B22849">
        <v>1147</v>
      </c>
      <c r="C22849">
        <v>1155</v>
      </c>
      <c r="D22849" t="s">
        <v>16</v>
      </c>
      <c r="E22849" t="s">
        <v>12</v>
      </c>
      <c r="F22849">
        <v>9606</v>
      </c>
    </row>
    <row r="22850" spans="1:6" x14ac:dyDescent="0.25">
      <c r="A22850">
        <v>32226695</v>
      </c>
      <c r="B22850">
        <v>1161</v>
      </c>
      <c r="C22850">
        <v>1169</v>
      </c>
      <c r="D22850" t="s">
        <v>779</v>
      </c>
      <c r="E22850" t="s">
        <v>9</v>
      </c>
      <c r="F22850" t="s">
        <v>178</v>
      </c>
    </row>
    <row r="22851" spans="1:6" x14ac:dyDescent="0.25">
      <c r="A22851">
        <v>32226695</v>
      </c>
      <c r="B22851">
        <v>1205</v>
      </c>
      <c r="C22851">
        <v>1213</v>
      </c>
      <c r="D22851" t="s">
        <v>125</v>
      </c>
      <c r="E22851" t="s">
        <v>12</v>
      </c>
      <c r="F22851">
        <v>9606</v>
      </c>
    </row>
    <row r="22852" spans="1:6" x14ac:dyDescent="0.25">
      <c r="A22852">
        <v>32226695</v>
      </c>
      <c r="B22852">
        <v>1477</v>
      </c>
      <c r="C22852">
        <v>1504</v>
      </c>
      <c r="D22852" t="s">
        <v>4154</v>
      </c>
      <c r="E22852" t="s">
        <v>9</v>
      </c>
      <c r="F22852" t="s">
        <v>3586</v>
      </c>
    </row>
    <row r="22853" spans="1:6" x14ac:dyDescent="0.25">
      <c r="A22853">
        <v>32226695</v>
      </c>
      <c r="B22853">
        <v>1594</v>
      </c>
      <c r="C22853">
        <v>1599</v>
      </c>
      <c r="D22853" t="s">
        <v>1665</v>
      </c>
      <c r="E22853" t="s">
        <v>9</v>
      </c>
      <c r="F22853" t="s">
        <v>1666</v>
      </c>
    </row>
    <row r="22854" spans="1:6" x14ac:dyDescent="0.25">
      <c r="A22854">
        <v>32226695</v>
      </c>
      <c r="B22854">
        <v>1667</v>
      </c>
      <c r="C22854">
        <v>1675</v>
      </c>
      <c r="D22854" t="s">
        <v>779</v>
      </c>
      <c r="E22854" t="s">
        <v>9</v>
      </c>
      <c r="F22854" t="s">
        <v>178</v>
      </c>
    </row>
    <row r="22855" spans="1:6" x14ac:dyDescent="0.25">
      <c r="A22855">
        <v>32226695</v>
      </c>
      <c r="B22855">
        <v>1744</v>
      </c>
      <c r="C22855">
        <v>1759</v>
      </c>
      <c r="D22855" t="s">
        <v>4149</v>
      </c>
      <c r="E22855" t="s">
        <v>9</v>
      </c>
      <c r="F22855" t="s">
        <v>3586</v>
      </c>
    </row>
    <row r="22856" spans="1:6" x14ac:dyDescent="0.25">
      <c r="A22856">
        <v>32226695</v>
      </c>
      <c r="B22856">
        <v>1823</v>
      </c>
      <c r="C22856">
        <v>1858</v>
      </c>
      <c r="D22856" t="s">
        <v>198</v>
      </c>
      <c r="E22856" t="s">
        <v>9</v>
      </c>
      <c r="F22856" t="s">
        <v>199</v>
      </c>
    </row>
    <row r="22857" spans="1:6" x14ac:dyDescent="0.25">
      <c r="A22857">
        <v>32226695</v>
      </c>
      <c r="B22857">
        <v>1860</v>
      </c>
      <c r="C22857">
        <v>1864</v>
      </c>
      <c r="D22857" t="s">
        <v>579</v>
      </c>
      <c r="E22857" t="s">
        <v>9</v>
      </c>
      <c r="F22857" t="s">
        <v>199</v>
      </c>
    </row>
    <row r="22858" spans="1:6" x14ac:dyDescent="0.25">
      <c r="A22858">
        <v>32226695</v>
      </c>
      <c r="B22858">
        <v>2007</v>
      </c>
      <c r="C22858">
        <v>2035</v>
      </c>
      <c r="D22858" t="s">
        <v>4155</v>
      </c>
      <c r="E22858" t="s">
        <v>9</v>
      </c>
      <c r="F22858" t="s">
        <v>4156</v>
      </c>
    </row>
    <row r="22859" spans="1:6" x14ac:dyDescent="0.25">
      <c r="A22859">
        <v>32226695</v>
      </c>
      <c r="B22859">
        <v>2085</v>
      </c>
      <c r="C22859">
        <v>2102</v>
      </c>
      <c r="D22859" t="s">
        <v>4157</v>
      </c>
      <c r="E22859" t="s">
        <v>9</v>
      </c>
      <c r="F22859" t="s">
        <v>1666</v>
      </c>
    </row>
    <row r="22860" spans="1:6" x14ac:dyDescent="0.25">
      <c r="A22860">
        <v>32226695</v>
      </c>
      <c r="B22860">
        <v>2120</v>
      </c>
      <c r="C22860">
        <v>2128</v>
      </c>
      <c r="D22860" t="s">
        <v>779</v>
      </c>
      <c r="E22860" t="s">
        <v>9</v>
      </c>
      <c r="F22860" t="s">
        <v>178</v>
      </c>
    </row>
    <row r="22861" spans="1:6" x14ac:dyDescent="0.25">
      <c r="A22861">
        <v>32226695</v>
      </c>
      <c r="B22861">
        <v>2166</v>
      </c>
      <c r="C22861">
        <v>2170</v>
      </c>
      <c r="D22861" t="s">
        <v>579</v>
      </c>
      <c r="E22861" t="s">
        <v>9</v>
      </c>
      <c r="F22861" t="s">
        <v>199</v>
      </c>
    </row>
    <row r="22862" spans="1:6" x14ac:dyDescent="0.25">
      <c r="A22862">
        <v>32226695</v>
      </c>
      <c r="B22862">
        <v>2281</v>
      </c>
      <c r="C22862">
        <v>2294</v>
      </c>
      <c r="D22862" t="s">
        <v>4145</v>
      </c>
      <c r="E22862" t="s">
        <v>25</v>
      </c>
      <c r="F22862" t="s">
        <v>4146</v>
      </c>
    </row>
    <row r="22863" spans="1:6" x14ac:dyDescent="0.25">
      <c r="A22863">
        <v>32226695</v>
      </c>
      <c r="B22863">
        <v>2296</v>
      </c>
      <c r="C22863">
        <v>2309</v>
      </c>
      <c r="D22863" t="s">
        <v>4145</v>
      </c>
      <c r="E22863" t="s">
        <v>25</v>
      </c>
      <c r="F22863" t="s">
        <v>4146</v>
      </c>
    </row>
    <row r="22864" spans="1:6" x14ac:dyDescent="0.25">
      <c r="A22864">
        <v>32226695</v>
      </c>
      <c r="B22864">
        <v>2379</v>
      </c>
      <c r="C22864">
        <v>2413</v>
      </c>
      <c r="D22864" t="s">
        <v>4158</v>
      </c>
      <c r="E22864" t="s">
        <v>9</v>
      </c>
      <c r="F22864" t="s">
        <v>534</v>
      </c>
    </row>
    <row r="22865" spans="1:6" x14ac:dyDescent="0.25">
      <c r="A22865">
        <v>32226695</v>
      </c>
      <c r="B22865">
        <v>2570</v>
      </c>
      <c r="C22865">
        <v>2580</v>
      </c>
      <c r="D22865" t="s">
        <v>4147</v>
      </c>
      <c r="E22865" t="s">
        <v>25</v>
      </c>
      <c r="F22865" t="s">
        <v>4148</v>
      </c>
    </row>
    <row r="22866" spans="1:6" x14ac:dyDescent="0.25">
      <c r="A22866">
        <v>32226695</v>
      </c>
      <c r="B22866">
        <v>2637</v>
      </c>
      <c r="C22866">
        <v>2645</v>
      </c>
      <c r="D22866" t="s">
        <v>779</v>
      </c>
      <c r="E22866" t="s">
        <v>9</v>
      </c>
      <c r="F22866" t="s">
        <v>178</v>
      </c>
    </row>
    <row r="22867" spans="1:6" x14ac:dyDescent="0.25">
      <c r="A22867">
        <v>32226695</v>
      </c>
      <c r="B22867">
        <v>2835</v>
      </c>
      <c r="C22867">
        <v>2843</v>
      </c>
      <c r="D22867" t="s">
        <v>779</v>
      </c>
      <c r="E22867" t="s">
        <v>9</v>
      </c>
      <c r="F22867" t="s">
        <v>178</v>
      </c>
    </row>
    <row r="22868" spans="1:6" x14ac:dyDescent="0.25">
      <c r="A22868">
        <v>32226695</v>
      </c>
      <c r="B22868">
        <v>2997</v>
      </c>
      <c r="C22868">
        <v>3010</v>
      </c>
      <c r="D22868" t="s">
        <v>4145</v>
      </c>
      <c r="E22868" t="s">
        <v>25</v>
      </c>
      <c r="F22868" t="s">
        <v>4146</v>
      </c>
    </row>
    <row r="22869" spans="1:6" x14ac:dyDescent="0.25">
      <c r="A22869">
        <v>32226695</v>
      </c>
      <c r="B22869">
        <v>3012</v>
      </c>
      <c r="C22869">
        <v>3022</v>
      </c>
      <c r="D22869" t="s">
        <v>4147</v>
      </c>
      <c r="E22869" t="s">
        <v>25</v>
      </c>
      <c r="F22869" t="s">
        <v>4148</v>
      </c>
    </row>
    <row r="22871" spans="1:6" x14ac:dyDescent="0.25">
      <c r="A22871" t="s">
        <v>4159</v>
      </c>
    </row>
    <row r="22872" spans="1:6" x14ac:dyDescent="0.25">
      <c r="A22872" t="s">
        <v>4160</v>
      </c>
    </row>
    <row r="22873" spans="1:6" x14ac:dyDescent="0.25">
      <c r="A22873">
        <v>32226821</v>
      </c>
      <c r="B22873">
        <v>64</v>
      </c>
      <c r="C22873">
        <v>72</v>
      </c>
      <c r="D22873" t="s">
        <v>779</v>
      </c>
      <c r="E22873" t="s">
        <v>9</v>
      </c>
      <c r="F22873" t="s">
        <v>178</v>
      </c>
    </row>
    <row r="22874" spans="1:6" x14ac:dyDescent="0.25">
      <c r="A22874">
        <v>32226821</v>
      </c>
      <c r="B22874">
        <v>91</v>
      </c>
      <c r="C22874">
        <v>111</v>
      </c>
      <c r="D22874" t="s">
        <v>4161</v>
      </c>
      <c r="E22874" t="s">
        <v>9</v>
      </c>
      <c r="F22874" t="s">
        <v>139</v>
      </c>
    </row>
    <row r="22876" spans="1:6" x14ac:dyDescent="0.25">
      <c r="A22876" t="s">
        <v>4162</v>
      </c>
    </row>
    <row r="22877" spans="1:6" x14ac:dyDescent="0.25">
      <c r="A22877" t="s">
        <v>4163</v>
      </c>
    </row>
    <row r="22878" spans="1:6" x14ac:dyDescent="0.25">
      <c r="A22878">
        <v>32226823</v>
      </c>
      <c r="B22878">
        <v>4</v>
      </c>
      <c r="C22878">
        <v>21</v>
      </c>
      <c r="D22878" t="s">
        <v>97</v>
      </c>
      <c r="E22878" t="s">
        <v>12</v>
      </c>
      <c r="F22878">
        <v>2697049</v>
      </c>
    </row>
    <row r="22879" spans="1:6" x14ac:dyDescent="0.25">
      <c r="A22879">
        <v>32226823</v>
      </c>
      <c r="B22879">
        <v>52</v>
      </c>
      <c r="C22879">
        <v>69</v>
      </c>
      <c r="D22879" t="s">
        <v>97</v>
      </c>
      <c r="E22879" t="s">
        <v>12</v>
      </c>
      <c r="F22879">
        <v>2697049</v>
      </c>
    </row>
    <row r="22880" spans="1:6" x14ac:dyDescent="0.25">
      <c r="A22880">
        <v>32226823</v>
      </c>
      <c r="B22880">
        <v>71</v>
      </c>
      <c r="C22880">
        <v>80</v>
      </c>
      <c r="D22880" t="s">
        <v>98</v>
      </c>
      <c r="E22880" t="s">
        <v>12</v>
      </c>
      <c r="F22880">
        <v>2697049</v>
      </c>
    </row>
    <row r="22881" spans="1:6" x14ac:dyDescent="0.25">
      <c r="A22881">
        <v>32226823</v>
      </c>
      <c r="B22881">
        <v>85</v>
      </c>
      <c r="C22881">
        <v>93</v>
      </c>
      <c r="D22881" t="s">
        <v>779</v>
      </c>
      <c r="E22881" t="s">
        <v>9</v>
      </c>
      <c r="F22881" t="s">
        <v>178</v>
      </c>
    </row>
    <row r="22882" spans="1:6" x14ac:dyDescent="0.25">
      <c r="A22882">
        <v>32226823</v>
      </c>
      <c r="B22882">
        <v>201</v>
      </c>
      <c r="C22882">
        <v>211</v>
      </c>
      <c r="D22882" t="s">
        <v>146</v>
      </c>
      <c r="E22882" t="s">
        <v>9</v>
      </c>
      <c r="F22882" t="s">
        <v>14</v>
      </c>
    </row>
    <row r="22883" spans="1:6" x14ac:dyDescent="0.25">
      <c r="A22883">
        <v>32226823</v>
      </c>
      <c r="B22883">
        <v>216</v>
      </c>
      <c r="C22883">
        <v>222</v>
      </c>
      <c r="D22883" t="s">
        <v>250</v>
      </c>
      <c r="E22883" t="s">
        <v>9</v>
      </c>
      <c r="F22883" t="s">
        <v>83</v>
      </c>
    </row>
    <row r="22885" spans="1:6" x14ac:dyDescent="0.25">
      <c r="A22885" t="s">
        <v>4164</v>
      </c>
    </row>
    <row r="22886" spans="1:6" x14ac:dyDescent="0.25">
      <c r="A22886" t="s">
        <v>4165</v>
      </c>
    </row>
    <row r="22887" spans="1:6" x14ac:dyDescent="0.25">
      <c r="A22887">
        <v>32226946</v>
      </c>
      <c r="B22887">
        <v>0</v>
      </c>
      <c r="C22887">
        <v>8</v>
      </c>
      <c r="D22887" t="s">
        <v>779</v>
      </c>
      <c r="E22887" t="s">
        <v>9</v>
      </c>
      <c r="F22887" t="s">
        <v>178</v>
      </c>
    </row>
    <row r="22888" spans="1:6" x14ac:dyDescent="0.25">
      <c r="A22888">
        <v>32226946</v>
      </c>
      <c r="B22888">
        <v>18</v>
      </c>
      <c r="C22888">
        <v>34</v>
      </c>
      <c r="D22888" t="s">
        <v>688</v>
      </c>
      <c r="E22888" t="s">
        <v>9</v>
      </c>
      <c r="F22888" t="s">
        <v>302</v>
      </c>
    </row>
    <row r="22889" spans="1:6" x14ac:dyDescent="0.25">
      <c r="A22889">
        <v>32226946</v>
      </c>
      <c r="B22889">
        <v>47</v>
      </c>
      <c r="C22889">
        <v>58</v>
      </c>
      <c r="D22889" t="s">
        <v>102</v>
      </c>
      <c r="E22889" t="s">
        <v>12</v>
      </c>
      <c r="F22889">
        <v>11118</v>
      </c>
    </row>
    <row r="22891" spans="1:6" x14ac:dyDescent="0.25">
      <c r="A22891" t="s">
        <v>4166</v>
      </c>
    </row>
    <row r="22892" spans="1:6" x14ac:dyDescent="0.25">
      <c r="A22892" t="s">
        <v>4167</v>
      </c>
    </row>
    <row r="22893" spans="1:6" x14ac:dyDescent="0.25">
      <c r="A22893">
        <v>32226962</v>
      </c>
      <c r="B22893">
        <v>0</v>
      </c>
      <c r="C22893">
        <v>8</v>
      </c>
      <c r="D22893" t="s">
        <v>779</v>
      </c>
      <c r="E22893" t="s">
        <v>9</v>
      </c>
      <c r="F22893" t="s">
        <v>178</v>
      </c>
    </row>
    <row r="22894" spans="1:6" x14ac:dyDescent="0.25">
      <c r="A22894">
        <v>32226962</v>
      </c>
      <c r="B22894">
        <v>14</v>
      </c>
      <c r="C22894">
        <v>21</v>
      </c>
      <c r="D22894" t="s">
        <v>594</v>
      </c>
      <c r="E22894" t="s">
        <v>12</v>
      </c>
      <c r="F22894">
        <v>9606</v>
      </c>
    </row>
    <row r="22895" spans="1:6" x14ac:dyDescent="0.25">
      <c r="A22895">
        <v>32226962</v>
      </c>
      <c r="B22895">
        <v>38</v>
      </c>
      <c r="C22895">
        <v>45</v>
      </c>
      <c r="D22895" t="s">
        <v>4168</v>
      </c>
      <c r="E22895" t="s">
        <v>9</v>
      </c>
      <c r="F22895" t="s">
        <v>4169</v>
      </c>
    </row>
    <row r="22896" spans="1:6" x14ac:dyDescent="0.25">
      <c r="A22896">
        <v>32226962</v>
      </c>
      <c r="B22896">
        <v>72</v>
      </c>
      <c r="C22896">
        <v>82</v>
      </c>
      <c r="D22896" t="s">
        <v>664</v>
      </c>
      <c r="E22896" t="s">
        <v>12</v>
      </c>
      <c r="F22896">
        <v>2697049</v>
      </c>
    </row>
    <row r="22897" spans="1:6" x14ac:dyDescent="0.25">
      <c r="A22897">
        <v>32226962</v>
      </c>
      <c r="B22897">
        <v>273</v>
      </c>
      <c r="C22897">
        <v>282</v>
      </c>
      <c r="D22897" t="s">
        <v>13</v>
      </c>
      <c r="E22897" t="s">
        <v>9</v>
      </c>
      <c r="F22897" t="s">
        <v>14</v>
      </c>
    </row>
    <row r="22898" spans="1:6" x14ac:dyDescent="0.25">
      <c r="A22898">
        <v>32226962</v>
      </c>
      <c r="B22898">
        <v>355</v>
      </c>
      <c r="C22898">
        <v>360</v>
      </c>
      <c r="D22898" t="s">
        <v>159</v>
      </c>
      <c r="E22898" t="s">
        <v>9</v>
      </c>
      <c r="F22898" t="s">
        <v>160</v>
      </c>
    </row>
    <row r="22899" spans="1:6" x14ac:dyDescent="0.25">
      <c r="A22899">
        <v>32226962</v>
      </c>
      <c r="B22899">
        <v>365</v>
      </c>
      <c r="C22899">
        <v>385</v>
      </c>
      <c r="D22899" t="s">
        <v>851</v>
      </c>
      <c r="E22899" t="s">
        <v>9</v>
      </c>
      <c r="F22899" t="s">
        <v>852</v>
      </c>
    </row>
    <row r="22900" spans="1:6" x14ac:dyDescent="0.25">
      <c r="A22900">
        <v>32226962</v>
      </c>
      <c r="B22900">
        <v>422</v>
      </c>
      <c r="C22900">
        <v>430</v>
      </c>
      <c r="D22900" t="s">
        <v>779</v>
      </c>
      <c r="E22900" t="s">
        <v>9</v>
      </c>
      <c r="F22900" t="s">
        <v>178</v>
      </c>
    </row>
    <row r="22901" spans="1:6" x14ac:dyDescent="0.25">
      <c r="A22901">
        <v>32226962</v>
      </c>
      <c r="B22901">
        <v>506</v>
      </c>
      <c r="C22901">
        <v>514</v>
      </c>
      <c r="D22901" t="s">
        <v>4170</v>
      </c>
      <c r="E22901" t="s">
        <v>9</v>
      </c>
      <c r="F22901" t="s">
        <v>4169</v>
      </c>
    </row>
    <row r="22902" spans="1:6" x14ac:dyDescent="0.25">
      <c r="A22902">
        <v>32226962</v>
      </c>
      <c r="B22902">
        <v>597</v>
      </c>
      <c r="C22902">
        <v>605</v>
      </c>
      <c r="D22902" t="s">
        <v>779</v>
      </c>
      <c r="E22902" t="s">
        <v>9</v>
      </c>
      <c r="F22902" t="s">
        <v>178</v>
      </c>
    </row>
    <row r="22903" spans="1:6" x14ac:dyDescent="0.25">
      <c r="A22903">
        <v>32226962</v>
      </c>
      <c r="B22903">
        <v>628</v>
      </c>
      <c r="C22903">
        <v>633</v>
      </c>
      <c r="D22903" t="s">
        <v>159</v>
      </c>
      <c r="E22903" t="s">
        <v>9</v>
      </c>
      <c r="F22903" t="s">
        <v>160</v>
      </c>
    </row>
    <row r="22904" spans="1:6" x14ac:dyDescent="0.25">
      <c r="A22904">
        <v>32226962</v>
      </c>
      <c r="B22904">
        <v>658</v>
      </c>
      <c r="C22904">
        <v>666</v>
      </c>
      <c r="D22904" t="s">
        <v>779</v>
      </c>
      <c r="E22904" t="s">
        <v>9</v>
      </c>
      <c r="F22904" t="s">
        <v>178</v>
      </c>
    </row>
    <row r="22905" spans="1:6" x14ac:dyDescent="0.25">
      <c r="A22905">
        <v>32226962</v>
      </c>
      <c r="B22905">
        <v>724</v>
      </c>
      <c r="C22905">
        <v>732</v>
      </c>
      <c r="D22905" t="s">
        <v>779</v>
      </c>
      <c r="E22905" t="s">
        <v>9</v>
      </c>
      <c r="F22905" t="s">
        <v>178</v>
      </c>
    </row>
    <row r="22907" spans="1:6" x14ac:dyDescent="0.25">
      <c r="A22907" t="s">
        <v>6625</v>
      </c>
    </row>
    <row r="22908" spans="1:6" x14ac:dyDescent="0.25">
      <c r="A22908" t="s">
        <v>6626</v>
      </c>
    </row>
    <row r="22909" spans="1:6" x14ac:dyDescent="0.25">
      <c r="A22909">
        <v>32227076</v>
      </c>
      <c r="B22909">
        <v>48</v>
      </c>
      <c r="C22909">
        <v>64</v>
      </c>
      <c r="D22909" t="s">
        <v>6627</v>
      </c>
      <c r="E22909" t="s">
        <v>9</v>
      </c>
      <c r="F22909" t="s">
        <v>6628</v>
      </c>
    </row>
    <row r="22910" spans="1:6" x14ac:dyDescent="0.25">
      <c r="A22910">
        <v>32227076</v>
      </c>
      <c r="B22910">
        <v>68</v>
      </c>
      <c r="C22910">
        <v>76</v>
      </c>
      <c r="D22910" t="s">
        <v>779</v>
      </c>
      <c r="E22910" t="s">
        <v>9</v>
      </c>
      <c r="F22910" t="s">
        <v>178</v>
      </c>
    </row>
    <row r="22912" spans="1:6" x14ac:dyDescent="0.25">
      <c r="A22912" t="s">
        <v>4171</v>
      </c>
    </row>
    <row r="22913" spans="1:6" x14ac:dyDescent="0.25">
      <c r="A22913" t="s">
        <v>4172</v>
      </c>
    </row>
    <row r="22914" spans="1:6" x14ac:dyDescent="0.25">
      <c r="A22914">
        <v>32227090</v>
      </c>
      <c r="B22914">
        <v>4</v>
      </c>
      <c r="C22914">
        <v>8</v>
      </c>
      <c r="D22914" t="s">
        <v>263</v>
      </c>
      <c r="E22914" t="s">
        <v>5</v>
      </c>
      <c r="F22914">
        <v>59272</v>
      </c>
    </row>
    <row r="22915" spans="1:6" x14ac:dyDescent="0.25">
      <c r="A22915">
        <v>32227090</v>
      </c>
      <c r="B22915">
        <v>23</v>
      </c>
      <c r="C22915">
        <v>28</v>
      </c>
      <c r="D22915" t="s">
        <v>96</v>
      </c>
      <c r="E22915" t="s">
        <v>12</v>
      </c>
      <c r="F22915">
        <v>9606</v>
      </c>
    </row>
    <row r="22916" spans="1:6" x14ac:dyDescent="0.25">
      <c r="A22916">
        <v>32227090</v>
      </c>
      <c r="B22916">
        <v>72</v>
      </c>
      <c r="C22916">
        <v>84</v>
      </c>
      <c r="D22916" t="s">
        <v>4173</v>
      </c>
      <c r="E22916" t="s">
        <v>9</v>
      </c>
      <c r="F22916" t="s">
        <v>4174</v>
      </c>
    </row>
    <row r="22917" spans="1:6" x14ac:dyDescent="0.25">
      <c r="A22917">
        <v>32227090</v>
      </c>
      <c r="B22917">
        <v>91</v>
      </c>
      <c r="C22917">
        <v>99</v>
      </c>
      <c r="D22917" t="s">
        <v>16</v>
      </c>
      <c r="E22917" t="s">
        <v>12</v>
      </c>
      <c r="F22917">
        <v>9606</v>
      </c>
    </row>
    <row r="22918" spans="1:6" x14ac:dyDescent="0.25">
      <c r="A22918">
        <v>32227090</v>
      </c>
      <c r="B22918">
        <v>100</v>
      </c>
      <c r="C22918">
        <v>108</v>
      </c>
      <c r="D22918" t="s">
        <v>135</v>
      </c>
      <c r="E22918" t="s">
        <v>9</v>
      </c>
      <c r="F22918" t="s">
        <v>14</v>
      </c>
    </row>
    <row r="22919" spans="1:6" x14ac:dyDescent="0.25">
      <c r="A22919">
        <v>32227090</v>
      </c>
      <c r="B22919">
        <v>114</v>
      </c>
      <c r="C22919">
        <v>124</v>
      </c>
      <c r="D22919" t="s">
        <v>664</v>
      </c>
      <c r="E22919" t="s">
        <v>12</v>
      </c>
      <c r="F22919">
        <v>2697049</v>
      </c>
    </row>
    <row r="22920" spans="1:6" x14ac:dyDescent="0.25">
      <c r="A22920">
        <v>32227090</v>
      </c>
      <c r="B22920">
        <v>140</v>
      </c>
      <c r="C22920">
        <v>149</v>
      </c>
      <c r="D22920" t="s">
        <v>91</v>
      </c>
      <c r="E22920" t="s">
        <v>9</v>
      </c>
      <c r="F22920" t="s">
        <v>90</v>
      </c>
    </row>
    <row r="22921" spans="1:6" x14ac:dyDescent="0.25">
      <c r="A22921">
        <v>32227090</v>
      </c>
      <c r="B22921">
        <v>162</v>
      </c>
      <c r="C22921">
        <v>179</v>
      </c>
      <c r="D22921" t="s">
        <v>97</v>
      </c>
      <c r="E22921" t="s">
        <v>12</v>
      </c>
      <c r="F22921">
        <v>2697049</v>
      </c>
    </row>
    <row r="22922" spans="1:6" x14ac:dyDescent="0.25">
      <c r="A22922">
        <v>32227090</v>
      </c>
      <c r="B22922">
        <v>180</v>
      </c>
      <c r="C22922">
        <v>190</v>
      </c>
      <c r="D22922" t="s">
        <v>664</v>
      </c>
      <c r="E22922" t="s">
        <v>12</v>
      </c>
      <c r="F22922">
        <v>2697049</v>
      </c>
    </row>
    <row r="22923" spans="1:6" x14ac:dyDescent="0.25">
      <c r="A22923">
        <v>32227090</v>
      </c>
      <c r="B22923">
        <v>281</v>
      </c>
      <c r="C22923">
        <v>289</v>
      </c>
      <c r="D22923" t="s">
        <v>779</v>
      </c>
      <c r="E22923" t="s">
        <v>9</v>
      </c>
      <c r="F22923" t="s">
        <v>178</v>
      </c>
    </row>
    <row r="22924" spans="1:6" x14ac:dyDescent="0.25">
      <c r="A22924">
        <v>32227090</v>
      </c>
      <c r="B22924">
        <v>305</v>
      </c>
      <c r="C22924">
        <v>313</v>
      </c>
      <c r="D22924" t="s">
        <v>16</v>
      </c>
      <c r="E22924" t="s">
        <v>12</v>
      </c>
      <c r="F22924">
        <v>9606</v>
      </c>
    </row>
    <row r="22925" spans="1:6" x14ac:dyDescent="0.25">
      <c r="A22925">
        <v>32227090</v>
      </c>
      <c r="B22925">
        <v>314</v>
      </c>
      <c r="C22925">
        <v>322</v>
      </c>
      <c r="D22925" t="s">
        <v>135</v>
      </c>
      <c r="E22925" t="s">
        <v>9</v>
      </c>
      <c r="F22925" t="s">
        <v>14</v>
      </c>
    </row>
    <row r="22926" spans="1:6" x14ac:dyDescent="0.25">
      <c r="A22926">
        <v>32227090</v>
      </c>
      <c r="B22926">
        <v>326</v>
      </c>
      <c r="C22926">
        <v>334</v>
      </c>
      <c r="D22926" t="s">
        <v>129</v>
      </c>
      <c r="E22926" t="s">
        <v>12</v>
      </c>
      <c r="F22926">
        <v>694009</v>
      </c>
    </row>
    <row r="22927" spans="1:6" x14ac:dyDescent="0.25">
      <c r="A22927">
        <v>32227090</v>
      </c>
      <c r="B22927">
        <v>339</v>
      </c>
      <c r="C22927">
        <v>347</v>
      </c>
      <c r="D22927" t="s">
        <v>128</v>
      </c>
      <c r="E22927" t="s">
        <v>12</v>
      </c>
      <c r="F22927">
        <v>1335626</v>
      </c>
    </row>
    <row r="22928" spans="1:6" x14ac:dyDescent="0.25">
      <c r="A22928">
        <v>32227090</v>
      </c>
      <c r="B22928">
        <v>367</v>
      </c>
      <c r="C22928">
        <v>375</v>
      </c>
      <c r="D22928" t="s">
        <v>16</v>
      </c>
      <c r="E22928" t="s">
        <v>12</v>
      </c>
      <c r="F22928">
        <v>9606</v>
      </c>
    </row>
    <row r="22929" spans="1:6" x14ac:dyDescent="0.25">
      <c r="A22929">
        <v>32227090</v>
      </c>
      <c r="B22929">
        <v>404</v>
      </c>
      <c r="C22929">
        <v>418</v>
      </c>
      <c r="D22929" t="s">
        <v>3555</v>
      </c>
      <c r="E22929" t="s">
        <v>9</v>
      </c>
      <c r="F22929" t="s">
        <v>201</v>
      </c>
    </row>
    <row r="22930" spans="1:6" x14ac:dyDescent="0.25">
      <c r="A22930">
        <v>32227090</v>
      </c>
      <c r="B22930">
        <v>457</v>
      </c>
      <c r="C22930">
        <v>465</v>
      </c>
      <c r="D22930" t="s">
        <v>16</v>
      </c>
      <c r="E22930" t="s">
        <v>12</v>
      </c>
      <c r="F22930">
        <v>9606</v>
      </c>
    </row>
    <row r="22931" spans="1:6" x14ac:dyDescent="0.25">
      <c r="A22931">
        <v>32227090</v>
      </c>
      <c r="B22931">
        <v>504</v>
      </c>
      <c r="C22931">
        <v>528</v>
      </c>
      <c r="D22931" t="s">
        <v>850</v>
      </c>
      <c r="E22931" t="s">
        <v>9</v>
      </c>
      <c r="F22931" t="s">
        <v>178</v>
      </c>
    </row>
    <row r="22932" spans="1:6" x14ac:dyDescent="0.25">
      <c r="A22932">
        <v>32227090</v>
      </c>
      <c r="B22932">
        <v>530</v>
      </c>
      <c r="C22932">
        <v>538</v>
      </c>
      <c r="D22932" t="s">
        <v>779</v>
      </c>
      <c r="E22932" t="s">
        <v>9</v>
      </c>
      <c r="F22932" t="s">
        <v>178</v>
      </c>
    </row>
    <row r="22933" spans="1:6" x14ac:dyDescent="0.25">
      <c r="A22933">
        <v>32227090</v>
      </c>
      <c r="B22933">
        <v>540</v>
      </c>
      <c r="C22933">
        <v>548</v>
      </c>
      <c r="D22933" t="s">
        <v>16</v>
      </c>
      <c r="E22933" t="s">
        <v>12</v>
      </c>
      <c r="F22933">
        <v>9606</v>
      </c>
    </row>
    <row r="22934" spans="1:6" x14ac:dyDescent="0.25">
      <c r="A22934">
        <v>32227090</v>
      </c>
      <c r="B22934">
        <v>550</v>
      </c>
      <c r="C22934">
        <v>581</v>
      </c>
      <c r="D22934" t="s">
        <v>1834</v>
      </c>
      <c r="E22934" t="s">
        <v>5</v>
      </c>
      <c r="F22934">
        <v>59272</v>
      </c>
    </row>
    <row r="22935" spans="1:6" x14ac:dyDescent="0.25">
      <c r="A22935">
        <v>32227090</v>
      </c>
      <c r="B22935">
        <v>583</v>
      </c>
      <c r="C22935">
        <v>587</v>
      </c>
      <c r="D22935" t="s">
        <v>263</v>
      </c>
      <c r="E22935" t="s">
        <v>5</v>
      </c>
      <c r="F22935">
        <v>59272</v>
      </c>
    </row>
    <row r="22936" spans="1:6" x14ac:dyDescent="0.25">
      <c r="A22936">
        <v>32227090</v>
      </c>
      <c r="B22936">
        <v>624</v>
      </c>
      <c r="C22936">
        <v>634</v>
      </c>
      <c r="D22936" t="s">
        <v>664</v>
      </c>
      <c r="E22936" t="s">
        <v>12</v>
      </c>
      <c r="F22936">
        <v>2697049</v>
      </c>
    </row>
    <row r="22937" spans="1:6" x14ac:dyDescent="0.25">
      <c r="A22937">
        <v>32227090</v>
      </c>
      <c r="B22937">
        <v>709</v>
      </c>
      <c r="C22937">
        <v>714</v>
      </c>
      <c r="D22937" t="s">
        <v>96</v>
      </c>
      <c r="E22937" t="s">
        <v>12</v>
      </c>
      <c r="F22937">
        <v>9606</v>
      </c>
    </row>
    <row r="22938" spans="1:6" x14ac:dyDescent="0.25">
      <c r="A22938">
        <v>32227090</v>
      </c>
      <c r="B22938">
        <v>820</v>
      </c>
      <c r="C22938">
        <v>825</v>
      </c>
      <c r="D22938" t="s">
        <v>96</v>
      </c>
      <c r="E22938" t="s">
        <v>12</v>
      </c>
      <c r="F22938">
        <v>9606</v>
      </c>
    </row>
    <row r="22939" spans="1:6" x14ac:dyDescent="0.25">
      <c r="A22939">
        <v>32227090</v>
      </c>
      <c r="B22939">
        <v>885</v>
      </c>
      <c r="C22939">
        <v>889</v>
      </c>
      <c r="D22939" t="s">
        <v>263</v>
      </c>
      <c r="E22939" t="s">
        <v>5</v>
      </c>
      <c r="F22939">
        <v>59272</v>
      </c>
    </row>
    <row r="22940" spans="1:6" x14ac:dyDescent="0.25">
      <c r="A22940">
        <v>32227090</v>
      </c>
      <c r="B22940">
        <v>930</v>
      </c>
      <c r="C22940">
        <v>940</v>
      </c>
      <c r="D22940" t="s">
        <v>664</v>
      </c>
      <c r="E22940" t="s">
        <v>12</v>
      </c>
      <c r="F22940">
        <v>2697049</v>
      </c>
    </row>
    <row r="22941" spans="1:6" x14ac:dyDescent="0.25">
      <c r="A22941">
        <v>32227090</v>
      </c>
      <c r="B22941">
        <v>970</v>
      </c>
      <c r="C22941">
        <v>985</v>
      </c>
      <c r="D22941" t="s">
        <v>1710</v>
      </c>
      <c r="E22941" t="s">
        <v>9</v>
      </c>
      <c r="F22941" t="s">
        <v>62</v>
      </c>
    </row>
    <row r="22942" spans="1:6" x14ac:dyDescent="0.25">
      <c r="A22942">
        <v>32227090</v>
      </c>
      <c r="B22942">
        <v>1050</v>
      </c>
      <c r="C22942">
        <v>1075</v>
      </c>
      <c r="D22942" t="s">
        <v>4175</v>
      </c>
      <c r="E22942" t="s">
        <v>9</v>
      </c>
      <c r="F22942" t="s">
        <v>4176</v>
      </c>
    </row>
    <row r="22943" spans="1:6" x14ac:dyDescent="0.25">
      <c r="A22943">
        <v>32227090</v>
      </c>
      <c r="B22943">
        <v>1081</v>
      </c>
      <c r="C22943">
        <v>1089</v>
      </c>
      <c r="D22943" t="s">
        <v>16</v>
      </c>
      <c r="E22943" t="s">
        <v>12</v>
      </c>
      <c r="F22943">
        <v>9606</v>
      </c>
    </row>
    <row r="22944" spans="1:6" x14ac:dyDescent="0.25">
      <c r="A22944">
        <v>32227090</v>
      </c>
      <c r="B22944">
        <v>1101</v>
      </c>
      <c r="C22944">
        <v>1114</v>
      </c>
      <c r="D22944" t="s">
        <v>1877</v>
      </c>
      <c r="E22944" t="s">
        <v>9</v>
      </c>
      <c r="F22944" t="s">
        <v>1878</v>
      </c>
    </row>
    <row r="22945" spans="1:6" x14ac:dyDescent="0.25">
      <c r="A22945">
        <v>32227090</v>
      </c>
      <c r="B22945">
        <v>1140</v>
      </c>
      <c r="C22945">
        <v>1144</v>
      </c>
      <c r="D22945" t="s">
        <v>263</v>
      </c>
      <c r="E22945" t="s">
        <v>5</v>
      </c>
      <c r="F22945">
        <v>59272</v>
      </c>
    </row>
    <row r="22946" spans="1:6" x14ac:dyDescent="0.25">
      <c r="A22946">
        <v>32227090</v>
      </c>
      <c r="B22946">
        <v>1205</v>
      </c>
      <c r="C22946">
        <v>1213</v>
      </c>
      <c r="D22946" t="s">
        <v>135</v>
      </c>
      <c r="E22946" t="s">
        <v>9</v>
      </c>
      <c r="F22946" t="s">
        <v>14</v>
      </c>
    </row>
    <row r="22947" spans="1:6" x14ac:dyDescent="0.25">
      <c r="A22947">
        <v>32227090</v>
      </c>
      <c r="B22947">
        <v>1233</v>
      </c>
      <c r="C22947">
        <v>1241</v>
      </c>
      <c r="D22947" t="s">
        <v>16</v>
      </c>
      <c r="E22947" t="s">
        <v>12</v>
      </c>
      <c r="F22947">
        <v>9606</v>
      </c>
    </row>
    <row r="22948" spans="1:6" x14ac:dyDescent="0.25">
      <c r="A22948">
        <v>32227090</v>
      </c>
      <c r="B22948">
        <v>1266</v>
      </c>
      <c r="C22948">
        <v>1278</v>
      </c>
      <c r="D22948" t="s">
        <v>4177</v>
      </c>
      <c r="E22948" t="s">
        <v>9</v>
      </c>
      <c r="F22948" t="s">
        <v>2835</v>
      </c>
    </row>
    <row r="22949" spans="1:6" x14ac:dyDescent="0.25">
      <c r="A22949">
        <v>32227090</v>
      </c>
      <c r="B22949">
        <v>1283</v>
      </c>
      <c r="C22949">
        <v>1297</v>
      </c>
      <c r="D22949" t="s">
        <v>372</v>
      </c>
      <c r="E22949" t="s">
        <v>9</v>
      </c>
      <c r="F22949" t="s">
        <v>373</v>
      </c>
    </row>
    <row r="22950" spans="1:6" x14ac:dyDescent="0.25">
      <c r="A22950">
        <v>32227090</v>
      </c>
      <c r="B22950">
        <v>1380</v>
      </c>
      <c r="C22950">
        <v>1388</v>
      </c>
      <c r="D22950" t="s">
        <v>779</v>
      </c>
      <c r="E22950" t="s">
        <v>9</v>
      </c>
      <c r="F22950" t="s">
        <v>178</v>
      </c>
    </row>
    <row r="22951" spans="1:6" x14ac:dyDescent="0.25">
      <c r="A22951">
        <v>32227090</v>
      </c>
      <c r="B22951">
        <v>1389</v>
      </c>
      <c r="C22951">
        <v>1397</v>
      </c>
      <c r="D22951" t="s">
        <v>16</v>
      </c>
      <c r="E22951" t="s">
        <v>12</v>
      </c>
      <c r="F22951">
        <v>9606</v>
      </c>
    </row>
    <row r="22952" spans="1:6" x14ac:dyDescent="0.25">
      <c r="A22952">
        <v>32227090</v>
      </c>
      <c r="B22952">
        <v>1409</v>
      </c>
      <c r="C22952">
        <v>1431</v>
      </c>
      <c r="D22952" t="s">
        <v>185</v>
      </c>
      <c r="E22952" t="s">
        <v>9</v>
      </c>
      <c r="F22952" t="s">
        <v>186</v>
      </c>
    </row>
    <row r="22953" spans="1:6" x14ac:dyDescent="0.25">
      <c r="A22953">
        <v>32227090</v>
      </c>
      <c r="B22953">
        <v>1517</v>
      </c>
      <c r="C22953">
        <v>1531</v>
      </c>
      <c r="D22953" t="s">
        <v>200</v>
      </c>
      <c r="E22953" t="s">
        <v>9</v>
      </c>
      <c r="F22953" t="s">
        <v>201</v>
      </c>
    </row>
    <row r="22954" spans="1:6" x14ac:dyDescent="0.25">
      <c r="A22954">
        <v>32227090</v>
      </c>
      <c r="B22954">
        <v>1545</v>
      </c>
      <c r="C22954">
        <v>1553</v>
      </c>
      <c r="D22954" t="s">
        <v>16</v>
      </c>
      <c r="E22954" t="s">
        <v>12</v>
      </c>
      <c r="F22954">
        <v>9606</v>
      </c>
    </row>
    <row r="22955" spans="1:6" x14ac:dyDescent="0.25">
      <c r="A22955">
        <v>32227090</v>
      </c>
      <c r="B22955">
        <v>1554</v>
      </c>
      <c r="C22955">
        <v>1562</v>
      </c>
      <c r="D22955" t="s">
        <v>135</v>
      </c>
      <c r="E22955" t="s">
        <v>9</v>
      </c>
      <c r="F22955" t="s">
        <v>14</v>
      </c>
    </row>
    <row r="22956" spans="1:6" x14ac:dyDescent="0.25">
      <c r="A22956">
        <v>32227090</v>
      </c>
      <c r="B22956">
        <v>1566</v>
      </c>
      <c r="C22956">
        <v>1576</v>
      </c>
      <c r="D22956" t="s">
        <v>664</v>
      </c>
      <c r="E22956" t="s">
        <v>12</v>
      </c>
      <c r="F22956">
        <v>2697049</v>
      </c>
    </row>
    <row r="22958" spans="1:6" x14ac:dyDescent="0.25">
      <c r="A22958" t="s">
        <v>4178</v>
      </c>
    </row>
    <row r="22959" spans="1:6" x14ac:dyDescent="0.25">
      <c r="A22959" t="s">
        <v>4179</v>
      </c>
    </row>
    <row r="22960" spans="1:6" x14ac:dyDescent="0.25">
      <c r="A22960">
        <v>32227091</v>
      </c>
      <c r="B22960">
        <v>0</v>
      </c>
      <c r="C22960">
        <v>27</v>
      </c>
      <c r="D22960" t="s">
        <v>847</v>
      </c>
      <c r="E22960" t="s">
        <v>9</v>
      </c>
      <c r="F22960" t="s">
        <v>178</v>
      </c>
    </row>
    <row r="22961" spans="1:6" x14ac:dyDescent="0.25">
      <c r="A22961">
        <v>32227091</v>
      </c>
      <c r="B22961">
        <v>29</v>
      </c>
      <c r="C22961">
        <v>37</v>
      </c>
      <c r="D22961" t="s">
        <v>779</v>
      </c>
      <c r="E22961" t="s">
        <v>9</v>
      </c>
      <c r="F22961" t="s">
        <v>178</v>
      </c>
    </row>
    <row r="22962" spans="1:6" x14ac:dyDescent="0.25">
      <c r="A22962">
        <v>32227091</v>
      </c>
      <c r="B22962">
        <v>75</v>
      </c>
      <c r="C22962">
        <v>83</v>
      </c>
      <c r="D22962" t="s">
        <v>125</v>
      </c>
      <c r="E22962" t="s">
        <v>12</v>
      </c>
      <c r="F22962">
        <v>9606</v>
      </c>
    </row>
    <row r="22963" spans="1:6" x14ac:dyDescent="0.25">
      <c r="A22963">
        <v>32227091</v>
      </c>
      <c r="B22963">
        <v>259</v>
      </c>
      <c r="C22963">
        <v>286</v>
      </c>
      <c r="D22963" t="s">
        <v>322</v>
      </c>
      <c r="E22963" t="s">
        <v>9</v>
      </c>
      <c r="F22963" t="s">
        <v>178</v>
      </c>
    </row>
    <row r="22964" spans="1:6" x14ac:dyDescent="0.25">
      <c r="A22964">
        <v>32227091</v>
      </c>
      <c r="B22964">
        <v>288</v>
      </c>
      <c r="C22964">
        <v>296</v>
      </c>
      <c r="D22964" t="s">
        <v>779</v>
      </c>
      <c r="E22964" t="s">
        <v>9</v>
      </c>
      <c r="F22964" t="s">
        <v>178</v>
      </c>
    </row>
    <row r="22965" spans="1:6" x14ac:dyDescent="0.25">
      <c r="A22965">
        <v>32227091</v>
      </c>
      <c r="B22965">
        <v>315</v>
      </c>
      <c r="C22965">
        <v>323</v>
      </c>
      <c r="D22965" t="s">
        <v>16</v>
      </c>
      <c r="E22965" t="s">
        <v>12</v>
      </c>
      <c r="F22965">
        <v>9606</v>
      </c>
    </row>
    <row r="22966" spans="1:6" x14ac:dyDescent="0.25">
      <c r="A22966">
        <v>32227091</v>
      </c>
      <c r="B22966">
        <v>380</v>
      </c>
      <c r="C22966">
        <v>388</v>
      </c>
      <c r="D22966" t="s">
        <v>16</v>
      </c>
      <c r="E22966" t="s">
        <v>12</v>
      </c>
      <c r="F22966">
        <v>9606</v>
      </c>
    </row>
    <row r="22967" spans="1:6" x14ac:dyDescent="0.25">
      <c r="A22967">
        <v>32227091</v>
      </c>
      <c r="B22967">
        <v>394</v>
      </c>
      <c r="C22967">
        <v>402</v>
      </c>
      <c r="D22967" t="s">
        <v>779</v>
      </c>
      <c r="E22967" t="s">
        <v>9</v>
      </c>
      <c r="F22967" t="s">
        <v>178</v>
      </c>
    </row>
    <row r="22968" spans="1:6" x14ac:dyDescent="0.25">
      <c r="A22968">
        <v>32227091</v>
      </c>
      <c r="B22968">
        <v>516</v>
      </c>
      <c r="C22968">
        <v>524</v>
      </c>
      <c r="D22968" t="s">
        <v>16</v>
      </c>
      <c r="E22968" t="s">
        <v>12</v>
      </c>
      <c r="F22968">
        <v>9606</v>
      </c>
    </row>
    <row r="22969" spans="1:6" x14ac:dyDescent="0.25">
      <c r="A22969">
        <v>32227091</v>
      </c>
      <c r="B22969">
        <v>657</v>
      </c>
      <c r="C22969">
        <v>662</v>
      </c>
      <c r="D22969" t="s">
        <v>159</v>
      </c>
      <c r="E22969" t="s">
        <v>9</v>
      </c>
      <c r="F22969" t="s">
        <v>160</v>
      </c>
    </row>
    <row r="22970" spans="1:6" x14ac:dyDescent="0.25">
      <c r="A22970">
        <v>32227091</v>
      </c>
      <c r="B22970">
        <v>683</v>
      </c>
      <c r="C22970">
        <v>701</v>
      </c>
      <c r="D22970" t="s">
        <v>171</v>
      </c>
      <c r="E22970" t="s">
        <v>5</v>
      </c>
      <c r="F22970">
        <v>1401</v>
      </c>
    </row>
    <row r="22972" spans="1:6" x14ac:dyDescent="0.25">
      <c r="A22972" t="s">
        <v>6629</v>
      </c>
    </row>
    <row r="22973" spans="1:6" x14ac:dyDescent="0.25">
      <c r="A22973" t="s">
        <v>6630</v>
      </c>
    </row>
    <row r="22974" spans="1:6" x14ac:dyDescent="0.25">
      <c r="A22974">
        <v>32227120</v>
      </c>
      <c r="B22974">
        <v>6</v>
      </c>
      <c r="C22974">
        <v>24</v>
      </c>
      <c r="D22974" t="s">
        <v>6631</v>
      </c>
      <c r="E22974" t="s">
        <v>9</v>
      </c>
      <c r="F22974" t="s">
        <v>1561</v>
      </c>
    </row>
    <row r="22975" spans="1:6" x14ac:dyDescent="0.25">
      <c r="A22975">
        <v>32227120</v>
      </c>
      <c r="B22975">
        <v>29</v>
      </c>
      <c r="C22975">
        <v>47</v>
      </c>
      <c r="D22975" t="s">
        <v>818</v>
      </c>
      <c r="E22975" t="s">
        <v>9</v>
      </c>
      <c r="F22975" t="s">
        <v>178</v>
      </c>
    </row>
    <row r="22977" spans="1:6" x14ac:dyDescent="0.25">
      <c r="A22977" t="s">
        <v>6632</v>
      </c>
    </row>
    <row r="22978" spans="1:6" x14ac:dyDescent="0.25">
      <c r="A22978" t="s">
        <v>6633</v>
      </c>
    </row>
    <row r="22979" spans="1:6" x14ac:dyDescent="0.25">
      <c r="A22979">
        <v>32227121</v>
      </c>
      <c r="B22979">
        <v>20</v>
      </c>
      <c r="C22979">
        <v>28</v>
      </c>
      <c r="D22979" t="s">
        <v>779</v>
      </c>
      <c r="E22979" t="s">
        <v>9</v>
      </c>
      <c r="F22979" t="s">
        <v>178</v>
      </c>
    </row>
    <row r="22981" spans="1:6" x14ac:dyDescent="0.25">
      <c r="A22981" t="s">
        <v>4180</v>
      </c>
    </row>
    <row r="22982" spans="1:6" x14ac:dyDescent="0.25">
      <c r="A22982" t="s">
        <v>4181</v>
      </c>
    </row>
    <row r="22983" spans="1:6" x14ac:dyDescent="0.25">
      <c r="A22983">
        <v>32227123</v>
      </c>
      <c r="B22983">
        <v>62</v>
      </c>
      <c r="C22983">
        <v>80</v>
      </c>
      <c r="D22983" t="s">
        <v>818</v>
      </c>
      <c r="E22983" t="s">
        <v>9</v>
      </c>
      <c r="F22983" t="s">
        <v>178</v>
      </c>
    </row>
    <row r="22984" spans="1:6" x14ac:dyDescent="0.25">
      <c r="A22984">
        <v>32227123</v>
      </c>
      <c r="B22984">
        <v>109</v>
      </c>
      <c r="C22984">
        <v>132</v>
      </c>
      <c r="D22984" t="s">
        <v>2656</v>
      </c>
      <c r="E22984" t="s">
        <v>12</v>
      </c>
      <c r="F22984">
        <v>2697049</v>
      </c>
    </row>
    <row r="22985" spans="1:6" x14ac:dyDescent="0.25">
      <c r="A22985">
        <v>32227123</v>
      </c>
      <c r="B22985">
        <v>134</v>
      </c>
      <c r="C22985">
        <v>144</v>
      </c>
      <c r="D22985" t="s">
        <v>664</v>
      </c>
      <c r="E22985" t="s">
        <v>12</v>
      </c>
      <c r="F22985">
        <v>2697049</v>
      </c>
    </row>
    <row r="22986" spans="1:6" x14ac:dyDescent="0.25">
      <c r="A22986">
        <v>32227123</v>
      </c>
      <c r="B22986">
        <v>146</v>
      </c>
      <c r="C22986">
        <v>154</v>
      </c>
      <c r="D22986" t="s">
        <v>135</v>
      </c>
      <c r="E22986" t="s">
        <v>9</v>
      </c>
      <c r="F22986" t="s">
        <v>14</v>
      </c>
    </row>
    <row r="22987" spans="1:6" x14ac:dyDescent="0.25">
      <c r="A22987">
        <v>32227123</v>
      </c>
      <c r="B22987">
        <v>155</v>
      </c>
      <c r="C22987">
        <v>164</v>
      </c>
      <c r="D22987" t="s">
        <v>91</v>
      </c>
      <c r="E22987" t="s">
        <v>9</v>
      </c>
      <c r="F22987" t="s">
        <v>90</v>
      </c>
    </row>
    <row r="22988" spans="1:6" x14ac:dyDescent="0.25">
      <c r="A22988">
        <v>32227123</v>
      </c>
      <c r="B22988">
        <v>166</v>
      </c>
      <c r="C22988">
        <v>174</v>
      </c>
      <c r="D22988" t="s">
        <v>779</v>
      </c>
      <c r="E22988" t="s">
        <v>9</v>
      </c>
      <c r="F22988" t="s">
        <v>178</v>
      </c>
    </row>
    <row r="22989" spans="1:6" x14ac:dyDescent="0.25">
      <c r="A22989">
        <v>32227123</v>
      </c>
      <c r="B22989">
        <v>344</v>
      </c>
      <c r="C22989">
        <v>352</v>
      </c>
      <c r="D22989" t="s">
        <v>779</v>
      </c>
      <c r="E22989" t="s">
        <v>9</v>
      </c>
      <c r="F22989" t="s">
        <v>178</v>
      </c>
    </row>
    <row r="22990" spans="1:6" x14ac:dyDescent="0.25">
      <c r="A22990">
        <v>32227123</v>
      </c>
      <c r="B22990">
        <v>458</v>
      </c>
      <c r="C22990">
        <v>466</v>
      </c>
      <c r="D22990" t="s">
        <v>779</v>
      </c>
      <c r="E22990" t="s">
        <v>9</v>
      </c>
      <c r="F22990" t="s">
        <v>178</v>
      </c>
    </row>
    <row r="22991" spans="1:6" x14ac:dyDescent="0.25">
      <c r="A22991">
        <v>32227123</v>
      </c>
      <c r="B22991">
        <v>467</v>
      </c>
      <c r="C22991">
        <v>475</v>
      </c>
      <c r="D22991" t="s">
        <v>16</v>
      </c>
      <c r="E22991" t="s">
        <v>12</v>
      </c>
      <c r="F22991">
        <v>9606</v>
      </c>
    </row>
    <row r="22992" spans="1:6" x14ac:dyDescent="0.25">
      <c r="A22992">
        <v>32227123</v>
      </c>
      <c r="B22992">
        <v>621</v>
      </c>
      <c r="C22992">
        <v>624</v>
      </c>
      <c r="D22992" t="s">
        <v>1720</v>
      </c>
      <c r="E22992" t="s">
        <v>5</v>
      </c>
      <c r="F22992">
        <v>920</v>
      </c>
    </row>
    <row r="22993" spans="1:6" x14ac:dyDescent="0.25">
      <c r="A22993">
        <v>32227123</v>
      </c>
      <c r="B22993">
        <v>635</v>
      </c>
      <c r="C22993">
        <v>638</v>
      </c>
      <c r="D22993" t="s">
        <v>3037</v>
      </c>
      <c r="E22993" t="s">
        <v>5</v>
      </c>
      <c r="F22993">
        <v>925</v>
      </c>
    </row>
    <row r="22994" spans="1:6" x14ac:dyDescent="0.25">
      <c r="A22994">
        <v>32227123</v>
      </c>
      <c r="B22994">
        <v>700</v>
      </c>
      <c r="C22994">
        <v>708</v>
      </c>
      <c r="D22994" t="s">
        <v>779</v>
      </c>
      <c r="E22994" t="s">
        <v>9</v>
      </c>
      <c r="F22994" t="s">
        <v>178</v>
      </c>
    </row>
    <row r="22995" spans="1:6" x14ac:dyDescent="0.25">
      <c r="A22995">
        <v>32227123</v>
      </c>
      <c r="B22995">
        <v>709</v>
      </c>
      <c r="C22995">
        <v>717</v>
      </c>
      <c r="D22995" t="s">
        <v>16</v>
      </c>
      <c r="E22995" t="s">
        <v>12</v>
      </c>
      <c r="F22995">
        <v>9606</v>
      </c>
    </row>
    <row r="22996" spans="1:6" x14ac:dyDescent="0.25">
      <c r="A22996">
        <v>32227123</v>
      </c>
      <c r="B22996">
        <v>848</v>
      </c>
      <c r="C22996">
        <v>856</v>
      </c>
      <c r="D22996" t="s">
        <v>779</v>
      </c>
      <c r="E22996" t="s">
        <v>9</v>
      </c>
      <c r="F22996" t="s">
        <v>178</v>
      </c>
    </row>
    <row r="22997" spans="1:6" x14ac:dyDescent="0.25">
      <c r="A22997">
        <v>32227123</v>
      </c>
      <c r="B22997">
        <v>869</v>
      </c>
      <c r="C22997">
        <v>872</v>
      </c>
      <c r="D22997" t="s">
        <v>3037</v>
      </c>
      <c r="E22997" t="s">
        <v>5</v>
      </c>
      <c r="F22997">
        <v>925</v>
      </c>
    </row>
    <row r="22998" spans="1:6" x14ac:dyDescent="0.25">
      <c r="A22998">
        <v>32227123</v>
      </c>
      <c r="B22998">
        <v>886</v>
      </c>
      <c r="C22998">
        <v>889</v>
      </c>
      <c r="D22998" t="s">
        <v>1720</v>
      </c>
      <c r="E22998" t="s">
        <v>5</v>
      </c>
      <c r="F22998">
        <v>920</v>
      </c>
    </row>
    <row r="22999" spans="1:6" x14ac:dyDescent="0.25">
      <c r="A22999">
        <v>32227123</v>
      </c>
      <c r="B22999">
        <v>891</v>
      </c>
      <c r="C22999">
        <v>894</v>
      </c>
      <c r="D22999" t="s">
        <v>3037</v>
      </c>
      <c r="E22999" t="s">
        <v>5</v>
      </c>
      <c r="F22999">
        <v>925</v>
      </c>
    </row>
    <row r="23000" spans="1:6" x14ac:dyDescent="0.25">
      <c r="A23000">
        <v>32227123</v>
      </c>
      <c r="B23000">
        <v>923</v>
      </c>
      <c r="C23000">
        <v>931</v>
      </c>
      <c r="D23000" t="s">
        <v>16</v>
      </c>
      <c r="E23000" t="s">
        <v>12</v>
      </c>
      <c r="F23000">
        <v>9606</v>
      </c>
    </row>
    <row r="23001" spans="1:6" x14ac:dyDescent="0.25">
      <c r="A23001">
        <v>32227123</v>
      </c>
      <c r="B23001">
        <v>985</v>
      </c>
      <c r="C23001">
        <v>988</v>
      </c>
      <c r="D23001" t="s">
        <v>3037</v>
      </c>
      <c r="E23001" t="s">
        <v>5</v>
      </c>
      <c r="F23001">
        <v>925</v>
      </c>
    </row>
    <row r="23002" spans="1:6" x14ac:dyDescent="0.25">
      <c r="A23002">
        <v>32227123</v>
      </c>
      <c r="B23002">
        <v>1136</v>
      </c>
      <c r="C23002">
        <v>1139</v>
      </c>
      <c r="D23002" t="s">
        <v>3037</v>
      </c>
      <c r="E23002" t="s">
        <v>5</v>
      </c>
      <c r="F23002">
        <v>925</v>
      </c>
    </row>
    <row r="23003" spans="1:6" x14ac:dyDescent="0.25">
      <c r="A23003">
        <v>32227123</v>
      </c>
      <c r="B23003">
        <v>1177</v>
      </c>
      <c r="C23003">
        <v>1180</v>
      </c>
      <c r="D23003" t="s">
        <v>1720</v>
      </c>
      <c r="E23003" t="s">
        <v>5</v>
      </c>
      <c r="F23003">
        <v>920</v>
      </c>
    </row>
    <row r="23004" spans="1:6" x14ac:dyDescent="0.25">
      <c r="A23004">
        <v>32227123</v>
      </c>
      <c r="B23004">
        <v>1182</v>
      </c>
      <c r="C23004">
        <v>1185</v>
      </c>
      <c r="D23004" t="s">
        <v>3037</v>
      </c>
      <c r="E23004" t="s">
        <v>5</v>
      </c>
      <c r="F23004">
        <v>925</v>
      </c>
    </row>
    <row r="23005" spans="1:6" x14ac:dyDescent="0.25">
      <c r="A23005">
        <v>32227123</v>
      </c>
      <c r="B23005">
        <v>1381</v>
      </c>
      <c r="C23005">
        <v>1389</v>
      </c>
      <c r="D23005" t="s">
        <v>779</v>
      </c>
      <c r="E23005" t="s">
        <v>9</v>
      </c>
      <c r="F23005" t="s">
        <v>178</v>
      </c>
    </row>
    <row r="23006" spans="1:6" x14ac:dyDescent="0.25">
      <c r="A23006">
        <v>32227123</v>
      </c>
      <c r="B23006">
        <v>1391</v>
      </c>
      <c r="C23006">
        <v>1394</v>
      </c>
      <c r="D23006" t="s">
        <v>3037</v>
      </c>
      <c r="E23006" t="s">
        <v>5</v>
      </c>
      <c r="F23006">
        <v>925</v>
      </c>
    </row>
    <row r="23007" spans="1:6" x14ac:dyDescent="0.25">
      <c r="A23007">
        <v>32227123</v>
      </c>
      <c r="B23007">
        <v>1446</v>
      </c>
      <c r="C23007">
        <v>1454</v>
      </c>
      <c r="D23007" t="s">
        <v>779</v>
      </c>
      <c r="E23007" t="s">
        <v>9</v>
      </c>
      <c r="F23007" t="s">
        <v>178</v>
      </c>
    </row>
    <row r="23009" spans="1:6" x14ac:dyDescent="0.25">
      <c r="A23009" t="s">
        <v>6634</v>
      </c>
    </row>
    <row r="23010" spans="1:6" x14ac:dyDescent="0.25">
      <c r="A23010" t="s">
        <v>6635</v>
      </c>
    </row>
    <row r="23011" spans="1:6" x14ac:dyDescent="0.25">
      <c r="A23011">
        <v>32227141</v>
      </c>
      <c r="B23011">
        <v>0</v>
      </c>
      <c r="C23011">
        <v>10</v>
      </c>
      <c r="D23011" t="s">
        <v>664</v>
      </c>
      <c r="E23011" t="s">
        <v>12</v>
      </c>
      <c r="F23011">
        <v>2697049</v>
      </c>
    </row>
    <row r="23012" spans="1:6" x14ac:dyDescent="0.25">
      <c r="A23012">
        <v>32227141</v>
      </c>
      <c r="B23012">
        <v>79</v>
      </c>
      <c r="C23012">
        <v>87</v>
      </c>
      <c r="D23012" t="s">
        <v>125</v>
      </c>
      <c r="E23012" t="s">
        <v>12</v>
      </c>
      <c r="F23012">
        <v>9606</v>
      </c>
    </row>
    <row r="23013" spans="1:6" x14ac:dyDescent="0.25">
      <c r="A23013">
        <v>32227141</v>
      </c>
      <c r="B23013">
        <v>93</v>
      </c>
      <c r="C23013">
        <v>101</v>
      </c>
      <c r="D23013" t="s">
        <v>779</v>
      </c>
      <c r="E23013" t="s">
        <v>9</v>
      </c>
      <c r="F23013" t="s">
        <v>178</v>
      </c>
    </row>
    <row r="23015" spans="1:6" x14ac:dyDescent="0.25">
      <c r="A23015" t="s">
        <v>4182</v>
      </c>
    </row>
    <row r="23016" spans="1:6" x14ac:dyDescent="0.25">
      <c r="A23016" t="s">
        <v>4183</v>
      </c>
    </row>
    <row r="23017" spans="1:6" x14ac:dyDescent="0.25">
      <c r="A23017">
        <v>32227177</v>
      </c>
      <c r="B23017">
        <v>25</v>
      </c>
      <c r="C23017">
        <v>72</v>
      </c>
      <c r="D23017" t="s">
        <v>1475</v>
      </c>
      <c r="E23017" t="s">
        <v>12</v>
      </c>
      <c r="F23017">
        <v>2697049</v>
      </c>
    </row>
    <row r="23018" spans="1:6" x14ac:dyDescent="0.25">
      <c r="A23018">
        <v>32227177</v>
      </c>
      <c r="B23018">
        <v>74</v>
      </c>
      <c r="C23018">
        <v>84</v>
      </c>
      <c r="D23018" t="s">
        <v>664</v>
      </c>
      <c r="E23018" t="s">
        <v>12</v>
      </c>
      <c r="F23018">
        <v>2697049</v>
      </c>
    </row>
    <row r="23020" spans="1:6" x14ac:dyDescent="0.25">
      <c r="A23020" t="s">
        <v>4184</v>
      </c>
    </row>
    <row r="23021" spans="1:6" x14ac:dyDescent="0.25">
      <c r="A23021" t="s">
        <v>4185</v>
      </c>
    </row>
    <row r="23022" spans="1:6" x14ac:dyDescent="0.25">
      <c r="A23022">
        <v>32227186</v>
      </c>
      <c r="B23022">
        <v>49</v>
      </c>
      <c r="C23022">
        <v>57</v>
      </c>
      <c r="D23022" t="s">
        <v>779</v>
      </c>
      <c r="E23022" t="s">
        <v>9</v>
      </c>
      <c r="F23022" t="s">
        <v>178</v>
      </c>
    </row>
    <row r="23024" spans="1:6" x14ac:dyDescent="0.25">
      <c r="A23024" t="s">
        <v>6636</v>
      </c>
    </row>
    <row r="23025" spans="1:6" x14ac:dyDescent="0.25">
      <c r="A23025" t="s">
        <v>6637</v>
      </c>
    </row>
    <row r="23026" spans="1:6" x14ac:dyDescent="0.25">
      <c r="A23026">
        <v>32227189</v>
      </c>
      <c r="B23026">
        <v>107</v>
      </c>
      <c r="C23026">
        <v>125</v>
      </c>
      <c r="D23026" t="s">
        <v>2150</v>
      </c>
      <c r="E23026" t="s">
        <v>25</v>
      </c>
      <c r="F23026" t="s">
        <v>2151</v>
      </c>
    </row>
    <row r="23027" spans="1:6" x14ac:dyDescent="0.25">
      <c r="A23027">
        <v>32227189</v>
      </c>
      <c r="B23027">
        <v>130</v>
      </c>
      <c r="C23027">
        <v>138</v>
      </c>
      <c r="D23027" t="s">
        <v>779</v>
      </c>
      <c r="E23027" t="s">
        <v>9</v>
      </c>
      <c r="F23027" t="s">
        <v>178</v>
      </c>
    </row>
    <row r="23029" spans="1:6" x14ac:dyDescent="0.25">
      <c r="A23029" t="s">
        <v>6638</v>
      </c>
    </row>
    <row r="23030" spans="1:6" x14ac:dyDescent="0.25">
      <c r="A23030" t="s">
        <v>6639</v>
      </c>
    </row>
    <row r="23031" spans="1:6" x14ac:dyDescent="0.25">
      <c r="A23031">
        <v>32227199</v>
      </c>
      <c r="B23031">
        <v>0</v>
      </c>
      <c r="C23031">
        <v>10</v>
      </c>
      <c r="D23031" t="s">
        <v>664</v>
      </c>
      <c r="E23031" t="s">
        <v>12</v>
      </c>
      <c r="F23031">
        <v>2697049</v>
      </c>
    </row>
    <row r="23033" spans="1:6" x14ac:dyDescent="0.25">
      <c r="A23033" t="s">
        <v>4186</v>
      </c>
    </row>
    <row r="23034" spans="1:6" x14ac:dyDescent="0.25">
      <c r="A23034" t="s">
        <v>4187</v>
      </c>
    </row>
    <row r="23035" spans="1:6" x14ac:dyDescent="0.25">
      <c r="A23035">
        <v>32227200</v>
      </c>
      <c r="B23035">
        <v>34</v>
      </c>
      <c r="C23035">
        <v>59</v>
      </c>
      <c r="D23035" t="s">
        <v>1132</v>
      </c>
      <c r="E23035" t="s">
        <v>9</v>
      </c>
      <c r="F23035" t="s">
        <v>178</v>
      </c>
    </row>
    <row r="23037" spans="1:6" x14ac:dyDescent="0.25">
      <c r="A23037" t="s">
        <v>4188</v>
      </c>
    </row>
    <row r="23038" spans="1:6" x14ac:dyDescent="0.25">
      <c r="A23038" t="s">
        <v>4189</v>
      </c>
    </row>
    <row r="23039" spans="1:6" x14ac:dyDescent="0.25">
      <c r="A23039">
        <v>32227214</v>
      </c>
      <c r="B23039">
        <v>6</v>
      </c>
      <c r="C23039">
        <v>12</v>
      </c>
      <c r="D23039" t="s">
        <v>99</v>
      </c>
      <c r="E23039" t="s">
        <v>12</v>
      </c>
      <c r="F23039">
        <v>9606</v>
      </c>
    </row>
    <row r="23040" spans="1:6" x14ac:dyDescent="0.25">
      <c r="A23040">
        <v>32227214</v>
      </c>
      <c r="B23040">
        <v>39</v>
      </c>
      <c r="C23040">
        <v>46</v>
      </c>
      <c r="D23040" t="s">
        <v>4190</v>
      </c>
      <c r="E23040" t="s">
        <v>9</v>
      </c>
    </row>
    <row r="23042" spans="1:6" x14ac:dyDescent="0.25">
      <c r="A23042" t="s">
        <v>6640</v>
      </c>
    </row>
    <row r="23043" spans="1:6" x14ac:dyDescent="0.25">
      <c r="A23043" t="s">
        <v>6641</v>
      </c>
    </row>
    <row r="23044" spans="1:6" x14ac:dyDescent="0.25">
      <c r="A23044">
        <v>32227218</v>
      </c>
      <c r="B23044">
        <v>21</v>
      </c>
      <c r="C23044">
        <v>29</v>
      </c>
      <c r="D23044" t="s">
        <v>1017</v>
      </c>
      <c r="E23044" t="s">
        <v>9</v>
      </c>
      <c r="F23044" t="s">
        <v>178</v>
      </c>
    </row>
    <row r="23046" spans="1:6" x14ac:dyDescent="0.25">
      <c r="A23046" t="s">
        <v>6642</v>
      </c>
    </row>
    <row r="23047" spans="1:6" x14ac:dyDescent="0.25">
      <c r="A23047" t="s">
        <v>6643</v>
      </c>
    </row>
    <row r="23048" spans="1:6" x14ac:dyDescent="0.25">
      <c r="A23048">
        <v>32227236</v>
      </c>
      <c r="B23048">
        <v>53</v>
      </c>
      <c r="C23048">
        <v>61</v>
      </c>
      <c r="D23048" t="s">
        <v>779</v>
      </c>
      <c r="E23048" t="s">
        <v>9</v>
      </c>
      <c r="F23048" t="s">
        <v>178</v>
      </c>
    </row>
    <row r="23050" spans="1:6" x14ac:dyDescent="0.25">
      <c r="A23050" t="s">
        <v>4191</v>
      </c>
    </row>
    <row r="23051" spans="1:6" x14ac:dyDescent="0.25">
      <c r="A23051" t="s">
        <v>4192</v>
      </c>
    </row>
    <row r="23052" spans="1:6" x14ac:dyDescent="0.25">
      <c r="A23052">
        <v>32227250</v>
      </c>
      <c r="B23052">
        <v>24</v>
      </c>
      <c r="C23052">
        <v>49</v>
      </c>
      <c r="D23052" t="s">
        <v>1233</v>
      </c>
      <c r="E23052" t="s">
        <v>9</v>
      </c>
      <c r="F23052" t="s">
        <v>178</v>
      </c>
    </row>
    <row r="23053" spans="1:6" x14ac:dyDescent="0.25">
      <c r="A23053">
        <v>32227250</v>
      </c>
      <c r="B23053">
        <v>51</v>
      </c>
      <c r="C23053">
        <v>59</v>
      </c>
      <c r="D23053" t="s">
        <v>779</v>
      </c>
      <c r="E23053" t="s">
        <v>9</v>
      </c>
      <c r="F23053" t="s">
        <v>178</v>
      </c>
    </row>
    <row r="23055" spans="1:6" x14ac:dyDescent="0.25">
      <c r="A23055" t="s">
        <v>6644</v>
      </c>
    </row>
    <row r="23056" spans="1:6" x14ac:dyDescent="0.25">
      <c r="A23056" t="s">
        <v>6645</v>
      </c>
    </row>
    <row r="23057" spans="1:6" x14ac:dyDescent="0.25">
      <c r="A23057">
        <v>32227274</v>
      </c>
      <c r="B23057">
        <v>71</v>
      </c>
      <c r="C23057">
        <v>79</v>
      </c>
      <c r="D23057" t="s">
        <v>779</v>
      </c>
      <c r="E23057" t="s">
        <v>9</v>
      </c>
      <c r="F23057" t="s">
        <v>178</v>
      </c>
    </row>
    <row r="23058" spans="1:6" x14ac:dyDescent="0.25">
      <c r="A23058">
        <v>32227274</v>
      </c>
      <c r="B23058">
        <v>80</v>
      </c>
      <c r="C23058">
        <v>88</v>
      </c>
      <c r="D23058" t="s">
        <v>135</v>
      </c>
      <c r="E23058" t="s">
        <v>9</v>
      </c>
      <c r="F23058" t="s">
        <v>14</v>
      </c>
    </row>
    <row r="23059" spans="1:6" x14ac:dyDescent="0.25">
      <c r="A23059">
        <v>32227274</v>
      </c>
      <c r="B23059">
        <v>100</v>
      </c>
      <c r="C23059">
        <v>108</v>
      </c>
      <c r="D23059" t="s">
        <v>16</v>
      </c>
      <c r="E23059" t="s">
        <v>12</v>
      </c>
      <c r="F23059">
        <v>9606</v>
      </c>
    </row>
    <row r="23060" spans="1:6" x14ac:dyDescent="0.25">
      <c r="A23060">
        <v>32227274</v>
      </c>
      <c r="B23060">
        <v>234</v>
      </c>
      <c r="C23060">
        <v>242</v>
      </c>
      <c r="D23060" t="s">
        <v>16</v>
      </c>
      <c r="E23060" t="s">
        <v>12</v>
      </c>
      <c r="F23060">
        <v>9606</v>
      </c>
    </row>
    <row r="23061" spans="1:6" x14ac:dyDescent="0.25">
      <c r="A23061">
        <v>32227274</v>
      </c>
      <c r="B23061">
        <v>248</v>
      </c>
      <c r="C23061">
        <v>256</v>
      </c>
      <c r="D23061" t="s">
        <v>779</v>
      </c>
      <c r="E23061" t="s">
        <v>9</v>
      </c>
      <c r="F23061" t="s">
        <v>178</v>
      </c>
    </row>
    <row r="23062" spans="1:6" x14ac:dyDescent="0.25">
      <c r="A23062">
        <v>32227274</v>
      </c>
      <c r="B23062">
        <v>257</v>
      </c>
      <c r="C23062">
        <v>266</v>
      </c>
      <c r="D23062" t="s">
        <v>13</v>
      </c>
      <c r="E23062" t="s">
        <v>9</v>
      </c>
      <c r="F23062" t="s">
        <v>14</v>
      </c>
    </row>
    <row r="23063" spans="1:6" x14ac:dyDescent="0.25">
      <c r="A23063">
        <v>32227274</v>
      </c>
      <c r="B23063">
        <v>285</v>
      </c>
      <c r="C23063">
        <v>291</v>
      </c>
      <c r="D23063" t="s">
        <v>609</v>
      </c>
      <c r="E23063" t="s">
        <v>12</v>
      </c>
      <c r="F23063">
        <v>9606</v>
      </c>
    </row>
    <row r="23064" spans="1:6" x14ac:dyDescent="0.25">
      <c r="A23064">
        <v>32227274</v>
      </c>
      <c r="B23064">
        <v>445</v>
      </c>
      <c r="C23064">
        <v>453</v>
      </c>
      <c r="D23064" t="s">
        <v>16</v>
      </c>
      <c r="E23064" t="s">
        <v>12</v>
      </c>
      <c r="F23064">
        <v>9606</v>
      </c>
    </row>
    <row r="23065" spans="1:6" x14ac:dyDescent="0.25">
      <c r="A23065">
        <v>32227274</v>
      </c>
      <c r="B23065">
        <v>640</v>
      </c>
      <c r="C23065">
        <v>653</v>
      </c>
      <c r="D23065" t="s">
        <v>6646</v>
      </c>
      <c r="E23065" t="s">
        <v>5</v>
      </c>
      <c r="F23065">
        <v>3569</v>
      </c>
    </row>
    <row r="23066" spans="1:6" x14ac:dyDescent="0.25">
      <c r="A23066">
        <v>32227274</v>
      </c>
      <c r="B23066">
        <v>655</v>
      </c>
      <c r="C23066">
        <v>659</v>
      </c>
      <c r="D23066" t="s">
        <v>510</v>
      </c>
      <c r="E23066" t="s">
        <v>5</v>
      </c>
      <c r="F23066">
        <v>3569</v>
      </c>
    </row>
    <row r="23067" spans="1:6" x14ac:dyDescent="0.25">
      <c r="A23067">
        <v>32227274</v>
      </c>
      <c r="B23067">
        <v>665</v>
      </c>
      <c r="C23067">
        <v>683</v>
      </c>
      <c r="D23067" t="s">
        <v>171</v>
      </c>
      <c r="E23067" t="s">
        <v>5</v>
      </c>
      <c r="F23067">
        <v>1401</v>
      </c>
    </row>
    <row r="23068" spans="1:6" x14ac:dyDescent="0.25">
      <c r="A23068">
        <v>32227274</v>
      </c>
      <c r="B23068">
        <v>709</v>
      </c>
      <c r="C23068">
        <v>717</v>
      </c>
      <c r="D23068" t="s">
        <v>779</v>
      </c>
      <c r="E23068" t="s">
        <v>9</v>
      </c>
      <c r="F23068" t="s">
        <v>178</v>
      </c>
    </row>
    <row r="23069" spans="1:6" x14ac:dyDescent="0.25">
      <c r="A23069">
        <v>32227274</v>
      </c>
      <c r="B23069">
        <v>879</v>
      </c>
      <c r="C23069">
        <v>887</v>
      </c>
      <c r="D23069" t="s">
        <v>779</v>
      </c>
      <c r="E23069" t="s">
        <v>9</v>
      </c>
      <c r="F23069" t="s">
        <v>178</v>
      </c>
    </row>
    <row r="23070" spans="1:6" x14ac:dyDescent="0.25">
      <c r="A23070">
        <v>32227274</v>
      </c>
      <c r="B23070">
        <v>970</v>
      </c>
      <c r="C23070">
        <v>978</v>
      </c>
      <c r="D23070" t="s">
        <v>16</v>
      </c>
      <c r="E23070" t="s">
        <v>12</v>
      </c>
      <c r="F23070">
        <v>9606</v>
      </c>
    </row>
    <row r="23071" spans="1:6" x14ac:dyDescent="0.25">
      <c r="A23071">
        <v>32227274</v>
      </c>
      <c r="B23071">
        <v>999</v>
      </c>
      <c r="C23071">
        <v>1008</v>
      </c>
      <c r="D23071" t="s">
        <v>6647</v>
      </c>
      <c r="E23071" t="s">
        <v>5</v>
      </c>
      <c r="F23071">
        <v>3439</v>
      </c>
    </row>
    <row r="23072" spans="1:6" x14ac:dyDescent="0.25">
      <c r="A23072">
        <v>32227274</v>
      </c>
      <c r="B23072">
        <v>1011</v>
      </c>
      <c r="C23072">
        <v>1030</v>
      </c>
      <c r="D23072" t="s">
        <v>4823</v>
      </c>
      <c r="E23072" t="s">
        <v>25</v>
      </c>
      <c r="F23072" t="s">
        <v>1826</v>
      </c>
    </row>
    <row r="23073" spans="1:6" x14ac:dyDescent="0.25">
      <c r="A23073">
        <v>32227274</v>
      </c>
      <c r="B23073">
        <v>1034</v>
      </c>
      <c r="C23073">
        <v>1043</v>
      </c>
      <c r="D23073" t="s">
        <v>6647</v>
      </c>
      <c r="E23073" t="s">
        <v>5</v>
      </c>
      <c r="F23073">
        <v>3439</v>
      </c>
    </row>
    <row r="23074" spans="1:6" x14ac:dyDescent="0.25">
      <c r="A23074">
        <v>32227274</v>
      </c>
      <c r="B23074">
        <v>1046</v>
      </c>
      <c r="C23074">
        <v>1065</v>
      </c>
      <c r="D23074" t="s">
        <v>4823</v>
      </c>
      <c r="E23074" t="s">
        <v>25</v>
      </c>
      <c r="F23074" t="s">
        <v>1826</v>
      </c>
    </row>
    <row r="23075" spans="1:6" x14ac:dyDescent="0.25">
      <c r="A23075">
        <v>32227274</v>
      </c>
      <c r="B23075">
        <v>1068</v>
      </c>
      <c r="C23075">
        <v>1077</v>
      </c>
      <c r="D23075" t="s">
        <v>465</v>
      </c>
      <c r="E23075" t="s">
        <v>25</v>
      </c>
      <c r="F23075" t="s">
        <v>466</v>
      </c>
    </row>
    <row r="23076" spans="1:6" x14ac:dyDescent="0.25">
      <c r="A23076">
        <v>32227274</v>
      </c>
      <c r="B23076">
        <v>1116</v>
      </c>
      <c r="C23076">
        <v>1125</v>
      </c>
      <c r="D23076" t="s">
        <v>6647</v>
      </c>
      <c r="E23076" t="s">
        <v>5</v>
      </c>
      <c r="F23076">
        <v>3439</v>
      </c>
    </row>
    <row r="23077" spans="1:6" x14ac:dyDescent="0.25">
      <c r="A23077">
        <v>32227274</v>
      </c>
      <c r="B23077">
        <v>1128</v>
      </c>
      <c r="C23077">
        <v>1147</v>
      </c>
      <c r="D23077" t="s">
        <v>4823</v>
      </c>
      <c r="E23077" t="s">
        <v>25</v>
      </c>
      <c r="F23077" t="s">
        <v>1826</v>
      </c>
    </row>
    <row r="23078" spans="1:6" x14ac:dyDescent="0.25">
      <c r="A23078">
        <v>32227274</v>
      </c>
      <c r="B23078">
        <v>1152</v>
      </c>
      <c r="C23078">
        <v>1161</v>
      </c>
      <c r="D23078" t="s">
        <v>6647</v>
      </c>
      <c r="E23078" t="s">
        <v>5</v>
      </c>
      <c r="F23078">
        <v>3439</v>
      </c>
    </row>
    <row r="23079" spans="1:6" x14ac:dyDescent="0.25">
      <c r="A23079">
        <v>32227274</v>
      </c>
      <c r="B23079">
        <v>1164</v>
      </c>
      <c r="C23079">
        <v>1183</v>
      </c>
      <c r="D23079" t="s">
        <v>4823</v>
      </c>
      <c r="E23079" t="s">
        <v>25</v>
      </c>
      <c r="F23079" t="s">
        <v>1826</v>
      </c>
    </row>
    <row r="23080" spans="1:6" x14ac:dyDescent="0.25">
      <c r="A23080">
        <v>32227274</v>
      </c>
      <c r="B23080">
        <v>1186</v>
      </c>
      <c r="C23080">
        <v>1195</v>
      </c>
      <c r="D23080" t="s">
        <v>465</v>
      </c>
      <c r="E23080" t="s">
        <v>25</v>
      </c>
      <c r="F23080" t="s">
        <v>466</v>
      </c>
    </row>
    <row r="23081" spans="1:6" x14ac:dyDescent="0.25">
      <c r="A23081">
        <v>32227274</v>
      </c>
      <c r="B23081">
        <v>1233</v>
      </c>
      <c r="C23081">
        <v>1241</v>
      </c>
      <c r="D23081" t="s">
        <v>779</v>
      </c>
      <c r="E23081" t="s">
        <v>9</v>
      </c>
      <c r="F23081" t="s">
        <v>178</v>
      </c>
    </row>
    <row r="23082" spans="1:6" x14ac:dyDescent="0.25">
      <c r="A23082">
        <v>32227274</v>
      </c>
      <c r="B23082">
        <v>1316</v>
      </c>
      <c r="C23082">
        <v>1324</v>
      </c>
      <c r="D23082" t="s">
        <v>779</v>
      </c>
      <c r="E23082" t="s">
        <v>9</v>
      </c>
      <c r="F23082" t="s">
        <v>178</v>
      </c>
    </row>
    <row r="23083" spans="1:6" x14ac:dyDescent="0.25">
      <c r="A23083">
        <v>32227274</v>
      </c>
      <c r="B23083">
        <v>1325</v>
      </c>
      <c r="C23083">
        <v>1334</v>
      </c>
      <c r="D23083" t="s">
        <v>13</v>
      </c>
      <c r="E23083" t="s">
        <v>9</v>
      </c>
      <c r="F23083" t="s">
        <v>14</v>
      </c>
    </row>
    <row r="23085" spans="1:6" x14ac:dyDescent="0.25">
      <c r="A23085" t="s">
        <v>6648</v>
      </c>
    </row>
    <row r="23086" spans="1:6" x14ac:dyDescent="0.25">
      <c r="A23086" t="s">
        <v>6649</v>
      </c>
    </row>
    <row r="23087" spans="1:6" x14ac:dyDescent="0.25">
      <c r="A23087">
        <v>32227357</v>
      </c>
      <c r="B23087">
        <v>0</v>
      </c>
      <c r="C23087">
        <v>8</v>
      </c>
      <c r="D23087" t="s">
        <v>779</v>
      </c>
      <c r="E23087" t="s">
        <v>9</v>
      </c>
      <c r="F23087" t="s">
        <v>178</v>
      </c>
    </row>
    <row r="23088" spans="1:6" x14ac:dyDescent="0.25">
      <c r="A23088">
        <v>32227357</v>
      </c>
      <c r="B23088">
        <v>71</v>
      </c>
      <c r="C23088">
        <v>91</v>
      </c>
      <c r="D23088" t="s">
        <v>4637</v>
      </c>
      <c r="E23088" t="s">
        <v>9</v>
      </c>
      <c r="F23088" t="s">
        <v>139</v>
      </c>
    </row>
    <row r="23089" spans="1:6" x14ac:dyDescent="0.25">
      <c r="A23089">
        <v>32227357</v>
      </c>
      <c r="B23089">
        <v>93</v>
      </c>
      <c r="C23089">
        <v>101</v>
      </c>
      <c r="D23089" t="s">
        <v>779</v>
      </c>
      <c r="E23089" t="s">
        <v>9</v>
      </c>
      <c r="F23089" t="s">
        <v>178</v>
      </c>
    </row>
    <row r="23090" spans="1:6" x14ac:dyDescent="0.25">
      <c r="A23090">
        <v>32227357</v>
      </c>
      <c r="B23090">
        <v>183</v>
      </c>
      <c r="C23090">
        <v>196</v>
      </c>
      <c r="D23090" t="s">
        <v>4007</v>
      </c>
      <c r="E23090" t="s">
        <v>9</v>
      </c>
      <c r="F23090" t="s">
        <v>62</v>
      </c>
    </row>
    <row r="23091" spans="1:6" x14ac:dyDescent="0.25">
      <c r="A23091">
        <v>32227357</v>
      </c>
      <c r="B23091">
        <v>207</v>
      </c>
      <c r="C23091">
        <v>217</v>
      </c>
      <c r="D23091" t="s">
        <v>6650</v>
      </c>
      <c r="E23091" t="s">
        <v>12</v>
      </c>
      <c r="F23091">
        <v>2697049</v>
      </c>
    </row>
    <row r="23092" spans="1:6" x14ac:dyDescent="0.25">
      <c r="A23092">
        <v>32227357</v>
      </c>
      <c r="B23092">
        <v>411</v>
      </c>
      <c r="C23092">
        <v>419</v>
      </c>
      <c r="D23092" t="s">
        <v>779</v>
      </c>
      <c r="E23092" t="s">
        <v>9</v>
      </c>
      <c r="F23092" t="s">
        <v>178</v>
      </c>
    </row>
    <row r="23093" spans="1:6" x14ac:dyDescent="0.25">
      <c r="A23093">
        <v>32227357</v>
      </c>
      <c r="B23093">
        <v>420</v>
      </c>
      <c r="C23093">
        <v>435</v>
      </c>
      <c r="D23093" t="s">
        <v>95</v>
      </c>
      <c r="E23093" t="s">
        <v>9</v>
      </c>
      <c r="F23093" t="s">
        <v>62</v>
      </c>
    </row>
    <row r="23094" spans="1:6" x14ac:dyDescent="0.25">
      <c r="A23094">
        <v>32227357</v>
      </c>
      <c r="B23094">
        <v>578</v>
      </c>
      <c r="C23094">
        <v>592</v>
      </c>
      <c r="D23094" t="s">
        <v>1608</v>
      </c>
      <c r="E23094" t="s">
        <v>12</v>
      </c>
      <c r="F23094">
        <v>2697049</v>
      </c>
    </row>
    <row r="23095" spans="1:6" x14ac:dyDescent="0.25">
      <c r="A23095">
        <v>32227357</v>
      </c>
      <c r="B23095">
        <v>737</v>
      </c>
      <c r="C23095">
        <v>742</v>
      </c>
      <c r="D23095" t="s">
        <v>1755</v>
      </c>
      <c r="E23095" t="s">
        <v>25</v>
      </c>
      <c r="F23095" t="s">
        <v>1756</v>
      </c>
    </row>
    <row r="23096" spans="1:6" x14ac:dyDescent="0.25">
      <c r="A23096">
        <v>32227357</v>
      </c>
      <c r="B23096">
        <v>828</v>
      </c>
      <c r="C23096">
        <v>845</v>
      </c>
      <c r="D23096" t="s">
        <v>750</v>
      </c>
      <c r="E23096" t="s">
        <v>9</v>
      </c>
      <c r="F23096" t="s">
        <v>751</v>
      </c>
    </row>
    <row r="23097" spans="1:6" x14ac:dyDescent="0.25">
      <c r="A23097">
        <v>32227357</v>
      </c>
      <c r="B23097">
        <v>849</v>
      </c>
      <c r="C23097">
        <v>857</v>
      </c>
      <c r="D23097" t="s">
        <v>779</v>
      </c>
      <c r="E23097" t="s">
        <v>9</v>
      </c>
      <c r="F23097" t="s">
        <v>178</v>
      </c>
    </row>
    <row r="23098" spans="1:6" x14ac:dyDescent="0.25">
      <c r="A23098">
        <v>32227357</v>
      </c>
      <c r="B23098">
        <v>858</v>
      </c>
      <c r="C23098">
        <v>867</v>
      </c>
      <c r="D23098" t="s">
        <v>13</v>
      </c>
      <c r="E23098" t="s">
        <v>9</v>
      </c>
      <c r="F23098" t="s">
        <v>14</v>
      </c>
    </row>
    <row r="23100" spans="1:6" x14ac:dyDescent="0.25">
      <c r="A23100" t="s">
        <v>6651</v>
      </c>
    </row>
    <row r="23101" spans="1:6" x14ac:dyDescent="0.25">
      <c r="A23101" t="s">
        <v>6652</v>
      </c>
    </row>
    <row r="23102" spans="1:6" x14ac:dyDescent="0.25">
      <c r="A23102">
        <v>32227474</v>
      </c>
      <c r="B23102">
        <v>4</v>
      </c>
      <c r="C23102">
        <v>9</v>
      </c>
      <c r="D23102" t="s">
        <v>96</v>
      </c>
      <c r="E23102" t="s">
        <v>12</v>
      </c>
      <c r="F23102">
        <v>9606</v>
      </c>
    </row>
    <row r="23103" spans="1:6" x14ac:dyDescent="0.25">
      <c r="A23103">
        <v>32227474</v>
      </c>
      <c r="B23103">
        <v>20</v>
      </c>
      <c r="C23103">
        <v>28</v>
      </c>
      <c r="D23103" t="s">
        <v>11</v>
      </c>
      <c r="E23103" t="s">
        <v>12</v>
      </c>
      <c r="F23103">
        <v>9606</v>
      </c>
    </row>
    <row r="23104" spans="1:6" x14ac:dyDescent="0.25">
      <c r="A23104">
        <v>32227474</v>
      </c>
      <c r="B23104">
        <v>91</v>
      </c>
      <c r="C23104">
        <v>99</v>
      </c>
      <c r="D23104" t="s">
        <v>779</v>
      </c>
      <c r="E23104" t="s">
        <v>9</v>
      </c>
      <c r="F23104" t="s">
        <v>178</v>
      </c>
    </row>
    <row r="23106" spans="1:6" x14ac:dyDescent="0.25">
      <c r="A23106" t="s">
        <v>6653</v>
      </c>
    </row>
    <row r="23107" spans="1:6" x14ac:dyDescent="0.25">
      <c r="A23107" t="s">
        <v>6654</v>
      </c>
    </row>
    <row r="23108" spans="1:6" x14ac:dyDescent="0.25">
      <c r="A23108">
        <v>32227488</v>
      </c>
      <c r="B23108">
        <v>43</v>
      </c>
      <c r="C23108">
        <v>52</v>
      </c>
      <c r="D23108" t="s">
        <v>91</v>
      </c>
      <c r="E23108" t="s">
        <v>9</v>
      </c>
      <c r="F23108" t="s">
        <v>90</v>
      </c>
    </row>
    <row r="23109" spans="1:6" x14ac:dyDescent="0.25">
      <c r="A23109">
        <v>32227488</v>
      </c>
      <c r="B23109">
        <v>53</v>
      </c>
      <c r="C23109">
        <v>60</v>
      </c>
      <c r="D23109" t="s">
        <v>215</v>
      </c>
      <c r="E23109" t="s">
        <v>12</v>
      </c>
      <c r="F23109">
        <v>9606</v>
      </c>
    </row>
    <row r="23110" spans="1:6" x14ac:dyDescent="0.25">
      <c r="A23110">
        <v>32227488</v>
      </c>
      <c r="B23110">
        <v>66</v>
      </c>
      <c r="C23110">
        <v>74</v>
      </c>
      <c r="D23110" t="s">
        <v>779</v>
      </c>
      <c r="E23110" t="s">
        <v>9</v>
      </c>
      <c r="F23110" t="s">
        <v>178</v>
      </c>
    </row>
    <row r="23112" spans="1:6" x14ac:dyDescent="0.25">
      <c r="A23112" t="s">
        <v>6655</v>
      </c>
    </row>
    <row r="23113" spans="1:6" x14ac:dyDescent="0.25">
      <c r="A23113" t="s">
        <v>6656</v>
      </c>
    </row>
    <row r="23114" spans="1:6" x14ac:dyDescent="0.25">
      <c r="A23114">
        <v>32227489</v>
      </c>
      <c r="B23114">
        <v>70</v>
      </c>
      <c r="C23114">
        <v>78</v>
      </c>
      <c r="D23114" t="s">
        <v>779</v>
      </c>
      <c r="E23114" t="s">
        <v>9</v>
      </c>
      <c r="F23114" t="s">
        <v>178</v>
      </c>
    </row>
    <row r="23116" spans="1:6" x14ac:dyDescent="0.25">
      <c r="A23116" t="s">
        <v>6657</v>
      </c>
    </row>
    <row r="23117" spans="1:6" x14ac:dyDescent="0.25">
      <c r="A23117" t="s">
        <v>6658</v>
      </c>
    </row>
    <row r="23118" spans="1:6" x14ac:dyDescent="0.25">
      <c r="A23118">
        <v>32227490</v>
      </c>
      <c r="B23118">
        <v>24</v>
      </c>
      <c r="C23118">
        <v>32</v>
      </c>
      <c r="D23118" t="s">
        <v>779</v>
      </c>
      <c r="E23118" t="s">
        <v>9</v>
      </c>
      <c r="F23118" t="s">
        <v>178</v>
      </c>
    </row>
    <row r="23119" spans="1:6" x14ac:dyDescent="0.25">
      <c r="A23119">
        <v>32227490</v>
      </c>
      <c r="B23119">
        <v>83</v>
      </c>
      <c r="C23119">
        <v>91</v>
      </c>
      <c r="D23119" t="s">
        <v>779</v>
      </c>
      <c r="E23119" t="s">
        <v>9</v>
      </c>
      <c r="F23119" t="s">
        <v>178</v>
      </c>
    </row>
    <row r="23120" spans="1:6" x14ac:dyDescent="0.25">
      <c r="A23120">
        <v>32227490</v>
      </c>
      <c r="B23120">
        <v>101</v>
      </c>
      <c r="C23120">
        <v>109</v>
      </c>
      <c r="D23120" t="s">
        <v>16</v>
      </c>
      <c r="E23120" t="s">
        <v>12</v>
      </c>
      <c r="F23120">
        <v>9606</v>
      </c>
    </row>
    <row r="23122" spans="1:6" x14ac:dyDescent="0.25">
      <c r="A23122" t="s">
        <v>6659</v>
      </c>
    </row>
    <row r="23123" spans="1:6" x14ac:dyDescent="0.25">
      <c r="A23123" t="s">
        <v>6660</v>
      </c>
    </row>
    <row r="23124" spans="1:6" x14ac:dyDescent="0.25">
      <c r="A23124">
        <v>32227492</v>
      </c>
      <c r="B23124">
        <v>77</v>
      </c>
      <c r="C23124">
        <v>85</v>
      </c>
      <c r="D23124" t="s">
        <v>125</v>
      </c>
      <c r="E23124" t="s">
        <v>12</v>
      </c>
      <c r="F23124">
        <v>9606</v>
      </c>
    </row>
    <row r="23125" spans="1:6" x14ac:dyDescent="0.25">
      <c r="A23125">
        <v>32227492</v>
      </c>
      <c r="B23125">
        <v>91</v>
      </c>
      <c r="C23125">
        <v>99</v>
      </c>
      <c r="D23125" t="s">
        <v>779</v>
      </c>
      <c r="E23125" t="s">
        <v>9</v>
      </c>
      <c r="F23125" t="s">
        <v>178</v>
      </c>
    </row>
    <row r="23126" spans="1:6" x14ac:dyDescent="0.25">
      <c r="A23126">
        <v>32227492</v>
      </c>
      <c r="B23126">
        <v>211</v>
      </c>
      <c r="C23126">
        <v>219</v>
      </c>
      <c r="D23126" t="s">
        <v>16</v>
      </c>
      <c r="E23126" t="s">
        <v>12</v>
      </c>
      <c r="F23126">
        <v>9606</v>
      </c>
    </row>
    <row r="23127" spans="1:6" x14ac:dyDescent="0.25">
      <c r="A23127">
        <v>32227492</v>
      </c>
      <c r="B23127">
        <v>229</v>
      </c>
      <c r="C23127">
        <v>257</v>
      </c>
      <c r="D23127" t="s">
        <v>6661</v>
      </c>
      <c r="E23127" t="s">
        <v>9</v>
      </c>
      <c r="F23127" t="s">
        <v>178</v>
      </c>
    </row>
    <row r="23128" spans="1:6" x14ac:dyDescent="0.25">
      <c r="A23128">
        <v>32227492</v>
      </c>
      <c r="B23128">
        <v>259</v>
      </c>
      <c r="C23128">
        <v>267</v>
      </c>
      <c r="D23128" t="s">
        <v>779</v>
      </c>
      <c r="E23128" t="s">
        <v>9</v>
      </c>
      <c r="F23128" t="s">
        <v>178</v>
      </c>
    </row>
    <row r="23129" spans="1:6" x14ac:dyDescent="0.25">
      <c r="A23129">
        <v>32227492</v>
      </c>
      <c r="B23129">
        <v>270</v>
      </c>
      <c r="C23129">
        <v>317</v>
      </c>
      <c r="D23129" t="s">
        <v>1169</v>
      </c>
      <c r="E23129" t="s">
        <v>12</v>
      </c>
      <c r="F23129">
        <v>2697049</v>
      </c>
    </row>
    <row r="23130" spans="1:6" x14ac:dyDescent="0.25">
      <c r="A23130">
        <v>32227492</v>
      </c>
      <c r="B23130">
        <v>488</v>
      </c>
      <c r="C23130">
        <v>496</v>
      </c>
      <c r="D23130" t="s">
        <v>16</v>
      </c>
      <c r="E23130" t="s">
        <v>12</v>
      </c>
      <c r="F23130">
        <v>9606</v>
      </c>
    </row>
    <row r="23131" spans="1:6" x14ac:dyDescent="0.25">
      <c r="A23131">
        <v>32227492</v>
      </c>
      <c r="B23131">
        <v>502</v>
      </c>
      <c r="C23131">
        <v>510</v>
      </c>
      <c r="D23131" t="s">
        <v>779</v>
      </c>
      <c r="E23131" t="s">
        <v>9</v>
      </c>
      <c r="F23131" t="s">
        <v>178</v>
      </c>
    </row>
    <row r="23133" spans="1:6" x14ac:dyDescent="0.25">
      <c r="A23133" t="s">
        <v>6662</v>
      </c>
    </row>
    <row r="23134" spans="1:6" x14ac:dyDescent="0.25">
      <c r="A23134" t="s">
        <v>6663</v>
      </c>
    </row>
    <row r="23135" spans="1:6" x14ac:dyDescent="0.25">
      <c r="A23135">
        <v>32227493</v>
      </c>
      <c r="B23135">
        <v>0</v>
      </c>
      <c r="C23135">
        <v>17</v>
      </c>
      <c r="D23135" t="s">
        <v>347</v>
      </c>
      <c r="E23135" t="s">
        <v>12</v>
      </c>
      <c r="F23135">
        <v>2697049</v>
      </c>
    </row>
    <row r="23136" spans="1:6" x14ac:dyDescent="0.25">
      <c r="A23136">
        <v>32227493</v>
      </c>
      <c r="B23136">
        <v>33</v>
      </c>
      <c r="C23136">
        <v>42</v>
      </c>
      <c r="D23136" t="s">
        <v>465</v>
      </c>
      <c r="E23136" t="s">
        <v>25</v>
      </c>
      <c r="F23136" t="s">
        <v>466</v>
      </c>
    </row>
    <row r="23137" spans="1:6" x14ac:dyDescent="0.25">
      <c r="A23137">
        <v>32227493</v>
      </c>
      <c r="B23137">
        <v>84</v>
      </c>
      <c r="C23137">
        <v>92</v>
      </c>
      <c r="D23137" t="s">
        <v>779</v>
      </c>
      <c r="E23137" t="s">
        <v>9</v>
      </c>
      <c r="F23137" t="s">
        <v>178</v>
      </c>
    </row>
    <row r="23138" spans="1:6" x14ac:dyDescent="0.25">
      <c r="A23138">
        <v>32227493</v>
      </c>
      <c r="B23138">
        <v>139</v>
      </c>
      <c r="C23138">
        <v>147</v>
      </c>
      <c r="D23138" t="s">
        <v>779</v>
      </c>
      <c r="E23138" t="s">
        <v>9</v>
      </c>
      <c r="F23138" t="s">
        <v>178</v>
      </c>
    </row>
    <row r="23139" spans="1:6" x14ac:dyDescent="0.25">
      <c r="A23139">
        <v>32227493</v>
      </c>
      <c r="B23139">
        <v>292</v>
      </c>
      <c r="C23139">
        <v>311</v>
      </c>
      <c r="D23139" t="s">
        <v>108</v>
      </c>
      <c r="E23139" t="s">
        <v>12</v>
      </c>
      <c r="F23139">
        <v>2697049</v>
      </c>
    </row>
    <row r="23140" spans="1:6" x14ac:dyDescent="0.25">
      <c r="A23140">
        <v>32227493</v>
      </c>
      <c r="B23140">
        <v>450</v>
      </c>
      <c r="C23140">
        <v>459</v>
      </c>
      <c r="D23140" t="s">
        <v>465</v>
      </c>
      <c r="E23140" t="s">
        <v>25</v>
      </c>
      <c r="F23140" t="s">
        <v>466</v>
      </c>
    </row>
    <row r="23141" spans="1:6" x14ac:dyDescent="0.25">
      <c r="A23141">
        <v>32227493</v>
      </c>
      <c r="B23141">
        <v>583</v>
      </c>
      <c r="C23141">
        <v>602</v>
      </c>
      <c r="D23141" t="s">
        <v>177</v>
      </c>
      <c r="E23141" t="s">
        <v>9</v>
      </c>
      <c r="F23141" t="s">
        <v>178</v>
      </c>
    </row>
    <row r="23142" spans="1:6" x14ac:dyDescent="0.25">
      <c r="A23142">
        <v>32227493</v>
      </c>
      <c r="B23142">
        <v>703</v>
      </c>
      <c r="C23142">
        <v>712</v>
      </c>
      <c r="D23142" t="s">
        <v>465</v>
      </c>
      <c r="E23142" t="s">
        <v>25</v>
      </c>
      <c r="F23142" t="s">
        <v>466</v>
      </c>
    </row>
    <row r="23143" spans="1:6" x14ac:dyDescent="0.25">
      <c r="A23143">
        <v>32227493</v>
      </c>
      <c r="B23143">
        <v>721</v>
      </c>
      <c r="C23143">
        <v>730</v>
      </c>
      <c r="D23143" t="s">
        <v>98</v>
      </c>
      <c r="E23143" t="s">
        <v>12</v>
      </c>
      <c r="F23143">
        <v>2697049</v>
      </c>
    </row>
    <row r="23144" spans="1:6" x14ac:dyDescent="0.25">
      <c r="A23144">
        <v>32227493</v>
      </c>
      <c r="B23144">
        <v>815</v>
      </c>
      <c r="C23144">
        <v>819</v>
      </c>
      <c r="D23144" t="s">
        <v>4</v>
      </c>
      <c r="E23144" t="s">
        <v>9</v>
      </c>
      <c r="F23144" t="s">
        <v>18</v>
      </c>
    </row>
    <row r="23145" spans="1:6" x14ac:dyDescent="0.25">
      <c r="A23145">
        <v>32227493</v>
      </c>
      <c r="B23145">
        <v>824</v>
      </c>
      <c r="C23145">
        <v>828</v>
      </c>
      <c r="D23145" t="s">
        <v>219</v>
      </c>
      <c r="E23145" t="s">
        <v>9</v>
      </c>
      <c r="F23145" t="s">
        <v>139</v>
      </c>
    </row>
    <row r="23146" spans="1:6" x14ac:dyDescent="0.25">
      <c r="A23146">
        <v>32227493</v>
      </c>
      <c r="B23146">
        <v>840</v>
      </c>
      <c r="C23146">
        <v>849</v>
      </c>
      <c r="D23146" t="s">
        <v>465</v>
      </c>
      <c r="E23146" t="s">
        <v>25</v>
      </c>
      <c r="F23146" t="s">
        <v>466</v>
      </c>
    </row>
    <row r="23147" spans="1:6" x14ac:dyDescent="0.25">
      <c r="A23147">
        <v>32227493</v>
      </c>
      <c r="B23147">
        <v>979</v>
      </c>
      <c r="C23147">
        <v>987</v>
      </c>
      <c r="D23147" t="s">
        <v>779</v>
      </c>
      <c r="E23147" t="s">
        <v>9</v>
      </c>
      <c r="F23147" t="s">
        <v>178</v>
      </c>
    </row>
    <row r="23148" spans="1:6" x14ac:dyDescent="0.25">
      <c r="A23148">
        <v>32227493</v>
      </c>
      <c r="B23148">
        <v>1068</v>
      </c>
      <c r="C23148">
        <v>1077</v>
      </c>
      <c r="D23148" t="s">
        <v>465</v>
      </c>
      <c r="E23148" t="s">
        <v>25</v>
      </c>
      <c r="F23148" t="s">
        <v>466</v>
      </c>
    </row>
    <row r="23150" spans="1:6" x14ac:dyDescent="0.25">
      <c r="A23150" t="s">
        <v>4193</v>
      </c>
    </row>
    <row r="23151" spans="1:6" x14ac:dyDescent="0.25">
      <c r="A23151" t="s">
        <v>4194</v>
      </c>
    </row>
    <row r="23152" spans="1:6" x14ac:dyDescent="0.25">
      <c r="A23152">
        <v>32227494</v>
      </c>
      <c r="B23152">
        <v>49</v>
      </c>
      <c r="C23152">
        <v>59</v>
      </c>
      <c r="D23152" t="s">
        <v>664</v>
      </c>
      <c r="E23152" t="s">
        <v>12</v>
      </c>
      <c r="F23152">
        <v>2697049</v>
      </c>
    </row>
    <row r="23153" spans="1:6" x14ac:dyDescent="0.25">
      <c r="A23153">
        <v>32227494</v>
      </c>
      <c r="B23153">
        <v>108</v>
      </c>
      <c r="C23153">
        <v>117</v>
      </c>
      <c r="D23153" t="s">
        <v>91</v>
      </c>
      <c r="E23153" t="s">
        <v>9</v>
      </c>
      <c r="F23153" t="s">
        <v>90</v>
      </c>
    </row>
    <row r="23154" spans="1:6" x14ac:dyDescent="0.25">
      <c r="A23154">
        <v>32227494</v>
      </c>
      <c r="B23154">
        <v>138</v>
      </c>
      <c r="C23154">
        <v>185</v>
      </c>
      <c r="D23154" t="s">
        <v>929</v>
      </c>
      <c r="E23154" t="s">
        <v>12</v>
      </c>
      <c r="F23154">
        <v>2697049</v>
      </c>
    </row>
    <row r="23155" spans="1:6" x14ac:dyDescent="0.25">
      <c r="A23155">
        <v>32227494</v>
      </c>
      <c r="B23155">
        <v>187</v>
      </c>
      <c r="C23155">
        <v>197</v>
      </c>
      <c r="D23155" t="s">
        <v>664</v>
      </c>
      <c r="E23155" t="s">
        <v>12</v>
      </c>
      <c r="F23155">
        <v>2697049</v>
      </c>
    </row>
    <row r="23156" spans="1:6" x14ac:dyDescent="0.25">
      <c r="A23156">
        <v>32227494</v>
      </c>
      <c r="B23156">
        <v>350</v>
      </c>
      <c r="C23156">
        <v>356</v>
      </c>
      <c r="D23156" t="s">
        <v>250</v>
      </c>
      <c r="E23156" t="s">
        <v>9</v>
      </c>
      <c r="F23156" t="s">
        <v>83</v>
      </c>
    </row>
    <row r="23157" spans="1:6" x14ac:dyDescent="0.25">
      <c r="A23157">
        <v>32227494</v>
      </c>
      <c r="B23157">
        <v>363</v>
      </c>
      <c r="C23157">
        <v>371</v>
      </c>
      <c r="D23157" t="s">
        <v>16</v>
      </c>
      <c r="E23157" t="s">
        <v>12</v>
      </c>
      <c r="F23157">
        <v>9606</v>
      </c>
    </row>
    <row r="23158" spans="1:6" x14ac:dyDescent="0.25">
      <c r="A23158">
        <v>32227494</v>
      </c>
      <c r="B23158">
        <v>417</v>
      </c>
      <c r="C23158">
        <v>438</v>
      </c>
      <c r="D23158" t="s">
        <v>487</v>
      </c>
      <c r="E23158" t="s">
        <v>9</v>
      </c>
      <c r="F23158" t="s">
        <v>162</v>
      </c>
    </row>
    <row r="23159" spans="1:6" x14ac:dyDescent="0.25">
      <c r="A23159">
        <v>32227494</v>
      </c>
      <c r="B23159">
        <v>520</v>
      </c>
      <c r="C23159">
        <v>531</v>
      </c>
      <c r="D23159" t="s">
        <v>59</v>
      </c>
      <c r="E23159" t="s">
        <v>12</v>
      </c>
      <c r="F23159">
        <v>11118</v>
      </c>
    </row>
    <row r="23160" spans="1:6" x14ac:dyDescent="0.25">
      <c r="A23160">
        <v>32227494</v>
      </c>
      <c r="B23160">
        <v>705</v>
      </c>
      <c r="C23160">
        <v>709</v>
      </c>
      <c r="D23160" t="s">
        <v>6664</v>
      </c>
      <c r="E23160" t="s">
        <v>5</v>
      </c>
      <c r="F23160">
        <v>43740578</v>
      </c>
    </row>
    <row r="23161" spans="1:6" x14ac:dyDescent="0.25">
      <c r="A23161">
        <v>32227494</v>
      </c>
      <c r="B23161">
        <v>777</v>
      </c>
      <c r="C23161">
        <v>787</v>
      </c>
      <c r="D23161" t="s">
        <v>664</v>
      </c>
      <c r="E23161" t="s">
        <v>12</v>
      </c>
      <c r="F23161">
        <v>2697049</v>
      </c>
    </row>
    <row r="23162" spans="1:6" x14ac:dyDescent="0.25">
      <c r="A23162">
        <v>32227494</v>
      </c>
      <c r="B23162">
        <v>796</v>
      </c>
      <c r="C23162">
        <v>803</v>
      </c>
      <c r="D23162" t="s">
        <v>215</v>
      </c>
      <c r="E23162" t="s">
        <v>12</v>
      </c>
      <c r="F23162">
        <v>9606</v>
      </c>
    </row>
    <row r="23163" spans="1:6" x14ac:dyDescent="0.25">
      <c r="A23163">
        <v>32227494</v>
      </c>
      <c r="B23163">
        <v>852</v>
      </c>
      <c r="C23163">
        <v>862</v>
      </c>
      <c r="D23163" t="s">
        <v>664</v>
      </c>
      <c r="E23163" t="s">
        <v>12</v>
      </c>
      <c r="F23163">
        <v>2697049</v>
      </c>
    </row>
    <row r="23164" spans="1:6" x14ac:dyDescent="0.25">
      <c r="A23164">
        <v>32227494</v>
      </c>
      <c r="B23164">
        <v>922</v>
      </c>
      <c r="C23164">
        <v>930</v>
      </c>
      <c r="D23164" t="s">
        <v>16</v>
      </c>
      <c r="E23164" t="s">
        <v>12</v>
      </c>
      <c r="F23164">
        <v>9606</v>
      </c>
    </row>
    <row r="23165" spans="1:6" x14ac:dyDescent="0.25">
      <c r="A23165">
        <v>32227494</v>
      </c>
      <c r="B23165">
        <v>1024</v>
      </c>
      <c r="C23165">
        <v>1032</v>
      </c>
      <c r="D23165" t="s">
        <v>16</v>
      </c>
      <c r="E23165" t="s">
        <v>12</v>
      </c>
      <c r="F23165">
        <v>9606</v>
      </c>
    </row>
    <row r="23166" spans="1:6" x14ac:dyDescent="0.25">
      <c r="A23166">
        <v>32227494</v>
      </c>
      <c r="B23166">
        <v>1173</v>
      </c>
      <c r="C23166">
        <v>1183</v>
      </c>
      <c r="D23166" t="s">
        <v>664</v>
      </c>
      <c r="E23166" t="s">
        <v>12</v>
      </c>
      <c r="F23166">
        <v>2697049</v>
      </c>
    </row>
    <row r="23167" spans="1:6" x14ac:dyDescent="0.25">
      <c r="A23167">
        <v>32227494</v>
      </c>
      <c r="B23167">
        <v>1189</v>
      </c>
      <c r="C23167">
        <v>1197</v>
      </c>
      <c r="D23167" t="s">
        <v>16</v>
      </c>
      <c r="E23167" t="s">
        <v>12</v>
      </c>
      <c r="F23167">
        <v>9606</v>
      </c>
    </row>
    <row r="23168" spans="1:6" x14ac:dyDescent="0.25">
      <c r="A23168">
        <v>32227494</v>
      </c>
      <c r="B23168">
        <v>1229</v>
      </c>
      <c r="C23168">
        <v>1238</v>
      </c>
      <c r="D23168" t="s">
        <v>13</v>
      </c>
      <c r="E23168" t="s">
        <v>9</v>
      </c>
      <c r="F23168" t="s">
        <v>14</v>
      </c>
    </row>
    <row r="23169" spans="1:6" x14ac:dyDescent="0.25">
      <c r="A23169">
        <v>32227494</v>
      </c>
      <c r="B23169">
        <v>1338</v>
      </c>
      <c r="C23169">
        <v>1348</v>
      </c>
      <c r="D23169" t="s">
        <v>664</v>
      </c>
      <c r="E23169" t="s">
        <v>12</v>
      </c>
      <c r="F23169">
        <v>2697049</v>
      </c>
    </row>
    <row r="23170" spans="1:6" x14ac:dyDescent="0.25">
      <c r="A23170">
        <v>32227494</v>
      </c>
      <c r="B23170">
        <v>1412</v>
      </c>
      <c r="C23170">
        <v>1422</v>
      </c>
      <c r="D23170" t="s">
        <v>664</v>
      </c>
      <c r="E23170" t="s">
        <v>12</v>
      </c>
      <c r="F23170">
        <v>2697049</v>
      </c>
    </row>
    <row r="23171" spans="1:6" x14ac:dyDescent="0.25">
      <c r="A23171">
        <v>32227494</v>
      </c>
      <c r="B23171">
        <v>1458</v>
      </c>
      <c r="C23171">
        <v>1466</v>
      </c>
      <c r="D23171" t="s">
        <v>16</v>
      </c>
      <c r="E23171" t="s">
        <v>12</v>
      </c>
      <c r="F23171">
        <v>9606</v>
      </c>
    </row>
    <row r="23172" spans="1:6" x14ac:dyDescent="0.25">
      <c r="A23172">
        <v>32227494</v>
      </c>
      <c r="B23172">
        <v>1731</v>
      </c>
      <c r="C23172">
        <v>1738</v>
      </c>
      <c r="D23172" t="s">
        <v>215</v>
      </c>
      <c r="E23172" t="s">
        <v>12</v>
      </c>
      <c r="F23172">
        <v>9606</v>
      </c>
    </row>
    <row r="23174" spans="1:6" x14ac:dyDescent="0.25">
      <c r="A23174" t="s">
        <v>4195</v>
      </c>
    </row>
    <row r="23175" spans="1:6" x14ac:dyDescent="0.25">
      <c r="A23175" t="s">
        <v>4196</v>
      </c>
    </row>
    <row r="23176" spans="1:6" x14ac:dyDescent="0.25">
      <c r="A23176">
        <v>32227547</v>
      </c>
      <c r="B23176">
        <v>26</v>
      </c>
      <c r="C23176">
        <v>37</v>
      </c>
      <c r="D23176" t="s">
        <v>102</v>
      </c>
      <c r="E23176" t="s">
        <v>12</v>
      </c>
      <c r="F23176">
        <v>11118</v>
      </c>
    </row>
    <row r="23177" spans="1:6" x14ac:dyDescent="0.25">
      <c r="A23177">
        <v>32227547</v>
      </c>
      <c r="B23177">
        <v>39</v>
      </c>
      <c r="C23177">
        <v>47</v>
      </c>
      <c r="D23177" t="s">
        <v>779</v>
      </c>
      <c r="E23177" t="s">
        <v>9</v>
      </c>
      <c r="F23177" t="s">
        <v>178</v>
      </c>
    </row>
    <row r="23179" spans="1:6" x14ac:dyDescent="0.25">
      <c r="A23179" t="s">
        <v>6665</v>
      </c>
    </row>
    <row r="23180" spans="1:6" x14ac:dyDescent="0.25">
      <c r="A23180" t="s">
        <v>6666</v>
      </c>
    </row>
    <row r="23181" spans="1:6" x14ac:dyDescent="0.25">
      <c r="A23181">
        <v>32227551</v>
      </c>
      <c r="B23181">
        <v>0</v>
      </c>
      <c r="C23181">
        <v>6</v>
      </c>
      <c r="D23181" t="s">
        <v>974</v>
      </c>
      <c r="E23181" t="s">
        <v>9</v>
      </c>
      <c r="F23181" t="s">
        <v>975</v>
      </c>
    </row>
    <row r="23182" spans="1:6" x14ac:dyDescent="0.25">
      <c r="A23182">
        <v>32227551</v>
      </c>
      <c r="B23182">
        <v>27</v>
      </c>
      <c r="C23182">
        <v>35</v>
      </c>
      <c r="D23182" t="s">
        <v>779</v>
      </c>
      <c r="E23182" t="s">
        <v>9</v>
      </c>
      <c r="F23182" t="s">
        <v>178</v>
      </c>
    </row>
    <row r="23184" spans="1:6" x14ac:dyDescent="0.25">
      <c r="A23184" t="s">
        <v>6667</v>
      </c>
    </row>
    <row r="23185" spans="1:6" x14ac:dyDescent="0.25">
      <c r="A23185" t="s">
        <v>6668</v>
      </c>
    </row>
    <row r="23186" spans="1:6" x14ac:dyDescent="0.25">
      <c r="A23186">
        <v>32227594</v>
      </c>
      <c r="B23186">
        <v>74</v>
      </c>
      <c r="C23186">
        <v>82</v>
      </c>
      <c r="D23186" t="s">
        <v>779</v>
      </c>
      <c r="E23186" t="s">
        <v>9</v>
      </c>
      <c r="F23186" t="s">
        <v>178</v>
      </c>
    </row>
    <row r="23188" spans="1:6" x14ac:dyDescent="0.25">
      <c r="A23188" t="s">
        <v>6669</v>
      </c>
    </row>
    <row r="23189" spans="1:6" x14ac:dyDescent="0.25">
      <c r="A23189" t="s">
        <v>6670</v>
      </c>
    </row>
    <row r="23190" spans="1:6" x14ac:dyDescent="0.25">
      <c r="A23190">
        <v>32227596</v>
      </c>
      <c r="B23190">
        <v>0</v>
      </c>
      <c r="C23190">
        <v>8</v>
      </c>
      <c r="D23190" t="s">
        <v>6671</v>
      </c>
      <c r="E23190" t="s">
        <v>9</v>
      </c>
      <c r="F23190" t="s">
        <v>6672</v>
      </c>
    </row>
    <row r="23191" spans="1:6" x14ac:dyDescent="0.25">
      <c r="A23191">
        <v>32227596</v>
      </c>
      <c r="B23191">
        <v>28</v>
      </c>
      <c r="C23191">
        <v>36</v>
      </c>
      <c r="D23191" t="s">
        <v>779</v>
      </c>
      <c r="E23191" t="s">
        <v>9</v>
      </c>
      <c r="F23191" t="s">
        <v>178</v>
      </c>
    </row>
    <row r="23192" spans="1:6" x14ac:dyDescent="0.25">
      <c r="A23192">
        <v>32227596</v>
      </c>
      <c r="B23192">
        <v>130</v>
      </c>
      <c r="C23192">
        <v>138</v>
      </c>
      <c r="D23192" t="s">
        <v>6673</v>
      </c>
      <c r="E23192" t="s">
        <v>9</v>
      </c>
      <c r="F23192" t="s">
        <v>6672</v>
      </c>
    </row>
    <row r="23193" spans="1:6" x14ac:dyDescent="0.25">
      <c r="A23193">
        <v>32227596</v>
      </c>
      <c r="B23193">
        <v>309</v>
      </c>
      <c r="C23193">
        <v>317</v>
      </c>
      <c r="D23193" t="s">
        <v>6673</v>
      </c>
      <c r="E23193" t="s">
        <v>9</v>
      </c>
      <c r="F23193" t="s">
        <v>6672</v>
      </c>
    </row>
    <row r="23194" spans="1:6" x14ac:dyDescent="0.25">
      <c r="A23194">
        <v>32227596</v>
      </c>
      <c r="B23194">
        <v>331</v>
      </c>
      <c r="C23194">
        <v>339</v>
      </c>
      <c r="D23194" t="s">
        <v>779</v>
      </c>
      <c r="E23194" t="s">
        <v>9</v>
      </c>
      <c r="F23194" t="s">
        <v>178</v>
      </c>
    </row>
    <row r="23195" spans="1:6" x14ac:dyDescent="0.25">
      <c r="A23195">
        <v>32227596</v>
      </c>
      <c r="B23195">
        <v>380</v>
      </c>
      <c r="C23195">
        <v>390</v>
      </c>
      <c r="D23195" t="s">
        <v>146</v>
      </c>
      <c r="E23195" t="s">
        <v>9</v>
      </c>
      <c r="F23195" t="s">
        <v>14</v>
      </c>
    </row>
    <row r="23196" spans="1:6" x14ac:dyDescent="0.25">
      <c r="A23196">
        <v>32227596</v>
      </c>
      <c r="B23196">
        <v>395</v>
      </c>
      <c r="C23196">
        <v>400</v>
      </c>
      <c r="D23196" t="s">
        <v>82</v>
      </c>
      <c r="E23196" t="s">
        <v>9</v>
      </c>
      <c r="F23196" t="s">
        <v>83</v>
      </c>
    </row>
    <row r="23197" spans="1:6" x14ac:dyDescent="0.25">
      <c r="A23197">
        <v>32227596</v>
      </c>
      <c r="B23197">
        <v>427</v>
      </c>
      <c r="C23197">
        <v>436</v>
      </c>
      <c r="D23197" t="s">
        <v>13</v>
      </c>
      <c r="E23197" t="s">
        <v>9</v>
      </c>
      <c r="F23197" t="s">
        <v>14</v>
      </c>
    </row>
    <row r="23198" spans="1:6" x14ac:dyDescent="0.25">
      <c r="A23198">
        <v>32227596</v>
      </c>
      <c r="B23198">
        <v>602</v>
      </c>
      <c r="C23198">
        <v>610</v>
      </c>
      <c r="D23198" t="s">
        <v>193</v>
      </c>
      <c r="E23198" t="s">
        <v>9</v>
      </c>
      <c r="F23198" t="s">
        <v>194</v>
      </c>
    </row>
    <row r="23199" spans="1:6" x14ac:dyDescent="0.25">
      <c r="A23199">
        <v>32227596</v>
      </c>
      <c r="B23199">
        <v>676</v>
      </c>
      <c r="C23199">
        <v>684</v>
      </c>
      <c r="D23199" t="s">
        <v>16</v>
      </c>
      <c r="E23199" t="s">
        <v>12</v>
      </c>
      <c r="F23199">
        <v>9606</v>
      </c>
    </row>
    <row r="23200" spans="1:6" x14ac:dyDescent="0.25">
      <c r="A23200">
        <v>32227596</v>
      </c>
      <c r="B23200">
        <v>690</v>
      </c>
      <c r="C23200">
        <v>698</v>
      </c>
      <c r="D23200" t="s">
        <v>6673</v>
      </c>
      <c r="E23200" t="s">
        <v>9</v>
      </c>
      <c r="F23200" t="s">
        <v>6672</v>
      </c>
    </row>
    <row r="23201" spans="1:6" x14ac:dyDescent="0.25">
      <c r="A23201">
        <v>32227596</v>
      </c>
      <c r="B23201">
        <v>835</v>
      </c>
      <c r="C23201">
        <v>843</v>
      </c>
      <c r="D23201" t="s">
        <v>779</v>
      </c>
      <c r="E23201" t="s">
        <v>9</v>
      </c>
      <c r="F23201" t="s">
        <v>178</v>
      </c>
    </row>
    <row r="23202" spans="1:6" x14ac:dyDescent="0.25">
      <c r="A23202">
        <v>32227596</v>
      </c>
      <c r="B23202">
        <v>844</v>
      </c>
      <c r="C23202">
        <v>853</v>
      </c>
      <c r="D23202" t="s">
        <v>13</v>
      </c>
      <c r="E23202" t="s">
        <v>9</v>
      </c>
      <c r="F23202" t="s">
        <v>14</v>
      </c>
    </row>
    <row r="23203" spans="1:6" x14ac:dyDescent="0.25">
      <c r="A23203">
        <v>32227596</v>
      </c>
      <c r="B23203">
        <v>973</v>
      </c>
      <c r="C23203">
        <v>981</v>
      </c>
      <c r="D23203" t="s">
        <v>6673</v>
      </c>
      <c r="E23203" t="s">
        <v>9</v>
      </c>
      <c r="F23203" t="s">
        <v>6672</v>
      </c>
    </row>
    <row r="23204" spans="1:6" x14ac:dyDescent="0.25">
      <c r="A23204">
        <v>32227596</v>
      </c>
      <c r="B23204">
        <v>1222</v>
      </c>
      <c r="C23204">
        <v>1230</v>
      </c>
      <c r="D23204" t="s">
        <v>6673</v>
      </c>
      <c r="E23204" t="s">
        <v>9</v>
      </c>
      <c r="F23204" t="s">
        <v>6672</v>
      </c>
    </row>
    <row r="23205" spans="1:6" x14ac:dyDescent="0.25">
      <c r="A23205">
        <v>32227596</v>
      </c>
      <c r="B23205">
        <v>1335</v>
      </c>
      <c r="C23205">
        <v>1343</v>
      </c>
      <c r="D23205" t="s">
        <v>16</v>
      </c>
      <c r="E23205" t="s">
        <v>12</v>
      </c>
      <c r="F23205">
        <v>9606</v>
      </c>
    </row>
    <row r="23206" spans="1:6" x14ac:dyDescent="0.25">
      <c r="A23206">
        <v>32227596</v>
      </c>
      <c r="B23206">
        <v>1370</v>
      </c>
      <c r="C23206">
        <v>1378</v>
      </c>
      <c r="D23206" t="s">
        <v>6673</v>
      </c>
      <c r="E23206" t="s">
        <v>9</v>
      </c>
      <c r="F23206" t="s">
        <v>6672</v>
      </c>
    </row>
    <row r="23207" spans="1:6" x14ac:dyDescent="0.25">
      <c r="A23207">
        <v>32227596</v>
      </c>
      <c r="B23207">
        <v>1542</v>
      </c>
      <c r="C23207">
        <v>1550</v>
      </c>
      <c r="D23207" t="s">
        <v>779</v>
      </c>
      <c r="E23207" t="s">
        <v>9</v>
      </c>
      <c r="F23207" t="s">
        <v>178</v>
      </c>
    </row>
    <row r="23209" spans="1:6" x14ac:dyDescent="0.25">
      <c r="A23209" t="s">
        <v>6674</v>
      </c>
    </row>
    <row r="23210" spans="1:6" x14ac:dyDescent="0.25">
      <c r="A23210" t="s">
        <v>6675</v>
      </c>
    </row>
    <row r="23211" spans="1:6" x14ac:dyDescent="0.25">
      <c r="A23211">
        <v>32227609</v>
      </c>
      <c r="B23211">
        <v>23</v>
      </c>
      <c r="C23211">
        <v>31</v>
      </c>
      <c r="D23211" t="s">
        <v>779</v>
      </c>
      <c r="E23211" t="s">
        <v>9</v>
      </c>
      <c r="F23211" t="s">
        <v>178</v>
      </c>
    </row>
    <row r="23212" spans="1:6" x14ac:dyDescent="0.25">
      <c r="A23212">
        <v>32227609</v>
      </c>
      <c r="B23212">
        <v>68</v>
      </c>
      <c r="C23212">
        <v>76</v>
      </c>
      <c r="D23212" t="s">
        <v>779</v>
      </c>
      <c r="E23212" t="s">
        <v>9</v>
      </c>
      <c r="F23212" t="s">
        <v>178</v>
      </c>
    </row>
    <row r="23213" spans="1:6" x14ac:dyDescent="0.25">
      <c r="A23213">
        <v>32227609</v>
      </c>
      <c r="B23213">
        <v>180</v>
      </c>
      <c r="C23213">
        <v>197</v>
      </c>
      <c r="D23213" t="s">
        <v>6676</v>
      </c>
      <c r="E23213" t="s">
        <v>9</v>
      </c>
      <c r="F23213" t="s">
        <v>975</v>
      </c>
    </row>
    <row r="23214" spans="1:6" x14ac:dyDescent="0.25">
      <c r="A23214">
        <v>32227609</v>
      </c>
      <c r="B23214">
        <v>239</v>
      </c>
      <c r="C23214">
        <v>247</v>
      </c>
      <c r="D23214" t="s">
        <v>16</v>
      </c>
      <c r="E23214" t="s">
        <v>12</v>
      </c>
      <c r="F23214">
        <v>9606</v>
      </c>
    </row>
    <row r="23215" spans="1:6" x14ac:dyDescent="0.25">
      <c r="A23215">
        <v>32227609</v>
      </c>
      <c r="B23215">
        <v>260</v>
      </c>
      <c r="C23215">
        <v>277</v>
      </c>
      <c r="D23215" t="s">
        <v>1038</v>
      </c>
      <c r="E23215" t="s">
        <v>9</v>
      </c>
      <c r="F23215" t="s">
        <v>1039</v>
      </c>
    </row>
    <row r="23216" spans="1:6" x14ac:dyDescent="0.25">
      <c r="A23216">
        <v>32227609</v>
      </c>
      <c r="B23216">
        <v>354</v>
      </c>
      <c r="C23216">
        <v>363</v>
      </c>
      <c r="D23216" t="s">
        <v>13</v>
      </c>
      <c r="E23216" t="s">
        <v>9</v>
      </c>
      <c r="F23216" t="s">
        <v>14</v>
      </c>
    </row>
    <row r="23218" spans="1:6" x14ac:dyDescent="0.25">
      <c r="A23218" t="s">
        <v>4197</v>
      </c>
    </row>
    <row r="23219" spans="1:6" x14ac:dyDescent="0.25">
      <c r="A23219" t="s">
        <v>4198</v>
      </c>
    </row>
    <row r="23220" spans="1:6" x14ac:dyDescent="0.25">
      <c r="A23220">
        <v>32227627</v>
      </c>
      <c r="B23220">
        <v>31</v>
      </c>
      <c r="C23220">
        <v>46</v>
      </c>
      <c r="D23220" t="s">
        <v>4199</v>
      </c>
      <c r="E23220" t="s">
        <v>9</v>
      </c>
      <c r="F23220" t="s">
        <v>834</v>
      </c>
    </row>
    <row r="23221" spans="1:6" x14ac:dyDescent="0.25">
      <c r="A23221">
        <v>32227627</v>
      </c>
      <c r="B23221">
        <v>88</v>
      </c>
      <c r="C23221">
        <v>96</v>
      </c>
      <c r="D23221" t="s">
        <v>779</v>
      </c>
      <c r="E23221" t="s">
        <v>9</v>
      </c>
      <c r="F23221" t="s">
        <v>178</v>
      </c>
    </row>
    <row r="23223" spans="1:6" x14ac:dyDescent="0.25">
      <c r="A23223" t="s">
        <v>4200</v>
      </c>
    </row>
    <row r="23224" spans="1:6" x14ac:dyDescent="0.25">
      <c r="A23224" t="s">
        <v>4201</v>
      </c>
    </row>
    <row r="23226" spans="1:6" x14ac:dyDescent="0.25">
      <c r="A23226" t="s">
        <v>6677</v>
      </c>
    </row>
    <row r="23227" spans="1:6" x14ac:dyDescent="0.25">
      <c r="A23227" t="s">
        <v>6678</v>
      </c>
    </row>
    <row r="23228" spans="1:6" x14ac:dyDescent="0.25">
      <c r="A23228">
        <v>32227663</v>
      </c>
      <c r="B23228">
        <v>35</v>
      </c>
      <c r="C23228">
        <v>43</v>
      </c>
      <c r="D23228" t="s">
        <v>779</v>
      </c>
      <c r="E23228" t="s">
        <v>9</v>
      </c>
      <c r="F23228" t="s">
        <v>178</v>
      </c>
    </row>
    <row r="23230" spans="1:6" x14ac:dyDescent="0.25">
      <c r="A23230" t="s">
        <v>4202</v>
      </c>
    </row>
    <row r="23231" spans="1:6" x14ac:dyDescent="0.25">
      <c r="A23231" t="s">
        <v>4203</v>
      </c>
    </row>
    <row r="23232" spans="1:6" x14ac:dyDescent="0.25">
      <c r="A23232">
        <v>32227668</v>
      </c>
      <c r="B23232">
        <v>0</v>
      </c>
      <c r="C23232">
        <v>24</v>
      </c>
      <c r="D23232" t="s">
        <v>1086</v>
      </c>
      <c r="E23232" t="s">
        <v>9</v>
      </c>
      <c r="F23232" t="s">
        <v>178</v>
      </c>
    </row>
    <row r="23233" spans="1:6" x14ac:dyDescent="0.25">
      <c r="A23233">
        <v>32227668</v>
      </c>
      <c r="B23233">
        <v>26</v>
      </c>
      <c r="C23233">
        <v>34</v>
      </c>
      <c r="D23233" t="s">
        <v>779</v>
      </c>
      <c r="E23233" t="s">
        <v>9</v>
      </c>
      <c r="F23233" t="s">
        <v>178</v>
      </c>
    </row>
    <row r="23235" spans="1:6" x14ac:dyDescent="0.25">
      <c r="A23235" t="s">
        <v>6679</v>
      </c>
    </row>
    <row r="23236" spans="1:6" x14ac:dyDescent="0.25">
      <c r="A23236" t="s">
        <v>6680</v>
      </c>
    </row>
    <row r="23237" spans="1:6" x14ac:dyDescent="0.25">
      <c r="A23237">
        <v>32227671</v>
      </c>
      <c r="B23237">
        <v>0</v>
      </c>
      <c r="C23237">
        <v>8</v>
      </c>
      <c r="D23237" t="s">
        <v>779</v>
      </c>
      <c r="E23237" t="s">
        <v>9</v>
      </c>
      <c r="F23237" t="s">
        <v>178</v>
      </c>
    </row>
    <row r="23238" spans="1:6" x14ac:dyDescent="0.25">
      <c r="A23238">
        <v>32227671</v>
      </c>
      <c r="B23238">
        <v>63</v>
      </c>
      <c r="C23238">
        <v>71</v>
      </c>
      <c r="D23238" t="s">
        <v>490</v>
      </c>
      <c r="E23238" t="s">
        <v>12</v>
      </c>
      <c r="F23238">
        <v>9606</v>
      </c>
    </row>
    <row r="23239" spans="1:6" x14ac:dyDescent="0.25">
      <c r="A23239">
        <v>32227671</v>
      </c>
      <c r="B23239">
        <v>77</v>
      </c>
      <c r="C23239">
        <v>85</v>
      </c>
      <c r="D23239" t="s">
        <v>779</v>
      </c>
      <c r="E23239" t="s">
        <v>9</v>
      </c>
      <c r="F23239" t="s">
        <v>178</v>
      </c>
    </row>
    <row r="23240" spans="1:6" x14ac:dyDescent="0.25">
      <c r="A23240">
        <v>32227671</v>
      </c>
      <c r="B23240">
        <v>132</v>
      </c>
      <c r="C23240">
        <v>141</v>
      </c>
      <c r="D23240" t="s">
        <v>212</v>
      </c>
      <c r="E23240" t="s">
        <v>9</v>
      </c>
      <c r="F23240" t="s">
        <v>83</v>
      </c>
    </row>
    <row r="23241" spans="1:6" x14ac:dyDescent="0.25">
      <c r="A23241">
        <v>32227671</v>
      </c>
      <c r="B23241">
        <v>352</v>
      </c>
      <c r="C23241">
        <v>360</v>
      </c>
      <c r="D23241" t="s">
        <v>11</v>
      </c>
      <c r="E23241" t="s">
        <v>12</v>
      </c>
      <c r="F23241">
        <v>9606</v>
      </c>
    </row>
    <row r="23242" spans="1:6" x14ac:dyDescent="0.25">
      <c r="A23242">
        <v>32227671</v>
      </c>
      <c r="B23242">
        <v>371</v>
      </c>
      <c r="C23242">
        <v>379</v>
      </c>
      <c r="D23242" t="s">
        <v>779</v>
      </c>
      <c r="E23242" t="s">
        <v>9</v>
      </c>
      <c r="F23242" t="s">
        <v>178</v>
      </c>
    </row>
    <row r="23243" spans="1:6" x14ac:dyDescent="0.25">
      <c r="A23243">
        <v>32227671</v>
      </c>
      <c r="B23243">
        <v>449</v>
      </c>
      <c r="C23243">
        <v>456</v>
      </c>
      <c r="D23243" t="s">
        <v>4232</v>
      </c>
      <c r="E23243" t="s">
        <v>9</v>
      </c>
      <c r="F23243" t="s">
        <v>4233</v>
      </c>
    </row>
    <row r="23244" spans="1:6" x14ac:dyDescent="0.25">
      <c r="A23244">
        <v>32227671</v>
      </c>
      <c r="B23244">
        <v>485</v>
      </c>
      <c r="C23244">
        <v>492</v>
      </c>
      <c r="D23244" t="s">
        <v>4232</v>
      </c>
      <c r="E23244" t="s">
        <v>9</v>
      </c>
      <c r="F23244" t="s">
        <v>4233</v>
      </c>
    </row>
    <row r="23245" spans="1:6" x14ac:dyDescent="0.25">
      <c r="A23245">
        <v>32227671</v>
      </c>
      <c r="B23245">
        <v>530</v>
      </c>
      <c r="C23245">
        <v>538</v>
      </c>
      <c r="D23245" t="s">
        <v>779</v>
      </c>
      <c r="E23245" t="s">
        <v>9</v>
      </c>
      <c r="F23245" t="s">
        <v>178</v>
      </c>
    </row>
    <row r="23246" spans="1:6" x14ac:dyDescent="0.25">
      <c r="A23246">
        <v>32227671</v>
      </c>
      <c r="B23246">
        <v>819</v>
      </c>
      <c r="C23246">
        <v>827</v>
      </c>
      <c r="D23246" t="s">
        <v>779</v>
      </c>
      <c r="E23246" t="s">
        <v>9</v>
      </c>
      <c r="F23246" t="s">
        <v>178</v>
      </c>
    </row>
    <row r="23247" spans="1:6" x14ac:dyDescent="0.25">
      <c r="A23247">
        <v>32227671</v>
      </c>
      <c r="B23247">
        <v>872</v>
      </c>
      <c r="C23247">
        <v>880</v>
      </c>
      <c r="D23247" t="s">
        <v>779</v>
      </c>
      <c r="E23247" t="s">
        <v>9</v>
      </c>
      <c r="F23247" t="s">
        <v>178</v>
      </c>
    </row>
    <row r="23248" spans="1:6" x14ac:dyDescent="0.25">
      <c r="A23248">
        <v>32227671</v>
      </c>
      <c r="B23248">
        <v>947</v>
      </c>
      <c r="C23248">
        <v>955</v>
      </c>
      <c r="D23248" t="s">
        <v>11</v>
      </c>
      <c r="E23248" t="s">
        <v>12</v>
      </c>
      <c r="F23248">
        <v>9606</v>
      </c>
    </row>
    <row r="23249" spans="1:6" x14ac:dyDescent="0.25">
      <c r="A23249">
        <v>32227671</v>
      </c>
      <c r="B23249">
        <v>1009</v>
      </c>
      <c r="C23249">
        <v>1020</v>
      </c>
      <c r="D23249" t="s">
        <v>6681</v>
      </c>
      <c r="E23249" t="s">
        <v>9</v>
      </c>
      <c r="F23249" t="s">
        <v>6682</v>
      </c>
    </row>
    <row r="23251" spans="1:6" x14ac:dyDescent="0.25">
      <c r="A23251" t="s">
        <v>6683</v>
      </c>
    </row>
    <row r="23252" spans="1:6" x14ac:dyDescent="0.25">
      <c r="A23252" t="s">
        <v>6684</v>
      </c>
    </row>
    <row r="23253" spans="1:6" x14ac:dyDescent="0.25">
      <c r="A23253">
        <v>32227757</v>
      </c>
      <c r="B23253">
        <v>11</v>
      </c>
      <c r="C23253">
        <v>19</v>
      </c>
      <c r="D23253" t="s">
        <v>1017</v>
      </c>
      <c r="E23253" t="s">
        <v>9</v>
      </c>
      <c r="F23253" t="s">
        <v>178</v>
      </c>
    </row>
    <row r="23255" spans="1:6" x14ac:dyDescent="0.25">
      <c r="A23255" t="s">
        <v>4204</v>
      </c>
    </row>
    <row r="23256" spans="1:6" x14ac:dyDescent="0.25">
      <c r="A23256" t="s">
        <v>4205</v>
      </c>
    </row>
    <row r="23257" spans="1:6" x14ac:dyDescent="0.25">
      <c r="A23257">
        <v>32227758</v>
      </c>
      <c r="B23257">
        <v>0</v>
      </c>
      <c r="C23257">
        <v>8</v>
      </c>
      <c r="D23257" t="s">
        <v>1017</v>
      </c>
      <c r="E23257" t="s">
        <v>9</v>
      </c>
      <c r="F23257" t="s">
        <v>178</v>
      </c>
    </row>
    <row r="23258" spans="1:6" x14ac:dyDescent="0.25">
      <c r="A23258">
        <v>32227758</v>
      </c>
      <c r="B23258">
        <v>12</v>
      </c>
      <c r="C23258">
        <v>26</v>
      </c>
      <c r="D23258" t="s">
        <v>3634</v>
      </c>
      <c r="E23258" t="s">
        <v>9</v>
      </c>
      <c r="F23258" t="s">
        <v>373</v>
      </c>
    </row>
    <row r="23259" spans="1:6" x14ac:dyDescent="0.25">
      <c r="A23259">
        <v>32227758</v>
      </c>
      <c r="B23259">
        <v>27</v>
      </c>
      <c r="C23259">
        <v>35</v>
      </c>
      <c r="D23259" t="s">
        <v>125</v>
      </c>
      <c r="E23259" t="s">
        <v>12</v>
      </c>
      <c r="F23259">
        <v>9606</v>
      </c>
    </row>
    <row r="23260" spans="1:6" x14ac:dyDescent="0.25">
      <c r="A23260">
        <v>32227758</v>
      </c>
      <c r="B23260">
        <v>111</v>
      </c>
      <c r="C23260">
        <v>127</v>
      </c>
      <c r="D23260" t="s">
        <v>1798</v>
      </c>
      <c r="E23260" t="s">
        <v>12</v>
      </c>
      <c r="F23260">
        <v>2697049</v>
      </c>
    </row>
    <row r="23261" spans="1:6" x14ac:dyDescent="0.25">
      <c r="A23261">
        <v>32227758</v>
      </c>
      <c r="B23261">
        <v>129</v>
      </c>
      <c r="C23261">
        <v>137</v>
      </c>
      <c r="D23261" t="s">
        <v>1017</v>
      </c>
      <c r="E23261" t="s">
        <v>9</v>
      </c>
      <c r="F23261" t="s">
        <v>178</v>
      </c>
    </row>
    <row r="23262" spans="1:6" x14ac:dyDescent="0.25">
      <c r="A23262">
        <v>32227758</v>
      </c>
      <c r="B23262">
        <v>220</v>
      </c>
      <c r="C23262">
        <v>228</v>
      </c>
      <c r="D23262" t="s">
        <v>16</v>
      </c>
      <c r="E23262" t="s">
        <v>12</v>
      </c>
      <c r="F23262">
        <v>9606</v>
      </c>
    </row>
    <row r="23263" spans="1:6" x14ac:dyDescent="0.25">
      <c r="A23263">
        <v>32227758</v>
      </c>
      <c r="B23263">
        <v>328</v>
      </c>
      <c r="C23263">
        <v>337</v>
      </c>
      <c r="D23263" t="s">
        <v>13</v>
      </c>
      <c r="E23263" t="s">
        <v>9</v>
      </c>
      <c r="F23263" t="s">
        <v>14</v>
      </c>
    </row>
    <row r="23264" spans="1:6" x14ac:dyDescent="0.25">
      <c r="A23264">
        <v>32227758</v>
      </c>
      <c r="B23264">
        <v>343</v>
      </c>
      <c r="C23264">
        <v>390</v>
      </c>
      <c r="D23264" t="s">
        <v>3484</v>
      </c>
      <c r="E23264" t="s">
        <v>12</v>
      </c>
      <c r="F23264">
        <v>2697049</v>
      </c>
    </row>
    <row r="23265" spans="1:6" x14ac:dyDescent="0.25">
      <c r="A23265">
        <v>32227758</v>
      </c>
      <c r="B23265">
        <v>392</v>
      </c>
      <c r="C23265">
        <v>402</v>
      </c>
      <c r="D23265" t="s">
        <v>664</v>
      </c>
      <c r="E23265" t="s">
        <v>12</v>
      </c>
      <c r="F23265">
        <v>2697049</v>
      </c>
    </row>
    <row r="23266" spans="1:6" x14ac:dyDescent="0.25">
      <c r="A23266">
        <v>32227758</v>
      </c>
      <c r="B23266">
        <v>540</v>
      </c>
      <c r="C23266">
        <v>547</v>
      </c>
      <c r="D23266" t="s">
        <v>215</v>
      </c>
      <c r="E23266" t="s">
        <v>12</v>
      </c>
      <c r="F23266">
        <v>9606</v>
      </c>
    </row>
    <row r="23267" spans="1:6" x14ac:dyDescent="0.25">
      <c r="A23267">
        <v>32227758</v>
      </c>
      <c r="B23267">
        <v>609</v>
      </c>
      <c r="C23267">
        <v>617</v>
      </c>
      <c r="D23267" t="s">
        <v>16</v>
      </c>
      <c r="E23267" t="s">
        <v>12</v>
      </c>
      <c r="F23267">
        <v>9606</v>
      </c>
    </row>
    <row r="23268" spans="1:6" x14ac:dyDescent="0.25">
      <c r="A23268">
        <v>32227758</v>
      </c>
      <c r="B23268">
        <v>633</v>
      </c>
      <c r="C23268">
        <v>641</v>
      </c>
      <c r="D23268" t="s">
        <v>1017</v>
      </c>
      <c r="E23268" t="s">
        <v>9</v>
      </c>
      <c r="F23268" t="s">
        <v>178</v>
      </c>
    </row>
    <row r="23269" spans="1:6" x14ac:dyDescent="0.25">
      <c r="A23269">
        <v>32227758</v>
      </c>
      <c r="B23269">
        <v>670</v>
      </c>
      <c r="C23269">
        <v>678</v>
      </c>
      <c r="D23269" t="s">
        <v>16</v>
      </c>
      <c r="E23269" t="s">
        <v>12</v>
      </c>
      <c r="F23269">
        <v>9606</v>
      </c>
    </row>
    <row r="23270" spans="1:6" x14ac:dyDescent="0.25">
      <c r="A23270">
        <v>32227758</v>
      </c>
      <c r="B23270">
        <v>706</v>
      </c>
      <c r="C23270">
        <v>709</v>
      </c>
      <c r="D23270" t="s">
        <v>180</v>
      </c>
      <c r="E23270" t="s">
        <v>12</v>
      </c>
      <c r="F23270">
        <v>9606</v>
      </c>
    </row>
    <row r="23271" spans="1:6" x14ac:dyDescent="0.25">
      <c r="A23271">
        <v>32227758</v>
      </c>
      <c r="B23271">
        <v>788</v>
      </c>
      <c r="C23271">
        <v>793</v>
      </c>
      <c r="D23271" t="s">
        <v>187</v>
      </c>
      <c r="E23271" t="s">
        <v>9</v>
      </c>
      <c r="F23271" t="s">
        <v>188</v>
      </c>
    </row>
    <row r="23272" spans="1:6" x14ac:dyDescent="0.25">
      <c r="A23272">
        <v>32227758</v>
      </c>
      <c r="B23272">
        <v>798</v>
      </c>
      <c r="C23272">
        <v>817</v>
      </c>
      <c r="D23272" t="s">
        <v>327</v>
      </c>
      <c r="E23272" t="s">
        <v>9</v>
      </c>
      <c r="F23272" t="s">
        <v>196</v>
      </c>
    </row>
    <row r="23273" spans="1:6" x14ac:dyDescent="0.25">
      <c r="A23273">
        <v>32227758</v>
      </c>
      <c r="B23273">
        <v>826</v>
      </c>
      <c r="C23273">
        <v>834</v>
      </c>
      <c r="D23273" t="s">
        <v>16</v>
      </c>
      <c r="E23273" t="s">
        <v>12</v>
      </c>
      <c r="F23273">
        <v>9606</v>
      </c>
    </row>
    <row r="23274" spans="1:6" x14ac:dyDescent="0.25">
      <c r="A23274">
        <v>32227758</v>
      </c>
      <c r="B23274">
        <v>839</v>
      </c>
      <c r="C23274">
        <v>844</v>
      </c>
      <c r="D23274" t="s">
        <v>159</v>
      </c>
      <c r="E23274" t="s">
        <v>9</v>
      </c>
      <c r="F23274" t="s">
        <v>160</v>
      </c>
    </row>
    <row r="23275" spans="1:6" x14ac:dyDescent="0.25">
      <c r="A23275">
        <v>32227758</v>
      </c>
      <c r="B23275">
        <v>871</v>
      </c>
      <c r="C23275">
        <v>888</v>
      </c>
      <c r="D23275" t="s">
        <v>1090</v>
      </c>
      <c r="E23275" t="s">
        <v>9</v>
      </c>
      <c r="F23275" t="s">
        <v>182</v>
      </c>
    </row>
    <row r="23276" spans="1:6" x14ac:dyDescent="0.25">
      <c r="A23276">
        <v>32227758</v>
      </c>
      <c r="B23276">
        <v>898</v>
      </c>
      <c r="C23276">
        <v>906</v>
      </c>
      <c r="D23276" t="s">
        <v>16</v>
      </c>
      <c r="E23276" t="s">
        <v>12</v>
      </c>
      <c r="F23276">
        <v>9606</v>
      </c>
    </row>
    <row r="23277" spans="1:6" x14ac:dyDescent="0.25">
      <c r="A23277">
        <v>32227758</v>
      </c>
      <c r="B23277">
        <v>935</v>
      </c>
      <c r="C23277">
        <v>954</v>
      </c>
      <c r="D23277" t="s">
        <v>697</v>
      </c>
      <c r="E23277" t="s">
        <v>9</v>
      </c>
      <c r="F23277" t="s">
        <v>10</v>
      </c>
    </row>
    <row r="23278" spans="1:6" x14ac:dyDescent="0.25">
      <c r="A23278">
        <v>32227758</v>
      </c>
      <c r="B23278">
        <v>964</v>
      </c>
      <c r="C23278">
        <v>972</v>
      </c>
      <c r="D23278" t="s">
        <v>16</v>
      </c>
      <c r="E23278" t="s">
        <v>12</v>
      </c>
      <c r="F23278">
        <v>9606</v>
      </c>
    </row>
    <row r="23279" spans="1:6" x14ac:dyDescent="0.25">
      <c r="A23279">
        <v>32227758</v>
      </c>
      <c r="B23279">
        <v>1017</v>
      </c>
      <c r="C23279">
        <v>1025</v>
      </c>
      <c r="D23279" t="s">
        <v>16</v>
      </c>
      <c r="E23279" t="s">
        <v>12</v>
      </c>
      <c r="F23279">
        <v>9606</v>
      </c>
    </row>
    <row r="23280" spans="1:6" x14ac:dyDescent="0.25">
      <c r="A23280">
        <v>32227758</v>
      </c>
      <c r="B23280">
        <v>1040</v>
      </c>
      <c r="C23280">
        <v>1051</v>
      </c>
      <c r="D23280" t="s">
        <v>2794</v>
      </c>
      <c r="E23280" t="s">
        <v>9</v>
      </c>
      <c r="F23280" t="s">
        <v>2793</v>
      </c>
    </row>
    <row r="23281" spans="1:6" x14ac:dyDescent="0.25">
      <c r="A23281">
        <v>32227758</v>
      </c>
      <c r="B23281">
        <v>1080</v>
      </c>
      <c r="C23281">
        <v>1087</v>
      </c>
      <c r="D23281" t="s">
        <v>215</v>
      </c>
      <c r="E23281" t="s">
        <v>12</v>
      </c>
      <c r="F23281">
        <v>9606</v>
      </c>
    </row>
    <row r="23282" spans="1:6" x14ac:dyDescent="0.25">
      <c r="A23282">
        <v>32227758</v>
      </c>
      <c r="B23282">
        <v>1173</v>
      </c>
      <c r="C23282">
        <v>1181</v>
      </c>
      <c r="D23282" t="s">
        <v>16</v>
      </c>
      <c r="E23282" t="s">
        <v>12</v>
      </c>
      <c r="F23282">
        <v>9606</v>
      </c>
    </row>
    <row r="23283" spans="1:6" x14ac:dyDescent="0.25">
      <c r="A23283">
        <v>32227758</v>
      </c>
      <c r="B23283">
        <v>1234</v>
      </c>
      <c r="C23283">
        <v>1242</v>
      </c>
      <c r="D23283" t="s">
        <v>16</v>
      </c>
      <c r="E23283" t="s">
        <v>12</v>
      </c>
      <c r="F23283">
        <v>9606</v>
      </c>
    </row>
    <row r="23284" spans="1:6" x14ac:dyDescent="0.25">
      <c r="A23284">
        <v>32227758</v>
      </c>
      <c r="B23284">
        <v>1312</v>
      </c>
      <c r="C23284">
        <v>1320</v>
      </c>
      <c r="D23284" t="s">
        <v>16</v>
      </c>
      <c r="E23284" t="s">
        <v>12</v>
      </c>
      <c r="F23284">
        <v>9606</v>
      </c>
    </row>
    <row r="23285" spans="1:6" x14ac:dyDescent="0.25">
      <c r="A23285">
        <v>32227758</v>
      </c>
      <c r="B23285">
        <v>1514</v>
      </c>
      <c r="C23285">
        <v>1522</v>
      </c>
      <c r="D23285" t="s">
        <v>1017</v>
      </c>
      <c r="E23285" t="s">
        <v>9</v>
      </c>
      <c r="F23285" t="s">
        <v>178</v>
      </c>
    </row>
    <row r="23286" spans="1:6" x14ac:dyDescent="0.25">
      <c r="A23286">
        <v>32227758</v>
      </c>
      <c r="B23286">
        <v>1617</v>
      </c>
      <c r="C23286">
        <v>1636</v>
      </c>
      <c r="D23286" t="s">
        <v>697</v>
      </c>
      <c r="E23286" t="s">
        <v>9</v>
      </c>
      <c r="F23286" t="s">
        <v>10</v>
      </c>
    </row>
    <row r="23287" spans="1:6" x14ac:dyDescent="0.25">
      <c r="A23287">
        <v>32227758</v>
      </c>
      <c r="B23287">
        <v>1672</v>
      </c>
      <c r="C23287">
        <v>1683</v>
      </c>
      <c r="D23287" t="s">
        <v>2794</v>
      </c>
      <c r="E23287" t="s">
        <v>9</v>
      </c>
      <c r="F23287" t="s">
        <v>2793</v>
      </c>
    </row>
    <row r="23288" spans="1:6" x14ac:dyDescent="0.25">
      <c r="A23288">
        <v>32227758</v>
      </c>
      <c r="B23288">
        <v>1726</v>
      </c>
      <c r="C23288">
        <v>1735</v>
      </c>
      <c r="D23288" t="s">
        <v>3551</v>
      </c>
      <c r="E23288" t="s">
        <v>9</v>
      </c>
      <c r="F23288" t="s">
        <v>83</v>
      </c>
    </row>
    <row r="23289" spans="1:6" x14ac:dyDescent="0.25">
      <c r="A23289">
        <v>32227758</v>
      </c>
      <c r="B23289">
        <v>1748</v>
      </c>
      <c r="C23289">
        <v>1762</v>
      </c>
      <c r="D23289" t="s">
        <v>372</v>
      </c>
      <c r="E23289" t="s">
        <v>9</v>
      </c>
      <c r="F23289" t="s">
        <v>373</v>
      </c>
    </row>
    <row r="23290" spans="1:6" x14ac:dyDescent="0.25">
      <c r="A23290">
        <v>32227758</v>
      </c>
      <c r="B23290">
        <v>1763</v>
      </c>
      <c r="C23290">
        <v>1771</v>
      </c>
      <c r="D23290" t="s">
        <v>16</v>
      </c>
      <c r="E23290" t="s">
        <v>12</v>
      </c>
      <c r="F23290">
        <v>9606</v>
      </c>
    </row>
    <row r="23292" spans="1:6" x14ac:dyDescent="0.25">
      <c r="A23292" t="s">
        <v>6685</v>
      </c>
    </row>
    <row r="23293" spans="1:6" x14ac:dyDescent="0.25">
      <c r="A23293" t="s">
        <v>6686</v>
      </c>
    </row>
    <row r="23294" spans="1:6" x14ac:dyDescent="0.25">
      <c r="A23294">
        <v>32227759</v>
      </c>
      <c r="B23294">
        <v>19</v>
      </c>
      <c r="C23294">
        <v>27</v>
      </c>
      <c r="D23294" t="s">
        <v>490</v>
      </c>
      <c r="E23294" t="s">
        <v>12</v>
      </c>
      <c r="F23294">
        <v>9606</v>
      </c>
    </row>
    <row r="23295" spans="1:6" x14ac:dyDescent="0.25">
      <c r="A23295">
        <v>32227759</v>
      </c>
      <c r="B23295">
        <v>39</v>
      </c>
      <c r="C23295">
        <v>47</v>
      </c>
      <c r="D23295" t="s">
        <v>1017</v>
      </c>
      <c r="E23295" t="s">
        <v>9</v>
      </c>
      <c r="F23295" t="s">
        <v>178</v>
      </c>
    </row>
    <row r="23297" spans="1:6" x14ac:dyDescent="0.25">
      <c r="A23297" t="s">
        <v>6687</v>
      </c>
    </row>
    <row r="23298" spans="1:6" x14ac:dyDescent="0.25">
      <c r="A23298" t="s">
        <v>6688</v>
      </c>
    </row>
    <row r="23299" spans="1:6" x14ac:dyDescent="0.25">
      <c r="A23299">
        <v>32227760</v>
      </c>
      <c r="B23299">
        <v>18</v>
      </c>
      <c r="C23299">
        <v>29</v>
      </c>
      <c r="D23299" t="s">
        <v>6689</v>
      </c>
      <c r="E23299" t="s">
        <v>25</v>
      </c>
      <c r="F23299" t="s">
        <v>6690</v>
      </c>
    </row>
    <row r="23300" spans="1:6" x14ac:dyDescent="0.25">
      <c r="A23300">
        <v>32227760</v>
      </c>
      <c r="B23300">
        <v>51</v>
      </c>
      <c r="C23300">
        <v>59</v>
      </c>
      <c r="D23300" t="s">
        <v>125</v>
      </c>
      <c r="E23300" t="s">
        <v>12</v>
      </c>
      <c r="F23300">
        <v>9606</v>
      </c>
    </row>
    <row r="23301" spans="1:6" x14ac:dyDescent="0.25">
      <c r="A23301">
        <v>32227760</v>
      </c>
      <c r="B23301">
        <v>65</v>
      </c>
      <c r="C23301">
        <v>73</v>
      </c>
      <c r="D23301" t="s">
        <v>1017</v>
      </c>
      <c r="E23301" t="s">
        <v>9</v>
      </c>
      <c r="F23301" t="s">
        <v>178</v>
      </c>
    </row>
    <row r="23303" spans="1:6" x14ac:dyDescent="0.25">
      <c r="A23303" t="s">
        <v>6691</v>
      </c>
    </row>
    <row r="23304" spans="1:6" x14ac:dyDescent="0.25">
      <c r="A23304" t="s">
        <v>6692</v>
      </c>
    </row>
    <row r="23305" spans="1:6" x14ac:dyDescent="0.25">
      <c r="A23305">
        <v>32227793</v>
      </c>
      <c r="B23305">
        <v>13</v>
      </c>
      <c r="C23305">
        <v>21</v>
      </c>
      <c r="D23305" t="s">
        <v>779</v>
      </c>
      <c r="E23305" t="s">
        <v>9</v>
      </c>
      <c r="F23305" t="s">
        <v>178</v>
      </c>
    </row>
    <row r="23307" spans="1:6" x14ac:dyDescent="0.25">
      <c r="A23307" t="s">
        <v>6693</v>
      </c>
    </row>
    <row r="23308" spans="1:6" x14ac:dyDescent="0.25">
      <c r="A23308" t="s">
        <v>6694</v>
      </c>
    </row>
    <row r="23309" spans="1:6" x14ac:dyDescent="0.25">
      <c r="A23309">
        <v>32227794</v>
      </c>
      <c r="B23309">
        <v>22</v>
      </c>
      <c r="C23309">
        <v>30</v>
      </c>
      <c r="D23309" t="s">
        <v>779</v>
      </c>
      <c r="E23309" t="s">
        <v>9</v>
      </c>
      <c r="F23309" t="s">
        <v>178</v>
      </c>
    </row>
    <row r="23311" spans="1:6" x14ac:dyDescent="0.25">
      <c r="A23311" t="s">
        <v>6695</v>
      </c>
    </row>
    <row r="23312" spans="1:6" x14ac:dyDescent="0.25">
      <c r="A23312" t="s">
        <v>6696</v>
      </c>
    </row>
    <row r="23313" spans="1:6" x14ac:dyDescent="0.25">
      <c r="A23313">
        <v>32227799</v>
      </c>
      <c r="B23313">
        <v>31</v>
      </c>
      <c r="C23313">
        <v>41</v>
      </c>
      <c r="D23313" t="s">
        <v>664</v>
      </c>
      <c r="E23313" t="s">
        <v>12</v>
      </c>
      <c r="F23313">
        <v>2697049</v>
      </c>
    </row>
    <row r="23314" spans="1:6" x14ac:dyDescent="0.25">
      <c r="A23314">
        <v>32227799</v>
      </c>
      <c r="B23314">
        <v>108</v>
      </c>
      <c r="C23314">
        <v>116</v>
      </c>
      <c r="D23314" t="s">
        <v>779</v>
      </c>
      <c r="E23314" t="s">
        <v>9</v>
      </c>
      <c r="F23314" t="s">
        <v>178</v>
      </c>
    </row>
    <row r="23315" spans="1:6" x14ac:dyDescent="0.25">
      <c r="A23315">
        <v>32227799</v>
      </c>
      <c r="B23315">
        <v>237</v>
      </c>
      <c r="C23315">
        <v>247</v>
      </c>
      <c r="D23315" t="s">
        <v>664</v>
      </c>
      <c r="E23315" t="s">
        <v>12</v>
      </c>
      <c r="F23315">
        <v>2697049</v>
      </c>
    </row>
    <row r="23316" spans="1:6" x14ac:dyDescent="0.25">
      <c r="A23316">
        <v>32227799</v>
      </c>
      <c r="B23316">
        <v>376</v>
      </c>
      <c r="C23316">
        <v>384</v>
      </c>
      <c r="D23316" t="s">
        <v>135</v>
      </c>
      <c r="E23316" t="s">
        <v>9</v>
      </c>
      <c r="F23316" t="s">
        <v>14</v>
      </c>
    </row>
    <row r="23317" spans="1:6" x14ac:dyDescent="0.25">
      <c r="A23317">
        <v>32227799</v>
      </c>
      <c r="B23317">
        <v>859</v>
      </c>
      <c r="C23317">
        <v>867</v>
      </c>
      <c r="D23317" t="s">
        <v>135</v>
      </c>
      <c r="E23317" t="s">
        <v>9</v>
      </c>
      <c r="F23317" t="s">
        <v>14</v>
      </c>
    </row>
    <row r="23318" spans="1:6" x14ac:dyDescent="0.25">
      <c r="A23318">
        <v>32227799</v>
      </c>
      <c r="B23318">
        <v>904</v>
      </c>
      <c r="C23318">
        <v>911</v>
      </c>
      <c r="D23318" t="s">
        <v>1847</v>
      </c>
      <c r="E23318" t="s">
        <v>9</v>
      </c>
      <c r="F23318" t="s">
        <v>326</v>
      </c>
    </row>
    <row r="23319" spans="1:6" x14ac:dyDescent="0.25">
      <c r="A23319">
        <v>32227799</v>
      </c>
      <c r="B23319">
        <v>924</v>
      </c>
      <c r="C23319">
        <v>932</v>
      </c>
      <c r="D23319" t="s">
        <v>135</v>
      </c>
      <c r="E23319" t="s">
        <v>9</v>
      </c>
      <c r="F23319" t="s">
        <v>14</v>
      </c>
    </row>
    <row r="23321" spans="1:6" x14ac:dyDescent="0.25">
      <c r="A23321" t="s">
        <v>4206</v>
      </c>
    </row>
    <row r="23322" spans="1:6" x14ac:dyDescent="0.25">
      <c r="A23322" t="s">
        <v>4207</v>
      </c>
    </row>
    <row r="23323" spans="1:6" x14ac:dyDescent="0.25">
      <c r="A23323">
        <v>32227819</v>
      </c>
      <c r="B23323">
        <v>110</v>
      </c>
      <c r="C23323">
        <v>118</v>
      </c>
      <c r="D23323" t="s">
        <v>779</v>
      </c>
      <c r="E23323" t="s">
        <v>9</v>
      </c>
      <c r="F23323" t="s">
        <v>178</v>
      </c>
    </row>
    <row r="23324" spans="1:6" x14ac:dyDescent="0.25">
      <c r="A23324">
        <v>32227819</v>
      </c>
      <c r="B23324">
        <v>162</v>
      </c>
      <c r="C23324">
        <v>209</v>
      </c>
      <c r="D23324" t="s">
        <v>929</v>
      </c>
      <c r="E23324" t="s">
        <v>12</v>
      </c>
      <c r="F23324">
        <v>2697049</v>
      </c>
    </row>
    <row r="23325" spans="1:6" x14ac:dyDescent="0.25">
      <c r="A23325">
        <v>32227819</v>
      </c>
      <c r="B23325">
        <v>211</v>
      </c>
      <c r="C23325">
        <v>221</v>
      </c>
      <c r="D23325" t="s">
        <v>664</v>
      </c>
      <c r="E23325" t="s">
        <v>12</v>
      </c>
      <c r="F23325">
        <v>2697049</v>
      </c>
    </row>
    <row r="23326" spans="1:6" x14ac:dyDescent="0.25">
      <c r="A23326">
        <v>32227819</v>
      </c>
      <c r="B23326">
        <v>293</v>
      </c>
      <c r="C23326">
        <v>299</v>
      </c>
      <c r="D23326" t="s">
        <v>250</v>
      </c>
      <c r="E23326" t="s">
        <v>9</v>
      </c>
      <c r="F23326" t="s">
        <v>83</v>
      </c>
    </row>
    <row r="23327" spans="1:6" x14ac:dyDescent="0.25">
      <c r="A23327">
        <v>32227819</v>
      </c>
      <c r="B23327">
        <v>760</v>
      </c>
      <c r="C23327">
        <v>768</v>
      </c>
      <c r="D23327" t="s">
        <v>16</v>
      </c>
      <c r="E23327" t="s">
        <v>12</v>
      </c>
      <c r="F23327">
        <v>9606</v>
      </c>
    </row>
    <row r="23328" spans="1:6" x14ac:dyDescent="0.25">
      <c r="A23328">
        <v>32227819</v>
      </c>
      <c r="B23328">
        <v>774</v>
      </c>
      <c r="C23328">
        <v>798</v>
      </c>
      <c r="D23328" t="s">
        <v>850</v>
      </c>
      <c r="E23328" t="s">
        <v>9</v>
      </c>
      <c r="F23328" t="s">
        <v>178</v>
      </c>
    </row>
    <row r="23329" spans="1:6" x14ac:dyDescent="0.25">
      <c r="A23329">
        <v>32227819</v>
      </c>
      <c r="B23329">
        <v>800</v>
      </c>
      <c r="C23329">
        <v>808</v>
      </c>
      <c r="D23329" t="s">
        <v>779</v>
      </c>
      <c r="E23329" t="s">
        <v>9</v>
      </c>
      <c r="F23329" t="s">
        <v>178</v>
      </c>
    </row>
    <row r="23330" spans="1:6" x14ac:dyDescent="0.25">
      <c r="A23330">
        <v>32227819</v>
      </c>
      <c r="B23330">
        <v>873</v>
      </c>
      <c r="C23330">
        <v>899</v>
      </c>
      <c r="D23330" t="s">
        <v>4208</v>
      </c>
      <c r="E23330" t="s">
        <v>9</v>
      </c>
      <c r="F23330" t="s">
        <v>186</v>
      </c>
    </row>
    <row r="23331" spans="1:6" x14ac:dyDescent="0.25">
      <c r="A23331">
        <v>32227819</v>
      </c>
      <c r="B23331">
        <v>961</v>
      </c>
      <c r="C23331">
        <v>969</v>
      </c>
      <c r="D23331" t="s">
        <v>779</v>
      </c>
      <c r="E23331" t="s">
        <v>9</v>
      </c>
      <c r="F23331" t="s">
        <v>178</v>
      </c>
    </row>
    <row r="23332" spans="1:6" x14ac:dyDescent="0.25">
      <c r="A23332">
        <v>32227819</v>
      </c>
      <c r="B23332">
        <v>970</v>
      </c>
      <c r="C23332">
        <v>978</v>
      </c>
      <c r="D23332" t="s">
        <v>16</v>
      </c>
      <c r="E23332" t="s">
        <v>12</v>
      </c>
      <c r="F23332">
        <v>9606</v>
      </c>
    </row>
    <row r="23333" spans="1:6" x14ac:dyDescent="0.25">
      <c r="A23333">
        <v>32227819</v>
      </c>
      <c r="B23333">
        <v>1014</v>
      </c>
      <c r="C23333">
        <v>1022</v>
      </c>
      <c r="D23333" t="s">
        <v>779</v>
      </c>
      <c r="E23333" t="s">
        <v>9</v>
      </c>
      <c r="F23333" t="s">
        <v>178</v>
      </c>
    </row>
    <row r="23334" spans="1:6" x14ac:dyDescent="0.25">
      <c r="A23334">
        <v>32227819</v>
      </c>
      <c r="B23334">
        <v>1136</v>
      </c>
      <c r="C23334">
        <v>1144</v>
      </c>
      <c r="D23334" t="s">
        <v>16</v>
      </c>
      <c r="E23334" t="s">
        <v>12</v>
      </c>
      <c r="F23334">
        <v>9606</v>
      </c>
    </row>
    <row r="23335" spans="1:6" x14ac:dyDescent="0.25">
      <c r="A23335">
        <v>32227819</v>
      </c>
      <c r="B23335">
        <v>1150</v>
      </c>
      <c r="C23335">
        <v>1158</v>
      </c>
      <c r="D23335" t="s">
        <v>779</v>
      </c>
      <c r="E23335" t="s">
        <v>9</v>
      </c>
      <c r="F23335" t="s">
        <v>178</v>
      </c>
    </row>
    <row r="23336" spans="1:6" x14ac:dyDescent="0.25">
      <c r="A23336">
        <v>32227819</v>
      </c>
      <c r="B23336">
        <v>1268</v>
      </c>
      <c r="C23336">
        <v>1276</v>
      </c>
      <c r="D23336" t="s">
        <v>16</v>
      </c>
      <c r="E23336" t="s">
        <v>12</v>
      </c>
      <c r="F23336">
        <v>9606</v>
      </c>
    </row>
    <row r="23337" spans="1:6" x14ac:dyDescent="0.25">
      <c r="A23337">
        <v>32227819</v>
      </c>
      <c r="B23337">
        <v>1282</v>
      </c>
      <c r="C23337">
        <v>1290</v>
      </c>
      <c r="D23337" t="s">
        <v>779</v>
      </c>
      <c r="E23337" t="s">
        <v>9</v>
      </c>
      <c r="F23337" t="s">
        <v>178</v>
      </c>
    </row>
    <row r="23338" spans="1:6" x14ac:dyDescent="0.25">
      <c r="A23338">
        <v>32227819</v>
      </c>
      <c r="B23338">
        <v>1565</v>
      </c>
      <c r="C23338">
        <v>1573</v>
      </c>
      <c r="D23338" t="s">
        <v>16</v>
      </c>
      <c r="E23338" t="s">
        <v>12</v>
      </c>
      <c r="F23338">
        <v>9606</v>
      </c>
    </row>
    <row r="23340" spans="1:6" x14ac:dyDescent="0.25">
      <c r="A23340" t="s">
        <v>6697</v>
      </c>
    </row>
    <row r="23341" spans="1:6" x14ac:dyDescent="0.25">
      <c r="A23341" t="s">
        <v>6698</v>
      </c>
    </row>
    <row r="23342" spans="1:6" x14ac:dyDescent="0.25">
      <c r="A23342">
        <v>32227844</v>
      </c>
      <c r="B23342">
        <v>61</v>
      </c>
      <c r="C23342">
        <v>69</v>
      </c>
      <c r="D23342" t="s">
        <v>779</v>
      </c>
      <c r="E23342" t="s">
        <v>9</v>
      </c>
      <c r="F23342" t="s">
        <v>178</v>
      </c>
    </row>
    <row r="23343" spans="1:6" x14ac:dyDescent="0.25">
      <c r="A23343">
        <v>32227844</v>
      </c>
      <c r="B23343">
        <v>70</v>
      </c>
      <c r="C23343">
        <v>78</v>
      </c>
      <c r="D23343" t="s">
        <v>125</v>
      </c>
      <c r="E23343" t="s">
        <v>12</v>
      </c>
      <c r="F23343">
        <v>9606</v>
      </c>
    </row>
    <row r="23345" spans="1:6" x14ac:dyDescent="0.25">
      <c r="A23345" t="s">
        <v>6699</v>
      </c>
    </row>
    <row r="23346" spans="1:6" x14ac:dyDescent="0.25">
      <c r="A23346" t="s">
        <v>6700</v>
      </c>
    </row>
    <row r="23347" spans="1:6" x14ac:dyDescent="0.25">
      <c r="A23347">
        <v>32227916</v>
      </c>
      <c r="B23347">
        <v>18</v>
      </c>
      <c r="C23347">
        <v>26</v>
      </c>
      <c r="D23347" t="s">
        <v>779</v>
      </c>
      <c r="E23347" t="s">
        <v>9</v>
      </c>
      <c r="F23347" t="s">
        <v>178</v>
      </c>
    </row>
    <row r="23349" spans="1:6" x14ac:dyDescent="0.25">
      <c r="A23349" t="s">
        <v>6701</v>
      </c>
    </row>
    <row r="23350" spans="1:6" x14ac:dyDescent="0.25">
      <c r="A23350" t="s">
        <v>6702</v>
      </c>
    </row>
    <row r="23351" spans="1:6" x14ac:dyDescent="0.25">
      <c r="A23351">
        <v>32228035</v>
      </c>
      <c r="B23351">
        <v>0</v>
      </c>
      <c r="C23351">
        <v>8</v>
      </c>
      <c r="D23351" t="s">
        <v>1017</v>
      </c>
      <c r="E23351" t="s">
        <v>9</v>
      </c>
      <c r="F23351" t="s">
        <v>178</v>
      </c>
    </row>
    <row r="23352" spans="1:6" x14ac:dyDescent="0.25">
      <c r="A23352">
        <v>32228035</v>
      </c>
      <c r="B23352">
        <v>38</v>
      </c>
      <c r="C23352">
        <v>73</v>
      </c>
      <c r="D23352" t="s">
        <v>2479</v>
      </c>
      <c r="E23352" t="s">
        <v>9</v>
      </c>
      <c r="F23352" t="s">
        <v>199</v>
      </c>
    </row>
    <row r="23354" spans="1:6" x14ac:dyDescent="0.25">
      <c r="A23354" t="s">
        <v>4209</v>
      </c>
    </row>
    <row r="23355" spans="1:6" x14ac:dyDescent="0.25">
      <c r="A23355" t="s">
        <v>4210</v>
      </c>
    </row>
    <row r="23356" spans="1:6" x14ac:dyDescent="0.25">
      <c r="A23356">
        <v>32228222</v>
      </c>
      <c r="B23356">
        <v>69</v>
      </c>
      <c r="C23356">
        <v>77</v>
      </c>
      <c r="D23356" t="s">
        <v>779</v>
      </c>
      <c r="E23356" t="s">
        <v>9</v>
      </c>
      <c r="F23356" t="s">
        <v>178</v>
      </c>
    </row>
    <row r="23357" spans="1:6" x14ac:dyDescent="0.25">
      <c r="A23357">
        <v>32228222</v>
      </c>
      <c r="B23357">
        <v>78</v>
      </c>
      <c r="C23357">
        <v>86</v>
      </c>
      <c r="D23357" t="s">
        <v>16</v>
      </c>
      <c r="E23357" t="s">
        <v>12</v>
      </c>
      <c r="F23357">
        <v>9606</v>
      </c>
    </row>
    <row r="23358" spans="1:6" x14ac:dyDescent="0.25">
      <c r="A23358">
        <v>32228222</v>
      </c>
      <c r="B23358">
        <v>92</v>
      </c>
      <c r="C23358">
        <v>104</v>
      </c>
      <c r="D23358" t="s">
        <v>183</v>
      </c>
      <c r="E23358" t="s">
        <v>9</v>
      </c>
      <c r="F23358" t="s">
        <v>184</v>
      </c>
    </row>
    <row r="23359" spans="1:6" x14ac:dyDescent="0.25">
      <c r="A23359">
        <v>32228222</v>
      </c>
      <c r="B23359">
        <v>181</v>
      </c>
      <c r="C23359">
        <v>202</v>
      </c>
      <c r="D23359" t="s">
        <v>867</v>
      </c>
      <c r="E23359" t="s">
        <v>9</v>
      </c>
      <c r="F23359" t="s">
        <v>139</v>
      </c>
    </row>
    <row r="23360" spans="1:6" x14ac:dyDescent="0.25">
      <c r="A23360">
        <v>32228222</v>
      </c>
      <c r="B23360">
        <v>212</v>
      </c>
      <c r="C23360">
        <v>220</v>
      </c>
      <c r="D23360" t="s">
        <v>779</v>
      </c>
      <c r="E23360" t="s">
        <v>9</v>
      </c>
      <c r="F23360" t="s">
        <v>178</v>
      </c>
    </row>
    <row r="23361" spans="1:6" x14ac:dyDescent="0.25">
      <c r="A23361">
        <v>32228222</v>
      </c>
      <c r="B23361">
        <v>222</v>
      </c>
      <c r="C23361">
        <v>230</v>
      </c>
      <c r="D23361" t="s">
        <v>16</v>
      </c>
      <c r="E23361" t="s">
        <v>12</v>
      </c>
      <c r="F23361">
        <v>9606</v>
      </c>
    </row>
    <row r="23362" spans="1:6" x14ac:dyDescent="0.25">
      <c r="A23362">
        <v>32228222</v>
      </c>
      <c r="B23362">
        <v>424</v>
      </c>
      <c r="C23362">
        <v>432</v>
      </c>
      <c r="D23362" t="s">
        <v>779</v>
      </c>
      <c r="E23362" t="s">
        <v>9</v>
      </c>
      <c r="F23362" t="s">
        <v>178</v>
      </c>
    </row>
    <row r="23363" spans="1:6" x14ac:dyDescent="0.25">
      <c r="A23363">
        <v>32228222</v>
      </c>
      <c r="B23363">
        <v>433</v>
      </c>
      <c r="C23363">
        <v>441</v>
      </c>
      <c r="D23363" t="s">
        <v>16</v>
      </c>
      <c r="E23363" t="s">
        <v>12</v>
      </c>
      <c r="F23363">
        <v>9606</v>
      </c>
    </row>
    <row r="23364" spans="1:6" x14ac:dyDescent="0.25">
      <c r="A23364">
        <v>32228222</v>
      </c>
      <c r="B23364">
        <v>447</v>
      </c>
      <c r="C23364">
        <v>459</v>
      </c>
      <c r="D23364" t="s">
        <v>183</v>
      </c>
      <c r="E23364" t="s">
        <v>9</v>
      </c>
      <c r="F23364" t="s">
        <v>184</v>
      </c>
    </row>
    <row r="23365" spans="1:6" x14ac:dyDescent="0.25">
      <c r="A23365">
        <v>32228222</v>
      </c>
      <c r="B23365">
        <v>533</v>
      </c>
      <c r="C23365">
        <v>541</v>
      </c>
      <c r="D23365" t="s">
        <v>16</v>
      </c>
      <c r="E23365" t="s">
        <v>12</v>
      </c>
      <c r="F23365">
        <v>9606</v>
      </c>
    </row>
    <row r="23366" spans="1:6" x14ac:dyDescent="0.25">
      <c r="A23366">
        <v>32228222</v>
      </c>
      <c r="B23366">
        <v>644</v>
      </c>
      <c r="C23366">
        <v>648</v>
      </c>
      <c r="D23366" t="s">
        <v>510</v>
      </c>
      <c r="E23366" t="s">
        <v>5</v>
      </c>
      <c r="F23366">
        <v>3569</v>
      </c>
    </row>
    <row r="23367" spans="1:6" x14ac:dyDescent="0.25">
      <c r="A23367">
        <v>32228222</v>
      </c>
      <c r="B23367">
        <v>721</v>
      </c>
      <c r="C23367">
        <v>724</v>
      </c>
      <c r="D23367" t="s">
        <v>3037</v>
      </c>
      <c r="E23367" t="s">
        <v>5</v>
      </c>
      <c r="F23367">
        <v>925</v>
      </c>
    </row>
    <row r="23368" spans="1:6" x14ac:dyDescent="0.25">
      <c r="A23368">
        <v>32228222</v>
      </c>
      <c r="B23368">
        <v>962</v>
      </c>
      <c r="C23368">
        <v>970</v>
      </c>
      <c r="D23368" t="s">
        <v>779</v>
      </c>
      <c r="E23368" t="s">
        <v>9</v>
      </c>
      <c r="F23368" t="s">
        <v>178</v>
      </c>
    </row>
    <row r="23369" spans="1:6" x14ac:dyDescent="0.25">
      <c r="A23369">
        <v>32228222</v>
      </c>
      <c r="B23369">
        <v>971</v>
      </c>
      <c r="C23369">
        <v>979</v>
      </c>
      <c r="D23369" t="s">
        <v>16</v>
      </c>
      <c r="E23369" t="s">
        <v>12</v>
      </c>
      <c r="F23369">
        <v>9606</v>
      </c>
    </row>
    <row r="23370" spans="1:6" x14ac:dyDescent="0.25">
      <c r="A23370">
        <v>32228222</v>
      </c>
      <c r="B23370">
        <v>985</v>
      </c>
      <c r="C23370">
        <v>997</v>
      </c>
      <c r="D23370" t="s">
        <v>183</v>
      </c>
      <c r="E23370" t="s">
        <v>9</v>
      </c>
      <c r="F23370" t="s">
        <v>184</v>
      </c>
    </row>
    <row r="23372" spans="1:6" x14ac:dyDescent="0.25">
      <c r="A23372" t="s">
        <v>4211</v>
      </c>
    </row>
    <row r="23373" spans="1:6" x14ac:dyDescent="0.25">
      <c r="A23373" t="s">
        <v>4212</v>
      </c>
    </row>
    <row r="23374" spans="1:6" x14ac:dyDescent="0.25">
      <c r="A23374">
        <v>32228226</v>
      </c>
      <c r="B23374">
        <v>105</v>
      </c>
      <c r="C23374">
        <v>113</v>
      </c>
      <c r="D23374" t="s">
        <v>779</v>
      </c>
      <c r="E23374" t="s">
        <v>9</v>
      </c>
      <c r="F23374" t="s">
        <v>178</v>
      </c>
    </row>
    <row r="23375" spans="1:6" x14ac:dyDescent="0.25">
      <c r="A23375">
        <v>32228226</v>
      </c>
      <c r="B23375">
        <v>114</v>
      </c>
      <c r="C23375">
        <v>122</v>
      </c>
      <c r="D23375" t="s">
        <v>16</v>
      </c>
      <c r="E23375" t="s">
        <v>12</v>
      </c>
      <c r="F23375">
        <v>9606</v>
      </c>
    </row>
    <row r="23376" spans="1:6" x14ac:dyDescent="0.25">
      <c r="A23376">
        <v>32228226</v>
      </c>
      <c r="B23376">
        <v>192</v>
      </c>
      <c r="C23376">
        <v>200</v>
      </c>
      <c r="D23376" t="s">
        <v>779</v>
      </c>
      <c r="E23376" t="s">
        <v>9</v>
      </c>
      <c r="F23376" t="s">
        <v>178</v>
      </c>
    </row>
    <row r="23377" spans="1:6" x14ac:dyDescent="0.25">
      <c r="A23377">
        <v>32228226</v>
      </c>
      <c r="B23377">
        <v>233</v>
      </c>
      <c r="C23377">
        <v>242</v>
      </c>
      <c r="D23377" t="s">
        <v>212</v>
      </c>
      <c r="E23377" t="s">
        <v>9</v>
      </c>
      <c r="F23377" t="s">
        <v>83</v>
      </c>
    </row>
    <row r="23378" spans="1:6" x14ac:dyDescent="0.25">
      <c r="A23378">
        <v>32228226</v>
      </c>
      <c r="B23378">
        <v>546</v>
      </c>
      <c r="C23378">
        <v>556</v>
      </c>
      <c r="D23378" t="s">
        <v>664</v>
      </c>
      <c r="E23378" t="s">
        <v>12</v>
      </c>
      <c r="F23378">
        <v>2697049</v>
      </c>
    </row>
    <row r="23379" spans="1:6" x14ac:dyDescent="0.25">
      <c r="A23379">
        <v>32228226</v>
      </c>
      <c r="B23379">
        <v>558</v>
      </c>
      <c r="C23379">
        <v>565</v>
      </c>
      <c r="D23379" t="s">
        <v>4213</v>
      </c>
      <c r="E23379" t="s">
        <v>12</v>
      </c>
      <c r="F23379">
        <v>2697049</v>
      </c>
    </row>
    <row r="23380" spans="1:6" x14ac:dyDescent="0.25">
      <c r="A23380">
        <v>32228226</v>
      </c>
      <c r="B23380">
        <v>567</v>
      </c>
      <c r="C23380">
        <v>576</v>
      </c>
      <c r="D23380" t="s">
        <v>13</v>
      </c>
      <c r="E23380" t="s">
        <v>9</v>
      </c>
      <c r="F23380" t="s">
        <v>14</v>
      </c>
    </row>
    <row r="23381" spans="1:6" x14ac:dyDescent="0.25">
      <c r="A23381">
        <v>32228226</v>
      </c>
      <c r="B23381">
        <v>743</v>
      </c>
      <c r="C23381">
        <v>751</v>
      </c>
      <c r="D23381" t="s">
        <v>779</v>
      </c>
      <c r="E23381" t="s">
        <v>9</v>
      </c>
      <c r="F23381" t="s">
        <v>178</v>
      </c>
    </row>
    <row r="23382" spans="1:6" x14ac:dyDescent="0.25">
      <c r="A23382">
        <v>32228226</v>
      </c>
      <c r="B23382">
        <v>752</v>
      </c>
      <c r="C23382">
        <v>760</v>
      </c>
      <c r="D23382" t="s">
        <v>16</v>
      </c>
      <c r="E23382" t="s">
        <v>12</v>
      </c>
      <c r="F23382">
        <v>9606</v>
      </c>
    </row>
    <row r="23383" spans="1:6" x14ac:dyDescent="0.25">
      <c r="A23383">
        <v>32228226</v>
      </c>
      <c r="B23383">
        <v>829</v>
      </c>
      <c r="C23383">
        <v>849</v>
      </c>
      <c r="D23383" t="s">
        <v>976</v>
      </c>
      <c r="E23383" t="s">
        <v>9</v>
      </c>
      <c r="F23383" t="s">
        <v>178</v>
      </c>
    </row>
    <row r="23384" spans="1:6" x14ac:dyDescent="0.25">
      <c r="A23384">
        <v>32228226</v>
      </c>
      <c r="B23384">
        <v>853</v>
      </c>
      <c r="C23384">
        <v>861</v>
      </c>
      <c r="D23384" t="s">
        <v>16</v>
      </c>
      <c r="E23384" t="s">
        <v>12</v>
      </c>
      <c r="F23384">
        <v>9606</v>
      </c>
    </row>
    <row r="23385" spans="1:6" x14ac:dyDescent="0.25">
      <c r="A23385">
        <v>32228226</v>
      </c>
      <c r="B23385">
        <v>901</v>
      </c>
      <c r="C23385">
        <v>909</v>
      </c>
      <c r="D23385" t="s">
        <v>779</v>
      </c>
      <c r="E23385" t="s">
        <v>9</v>
      </c>
      <c r="F23385" t="s">
        <v>178</v>
      </c>
    </row>
    <row r="23386" spans="1:6" x14ac:dyDescent="0.25">
      <c r="A23386">
        <v>32228226</v>
      </c>
      <c r="B23386">
        <v>962</v>
      </c>
      <c r="C23386">
        <v>966</v>
      </c>
      <c r="D23386" t="s">
        <v>4214</v>
      </c>
      <c r="E23386" t="s">
        <v>5</v>
      </c>
      <c r="F23386">
        <v>6347</v>
      </c>
    </row>
    <row r="23387" spans="1:6" x14ac:dyDescent="0.25">
      <c r="A23387">
        <v>32228226</v>
      </c>
      <c r="B23387">
        <v>967</v>
      </c>
      <c r="C23387">
        <v>972</v>
      </c>
      <c r="D23387" t="s">
        <v>4215</v>
      </c>
      <c r="E23387" t="s">
        <v>5</v>
      </c>
      <c r="F23387">
        <v>6347</v>
      </c>
    </row>
    <row r="23388" spans="1:6" x14ac:dyDescent="0.25">
      <c r="A23388">
        <v>32228226</v>
      </c>
      <c r="B23388">
        <v>974</v>
      </c>
      <c r="C23388">
        <v>980</v>
      </c>
      <c r="D23388" t="s">
        <v>4216</v>
      </c>
      <c r="E23388" t="s">
        <v>5</v>
      </c>
      <c r="F23388">
        <v>3627</v>
      </c>
    </row>
    <row r="23389" spans="1:6" x14ac:dyDescent="0.25">
      <c r="A23389">
        <v>32228226</v>
      </c>
      <c r="B23389">
        <v>981</v>
      </c>
      <c r="C23389">
        <v>986</v>
      </c>
      <c r="D23389" t="s">
        <v>4217</v>
      </c>
      <c r="E23389" t="s">
        <v>5</v>
      </c>
      <c r="F23389">
        <v>3627</v>
      </c>
    </row>
    <row r="23390" spans="1:6" x14ac:dyDescent="0.25">
      <c r="A23390">
        <v>32228226</v>
      </c>
      <c r="B23390">
        <v>988</v>
      </c>
      <c r="C23390">
        <v>992</v>
      </c>
      <c r="D23390" t="s">
        <v>4218</v>
      </c>
      <c r="E23390" t="s">
        <v>5</v>
      </c>
      <c r="F23390">
        <v>6348</v>
      </c>
    </row>
    <row r="23391" spans="1:6" x14ac:dyDescent="0.25">
      <c r="A23391">
        <v>32228226</v>
      </c>
      <c r="B23391">
        <v>993</v>
      </c>
      <c r="C23391">
        <v>999</v>
      </c>
      <c r="D23391" t="s">
        <v>4219</v>
      </c>
      <c r="E23391" t="s">
        <v>5</v>
      </c>
      <c r="F23391">
        <v>6348</v>
      </c>
    </row>
    <row r="23392" spans="1:6" x14ac:dyDescent="0.25">
      <c r="A23392">
        <v>32228226</v>
      </c>
      <c r="B23392">
        <v>1005</v>
      </c>
      <c r="C23392">
        <v>1009</v>
      </c>
      <c r="D23392" t="s">
        <v>4220</v>
      </c>
      <c r="E23392" t="s">
        <v>5</v>
      </c>
      <c r="F23392">
        <v>6351</v>
      </c>
    </row>
    <row r="23393" spans="1:6" x14ac:dyDescent="0.25">
      <c r="A23393">
        <v>32228226</v>
      </c>
      <c r="B23393">
        <v>1010</v>
      </c>
      <c r="C23393">
        <v>1015</v>
      </c>
      <c r="D23393" t="s">
        <v>4221</v>
      </c>
      <c r="E23393" t="s">
        <v>5</v>
      </c>
      <c r="F23393">
        <v>6351</v>
      </c>
    </row>
    <row r="23394" spans="1:6" x14ac:dyDescent="0.25">
      <c r="A23394">
        <v>32228226</v>
      </c>
      <c r="B23394">
        <v>1030</v>
      </c>
      <c r="C23394">
        <v>1040</v>
      </c>
      <c r="D23394" t="s">
        <v>664</v>
      </c>
      <c r="E23394" t="s">
        <v>12</v>
      </c>
      <c r="F23394">
        <v>2697049</v>
      </c>
    </row>
    <row r="23395" spans="1:6" x14ac:dyDescent="0.25">
      <c r="A23395">
        <v>32228226</v>
      </c>
      <c r="B23395">
        <v>1077</v>
      </c>
      <c r="C23395">
        <v>1080</v>
      </c>
      <c r="D23395" t="s">
        <v>4222</v>
      </c>
      <c r="E23395" t="s">
        <v>5</v>
      </c>
      <c r="F23395">
        <v>7157</v>
      </c>
    </row>
    <row r="23396" spans="1:6" x14ac:dyDescent="0.25">
      <c r="A23396">
        <v>32228226</v>
      </c>
      <c r="B23396">
        <v>1135</v>
      </c>
      <c r="C23396">
        <v>1143</v>
      </c>
      <c r="D23396" t="s">
        <v>16</v>
      </c>
      <c r="E23396" t="s">
        <v>12</v>
      </c>
      <c r="F23396">
        <v>9606</v>
      </c>
    </row>
    <row r="23397" spans="1:6" x14ac:dyDescent="0.25">
      <c r="A23397">
        <v>32228226</v>
      </c>
      <c r="B23397">
        <v>1145</v>
      </c>
      <c r="C23397">
        <v>1156</v>
      </c>
      <c r="D23397" t="s">
        <v>167</v>
      </c>
      <c r="E23397" t="s">
        <v>9</v>
      </c>
      <c r="F23397" t="s">
        <v>168</v>
      </c>
    </row>
    <row r="23398" spans="1:6" x14ac:dyDescent="0.25">
      <c r="A23398">
        <v>32228226</v>
      </c>
      <c r="B23398">
        <v>1187</v>
      </c>
      <c r="C23398">
        <v>1195</v>
      </c>
      <c r="D23398" t="s">
        <v>779</v>
      </c>
      <c r="E23398" t="s">
        <v>9</v>
      </c>
      <c r="F23398" t="s">
        <v>178</v>
      </c>
    </row>
    <row r="23399" spans="1:6" x14ac:dyDescent="0.25">
      <c r="A23399">
        <v>32228226</v>
      </c>
      <c r="B23399">
        <v>1196</v>
      </c>
      <c r="C23399">
        <v>1204</v>
      </c>
      <c r="D23399" t="s">
        <v>16</v>
      </c>
      <c r="E23399" t="s">
        <v>12</v>
      </c>
      <c r="F23399">
        <v>9606</v>
      </c>
    </row>
    <row r="23401" spans="1:6" x14ac:dyDescent="0.25">
      <c r="A23401" t="s">
        <v>6703</v>
      </c>
    </row>
    <row r="23402" spans="1:6" x14ac:dyDescent="0.25">
      <c r="A23402" t="s">
        <v>6704</v>
      </c>
    </row>
    <row r="23403" spans="1:6" x14ac:dyDescent="0.25">
      <c r="A23403">
        <v>32228252</v>
      </c>
      <c r="B23403">
        <v>0</v>
      </c>
      <c r="C23403">
        <v>8</v>
      </c>
      <c r="D23403" t="s">
        <v>779</v>
      </c>
      <c r="E23403" t="s">
        <v>9</v>
      </c>
      <c r="F23403" t="s">
        <v>178</v>
      </c>
    </row>
    <row r="23404" spans="1:6" x14ac:dyDescent="0.25">
      <c r="A23404">
        <v>32228252</v>
      </c>
      <c r="B23404">
        <v>10</v>
      </c>
      <c r="C23404">
        <v>14</v>
      </c>
      <c r="D23404" t="s">
        <v>263</v>
      </c>
      <c r="E23404" t="s">
        <v>5</v>
      </c>
      <c r="F23404">
        <v>59272</v>
      </c>
    </row>
    <row r="23405" spans="1:6" x14ac:dyDescent="0.25">
      <c r="A23405">
        <v>32228252</v>
      </c>
      <c r="B23405">
        <v>63</v>
      </c>
      <c r="C23405">
        <v>79</v>
      </c>
      <c r="D23405" t="s">
        <v>15</v>
      </c>
      <c r="E23405" t="s">
        <v>12</v>
      </c>
      <c r="F23405">
        <v>694009</v>
      </c>
    </row>
    <row r="23406" spans="1:6" x14ac:dyDescent="0.25">
      <c r="A23406">
        <v>32228252</v>
      </c>
      <c r="B23406">
        <v>80</v>
      </c>
      <c r="C23406">
        <v>90</v>
      </c>
      <c r="D23406" t="s">
        <v>664</v>
      </c>
      <c r="E23406" t="s">
        <v>12</v>
      </c>
      <c r="F23406">
        <v>2697049</v>
      </c>
    </row>
    <row r="23407" spans="1:6" x14ac:dyDescent="0.25">
      <c r="A23407">
        <v>32228252</v>
      </c>
      <c r="B23407">
        <v>135</v>
      </c>
      <c r="C23407">
        <v>143</v>
      </c>
      <c r="D23407" t="s">
        <v>16</v>
      </c>
      <c r="E23407" t="s">
        <v>12</v>
      </c>
      <c r="F23407">
        <v>9606</v>
      </c>
    </row>
    <row r="23408" spans="1:6" x14ac:dyDescent="0.25">
      <c r="A23408">
        <v>32228252</v>
      </c>
      <c r="B23408">
        <v>160</v>
      </c>
      <c r="C23408">
        <v>182</v>
      </c>
      <c r="D23408" t="s">
        <v>185</v>
      </c>
      <c r="E23408" t="s">
        <v>9</v>
      </c>
      <c r="F23408" t="s">
        <v>186</v>
      </c>
    </row>
    <row r="23409" spans="1:6" x14ac:dyDescent="0.25">
      <c r="A23409">
        <v>32228252</v>
      </c>
      <c r="B23409">
        <v>184</v>
      </c>
      <c r="C23409">
        <v>187</v>
      </c>
      <c r="D23409" t="s">
        <v>1750</v>
      </c>
      <c r="E23409" t="s">
        <v>9</v>
      </c>
      <c r="F23409" t="s">
        <v>186</v>
      </c>
    </row>
    <row r="23410" spans="1:6" x14ac:dyDescent="0.25">
      <c r="A23410">
        <v>32228252</v>
      </c>
      <c r="B23410">
        <v>208</v>
      </c>
      <c r="C23410">
        <v>228</v>
      </c>
      <c r="D23410" t="s">
        <v>976</v>
      </c>
      <c r="E23410" t="s">
        <v>9</v>
      </c>
      <c r="F23410" t="s">
        <v>178</v>
      </c>
    </row>
    <row r="23411" spans="1:6" x14ac:dyDescent="0.25">
      <c r="A23411">
        <v>32228252</v>
      </c>
      <c r="B23411">
        <v>297</v>
      </c>
      <c r="C23411">
        <v>328</v>
      </c>
      <c r="D23411" t="s">
        <v>262</v>
      </c>
      <c r="E23411" t="s">
        <v>5</v>
      </c>
      <c r="F23411">
        <v>59272</v>
      </c>
    </row>
    <row r="23412" spans="1:6" x14ac:dyDescent="0.25">
      <c r="A23412">
        <v>32228252</v>
      </c>
      <c r="B23412">
        <v>330</v>
      </c>
      <c r="C23412">
        <v>334</v>
      </c>
      <c r="D23412" t="s">
        <v>263</v>
      </c>
      <c r="E23412" t="s">
        <v>5</v>
      </c>
      <c r="F23412">
        <v>59272</v>
      </c>
    </row>
    <row r="23413" spans="1:6" x14ac:dyDescent="0.25">
      <c r="A23413">
        <v>32228252</v>
      </c>
      <c r="B23413">
        <v>406</v>
      </c>
      <c r="C23413">
        <v>410</v>
      </c>
      <c r="D23413" t="s">
        <v>263</v>
      </c>
      <c r="E23413" t="s">
        <v>5</v>
      </c>
      <c r="F23413">
        <v>59272</v>
      </c>
    </row>
    <row r="23414" spans="1:6" x14ac:dyDescent="0.25">
      <c r="A23414">
        <v>32228252</v>
      </c>
      <c r="B23414">
        <v>437</v>
      </c>
      <c r="C23414">
        <v>448</v>
      </c>
      <c r="D23414" t="s">
        <v>102</v>
      </c>
      <c r="E23414" t="s">
        <v>12</v>
      </c>
      <c r="F23414">
        <v>11118</v>
      </c>
    </row>
    <row r="23415" spans="1:6" x14ac:dyDescent="0.25">
      <c r="A23415">
        <v>32228252</v>
      </c>
      <c r="B23415">
        <v>568</v>
      </c>
      <c r="C23415">
        <v>588</v>
      </c>
      <c r="D23415" t="s">
        <v>976</v>
      </c>
      <c r="E23415" t="s">
        <v>9</v>
      </c>
      <c r="F23415" t="s">
        <v>178</v>
      </c>
    </row>
    <row r="23416" spans="1:6" x14ac:dyDescent="0.25">
      <c r="A23416">
        <v>32228252</v>
      </c>
      <c r="B23416">
        <v>613</v>
      </c>
      <c r="C23416">
        <v>617</v>
      </c>
      <c r="D23416" t="s">
        <v>263</v>
      </c>
      <c r="E23416" t="s">
        <v>5</v>
      </c>
      <c r="F23416">
        <v>59272</v>
      </c>
    </row>
    <row r="23417" spans="1:6" x14ac:dyDescent="0.25">
      <c r="A23417">
        <v>32228252</v>
      </c>
      <c r="B23417">
        <v>665</v>
      </c>
      <c r="C23417">
        <v>669</v>
      </c>
      <c r="D23417" t="s">
        <v>263</v>
      </c>
      <c r="E23417" t="s">
        <v>5</v>
      </c>
      <c r="F23417">
        <v>59272</v>
      </c>
    </row>
    <row r="23418" spans="1:6" x14ac:dyDescent="0.25">
      <c r="A23418">
        <v>32228252</v>
      </c>
      <c r="B23418">
        <v>734</v>
      </c>
      <c r="C23418">
        <v>745</v>
      </c>
      <c r="D23418" t="s">
        <v>6705</v>
      </c>
      <c r="E23418" t="s">
        <v>25</v>
      </c>
      <c r="F23418" t="s">
        <v>6690</v>
      </c>
    </row>
    <row r="23419" spans="1:6" x14ac:dyDescent="0.25">
      <c r="A23419">
        <v>32228252</v>
      </c>
      <c r="B23419">
        <v>761</v>
      </c>
      <c r="C23419">
        <v>765</v>
      </c>
      <c r="D23419" t="s">
        <v>263</v>
      </c>
      <c r="E23419" t="s">
        <v>5</v>
      </c>
      <c r="F23419">
        <v>59272</v>
      </c>
    </row>
    <row r="23420" spans="1:6" x14ac:dyDescent="0.25">
      <c r="A23420">
        <v>32228252</v>
      </c>
      <c r="B23420">
        <v>828</v>
      </c>
      <c r="C23420">
        <v>831</v>
      </c>
      <c r="D23420" t="s">
        <v>1750</v>
      </c>
      <c r="E23420" t="s">
        <v>9</v>
      </c>
      <c r="F23420" t="s">
        <v>186</v>
      </c>
    </row>
    <row r="23421" spans="1:6" x14ac:dyDescent="0.25">
      <c r="A23421">
        <v>32228252</v>
      </c>
      <c r="B23421">
        <v>962</v>
      </c>
      <c r="C23421">
        <v>965</v>
      </c>
      <c r="D23421" t="s">
        <v>908</v>
      </c>
      <c r="E23421" t="s">
        <v>5</v>
      </c>
      <c r="F23421">
        <v>1636</v>
      </c>
    </row>
    <row r="23422" spans="1:6" x14ac:dyDescent="0.25">
      <c r="A23422">
        <v>32228252</v>
      </c>
      <c r="B23422">
        <v>966</v>
      </c>
      <c r="C23422">
        <v>976</v>
      </c>
      <c r="D23422" t="s">
        <v>6706</v>
      </c>
      <c r="E23422" t="s">
        <v>25</v>
      </c>
      <c r="F23422" t="s">
        <v>264</v>
      </c>
    </row>
    <row r="23423" spans="1:6" x14ac:dyDescent="0.25">
      <c r="A23423">
        <v>32228252</v>
      </c>
      <c r="B23423">
        <v>1077</v>
      </c>
      <c r="C23423">
        <v>1081</v>
      </c>
      <c r="D23423" t="s">
        <v>263</v>
      </c>
      <c r="E23423" t="s">
        <v>5</v>
      </c>
      <c r="F23423">
        <v>59272</v>
      </c>
    </row>
    <row r="23424" spans="1:6" x14ac:dyDescent="0.25">
      <c r="A23424">
        <v>32228252</v>
      </c>
      <c r="B23424">
        <v>1180</v>
      </c>
      <c r="C23424">
        <v>1188</v>
      </c>
      <c r="D23424" t="s">
        <v>16</v>
      </c>
      <c r="E23424" t="s">
        <v>12</v>
      </c>
      <c r="F23424">
        <v>9606</v>
      </c>
    </row>
    <row r="23425" spans="1:6" x14ac:dyDescent="0.25">
      <c r="A23425">
        <v>32228252</v>
      </c>
      <c r="B23425">
        <v>1194</v>
      </c>
      <c r="C23425">
        <v>1206</v>
      </c>
      <c r="D23425" t="s">
        <v>183</v>
      </c>
      <c r="E23425" t="s">
        <v>9</v>
      </c>
      <c r="F23425" t="s">
        <v>184</v>
      </c>
    </row>
    <row r="23426" spans="1:6" x14ac:dyDescent="0.25">
      <c r="A23426">
        <v>32228252</v>
      </c>
      <c r="B23426">
        <v>1216</v>
      </c>
      <c r="C23426">
        <v>1220</v>
      </c>
      <c r="D23426" t="s">
        <v>4223</v>
      </c>
      <c r="E23426" t="s">
        <v>9</v>
      </c>
    </row>
    <row r="23427" spans="1:6" x14ac:dyDescent="0.25">
      <c r="A23427">
        <v>32228252</v>
      </c>
      <c r="B23427">
        <v>1336</v>
      </c>
      <c r="C23427">
        <v>1344</v>
      </c>
      <c r="D23427" t="s">
        <v>16</v>
      </c>
      <c r="E23427" t="s">
        <v>12</v>
      </c>
      <c r="F23427">
        <v>9606</v>
      </c>
    </row>
    <row r="23428" spans="1:6" x14ac:dyDescent="0.25">
      <c r="A23428">
        <v>32228252</v>
      </c>
      <c r="B23428">
        <v>1369</v>
      </c>
      <c r="C23428">
        <v>1389</v>
      </c>
      <c r="D23428" t="s">
        <v>976</v>
      </c>
      <c r="E23428" t="s">
        <v>9</v>
      </c>
      <c r="F23428" t="s">
        <v>178</v>
      </c>
    </row>
    <row r="23429" spans="1:6" x14ac:dyDescent="0.25">
      <c r="A23429">
        <v>32228252</v>
      </c>
      <c r="B23429">
        <v>1498</v>
      </c>
      <c r="C23429">
        <v>1506</v>
      </c>
      <c r="D23429" t="s">
        <v>779</v>
      </c>
      <c r="E23429" t="s">
        <v>9</v>
      </c>
      <c r="F23429" t="s">
        <v>178</v>
      </c>
    </row>
    <row r="23430" spans="1:6" x14ac:dyDescent="0.25">
      <c r="A23430">
        <v>32228252</v>
      </c>
      <c r="B23430">
        <v>1553</v>
      </c>
      <c r="C23430">
        <v>1572</v>
      </c>
      <c r="D23430" t="s">
        <v>232</v>
      </c>
      <c r="E23430" t="s">
        <v>9</v>
      </c>
      <c r="F23430" t="s">
        <v>164</v>
      </c>
    </row>
    <row r="23431" spans="1:6" x14ac:dyDescent="0.25">
      <c r="A23431">
        <v>32228252</v>
      </c>
      <c r="B23431">
        <v>1635</v>
      </c>
      <c r="C23431">
        <v>1639</v>
      </c>
      <c r="D23431" t="s">
        <v>263</v>
      </c>
      <c r="E23431" t="s">
        <v>5</v>
      </c>
      <c r="F23431">
        <v>59272</v>
      </c>
    </row>
    <row r="23432" spans="1:6" x14ac:dyDescent="0.25">
      <c r="A23432">
        <v>32228252</v>
      </c>
      <c r="B23432">
        <v>1712</v>
      </c>
      <c r="C23432">
        <v>1716</v>
      </c>
      <c r="D23432" t="s">
        <v>263</v>
      </c>
      <c r="E23432" t="s">
        <v>5</v>
      </c>
      <c r="F23432">
        <v>59272</v>
      </c>
    </row>
    <row r="23433" spans="1:6" x14ac:dyDescent="0.25">
      <c r="A23433">
        <v>32228252</v>
      </c>
      <c r="B23433">
        <v>1730</v>
      </c>
      <c r="C23433">
        <v>1734</v>
      </c>
      <c r="D23433" t="s">
        <v>263</v>
      </c>
      <c r="E23433" t="s">
        <v>5</v>
      </c>
      <c r="F23433">
        <v>59272</v>
      </c>
    </row>
    <row r="23434" spans="1:6" x14ac:dyDescent="0.25">
      <c r="A23434">
        <v>32228252</v>
      </c>
      <c r="B23434">
        <v>1778</v>
      </c>
      <c r="C23434">
        <v>1786</v>
      </c>
      <c r="D23434" t="s">
        <v>779</v>
      </c>
      <c r="E23434" t="s">
        <v>9</v>
      </c>
      <c r="F23434" t="s">
        <v>178</v>
      </c>
    </row>
    <row r="23436" spans="1:6" x14ac:dyDescent="0.25">
      <c r="A23436" t="s">
        <v>4224</v>
      </c>
    </row>
    <row r="23437" spans="1:6" x14ac:dyDescent="0.25">
      <c r="A23437" t="s">
        <v>4225</v>
      </c>
    </row>
    <row r="23438" spans="1:6" x14ac:dyDescent="0.25">
      <c r="A23438">
        <v>32228309</v>
      </c>
      <c r="B23438">
        <v>50</v>
      </c>
      <c r="C23438">
        <v>61</v>
      </c>
      <c r="D23438" t="s">
        <v>59</v>
      </c>
      <c r="E23438" t="s">
        <v>12</v>
      </c>
      <c r="F23438">
        <v>11118</v>
      </c>
    </row>
    <row r="23439" spans="1:6" x14ac:dyDescent="0.25">
      <c r="A23439">
        <v>32228309</v>
      </c>
      <c r="B23439">
        <v>63</v>
      </c>
      <c r="C23439">
        <v>71</v>
      </c>
      <c r="D23439" t="s">
        <v>779</v>
      </c>
      <c r="E23439" t="s">
        <v>9</v>
      </c>
      <c r="F23439" t="s">
        <v>178</v>
      </c>
    </row>
    <row r="23440" spans="1:6" x14ac:dyDescent="0.25">
      <c r="A23440">
        <v>32228309</v>
      </c>
      <c r="B23440">
        <v>112</v>
      </c>
      <c r="C23440">
        <v>120</v>
      </c>
      <c r="D23440" t="s">
        <v>779</v>
      </c>
      <c r="E23440" t="s">
        <v>9</v>
      </c>
      <c r="F23440" t="s">
        <v>178</v>
      </c>
    </row>
    <row r="23441" spans="1:6" x14ac:dyDescent="0.25">
      <c r="A23441">
        <v>32228309</v>
      </c>
      <c r="B23441">
        <v>319</v>
      </c>
      <c r="C23441">
        <v>327</v>
      </c>
      <c r="D23441" t="s">
        <v>1017</v>
      </c>
      <c r="E23441" t="s">
        <v>9</v>
      </c>
      <c r="F23441" t="s">
        <v>178</v>
      </c>
    </row>
    <row r="23442" spans="1:6" x14ac:dyDescent="0.25">
      <c r="A23442">
        <v>32228309</v>
      </c>
      <c r="B23442">
        <v>411</v>
      </c>
      <c r="C23442">
        <v>416</v>
      </c>
      <c r="D23442" t="s">
        <v>96</v>
      </c>
      <c r="E23442" t="s">
        <v>12</v>
      </c>
      <c r="F23442">
        <v>9606</v>
      </c>
    </row>
    <row r="23443" spans="1:6" x14ac:dyDescent="0.25">
      <c r="A23443">
        <v>32228309</v>
      </c>
      <c r="B23443">
        <v>580</v>
      </c>
      <c r="C23443">
        <v>583</v>
      </c>
      <c r="D23443" t="s">
        <v>4226</v>
      </c>
      <c r="E23443" t="s">
        <v>9</v>
      </c>
      <c r="F23443" t="s">
        <v>4227</v>
      </c>
    </row>
    <row r="23444" spans="1:6" x14ac:dyDescent="0.25">
      <c r="A23444">
        <v>32228309</v>
      </c>
      <c r="B23444">
        <v>593</v>
      </c>
      <c r="C23444">
        <v>596</v>
      </c>
      <c r="D23444" t="s">
        <v>4228</v>
      </c>
      <c r="E23444" t="s">
        <v>9</v>
      </c>
    </row>
    <row r="23445" spans="1:6" x14ac:dyDescent="0.25">
      <c r="A23445">
        <v>32228309</v>
      </c>
      <c r="B23445">
        <v>644</v>
      </c>
      <c r="C23445">
        <v>652</v>
      </c>
      <c r="D23445" t="s">
        <v>16</v>
      </c>
      <c r="E23445" t="s">
        <v>12</v>
      </c>
      <c r="F23445">
        <v>9606</v>
      </c>
    </row>
    <row r="23446" spans="1:6" x14ac:dyDescent="0.25">
      <c r="A23446">
        <v>32228309</v>
      </c>
      <c r="B23446">
        <v>760</v>
      </c>
      <c r="C23446">
        <v>768</v>
      </c>
      <c r="D23446" t="s">
        <v>779</v>
      </c>
      <c r="E23446" t="s">
        <v>9</v>
      </c>
      <c r="F23446" t="s">
        <v>178</v>
      </c>
    </row>
    <row r="23447" spans="1:6" x14ac:dyDescent="0.25">
      <c r="A23447">
        <v>32228309</v>
      </c>
      <c r="B23447">
        <v>772</v>
      </c>
      <c r="C23447">
        <v>791</v>
      </c>
      <c r="D23447" t="s">
        <v>3810</v>
      </c>
      <c r="E23447" t="s">
        <v>9</v>
      </c>
      <c r="F23447" t="s">
        <v>576</v>
      </c>
    </row>
    <row r="23448" spans="1:6" x14ac:dyDescent="0.25">
      <c r="A23448">
        <v>32228309</v>
      </c>
      <c r="B23448">
        <v>834</v>
      </c>
      <c r="C23448">
        <v>841</v>
      </c>
      <c r="D23448" t="s">
        <v>215</v>
      </c>
      <c r="E23448" t="s">
        <v>12</v>
      </c>
      <c r="F23448">
        <v>9606</v>
      </c>
    </row>
    <row r="23449" spans="1:6" x14ac:dyDescent="0.25">
      <c r="A23449">
        <v>32228309</v>
      </c>
      <c r="B23449">
        <v>1068</v>
      </c>
      <c r="C23449">
        <v>1075</v>
      </c>
      <c r="D23449" t="s">
        <v>215</v>
      </c>
      <c r="E23449" t="s">
        <v>12</v>
      </c>
      <c r="F23449">
        <v>9606</v>
      </c>
    </row>
    <row r="23450" spans="1:6" x14ac:dyDescent="0.25">
      <c r="A23450">
        <v>32228309</v>
      </c>
      <c r="B23450">
        <v>1127</v>
      </c>
      <c r="C23450">
        <v>1135</v>
      </c>
      <c r="D23450" t="s">
        <v>16</v>
      </c>
      <c r="E23450" t="s">
        <v>12</v>
      </c>
      <c r="F23450">
        <v>9606</v>
      </c>
    </row>
    <row r="23452" spans="1:6" x14ac:dyDescent="0.25">
      <c r="A23452" t="s">
        <v>4229</v>
      </c>
    </row>
    <row r="23453" spans="1:6" x14ac:dyDescent="0.25">
      <c r="A23453" t="s">
        <v>4230</v>
      </c>
    </row>
    <row r="23454" spans="1:6" x14ac:dyDescent="0.25">
      <c r="A23454">
        <v>32228322</v>
      </c>
      <c r="B23454">
        <v>0</v>
      </c>
      <c r="C23454">
        <v>8</v>
      </c>
      <c r="D23454" t="s">
        <v>779</v>
      </c>
      <c r="E23454" t="s">
        <v>9</v>
      </c>
      <c r="F23454" t="s">
        <v>178</v>
      </c>
    </row>
    <row r="23455" spans="1:6" x14ac:dyDescent="0.25">
      <c r="A23455">
        <v>32228322</v>
      </c>
      <c r="B23455">
        <v>39</v>
      </c>
      <c r="C23455">
        <v>56</v>
      </c>
      <c r="D23455" t="s">
        <v>4231</v>
      </c>
      <c r="E23455" t="s">
        <v>9</v>
      </c>
      <c r="F23455" t="s">
        <v>182</v>
      </c>
    </row>
    <row r="23456" spans="1:6" x14ac:dyDescent="0.25">
      <c r="A23456">
        <v>32228322</v>
      </c>
      <c r="B23456">
        <v>74</v>
      </c>
      <c r="C23456">
        <v>82</v>
      </c>
      <c r="D23456" t="s">
        <v>779</v>
      </c>
      <c r="E23456" t="s">
        <v>9</v>
      </c>
      <c r="F23456" t="s">
        <v>178</v>
      </c>
    </row>
    <row r="23457" spans="1:6" x14ac:dyDescent="0.25">
      <c r="A23457">
        <v>32228322</v>
      </c>
      <c r="B23457">
        <v>106</v>
      </c>
      <c r="C23457">
        <v>123</v>
      </c>
      <c r="D23457" t="s">
        <v>97</v>
      </c>
      <c r="E23457" t="s">
        <v>12</v>
      </c>
      <c r="F23457">
        <v>2697049</v>
      </c>
    </row>
    <row r="23458" spans="1:6" x14ac:dyDescent="0.25">
      <c r="A23458">
        <v>32228322</v>
      </c>
      <c r="B23458">
        <v>125</v>
      </c>
      <c r="C23458">
        <v>128</v>
      </c>
      <c r="D23458" t="s">
        <v>145</v>
      </c>
      <c r="E23458" t="s">
        <v>12</v>
      </c>
      <c r="F23458">
        <v>11118</v>
      </c>
    </row>
    <row r="23459" spans="1:6" x14ac:dyDescent="0.25">
      <c r="A23459">
        <v>32228322</v>
      </c>
      <c r="B23459">
        <v>131</v>
      </c>
      <c r="C23459">
        <v>141</v>
      </c>
      <c r="D23459" t="s">
        <v>664</v>
      </c>
      <c r="E23459" t="s">
        <v>12</v>
      </c>
      <c r="F23459">
        <v>2697049</v>
      </c>
    </row>
    <row r="23460" spans="1:6" x14ac:dyDescent="0.25">
      <c r="A23460">
        <v>32228322</v>
      </c>
      <c r="B23460">
        <v>180</v>
      </c>
      <c r="C23460">
        <v>189</v>
      </c>
      <c r="D23460" t="s">
        <v>212</v>
      </c>
      <c r="E23460" t="s">
        <v>9</v>
      </c>
      <c r="F23460" t="s">
        <v>83</v>
      </c>
    </row>
    <row r="23461" spans="1:6" x14ac:dyDescent="0.25">
      <c r="A23461">
        <v>32228322</v>
      </c>
      <c r="B23461">
        <v>217</v>
      </c>
      <c r="C23461">
        <v>234</v>
      </c>
      <c r="D23461" t="s">
        <v>1090</v>
      </c>
      <c r="E23461" t="s">
        <v>9</v>
      </c>
      <c r="F23461" t="s">
        <v>182</v>
      </c>
    </row>
    <row r="23462" spans="1:6" x14ac:dyDescent="0.25">
      <c r="A23462">
        <v>32228322</v>
      </c>
      <c r="B23462">
        <v>236</v>
      </c>
      <c r="C23462">
        <v>248</v>
      </c>
      <c r="D23462" t="s">
        <v>183</v>
      </c>
      <c r="E23462" t="s">
        <v>9</v>
      </c>
      <c r="F23462" t="s">
        <v>184</v>
      </c>
    </row>
    <row r="23463" spans="1:6" x14ac:dyDescent="0.25">
      <c r="A23463">
        <v>32228322</v>
      </c>
      <c r="B23463">
        <v>254</v>
      </c>
      <c r="C23463">
        <v>261</v>
      </c>
      <c r="D23463" t="s">
        <v>4232</v>
      </c>
      <c r="E23463" t="s">
        <v>9</v>
      </c>
      <c r="F23463" t="s">
        <v>4233</v>
      </c>
    </row>
    <row r="23464" spans="1:6" x14ac:dyDescent="0.25">
      <c r="A23464">
        <v>32228322</v>
      </c>
      <c r="B23464">
        <v>319</v>
      </c>
      <c r="C23464">
        <v>324</v>
      </c>
      <c r="D23464" t="s">
        <v>82</v>
      </c>
      <c r="E23464" t="s">
        <v>9</v>
      </c>
      <c r="F23464" t="s">
        <v>83</v>
      </c>
    </row>
    <row r="23465" spans="1:6" x14ac:dyDescent="0.25">
      <c r="A23465">
        <v>32228322</v>
      </c>
      <c r="B23465">
        <v>328</v>
      </c>
      <c r="C23465">
        <v>336</v>
      </c>
      <c r="D23465" t="s">
        <v>779</v>
      </c>
      <c r="E23465" t="s">
        <v>9</v>
      </c>
      <c r="F23465" t="s">
        <v>178</v>
      </c>
    </row>
    <row r="23466" spans="1:6" x14ac:dyDescent="0.25">
      <c r="A23466">
        <v>32228322</v>
      </c>
      <c r="B23466">
        <v>337</v>
      </c>
      <c r="C23466">
        <v>345</v>
      </c>
      <c r="D23466" t="s">
        <v>16</v>
      </c>
      <c r="E23466" t="s">
        <v>12</v>
      </c>
      <c r="F23466">
        <v>9606</v>
      </c>
    </row>
    <row r="23467" spans="1:6" x14ac:dyDescent="0.25">
      <c r="A23467">
        <v>32228322</v>
      </c>
      <c r="B23467">
        <v>395</v>
      </c>
      <c r="C23467">
        <v>438</v>
      </c>
      <c r="D23467" t="s">
        <v>4234</v>
      </c>
      <c r="E23467" t="s">
        <v>12</v>
      </c>
      <c r="F23467">
        <v>694009</v>
      </c>
    </row>
    <row r="23468" spans="1:6" x14ac:dyDescent="0.25">
      <c r="A23468">
        <v>32228322</v>
      </c>
      <c r="B23468">
        <v>444</v>
      </c>
      <c r="C23468">
        <v>476</v>
      </c>
      <c r="D23468" t="s">
        <v>245</v>
      </c>
      <c r="E23468" t="s">
        <v>9</v>
      </c>
      <c r="F23468" t="s">
        <v>139</v>
      </c>
    </row>
    <row r="23469" spans="1:6" x14ac:dyDescent="0.25">
      <c r="A23469">
        <v>32228322</v>
      </c>
      <c r="B23469">
        <v>478</v>
      </c>
      <c r="C23469">
        <v>486</v>
      </c>
      <c r="D23469" t="s">
        <v>128</v>
      </c>
      <c r="E23469" t="s">
        <v>12</v>
      </c>
      <c r="F23469">
        <v>1335626</v>
      </c>
    </row>
    <row r="23470" spans="1:6" x14ac:dyDescent="0.25">
      <c r="A23470">
        <v>32228322</v>
      </c>
      <c r="B23470">
        <v>518</v>
      </c>
      <c r="C23470">
        <v>528</v>
      </c>
      <c r="D23470" t="s">
        <v>664</v>
      </c>
      <c r="E23470" t="s">
        <v>12</v>
      </c>
      <c r="F23470">
        <v>2697049</v>
      </c>
    </row>
    <row r="23471" spans="1:6" x14ac:dyDescent="0.25">
      <c r="A23471">
        <v>32228322</v>
      </c>
      <c r="B23471">
        <v>571</v>
      </c>
      <c r="C23471">
        <v>579</v>
      </c>
      <c r="D23471" t="s">
        <v>181</v>
      </c>
      <c r="E23471" t="s">
        <v>9</v>
      </c>
      <c r="F23471" t="s">
        <v>182</v>
      </c>
    </row>
    <row r="23472" spans="1:6" x14ac:dyDescent="0.25">
      <c r="A23472">
        <v>32228322</v>
      </c>
      <c r="B23472">
        <v>726</v>
      </c>
      <c r="C23472">
        <v>734</v>
      </c>
      <c r="D23472" t="s">
        <v>779</v>
      </c>
      <c r="E23472" t="s">
        <v>9</v>
      </c>
      <c r="F23472" t="s">
        <v>178</v>
      </c>
    </row>
    <row r="23473" spans="1:6" x14ac:dyDescent="0.25">
      <c r="A23473">
        <v>32228322</v>
      </c>
      <c r="B23473">
        <v>738</v>
      </c>
      <c r="C23473">
        <v>746</v>
      </c>
      <c r="D23473" t="s">
        <v>16</v>
      </c>
      <c r="E23473" t="s">
        <v>12</v>
      </c>
      <c r="F23473">
        <v>9606</v>
      </c>
    </row>
    <row r="23474" spans="1:6" x14ac:dyDescent="0.25">
      <c r="A23474">
        <v>32228322</v>
      </c>
      <c r="B23474">
        <v>752</v>
      </c>
      <c r="C23474">
        <v>760</v>
      </c>
      <c r="D23474" t="s">
        <v>181</v>
      </c>
      <c r="E23474" t="s">
        <v>9</v>
      </c>
      <c r="F23474" t="s">
        <v>182</v>
      </c>
    </row>
    <row r="23476" spans="1:6" x14ac:dyDescent="0.25">
      <c r="A23476" t="s">
        <v>6707</v>
      </c>
    </row>
    <row r="23477" spans="1:6" x14ac:dyDescent="0.25">
      <c r="A23477" t="s">
        <v>6708</v>
      </c>
    </row>
    <row r="23478" spans="1:6" x14ac:dyDescent="0.25">
      <c r="A23478">
        <v>32228332</v>
      </c>
      <c r="B23478">
        <v>0</v>
      </c>
      <c r="C23478">
        <v>8</v>
      </c>
      <c r="D23478" t="s">
        <v>779</v>
      </c>
      <c r="E23478" t="s">
        <v>9</v>
      </c>
      <c r="F23478" t="s">
        <v>178</v>
      </c>
    </row>
    <row r="23480" spans="1:6" x14ac:dyDescent="0.25">
      <c r="A23480" t="s">
        <v>4235</v>
      </c>
    </row>
    <row r="23481" spans="1:6" x14ac:dyDescent="0.25">
      <c r="A23481" t="s">
        <v>4236</v>
      </c>
    </row>
    <row r="23482" spans="1:6" x14ac:dyDescent="0.25">
      <c r="A23482">
        <v>32228362</v>
      </c>
      <c r="B23482">
        <v>9</v>
      </c>
      <c r="C23482">
        <v>26</v>
      </c>
      <c r="D23482" t="s">
        <v>122</v>
      </c>
      <c r="E23482" t="s">
        <v>12</v>
      </c>
      <c r="F23482">
        <v>2697049</v>
      </c>
    </row>
    <row r="23483" spans="1:6" x14ac:dyDescent="0.25">
      <c r="A23483">
        <v>32228362</v>
      </c>
      <c r="B23483">
        <v>28</v>
      </c>
      <c r="C23483">
        <v>36</v>
      </c>
      <c r="D23483" t="s">
        <v>779</v>
      </c>
      <c r="E23483" t="s">
        <v>9</v>
      </c>
      <c r="F23483" t="s">
        <v>178</v>
      </c>
    </row>
    <row r="23484" spans="1:6" x14ac:dyDescent="0.25">
      <c r="A23484">
        <v>32228362</v>
      </c>
      <c r="B23484">
        <v>38</v>
      </c>
      <c r="C23484">
        <v>47</v>
      </c>
      <c r="D23484" t="s">
        <v>89</v>
      </c>
      <c r="E23484" t="s">
        <v>9</v>
      </c>
      <c r="F23484" t="s">
        <v>90</v>
      </c>
    </row>
    <row r="23486" spans="1:6" x14ac:dyDescent="0.25">
      <c r="A23486" t="s">
        <v>6709</v>
      </c>
    </row>
    <row r="23487" spans="1:6" x14ac:dyDescent="0.25">
      <c r="A23487" t="s">
        <v>6710</v>
      </c>
    </row>
    <row r="23488" spans="1:6" x14ac:dyDescent="0.25">
      <c r="A23488">
        <v>32228363</v>
      </c>
      <c r="B23488">
        <v>0</v>
      </c>
      <c r="C23488">
        <v>8</v>
      </c>
      <c r="D23488" t="s">
        <v>779</v>
      </c>
      <c r="E23488" t="s">
        <v>9</v>
      </c>
      <c r="F23488" t="s">
        <v>178</v>
      </c>
    </row>
    <row r="23489" spans="1:6" x14ac:dyDescent="0.25">
      <c r="A23489">
        <v>32228363</v>
      </c>
      <c r="B23489">
        <v>20</v>
      </c>
      <c r="C23489">
        <v>64</v>
      </c>
      <c r="D23489" t="s">
        <v>6711</v>
      </c>
      <c r="E23489" t="s">
        <v>9</v>
      </c>
      <c r="F23489" t="s">
        <v>6712</v>
      </c>
    </row>
    <row r="23491" spans="1:6" x14ac:dyDescent="0.25">
      <c r="A23491" t="s">
        <v>6713</v>
      </c>
    </row>
    <row r="23492" spans="1:6" x14ac:dyDescent="0.25">
      <c r="A23492" t="s">
        <v>6714</v>
      </c>
    </row>
    <row r="23493" spans="1:6" x14ac:dyDescent="0.25">
      <c r="A23493">
        <v>32228364</v>
      </c>
      <c r="B23493">
        <v>38</v>
      </c>
      <c r="C23493">
        <v>46</v>
      </c>
      <c r="D23493" t="s">
        <v>779</v>
      </c>
      <c r="E23493" t="s">
        <v>9</v>
      </c>
      <c r="F23493" t="s">
        <v>178</v>
      </c>
    </row>
    <row r="23495" spans="1:6" x14ac:dyDescent="0.25">
      <c r="A23495" t="s">
        <v>4237</v>
      </c>
    </row>
    <row r="23496" spans="1:6" x14ac:dyDescent="0.25">
      <c r="A23496" t="s">
        <v>4238</v>
      </c>
    </row>
    <row r="23497" spans="1:6" x14ac:dyDescent="0.25">
      <c r="A23497">
        <v>32228369</v>
      </c>
      <c r="B23497">
        <v>38</v>
      </c>
      <c r="C23497">
        <v>44</v>
      </c>
      <c r="D23497" t="s">
        <v>4239</v>
      </c>
      <c r="E23497" t="s">
        <v>9</v>
      </c>
      <c r="F23497" t="s">
        <v>4240</v>
      </c>
    </row>
    <row r="23498" spans="1:6" x14ac:dyDescent="0.25">
      <c r="A23498">
        <v>32228369</v>
      </c>
      <c r="B23498">
        <v>61</v>
      </c>
      <c r="C23498">
        <v>85</v>
      </c>
      <c r="D23498" t="s">
        <v>1158</v>
      </c>
      <c r="E23498" t="s">
        <v>9</v>
      </c>
      <c r="F23498" t="s">
        <v>178</v>
      </c>
    </row>
    <row r="23499" spans="1:6" x14ac:dyDescent="0.25">
      <c r="A23499">
        <v>32228369</v>
      </c>
      <c r="B23499">
        <v>87</v>
      </c>
      <c r="C23499">
        <v>95</v>
      </c>
      <c r="D23499" t="s">
        <v>779</v>
      </c>
      <c r="E23499" t="s">
        <v>9</v>
      </c>
      <c r="F23499" t="s">
        <v>178</v>
      </c>
    </row>
    <row r="23501" spans="1:6" x14ac:dyDescent="0.25">
      <c r="A23501" t="s">
        <v>6715</v>
      </c>
    </row>
    <row r="23502" spans="1:6" x14ac:dyDescent="0.25">
      <c r="A23502" t="s">
        <v>6716</v>
      </c>
    </row>
    <row r="23503" spans="1:6" x14ac:dyDescent="0.25">
      <c r="A23503">
        <v>32228732</v>
      </c>
      <c r="B23503">
        <v>60</v>
      </c>
      <c r="C23503">
        <v>68</v>
      </c>
      <c r="D23503" t="s">
        <v>779</v>
      </c>
      <c r="E23503" t="s">
        <v>9</v>
      </c>
      <c r="F23503" t="s">
        <v>178</v>
      </c>
    </row>
    <row r="23504" spans="1:6" x14ac:dyDescent="0.25">
      <c r="A23504">
        <v>32228732</v>
      </c>
      <c r="B23504">
        <v>143</v>
      </c>
      <c r="C23504">
        <v>161</v>
      </c>
      <c r="D23504" t="s">
        <v>446</v>
      </c>
      <c r="E23504" t="s">
        <v>9</v>
      </c>
      <c r="F23504" t="s">
        <v>131</v>
      </c>
    </row>
    <row r="23505" spans="1:6" x14ac:dyDescent="0.25">
      <c r="A23505">
        <v>32228732</v>
      </c>
      <c r="B23505">
        <v>163</v>
      </c>
      <c r="C23505">
        <v>171</v>
      </c>
      <c r="D23505" t="s">
        <v>779</v>
      </c>
      <c r="E23505" t="s">
        <v>9</v>
      </c>
      <c r="F23505" t="s">
        <v>178</v>
      </c>
    </row>
    <row r="23506" spans="1:6" x14ac:dyDescent="0.25">
      <c r="A23506">
        <v>32228732</v>
      </c>
      <c r="B23506">
        <v>352</v>
      </c>
      <c r="C23506">
        <v>360</v>
      </c>
      <c r="D23506" t="s">
        <v>779</v>
      </c>
      <c r="E23506" t="s">
        <v>9</v>
      </c>
      <c r="F23506" t="s">
        <v>178</v>
      </c>
    </row>
    <row r="23507" spans="1:6" x14ac:dyDescent="0.25">
      <c r="A23507">
        <v>32228732</v>
      </c>
      <c r="B23507">
        <v>494</v>
      </c>
      <c r="C23507">
        <v>502</v>
      </c>
      <c r="D23507" t="s">
        <v>779</v>
      </c>
      <c r="E23507" t="s">
        <v>9</v>
      </c>
      <c r="F23507" t="s">
        <v>178</v>
      </c>
    </row>
    <row r="23508" spans="1:6" x14ac:dyDescent="0.25">
      <c r="A23508">
        <v>32228732</v>
      </c>
      <c r="B23508">
        <v>776</v>
      </c>
      <c r="C23508">
        <v>784</v>
      </c>
      <c r="D23508" t="s">
        <v>125</v>
      </c>
      <c r="E23508" t="s">
        <v>12</v>
      </c>
      <c r="F23508">
        <v>9606</v>
      </c>
    </row>
    <row r="23509" spans="1:6" x14ac:dyDescent="0.25">
      <c r="A23509">
        <v>32228732</v>
      </c>
      <c r="B23509">
        <v>916</v>
      </c>
      <c r="C23509">
        <v>924</v>
      </c>
      <c r="D23509" t="s">
        <v>135</v>
      </c>
      <c r="E23509" t="s">
        <v>9</v>
      </c>
      <c r="F23509" t="s">
        <v>14</v>
      </c>
    </row>
    <row r="23510" spans="1:6" x14ac:dyDescent="0.25">
      <c r="A23510">
        <v>32228732</v>
      </c>
      <c r="B23510">
        <v>1125</v>
      </c>
      <c r="C23510">
        <v>1132</v>
      </c>
      <c r="D23510" t="s">
        <v>450</v>
      </c>
      <c r="E23510" t="s">
        <v>12</v>
      </c>
      <c r="F23510">
        <v>9606</v>
      </c>
    </row>
    <row r="23511" spans="1:6" x14ac:dyDescent="0.25">
      <c r="A23511">
        <v>32228732</v>
      </c>
      <c r="B23511">
        <v>1240</v>
      </c>
      <c r="C23511">
        <v>1248</v>
      </c>
      <c r="D23511" t="s">
        <v>779</v>
      </c>
      <c r="E23511" t="s">
        <v>9</v>
      </c>
      <c r="F23511" t="s">
        <v>178</v>
      </c>
    </row>
    <row r="23512" spans="1:6" x14ac:dyDescent="0.25">
      <c r="A23512">
        <v>32228732</v>
      </c>
      <c r="B23512">
        <v>1275</v>
      </c>
      <c r="C23512">
        <v>1283</v>
      </c>
      <c r="D23512" t="s">
        <v>16</v>
      </c>
      <c r="E23512" t="s">
        <v>12</v>
      </c>
      <c r="F23512">
        <v>9606</v>
      </c>
    </row>
    <row r="23513" spans="1:6" x14ac:dyDescent="0.25">
      <c r="A23513">
        <v>32228732</v>
      </c>
      <c r="B23513">
        <v>1373</v>
      </c>
      <c r="C23513">
        <v>1381</v>
      </c>
      <c r="D23513" t="s">
        <v>16</v>
      </c>
      <c r="E23513" t="s">
        <v>12</v>
      </c>
      <c r="F23513">
        <v>9606</v>
      </c>
    </row>
    <row r="23514" spans="1:6" x14ac:dyDescent="0.25">
      <c r="A23514">
        <v>32228732</v>
      </c>
      <c r="B23514">
        <v>1432</v>
      </c>
      <c r="C23514">
        <v>1438</v>
      </c>
      <c r="D23514" t="s">
        <v>99</v>
      </c>
      <c r="E23514" t="s">
        <v>12</v>
      </c>
      <c r="F23514">
        <v>9606</v>
      </c>
    </row>
    <row r="23516" spans="1:6" x14ac:dyDescent="0.25">
      <c r="A23516" t="s">
        <v>6717</v>
      </c>
    </row>
    <row r="23517" spans="1:6" x14ac:dyDescent="0.25">
      <c r="A23517" t="s">
        <v>6718</v>
      </c>
    </row>
    <row r="23518" spans="1:6" x14ac:dyDescent="0.25">
      <c r="A23518">
        <v>32228737</v>
      </c>
      <c r="B23518">
        <v>0</v>
      </c>
      <c r="C23518">
        <v>8</v>
      </c>
      <c r="D23518" t="s">
        <v>779</v>
      </c>
      <c r="E23518" t="s">
        <v>9</v>
      </c>
      <c r="F23518" t="s">
        <v>178</v>
      </c>
    </row>
    <row r="23519" spans="1:6" x14ac:dyDescent="0.25">
      <c r="A23519">
        <v>32228737</v>
      </c>
      <c r="B23519">
        <v>162</v>
      </c>
      <c r="C23519">
        <v>170</v>
      </c>
      <c r="D23519" t="s">
        <v>779</v>
      </c>
      <c r="E23519" t="s">
        <v>9</v>
      </c>
      <c r="F23519" t="s">
        <v>178</v>
      </c>
    </row>
    <row r="23520" spans="1:6" x14ac:dyDescent="0.25">
      <c r="A23520">
        <v>32228737</v>
      </c>
      <c r="B23520">
        <v>391</v>
      </c>
      <c r="C23520">
        <v>405</v>
      </c>
      <c r="D23520" t="s">
        <v>4130</v>
      </c>
      <c r="E23520" t="s">
        <v>9</v>
      </c>
      <c r="F23520" t="s">
        <v>326</v>
      </c>
    </row>
    <row r="23521" spans="1:6" x14ac:dyDescent="0.25">
      <c r="A23521">
        <v>32228737</v>
      </c>
      <c r="B23521">
        <v>506</v>
      </c>
      <c r="C23521">
        <v>514</v>
      </c>
      <c r="D23521" t="s">
        <v>779</v>
      </c>
      <c r="E23521" t="s">
        <v>9</v>
      </c>
      <c r="F23521" t="s">
        <v>178</v>
      </c>
    </row>
    <row r="23522" spans="1:6" x14ac:dyDescent="0.25">
      <c r="A23522">
        <v>32228737</v>
      </c>
      <c r="B23522">
        <v>534</v>
      </c>
      <c r="C23522">
        <v>544</v>
      </c>
      <c r="D23522" t="s">
        <v>443</v>
      </c>
      <c r="E23522" t="s">
        <v>12</v>
      </c>
      <c r="F23522">
        <v>9606</v>
      </c>
    </row>
    <row r="23523" spans="1:6" x14ac:dyDescent="0.25">
      <c r="A23523">
        <v>32228737</v>
      </c>
      <c r="B23523">
        <v>878</v>
      </c>
      <c r="C23523">
        <v>886</v>
      </c>
      <c r="D23523" t="s">
        <v>779</v>
      </c>
      <c r="E23523" t="s">
        <v>9</v>
      </c>
      <c r="F23523" t="s">
        <v>178</v>
      </c>
    </row>
    <row r="23525" spans="1:6" x14ac:dyDescent="0.25">
      <c r="A23525" t="s">
        <v>6719</v>
      </c>
    </row>
    <row r="23526" spans="1:6" x14ac:dyDescent="0.25">
      <c r="A23526" t="s">
        <v>6720</v>
      </c>
    </row>
    <row r="23527" spans="1:6" x14ac:dyDescent="0.25">
      <c r="A23527">
        <v>32228738</v>
      </c>
      <c r="B23527">
        <v>0</v>
      </c>
      <c r="C23527">
        <v>9</v>
      </c>
      <c r="D23527" t="s">
        <v>3551</v>
      </c>
      <c r="E23527" t="s">
        <v>9</v>
      </c>
      <c r="F23527" t="s">
        <v>83</v>
      </c>
    </row>
    <row r="23528" spans="1:6" x14ac:dyDescent="0.25">
      <c r="A23528">
        <v>32228738</v>
      </c>
      <c r="B23528">
        <v>18</v>
      </c>
      <c r="C23528">
        <v>27</v>
      </c>
      <c r="D23528" t="s">
        <v>179</v>
      </c>
      <c r="E23528" t="s">
        <v>9</v>
      </c>
      <c r="F23528" t="s">
        <v>14</v>
      </c>
    </row>
    <row r="23529" spans="1:6" x14ac:dyDescent="0.25">
      <c r="A23529">
        <v>32228738</v>
      </c>
      <c r="B23529">
        <v>33</v>
      </c>
      <c r="C23529">
        <v>41</v>
      </c>
      <c r="D23529" t="s">
        <v>779</v>
      </c>
      <c r="E23529" t="s">
        <v>9</v>
      </c>
      <c r="F23529" t="s">
        <v>178</v>
      </c>
    </row>
    <row r="23530" spans="1:6" x14ac:dyDescent="0.25">
      <c r="A23530">
        <v>32228738</v>
      </c>
      <c r="B23530">
        <v>193</v>
      </c>
      <c r="C23530">
        <v>202</v>
      </c>
      <c r="D23530" t="s">
        <v>91</v>
      </c>
      <c r="E23530" t="s">
        <v>9</v>
      </c>
      <c r="F23530" t="s">
        <v>90</v>
      </c>
    </row>
    <row r="23531" spans="1:6" x14ac:dyDescent="0.25">
      <c r="A23531">
        <v>32228738</v>
      </c>
      <c r="B23531">
        <v>291</v>
      </c>
      <c r="C23531">
        <v>308</v>
      </c>
      <c r="D23531" t="s">
        <v>97</v>
      </c>
      <c r="E23531" t="s">
        <v>12</v>
      </c>
      <c r="F23531">
        <v>2697049</v>
      </c>
    </row>
    <row r="23532" spans="1:6" x14ac:dyDescent="0.25">
      <c r="A23532">
        <v>32228738</v>
      </c>
      <c r="B23532">
        <v>310</v>
      </c>
      <c r="C23532">
        <v>319</v>
      </c>
      <c r="D23532" t="s">
        <v>98</v>
      </c>
      <c r="E23532" t="s">
        <v>12</v>
      </c>
      <c r="F23532">
        <v>2697049</v>
      </c>
    </row>
    <row r="23533" spans="1:6" x14ac:dyDescent="0.25">
      <c r="A23533">
        <v>32228738</v>
      </c>
      <c r="B23533">
        <v>346</v>
      </c>
      <c r="C23533">
        <v>354</v>
      </c>
      <c r="D23533" t="s">
        <v>779</v>
      </c>
      <c r="E23533" t="s">
        <v>9</v>
      </c>
      <c r="F23533" t="s">
        <v>178</v>
      </c>
    </row>
    <row r="23534" spans="1:6" x14ac:dyDescent="0.25">
      <c r="A23534">
        <v>32228738</v>
      </c>
      <c r="B23534">
        <v>395</v>
      </c>
      <c r="C23534">
        <v>403</v>
      </c>
      <c r="D23534" t="s">
        <v>779</v>
      </c>
      <c r="E23534" t="s">
        <v>9</v>
      </c>
      <c r="F23534" t="s">
        <v>178</v>
      </c>
    </row>
    <row r="23535" spans="1:6" x14ac:dyDescent="0.25">
      <c r="A23535">
        <v>32228738</v>
      </c>
      <c r="B23535">
        <v>478</v>
      </c>
      <c r="C23535">
        <v>486</v>
      </c>
      <c r="D23535" t="s">
        <v>16</v>
      </c>
      <c r="E23535" t="s">
        <v>12</v>
      </c>
      <c r="F23535">
        <v>9606</v>
      </c>
    </row>
    <row r="23536" spans="1:6" x14ac:dyDescent="0.25">
      <c r="A23536">
        <v>32228738</v>
      </c>
      <c r="B23536">
        <v>571</v>
      </c>
      <c r="C23536">
        <v>592</v>
      </c>
      <c r="D23536" t="s">
        <v>5337</v>
      </c>
      <c r="E23536" t="s">
        <v>9</v>
      </c>
      <c r="F23536" t="s">
        <v>2835</v>
      </c>
    </row>
    <row r="23537" spans="1:6" x14ac:dyDescent="0.25">
      <c r="A23537">
        <v>32228738</v>
      </c>
      <c r="B23537">
        <v>615</v>
      </c>
      <c r="C23537">
        <v>624</v>
      </c>
      <c r="D23537" t="s">
        <v>4241</v>
      </c>
      <c r="E23537" t="s">
        <v>9</v>
      </c>
      <c r="F23537" t="s">
        <v>576</v>
      </c>
    </row>
    <row r="23538" spans="1:6" x14ac:dyDescent="0.25">
      <c r="A23538">
        <v>32228738</v>
      </c>
      <c r="B23538">
        <v>630</v>
      </c>
      <c r="C23538">
        <v>642</v>
      </c>
      <c r="D23538" t="s">
        <v>183</v>
      </c>
      <c r="E23538" t="s">
        <v>9</v>
      </c>
      <c r="F23538" t="s">
        <v>184</v>
      </c>
    </row>
    <row r="23539" spans="1:6" x14ac:dyDescent="0.25">
      <c r="A23539">
        <v>32228738</v>
      </c>
      <c r="B23539">
        <v>644</v>
      </c>
      <c r="C23539">
        <v>652</v>
      </c>
      <c r="D23539" t="s">
        <v>125</v>
      </c>
      <c r="E23539" t="s">
        <v>12</v>
      </c>
      <c r="F23539">
        <v>9606</v>
      </c>
    </row>
    <row r="23540" spans="1:6" x14ac:dyDescent="0.25">
      <c r="A23540">
        <v>32228738</v>
      </c>
      <c r="B23540">
        <v>803</v>
      </c>
      <c r="C23540">
        <v>818</v>
      </c>
      <c r="D23540" t="s">
        <v>95</v>
      </c>
      <c r="E23540" t="s">
        <v>9</v>
      </c>
      <c r="F23540" t="s">
        <v>62</v>
      </c>
    </row>
    <row r="23542" spans="1:6" x14ac:dyDescent="0.25">
      <c r="A23542" t="s">
        <v>4242</v>
      </c>
    </row>
    <row r="23543" spans="1:6" x14ac:dyDescent="0.25">
      <c r="A23543" t="s">
        <v>4243</v>
      </c>
    </row>
    <row r="23544" spans="1:6" x14ac:dyDescent="0.25">
      <c r="A23544">
        <v>32228808</v>
      </c>
      <c r="B23544">
        <v>60</v>
      </c>
      <c r="C23544">
        <v>90</v>
      </c>
      <c r="D23544" t="s">
        <v>821</v>
      </c>
      <c r="E23544" t="s">
        <v>9</v>
      </c>
      <c r="F23544" t="s">
        <v>178</v>
      </c>
    </row>
    <row r="23545" spans="1:6" x14ac:dyDescent="0.25">
      <c r="A23545">
        <v>32228808</v>
      </c>
      <c r="B23545">
        <v>216</v>
      </c>
      <c r="C23545">
        <v>246</v>
      </c>
      <c r="D23545" t="s">
        <v>822</v>
      </c>
      <c r="E23545" t="s">
        <v>9</v>
      </c>
      <c r="F23545" t="s">
        <v>178</v>
      </c>
    </row>
    <row r="23546" spans="1:6" x14ac:dyDescent="0.25">
      <c r="A23546">
        <v>32228808</v>
      </c>
      <c r="B23546">
        <v>248</v>
      </c>
      <c r="C23546">
        <v>256</v>
      </c>
      <c r="D23546" t="s">
        <v>779</v>
      </c>
      <c r="E23546" t="s">
        <v>9</v>
      </c>
      <c r="F23546" t="s">
        <v>178</v>
      </c>
    </row>
    <row r="23547" spans="1:6" x14ac:dyDescent="0.25">
      <c r="A23547">
        <v>32228808</v>
      </c>
      <c r="B23547">
        <v>554</v>
      </c>
      <c r="C23547">
        <v>562</v>
      </c>
      <c r="D23547" t="s">
        <v>779</v>
      </c>
      <c r="E23547" t="s">
        <v>9</v>
      </c>
      <c r="F23547" t="s">
        <v>178</v>
      </c>
    </row>
    <row r="23548" spans="1:6" x14ac:dyDescent="0.25">
      <c r="A23548">
        <v>32228808</v>
      </c>
      <c r="B23548">
        <v>669</v>
      </c>
      <c r="C23548">
        <v>680</v>
      </c>
      <c r="D23548" t="s">
        <v>102</v>
      </c>
      <c r="E23548" t="s">
        <v>12</v>
      </c>
      <c r="F23548">
        <v>11118</v>
      </c>
    </row>
    <row r="23549" spans="1:6" x14ac:dyDescent="0.25">
      <c r="A23549">
        <v>32228808</v>
      </c>
      <c r="B23549">
        <v>808</v>
      </c>
      <c r="C23549">
        <v>834</v>
      </c>
      <c r="D23549" t="s">
        <v>370</v>
      </c>
      <c r="E23549" t="s">
        <v>9</v>
      </c>
      <c r="F23549" t="s">
        <v>244</v>
      </c>
    </row>
    <row r="23550" spans="1:6" x14ac:dyDescent="0.25">
      <c r="A23550">
        <v>32228808</v>
      </c>
      <c r="B23550">
        <v>1169</v>
      </c>
      <c r="C23550">
        <v>1177</v>
      </c>
      <c r="D23550" t="s">
        <v>779</v>
      </c>
      <c r="E23550" t="s">
        <v>9</v>
      </c>
      <c r="F23550" t="s">
        <v>178</v>
      </c>
    </row>
    <row r="23552" spans="1:6" x14ac:dyDescent="0.25">
      <c r="A23552" t="s">
        <v>4244</v>
      </c>
    </row>
    <row r="23553" spans="1:6" x14ac:dyDescent="0.25">
      <c r="A23553" t="s">
        <v>4245</v>
      </c>
    </row>
    <row r="23554" spans="1:6" x14ac:dyDescent="0.25">
      <c r="A23554">
        <v>32228809</v>
      </c>
      <c r="B23554">
        <v>17</v>
      </c>
      <c r="C23554">
        <v>22</v>
      </c>
      <c r="D23554" t="s">
        <v>127</v>
      </c>
      <c r="E23554" t="s">
        <v>12</v>
      </c>
      <c r="F23554">
        <v>9606</v>
      </c>
    </row>
    <row r="23555" spans="1:6" x14ac:dyDescent="0.25">
      <c r="A23555">
        <v>32228809</v>
      </c>
      <c r="B23555">
        <v>26</v>
      </c>
      <c r="C23555">
        <v>31</v>
      </c>
      <c r="D23555" t="s">
        <v>127</v>
      </c>
      <c r="E23555" t="s">
        <v>12</v>
      </c>
      <c r="F23555">
        <v>9606</v>
      </c>
    </row>
    <row r="23556" spans="1:6" x14ac:dyDescent="0.25">
      <c r="A23556">
        <v>32228809</v>
      </c>
      <c r="B23556">
        <v>48</v>
      </c>
      <c r="C23556">
        <v>58</v>
      </c>
      <c r="D23556" t="s">
        <v>664</v>
      </c>
      <c r="E23556" t="s">
        <v>12</v>
      </c>
      <c r="F23556">
        <v>2697049</v>
      </c>
    </row>
    <row r="23557" spans="1:6" x14ac:dyDescent="0.25">
      <c r="A23557">
        <v>32228809</v>
      </c>
      <c r="B23557">
        <v>162</v>
      </c>
      <c r="C23557">
        <v>170</v>
      </c>
      <c r="D23557" t="s">
        <v>16</v>
      </c>
      <c r="E23557" t="s">
        <v>12</v>
      </c>
      <c r="F23557">
        <v>9606</v>
      </c>
    </row>
    <row r="23558" spans="1:6" x14ac:dyDescent="0.25">
      <c r="A23558">
        <v>32228809</v>
      </c>
      <c r="B23558">
        <v>176</v>
      </c>
      <c r="C23558">
        <v>206</v>
      </c>
      <c r="D23558" t="s">
        <v>822</v>
      </c>
      <c r="E23558" t="s">
        <v>9</v>
      </c>
      <c r="F23558" t="s">
        <v>178</v>
      </c>
    </row>
    <row r="23559" spans="1:6" x14ac:dyDescent="0.25">
      <c r="A23559">
        <v>32228809</v>
      </c>
      <c r="B23559">
        <v>266</v>
      </c>
      <c r="C23559">
        <v>271</v>
      </c>
      <c r="D23559" t="s">
        <v>96</v>
      </c>
      <c r="E23559" t="s">
        <v>12</v>
      </c>
      <c r="F23559">
        <v>9606</v>
      </c>
    </row>
    <row r="23560" spans="1:6" x14ac:dyDescent="0.25">
      <c r="A23560">
        <v>32228809</v>
      </c>
      <c r="B23560">
        <v>275</v>
      </c>
      <c r="C23560">
        <v>280</v>
      </c>
      <c r="D23560" t="s">
        <v>96</v>
      </c>
      <c r="E23560" t="s">
        <v>12</v>
      </c>
      <c r="F23560">
        <v>9606</v>
      </c>
    </row>
    <row r="23562" spans="1:6" x14ac:dyDescent="0.25">
      <c r="A23562" t="s">
        <v>4246</v>
      </c>
    </row>
    <row r="23563" spans="1:6" x14ac:dyDescent="0.25">
      <c r="A23563" t="s">
        <v>4247</v>
      </c>
    </row>
    <row r="23564" spans="1:6" x14ac:dyDescent="0.25">
      <c r="A23564">
        <v>32228825</v>
      </c>
      <c r="B23564">
        <v>32</v>
      </c>
      <c r="C23564">
        <v>46</v>
      </c>
      <c r="D23564" t="s">
        <v>2570</v>
      </c>
      <c r="E23564" t="s">
        <v>12</v>
      </c>
      <c r="F23564">
        <v>2697049</v>
      </c>
    </row>
    <row r="23565" spans="1:6" x14ac:dyDescent="0.25">
      <c r="A23565">
        <v>32228825</v>
      </c>
      <c r="B23565">
        <v>48</v>
      </c>
      <c r="C23565">
        <v>54</v>
      </c>
      <c r="D23565" t="s">
        <v>4248</v>
      </c>
      <c r="E23565" t="s">
        <v>12</v>
      </c>
      <c r="F23565">
        <v>2697049</v>
      </c>
    </row>
    <row r="23566" spans="1:6" x14ac:dyDescent="0.25">
      <c r="A23566">
        <v>32228825</v>
      </c>
      <c r="B23566">
        <v>58</v>
      </c>
      <c r="C23566">
        <v>68</v>
      </c>
      <c r="D23566" t="s">
        <v>664</v>
      </c>
      <c r="E23566" t="s">
        <v>12</v>
      </c>
      <c r="F23566">
        <v>2697049</v>
      </c>
    </row>
    <row r="23567" spans="1:6" x14ac:dyDescent="0.25">
      <c r="A23567">
        <v>32228825</v>
      </c>
      <c r="B23567">
        <v>70</v>
      </c>
      <c r="C23567">
        <v>79</v>
      </c>
      <c r="D23567" t="s">
        <v>13</v>
      </c>
      <c r="E23567" t="s">
        <v>9</v>
      </c>
      <c r="F23567" t="s">
        <v>14</v>
      </c>
    </row>
    <row r="23568" spans="1:6" x14ac:dyDescent="0.25">
      <c r="A23568">
        <v>32228825</v>
      </c>
      <c r="B23568">
        <v>84</v>
      </c>
      <c r="C23568">
        <v>101</v>
      </c>
      <c r="D23568" t="s">
        <v>144</v>
      </c>
      <c r="E23568" t="s">
        <v>9</v>
      </c>
      <c r="F23568" t="s">
        <v>90</v>
      </c>
    </row>
    <row r="23569" spans="1:6" x14ac:dyDescent="0.25">
      <c r="A23569">
        <v>32228825</v>
      </c>
      <c r="B23569">
        <v>114</v>
      </c>
      <c r="C23569">
        <v>118</v>
      </c>
      <c r="D23569" t="s">
        <v>513</v>
      </c>
      <c r="E23569" t="s">
        <v>5</v>
      </c>
      <c r="F23569">
        <v>3552</v>
      </c>
    </row>
    <row r="23570" spans="1:6" x14ac:dyDescent="0.25">
      <c r="A23570">
        <v>32228825</v>
      </c>
      <c r="B23570">
        <v>120</v>
      </c>
      <c r="C23570">
        <v>130</v>
      </c>
      <c r="D23570" t="s">
        <v>664</v>
      </c>
      <c r="E23570" t="s">
        <v>12</v>
      </c>
      <c r="F23570">
        <v>2697049</v>
      </c>
    </row>
    <row r="23571" spans="1:6" x14ac:dyDescent="0.25">
      <c r="A23571">
        <v>32228825</v>
      </c>
      <c r="B23571">
        <v>152</v>
      </c>
      <c r="C23571">
        <v>158</v>
      </c>
      <c r="D23571" t="s">
        <v>4248</v>
      </c>
      <c r="E23571" t="s">
        <v>12</v>
      </c>
      <c r="F23571">
        <v>2697049</v>
      </c>
    </row>
    <row r="23572" spans="1:6" x14ac:dyDescent="0.25">
      <c r="A23572">
        <v>32228825</v>
      </c>
      <c r="B23572">
        <v>205</v>
      </c>
      <c r="C23572">
        <v>225</v>
      </c>
      <c r="D23572" t="s">
        <v>340</v>
      </c>
      <c r="E23572" t="s">
        <v>9</v>
      </c>
      <c r="F23572" t="s">
        <v>164</v>
      </c>
    </row>
    <row r="23573" spans="1:6" x14ac:dyDescent="0.25">
      <c r="A23573">
        <v>32228825</v>
      </c>
      <c r="B23573">
        <v>227</v>
      </c>
      <c r="C23573">
        <v>235</v>
      </c>
      <c r="D23573" t="s">
        <v>779</v>
      </c>
      <c r="E23573" t="s">
        <v>9</v>
      </c>
      <c r="F23573" t="s">
        <v>178</v>
      </c>
    </row>
    <row r="23574" spans="1:6" x14ac:dyDescent="0.25">
      <c r="A23574">
        <v>32228825</v>
      </c>
      <c r="B23574">
        <v>251</v>
      </c>
      <c r="C23574">
        <v>260</v>
      </c>
      <c r="D23574" t="s">
        <v>13</v>
      </c>
      <c r="E23574" t="s">
        <v>9</v>
      </c>
      <c r="F23574" t="s">
        <v>14</v>
      </c>
    </row>
    <row r="23575" spans="1:6" x14ac:dyDescent="0.25">
      <c r="A23575">
        <v>32228825</v>
      </c>
      <c r="B23575">
        <v>304</v>
      </c>
      <c r="C23575">
        <v>325</v>
      </c>
      <c r="D23575" t="s">
        <v>4249</v>
      </c>
      <c r="E23575" t="s">
        <v>9</v>
      </c>
      <c r="F23575" t="s">
        <v>1288</v>
      </c>
    </row>
    <row r="23576" spans="1:6" x14ac:dyDescent="0.25">
      <c r="A23576">
        <v>32228825</v>
      </c>
      <c r="B23576">
        <v>330</v>
      </c>
      <c r="C23576">
        <v>338</v>
      </c>
      <c r="D23576" t="s">
        <v>1546</v>
      </c>
      <c r="E23576" t="s">
        <v>9</v>
      </c>
      <c r="F23576" t="s">
        <v>1547</v>
      </c>
    </row>
    <row r="23577" spans="1:6" x14ac:dyDescent="0.25">
      <c r="A23577">
        <v>32228825</v>
      </c>
      <c r="B23577">
        <v>453</v>
      </c>
      <c r="C23577">
        <v>462</v>
      </c>
      <c r="D23577" t="s">
        <v>13</v>
      </c>
      <c r="E23577" t="s">
        <v>9</v>
      </c>
      <c r="F23577" t="s">
        <v>14</v>
      </c>
    </row>
    <row r="23578" spans="1:6" x14ac:dyDescent="0.25">
      <c r="A23578">
        <v>32228825</v>
      </c>
      <c r="B23578">
        <v>485</v>
      </c>
      <c r="C23578">
        <v>492</v>
      </c>
      <c r="D23578" t="s">
        <v>4102</v>
      </c>
      <c r="E23578" t="s">
        <v>12</v>
      </c>
      <c r="F23578">
        <v>2697049</v>
      </c>
    </row>
    <row r="23579" spans="1:6" x14ac:dyDescent="0.25">
      <c r="A23579">
        <v>32228825</v>
      </c>
      <c r="B23579">
        <v>582</v>
      </c>
      <c r="C23579">
        <v>585</v>
      </c>
      <c r="D23579" t="s">
        <v>180</v>
      </c>
      <c r="E23579" t="s">
        <v>12</v>
      </c>
      <c r="F23579">
        <v>9606</v>
      </c>
    </row>
    <row r="23580" spans="1:6" x14ac:dyDescent="0.25">
      <c r="A23580">
        <v>32228825</v>
      </c>
      <c r="B23580">
        <v>650</v>
      </c>
      <c r="C23580">
        <v>656</v>
      </c>
      <c r="D23580" t="s">
        <v>4248</v>
      </c>
      <c r="E23580" t="s">
        <v>12</v>
      </c>
      <c r="F23580">
        <v>2697049</v>
      </c>
    </row>
    <row r="23581" spans="1:6" x14ac:dyDescent="0.25">
      <c r="A23581">
        <v>32228825</v>
      </c>
      <c r="B23581">
        <v>726</v>
      </c>
      <c r="C23581">
        <v>732</v>
      </c>
      <c r="D23581" t="s">
        <v>99</v>
      </c>
      <c r="E23581" t="s">
        <v>12</v>
      </c>
      <c r="F23581">
        <v>9606</v>
      </c>
    </row>
    <row r="23582" spans="1:6" x14ac:dyDescent="0.25">
      <c r="A23582">
        <v>32228825</v>
      </c>
      <c r="B23582">
        <v>806</v>
      </c>
      <c r="C23582">
        <v>812</v>
      </c>
      <c r="D23582" t="s">
        <v>250</v>
      </c>
      <c r="E23582" t="s">
        <v>9</v>
      </c>
      <c r="F23582" t="s">
        <v>83</v>
      </c>
    </row>
    <row r="23583" spans="1:6" x14ac:dyDescent="0.25">
      <c r="A23583">
        <v>32228825</v>
      </c>
      <c r="B23583">
        <v>824</v>
      </c>
      <c r="C23583">
        <v>830</v>
      </c>
      <c r="D23583" t="s">
        <v>99</v>
      </c>
      <c r="E23583" t="s">
        <v>12</v>
      </c>
      <c r="F23583">
        <v>9606</v>
      </c>
    </row>
    <row r="23584" spans="1:6" x14ac:dyDescent="0.25">
      <c r="A23584">
        <v>32228825</v>
      </c>
      <c r="B23584">
        <v>998</v>
      </c>
      <c r="C23584">
        <v>1014</v>
      </c>
      <c r="D23584" t="s">
        <v>4250</v>
      </c>
      <c r="E23584" t="s">
        <v>9</v>
      </c>
      <c r="F23584" t="s">
        <v>139</v>
      </c>
    </row>
    <row r="23585" spans="1:6" x14ac:dyDescent="0.25">
      <c r="A23585">
        <v>32228825</v>
      </c>
      <c r="B23585">
        <v>1339</v>
      </c>
      <c r="C23585">
        <v>1345</v>
      </c>
      <c r="D23585" t="s">
        <v>4248</v>
      </c>
      <c r="E23585" t="s">
        <v>12</v>
      </c>
      <c r="F23585">
        <v>2697049</v>
      </c>
    </row>
    <row r="23586" spans="1:6" x14ac:dyDescent="0.25">
      <c r="A23586">
        <v>32228825</v>
      </c>
      <c r="B23586">
        <v>1434</v>
      </c>
      <c r="C23586">
        <v>1440</v>
      </c>
      <c r="D23586" t="s">
        <v>4248</v>
      </c>
      <c r="E23586" t="s">
        <v>12</v>
      </c>
      <c r="F23586">
        <v>2697049</v>
      </c>
    </row>
    <row r="23587" spans="1:6" x14ac:dyDescent="0.25">
      <c r="A23587">
        <v>32228825</v>
      </c>
      <c r="B23587">
        <v>1541</v>
      </c>
      <c r="C23587">
        <v>1553</v>
      </c>
      <c r="D23587" t="s">
        <v>142</v>
      </c>
      <c r="E23587" t="s">
        <v>9</v>
      </c>
      <c r="F23587" t="s">
        <v>143</v>
      </c>
    </row>
    <row r="23588" spans="1:6" x14ac:dyDescent="0.25">
      <c r="A23588">
        <v>32228825</v>
      </c>
      <c r="B23588">
        <v>1558</v>
      </c>
      <c r="C23588">
        <v>1576</v>
      </c>
      <c r="D23588" t="s">
        <v>2673</v>
      </c>
      <c r="E23588" t="s">
        <v>9</v>
      </c>
      <c r="F23588" t="s">
        <v>2674</v>
      </c>
    </row>
    <row r="23589" spans="1:6" x14ac:dyDescent="0.25">
      <c r="A23589">
        <v>32228825</v>
      </c>
      <c r="B23589">
        <v>1612</v>
      </c>
      <c r="C23589">
        <v>1617</v>
      </c>
      <c r="D23589" t="s">
        <v>82</v>
      </c>
      <c r="E23589" t="s">
        <v>9</v>
      </c>
      <c r="F23589" t="s">
        <v>83</v>
      </c>
    </row>
    <row r="23590" spans="1:6" x14ac:dyDescent="0.25">
      <c r="A23590">
        <v>32228825</v>
      </c>
      <c r="B23590">
        <v>1630</v>
      </c>
      <c r="C23590">
        <v>1638</v>
      </c>
      <c r="D23590" t="s">
        <v>779</v>
      </c>
      <c r="E23590" t="s">
        <v>9</v>
      </c>
      <c r="F23590" t="s">
        <v>178</v>
      </c>
    </row>
    <row r="23591" spans="1:6" x14ac:dyDescent="0.25">
      <c r="A23591">
        <v>32228825</v>
      </c>
      <c r="B23591">
        <v>1689</v>
      </c>
      <c r="C23591">
        <v>1697</v>
      </c>
      <c r="D23591" t="s">
        <v>48</v>
      </c>
      <c r="E23591" t="s">
        <v>25</v>
      </c>
      <c r="F23591" t="s">
        <v>49</v>
      </c>
    </row>
    <row r="23592" spans="1:6" x14ac:dyDescent="0.25">
      <c r="A23592">
        <v>32228825</v>
      </c>
      <c r="B23592">
        <v>1702</v>
      </c>
      <c r="C23592">
        <v>1708</v>
      </c>
      <c r="D23592" t="s">
        <v>582</v>
      </c>
      <c r="E23592" t="s">
        <v>25</v>
      </c>
      <c r="F23592" t="s">
        <v>583</v>
      </c>
    </row>
    <row r="23593" spans="1:6" x14ac:dyDescent="0.25">
      <c r="A23593">
        <v>32228825</v>
      </c>
      <c r="B23593">
        <v>1745</v>
      </c>
      <c r="C23593">
        <v>1751</v>
      </c>
      <c r="D23593" t="s">
        <v>582</v>
      </c>
      <c r="E23593" t="s">
        <v>25</v>
      </c>
      <c r="F23593" t="s">
        <v>583</v>
      </c>
    </row>
    <row r="23594" spans="1:6" x14ac:dyDescent="0.25">
      <c r="A23594">
        <v>32228825</v>
      </c>
      <c r="B23594">
        <v>1832</v>
      </c>
      <c r="C23594">
        <v>1851</v>
      </c>
      <c r="D23594" t="s">
        <v>376</v>
      </c>
      <c r="E23594" t="s">
        <v>9</v>
      </c>
      <c r="F23594" t="s">
        <v>131</v>
      </c>
    </row>
    <row r="23595" spans="1:6" x14ac:dyDescent="0.25">
      <c r="A23595">
        <v>32228825</v>
      </c>
      <c r="B23595">
        <v>1879</v>
      </c>
      <c r="C23595">
        <v>1887</v>
      </c>
      <c r="D23595" t="s">
        <v>135</v>
      </c>
      <c r="E23595" t="s">
        <v>9</v>
      </c>
      <c r="F23595" t="s">
        <v>14</v>
      </c>
    </row>
    <row r="23596" spans="1:6" x14ac:dyDescent="0.25">
      <c r="A23596">
        <v>32228825</v>
      </c>
      <c r="B23596">
        <v>1944</v>
      </c>
      <c r="C23596">
        <v>1953</v>
      </c>
      <c r="D23596" t="s">
        <v>4251</v>
      </c>
      <c r="E23596" t="s">
        <v>25</v>
      </c>
      <c r="F23596" t="s">
        <v>264</v>
      </c>
    </row>
    <row r="23597" spans="1:6" x14ac:dyDescent="0.25">
      <c r="A23597">
        <v>32228825</v>
      </c>
      <c r="B23597">
        <v>1984</v>
      </c>
      <c r="C23597">
        <v>1989</v>
      </c>
      <c r="D23597" t="s">
        <v>6721</v>
      </c>
      <c r="E23597" t="s">
        <v>25</v>
      </c>
      <c r="F23597" t="s">
        <v>6722</v>
      </c>
    </row>
    <row r="23598" spans="1:6" x14ac:dyDescent="0.25">
      <c r="A23598">
        <v>32228825</v>
      </c>
      <c r="B23598">
        <v>2014</v>
      </c>
      <c r="C23598">
        <v>2019</v>
      </c>
      <c r="D23598" t="s">
        <v>6721</v>
      </c>
      <c r="E23598" t="s">
        <v>25</v>
      </c>
      <c r="F23598" t="s">
        <v>6722</v>
      </c>
    </row>
    <row r="23599" spans="1:6" x14ac:dyDescent="0.25">
      <c r="A23599">
        <v>32228825</v>
      </c>
      <c r="B23599">
        <v>2177</v>
      </c>
      <c r="C23599">
        <v>2186</v>
      </c>
      <c r="D23599" t="s">
        <v>13</v>
      </c>
      <c r="E23599" t="s">
        <v>9</v>
      </c>
      <c r="F23599" t="s">
        <v>14</v>
      </c>
    </row>
    <row r="23600" spans="1:6" x14ac:dyDescent="0.25">
      <c r="A23600">
        <v>32228825</v>
      </c>
      <c r="B23600">
        <v>2190</v>
      </c>
      <c r="C23600">
        <v>2196</v>
      </c>
      <c r="D23600" t="s">
        <v>4248</v>
      </c>
      <c r="E23600" t="s">
        <v>12</v>
      </c>
      <c r="F23600">
        <v>2697049</v>
      </c>
    </row>
    <row r="23601" spans="1:6" x14ac:dyDescent="0.25">
      <c r="A23601">
        <v>32228825</v>
      </c>
      <c r="B23601">
        <v>2333</v>
      </c>
      <c r="C23601">
        <v>2337</v>
      </c>
      <c r="D23601" t="s">
        <v>513</v>
      </c>
      <c r="E23601" t="s">
        <v>5</v>
      </c>
      <c r="F23601">
        <v>3552</v>
      </c>
    </row>
    <row r="23602" spans="1:6" x14ac:dyDescent="0.25">
      <c r="A23602">
        <v>32228825</v>
      </c>
      <c r="B23602">
        <v>2396</v>
      </c>
      <c r="C23602">
        <v>2401</v>
      </c>
      <c r="D23602" t="s">
        <v>159</v>
      </c>
      <c r="E23602" t="s">
        <v>9</v>
      </c>
      <c r="F23602" t="s">
        <v>160</v>
      </c>
    </row>
    <row r="23603" spans="1:6" x14ac:dyDescent="0.25">
      <c r="A23603">
        <v>32228825</v>
      </c>
      <c r="B23603">
        <v>2406</v>
      </c>
      <c r="C23603">
        <v>2414</v>
      </c>
      <c r="D23603" t="s">
        <v>1546</v>
      </c>
      <c r="E23603" t="s">
        <v>9</v>
      </c>
      <c r="F23603" t="s">
        <v>1547</v>
      </c>
    </row>
    <row r="23604" spans="1:6" x14ac:dyDescent="0.25">
      <c r="A23604">
        <v>32228825</v>
      </c>
      <c r="B23604">
        <v>2447</v>
      </c>
      <c r="C23604">
        <v>2451</v>
      </c>
      <c r="D23604" t="s">
        <v>513</v>
      </c>
      <c r="E23604" t="s">
        <v>5</v>
      </c>
      <c r="F23604">
        <v>3552</v>
      </c>
    </row>
    <row r="23605" spans="1:6" x14ac:dyDescent="0.25">
      <c r="A23605">
        <v>32228825</v>
      </c>
      <c r="B23605">
        <v>2455</v>
      </c>
      <c r="C23605">
        <v>2460</v>
      </c>
      <c r="D23605" t="s">
        <v>4252</v>
      </c>
      <c r="E23605" t="s">
        <v>5</v>
      </c>
      <c r="F23605">
        <v>3554</v>
      </c>
    </row>
    <row r="23606" spans="1:6" x14ac:dyDescent="0.25">
      <c r="A23606">
        <v>32228825</v>
      </c>
      <c r="B23606">
        <v>2493</v>
      </c>
      <c r="C23606">
        <v>2513</v>
      </c>
      <c r="D23606" t="s">
        <v>3398</v>
      </c>
      <c r="E23606" t="s">
        <v>9</v>
      </c>
      <c r="F23606" t="s">
        <v>3399</v>
      </c>
    </row>
    <row r="23607" spans="1:6" x14ac:dyDescent="0.25">
      <c r="A23607">
        <v>32228825</v>
      </c>
      <c r="B23607">
        <v>2558</v>
      </c>
      <c r="C23607">
        <v>2566</v>
      </c>
      <c r="D23607" t="s">
        <v>779</v>
      </c>
      <c r="E23607" t="s">
        <v>9</v>
      </c>
      <c r="F23607" t="s">
        <v>178</v>
      </c>
    </row>
    <row r="23608" spans="1:6" x14ac:dyDescent="0.25">
      <c r="A23608">
        <v>32228825</v>
      </c>
      <c r="B23608">
        <v>2685</v>
      </c>
      <c r="C23608">
        <v>2694</v>
      </c>
      <c r="D23608" t="s">
        <v>212</v>
      </c>
      <c r="E23608" t="s">
        <v>9</v>
      </c>
      <c r="F23608" t="s">
        <v>83</v>
      </c>
    </row>
    <row r="23609" spans="1:6" x14ac:dyDescent="0.25">
      <c r="A23609">
        <v>32228825</v>
      </c>
      <c r="B23609">
        <v>2698</v>
      </c>
      <c r="C23609">
        <v>2706</v>
      </c>
      <c r="D23609" t="s">
        <v>16</v>
      </c>
      <c r="E23609" t="s">
        <v>12</v>
      </c>
      <c r="F23609">
        <v>9606</v>
      </c>
    </row>
    <row r="23610" spans="1:6" x14ac:dyDescent="0.25">
      <c r="A23610">
        <v>32228825</v>
      </c>
      <c r="B23610">
        <v>2707</v>
      </c>
      <c r="C23610">
        <v>2715</v>
      </c>
      <c r="D23610" t="s">
        <v>135</v>
      </c>
      <c r="E23610" t="s">
        <v>9</v>
      </c>
      <c r="F23610" t="s">
        <v>14</v>
      </c>
    </row>
    <row r="23611" spans="1:6" x14ac:dyDescent="0.25">
      <c r="A23611">
        <v>32228825</v>
      </c>
      <c r="B23611">
        <v>2721</v>
      </c>
      <c r="C23611">
        <v>2727</v>
      </c>
      <c r="D23611" t="s">
        <v>4248</v>
      </c>
      <c r="E23611" t="s">
        <v>12</v>
      </c>
      <c r="F23611">
        <v>2697049</v>
      </c>
    </row>
    <row r="23613" spans="1:6" x14ac:dyDescent="0.25">
      <c r="A23613" t="s">
        <v>6723</v>
      </c>
    </row>
    <row r="23614" spans="1:6" x14ac:dyDescent="0.25">
      <c r="A23614" t="s">
        <v>6724</v>
      </c>
    </row>
    <row r="23615" spans="1:6" x14ac:dyDescent="0.25">
      <c r="A23615">
        <v>32228860</v>
      </c>
      <c r="B23615">
        <v>0</v>
      </c>
      <c r="C23615">
        <v>10</v>
      </c>
      <c r="D23615" t="s">
        <v>664</v>
      </c>
      <c r="E23615" t="s">
        <v>12</v>
      </c>
      <c r="F23615">
        <v>2697049</v>
      </c>
    </row>
    <row r="23616" spans="1:6" x14ac:dyDescent="0.25">
      <c r="A23616">
        <v>32228860</v>
      </c>
      <c r="B23616">
        <v>12</v>
      </c>
      <c r="C23616">
        <v>20</v>
      </c>
      <c r="D23616" t="s">
        <v>779</v>
      </c>
      <c r="E23616" t="s">
        <v>9</v>
      </c>
      <c r="F23616" t="s">
        <v>178</v>
      </c>
    </row>
    <row r="23617" spans="1:6" x14ac:dyDescent="0.25">
      <c r="A23617">
        <v>32228860</v>
      </c>
      <c r="B23617">
        <v>50</v>
      </c>
      <c r="C23617">
        <v>60</v>
      </c>
      <c r="D23617" t="s">
        <v>664</v>
      </c>
      <c r="E23617" t="s">
        <v>12</v>
      </c>
      <c r="F23617">
        <v>2697049</v>
      </c>
    </row>
    <row r="23618" spans="1:6" x14ac:dyDescent="0.25">
      <c r="A23618">
        <v>32228860</v>
      </c>
      <c r="B23618">
        <v>128</v>
      </c>
      <c r="C23618">
        <v>133</v>
      </c>
      <c r="D23618" t="s">
        <v>96</v>
      </c>
      <c r="E23618" t="s">
        <v>12</v>
      </c>
      <c r="F23618">
        <v>9606</v>
      </c>
    </row>
    <row r="23619" spans="1:6" x14ac:dyDescent="0.25">
      <c r="A23619">
        <v>32228860</v>
      </c>
      <c r="B23619">
        <v>152</v>
      </c>
      <c r="C23619">
        <v>161</v>
      </c>
      <c r="D23619" t="s">
        <v>13</v>
      </c>
      <c r="E23619" t="s">
        <v>9</v>
      </c>
      <c r="F23619" t="s">
        <v>14</v>
      </c>
    </row>
    <row r="23620" spans="1:6" x14ac:dyDescent="0.25">
      <c r="A23620">
        <v>32228860</v>
      </c>
      <c r="B23620">
        <v>517</v>
      </c>
      <c r="C23620">
        <v>526</v>
      </c>
      <c r="D23620" t="s">
        <v>13</v>
      </c>
      <c r="E23620" t="s">
        <v>9</v>
      </c>
      <c r="F23620" t="s">
        <v>14</v>
      </c>
    </row>
    <row r="23621" spans="1:6" x14ac:dyDescent="0.25">
      <c r="A23621">
        <v>32228860</v>
      </c>
      <c r="B23621">
        <v>539</v>
      </c>
      <c r="C23621">
        <v>544</v>
      </c>
      <c r="D23621" t="s">
        <v>96</v>
      </c>
      <c r="E23621" t="s">
        <v>12</v>
      </c>
      <c r="F23621">
        <v>9606</v>
      </c>
    </row>
    <row r="23622" spans="1:6" x14ac:dyDescent="0.25">
      <c r="A23622">
        <v>32228860</v>
      </c>
      <c r="B23622">
        <v>611</v>
      </c>
      <c r="C23622">
        <v>621</v>
      </c>
      <c r="D23622" t="s">
        <v>664</v>
      </c>
      <c r="E23622" t="s">
        <v>12</v>
      </c>
      <c r="F23622">
        <v>2697049</v>
      </c>
    </row>
    <row r="23624" spans="1:6" x14ac:dyDescent="0.25">
      <c r="A23624" t="s">
        <v>6725</v>
      </c>
    </row>
    <row r="23625" spans="1:6" x14ac:dyDescent="0.25">
      <c r="A23625" t="s">
        <v>6726</v>
      </c>
    </row>
    <row r="23626" spans="1:6" x14ac:dyDescent="0.25">
      <c r="A23626">
        <v>32229048</v>
      </c>
      <c r="B23626">
        <v>1</v>
      </c>
      <c r="C23626">
        <v>11</v>
      </c>
      <c r="D23626" t="s">
        <v>664</v>
      </c>
      <c r="E23626" t="s">
        <v>12</v>
      </c>
      <c r="F23626">
        <v>2697049</v>
      </c>
    </row>
    <row r="23627" spans="1:6" x14ac:dyDescent="0.25">
      <c r="A23627">
        <v>32229048</v>
      </c>
      <c r="B23627">
        <v>12</v>
      </c>
      <c r="C23627">
        <v>30</v>
      </c>
      <c r="D23627" t="s">
        <v>6727</v>
      </c>
      <c r="E23627" t="s">
        <v>9</v>
      </c>
      <c r="F23627" t="s">
        <v>178</v>
      </c>
    </row>
    <row r="23628" spans="1:6" x14ac:dyDescent="0.25">
      <c r="A23628">
        <v>32229048</v>
      </c>
      <c r="B23628">
        <v>41</v>
      </c>
      <c r="C23628">
        <v>48</v>
      </c>
      <c r="D23628" t="s">
        <v>6382</v>
      </c>
      <c r="E23628" t="s">
        <v>9</v>
      </c>
      <c r="F23628" t="s">
        <v>975</v>
      </c>
    </row>
    <row r="23630" spans="1:6" x14ac:dyDescent="0.25">
      <c r="A23630" t="s">
        <v>6728</v>
      </c>
    </row>
    <row r="23631" spans="1:6" x14ac:dyDescent="0.25">
      <c r="A23631" t="s">
        <v>6729</v>
      </c>
    </row>
    <row r="23632" spans="1:6" x14ac:dyDescent="0.25">
      <c r="A23632">
        <v>32229062</v>
      </c>
      <c r="B23632">
        <v>35</v>
      </c>
      <c r="C23632">
        <v>53</v>
      </c>
      <c r="D23632" t="s">
        <v>818</v>
      </c>
      <c r="E23632" t="s">
        <v>9</v>
      </c>
      <c r="F23632" t="s">
        <v>178</v>
      </c>
    </row>
    <row r="23634" spans="1:6" x14ac:dyDescent="0.25">
      <c r="A23634" t="s">
        <v>6730</v>
      </c>
    </row>
    <row r="23635" spans="1:6" x14ac:dyDescent="0.25">
      <c r="A23635" t="s">
        <v>6731</v>
      </c>
    </row>
    <row r="23636" spans="1:6" x14ac:dyDescent="0.25">
      <c r="A23636">
        <v>32229082</v>
      </c>
      <c r="B23636">
        <v>38</v>
      </c>
      <c r="C23636">
        <v>46</v>
      </c>
      <c r="D23636" t="s">
        <v>779</v>
      </c>
      <c r="E23636" t="s">
        <v>9</v>
      </c>
      <c r="F23636" t="s">
        <v>178</v>
      </c>
    </row>
    <row r="23638" spans="1:6" x14ac:dyDescent="0.25">
      <c r="A23638" t="s">
        <v>4253</v>
      </c>
    </row>
    <row r="23639" spans="1:6" x14ac:dyDescent="0.25">
      <c r="A23639" t="s">
        <v>4254</v>
      </c>
    </row>
    <row r="23640" spans="1:6" x14ac:dyDescent="0.25">
      <c r="A23640">
        <v>32229107</v>
      </c>
      <c r="B23640">
        <v>60</v>
      </c>
      <c r="C23640">
        <v>70</v>
      </c>
      <c r="D23640" t="s">
        <v>1042</v>
      </c>
      <c r="E23640" t="s">
        <v>12</v>
      </c>
      <c r="F23640">
        <v>2697049</v>
      </c>
    </row>
    <row r="23641" spans="1:6" x14ac:dyDescent="0.25">
      <c r="A23641">
        <v>32229107</v>
      </c>
      <c r="B23641">
        <v>94</v>
      </c>
      <c r="C23641">
        <v>118</v>
      </c>
      <c r="D23641" t="s">
        <v>1158</v>
      </c>
      <c r="E23641" t="s">
        <v>9</v>
      </c>
      <c r="F23641" t="s">
        <v>178</v>
      </c>
    </row>
    <row r="23642" spans="1:6" x14ac:dyDescent="0.25">
      <c r="A23642">
        <v>32229107</v>
      </c>
      <c r="B23642">
        <v>119</v>
      </c>
      <c r="C23642">
        <v>126</v>
      </c>
      <c r="D23642" t="s">
        <v>215</v>
      </c>
      <c r="E23642" t="s">
        <v>12</v>
      </c>
      <c r="F23642">
        <v>9606</v>
      </c>
    </row>
    <row r="23643" spans="1:6" x14ac:dyDescent="0.25">
      <c r="A23643">
        <v>32229107</v>
      </c>
      <c r="B23643">
        <v>202</v>
      </c>
      <c r="C23643">
        <v>212</v>
      </c>
      <c r="D23643" t="s">
        <v>1042</v>
      </c>
      <c r="E23643" t="s">
        <v>12</v>
      </c>
      <c r="F23643">
        <v>2697049</v>
      </c>
    </row>
    <row r="23644" spans="1:6" x14ac:dyDescent="0.25">
      <c r="A23644">
        <v>32229107</v>
      </c>
      <c r="B23644">
        <v>236</v>
      </c>
      <c r="C23644">
        <v>244</v>
      </c>
      <c r="D23644" t="s">
        <v>779</v>
      </c>
      <c r="E23644" t="s">
        <v>9</v>
      </c>
      <c r="F23644" t="s">
        <v>178</v>
      </c>
    </row>
    <row r="23645" spans="1:6" x14ac:dyDescent="0.25">
      <c r="A23645">
        <v>32229107</v>
      </c>
      <c r="B23645">
        <v>245</v>
      </c>
      <c r="C23645">
        <v>252</v>
      </c>
      <c r="D23645" t="s">
        <v>215</v>
      </c>
      <c r="E23645" t="s">
        <v>12</v>
      </c>
      <c r="F23645">
        <v>9606</v>
      </c>
    </row>
    <row r="23646" spans="1:6" x14ac:dyDescent="0.25">
      <c r="A23646">
        <v>32229107</v>
      </c>
      <c r="B23646">
        <v>366</v>
      </c>
      <c r="C23646">
        <v>370</v>
      </c>
      <c r="D23646" t="s">
        <v>4255</v>
      </c>
      <c r="E23646" t="s">
        <v>5</v>
      </c>
      <c r="F23646">
        <v>55354</v>
      </c>
    </row>
    <row r="23647" spans="1:6" x14ac:dyDescent="0.25">
      <c r="A23647">
        <v>32229107</v>
      </c>
      <c r="B23647">
        <v>412</v>
      </c>
      <c r="C23647">
        <v>422</v>
      </c>
      <c r="D23647" t="s">
        <v>1042</v>
      </c>
      <c r="E23647" t="s">
        <v>12</v>
      </c>
      <c r="F23647">
        <v>2697049</v>
      </c>
    </row>
    <row r="23648" spans="1:6" x14ac:dyDescent="0.25">
      <c r="A23648">
        <v>32229107</v>
      </c>
      <c r="B23648">
        <v>587</v>
      </c>
      <c r="C23648">
        <v>595</v>
      </c>
      <c r="D23648" t="s">
        <v>779</v>
      </c>
      <c r="E23648" t="s">
        <v>9</v>
      </c>
      <c r="F23648" t="s">
        <v>178</v>
      </c>
    </row>
    <row r="23649" spans="1:6" x14ac:dyDescent="0.25">
      <c r="A23649">
        <v>32229107</v>
      </c>
      <c r="B23649">
        <v>596</v>
      </c>
      <c r="C23649">
        <v>603</v>
      </c>
      <c r="D23649" t="s">
        <v>215</v>
      </c>
      <c r="E23649" t="s">
        <v>12</v>
      </c>
      <c r="F23649">
        <v>9606</v>
      </c>
    </row>
    <row r="23650" spans="1:6" x14ac:dyDescent="0.25">
      <c r="A23650">
        <v>32229107</v>
      </c>
      <c r="B23650">
        <v>826</v>
      </c>
      <c r="C23650">
        <v>836</v>
      </c>
      <c r="D23650" t="s">
        <v>1042</v>
      </c>
      <c r="E23650" t="s">
        <v>12</v>
      </c>
      <c r="F23650">
        <v>2697049</v>
      </c>
    </row>
    <row r="23651" spans="1:6" x14ac:dyDescent="0.25">
      <c r="A23651">
        <v>32229107</v>
      </c>
      <c r="B23651">
        <v>984</v>
      </c>
      <c r="C23651">
        <v>992</v>
      </c>
      <c r="D23651" t="s">
        <v>779</v>
      </c>
      <c r="E23651" t="s">
        <v>9</v>
      </c>
      <c r="F23651" t="s">
        <v>178</v>
      </c>
    </row>
    <row r="23653" spans="1:6" x14ac:dyDescent="0.25">
      <c r="A23653" t="s">
        <v>6732</v>
      </c>
    </row>
    <row r="23654" spans="1:6" x14ac:dyDescent="0.25">
      <c r="A23654" t="s">
        <v>6733</v>
      </c>
    </row>
    <row r="23655" spans="1:6" x14ac:dyDescent="0.25">
      <c r="A23655">
        <v>32229131</v>
      </c>
      <c r="B23655">
        <v>50</v>
      </c>
      <c r="C23655">
        <v>58</v>
      </c>
      <c r="D23655" t="s">
        <v>779</v>
      </c>
      <c r="E23655" t="s">
        <v>9</v>
      </c>
      <c r="F23655" t="s">
        <v>178</v>
      </c>
    </row>
    <row r="23657" spans="1:6" x14ac:dyDescent="0.25">
      <c r="A23657" t="s">
        <v>6734</v>
      </c>
    </row>
    <row r="23658" spans="1:6" x14ac:dyDescent="0.25">
      <c r="A23658" t="s">
        <v>6735</v>
      </c>
    </row>
    <row r="23659" spans="1:6" x14ac:dyDescent="0.25">
      <c r="A23659">
        <v>32229132</v>
      </c>
      <c r="B23659">
        <v>45</v>
      </c>
      <c r="C23659">
        <v>53</v>
      </c>
      <c r="D23659" t="s">
        <v>779</v>
      </c>
      <c r="E23659" t="s">
        <v>9</v>
      </c>
      <c r="F23659" t="s">
        <v>178</v>
      </c>
    </row>
    <row r="23660" spans="1:6" x14ac:dyDescent="0.25">
      <c r="A23660">
        <v>32229132</v>
      </c>
      <c r="B23660">
        <v>54</v>
      </c>
      <c r="C23660">
        <v>62</v>
      </c>
      <c r="D23660" t="s">
        <v>16</v>
      </c>
      <c r="E23660" t="s">
        <v>12</v>
      </c>
      <c r="F23660">
        <v>9606</v>
      </c>
    </row>
    <row r="23662" spans="1:6" x14ac:dyDescent="0.25">
      <c r="A23662" t="s">
        <v>4256</v>
      </c>
    </row>
    <row r="23663" spans="1:6" x14ac:dyDescent="0.25">
      <c r="A23663" t="s">
        <v>4257</v>
      </c>
    </row>
    <row r="23664" spans="1:6" x14ac:dyDescent="0.25">
      <c r="A23664">
        <v>32229155</v>
      </c>
      <c r="B23664">
        <v>14</v>
      </c>
      <c r="C23664">
        <v>20</v>
      </c>
      <c r="D23664" t="s">
        <v>4258</v>
      </c>
      <c r="E23664" t="s">
        <v>25</v>
      </c>
      <c r="F23664" t="s">
        <v>1756</v>
      </c>
    </row>
    <row r="23665" spans="1:6" x14ac:dyDescent="0.25">
      <c r="A23665">
        <v>32229155</v>
      </c>
      <c r="B23665">
        <v>32</v>
      </c>
      <c r="C23665">
        <v>43</v>
      </c>
      <c r="D23665" t="s">
        <v>59</v>
      </c>
      <c r="E23665" t="s">
        <v>12</v>
      </c>
      <c r="F23665">
        <v>11118</v>
      </c>
    </row>
    <row r="23666" spans="1:6" x14ac:dyDescent="0.25">
      <c r="A23666">
        <v>32229155</v>
      </c>
      <c r="B23666">
        <v>45</v>
      </c>
      <c r="C23666">
        <v>53</v>
      </c>
      <c r="D23666" t="s">
        <v>779</v>
      </c>
      <c r="E23666" t="s">
        <v>9</v>
      </c>
      <c r="F23666" t="s">
        <v>178</v>
      </c>
    </row>
    <row r="23667" spans="1:6" x14ac:dyDescent="0.25">
      <c r="A23667">
        <v>32229155</v>
      </c>
      <c r="B23667">
        <v>56</v>
      </c>
      <c r="C23667">
        <v>66</v>
      </c>
      <c r="D23667" t="s">
        <v>664</v>
      </c>
      <c r="E23667" t="s">
        <v>12</v>
      </c>
      <c r="F23667">
        <v>2697049</v>
      </c>
    </row>
    <row r="23668" spans="1:6" x14ac:dyDescent="0.25">
      <c r="A23668">
        <v>32229155</v>
      </c>
      <c r="B23668">
        <v>68</v>
      </c>
      <c r="C23668">
        <v>72</v>
      </c>
      <c r="D23668" t="s">
        <v>4</v>
      </c>
      <c r="E23668" t="s">
        <v>9</v>
      </c>
      <c r="F23668" t="s">
        <v>18</v>
      </c>
    </row>
    <row r="23669" spans="1:6" x14ac:dyDescent="0.25">
      <c r="A23669">
        <v>32229155</v>
      </c>
      <c r="B23669">
        <v>77</v>
      </c>
      <c r="C23669">
        <v>81</v>
      </c>
      <c r="D23669" t="s">
        <v>219</v>
      </c>
      <c r="E23669" t="s">
        <v>9</v>
      </c>
      <c r="F23669" t="s">
        <v>139</v>
      </c>
    </row>
    <row r="23670" spans="1:6" x14ac:dyDescent="0.25">
      <c r="A23670">
        <v>32229155</v>
      </c>
      <c r="B23670">
        <v>129</v>
      </c>
      <c r="C23670">
        <v>149</v>
      </c>
      <c r="D23670" t="s">
        <v>8</v>
      </c>
      <c r="E23670" t="s">
        <v>9</v>
      </c>
      <c r="F23670" t="s">
        <v>244</v>
      </c>
    </row>
    <row r="23671" spans="1:6" x14ac:dyDescent="0.25">
      <c r="A23671">
        <v>32229155</v>
      </c>
      <c r="B23671">
        <v>151</v>
      </c>
      <c r="C23671">
        <v>167</v>
      </c>
      <c r="D23671" t="s">
        <v>4259</v>
      </c>
      <c r="E23671" t="s">
        <v>25</v>
      </c>
      <c r="F23671" t="s">
        <v>4260</v>
      </c>
    </row>
    <row r="23672" spans="1:6" x14ac:dyDescent="0.25">
      <c r="A23672">
        <v>32229155</v>
      </c>
      <c r="B23672">
        <v>183</v>
      </c>
      <c r="C23672">
        <v>206</v>
      </c>
      <c r="D23672" t="s">
        <v>4261</v>
      </c>
      <c r="E23672" t="s">
        <v>25</v>
      </c>
      <c r="F23672" t="s">
        <v>4262</v>
      </c>
    </row>
    <row r="23673" spans="1:6" x14ac:dyDescent="0.25">
      <c r="A23673">
        <v>32229155</v>
      </c>
      <c r="B23673">
        <v>219</v>
      </c>
      <c r="C23673">
        <v>239</v>
      </c>
      <c r="D23673" t="s">
        <v>4263</v>
      </c>
      <c r="E23673" t="s">
        <v>25</v>
      </c>
      <c r="F23673" t="s">
        <v>264</v>
      </c>
    </row>
    <row r="23674" spans="1:6" x14ac:dyDescent="0.25">
      <c r="A23674">
        <v>32229155</v>
      </c>
      <c r="B23674">
        <v>249</v>
      </c>
      <c r="C23674">
        <v>269</v>
      </c>
      <c r="D23674" t="s">
        <v>4264</v>
      </c>
      <c r="E23674" t="s">
        <v>25</v>
      </c>
      <c r="F23674" t="s">
        <v>4265</v>
      </c>
    </row>
    <row r="23675" spans="1:6" x14ac:dyDescent="0.25">
      <c r="A23675">
        <v>32229155</v>
      </c>
      <c r="B23675">
        <v>270</v>
      </c>
      <c r="C23675">
        <v>273</v>
      </c>
      <c r="D23675" t="s">
        <v>4266</v>
      </c>
      <c r="E23675" t="s">
        <v>25</v>
      </c>
      <c r="F23675" t="s">
        <v>4267</v>
      </c>
    </row>
    <row r="23676" spans="1:6" x14ac:dyDescent="0.25">
      <c r="A23676">
        <v>32229155</v>
      </c>
      <c r="B23676">
        <v>430</v>
      </c>
      <c r="C23676">
        <v>444</v>
      </c>
      <c r="D23676" t="s">
        <v>4268</v>
      </c>
      <c r="E23676" t="s">
        <v>25</v>
      </c>
      <c r="F23676" t="s">
        <v>4269</v>
      </c>
    </row>
    <row r="23677" spans="1:6" x14ac:dyDescent="0.25">
      <c r="A23677">
        <v>32229155</v>
      </c>
      <c r="B23677">
        <v>446</v>
      </c>
      <c r="C23677">
        <v>458</v>
      </c>
      <c r="D23677" t="s">
        <v>4270</v>
      </c>
      <c r="E23677" t="s">
        <v>25</v>
      </c>
      <c r="F23677" t="s">
        <v>4271</v>
      </c>
    </row>
    <row r="23678" spans="1:6" x14ac:dyDescent="0.25">
      <c r="A23678">
        <v>32229155</v>
      </c>
      <c r="B23678">
        <v>463</v>
      </c>
      <c r="C23678">
        <v>475</v>
      </c>
      <c r="D23678" t="s">
        <v>4272</v>
      </c>
      <c r="E23678" t="s">
        <v>25</v>
      </c>
      <c r="F23678" t="s">
        <v>4273</v>
      </c>
    </row>
    <row r="23679" spans="1:6" x14ac:dyDescent="0.25">
      <c r="A23679">
        <v>32229155</v>
      </c>
      <c r="B23679">
        <v>483</v>
      </c>
      <c r="C23679">
        <v>495</v>
      </c>
      <c r="D23679" t="s">
        <v>142</v>
      </c>
      <c r="E23679" t="s">
        <v>9</v>
      </c>
      <c r="F23679" t="s">
        <v>143</v>
      </c>
    </row>
    <row r="23680" spans="1:6" x14ac:dyDescent="0.25">
      <c r="A23680">
        <v>32229155</v>
      </c>
      <c r="B23680">
        <v>504</v>
      </c>
      <c r="C23680">
        <v>512</v>
      </c>
      <c r="D23680" t="s">
        <v>6736</v>
      </c>
      <c r="E23680" t="s">
        <v>25</v>
      </c>
      <c r="F23680" t="s">
        <v>6737</v>
      </c>
    </row>
    <row r="23681" spans="1:6" x14ac:dyDescent="0.25">
      <c r="A23681">
        <v>32229155</v>
      </c>
      <c r="B23681">
        <v>574</v>
      </c>
      <c r="C23681">
        <v>577</v>
      </c>
      <c r="D23681" t="s">
        <v>4266</v>
      </c>
      <c r="E23681" t="s">
        <v>25</v>
      </c>
      <c r="F23681" t="s">
        <v>4267</v>
      </c>
    </row>
    <row r="23682" spans="1:6" x14ac:dyDescent="0.25">
      <c r="A23682">
        <v>32229155</v>
      </c>
      <c r="B23682">
        <v>596</v>
      </c>
      <c r="C23682">
        <v>608</v>
      </c>
      <c r="D23682" t="s">
        <v>142</v>
      </c>
      <c r="E23682" t="s">
        <v>9</v>
      </c>
      <c r="F23682" t="s">
        <v>143</v>
      </c>
    </row>
    <row r="23683" spans="1:6" x14ac:dyDescent="0.25">
      <c r="A23683">
        <v>32229155</v>
      </c>
      <c r="B23683">
        <v>791</v>
      </c>
      <c r="C23683">
        <v>814</v>
      </c>
      <c r="D23683" t="s">
        <v>4261</v>
      </c>
      <c r="E23683" t="s">
        <v>25</v>
      </c>
      <c r="F23683" t="s">
        <v>4262</v>
      </c>
    </row>
    <row r="23684" spans="1:6" x14ac:dyDescent="0.25">
      <c r="A23684">
        <v>32229155</v>
      </c>
      <c r="B23684">
        <v>914</v>
      </c>
      <c r="C23684">
        <v>920</v>
      </c>
      <c r="D23684" t="s">
        <v>43</v>
      </c>
      <c r="E23684" t="s">
        <v>12</v>
      </c>
      <c r="F23684">
        <v>9606</v>
      </c>
    </row>
    <row r="23685" spans="1:6" x14ac:dyDescent="0.25">
      <c r="A23685">
        <v>32229155</v>
      </c>
      <c r="B23685">
        <v>936</v>
      </c>
      <c r="C23685">
        <v>946</v>
      </c>
      <c r="D23685" t="s">
        <v>664</v>
      </c>
      <c r="E23685" t="s">
        <v>12</v>
      </c>
      <c r="F23685">
        <v>2697049</v>
      </c>
    </row>
    <row r="23686" spans="1:6" x14ac:dyDescent="0.25">
      <c r="A23686">
        <v>32229155</v>
      </c>
      <c r="B23686">
        <v>948</v>
      </c>
      <c r="C23686">
        <v>952</v>
      </c>
      <c r="D23686" t="s">
        <v>4</v>
      </c>
      <c r="E23686" t="s">
        <v>9</v>
      </c>
      <c r="F23686" t="s">
        <v>18</v>
      </c>
    </row>
    <row r="23687" spans="1:6" x14ac:dyDescent="0.25">
      <c r="A23687">
        <v>32229155</v>
      </c>
      <c r="B23687">
        <v>957</v>
      </c>
      <c r="C23687">
        <v>961</v>
      </c>
      <c r="D23687" t="s">
        <v>219</v>
      </c>
      <c r="E23687" t="s">
        <v>9</v>
      </c>
      <c r="F23687" t="s">
        <v>139</v>
      </c>
    </row>
    <row r="23688" spans="1:6" x14ac:dyDescent="0.25">
      <c r="A23688">
        <v>32229155</v>
      </c>
      <c r="B23688">
        <v>989</v>
      </c>
      <c r="C23688">
        <v>999</v>
      </c>
      <c r="D23688" t="s">
        <v>146</v>
      </c>
      <c r="E23688" t="s">
        <v>9</v>
      </c>
      <c r="F23688" t="s">
        <v>14</v>
      </c>
    </row>
    <row r="23689" spans="1:6" x14ac:dyDescent="0.25">
      <c r="A23689">
        <v>32229155</v>
      </c>
      <c r="B23689">
        <v>1059</v>
      </c>
      <c r="C23689">
        <v>1082</v>
      </c>
      <c r="D23689" t="s">
        <v>4261</v>
      </c>
      <c r="E23689" t="s">
        <v>25</v>
      </c>
      <c r="F23689" t="s">
        <v>4262</v>
      </c>
    </row>
    <row r="23690" spans="1:6" x14ac:dyDescent="0.25">
      <c r="A23690">
        <v>32229155</v>
      </c>
      <c r="B23690">
        <v>1133</v>
      </c>
      <c r="C23690">
        <v>1143</v>
      </c>
      <c r="D23690" t="s">
        <v>664</v>
      </c>
      <c r="E23690" t="s">
        <v>12</v>
      </c>
      <c r="F23690">
        <v>2697049</v>
      </c>
    </row>
    <row r="23691" spans="1:6" x14ac:dyDescent="0.25">
      <c r="A23691">
        <v>32229155</v>
      </c>
      <c r="B23691">
        <v>1145</v>
      </c>
      <c r="C23691">
        <v>1149</v>
      </c>
      <c r="D23691" t="s">
        <v>4</v>
      </c>
      <c r="E23691" t="s">
        <v>9</v>
      </c>
      <c r="F23691" t="s">
        <v>18</v>
      </c>
    </row>
    <row r="23692" spans="1:6" x14ac:dyDescent="0.25">
      <c r="A23692">
        <v>32229155</v>
      </c>
      <c r="B23692">
        <v>1154</v>
      </c>
      <c r="C23692">
        <v>1169</v>
      </c>
      <c r="D23692" t="s">
        <v>4274</v>
      </c>
      <c r="E23692" t="s">
        <v>9</v>
      </c>
      <c r="F23692" t="s">
        <v>139</v>
      </c>
    </row>
    <row r="23694" spans="1:6" x14ac:dyDescent="0.25">
      <c r="A23694" t="s">
        <v>4275</v>
      </c>
    </row>
    <row r="23695" spans="1:6" x14ac:dyDescent="0.25">
      <c r="A23695" t="s">
        <v>4276</v>
      </c>
    </row>
    <row r="23696" spans="1:6" x14ac:dyDescent="0.25">
      <c r="A23696">
        <v>32229157</v>
      </c>
      <c r="B23696">
        <v>33</v>
      </c>
      <c r="C23696">
        <v>50</v>
      </c>
      <c r="D23696" t="s">
        <v>122</v>
      </c>
      <c r="E23696" t="s">
        <v>12</v>
      </c>
      <c r="F23696">
        <v>2697049</v>
      </c>
    </row>
    <row r="23697" spans="1:6" x14ac:dyDescent="0.25">
      <c r="A23697">
        <v>32229157</v>
      </c>
      <c r="B23697">
        <v>55</v>
      </c>
      <c r="C23697">
        <v>63</v>
      </c>
      <c r="D23697" t="s">
        <v>779</v>
      </c>
      <c r="E23697" t="s">
        <v>9</v>
      </c>
      <c r="F23697" t="s">
        <v>178</v>
      </c>
    </row>
    <row r="23698" spans="1:6" x14ac:dyDescent="0.25">
      <c r="A23698">
        <v>32229157</v>
      </c>
      <c r="B23698">
        <v>205</v>
      </c>
      <c r="C23698">
        <v>213</v>
      </c>
      <c r="D23698" t="s">
        <v>779</v>
      </c>
      <c r="E23698" t="s">
        <v>9</v>
      </c>
      <c r="F23698" t="s">
        <v>178</v>
      </c>
    </row>
    <row r="23699" spans="1:6" x14ac:dyDescent="0.25">
      <c r="A23699">
        <v>32229157</v>
      </c>
      <c r="B23699">
        <v>282</v>
      </c>
      <c r="C23699">
        <v>291</v>
      </c>
      <c r="D23699" t="s">
        <v>91</v>
      </c>
      <c r="E23699" t="s">
        <v>9</v>
      </c>
      <c r="F23699" t="s">
        <v>90</v>
      </c>
    </row>
    <row r="23700" spans="1:6" x14ac:dyDescent="0.25">
      <c r="A23700">
        <v>32229157</v>
      </c>
      <c r="B23700">
        <v>297</v>
      </c>
      <c r="C23700">
        <v>305</v>
      </c>
      <c r="D23700" t="s">
        <v>16</v>
      </c>
      <c r="E23700" t="s">
        <v>12</v>
      </c>
      <c r="F23700">
        <v>9606</v>
      </c>
    </row>
    <row r="23701" spans="1:6" x14ac:dyDescent="0.25">
      <c r="A23701">
        <v>32229157</v>
      </c>
      <c r="B23701">
        <v>379</v>
      </c>
      <c r="C23701">
        <v>385</v>
      </c>
      <c r="D23701" t="s">
        <v>609</v>
      </c>
      <c r="E23701" t="s">
        <v>12</v>
      </c>
      <c r="F23701">
        <v>9606</v>
      </c>
    </row>
    <row r="23702" spans="1:6" x14ac:dyDescent="0.25">
      <c r="A23702">
        <v>32229157</v>
      </c>
      <c r="B23702">
        <v>931</v>
      </c>
      <c r="C23702">
        <v>939</v>
      </c>
      <c r="D23702" t="s">
        <v>779</v>
      </c>
      <c r="E23702" t="s">
        <v>9</v>
      </c>
      <c r="F23702" t="s">
        <v>178</v>
      </c>
    </row>
    <row r="23703" spans="1:6" x14ac:dyDescent="0.25">
      <c r="A23703">
        <v>32229157</v>
      </c>
      <c r="B23703">
        <v>1031</v>
      </c>
      <c r="C23703">
        <v>1039</v>
      </c>
      <c r="D23703" t="s">
        <v>11</v>
      </c>
      <c r="E23703" t="s">
        <v>12</v>
      </c>
      <c r="F23703">
        <v>9606</v>
      </c>
    </row>
    <row r="23704" spans="1:6" x14ac:dyDescent="0.25">
      <c r="A23704">
        <v>32229157</v>
      </c>
      <c r="B23704">
        <v>1088</v>
      </c>
      <c r="C23704">
        <v>1096</v>
      </c>
      <c r="D23704" t="s">
        <v>181</v>
      </c>
      <c r="E23704" t="s">
        <v>9</v>
      </c>
      <c r="F23704" t="s">
        <v>182</v>
      </c>
    </row>
    <row r="23705" spans="1:6" x14ac:dyDescent="0.25">
      <c r="A23705">
        <v>32229157</v>
      </c>
      <c r="B23705">
        <v>1098</v>
      </c>
      <c r="C23705">
        <v>1104</v>
      </c>
      <c r="D23705" t="s">
        <v>1054</v>
      </c>
      <c r="E23705" t="s">
        <v>9</v>
      </c>
      <c r="F23705" t="s">
        <v>975</v>
      </c>
    </row>
    <row r="23706" spans="1:6" x14ac:dyDescent="0.25">
      <c r="A23706">
        <v>32229157</v>
      </c>
      <c r="B23706">
        <v>1106</v>
      </c>
      <c r="C23706">
        <v>1118</v>
      </c>
      <c r="D23706" t="s">
        <v>183</v>
      </c>
      <c r="E23706" t="s">
        <v>9</v>
      </c>
      <c r="F23706" t="s">
        <v>184</v>
      </c>
    </row>
    <row r="23707" spans="1:6" x14ac:dyDescent="0.25">
      <c r="A23707">
        <v>32229157</v>
      </c>
      <c r="B23707">
        <v>1132</v>
      </c>
      <c r="C23707">
        <v>1152</v>
      </c>
      <c r="D23707" t="s">
        <v>340</v>
      </c>
      <c r="E23707" t="s">
        <v>9</v>
      </c>
      <c r="F23707" t="s">
        <v>164</v>
      </c>
    </row>
    <row r="23708" spans="1:6" x14ac:dyDescent="0.25">
      <c r="A23708">
        <v>32229157</v>
      </c>
      <c r="B23708">
        <v>1190</v>
      </c>
      <c r="C23708">
        <v>1198</v>
      </c>
      <c r="D23708" t="s">
        <v>779</v>
      </c>
      <c r="E23708" t="s">
        <v>9</v>
      </c>
      <c r="F23708" t="s">
        <v>178</v>
      </c>
    </row>
    <row r="23709" spans="1:6" x14ac:dyDescent="0.25">
      <c r="A23709">
        <v>32229157</v>
      </c>
      <c r="B23709">
        <v>1264</v>
      </c>
      <c r="C23709">
        <v>1274</v>
      </c>
      <c r="D23709" t="s">
        <v>664</v>
      </c>
      <c r="E23709" t="s">
        <v>12</v>
      </c>
      <c r="F23709">
        <v>2697049</v>
      </c>
    </row>
    <row r="23710" spans="1:6" x14ac:dyDescent="0.25">
      <c r="A23710">
        <v>32229157</v>
      </c>
      <c r="B23710">
        <v>1427</v>
      </c>
      <c r="C23710">
        <v>1435</v>
      </c>
      <c r="D23710" t="s">
        <v>779</v>
      </c>
      <c r="E23710" t="s">
        <v>9</v>
      </c>
      <c r="F23710" t="s">
        <v>178</v>
      </c>
    </row>
    <row r="23712" spans="1:6" x14ac:dyDescent="0.25">
      <c r="A23712" t="s">
        <v>6738</v>
      </c>
    </row>
    <row r="23713" spans="1:6" x14ac:dyDescent="0.25">
      <c r="A23713" t="s">
        <v>6739</v>
      </c>
    </row>
    <row r="23714" spans="1:6" x14ac:dyDescent="0.25">
      <c r="A23714">
        <v>32229159</v>
      </c>
      <c r="B23714">
        <v>0</v>
      </c>
      <c r="C23714">
        <v>20</v>
      </c>
      <c r="D23714" t="s">
        <v>976</v>
      </c>
      <c r="E23714" t="s">
        <v>9</v>
      </c>
      <c r="F23714" t="s">
        <v>178</v>
      </c>
    </row>
    <row r="23715" spans="1:6" x14ac:dyDescent="0.25">
      <c r="A23715">
        <v>32229159</v>
      </c>
      <c r="B23715">
        <v>37</v>
      </c>
      <c r="C23715">
        <v>49</v>
      </c>
      <c r="D23715" t="s">
        <v>6740</v>
      </c>
      <c r="E23715" t="s">
        <v>9</v>
      </c>
      <c r="F23715" t="s">
        <v>6503</v>
      </c>
    </row>
    <row r="23717" spans="1:6" x14ac:dyDescent="0.25">
      <c r="A23717" t="s">
        <v>4277</v>
      </c>
    </row>
    <row r="23718" spans="1:6" x14ac:dyDescent="0.25">
      <c r="A23718" t="s">
        <v>4278</v>
      </c>
    </row>
    <row r="23719" spans="1:6" x14ac:dyDescent="0.25">
      <c r="A23719">
        <v>32229257</v>
      </c>
      <c r="B23719">
        <v>36</v>
      </c>
      <c r="C23719">
        <v>44</v>
      </c>
      <c r="D23719" t="s">
        <v>779</v>
      </c>
      <c r="E23719" t="s">
        <v>9</v>
      </c>
      <c r="F23719" t="s">
        <v>178</v>
      </c>
    </row>
    <row r="23720" spans="1:6" x14ac:dyDescent="0.25">
      <c r="A23720">
        <v>32229257</v>
      </c>
      <c r="B23720">
        <v>45</v>
      </c>
      <c r="C23720">
        <v>53</v>
      </c>
      <c r="D23720" t="s">
        <v>125</v>
      </c>
      <c r="E23720" t="s">
        <v>12</v>
      </c>
      <c r="F23720">
        <v>9606</v>
      </c>
    </row>
    <row r="23721" spans="1:6" x14ac:dyDescent="0.25">
      <c r="A23721">
        <v>32229257</v>
      </c>
      <c r="B23721">
        <v>133</v>
      </c>
      <c r="C23721">
        <v>157</v>
      </c>
      <c r="D23721" t="s">
        <v>1328</v>
      </c>
      <c r="E23721" t="s">
        <v>9</v>
      </c>
      <c r="F23721" t="s">
        <v>178</v>
      </c>
    </row>
    <row r="23722" spans="1:6" x14ac:dyDescent="0.25">
      <c r="A23722">
        <v>32229257</v>
      </c>
      <c r="B23722">
        <v>159</v>
      </c>
      <c r="C23722">
        <v>167</v>
      </c>
      <c r="D23722" t="s">
        <v>779</v>
      </c>
      <c r="E23722" t="s">
        <v>9</v>
      </c>
      <c r="F23722" t="s">
        <v>178</v>
      </c>
    </row>
    <row r="23723" spans="1:6" x14ac:dyDescent="0.25">
      <c r="A23723">
        <v>32229257</v>
      </c>
      <c r="B23723">
        <v>276</v>
      </c>
      <c r="C23723">
        <v>284</v>
      </c>
      <c r="D23723" t="s">
        <v>16</v>
      </c>
      <c r="E23723" t="s">
        <v>12</v>
      </c>
      <c r="F23723">
        <v>9606</v>
      </c>
    </row>
    <row r="23724" spans="1:6" x14ac:dyDescent="0.25">
      <c r="A23724">
        <v>32229257</v>
      </c>
      <c r="B23724">
        <v>290</v>
      </c>
      <c r="C23724">
        <v>298</v>
      </c>
      <c r="D23724" t="s">
        <v>779</v>
      </c>
      <c r="E23724" t="s">
        <v>9</v>
      </c>
      <c r="F23724" t="s">
        <v>178</v>
      </c>
    </row>
    <row r="23725" spans="1:6" x14ac:dyDescent="0.25">
      <c r="A23725">
        <v>32229257</v>
      </c>
      <c r="B23725">
        <v>348</v>
      </c>
      <c r="C23725">
        <v>356</v>
      </c>
      <c r="D23725" t="s">
        <v>779</v>
      </c>
      <c r="E23725" t="s">
        <v>9</v>
      </c>
      <c r="F23725" t="s">
        <v>178</v>
      </c>
    </row>
    <row r="23726" spans="1:6" x14ac:dyDescent="0.25">
      <c r="A23726">
        <v>32229257</v>
      </c>
      <c r="B23726">
        <v>357</v>
      </c>
      <c r="C23726">
        <v>365</v>
      </c>
      <c r="D23726" t="s">
        <v>16</v>
      </c>
      <c r="E23726" t="s">
        <v>12</v>
      </c>
      <c r="F23726">
        <v>9606</v>
      </c>
    </row>
    <row r="23727" spans="1:6" x14ac:dyDescent="0.25">
      <c r="A23727">
        <v>32229257</v>
      </c>
      <c r="B23727">
        <v>397</v>
      </c>
      <c r="C23727">
        <v>405</v>
      </c>
      <c r="D23727" t="s">
        <v>16</v>
      </c>
      <c r="E23727" t="s">
        <v>12</v>
      </c>
      <c r="F23727">
        <v>9606</v>
      </c>
    </row>
    <row r="23728" spans="1:6" x14ac:dyDescent="0.25">
      <c r="A23728">
        <v>32229257</v>
      </c>
      <c r="B23728">
        <v>545</v>
      </c>
      <c r="C23728">
        <v>553</v>
      </c>
      <c r="D23728" t="s">
        <v>16</v>
      </c>
      <c r="E23728" t="s">
        <v>12</v>
      </c>
      <c r="F23728">
        <v>9606</v>
      </c>
    </row>
    <row r="23729" spans="1:6" x14ac:dyDescent="0.25">
      <c r="A23729">
        <v>32229257</v>
      </c>
      <c r="B23729">
        <v>636</v>
      </c>
      <c r="C23729">
        <v>644</v>
      </c>
      <c r="D23729" t="s">
        <v>16</v>
      </c>
      <c r="E23729" t="s">
        <v>12</v>
      </c>
      <c r="F23729">
        <v>9606</v>
      </c>
    </row>
    <row r="23730" spans="1:6" x14ac:dyDescent="0.25">
      <c r="A23730">
        <v>32229257</v>
      </c>
      <c r="B23730">
        <v>779</v>
      </c>
      <c r="C23730">
        <v>787</v>
      </c>
      <c r="D23730" t="s">
        <v>16</v>
      </c>
      <c r="E23730" t="s">
        <v>12</v>
      </c>
      <c r="F23730">
        <v>9606</v>
      </c>
    </row>
    <row r="23731" spans="1:6" x14ac:dyDescent="0.25">
      <c r="A23731">
        <v>32229257</v>
      </c>
      <c r="B23731">
        <v>823</v>
      </c>
      <c r="C23731">
        <v>831</v>
      </c>
      <c r="D23731" t="s">
        <v>16</v>
      </c>
      <c r="E23731" t="s">
        <v>12</v>
      </c>
      <c r="F23731">
        <v>9606</v>
      </c>
    </row>
    <row r="23732" spans="1:6" x14ac:dyDescent="0.25">
      <c r="A23732">
        <v>32229257</v>
      </c>
      <c r="B23732">
        <v>938</v>
      </c>
      <c r="C23732">
        <v>946</v>
      </c>
      <c r="D23732" t="s">
        <v>16</v>
      </c>
      <c r="E23732" t="s">
        <v>12</v>
      </c>
      <c r="F23732">
        <v>9606</v>
      </c>
    </row>
    <row r="23733" spans="1:6" x14ac:dyDescent="0.25">
      <c r="A23733">
        <v>32229257</v>
      </c>
      <c r="B23733">
        <v>981</v>
      </c>
      <c r="C23733">
        <v>989</v>
      </c>
      <c r="D23733" t="s">
        <v>16</v>
      </c>
      <c r="E23733" t="s">
        <v>12</v>
      </c>
      <c r="F23733">
        <v>9606</v>
      </c>
    </row>
    <row r="23734" spans="1:6" x14ac:dyDescent="0.25">
      <c r="A23734">
        <v>32229257</v>
      </c>
      <c r="B23734">
        <v>1196</v>
      </c>
      <c r="C23734">
        <v>1206</v>
      </c>
      <c r="D23734" t="s">
        <v>664</v>
      </c>
      <c r="E23734" t="s">
        <v>12</v>
      </c>
      <c r="F23734">
        <v>2697049</v>
      </c>
    </row>
    <row r="23735" spans="1:6" x14ac:dyDescent="0.25">
      <c r="A23735">
        <v>32229257</v>
      </c>
      <c r="B23735">
        <v>1309</v>
      </c>
      <c r="C23735">
        <v>1319</v>
      </c>
      <c r="D23735" t="s">
        <v>664</v>
      </c>
      <c r="E23735" t="s">
        <v>12</v>
      </c>
      <c r="F23735">
        <v>2697049</v>
      </c>
    </row>
    <row r="23736" spans="1:6" x14ac:dyDescent="0.25">
      <c r="A23736">
        <v>32229257</v>
      </c>
      <c r="B23736">
        <v>1453</v>
      </c>
      <c r="C23736">
        <v>1461</v>
      </c>
      <c r="D23736" t="s">
        <v>16</v>
      </c>
      <c r="E23736" t="s">
        <v>12</v>
      </c>
      <c r="F23736">
        <v>9606</v>
      </c>
    </row>
    <row r="23737" spans="1:6" x14ac:dyDescent="0.25">
      <c r="A23737">
        <v>32229257</v>
      </c>
      <c r="B23737">
        <v>1660</v>
      </c>
      <c r="C23737">
        <v>1668</v>
      </c>
      <c r="D23737" t="s">
        <v>779</v>
      </c>
      <c r="E23737" t="s">
        <v>9</v>
      </c>
      <c r="F23737" t="s">
        <v>178</v>
      </c>
    </row>
    <row r="23738" spans="1:6" x14ac:dyDescent="0.25">
      <c r="A23738">
        <v>32229257</v>
      </c>
      <c r="B23738">
        <v>1669</v>
      </c>
      <c r="C23738">
        <v>1677</v>
      </c>
      <c r="D23738" t="s">
        <v>16</v>
      </c>
      <c r="E23738" t="s">
        <v>12</v>
      </c>
      <c r="F23738">
        <v>9606</v>
      </c>
    </row>
    <row r="23739" spans="1:6" x14ac:dyDescent="0.25">
      <c r="A23739">
        <v>32229257</v>
      </c>
      <c r="B23739">
        <v>1716</v>
      </c>
      <c r="C23739">
        <v>1734</v>
      </c>
      <c r="D23739" t="s">
        <v>2137</v>
      </c>
      <c r="E23739" t="s">
        <v>25</v>
      </c>
      <c r="F23739" t="s">
        <v>2138</v>
      </c>
    </row>
    <row r="23740" spans="1:6" x14ac:dyDescent="0.25">
      <c r="A23740">
        <v>32229257</v>
      </c>
      <c r="B23740">
        <v>1768</v>
      </c>
      <c r="C23740">
        <v>1778</v>
      </c>
      <c r="D23740" t="s">
        <v>664</v>
      </c>
      <c r="E23740" t="s">
        <v>12</v>
      </c>
      <c r="F23740">
        <v>2697049</v>
      </c>
    </row>
    <row r="23742" spans="1:6" x14ac:dyDescent="0.25">
      <c r="A23742" t="s">
        <v>6741</v>
      </c>
    </row>
    <row r="23743" spans="1:6" x14ac:dyDescent="0.25">
      <c r="A23743" t="s">
        <v>6742</v>
      </c>
    </row>
    <row r="23744" spans="1:6" x14ac:dyDescent="0.25">
      <c r="A23744">
        <v>32229278</v>
      </c>
      <c r="B23744">
        <v>25</v>
      </c>
      <c r="C23744">
        <v>33</v>
      </c>
      <c r="D23744" t="s">
        <v>125</v>
      </c>
      <c r="E23744" t="s">
        <v>12</v>
      </c>
      <c r="F23744">
        <v>9606</v>
      </c>
    </row>
    <row r="23745" spans="1:6" x14ac:dyDescent="0.25">
      <c r="A23745">
        <v>32229278</v>
      </c>
      <c r="B23745">
        <v>77</v>
      </c>
      <c r="C23745">
        <v>85</v>
      </c>
      <c r="D23745" t="s">
        <v>779</v>
      </c>
      <c r="E23745" t="s">
        <v>9</v>
      </c>
      <c r="F23745" t="s">
        <v>178</v>
      </c>
    </row>
    <row r="23747" spans="1:6" x14ac:dyDescent="0.25">
      <c r="A23747" t="s">
        <v>6743</v>
      </c>
    </row>
    <row r="23748" spans="1:6" x14ac:dyDescent="0.25">
      <c r="A23748" t="s">
        <v>6744</v>
      </c>
    </row>
    <row r="23749" spans="1:6" x14ac:dyDescent="0.25">
      <c r="A23749">
        <v>32229286</v>
      </c>
      <c r="B23749">
        <v>49</v>
      </c>
      <c r="C23749">
        <v>57</v>
      </c>
      <c r="D23749" t="s">
        <v>779</v>
      </c>
      <c r="E23749" t="s">
        <v>9</v>
      </c>
      <c r="F23749" t="s">
        <v>178</v>
      </c>
    </row>
    <row r="23751" spans="1:6" x14ac:dyDescent="0.25">
      <c r="A23751" t="s">
        <v>6745</v>
      </c>
    </row>
    <row r="23752" spans="1:6" x14ac:dyDescent="0.25">
      <c r="A23752" t="s">
        <v>6746</v>
      </c>
    </row>
    <row r="23753" spans="1:6" x14ac:dyDescent="0.25">
      <c r="A23753">
        <v>32229288</v>
      </c>
      <c r="B23753">
        <v>30</v>
      </c>
      <c r="C23753">
        <v>40</v>
      </c>
      <c r="D23753" t="s">
        <v>664</v>
      </c>
      <c r="E23753" t="s">
        <v>12</v>
      </c>
      <c r="F23753">
        <v>2697049</v>
      </c>
    </row>
    <row r="23754" spans="1:6" x14ac:dyDescent="0.25">
      <c r="A23754">
        <v>32229288</v>
      </c>
      <c r="B23754">
        <v>64</v>
      </c>
      <c r="C23754">
        <v>72</v>
      </c>
      <c r="D23754" t="s">
        <v>779</v>
      </c>
      <c r="E23754" t="s">
        <v>9</v>
      </c>
      <c r="F23754" t="s">
        <v>178</v>
      </c>
    </row>
    <row r="23756" spans="1:6" x14ac:dyDescent="0.25">
      <c r="A23756" t="s">
        <v>6747</v>
      </c>
    </row>
    <row r="23757" spans="1:6" x14ac:dyDescent="0.25">
      <c r="A23757" t="s">
        <v>6748</v>
      </c>
    </row>
    <row r="23758" spans="1:6" x14ac:dyDescent="0.25">
      <c r="A23758">
        <v>32229297</v>
      </c>
      <c r="B23758">
        <v>27</v>
      </c>
      <c r="C23758">
        <v>41</v>
      </c>
      <c r="D23758" t="s">
        <v>2489</v>
      </c>
      <c r="E23758" t="s">
        <v>12</v>
      </c>
      <c r="F23758">
        <v>2697049</v>
      </c>
    </row>
    <row r="23760" spans="1:6" x14ac:dyDescent="0.25">
      <c r="A23760" t="s">
        <v>4279</v>
      </c>
    </row>
    <row r="23761" spans="1:6" x14ac:dyDescent="0.25">
      <c r="A23761" t="s">
        <v>4280</v>
      </c>
    </row>
    <row r="23762" spans="1:6" x14ac:dyDescent="0.25">
      <c r="A23762">
        <v>32229322</v>
      </c>
      <c r="B23762">
        <v>17</v>
      </c>
      <c r="C23762">
        <v>36</v>
      </c>
      <c r="D23762" t="s">
        <v>1208</v>
      </c>
      <c r="E23762" t="s">
        <v>9</v>
      </c>
      <c r="F23762" t="s">
        <v>139</v>
      </c>
    </row>
    <row r="23763" spans="1:6" x14ac:dyDescent="0.25">
      <c r="A23763">
        <v>32229322</v>
      </c>
      <c r="B23763">
        <v>38</v>
      </c>
      <c r="C23763">
        <v>46</v>
      </c>
      <c r="D23763" t="s">
        <v>779</v>
      </c>
      <c r="E23763" t="s">
        <v>9</v>
      </c>
      <c r="F23763" t="s">
        <v>178</v>
      </c>
    </row>
    <row r="23764" spans="1:6" x14ac:dyDescent="0.25">
      <c r="A23764">
        <v>32229322</v>
      </c>
      <c r="B23764">
        <v>210</v>
      </c>
      <c r="C23764">
        <v>228</v>
      </c>
      <c r="D23764" t="s">
        <v>818</v>
      </c>
      <c r="E23764" t="s">
        <v>9</v>
      </c>
      <c r="F23764" t="s">
        <v>178</v>
      </c>
    </row>
    <row r="23765" spans="1:6" x14ac:dyDescent="0.25">
      <c r="A23765">
        <v>32229322</v>
      </c>
      <c r="B23765">
        <v>277</v>
      </c>
      <c r="C23765">
        <v>285</v>
      </c>
      <c r="D23765" t="s">
        <v>16</v>
      </c>
      <c r="E23765" t="s">
        <v>12</v>
      </c>
      <c r="F23765">
        <v>9606</v>
      </c>
    </row>
    <row r="23766" spans="1:6" x14ac:dyDescent="0.25">
      <c r="A23766">
        <v>32229322</v>
      </c>
      <c r="B23766">
        <v>291</v>
      </c>
      <c r="C23766">
        <v>309</v>
      </c>
      <c r="D23766" t="s">
        <v>818</v>
      </c>
      <c r="E23766" t="s">
        <v>9</v>
      </c>
      <c r="F23766" t="s">
        <v>178</v>
      </c>
    </row>
    <row r="23767" spans="1:6" x14ac:dyDescent="0.25">
      <c r="A23767">
        <v>32229322</v>
      </c>
      <c r="B23767">
        <v>443</v>
      </c>
      <c r="C23767">
        <v>451</v>
      </c>
      <c r="D23767" t="s">
        <v>16</v>
      </c>
      <c r="E23767" t="s">
        <v>12</v>
      </c>
      <c r="F23767">
        <v>9606</v>
      </c>
    </row>
    <row r="23768" spans="1:6" x14ac:dyDescent="0.25">
      <c r="A23768">
        <v>32229322</v>
      </c>
      <c r="B23768">
        <v>590</v>
      </c>
      <c r="C23768">
        <v>598</v>
      </c>
      <c r="D23768" t="s">
        <v>16</v>
      </c>
      <c r="E23768" t="s">
        <v>12</v>
      </c>
      <c r="F23768">
        <v>9606</v>
      </c>
    </row>
    <row r="23769" spans="1:6" x14ac:dyDescent="0.25">
      <c r="A23769">
        <v>32229322</v>
      </c>
      <c r="B23769">
        <v>627</v>
      </c>
      <c r="C23769">
        <v>645</v>
      </c>
      <c r="D23769" t="s">
        <v>818</v>
      </c>
      <c r="E23769" t="s">
        <v>9</v>
      </c>
      <c r="F23769" t="s">
        <v>178</v>
      </c>
    </row>
    <row r="23770" spans="1:6" x14ac:dyDescent="0.25">
      <c r="A23770">
        <v>32229322</v>
      </c>
      <c r="B23770">
        <v>659</v>
      </c>
      <c r="C23770">
        <v>667</v>
      </c>
      <c r="D23770" t="s">
        <v>16</v>
      </c>
      <c r="E23770" t="s">
        <v>12</v>
      </c>
      <c r="F23770">
        <v>9606</v>
      </c>
    </row>
    <row r="23771" spans="1:6" x14ac:dyDescent="0.25">
      <c r="A23771">
        <v>32229322</v>
      </c>
      <c r="B23771">
        <v>722</v>
      </c>
      <c r="C23771">
        <v>729</v>
      </c>
      <c r="D23771" t="s">
        <v>215</v>
      </c>
      <c r="E23771" t="s">
        <v>12</v>
      </c>
      <c r="F23771">
        <v>9606</v>
      </c>
    </row>
    <row r="23772" spans="1:6" x14ac:dyDescent="0.25">
      <c r="A23772">
        <v>32229322</v>
      </c>
      <c r="B23772">
        <v>765</v>
      </c>
      <c r="C23772">
        <v>773</v>
      </c>
      <c r="D23772" t="s">
        <v>16</v>
      </c>
      <c r="E23772" t="s">
        <v>12</v>
      </c>
      <c r="F23772">
        <v>9606</v>
      </c>
    </row>
    <row r="23773" spans="1:6" x14ac:dyDescent="0.25">
      <c r="A23773">
        <v>32229322</v>
      </c>
      <c r="B23773">
        <v>843</v>
      </c>
      <c r="C23773">
        <v>851</v>
      </c>
      <c r="D23773" t="s">
        <v>16</v>
      </c>
      <c r="E23773" t="s">
        <v>12</v>
      </c>
      <c r="F23773">
        <v>9606</v>
      </c>
    </row>
    <row r="23774" spans="1:6" x14ac:dyDescent="0.25">
      <c r="A23774">
        <v>32229322</v>
      </c>
      <c r="B23774">
        <v>1258</v>
      </c>
      <c r="C23774">
        <v>1266</v>
      </c>
      <c r="D23774" t="s">
        <v>16</v>
      </c>
      <c r="E23774" t="s">
        <v>12</v>
      </c>
      <c r="F23774">
        <v>9606</v>
      </c>
    </row>
    <row r="23776" spans="1:6" x14ac:dyDescent="0.25">
      <c r="A23776" t="s">
        <v>6749</v>
      </c>
    </row>
    <row r="23777" spans="1:6" x14ac:dyDescent="0.25">
      <c r="A23777" t="s">
        <v>6750</v>
      </c>
    </row>
    <row r="23778" spans="1:6" x14ac:dyDescent="0.25">
      <c r="A23778">
        <v>32229390</v>
      </c>
      <c r="B23778">
        <v>32</v>
      </c>
      <c r="C23778">
        <v>40</v>
      </c>
      <c r="D23778" t="s">
        <v>779</v>
      </c>
      <c r="E23778" t="s">
        <v>9</v>
      </c>
      <c r="F23778" t="s">
        <v>178</v>
      </c>
    </row>
    <row r="23779" spans="1:6" x14ac:dyDescent="0.25">
      <c r="A23779">
        <v>32229390</v>
      </c>
      <c r="B23779">
        <v>82</v>
      </c>
      <c r="C23779">
        <v>90</v>
      </c>
      <c r="D23779" t="s">
        <v>779</v>
      </c>
      <c r="E23779" t="s">
        <v>9</v>
      </c>
      <c r="F23779" t="s">
        <v>178</v>
      </c>
    </row>
    <row r="23780" spans="1:6" x14ac:dyDescent="0.25">
      <c r="A23780">
        <v>32229390</v>
      </c>
      <c r="B23780">
        <v>224</v>
      </c>
      <c r="C23780">
        <v>229</v>
      </c>
      <c r="D23780" t="s">
        <v>82</v>
      </c>
      <c r="E23780" t="s">
        <v>9</v>
      </c>
      <c r="F23780" t="s">
        <v>83</v>
      </c>
    </row>
    <row r="23781" spans="1:6" x14ac:dyDescent="0.25">
      <c r="A23781">
        <v>32229390</v>
      </c>
      <c r="B23781">
        <v>235</v>
      </c>
      <c r="C23781">
        <v>244</v>
      </c>
      <c r="D23781" t="s">
        <v>13</v>
      </c>
      <c r="E23781" t="s">
        <v>9</v>
      </c>
      <c r="F23781" t="s">
        <v>14</v>
      </c>
    </row>
    <row r="23782" spans="1:6" x14ac:dyDescent="0.25">
      <c r="A23782">
        <v>32229390</v>
      </c>
      <c r="B23782">
        <v>452</v>
      </c>
      <c r="C23782">
        <v>459</v>
      </c>
      <c r="D23782" t="s">
        <v>1322</v>
      </c>
      <c r="E23782" t="s">
        <v>9</v>
      </c>
      <c r="F23782" t="s">
        <v>1323</v>
      </c>
    </row>
    <row r="23783" spans="1:6" x14ac:dyDescent="0.25">
      <c r="A23783">
        <v>32229390</v>
      </c>
      <c r="B23783">
        <v>507</v>
      </c>
      <c r="C23783">
        <v>519</v>
      </c>
      <c r="D23783" t="s">
        <v>959</v>
      </c>
      <c r="E23783" t="s">
        <v>12</v>
      </c>
      <c r="F23783">
        <v>9606</v>
      </c>
    </row>
    <row r="23784" spans="1:6" x14ac:dyDescent="0.25">
      <c r="A23784">
        <v>32229390</v>
      </c>
      <c r="B23784">
        <v>641</v>
      </c>
      <c r="C23784">
        <v>648</v>
      </c>
      <c r="D23784" t="s">
        <v>1919</v>
      </c>
      <c r="E23784" t="s">
        <v>9</v>
      </c>
      <c r="F23784" t="s">
        <v>1323</v>
      </c>
    </row>
    <row r="23785" spans="1:6" x14ac:dyDescent="0.25">
      <c r="A23785">
        <v>32229390</v>
      </c>
      <c r="B23785">
        <v>664</v>
      </c>
      <c r="C23785">
        <v>671</v>
      </c>
      <c r="D23785" t="s">
        <v>1919</v>
      </c>
      <c r="E23785" t="s">
        <v>9</v>
      </c>
      <c r="F23785" t="s">
        <v>1323</v>
      </c>
    </row>
    <row r="23786" spans="1:6" x14ac:dyDescent="0.25">
      <c r="A23786">
        <v>32229390</v>
      </c>
      <c r="B23786">
        <v>688</v>
      </c>
      <c r="C23786">
        <v>695</v>
      </c>
      <c r="D23786" t="s">
        <v>1919</v>
      </c>
      <c r="E23786" t="s">
        <v>9</v>
      </c>
      <c r="F23786" t="s">
        <v>1323</v>
      </c>
    </row>
    <row r="23787" spans="1:6" x14ac:dyDescent="0.25">
      <c r="A23787">
        <v>32229390</v>
      </c>
      <c r="B23787">
        <v>921</v>
      </c>
      <c r="C23787">
        <v>928</v>
      </c>
      <c r="D23787" t="s">
        <v>1919</v>
      </c>
      <c r="E23787" t="s">
        <v>9</v>
      </c>
      <c r="F23787" t="s">
        <v>1323</v>
      </c>
    </row>
    <row r="23788" spans="1:6" x14ac:dyDescent="0.25">
      <c r="A23788">
        <v>32229390</v>
      </c>
      <c r="B23788">
        <v>974</v>
      </c>
      <c r="C23788">
        <v>982</v>
      </c>
      <c r="D23788" t="s">
        <v>135</v>
      </c>
      <c r="E23788" t="s">
        <v>9</v>
      </c>
      <c r="F23788" t="s">
        <v>14</v>
      </c>
    </row>
    <row r="23789" spans="1:6" x14ac:dyDescent="0.25">
      <c r="A23789">
        <v>32229390</v>
      </c>
      <c r="B23789">
        <v>988</v>
      </c>
      <c r="C23789">
        <v>996</v>
      </c>
      <c r="D23789" t="s">
        <v>779</v>
      </c>
      <c r="E23789" t="s">
        <v>9</v>
      </c>
      <c r="F23789" t="s">
        <v>178</v>
      </c>
    </row>
    <row r="23790" spans="1:6" x14ac:dyDescent="0.25">
      <c r="A23790">
        <v>32229390</v>
      </c>
      <c r="B23790">
        <v>1034</v>
      </c>
      <c r="C23790">
        <v>1041</v>
      </c>
      <c r="D23790" t="s">
        <v>1919</v>
      </c>
      <c r="E23790" t="s">
        <v>9</v>
      </c>
      <c r="F23790" t="s">
        <v>1323</v>
      </c>
    </row>
    <row r="23791" spans="1:6" x14ac:dyDescent="0.25">
      <c r="A23791">
        <v>32229390</v>
      </c>
      <c r="B23791">
        <v>1266</v>
      </c>
      <c r="C23791">
        <v>1273</v>
      </c>
      <c r="D23791" t="s">
        <v>1919</v>
      </c>
      <c r="E23791" t="s">
        <v>9</v>
      </c>
      <c r="F23791" t="s">
        <v>1323</v>
      </c>
    </row>
    <row r="23792" spans="1:6" x14ac:dyDescent="0.25">
      <c r="A23792">
        <v>32229390</v>
      </c>
      <c r="B23792">
        <v>1363</v>
      </c>
      <c r="C23792">
        <v>1370</v>
      </c>
      <c r="D23792" t="s">
        <v>1919</v>
      </c>
      <c r="E23792" t="s">
        <v>9</v>
      </c>
      <c r="F23792" t="s">
        <v>1323</v>
      </c>
    </row>
    <row r="23794" spans="1:6" x14ac:dyDescent="0.25">
      <c r="A23794" t="s">
        <v>6751</v>
      </c>
    </row>
    <row r="23795" spans="1:6" x14ac:dyDescent="0.25">
      <c r="A23795" t="s">
        <v>6752</v>
      </c>
    </row>
    <row r="23796" spans="1:6" x14ac:dyDescent="0.25">
      <c r="A23796">
        <v>32229433</v>
      </c>
      <c r="B23796">
        <v>29</v>
      </c>
      <c r="C23796">
        <v>37</v>
      </c>
      <c r="D23796" t="s">
        <v>779</v>
      </c>
      <c r="E23796" t="s">
        <v>9</v>
      </c>
      <c r="F23796" t="s">
        <v>178</v>
      </c>
    </row>
    <row r="23797" spans="1:6" x14ac:dyDescent="0.25">
      <c r="A23797">
        <v>32229433</v>
      </c>
      <c r="B23797">
        <v>113</v>
      </c>
      <c r="C23797">
        <v>121</v>
      </c>
      <c r="D23797" t="s">
        <v>779</v>
      </c>
      <c r="E23797" t="s">
        <v>9</v>
      </c>
      <c r="F23797" t="s">
        <v>178</v>
      </c>
    </row>
    <row r="23798" spans="1:6" x14ac:dyDescent="0.25">
      <c r="A23798">
        <v>32229433</v>
      </c>
      <c r="B23798">
        <v>386</v>
      </c>
      <c r="C23798">
        <v>395</v>
      </c>
      <c r="D23798" t="s">
        <v>13</v>
      </c>
      <c r="E23798" t="s">
        <v>9</v>
      </c>
      <c r="F23798" t="s">
        <v>14</v>
      </c>
    </row>
    <row r="23799" spans="1:6" x14ac:dyDescent="0.25">
      <c r="A23799">
        <v>32229433</v>
      </c>
      <c r="B23799">
        <v>413</v>
      </c>
      <c r="C23799">
        <v>420</v>
      </c>
      <c r="D23799" t="s">
        <v>215</v>
      </c>
      <c r="E23799" t="s">
        <v>12</v>
      </c>
      <c r="F23799">
        <v>9606</v>
      </c>
    </row>
    <row r="23800" spans="1:6" x14ac:dyDescent="0.25">
      <c r="A23800">
        <v>32229433</v>
      </c>
      <c r="B23800">
        <v>442</v>
      </c>
      <c r="C23800">
        <v>449</v>
      </c>
      <c r="D23800" t="s">
        <v>215</v>
      </c>
      <c r="E23800" t="s">
        <v>12</v>
      </c>
      <c r="F23800">
        <v>9606</v>
      </c>
    </row>
    <row r="23801" spans="1:6" x14ac:dyDescent="0.25">
      <c r="A23801">
        <v>32229433</v>
      </c>
      <c r="B23801">
        <v>737</v>
      </c>
      <c r="C23801">
        <v>744</v>
      </c>
      <c r="D23801" t="s">
        <v>215</v>
      </c>
      <c r="E23801" t="s">
        <v>12</v>
      </c>
      <c r="F23801">
        <v>9606</v>
      </c>
    </row>
    <row r="23802" spans="1:6" x14ac:dyDescent="0.25">
      <c r="A23802">
        <v>32229433</v>
      </c>
      <c r="B23802">
        <v>955</v>
      </c>
      <c r="C23802">
        <v>964</v>
      </c>
      <c r="D23802" t="s">
        <v>13</v>
      </c>
      <c r="E23802" t="s">
        <v>9</v>
      </c>
      <c r="F23802" t="s">
        <v>14</v>
      </c>
    </row>
    <row r="23803" spans="1:6" x14ac:dyDescent="0.25">
      <c r="A23803">
        <v>32229433</v>
      </c>
      <c r="B23803">
        <v>1009</v>
      </c>
      <c r="C23803">
        <v>1016</v>
      </c>
      <c r="D23803" t="s">
        <v>215</v>
      </c>
      <c r="E23803" t="s">
        <v>12</v>
      </c>
      <c r="F23803">
        <v>9606</v>
      </c>
    </row>
    <row r="23805" spans="1:6" x14ac:dyDescent="0.25">
      <c r="A23805" t="s">
        <v>6753</v>
      </c>
    </row>
    <row r="23806" spans="1:6" x14ac:dyDescent="0.25">
      <c r="A23806" t="s">
        <v>6754</v>
      </c>
    </row>
    <row r="23807" spans="1:6" x14ac:dyDescent="0.25">
      <c r="A23807">
        <v>32229434</v>
      </c>
      <c r="B23807">
        <v>39</v>
      </c>
      <c r="C23807">
        <v>47</v>
      </c>
      <c r="D23807" t="s">
        <v>779</v>
      </c>
      <c r="E23807" t="s">
        <v>9</v>
      </c>
      <c r="F23807" t="s">
        <v>178</v>
      </c>
    </row>
    <row r="23809" spans="1:6" x14ac:dyDescent="0.25">
      <c r="A23809" t="s">
        <v>4281</v>
      </c>
    </row>
    <row r="23810" spans="1:6" x14ac:dyDescent="0.25">
      <c r="A23810" t="s">
        <v>4282</v>
      </c>
    </row>
    <row r="23811" spans="1:6" x14ac:dyDescent="0.25">
      <c r="A23811">
        <v>32229477</v>
      </c>
      <c r="B23811">
        <v>0</v>
      </c>
      <c r="C23811">
        <v>8</v>
      </c>
      <c r="D23811" t="s">
        <v>1017</v>
      </c>
      <c r="E23811" t="s">
        <v>9</v>
      </c>
      <c r="F23811" t="s">
        <v>178</v>
      </c>
    </row>
    <row r="23812" spans="1:6" x14ac:dyDescent="0.25">
      <c r="A23812">
        <v>32229477</v>
      </c>
      <c r="B23812">
        <v>14</v>
      </c>
      <c r="C23812">
        <v>25</v>
      </c>
      <c r="D23812" t="s">
        <v>102</v>
      </c>
      <c r="E23812" t="s">
        <v>12</v>
      </c>
      <c r="F23812">
        <v>11118</v>
      </c>
    </row>
    <row r="23814" spans="1:6" x14ac:dyDescent="0.25">
      <c r="A23814" t="s">
        <v>4283</v>
      </c>
    </row>
    <row r="23815" spans="1:6" x14ac:dyDescent="0.25">
      <c r="A23815" t="s">
        <v>4284</v>
      </c>
    </row>
    <row r="23816" spans="1:6" x14ac:dyDescent="0.25">
      <c r="A23816">
        <v>32229501</v>
      </c>
      <c r="B23816">
        <v>0</v>
      </c>
      <c r="C23816">
        <v>6</v>
      </c>
      <c r="D23816" t="s">
        <v>974</v>
      </c>
      <c r="E23816" t="s">
        <v>9</v>
      </c>
      <c r="F23816" t="s">
        <v>975</v>
      </c>
    </row>
    <row r="23817" spans="1:6" x14ac:dyDescent="0.25">
      <c r="A23817">
        <v>32229501</v>
      </c>
      <c r="B23817">
        <v>33</v>
      </c>
      <c r="C23817">
        <v>57</v>
      </c>
      <c r="D23817" t="s">
        <v>850</v>
      </c>
      <c r="E23817" t="s">
        <v>9</v>
      </c>
      <c r="F23817" t="s">
        <v>178</v>
      </c>
    </row>
    <row r="23818" spans="1:6" x14ac:dyDescent="0.25">
      <c r="A23818">
        <v>32229501</v>
      </c>
      <c r="B23818">
        <v>59</v>
      </c>
      <c r="C23818">
        <v>67</v>
      </c>
      <c r="D23818" t="s">
        <v>779</v>
      </c>
      <c r="E23818" t="s">
        <v>9</v>
      </c>
      <c r="F23818" t="s">
        <v>178</v>
      </c>
    </row>
    <row r="23820" spans="1:6" x14ac:dyDescent="0.25">
      <c r="A23820" t="s">
        <v>6755</v>
      </c>
    </row>
    <row r="23821" spans="1:6" x14ac:dyDescent="0.25">
      <c r="A23821" t="s">
        <v>6756</v>
      </c>
    </row>
    <row r="23822" spans="1:6" x14ac:dyDescent="0.25">
      <c r="A23822">
        <v>32229540</v>
      </c>
      <c r="B23822">
        <v>0</v>
      </c>
      <c r="C23822">
        <v>8</v>
      </c>
      <c r="D23822" t="s">
        <v>1017</v>
      </c>
      <c r="E23822" t="s">
        <v>9</v>
      </c>
      <c r="F23822" t="s">
        <v>178</v>
      </c>
    </row>
    <row r="23824" spans="1:6" x14ac:dyDescent="0.25">
      <c r="A23824" t="s">
        <v>6757</v>
      </c>
    </row>
    <row r="23825" spans="1:6" x14ac:dyDescent="0.25">
      <c r="A23825" t="s">
        <v>6758</v>
      </c>
    </row>
    <row r="23826" spans="1:6" x14ac:dyDescent="0.25">
      <c r="A23826">
        <v>32229543</v>
      </c>
      <c r="B23826">
        <v>0</v>
      </c>
      <c r="C23826">
        <v>8</v>
      </c>
      <c r="D23826" t="s">
        <v>1017</v>
      </c>
      <c r="E23826" t="s">
        <v>9</v>
      </c>
      <c r="F23826" t="s">
        <v>178</v>
      </c>
    </row>
    <row r="23828" spans="1:6" x14ac:dyDescent="0.25">
      <c r="A23828" t="s">
        <v>6759</v>
      </c>
    </row>
    <row r="23829" spans="1:6" x14ac:dyDescent="0.25">
      <c r="A23829" t="s">
        <v>6760</v>
      </c>
    </row>
    <row r="23830" spans="1:6" x14ac:dyDescent="0.25">
      <c r="A23830">
        <v>32229574</v>
      </c>
      <c r="B23830">
        <v>52</v>
      </c>
      <c r="C23830">
        <v>60</v>
      </c>
      <c r="D23830" t="s">
        <v>779</v>
      </c>
      <c r="E23830" t="s">
        <v>9</v>
      </c>
      <c r="F23830" t="s">
        <v>178</v>
      </c>
    </row>
    <row r="23832" spans="1:6" x14ac:dyDescent="0.25">
      <c r="A23832" t="s">
        <v>6761</v>
      </c>
    </row>
    <row r="23833" spans="1:6" x14ac:dyDescent="0.25">
      <c r="A23833" t="s">
        <v>6762</v>
      </c>
    </row>
    <row r="23834" spans="1:6" x14ac:dyDescent="0.25">
      <c r="A23834">
        <v>32229575</v>
      </c>
      <c r="B23834">
        <v>0</v>
      </c>
      <c r="C23834">
        <v>8</v>
      </c>
      <c r="D23834" t="s">
        <v>1017</v>
      </c>
      <c r="E23834" t="s">
        <v>9</v>
      </c>
      <c r="F23834" t="s">
        <v>178</v>
      </c>
    </row>
    <row r="23836" spans="1:6" x14ac:dyDescent="0.25">
      <c r="A23836" t="s">
        <v>4285</v>
      </c>
    </row>
    <row r="23837" spans="1:6" x14ac:dyDescent="0.25">
      <c r="A23837" t="s">
        <v>4286</v>
      </c>
    </row>
    <row r="23838" spans="1:6" x14ac:dyDescent="0.25">
      <c r="A23838">
        <v>32229604</v>
      </c>
      <c r="B23838">
        <v>14</v>
      </c>
      <c r="C23838">
        <v>20</v>
      </c>
      <c r="D23838" t="s">
        <v>4287</v>
      </c>
      <c r="E23838" t="s">
        <v>25</v>
      </c>
      <c r="F23838" t="s">
        <v>4288</v>
      </c>
    </row>
    <row r="23839" spans="1:6" x14ac:dyDescent="0.25">
      <c r="A23839">
        <v>32229604</v>
      </c>
      <c r="B23839">
        <v>22</v>
      </c>
      <c r="C23839">
        <v>47</v>
      </c>
      <c r="D23839" t="s">
        <v>4289</v>
      </c>
      <c r="E23839" t="s">
        <v>25</v>
      </c>
      <c r="F23839" t="s">
        <v>264</v>
      </c>
    </row>
    <row r="23840" spans="1:6" x14ac:dyDescent="0.25">
      <c r="A23840">
        <v>32229604</v>
      </c>
      <c r="B23840">
        <v>132</v>
      </c>
      <c r="C23840">
        <v>142</v>
      </c>
      <c r="D23840" t="s">
        <v>664</v>
      </c>
      <c r="E23840" t="s">
        <v>12</v>
      </c>
      <c r="F23840">
        <v>2697049</v>
      </c>
    </row>
    <row r="23841" spans="1:6" x14ac:dyDescent="0.25">
      <c r="A23841">
        <v>32229604</v>
      </c>
      <c r="B23841">
        <v>152</v>
      </c>
      <c r="C23841">
        <v>199</v>
      </c>
      <c r="D23841" t="s">
        <v>3917</v>
      </c>
      <c r="E23841" t="s">
        <v>12</v>
      </c>
      <c r="F23841">
        <v>2697049</v>
      </c>
    </row>
    <row r="23842" spans="1:6" x14ac:dyDescent="0.25">
      <c r="A23842">
        <v>32229604</v>
      </c>
      <c r="B23842">
        <v>201</v>
      </c>
      <c r="C23842">
        <v>211</v>
      </c>
      <c r="D23842" t="s">
        <v>664</v>
      </c>
      <c r="E23842" t="s">
        <v>12</v>
      </c>
      <c r="F23842">
        <v>2697049</v>
      </c>
    </row>
    <row r="23843" spans="1:6" x14ac:dyDescent="0.25">
      <c r="A23843">
        <v>32229604</v>
      </c>
      <c r="B23843">
        <v>237</v>
      </c>
      <c r="C23843">
        <v>259</v>
      </c>
      <c r="D23843" t="s">
        <v>936</v>
      </c>
      <c r="E23843" t="s">
        <v>9</v>
      </c>
      <c r="F23843" t="s">
        <v>178</v>
      </c>
    </row>
    <row r="23844" spans="1:6" x14ac:dyDescent="0.25">
      <c r="A23844">
        <v>32229604</v>
      </c>
      <c r="B23844">
        <v>261</v>
      </c>
      <c r="C23844">
        <v>269</v>
      </c>
      <c r="D23844" t="s">
        <v>779</v>
      </c>
      <c r="E23844" t="s">
        <v>9</v>
      </c>
      <c r="F23844" t="s">
        <v>178</v>
      </c>
    </row>
    <row r="23846" spans="1:6" x14ac:dyDescent="0.25">
      <c r="A23846" t="s">
        <v>4290</v>
      </c>
    </row>
    <row r="23847" spans="1:6" x14ac:dyDescent="0.25">
      <c r="A23847" t="s">
        <v>4291</v>
      </c>
    </row>
    <row r="23848" spans="1:6" x14ac:dyDescent="0.25">
      <c r="A23848">
        <v>32229605</v>
      </c>
      <c r="B23848">
        <v>14</v>
      </c>
      <c r="C23848">
        <v>26</v>
      </c>
      <c r="D23848" t="s">
        <v>5149</v>
      </c>
      <c r="E23848" t="s">
        <v>5</v>
      </c>
      <c r="F23848">
        <v>43740575</v>
      </c>
    </row>
    <row r="23849" spans="1:6" x14ac:dyDescent="0.25">
      <c r="A23849">
        <v>32229605</v>
      </c>
      <c r="B23849">
        <v>91</v>
      </c>
      <c r="C23849">
        <v>101</v>
      </c>
      <c r="D23849" t="s">
        <v>664</v>
      </c>
      <c r="E23849" t="s">
        <v>12</v>
      </c>
      <c r="F23849">
        <v>2697049</v>
      </c>
    </row>
    <row r="23850" spans="1:6" x14ac:dyDescent="0.25">
      <c r="A23850">
        <v>32229605</v>
      </c>
      <c r="B23850">
        <v>188</v>
      </c>
      <c r="C23850">
        <v>218</v>
      </c>
      <c r="D23850" t="s">
        <v>3893</v>
      </c>
      <c r="E23850" t="s">
        <v>9</v>
      </c>
      <c r="F23850" t="s">
        <v>139</v>
      </c>
    </row>
    <row r="23851" spans="1:6" x14ac:dyDescent="0.25">
      <c r="A23851">
        <v>32229605</v>
      </c>
      <c r="B23851">
        <v>220</v>
      </c>
      <c r="C23851">
        <v>228</v>
      </c>
      <c r="D23851" t="s">
        <v>779</v>
      </c>
      <c r="E23851" t="s">
        <v>9</v>
      </c>
      <c r="F23851" t="s">
        <v>178</v>
      </c>
    </row>
    <row r="23852" spans="1:6" x14ac:dyDescent="0.25">
      <c r="A23852">
        <v>32229605</v>
      </c>
      <c r="B23852">
        <v>263</v>
      </c>
      <c r="C23852">
        <v>271</v>
      </c>
      <c r="D23852" t="s">
        <v>779</v>
      </c>
      <c r="E23852" t="s">
        <v>9</v>
      </c>
      <c r="F23852" t="s">
        <v>178</v>
      </c>
    </row>
    <row r="23853" spans="1:6" x14ac:dyDescent="0.25">
      <c r="A23853">
        <v>32229605</v>
      </c>
      <c r="B23853">
        <v>272</v>
      </c>
      <c r="C23853">
        <v>280</v>
      </c>
      <c r="D23853" t="s">
        <v>16</v>
      </c>
      <c r="E23853" t="s">
        <v>12</v>
      </c>
      <c r="F23853">
        <v>9606</v>
      </c>
    </row>
    <row r="23854" spans="1:6" x14ac:dyDescent="0.25">
      <c r="A23854">
        <v>32229605</v>
      </c>
      <c r="B23854">
        <v>361</v>
      </c>
      <c r="C23854">
        <v>367</v>
      </c>
      <c r="D23854" t="s">
        <v>609</v>
      </c>
      <c r="E23854" t="s">
        <v>12</v>
      </c>
      <c r="F23854">
        <v>9606</v>
      </c>
    </row>
    <row r="23855" spans="1:6" x14ac:dyDescent="0.25">
      <c r="A23855">
        <v>32229605</v>
      </c>
      <c r="B23855">
        <v>516</v>
      </c>
      <c r="C23855">
        <v>526</v>
      </c>
      <c r="D23855" t="s">
        <v>664</v>
      </c>
      <c r="E23855" t="s">
        <v>12</v>
      </c>
      <c r="F23855">
        <v>2697049</v>
      </c>
    </row>
    <row r="23856" spans="1:6" x14ac:dyDescent="0.25">
      <c r="A23856">
        <v>32229605</v>
      </c>
      <c r="B23856">
        <v>527</v>
      </c>
      <c r="C23856">
        <v>539</v>
      </c>
      <c r="D23856" t="s">
        <v>5073</v>
      </c>
      <c r="E23856" t="s">
        <v>5</v>
      </c>
      <c r="F23856">
        <v>43740575</v>
      </c>
    </row>
    <row r="23857" spans="1:6" x14ac:dyDescent="0.25">
      <c r="A23857">
        <v>32229605</v>
      </c>
      <c r="B23857">
        <v>694</v>
      </c>
      <c r="C23857">
        <v>702</v>
      </c>
      <c r="D23857" t="s">
        <v>16</v>
      </c>
      <c r="E23857" t="s">
        <v>12</v>
      </c>
      <c r="F23857">
        <v>9606</v>
      </c>
    </row>
    <row r="23858" spans="1:6" x14ac:dyDescent="0.25">
      <c r="A23858">
        <v>32229605</v>
      </c>
      <c r="B23858">
        <v>1363</v>
      </c>
      <c r="C23858">
        <v>1365</v>
      </c>
      <c r="D23858" t="s">
        <v>4292</v>
      </c>
      <c r="E23858" t="s">
        <v>25</v>
      </c>
      <c r="F23858" t="s">
        <v>264</v>
      </c>
    </row>
    <row r="23859" spans="1:6" x14ac:dyDescent="0.25">
      <c r="A23859">
        <v>32229605</v>
      </c>
      <c r="B23859">
        <v>1630</v>
      </c>
      <c r="C23859">
        <v>1638</v>
      </c>
      <c r="D23859" t="s">
        <v>16</v>
      </c>
      <c r="E23859" t="s">
        <v>12</v>
      </c>
      <c r="F23859">
        <v>9606</v>
      </c>
    </row>
    <row r="23860" spans="1:6" x14ac:dyDescent="0.25">
      <c r="A23860">
        <v>32229605</v>
      </c>
      <c r="B23860">
        <v>1703</v>
      </c>
      <c r="C23860">
        <v>1711</v>
      </c>
      <c r="D23860" t="s">
        <v>779</v>
      </c>
      <c r="E23860" t="s">
        <v>9</v>
      </c>
      <c r="F23860" t="s">
        <v>178</v>
      </c>
    </row>
    <row r="23862" spans="1:6" x14ac:dyDescent="0.25">
      <c r="A23862" t="s">
        <v>6763</v>
      </c>
    </row>
    <row r="23863" spans="1:6" x14ac:dyDescent="0.25">
      <c r="A23863" t="s">
        <v>6764</v>
      </c>
    </row>
    <row r="23864" spans="1:6" x14ac:dyDescent="0.25">
      <c r="A23864">
        <v>32229646</v>
      </c>
      <c r="B23864">
        <v>47</v>
      </c>
      <c r="C23864">
        <v>55</v>
      </c>
      <c r="D23864" t="s">
        <v>779</v>
      </c>
      <c r="E23864" t="s">
        <v>9</v>
      </c>
      <c r="F23864" t="s">
        <v>178</v>
      </c>
    </row>
    <row r="23866" spans="1:6" x14ac:dyDescent="0.25">
      <c r="A23866" t="s">
        <v>6765</v>
      </c>
    </row>
    <row r="23867" spans="1:6" x14ac:dyDescent="0.25">
      <c r="A23867" t="s">
        <v>6766</v>
      </c>
    </row>
    <row r="23868" spans="1:6" x14ac:dyDescent="0.25">
      <c r="A23868">
        <v>32229647</v>
      </c>
      <c r="B23868">
        <v>0</v>
      </c>
      <c r="C23868">
        <v>8</v>
      </c>
      <c r="D23868" t="s">
        <v>779</v>
      </c>
      <c r="E23868" t="s">
        <v>9</v>
      </c>
      <c r="F23868" t="s">
        <v>178</v>
      </c>
    </row>
    <row r="23870" spans="1:6" x14ac:dyDescent="0.25">
      <c r="A23870" t="s">
        <v>4293</v>
      </c>
    </row>
    <row r="23871" spans="1:6" x14ac:dyDescent="0.25">
      <c r="A23871" t="s">
        <v>4294</v>
      </c>
    </row>
    <row r="23872" spans="1:6" x14ac:dyDescent="0.25">
      <c r="A23872">
        <v>32229705</v>
      </c>
      <c r="B23872">
        <v>73</v>
      </c>
      <c r="C23872">
        <v>82</v>
      </c>
      <c r="D23872" t="s">
        <v>13</v>
      </c>
      <c r="E23872" t="s">
        <v>9</v>
      </c>
      <c r="F23872" t="s">
        <v>14</v>
      </c>
    </row>
    <row r="23873" spans="1:6" x14ac:dyDescent="0.25">
      <c r="A23873">
        <v>32229705</v>
      </c>
      <c r="B23873">
        <v>142</v>
      </c>
      <c r="C23873">
        <v>152</v>
      </c>
      <c r="D23873" t="s">
        <v>146</v>
      </c>
      <c r="E23873" t="s">
        <v>9</v>
      </c>
      <c r="F23873" t="s">
        <v>14</v>
      </c>
    </row>
    <row r="23874" spans="1:6" x14ac:dyDescent="0.25">
      <c r="A23874">
        <v>32229705</v>
      </c>
      <c r="B23874">
        <v>178</v>
      </c>
      <c r="C23874">
        <v>188</v>
      </c>
      <c r="D23874" t="s">
        <v>664</v>
      </c>
      <c r="E23874" t="s">
        <v>12</v>
      </c>
      <c r="F23874">
        <v>2697049</v>
      </c>
    </row>
    <row r="23875" spans="1:6" x14ac:dyDescent="0.25">
      <c r="A23875">
        <v>32229705</v>
      </c>
      <c r="B23875">
        <v>189</v>
      </c>
      <c r="C23875">
        <v>204</v>
      </c>
      <c r="D23875" t="s">
        <v>126</v>
      </c>
      <c r="E23875" t="s">
        <v>12</v>
      </c>
      <c r="F23875">
        <v>694002</v>
      </c>
    </row>
    <row r="23876" spans="1:6" x14ac:dyDescent="0.25">
      <c r="A23876">
        <v>32229705</v>
      </c>
      <c r="B23876">
        <v>225</v>
      </c>
      <c r="C23876">
        <v>233</v>
      </c>
      <c r="D23876" t="s">
        <v>779</v>
      </c>
      <c r="E23876" t="s">
        <v>9</v>
      </c>
      <c r="F23876" t="s">
        <v>178</v>
      </c>
    </row>
    <row r="23877" spans="1:6" x14ac:dyDescent="0.25">
      <c r="A23877">
        <v>32229705</v>
      </c>
      <c r="B23877">
        <v>398</v>
      </c>
      <c r="C23877">
        <v>406</v>
      </c>
      <c r="D23877" t="s">
        <v>779</v>
      </c>
      <c r="E23877" t="s">
        <v>9</v>
      </c>
      <c r="F23877" t="s">
        <v>178</v>
      </c>
    </row>
    <row r="23878" spans="1:6" x14ac:dyDescent="0.25">
      <c r="A23878">
        <v>32229705</v>
      </c>
      <c r="B23878">
        <v>498</v>
      </c>
      <c r="C23878">
        <v>507</v>
      </c>
      <c r="D23878" t="s">
        <v>13</v>
      </c>
      <c r="E23878" t="s">
        <v>9</v>
      </c>
      <c r="F23878" t="s">
        <v>14</v>
      </c>
    </row>
    <row r="23879" spans="1:6" x14ac:dyDescent="0.25">
      <c r="A23879">
        <v>32229705</v>
      </c>
      <c r="B23879">
        <v>520</v>
      </c>
      <c r="C23879">
        <v>529</v>
      </c>
      <c r="D23879" t="s">
        <v>13</v>
      </c>
      <c r="E23879" t="s">
        <v>9</v>
      </c>
      <c r="F23879" t="s">
        <v>14</v>
      </c>
    </row>
    <row r="23880" spans="1:6" x14ac:dyDescent="0.25">
      <c r="A23880">
        <v>32229705</v>
      </c>
      <c r="B23880">
        <v>778</v>
      </c>
      <c r="C23880">
        <v>785</v>
      </c>
      <c r="D23880" t="s">
        <v>4295</v>
      </c>
      <c r="E23880" t="s">
        <v>9</v>
      </c>
      <c r="F23880" t="s">
        <v>1626</v>
      </c>
    </row>
    <row r="23881" spans="1:6" x14ac:dyDescent="0.25">
      <c r="A23881">
        <v>32229705</v>
      </c>
      <c r="B23881">
        <v>940</v>
      </c>
      <c r="C23881">
        <v>959</v>
      </c>
      <c r="D23881" t="s">
        <v>376</v>
      </c>
      <c r="E23881" t="s">
        <v>9</v>
      </c>
      <c r="F23881" t="s">
        <v>131</v>
      </c>
    </row>
    <row r="23882" spans="1:6" x14ac:dyDescent="0.25">
      <c r="A23882">
        <v>32229705</v>
      </c>
      <c r="B23882">
        <v>987</v>
      </c>
      <c r="C23882">
        <v>996</v>
      </c>
      <c r="D23882" t="s">
        <v>13</v>
      </c>
      <c r="E23882" t="s">
        <v>9</v>
      </c>
      <c r="F23882" t="s">
        <v>14</v>
      </c>
    </row>
    <row r="23883" spans="1:6" x14ac:dyDescent="0.25">
      <c r="A23883">
        <v>32229705</v>
      </c>
      <c r="B23883">
        <v>1058</v>
      </c>
      <c r="C23883">
        <v>1081</v>
      </c>
      <c r="D23883" t="s">
        <v>4296</v>
      </c>
      <c r="E23883" t="s">
        <v>9</v>
      </c>
      <c r="F23883" t="s">
        <v>14</v>
      </c>
    </row>
    <row r="23884" spans="1:6" x14ac:dyDescent="0.25">
      <c r="A23884">
        <v>32229705</v>
      </c>
      <c r="B23884">
        <v>1185</v>
      </c>
      <c r="C23884">
        <v>1194</v>
      </c>
      <c r="D23884" t="s">
        <v>703</v>
      </c>
      <c r="E23884" t="s">
        <v>25</v>
      </c>
      <c r="F23884" t="s">
        <v>704</v>
      </c>
    </row>
    <row r="23885" spans="1:6" x14ac:dyDescent="0.25">
      <c r="A23885">
        <v>32229705</v>
      </c>
      <c r="B23885">
        <v>1196</v>
      </c>
      <c r="C23885">
        <v>1205</v>
      </c>
      <c r="D23885" t="s">
        <v>4297</v>
      </c>
      <c r="E23885" t="s">
        <v>25</v>
      </c>
      <c r="F23885" t="s">
        <v>704</v>
      </c>
    </row>
    <row r="23886" spans="1:6" x14ac:dyDescent="0.25">
      <c r="A23886">
        <v>32229705</v>
      </c>
      <c r="B23886">
        <v>1232</v>
      </c>
      <c r="C23886">
        <v>1239</v>
      </c>
      <c r="D23886" t="s">
        <v>6767</v>
      </c>
      <c r="E23886" t="s">
        <v>25</v>
      </c>
      <c r="F23886" t="s">
        <v>264</v>
      </c>
    </row>
    <row r="23887" spans="1:6" x14ac:dyDescent="0.25">
      <c r="A23887">
        <v>32229705</v>
      </c>
      <c r="B23887">
        <v>1240</v>
      </c>
      <c r="C23887">
        <v>1250</v>
      </c>
      <c r="D23887" t="s">
        <v>4298</v>
      </c>
      <c r="E23887" t="s">
        <v>25</v>
      </c>
      <c r="F23887" t="s">
        <v>4299</v>
      </c>
    </row>
    <row r="23888" spans="1:6" x14ac:dyDescent="0.25">
      <c r="A23888">
        <v>32229705</v>
      </c>
      <c r="B23888">
        <v>1252</v>
      </c>
      <c r="C23888">
        <v>1258</v>
      </c>
      <c r="D23888" t="s">
        <v>6768</v>
      </c>
      <c r="E23888" t="s">
        <v>25</v>
      </c>
      <c r="F23888" t="s">
        <v>4299</v>
      </c>
    </row>
    <row r="23889" spans="1:6" x14ac:dyDescent="0.25">
      <c r="A23889">
        <v>32229705</v>
      </c>
      <c r="B23889">
        <v>1261</v>
      </c>
      <c r="C23889">
        <v>1280</v>
      </c>
      <c r="D23889" t="s">
        <v>4300</v>
      </c>
      <c r="E23889" t="s">
        <v>9</v>
      </c>
      <c r="F23889" t="s">
        <v>14</v>
      </c>
    </row>
    <row r="23890" spans="1:6" x14ac:dyDescent="0.25">
      <c r="A23890">
        <v>32229705</v>
      </c>
      <c r="B23890">
        <v>1316</v>
      </c>
      <c r="C23890">
        <v>1324</v>
      </c>
      <c r="D23890" t="s">
        <v>16</v>
      </c>
      <c r="E23890" t="s">
        <v>12</v>
      </c>
      <c r="F23890">
        <v>9606</v>
      </c>
    </row>
    <row r="23891" spans="1:6" x14ac:dyDescent="0.25">
      <c r="A23891">
        <v>32229705</v>
      </c>
      <c r="B23891">
        <v>1494</v>
      </c>
      <c r="C23891">
        <v>1524</v>
      </c>
      <c r="D23891" t="s">
        <v>4301</v>
      </c>
      <c r="E23891" t="s">
        <v>9</v>
      </c>
      <c r="F23891" t="s">
        <v>14</v>
      </c>
    </row>
    <row r="23892" spans="1:6" x14ac:dyDescent="0.25">
      <c r="A23892">
        <v>32229705</v>
      </c>
      <c r="B23892">
        <v>1835</v>
      </c>
      <c r="C23892">
        <v>1845</v>
      </c>
      <c r="D23892" t="s">
        <v>146</v>
      </c>
      <c r="E23892" t="s">
        <v>9</v>
      </c>
      <c r="F23892" t="s">
        <v>14</v>
      </c>
    </row>
    <row r="23894" spans="1:6" x14ac:dyDescent="0.25">
      <c r="A23894" t="s">
        <v>6769</v>
      </c>
    </row>
    <row r="23895" spans="1:6" x14ac:dyDescent="0.25">
      <c r="A23895" t="s">
        <v>6770</v>
      </c>
    </row>
    <row r="23896" spans="1:6" x14ac:dyDescent="0.25">
      <c r="A23896">
        <v>32229706</v>
      </c>
      <c r="B23896">
        <v>0</v>
      </c>
      <c r="C23896">
        <v>8</v>
      </c>
      <c r="D23896" t="s">
        <v>779</v>
      </c>
      <c r="E23896" t="s">
        <v>9</v>
      </c>
      <c r="F23896" t="s">
        <v>178</v>
      </c>
    </row>
    <row r="23897" spans="1:6" x14ac:dyDescent="0.25">
      <c r="A23897">
        <v>32229706</v>
      </c>
      <c r="B23897">
        <v>107</v>
      </c>
      <c r="C23897">
        <v>129</v>
      </c>
      <c r="D23897" t="s">
        <v>6771</v>
      </c>
      <c r="E23897" t="s">
        <v>9</v>
      </c>
      <c r="F23897" t="s">
        <v>178</v>
      </c>
    </row>
    <row r="23898" spans="1:6" x14ac:dyDescent="0.25">
      <c r="A23898">
        <v>32229706</v>
      </c>
      <c r="B23898">
        <v>131</v>
      </c>
      <c r="C23898">
        <v>139</v>
      </c>
      <c r="D23898" t="s">
        <v>779</v>
      </c>
      <c r="E23898" t="s">
        <v>9</v>
      </c>
      <c r="F23898" t="s">
        <v>178</v>
      </c>
    </row>
    <row r="23899" spans="1:6" x14ac:dyDescent="0.25">
      <c r="A23899">
        <v>32229706</v>
      </c>
      <c r="B23899">
        <v>155</v>
      </c>
      <c r="C23899">
        <v>165</v>
      </c>
      <c r="D23899" t="s">
        <v>664</v>
      </c>
      <c r="E23899" t="s">
        <v>12</v>
      </c>
      <c r="F23899">
        <v>2697049</v>
      </c>
    </row>
    <row r="23900" spans="1:6" x14ac:dyDescent="0.25">
      <c r="A23900">
        <v>32229706</v>
      </c>
      <c r="B23900">
        <v>185</v>
      </c>
      <c r="C23900">
        <v>193</v>
      </c>
      <c r="D23900" t="s">
        <v>301</v>
      </c>
      <c r="E23900" t="s">
        <v>9</v>
      </c>
      <c r="F23900" t="s">
        <v>302</v>
      </c>
    </row>
    <row r="23901" spans="1:6" x14ac:dyDescent="0.25">
      <c r="A23901">
        <v>32229706</v>
      </c>
      <c r="B23901">
        <v>194</v>
      </c>
      <c r="C23901">
        <v>206</v>
      </c>
      <c r="D23901" t="s">
        <v>3287</v>
      </c>
      <c r="E23901" t="s">
        <v>12</v>
      </c>
      <c r="F23901">
        <v>11118</v>
      </c>
    </row>
    <row r="23902" spans="1:6" x14ac:dyDescent="0.25">
      <c r="A23902">
        <v>32229706</v>
      </c>
      <c r="B23902">
        <v>214</v>
      </c>
      <c r="C23902">
        <v>218</v>
      </c>
      <c r="D23902" t="s">
        <v>4</v>
      </c>
      <c r="E23902" t="s">
        <v>9</v>
      </c>
      <c r="F23902" t="s">
        <v>18</v>
      </c>
    </row>
    <row r="23903" spans="1:6" x14ac:dyDescent="0.25">
      <c r="A23903">
        <v>32229706</v>
      </c>
      <c r="B23903">
        <v>220</v>
      </c>
      <c r="C23903">
        <v>253</v>
      </c>
      <c r="D23903" t="s">
        <v>694</v>
      </c>
      <c r="E23903" t="s">
        <v>9</v>
      </c>
      <c r="F23903" t="s">
        <v>18</v>
      </c>
    </row>
    <row r="23904" spans="1:6" x14ac:dyDescent="0.25">
      <c r="A23904">
        <v>32229706</v>
      </c>
      <c r="B23904">
        <v>263</v>
      </c>
      <c r="C23904">
        <v>267</v>
      </c>
      <c r="D23904" t="s">
        <v>219</v>
      </c>
      <c r="E23904" t="s">
        <v>9</v>
      </c>
      <c r="F23904" t="s">
        <v>139</v>
      </c>
    </row>
    <row r="23905" spans="1:6" x14ac:dyDescent="0.25">
      <c r="A23905">
        <v>32229706</v>
      </c>
      <c r="B23905">
        <v>269</v>
      </c>
      <c r="C23905">
        <v>301</v>
      </c>
      <c r="D23905" t="s">
        <v>695</v>
      </c>
      <c r="E23905" t="s">
        <v>9</v>
      </c>
      <c r="F23905" t="s">
        <v>139</v>
      </c>
    </row>
    <row r="23906" spans="1:6" x14ac:dyDescent="0.25">
      <c r="A23906">
        <v>32229706</v>
      </c>
      <c r="B23906">
        <v>311</v>
      </c>
      <c r="C23906">
        <v>319</v>
      </c>
      <c r="D23906" t="s">
        <v>779</v>
      </c>
      <c r="E23906" t="s">
        <v>9</v>
      </c>
      <c r="F23906" t="s">
        <v>178</v>
      </c>
    </row>
    <row r="23907" spans="1:6" x14ac:dyDescent="0.25">
      <c r="A23907">
        <v>32229706</v>
      </c>
      <c r="B23907">
        <v>415</v>
      </c>
      <c r="C23907">
        <v>423</v>
      </c>
      <c r="D23907" t="s">
        <v>779</v>
      </c>
      <c r="E23907" t="s">
        <v>9</v>
      </c>
      <c r="F23907" t="s">
        <v>178</v>
      </c>
    </row>
    <row r="23908" spans="1:6" x14ac:dyDescent="0.25">
      <c r="A23908">
        <v>32229706</v>
      </c>
      <c r="B23908">
        <v>452</v>
      </c>
      <c r="C23908">
        <v>461</v>
      </c>
      <c r="D23908" t="s">
        <v>212</v>
      </c>
      <c r="E23908" t="s">
        <v>9</v>
      </c>
      <c r="F23908" t="s">
        <v>83</v>
      </c>
    </row>
    <row r="23909" spans="1:6" x14ac:dyDescent="0.25">
      <c r="A23909">
        <v>32229706</v>
      </c>
      <c r="B23909">
        <v>470</v>
      </c>
      <c r="C23909">
        <v>478</v>
      </c>
      <c r="D23909" t="s">
        <v>16</v>
      </c>
      <c r="E23909" t="s">
        <v>12</v>
      </c>
      <c r="F23909">
        <v>9606</v>
      </c>
    </row>
    <row r="23910" spans="1:6" x14ac:dyDescent="0.25">
      <c r="A23910">
        <v>32229706</v>
      </c>
      <c r="B23910">
        <v>591</v>
      </c>
      <c r="C23910">
        <v>599</v>
      </c>
      <c r="D23910" t="s">
        <v>779</v>
      </c>
      <c r="E23910" t="s">
        <v>9</v>
      </c>
      <c r="F23910" t="s">
        <v>178</v>
      </c>
    </row>
    <row r="23911" spans="1:6" x14ac:dyDescent="0.25">
      <c r="A23911">
        <v>32229706</v>
      </c>
      <c r="B23911">
        <v>600</v>
      </c>
      <c r="C23911">
        <v>609</v>
      </c>
      <c r="D23911" t="s">
        <v>13</v>
      </c>
      <c r="E23911" t="s">
        <v>9</v>
      </c>
      <c r="F23911" t="s">
        <v>14</v>
      </c>
    </row>
    <row r="23912" spans="1:6" x14ac:dyDescent="0.25">
      <c r="A23912">
        <v>32229706</v>
      </c>
      <c r="B23912">
        <v>692</v>
      </c>
      <c r="C23912">
        <v>700</v>
      </c>
      <c r="D23912" t="s">
        <v>779</v>
      </c>
      <c r="E23912" t="s">
        <v>9</v>
      </c>
      <c r="F23912" t="s">
        <v>178</v>
      </c>
    </row>
    <row r="23913" spans="1:6" x14ac:dyDescent="0.25">
      <c r="A23913">
        <v>32229706</v>
      </c>
      <c r="B23913">
        <v>917</v>
      </c>
      <c r="C23913">
        <v>925</v>
      </c>
      <c r="D23913" t="s">
        <v>779</v>
      </c>
      <c r="E23913" t="s">
        <v>9</v>
      </c>
      <c r="F23913" t="s">
        <v>178</v>
      </c>
    </row>
    <row r="23914" spans="1:6" x14ac:dyDescent="0.25">
      <c r="A23914">
        <v>32229706</v>
      </c>
      <c r="B23914">
        <v>926</v>
      </c>
      <c r="C23914">
        <v>935</v>
      </c>
      <c r="D23914" t="s">
        <v>13</v>
      </c>
      <c r="E23914" t="s">
        <v>9</v>
      </c>
      <c r="F23914" t="s">
        <v>14</v>
      </c>
    </row>
    <row r="23915" spans="1:6" x14ac:dyDescent="0.25">
      <c r="A23915">
        <v>32229706</v>
      </c>
      <c r="B23915">
        <v>940</v>
      </c>
      <c r="C23915">
        <v>952</v>
      </c>
      <c r="D23915" t="s">
        <v>5882</v>
      </c>
      <c r="E23915" t="s">
        <v>25</v>
      </c>
      <c r="F23915" t="s">
        <v>574</v>
      </c>
    </row>
    <row r="23916" spans="1:6" x14ac:dyDescent="0.25">
      <c r="A23916">
        <v>32229706</v>
      </c>
      <c r="B23916">
        <v>957</v>
      </c>
      <c r="C23916">
        <v>966</v>
      </c>
      <c r="D23916" t="s">
        <v>6772</v>
      </c>
      <c r="E23916" t="s">
        <v>25</v>
      </c>
      <c r="F23916" t="s">
        <v>6773</v>
      </c>
    </row>
    <row r="23917" spans="1:6" x14ac:dyDescent="0.25">
      <c r="A23917">
        <v>32229706</v>
      </c>
      <c r="B23917">
        <v>1022</v>
      </c>
      <c r="C23917">
        <v>1033</v>
      </c>
      <c r="D23917" t="s">
        <v>990</v>
      </c>
      <c r="E23917" t="s">
        <v>25</v>
      </c>
      <c r="F23917" t="s">
        <v>406</v>
      </c>
    </row>
    <row r="23918" spans="1:6" x14ac:dyDescent="0.25">
      <c r="A23918">
        <v>32229706</v>
      </c>
      <c r="B23918">
        <v>1189</v>
      </c>
      <c r="C23918">
        <v>1198</v>
      </c>
      <c r="D23918" t="s">
        <v>6774</v>
      </c>
      <c r="E23918" t="s">
        <v>25</v>
      </c>
      <c r="F23918" t="s">
        <v>704</v>
      </c>
    </row>
    <row r="23919" spans="1:6" x14ac:dyDescent="0.25">
      <c r="A23919">
        <v>32229706</v>
      </c>
      <c r="B23919">
        <v>1203</v>
      </c>
      <c r="C23919">
        <v>1214</v>
      </c>
      <c r="D23919" t="s">
        <v>6775</v>
      </c>
      <c r="E23919" t="s">
        <v>25</v>
      </c>
      <c r="F23919" t="s">
        <v>6776</v>
      </c>
    </row>
    <row r="23920" spans="1:6" x14ac:dyDescent="0.25">
      <c r="A23920">
        <v>32229706</v>
      </c>
      <c r="B23920">
        <v>1364</v>
      </c>
      <c r="C23920">
        <v>1372</v>
      </c>
      <c r="D23920" t="s">
        <v>779</v>
      </c>
      <c r="E23920" t="s">
        <v>9</v>
      </c>
      <c r="F23920" t="s">
        <v>178</v>
      </c>
    </row>
    <row r="23921" spans="1:6" x14ac:dyDescent="0.25">
      <c r="A23921">
        <v>32229706</v>
      </c>
      <c r="B23921">
        <v>1804</v>
      </c>
      <c r="C23921">
        <v>1816</v>
      </c>
      <c r="D23921" t="s">
        <v>5882</v>
      </c>
      <c r="E23921" t="s">
        <v>25</v>
      </c>
      <c r="F23921" t="s">
        <v>574</v>
      </c>
    </row>
    <row r="23922" spans="1:6" x14ac:dyDescent="0.25">
      <c r="A23922">
        <v>32229706</v>
      </c>
      <c r="B23922">
        <v>1821</v>
      </c>
      <c r="C23922">
        <v>1832</v>
      </c>
      <c r="D23922" t="s">
        <v>6775</v>
      </c>
      <c r="E23922" t="s">
        <v>25</v>
      </c>
      <c r="F23922" t="s">
        <v>6776</v>
      </c>
    </row>
    <row r="23923" spans="1:6" x14ac:dyDescent="0.25">
      <c r="A23923">
        <v>32229706</v>
      </c>
      <c r="B23923">
        <v>2086</v>
      </c>
      <c r="C23923">
        <v>2094</v>
      </c>
      <c r="D23923" t="s">
        <v>779</v>
      </c>
      <c r="E23923" t="s">
        <v>9</v>
      </c>
      <c r="F23923" t="s">
        <v>178</v>
      </c>
    </row>
    <row r="23925" spans="1:6" x14ac:dyDescent="0.25">
      <c r="A23925" t="s">
        <v>4302</v>
      </c>
    </row>
    <row r="23926" spans="1:6" x14ac:dyDescent="0.25">
      <c r="A23926" t="s">
        <v>4303</v>
      </c>
    </row>
    <row r="23927" spans="1:6" x14ac:dyDescent="0.25">
      <c r="A23927">
        <v>32229732</v>
      </c>
      <c r="B23927">
        <v>0</v>
      </c>
      <c r="C23927">
        <v>22</v>
      </c>
      <c r="D23927" t="s">
        <v>1423</v>
      </c>
      <c r="E23927" t="s">
        <v>9</v>
      </c>
      <c r="F23927" t="s">
        <v>178</v>
      </c>
    </row>
    <row r="23928" spans="1:6" x14ac:dyDescent="0.25">
      <c r="A23928">
        <v>32229732</v>
      </c>
      <c r="B23928">
        <v>23</v>
      </c>
      <c r="C23928">
        <v>32</v>
      </c>
      <c r="D23928" t="s">
        <v>179</v>
      </c>
      <c r="E23928" t="s">
        <v>9</v>
      </c>
      <c r="F23928" t="s">
        <v>14</v>
      </c>
    </row>
    <row r="23929" spans="1:6" x14ac:dyDescent="0.25">
      <c r="A23929">
        <v>32229732</v>
      </c>
      <c r="B23929">
        <v>52</v>
      </c>
      <c r="C23929">
        <v>71</v>
      </c>
      <c r="D23929" t="s">
        <v>4304</v>
      </c>
      <c r="E23929" t="s">
        <v>9</v>
      </c>
      <c r="F23929" t="s">
        <v>1460</v>
      </c>
    </row>
    <row r="23930" spans="1:6" x14ac:dyDescent="0.25">
      <c r="A23930">
        <v>32229732</v>
      </c>
      <c r="B23930">
        <v>105</v>
      </c>
      <c r="C23930">
        <v>113</v>
      </c>
      <c r="D23930" t="s">
        <v>125</v>
      </c>
      <c r="E23930" t="s">
        <v>12</v>
      </c>
      <c r="F23930">
        <v>9606</v>
      </c>
    </row>
    <row r="23931" spans="1:6" x14ac:dyDescent="0.25">
      <c r="A23931">
        <v>32229732</v>
      </c>
      <c r="B23931">
        <v>157</v>
      </c>
      <c r="C23931">
        <v>165</v>
      </c>
      <c r="D23931" t="s">
        <v>16</v>
      </c>
      <c r="E23931" t="s">
        <v>12</v>
      </c>
      <c r="F23931">
        <v>9606</v>
      </c>
    </row>
    <row r="23932" spans="1:6" x14ac:dyDescent="0.25">
      <c r="A23932">
        <v>32229732</v>
      </c>
      <c r="B23932">
        <v>171</v>
      </c>
      <c r="C23932">
        <v>193</v>
      </c>
      <c r="D23932" t="s">
        <v>4305</v>
      </c>
      <c r="E23932" t="s">
        <v>9</v>
      </c>
      <c r="F23932" t="s">
        <v>178</v>
      </c>
    </row>
    <row r="23933" spans="1:6" x14ac:dyDescent="0.25">
      <c r="A23933">
        <v>32229732</v>
      </c>
      <c r="B23933">
        <v>195</v>
      </c>
      <c r="C23933">
        <v>203</v>
      </c>
      <c r="D23933" t="s">
        <v>779</v>
      </c>
      <c r="E23933" t="s">
        <v>9</v>
      </c>
      <c r="F23933" t="s">
        <v>178</v>
      </c>
    </row>
    <row r="23934" spans="1:6" x14ac:dyDescent="0.25">
      <c r="A23934">
        <v>32229732</v>
      </c>
      <c r="B23934">
        <v>205</v>
      </c>
      <c r="C23934">
        <v>213</v>
      </c>
      <c r="D23934" t="s">
        <v>135</v>
      </c>
      <c r="E23934" t="s">
        <v>9</v>
      </c>
      <c r="F23934" t="s">
        <v>14</v>
      </c>
    </row>
    <row r="23935" spans="1:6" x14ac:dyDescent="0.25">
      <c r="A23935">
        <v>32229732</v>
      </c>
      <c r="B23935">
        <v>217</v>
      </c>
      <c r="C23935">
        <v>261</v>
      </c>
      <c r="D23935" t="s">
        <v>303</v>
      </c>
      <c r="E23935" t="s">
        <v>12</v>
      </c>
      <c r="F23935">
        <v>694009</v>
      </c>
    </row>
    <row r="23936" spans="1:6" x14ac:dyDescent="0.25">
      <c r="A23936">
        <v>32229732</v>
      </c>
      <c r="B23936">
        <v>287</v>
      </c>
      <c r="C23936">
        <v>306</v>
      </c>
      <c r="D23936" t="s">
        <v>1459</v>
      </c>
      <c r="E23936" t="s">
        <v>9</v>
      </c>
      <c r="F23936" t="s">
        <v>1460</v>
      </c>
    </row>
    <row r="23937" spans="1:6" x14ac:dyDescent="0.25">
      <c r="A23937">
        <v>32229732</v>
      </c>
      <c r="B23937">
        <v>308</v>
      </c>
      <c r="C23937">
        <v>311</v>
      </c>
      <c r="D23937" t="s">
        <v>4306</v>
      </c>
      <c r="E23937" t="s">
        <v>9</v>
      </c>
      <c r="F23937" t="s">
        <v>1460</v>
      </c>
    </row>
    <row r="23938" spans="1:6" x14ac:dyDescent="0.25">
      <c r="A23938">
        <v>32229732</v>
      </c>
      <c r="B23938">
        <v>408</v>
      </c>
      <c r="C23938">
        <v>418</v>
      </c>
      <c r="D23938" t="s">
        <v>664</v>
      </c>
      <c r="E23938" t="s">
        <v>12</v>
      </c>
      <c r="F23938">
        <v>2697049</v>
      </c>
    </row>
    <row r="23939" spans="1:6" x14ac:dyDescent="0.25">
      <c r="A23939">
        <v>32229732</v>
      </c>
      <c r="B23939">
        <v>503</v>
      </c>
      <c r="C23939">
        <v>511</v>
      </c>
      <c r="D23939" t="s">
        <v>779</v>
      </c>
      <c r="E23939" t="s">
        <v>9</v>
      </c>
      <c r="F23939" t="s">
        <v>178</v>
      </c>
    </row>
    <row r="23940" spans="1:6" x14ac:dyDescent="0.25">
      <c r="A23940">
        <v>32229732</v>
      </c>
      <c r="B23940">
        <v>522</v>
      </c>
      <c r="C23940">
        <v>530</v>
      </c>
      <c r="D23940" t="s">
        <v>16</v>
      </c>
      <c r="E23940" t="s">
        <v>12</v>
      </c>
      <c r="F23940">
        <v>9606</v>
      </c>
    </row>
    <row r="23941" spans="1:6" x14ac:dyDescent="0.25">
      <c r="A23941">
        <v>32229732</v>
      </c>
      <c r="B23941">
        <v>561</v>
      </c>
      <c r="C23941">
        <v>569</v>
      </c>
      <c r="D23941" t="s">
        <v>779</v>
      </c>
      <c r="E23941" t="s">
        <v>9</v>
      </c>
      <c r="F23941" t="s">
        <v>178</v>
      </c>
    </row>
    <row r="23942" spans="1:6" x14ac:dyDescent="0.25">
      <c r="A23942">
        <v>32229732</v>
      </c>
      <c r="B23942">
        <v>580</v>
      </c>
      <c r="C23942">
        <v>588</v>
      </c>
      <c r="D23942" t="s">
        <v>16</v>
      </c>
      <c r="E23942" t="s">
        <v>12</v>
      </c>
      <c r="F23942">
        <v>9606</v>
      </c>
    </row>
    <row r="23943" spans="1:6" x14ac:dyDescent="0.25">
      <c r="A23943">
        <v>32229732</v>
      </c>
      <c r="B23943">
        <v>651</v>
      </c>
      <c r="C23943">
        <v>670</v>
      </c>
      <c r="D23943" t="s">
        <v>1316</v>
      </c>
      <c r="E23943" t="s">
        <v>9</v>
      </c>
      <c r="F23943" t="s">
        <v>131</v>
      </c>
    </row>
    <row r="23944" spans="1:6" x14ac:dyDescent="0.25">
      <c r="A23944">
        <v>32229732</v>
      </c>
      <c r="B23944">
        <v>956</v>
      </c>
      <c r="C23944">
        <v>966</v>
      </c>
      <c r="D23944" t="s">
        <v>664</v>
      </c>
      <c r="E23944" t="s">
        <v>12</v>
      </c>
      <c r="F23944">
        <v>2697049</v>
      </c>
    </row>
    <row r="23945" spans="1:6" x14ac:dyDescent="0.25">
      <c r="A23945">
        <v>32229732</v>
      </c>
      <c r="B23945">
        <v>1005</v>
      </c>
      <c r="C23945">
        <v>1013</v>
      </c>
      <c r="D23945" t="s">
        <v>16</v>
      </c>
      <c r="E23945" t="s">
        <v>12</v>
      </c>
      <c r="F23945">
        <v>9606</v>
      </c>
    </row>
    <row r="23946" spans="1:6" x14ac:dyDescent="0.25">
      <c r="A23946">
        <v>32229732</v>
      </c>
      <c r="B23946">
        <v>1113</v>
      </c>
      <c r="C23946">
        <v>1121</v>
      </c>
      <c r="D23946" t="s">
        <v>16</v>
      </c>
      <c r="E23946" t="s">
        <v>12</v>
      </c>
      <c r="F23946">
        <v>9606</v>
      </c>
    </row>
    <row r="23947" spans="1:6" x14ac:dyDescent="0.25">
      <c r="A23947">
        <v>32229732</v>
      </c>
      <c r="B23947">
        <v>1134</v>
      </c>
      <c r="C23947">
        <v>1156</v>
      </c>
      <c r="D23947" t="s">
        <v>4307</v>
      </c>
      <c r="E23947" t="s">
        <v>9</v>
      </c>
      <c r="F23947" t="s">
        <v>4308</v>
      </c>
    </row>
    <row r="23948" spans="1:6" x14ac:dyDescent="0.25">
      <c r="A23948">
        <v>32229732</v>
      </c>
      <c r="B23948">
        <v>1157</v>
      </c>
      <c r="C23948">
        <v>1165</v>
      </c>
      <c r="D23948" t="s">
        <v>4309</v>
      </c>
      <c r="E23948" t="s">
        <v>25</v>
      </c>
      <c r="F23948" t="s">
        <v>2732</v>
      </c>
    </row>
    <row r="23949" spans="1:6" x14ac:dyDescent="0.25">
      <c r="A23949">
        <v>32229732</v>
      </c>
      <c r="B23949">
        <v>1169</v>
      </c>
      <c r="C23949">
        <v>1179</v>
      </c>
      <c r="D23949" t="s">
        <v>506</v>
      </c>
      <c r="E23949" t="s">
        <v>25</v>
      </c>
      <c r="F23949" t="s">
        <v>507</v>
      </c>
    </row>
    <row r="23950" spans="1:6" x14ac:dyDescent="0.25">
      <c r="A23950">
        <v>32229732</v>
      </c>
      <c r="B23950">
        <v>1220</v>
      </c>
      <c r="C23950">
        <v>1228</v>
      </c>
      <c r="D23950" t="s">
        <v>16</v>
      </c>
      <c r="E23950" t="s">
        <v>12</v>
      </c>
      <c r="F23950">
        <v>9606</v>
      </c>
    </row>
    <row r="23951" spans="1:6" x14ac:dyDescent="0.25">
      <c r="A23951">
        <v>32229732</v>
      </c>
      <c r="B23951">
        <v>1248</v>
      </c>
      <c r="C23951">
        <v>1259</v>
      </c>
      <c r="D23951" t="s">
        <v>4310</v>
      </c>
      <c r="E23951" t="s">
        <v>9</v>
      </c>
      <c r="F23951" t="s">
        <v>4311</v>
      </c>
    </row>
    <row r="23952" spans="1:6" x14ac:dyDescent="0.25">
      <c r="A23952">
        <v>32229732</v>
      </c>
      <c r="B23952">
        <v>1267</v>
      </c>
      <c r="C23952">
        <v>1275</v>
      </c>
      <c r="D23952" t="s">
        <v>779</v>
      </c>
      <c r="E23952" t="s">
        <v>9</v>
      </c>
      <c r="F23952" t="s">
        <v>178</v>
      </c>
    </row>
    <row r="23953" spans="1:6" x14ac:dyDescent="0.25">
      <c r="A23953">
        <v>32229732</v>
      </c>
      <c r="B23953">
        <v>1286</v>
      </c>
      <c r="C23953">
        <v>1294</v>
      </c>
      <c r="D23953" t="s">
        <v>16</v>
      </c>
      <c r="E23953" t="s">
        <v>12</v>
      </c>
      <c r="F23953">
        <v>9606</v>
      </c>
    </row>
    <row r="23954" spans="1:6" x14ac:dyDescent="0.25">
      <c r="A23954">
        <v>32229732</v>
      </c>
      <c r="B23954">
        <v>1303</v>
      </c>
      <c r="C23954">
        <v>1325</v>
      </c>
      <c r="D23954" t="s">
        <v>1122</v>
      </c>
      <c r="E23954" t="s">
        <v>9</v>
      </c>
      <c r="F23954" t="s">
        <v>1123</v>
      </c>
    </row>
    <row r="23955" spans="1:6" x14ac:dyDescent="0.25">
      <c r="A23955">
        <v>32229732</v>
      </c>
      <c r="B23955">
        <v>1327</v>
      </c>
      <c r="C23955">
        <v>1330</v>
      </c>
      <c r="D23955" t="s">
        <v>4312</v>
      </c>
      <c r="E23955" t="s">
        <v>9</v>
      </c>
      <c r="F23955" t="s">
        <v>1123</v>
      </c>
    </row>
    <row r="23956" spans="1:6" x14ac:dyDescent="0.25">
      <c r="A23956">
        <v>32229732</v>
      </c>
      <c r="B23956">
        <v>1343</v>
      </c>
      <c r="C23956">
        <v>1351</v>
      </c>
      <c r="D23956" t="s">
        <v>16</v>
      </c>
      <c r="E23956" t="s">
        <v>12</v>
      </c>
      <c r="F23956">
        <v>9606</v>
      </c>
    </row>
    <row r="23957" spans="1:6" x14ac:dyDescent="0.25">
      <c r="A23957">
        <v>32229732</v>
      </c>
      <c r="B23957">
        <v>1392</v>
      </c>
      <c r="C23957">
        <v>1395</v>
      </c>
      <c r="D23957" t="s">
        <v>4306</v>
      </c>
      <c r="E23957" t="s">
        <v>9</v>
      </c>
      <c r="F23957" t="s">
        <v>1460</v>
      </c>
    </row>
    <row r="23958" spans="1:6" x14ac:dyDescent="0.25">
      <c r="A23958">
        <v>32229732</v>
      </c>
      <c r="B23958">
        <v>1412</v>
      </c>
      <c r="C23958">
        <v>1420</v>
      </c>
      <c r="D23958" t="s">
        <v>16</v>
      </c>
      <c r="E23958" t="s">
        <v>12</v>
      </c>
      <c r="F23958">
        <v>9606</v>
      </c>
    </row>
    <row r="23959" spans="1:6" x14ac:dyDescent="0.25">
      <c r="A23959">
        <v>32229732</v>
      </c>
      <c r="B23959">
        <v>1426</v>
      </c>
      <c r="C23959">
        <v>1429</v>
      </c>
      <c r="D23959" t="s">
        <v>4312</v>
      </c>
      <c r="E23959" t="s">
        <v>9</v>
      </c>
      <c r="F23959" t="s">
        <v>1123</v>
      </c>
    </row>
    <row r="23960" spans="1:6" x14ac:dyDescent="0.25">
      <c r="A23960">
        <v>32229732</v>
      </c>
      <c r="B23960">
        <v>1546</v>
      </c>
      <c r="C23960">
        <v>1556</v>
      </c>
      <c r="D23960" t="s">
        <v>664</v>
      </c>
      <c r="E23960" t="s">
        <v>12</v>
      </c>
      <c r="F23960">
        <v>2697049</v>
      </c>
    </row>
    <row r="23961" spans="1:6" x14ac:dyDescent="0.25">
      <c r="A23961">
        <v>32229732</v>
      </c>
      <c r="B23961">
        <v>1574</v>
      </c>
      <c r="C23961">
        <v>1582</v>
      </c>
      <c r="D23961" t="s">
        <v>779</v>
      </c>
      <c r="E23961" t="s">
        <v>9</v>
      </c>
      <c r="F23961" t="s">
        <v>178</v>
      </c>
    </row>
    <row r="23962" spans="1:6" x14ac:dyDescent="0.25">
      <c r="A23962">
        <v>32229732</v>
      </c>
      <c r="B23962">
        <v>1611</v>
      </c>
      <c r="C23962">
        <v>1619</v>
      </c>
      <c r="D23962" t="s">
        <v>779</v>
      </c>
      <c r="E23962" t="s">
        <v>9</v>
      </c>
      <c r="F23962" t="s">
        <v>178</v>
      </c>
    </row>
    <row r="23963" spans="1:6" x14ac:dyDescent="0.25">
      <c r="A23963">
        <v>32229732</v>
      </c>
      <c r="B23963">
        <v>1693</v>
      </c>
      <c r="C23963">
        <v>1701</v>
      </c>
      <c r="D23963" t="s">
        <v>16</v>
      </c>
      <c r="E23963" t="s">
        <v>12</v>
      </c>
      <c r="F23963">
        <v>9606</v>
      </c>
    </row>
    <row r="23964" spans="1:6" x14ac:dyDescent="0.25">
      <c r="A23964">
        <v>32229732</v>
      </c>
      <c r="B23964">
        <v>1707</v>
      </c>
      <c r="C23964">
        <v>1710</v>
      </c>
      <c r="D23964" t="s">
        <v>4312</v>
      </c>
      <c r="E23964" t="s">
        <v>9</v>
      </c>
      <c r="F23964" t="s">
        <v>1123</v>
      </c>
    </row>
    <row r="23965" spans="1:6" x14ac:dyDescent="0.25">
      <c r="A23965">
        <v>32229732</v>
      </c>
      <c r="B23965">
        <v>1799</v>
      </c>
      <c r="C23965">
        <v>1807</v>
      </c>
      <c r="D23965" t="s">
        <v>16</v>
      </c>
      <c r="E23965" t="s">
        <v>12</v>
      </c>
      <c r="F23965">
        <v>9606</v>
      </c>
    </row>
    <row r="23966" spans="1:6" x14ac:dyDescent="0.25">
      <c r="A23966">
        <v>32229732</v>
      </c>
      <c r="B23966">
        <v>1813</v>
      </c>
      <c r="C23966">
        <v>1816</v>
      </c>
      <c r="D23966" t="s">
        <v>4312</v>
      </c>
      <c r="E23966" t="s">
        <v>9</v>
      </c>
      <c r="F23966" t="s">
        <v>1123</v>
      </c>
    </row>
    <row r="23967" spans="1:6" x14ac:dyDescent="0.25">
      <c r="A23967">
        <v>32229732</v>
      </c>
      <c r="B23967">
        <v>1842</v>
      </c>
      <c r="C23967">
        <v>1845</v>
      </c>
      <c r="D23967" t="s">
        <v>4312</v>
      </c>
      <c r="E23967" t="s">
        <v>9</v>
      </c>
      <c r="F23967" t="s">
        <v>1123</v>
      </c>
    </row>
    <row r="23968" spans="1:6" x14ac:dyDescent="0.25">
      <c r="A23968">
        <v>32229732</v>
      </c>
      <c r="B23968">
        <v>1851</v>
      </c>
      <c r="C23968">
        <v>1873</v>
      </c>
      <c r="D23968" t="s">
        <v>3374</v>
      </c>
      <c r="E23968" t="s">
        <v>9</v>
      </c>
      <c r="F23968" t="s">
        <v>90</v>
      </c>
    </row>
    <row r="23969" spans="1:6" x14ac:dyDescent="0.25">
      <c r="A23969">
        <v>32229732</v>
      </c>
      <c r="B23969">
        <v>1904</v>
      </c>
      <c r="C23969">
        <v>1912</v>
      </c>
      <c r="D23969" t="s">
        <v>16</v>
      </c>
      <c r="E23969" t="s">
        <v>12</v>
      </c>
      <c r="F23969">
        <v>9606</v>
      </c>
    </row>
    <row r="23970" spans="1:6" x14ac:dyDescent="0.25">
      <c r="A23970">
        <v>32229732</v>
      </c>
      <c r="B23970">
        <v>1918</v>
      </c>
      <c r="C23970">
        <v>1921</v>
      </c>
      <c r="D23970" t="s">
        <v>4312</v>
      </c>
      <c r="E23970" t="s">
        <v>9</v>
      </c>
      <c r="F23970" t="s">
        <v>1123</v>
      </c>
    </row>
    <row r="23971" spans="1:6" x14ac:dyDescent="0.25">
      <c r="A23971">
        <v>32229732</v>
      </c>
      <c r="B23971">
        <v>1947</v>
      </c>
      <c r="C23971">
        <v>1957</v>
      </c>
      <c r="D23971" t="s">
        <v>664</v>
      </c>
      <c r="E23971" t="s">
        <v>12</v>
      </c>
      <c r="F23971">
        <v>2697049</v>
      </c>
    </row>
    <row r="23972" spans="1:6" x14ac:dyDescent="0.25">
      <c r="A23972">
        <v>32229732</v>
      </c>
      <c r="B23972">
        <v>2004</v>
      </c>
      <c r="C23972">
        <v>2012</v>
      </c>
      <c r="D23972" t="s">
        <v>16</v>
      </c>
      <c r="E23972" t="s">
        <v>12</v>
      </c>
      <c r="F23972">
        <v>9606</v>
      </c>
    </row>
    <row r="23973" spans="1:6" x14ac:dyDescent="0.25">
      <c r="A23973">
        <v>32229732</v>
      </c>
      <c r="B23973">
        <v>2035</v>
      </c>
      <c r="C23973">
        <v>2038</v>
      </c>
      <c r="D23973" t="s">
        <v>4312</v>
      </c>
      <c r="E23973" t="s">
        <v>9</v>
      </c>
      <c r="F23973" t="s">
        <v>1123</v>
      </c>
    </row>
    <row r="23974" spans="1:6" x14ac:dyDescent="0.25">
      <c r="A23974">
        <v>32229732</v>
      </c>
      <c r="B23974">
        <v>2046</v>
      </c>
      <c r="C23974">
        <v>2053</v>
      </c>
      <c r="D23974" t="s">
        <v>215</v>
      </c>
      <c r="E23974" t="s">
        <v>12</v>
      </c>
      <c r="F23974">
        <v>9606</v>
      </c>
    </row>
    <row r="23975" spans="1:6" x14ac:dyDescent="0.25">
      <c r="A23975">
        <v>32229732</v>
      </c>
      <c r="B23975">
        <v>2073</v>
      </c>
      <c r="C23975">
        <v>2083</v>
      </c>
      <c r="D23975" t="s">
        <v>664</v>
      </c>
      <c r="E23975" t="s">
        <v>12</v>
      </c>
      <c r="F23975">
        <v>2697049</v>
      </c>
    </row>
    <row r="23976" spans="1:6" x14ac:dyDescent="0.25">
      <c r="A23976">
        <v>32229732</v>
      </c>
      <c r="B23976">
        <v>2125</v>
      </c>
      <c r="C23976">
        <v>2128</v>
      </c>
      <c r="D23976" t="s">
        <v>4312</v>
      </c>
      <c r="E23976" t="s">
        <v>9</v>
      </c>
      <c r="F23976" t="s">
        <v>1123</v>
      </c>
    </row>
    <row r="23977" spans="1:6" x14ac:dyDescent="0.25">
      <c r="A23977">
        <v>32229732</v>
      </c>
      <c r="B23977">
        <v>2142</v>
      </c>
      <c r="C23977">
        <v>2145</v>
      </c>
      <c r="D23977" t="s">
        <v>4306</v>
      </c>
      <c r="E23977" t="s">
        <v>9</v>
      </c>
      <c r="F23977" t="s">
        <v>1460</v>
      </c>
    </row>
    <row r="23978" spans="1:6" x14ac:dyDescent="0.25">
      <c r="A23978">
        <v>32229732</v>
      </c>
      <c r="B23978">
        <v>2162</v>
      </c>
      <c r="C23978">
        <v>2170</v>
      </c>
      <c r="D23978" t="s">
        <v>779</v>
      </c>
      <c r="E23978" t="s">
        <v>9</v>
      </c>
      <c r="F23978" t="s">
        <v>178</v>
      </c>
    </row>
    <row r="23979" spans="1:6" x14ac:dyDescent="0.25">
      <c r="A23979">
        <v>32229732</v>
      </c>
      <c r="B23979">
        <v>2172</v>
      </c>
      <c r="C23979">
        <v>2182</v>
      </c>
      <c r="D23979" t="s">
        <v>664</v>
      </c>
      <c r="E23979" t="s">
        <v>12</v>
      </c>
      <c r="F23979">
        <v>2697049</v>
      </c>
    </row>
    <row r="23980" spans="1:6" x14ac:dyDescent="0.25">
      <c r="A23980">
        <v>32229732</v>
      </c>
      <c r="B23980">
        <v>2212</v>
      </c>
      <c r="C23980">
        <v>2215</v>
      </c>
      <c r="D23980" t="s">
        <v>4306</v>
      </c>
      <c r="E23980" t="s">
        <v>9</v>
      </c>
      <c r="F23980" t="s">
        <v>1460</v>
      </c>
    </row>
    <row r="23981" spans="1:6" x14ac:dyDescent="0.25">
      <c r="A23981">
        <v>32229732</v>
      </c>
      <c r="B23981">
        <v>2230</v>
      </c>
      <c r="C23981">
        <v>2233</v>
      </c>
      <c r="D23981" t="s">
        <v>4312</v>
      </c>
      <c r="E23981" t="s">
        <v>9</v>
      </c>
      <c r="F23981" t="s">
        <v>1123</v>
      </c>
    </row>
    <row r="23982" spans="1:6" x14ac:dyDescent="0.25">
      <c r="A23982">
        <v>32229732</v>
      </c>
      <c r="B23982">
        <v>2241</v>
      </c>
      <c r="C23982">
        <v>2249</v>
      </c>
      <c r="D23982" t="s">
        <v>779</v>
      </c>
      <c r="E23982" t="s">
        <v>9</v>
      </c>
      <c r="F23982" t="s">
        <v>178</v>
      </c>
    </row>
    <row r="23983" spans="1:6" x14ac:dyDescent="0.25">
      <c r="A23983">
        <v>32229732</v>
      </c>
      <c r="B23983">
        <v>2250</v>
      </c>
      <c r="C23983">
        <v>2258</v>
      </c>
      <c r="D23983" t="s">
        <v>16</v>
      </c>
      <c r="E23983" t="s">
        <v>12</v>
      </c>
      <c r="F23983">
        <v>9606</v>
      </c>
    </row>
    <row r="23985" spans="1:6" x14ac:dyDescent="0.25">
      <c r="A23985" t="s">
        <v>4313</v>
      </c>
    </row>
    <row r="23986" spans="1:6" x14ac:dyDescent="0.25">
      <c r="A23986" t="s">
        <v>4314</v>
      </c>
    </row>
    <row r="23987" spans="1:6" x14ac:dyDescent="0.25">
      <c r="A23987">
        <v>32229753</v>
      </c>
      <c r="B23987">
        <v>62</v>
      </c>
      <c r="C23987">
        <v>86</v>
      </c>
      <c r="D23987" t="s">
        <v>1158</v>
      </c>
      <c r="E23987" t="s">
        <v>9</v>
      </c>
      <c r="F23987" t="s">
        <v>178</v>
      </c>
    </row>
    <row r="23988" spans="1:6" x14ac:dyDescent="0.25">
      <c r="A23988">
        <v>32229753</v>
      </c>
      <c r="B23988">
        <v>88</v>
      </c>
      <c r="C23988">
        <v>96</v>
      </c>
      <c r="D23988" t="s">
        <v>779</v>
      </c>
      <c r="E23988" t="s">
        <v>9</v>
      </c>
      <c r="F23988" t="s">
        <v>178</v>
      </c>
    </row>
    <row r="23989" spans="1:6" x14ac:dyDescent="0.25">
      <c r="A23989">
        <v>32229753</v>
      </c>
      <c r="B23989">
        <v>172</v>
      </c>
      <c r="C23989">
        <v>178</v>
      </c>
      <c r="D23989" t="s">
        <v>250</v>
      </c>
      <c r="E23989" t="s">
        <v>9</v>
      </c>
      <c r="F23989" t="s">
        <v>83</v>
      </c>
    </row>
    <row r="23990" spans="1:6" x14ac:dyDescent="0.25">
      <c r="A23990">
        <v>32229753</v>
      </c>
      <c r="B23990">
        <v>249</v>
      </c>
      <c r="C23990">
        <v>255</v>
      </c>
      <c r="D23990" t="s">
        <v>250</v>
      </c>
      <c r="E23990" t="s">
        <v>9</v>
      </c>
      <c r="F23990" t="s">
        <v>83</v>
      </c>
    </row>
    <row r="23991" spans="1:6" x14ac:dyDescent="0.25">
      <c r="A23991">
        <v>32229753</v>
      </c>
      <c r="B23991">
        <v>529</v>
      </c>
      <c r="C23991">
        <v>537</v>
      </c>
      <c r="D23991" t="s">
        <v>135</v>
      </c>
      <c r="E23991" t="s">
        <v>9</v>
      </c>
      <c r="F23991" t="s">
        <v>14</v>
      </c>
    </row>
    <row r="23992" spans="1:6" x14ac:dyDescent="0.25">
      <c r="A23992">
        <v>32229753</v>
      </c>
      <c r="B23992">
        <v>741</v>
      </c>
      <c r="C23992">
        <v>750</v>
      </c>
      <c r="D23992" t="s">
        <v>13</v>
      </c>
      <c r="E23992" t="s">
        <v>9</v>
      </c>
      <c r="F23992" t="s">
        <v>14</v>
      </c>
    </row>
    <row r="23993" spans="1:6" x14ac:dyDescent="0.25">
      <c r="A23993">
        <v>32229753</v>
      </c>
      <c r="B23993">
        <v>789</v>
      </c>
      <c r="C23993">
        <v>797</v>
      </c>
      <c r="D23993" t="s">
        <v>779</v>
      </c>
      <c r="E23993" t="s">
        <v>9</v>
      </c>
      <c r="F23993" t="s">
        <v>178</v>
      </c>
    </row>
    <row r="23995" spans="1:6" x14ac:dyDescent="0.25">
      <c r="A23995" t="s">
        <v>6777</v>
      </c>
    </row>
    <row r="23996" spans="1:6" x14ac:dyDescent="0.25">
      <c r="A23996" t="s">
        <v>6778</v>
      </c>
    </row>
    <row r="23997" spans="1:6" x14ac:dyDescent="0.25">
      <c r="A23997">
        <v>32229766</v>
      </c>
      <c r="B23997">
        <v>0</v>
      </c>
      <c r="C23997">
        <v>8</v>
      </c>
      <c r="D23997" t="s">
        <v>779</v>
      </c>
      <c r="E23997" t="s">
        <v>9</v>
      </c>
      <c r="F23997" t="s">
        <v>178</v>
      </c>
    </row>
    <row r="23998" spans="1:6" x14ac:dyDescent="0.25">
      <c r="A23998">
        <v>32229766</v>
      </c>
      <c r="B23998">
        <v>22</v>
      </c>
      <c r="C23998">
        <v>49</v>
      </c>
      <c r="D23998" t="s">
        <v>6779</v>
      </c>
      <c r="E23998" t="s">
        <v>9</v>
      </c>
      <c r="F23998" t="s">
        <v>2835</v>
      </c>
    </row>
    <row r="24000" spans="1:6" x14ac:dyDescent="0.25">
      <c r="A24000" t="s">
        <v>6780</v>
      </c>
    </row>
    <row r="24001" spans="1:6" x14ac:dyDescent="0.25">
      <c r="A24001" t="s">
        <v>6781</v>
      </c>
    </row>
    <row r="24002" spans="1:6" x14ac:dyDescent="0.25">
      <c r="A24002">
        <v>32229768</v>
      </c>
      <c r="B24002">
        <v>0</v>
      </c>
      <c r="C24002">
        <v>8</v>
      </c>
      <c r="D24002" t="s">
        <v>779</v>
      </c>
      <c r="E24002" t="s">
        <v>9</v>
      </c>
      <c r="F24002" t="s">
        <v>178</v>
      </c>
    </row>
    <row r="24004" spans="1:6" x14ac:dyDescent="0.25">
      <c r="A24004" t="s">
        <v>4315</v>
      </c>
    </row>
    <row r="24005" spans="1:6" x14ac:dyDescent="0.25">
      <c r="A24005" t="s">
        <v>4316</v>
      </c>
    </row>
    <row r="24006" spans="1:6" x14ac:dyDescent="0.25">
      <c r="A24006">
        <v>32229802</v>
      </c>
      <c r="B24006">
        <v>30</v>
      </c>
      <c r="C24006">
        <v>77</v>
      </c>
      <c r="D24006" t="s">
        <v>929</v>
      </c>
      <c r="E24006" t="s">
        <v>12</v>
      </c>
      <c r="F24006">
        <v>2697049</v>
      </c>
    </row>
    <row r="24007" spans="1:6" x14ac:dyDescent="0.25">
      <c r="A24007">
        <v>32229802</v>
      </c>
      <c r="B24007">
        <v>79</v>
      </c>
      <c r="C24007">
        <v>90</v>
      </c>
      <c r="D24007" t="s">
        <v>4317</v>
      </c>
      <c r="E24007" t="s">
        <v>12</v>
      </c>
      <c r="F24007">
        <v>2697049</v>
      </c>
    </row>
    <row r="24008" spans="1:6" x14ac:dyDescent="0.25">
      <c r="A24008">
        <v>32229802</v>
      </c>
      <c r="B24008">
        <v>102</v>
      </c>
      <c r="C24008">
        <v>109</v>
      </c>
      <c r="D24008" t="s">
        <v>215</v>
      </c>
      <c r="E24008" t="s">
        <v>12</v>
      </c>
      <c r="F24008">
        <v>9606</v>
      </c>
    </row>
    <row r="24009" spans="1:6" x14ac:dyDescent="0.25">
      <c r="A24009">
        <v>32229802</v>
      </c>
      <c r="B24009">
        <v>147</v>
      </c>
      <c r="C24009">
        <v>194</v>
      </c>
      <c r="D24009" t="s">
        <v>4318</v>
      </c>
      <c r="E24009" t="s">
        <v>12</v>
      </c>
      <c r="F24009">
        <v>2697049</v>
      </c>
    </row>
    <row r="24010" spans="1:6" x14ac:dyDescent="0.25">
      <c r="A24010">
        <v>32229802</v>
      </c>
      <c r="B24010">
        <v>196</v>
      </c>
      <c r="C24010">
        <v>206</v>
      </c>
      <c r="D24010" t="s">
        <v>664</v>
      </c>
      <c r="E24010" t="s">
        <v>12</v>
      </c>
      <c r="F24010">
        <v>2697049</v>
      </c>
    </row>
    <row r="24011" spans="1:6" x14ac:dyDescent="0.25">
      <c r="A24011">
        <v>32229802</v>
      </c>
      <c r="B24011">
        <v>398</v>
      </c>
      <c r="C24011">
        <v>403</v>
      </c>
      <c r="D24011" t="s">
        <v>1729</v>
      </c>
      <c r="E24011" t="s">
        <v>12</v>
      </c>
      <c r="F24011">
        <v>9606</v>
      </c>
    </row>
    <row r="24012" spans="1:6" x14ac:dyDescent="0.25">
      <c r="A24012">
        <v>32229802</v>
      </c>
      <c r="B24012">
        <v>455</v>
      </c>
      <c r="C24012">
        <v>465</v>
      </c>
      <c r="D24012" t="s">
        <v>664</v>
      </c>
      <c r="E24012" t="s">
        <v>12</v>
      </c>
      <c r="F24012">
        <v>2697049</v>
      </c>
    </row>
    <row r="24013" spans="1:6" x14ac:dyDescent="0.25">
      <c r="A24013">
        <v>32229802</v>
      </c>
      <c r="B24013">
        <v>568</v>
      </c>
      <c r="C24013">
        <v>578</v>
      </c>
      <c r="D24013" t="s">
        <v>664</v>
      </c>
      <c r="E24013" t="s">
        <v>12</v>
      </c>
      <c r="F24013">
        <v>2697049</v>
      </c>
    </row>
    <row r="24014" spans="1:6" x14ac:dyDescent="0.25">
      <c r="A24014">
        <v>32229802</v>
      </c>
      <c r="B24014">
        <v>588</v>
      </c>
      <c r="C24014">
        <v>593</v>
      </c>
      <c r="D24014" t="s">
        <v>1729</v>
      </c>
      <c r="E24014" t="s">
        <v>12</v>
      </c>
      <c r="F24014">
        <v>9606</v>
      </c>
    </row>
    <row r="24016" spans="1:6" x14ac:dyDescent="0.25">
      <c r="A24016" t="s">
        <v>4319</v>
      </c>
    </row>
    <row r="24017" spans="1:6" x14ac:dyDescent="0.25">
      <c r="A24017" t="s">
        <v>4320</v>
      </c>
    </row>
    <row r="24018" spans="1:6" x14ac:dyDescent="0.25">
      <c r="A24018">
        <v>32230900</v>
      </c>
      <c r="B24018">
        <v>53</v>
      </c>
      <c r="C24018">
        <v>61</v>
      </c>
      <c r="D24018" t="s">
        <v>779</v>
      </c>
      <c r="E24018" t="s">
        <v>9</v>
      </c>
      <c r="F24018" t="s">
        <v>178</v>
      </c>
    </row>
    <row r="24019" spans="1:6" x14ac:dyDescent="0.25">
      <c r="A24019">
        <v>32230900</v>
      </c>
      <c r="B24019">
        <v>88</v>
      </c>
      <c r="C24019">
        <v>135</v>
      </c>
      <c r="D24019" t="s">
        <v>929</v>
      </c>
      <c r="E24019" t="s">
        <v>12</v>
      </c>
      <c r="F24019">
        <v>2697049</v>
      </c>
    </row>
    <row r="24020" spans="1:6" x14ac:dyDescent="0.25">
      <c r="A24020">
        <v>32230900</v>
      </c>
      <c r="B24020">
        <v>137</v>
      </c>
      <c r="C24020">
        <v>147</v>
      </c>
      <c r="D24020" t="s">
        <v>664</v>
      </c>
      <c r="E24020" t="s">
        <v>12</v>
      </c>
      <c r="F24020">
        <v>2697049</v>
      </c>
    </row>
    <row r="24021" spans="1:6" x14ac:dyDescent="0.25">
      <c r="A24021">
        <v>32230900</v>
      </c>
      <c r="B24021">
        <v>158</v>
      </c>
      <c r="C24021">
        <v>166</v>
      </c>
      <c r="D24021" t="s">
        <v>779</v>
      </c>
      <c r="E24021" t="s">
        <v>9</v>
      </c>
      <c r="F24021" t="s">
        <v>178</v>
      </c>
    </row>
    <row r="24022" spans="1:6" x14ac:dyDescent="0.25">
      <c r="A24022">
        <v>32230900</v>
      </c>
      <c r="B24022">
        <v>349</v>
      </c>
      <c r="C24022">
        <v>375</v>
      </c>
      <c r="D24022" t="s">
        <v>370</v>
      </c>
      <c r="E24022" t="s">
        <v>9</v>
      </c>
      <c r="F24022" t="s">
        <v>244</v>
      </c>
    </row>
    <row r="24023" spans="1:6" x14ac:dyDescent="0.25">
      <c r="A24023">
        <v>32230900</v>
      </c>
      <c r="B24023">
        <v>400</v>
      </c>
      <c r="C24023">
        <v>432</v>
      </c>
      <c r="D24023" t="s">
        <v>245</v>
      </c>
      <c r="E24023" t="s">
        <v>9</v>
      </c>
      <c r="F24023" t="s">
        <v>139</v>
      </c>
    </row>
    <row r="24024" spans="1:6" x14ac:dyDescent="0.25">
      <c r="A24024">
        <v>32230900</v>
      </c>
      <c r="B24024">
        <v>434</v>
      </c>
      <c r="C24024">
        <v>438</v>
      </c>
      <c r="D24024" t="s">
        <v>219</v>
      </c>
      <c r="E24024" t="s">
        <v>9</v>
      </c>
      <c r="F24024" t="s">
        <v>139</v>
      </c>
    </row>
    <row r="24025" spans="1:6" x14ac:dyDescent="0.25">
      <c r="A24025">
        <v>32230900</v>
      </c>
      <c r="B24025">
        <v>523</v>
      </c>
      <c r="C24025">
        <v>533</v>
      </c>
      <c r="D24025" t="s">
        <v>664</v>
      </c>
      <c r="E24025" t="s">
        <v>12</v>
      </c>
      <c r="F24025">
        <v>2697049</v>
      </c>
    </row>
    <row r="24026" spans="1:6" x14ac:dyDescent="0.25">
      <c r="A24026">
        <v>32230900</v>
      </c>
      <c r="B24026">
        <v>579</v>
      </c>
      <c r="C24026">
        <v>594</v>
      </c>
      <c r="D24026" t="s">
        <v>95</v>
      </c>
      <c r="E24026" t="s">
        <v>9</v>
      </c>
      <c r="F24026" t="s">
        <v>62</v>
      </c>
    </row>
    <row r="24027" spans="1:6" x14ac:dyDescent="0.25">
      <c r="A24027">
        <v>32230900</v>
      </c>
      <c r="B24027">
        <v>688</v>
      </c>
      <c r="C24027">
        <v>696</v>
      </c>
      <c r="D24027" t="s">
        <v>779</v>
      </c>
      <c r="E24027" t="s">
        <v>9</v>
      </c>
      <c r="F24027" t="s">
        <v>178</v>
      </c>
    </row>
    <row r="24028" spans="1:6" x14ac:dyDescent="0.25">
      <c r="A24028">
        <v>32230900</v>
      </c>
      <c r="B24028">
        <v>884</v>
      </c>
      <c r="C24028">
        <v>892</v>
      </c>
      <c r="D24028" t="s">
        <v>779</v>
      </c>
      <c r="E24028" t="s">
        <v>9</v>
      </c>
      <c r="F24028" t="s">
        <v>178</v>
      </c>
    </row>
    <row r="24030" spans="1:6" x14ac:dyDescent="0.25">
      <c r="A24030" t="s">
        <v>4321</v>
      </c>
    </row>
    <row r="24031" spans="1:6" x14ac:dyDescent="0.25">
      <c r="A24031" t="s">
        <v>4322</v>
      </c>
    </row>
    <row r="24032" spans="1:6" x14ac:dyDescent="0.25">
      <c r="A24032">
        <v>32230995</v>
      </c>
      <c r="B24032">
        <v>749</v>
      </c>
      <c r="C24032">
        <v>754</v>
      </c>
      <c r="D24032" t="s">
        <v>3540</v>
      </c>
      <c r="E24032" t="s">
        <v>25</v>
      </c>
      <c r="F24032" t="s">
        <v>3541</v>
      </c>
    </row>
    <row r="24033" spans="1:6" x14ac:dyDescent="0.25">
      <c r="A24033">
        <v>32230995</v>
      </c>
      <c r="B24033">
        <v>1252</v>
      </c>
      <c r="C24033">
        <v>1279</v>
      </c>
      <c r="D24033" t="s">
        <v>322</v>
      </c>
      <c r="E24033" t="s">
        <v>9</v>
      </c>
      <c r="F24033" t="s">
        <v>178</v>
      </c>
    </row>
    <row r="24034" spans="1:6" x14ac:dyDescent="0.25">
      <c r="A24034">
        <v>32230995</v>
      </c>
      <c r="B24034">
        <v>1281</v>
      </c>
      <c r="C24034">
        <v>1289</v>
      </c>
      <c r="D24034" t="s">
        <v>779</v>
      </c>
      <c r="E24034" t="s">
        <v>9</v>
      </c>
      <c r="F24034" t="s">
        <v>178</v>
      </c>
    </row>
    <row r="24036" spans="1:6" x14ac:dyDescent="0.25">
      <c r="A24036" t="s">
        <v>4323</v>
      </c>
    </row>
    <row r="24037" spans="1:6" x14ac:dyDescent="0.25">
      <c r="A24037" t="s">
        <v>4324</v>
      </c>
    </row>
    <row r="24038" spans="1:6" x14ac:dyDescent="0.25">
      <c r="A24038">
        <v>32231171</v>
      </c>
      <c r="B24038">
        <v>0</v>
      </c>
      <c r="C24038">
        <v>12</v>
      </c>
      <c r="D24038" t="s">
        <v>1</v>
      </c>
      <c r="E24038" t="s">
        <v>9</v>
      </c>
      <c r="F24038" t="s">
        <v>184</v>
      </c>
    </row>
    <row r="24039" spans="1:6" x14ac:dyDescent="0.25">
      <c r="A24039">
        <v>32231171</v>
      </c>
      <c r="B24039">
        <v>33</v>
      </c>
      <c r="C24039">
        <v>42</v>
      </c>
      <c r="D24039" t="s">
        <v>212</v>
      </c>
      <c r="E24039" t="s">
        <v>9</v>
      </c>
      <c r="F24039" t="s">
        <v>83</v>
      </c>
    </row>
    <row r="24040" spans="1:6" x14ac:dyDescent="0.25">
      <c r="A24040">
        <v>32231171</v>
      </c>
      <c r="B24040">
        <v>46</v>
      </c>
      <c r="C24040">
        <v>70</v>
      </c>
      <c r="D24040" t="s">
        <v>1158</v>
      </c>
      <c r="E24040" t="s">
        <v>9</v>
      </c>
      <c r="F24040" t="s">
        <v>178</v>
      </c>
    </row>
    <row r="24041" spans="1:6" x14ac:dyDescent="0.25">
      <c r="A24041">
        <v>32231171</v>
      </c>
      <c r="B24041">
        <v>72</v>
      </c>
      <c r="C24041">
        <v>80</v>
      </c>
      <c r="D24041" t="s">
        <v>779</v>
      </c>
      <c r="E24041" t="s">
        <v>9</v>
      </c>
      <c r="F24041" t="s">
        <v>178</v>
      </c>
    </row>
    <row r="24042" spans="1:6" x14ac:dyDescent="0.25">
      <c r="A24042">
        <v>32231171</v>
      </c>
      <c r="B24042">
        <v>123</v>
      </c>
      <c r="C24042">
        <v>147</v>
      </c>
      <c r="D24042" t="s">
        <v>850</v>
      </c>
      <c r="E24042" t="s">
        <v>9</v>
      </c>
      <c r="F24042" t="s">
        <v>178</v>
      </c>
    </row>
    <row r="24043" spans="1:6" x14ac:dyDescent="0.25">
      <c r="A24043">
        <v>32231171</v>
      </c>
      <c r="B24043">
        <v>149</v>
      </c>
      <c r="C24043">
        <v>157</v>
      </c>
      <c r="D24043" t="s">
        <v>779</v>
      </c>
      <c r="E24043" t="s">
        <v>9</v>
      </c>
      <c r="F24043" t="s">
        <v>178</v>
      </c>
    </row>
    <row r="24044" spans="1:6" x14ac:dyDescent="0.25">
      <c r="A24044">
        <v>32231171</v>
      </c>
      <c r="B24044">
        <v>324</v>
      </c>
      <c r="C24044">
        <v>336</v>
      </c>
      <c r="D24044" t="s">
        <v>1</v>
      </c>
      <c r="E24044" t="s">
        <v>9</v>
      </c>
      <c r="F24044" t="s">
        <v>184</v>
      </c>
    </row>
    <row r="24045" spans="1:6" x14ac:dyDescent="0.25">
      <c r="A24045">
        <v>32231171</v>
      </c>
      <c r="B24045">
        <v>511</v>
      </c>
      <c r="C24045">
        <v>523</v>
      </c>
      <c r="D24045" t="s">
        <v>183</v>
      </c>
      <c r="E24045" t="s">
        <v>9</v>
      </c>
      <c r="F24045" t="s">
        <v>184</v>
      </c>
    </row>
    <row r="24046" spans="1:6" x14ac:dyDescent="0.25">
      <c r="A24046">
        <v>32231171</v>
      </c>
      <c r="B24046">
        <v>545</v>
      </c>
      <c r="C24046">
        <v>553</v>
      </c>
      <c r="D24046" t="s">
        <v>779</v>
      </c>
      <c r="E24046" t="s">
        <v>9</v>
      </c>
      <c r="F24046" t="s">
        <v>178</v>
      </c>
    </row>
    <row r="24047" spans="1:6" x14ac:dyDescent="0.25">
      <c r="A24047">
        <v>32231171</v>
      </c>
      <c r="B24047">
        <v>555</v>
      </c>
      <c r="C24047">
        <v>563</v>
      </c>
      <c r="D24047" t="s">
        <v>4062</v>
      </c>
      <c r="E24047" t="s">
        <v>12</v>
      </c>
      <c r="F24047">
        <v>9606</v>
      </c>
    </row>
    <row r="24048" spans="1:6" x14ac:dyDescent="0.25">
      <c r="A24048">
        <v>32231171</v>
      </c>
      <c r="B24048">
        <v>669</v>
      </c>
      <c r="C24048">
        <v>681</v>
      </c>
      <c r="D24048" t="s">
        <v>183</v>
      </c>
      <c r="E24048" t="s">
        <v>9</v>
      </c>
      <c r="F24048" t="s">
        <v>184</v>
      </c>
    </row>
    <row r="24049" spans="1:6" x14ac:dyDescent="0.25">
      <c r="A24049">
        <v>32231171</v>
      </c>
      <c r="B24049">
        <v>685</v>
      </c>
      <c r="C24049">
        <v>693</v>
      </c>
      <c r="D24049" t="s">
        <v>779</v>
      </c>
      <c r="E24049" t="s">
        <v>9</v>
      </c>
      <c r="F24049" t="s">
        <v>178</v>
      </c>
    </row>
    <row r="24050" spans="1:6" x14ac:dyDescent="0.25">
      <c r="A24050">
        <v>32231171</v>
      </c>
      <c r="B24050">
        <v>694</v>
      </c>
      <c r="C24050">
        <v>702</v>
      </c>
      <c r="D24050" t="s">
        <v>16</v>
      </c>
      <c r="E24050" t="s">
        <v>12</v>
      </c>
      <c r="F24050">
        <v>9606</v>
      </c>
    </row>
    <row r="24051" spans="1:6" x14ac:dyDescent="0.25">
      <c r="A24051">
        <v>32231171</v>
      </c>
      <c r="B24051">
        <v>902</v>
      </c>
      <c r="C24051">
        <v>914</v>
      </c>
      <c r="D24051" t="s">
        <v>1</v>
      </c>
      <c r="E24051" t="s">
        <v>9</v>
      </c>
      <c r="F24051" t="s">
        <v>184</v>
      </c>
    </row>
    <row r="24052" spans="1:6" x14ac:dyDescent="0.25">
      <c r="A24052">
        <v>32231171</v>
      </c>
      <c r="B24052">
        <v>992</v>
      </c>
      <c r="C24052">
        <v>1000</v>
      </c>
      <c r="D24052" t="s">
        <v>779</v>
      </c>
      <c r="E24052" t="s">
        <v>9</v>
      </c>
      <c r="F24052" t="s">
        <v>178</v>
      </c>
    </row>
    <row r="24053" spans="1:6" x14ac:dyDescent="0.25">
      <c r="A24053">
        <v>32231171</v>
      </c>
      <c r="B24053">
        <v>1102</v>
      </c>
      <c r="C24053">
        <v>1111</v>
      </c>
      <c r="D24053" t="s">
        <v>212</v>
      </c>
      <c r="E24053" t="s">
        <v>9</v>
      </c>
      <c r="F24053" t="s">
        <v>83</v>
      </c>
    </row>
    <row r="24054" spans="1:6" x14ac:dyDescent="0.25">
      <c r="A24054">
        <v>32231171</v>
      </c>
      <c r="B24054">
        <v>1240</v>
      </c>
      <c r="C24054">
        <v>1248</v>
      </c>
      <c r="D24054" t="s">
        <v>16</v>
      </c>
      <c r="E24054" t="s">
        <v>12</v>
      </c>
      <c r="F24054">
        <v>9606</v>
      </c>
    </row>
    <row r="24055" spans="1:6" x14ac:dyDescent="0.25">
      <c r="A24055">
        <v>32231171</v>
      </c>
      <c r="B24055">
        <v>1261</v>
      </c>
      <c r="C24055">
        <v>1269</v>
      </c>
      <c r="D24055" t="s">
        <v>779</v>
      </c>
      <c r="E24055" t="s">
        <v>9</v>
      </c>
      <c r="F24055" t="s">
        <v>178</v>
      </c>
    </row>
    <row r="24056" spans="1:6" x14ac:dyDescent="0.25">
      <c r="A24056">
        <v>32231171</v>
      </c>
      <c r="B24056">
        <v>1308</v>
      </c>
      <c r="C24056">
        <v>1320</v>
      </c>
      <c r="D24056" t="s">
        <v>183</v>
      </c>
      <c r="E24056" t="s">
        <v>9</v>
      </c>
      <c r="F24056" t="s">
        <v>184</v>
      </c>
    </row>
    <row r="24057" spans="1:6" x14ac:dyDescent="0.25">
      <c r="A24057">
        <v>32231171</v>
      </c>
      <c r="B24057">
        <v>1449</v>
      </c>
      <c r="C24057">
        <v>1461</v>
      </c>
      <c r="D24057" t="s">
        <v>183</v>
      </c>
      <c r="E24057" t="s">
        <v>9</v>
      </c>
      <c r="F24057" t="s">
        <v>184</v>
      </c>
    </row>
    <row r="24058" spans="1:6" x14ac:dyDescent="0.25">
      <c r="A24058">
        <v>32231171</v>
      </c>
      <c r="B24058">
        <v>1535</v>
      </c>
      <c r="C24058">
        <v>1543</v>
      </c>
      <c r="D24058" t="s">
        <v>779</v>
      </c>
      <c r="E24058" t="s">
        <v>9</v>
      </c>
      <c r="F24058" t="s">
        <v>178</v>
      </c>
    </row>
    <row r="24060" spans="1:6" x14ac:dyDescent="0.25">
      <c r="A24060" t="s">
        <v>6782</v>
      </c>
    </row>
    <row r="24061" spans="1:6" x14ac:dyDescent="0.25">
      <c r="A24061" t="s">
        <v>6783</v>
      </c>
    </row>
    <row r="24062" spans="1:6" x14ac:dyDescent="0.25">
      <c r="A24062">
        <v>32231172</v>
      </c>
      <c r="B24062">
        <v>29</v>
      </c>
      <c r="C24062">
        <v>37</v>
      </c>
      <c r="D24062" t="s">
        <v>779</v>
      </c>
      <c r="E24062" t="s">
        <v>9</v>
      </c>
      <c r="F24062" t="s">
        <v>178</v>
      </c>
    </row>
    <row r="24064" spans="1:6" x14ac:dyDescent="0.25">
      <c r="A24064" t="s">
        <v>6784</v>
      </c>
    </row>
    <row r="24065" spans="1:6" x14ac:dyDescent="0.25">
      <c r="A24065" t="s">
        <v>6785</v>
      </c>
    </row>
    <row r="24066" spans="1:6" x14ac:dyDescent="0.25">
      <c r="A24066">
        <v>32231173</v>
      </c>
      <c r="B24066">
        <v>33</v>
      </c>
      <c r="C24066">
        <v>53</v>
      </c>
      <c r="D24066" t="s">
        <v>976</v>
      </c>
      <c r="E24066" t="s">
        <v>9</v>
      </c>
      <c r="F24066" t="s">
        <v>178</v>
      </c>
    </row>
    <row r="24068" spans="1:6" x14ac:dyDescent="0.25">
      <c r="A24068" t="s">
        <v>6786</v>
      </c>
    </row>
    <row r="24069" spans="1:6" x14ac:dyDescent="0.25">
      <c r="A24069" t="s">
        <v>6787</v>
      </c>
    </row>
    <row r="24070" spans="1:6" x14ac:dyDescent="0.25">
      <c r="A24070">
        <v>32231220</v>
      </c>
      <c r="B24070">
        <v>44</v>
      </c>
      <c r="C24070">
        <v>52</v>
      </c>
      <c r="D24070" t="s">
        <v>16</v>
      </c>
      <c r="E24070" t="s">
        <v>12</v>
      </c>
      <c r="F24070">
        <v>9606</v>
      </c>
    </row>
    <row r="24071" spans="1:6" x14ac:dyDescent="0.25">
      <c r="A24071">
        <v>32231220</v>
      </c>
      <c r="B24071">
        <v>58</v>
      </c>
      <c r="C24071">
        <v>66</v>
      </c>
      <c r="D24071" t="s">
        <v>779</v>
      </c>
      <c r="E24071" t="s">
        <v>9</v>
      </c>
      <c r="F24071" t="s">
        <v>178</v>
      </c>
    </row>
    <row r="24072" spans="1:6" x14ac:dyDescent="0.25">
      <c r="A24072">
        <v>32231220</v>
      </c>
      <c r="B24072">
        <v>82</v>
      </c>
      <c r="C24072">
        <v>94</v>
      </c>
      <c r="D24072" t="s">
        <v>183</v>
      </c>
      <c r="E24072" t="s">
        <v>9</v>
      </c>
      <c r="F24072" t="s">
        <v>184</v>
      </c>
    </row>
    <row r="24074" spans="1:6" x14ac:dyDescent="0.25">
      <c r="A24074" t="s">
        <v>6788</v>
      </c>
    </row>
    <row r="24075" spans="1:6" x14ac:dyDescent="0.25">
      <c r="A24075" t="s">
        <v>6789</v>
      </c>
    </row>
    <row r="24076" spans="1:6" x14ac:dyDescent="0.25">
      <c r="A24076">
        <v>32231320</v>
      </c>
      <c r="B24076">
        <v>24</v>
      </c>
      <c r="C24076">
        <v>32</v>
      </c>
      <c r="D24076" t="s">
        <v>779</v>
      </c>
      <c r="E24076" t="s">
        <v>9</v>
      </c>
      <c r="F24076" t="s">
        <v>178</v>
      </c>
    </row>
    <row r="24078" spans="1:6" x14ac:dyDescent="0.25">
      <c r="A24078" t="s">
        <v>6790</v>
      </c>
    </row>
    <row r="24079" spans="1:6" x14ac:dyDescent="0.25">
      <c r="A24079" t="s">
        <v>6791</v>
      </c>
    </row>
    <row r="24080" spans="1:6" x14ac:dyDescent="0.25">
      <c r="A24080">
        <v>32231328</v>
      </c>
      <c r="B24080">
        <v>40</v>
      </c>
      <c r="C24080">
        <v>44</v>
      </c>
      <c r="D24080" t="s">
        <v>263</v>
      </c>
      <c r="E24080" t="s">
        <v>5</v>
      </c>
      <c r="F24080">
        <v>59272</v>
      </c>
    </row>
    <row r="24081" spans="1:6" x14ac:dyDescent="0.25">
      <c r="A24081">
        <v>32231328</v>
      </c>
      <c r="B24081">
        <v>63</v>
      </c>
      <c r="C24081">
        <v>71</v>
      </c>
      <c r="D24081" t="s">
        <v>779</v>
      </c>
      <c r="E24081" t="s">
        <v>9</v>
      </c>
      <c r="F24081" t="s">
        <v>178</v>
      </c>
    </row>
    <row r="24083" spans="1:6" x14ac:dyDescent="0.25">
      <c r="A24083" t="s">
        <v>6792</v>
      </c>
    </row>
    <row r="24084" spans="1:6" x14ac:dyDescent="0.25">
      <c r="A24084" t="s">
        <v>6793</v>
      </c>
    </row>
    <row r="24085" spans="1:6" x14ac:dyDescent="0.25">
      <c r="A24085">
        <v>32231330</v>
      </c>
      <c r="B24085">
        <v>51</v>
      </c>
      <c r="C24085">
        <v>55</v>
      </c>
      <c r="D24085" t="s">
        <v>263</v>
      </c>
      <c r="E24085" t="s">
        <v>5</v>
      </c>
      <c r="F24085">
        <v>59272</v>
      </c>
    </row>
    <row r="24086" spans="1:6" x14ac:dyDescent="0.25">
      <c r="A24086">
        <v>32231330</v>
      </c>
      <c r="B24086">
        <v>74</v>
      </c>
      <c r="C24086">
        <v>82</v>
      </c>
      <c r="D24086" t="s">
        <v>779</v>
      </c>
      <c r="E24086" t="s">
        <v>9</v>
      </c>
      <c r="F24086" t="s">
        <v>178</v>
      </c>
    </row>
    <row r="24088" spans="1:6" x14ac:dyDescent="0.25">
      <c r="A24088" t="s">
        <v>4325</v>
      </c>
    </row>
    <row r="24089" spans="1:6" x14ac:dyDescent="0.25">
      <c r="A24089" t="s">
        <v>4326</v>
      </c>
    </row>
    <row r="24090" spans="1:6" x14ac:dyDescent="0.25">
      <c r="A24090">
        <v>32231345</v>
      </c>
      <c r="B24090">
        <v>14</v>
      </c>
      <c r="C24090">
        <v>24</v>
      </c>
      <c r="D24090" t="s">
        <v>664</v>
      </c>
      <c r="E24090" t="s">
        <v>12</v>
      </c>
      <c r="F24090">
        <v>2697049</v>
      </c>
    </row>
    <row r="24091" spans="1:6" x14ac:dyDescent="0.25">
      <c r="A24091">
        <v>32231345</v>
      </c>
      <c r="B24091">
        <v>37</v>
      </c>
      <c r="C24091">
        <v>46</v>
      </c>
      <c r="D24091" t="s">
        <v>98</v>
      </c>
      <c r="E24091" t="s">
        <v>12</v>
      </c>
      <c r="F24091">
        <v>2697049</v>
      </c>
    </row>
    <row r="24092" spans="1:6" x14ac:dyDescent="0.25">
      <c r="A24092">
        <v>32231345</v>
      </c>
      <c r="B24092">
        <v>48</v>
      </c>
      <c r="C24092">
        <v>57</v>
      </c>
      <c r="D24092" t="s">
        <v>13</v>
      </c>
      <c r="E24092" t="s">
        <v>9</v>
      </c>
      <c r="F24092" t="s">
        <v>14</v>
      </c>
    </row>
    <row r="24093" spans="1:6" x14ac:dyDescent="0.25">
      <c r="A24093">
        <v>32231345</v>
      </c>
      <c r="B24093">
        <v>81</v>
      </c>
      <c r="C24093">
        <v>92</v>
      </c>
      <c r="D24093" t="s">
        <v>102</v>
      </c>
      <c r="E24093" t="s">
        <v>12</v>
      </c>
      <c r="F24093">
        <v>11118</v>
      </c>
    </row>
    <row r="24094" spans="1:6" x14ac:dyDescent="0.25">
      <c r="A24094">
        <v>32231345</v>
      </c>
      <c r="B24094">
        <v>218</v>
      </c>
      <c r="C24094">
        <v>237</v>
      </c>
      <c r="D24094" t="s">
        <v>780</v>
      </c>
      <c r="E24094" t="s">
        <v>9</v>
      </c>
      <c r="F24094" t="s">
        <v>139</v>
      </c>
    </row>
    <row r="24095" spans="1:6" x14ac:dyDescent="0.25">
      <c r="A24095">
        <v>32231345</v>
      </c>
      <c r="B24095">
        <v>239</v>
      </c>
      <c r="C24095">
        <v>247</v>
      </c>
      <c r="D24095" t="s">
        <v>779</v>
      </c>
      <c r="E24095" t="s">
        <v>9</v>
      </c>
      <c r="F24095" t="s">
        <v>178</v>
      </c>
    </row>
    <row r="24096" spans="1:6" x14ac:dyDescent="0.25">
      <c r="A24096">
        <v>32231345</v>
      </c>
      <c r="B24096">
        <v>259</v>
      </c>
      <c r="C24096">
        <v>279</v>
      </c>
      <c r="D24096" t="s">
        <v>976</v>
      </c>
      <c r="E24096" t="s">
        <v>9</v>
      </c>
      <c r="F24096" t="s">
        <v>178</v>
      </c>
    </row>
    <row r="24097" spans="1:6" x14ac:dyDescent="0.25">
      <c r="A24097">
        <v>32231345</v>
      </c>
      <c r="B24097">
        <v>373</v>
      </c>
      <c r="C24097">
        <v>384</v>
      </c>
      <c r="D24097" t="s">
        <v>102</v>
      </c>
      <c r="E24097" t="s">
        <v>12</v>
      </c>
      <c r="F24097">
        <v>11118</v>
      </c>
    </row>
    <row r="24098" spans="1:6" x14ac:dyDescent="0.25">
      <c r="A24098">
        <v>32231345</v>
      </c>
      <c r="B24098">
        <v>456</v>
      </c>
      <c r="C24098">
        <v>471</v>
      </c>
      <c r="D24098" t="s">
        <v>95</v>
      </c>
      <c r="E24098" t="s">
        <v>9</v>
      </c>
      <c r="F24098" t="s">
        <v>62</v>
      </c>
    </row>
    <row r="24099" spans="1:6" x14ac:dyDescent="0.25">
      <c r="A24099">
        <v>32231345</v>
      </c>
      <c r="B24099">
        <v>530</v>
      </c>
      <c r="C24099">
        <v>540</v>
      </c>
      <c r="D24099" t="s">
        <v>664</v>
      </c>
      <c r="E24099" t="s">
        <v>12</v>
      </c>
      <c r="F24099">
        <v>2697049</v>
      </c>
    </row>
    <row r="24100" spans="1:6" x14ac:dyDescent="0.25">
      <c r="A24100">
        <v>32231345</v>
      </c>
      <c r="B24100">
        <v>548</v>
      </c>
      <c r="C24100">
        <v>549</v>
      </c>
      <c r="D24100" t="s">
        <v>4798</v>
      </c>
      <c r="E24100" t="s">
        <v>5</v>
      </c>
      <c r="F24100">
        <v>43740568</v>
      </c>
    </row>
    <row r="24101" spans="1:6" x14ac:dyDescent="0.25">
      <c r="A24101">
        <v>32231345</v>
      </c>
      <c r="B24101">
        <v>606</v>
      </c>
      <c r="C24101">
        <v>616</v>
      </c>
      <c r="D24101" t="s">
        <v>664</v>
      </c>
      <c r="E24101" t="s">
        <v>12</v>
      </c>
      <c r="F24101">
        <v>2697049</v>
      </c>
    </row>
    <row r="24102" spans="1:6" x14ac:dyDescent="0.25">
      <c r="A24102">
        <v>32231345</v>
      </c>
      <c r="B24102">
        <v>687</v>
      </c>
      <c r="C24102">
        <v>695</v>
      </c>
      <c r="D24102" t="s">
        <v>129</v>
      </c>
      <c r="E24102" t="s">
        <v>12</v>
      </c>
      <c r="F24102">
        <v>694009</v>
      </c>
    </row>
    <row r="24103" spans="1:6" x14ac:dyDescent="0.25">
      <c r="A24103">
        <v>32231345</v>
      </c>
      <c r="B24103">
        <v>803</v>
      </c>
      <c r="C24103">
        <v>813</v>
      </c>
      <c r="D24103" t="s">
        <v>664</v>
      </c>
      <c r="E24103" t="s">
        <v>12</v>
      </c>
      <c r="F24103">
        <v>2697049</v>
      </c>
    </row>
    <row r="24104" spans="1:6" x14ac:dyDescent="0.25">
      <c r="A24104">
        <v>32231345</v>
      </c>
      <c r="B24104">
        <v>814</v>
      </c>
      <c r="C24104">
        <v>815</v>
      </c>
      <c r="D24104" t="s">
        <v>4798</v>
      </c>
      <c r="E24104" t="s">
        <v>5</v>
      </c>
      <c r="F24104">
        <v>43740568</v>
      </c>
    </row>
    <row r="24105" spans="1:6" x14ac:dyDescent="0.25">
      <c r="A24105">
        <v>32231345</v>
      </c>
      <c r="B24105">
        <v>1001</v>
      </c>
      <c r="C24105">
        <v>1012</v>
      </c>
      <c r="D24105" t="s">
        <v>102</v>
      </c>
      <c r="E24105" t="s">
        <v>12</v>
      </c>
      <c r="F24105">
        <v>11118</v>
      </c>
    </row>
    <row r="24106" spans="1:6" x14ac:dyDescent="0.25">
      <c r="A24106">
        <v>32231345</v>
      </c>
      <c r="B24106">
        <v>1084</v>
      </c>
      <c r="C24106">
        <v>1093</v>
      </c>
      <c r="D24106" t="s">
        <v>13</v>
      </c>
      <c r="E24106" t="s">
        <v>9</v>
      </c>
      <c r="F24106" t="s">
        <v>14</v>
      </c>
    </row>
    <row r="24107" spans="1:6" x14ac:dyDescent="0.25">
      <c r="A24107">
        <v>32231345</v>
      </c>
      <c r="B24107">
        <v>1107</v>
      </c>
      <c r="C24107">
        <v>1112</v>
      </c>
      <c r="D24107" t="s">
        <v>96</v>
      </c>
      <c r="E24107" t="s">
        <v>12</v>
      </c>
      <c r="F24107">
        <v>9606</v>
      </c>
    </row>
    <row r="24108" spans="1:6" x14ac:dyDescent="0.25">
      <c r="A24108">
        <v>32231345</v>
      </c>
      <c r="B24108">
        <v>1113</v>
      </c>
      <c r="C24108">
        <v>1126</v>
      </c>
      <c r="D24108" t="s">
        <v>63</v>
      </c>
      <c r="E24108" t="s">
        <v>12</v>
      </c>
      <c r="F24108">
        <v>11118</v>
      </c>
    </row>
    <row r="24109" spans="1:6" x14ac:dyDescent="0.25">
      <c r="A24109">
        <v>32231345</v>
      </c>
      <c r="B24109">
        <v>1145</v>
      </c>
      <c r="C24109">
        <v>1153</v>
      </c>
      <c r="D24109" t="s">
        <v>129</v>
      </c>
      <c r="E24109" t="s">
        <v>12</v>
      </c>
      <c r="F24109">
        <v>694009</v>
      </c>
    </row>
    <row r="24110" spans="1:6" x14ac:dyDescent="0.25">
      <c r="A24110">
        <v>32231345</v>
      </c>
      <c r="B24110">
        <v>1158</v>
      </c>
      <c r="C24110">
        <v>1166</v>
      </c>
      <c r="D24110" t="s">
        <v>128</v>
      </c>
      <c r="E24110" t="s">
        <v>12</v>
      </c>
      <c r="F24110">
        <v>1335626</v>
      </c>
    </row>
    <row r="24111" spans="1:6" x14ac:dyDescent="0.25">
      <c r="A24111">
        <v>32231345</v>
      </c>
      <c r="B24111">
        <v>1294</v>
      </c>
      <c r="C24111">
        <v>1304</v>
      </c>
      <c r="D24111" t="s">
        <v>664</v>
      </c>
      <c r="E24111" t="s">
        <v>12</v>
      </c>
      <c r="F24111">
        <v>2697049</v>
      </c>
    </row>
    <row r="24112" spans="1:6" x14ac:dyDescent="0.25">
      <c r="A24112">
        <v>32231345</v>
      </c>
      <c r="B24112">
        <v>1305</v>
      </c>
      <c r="C24112">
        <v>1306</v>
      </c>
      <c r="D24112" t="s">
        <v>4798</v>
      </c>
      <c r="E24112" t="s">
        <v>5</v>
      </c>
      <c r="F24112">
        <v>43740568</v>
      </c>
    </row>
    <row r="24113" spans="1:6" x14ac:dyDescent="0.25">
      <c r="A24113">
        <v>32231345</v>
      </c>
      <c r="B24113">
        <v>1356</v>
      </c>
      <c r="C24113">
        <v>1365</v>
      </c>
      <c r="D24113" t="s">
        <v>13</v>
      </c>
      <c r="E24113" t="s">
        <v>9</v>
      </c>
      <c r="F24113" t="s">
        <v>14</v>
      </c>
    </row>
    <row r="24114" spans="1:6" x14ac:dyDescent="0.25">
      <c r="A24114">
        <v>32231345</v>
      </c>
      <c r="B24114">
        <v>1538</v>
      </c>
      <c r="C24114">
        <v>1547</v>
      </c>
      <c r="D24114" t="s">
        <v>13</v>
      </c>
      <c r="E24114" t="s">
        <v>9</v>
      </c>
      <c r="F24114" t="s">
        <v>14</v>
      </c>
    </row>
    <row r="24115" spans="1:6" x14ac:dyDescent="0.25">
      <c r="A24115">
        <v>32231345</v>
      </c>
      <c r="B24115">
        <v>1557</v>
      </c>
      <c r="C24115">
        <v>1574</v>
      </c>
      <c r="D24115" t="s">
        <v>409</v>
      </c>
      <c r="E24115" t="s">
        <v>12</v>
      </c>
      <c r="F24115">
        <v>694448</v>
      </c>
    </row>
    <row r="24116" spans="1:6" x14ac:dyDescent="0.25">
      <c r="A24116">
        <v>32231345</v>
      </c>
      <c r="B24116">
        <v>1607</v>
      </c>
      <c r="C24116">
        <v>1615</v>
      </c>
      <c r="D24116" t="s">
        <v>129</v>
      </c>
      <c r="E24116" t="s">
        <v>12</v>
      </c>
      <c r="F24116">
        <v>694009</v>
      </c>
    </row>
    <row r="24117" spans="1:6" x14ac:dyDescent="0.25">
      <c r="A24117">
        <v>32231345</v>
      </c>
      <c r="B24117">
        <v>1620</v>
      </c>
      <c r="C24117">
        <v>1628</v>
      </c>
      <c r="D24117" t="s">
        <v>128</v>
      </c>
      <c r="E24117" t="s">
        <v>12</v>
      </c>
      <c r="F24117">
        <v>1335626</v>
      </c>
    </row>
    <row r="24118" spans="1:6" x14ac:dyDescent="0.25">
      <c r="A24118">
        <v>32231345</v>
      </c>
      <c r="B24118">
        <v>1647</v>
      </c>
      <c r="C24118">
        <v>1651</v>
      </c>
      <c r="D24118" t="s">
        <v>117</v>
      </c>
      <c r="E24118" t="s">
        <v>12</v>
      </c>
      <c r="F24118">
        <v>11118</v>
      </c>
    </row>
    <row r="24119" spans="1:6" x14ac:dyDescent="0.25">
      <c r="A24119">
        <v>32231345</v>
      </c>
      <c r="B24119">
        <v>1702</v>
      </c>
      <c r="C24119">
        <v>1707</v>
      </c>
      <c r="D24119" t="s">
        <v>96</v>
      </c>
      <c r="E24119" t="s">
        <v>12</v>
      </c>
      <c r="F24119">
        <v>9606</v>
      </c>
    </row>
    <row r="24120" spans="1:6" x14ac:dyDescent="0.25">
      <c r="A24120">
        <v>32231345</v>
      </c>
      <c r="B24120">
        <v>1708</v>
      </c>
      <c r="C24120">
        <v>1721</v>
      </c>
      <c r="D24120" t="s">
        <v>63</v>
      </c>
      <c r="E24120" t="s">
        <v>12</v>
      </c>
      <c r="F24120">
        <v>11118</v>
      </c>
    </row>
    <row r="24121" spans="1:6" x14ac:dyDescent="0.25">
      <c r="A24121">
        <v>32231345</v>
      </c>
      <c r="B24121">
        <v>1742</v>
      </c>
      <c r="C24121">
        <v>1752</v>
      </c>
      <c r="D24121" t="s">
        <v>664</v>
      </c>
      <c r="E24121" t="s">
        <v>12</v>
      </c>
      <c r="F24121">
        <v>2697049</v>
      </c>
    </row>
    <row r="24122" spans="1:6" x14ac:dyDescent="0.25">
      <c r="A24122">
        <v>32231345</v>
      </c>
      <c r="B24122">
        <v>1817</v>
      </c>
      <c r="C24122">
        <v>1826</v>
      </c>
      <c r="D24122" t="s">
        <v>1445</v>
      </c>
      <c r="E24122" t="s">
        <v>12</v>
      </c>
      <c r="F24122">
        <v>31631</v>
      </c>
    </row>
    <row r="24123" spans="1:6" x14ac:dyDescent="0.25">
      <c r="A24123">
        <v>32231345</v>
      </c>
      <c r="B24123">
        <v>1837</v>
      </c>
      <c r="C24123">
        <v>1841</v>
      </c>
      <c r="D24123" t="s">
        <v>265</v>
      </c>
      <c r="E24123" t="s">
        <v>12</v>
      </c>
      <c r="F24123">
        <v>10090</v>
      </c>
    </row>
    <row r="24124" spans="1:6" x14ac:dyDescent="0.25">
      <c r="A24124">
        <v>32231345</v>
      </c>
      <c r="B24124">
        <v>1847</v>
      </c>
      <c r="C24124">
        <v>1856</v>
      </c>
      <c r="D24124" t="s">
        <v>13</v>
      </c>
      <c r="E24124" t="s">
        <v>9</v>
      </c>
      <c r="F24124" t="s">
        <v>14</v>
      </c>
    </row>
    <row r="24125" spans="1:6" x14ac:dyDescent="0.25">
      <c r="A24125">
        <v>32231345</v>
      </c>
      <c r="B24125">
        <v>1926</v>
      </c>
      <c r="C24125">
        <v>1935</v>
      </c>
      <c r="D24125" t="s">
        <v>13</v>
      </c>
      <c r="E24125" t="s">
        <v>9</v>
      </c>
      <c r="F24125" t="s">
        <v>14</v>
      </c>
    </row>
    <row r="24126" spans="1:6" x14ac:dyDescent="0.25">
      <c r="A24126">
        <v>32231345</v>
      </c>
      <c r="B24126">
        <v>1965</v>
      </c>
      <c r="C24126">
        <v>1975</v>
      </c>
      <c r="D24126" t="s">
        <v>664</v>
      </c>
      <c r="E24126" t="s">
        <v>12</v>
      </c>
      <c r="F24126">
        <v>2697049</v>
      </c>
    </row>
    <row r="24127" spans="1:6" x14ac:dyDescent="0.25">
      <c r="A24127">
        <v>32231345</v>
      </c>
      <c r="B24127">
        <v>2001</v>
      </c>
      <c r="C24127">
        <v>2005</v>
      </c>
      <c r="D24127" t="s">
        <v>117</v>
      </c>
      <c r="E24127" t="s">
        <v>12</v>
      </c>
      <c r="F24127">
        <v>11118</v>
      </c>
    </row>
    <row r="24129" spans="1:6" x14ac:dyDescent="0.25">
      <c r="A24129" t="s">
        <v>4327</v>
      </c>
    </row>
    <row r="24130" spans="1:6" x14ac:dyDescent="0.25">
      <c r="A24130" t="s">
        <v>4328</v>
      </c>
    </row>
    <row r="24131" spans="1:6" x14ac:dyDescent="0.25">
      <c r="A24131">
        <v>32231348</v>
      </c>
      <c r="B24131">
        <v>40</v>
      </c>
      <c r="C24131">
        <v>48</v>
      </c>
      <c r="D24131" t="s">
        <v>779</v>
      </c>
      <c r="E24131" t="s">
        <v>9</v>
      </c>
      <c r="F24131" t="s">
        <v>178</v>
      </c>
    </row>
    <row r="24132" spans="1:6" x14ac:dyDescent="0.25">
      <c r="A24132">
        <v>32231348</v>
      </c>
      <c r="B24132">
        <v>54</v>
      </c>
      <c r="C24132">
        <v>72</v>
      </c>
      <c r="D24132" t="s">
        <v>4329</v>
      </c>
      <c r="E24132" t="s">
        <v>12</v>
      </c>
      <c r="F24132">
        <v>2697049</v>
      </c>
    </row>
    <row r="24133" spans="1:6" x14ac:dyDescent="0.25">
      <c r="A24133">
        <v>32231348</v>
      </c>
      <c r="B24133">
        <v>346</v>
      </c>
      <c r="C24133">
        <v>352</v>
      </c>
      <c r="D24133" t="s">
        <v>99</v>
      </c>
      <c r="E24133" t="s">
        <v>12</v>
      </c>
      <c r="F24133">
        <v>9606</v>
      </c>
    </row>
    <row r="24134" spans="1:6" x14ac:dyDescent="0.25">
      <c r="A24134">
        <v>32231348</v>
      </c>
      <c r="B24134">
        <v>463</v>
      </c>
      <c r="C24134">
        <v>480</v>
      </c>
      <c r="D24134" t="s">
        <v>97</v>
      </c>
      <c r="E24134" t="s">
        <v>12</v>
      </c>
      <c r="F24134">
        <v>2697049</v>
      </c>
    </row>
    <row r="24136" spans="1:6" x14ac:dyDescent="0.25">
      <c r="A24136" t="s">
        <v>4330</v>
      </c>
    </row>
    <row r="24137" spans="1:6" x14ac:dyDescent="0.25">
      <c r="A24137" t="s">
        <v>4331</v>
      </c>
    </row>
    <row r="24138" spans="1:6" x14ac:dyDescent="0.25">
      <c r="A24138">
        <v>32231349</v>
      </c>
      <c r="B24138">
        <v>0</v>
      </c>
      <c r="C24138">
        <v>11</v>
      </c>
      <c r="D24138" t="s">
        <v>990</v>
      </c>
      <c r="E24138" t="s">
        <v>25</v>
      </c>
      <c r="F24138" t="s">
        <v>406</v>
      </c>
    </row>
    <row r="24139" spans="1:6" x14ac:dyDescent="0.25">
      <c r="A24139">
        <v>32231349</v>
      </c>
      <c r="B24139">
        <v>15</v>
      </c>
      <c r="C24139">
        <v>23</v>
      </c>
      <c r="D24139" t="s">
        <v>779</v>
      </c>
      <c r="E24139" t="s">
        <v>9</v>
      </c>
      <c r="F24139" t="s">
        <v>178</v>
      </c>
    </row>
    <row r="24140" spans="1:6" x14ac:dyDescent="0.25">
      <c r="A24140">
        <v>32231349</v>
      </c>
      <c r="B24140">
        <v>57</v>
      </c>
      <c r="C24140">
        <v>81</v>
      </c>
      <c r="D24140" t="s">
        <v>1086</v>
      </c>
      <c r="E24140" t="s">
        <v>9</v>
      </c>
      <c r="F24140" t="s">
        <v>178</v>
      </c>
    </row>
    <row r="24141" spans="1:6" x14ac:dyDescent="0.25">
      <c r="A24141">
        <v>32231349</v>
      </c>
      <c r="B24141">
        <v>83</v>
      </c>
      <c r="C24141">
        <v>91</v>
      </c>
      <c r="D24141" t="s">
        <v>779</v>
      </c>
      <c r="E24141" t="s">
        <v>9</v>
      </c>
      <c r="F24141" t="s">
        <v>178</v>
      </c>
    </row>
    <row r="24142" spans="1:6" x14ac:dyDescent="0.25">
      <c r="A24142">
        <v>32231349</v>
      </c>
      <c r="B24142">
        <v>172</v>
      </c>
      <c r="C24142">
        <v>181</v>
      </c>
      <c r="D24142" t="s">
        <v>212</v>
      </c>
      <c r="E24142" t="s">
        <v>9</v>
      </c>
      <c r="F24142" t="s">
        <v>83</v>
      </c>
    </row>
    <row r="24143" spans="1:6" x14ac:dyDescent="0.25">
      <c r="A24143">
        <v>32231349</v>
      </c>
      <c r="B24143">
        <v>276</v>
      </c>
      <c r="C24143">
        <v>285</v>
      </c>
      <c r="D24143" t="s">
        <v>212</v>
      </c>
      <c r="E24143" t="s">
        <v>9</v>
      </c>
      <c r="F24143" t="s">
        <v>83</v>
      </c>
    </row>
    <row r="24145" spans="1:6" x14ac:dyDescent="0.25">
      <c r="A24145" t="s">
        <v>4332</v>
      </c>
    </row>
    <row r="24146" spans="1:6" x14ac:dyDescent="0.25">
      <c r="A24146" t="s">
        <v>4333</v>
      </c>
    </row>
    <row r="24147" spans="1:6" x14ac:dyDescent="0.25">
      <c r="A24147">
        <v>32231374</v>
      </c>
      <c r="B24147">
        <v>54</v>
      </c>
      <c r="C24147">
        <v>62</v>
      </c>
      <c r="D24147" t="s">
        <v>779</v>
      </c>
      <c r="E24147" t="s">
        <v>9</v>
      </c>
      <c r="F24147" t="s">
        <v>178</v>
      </c>
    </row>
    <row r="24148" spans="1:6" x14ac:dyDescent="0.25">
      <c r="A24148">
        <v>32231374</v>
      </c>
      <c r="B24148">
        <v>107</v>
      </c>
      <c r="C24148">
        <v>131</v>
      </c>
      <c r="D24148" t="s">
        <v>1170</v>
      </c>
      <c r="E24148" t="s">
        <v>9</v>
      </c>
      <c r="F24148" t="s">
        <v>178</v>
      </c>
    </row>
    <row r="24149" spans="1:6" x14ac:dyDescent="0.25">
      <c r="A24149">
        <v>32231374</v>
      </c>
      <c r="B24149">
        <v>133</v>
      </c>
      <c r="C24149">
        <v>141</v>
      </c>
      <c r="D24149" t="s">
        <v>779</v>
      </c>
      <c r="E24149" t="s">
        <v>9</v>
      </c>
      <c r="F24149" t="s">
        <v>178</v>
      </c>
    </row>
    <row r="24150" spans="1:6" x14ac:dyDescent="0.25">
      <c r="A24150">
        <v>32231374</v>
      </c>
      <c r="B24150">
        <v>241</v>
      </c>
      <c r="C24150">
        <v>247</v>
      </c>
      <c r="D24150" t="s">
        <v>250</v>
      </c>
      <c r="E24150" t="s">
        <v>9</v>
      </c>
      <c r="F24150" t="s">
        <v>83</v>
      </c>
    </row>
    <row r="24151" spans="1:6" x14ac:dyDescent="0.25">
      <c r="A24151">
        <v>32231374</v>
      </c>
      <c r="B24151">
        <v>729</v>
      </c>
      <c r="C24151">
        <v>733</v>
      </c>
      <c r="D24151" t="s">
        <v>4334</v>
      </c>
      <c r="E24151" t="s">
        <v>12</v>
      </c>
      <c r="F24151">
        <v>264981</v>
      </c>
    </row>
    <row r="24152" spans="1:6" x14ac:dyDescent="0.25">
      <c r="A24152">
        <v>32231374</v>
      </c>
      <c r="B24152">
        <v>820</v>
      </c>
      <c r="C24152">
        <v>839</v>
      </c>
      <c r="D24152" t="s">
        <v>4335</v>
      </c>
      <c r="E24152" t="s">
        <v>9</v>
      </c>
      <c r="F24152" t="s">
        <v>83</v>
      </c>
    </row>
    <row r="24153" spans="1:6" x14ac:dyDescent="0.25">
      <c r="A24153">
        <v>32231374</v>
      </c>
      <c r="B24153">
        <v>1065</v>
      </c>
      <c r="C24153">
        <v>1073</v>
      </c>
      <c r="D24153" t="s">
        <v>135</v>
      </c>
      <c r="E24153" t="s">
        <v>9</v>
      </c>
      <c r="F24153" t="s">
        <v>14</v>
      </c>
    </row>
    <row r="24154" spans="1:6" x14ac:dyDescent="0.25">
      <c r="A24154">
        <v>32231374</v>
      </c>
      <c r="B24154">
        <v>1266</v>
      </c>
      <c r="C24154">
        <v>1274</v>
      </c>
      <c r="D24154" t="s">
        <v>135</v>
      </c>
      <c r="E24154" t="s">
        <v>9</v>
      </c>
      <c r="F24154" t="s">
        <v>14</v>
      </c>
    </row>
    <row r="24155" spans="1:6" x14ac:dyDescent="0.25">
      <c r="A24155">
        <v>32231374</v>
      </c>
      <c r="B24155">
        <v>1430</v>
      </c>
      <c r="C24155">
        <v>1438</v>
      </c>
      <c r="D24155" t="s">
        <v>135</v>
      </c>
      <c r="E24155" t="s">
        <v>9</v>
      </c>
      <c r="F24155" t="s">
        <v>14</v>
      </c>
    </row>
    <row r="24156" spans="1:6" x14ac:dyDescent="0.25">
      <c r="A24156">
        <v>32231374</v>
      </c>
      <c r="B24156">
        <v>1508</v>
      </c>
      <c r="C24156">
        <v>1514</v>
      </c>
      <c r="D24156" t="s">
        <v>250</v>
      </c>
      <c r="E24156" t="s">
        <v>9</v>
      </c>
      <c r="F24156" t="s">
        <v>83</v>
      </c>
    </row>
    <row r="24157" spans="1:6" x14ac:dyDescent="0.25">
      <c r="A24157">
        <v>32231374</v>
      </c>
      <c r="B24157">
        <v>2151</v>
      </c>
      <c r="C24157">
        <v>2159</v>
      </c>
      <c r="D24157" t="s">
        <v>135</v>
      </c>
      <c r="E24157" t="s">
        <v>9</v>
      </c>
      <c r="F24157" t="s">
        <v>14</v>
      </c>
    </row>
    <row r="24158" spans="1:6" x14ac:dyDescent="0.25">
      <c r="A24158">
        <v>32231374</v>
      </c>
      <c r="B24158">
        <v>2251</v>
      </c>
      <c r="C24158">
        <v>2257</v>
      </c>
      <c r="D24158" t="s">
        <v>250</v>
      </c>
      <c r="E24158" t="s">
        <v>9</v>
      </c>
      <c r="F24158" t="s">
        <v>83</v>
      </c>
    </row>
    <row r="24159" spans="1:6" x14ac:dyDescent="0.25">
      <c r="A24159">
        <v>32231374</v>
      </c>
      <c r="B24159">
        <v>2351</v>
      </c>
      <c r="C24159">
        <v>2356</v>
      </c>
      <c r="D24159" t="s">
        <v>82</v>
      </c>
      <c r="E24159" t="s">
        <v>9</v>
      </c>
      <c r="F24159" t="s">
        <v>83</v>
      </c>
    </row>
    <row r="24160" spans="1:6" x14ac:dyDescent="0.25">
      <c r="A24160">
        <v>32231374</v>
      </c>
      <c r="B24160">
        <v>2655</v>
      </c>
      <c r="C24160">
        <v>2663</v>
      </c>
      <c r="D24160" t="s">
        <v>135</v>
      </c>
      <c r="E24160" t="s">
        <v>9</v>
      </c>
      <c r="F24160" t="s">
        <v>14</v>
      </c>
    </row>
    <row r="24161" spans="1:6" x14ac:dyDescent="0.25">
      <c r="A24161">
        <v>32231374</v>
      </c>
      <c r="B24161">
        <v>2747</v>
      </c>
      <c r="C24161">
        <v>2755</v>
      </c>
      <c r="D24161" t="s">
        <v>135</v>
      </c>
      <c r="E24161" t="s">
        <v>9</v>
      </c>
      <c r="F24161" t="s">
        <v>14</v>
      </c>
    </row>
    <row r="24162" spans="1:6" x14ac:dyDescent="0.25">
      <c r="A24162">
        <v>32231374</v>
      </c>
      <c r="B24162">
        <v>2923</v>
      </c>
      <c r="C24162">
        <v>2931</v>
      </c>
      <c r="D24162" t="s">
        <v>135</v>
      </c>
      <c r="E24162" t="s">
        <v>9</v>
      </c>
      <c r="F24162" t="s">
        <v>14</v>
      </c>
    </row>
    <row r="24164" spans="1:6" x14ac:dyDescent="0.25">
      <c r="A24164" t="s">
        <v>4336</v>
      </c>
    </row>
    <row r="24165" spans="1:6" x14ac:dyDescent="0.25">
      <c r="A24165" t="s">
        <v>4337</v>
      </c>
    </row>
    <row r="24166" spans="1:6" x14ac:dyDescent="0.25">
      <c r="A24166">
        <v>32231392</v>
      </c>
      <c r="B24166">
        <v>16</v>
      </c>
      <c r="C24166">
        <v>33</v>
      </c>
      <c r="D24166" t="s">
        <v>97</v>
      </c>
      <c r="E24166" t="s">
        <v>12</v>
      </c>
      <c r="F24166">
        <v>2697049</v>
      </c>
    </row>
    <row r="24167" spans="1:6" x14ac:dyDescent="0.25">
      <c r="A24167">
        <v>32231392</v>
      </c>
      <c r="B24167">
        <v>34</v>
      </c>
      <c r="C24167">
        <v>42</v>
      </c>
      <c r="D24167" t="s">
        <v>779</v>
      </c>
      <c r="E24167" t="s">
        <v>9</v>
      </c>
      <c r="F24167" t="s">
        <v>178</v>
      </c>
    </row>
    <row r="24168" spans="1:6" x14ac:dyDescent="0.25">
      <c r="A24168">
        <v>32231392</v>
      </c>
      <c r="B24168">
        <v>82</v>
      </c>
      <c r="C24168">
        <v>99</v>
      </c>
      <c r="D24168" t="s">
        <v>97</v>
      </c>
      <c r="E24168" t="s">
        <v>12</v>
      </c>
      <c r="F24168">
        <v>2697049</v>
      </c>
    </row>
    <row r="24169" spans="1:6" x14ac:dyDescent="0.25">
      <c r="A24169">
        <v>32231392</v>
      </c>
      <c r="B24169">
        <v>101</v>
      </c>
      <c r="C24169">
        <v>109</v>
      </c>
      <c r="D24169" t="s">
        <v>779</v>
      </c>
      <c r="E24169" t="s">
        <v>9</v>
      </c>
      <c r="F24169" t="s">
        <v>178</v>
      </c>
    </row>
    <row r="24170" spans="1:6" x14ac:dyDescent="0.25">
      <c r="A24170">
        <v>32231392</v>
      </c>
      <c r="B24170">
        <v>233</v>
      </c>
      <c r="C24170">
        <v>239</v>
      </c>
      <c r="D24170" t="s">
        <v>250</v>
      </c>
      <c r="E24170" t="s">
        <v>9</v>
      </c>
      <c r="F24170" t="s">
        <v>83</v>
      </c>
    </row>
    <row r="24171" spans="1:6" x14ac:dyDescent="0.25">
      <c r="A24171">
        <v>32231392</v>
      </c>
      <c r="B24171">
        <v>602</v>
      </c>
      <c r="C24171">
        <v>608</v>
      </c>
      <c r="D24171" t="s">
        <v>99</v>
      </c>
      <c r="E24171" t="s">
        <v>12</v>
      </c>
      <c r="F24171">
        <v>9606</v>
      </c>
    </row>
    <row r="24172" spans="1:6" x14ac:dyDescent="0.25">
      <c r="A24172">
        <v>32231392</v>
      </c>
      <c r="B24172">
        <v>790</v>
      </c>
      <c r="C24172">
        <v>798</v>
      </c>
      <c r="D24172" t="s">
        <v>779</v>
      </c>
      <c r="E24172" t="s">
        <v>9</v>
      </c>
      <c r="F24172" t="s">
        <v>178</v>
      </c>
    </row>
    <row r="24173" spans="1:6" x14ac:dyDescent="0.25">
      <c r="A24173">
        <v>32231392</v>
      </c>
      <c r="B24173">
        <v>1023</v>
      </c>
      <c r="C24173">
        <v>1031</v>
      </c>
      <c r="D24173" t="s">
        <v>779</v>
      </c>
      <c r="E24173" t="s">
        <v>9</v>
      </c>
      <c r="F24173" t="s">
        <v>178</v>
      </c>
    </row>
    <row r="24174" spans="1:6" x14ac:dyDescent="0.25">
      <c r="A24174">
        <v>32231392</v>
      </c>
      <c r="B24174">
        <v>1472</v>
      </c>
      <c r="C24174">
        <v>1480</v>
      </c>
      <c r="D24174" t="s">
        <v>779</v>
      </c>
      <c r="E24174" t="s">
        <v>9</v>
      </c>
      <c r="F24174" t="s">
        <v>178</v>
      </c>
    </row>
    <row r="24176" spans="1:6" x14ac:dyDescent="0.25">
      <c r="A24176" t="s">
        <v>4338</v>
      </c>
    </row>
    <row r="24177" spans="1:6" x14ac:dyDescent="0.25">
      <c r="A24177" t="s">
        <v>4339</v>
      </c>
    </row>
    <row r="24178" spans="1:6" x14ac:dyDescent="0.25">
      <c r="A24178">
        <v>32232213</v>
      </c>
      <c r="B24178">
        <v>26</v>
      </c>
      <c r="C24178">
        <v>45</v>
      </c>
      <c r="D24178" t="s">
        <v>1208</v>
      </c>
      <c r="E24178" t="s">
        <v>9</v>
      </c>
      <c r="F24178" t="s">
        <v>139</v>
      </c>
    </row>
    <row r="24179" spans="1:6" x14ac:dyDescent="0.25">
      <c r="A24179">
        <v>32232213</v>
      </c>
      <c r="B24179">
        <v>47</v>
      </c>
      <c r="C24179">
        <v>55</v>
      </c>
      <c r="D24179" t="s">
        <v>779</v>
      </c>
      <c r="E24179" t="s">
        <v>9</v>
      </c>
      <c r="F24179" t="s">
        <v>178</v>
      </c>
    </row>
    <row r="24181" spans="1:6" x14ac:dyDescent="0.25">
      <c r="A24181" t="s">
        <v>4340</v>
      </c>
    </row>
    <row r="24182" spans="1:6" x14ac:dyDescent="0.25">
      <c r="A24182" t="s">
        <v>4341</v>
      </c>
    </row>
    <row r="24183" spans="1:6" x14ac:dyDescent="0.25">
      <c r="A24183">
        <v>32232214</v>
      </c>
      <c r="B24183">
        <v>25</v>
      </c>
      <c r="C24183">
        <v>33</v>
      </c>
      <c r="D24183" t="s">
        <v>779</v>
      </c>
      <c r="E24183" t="s">
        <v>9</v>
      </c>
      <c r="F24183" t="s">
        <v>178</v>
      </c>
    </row>
    <row r="24184" spans="1:6" x14ac:dyDescent="0.25">
      <c r="A24184">
        <v>32232214</v>
      </c>
      <c r="B24184">
        <v>66</v>
      </c>
      <c r="C24184">
        <v>76</v>
      </c>
      <c r="D24184" t="s">
        <v>664</v>
      </c>
      <c r="E24184" t="s">
        <v>12</v>
      </c>
      <c r="F24184">
        <v>2697049</v>
      </c>
    </row>
    <row r="24185" spans="1:6" x14ac:dyDescent="0.25">
      <c r="A24185">
        <v>32232214</v>
      </c>
      <c r="B24185">
        <v>97</v>
      </c>
      <c r="C24185">
        <v>102</v>
      </c>
      <c r="D24185" t="s">
        <v>96</v>
      </c>
      <c r="E24185" t="s">
        <v>12</v>
      </c>
      <c r="F24185">
        <v>9606</v>
      </c>
    </row>
    <row r="24186" spans="1:6" x14ac:dyDescent="0.25">
      <c r="A24186">
        <v>32232214</v>
      </c>
      <c r="B24186">
        <v>114</v>
      </c>
      <c r="C24186">
        <v>125</v>
      </c>
      <c r="D24186" t="s">
        <v>102</v>
      </c>
      <c r="E24186" t="s">
        <v>12</v>
      </c>
      <c r="F24186">
        <v>11118</v>
      </c>
    </row>
    <row r="24187" spans="1:6" x14ac:dyDescent="0.25">
      <c r="A24187">
        <v>32232214</v>
      </c>
      <c r="B24187">
        <v>138</v>
      </c>
      <c r="C24187">
        <v>146</v>
      </c>
      <c r="D24187" t="s">
        <v>779</v>
      </c>
      <c r="E24187" t="s">
        <v>9</v>
      </c>
      <c r="F24187" t="s">
        <v>178</v>
      </c>
    </row>
    <row r="24188" spans="1:6" x14ac:dyDescent="0.25">
      <c r="A24188">
        <v>32232214</v>
      </c>
      <c r="B24188">
        <v>420</v>
      </c>
      <c r="C24188">
        <v>428</v>
      </c>
      <c r="D24188" t="s">
        <v>779</v>
      </c>
      <c r="E24188" t="s">
        <v>9</v>
      </c>
      <c r="F24188" t="s">
        <v>178</v>
      </c>
    </row>
    <row r="24190" spans="1:6" x14ac:dyDescent="0.25">
      <c r="A24190" t="s">
        <v>4342</v>
      </c>
    </row>
    <row r="24191" spans="1:6" x14ac:dyDescent="0.25">
      <c r="A24191" t="s">
        <v>4343</v>
      </c>
    </row>
    <row r="24192" spans="1:6" x14ac:dyDescent="0.25">
      <c r="A24192">
        <v>32232215</v>
      </c>
      <c r="B24192">
        <v>20</v>
      </c>
      <c r="C24192">
        <v>28</v>
      </c>
      <c r="D24192" t="s">
        <v>1017</v>
      </c>
      <c r="E24192" t="s">
        <v>9</v>
      </c>
      <c r="F24192" t="s">
        <v>178</v>
      </c>
    </row>
    <row r="24194" spans="1:6" x14ac:dyDescent="0.25">
      <c r="A24194" t="s">
        <v>4344</v>
      </c>
    </row>
    <row r="24195" spans="1:6" x14ac:dyDescent="0.25">
      <c r="A24195" t="s">
        <v>4345</v>
      </c>
    </row>
    <row r="24196" spans="1:6" x14ac:dyDescent="0.25">
      <c r="A24196">
        <v>32232216</v>
      </c>
      <c r="B24196">
        <v>23</v>
      </c>
      <c r="C24196">
        <v>31</v>
      </c>
      <c r="D24196" t="s">
        <v>779</v>
      </c>
      <c r="E24196" t="s">
        <v>9</v>
      </c>
      <c r="F24196" t="s">
        <v>178</v>
      </c>
    </row>
    <row r="24197" spans="1:6" x14ac:dyDescent="0.25">
      <c r="A24197">
        <v>32232216</v>
      </c>
      <c r="B24197">
        <v>32</v>
      </c>
      <c r="C24197">
        <v>41</v>
      </c>
      <c r="D24197" t="s">
        <v>179</v>
      </c>
      <c r="E24197" t="s">
        <v>9</v>
      </c>
      <c r="F24197" t="s">
        <v>14</v>
      </c>
    </row>
    <row r="24198" spans="1:6" x14ac:dyDescent="0.25">
      <c r="A24198">
        <v>32232216</v>
      </c>
      <c r="B24198">
        <v>45</v>
      </c>
      <c r="C24198">
        <v>51</v>
      </c>
      <c r="D24198" t="s">
        <v>4346</v>
      </c>
      <c r="E24198" t="s">
        <v>9</v>
      </c>
      <c r="F24198" t="s">
        <v>3332</v>
      </c>
    </row>
    <row r="24199" spans="1:6" x14ac:dyDescent="0.25">
      <c r="A24199">
        <v>32232216</v>
      </c>
      <c r="B24199">
        <v>52</v>
      </c>
      <c r="C24199">
        <v>60</v>
      </c>
      <c r="D24199" t="s">
        <v>125</v>
      </c>
      <c r="E24199" t="s">
        <v>12</v>
      </c>
      <c r="F24199">
        <v>9606</v>
      </c>
    </row>
    <row r="24201" spans="1:6" x14ac:dyDescent="0.25">
      <c r="A24201" t="s">
        <v>4347</v>
      </c>
    </row>
    <row r="24202" spans="1:6" x14ac:dyDescent="0.25">
      <c r="A24202" t="s">
        <v>4348</v>
      </c>
    </row>
    <row r="24203" spans="1:6" x14ac:dyDescent="0.25">
      <c r="A24203">
        <v>32232217</v>
      </c>
      <c r="B24203">
        <v>9</v>
      </c>
      <c r="C24203">
        <v>34</v>
      </c>
      <c r="D24203" t="s">
        <v>1132</v>
      </c>
      <c r="E24203" t="s">
        <v>9</v>
      </c>
      <c r="F24203" t="s">
        <v>178</v>
      </c>
    </row>
    <row r="24204" spans="1:6" x14ac:dyDescent="0.25">
      <c r="A24204">
        <v>32232217</v>
      </c>
      <c r="B24204">
        <v>36</v>
      </c>
      <c r="C24204">
        <v>44</v>
      </c>
      <c r="D24204" t="s">
        <v>779</v>
      </c>
      <c r="E24204" t="s">
        <v>9</v>
      </c>
      <c r="F24204" t="s">
        <v>178</v>
      </c>
    </row>
    <row r="24205" spans="1:6" x14ac:dyDescent="0.25">
      <c r="A24205">
        <v>32232217</v>
      </c>
      <c r="B24205">
        <v>114</v>
      </c>
      <c r="C24205">
        <v>129</v>
      </c>
      <c r="D24205" t="s">
        <v>4349</v>
      </c>
      <c r="E24205" t="s">
        <v>12</v>
      </c>
      <c r="F24205">
        <v>2697049</v>
      </c>
    </row>
    <row r="24206" spans="1:6" x14ac:dyDescent="0.25">
      <c r="A24206">
        <v>32232217</v>
      </c>
      <c r="B24206">
        <v>590</v>
      </c>
      <c r="C24206">
        <v>598</v>
      </c>
      <c r="D24206" t="s">
        <v>779</v>
      </c>
      <c r="E24206" t="s">
        <v>9</v>
      </c>
      <c r="F24206" t="s">
        <v>178</v>
      </c>
    </row>
    <row r="24207" spans="1:6" x14ac:dyDescent="0.25">
      <c r="A24207">
        <v>32232217</v>
      </c>
      <c r="B24207">
        <v>634</v>
      </c>
      <c r="C24207">
        <v>650</v>
      </c>
      <c r="D24207" t="s">
        <v>4350</v>
      </c>
      <c r="E24207" t="s">
        <v>12</v>
      </c>
      <c r="F24207">
        <v>2697049</v>
      </c>
    </row>
    <row r="24208" spans="1:6" x14ac:dyDescent="0.25">
      <c r="A24208">
        <v>32232217</v>
      </c>
      <c r="B24208">
        <v>652</v>
      </c>
      <c r="C24208">
        <v>662</v>
      </c>
      <c r="D24208" t="s">
        <v>664</v>
      </c>
      <c r="E24208" t="s">
        <v>12</v>
      </c>
      <c r="F24208">
        <v>2697049</v>
      </c>
    </row>
    <row r="24209" spans="1:6" x14ac:dyDescent="0.25">
      <c r="A24209">
        <v>32232217</v>
      </c>
      <c r="B24209">
        <v>667</v>
      </c>
      <c r="C24209">
        <v>676</v>
      </c>
      <c r="D24209" t="s">
        <v>98</v>
      </c>
      <c r="E24209" t="s">
        <v>12</v>
      </c>
      <c r="F24209">
        <v>2697049</v>
      </c>
    </row>
    <row r="24210" spans="1:6" x14ac:dyDescent="0.25">
      <c r="A24210">
        <v>32232217</v>
      </c>
      <c r="B24210">
        <v>770</v>
      </c>
      <c r="C24210">
        <v>778</v>
      </c>
      <c r="D24210" t="s">
        <v>779</v>
      </c>
      <c r="E24210" t="s">
        <v>9</v>
      </c>
      <c r="F24210" t="s">
        <v>178</v>
      </c>
    </row>
    <row r="24211" spans="1:6" x14ac:dyDescent="0.25">
      <c r="A24211">
        <v>32232217</v>
      </c>
      <c r="B24211">
        <v>909</v>
      </c>
      <c r="C24211">
        <v>917</v>
      </c>
      <c r="D24211" t="s">
        <v>779</v>
      </c>
      <c r="E24211" t="s">
        <v>9</v>
      </c>
      <c r="F24211" t="s">
        <v>178</v>
      </c>
    </row>
    <row r="24212" spans="1:6" x14ac:dyDescent="0.25">
      <c r="A24212">
        <v>32232217</v>
      </c>
      <c r="B24212">
        <v>957</v>
      </c>
      <c r="C24212">
        <v>977</v>
      </c>
      <c r="D24212" t="s">
        <v>819</v>
      </c>
      <c r="E24212" t="s">
        <v>9</v>
      </c>
      <c r="F24212" t="s">
        <v>199</v>
      </c>
    </row>
    <row r="24213" spans="1:6" x14ac:dyDescent="0.25">
      <c r="A24213">
        <v>32232217</v>
      </c>
      <c r="B24213">
        <v>1011</v>
      </c>
      <c r="C24213">
        <v>1016</v>
      </c>
      <c r="D24213" t="s">
        <v>324</v>
      </c>
      <c r="E24213" t="s">
        <v>12</v>
      </c>
      <c r="F24213">
        <v>9606</v>
      </c>
    </row>
    <row r="24214" spans="1:6" x14ac:dyDescent="0.25">
      <c r="A24214">
        <v>32232217</v>
      </c>
      <c r="B24214">
        <v>1159</v>
      </c>
      <c r="C24214">
        <v>1167</v>
      </c>
      <c r="D24214" t="s">
        <v>779</v>
      </c>
      <c r="E24214" t="s">
        <v>9</v>
      </c>
      <c r="F24214" t="s">
        <v>178</v>
      </c>
    </row>
    <row r="24215" spans="1:6" x14ac:dyDescent="0.25">
      <c r="A24215">
        <v>32232217</v>
      </c>
      <c r="B24215">
        <v>1180</v>
      </c>
      <c r="C24215">
        <v>1185</v>
      </c>
      <c r="D24215" t="s">
        <v>324</v>
      </c>
      <c r="E24215" t="s">
        <v>12</v>
      </c>
      <c r="F24215">
        <v>9606</v>
      </c>
    </row>
    <row r="24216" spans="1:6" x14ac:dyDescent="0.25">
      <c r="A24216">
        <v>32232217</v>
      </c>
      <c r="B24216">
        <v>1231</v>
      </c>
      <c r="C24216">
        <v>1236</v>
      </c>
      <c r="D24216" t="s">
        <v>324</v>
      </c>
      <c r="E24216" t="s">
        <v>12</v>
      </c>
      <c r="F24216">
        <v>9606</v>
      </c>
    </row>
    <row r="24217" spans="1:6" x14ac:dyDescent="0.25">
      <c r="A24217">
        <v>32232217</v>
      </c>
      <c r="B24217">
        <v>1311</v>
      </c>
      <c r="C24217">
        <v>1319</v>
      </c>
      <c r="D24217" t="s">
        <v>779</v>
      </c>
      <c r="E24217" t="s">
        <v>9</v>
      </c>
      <c r="F24217" t="s">
        <v>178</v>
      </c>
    </row>
    <row r="24218" spans="1:6" x14ac:dyDescent="0.25">
      <c r="A24218">
        <v>32232217</v>
      </c>
      <c r="B24218">
        <v>1380</v>
      </c>
      <c r="C24218">
        <v>1385</v>
      </c>
      <c r="D24218" t="s">
        <v>324</v>
      </c>
      <c r="E24218" t="s">
        <v>12</v>
      </c>
      <c r="F24218">
        <v>9606</v>
      </c>
    </row>
    <row r="24219" spans="1:6" x14ac:dyDescent="0.25">
      <c r="A24219">
        <v>32232217</v>
      </c>
      <c r="B24219">
        <v>1465</v>
      </c>
      <c r="C24219">
        <v>1470</v>
      </c>
      <c r="D24219" t="s">
        <v>166</v>
      </c>
      <c r="E24219" t="s">
        <v>12</v>
      </c>
      <c r="F24219">
        <v>9606</v>
      </c>
    </row>
    <row r="24221" spans="1:6" x14ac:dyDescent="0.25">
      <c r="A24221" t="s">
        <v>4351</v>
      </c>
    </row>
    <row r="24222" spans="1:6" x14ac:dyDescent="0.25">
      <c r="A24222" t="s">
        <v>4352</v>
      </c>
    </row>
    <row r="24223" spans="1:6" x14ac:dyDescent="0.25">
      <c r="A24223">
        <v>32232218</v>
      </c>
      <c r="B24223">
        <v>50</v>
      </c>
      <c r="C24223">
        <v>58</v>
      </c>
      <c r="D24223" t="s">
        <v>125</v>
      </c>
      <c r="E24223" t="s">
        <v>12</v>
      </c>
      <c r="F24223">
        <v>9606</v>
      </c>
    </row>
    <row r="24224" spans="1:6" x14ac:dyDescent="0.25">
      <c r="A24224">
        <v>32232218</v>
      </c>
      <c r="B24224">
        <v>64</v>
      </c>
      <c r="C24224">
        <v>72</v>
      </c>
      <c r="D24224" t="s">
        <v>779</v>
      </c>
      <c r="E24224" t="s">
        <v>9</v>
      </c>
      <c r="F24224" t="s">
        <v>178</v>
      </c>
    </row>
    <row r="24225" spans="1:6" x14ac:dyDescent="0.25">
      <c r="A24225">
        <v>32232218</v>
      </c>
      <c r="B24225">
        <v>189</v>
      </c>
      <c r="C24225">
        <v>201</v>
      </c>
      <c r="D24225" t="s">
        <v>3287</v>
      </c>
      <c r="E24225" t="s">
        <v>12</v>
      </c>
      <c r="F24225">
        <v>11118</v>
      </c>
    </row>
    <row r="24226" spans="1:6" x14ac:dyDescent="0.25">
      <c r="A24226">
        <v>32232218</v>
      </c>
      <c r="B24226">
        <v>423</v>
      </c>
      <c r="C24226">
        <v>431</v>
      </c>
      <c r="D24226" t="s">
        <v>779</v>
      </c>
      <c r="E24226" t="s">
        <v>9</v>
      </c>
      <c r="F24226" t="s">
        <v>178</v>
      </c>
    </row>
    <row r="24227" spans="1:6" x14ac:dyDescent="0.25">
      <c r="A24227">
        <v>32232218</v>
      </c>
      <c r="B24227">
        <v>432</v>
      </c>
      <c r="C24227">
        <v>440</v>
      </c>
      <c r="D24227" t="s">
        <v>16</v>
      </c>
      <c r="E24227" t="s">
        <v>12</v>
      </c>
      <c r="F24227">
        <v>9606</v>
      </c>
    </row>
    <row r="24228" spans="1:6" x14ac:dyDescent="0.25">
      <c r="A24228">
        <v>32232218</v>
      </c>
      <c r="B24228">
        <v>714</v>
      </c>
      <c r="C24228">
        <v>722</v>
      </c>
      <c r="D24228" t="s">
        <v>779</v>
      </c>
      <c r="E24228" t="s">
        <v>9</v>
      </c>
      <c r="F24228" t="s">
        <v>178</v>
      </c>
    </row>
    <row r="24229" spans="1:6" x14ac:dyDescent="0.25">
      <c r="A24229">
        <v>32232218</v>
      </c>
      <c r="B24229">
        <v>723</v>
      </c>
      <c r="C24229">
        <v>731</v>
      </c>
      <c r="D24229" t="s">
        <v>16</v>
      </c>
      <c r="E24229" t="s">
        <v>12</v>
      </c>
      <c r="F24229">
        <v>9606</v>
      </c>
    </row>
    <row r="24230" spans="1:6" x14ac:dyDescent="0.25">
      <c r="A24230">
        <v>32232218</v>
      </c>
      <c r="B24230">
        <v>790</v>
      </c>
      <c r="C24230">
        <v>798</v>
      </c>
      <c r="D24230" t="s">
        <v>16</v>
      </c>
      <c r="E24230" t="s">
        <v>12</v>
      </c>
      <c r="F24230">
        <v>9606</v>
      </c>
    </row>
    <row r="24231" spans="1:6" x14ac:dyDescent="0.25">
      <c r="A24231">
        <v>32232218</v>
      </c>
      <c r="B24231">
        <v>910</v>
      </c>
      <c r="C24231">
        <v>922</v>
      </c>
      <c r="D24231" t="s">
        <v>183</v>
      </c>
      <c r="E24231" t="s">
        <v>9</v>
      </c>
      <c r="F24231" t="s">
        <v>184</v>
      </c>
    </row>
    <row r="24232" spans="1:6" x14ac:dyDescent="0.25">
      <c r="A24232">
        <v>32232218</v>
      </c>
      <c r="B24232">
        <v>924</v>
      </c>
      <c r="C24232">
        <v>946</v>
      </c>
      <c r="D24232" t="s">
        <v>185</v>
      </c>
      <c r="E24232" t="s">
        <v>9</v>
      </c>
      <c r="F24232" t="s">
        <v>186</v>
      </c>
    </row>
    <row r="24233" spans="1:6" x14ac:dyDescent="0.25">
      <c r="A24233">
        <v>32232218</v>
      </c>
      <c r="B24233">
        <v>968</v>
      </c>
      <c r="C24233">
        <v>976</v>
      </c>
      <c r="D24233" t="s">
        <v>181</v>
      </c>
      <c r="E24233" t="s">
        <v>9</v>
      </c>
      <c r="F24233" t="s">
        <v>182</v>
      </c>
    </row>
    <row r="24234" spans="1:6" x14ac:dyDescent="0.25">
      <c r="A24234">
        <v>32232218</v>
      </c>
      <c r="B24234">
        <v>980</v>
      </c>
      <c r="C24234">
        <v>986</v>
      </c>
      <c r="D24234" t="s">
        <v>99</v>
      </c>
      <c r="E24234" t="s">
        <v>12</v>
      </c>
      <c r="F24234">
        <v>9606</v>
      </c>
    </row>
    <row r="24235" spans="1:6" x14ac:dyDescent="0.25">
      <c r="A24235">
        <v>32232218</v>
      </c>
      <c r="B24235">
        <v>987</v>
      </c>
      <c r="C24235">
        <v>995</v>
      </c>
      <c r="D24235" t="s">
        <v>135</v>
      </c>
      <c r="E24235" t="s">
        <v>9</v>
      </c>
      <c r="F24235" t="s">
        <v>14</v>
      </c>
    </row>
    <row r="24236" spans="1:6" x14ac:dyDescent="0.25">
      <c r="A24236">
        <v>32232218</v>
      </c>
      <c r="B24236">
        <v>1001</v>
      </c>
      <c r="C24236">
        <v>1011</v>
      </c>
      <c r="D24236" t="s">
        <v>664</v>
      </c>
      <c r="E24236" t="s">
        <v>12</v>
      </c>
      <c r="F24236">
        <v>2697049</v>
      </c>
    </row>
    <row r="24237" spans="1:6" x14ac:dyDescent="0.25">
      <c r="A24237">
        <v>32232218</v>
      </c>
      <c r="B24237">
        <v>1222</v>
      </c>
      <c r="C24237">
        <v>1234</v>
      </c>
      <c r="D24237" t="s">
        <v>183</v>
      </c>
      <c r="E24237" t="s">
        <v>9</v>
      </c>
      <c r="F24237" t="s">
        <v>184</v>
      </c>
    </row>
    <row r="24238" spans="1:6" x14ac:dyDescent="0.25">
      <c r="A24238">
        <v>32232218</v>
      </c>
      <c r="B24238">
        <v>1236</v>
      </c>
      <c r="C24238">
        <v>1259</v>
      </c>
      <c r="D24238" t="s">
        <v>1880</v>
      </c>
      <c r="E24238" t="s">
        <v>9</v>
      </c>
      <c r="F24238" t="s">
        <v>186</v>
      </c>
    </row>
    <row r="24239" spans="1:6" x14ac:dyDescent="0.25">
      <c r="A24239">
        <v>32232218</v>
      </c>
      <c r="B24239">
        <v>1261</v>
      </c>
      <c r="C24239">
        <v>1278</v>
      </c>
      <c r="D24239" t="s">
        <v>1090</v>
      </c>
      <c r="E24239" t="s">
        <v>9</v>
      </c>
      <c r="F24239" t="s">
        <v>182</v>
      </c>
    </row>
    <row r="24240" spans="1:6" x14ac:dyDescent="0.25">
      <c r="A24240">
        <v>32232218</v>
      </c>
      <c r="B24240">
        <v>1289</v>
      </c>
      <c r="C24240">
        <v>1326</v>
      </c>
      <c r="D24240" t="s">
        <v>2210</v>
      </c>
      <c r="E24240" t="s">
        <v>9</v>
      </c>
      <c r="F24240" t="s">
        <v>1097</v>
      </c>
    </row>
    <row r="24241" spans="1:6" x14ac:dyDescent="0.25">
      <c r="A24241">
        <v>32232218</v>
      </c>
      <c r="B24241">
        <v>1328</v>
      </c>
      <c r="C24241">
        <v>1332</v>
      </c>
      <c r="D24241" t="s">
        <v>1098</v>
      </c>
      <c r="E24241" t="s">
        <v>9</v>
      </c>
      <c r="F24241" t="s">
        <v>1097</v>
      </c>
    </row>
    <row r="24242" spans="1:6" x14ac:dyDescent="0.25">
      <c r="A24242">
        <v>32232218</v>
      </c>
      <c r="B24242">
        <v>1335</v>
      </c>
      <c r="C24242">
        <v>1345</v>
      </c>
      <c r="D24242" t="s">
        <v>1108</v>
      </c>
      <c r="E24242" t="s">
        <v>9</v>
      </c>
      <c r="F24242" t="s">
        <v>975</v>
      </c>
    </row>
    <row r="24243" spans="1:6" x14ac:dyDescent="0.25">
      <c r="A24243">
        <v>32232218</v>
      </c>
      <c r="B24243">
        <v>1351</v>
      </c>
      <c r="C24243">
        <v>1373</v>
      </c>
      <c r="D24243" t="s">
        <v>1122</v>
      </c>
      <c r="E24243" t="s">
        <v>9</v>
      </c>
      <c r="F24243" t="s">
        <v>1123</v>
      </c>
    </row>
    <row r="24244" spans="1:6" x14ac:dyDescent="0.25">
      <c r="A24244">
        <v>32232218</v>
      </c>
      <c r="B24244">
        <v>1443</v>
      </c>
      <c r="C24244">
        <v>1451</v>
      </c>
      <c r="D24244" t="s">
        <v>779</v>
      </c>
      <c r="E24244" t="s">
        <v>9</v>
      </c>
      <c r="F24244" t="s">
        <v>178</v>
      </c>
    </row>
    <row r="24245" spans="1:6" x14ac:dyDescent="0.25">
      <c r="A24245">
        <v>32232218</v>
      </c>
      <c r="B24245">
        <v>1452</v>
      </c>
      <c r="C24245">
        <v>1460</v>
      </c>
      <c r="D24245" t="s">
        <v>16</v>
      </c>
      <c r="E24245" t="s">
        <v>12</v>
      </c>
      <c r="F24245">
        <v>9606</v>
      </c>
    </row>
    <row r="24247" spans="1:6" x14ac:dyDescent="0.25">
      <c r="A24247" t="s">
        <v>6794</v>
      </c>
    </row>
    <row r="24248" spans="1:6" x14ac:dyDescent="0.25">
      <c r="A24248" t="s">
        <v>6795</v>
      </c>
    </row>
    <row r="24249" spans="1:6" x14ac:dyDescent="0.25">
      <c r="A24249">
        <v>32232219</v>
      </c>
      <c r="B24249">
        <v>4</v>
      </c>
      <c r="C24249">
        <v>12</v>
      </c>
      <c r="D24249" t="s">
        <v>779</v>
      </c>
      <c r="E24249" t="s">
        <v>9</v>
      </c>
      <c r="F24249" t="s">
        <v>178</v>
      </c>
    </row>
    <row r="24251" spans="1:6" x14ac:dyDescent="0.25">
      <c r="A24251" t="s">
        <v>4353</v>
      </c>
    </row>
    <row r="24252" spans="1:6" x14ac:dyDescent="0.25">
      <c r="A24252" t="s">
        <v>4354</v>
      </c>
    </row>
    <row r="24253" spans="1:6" x14ac:dyDescent="0.25">
      <c r="A24253">
        <v>32232230</v>
      </c>
      <c r="B24253">
        <v>38</v>
      </c>
      <c r="C24253">
        <v>46</v>
      </c>
      <c r="D24253" t="s">
        <v>125</v>
      </c>
      <c r="E24253" t="s">
        <v>12</v>
      </c>
      <c r="F24253">
        <v>9606</v>
      </c>
    </row>
    <row r="24254" spans="1:6" x14ac:dyDescent="0.25">
      <c r="A24254">
        <v>32232230</v>
      </c>
      <c r="B24254">
        <v>125</v>
      </c>
      <c r="C24254">
        <v>150</v>
      </c>
      <c r="D24254" t="s">
        <v>858</v>
      </c>
      <c r="E24254" t="s">
        <v>9</v>
      </c>
      <c r="F24254" t="s">
        <v>178</v>
      </c>
    </row>
    <row r="24255" spans="1:6" x14ac:dyDescent="0.25">
      <c r="A24255">
        <v>32232230</v>
      </c>
      <c r="B24255">
        <v>170</v>
      </c>
      <c r="C24255">
        <v>189</v>
      </c>
      <c r="D24255" t="s">
        <v>780</v>
      </c>
      <c r="E24255" t="s">
        <v>9</v>
      </c>
      <c r="F24255" t="s">
        <v>139</v>
      </c>
    </row>
    <row r="24256" spans="1:6" x14ac:dyDescent="0.25">
      <c r="A24256">
        <v>32232230</v>
      </c>
      <c r="B24256">
        <v>191</v>
      </c>
      <c r="C24256">
        <v>199</v>
      </c>
      <c r="D24256" t="s">
        <v>779</v>
      </c>
      <c r="E24256" t="s">
        <v>9</v>
      </c>
      <c r="F24256" t="s">
        <v>178</v>
      </c>
    </row>
    <row r="24257" spans="1:6" x14ac:dyDescent="0.25">
      <c r="A24257">
        <v>32232230</v>
      </c>
      <c r="B24257">
        <v>206</v>
      </c>
      <c r="C24257">
        <v>225</v>
      </c>
      <c r="D24257" t="s">
        <v>232</v>
      </c>
      <c r="E24257" t="s">
        <v>9</v>
      </c>
      <c r="F24257" t="s">
        <v>164</v>
      </c>
    </row>
    <row r="24258" spans="1:6" x14ac:dyDescent="0.25">
      <c r="A24258">
        <v>32232230</v>
      </c>
      <c r="B24258">
        <v>238</v>
      </c>
      <c r="C24258">
        <v>255</v>
      </c>
      <c r="D24258" t="s">
        <v>97</v>
      </c>
      <c r="E24258" t="s">
        <v>12</v>
      </c>
      <c r="F24258">
        <v>2697049</v>
      </c>
    </row>
    <row r="24259" spans="1:6" x14ac:dyDescent="0.25">
      <c r="A24259">
        <v>32232230</v>
      </c>
      <c r="B24259">
        <v>257</v>
      </c>
      <c r="C24259">
        <v>266</v>
      </c>
      <c r="D24259" t="s">
        <v>98</v>
      </c>
      <c r="E24259" t="s">
        <v>12</v>
      </c>
      <c r="F24259">
        <v>2697049</v>
      </c>
    </row>
    <row r="24260" spans="1:6" x14ac:dyDescent="0.25">
      <c r="A24260">
        <v>32232230</v>
      </c>
      <c r="B24260">
        <v>348</v>
      </c>
      <c r="C24260">
        <v>357</v>
      </c>
      <c r="D24260" t="s">
        <v>13</v>
      </c>
      <c r="E24260" t="s">
        <v>9</v>
      </c>
      <c r="F24260" t="s">
        <v>14</v>
      </c>
    </row>
    <row r="24261" spans="1:6" x14ac:dyDescent="0.25">
      <c r="A24261">
        <v>32232230</v>
      </c>
      <c r="B24261">
        <v>554</v>
      </c>
      <c r="C24261">
        <v>563</v>
      </c>
      <c r="D24261" t="s">
        <v>13</v>
      </c>
      <c r="E24261" t="s">
        <v>9</v>
      </c>
      <c r="F24261" t="s">
        <v>14</v>
      </c>
    </row>
    <row r="24262" spans="1:6" x14ac:dyDescent="0.25">
      <c r="A24262">
        <v>32232230</v>
      </c>
      <c r="B24262">
        <v>609</v>
      </c>
      <c r="C24262">
        <v>617</v>
      </c>
      <c r="D24262" t="s">
        <v>16</v>
      </c>
      <c r="E24262" t="s">
        <v>12</v>
      </c>
      <c r="F24262">
        <v>9606</v>
      </c>
    </row>
    <row r="24264" spans="1:6" x14ac:dyDescent="0.25">
      <c r="A24264" t="s">
        <v>6796</v>
      </c>
    </row>
    <row r="24265" spans="1:6" x14ac:dyDescent="0.25">
      <c r="A24265" t="s">
        <v>6797</v>
      </c>
    </row>
    <row r="24266" spans="1:6" x14ac:dyDescent="0.25">
      <c r="A24266">
        <v>32232322</v>
      </c>
      <c r="B24266">
        <v>42</v>
      </c>
      <c r="C24266">
        <v>51</v>
      </c>
      <c r="D24266" t="s">
        <v>3551</v>
      </c>
      <c r="E24266" t="s">
        <v>9</v>
      </c>
      <c r="F24266" t="s">
        <v>83</v>
      </c>
    </row>
    <row r="24267" spans="1:6" x14ac:dyDescent="0.25">
      <c r="A24267">
        <v>32232322</v>
      </c>
      <c r="B24267">
        <v>57</v>
      </c>
      <c r="C24267">
        <v>67</v>
      </c>
      <c r="D24267" t="s">
        <v>664</v>
      </c>
      <c r="E24267" t="s">
        <v>12</v>
      </c>
      <c r="F24267">
        <v>2697049</v>
      </c>
    </row>
    <row r="24268" spans="1:6" x14ac:dyDescent="0.25">
      <c r="A24268">
        <v>32232322</v>
      </c>
      <c r="B24268">
        <v>172</v>
      </c>
      <c r="C24268">
        <v>182</v>
      </c>
      <c r="D24268" t="s">
        <v>1379</v>
      </c>
      <c r="E24268" t="s">
        <v>12</v>
      </c>
      <c r="F24268">
        <v>2697049</v>
      </c>
    </row>
    <row r="24270" spans="1:6" x14ac:dyDescent="0.25">
      <c r="A24270" t="s">
        <v>4355</v>
      </c>
    </row>
    <row r="24271" spans="1:6" x14ac:dyDescent="0.25">
      <c r="A24271" t="s">
        <v>4356</v>
      </c>
    </row>
    <row r="24272" spans="1:6" x14ac:dyDescent="0.25">
      <c r="A24272">
        <v>32232339</v>
      </c>
      <c r="B24272">
        <v>17</v>
      </c>
      <c r="C24272">
        <v>30</v>
      </c>
      <c r="D24272" t="s">
        <v>63</v>
      </c>
      <c r="E24272" t="s">
        <v>12</v>
      </c>
      <c r="F24272">
        <v>11118</v>
      </c>
    </row>
    <row r="24273" spans="1:6" x14ac:dyDescent="0.25">
      <c r="A24273">
        <v>32232339</v>
      </c>
      <c r="B24273">
        <v>56</v>
      </c>
      <c r="C24273">
        <v>69</v>
      </c>
      <c r="D24273" t="s">
        <v>63</v>
      </c>
      <c r="E24273" t="s">
        <v>12</v>
      </c>
      <c r="F24273">
        <v>11118</v>
      </c>
    </row>
    <row r="24274" spans="1:6" x14ac:dyDescent="0.25">
      <c r="A24274">
        <v>32232339</v>
      </c>
      <c r="B24274">
        <v>153</v>
      </c>
      <c r="C24274">
        <v>164</v>
      </c>
      <c r="D24274" t="s">
        <v>102</v>
      </c>
      <c r="E24274" t="s">
        <v>12</v>
      </c>
      <c r="F24274">
        <v>11118</v>
      </c>
    </row>
    <row r="24275" spans="1:6" x14ac:dyDescent="0.25">
      <c r="A24275">
        <v>32232339</v>
      </c>
      <c r="B24275">
        <v>190</v>
      </c>
      <c r="C24275">
        <v>194</v>
      </c>
      <c r="D24275" t="s">
        <v>4</v>
      </c>
      <c r="E24275" t="s">
        <v>9</v>
      </c>
      <c r="F24275" t="s">
        <v>18</v>
      </c>
    </row>
    <row r="24276" spans="1:6" x14ac:dyDescent="0.25">
      <c r="A24276">
        <v>32232339</v>
      </c>
      <c r="B24276">
        <v>262</v>
      </c>
      <c r="C24276">
        <v>272</v>
      </c>
      <c r="D24276" t="s">
        <v>664</v>
      </c>
      <c r="E24276" t="s">
        <v>12</v>
      </c>
      <c r="F24276">
        <v>2697049</v>
      </c>
    </row>
    <row r="24278" spans="1:6" x14ac:dyDescent="0.25">
      <c r="A24278" t="s">
        <v>6798</v>
      </c>
    </row>
    <row r="24279" spans="1:6" x14ac:dyDescent="0.25">
      <c r="A24279" t="s">
        <v>6799</v>
      </c>
    </row>
    <row r="24280" spans="1:6" x14ac:dyDescent="0.25">
      <c r="A24280">
        <v>32232395</v>
      </c>
      <c r="B24280">
        <v>8</v>
      </c>
      <c r="C24280">
        <v>16</v>
      </c>
      <c r="D24280" t="s">
        <v>779</v>
      </c>
      <c r="E24280" t="s">
        <v>9</v>
      </c>
      <c r="F24280" t="s">
        <v>178</v>
      </c>
    </row>
    <row r="24281" spans="1:6" x14ac:dyDescent="0.25">
      <c r="A24281">
        <v>32232395</v>
      </c>
      <c r="B24281">
        <v>35</v>
      </c>
      <c r="C24281">
        <v>43</v>
      </c>
      <c r="D24281" t="s">
        <v>16</v>
      </c>
      <c r="E24281" t="s">
        <v>12</v>
      </c>
      <c r="F24281">
        <v>9606</v>
      </c>
    </row>
    <row r="24283" spans="1:6" x14ac:dyDescent="0.25">
      <c r="A24283" t="s">
        <v>6800</v>
      </c>
    </row>
    <row r="24284" spans="1:6" x14ac:dyDescent="0.25">
      <c r="A24284" t="s">
        <v>6801</v>
      </c>
    </row>
    <row r="24285" spans="1:6" x14ac:dyDescent="0.25">
      <c r="A24285">
        <v>32232396</v>
      </c>
      <c r="B24285">
        <v>91</v>
      </c>
      <c r="C24285">
        <v>112</v>
      </c>
      <c r="D24285" t="s">
        <v>5337</v>
      </c>
      <c r="E24285" t="s">
        <v>9</v>
      </c>
      <c r="F24285" t="s">
        <v>2835</v>
      </c>
    </row>
    <row r="24286" spans="1:6" x14ac:dyDescent="0.25">
      <c r="A24286">
        <v>32232396</v>
      </c>
      <c r="B24286">
        <v>124</v>
      </c>
      <c r="C24286">
        <v>132</v>
      </c>
      <c r="D24286" t="s">
        <v>779</v>
      </c>
      <c r="E24286" t="s">
        <v>9</v>
      </c>
      <c r="F24286" t="s">
        <v>178</v>
      </c>
    </row>
    <row r="24288" spans="1:6" x14ac:dyDescent="0.25">
      <c r="A24288" t="s">
        <v>6802</v>
      </c>
    </row>
    <row r="24289" spans="1:6" x14ac:dyDescent="0.25">
      <c r="A24289" t="s">
        <v>6803</v>
      </c>
    </row>
    <row r="24290" spans="1:6" x14ac:dyDescent="0.25">
      <c r="A24290">
        <v>32232402</v>
      </c>
      <c r="B24290">
        <v>0</v>
      </c>
      <c r="C24290">
        <v>8</v>
      </c>
      <c r="D24290" t="s">
        <v>779</v>
      </c>
      <c r="E24290" t="s">
        <v>9</v>
      </c>
      <c r="F24290" t="s">
        <v>178</v>
      </c>
    </row>
    <row r="24292" spans="1:6" x14ac:dyDescent="0.25">
      <c r="A24292" t="s">
        <v>6804</v>
      </c>
    </row>
    <row r="24293" spans="1:6" x14ac:dyDescent="0.25">
      <c r="A24293" t="s">
        <v>6805</v>
      </c>
    </row>
    <row r="24294" spans="1:6" x14ac:dyDescent="0.25">
      <c r="A24294">
        <v>32232419</v>
      </c>
      <c r="B24294">
        <v>7</v>
      </c>
      <c r="C24294">
        <v>25</v>
      </c>
      <c r="D24294" t="s">
        <v>2150</v>
      </c>
      <c r="E24294" t="s">
        <v>25</v>
      </c>
      <c r="F24294" t="s">
        <v>2151</v>
      </c>
    </row>
    <row r="24295" spans="1:6" x14ac:dyDescent="0.25">
      <c r="A24295">
        <v>32232419</v>
      </c>
      <c r="B24295">
        <v>30</v>
      </c>
      <c r="C24295">
        <v>41</v>
      </c>
      <c r="D24295" t="s">
        <v>990</v>
      </c>
      <c r="E24295" t="s">
        <v>25</v>
      </c>
      <c r="F24295" t="s">
        <v>406</v>
      </c>
    </row>
    <row r="24296" spans="1:6" x14ac:dyDescent="0.25">
      <c r="A24296">
        <v>32232419</v>
      </c>
      <c r="B24296">
        <v>53</v>
      </c>
      <c r="C24296">
        <v>61</v>
      </c>
      <c r="D24296" t="s">
        <v>779</v>
      </c>
      <c r="E24296" t="s">
        <v>9</v>
      </c>
      <c r="F24296" t="s">
        <v>178</v>
      </c>
    </row>
    <row r="24298" spans="1:6" x14ac:dyDescent="0.25">
      <c r="A24298" t="s">
        <v>6806</v>
      </c>
    </row>
    <row r="24299" spans="1:6" x14ac:dyDescent="0.25">
      <c r="A24299" t="s">
        <v>6807</v>
      </c>
    </row>
    <row r="24300" spans="1:6" x14ac:dyDescent="0.25">
      <c r="A24300">
        <v>32232420</v>
      </c>
      <c r="B24300">
        <v>41</v>
      </c>
      <c r="C24300">
        <v>49</v>
      </c>
      <c r="D24300" t="s">
        <v>779</v>
      </c>
      <c r="E24300" t="s">
        <v>9</v>
      </c>
      <c r="F24300" t="s">
        <v>178</v>
      </c>
    </row>
    <row r="24302" spans="1:6" x14ac:dyDescent="0.25">
      <c r="A24302" t="s">
        <v>6808</v>
      </c>
    </row>
    <row r="24303" spans="1:6" x14ac:dyDescent="0.25">
      <c r="A24303" t="s">
        <v>6809</v>
      </c>
    </row>
    <row r="24304" spans="1:6" x14ac:dyDescent="0.25">
      <c r="A24304">
        <v>32232421</v>
      </c>
      <c r="B24304">
        <v>24</v>
      </c>
      <c r="C24304">
        <v>34</v>
      </c>
      <c r="D24304" t="s">
        <v>664</v>
      </c>
      <c r="E24304" t="s">
        <v>12</v>
      </c>
      <c r="F24304">
        <v>2697049</v>
      </c>
    </row>
    <row r="24305" spans="1:6" x14ac:dyDescent="0.25">
      <c r="A24305">
        <v>32232421</v>
      </c>
      <c r="B24305">
        <v>41</v>
      </c>
      <c r="C24305">
        <v>49</v>
      </c>
      <c r="D24305" t="s">
        <v>125</v>
      </c>
      <c r="E24305" t="s">
        <v>12</v>
      </c>
      <c r="F24305">
        <v>9606</v>
      </c>
    </row>
    <row r="24307" spans="1:6" x14ac:dyDescent="0.25">
      <c r="A24307" t="s">
        <v>6810</v>
      </c>
    </row>
    <row r="24308" spans="1:6" x14ac:dyDescent="0.25">
      <c r="A24308" t="s">
        <v>6811</v>
      </c>
    </row>
    <row r="24309" spans="1:6" x14ac:dyDescent="0.25">
      <c r="A24309">
        <v>32232422</v>
      </c>
      <c r="B24309">
        <v>0</v>
      </c>
      <c r="C24309">
        <v>6</v>
      </c>
      <c r="D24309" t="s">
        <v>877</v>
      </c>
      <c r="E24309" t="s">
        <v>12</v>
      </c>
      <c r="F24309">
        <v>9606</v>
      </c>
    </row>
    <row r="24310" spans="1:6" x14ac:dyDescent="0.25">
      <c r="A24310">
        <v>32232422</v>
      </c>
      <c r="B24310">
        <v>54</v>
      </c>
      <c r="C24310">
        <v>62</v>
      </c>
      <c r="D24310" t="s">
        <v>779</v>
      </c>
      <c r="E24310" t="s">
        <v>9</v>
      </c>
      <c r="F24310" t="s">
        <v>178</v>
      </c>
    </row>
    <row r="24312" spans="1:6" x14ac:dyDescent="0.25">
      <c r="A24312" t="s">
        <v>4357</v>
      </c>
    </row>
    <row r="24313" spans="1:6" x14ac:dyDescent="0.25">
      <c r="A24313" t="s">
        <v>4358</v>
      </c>
    </row>
    <row r="24314" spans="1:6" x14ac:dyDescent="0.25">
      <c r="A24314">
        <v>32232423</v>
      </c>
      <c r="B24314">
        <v>135</v>
      </c>
      <c r="C24314">
        <v>160</v>
      </c>
      <c r="D24314" t="s">
        <v>1233</v>
      </c>
      <c r="E24314" t="s">
        <v>9</v>
      </c>
      <c r="F24314" t="s">
        <v>178</v>
      </c>
    </row>
    <row r="24315" spans="1:6" x14ac:dyDescent="0.25">
      <c r="A24315">
        <v>32232423</v>
      </c>
      <c r="B24315">
        <v>197</v>
      </c>
      <c r="C24315">
        <v>244</v>
      </c>
      <c r="D24315" t="s">
        <v>929</v>
      </c>
      <c r="E24315" t="s">
        <v>12</v>
      </c>
      <c r="F24315">
        <v>2697049</v>
      </c>
    </row>
    <row r="24316" spans="1:6" x14ac:dyDescent="0.25">
      <c r="A24316">
        <v>32232423</v>
      </c>
      <c r="B24316">
        <v>380</v>
      </c>
      <c r="C24316">
        <v>389</v>
      </c>
      <c r="D24316" t="s">
        <v>13</v>
      </c>
      <c r="E24316" t="s">
        <v>9</v>
      </c>
      <c r="F24316" t="s">
        <v>14</v>
      </c>
    </row>
    <row r="24317" spans="1:6" x14ac:dyDescent="0.25">
      <c r="A24317">
        <v>32232423</v>
      </c>
      <c r="B24317">
        <v>411</v>
      </c>
      <c r="C24317">
        <v>418</v>
      </c>
      <c r="D24317" t="s">
        <v>215</v>
      </c>
      <c r="E24317" t="s">
        <v>12</v>
      </c>
      <c r="F24317">
        <v>9606</v>
      </c>
    </row>
    <row r="24318" spans="1:6" x14ac:dyDescent="0.25">
      <c r="A24318">
        <v>32232423</v>
      </c>
      <c r="B24318">
        <v>949</v>
      </c>
      <c r="C24318">
        <v>957</v>
      </c>
      <c r="D24318" t="s">
        <v>135</v>
      </c>
      <c r="E24318" t="s">
        <v>9</v>
      </c>
      <c r="F24318" t="s">
        <v>14</v>
      </c>
    </row>
    <row r="24319" spans="1:6" x14ac:dyDescent="0.25">
      <c r="A24319">
        <v>32232423</v>
      </c>
      <c r="B24319">
        <v>1193</v>
      </c>
      <c r="C24319">
        <v>1201</v>
      </c>
      <c r="D24319" t="s">
        <v>16</v>
      </c>
      <c r="E24319" t="s">
        <v>12</v>
      </c>
      <c r="F24319">
        <v>9606</v>
      </c>
    </row>
    <row r="24320" spans="1:6" x14ac:dyDescent="0.25">
      <c r="A24320">
        <v>32232423</v>
      </c>
      <c r="B24320">
        <v>1589</v>
      </c>
      <c r="C24320">
        <v>1597</v>
      </c>
      <c r="D24320" t="s">
        <v>16</v>
      </c>
      <c r="E24320" t="s">
        <v>12</v>
      </c>
      <c r="F24320">
        <v>9606</v>
      </c>
    </row>
    <row r="24321" spans="1:6" x14ac:dyDescent="0.25">
      <c r="A24321">
        <v>32232423</v>
      </c>
      <c r="B24321">
        <v>1881</v>
      </c>
      <c r="C24321">
        <v>1890</v>
      </c>
      <c r="D24321" t="s">
        <v>13</v>
      </c>
      <c r="E24321" t="s">
        <v>9</v>
      </c>
      <c r="F24321" t="s">
        <v>14</v>
      </c>
    </row>
    <row r="24322" spans="1:6" x14ac:dyDescent="0.25">
      <c r="A24322">
        <v>32232423</v>
      </c>
      <c r="B24322">
        <v>2126</v>
      </c>
      <c r="C24322">
        <v>2134</v>
      </c>
      <c r="D24322" t="s">
        <v>16</v>
      </c>
      <c r="E24322" t="s">
        <v>12</v>
      </c>
      <c r="F24322">
        <v>9606</v>
      </c>
    </row>
    <row r="24324" spans="1:6" x14ac:dyDescent="0.25">
      <c r="A24324" t="s">
        <v>6812</v>
      </c>
    </row>
    <row r="24325" spans="1:6" x14ac:dyDescent="0.25">
      <c r="A24325" t="s">
        <v>6813</v>
      </c>
    </row>
    <row r="24326" spans="1:6" x14ac:dyDescent="0.25">
      <c r="A24326">
        <v>32232426</v>
      </c>
      <c r="B24326">
        <v>52</v>
      </c>
      <c r="C24326">
        <v>60</v>
      </c>
      <c r="D24326" t="s">
        <v>779</v>
      </c>
      <c r="E24326" t="s">
        <v>9</v>
      </c>
      <c r="F24326" t="s">
        <v>178</v>
      </c>
    </row>
    <row r="24327" spans="1:6" x14ac:dyDescent="0.25">
      <c r="A24327">
        <v>32232426</v>
      </c>
      <c r="B24327">
        <v>96</v>
      </c>
      <c r="C24327">
        <v>129</v>
      </c>
      <c r="D24327" t="s">
        <v>694</v>
      </c>
      <c r="E24327" t="s">
        <v>9</v>
      </c>
      <c r="F24327" t="s">
        <v>18</v>
      </c>
    </row>
    <row r="24329" spans="1:6" x14ac:dyDescent="0.25">
      <c r="A24329" t="s">
        <v>4359</v>
      </c>
    </row>
    <row r="24330" spans="1:6" x14ac:dyDescent="0.25">
      <c r="A24330" t="s">
        <v>4360</v>
      </c>
    </row>
    <row r="24331" spans="1:6" x14ac:dyDescent="0.25">
      <c r="A24331">
        <v>32232429</v>
      </c>
      <c r="B24331">
        <v>34</v>
      </c>
      <c r="C24331">
        <v>42</v>
      </c>
      <c r="D24331" t="s">
        <v>125</v>
      </c>
      <c r="E24331" t="s">
        <v>12</v>
      </c>
      <c r="F24331">
        <v>9606</v>
      </c>
    </row>
    <row r="24332" spans="1:6" x14ac:dyDescent="0.25">
      <c r="A24332">
        <v>32232429</v>
      </c>
      <c r="B24332">
        <v>48</v>
      </c>
      <c r="C24332">
        <v>82</v>
      </c>
      <c r="D24332" t="s">
        <v>2480</v>
      </c>
      <c r="E24332" t="s">
        <v>9</v>
      </c>
      <c r="F24332" t="s">
        <v>178</v>
      </c>
    </row>
    <row r="24333" spans="1:6" x14ac:dyDescent="0.25">
      <c r="A24333">
        <v>32232429</v>
      </c>
      <c r="B24333">
        <v>227</v>
      </c>
      <c r="C24333">
        <v>235</v>
      </c>
      <c r="D24333" t="s">
        <v>16</v>
      </c>
      <c r="E24333" t="s">
        <v>12</v>
      </c>
      <c r="F24333">
        <v>9606</v>
      </c>
    </row>
    <row r="24334" spans="1:6" x14ac:dyDescent="0.25">
      <c r="A24334">
        <v>32232429</v>
      </c>
      <c r="B24334">
        <v>241</v>
      </c>
      <c r="C24334">
        <v>260</v>
      </c>
      <c r="D24334" t="s">
        <v>780</v>
      </c>
      <c r="E24334" t="s">
        <v>9</v>
      </c>
      <c r="F24334" t="s">
        <v>139</v>
      </c>
    </row>
    <row r="24335" spans="1:6" x14ac:dyDescent="0.25">
      <c r="A24335">
        <v>32232429</v>
      </c>
      <c r="B24335">
        <v>261</v>
      </c>
      <c r="C24335">
        <v>286</v>
      </c>
      <c r="D24335" t="s">
        <v>1375</v>
      </c>
      <c r="E24335" t="s">
        <v>9</v>
      </c>
      <c r="F24335" t="s">
        <v>178</v>
      </c>
    </row>
    <row r="24336" spans="1:6" x14ac:dyDescent="0.25">
      <c r="A24336">
        <v>32232429</v>
      </c>
      <c r="B24336">
        <v>380</v>
      </c>
      <c r="C24336">
        <v>427</v>
      </c>
      <c r="D24336" t="s">
        <v>929</v>
      </c>
      <c r="E24336" t="s">
        <v>12</v>
      </c>
      <c r="F24336">
        <v>2697049</v>
      </c>
    </row>
    <row r="24337" spans="1:6" x14ac:dyDescent="0.25">
      <c r="A24337">
        <v>32232429</v>
      </c>
      <c r="B24337">
        <v>429</v>
      </c>
      <c r="C24337">
        <v>439</v>
      </c>
      <c r="D24337" t="s">
        <v>664</v>
      </c>
      <c r="E24337" t="s">
        <v>12</v>
      </c>
      <c r="F24337">
        <v>2697049</v>
      </c>
    </row>
    <row r="24339" spans="1:6" x14ac:dyDescent="0.25">
      <c r="A24339" t="s">
        <v>6814</v>
      </c>
    </row>
    <row r="24340" spans="1:6" x14ac:dyDescent="0.25">
      <c r="A24340" t="s">
        <v>6815</v>
      </c>
    </row>
    <row r="24342" spans="1:6" x14ac:dyDescent="0.25">
      <c r="A24342" t="s">
        <v>4361</v>
      </c>
    </row>
    <row r="24343" spans="1:6" x14ac:dyDescent="0.25">
      <c r="A24343" t="s">
        <v>4362</v>
      </c>
    </row>
    <row r="24344" spans="1:6" x14ac:dyDescent="0.25">
      <c r="A24344">
        <v>32232432</v>
      </c>
      <c r="B24344">
        <v>89</v>
      </c>
      <c r="C24344">
        <v>97</v>
      </c>
      <c r="D24344" t="s">
        <v>779</v>
      </c>
      <c r="E24344" t="s">
        <v>9</v>
      </c>
      <c r="F24344" t="s">
        <v>178</v>
      </c>
    </row>
    <row r="24345" spans="1:6" x14ac:dyDescent="0.25">
      <c r="A24345">
        <v>32232432</v>
      </c>
      <c r="B24345">
        <v>112</v>
      </c>
      <c r="C24345">
        <v>129</v>
      </c>
      <c r="D24345" t="s">
        <v>97</v>
      </c>
      <c r="E24345" t="s">
        <v>12</v>
      </c>
      <c r="F24345">
        <v>2697049</v>
      </c>
    </row>
    <row r="24346" spans="1:6" x14ac:dyDescent="0.25">
      <c r="A24346">
        <v>32232432</v>
      </c>
      <c r="B24346">
        <v>130</v>
      </c>
      <c r="C24346">
        <v>138</v>
      </c>
      <c r="D24346" t="s">
        <v>779</v>
      </c>
      <c r="E24346" t="s">
        <v>9</v>
      </c>
      <c r="F24346" t="s">
        <v>178</v>
      </c>
    </row>
    <row r="24347" spans="1:6" x14ac:dyDescent="0.25">
      <c r="A24347">
        <v>32232432</v>
      </c>
      <c r="B24347">
        <v>139</v>
      </c>
      <c r="C24347">
        <v>148</v>
      </c>
      <c r="D24347" t="s">
        <v>13</v>
      </c>
      <c r="E24347" t="s">
        <v>9</v>
      </c>
      <c r="F24347" t="s">
        <v>14</v>
      </c>
    </row>
    <row r="24348" spans="1:6" x14ac:dyDescent="0.25">
      <c r="A24348">
        <v>32232432</v>
      </c>
      <c r="B24348">
        <v>365</v>
      </c>
      <c r="C24348">
        <v>375</v>
      </c>
      <c r="D24348" t="s">
        <v>4775</v>
      </c>
      <c r="E24348" t="s">
        <v>12</v>
      </c>
      <c r="F24348">
        <v>1768868</v>
      </c>
    </row>
    <row r="24349" spans="1:6" x14ac:dyDescent="0.25">
      <c r="A24349">
        <v>32232432</v>
      </c>
      <c r="B24349">
        <v>852</v>
      </c>
      <c r="C24349">
        <v>860</v>
      </c>
      <c r="D24349" t="s">
        <v>16</v>
      </c>
      <c r="E24349" t="s">
        <v>12</v>
      </c>
      <c r="F24349">
        <v>9606</v>
      </c>
    </row>
    <row r="24351" spans="1:6" x14ac:dyDescent="0.25">
      <c r="A24351" t="s">
        <v>4363</v>
      </c>
    </row>
    <row r="24352" spans="1:6" x14ac:dyDescent="0.25">
      <c r="A24352" t="s">
        <v>4364</v>
      </c>
    </row>
    <row r="24353" spans="1:6" x14ac:dyDescent="0.25">
      <c r="A24353">
        <v>32232433</v>
      </c>
      <c r="B24353">
        <v>38</v>
      </c>
      <c r="C24353">
        <v>46</v>
      </c>
      <c r="D24353" t="s">
        <v>125</v>
      </c>
      <c r="E24353" t="s">
        <v>12</v>
      </c>
      <c r="F24353">
        <v>9606</v>
      </c>
    </row>
    <row r="24354" spans="1:6" x14ac:dyDescent="0.25">
      <c r="A24354">
        <v>32232433</v>
      </c>
      <c r="B24354">
        <v>52</v>
      </c>
      <c r="C24354">
        <v>76</v>
      </c>
      <c r="D24354" t="s">
        <v>1158</v>
      </c>
      <c r="E24354" t="s">
        <v>9</v>
      </c>
      <c r="F24354" t="s">
        <v>178</v>
      </c>
    </row>
    <row r="24355" spans="1:6" x14ac:dyDescent="0.25">
      <c r="A24355">
        <v>32232433</v>
      </c>
      <c r="B24355">
        <v>78</v>
      </c>
      <c r="C24355">
        <v>86</v>
      </c>
      <c r="D24355" t="s">
        <v>779</v>
      </c>
      <c r="E24355" t="s">
        <v>9</v>
      </c>
      <c r="F24355" t="s">
        <v>178</v>
      </c>
    </row>
    <row r="24356" spans="1:6" x14ac:dyDescent="0.25">
      <c r="A24356">
        <v>32232433</v>
      </c>
      <c r="B24356">
        <v>148</v>
      </c>
      <c r="C24356">
        <v>172</v>
      </c>
      <c r="D24356" t="s">
        <v>850</v>
      </c>
      <c r="E24356" t="s">
        <v>9</v>
      </c>
      <c r="F24356" t="s">
        <v>178</v>
      </c>
    </row>
    <row r="24357" spans="1:6" x14ac:dyDescent="0.25">
      <c r="A24357">
        <v>32232433</v>
      </c>
      <c r="B24357">
        <v>174</v>
      </c>
      <c r="C24357">
        <v>182</v>
      </c>
      <c r="D24357" t="s">
        <v>779</v>
      </c>
      <c r="E24357" t="s">
        <v>9</v>
      </c>
      <c r="F24357" t="s">
        <v>178</v>
      </c>
    </row>
    <row r="24358" spans="1:6" x14ac:dyDescent="0.25">
      <c r="A24358">
        <v>32232433</v>
      </c>
      <c r="B24358">
        <v>218</v>
      </c>
      <c r="C24358">
        <v>226</v>
      </c>
      <c r="D24358" t="s">
        <v>135</v>
      </c>
      <c r="E24358" t="s">
        <v>9</v>
      </c>
      <c r="F24358" t="s">
        <v>14</v>
      </c>
    </row>
    <row r="24359" spans="1:6" x14ac:dyDescent="0.25">
      <c r="A24359">
        <v>32232433</v>
      </c>
      <c r="B24359">
        <v>307</v>
      </c>
      <c r="C24359">
        <v>354</v>
      </c>
      <c r="D24359" t="s">
        <v>929</v>
      </c>
      <c r="E24359" t="s">
        <v>12</v>
      </c>
      <c r="F24359">
        <v>2697049</v>
      </c>
    </row>
    <row r="24360" spans="1:6" x14ac:dyDescent="0.25">
      <c r="A24360">
        <v>32232433</v>
      </c>
      <c r="B24360">
        <v>356</v>
      </c>
      <c r="C24360">
        <v>366</v>
      </c>
      <c r="D24360" t="s">
        <v>664</v>
      </c>
      <c r="E24360" t="s">
        <v>12</v>
      </c>
      <c r="F24360">
        <v>2697049</v>
      </c>
    </row>
    <row r="24361" spans="1:6" x14ac:dyDescent="0.25">
      <c r="A24361">
        <v>32232433</v>
      </c>
      <c r="B24361">
        <v>373</v>
      </c>
      <c r="C24361">
        <v>393</v>
      </c>
      <c r="D24361" t="s">
        <v>4365</v>
      </c>
      <c r="E24361" t="s">
        <v>9</v>
      </c>
      <c r="F24361" t="s">
        <v>4366</v>
      </c>
    </row>
    <row r="24362" spans="1:6" x14ac:dyDescent="0.25">
      <c r="A24362">
        <v>32232433</v>
      </c>
      <c r="B24362">
        <v>434</v>
      </c>
      <c r="C24362">
        <v>442</v>
      </c>
      <c r="D24362" t="s">
        <v>16</v>
      </c>
      <c r="E24362" t="s">
        <v>12</v>
      </c>
      <c r="F24362">
        <v>9606</v>
      </c>
    </row>
    <row r="24363" spans="1:6" x14ac:dyDescent="0.25">
      <c r="A24363">
        <v>32232433</v>
      </c>
      <c r="B24363">
        <v>448</v>
      </c>
      <c r="C24363">
        <v>456</v>
      </c>
      <c r="D24363" t="s">
        <v>779</v>
      </c>
      <c r="E24363" t="s">
        <v>9</v>
      </c>
      <c r="F24363" t="s">
        <v>178</v>
      </c>
    </row>
    <row r="24364" spans="1:6" x14ac:dyDescent="0.25">
      <c r="A24364">
        <v>32232433</v>
      </c>
      <c r="B24364">
        <v>655</v>
      </c>
      <c r="C24364">
        <v>663</v>
      </c>
      <c r="D24364" t="s">
        <v>16</v>
      </c>
      <c r="E24364" t="s">
        <v>12</v>
      </c>
      <c r="F24364">
        <v>9606</v>
      </c>
    </row>
    <row r="24365" spans="1:6" x14ac:dyDescent="0.25">
      <c r="A24365">
        <v>32232433</v>
      </c>
      <c r="B24365">
        <v>669</v>
      </c>
      <c r="C24365">
        <v>677</v>
      </c>
      <c r="D24365" t="s">
        <v>779</v>
      </c>
      <c r="E24365" t="s">
        <v>9</v>
      </c>
      <c r="F24365" t="s">
        <v>178</v>
      </c>
    </row>
    <row r="24366" spans="1:6" x14ac:dyDescent="0.25">
      <c r="A24366">
        <v>32232433</v>
      </c>
      <c r="B24366">
        <v>700</v>
      </c>
      <c r="C24366">
        <v>712</v>
      </c>
      <c r="D24366" t="s">
        <v>566</v>
      </c>
      <c r="E24366" t="s">
        <v>12</v>
      </c>
      <c r="F24366">
        <v>9606</v>
      </c>
    </row>
    <row r="24367" spans="1:6" x14ac:dyDescent="0.25">
      <c r="A24367">
        <v>32232433</v>
      </c>
      <c r="B24367">
        <v>735</v>
      </c>
      <c r="C24367">
        <v>743</v>
      </c>
      <c r="D24367" t="s">
        <v>16</v>
      </c>
      <c r="E24367" t="s">
        <v>12</v>
      </c>
      <c r="F24367">
        <v>9606</v>
      </c>
    </row>
    <row r="24368" spans="1:6" x14ac:dyDescent="0.25">
      <c r="A24368">
        <v>32232433</v>
      </c>
      <c r="B24368">
        <v>749</v>
      </c>
      <c r="C24368">
        <v>757</v>
      </c>
      <c r="D24368" t="s">
        <v>779</v>
      </c>
      <c r="E24368" t="s">
        <v>9</v>
      </c>
      <c r="F24368" t="s">
        <v>178</v>
      </c>
    </row>
    <row r="24369" spans="1:6" x14ac:dyDescent="0.25">
      <c r="A24369">
        <v>32232433</v>
      </c>
      <c r="B24369">
        <v>1103</v>
      </c>
      <c r="C24369">
        <v>1113</v>
      </c>
      <c r="D24369" t="s">
        <v>664</v>
      </c>
      <c r="E24369" t="s">
        <v>12</v>
      </c>
      <c r="F24369">
        <v>2697049</v>
      </c>
    </row>
    <row r="24370" spans="1:6" x14ac:dyDescent="0.25">
      <c r="A24370">
        <v>32232433</v>
      </c>
      <c r="B24370">
        <v>1242</v>
      </c>
      <c r="C24370">
        <v>1252</v>
      </c>
      <c r="D24370" t="s">
        <v>664</v>
      </c>
      <c r="E24370" t="s">
        <v>12</v>
      </c>
      <c r="F24370">
        <v>2697049</v>
      </c>
    </row>
    <row r="24371" spans="1:6" x14ac:dyDescent="0.25">
      <c r="A24371">
        <v>32232433</v>
      </c>
      <c r="B24371">
        <v>1282</v>
      </c>
      <c r="C24371">
        <v>1290</v>
      </c>
      <c r="D24371" t="s">
        <v>16</v>
      </c>
      <c r="E24371" t="s">
        <v>12</v>
      </c>
      <c r="F24371">
        <v>9606</v>
      </c>
    </row>
    <row r="24372" spans="1:6" x14ac:dyDescent="0.25">
      <c r="A24372">
        <v>32232433</v>
      </c>
      <c r="B24372">
        <v>1317</v>
      </c>
      <c r="C24372">
        <v>1325</v>
      </c>
      <c r="D24372" t="s">
        <v>779</v>
      </c>
      <c r="E24372" t="s">
        <v>9</v>
      </c>
      <c r="F24372" t="s">
        <v>178</v>
      </c>
    </row>
    <row r="24373" spans="1:6" x14ac:dyDescent="0.25">
      <c r="A24373">
        <v>32232433</v>
      </c>
      <c r="B24373">
        <v>1409</v>
      </c>
      <c r="C24373">
        <v>1417</v>
      </c>
      <c r="D24373" t="s">
        <v>16</v>
      </c>
      <c r="E24373" t="s">
        <v>12</v>
      </c>
      <c r="F24373">
        <v>9606</v>
      </c>
    </row>
    <row r="24374" spans="1:6" x14ac:dyDescent="0.25">
      <c r="A24374">
        <v>32232433</v>
      </c>
      <c r="B24374">
        <v>1452</v>
      </c>
      <c r="C24374">
        <v>1460</v>
      </c>
      <c r="D24374" t="s">
        <v>779</v>
      </c>
      <c r="E24374" t="s">
        <v>9</v>
      </c>
      <c r="F24374" t="s">
        <v>178</v>
      </c>
    </row>
    <row r="24375" spans="1:6" x14ac:dyDescent="0.25">
      <c r="A24375">
        <v>32232433</v>
      </c>
      <c r="B24375">
        <v>1514</v>
      </c>
      <c r="C24375">
        <v>1522</v>
      </c>
      <c r="D24375" t="s">
        <v>16</v>
      </c>
      <c r="E24375" t="s">
        <v>12</v>
      </c>
      <c r="F24375">
        <v>9606</v>
      </c>
    </row>
    <row r="24376" spans="1:6" x14ac:dyDescent="0.25">
      <c r="A24376">
        <v>32232433</v>
      </c>
      <c r="B24376">
        <v>1560</v>
      </c>
      <c r="C24376">
        <v>1570</v>
      </c>
      <c r="D24376" t="s">
        <v>664</v>
      </c>
      <c r="E24376" t="s">
        <v>12</v>
      </c>
      <c r="F24376">
        <v>2697049</v>
      </c>
    </row>
    <row r="24377" spans="1:6" x14ac:dyDescent="0.25">
      <c r="A24377">
        <v>32232433</v>
      </c>
      <c r="B24377">
        <v>1650</v>
      </c>
      <c r="C24377">
        <v>1658</v>
      </c>
      <c r="D24377" t="s">
        <v>16</v>
      </c>
      <c r="E24377" t="s">
        <v>12</v>
      </c>
      <c r="F24377">
        <v>9606</v>
      </c>
    </row>
    <row r="24378" spans="1:6" x14ac:dyDescent="0.25">
      <c r="A24378">
        <v>32232433</v>
      </c>
      <c r="B24378">
        <v>1728</v>
      </c>
      <c r="C24378">
        <v>1742</v>
      </c>
      <c r="D24378" t="s">
        <v>1384</v>
      </c>
      <c r="E24378" t="s">
        <v>9</v>
      </c>
      <c r="F24378" t="s">
        <v>1385</v>
      </c>
    </row>
    <row r="24379" spans="1:6" x14ac:dyDescent="0.25">
      <c r="A24379">
        <v>32232433</v>
      </c>
      <c r="B24379">
        <v>1754</v>
      </c>
      <c r="C24379">
        <v>1776</v>
      </c>
      <c r="D24379" t="s">
        <v>4367</v>
      </c>
      <c r="E24379" t="s">
        <v>9</v>
      </c>
      <c r="F24379" t="s">
        <v>4368</v>
      </c>
    </row>
    <row r="24380" spans="1:6" x14ac:dyDescent="0.25">
      <c r="A24380">
        <v>32232433</v>
      </c>
      <c r="B24380">
        <v>1788</v>
      </c>
      <c r="C24380">
        <v>1796</v>
      </c>
      <c r="D24380" t="s">
        <v>4369</v>
      </c>
      <c r="E24380" t="s">
        <v>9</v>
      </c>
      <c r="F24380" t="s">
        <v>4370</v>
      </c>
    </row>
    <row r="24381" spans="1:6" x14ac:dyDescent="0.25">
      <c r="A24381">
        <v>32232433</v>
      </c>
      <c r="B24381">
        <v>1847</v>
      </c>
      <c r="C24381">
        <v>1855</v>
      </c>
      <c r="D24381" t="s">
        <v>16</v>
      </c>
      <c r="E24381" t="s">
        <v>12</v>
      </c>
      <c r="F24381">
        <v>9606</v>
      </c>
    </row>
    <row r="24382" spans="1:6" x14ac:dyDescent="0.25">
      <c r="A24382">
        <v>32232433</v>
      </c>
      <c r="B24382">
        <v>1861</v>
      </c>
      <c r="C24382">
        <v>1876</v>
      </c>
      <c r="D24382" t="s">
        <v>4371</v>
      </c>
      <c r="E24382" t="s">
        <v>9</v>
      </c>
      <c r="F24382" t="s">
        <v>4372</v>
      </c>
    </row>
    <row r="24383" spans="1:6" x14ac:dyDescent="0.25">
      <c r="A24383">
        <v>32232433</v>
      </c>
      <c r="B24383">
        <v>1984</v>
      </c>
      <c r="C24383">
        <v>2002</v>
      </c>
      <c r="D24383" t="s">
        <v>171</v>
      </c>
      <c r="E24383" t="s">
        <v>5</v>
      </c>
      <c r="F24383">
        <v>1401</v>
      </c>
    </row>
    <row r="24384" spans="1:6" x14ac:dyDescent="0.25">
      <c r="A24384">
        <v>32232433</v>
      </c>
      <c r="B24384">
        <v>2035</v>
      </c>
      <c r="C24384">
        <v>2043</v>
      </c>
      <c r="D24384" t="s">
        <v>16</v>
      </c>
      <c r="E24384" t="s">
        <v>12</v>
      </c>
      <c r="F24384">
        <v>9606</v>
      </c>
    </row>
    <row r="24385" spans="1:6" x14ac:dyDescent="0.25">
      <c r="A24385">
        <v>32232433</v>
      </c>
      <c r="B24385">
        <v>2052</v>
      </c>
      <c r="C24385">
        <v>2067</v>
      </c>
      <c r="D24385" t="s">
        <v>4371</v>
      </c>
      <c r="E24385" t="s">
        <v>9</v>
      </c>
      <c r="F24385" t="s">
        <v>4372</v>
      </c>
    </row>
    <row r="24386" spans="1:6" x14ac:dyDescent="0.25">
      <c r="A24386">
        <v>32232433</v>
      </c>
      <c r="B24386">
        <v>2091</v>
      </c>
      <c r="C24386">
        <v>2099</v>
      </c>
      <c r="D24386" t="s">
        <v>16</v>
      </c>
      <c r="E24386" t="s">
        <v>12</v>
      </c>
      <c r="F24386">
        <v>9606</v>
      </c>
    </row>
    <row r="24387" spans="1:6" x14ac:dyDescent="0.25">
      <c r="A24387">
        <v>32232433</v>
      </c>
      <c r="B24387">
        <v>2105</v>
      </c>
      <c r="C24387">
        <v>2125</v>
      </c>
      <c r="D24387" t="s">
        <v>4365</v>
      </c>
      <c r="E24387" t="s">
        <v>9</v>
      </c>
      <c r="F24387" t="s">
        <v>4366</v>
      </c>
    </row>
    <row r="24388" spans="1:6" x14ac:dyDescent="0.25">
      <c r="A24388">
        <v>32232433</v>
      </c>
      <c r="B24388">
        <v>2178</v>
      </c>
      <c r="C24388">
        <v>2188</v>
      </c>
      <c r="D24388" t="s">
        <v>664</v>
      </c>
      <c r="E24388" t="s">
        <v>12</v>
      </c>
      <c r="F24388">
        <v>2697049</v>
      </c>
    </row>
    <row r="24389" spans="1:6" x14ac:dyDescent="0.25">
      <c r="A24389">
        <v>32232433</v>
      </c>
      <c r="B24389">
        <v>2271</v>
      </c>
      <c r="C24389">
        <v>2281</v>
      </c>
      <c r="D24389" t="s">
        <v>664</v>
      </c>
      <c r="E24389" t="s">
        <v>12</v>
      </c>
      <c r="F24389">
        <v>2697049</v>
      </c>
    </row>
    <row r="24390" spans="1:6" x14ac:dyDescent="0.25">
      <c r="A24390">
        <v>32232433</v>
      </c>
      <c r="B24390">
        <v>2396</v>
      </c>
      <c r="C24390">
        <v>2404</v>
      </c>
      <c r="D24390" t="s">
        <v>16</v>
      </c>
      <c r="E24390" t="s">
        <v>12</v>
      </c>
      <c r="F24390">
        <v>9606</v>
      </c>
    </row>
    <row r="24391" spans="1:6" x14ac:dyDescent="0.25">
      <c r="A24391">
        <v>32232433</v>
      </c>
      <c r="B24391">
        <v>2410</v>
      </c>
      <c r="C24391">
        <v>2418</v>
      </c>
      <c r="D24391" t="s">
        <v>779</v>
      </c>
      <c r="E24391" t="s">
        <v>9</v>
      </c>
      <c r="F24391" t="s">
        <v>178</v>
      </c>
    </row>
    <row r="24392" spans="1:6" x14ac:dyDescent="0.25">
      <c r="A24392">
        <v>32232433</v>
      </c>
      <c r="B24392">
        <v>2423</v>
      </c>
      <c r="C24392">
        <v>2443</v>
      </c>
      <c r="D24392" t="s">
        <v>4365</v>
      </c>
      <c r="E24392" t="s">
        <v>9</v>
      </c>
      <c r="F24392" t="s">
        <v>4366</v>
      </c>
    </row>
    <row r="24393" spans="1:6" x14ac:dyDescent="0.25">
      <c r="A24393">
        <v>32232433</v>
      </c>
      <c r="B24393">
        <v>2474</v>
      </c>
      <c r="C24393">
        <v>2482</v>
      </c>
      <c r="D24393" t="s">
        <v>16</v>
      </c>
      <c r="E24393" t="s">
        <v>12</v>
      </c>
      <c r="F24393">
        <v>9606</v>
      </c>
    </row>
    <row r="24394" spans="1:6" x14ac:dyDescent="0.25">
      <c r="A24394">
        <v>32232433</v>
      </c>
      <c r="B24394">
        <v>2500</v>
      </c>
      <c r="C24394">
        <v>2508</v>
      </c>
      <c r="D24394" t="s">
        <v>779</v>
      </c>
      <c r="E24394" t="s">
        <v>9</v>
      </c>
      <c r="F24394" t="s">
        <v>178</v>
      </c>
    </row>
    <row r="24395" spans="1:6" x14ac:dyDescent="0.25">
      <c r="A24395">
        <v>32232433</v>
      </c>
      <c r="B24395">
        <v>2548</v>
      </c>
      <c r="C24395">
        <v>2558</v>
      </c>
      <c r="D24395" t="s">
        <v>664</v>
      </c>
      <c r="E24395" t="s">
        <v>12</v>
      </c>
      <c r="F24395">
        <v>2697049</v>
      </c>
    </row>
    <row r="24397" spans="1:6" x14ac:dyDescent="0.25">
      <c r="A24397" t="s">
        <v>4373</v>
      </c>
    </row>
    <row r="24398" spans="1:6" x14ac:dyDescent="0.25">
      <c r="A24398" t="s">
        <v>4374</v>
      </c>
    </row>
    <row r="24399" spans="1:6" x14ac:dyDescent="0.25">
      <c r="A24399">
        <v>32232474</v>
      </c>
      <c r="B24399">
        <v>0</v>
      </c>
      <c r="C24399">
        <v>5</v>
      </c>
      <c r="D24399" t="s">
        <v>127</v>
      </c>
      <c r="E24399" t="s">
        <v>12</v>
      </c>
      <c r="F24399">
        <v>9606</v>
      </c>
    </row>
    <row r="24400" spans="1:6" x14ac:dyDescent="0.25">
      <c r="A24400">
        <v>32232474</v>
      </c>
      <c r="B24400">
        <v>38</v>
      </c>
      <c r="C24400">
        <v>49</v>
      </c>
      <c r="D24400" t="s">
        <v>102</v>
      </c>
      <c r="E24400" t="s">
        <v>12</v>
      </c>
      <c r="F24400">
        <v>11118</v>
      </c>
    </row>
    <row r="24401" spans="1:6" x14ac:dyDescent="0.25">
      <c r="A24401">
        <v>32232474</v>
      </c>
      <c r="B24401">
        <v>80</v>
      </c>
      <c r="C24401">
        <v>85</v>
      </c>
      <c r="D24401" t="s">
        <v>96</v>
      </c>
      <c r="E24401" t="s">
        <v>12</v>
      </c>
      <c r="F24401">
        <v>9606</v>
      </c>
    </row>
    <row r="24402" spans="1:6" x14ac:dyDescent="0.25">
      <c r="A24402">
        <v>32232474</v>
      </c>
      <c r="B24402">
        <v>106</v>
      </c>
      <c r="C24402">
        <v>116</v>
      </c>
      <c r="D24402" t="s">
        <v>664</v>
      </c>
      <c r="E24402" t="s">
        <v>12</v>
      </c>
      <c r="F24402">
        <v>2697049</v>
      </c>
    </row>
    <row r="24403" spans="1:6" x14ac:dyDescent="0.25">
      <c r="A24403">
        <v>32232474</v>
      </c>
      <c r="B24403">
        <v>497</v>
      </c>
      <c r="C24403">
        <v>502</v>
      </c>
      <c r="D24403" t="s">
        <v>82</v>
      </c>
      <c r="E24403" t="s">
        <v>9</v>
      </c>
      <c r="F24403" t="s">
        <v>83</v>
      </c>
    </row>
    <row r="24404" spans="1:6" x14ac:dyDescent="0.25">
      <c r="A24404">
        <v>32232474</v>
      </c>
      <c r="B24404">
        <v>611</v>
      </c>
      <c r="C24404">
        <v>622</v>
      </c>
      <c r="D24404" t="s">
        <v>102</v>
      </c>
      <c r="E24404" t="s">
        <v>12</v>
      </c>
      <c r="F24404">
        <v>11118</v>
      </c>
    </row>
    <row r="24405" spans="1:6" x14ac:dyDescent="0.25">
      <c r="A24405">
        <v>32232474</v>
      </c>
      <c r="B24405">
        <v>631</v>
      </c>
      <c r="C24405">
        <v>640</v>
      </c>
      <c r="D24405" t="s">
        <v>212</v>
      </c>
      <c r="E24405" t="s">
        <v>9</v>
      </c>
      <c r="F24405" t="s">
        <v>83</v>
      </c>
    </row>
    <row r="24406" spans="1:6" x14ac:dyDescent="0.25">
      <c r="A24406">
        <v>32232474</v>
      </c>
      <c r="B24406">
        <v>779</v>
      </c>
      <c r="C24406">
        <v>791</v>
      </c>
      <c r="D24406" t="s">
        <v>959</v>
      </c>
      <c r="E24406" t="s">
        <v>12</v>
      </c>
      <c r="F24406">
        <v>9606</v>
      </c>
    </row>
    <row r="24407" spans="1:6" x14ac:dyDescent="0.25">
      <c r="A24407">
        <v>32232474</v>
      </c>
      <c r="B24407">
        <v>857</v>
      </c>
      <c r="C24407">
        <v>872</v>
      </c>
      <c r="D24407" t="s">
        <v>4375</v>
      </c>
      <c r="E24407" t="s">
        <v>9</v>
      </c>
      <c r="F24407" t="s">
        <v>131</v>
      </c>
    </row>
    <row r="24408" spans="1:6" x14ac:dyDescent="0.25">
      <c r="A24408">
        <v>32232474</v>
      </c>
      <c r="B24408">
        <v>891</v>
      </c>
      <c r="C24408">
        <v>900</v>
      </c>
      <c r="D24408" t="s">
        <v>13</v>
      </c>
      <c r="E24408" t="s">
        <v>9</v>
      </c>
      <c r="F24408" t="s">
        <v>14</v>
      </c>
    </row>
    <row r="24409" spans="1:6" x14ac:dyDescent="0.25">
      <c r="A24409">
        <v>32232474</v>
      </c>
      <c r="B24409">
        <v>944</v>
      </c>
      <c r="C24409">
        <v>953</v>
      </c>
      <c r="D24409" t="s">
        <v>13</v>
      </c>
      <c r="E24409" t="s">
        <v>9</v>
      </c>
      <c r="F24409" t="s">
        <v>14</v>
      </c>
    </row>
    <row r="24410" spans="1:6" x14ac:dyDescent="0.25">
      <c r="A24410">
        <v>32232474</v>
      </c>
      <c r="B24410">
        <v>1028</v>
      </c>
      <c r="C24410">
        <v>1037</v>
      </c>
      <c r="D24410" t="s">
        <v>13</v>
      </c>
      <c r="E24410" t="s">
        <v>9</v>
      </c>
      <c r="F24410" t="s">
        <v>14</v>
      </c>
    </row>
    <row r="24412" spans="1:6" x14ac:dyDescent="0.25">
      <c r="A24412" t="s">
        <v>6816</v>
      </c>
    </row>
    <row r="24413" spans="1:6" x14ac:dyDescent="0.25">
      <c r="A24413" t="s">
        <v>6817</v>
      </c>
    </row>
    <row r="24414" spans="1:6" x14ac:dyDescent="0.25">
      <c r="A24414">
        <v>32232480</v>
      </c>
      <c r="B24414">
        <v>16</v>
      </c>
      <c r="C24414">
        <v>24</v>
      </c>
      <c r="D24414" t="s">
        <v>779</v>
      </c>
      <c r="E24414" t="s">
        <v>9</v>
      </c>
      <c r="F24414" t="s">
        <v>178</v>
      </c>
    </row>
    <row r="24416" spans="1:6" x14ac:dyDescent="0.25">
      <c r="A24416" t="s">
        <v>4376</v>
      </c>
    </row>
    <row r="24417" spans="1:6" x14ac:dyDescent="0.25">
      <c r="A24417" t="s">
        <v>4377</v>
      </c>
    </row>
    <row r="24418" spans="1:6" x14ac:dyDescent="0.25">
      <c r="A24418">
        <v>32232520</v>
      </c>
      <c r="B24418">
        <v>83</v>
      </c>
      <c r="C24418">
        <v>94</v>
      </c>
      <c r="D24418" t="s">
        <v>102</v>
      </c>
      <c r="E24418" t="s">
        <v>12</v>
      </c>
      <c r="F24418">
        <v>11118</v>
      </c>
    </row>
    <row r="24419" spans="1:6" x14ac:dyDescent="0.25">
      <c r="A24419">
        <v>32232520</v>
      </c>
      <c r="B24419">
        <v>251</v>
      </c>
      <c r="C24419">
        <v>259</v>
      </c>
      <c r="D24419" t="s">
        <v>779</v>
      </c>
      <c r="E24419" t="s">
        <v>9</v>
      </c>
      <c r="F24419" t="s">
        <v>178</v>
      </c>
    </row>
    <row r="24420" spans="1:6" x14ac:dyDescent="0.25">
      <c r="A24420">
        <v>32232520</v>
      </c>
      <c r="B24420">
        <v>436</v>
      </c>
      <c r="C24420">
        <v>444</v>
      </c>
      <c r="D24420" t="s">
        <v>779</v>
      </c>
      <c r="E24420" t="s">
        <v>9</v>
      </c>
      <c r="F24420" t="s">
        <v>178</v>
      </c>
    </row>
    <row r="24421" spans="1:6" x14ac:dyDescent="0.25">
      <c r="A24421">
        <v>32232520</v>
      </c>
      <c r="B24421">
        <v>542</v>
      </c>
      <c r="C24421">
        <v>551</v>
      </c>
      <c r="D24421" t="s">
        <v>179</v>
      </c>
      <c r="E24421" t="s">
        <v>9</v>
      </c>
      <c r="F24421" t="s">
        <v>14</v>
      </c>
    </row>
    <row r="24422" spans="1:6" x14ac:dyDescent="0.25">
      <c r="A24422">
        <v>32232520</v>
      </c>
      <c r="B24422">
        <v>574</v>
      </c>
      <c r="C24422">
        <v>582</v>
      </c>
      <c r="D24422" t="s">
        <v>16</v>
      </c>
      <c r="E24422" t="s">
        <v>12</v>
      </c>
      <c r="F24422">
        <v>9606</v>
      </c>
    </row>
    <row r="24423" spans="1:6" x14ac:dyDescent="0.25">
      <c r="A24423">
        <v>32232520</v>
      </c>
      <c r="B24423">
        <v>852</v>
      </c>
      <c r="C24423">
        <v>859</v>
      </c>
      <c r="D24423" t="s">
        <v>215</v>
      </c>
      <c r="E24423" t="s">
        <v>12</v>
      </c>
      <c r="F24423">
        <v>9606</v>
      </c>
    </row>
    <row r="24424" spans="1:6" x14ac:dyDescent="0.25">
      <c r="A24424">
        <v>32232520</v>
      </c>
      <c r="B24424">
        <v>865</v>
      </c>
      <c r="C24424">
        <v>873</v>
      </c>
      <c r="D24424" t="s">
        <v>779</v>
      </c>
      <c r="E24424" t="s">
        <v>9</v>
      </c>
      <c r="F24424" t="s">
        <v>178</v>
      </c>
    </row>
    <row r="24425" spans="1:6" x14ac:dyDescent="0.25">
      <c r="A24425">
        <v>32232520</v>
      </c>
      <c r="B24425">
        <v>914</v>
      </c>
      <c r="C24425">
        <v>922</v>
      </c>
      <c r="D24425" t="s">
        <v>779</v>
      </c>
      <c r="E24425" t="s">
        <v>9</v>
      </c>
      <c r="F24425" t="s">
        <v>178</v>
      </c>
    </row>
    <row r="24426" spans="1:6" x14ac:dyDescent="0.25">
      <c r="A24426">
        <v>32232520</v>
      </c>
      <c r="B24426">
        <v>1017</v>
      </c>
      <c r="C24426">
        <v>1025</v>
      </c>
      <c r="D24426" t="s">
        <v>779</v>
      </c>
      <c r="E24426" t="s">
        <v>9</v>
      </c>
      <c r="F24426" t="s">
        <v>178</v>
      </c>
    </row>
    <row r="24427" spans="1:6" x14ac:dyDescent="0.25">
      <c r="A24427">
        <v>32232520</v>
      </c>
      <c r="B24427">
        <v>1034</v>
      </c>
      <c r="C24427">
        <v>1041</v>
      </c>
      <c r="D24427" t="s">
        <v>215</v>
      </c>
      <c r="E24427" t="s">
        <v>12</v>
      </c>
      <c r="F24427">
        <v>9606</v>
      </c>
    </row>
    <row r="24428" spans="1:6" x14ac:dyDescent="0.25">
      <c r="A24428">
        <v>32232520</v>
      </c>
      <c r="B24428">
        <v>1167</v>
      </c>
      <c r="C24428">
        <v>1175</v>
      </c>
      <c r="D24428" t="s">
        <v>779</v>
      </c>
      <c r="E24428" t="s">
        <v>9</v>
      </c>
      <c r="F24428" t="s">
        <v>178</v>
      </c>
    </row>
    <row r="24430" spans="1:6" x14ac:dyDescent="0.25">
      <c r="A24430" t="s">
        <v>6818</v>
      </c>
    </row>
    <row r="24431" spans="1:6" x14ac:dyDescent="0.25">
      <c r="A24431" t="s">
        <v>6819</v>
      </c>
    </row>
    <row r="24432" spans="1:6" x14ac:dyDescent="0.25">
      <c r="A24432">
        <v>32232545</v>
      </c>
      <c r="B24432">
        <v>1</v>
      </c>
      <c r="C24432">
        <v>11</v>
      </c>
      <c r="D24432" t="s">
        <v>664</v>
      </c>
      <c r="E24432" t="s">
        <v>12</v>
      </c>
      <c r="F24432">
        <v>2697049</v>
      </c>
    </row>
    <row r="24434" spans="1:6" x14ac:dyDescent="0.25">
      <c r="A24434" t="s">
        <v>6820</v>
      </c>
    </row>
    <row r="24435" spans="1:6" x14ac:dyDescent="0.25">
      <c r="A24435" t="s">
        <v>6821</v>
      </c>
    </row>
    <row r="24436" spans="1:6" x14ac:dyDescent="0.25">
      <c r="A24436">
        <v>32232551</v>
      </c>
      <c r="B24436">
        <v>0</v>
      </c>
      <c r="C24436">
        <v>8</v>
      </c>
      <c r="D24436" t="s">
        <v>779</v>
      </c>
      <c r="E24436" t="s">
        <v>9</v>
      </c>
      <c r="F24436" t="s">
        <v>178</v>
      </c>
    </row>
    <row r="24437" spans="1:6" x14ac:dyDescent="0.25">
      <c r="A24437">
        <v>32232551</v>
      </c>
      <c r="B24437">
        <v>10</v>
      </c>
      <c r="C24437">
        <v>28</v>
      </c>
      <c r="D24437" t="s">
        <v>5910</v>
      </c>
      <c r="E24437" t="s">
        <v>9</v>
      </c>
      <c r="F24437" t="s">
        <v>5911</v>
      </c>
    </row>
    <row r="24439" spans="1:6" x14ac:dyDescent="0.25">
      <c r="A24439" t="s">
        <v>4378</v>
      </c>
    </row>
    <row r="24440" spans="1:6" x14ac:dyDescent="0.25">
      <c r="A24440" t="s">
        <v>4379</v>
      </c>
    </row>
    <row r="24441" spans="1:6" x14ac:dyDescent="0.25">
      <c r="A24441">
        <v>32232552</v>
      </c>
      <c r="B24441">
        <v>0</v>
      </c>
      <c r="C24441">
        <v>24</v>
      </c>
      <c r="D24441" t="s">
        <v>1086</v>
      </c>
      <c r="E24441" t="s">
        <v>9</v>
      </c>
      <c r="F24441" t="s">
        <v>178</v>
      </c>
    </row>
    <row r="24442" spans="1:6" x14ac:dyDescent="0.25">
      <c r="A24442">
        <v>32232552</v>
      </c>
      <c r="B24442">
        <v>26</v>
      </c>
      <c r="C24442">
        <v>34</v>
      </c>
      <c r="D24442" t="s">
        <v>779</v>
      </c>
      <c r="E24442" t="s">
        <v>9</v>
      </c>
      <c r="F24442" t="s">
        <v>178</v>
      </c>
    </row>
    <row r="24444" spans="1:6" x14ac:dyDescent="0.25">
      <c r="A24444" t="s">
        <v>6822</v>
      </c>
    </row>
    <row r="24445" spans="1:6" x14ac:dyDescent="0.25">
      <c r="A24445" t="s">
        <v>6823</v>
      </c>
    </row>
    <row r="24446" spans="1:6" x14ac:dyDescent="0.25">
      <c r="A24446">
        <v>32232568</v>
      </c>
      <c r="B24446">
        <v>42</v>
      </c>
      <c r="C24446">
        <v>50</v>
      </c>
      <c r="D24446" t="s">
        <v>779</v>
      </c>
      <c r="E24446" t="s">
        <v>9</v>
      </c>
      <c r="F24446" t="s">
        <v>178</v>
      </c>
    </row>
    <row r="24448" spans="1:6" x14ac:dyDescent="0.25">
      <c r="A24448" t="s">
        <v>4380</v>
      </c>
    </row>
    <row r="24449" spans="1:6" x14ac:dyDescent="0.25">
      <c r="A24449" t="s">
        <v>4381</v>
      </c>
    </row>
    <row r="24450" spans="1:6" x14ac:dyDescent="0.25">
      <c r="A24450">
        <v>32232648</v>
      </c>
      <c r="B24450">
        <v>184</v>
      </c>
      <c r="C24450">
        <v>203</v>
      </c>
      <c r="D24450" t="s">
        <v>780</v>
      </c>
      <c r="E24450" t="s">
        <v>9</v>
      </c>
      <c r="F24450" t="s">
        <v>139</v>
      </c>
    </row>
    <row r="24451" spans="1:6" x14ac:dyDescent="0.25">
      <c r="A24451">
        <v>32232648</v>
      </c>
      <c r="B24451">
        <v>204</v>
      </c>
      <c r="C24451">
        <v>229</v>
      </c>
      <c r="D24451" t="s">
        <v>1375</v>
      </c>
      <c r="E24451" t="s">
        <v>9</v>
      </c>
      <c r="F24451" t="s">
        <v>178</v>
      </c>
    </row>
    <row r="24452" spans="1:6" x14ac:dyDescent="0.25">
      <c r="A24452">
        <v>32232648</v>
      </c>
      <c r="B24452">
        <v>326</v>
      </c>
      <c r="C24452">
        <v>334</v>
      </c>
      <c r="D24452" t="s">
        <v>16</v>
      </c>
      <c r="E24452" t="s">
        <v>12</v>
      </c>
      <c r="F24452">
        <v>9606</v>
      </c>
    </row>
    <row r="24453" spans="1:6" x14ac:dyDescent="0.25">
      <c r="A24453">
        <v>32232648</v>
      </c>
      <c r="B24453">
        <v>444</v>
      </c>
      <c r="C24453">
        <v>452</v>
      </c>
      <c r="D24453" t="s">
        <v>16</v>
      </c>
      <c r="E24453" t="s">
        <v>12</v>
      </c>
      <c r="F24453">
        <v>9606</v>
      </c>
    </row>
    <row r="24454" spans="1:6" x14ac:dyDescent="0.25">
      <c r="A24454">
        <v>32232648</v>
      </c>
      <c r="B24454">
        <v>559</v>
      </c>
      <c r="C24454">
        <v>567</v>
      </c>
      <c r="D24454" t="s">
        <v>16</v>
      </c>
      <c r="E24454" t="s">
        <v>12</v>
      </c>
      <c r="F24454">
        <v>9606</v>
      </c>
    </row>
    <row r="24455" spans="1:6" x14ac:dyDescent="0.25">
      <c r="A24455">
        <v>32232648</v>
      </c>
      <c r="B24455">
        <v>684</v>
      </c>
      <c r="C24455">
        <v>689</v>
      </c>
      <c r="D24455" t="s">
        <v>4382</v>
      </c>
      <c r="E24455" t="s">
        <v>5</v>
      </c>
      <c r="F24455" t="s">
        <v>4383</v>
      </c>
    </row>
    <row r="24456" spans="1:6" x14ac:dyDescent="0.25">
      <c r="A24456">
        <v>32232648</v>
      </c>
      <c r="B24456">
        <v>1019</v>
      </c>
      <c r="C24456">
        <v>1039</v>
      </c>
      <c r="D24456" t="s">
        <v>4384</v>
      </c>
      <c r="E24456" t="s">
        <v>9</v>
      </c>
      <c r="F24456" t="s">
        <v>1057</v>
      </c>
    </row>
    <row r="24457" spans="1:6" x14ac:dyDescent="0.25">
      <c r="A24457">
        <v>32232648</v>
      </c>
      <c r="B24457">
        <v>1041</v>
      </c>
      <c r="C24457">
        <v>1057</v>
      </c>
      <c r="D24457" t="s">
        <v>1809</v>
      </c>
      <c r="E24457" t="s">
        <v>9</v>
      </c>
      <c r="F24457" t="s">
        <v>387</v>
      </c>
    </row>
    <row r="24458" spans="1:6" x14ac:dyDescent="0.25">
      <c r="A24458">
        <v>32232648</v>
      </c>
      <c r="B24458">
        <v>1075</v>
      </c>
      <c r="C24458">
        <v>1090</v>
      </c>
      <c r="D24458" t="s">
        <v>388</v>
      </c>
      <c r="E24458" t="s">
        <v>9</v>
      </c>
      <c r="F24458" t="s">
        <v>389</v>
      </c>
    </row>
    <row r="24459" spans="1:6" x14ac:dyDescent="0.25">
      <c r="A24459">
        <v>32232648</v>
      </c>
      <c r="B24459">
        <v>1105</v>
      </c>
      <c r="C24459">
        <v>1113</v>
      </c>
      <c r="D24459" t="s">
        <v>16</v>
      </c>
      <c r="E24459" t="s">
        <v>12</v>
      </c>
      <c r="F24459">
        <v>9606</v>
      </c>
    </row>
    <row r="24460" spans="1:6" x14ac:dyDescent="0.25">
      <c r="A24460">
        <v>32232648</v>
      </c>
      <c r="B24460">
        <v>1205</v>
      </c>
      <c r="C24460">
        <v>1225</v>
      </c>
      <c r="D24460" t="s">
        <v>4384</v>
      </c>
      <c r="E24460" t="s">
        <v>9</v>
      </c>
      <c r="F24460" t="s">
        <v>1057</v>
      </c>
    </row>
    <row r="24461" spans="1:6" x14ac:dyDescent="0.25">
      <c r="A24461">
        <v>32232648</v>
      </c>
      <c r="B24461">
        <v>1227</v>
      </c>
      <c r="C24461">
        <v>1254</v>
      </c>
      <c r="D24461" t="s">
        <v>4385</v>
      </c>
      <c r="E24461" t="s">
        <v>9</v>
      </c>
      <c r="F24461" t="s">
        <v>4386</v>
      </c>
    </row>
    <row r="24462" spans="1:6" x14ac:dyDescent="0.25">
      <c r="A24462">
        <v>32232648</v>
      </c>
      <c r="B24462">
        <v>1260</v>
      </c>
      <c r="C24462">
        <v>1276</v>
      </c>
      <c r="D24462" t="s">
        <v>1809</v>
      </c>
      <c r="E24462" t="s">
        <v>9</v>
      </c>
      <c r="F24462" t="s">
        <v>387</v>
      </c>
    </row>
    <row r="24463" spans="1:6" x14ac:dyDescent="0.25">
      <c r="A24463">
        <v>32232648</v>
      </c>
      <c r="B24463">
        <v>1573</v>
      </c>
      <c r="C24463">
        <v>1593</v>
      </c>
      <c r="D24463" t="s">
        <v>340</v>
      </c>
      <c r="E24463" t="s">
        <v>9</v>
      </c>
      <c r="F24463" t="s">
        <v>164</v>
      </c>
    </row>
    <row r="24465" spans="1:6" x14ac:dyDescent="0.25">
      <c r="A24465" t="s">
        <v>6824</v>
      </c>
    </row>
    <row r="24466" spans="1:6" x14ac:dyDescent="0.25">
      <c r="A24466" t="s">
        <v>6825</v>
      </c>
    </row>
    <row r="24467" spans="1:6" x14ac:dyDescent="0.25">
      <c r="A24467">
        <v>32232651</v>
      </c>
      <c r="B24467">
        <v>11</v>
      </c>
      <c r="C24467">
        <v>19</v>
      </c>
      <c r="D24467" t="s">
        <v>779</v>
      </c>
      <c r="E24467" t="s">
        <v>9</v>
      </c>
      <c r="F24467" t="s">
        <v>178</v>
      </c>
    </row>
    <row r="24469" spans="1:6" x14ac:dyDescent="0.25">
      <c r="A24469" t="s">
        <v>6826</v>
      </c>
    </row>
    <row r="24470" spans="1:6" x14ac:dyDescent="0.25">
      <c r="A24470" t="s">
        <v>6827</v>
      </c>
    </row>
    <row r="24471" spans="1:6" x14ac:dyDescent="0.25">
      <c r="A24471">
        <v>32232652</v>
      </c>
      <c r="B24471">
        <v>45</v>
      </c>
      <c r="C24471">
        <v>53</v>
      </c>
      <c r="D24471" t="s">
        <v>1017</v>
      </c>
      <c r="E24471" t="s">
        <v>9</v>
      </c>
      <c r="F24471" t="s">
        <v>178</v>
      </c>
    </row>
    <row r="24472" spans="1:6" x14ac:dyDescent="0.25">
      <c r="A24472">
        <v>32232652</v>
      </c>
      <c r="B24472">
        <v>149</v>
      </c>
      <c r="C24472">
        <v>174</v>
      </c>
      <c r="D24472" t="s">
        <v>956</v>
      </c>
      <c r="E24472" t="s">
        <v>9</v>
      </c>
      <c r="F24472" t="s">
        <v>178</v>
      </c>
    </row>
    <row r="24473" spans="1:6" x14ac:dyDescent="0.25">
      <c r="A24473">
        <v>32232652</v>
      </c>
      <c r="B24473">
        <v>176</v>
      </c>
      <c r="C24473">
        <v>184</v>
      </c>
      <c r="D24473" t="s">
        <v>1017</v>
      </c>
      <c r="E24473" t="s">
        <v>9</v>
      </c>
      <c r="F24473" t="s">
        <v>178</v>
      </c>
    </row>
    <row r="24474" spans="1:6" x14ac:dyDescent="0.25">
      <c r="A24474">
        <v>32232652</v>
      </c>
      <c r="B24474">
        <v>224</v>
      </c>
      <c r="C24474">
        <v>232</v>
      </c>
      <c r="D24474" t="s">
        <v>16</v>
      </c>
      <c r="E24474" t="s">
        <v>12</v>
      </c>
      <c r="F24474">
        <v>9606</v>
      </c>
    </row>
    <row r="24475" spans="1:6" x14ac:dyDescent="0.25">
      <c r="A24475">
        <v>32232652</v>
      </c>
      <c r="B24475">
        <v>341</v>
      </c>
      <c r="C24475">
        <v>349</v>
      </c>
      <c r="D24475" t="s">
        <v>1017</v>
      </c>
      <c r="E24475" t="s">
        <v>9</v>
      </c>
      <c r="F24475" t="s">
        <v>178</v>
      </c>
    </row>
    <row r="24476" spans="1:6" x14ac:dyDescent="0.25">
      <c r="A24476">
        <v>32232652</v>
      </c>
      <c r="B24476">
        <v>398</v>
      </c>
      <c r="C24476">
        <v>406</v>
      </c>
      <c r="D24476" t="s">
        <v>16</v>
      </c>
      <c r="E24476" t="s">
        <v>12</v>
      </c>
      <c r="F24476">
        <v>9606</v>
      </c>
    </row>
    <row r="24477" spans="1:6" x14ac:dyDescent="0.25">
      <c r="A24477">
        <v>32232652</v>
      </c>
      <c r="B24477">
        <v>491</v>
      </c>
      <c r="C24477">
        <v>499</v>
      </c>
      <c r="D24477" t="s">
        <v>16</v>
      </c>
      <c r="E24477" t="s">
        <v>12</v>
      </c>
      <c r="F24477">
        <v>9606</v>
      </c>
    </row>
    <row r="24478" spans="1:6" x14ac:dyDescent="0.25">
      <c r="A24478">
        <v>32232652</v>
      </c>
      <c r="B24478">
        <v>759</v>
      </c>
      <c r="C24478">
        <v>767</v>
      </c>
      <c r="D24478" t="s">
        <v>135</v>
      </c>
      <c r="E24478" t="s">
        <v>9</v>
      </c>
      <c r="F24478" t="s">
        <v>14</v>
      </c>
    </row>
    <row r="24479" spans="1:6" x14ac:dyDescent="0.25">
      <c r="A24479">
        <v>32232652</v>
      </c>
      <c r="B24479">
        <v>792</v>
      </c>
      <c r="C24479">
        <v>802</v>
      </c>
      <c r="D24479" t="s">
        <v>664</v>
      </c>
      <c r="E24479" t="s">
        <v>12</v>
      </c>
      <c r="F24479">
        <v>2697049</v>
      </c>
    </row>
    <row r="24480" spans="1:6" x14ac:dyDescent="0.25">
      <c r="A24480">
        <v>32232652</v>
      </c>
      <c r="B24480">
        <v>870</v>
      </c>
      <c r="C24480">
        <v>878</v>
      </c>
      <c r="D24480" t="s">
        <v>1017</v>
      </c>
      <c r="E24480" t="s">
        <v>9</v>
      </c>
      <c r="F24480" t="s">
        <v>178</v>
      </c>
    </row>
    <row r="24481" spans="1:6" x14ac:dyDescent="0.25">
      <c r="A24481">
        <v>32232652</v>
      </c>
      <c r="B24481">
        <v>906</v>
      </c>
      <c r="C24481">
        <v>914</v>
      </c>
      <c r="D24481" t="s">
        <v>135</v>
      </c>
      <c r="E24481" t="s">
        <v>9</v>
      </c>
      <c r="F24481" t="s">
        <v>14</v>
      </c>
    </row>
    <row r="24482" spans="1:6" x14ac:dyDescent="0.25">
      <c r="A24482">
        <v>32232652</v>
      </c>
      <c r="B24482">
        <v>966</v>
      </c>
      <c r="C24482">
        <v>970</v>
      </c>
      <c r="D24482" t="s">
        <v>1098</v>
      </c>
      <c r="E24482" t="s">
        <v>9</v>
      </c>
      <c r="F24482" t="s">
        <v>1097</v>
      </c>
    </row>
    <row r="24483" spans="1:6" x14ac:dyDescent="0.25">
      <c r="A24483">
        <v>32232652</v>
      </c>
      <c r="B24483">
        <v>1018</v>
      </c>
      <c r="C24483">
        <v>1023</v>
      </c>
      <c r="D24483" t="s">
        <v>82</v>
      </c>
      <c r="E24483" t="s">
        <v>9</v>
      </c>
      <c r="F24483" t="s">
        <v>83</v>
      </c>
    </row>
    <row r="24484" spans="1:6" x14ac:dyDescent="0.25">
      <c r="A24484">
        <v>32232652</v>
      </c>
      <c r="B24484">
        <v>1116</v>
      </c>
      <c r="C24484">
        <v>1121</v>
      </c>
      <c r="D24484" t="s">
        <v>82</v>
      </c>
      <c r="E24484" t="s">
        <v>9</v>
      </c>
      <c r="F24484" t="s">
        <v>83</v>
      </c>
    </row>
    <row r="24485" spans="1:6" x14ac:dyDescent="0.25">
      <c r="A24485">
        <v>32232652</v>
      </c>
      <c r="B24485">
        <v>1126</v>
      </c>
      <c r="C24485">
        <v>1134</v>
      </c>
      <c r="D24485" t="s">
        <v>1017</v>
      </c>
      <c r="E24485" t="s">
        <v>9</v>
      </c>
      <c r="F24485" t="s">
        <v>178</v>
      </c>
    </row>
    <row r="24486" spans="1:6" x14ac:dyDescent="0.25">
      <c r="A24486">
        <v>32232652</v>
      </c>
      <c r="B24486">
        <v>1135</v>
      </c>
      <c r="C24486">
        <v>1143</v>
      </c>
      <c r="D24486" t="s">
        <v>16</v>
      </c>
      <c r="E24486" t="s">
        <v>12</v>
      </c>
      <c r="F24486">
        <v>9606</v>
      </c>
    </row>
    <row r="24487" spans="1:6" x14ac:dyDescent="0.25">
      <c r="A24487">
        <v>32232652</v>
      </c>
      <c r="B24487">
        <v>1314</v>
      </c>
      <c r="C24487">
        <v>1322</v>
      </c>
      <c r="D24487" t="s">
        <v>1017</v>
      </c>
      <c r="E24487" t="s">
        <v>9</v>
      </c>
      <c r="F24487" t="s">
        <v>178</v>
      </c>
    </row>
    <row r="24488" spans="1:6" x14ac:dyDescent="0.25">
      <c r="A24488">
        <v>32232652</v>
      </c>
      <c r="B24488">
        <v>1361</v>
      </c>
      <c r="C24488">
        <v>1369</v>
      </c>
      <c r="D24488" t="s">
        <v>16</v>
      </c>
      <c r="E24488" t="s">
        <v>12</v>
      </c>
      <c r="F24488">
        <v>9606</v>
      </c>
    </row>
    <row r="24489" spans="1:6" x14ac:dyDescent="0.25">
      <c r="A24489">
        <v>32232652</v>
      </c>
      <c r="B24489">
        <v>1427</v>
      </c>
      <c r="C24489">
        <v>1431</v>
      </c>
      <c r="D24489" t="s">
        <v>1098</v>
      </c>
      <c r="E24489" t="s">
        <v>9</v>
      </c>
      <c r="F24489" t="s">
        <v>1097</v>
      </c>
    </row>
    <row r="24490" spans="1:6" x14ac:dyDescent="0.25">
      <c r="A24490">
        <v>32232652</v>
      </c>
      <c r="B24490">
        <v>1509</v>
      </c>
      <c r="C24490">
        <v>1529</v>
      </c>
      <c r="D24490" t="s">
        <v>546</v>
      </c>
      <c r="E24490" t="s">
        <v>9</v>
      </c>
      <c r="F24490" t="s">
        <v>547</v>
      </c>
    </row>
    <row r="24492" spans="1:6" x14ac:dyDescent="0.25">
      <c r="A24492" t="s">
        <v>4387</v>
      </c>
    </row>
    <row r="24493" spans="1:6" x14ac:dyDescent="0.25">
      <c r="A24493" t="s">
        <v>4388</v>
      </c>
    </row>
    <row r="24494" spans="1:6" x14ac:dyDescent="0.25">
      <c r="A24494">
        <v>32232685</v>
      </c>
      <c r="B24494">
        <v>58</v>
      </c>
      <c r="C24494">
        <v>66</v>
      </c>
      <c r="D24494" t="s">
        <v>16</v>
      </c>
      <c r="E24494" t="s">
        <v>12</v>
      </c>
      <c r="F24494">
        <v>9606</v>
      </c>
    </row>
    <row r="24495" spans="1:6" x14ac:dyDescent="0.25">
      <c r="A24495">
        <v>32232685</v>
      </c>
      <c r="B24495">
        <v>72</v>
      </c>
      <c r="C24495">
        <v>113</v>
      </c>
      <c r="D24495" t="s">
        <v>1801</v>
      </c>
      <c r="E24495" t="s">
        <v>9</v>
      </c>
      <c r="F24495" t="s">
        <v>178</v>
      </c>
    </row>
    <row r="24496" spans="1:6" x14ac:dyDescent="0.25">
      <c r="A24496">
        <v>32232685</v>
      </c>
      <c r="B24496">
        <v>188</v>
      </c>
      <c r="C24496">
        <v>230</v>
      </c>
      <c r="D24496" t="s">
        <v>255</v>
      </c>
      <c r="E24496" t="s">
        <v>9</v>
      </c>
      <c r="F24496" t="s">
        <v>178</v>
      </c>
    </row>
    <row r="24497" spans="1:6" x14ac:dyDescent="0.25">
      <c r="A24497">
        <v>32232685</v>
      </c>
      <c r="B24497">
        <v>281</v>
      </c>
      <c r="C24497">
        <v>295</v>
      </c>
      <c r="D24497" t="s">
        <v>372</v>
      </c>
      <c r="E24497" t="s">
        <v>9</v>
      </c>
      <c r="F24497" t="s">
        <v>373</v>
      </c>
    </row>
    <row r="24498" spans="1:6" x14ac:dyDescent="0.25">
      <c r="A24498">
        <v>32232685</v>
      </c>
      <c r="B24498">
        <v>296</v>
      </c>
      <c r="C24498">
        <v>304</v>
      </c>
      <c r="D24498" t="s">
        <v>16</v>
      </c>
      <c r="E24498" t="s">
        <v>12</v>
      </c>
      <c r="F24498">
        <v>9606</v>
      </c>
    </row>
    <row r="24499" spans="1:6" x14ac:dyDescent="0.25">
      <c r="A24499">
        <v>32232685</v>
      </c>
      <c r="B24499">
        <v>345</v>
      </c>
      <c r="C24499">
        <v>351</v>
      </c>
      <c r="D24499" t="s">
        <v>582</v>
      </c>
      <c r="E24499" t="s">
        <v>25</v>
      </c>
      <c r="F24499" t="s">
        <v>583</v>
      </c>
    </row>
    <row r="24500" spans="1:6" x14ac:dyDescent="0.25">
      <c r="A24500">
        <v>32232685</v>
      </c>
      <c r="B24500">
        <v>475</v>
      </c>
      <c r="C24500">
        <v>483</v>
      </c>
      <c r="D24500" t="s">
        <v>16</v>
      </c>
      <c r="E24500" t="s">
        <v>12</v>
      </c>
      <c r="F24500">
        <v>9606</v>
      </c>
    </row>
    <row r="24501" spans="1:6" x14ac:dyDescent="0.25">
      <c r="A24501">
        <v>32232685</v>
      </c>
      <c r="B24501">
        <v>591</v>
      </c>
      <c r="C24501">
        <v>599</v>
      </c>
      <c r="D24501" t="s">
        <v>16</v>
      </c>
      <c r="E24501" t="s">
        <v>12</v>
      </c>
      <c r="F24501">
        <v>9606</v>
      </c>
    </row>
    <row r="24502" spans="1:6" x14ac:dyDescent="0.25">
      <c r="A24502">
        <v>32232685</v>
      </c>
      <c r="B24502">
        <v>625</v>
      </c>
      <c r="C24502">
        <v>644</v>
      </c>
      <c r="D24502" t="s">
        <v>697</v>
      </c>
      <c r="E24502" t="s">
        <v>9</v>
      </c>
      <c r="F24502" t="s">
        <v>10</v>
      </c>
    </row>
    <row r="24503" spans="1:6" x14ac:dyDescent="0.25">
      <c r="A24503">
        <v>32232685</v>
      </c>
      <c r="B24503">
        <v>658</v>
      </c>
      <c r="C24503">
        <v>666</v>
      </c>
      <c r="D24503" t="s">
        <v>16</v>
      </c>
      <c r="E24503" t="s">
        <v>12</v>
      </c>
      <c r="F24503">
        <v>9606</v>
      </c>
    </row>
    <row r="24504" spans="1:6" x14ac:dyDescent="0.25">
      <c r="A24504">
        <v>32232685</v>
      </c>
      <c r="B24504">
        <v>716</v>
      </c>
      <c r="C24504">
        <v>724</v>
      </c>
      <c r="D24504" t="s">
        <v>16</v>
      </c>
      <c r="E24504" t="s">
        <v>12</v>
      </c>
      <c r="F24504">
        <v>9606</v>
      </c>
    </row>
    <row r="24505" spans="1:6" x14ac:dyDescent="0.25">
      <c r="A24505">
        <v>32232685</v>
      </c>
      <c r="B24505">
        <v>782</v>
      </c>
      <c r="C24505">
        <v>789</v>
      </c>
      <c r="D24505" t="s">
        <v>215</v>
      </c>
      <c r="E24505" t="s">
        <v>12</v>
      </c>
      <c r="F24505">
        <v>9606</v>
      </c>
    </row>
    <row r="24506" spans="1:6" x14ac:dyDescent="0.25">
      <c r="A24506">
        <v>32232685</v>
      </c>
      <c r="B24506">
        <v>931</v>
      </c>
      <c r="C24506">
        <v>939</v>
      </c>
      <c r="D24506" t="s">
        <v>16</v>
      </c>
      <c r="E24506" t="s">
        <v>12</v>
      </c>
      <c r="F24506">
        <v>9606</v>
      </c>
    </row>
    <row r="24507" spans="1:6" x14ac:dyDescent="0.25">
      <c r="A24507">
        <v>32232685</v>
      </c>
      <c r="B24507">
        <v>1013</v>
      </c>
      <c r="C24507">
        <v>1021</v>
      </c>
      <c r="D24507" t="s">
        <v>16</v>
      </c>
      <c r="E24507" t="s">
        <v>12</v>
      </c>
      <c r="F24507">
        <v>9606</v>
      </c>
    </row>
    <row r="24508" spans="1:6" x14ac:dyDescent="0.25">
      <c r="A24508">
        <v>32232685</v>
      </c>
      <c r="B24508">
        <v>1379</v>
      </c>
      <c r="C24508">
        <v>1387</v>
      </c>
      <c r="D24508" t="s">
        <v>16</v>
      </c>
      <c r="E24508" t="s">
        <v>12</v>
      </c>
      <c r="F24508">
        <v>9606</v>
      </c>
    </row>
    <row r="24509" spans="1:6" x14ac:dyDescent="0.25">
      <c r="A24509">
        <v>32232685</v>
      </c>
      <c r="B24509">
        <v>1563</v>
      </c>
      <c r="C24509">
        <v>1571</v>
      </c>
      <c r="D24509" t="s">
        <v>16</v>
      </c>
      <c r="E24509" t="s">
        <v>12</v>
      </c>
      <c r="F24509">
        <v>9606</v>
      </c>
    </row>
    <row r="24510" spans="1:6" x14ac:dyDescent="0.25">
      <c r="A24510">
        <v>32232685</v>
      </c>
      <c r="B24510">
        <v>1644</v>
      </c>
      <c r="C24510">
        <v>1652</v>
      </c>
      <c r="D24510" t="s">
        <v>16</v>
      </c>
      <c r="E24510" t="s">
        <v>12</v>
      </c>
      <c r="F24510">
        <v>9606</v>
      </c>
    </row>
    <row r="24511" spans="1:6" x14ac:dyDescent="0.25">
      <c r="A24511">
        <v>32232685</v>
      </c>
      <c r="B24511">
        <v>1671</v>
      </c>
      <c r="C24511">
        <v>1690</v>
      </c>
      <c r="D24511" t="s">
        <v>697</v>
      </c>
      <c r="E24511" t="s">
        <v>9</v>
      </c>
      <c r="F24511" t="s">
        <v>10</v>
      </c>
    </row>
    <row r="24512" spans="1:6" x14ac:dyDescent="0.25">
      <c r="A24512">
        <v>32232685</v>
      </c>
      <c r="B24512">
        <v>1697</v>
      </c>
      <c r="C24512">
        <v>1705</v>
      </c>
      <c r="D24512" t="s">
        <v>16</v>
      </c>
      <c r="E24512" t="s">
        <v>12</v>
      </c>
      <c r="F24512">
        <v>9606</v>
      </c>
    </row>
    <row r="24513" spans="1:6" x14ac:dyDescent="0.25">
      <c r="A24513">
        <v>32232685</v>
      </c>
      <c r="B24513">
        <v>1826</v>
      </c>
      <c r="C24513">
        <v>1834</v>
      </c>
      <c r="D24513" t="s">
        <v>16</v>
      </c>
      <c r="E24513" t="s">
        <v>12</v>
      </c>
      <c r="F24513">
        <v>9606</v>
      </c>
    </row>
    <row r="24514" spans="1:6" x14ac:dyDescent="0.25">
      <c r="A24514">
        <v>32232685</v>
      </c>
      <c r="B24514">
        <v>1846</v>
      </c>
      <c r="C24514">
        <v>1854</v>
      </c>
      <c r="D24514" t="s">
        <v>125</v>
      </c>
      <c r="E24514" t="s">
        <v>12</v>
      </c>
      <c r="F24514">
        <v>9606</v>
      </c>
    </row>
    <row r="24516" spans="1:6" x14ac:dyDescent="0.25">
      <c r="A24516" t="s">
        <v>6828</v>
      </c>
    </row>
    <row r="24517" spans="1:6" x14ac:dyDescent="0.25">
      <c r="A24517" t="s">
        <v>6829</v>
      </c>
    </row>
    <row r="24518" spans="1:6" x14ac:dyDescent="0.25">
      <c r="A24518">
        <v>32232773</v>
      </c>
      <c r="B24518">
        <v>74</v>
      </c>
      <c r="C24518">
        <v>84</v>
      </c>
      <c r="D24518" t="s">
        <v>664</v>
      </c>
      <c r="E24518" t="s">
        <v>12</v>
      </c>
      <c r="F24518">
        <v>2697049</v>
      </c>
    </row>
    <row r="24519" spans="1:6" x14ac:dyDescent="0.25">
      <c r="A24519">
        <v>32232773</v>
      </c>
      <c r="B24519">
        <v>108</v>
      </c>
      <c r="C24519">
        <v>116</v>
      </c>
      <c r="D24519" t="s">
        <v>16</v>
      </c>
      <c r="E24519" t="s">
        <v>12</v>
      </c>
      <c r="F24519">
        <v>9606</v>
      </c>
    </row>
    <row r="24520" spans="1:6" x14ac:dyDescent="0.25">
      <c r="A24520">
        <v>32232773</v>
      </c>
      <c r="B24520">
        <v>229</v>
      </c>
      <c r="C24520">
        <v>234</v>
      </c>
      <c r="D24520" t="s">
        <v>6830</v>
      </c>
      <c r="E24520" t="s">
        <v>5</v>
      </c>
      <c r="F24520">
        <v>8685</v>
      </c>
    </row>
    <row r="24521" spans="1:6" x14ac:dyDescent="0.25">
      <c r="A24521">
        <v>32232773</v>
      </c>
      <c r="B24521">
        <v>272</v>
      </c>
      <c r="C24521">
        <v>277</v>
      </c>
      <c r="D24521" t="s">
        <v>6830</v>
      </c>
      <c r="E24521" t="s">
        <v>5</v>
      </c>
      <c r="F24521">
        <v>8685</v>
      </c>
    </row>
    <row r="24523" spans="1:6" x14ac:dyDescent="0.25">
      <c r="A24523" t="s">
        <v>6831</v>
      </c>
    </row>
    <row r="24524" spans="1:6" x14ac:dyDescent="0.25">
      <c r="A24524" t="s">
        <v>6832</v>
      </c>
    </row>
    <row r="24525" spans="1:6" x14ac:dyDescent="0.25">
      <c r="A24525">
        <v>32232815</v>
      </c>
      <c r="B24525">
        <v>112</v>
      </c>
      <c r="C24525">
        <v>158</v>
      </c>
      <c r="D24525" t="s">
        <v>6833</v>
      </c>
      <c r="E24525" t="s">
        <v>9</v>
      </c>
      <c r="F24525" t="s">
        <v>6834</v>
      </c>
    </row>
    <row r="24526" spans="1:6" x14ac:dyDescent="0.25">
      <c r="A24526">
        <v>32232815</v>
      </c>
      <c r="B24526">
        <v>182</v>
      </c>
      <c r="C24526">
        <v>190</v>
      </c>
      <c r="D24526" t="s">
        <v>779</v>
      </c>
      <c r="E24526" t="s">
        <v>9</v>
      </c>
      <c r="F24526" t="s">
        <v>178</v>
      </c>
    </row>
    <row r="24528" spans="1:6" x14ac:dyDescent="0.25">
      <c r="A24528" t="s">
        <v>6835</v>
      </c>
    </row>
    <row r="24529" spans="1:6" x14ac:dyDescent="0.25">
      <c r="A24529" t="s">
        <v>6836</v>
      </c>
    </row>
    <row r="24530" spans="1:6" x14ac:dyDescent="0.25">
      <c r="A24530">
        <v>32232837</v>
      </c>
      <c r="B24530">
        <v>0</v>
      </c>
      <c r="C24530">
        <v>9</v>
      </c>
      <c r="D24530" t="s">
        <v>4389</v>
      </c>
      <c r="E24530" t="s">
        <v>9</v>
      </c>
      <c r="F24530" t="s">
        <v>194</v>
      </c>
    </row>
    <row r="24531" spans="1:6" x14ac:dyDescent="0.25">
      <c r="A24531">
        <v>32232837</v>
      </c>
      <c r="B24531">
        <v>124</v>
      </c>
      <c r="C24531">
        <v>132</v>
      </c>
      <c r="D24531" t="s">
        <v>779</v>
      </c>
      <c r="E24531" t="s">
        <v>9</v>
      </c>
      <c r="F24531" t="s">
        <v>178</v>
      </c>
    </row>
    <row r="24532" spans="1:6" x14ac:dyDescent="0.25">
      <c r="A24532">
        <v>32232837</v>
      </c>
      <c r="B24532">
        <v>146</v>
      </c>
      <c r="C24532">
        <v>170</v>
      </c>
      <c r="D24532" t="s">
        <v>1086</v>
      </c>
      <c r="E24532" t="s">
        <v>9</v>
      </c>
      <c r="F24532" t="s">
        <v>178</v>
      </c>
    </row>
    <row r="24533" spans="1:6" x14ac:dyDescent="0.25">
      <c r="A24533">
        <v>32232837</v>
      </c>
      <c r="B24533">
        <v>172</v>
      </c>
      <c r="C24533">
        <v>180</v>
      </c>
      <c r="D24533" t="s">
        <v>779</v>
      </c>
      <c r="E24533" t="s">
        <v>9</v>
      </c>
      <c r="F24533" t="s">
        <v>178</v>
      </c>
    </row>
    <row r="24534" spans="1:6" x14ac:dyDescent="0.25">
      <c r="A24534">
        <v>32232837</v>
      </c>
      <c r="B24534">
        <v>197</v>
      </c>
      <c r="C24534">
        <v>215</v>
      </c>
      <c r="D24534" t="s">
        <v>446</v>
      </c>
      <c r="E24534" t="s">
        <v>9</v>
      </c>
      <c r="F24534" t="s">
        <v>131</v>
      </c>
    </row>
    <row r="24535" spans="1:6" x14ac:dyDescent="0.25">
      <c r="A24535">
        <v>32232837</v>
      </c>
      <c r="B24535">
        <v>422</v>
      </c>
      <c r="C24535">
        <v>430</v>
      </c>
      <c r="D24535" t="s">
        <v>16</v>
      </c>
      <c r="E24535" t="s">
        <v>12</v>
      </c>
      <c r="F24535">
        <v>9606</v>
      </c>
    </row>
    <row r="24536" spans="1:6" x14ac:dyDescent="0.25">
      <c r="A24536">
        <v>32232837</v>
      </c>
      <c r="B24536">
        <v>542</v>
      </c>
      <c r="C24536">
        <v>551</v>
      </c>
      <c r="D24536" t="s">
        <v>4390</v>
      </c>
      <c r="E24536" t="s">
        <v>9</v>
      </c>
      <c r="F24536" t="s">
        <v>194</v>
      </c>
    </row>
    <row r="24537" spans="1:6" x14ac:dyDescent="0.25">
      <c r="A24537">
        <v>32232837</v>
      </c>
      <c r="B24537">
        <v>593</v>
      </c>
      <c r="C24537">
        <v>602</v>
      </c>
      <c r="D24537" t="s">
        <v>4390</v>
      </c>
      <c r="E24537" t="s">
        <v>9</v>
      </c>
      <c r="F24537" t="s">
        <v>194</v>
      </c>
    </row>
    <row r="24538" spans="1:6" x14ac:dyDescent="0.25">
      <c r="A24538">
        <v>32232837</v>
      </c>
      <c r="B24538">
        <v>664</v>
      </c>
      <c r="C24538">
        <v>672</v>
      </c>
      <c r="D24538" t="s">
        <v>779</v>
      </c>
      <c r="E24538" t="s">
        <v>9</v>
      </c>
      <c r="F24538" t="s">
        <v>178</v>
      </c>
    </row>
    <row r="24539" spans="1:6" x14ac:dyDescent="0.25">
      <c r="A24539">
        <v>32232837</v>
      </c>
      <c r="B24539">
        <v>689</v>
      </c>
      <c r="C24539">
        <v>707</v>
      </c>
      <c r="D24539" t="s">
        <v>4391</v>
      </c>
      <c r="E24539" t="s">
        <v>9</v>
      </c>
      <c r="F24539" t="s">
        <v>4392</v>
      </c>
    </row>
    <row r="24540" spans="1:6" x14ac:dyDescent="0.25">
      <c r="A24540">
        <v>32232837</v>
      </c>
      <c r="B24540">
        <v>877</v>
      </c>
      <c r="C24540">
        <v>885</v>
      </c>
      <c r="D24540" t="s">
        <v>779</v>
      </c>
      <c r="E24540" t="s">
        <v>9</v>
      </c>
      <c r="F24540" t="s">
        <v>178</v>
      </c>
    </row>
    <row r="24541" spans="1:6" x14ac:dyDescent="0.25">
      <c r="A24541">
        <v>32232837</v>
      </c>
      <c r="B24541">
        <v>1068</v>
      </c>
      <c r="C24541">
        <v>1080</v>
      </c>
      <c r="D24541" t="s">
        <v>566</v>
      </c>
      <c r="E24541" t="s">
        <v>12</v>
      </c>
      <c r="F24541">
        <v>9606</v>
      </c>
    </row>
    <row r="24542" spans="1:6" x14ac:dyDescent="0.25">
      <c r="A24542">
        <v>32232837</v>
      </c>
      <c r="B24542">
        <v>1201</v>
      </c>
      <c r="C24542">
        <v>1209</v>
      </c>
      <c r="D24542" t="s">
        <v>193</v>
      </c>
      <c r="E24542" t="s">
        <v>9</v>
      </c>
      <c r="F24542" t="s">
        <v>194</v>
      </c>
    </row>
    <row r="24543" spans="1:6" x14ac:dyDescent="0.25">
      <c r="A24543">
        <v>32232837</v>
      </c>
      <c r="B24543">
        <v>1620</v>
      </c>
      <c r="C24543">
        <v>1629</v>
      </c>
      <c r="D24543" t="s">
        <v>4390</v>
      </c>
      <c r="E24543" t="s">
        <v>9</v>
      </c>
      <c r="F24543" t="s">
        <v>194</v>
      </c>
    </row>
    <row r="24544" spans="1:6" x14ac:dyDescent="0.25">
      <c r="A24544">
        <v>32232837</v>
      </c>
      <c r="B24544">
        <v>1654</v>
      </c>
      <c r="C24544">
        <v>1662</v>
      </c>
      <c r="D24544" t="s">
        <v>193</v>
      </c>
      <c r="E24544" t="s">
        <v>9</v>
      </c>
      <c r="F24544" t="s">
        <v>194</v>
      </c>
    </row>
    <row r="24545" spans="1:6" x14ac:dyDescent="0.25">
      <c r="A24545">
        <v>32232837</v>
      </c>
      <c r="B24545">
        <v>1855</v>
      </c>
      <c r="C24545">
        <v>1864</v>
      </c>
      <c r="D24545" t="s">
        <v>4390</v>
      </c>
      <c r="E24545" t="s">
        <v>9</v>
      </c>
      <c r="F24545" t="s">
        <v>194</v>
      </c>
    </row>
    <row r="24546" spans="1:6" x14ac:dyDescent="0.25">
      <c r="A24546">
        <v>32232837</v>
      </c>
      <c r="B24546">
        <v>1872</v>
      </c>
      <c r="C24546">
        <v>1880</v>
      </c>
      <c r="D24546" t="s">
        <v>779</v>
      </c>
      <c r="E24546" t="s">
        <v>9</v>
      </c>
      <c r="F24546" t="s">
        <v>178</v>
      </c>
    </row>
    <row r="24547" spans="1:6" x14ac:dyDescent="0.25">
      <c r="A24547">
        <v>32232837</v>
      </c>
      <c r="B24547">
        <v>1938</v>
      </c>
      <c r="C24547">
        <v>1946</v>
      </c>
      <c r="D24547" t="s">
        <v>193</v>
      </c>
      <c r="E24547" t="s">
        <v>9</v>
      </c>
      <c r="F24547" t="s">
        <v>194</v>
      </c>
    </row>
    <row r="24548" spans="1:6" x14ac:dyDescent="0.25">
      <c r="A24548">
        <v>32232837</v>
      </c>
      <c r="B24548">
        <v>2068</v>
      </c>
      <c r="C24548">
        <v>2077</v>
      </c>
      <c r="D24548" t="s">
        <v>4390</v>
      </c>
      <c r="E24548" t="s">
        <v>9</v>
      </c>
      <c r="F24548" t="s">
        <v>194</v>
      </c>
    </row>
    <row r="24549" spans="1:6" x14ac:dyDescent="0.25">
      <c r="A24549">
        <v>32232837</v>
      </c>
      <c r="B24549">
        <v>2194</v>
      </c>
      <c r="C24549">
        <v>2203</v>
      </c>
      <c r="D24549" t="s">
        <v>4390</v>
      </c>
      <c r="E24549" t="s">
        <v>9</v>
      </c>
      <c r="F24549" t="s">
        <v>194</v>
      </c>
    </row>
    <row r="24550" spans="1:6" x14ac:dyDescent="0.25">
      <c r="A24550">
        <v>32232837</v>
      </c>
      <c r="B24550">
        <v>2242</v>
      </c>
      <c r="C24550">
        <v>2260</v>
      </c>
      <c r="D24550" t="s">
        <v>4391</v>
      </c>
      <c r="E24550" t="s">
        <v>9</v>
      </c>
      <c r="F24550" t="s">
        <v>4392</v>
      </c>
    </row>
    <row r="24552" spans="1:6" x14ac:dyDescent="0.25">
      <c r="A24552" t="s">
        <v>6837</v>
      </c>
    </row>
    <row r="24553" spans="1:6" x14ac:dyDescent="0.25">
      <c r="A24553" t="s">
        <v>6838</v>
      </c>
    </row>
    <row r="24554" spans="1:6" x14ac:dyDescent="0.25">
      <c r="A24554">
        <v>32232915</v>
      </c>
      <c r="B24554">
        <v>0</v>
      </c>
      <c r="C24554">
        <v>8</v>
      </c>
      <c r="D24554" t="s">
        <v>779</v>
      </c>
      <c r="E24554" t="s">
        <v>9</v>
      </c>
      <c r="F24554" t="s">
        <v>178</v>
      </c>
    </row>
    <row r="24555" spans="1:6" x14ac:dyDescent="0.25">
      <c r="A24555">
        <v>32232915</v>
      </c>
      <c r="B24555">
        <v>72</v>
      </c>
      <c r="C24555">
        <v>78</v>
      </c>
      <c r="D24555" t="s">
        <v>1054</v>
      </c>
      <c r="E24555" t="s">
        <v>9</v>
      </c>
      <c r="F24555" t="s">
        <v>975</v>
      </c>
    </row>
    <row r="24556" spans="1:6" x14ac:dyDescent="0.25">
      <c r="A24556">
        <v>32232915</v>
      </c>
      <c r="B24556">
        <v>99</v>
      </c>
      <c r="C24556">
        <v>107</v>
      </c>
      <c r="D24556" t="s">
        <v>779</v>
      </c>
      <c r="E24556" t="s">
        <v>9</v>
      </c>
      <c r="F24556" t="s">
        <v>178</v>
      </c>
    </row>
    <row r="24557" spans="1:6" x14ac:dyDescent="0.25">
      <c r="A24557">
        <v>32232915</v>
      </c>
      <c r="B24557">
        <v>356</v>
      </c>
      <c r="C24557">
        <v>366</v>
      </c>
      <c r="D24557" t="s">
        <v>443</v>
      </c>
      <c r="E24557" t="s">
        <v>12</v>
      </c>
      <c r="F24557">
        <v>9606</v>
      </c>
    </row>
    <row r="24558" spans="1:6" x14ac:dyDescent="0.25">
      <c r="A24558">
        <v>32232915</v>
      </c>
      <c r="B24558">
        <v>509</v>
      </c>
      <c r="C24558">
        <v>517</v>
      </c>
      <c r="D24558" t="s">
        <v>16</v>
      </c>
      <c r="E24558" t="s">
        <v>12</v>
      </c>
      <c r="F24558">
        <v>9606</v>
      </c>
    </row>
    <row r="24559" spans="1:6" x14ac:dyDescent="0.25">
      <c r="A24559">
        <v>32232915</v>
      </c>
      <c r="B24559">
        <v>559</v>
      </c>
      <c r="C24559">
        <v>565</v>
      </c>
      <c r="D24559" t="s">
        <v>1054</v>
      </c>
      <c r="E24559" t="s">
        <v>9</v>
      </c>
      <c r="F24559" t="s">
        <v>975</v>
      </c>
    </row>
    <row r="24561" spans="1:6" x14ac:dyDescent="0.25">
      <c r="A24561" t="s">
        <v>6839</v>
      </c>
    </row>
    <row r="24562" spans="1:6" x14ac:dyDescent="0.25">
      <c r="A24562" t="s">
        <v>6840</v>
      </c>
    </row>
    <row r="24563" spans="1:6" x14ac:dyDescent="0.25">
      <c r="A24563">
        <v>32232976</v>
      </c>
      <c r="B24563">
        <v>0</v>
      </c>
      <c r="C24563">
        <v>8</v>
      </c>
      <c r="D24563" t="s">
        <v>6841</v>
      </c>
      <c r="E24563" t="s">
        <v>25</v>
      </c>
      <c r="F24563" t="s">
        <v>264</v>
      </c>
    </row>
    <row r="24564" spans="1:6" x14ac:dyDescent="0.25">
      <c r="A24564">
        <v>32232976</v>
      </c>
      <c r="B24564">
        <v>57</v>
      </c>
      <c r="C24564">
        <v>81</v>
      </c>
      <c r="D24564" t="s">
        <v>850</v>
      </c>
      <c r="E24564" t="s">
        <v>9</v>
      </c>
      <c r="F24564" t="s">
        <v>178</v>
      </c>
    </row>
    <row r="24565" spans="1:6" x14ac:dyDescent="0.25">
      <c r="A24565">
        <v>32232976</v>
      </c>
      <c r="B24565">
        <v>83</v>
      </c>
      <c r="C24565">
        <v>91</v>
      </c>
      <c r="D24565" t="s">
        <v>779</v>
      </c>
      <c r="E24565" t="s">
        <v>9</v>
      </c>
      <c r="F24565" t="s">
        <v>178</v>
      </c>
    </row>
    <row r="24566" spans="1:6" x14ac:dyDescent="0.25">
      <c r="A24566">
        <v>32232976</v>
      </c>
      <c r="B24566">
        <v>94</v>
      </c>
      <c r="C24566">
        <v>107</v>
      </c>
      <c r="D24566" t="s">
        <v>140</v>
      </c>
      <c r="E24566" t="s">
        <v>12</v>
      </c>
      <c r="F24566">
        <v>11118</v>
      </c>
    </row>
    <row r="24567" spans="1:6" x14ac:dyDescent="0.25">
      <c r="A24567">
        <v>32232976</v>
      </c>
      <c r="B24567">
        <v>119</v>
      </c>
      <c r="C24567">
        <v>124</v>
      </c>
      <c r="D24567" t="s">
        <v>96</v>
      </c>
      <c r="E24567" t="s">
        <v>12</v>
      </c>
      <c r="F24567">
        <v>9606</v>
      </c>
    </row>
    <row r="24568" spans="1:6" x14ac:dyDescent="0.25">
      <c r="A24568">
        <v>32232976</v>
      </c>
      <c r="B24568">
        <v>149</v>
      </c>
      <c r="C24568">
        <v>194</v>
      </c>
      <c r="D24568" t="s">
        <v>211</v>
      </c>
      <c r="E24568" t="s">
        <v>12</v>
      </c>
      <c r="F24568">
        <v>694009</v>
      </c>
    </row>
    <row r="24569" spans="1:6" x14ac:dyDescent="0.25">
      <c r="A24569">
        <v>32232976</v>
      </c>
      <c r="B24569">
        <v>196</v>
      </c>
      <c r="C24569">
        <v>204</v>
      </c>
      <c r="D24569" t="s">
        <v>129</v>
      </c>
      <c r="E24569" t="s">
        <v>12</v>
      </c>
      <c r="F24569">
        <v>694009</v>
      </c>
    </row>
    <row r="24570" spans="1:6" x14ac:dyDescent="0.25">
      <c r="A24570">
        <v>32232976</v>
      </c>
      <c r="B24570">
        <v>211</v>
      </c>
      <c r="C24570">
        <v>255</v>
      </c>
      <c r="D24570" t="s">
        <v>2458</v>
      </c>
      <c r="E24570" t="s">
        <v>12</v>
      </c>
      <c r="F24570">
        <v>1335626</v>
      </c>
    </row>
    <row r="24571" spans="1:6" x14ac:dyDescent="0.25">
      <c r="A24571">
        <v>32232976</v>
      </c>
      <c r="B24571">
        <v>264</v>
      </c>
      <c r="C24571">
        <v>274</v>
      </c>
      <c r="D24571" t="s">
        <v>664</v>
      </c>
      <c r="E24571" t="s">
        <v>12</v>
      </c>
      <c r="F24571">
        <v>2697049</v>
      </c>
    </row>
    <row r="24572" spans="1:6" x14ac:dyDescent="0.25">
      <c r="A24572">
        <v>32232976</v>
      </c>
      <c r="B24572">
        <v>276</v>
      </c>
      <c r="C24572">
        <v>289</v>
      </c>
      <c r="D24572" t="s">
        <v>140</v>
      </c>
      <c r="E24572" t="s">
        <v>12</v>
      </c>
      <c r="F24572">
        <v>11118</v>
      </c>
    </row>
    <row r="24573" spans="1:6" x14ac:dyDescent="0.25">
      <c r="A24573">
        <v>32232976</v>
      </c>
      <c r="B24573">
        <v>344</v>
      </c>
      <c r="C24573">
        <v>349</v>
      </c>
      <c r="D24573" t="s">
        <v>96</v>
      </c>
      <c r="E24573" t="s">
        <v>12</v>
      </c>
      <c r="F24573">
        <v>9606</v>
      </c>
    </row>
    <row r="24574" spans="1:6" x14ac:dyDescent="0.25">
      <c r="A24574">
        <v>32232976</v>
      </c>
      <c r="B24574">
        <v>484</v>
      </c>
      <c r="C24574">
        <v>493</v>
      </c>
      <c r="D24574" t="s">
        <v>13</v>
      </c>
      <c r="E24574" t="s">
        <v>9</v>
      </c>
      <c r="F24574" t="s">
        <v>14</v>
      </c>
    </row>
    <row r="24575" spans="1:6" x14ac:dyDescent="0.25">
      <c r="A24575">
        <v>32232976</v>
      </c>
      <c r="B24575">
        <v>555</v>
      </c>
      <c r="C24575">
        <v>567</v>
      </c>
      <c r="D24575" t="s">
        <v>2973</v>
      </c>
      <c r="E24575" t="s">
        <v>25</v>
      </c>
      <c r="F24575" t="s">
        <v>2974</v>
      </c>
    </row>
    <row r="24576" spans="1:6" x14ac:dyDescent="0.25">
      <c r="A24576">
        <v>32232976</v>
      </c>
      <c r="B24576">
        <v>664</v>
      </c>
      <c r="C24576">
        <v>680</v>
      </c>
      <c r="D24576" t="s">
        <v>3609</v>
      </c>
      <c r="E24576" t="s">
        <v>9</v>
      </c>
      <c r="F24576" t="s">
        <v>178</v>
      </c>
    </row>
    <row r="24577" spans="1:6" x14ac:dyDescent="0.25">
      <c r="A24577">
        <v>32232976</v>
      </c>
      <c r="B24577">
        <v>768</v>
      </c>
      <c r="C24577">
        <v>776</v>
      </c>
      <c r="D24577" t="s">
        <v>6841</v>
      </c>
      <c r="E24577" t="s">
        <v>25</v>
      </c>
      <c r="F24577" t="s">
        <v>264</v>
      </c>
    </row>
    <row r="24578" spans="1:6" x14ac:dyDescent="0.25">
      <c r="A24578">
        <v>32232976</v>
      </c>
      <c r="B24578">
        <v>825</v>
      </c>
      <c r="C24578">
        <v>833</v>
      </c>
      <c r="D24578" t="s">
        <v>779</v>
      </c>
      <c r="E24578" t="s">
        <v>9</v>
      </c>
      <c r="F24578" t="s">
        <v>178</v>
      </c>
    </row>
    <row r="24580" spans="1:6" x14ac:dyDescent="0.25">
      <c r="A24580" t="s">
        <v>6842</v>
      </c>
    </row>
    <row r="24581" spans="1:6" x14ac:dyDescent="0.25">
      <c r="A24581" t="s">
        <v>6843</v>
      </c>
    </row>
    <row r="24582" spans="1:6" x14ac:dyDescent="0.25">
      <c r="A24582">
        <v>32232977</v>
      </c>
      <c r="B24582">
        <v>67</v>
      </c>
      <c r="C24582">
        <v>76</v>
      </c>
      <c r="D24582" t="s">
        <v>98</v>
      </c>
      <c r="E24582" t="s">
        <v>12</v>
      </c>
      <c r="F24582">
        <v>2697049</v>
      </c>
    </row>
    <row r="24583" spans="1:6" x14ac:dyDescent="0.25">
      <c r="A24583">
        <v>32232977</v>
      </c>
      <c r="B24583">
        <v>354</v>
      </c>
      <c r="C24583">
        <v>372</v>
      </c>
      <c r="D24583" t="s">
        <v>6844</v>
      </c>
      <c r="E24583" t="s">
        <v>9</v>
      </c>
      <c r="F24583" t="s">
        <v>6845</v>
      </c>
    </row>
    <row r="24584" spans="1:6" x14ac:dyDescent="0.25">
      <c r="A24584">
        <v>32232977</v>
      </c>
      <c r="B24584">
        <v>425</v>
      </c>
      <c r="C24584">
        <v>435</v>
      </c>
      <c r="D24584" t="s">
        <v>4775</v>
      </c>
      <c r="E24584" t="s">
        <v>12</v>
      </c>
      <c r="F24584">
        <v>1768868</v>
      </c>
    </row>
    <row r="24586" spans="1:6" x14ac:dyDescent="0.25">
      <c r="A24586" t="s">
        <v>6846</v>
      </c>
    </row>
    <row r="24587" spans="1:6" x14ac:dyDescent="0.25">
      <c r="A24587" t="s">
        <v>6847</v>
      </c>
    </row>
    <row r="24588" spans="1:6" x14ac:dyDescent="0.25">
      <c r="A24588">
        <v>32232979</v>
      </c>
      <c r="B24588">
        <v>12</v>
      </c>
      <c r="C24588">
        <v>24</v>
      </c>
      <c r="D24588" t="s">
        <v>4173</v>
      </c>
      <c r="E24588" t="s">
        <v>9</v>
      </c>
      <c r="F24588" t="s">
        <v>4174</v>
      </c>
    </row>
    <row r="24589" spans="1:6" x14ac:dyDescent="0.25">
      <c r="A24589">
        <v>32232979</v>
      </c>
      <c r="B24589">
        <v>54</v>
      </c>
      <c r="C24589">
        <v>62</v>
      </c>
      <c r="D24589" t="s">
        <v>779</v>
      </c>
      <c r="E24589" t="s">
        <v>9</v>
      </c>
      <c r="F24589" t="s">
        <v>178</v>
      </c>
    </row>
    <row r="24590" spans="1:6" x14ac:dyDescent="0.25">
      <c r="A24590">
        <v>32232979</v>
      </c>
      <c r="B24590">
        <v>63</v>
      </c>
      <c r="C24590">
        <v>71</v>
      </c>
      <c r="D24590" t="s">
        <v>16</v>
      </c>
      <c r="E24590" t="s">
        <v>12</v>
      </c>
      <c r="F24590">
        <v>9606</v>
      </c>
    </row>
    <row r="24591" spans="1:6" x14ac:dyDescent="0.25">
      <c r="A24591">
        <v>32232979</v>
      </c>
      <c r="B24591">
        <v>154</v>
      </c>
      <c r="C24591">
        <v>171</v>
      </c>
      <c r="D24591" t="s">
        <v>97</v>
      </c>
      <c r="E24591" t="s">
        <v>12</v>
      </c>
      <c r="F24591">
        <v>2697049</v>
      </c>
    </row>
    <row r="24592" spans="1:6" x14ac:dyDescent="0.25">
      <c r="A24592">
        <v>32232979</v>
      </c>
      <c r="B24592">
        <v>173</v>
      </c>
      <c r="C24592">
        <v>183</v>
      </c>
      <c r="D24592" t="s">
        <v>664</v>
      </c>
      <c r="E24592" t="s">
        <v>12</v>
      </c>
      <c r="F24592">
        <v>2697049</v>
      </c>
    </row>
    <row r="24593" spans="1:6" x14ac:dyDescent="0.25">
      <c r="A24593">
        <v>32232979</v>
      </c>
      <c r="B24593">
        <v>221</v>
      </c>
      <c r="C24593">
        <v>241</v>
      </c>
      <c r="D24593" t="s">
        <v>976</v>
      </c>
      <c r="E24593" t="s">
        <v>9</v>
      </c>
      <c r="F24593" t="s">
        <v>178</v>
      </c>
    </row>
    <row r="24594" spans="1:6" x14ac:dyDescent="0.25">
      <c r="A24594">
        <v>32232979</v>
      </c>
      <c r="B24594">
        <v>323</v>
      </c>
      <c r="C24594">
        <v>344</v>
      </c>
      <c r="D24594" t="s">
        <v>1440</v>
      </c>
      <c r="E24594" t="s">
        <v>9</v>
      </c>
      <c r="F24594" t="s">
        <v>1441</v>
      </c>
    </row>
    <row r="24595" spans="1:6" x14ac:dyDescent="0.25">
      <c r="A24595">
        <v>32232979</v>
      </c>
      <c r="B24595">
        <v>428</v>
      </c>
      <c r="C24595">
        <v>440</v>
      </c>
      <c r="D24595" t="s">
        <v>4173</v>
      </c>
      <c r="E24595" t="s">
        <v>9</v>
      </c>
      <c r="F24595" t="s">
        <v>4174</v>
      </c>
    </row>
    <row r="24596" spans="1:6" x14ac:dyDescent="0.25">
      <c r="A24596">
        <v>32232979</v>
      </c>
      <c r="B24596">
        <v>598</v>
      </c>
      <c r="C24596">
        <v>606</v>
      </c>
      <c r="D24596" t="s">
        <v>16</v>
      </c>
      <c r="E24596" t="s">
        <v>12</v>
      </c>
      <c r="F24596">
        <v>9606</v>
      </c>
    </row>
    <row r="24597" spans="1:6" x14ac:dyDescent="0.25">
      <c r="A24597">
        <v>32232979</v>
      </c>
      <c r="B24597">
        <v>612</v>
      </c>
      <c r="C24597">
        <v>620</v>
      </c>
      <c r="D24597" t="s">
        <v>779</v>
      </c>
      <c r="E24597" t="s">
        <v>9</v>
      </c>
      <c r="F24597" t="s">
        <v>178</v>
      </c>
    </row>
    <row r="24598" spans="1:6" x14ac:dyDescent="0.25">
      <c r="A24598">
        <v>32232979</v>
      </c>
      <c r="B24598">
        <v>662</v>
      </c>
      <c r="C24598">
        <v>674</v>
      </c>
      <c r="D24598" t="s">
        <v>4173</v>
      </c>
      <c r="E24598" t="s">
        <v>9</v>
      </c>
      <c r="F24598" t="s">
        <v>4174</v>
      </c>
    </row>
    <row r="24599" spans="1:6" x14ac:dyDescent="0.25">
      <c r="A24599">
        <v>32232979</v>
      </c>
      <c r="B24599">
        <v>859</v>
      </c>
      <c r="C24599">
        <v>867</v>
      </c>
      <c r="D24599" t="s">
        <v>779</v>
      </c>
      <c r="E24599" t="s">
        <v>9</v>
      </c>
      <c r="F24599" t="s">
        <v>178</v>
      </c>
    </row>
    <row r="24600" spans="1:6" x14ac:dyDescent="0.25">
      <c r="A24600">
        <v>32232979</v>
      </c>
      <c r="B24600">
        <v>979</v>
      </c>
      <c r="C24600">
        <v>988</v>
      </c>
      <c r="D24600" t="s">
        <v>212</v>
      </c>
      <c r="E24600" t="s">
        <v>9</v>
      </c>
      <c r="F24600" t="s">
        <v>83</v>
      </c>
    </row>
    <row r="24601" spans="1:6" x14ac:dyDescent="0.25">
      <c r="A24601">
        <v>32232979</v>
      </c>
      <c r="B24601">
        <v>992</v>
      </c>
      <c r="C24601">
        <v>1000</v>
      </c>
      <c r="D24601" t="s">
        <v>16</v>
      </c>
      <c r="E24601" t="s">
        <v>12</v>
      </c>
      <c r="F24601">
        <v>9606</v>
      </c>
    </row>
    <row r="24602" spans="1:6" x14ac:dyDescent="0.25">
      <c r="A24602">
        <v>32232979</v>
      </c>
      <c r="B24602">
        <v>1006</v>
      </c>
      <c r="C24602">
        <v>1014</v>
      </c>
      <c r="D24602" t="s">
        <v>779</v>
      </c>
      <c r="E24602" t="s">
        <v>9</v>
      </c>
      <c r="F24602" t="s">
        <v>178</v>
      </c>
    </row>
    <row r="24604" spans="1:6" x14ac:dyDescent="0.25">
      <c r="A24604" t="s">
        <v>6848</v>
      </c>
    </row>
    <row r="24605" spans="1:6" x14ac:dyDescent="0.25">
      <c r="A24605" t="s">
        <v>6849</v>
      </c>
    </row>
    <row r="24606" spans="1:6" x14ac:dyDescent="0.25">
      <c r="A24606">
        <v>32232980</v>
      </c>
      <c r="B24606">
        <v>0</v>
      </c>
      <c r="C24606">
        <v>8</v>
      </c>
      <c r="D24606" t="s">
        <v>779</v>
      </c>
      <c r="E24606" t="s">
        <v>9</v>
      </c>
      <c r="F24606" t="s">
        <v>178</v>
      </c>
    </row>
    <row r="24607" spans="1:6" x14ac:dyDescent="0.25">
      <c r="A24607">
        <v>32232980</v>
      </c>
      <c r="B24607">
        <v>46</v>
      </c>
      <c r="C24607">
        <v>54</v>
      </c>
      <c r="D24607" t="s">
        <v>11</v>
      </c>
      <c r="E24607" t="s">
        <v>12</v>
      </c>
      <c r="F24607">
        <v>9606</v>
      </c>
    </row>
    <row r="24608" spans="1:6" x14ac:dyDescent="0.25">
      <c r="A24608">
        <v>32232980</v>
      </c>
      <c r="B24608">
        <v>72</v>
      </c>
      <c r="C24608">
        <v>87</v>
      </c>
      <c r="D24608" t="s">
        <v>4393</v>
      </c>
      <c r="E24608" t="s">
        <v>9</v>
      </c>
      <c r="F24608" t="s">
        <v>178</v>
      </c>
    </row>
    <row r="24609" spans="1:6" x14ac:dyDescent="0.25">
      <c r="A24609">
        <v>32232980</v>
      </c>
      <c r="B24609">
        <v>98</v>
      </c>
      <c r="C24609">
        <v>107</v>
      </c>
      <c r="D24609" t="s">
        <v>13</v>
      </c>
      <c r="E24609" t="s">
        <v>9</v>
      </c>
      <c r="F24609" t="s">
        <v>14</v>
      </c>
    </row>
    <row r="24610" spans="1:6" x14ac:dyDescent="0.25">
      <c r="A24610">
        <v>32232980</v>
      </c>
      <c r="B24610">
        <v>113</v>
      </c>
      <c r="C24610">
        <v>160</v>
      </c>
      <c r="D24610" t="s">
        <v>3484</v>
      </c>
      <c r="E24610" t="s">
        <v>12</v>
      </c>
      <c r="F24610">
        <v>2697049</v>
      </c>
    </row>
    <row r="24611" spans="1:6" x14ac:dyDescent="0.25">
      <c r="A24611">
        <v>32232980</v>
      </c>
      <c r="B24611">
        <v>276</v>
      </c>
      <c r="C24611">
        <v>284</v>
      </c>
      <c r="D24611" t="s">
        <v>11</v>
      </c>
      <c r="E24611" t="s">
        <v>12</v>
      </c>
      <c r="F24611">
        <v>9606</v>
      </c>
    </row>
    <row r="24612" spans="1:6" x14ac:dyDescent="0.25">
      <c r="A24612">
        <v>32232980</v>
      </c>
      <c r="B24612">
        <v>290</v>
      </c>
      <c r="C24612">
        <v>314</v>
      </c>
      <c r="D24612" t="s">
        <v>1170</v>
      </c>
      <c r="E24612" t="s">
        <v>9</v>
      </c>
      <c r="F24612" t="s">
        <v>178</v>
      </c>
    </row>
    <row r="24613" spans="1:6" x14ac:dyDescent="0.25">
      <c r="A24613">
        <v>32232980</v>
      </c>
      <c r="B24613">
        <v>316</v>
      </c>
      <c r="C24613">
        <v>324</v>
      </c>
      <c r="D24613" t="s">
        <v>779</v>
      </c>
      <c r="E24613" t="s">
        <v>9</v>
      </c>
      <c r="F24613" t="s">
        <v>178</v>
      </c>
    </row>
    <row r="24614" spans="1:6" x14ac:dyDescent="0.25">
      <c r="A24614">
        <v>32232980</v>
      </c>
      <c r="B24614">
        <v>411</v>
      </c>
      <c r="C24614">
        <v>419</v>
      </c>
      <c r="D24614" t="s">
        <v>779</v>
      </c>
      <c r="E24614" t="s">
        <v>9</v>
      </c>
      <c r="F24614" t="s">
        <v>178</v>
      </c>
    </row>
    <row r="24615" spans="1:6" x14ac:dyDescent="0.25">
      <c r="A24615">
        <v>32232980</v>
      </c>
      <c r="B24615">
        <v>423</v>
      </c>
      <c r="C24615">
        <v>431</v>
      </c>
      <c r="D24615" t="s">
        <v>11</v>
      </c>
      <c r="E24615" t="s">
        <v>12</v>
      </c>
      <c r="F24615">
        <v>9606</v>
      </c>
    </row>
    <row r="24616" spans="1:6" x14ac:dyDescent="0.25">
      <c r="A24616">
        <v>32232980</v>
      </c>
      <c r="B24616">
        <v>560</v>
      </c>
      <c r="C24616">
        <v>568</v>
      </c>
      <c r="D24616" t="s">
        <v>779</v>
      </c>
      <c r="E24616" t="s">
        <v>9</v>
      </c>
      <c r="F24616" t="s">
        <v>178</v>
      </c>
    </row>
    <row r="24617" spans="1:6" x14ac:dyDescent="0.25">
      <c r="A24617">
        <v>32232980</v>
      </c>
      <c r="B24617">
        <v>572</v>
      </c>
      <c r="C24617">
        <v>580</v>
      </c>
      <c r="D24617" t="s">
        <v>11</v>
      </c>
      <c r="E24617" t="s">
        <v>12</v>
      </c>
      <c r="F24617">
        <v>9606</v>
      </c>
    </row>
    <row r="24619" spans="1:6" x14ac:dyDescent="0.25">
      <c r="A24619" t="s">
        <v>6850</v>
      </c>
    </row>
    <row r="24620" spans="1:6" x14ac:dyDescent="0.25">
      <c r="A24620" t="s">
        <v>6851</v>
      </c>
    </row>
    <row r="24621" spans="1:6" x14ac:dyDescent="0.25">
      <c r="A24621">
        <v>32232986</v>
      </c>
      <c r="B24621">
        <v>74</v>
      </c>
      <c r="C24621">
        <v>84</v>
      </c>
      <c r="D24621" t="s">
        <v>664</v>
      </c>
      <c r="E24621" t="s">
        <v>12</v>
      </c>
      <c r="F24621">
        <v>2697049</v>
      </c>
    </row>
    <row r="24622" spans="1:6" x14ac:dyDescent="0.25">
      <c r="A24622">
        <v>32232986</v>
      </c>
      <c r="B24622">
        <v>99</v>
      </c>
      <c r="C24622">
        <v>107</v>
      </c>
      <c r="D24622" t="s">
        <v>16</v>
      </c>
      <c r="E24622" t="s">
        <v>12</v>
      </c>
      <c r="F24622">
        <v>9606</v>
      </c>
    </row>
    <row r="24623" spans="1:6" x14ac:dyDescent="0.25">
      <c r="A24623">
        <v>32232986</v>
      </c>
      <c r="B24623">
        <v>127</v>
      </c>
      <c r="C24623">
        <v>135</v>
      </c>
      <c r="D24623" t="s">
        <v>779</v>
      </c>
      <c r="E24623" t="s">
        <v>9</v>
      </c>
      <c r="F24623" t="s">
        <v>178</v>
      </c>
    </row>
    <row r="24624" spans="1:6" x14ac:dyDescent="0.25">
      <c r="A24624">
        <v>32232986</v>
      </c>
      <c r="B24624">
        <v>150</v>
      </c>
      <c r="C24624">
        <v>167</v>
      </c>
      <c r="D24624" t="s">
        <v>97</v>
      </c>
      <c r="E24624" t="s">
        <v>12</v>
      </c>
      <c r="F24624">
        <v>2697049</v>
      </c>
    </row>
    <row r="24625" spans="1:6" x14ac:dyDescent="0.25">
      <c r="A24625">
        <v>32232986</v>
      </c>
      <c r="B24625">
        <v>168</v>
      </c>
      <c r="C24625">
        <v>178</v>
      </c>
      <c r="D24625" t="s">
        <v>664</v>
      </c>
      <c r="E24625" t="s">
        <v>12</v>
      </c>
      <c r="F24625">
        <v>2697049</v>
      </c>
    </row>
    <row r="24626" spans="1:6" x14ac:dyDescent="0.25">
      <c r="A24626">
        <v>32232986</v>
      </c>
      <c r="B24626">
        <v>495</v>
      </c>
      <c r="C24626">
        <v>516</v>
      </c>
      <c r="D24626" t="s">
        <v>2356</v>
      </c>
      <c r="E24626" t="s">
        <v>12</v>
      </c>
      <c r="F24626">
        <v>11309</v>
      </c>
    </row>
    <row r="24627" spans="1:6" x14ac:dyDescent="0.25">
      <c r="A24627">
        <v>32232986</v>
      </c>
      <c r="B24627">
        <v>529</v>
      </c>
      <c r="C24627">
        <v>540</v>
      </c>
      <c r="D24627" t="s">
        <v>102</v>
      </c>
      <c r="E24627" t="s">
        <v>12</v>
      </c>
      <c r="F24627">
        <v>11118</v>
      </c>
    </row>
    <row r="24628" spans="1:6" x14ac:dyDescent="0.25">
      <c r="A24628">
        <v>32232986</v>
      </c>
      <c r="B24628">
        <v>762</v>
      </c>
      <c r="C24628">
        <v>767</v>
      </c>
      <c r="D24628" t="s">
        <v>3540</v>
      </c>
      <c r="E24628" t="s">
        <v>25</v>
      </c>
      <c r="F24628" t="s">
        <v>3541</v>
      </c>
    </row>
    <row r="24629" spans="1:6" x14ac:dyDescent="0.25">
      <c r="A24629">
        <v>32232986</v>
      </c>
      <c r="B24629">
        <v>811</v>
      </c>
      <c r="C24629">
        <v>819</v>
      </c>
      <c r="D24629" t="s">
        <v>1492</v>
      </c>
      <c r="E24629" t="s">
        <v>25</v>
      </c>
      <c r="F24629" t="s">
        <v>1493</v>
      </c>
    </row>
    <row r="24630" spans="1:6" x14ac:dyDescent="0.25">
      <c r="A24630">
        <v>32232986</v>
      </c>
      <c r="B24630">
        <v>837</v>
      </c>
      <c r="C24630">
        <v>845</v>
      </c>
      <c r="D24630" t="s">
        <v>1492</v>
      </c>
      <c r="E24630" t="s">
        <v>25</v>
      </c>
      <c r="F24630" t="s">
        <v>1493</v>
      </c>
    </row>
    <row r="24631" spans="1:6" x14ac:dyDescent="0.25">
      <c r="A24631">
        <v>32232986</v>
      </c>
      <c r="B24631">
        <v>851</v>
      </c>
      <c r="C24631">
        <v>870</v>
      </c>
      <c r="D24631" t="s">
        <v>658</v>
      </c>
      <c r="E24631" t="s">
        <v>25</v>
      </c>
      <c r="F24631" t="s">
        <v>659</v>
      </c>
    </row>
    <row r="24632" spans="1:6" x14ac:dyDescent="0.25">
      <c r="A24632">
        <v>32232986</v>
      </c>
      <c r="B24632">
        <v>1369</v>
      </c>
      <c r="C24632">
        <v>1372</v>
      </c>
      <c r="D24632" t="s">
        <v>6852</v>
      </c>
      <c r="E24632" t="s">
        <v>25</v>
      </c>
      <c r="F24632" t="s">
        <v>264</v>
      </c>
    </row>
    <row r="24633" spans="1:6" x14ac:dyDescent="0.25">
      <c r="A24633">
        <v>32232986</v>
      </c>
      <c r="B24633">
        <v>1459</v>
      </c>
      <c r="C24633">
        <v>1467</v>
      </c>
      <c r="D24633" t="s">
        <v>779</v>
      </c>
      <c r="E24633" t="s">
        <v>9</v>
      </c>
      <c r="F24633" t="s">
        <v>178</v>
      </c>
    </row>
    <row r="24634" spans="1:6" x14ac:dyDescent="0.25">
      <c r="A24634">
        <v>32232986</v>
      </c>
      <c r="B24634">
        <v>1535</v>
      </c>
      <c r="C24634">
        <v>1545</v>
      </c>
      <c r="D24634" t="s">
        <v>664</v>
      </c>
      <c r="E24634" t="s">
        <v>12</v>
      </c>
      <c r="F24634">
        <v>2697049</v>
      </c>
    </row>
    <row r="24636" spans="1:6" x14ac:dyDescent="0.25">
      <c r="A24636" t="s">
        <v>4394</v>
      </c>
    </row>
    <row r="24637" spans="1:6" x14ac:dyDescent="0.25">
      <c r="A24637" t="s">
        <v>6853</v>
      </c>
    </row>
    <row r="24638" spans="1:6" x14ac:dyDescent="0.25">
      <c r="A24638">
        <v>32233013</v>
      </c>
      <c r="B24638">
        <v>0</v>
      </c>
      <c r="C24638">
        <v>8</v>
      </c>
      <c r="D24638" t="s">
        <v>2342</v>
      </c>
      <c r="E24638" t="s">
        <v>9</v>
      </c>
      <c r="F24638" t="s">
        <v>182</v>
      </c>
    </row>
    <row r="24639" spans="1:6" x14ac:dyDescent="0.25">
      <c r="A24639">
        <v>32233013</v>
      </c>
      <c r="B24639">
        <v>63</v>
      </c>
      <c r="C24639">
        <v>71</v>
      </c>
      <c r="D24639" t="s">
        <v>779</v>
      </c>
      <c r="E24639" t="s">
        <v>9</v>
      </c>
      <c r="F24639" t="s">
        <v>178</v>
      </c>
    </row>
    <row r="24640" spans="1:6" x14ac:dyDescent="0.25">
      <c r="A24640">
        <v>32233013</v>
      </c>
      <c r="B24640">
        <v>106</v>
      </c>
      <c r="C24640">
        <v>114</v>
      </c>
      <c r="D24640" t="s">
        <v>181</v>
      </c>
      <c r="E24640" t="s">
        <v>9</v>
      </c>
      <c r="F24640" t="s">
        <v>182</v>
      </c>
    </row>
    <row r="24641" spans="1:6" x14ac:dyDescent="0.25">
      <c r="A24641">
        <v>32233013</v>
      </c>
      <c r="B24641">
        <v>177</v>
      </c>
      <c r="C24641">
        <v>207</v>
      </c>
      <c r="D24641" t="s">
        <v>822</v>
      </c>
      <c r="E24641" t="s">
        <v>9</v>
      </c>
      <c r="F24641" t="s">
        <v>178</v>
      </c>
    </row>
    <row r="24642" spans="1:6" x14ac:dyDescent="0.25">
      <c r="A24642">
        <v>32233013</v>
      </c>
      <c r="B24642">
        <v>209</v>
      </c>
      <c r="C24642">
        <v>217</v>
      </c>
      <c r="D24642" t="s">
        <v>779</v>
      </c>
      <c r="E24642" t="s">
        <v>9</v>
      </c>
      <c r="F24642" t="s">
        <v>178</v>
      </c>
    </row>
    <row r="24643" spans="1:6" x14ac:dyDescent="0.25">
      <c r="A24643">
        <v>32233013</v>
      </c>
      <c r="B24643">
        <v>256</v>
      </c>
      <c r="C24643">
        <v>264</v>
      </c>
      <c r="D24643" t="s">
        <v>16</v>
      </c>
      <c r="E24643" t="s">
        <v>12</v>
      </c>
      <c r="F24643">
        <v>9606</v>
      </c>
    </row>
    <row r="24644" spans="1:6" x14ac:dyDescent="0.25">
      <c r="A24644">
        <v>32233013</v>
      </c>
      <c r="B24644">
        <v>280</v>
      </c>
      <c r="C24644">
        <v>288</v>
      </c>
      <c r="D24644" t="s">
        <v>779</v>
      </c>
      <c r="E24644" t="s">
        <v>9</v>
      </c>
      <c r="F24644" t="s">
        <v>178</v>
      </c>
    </row>
    <row r="24645" spans="1:6" x14ac:dyDescent="0.25">
      <c r="A24645">
        <v>32233013</v>
      </c>
      <c r="B24645">
        <v>493</v>
      </c>
      <c r="C24645">
        <v>501</v>
      </c>
      <c r="D24645" t="s">
        <v>779</v>
      </c>
      <c r="E24645" t="s">
        <v>9</v>
      </c>
      <c r="F24645" t="s">
        <v>178</v>
      </c>
    </row>
    <row r="24646" spans="1:6" x14ac:dyDescent="0.25">
      <c r="A24646">
        <v>32233013</v>
      </c>
      <c r="B24646">
        <v>502</v>
      </c>
      <c r="C24646">
        <v>510</v>
      </c>
      <c r="D24646" t="s">
        <v>16</v>
      </c>
      <c r="E24646" t="s">
        <v>12</v>
      </c>
      <c r="F24646">
        <v>9606</v>
      </c>
    </row>
    <row r="24647" spans="1:6" x14ac:dyDescent="0.25">
      <c r="A24647">
        <v>32233013</v>
      </c>
      <c r="B24647">
        <v>548</v>
      </c>
      <c r="C24647">
        <v>556</v>
      </c>
      <c r="D24647" t="s">
        <v>181</v>
      </c>
      <c r="E24647" t="s">
        <v>9</v>
      </c>
      <c r="F24647" t="s">
        <v>182</v>
      </c>
    </row>
    <row r="24648" spans="1:6" x14ac:dyDescent="0.25">
      <c r="A24648">
        <v>32233013</v>
      </c>
      <c r="B24648">
        <v>596</v>
      </c>
      <c r="C24648">
        <v>605</v>
      </c>
      <c r="D24648" t="s">
        <v>91</v>
      </c>
      <c r="E24648" t="s">
        <v>9</v>
      </c>
      <c r="F24648" t="s">
        <v>90</v>
      </c>
    </row>
    <row r="24649" spans="1:6" x14ac:dyDescent="0.25">
      <c r="A24649">
        <v>32233013</v>
      </c>
      <c r="B24649">
        <v>672</v>
      </c>
      <c r="C24649">
        <v>684</v>
      </c>
      <c r="D24649" t="s">
        <v>142</v>
      </c>
      <c r="E24649" t="s">
        <v>9</v>
      </c>
      <c r="F24649" t="s">
        <v>143</v>
      </c>
    </row>
    <row r="24650" spans="1:6" x14ac:dyDescent="0.25">
      <c r="A24650">
        <v>32233013</v>
      </c>
      <c r="B24650">
        <v>737</v>
      </c>
      <c r="C24650">
        <v>772</v>
      </c>
      <c r="D24650" t="s">
        <v>4395</v>
      </c>
      <c r="E24650" t="s">
        <v>9</v>
      </c>
      <c r="F24650" t="s">
        <v>4396</v>
      </c>
    </row>
    <row r="24651" spans="1:6" x14ac:dyDescent="0.25">
      <c r="A24651">
        <v>32233013</v>
      </c>
      <c r="B24651">
        <v>803</v>
      </c>
      <c r="C24651">
        <v>815</v>
      </c>
      <c r="D24651" t="s">
        <v>142</v>
      </c>
      <c r="E24651" t="s">
        <v>9</v>
      </c>
      <c r="F24651" t="s">
        <v>143</v>
      </c>
    </row>
    <row r="24652" spans="1:6" x14ac:dyDescent="0.25">
      <c r="A24652">
        <v>32233013</v>
      </c>
      <c r="B24652">
        <v>843</v>
      </c>
      <c r="C24652">
        <v>847</v>
      </c>
      <c r="D24652" t="s">
        <v>510</v>
      </c>
      <c r="E24652" t="s">
        <v>5</v>
      </c>
      <c r="F24652">
        <v>3569</v>
      </c>
    </row>
    <row r="24653" spans="1:6" x14ac:dyDescent="0.25">
      <c r="A24653">
        <v>32233013</v>
      </c>
      <c r="B24653">
        <v>849</v>
      </c>
      <c r="C24653">
        <v>867</v>
      </c>
      <c r="D24653" t="s">
        <v>171</v>
      </c>
      <c r="E24653" t="s">
        <v>5</v>
      </c>
      <c r="F24653">
        <v>1401</v>
      </c>
    </row>
    <row r="24654" spans="1:6" x14ac:dyDescent="0.25">
      <c r="A24654">
        <v>32233013</v>
      </c>
      <c r="B24654">
        <v>955</v>
      </c>
      <c r="C24654">
        <v>963</v>
      </c>
      <c r="D24654" t="s">
        <v>2500</v>
      </c>
      <c r="E24654" t="s">
        <v>9</v>
      </c>
      <c r="F24654" t="s">
        <v>182</v>
      </c>
    </row>
    <row r="24655" spans="1:6" x14ac:dyDescent="0.25">
      <c r="A24655">
        <v>32233013</v>
      </c>
      <c r="B24655">
        <v>964</v>
      </c>
      <c r="C24655">
        <v>972</v>
      </c>
      <c r="D24655" t="s">
        <v>16</v>
      </c>
      <c r="E24655" t="s">
        <v>12</v>
      </c>
      <c r="F24655">
        <v>9606</v>
      </c>
    </row>
    <row r="24656" spans="1:6" x14ac:dyDescent="0.25">
      <c r="A24656">
        <v>32233013</v>
      </c>
      <c r="B24656">
        <v>1018</v>
      </c>
      <c r="C24656">
        <v>1026</v>
      </c>
      <c r="D24656" t="s">
        <v>16</v>
      </c>
      <c r="E24656" t="s">
        <v>12</v>
      </c>
      <c r="F24656">
        <v>9606</v>
      </c>
    </row>
    <row r="24657" spans="1:6" x14ac:dyDescent="0.25">
      <c r="A24657">
        <v>32233013</v>
      </c>
      <c r="B24657">
        <v>1032</v>
      </c>
      <c r="C24657">
        <v>1040</v>
      </c>
      <c r="D24657" t="s">
        <v>181</v>
      </c>
      <c r="E24657" t="s">
        <v>9</v>
      </c>
      <c r="F24657" t="s">
        <v>182</v>
      </c>
    </row>
    <row r="24658" spans="1:6" x14ac:dyDescent="0.25">
      <c r="A24658">
        <v>32233013</v>
      </c>
      <c r="B24658">
        <v>1132</v>
      </c>
      <c r="C24658">
        <v>1140</v>
      </c>
      <c r="D24658" t="s">
        <v>779</v>
      </c>
      <c r="E24658" t="s">
        <v>9</v>
      </c>
      <c r="F24658" t="s">
        <v>178</v>
      </c>
    </row>
    <row r="24659" spans="1:6" x14ac:dyDescent="0.25">
      <c r="A24659">
        <v>32233013</v>
      </c>
      <c r="B24659">
        <v>1188</v>
      </c>
      <c r="C24659">
        <v>1196</v>
      </c>
      <c r="D24659" t="s">
        <v>181</v>
      </c>
      <c r="E24659" t="s">
        <v>9</v>
      </c>
      <c r="F24659" t="s">
        <v>182</v>
      </c>
    </row>
    <row r="24660" spans="1:6" x14ac:dyDescent="0.25">
      <c r="A24660">
        <v>32233013</v>
      </c>
      <c r="B24660">
        <v>1280</v>
      </c>
      <c r="C24660">
        <v>1288</v>
      </c>
      <c r="D24660" t="s">
        <v>779</v>
      </c>
      <c r="E24660" t="s">
        <v>9</v>
      </c>
      <c r="F24660" t="s">
        <v>178</v>
      </c>
    </row>
    <row r="24661" spans="1:6" x14ac:dyDescent="0.25">
      <c r="A24661">
        <v>32233013</v>
      </c>
      <c r="B24661">
        <v>1333</v>
      </c>
      <c r="C24661">
        <v>1341</v>
      </c>
      <c r="D24661" t="s">
        <v>16</v>
      </c>
      <c r="E24661" t="s">
        <v>12</v>
      </c>
      <c r="F24661">
        <v>9606</v>
      </c>
    </row>
    <row r="24662" spans="1:6" x14ac:dyDescent="0.25">
      <c r="A24662">
        <v>32233013</v>
      </c>
      <c r="B24662">
        <v>1347</v>
      </c>
      <c r="C24662">
        <v>1355</v>
      </c>
      <c r="D24662" t="s">
        <v>181</v>
      </c>
      <c r="E24662" t="s">
        <v>9</v>
      </c>
      <c r="F24662" t="s">
        <v>182</v>
      </c>
    </row>
    <row r="24664" spans="1:6" x14ac:dyDescent="0.25">
      <c r="A24664" t="s">
        <v>4397</v>
      </c>
    </row>
    <row r="24665" spans="1:6" x14ac:dyDescent="0.25">
      <c r="A24665" t="s">
        <v>6854</v>
      </c>
    </row>
    <row r="24666" spans="1:6" x14ac:dyDescent="0.25">
      <c r="A24666">
        <v>32233018</v>
      </c>
      <c r="B24666">
        <v>0</v>
      </c>
      <c r="C24666">
        <v>8</v>
      </c>
      <c r="D24666" t="s">
        <v>1017</v>
      </c>
      <c r="E24666" t="s">
        <v>9</v>
      </c>
      <c r="F24666" t="s">
        <v>178</v>
      </c>
    </row>
    <row r="24667" spans="1:6" x14ac:dyDescent="0.25">
      <c r="A24667">
        <v>32233018</v>
      </c>
      <c r="B24667">
        <v>13</v>
      </c>
      <c r="C24667">
        <v>30</v>
      </c>
      <c r="D24667" t="s">
        <v>1090</v>
      </c>
      <c r="E24667" t="s">
        <v>9</v>
      </c>
      <c r="F24667" t="s">
        <v>182</v>
      </c>
    </row>
    <row r="24668" spans="1:6" x14ac:dyDescent="0.25">
      <c r="A24668">
        <v>32233018</v>
      </c>
      <c r="B24668">
        <v>88</v>
      </c>
      <c r="C24668">
        <v>103</v>
      </c>
      <c r="D24668" t="s">
        <v>126</v>
      </c>
      <c r="E24668" t="s">
        <v>12</v>
      </c>
      <c r="F24668">
        <v>694002</v>
      </c>
    </row>
    <row r="24669" spans="1:6" x14ac:dyDescent="0.25">
      <c r="A24669">
        <v>32233018</v>
      </c>
      <c r="B24669">
        <v>112</v>
      </c>
      <c r="C24669">
        <v>136</v>
      </c>
      <c r="D24669" t="s">
        <v>850</v>
      </c>
      <c r="E24669" t="s">
        <v>9</v>
      </c>
      <c r="F24669" t="s">
        <v>178</v>
      </c>
    </row>
    <row r="24670" spans="1:6" x14ac:dyDescent="0.25">
      <c r="A24670">
        <v>32233018</v>
      </c>
      <c r="B24670">
        <v>138</v>
      </c>
      <c r="C24670">
        <v>146</v>
      </c>
      <c r="D24670" t="s">
        <v>1017</v>
      </c>
      <c r="E24670" t="s">
        <v>9</v>
      </c>
      <c r="F24670" t="s">
        <v>178</v>
      </c>
    </row>
    <row r="24671" spans="1:6" x14ac:dyDescent="0.25">
      <c r="A24671">
        <v>32233018</v>
      </c>
      <c r="B24671">
        <v>259</v>
      </c>
      <c r="C24671">
        <v>267</v>
      </c>
      <c r="D24671" t="s">
        <v>16</v>
      </c>
      <c r="E24671" t="s">
        <v>12</v>
      </c>
      <c r="F24671">
        <v>9606</v>
      </c>
    </row>
    <row r="24672" spans="1:6" x14ac:dyDescent="0.25">
      <c r="A24672">
        <v>32233018</v>
      </c>
      <c r="B24672">
        <v>273</v>
      </c>
      <c r="C24672">
        <v>281</v>
      </c>
      <c r="D24672" t="s">
        <v>181</v>
      </c>
      <c r="E24672" t="s">
        <v>9</v>
      </c>
      <c r="F24672" t="s">
        <v>182</v>
      </c>
    </row>
    <row r="24673" spans="1:6" x14ac:dyDescent="0.25">
      <c r="A24673">
        <v>32233018</v>
      </c>
      <c r="B24673">
        <v>357</v>
      </c>
      <c r="C24673">
        <v>365</v>
      </c>
      <c r="D24673" t="s">
        <v>1017</v>
      </c>
      <c r="E24673" t="s">
        <v>9</v>
      </c>
      <c r="F24673" t="s">
        <v>178</v>
      </c>
    </row>
    <row r="24674" spans="1:6" x14ac:dyDescent="0.25">
      <c r="A24674">
        <v>32233018</v>
      </c>
      <c r="B24674">
        <v>423</v>
      </c>
      <c r="C24674">
        <v>431</v>
      </c>
      <c r="D24674" t="s">
        <v>16</v>
      </c>
      <c r="E24674" t="s">
        <v>12</v>
      </c>
      <c r="F24674">
        <v>9606</v>
      </c>
    </row>
    <row r="24675" spans="1:6" x14ac:dyDescent="0.25">
      <c r="A24675">
        <v>32233018</v>
      </c>
      <c r="B24675">
        <v>437</v>
      </c>
      <c r="C24675">
        <v>445</v>
      </c>
      <c r="D24675" t="s">
        <v>181</v>
      </c>
      <c r="E24675" t="s">
        <v>9</v>
      </c>
      <c r="F24675" t="s">
        <v>182</v>
      </c>
    </row>
    <row r="24676" spans="1:6" x14ac:dyDescent="0.25">
      <c r="A24676">
        <v>32233018</v>
      </c>
      <c r="B24676">
        <v>473</v>
      </c>
      <c r="C24676">
        <v>486</v>
      </c>
      <c r="D24676" t="s">
        <v>4398</v>
      </c>
      <c r="E24676" t="s">
        <v>5</v>
      </c>
      <c r="F24676">
        <v>3569</v>
      </c>
    </row>
    <row r="24677" spans="1:6" x14ac:dyDescent="0.25">
      <c r="A24677">
        <v>32233018</v>
      </c>
      <c r="B24677">
        <v>488</v>
      </c>
      <c r="C24677">
        <v>492</v>
      </c>
      <c r="D24677" t="s">
        <v>510</v>
      </c>
      <c r="E24677" t="s">
        <v>5</v>
      </c>
      <c r="F24677">
        <v>3569</v>
      </c>
    </row>
    <row r="24678" spans="1:6" x14ac:dyDescent="0.25">
      <c r="A24678">
        <v>32233018</v>
      </c>
      <c r="B24678">
        <v>547</v>
      </c>
      <c r="C24678">
        <v>559</v>
      </c>
      <c r="D24678" t="s">
        <v>142</v>
      </c>
      <c r="E24678" t="s">
        <v>9</v>
      </c>
      <c r="F24678" t="s">
        <v>143</v>
      </c>
    </row>
    <row r="24679" spans="1:6" x14ac:dyDescent="0.25">
      <c r="A24679">
        <v>32233018</v>
      </c>
      <c r="B24679">
        <v>597</v>
      </c>
      <c r="C24679">
        <v>605</v>
      </c>
      <c r="D24679" t="s">
        <v>1017</v>
      </c>
      <c r="E24679" t="s">
        <v>9</v>
      </c>
      <c r="F24679" t="s">
        <v>178</v>
      </c>
    </row>
    <row r="24680" spans="1:6" x14ac:dyDescent="0.25">
      <c r="A24680">
        <v>32233018</v>
      </c>
      <c r="B24680">
        <v>606</v>
      </c>
      <c r="C24680">
        <v>615</v>
      </c>
      <c r="D24680" t="s">
        <v>13</v>
      </c>
      <c r="E24680" t="s">
        <v>9</v>
      </c>
      <c r="F24680" t="s">
        <v>14</v>
      </c>
    </row>
    <row r="24681" spans="1:6" x14ac:dyDescent="0.25">
      <c r="A24681">
        <v>32233018</v>
      </c>
      <c r="B24681">
        <v>649</v>
      </c>
      <c r="C24681">
        <v>653</v>
      </c>
      <c r="D24681" t="s">
        <v>4399</v>
      </c>
      <c r="E24681" t="s">
        <v>5</v>
      </c>
      <c r="F24681">
        <v>3569</v>
      </c>
    </row>
    <row r="24682" spans="1:6" x14ac:dyDescent="0.25">
      <c r="A24682">
        <v>32233018</v>
      </c>
      <c r="B24682">
        <v>789</v>
      </c>
      <c r="C24682">
        <v>797</v>
      </c>
      <c r="D24682" t="s">
        <v>1017</v>
      </c>
      <c r="E24682" t="s">
        <v>9</v>
      </c>
      <c r="F24682" t="s">
        <v>178</v>
      </c>
    </row>
    <row r="24683" spans="1:6" x14ac:dyDescent="0.25">
      <c r="A24683">
        <v>32233018</v>
      </c>
      <c r="B24683">
        <v>811</v>
      </c>
      <c r="C24683">
        <v>819</v>
      </c>
      <c r="D24683" t="s">
        <v>181</v>
      </c>
      <c r="E24683" t="s">
        <v>9</v>
      </c>
      <c r="F24683" t="s">
        <v>182</v>
      </c>
    </row>
    <row r="24685" spans="1:6" x14ac:dyDescent="0.25">
      <c r="A24685" t="s">
        <v>4400</v>
      </c>
    </row>
    <row r="24686" spans="1:6" x14ac:dyDescent="0.25">
      <c r="A24686" t="s">
        <v>4401</v>
      </c>
    </row>
    <row r="24687" spans="1:6" x14ac:dyDescent="0.25">
      <c r="A24687">
        <v>32233034</v>
      </c>
      <c r="B24687">
        <v>46</v>
      </c>
      <c r="C24687">
        <v>70</v>
      </c>
      <c r="D24687" t="s">
        <v>850</v>
      </c>
      <c r="E24687" t="s">
        <v>9</v>
      </c>
      <c r="F24687" t="s">
        <v>178</v>
      </c>
    </row>
    <row r="24688" spans="1:6" x14ac:dyDescent="0.25">
      <c r="A24688">
        <v>32233034</v>
      </c>
      <c r="B24688">
        <v>72</v>
      </c>
      <c r="C24688">
        <v>80</v>
      </c>
      <c r="D24688" t="s">
        <v>779</v>
      </c>
      <c r="E24688" t="s">
        <v>9</v>
      </c>
      <c r="F24688" t="s">
        <v>178</v>
      </c>
    </row>
    <row r="24689" spans="1:6" x14ac:dyDescent="0.25">
      <c r="A24689">
        <v>32233034</v>
      </c>
      <c r="B24689">
        <v>133</v>
      </c>
      <c r="C24689">
        <v>141</v>
      </c>
      <c r="D24689" t="s">
        <v>779</v>
      </c>
      <c r="E24689" t="s">
        <v>9</v>
      </c>
      <c r="F24689" t="s">
        <v>178</v>
      </c>
    </row>
    <row r="24690" spans="1:6" x14ac:dyDescent="0.25">
      <c r="A24690">
        <v>32233034</v>
      </c>
      <c r="B24690">
        <v>354</v>
      </c>
      <c r="C24690">
        <v>381</v>
      </c>
      <c r="D24690" t="s">
        <v>1827</v>
      </c>
      <c r="E24690" t="s">
        <v>9</v>
      </c>
      <c r="F24690" t="s">
        <v>162</v>
      </c>
    </row>
    <row r="24691" spans="1:6" x14ac:dyDescent="0.25">
      <c r="A24691">
        <v>32233034</v>
      </c>
      <c r="B24691">
        <v>986</v>
      </c>
      <c r="C24691">
        <v>993</v>
      </c>
      <c r="D24691" t="s">
        <v>215</v>
      </c>
      <c r="E24691" t="s">
        <v>12</v>
      </c>
      <c r="F24691">
        <v>9606</v>
      </c>
    </row>
    <row r="24692" spans="1:6" x14ac:dyDescent="0.25">
      <c r="A24692">
        <v>32233034</v>
      </c>
      <c r="B24692">
        <v>1176</v>
      </c>
      <c r="C24692">
        <v>1185</v>
      </c>
      <c r="D24692" t="s">
        <v>13</v>
      </c>
      <c r="E24692" t="s">
        <v>9</v>
      </c>
      <c r="F24692" t="s">
        <v>14</v>
      </c>
    </row>
    <row r="24693" spans="1:6" x14ac:dyDescent="0.25">
      <c r="A24693">
        <v>32233034</v>
      </c>
      <c r="B24693">
        <v>1294</v>
      </c>
      <c r="C24693">
        <v>1302</v>
      </c>
      <c r="D24693" t="s">
        <v>779</v>
      </c>
      <c r="E24693" t="s">
        <v>9</v>
      </c>
      <c r="F24693" t="s">
        <v>178</v>
      </c>
    </row>
    <row r="24695" spans="1:6" x14ac:dyDescent="0.25">
      <c r="A24695" t="s">
        <v>6855</v>
      </c>
    </row>
    <row r="24696" spans="1:6" x14ac:dyDescent="0.25">
      <c r="A24696" t="s">
        <v>6856</v>
      </c>
    </row>
    <row r="24697" spans="1:6" x14ac:dyDescent="0.25">
      <c r="A24697">
        <v>32233040</v>
      </c>
      <c r="B24697">
        <v>30</v>
      </c>
      <c r="C24697">
        <v>47</v>
      </c>
      <c r="D24697" t="s">
        <v>6857</v>
      </c>
      <c r="E24697" t="s">
        <v>9</v>
      </c>
      <c r="F24697" t="s">
        <v>6858</v>
      </c>
    </row>
    <row r="24698" spans="1:6" x14ac:dyDescent="0.25">
      <c r="A24698">
        <v>32233040</v>
      </c>
      <c r="B24698">
        <v>51</v>
      </c>
      <c r="C24698">
        <v>59</v>
      </c>
      <c r="D24698" t="s">
        <v>779</v>
      </c>
      <c r="E24698" t="s">
        <v>9</v>
      </c>
      <c r="F24698" t="s">
        <v>178</v>
      </c>
    </row>
    <row r="24699" spans="1:6" x14ac:dyDescent="0.25">
      <c r="A24699">
        <v>32233040</v>
      </c>
      <c r="B24699">
        <v>60</v>
      </c>
      <c r="C24699">
        <v>68</v>
      </c>
      <c r="D24699" t="s">
        <v>135</v>
      </c>
      <c r="E24699" t="s">
        <v>9</v>
      </c>
      <c r="F24699" t="s">
        <v>14</v>
      </c>
    </row>
    <row r="24700" spans="1:6" x14ac:dyDescent="0.25">
      <c r="A24700">
        <v>32233040</v>
      </c>
      <c r="B24700">
        <v>69</v>
      </c>
      <c r="C24700">
        <v>77</v>
      </c>
      <c r="D24700" t="s">
        <v>16</v>
      </c>
      <c r="E24700" t="s">
        <v>12</v>
      </c>
      <c r="F24700">
        <v>9606</v>
      </c>
    </row>
    <row r="24702" spans="1:6" x14ac:dyDescent="0.25">
      <c r="A24702" t="s">
        <v>6859</v>
      </c>
    </row>
    <row r="24703" spans="1:6" x14ac:dyDescent="0.25">
      <c r="A24703" t="s">
        <v>6860</v>
      </c>
    </row>
    <row r="24704" spans="1:6" x14ac:dyDescent="0.25">
      <c r="A24704">
        <v>32233049</v>
      </c>
      <c r="B24704">
        <v>116</v>
      </c>
      <c r="C24704">
        <v>124</v>
      </c>
      <c r="D24704" t="s">
        <v>779</v>
      </c>
      <c r="E24704" t="s">
        <v>9</v>
      </c>
      <c r="F24704" t="s">
        <v>178</v>
      </c>
    </row>
    <row r="24706" spans="1:6" x14ac:dyDescent="0.25">
      <c r="A24706" t="s">
        <v>4402</v>
      </c>
    </row>
    <row r="24707" spans="1:6" x14ac:dyDescent="0.25">
      <c r="A24707" t="s">
        <v>4403</v>
      </c>
    </row>
    <row r="24708" spans="1:6" x14ac:dyDescent="0.25">
      <c r="A24708">
        <v>32233055</v>
      </c>
      <c r="B24708">
        <v>20</v>
      </c>
      <c r="C24708">
        <v>67</v>
      </c>
      <c r="D24708" t="s">
        <v>929</v>
      </c>
      <c r="E24708" t="s">
        <v>12</v>
      </c>
      <c r="F24708">
        <v>2697049</v>
      </c>
    </row>
    <row r="24709" spans="1:6" x14ac:dyDescent="0.25">
      <c r="A24709">
        <v>32233055</v>
      </c>
      <c r="B24709">
        <v>69</v>
      </c>
      <c r="C24709">
        <v>79</v>
      </c>
      <c r="D24709" t="s">
        <v>1379</v>
      </c>
      <c r="E24709" t="s">
        <v>12</v>
      </c>
      <c r="F24709">
        <v>2697049</v>
      </c>
    </row>
    <row r="24710" spans="1:6" x14ac:dyDescent="0.25">
      <c r="A24710">
        <v>32233055</v>
      </c>
      <c r="B24710">
        <v>161</v>
      </c>
      <c r="C24710">
        <v>175</v>
      </c>
      <c r="D24710" t="s">
        <v>4404</v>
      </c>
      <c r="E24710" t="s">
        <v>12</v>
      </c>
      <c r="F24710">
        <v>2697049</v>
      </c>
    </row>
    <row r="24711" spans="1:6" x14ac:dyDescent="0.25">
      <c r="A24711">
        <v>32233055</v>
      </c>
      <c r="B24711">
        <v>177</v>
      </c>
      <c r="C24711">
        <v>185</v>
      </c>
      <c r="D24711" t="s">
        <v>779</v>
      </c>
      <c r="E24711" t="s">
        <v>9</v>
      </c>
      <c r="F24711" t="s">
        <v>178</v>
      </c>
    </row>
    <row r="24712" spans="1:6" x14ac:dyDescent="0.25">
      <c r="A24712">
        <v>32233055</v>
      </c>
      <c r="B24712">
        <v>199</v>
      </c>
      <c r="C24712">
        <v>209</v>
      </c>
      <c r="D24712" t="s">
        <v>146</v>
      </c>
      <c r="E24712" t="s">
        <v>9</v>
      </c>
      <c r="F24712" t="s">
        <v>14</v>
      </c>
    </row>
    <row r="24713" spans="1:6" x14ac:dyDescent="0.25">
      <c r="A24713">
        <v>32233055</v>
      </c>
      <c r="B24713">
        <v>262</v>
      </c>
      <c r="C24713">
        <v>272</v>
      </c>
      <c r="D24713" t="s">
        <v>146</v>
      </c>
      <c r="E24713" t="s">
        <v>9</v>
      </c>
      <c r="F24713" t="s">
        <v>14</v>
      </c>
    </row>
    <row r="24714" spans="1:6" x14ac:dyDescent="0.25">
      <c r="A24714">
        <v>32233055</v>
      </c>
      <c r="B24714">
        <v>377</v>
      </c>
      <c r="C24714">
        <v>385</v>
      </c>
      <c r="D24714" t="s">
        <v>16</v>
      </c>
      <c r="E24714" t="s">
        <v>12</v>
      </c>
      <c r="F24714">
        <v>9606</v>
      </c>
    </row>
    <row r="24715" spans="1:6" x14ac:dyDescent="0.25">
      <c r="A24715">
        <v>32233055</v>
      </c>
      <c r="B24715">
        <v>402</v>
      </c>
      <c r="C24715">
        <v>410</v>
      </c>
      <c r="D24715" t="s">
        <v>779</v>
      </c>
      <c r="E24715" t="s">
        <v>9</v>
      </c>
      <c r="F24715" t="s">
        <v>178</v>
      </c>
    </row>
    <row r="24717" spans="1:6" x14ac:dyDescent="0.25">
      <c r="A24717" t="s">
        <v>6861</v>
      </c>
    </row>
    <row r="24718" spans="1:6" x14ac:dyDescent="0.25">
      <c r="A24718" t="s">
        <v>6862</v>
      </c>
    </row>
    <row r="24719" spans="1:6" x14ac:dyDescent="0.25">
      <c r="A24719">
        <v>32233057</v>
      </c>
      <c r="B24719">
        <v>0</v>
      </c>
      <c r="C24719">
        <v>17</v>
      </c>
      <c r="D24719" t="s">
        <v>122</v>
      </c>
      <c r="E24719" t="s">
        <v>12</v>
      </c>
      <c r="F24719">
        <v>2697049</v>
      </c>
    </row>
    <row r="24720" spans="1:6" x14ac:dyDescent="0.25">
      <c r="A24720">
        <v>32233057</v>
      </c>
      <c r="B24720">
        <v>22</v>
      </c>
      <c r="C24720">
        <v>30</v>
      </c>
      <c r="D24720" t="s">
        <v>779</v>
      </c>
      <c r="E24720" t="s">
        <v>9</v>
      </c>
      <c r="F24720" t="s">
        <v>178</v>
      </c>
    </row>
    <row r="24722" spans="1:6" x14ac:dyDescent="0.25">
      <c r="A24722" t="s">
        <v>4405</v>
      </c>
    </row>
    <row r="24723" spans="1:6" x14ac:dyDescent="0.25">
      <c r="A24723" t="s">
        <v>4406</v>
      </c>
    </row>
    <row r="24724" spans="1:6" x14ac:dyDescent="0.25">
      <c r="A24724">
        <v>32233064</v>
      </c>
      <c r="B24724">
        <v>0</v>
      </c>
      <c r="C24724">
        <v>11</v>
      </c>
      <c r="D24724" t="s">
        <v>59</v>
      </c>
      <c r="E24724" t="s">
        <v>12</v>
      </c>
      <c r="F24724">
        <v>11118</v>
      </c>
    </row>
    <row r="24725" spans="1:6" x14ac:dyDescent="0.25">
      <c r="A24725">
        <v>32233064</v>
      </c>
      <c r="B24725">
        <v>112</v>
      </c>
      <c r="C24725">
        <v>120</v>
      </c>
      <c r="D24725" t="s">
        <v>779</v>
      </c>
      <c r="E24725" t="s">
        <v>9</v>
      </c>
      <c r="F24725" t="s">
        <v>178</v>
      </c>
    </row>
    <row r="24726" spans="1:6" x14ac:dyDescent="0.25">
      <c r="A24726">
        <v>32233064</v>
      </c>
      <c r="B24726">
        <v>294</v>
      </c>
      <c r="C24726">
        <v>302</v>
      </c>
      <c r="D24726" t="s">
        <v>779</v>
      </c>
      <c r="E24726" t="s">
        <v>9</v>
      </c>
      <c r="F24726" t="s">
        <v>178</v>
      </c>
    </row>
    <row r="24727" spans="1:6" x14ac:dyDescent="0.25">
      <c r="A24727">
        <v>32233064</v>
      </c>
      <c r="B24727">
        <v>365</v>
      </c>
      <c r="C24727">
        <v>373</v>
      </c>
      <c r="D24727" t="s">
        <v>779</v>
      </c>
      <c r="E24727" t="s">
        <v>9</v>
      </c>
      <c r="F24727" t="s">
        <v>178</v>
      </c>
    </row>
    <row r="24728" spans="1:6" x14ac:dyDescent="0.25">
      <c r="A24728">
        <v>32233064</v>
      </c>
      <c r="B24728">
        <v>766</v>
      </c>
      <c r="C24728">
        <v>774</v>
      </c>
      <c r="D24728" t="s">
        <v>779</v>
      </c>
      <c r="E24728" t="s">
        <v>9</v>
      </c>
      <c r="F24728" t="s">
        <v>178</v>
      </c>
    </row>
    <row r="24729" spans="1:6" x14ac:dyDescent="0.25">
      <c r="A24729">
        <v>32233064</v>
      </c>
      <c r="B24729">
        <v>835</v>
      </c>
      <c r="C24729">
        <v>841</v>
      </c>
      <c r="D24729" t="s">
        <v>1054</v>
      </c>
      <c r="E24729" t="s">
        <v>9</v>
      </c>
      <c r="F24729" t="s">
        <v>975</v>
      </c>
    </row>
    <row r="24730" spans="1:6" x14ac:dyDescent="0.25">
      <c r="A24730">
        <v>32233064</v>
      </c>
      <c r="B24730">
        <v>875</v>
      </c>
      <c r="C24730">
        <v>881</v>
      </c>
      <c r="D24730" t="s">
        <v>1054</v>
      </c>
      <c r="E24730" t="s">
        <v>9</v>
      </c>
      <c r="F24730" t="s">
        <v>975</v>
      </c>
    </row>
    <row r="24731" spans="1:6" x14ac:dyDescent="0.25">
      <c r="A24731">
        <v>32233064</v>
      </c>
      <c r="B24731">
        <v>990</v>
      </c>
      <c r="C24731">
        <v>1012</v>
      </c>
      <c r="D24731" t="s">
        <v>4407</v>
      </c>
      <c r="E24731" t="s">
        <v>9</v>
      </c>
      <c r="F24731" t="s">
        <v>1039</v>
      </c>
    </row>
    <row r="24732" spans="1:6" x14ac:dyDescent="0.25">
      <c r="A24732">
        <v>32233064</v>
      </c>
      <c r="B24732">
        <v>1107</v>
      </c>
      <c r="C24732">
        <v>1115</v>
      </c>
      <c r="D24732" t="s">
        <v>779</v>
      </c>
      <c r="E24732" t="s">
        <v>9</v>
      </c>
      <c r="F24732" t="s">
        <v>178</v>
      </c>
    </row>
    <row r="24733" spans="1:6" x14ac:dyDescent="0.25">
      <c r="A24733">
        <v>32233064</v>
      </c>
      <c r="B24733">
        <v>1116</v>
      </c>
      <c r="C24733">
        <v>1124</v>
      </c>
      <c r="D24733" t="s">
        <v>16</v>
      </c>
      <c r="E24733" t="s">
        <v>12</v>
      </c>
      <c r="F24733">
        <v>9606</v>
      </c>
    </row>
    <row r="24734" spans="1:6" x14ac:dyDescent="0.25">
      <c r="A24734">
        <v>32233064</v>
      </c>
      <c r="B24734">
        <v>1655</v>
      </c>
      <c r="C24734">
        <v>1663</v>
      </c>
      <c r="D24734" t="s">
        <v>16</v>
      </c>
      <c r="E24734" t="s">
        <v>12</v>
      </c>
      <c r="F24734">
        <v>9606</v>
      </c>
    </row>
    <row r="24735" spans="1:6" x14ac:dyDescent="0.25">
      <c r="A24735">
        <v>32233064</v>
      </c>
      <c r="B24735">
        <v>1717</v>
      </c>
      <c r="C24735">
        <v>1725</v>
      </c>
      <c r="D24735" t="s">
        <v>779</v>
      </c>
      <c r="E24735" t="s">
        <v>9</v>
      </c>
      <c r="F24735" t="s">
        <v>178</v>
      </c>
    </row>
    <row r="24736" spans="1:6" x14ac:dyDescent="0.25">
      <c r="A24736">
        <v>32233064</v>
      </c>
      <c r="B24736">
        <v>1845</v>
      </c>
      <c r="C24736">
        <v>1853</v>
      </c>
      <c r="D24736" t="s">
        <v>16</v>
      </c>
      <c r="E24736" t="s">
        <v>12</v>
      </c>
      <c r="F24736">
        <v>9606</v>
      </c>
    </row>
    <row r="24737" spans="1:6" x14ac:dyDescent="0.25">
      <c r="A24737">
        <v>32233064</v>
      </c>
      <c r="B24737">
        <v>1942</v>
      </c>
      <c r="C24737">
        <v>1950</v>
      </c>
      <c r="D24737" t="s">
        <v>16</v>
      </c>
      <c r="E24737" t="s">
        <v>12</v>
      </c>
      <c r="F24737">
        <v>9606</v>
      </c>
    </row>
    <row r="24739" spans="1:6" x14ac:dyDescent="0.25">
      <c r="A24739" t="s">
        <v>6863</v>
      </c>
    </row>
    <row r="24740" spans="1:6" x14ac:dyDescent="0.25">
      <c r="A24740" t="s">
        <v>6864</v>
      </c>
    </row>
    <row r="24741" spans="1:6" x14ac:dyDescent="0.25">
      <c r="A24741">
        <v>32233067</v>
      </c>
      <c r="B24741">
        <v>0</v>
      </c>
      <c r="C24741">
        <v>8</v>
      </c>
      <c r="D24741" t="s">
        <v>779</v>
      </c>
      <c r="E24741" t="s">
        <v>9</v>
      </c>
      <c r="F24741" t="s">
        <v>178</v>
      </c>
    </row>
    <row r="24743" spans="1:6" x14ac:dyDescent="0.25">
      <c r="A24743" t="s">
        <v>4408</v>
      </c>
    </row>
    <row r="24744" spans="1:6" x14ac:dyDescent="0.25">
      <c r="A24744" t="s">
        <v>4409</v>
      </c>
    </row>
    <row r="24745" spans="1:6" x14ac:dyDescent="0.25">
      <c r="A24745">
        <v>32233161</v>
      </c>
      <c r="B24745">
        <v>15</v>
      </c>
      <c r="C24745">
        <v>24</v>
      </c>
      <c r="D24745" t="s">
        <v>3551</v>
      </c>
      <c r="E24745" t="s">
        <v>9</v>
      </c>
      <c r="F24745" t="s">
        <v>83</v>
      </c>
    </row>
    <row r="24746" spans="1:6" x14ac:dyDescent="0.25">
      <c r="A24746">
        <v>32233161</v>
      </c>
      <c r="B24746">
        <v>34</v>
      </c>
      <c r="C24746">
        <v>58</v>
      </c>
      <c r="D24746" t="s">
        <v>1158</v>
      </c>
      <c r="E24746" t="s">
        <v>9</v>
      </c>
      <c r="F24746" t="s">
        <v>178</v>
      </c>
    </row>
    <row r="24747" spans="1:6" x14ac:dyDescent="0.25">
      <c r="A24747">
        <v>32233161</v>
      </c>
      <c r="B24747">
        <v>165</v>
      </c>
      <c r="C24747">
        <v>189</v>
      </c>
      <c r="D24747" t="s">
        <v>850</v>
      </c>
      <c r="E24747" t="s">
        <v>9</v>
      </c>
      <c r="F24747" t="s">
        <v>178</v>
      </c>
    </row>
    <row r="24748" spans="1:6" x14ac:dyDescent="0.25">
      <c r="A24748">
        <v>32233161</v>
      </c>
      <c r="B24748">
        <v>191</v>
      </c>
      <c r="C24748">
        <v>199</v>
      </c>
      <c r="D24748" t="s">
        <v>779</v>
      </c>
      <c r="E24748" t="s">
        <v>9</v>
      </c>
      <c r="F24748" t="s">
        <v>178</v>
      </c>
    </row>
    <row r="24749" spans="1:6" x14ac:dyDescent="0.25">
      <c r="A24749">
        <v>32233161</v>
      </c>
      <c r="B24749">
        <v>284</v>
      </c>
      <c r="C24749">
        <v>289</v>
      </c>
      <c r="D24749" t="s">
        <v>82</v>
      </c>
      <c r="E24749" t="s">
        <v>9</v>
      </c>
      <c r="F24749" t="s">
        <v>83</v>
      </c>
    </row>
    <row r="24750" spans="1:6" x14ac:dyDescent="0.25">
      <c r="A24750">
        <v>32233161</v>
      </c>
      <c r="B24750">
        <v>386</v>
      </c>
      <c r="C24750">
        <v>395</v>
      </c>
      <c r="D24750" t="s">
        <v>212</v>
      </c>
      <c r="E24750" t="s">
        <v>9</v>
      </c>
      <c r="F24750" t="s">
        <v>83</v>
      </c>
    </row>
    <row r="24751" spans="1:6" x14ac:dyDescent="0.25">
      <c r="A24751">
        <v>32233161</v>
      </c>
      <c r="B24751">
        <v>509</v>
      </c>
      <c r="C24751">
        <v>517</v>
      </c>
      <c r="D24751" t="s">
        <v>779</v>
      </c>
      <c r="E24751" t="s">
        <v>9</v>
      </c>
      <c r="F24751" t="s">
        <v>178</v>
      </c>
    </row>
    <row r="24753" spans="1:6" x14ac:dyDescent="0.25">
      <c r="A24753" t="s">
        <v>6865</v>
      </c>
    </row>
    <row r="24754" spans="1:6" x14ac:dyDescent="0.25">
      <c r="A24754" t="s">
        <v>6866</v>
      </c>
    </row>
    <row r="24755" spans="1:6" x14ac:dyDescent="0.25">
      <c r="A24755">
        <v>32233168</v>
      </c>
      <c r="B24755">
        <v>50</v>
      </c>
      <c r="C24755">
        <v>58</v>
      </c>
      <c r="D24755" t="s">
        <v>779</v>
      </c>
      <c r="E24755" t="s">
        <v>9</v>
      </c>
      <c r="F24755" t="s">
        <v>178</v>
      </c>
    </row>
    <row r="24757" spans="1:6" x14ac:dyDescent="0.25">
      <c r="A24757" t="s">
        <v>6867</v>
      </c>
    </row>
    <row r="24758" spans="1:6" x14ac:dyDescent="0.25">
      <c r="A24758" t="s">
        <v>6868</v>
      </c>
    </row>
    <row r="24759" spans="1:6" x14ac:dyDescent="0.25">
      <c r="A24759">
        <v>32233443</v>
      </c>
      <c r="B24759">
        <v>62</v>
      </c>
      <c r="C24759">
        <v>76</v>
      </c>
      <c r="D24759" t="s">
        <v>2489</v>
      </c>
      <c r="E24759" t="s">
        <v>12</v>
      </c>
      <c r="F24759">
        <v>2697049</v>
      </c>
    </row>
    <row r="24761" spans="1:6" x14ac:dyDescent="0.25">
      <c r="A24761" t="s">
        <v>4410</v>
      </c>
    </row>
    <row r="24762" spans="1:6" x14ac:dyDescent="0.25">
      <c r="A24762" t="s">
        <v>4411</v>
      </c>
    </row>
    <row r="24763" spans="1:6" x14ac:dyDescent="0.25">
      <c r="A24763">
        <v>32233560</v>
      </c>
      <c r="B24763">
        <v>0</v>
      </c>
      <c r="C24763">
        <v>8</v>
      </c>
      <c r="D24763" t="s">
        <v>779</v>
      </c>
      <c r="E24763" t="s">
        <v>9</v>
      </c>
      <c r="F24763" t="s">
        <v>178</v>
      </c>
    </row>
    <row r="24764" spans="1:6" x14ac:dyDescent="0.25">
      <c r="A24764">
        <v>32233560</v>
      </c>
      <c r="B24764">
        <v>57</v>
      </c>
      <c r="C24764">
        <v>61</v>
      </c>
      <c r="D24764" t="s">
        <v>4412</v>
      </c>
      <c r="E24764" t="s">
        <v>12</v>
      </c>
      <c r="F24764">
        <v>647292</v>
      </c>
    </row>
    <row r="24765" spans="1:6" x14ac:dyDescent="0.25">
      <c r="A24765">
        <v>32233560</v>
      </c>
      <c r="B24765">
        <v>91</v>
      </c>
      <c r="C24765">
        <v>108</v>
      </c>
      <c r="D24765" t="s">
        <v>97</v>
      </c>
      <c r="E24765" t="s">
        <v>12</v>
      </c>
      <c r="F24765">
        <v>2697049</v>
      </c>
    </row>
    <row r="24766" spans="1:6" x14ac:dyDescent="0.25">
      <c r="A24766">
        <v>32233560</v>
      </c>
      <c r="B24766">
        <v>110</v>
      </c>
      <c r="C24766">
        <v>118</v>
      </c>
      <c r="D24766" t="s">
        <v>779</v>
      </c>
      <c r="E24766" t="s">
        <v>9</v>
      </c>
      <c r="F24766" t="s">
        <v>178</v>
      </c>
    </row>
    <row r="24767" spans="1:6" x14ac:dyDescent="0.25">
      <c r="A24767">
        <v>32233560</v>
      </c>
      <c r="B24767">
        <v>176</v>
      </c>
      <c r="C24767">
        <v>180</v>
      </c>
      <c r="D24767" t="s">
        <v>4412</v>
      </c>
      <c r="E24767" t="s">
        <v>12</v>
      </c>
      <c r="F24767">
        <v>647292</v>
      </c>
    </row>
    <row r="24768" spans="1:6" x14ac:dyDescent="0.25">
      <c r="A24768">
        <v>32233560</v>
      </c>
      <c r="B24768">
        <v>672</v>
      </c>
      <c r="C24768">
        <v>680</v>
      </c>
      <c r="D24768" t="s">
        <v>779</v>
      </c>
      <c r="E24768" t="s">
        <v>9</v>
      </c>
      <c r="F24768" t="s">
        <v>178</v>
      </c>
    </row>
    <row r="24769" spans="1:6" x14ac:dyDescent="0.25">
      <c r="A24769">
        <v>32233560</v>
      </c>
      <c r="B24769">
        <v>718</v>
      </c>
      <c r="C24769">
        <v>722</v>
      </c>
      <c r="D24769" t="s">
        <v>4412</v>
      </c>
      <c r="E24769" t="s">
        <v>12</v>
      </c>
      <c r="F24769">
        <v>647292</v>
      </c>
    </row>
    <row r="24771" spans="1:6" x14ac:dyDescent="0.25">
      <c r="A24771" t="s">
        <v>4413</v>
      </c>
    </row>
    <row r="24772" spans="1:6" x14ac:dyDescent="0.25">
      <c r="A24772" t="s">
        <v>4414</v>
      </c>
    </row>
    <row r="24773" spans="1:6" x14ac:dyDescent="0.25">
      <c r="A24773">
        <v>32233561</v>
      </c>
      <c r="B24773">
        <v>51</v>
      </c>
      <c r="C24773">
        <v>59</v>
      </c>
      <c r="D24773" t="s">
        <v>779</v>
      </c>
      <c r="E24773" t="s">
        <v>9</v>
      </c>
      <c r="F24773" t="s">
        <v>178</v>
      </c>
    </row>
    <row r="24774" spans="1:6" x14ac:dyDescent="0.25">
      <c r="A24774">
        <v>32233561</v>
      </c>
      <c r="B24774">
        <v>100</v>
      </c>
      <c r="C24774">
        <v>130</v>
      </c>
      <c r="D24774" t="s">
        <v>822</v>
      </c>
      <c r="E24774" t="s">
        <v>9</v>
      </c>
      <c r="F24774" t="s">
        <v>178</v>
      </c>
    </row>
    <row r="24775" spans="1:6" x14ac:dyDescent="0.25">
      <c r="A24775">
        <v>32233561</v>
      </c>
      <c r="B24775">
        <v>132</v>
      </c>
      <c r="C24775">
        <v>140</v>
      </c>
      <c r="D24775" t="s">
        <v>779</v>
      </c>
      <c r="E24775" t="s">
        <v>9</v>
      </c>
      <c r="F24775" t="s">
        <v>178</v>
      </c>
    </row>
    <row r="24776" spans="1:6" x14ac:dyDescent="0.25">
      <c r="A24776">
        <v>32233561</v>
      </c>
      <c r="B24776">
        <v>363</v>
      </c>
      <c r="C24776">
        <v>371</v>
      </c>
      <c r="D24776" t="s">
        <v>779</v>
      </c>
      <c r="E24776" t="s">
        <v>9</v>
      </c>
      <c r="F24776" t="s">
        <v>178</v>
      </c>
    </row>
    <row r="24777" spans="1:6" x14ac:dyDescent="0.25">
      <c r="A24777">
        <v>32233561</v>
      </c>
      <c r="B24777">
        <v>660</v>
      </c>
      <c r="C24777">
        <v>669</v>
      </c>
      <c r="D24777" t="s">
        <v>13</v>
      </c>
      <c r="E24777" t="s">
        <v>9</v>
      </c>
      <c r="F24777" t="s">
        <v>14</v>
      </c>
    </row>
    <row r="24778" spans="1:6" x14ac:dyDescent="0.25">
      <c r="A24778">
        <v>32233561</v>
      </c>
      <c r="B24778">
        <v>890</v>
      </c>
      <c r="C24778">
        <v>898</v>
      </c>
      <c r="D24778" t="s">
        <v>779</v>
      </c>
      <c r="E24778" t="s">
        <v>9</v>
      </c>
      <c r="F24778" t="s">
        <v>178</v>
      </c>
    </row>
    <row r="24779" spans="1:6" x14ac:dyDescent="0.25">
      <c r="A24779">
        <v>32233561</v>
      </c>
      <c r="B24779">
        <v>1064</v>
      </c>
      <c r="C24779">
        <v>1070</v>
      </c>
      <c r="D24779" t="s">
        <v>250</v>
      </c>
      <c r="E24779" t="s">
        <v>9</v>
      </c>
      <c r="F24779" t="s">
        <v>83</v>
      </c>
    </row>
    <row r="24780" spans="1:6" x14ac:dyDescent="0.25">
      <c r="A24780">
        <v>32233561</v>
      </c>
      <c r="B24780">
        <v>1175</v>
      </c>
      <c r="C24780">
        <v>1183</v>
      </c>
      <c r="D24780" t="s">
        <v>779</v>
      </c>
      <c r="E24780" t="s">
        <v>9</v>
      </c>
      <c r="F24780" t="s">
        <v>178</v>
      </c>
    </row>
    <row r="24781" spans="1:6" x14ac:dyDescent="0.25">
      <c r="A24781">
        <v>32233561</v>
      </c>
      <c r="B24781">
        <v>1264</v>
      </c>
      <c r="C24781">
        <v>1272</v>
      </c>
      <c r="D24781" t="s">
        <v>779</v>
      </c>
      <c r="E24781" t="s">
        <v>9</v>
      </c>
      <c r="F24781" t="s">
        <v>178</v>
      </c>
    </row>
    <row r="24782" spans="1:6" x14ac:dyDescent="0.25">
      <c r="A24782">
        <v>32233561</v>
      </c>
      <c r="B24782">
        <v>1421</v>
      </c>
      <c r="C24782">
        <v>1430</v>
      </c>
      <c r="D24782" t="s">
        <v>13</v>
      </c>
      <c r="E24782" t="s">
        <v>9</v>
      </c>
      <c r="F24782" t="s">
        <v>14</v>
      </c>
    </row>
    <row r="24784" spans="1:6" x14ac:dyDescent="0.25">
      <c r="A24784" t="s">
        <v>4415</v>
      </c>
    </row>
    <row r="24785" spans="1:6" x14ac:dyDescent="0.25">
      <c r="A24785" t="s">
        <v>4416</v>
      </c>
    </row>
    <row r="24786" spans="1:6" x14ac:dyDescent="0.25">
      <c r="A24786">
        <v>32233562</v>
      </c>
      <c r="B24786">
        <v>29</v>
      </c>
      <c r="C24786">
        <v>46</v>
      </c>
      <c r="D24786" t="s">
        <v>97</v>
      </c>
      <c r="E24786" t="s">
        <v>12</v>
      </c>
      <c r="F24786">
        <v>2697049</v>
      </c>
    </row>
    <row r="24787" spans="1:6" x14ac:dyDescent="0.25">
      <c r="A24787">
        <v>32233562</v>
      </c>
      <c r="B24787">
        <v>148</v>
      </c>
      <c r="C24787">
        <v>172</v>
      </c>
      <c r="D24787" t="s">
        <v>850</v>
      </c>
      <c r="E24787" t="s">
        <v>9</v>
      </c>
      <c r="F24787" t="s">
        <v>178</v>
      </c>
    </row>
    <row r="24788" spans="1:6" x14ac:dyDescent="0.25">
      <c r="A24788">
        <v>32233562</v>
      </c>
      <c r="B24788">
        <v>174</v>
      </c>
      <c r="C24788">
        <v>182</v>
      </c>
      <c r="D24788" t="s">
        <v>779</v>
      </c>
      <c r="E24788" t="s">
        <v>9</v>
      </c>
      <c r="F24788" t="s">
        <v>178</v>
      </c>
    </row>
    <row r="24789" spans="1:6" x14ac:dyDescent="0.25">
      <c r="A24789">
        <v>32233562</v>
      </c>
      <c r="B24789">
        <v>263</v>
      </c>
      <c r="C24789">
        <v>272</v>
      </c>
      <c r="D24789" t="s">
        <v>13</v>
      </c>
      <c r="E24789" t="s">
        <v>9</v>
      </c>
      <c r="F24789" t="s">
        <v>14</v>
      </c>
    </row>
    <row r="24790" spans="1:6" x14ac:dyDescent="0.25">
      <c r="A24790">
        <v>32233562</v>
      </c>
      <c r="B24790">
        <v>771</v>
      </c>
      <c r="C24790">
        <v>792</v>
      </c>
      <c r="D24790" t="s">
        <v>867</v>
      </c>
      <c r="E24790" t="s">
        <v>9</v>
      </c>
      <c r="F24790" t="s">
        <v>139</v>
      </c>
    </row>
    <row r="24792" spans="1:6" x14ac:dyDescent="0.25">
      <c r="A24792" t="s">
        <v>6869</v>
      </c>
    </row>
    <row r="24793" spans="1:6" x14ac:dyDescent="0.25">
      <c r="A24793" t="s">
        <v>6870</v>
      </c>
    </row>
    <row r="24794" spans="1:6" x14ac:dyDescent="0.25">
      <c r="A24794">
        <v>32233563</v>
      </c>
      <c r="B24794">
        <v>48</v>
      </c>
      <c r="C24794">
        <v>56</v>
      </c>
      <c r="D24794" t="s">
        <v>779</v>
      </c>
      <c r="E24794" t="s">
        <v>9</v>
      </c>
      <c r="F24794" t="s">
        <v>178</v>
      </c>
    </row>
    <row r="24795" spans="1:6" x14ac:dyDescent="0.25">
      <c r="A24795">
        <v>32233563</v>
      </c>
      <c r="B24795">
        <v>74</v>
      </c>
      <c r="C24795">
        <v>82</v>
      </c>
      <c r="D24795" t="s">
        <v>779</v>
      </c>
      <c r="E24795" t="s">
        <v>9</v>
      </c>
      <c r="F24795" t="s">
        <v>178</v>
      </c>
    </row>
    <row r="24796" spans="1:6" x14ac:dyDescent="0.25">
      <c r="A24796">
        <v>32233563</v>
      </c>
      <c r="B24796">
        <v>93</v>
      </c>
      <c r="C24796">
        <v>103</v>
      </c>
      <c r="D24796" t="s">
        <v>664</v>
      </c>
      <c r="E24796" t="s">
        <v>12</v>
      </c>
      <c r="F24796">
        <v>2697049</v>
      </c>
    </row>
    <row r="24797" spans="1:6" x14ac:dyDescent="0.25">
      <c r="A24797">
        <v>32233563</v>
      </c>
      <c r="B24797">
        <v>244</v>
      </c>
      <c r="C24797">
        <v>252</v>
      </c>
      <c r="D24797" t="s">
        <v>779</v>
      </c>
      <c r="E24797" t="s">
        <v>9</v>
      </c>
      <c r="F24797" t="s">
        <v>178</v>
      </c>
    </row>
    <row r="24798" spans="1:6" x14ac:dyDescent="0.25">
      <c r="A24798">
        <v>32233563</v>
      </c>
      <c r="B24798">
        <v>551</v>
      </c>
      <c r="C24798">
        <v>559</v>
      </c>
      <c r="D24798" t="s">
        <v>779</v>
      </c>
      <c r="E24798" t="s">
        <v>9</v>
      </c>
      <c r="F24798" t="s">
        <v>178</v>
      </c>
    </row>
    <row r="24799" spans="1:6" x14ac:dyDescent="0.25">
      <c r="A24799">
        <v>32233563</v>
      </c>
      <c r="B24799">
        <v>703</v>
      </c>
      <c r="C24799">
        <v>711</v>
      </c>
      <c r="D24799" t="s">
        <v>779</v>
      </c>
      <c r="E24799" t="s">
        <v>9</v>
      </c>
      <c r="F24799" t="s">
        <v>178</v>
      </c>
    </row>
    <row r="24800" spans="1:6" x14ac:dyDescent="0.25">
      <c r="A24800">
        <v>32233563</v>
      </c>
      <c r="B24800">
        <v>798</v>
      </c>
      <c r="C24800">
        <v>807</v>
      </c>
      <c r="D24800" t="s">
        <v>13</v>
      </c>
      <c r="E24800" t="s">
        <v>9</v>
      </c>
      <c r="F24800" t="s">
        <v>14</v>
      </c>
    </row>
    <row r="24801" spans="1:6" x14ac:dyDescent="0.25">
      <c r="A24801">
        <v>32233563</v>
      </c>
      <c r="B24801">
        <v>869</v>
      </c>
      <c r="C24801">
        <v>878</v>
      </c>
      <c r="D24801" t="s">
        <v>13</v>
      </c>
      <c r="E24801" t="s">
        <v>9</v>
      </c>
      <c r="F24801" t="s">
        <v>14</v>
      </c>
    </row>
    <row r="24802" spans="1:6" x14ac:dyDescent="0.25">
      <c r="A24802">
        <v>32233563</v>
      </c>
      <c r="B24802">
        <v>938</v>
      </c>
      <c r="C24802">
        <v>946</v>
      </c>
      <c r="D24802" t="s">
        <v>16</v>
      </c>
      <c r="E24802" t="s">
        <v>12</v>
      </c>
      <c r="F24802">
        <v>9606</v>
      </c>
    </row>
    <row r="24803" spans="1:6" x14ac:dyDescent="0.25">
      <c r="A24803">
        <v>32233563</v>
      </c>
      <c r="B24803">
        <v>1088</v>
      </c>
      <c r="C24803">
        <v>1096</v>
      </c>
      <c r="D24803" t="s">
        <v>16</v>
      </c>
      <c r="E24803" t="s">
        <v>12</v>
      </c>
      <c r="F24803">
        <v>9606</v>
      </c>
    </row>
    <row r="24804" spans="1:6" x14ac:dyDescent="0.25">
      <c r="A24804">
        <v>32233563</v>
      </c>
      <c r="B24804">
        <v>1170</v>
      </c>
      <c r="C24804">
        <v>1178</v>
      </c>
      <c r="D24804" t="s">
        <v>16</v>
      </c>
      <c r="E24804" t="s">
        <v>12</v>
      </c>
      <c r="F24804">
        <v>9606</v>
      </c>
    </row>
    <row r="24806" spans="1:6" x14ac:dyDescent="0.25">
      <c r="A24806" t="s">
        <v>4417</v>
      </c>
    </row>
    <row r="24807" spans="1:6" x14ac:dyDescent="0.25">
      <c r="A24807" t="s">
        <v>4418</v>
      </c>
    </row>
    <row r="24808" spans="1:6" x14ac:dyDescent="0.25">
      <c r="A24808">
        <v>32233641</v>
      </c>
      <c r="B24808">
        <v>108</v>
      </c>
      <c r="C24808">
        <v>116</v>
      </c>
      <c r="D24808" t="s">
        <v>779</v>
      </c>
      <c r="E24808" t="s">
        <v>9</v>
      </c>
      <c r="F24808" t="s">
        <v>178</v>
      </c>
    </row>
    <row r="24809" spans="1:6" x14ac:dyDescent="0.25">
      <c r="A24809">
        <v>32233641</v>
      </c>
      <c r="B24809">
        <v>134</v>
      </c>
      <c r="C24809">
        <v>151</v>
      </c>
      <c r="D24809" t="s">
        <v>97</v>
      </c>
      <c r="E24809" t="s">
        <v>12</v>
      </c>
      <c r="F24809">
        <v>2697049</v>
      </c>
    </row>
    <row r="24810" spans="1:6" x14ac:dyDescent="0.25">
      <c r="A24810">
        <v>32233641</v>
      </c>
      <c r="B24810">
        <v>158</v>
      </c>
      <c r="C24810">
        <v>166</v>
      </c>
      <c r="D24810" t="s">
        <v>779</v>
      </c>
      <c r="E24810" t="s">
        <v>9</v>
      </c>
      <c r="F24810" t="s">
        <v>178</v>
      </c>
    </row>
    <row r="24811" spans="1:6" x14ac:dyDescent="0.25">
      <c r="A24811">
        <v>32233641</v>
      </c>
      <c r="B24811">
        <v>403</v>
      </c>
      <c r="C24811">
        <v>419</v>
      </c>
      <c r="D24811" t="s">
        <v>61</v>
      </c>
      <c r="E24811" t="s">
        <v>9</v>
      </c>
      <c r="F24811" t="s">
        <v>62</v>
      </c>
    </row>
    <row r="24812" spans="1:6" x14ac:dyDescent="0.25">
      <c r="A24812">
        <v>32233641</v>
      </c>
      <c r="B24812">
        <v>539</v>
      </c>
      <c r="C24812">
        <v>547</v>
      </c>
      <c r="D24812" t="s">
        <v>779</v>
      </c>
      <c r="E24812" t="s">
        <v>9</v>
      </c>
      <c r="F24812" t="s">
        <v>178</v>
      </c>
    </row>
    <row r="24813" spans="1:6" x14ac:dyDescent="0.25">
      <c r="A24813">
        <v>32233641</v>
      </c>
      <c r="B24813">
        <v>718</v>
      </c>
      <c r="C24813">
        <v>750</v>
      </c>
      <c r="D24813" t="s">
        <v>245</v>
      </c>
      <c r="E24813" t="s">
        <v>9</v>
      </c>
      <c r="F24813" t="s">
        <v>139</v>
      </c>
    </row>
    <row r="24814" spans="1:6" x14ac:dyDescent="0.25">
      <c r="A24814">
        <v>32233641</v>
      </c>
      <c r="B24814">
        <v>752</v>
      </c>
      <c r="C24814">
        <v>756</v>
      </c>
      <c r="D24814" t="s">
        <v>219</v>
      </c>
      <c r="E24814" t="s">
        <v>9</v>
      </c>
      <c r="F24814" t="s">
        <v>139</v>
      </c>
    </row>
    <row r="24815" spans="1:6" x14ac:dyDescent="0.25">
      <c r="A24815">
        <v>32233641</v>
      </c>
      <c r="B24815">
        <v>1040</v>
      </c>
      <c r="C24815">
        <v>1048</v>
      </c>
      <c r="D24815" t="s">
        <v>779</v>
      </c>
      <c r="E24815" t="s">
        <v>9</v>
      </c>
      <c r="F24815" t="s">
        <v>178</v>
      </c>
    </row>
    <row r="24816" spans="1:6" x14ac:dyDescent="0.25">
      <c r="A24816">
        <v>32233641</v>
      </c>
      <c r="B24816">
        <v>1198</v>
      </c>
      <c r="C24816">
        <v>1206</v>
      </c>
      <c r="D24816" t="s">
        <v>779</v>
      </c>
      <c r="E24816" t="s">
        <v>9</v>
      </c>
      <c r="F24816" t="s">
        <v>178</v>
      </c>
    </row>
    <row r="24818" spans="1:6" x14ac:dyDescent="0.25">
      <c r="A24818" t="s">
        <v>4419</v>
      </c>
    </row>
    <row r="24819" spans="1:6" x14ac:dyDescent="0.25">
      <c r="A24819" t="s">
        <v>4420</v>
      </c>
    </row>
    <row r="24820" spans="1:6" x14ac:dyDescent="0.25">
      <c r="A24820">
        <v>32233642</v>
      </c>
      <c r="B24820">
        <v>64</v>
      </c>
      <c r="C24820">
        <v>72</v>
      </c>
      <c r="D24820" t="s">
        <v>16</v>
      </c>
      <c r="E24820" t="s">
        <v>12</v>
      </c>
      <c r="F24820">
        <v>9606</v>
      </c>
    </row>
    <row r="24821" spans="1:6" x14ac:dyDescent="0.25">
      <c r="A24821">
        <v>32233642</v>
      </c>
      <c r="B24821">
        <v>73</v>
      </c>
      <c r="C24821">
        <v>81</v>
      </c>
      <c r="D24821" t="s">
        <v>135</v>
      </c>
      <c r="E24821" t="s">
        <v>9</v>
      </c>
      <c r="F24821" t="s">
        <v>14</v>
      </c>
    </row>
    <row r="24822" spans="1:6" x14ac:dyDescent="0.25">
      <c r="A24822">
        <v>32233642</v>
      </c>
      <c r="B24822">
        <v>91</v>
      </c>
      <c r="C24822">
        <v>113</v>
      </c>
      <c r="D24822" t="s">
        <v>109</v>
      </c>
      <c r="E24822" t="s">
        <v>12</v>
      </c>
      <c r="F24822">
        <v>2697049</v>
      </c>
    </row>
    <row r="24823" spans="1:6" x14ac:dyDescent="0.25">
      <c r="A24823">
        <v>32233642</v>
      </c>
      <c r="B24823">
        <v>140</v>
      </c>
      <c r="C24823">
        <v>149</v>
      </c>
      <c r="D24823" t="s">
        <v>13</v>
      </c>
      <c r="E24823" t="s">
        <v>9</v>
      </c>
      <c r="F24823" t="s">
        <v>14</v>
      </c>
    </row>
    <row r="24824" spans="1:6" x14ac:dyDescent="0.25">
      <c r="A24824">
        <v>32233642</v>
      </c>
      <c r="B24824">
        <v>157</v>
      </c>
      <c r="C24824">
        <v>179</v>
      </c>
      <c r="D24824" t="s">
        <v>109</v>
      </c>
      <c r="E24824" t="s">
        <v>12</v>
      </c>
      <c r="F24824">
        <v>2697049</v>
      </c>
    </row>
    <row r="24825" spans="1:6" x14ac:dyDescent="0.25">
      <c r="A24825">
        <v>32233642</v>
      </c>
      <c r="B24825">
        <v>181</v>
      </c>
      <c r="C24825">
        <v>190</v>
      </c>
      <c r="D24825" t="s">
        <v>98</v>
      </c>
      <c r="E24825" t="s">
        <v>12</v>
      </c>
      <c r="F24825">
        <v>2697049</v>
      </c>
    </row>
    <row r="24826" spans="1:6" x14ac:dyDescent="0.25">
      <c r="A24826">
        <v>32233642</v>
      </c>
      <c r="B24826">
        <v>280</v>
      </c>
      <c r="C24826">
        <v>288</v>
      </c>
      <c r="D24826" t="s">
        <v>16</v>
      </c>
      <c r="E24826" t="s">
        <v>12</v>
      </c>
      <c r="F24826">
        <v>9606</v>
      </c>
    </row>
    <row r="24827" spans="1:6" x14ac:dyDescent="0.25">
      <c r="A24827">
        <v>32233642</v>
      </c>
      <c r="B24827">
        <v>310</v>
      </c>
      <c r="C24827">
        <v>335</v>
      </c>
      <c r="D24827" t="s">
        <v>586</v>
      </c>
      <c r="E24827" t="s">
        <v>9</v>
      </c>
      <c r="F24827" t="s">
        <v>244</v>
      </c>
    </row>
    <row r="24828" spans="1:6" x14ac:dyDescent="0.25">
      <c r="A24828">
        <v>32233642</v>
      </c>
      <c r="B24828">
        <v>492</v>
      </c>
      <c r="C24828">
        <v>500</v>
      </c>
      <c r="D24828" t="s">
        <v>16</v>
      </c>
      <c r="E24828" t="s">
        <v>12</v>
      </c>
      <c r="F24828">
        <v>9606</v>
      </c>
    </row>
    <row r="24829" spans="1:6" x14ac:dyDescent="0.25">
      <c r="A24829">
        <v>32233642</v>
      </c>
      <c r="B24829">
        <v>527</v>
      </c>
      <c r="C24829">
        <v>547</v>
      </c>
      <c r="D24829" t="s">
        <v>267</v>
      </c>
      <c r="E24829" t="s">
        <v>9</v>
      </c>
      <c r="F24829" t="s">
        <v>178</v>
      </c>
    </row>
    <row r="24830" spans="1:6" x14ac:dyDescent="0.25">
      <c r="A24830">
        <v>32233642</v>
      </c>
      <c r="B24830">
        <v>678</v>
      </c>
      <c r="C24830">
        <v>686</v>
      </c>
      <c r="D24830" t="s">
        <v>16</v>
      </c>
      <c r="E24830" t="s">
        <v>12</v>
      </c>
      <c r="F24830">
        <v>9606</v>
      </c>
    </row>
    <row r="24831" spans="1:6" x14ac:dyDescent="0.25">
      <c r="A24831">
        <v>32233642</v>
      </c>
      <c r="B24831">
        <v>1019</v>
      </c>
      <c r="C24831">
        <v>1024</v>
      </c>
      <c r="D24831" t="s">
        <v>324</v>
      </c>
      <c r="E24831" t="s">
        <v>12</v>
      </c>
      <c r="F24831">
        <v>9606</v>
      </c>
    </row>
    <row r="24832" spans="1:6" x14ac:dyDescent="0.25">
      <c r="A24832">
        <v>32233642</v>
      </c>
      <c r="B24832">
        <v>1039</v>
      </c>
      <c r="C24832">
        <v>1042</v>
      </c>
      <c r="D24832" t="s">
        <v>180</v>
      </c>
      <c r="E24832" t="s">
        <v>12</v>
      </c>
      <c r="F24832">
        <v>9606</v>
      </c>
    </row>
    <row r="24833" spans="1:6" x14ac:dyDescent="0.25">
      <c r="A24833">
        <v>32233642</v>
      </c>
      <c r="B24833">
        <v>1095</v>
      </c>
      <c r="C24833">
        <v>1103</v>
      </c>
      <c r="D24833" t="s">
        <v>16</v>
      </c>
      <c r="E24833" t="s">
        <v>12</v>
      </c>
      <c r="F24833">
        <v>9606</v>
      </c>
    </row>
    <row r="24834" spans="1:6" x14ac:dyDescent="0.25">
      <c r="A24834">
        <v>32233642</v>
      </c>
      <c r="B24834">
        <v>1143</v>
      </c>
      <c r="C24834">
        <v>1152</v>
      </c>
      <c r="D24834" t="s">
        <v>13</v>
      </c>
      <c r="E24834" t="s">
        <v>9</v>
      </c>
      <c r="F24834" t="s">
        <v>14</v>
      </c>
    </row>
    <row r="24835" spans="1:6" x14ac:dyDescent="0.25">
      <c r="A24835">
        <v>32233642</v>
      </c>
      <c r="B24835">
        <v>1163</v>
      </c>
      <c r="C24835">
        <v>1171</v>
      </c>
      <c r="D24835" t="s">
        <v>16</v>
      </c>
      <c r="E24835" t="s">
        <v>12</v>
      </c>
      <c r="F24835">
        <v>9606</v>
      </c>
    </row>
    <row r="24836" spans="1:6" x14ac:dyDescent="0.25">
      <c r="A24836">
        <v>32233642</v>
      </c>
      <c r="B24836">
        <v>1173</v>
      </c>
      <c r="C24836">
        <v>1178</v>
      </c>
      <c r="D24836" t="s">
        <v>251</v>
      </c>
      <c r="E24836" t="s">
        <v>9</v>
      </c>
      <c r="F24836" t="s">
        <v>160</v>
      </c>
    </row>
    <row r="24837" spans="1:6" x14ac:dyDescent="0.25">
      <c r="A24837">
        <v>32233642</v>
      </c>
      <c r="B24837">
        <v>1194</v>
      </c>
      <c r="C24837">
        <v>1199</v>
      </c>
      <c r="D24837" t="s">
        <v>187</v>
      </c>
      <c r="E24837" t="s">
        <v>9</v>
      </c>
      <c r="F24837" t="s">
        <v>188</v>
      </c>
    </row>
    <row r="24838" spans="1:6" x14ac:dyDescent="0.25">
      <c r="A24838">
        <v>32233642</v>
      </c>
      <c r="B24838">
        <v>1249</v>
      </c>
      <c r="C24838">
        <v>1256</v>
      </c>
      <c r="D24838" t="s">
        <v>305</v>
      </c>
      <c r="E24838" t="s">
        <v>9</v>
      </c>
      <c r="F24838" t="s">
        <v>196</v>
      </c>
    </row>
    <row r="24839" spans="1:6" x14ac:dyDescent="0.25">
      <c r="A24839">
        <v>32233642</v>
      </c>
      <c r="B24839">
        <v>1271</v>
      </c>
      <c r="C24839">
        <v>1278</v>
      </c>
      <c r="D24839" t="s">
        <v>191</v>
      </c>
      <c r="E24839" t="s">
        <v>9</v>
      </c>
      <c r="F24839" t="s">
        <v>192</v>
      </c>
    </row>
    <row r="24840" spans="1:6" x14ac:dyDescent="0.25">
      <c r="A24840">
        <v>32233642</v>
      </c>
      <c r="B24840">
        <v>1317</v>
      </c>
      <c r="C24840">
        <v>1324</v>
      </c>
      <c r="D24840" t="s">
        <v>215</v>
      </c>
      <c r="E24840" t="s">
        <v>12</v>
      </c>
      <c r="F24840">
        <v>9606</v>
      </c>
    </row>
    <row r="24841" spans="1:6" x14ac:dyDescent="0.25">
      <c r="A24841">
        <v>32233642</v>
      </c>
      <c r="B24841">
        <v>1330</v>
      </c>
      <c r="C24841">
        <v>1338</v>
      </c>
      <c r="D24841" t="s">
        <v>30</v>
      </c>
      <c r="E24841" t="s">
        <v>9</v>
      </c>
      <c r="F24841" t="s">
        <v>31</v>
      </c>
    </row>
    <row r="24842" spans="1:6" x14ac:dyDescent="0.25">
      <c r="A24842">
        <v>32233642</v>
      </c>
      <c r="B24842">
        <v>1362</v>
      </c>
      <c r="C24842">
        <v>1370</v>
      </c>
      <c r="D24842" t="s">
        <v>16</v>
      </c>
      <c r="E24842" t="s">
        <v>12</v>
      </c>
      <c r="F24842">
        <v>9606</v>
      </c>
    </row>
    <row r="24843" spans="1:6" x14ac:dyDescent="0.25">
      <c r="A24843">
        <v>32233642</v>
      </c>
      <c r="B24843">
        <v>1447</v>
      </c>
      <c r="C24843">
        <v>1454</v>
      </c>
      <c r="D24843" t="s">
        <v>215</v>
      </c>
      <c r="E24843" t="s">
        <v>12</v>
      </c>
      <c r="F24843">
        <v>9606</v>
      </c>
    </row>
    <row r="24844" spans="1:6" x14ac:dyDescent="0.25">
      <c r="A24844">
        <v>32233642</v>
      </c>
      <c r="B24844">
        <v>1551</v>
      </c>
      <c r="C24844">
        <v>1586</v>
      </c>
      <c r="D24844" t="s">
        <v>198</v>
      </c>
      <c r="E24844" t="s">
        <v>9</v>
      </c>
      <c r="F24844" t="s">
        <v>199</v>
      </c>
    </row>
    <row r="24845" spans="1:6" x14ac:dyDescent="0.25">
      <c r="A24845">
        <v>32233642</v>
      </c>
      <c r="B24845">
        <v>1588</v>
      </c>
      <c r="C24845">
        <v>1600</v>
      </c>
      <c r="D24845" t="s">
        <v>1411</v>
      </c>
      <c r="E24845" t="s">
        <v>9</v>
      </c>
      <c r="F24845" t="s">
        <v>1412</v>
      </c>
    </row>
    <row r="24846" spans="1:6" x14ac:dyDescent="0.25">
      <c r="A24846">
        <v>32233642</v>
      </c>
      <c r="B24846">
        <v>1613</v>
      </c>
      <c r="C24846">
        <v>1631</v>
      </c>
      <c r="D24846" t="s">
        <v>1413</v>
      </c>
      <c r="E24846" t="s">
        <v>9</v>
      </c>
      <c r="F24846" t="s">
        <v>1414</v>
      </c>
    </row>
    <row r="24847" spans="1:6" x14ac:dyDescent="0.25">
      <c r="A24847">
        <v>32233642</v>
      </c>
      <c r="B24847">
        <v>1633</v>
      </c>
      <c r="C24847">
        <v>1656</v>
      </c>
      <c r="D24847" t="s">
        <v>2483</v>
      </c>
      <c r="E24847" t="s">
        <v>9</v>
      </c>
      <c r="F24847" t="s">
        <v>1416</v>
      </c>
    </row>
    <row r="24848" spans="1:6" x14ac:dyDescent="0.25">
      <c r="A24848">
        <v>32233642</v>
      </c>
      <c r="B24848">
        <v>1661</v>
      </c>
      <c r="C24848">
        <v>1666</v>
      </c>
      <c r="D24848" t="s">
        <v>82</v>
      </c>
      <c r="E24848" t="s">
        <v>9</v>
      </c>
      <c r="F24848" t="s">
        <v>83</v>
      </c>
    </row>
    <row r="24849" spans="1:6" x14ac:dyDescent="0.25">
      <c r="A24849">
        <v>32233642</v>
      </c>
      <c r="B24849">
        <v>1702</v>
      </c>
      <c r="C24849">
        <v>1710</v>
      </c>
      <c r="D24849" t="s">
        <v>16</v>
      </c>
      <c r="E24849" t="s">
        <v>12</v>
      </c>
      <c r="F24849">
        <v>9606</v>
      </c>
    </row>
    <row r="24850" spans="1:6" x14ac:dyDescent="0.25">
      <c r="A24850">
        <v>32233642</v>
      </c>
      <c r="B24850">
        <v>1976</v>
      </c>
      <c r="C24850">
        <v>1984</v>
      </c>
      <c r="D24850" t="s">
        <v>16</v>
      </c>
      <c r="E24850" t="s">
        <v>12</v>
      </c>
      <c r="F24850">
        <v>9606</v>
      </c>
    </row>
    <row r="24851" spans="1:6" x14ac:dyDescent="0.25">
      <c r="A24851">
        <v>32233642</v>
      </c>
      <c r="B24851">
        <v>2067</v>
      </c>
      <c r="C24851">
        <v>2075</v>
      </c>
      <c r="D24851" t="s">
        <v>16</v>
      </c>
      <c r="E24851" t="s">
        <v>12</v>
      </c>
      <c r="F24851">
        <v>9606</v>
      </c>
    </row>
    <row r="24852" spans="1:6" x14ac:dyDescent="0.25">
      <c r="A24852">
        <v>32233642</v>
      </c>
      <c r="B24852">
        <v>2123</v>
      </c>
      <c r="C24852">
        <v>2131</v>
      </c>
      <c r="D24852" t="s">
        <v>16</v>
      </c>
      <c r="E24852" t="s">
        <v>12</v>
      </c>
      <c r="F24852">
        <v>9606</v>
      </c>
    </row>
    <row r="24853" spans="1:6" x14ac:dyDescent="0.25">
      <c r="A24853">
        <v>32233642</v>
      </c>
      <c r="B24853">
        <v>2189</v>
      </c>
      <c r="C24853">
        <v>2196</v>
      </c>
      <c r="D24853" t="s">
        <v>215</v>
      </c>
      <c r="E24853" t="s">
        <v>12</v>
      </c>
      <c r="F24853">
        <v>9606</v>
      </c>
    </row>
    <row r="24854" spans="1:6" x14ac:dyDescent="0.25">
      <c r="A24854">
        <v>32233642</v>
      </c>
      <c r="B24854">
        <v>2382</v>
      </c>
      <c r="C24854">
        <v>2390</v>
      </c>
      <c r="D24854" t="s">
        <v>16</v>
      </c>
      <c r="E24854" t="s">
        <v>12</v>
      </c>
      <c r="F24854">
        <v>9606</v>
      </c>
    </row>
    <row r="24855" spans="1:6" x14ac:dyDescent="0.25">
      <c r="A24855">
        <v>32233642</v>
      </c>
      <c r="B24855">
        <v>2755</v>
      </c>
      <c r="C24855">
        <v>2758</v>
      </c>
      <c r="D24855" t="s">
        <v>1720</v>
      </c>
      <c r="E24855" t="s">
        <v>5</v>
      </c>
      <c r="F24855">
        <v>920</v>
      </c>
    </row>
    <row r="24856" spans="1:6" x14ac:dyDescent="0.25">
      <c r="A24856">
        <v>32233642</v>
      </c>
      <c r="B24856">
        <v>2785</v>
      </c>
      <c r="C24856">
        <v>2788</v>
      </c>
      <c r="D24856" t="s">
        <v>3037</v>
      </c>
      <c r="E24856" t="s">
        <v>5</v>
      </c>
      <c r="F24856">
        <v>925</v>
      </c>
    </row>
    <row r="24857" spans="1:6" x14ac:dyDescent="0.25">
      <c r="A24857">
        <v>32233642</v>
      </c>
      <c r="B24857">
        <v>2977</v>
      </c>
      <c r="C24857">
        <v>2980</v>
      </c>
      <c r="D24857" t="s">
        <v>1720</v>
      </c>
      <c r="E24857" t="s">
        <v>5</v>
      </c>
      <c r="F24857">
        <v>920</v>
      </c>
    </row>
    <row r="24858" spans="1:6" x14ac:dyDescent="0.25">
      <c r="A24858">
        <v>32233642</v>
      </c>
      <c r="B24858">
        <v>3142</v>
      </c>
      <c r="C24858">
        <v>3160</v>
      </c>
      <c r="D24858" t="s">
        <v>171</v>
      </c>
      <c r="E24858" t="s">
        <v>5</v>
      </c>
      <c r="F24858">
        <v>1401</v>
      </c>
    </row>
    <row r="24859" spans="1:6" x14ac:dyDescent="0.25">
      <c r="A24859">
        <v>32233642</v>
      </c>
      <c r="B24859">
        <v>3162</v>
      </c>
      <c r="C24859">
        <v>3165</v>
      </c>
      <c r="D24859" t="s">
        <v>499</v>
      </c>
      <c r="E24859" t="s">
        <v>5</v>
      </c>
      <c r="F24859">
        <v>1401</v>
      </c>
    </row>
    <row r="24860" spans="1:6" x14ac:dyDescent="0.25">
      <c r="A24860">
        <v>32233642</v>
      </c>
      <c r="B24860">
        <v>3168</v>
      </c>
      <c r="C24860">
        <v>3175</v>
      </c>
      <c r="D24860" t="s">
        <v>1724</v>
      </c>
      <c r="E24860" t="s">
        <v>5</v>
      </c>
      <c r="F24860">
        <v>213</v>
      </c>
    </row>
    <row r="24861" spans="1:6" x14ac:dyDescent="0.25">
      <c r="A24861">
        <v>32233642</v>
      </c>
      <c r="B24861">
        <v>3435</v>
      </c>
      <c r="C24861">
        <v>3443</v>
      </c>
      <c r="D24861" t="s">
        <v>16</v>
      </c>
      <c r="E24861" t="s">
        <v>12</v>
      </c>
      <c r="F24861">
        <v>9606</v>
      </c>
    </row>
    <row r="24862" spans="1:6" x14ac:dyDescent="0.25">
      <c r="A24862">
        <v>32233642</v>
      </c>
      <c r="B24862">
        <v>3444</v>
      </c>
      <c r="C24862">
        <v>3452</v>
      </c>
      <c r="D24862" t="s">
        <v>135</v>
      </c>
      <c r="E24862" t="s">
        <v>9</v>
      </c>
      <c r="F24862" t="s">
        <v>14</v>
      </c>
    </row>
    <row r="24863" spans="1:6" x14ac:dyDescent="0.25">
      <c r="A24863">
        <v>32233642</v>
      </c>
      <c r="B24863">
        <v>3458</v>
      </c>
      <c r="C24863">
        <v>3467</v>
      </c>
      <c r="D24863" t="s">
        <v>98</v>
      </c>
      <c r="E24863" t="s">
        <v>12</v>
      </c>
      <c r="F24863">
        <v>2697049</v>
      </c>
    </row>
    <row r="24864" spans="1:6" x14ac:dyDescent="0.25">
      <c r="A24864">
        <v>32233642</v>
      </c>
      <c r="B24864">
        <v>3667</v>
      </c>
      <c r="C24864">
        <v>3686</v>
      </c>
      <c r="D24864" t="s">
        <v>177</v>
      </c>
      <c r="E24864" t="s">
        <v>9</v>
      </c>
      <c r="F24864" t="s">
        <v>178</v>
      </c>
    </row>
    <row r="24866" spans="1:6" x14ac:dyDescent="0.25">
      <c r="A24866" t="s">
        <v>6871</v>
      </c>
    </row>
    <row r="24867" spans="1:6" x14ac:dyDescent="0.25">
      <c r="A24867" t="s">
        <v>6872</v>
      </c>
    </row>
    <row r="24868" spans="1:6" x14ac:dyDescent="0.25">
      <c r="A24868">
        <v>32233671</v>
      </c>
      <c r="B24868">
        <v>24</v>
      </c>
      <c r="C24868">
        <v>32</v>
      </c>
      <c r="D24868" t="s">
        <v>779</v>
      </c>
      <c r="E24868" t="s">
        <v>9</v>
      </c>
      <c r="F24868" t="s">
        <v>178</v>
      </c>
    </row>
    <row r="24870" spans="1:6" x14ac:dyDescent="0.25">
      <c r="A24870" t="s">
        <v>4421</v>
      </c>
    </row>
    <row r="24871" spans="1:6" x14ac:dyDescent="0.25">
      <c r="A24871" t="s">
        <v>4422</v>
      </c>
    </row>
    <row r="24872" spans="1:6" x14ac:dyDescent="0.25">
      <c r="A24872">
        <v>32233719</v>
      </c>
      <c r="B24872">
        <v>16</v>
      </c>
      <c r="C24872">
        <v>36</v>
      </c>
      <c r="D24872" t="s">
        <v>1270</v>
      </c>
      <c r="E24872" t="s">
        <v>12</v>
      </c>
      <c r="F24872">
        <v>2697049</v>
      </c>
    </row>
    <row r="24873" spans="1:6" x14ac:dyDescent="0.25">
      <c r="A24873">
        <v>32233719</v>
      </c>
      <c r="B24873">
        <v>113</v>
      </c>
      <c r="C24873">
        <v>143</v>
      </c>
      <c r="D24873" t="s">
        <v>4423</v>
      </c>
      <c r="E24873" t="s">
        <v>9</v>
      </c>
      <c r="F24873" t="s">
        <v>178</v>
      </c>
    </row>
    <row r="24874" spans="1:6" x14ac:dyDescent="0.25">
      <c r="A24874">
        <v>32233719</v>
      </c>
      <c r="B24874">
        <v>150</v>
      </c>
      <c r="C24874">
        <v>156</v>
      </c>
      <c r="D24874" t="s">
        <v>43</v>
      </c>
      <c r="E24874" t="s">
        <v>12</v>
      </c>
      <c r="F24874">
        <v>9606</v>
      </c>
    </row>
    <row r="24875" spans="1:6" x14ac:dyDescent="0.25">
      <c r="A24875">
        <v>32233719</v>
      </c>
      <c r="B24875">
        <v>495</v>
      </c>
      <c r="C24875">
        <v>503</v>
      </c>
      <c r="D24875" t="s">
        <v>779</v>
      </c>
      <c r="E24875" t="s">
        <v>9</v>
      </c>
      <c r="F24875" t="s">
        <v>178</v>
      </c>
    </row>
    <row r="24876" spans="1:6" x14ac:dyDescent="0.25">
      <c r="A24876">
        <v>32233719</v>
      </c>
      <c r="B24876">
        <v>539</v>
      </c>
      <c r="C24876">
        <v>549</v>
      </c>
      <c r="D24876" t="s">
        <v>146</v>
      </c>
      <c r="E24876" t="s">
        <v>9</v>
      </c>
      <c r="F24876" t="s">
        <v>14</v>
      </c>
    </row>
    <row r="24877" spans="1:6" x14ac:dyDescent="0.25">
      <c r="A24877">
        <v>32233719</v>
      </c>
      <c r="B24877">
        <v>658</v>
      </c>
      <c r="C24877">
        <v>664</v>
      </c>
      <c r="D24877" t="s">
        <v>1595</v>
      </c>
      <c r="E24877" t="s">
        <v>9</v>
      </c>
      <c r="F24877" t="s">
        <v>834</v>
      </c>
    </row>
    <row r="24878" spans="1:6" x14ac:dyDescent="0.25">
      <c r="A24878">
        <v>32233719</v>
      </c>
      <c r="B24878">
        <v>666</v>
      </c>
      <c r="C24878">
        <v>673</v>
      </c>
      <c r="D24878" t="s">
        <v>1919</v>
      </c>
      <c r="E24878" t="s">
        <v>9</v>
      </c>
      <c r="F24878" t="s">
        <v>1323</v>
      </c>
    </row>
    <row r="24879" spans="1:6" x14ac:dyDescent="0.25">
      <c r="A24879">
        <v>32233719</v>
      </c>
      <c r="B24879">
        <v>675</v>
      </c>
      <c r="C24879">
        <v>694</v>
      </c>
      <c r="D24879" t="s">
        <v>2232</v>
      </c>
      <c r="E24879" t="s">
        <v>9</v>
      </c>
      <c r="F24879" t="s">
        <v>2230</v>
      </c>
    </row>
    <row r="24880" spans="1:6" x14ac:dyDescent="0.25">
      <c r="A24880">
        <v>32233719</v>
      </c>
      <c r="B24880">
        <v>696</v>
      </c>
      <c r="C24880">
        <v>704</v>
      </c>
      <c r="D24880" t="s">
        <v>3321</v>
      </c>
      <c r="E24880" t="s">
        <v>9</v>
      </c>
      <c r="F24880" t="s">
        <v>3322</v>
      </c>
    </row>
    <row r="24881" spans="1:6" x14ac:dyDescent="0.25">
      <c r="A24881">
        <v>32233719</v>
      </c>
      <c r="B24881">
        <v>930</v>
      </c>
      <c r="C24881">
        <v>938</v>
      </c>
      <c r="D24881" t="s">
        <v>779</v>
      </c>
      <c r="E24881" t="s">
        <v>9</v>
      </c>
      <c r="F24881" t="s">
        <v>178</v>
      </c>
    </row>
    <row r="24883" spans="1:6" x14ac:dyDescent="0.25">
      <c r="A24883" t="s">
        <v>4424</v>
      </c>
    </row>
    <row r="24884" spans="1:6" x14ac:dyDescent="0.25">
      <c r="A24884" t="s">
        <v>4425</v>
      </c>
    </row>
    <row r="24885" spans="1:6" x14ac:dyDescent="0.25">
      <c r="A24885">
        <v>32233753</v>
      </c>
      <c r="B24885">
        <v>0</v>
      </c>
      <c r="C24885">
        <v>24</v>
      </c>
      <c r="D24885" t="s">
        <v>1158</v>
      </c>
      <c r="E24885" t="s">
        <v>9</v>
      </c>
      <c r="F24885" t="s">
        <v>178</v>
      </c>
    </row>
    <row r="24886" spans="1:6" x14ac:dyDescent="0.25">
      <c r="A24886">
        <v>32233753</v>
      </c>
      <c r="B24886">
        <v>26</v>
      </c>
      <c r="C24886">
        <v>34</v>
      </c>
      <c r="D24886" t="s">
        <v>779</v>
      </c>
      <c r="E24886" t="s">
        <v>9</v>
      </c>
      <c r="F24886" t="s">
        <v>178</v>
      </c>
    </row>
    <row r="24888" spans="1:6" x14ac:dyDescent="0.25">
      <c r="A24888" t="s">
        <v>4426</v>
      </c>
    </row>
    <row r="24889" spans="1:6" x14ac:dyDescent="0.25">
      <c r="A24889" t="s">
        <v>4427</v>
      </c>
    </row>
    <row r="24890" spans="1:6" x14ac:dyDescent="0.25">
      <c r="A24890">
        <v>32233755</v>
      </c>
      <c r="B24890">
        <v>0</v>
      </c>
      <c r="C24890">
        <v>24</v>
      </c>
      <c r="D24890" t="s">
        <v>1158</v>
      </c>
      <c r="E24890" t="s">
        <v>9</v>
      </c>
      <c r="F24890" t="s">
        <v>178</v>
      </c>
    </row>
    <row r="24891" spans="1:6" x14ac:dyDescent="0.25">
      <c r="A24891">
        <v>32233755</v>
      </c>
      <c r="B24891">
        <v>26</v>
      </c>
      <c r="C24891">
        <v>34</v>
      </c>
      <c r="D24891" t="s">
        <v>779</v>
      </c>
      <c r="E24891" t="s">
        <v>9</v>
      </c>
      <c r="F24891" t="s">
        <v>178</v>
      </c>
    </row>
    <row r="24892" spans="1:6" x14ac:dyDescent="0.25">
      <c r="A24892">
        <v>32233755</v>
      </c>
      <c r="B24892">
        <v>40</v>
      </c>
      <c r="C24892">
        <v>62</v>
      </c>
      <c r="D24892" t="s">
        <v>3269</v>
      </c>
      <c r="E24892" t="s">
        <v>9</v>
      </c>
      <c r="F24892" t="s">
        <v>186</v>
      </c>
    </row>
    <row r="24893" spans="1:6" x14ac:dyDescent="0.25">
      <c r="A24893">
        <v>32233755</v>
      </c>
      <c r="B24893">
        <v>202</v>
      </c>
      <c r="C24893">
        <v>259</v>
      </c>
      <c r="D24893" t="s">
        <v>4428</v>
      </c>
      <c r="E24893" t="s">
        <v>9</v>
      </c>
      <c r="F24893" t="s">
        <v>178</v>
      </c>
    </row>
    <row r="24895" spans="1:6" x14ac:dyDescent="0.25">
      <c r="A24895" t="s">
        <v>4429</v>
      </c>
    </row>
    <row r="24896" spans="1:6" x14ac:dyDescent="0.25">
      <c r="A24896" t="s">
        <v>4430</v>
      </c>
    </row>
    <row r="24897" spans="1:6" x14ac:dyDescent="0.25">
      <c r="A24897">
        <v>32233816</v>
      </c>
      <c r="B24897">
        <v>0</v>
      </c>
      <c r="C24897">
        <v>17</v>
      </c>
      <c r="D24897" t="s">
        <v>347</v>
      </c>
      <c r="E24897" t="s">
        <v>12</v>
      </c>
      <c r="F24897">
        <v>2697049</v>
      </c>
    </row>
    <row r="24898" spans="1:6" x14ac:dyDescent="0.25">
      <c r="A24898">
        <v>32233816</v>
      </c>
      <c r="B24898">
        <v>65</v>
      </c>
      <c r="C24898">
        <v>71</v>
      </c>
      <c r="D24898" t="s">
        <v>2934</v>
      </c>
      <c r="E24898" t="s">
        <v>9</v>
      </c>
      <c r="F24898" t="s">
        <v>2935</v>
      </c>
    </row>
    <row r="24899" spans="1:6" x14ac:dyDescent="0.25">
      <c r="A24899">
        <v>32233816</v>
      </c>
      <c r="B24899">
        <v>102</v>
      </c>
      <c r="C24899">
        <v>119</v>
      </c>
      <c r="D24899" t="s">
        <v>347</v>
      </c>
      <c r="E24899" t="s">
        <v>12</v>
      </c>
      <c r="F24899">
        <v>2697049</v>
      </c>
    </row>
    <row r="24900" spans="1:6" x14ac:dyDescent="0.25">
      <c r="A24900">
        <v>32233816</v>
      </c>
      <c r="B24900">
        <v>123</v>
      </c>
      <c r="C24900">
        <v>142</v>
      </c>
      <c r="D24900" t="s">
        <v>780</v>
      </c>
      <c r="E24900" t="s">
        <v>9</v>
      </c>
      <c r="F24900" t="s">
        <v>139</v>
      </c>
    </row>
    <row r="24901" spans="1:6" x14ac:dyDescent="0.25">
      <c r="A24901">
        <v>32233816</v>
      </c>
      <c r="B24901">
        <v>144</v>
      </c>
      <c r="C24901">
        <v>152</v>
      </c>
      <c r="D24901" t="s">
        <v>779</v>
      </c>
      <c r="E24901" t="s">
        <v>9</v>
      </c>
      <c r="F24901" t="s">
        <v>178</v>
      </c>
    </row>
    <row r="24902" spans="1:6" x14ac:dyDescent="0.25">
      <c r="A24902">
        <v>32233816</v>
      </c>
      <c r="B24902">
        <v>219</v>
      </c>
      <c r="C24902">
        <v>227</v>
      </c>
      <c r="D24902" t="s">
        <v>11</v>
      </c>
      <c r="E24902" t="s">
        <v>12</v>
      </c>
      <c r="F24902">
        <v>9606</v>
      </c>
    </row>
    <row r="24903" spans="1:6" x14ac:dyDescent="0.25">
      <c r="A24903">
        <v>32233816</v>
      </c>
      <c r="B24903">
        <v>232</v>
      </c>
      <c r="C24903">
        <v>239</v>
      </c>
      <c r="D24903" t="s">
        <v>787</v>
      </c>
      <c r="E24903" t="s">
        <v>12</v>
      </c>
      <c r="F24903">
        <v>9606</v>
      </c>
    </row>
    <row r="24904" spans="1:6" x14ac:dyDescent="0.25">
      <c r="A24904">
        <v>32233816</v>
      </c>
      <c r="B24904">
        <v>335</v>
      </c>
      <c r="C24904">
        <v>343</v>
      </c>
      <c r="D24904" t="s">
        <v>11</v>
      </c>
      <c r="E24904" t="s">
        <v>12</v>
      </c>
      <c r="F24904">
        <v>9606</v>
      </c>
    </row>
    <row r="24905" spans="1:6" x14ac:dyDescent="0.25">
      <c r="A24905">
        <v>32233816</v>
      </c>
      <c r="B24905">
        <v>552</v>
      </c>
      <c r="C24905">
        <v>557</v>
      </c>
      <c r="D24905" t="s">
        <v>159</v>
      </c>
      <c r="E24905" t="s">
        <v>9</v>
      </c>
      <c r="F24905" t="s">
        <v>160</v>
      </c>
    </row>
    <row r="24906" spans="1:6" x14ac:dyDescent="0.25">
      <c r="A24906">
        <v>32233816</v>
      </c>
      <c r="B24906">
        <v>559</v>
      </c>
      <c r="C24906">
        <v>567</v>
      </c>
      <c r="D24906" t="s">
        <v>4431</v>
      </c>
      <c r="E24906" t="s">
        <v>9</v>
      </c>
      <c r="F24906" t="s">
        <v>4432</v>
      </c>
    </row>
    <row r="24907" spans="1:6" x14ac:dyDescent="0.25">
      <c r="A24907">
        <v>32233816</v>
      </c>
      <c r="B24907">
        <v>593</v>
      </c>
      <c r="C24907">
        <v>613</v>
      </c>
      <c r="D24907" t="s">
        <v>819</v>
      </c>
      <c r="E24907" t="s">
        <v>9</v>
      </c>
      <c r="F24907" t="s">
        <v>199</v>
      </c>
    </row>
    <row r="24908" spans="1:6" x14ac:dyDescent="0.25">
      <c r="A24908">
        <v>32233816</v>
      </c>
      <c r="B24908">
        <v>622</v>
      </c>
      <c r="C24908">
        <v>627</v>
      </c>
      <c r="D24908" t="s">
        <v>187</v>
      </c>
      <c r="E24908" t="s">
        <v>9</v>
      </c>
      <c r="F24908" t="s">
        <v>188</v>
      </c>
    </row>
    <row r="24909" spans="1:6" x14ac:dyDescent="0.25">
      <c r="A24909">
        <v>32233816</v>
      </c>
      <c r="B24909">
        <v>656</v>
      </c>
      <c r="C24909">
        <v>673</v>
      </c>
      <c r="D24909" t="s">
        <v>347</v>
      </c>
      <c r="E24909" t="s">
        <v>12</v>
      </c>
      <c r="F24909">
        <v>2697049</v>
      </c>
    </row>
    <row r="24910" spans="1:6" x14ac:dyDescent="0.25">
      <c r="A24910">
        <v>32233816</v>
      </c>
      <c r="B24910">
        <v>1030</v>
      </c>
      <c r="C24910">
        <v>1039</v>
      </c>
      <c r="D24910" t="s">
        <v>13</v>
      </c>
      <c r="E24910" t="s">
        <v>9</v>
      </c>
      <c r="F24910" t="s">
        <v>14</v>
      </c>
    </row>
    <row r="24911" spans="1:6" x14ac:dyDescent="0.25">
      <c r="A24911">
        <v>32233816</v>
      </c>
      <c r="B24911">
        <v>1065</v>
      </c>
      <c r="C24911">
        <v>1073</v>
      </c>
      <c r="D24911" t="s">
        <v>779</v>
      </c>
      <c r="E24911" t="s">
        <v>9</v>
      </c>
      <c r="F24911" t="s">
        <v>178</v>
      </c>
    </row>
    <row r="24912" spans="1:6" x14ac:dyDescent="0.25">
      <c r="A24912">
        <v>32233816</v>
      </c>
      <c r="B24912">
        <v>1136</v>
      </c>
      <c r="C24912">
        <v>1153</v>
      </c>
      <c r="D24912" t="s">
        <v>347</v>
      </c>
      <c r="E24912" t="s">
        <v>12</v>
      </c>
      <c r="F24912">
        <v>2697049</v>
      </c>
    </row>
    <row r="24914" spans="1:6" x14ac:dyDescent="0.25">
      <c r="A24914" t="s">
        <v>4433</v>
      </c>
    </row>
    <row r="24915" spans="1:6" x14ac:dyDescent="0.25">
      <c r="A24915" t="s">
        <v>4434</v>
      </c>
    </row>
    <row r="24916" spans="1:6" x14ac:dyDescent="0.25">
      <c r="A24916">
        <v>32233876</v>
      </c>
      <c r="B24916">
        <v>35</v>
      </c>
      <c r="C24916">
        <v>43</v>
      </c>
      <c r="D24916" t="s">
        <v>779</v>
      </c>
      <c r="E24916" t="s">
        <v>9</v>
      </c>
      <c r="F24916" t="s">
        <v>178</v>
      </c>
    </row>
    <row r="24917" spans="1:6" x14ac:dyDescent="0.25">
      <c r="A24917">
        <v>32233876</v>
      </c>
      <c r="B24917">
        <v>77</v>
      </c>
      <c r="C24917">
        <v>93</v>
      </c>
      <c r="D24917" t="s">
        <v>4435</v>
      </c>
      <c r="E24917" t="s">
        <v>9</v>
      </c>
      <c r="F24917" t="s">
        <v>3332</v>
      </c>
    </row>
    <row r="24918" spans="1:6" x14ac:dyDescent="0.25">
      <c r="A24918">
        <v>32233876</v>
      </c>
      <c r="B24918">
        <v>224</v>
      </c>
      <c r="C24918">
        <v>232</v>
      </c>
      <c r="D24918" t="s">
        <v>16</v>
      </c>
      <c r="E24918" t="s">
        <v>12</v>
      </c>
      <c r="F24918">
        <v>9606</v>
      </c>
    </row>
    <row r="24919" spans="1:6" x14ac:dyDescent="0.25">
      <c r="A24919">
        <v>32233876</v>
      </c>
      <c r="B24919">
        <v>479</v>
      </c>
      <c r="C24919">
        <v>487</v>
      </c>
      <c r="D24919" t="s">
        <v>779</v>
      </c>
      <c r="E24919" t="s">
        <v>9</v>
      </c>
      <c r="F24919" t="s">
        <v>178</v>
      </c>
    </row>
    <row r="24920" spans="1:6" x14ac:dyDescent="0.25">
      <c r="A24920">
        <v>32233876</v>
      </c>
      <c r="B24920">
        <v>515</v>
      </c>
      <c r="C24920">
        <v>532</v>
      </c>
      <c r="D24920" t="s">
        <v>97</v>
      </c>
      <c r="E24920" t="s">
        <v>12</v>
      </c>
      <c r="F24920">
        <v>2697049</v>
      </c>
    </row>
    <row r="24921" spans="1:6" x14ac:dyDescent="0.25">
      <c r="A24921">
        <v>32233876</v>
      </c>
      <c r="B24921">
        <v>533</v>
      </c>
      <c r="C24921">
        <v>543</v>
      </c>
      <c r="D24921" t="s">
        <v>664</v>
      </c>
      <c r="E24921" t="s">
        <v>12</v>
      </c>
      <c r="F24921">
        <v>2697049</v>
      </c>
    </row>
    <row r="24922" spans="1:6" x14ac:dyDescent="0.25">
      <c r="A24922">
        <v>32233876</v>
      </c>
      <c r="B24922">
        <v>687</v>
      </c>
      <c r="C24922">
        <v>695</v>
      </c>
      <c r="D24922" t="s">
        <v>779</v>
      </c>
      <c r="E24922" t="s">
        <v>9</v>
      </c>
      <c r="F24922" t="s">
        <v>178</v>
      </c>
    </row>
    <row r="24923" spans="1:6" x14ac:dyDescent="0.25">
      <c r="A24923">
        <v>32233876</v>
      </c>
      <c r="B24923">
        <v>724</v>
      </c>
      <c r="C24923">
        <v>744</v>
      </c>
      <c r="D24923" t="s">
        <v>351</v>
      </c>
      <c r="E24923" t="s">
        <v>9</v>
      </c>
      <c r="F24923" t="s">
        <v>139</v>
      </c>
    </row>
    <row r="24924" spans="1:6" x14ac:dyDescent="0.25">
      <c r="A24924">
        <v>32233876</v>
      </c>
      <c r="B24924">
        <v>755</v>
      </c>
      <c r="C24924">
        <v>759</v>
      </c>
      <c r="D24924" t="s">
        <v>4</v>
      </c>
      <c r="E24924" t="s">
        <v>9</v>
      </c>
      <c r="F24924" t="s">
        <v>18</v>
      </c>
    </row>
    <row r="24925" spans="1:6" x14ac:dyDescent="0.25">
      <c r="A24925">
        <v>32233876</v>
      </c>
      <c r="B24925">
        <v>764</v>
      </c>
      <c r="C24925">
        <v>768</v>
      </c>
      <c r="D24925" t="s">
        <v>219</v>
      </c>
      <c r="E24925" t="s">
        <v>9</v>
      </c>
      <c r="F24925" t="s">
        <v>139</v>
      </c>
    </row>
    <row r="24926" spans="1:6" x14ac:dyDescent="0.25">
      <c r="A24926">
        <v>32233876</v>
      </c>
      <c r="B24926">
        <v>821</v>
      </c>
      <c r="C24926">
        <v>831</v>
      </c>
      <c r="D24926" t="s">
        <v>443</v>
      </c>
      <c r="E24926" t="s">
        <v>12</v>
      </c>
      <c r="F24926">
        <v>9606</v>
      </c>
    </row>
    <row r="24927" spans="1:6" x14ac:dyDescent="0.25">
      <c r="A24927">
        <v>32233876</v>
      </c>
      <c r="B24927">
        <v>982</v>
      </c>
      <c r="C24927">
        <v>992</v>
      </c>
      <c r="D24927" t="s">
        <v>146</v>
      </c>
      <c r="E24927" t="s">
        <v>9</v>
      </c>
      <c r="F24927" t="s">
        <v>14</v>
      </c>
    </row>
    <row r="24929" spans="1:6" x14ac:dyDescent="0.25">
      <c r="A24929" t="s">
        <v>6873</v>
      </c>
    </row>
    <row r="24930" spans="1:6" x14ac:dyDescent="0.25">
      <c r="A24930" t="s">
        <v>6874</v>
      </c>
    </row>
    <row r="24931" spans="1:6" x14ac:dyDescent="0.25">
      <c r="A24931">
        <v>32233915</v>
      </c>
      <c r="B24931">
        <v>33</v>
      </c>
      <c r="C24931">
        <v>41</v>
      </c>
      <c r="D24931" t="s">
        <v>779</v>
      </c>
      <c r="E24931" t="s">
        <v>9</v>
      </c>
      <c r="F24931" t="s">
        <v>178</v>
      </c>
    </row>
    <row r="24932" spans="1:6" x14ac:dyDescent="0.25">
      <c r="A24932">
        <v>32233915</v>
      </c>
      <c r="B24932">
        <v>60</v>
      </c>
      <c r="C24932">
        <v>63</v>
      </c>
      <c r="D24932" t="s">
        <v>6559</v>
      </c>
      <c r="E24932" t="s">
        <v>9</v>
      </c>
      <c r="F24932" t="s">
        <v>6560</v>
      </c>
    </row>
    <row r="24933" spans="1:6" x14ac:dyDescent="0.25">
      <c r="A24933">
        <v>32233915</v>
      </c>
      <c r="B24933">
        <v>68</v>
      </c>
      <c r="C24933">
        <v>72</v>
      </c>
      <c r="D24933" t="s">
        <v>6875</v>
      </c>
      <c r="E24933" t="s">
        <v>9</v>
      </c>
      <c r="F24933" t="s">
        <v>6876</v>
      </c>
    </row>
    <row r="24935" spans="1:6" x14ac:dyDescent="0.25">
      <c r="A24935" t="s">
        <v>4436</v>
      </c>
    </row>
    <row r="24936" spans="1:6" x14ac:dyDescent="0.25">
      <c r="A24936" t="s">
        <v>4437</v>
      </c>
    </row>
    <row r="24937" spans="1:6" x14ac:dyDescent="0.25">
      <c r="A24937">
        <v>32233926</v>
      </c>
      <c r="B24937">
        <v>45</v>
      </c>
      <c r="C24937">
        <v>64</v>
      </c>
      <c r="D24937" t="s">
        <v>1647</v>
      </c>
      <c r="E24937" t="s">
        <v>9</v>
      </c>
      <c r="F24937" t="s">
        <v>139</v>
      </c>
    </row>
    <row r="24938" spans="1:6" x14ac:dyDescent="0.25">
      <c r="A24938">
        <v>32233926</v>
      </c>
      <c r="B24938">
        <v>66</v>
      </c>
      <c r="C24938">
        <v>74</v>
      </c>
      <c r="D24938" t="s">
        <v>779</v>
      </c>
      <c r="E24938" t="s">
        <v>9</v>
      </c>
      <c r="F24938" t="s">
        <v>178</v>
      </c>
    </row>
    <row r="24940" spans="1:6" x14ac:dyDescent="0.25">
      <c r="A24940" t="s">
        <v>6877</v>
      </c>
    </row>
    <row r="24941" spans="1:6" x14ac:dyDescent="0.25">
      <c r="A24941" t="s">
        <v>6878</v>
      </c>
    </row>
    <row r="24942" spans="1:6" x14ac:dyDescent="0.25">
      <c r="A24942">
        <v>32233935</v>
      </c>
      <c r="B24942">
        <v>0</v>
      </c>
      <c r="C24942">
        <v>8</v>
      </c>
      <c r="D24942" t="s">
        <v>779</v>
      </c>
      <c r="E24942" t="s">
        <v>9</v>
      </c>
      <c r="F24942" t="s">
        <v>178</v>
      </c>
    </row>
    <row r="24943" spans="1:6" x14ac:dyDescent="0.25">
      <c r="A24943">
        <v>32233935</v>
      </c>
      <c r="B24943">
        <v>18</v>
      </c>
      <c r="C24943">
        <v>22</v>
      </c>
      <c r="D24943" t="s">
        <v>263</v>
      </c>
      <c r="E24943" t="s">
        <v>5</v>
      </c>
      <c r="F24943">
        <v>59272</v>
      </c>
    </row>
    <row r="24945" spans="1:6" x14ac:dyDescent="0.25">
      <c r="A24945" t="s">
        <v>4438</v>
      </c>
    </row>
    <row r="24946" spans="1:6" x14ac:dyDescent="0.25">
      <c r="A24946" t="s">
        <v>4439</v>
      </c>
    </row>
    <row r="24947" spans="1:6" x14ac:dyDescent="0.25">
      <c r="A24947">
        <v>32233967</v>
      </c>
      <c r="B24947">
        <v>26</v>
      </c>
      <c r="C24947">
        <v>38</v>
      </c>
      <c r="D24947" t="s">
        <v>4440</v>
      </c>
      <c r="E24947" t="s">
        <v>9</v>
      </c>
      <c r="F24947" t="s">
        <v>4441</v>
      </c>
    </row>
    <row r="24948" spans="1:6" x14ac:dyDescent="0.25">
      <c r="A24948">
        <v>32233967</v>
      </c>
      <c r="B24948">
        <v>67</v>
      </c>
      <c r="C24948">
        <v>114</v>
      </c>
      <c r="D24948" t="s">
        <v>1475</v>
      </c>
      <c r="E24948" t="s">
        <v>12</v>
      </c>
      <c r="F24948">
        <v>2697049</v>
      </c>
    </row>
    <row r="24950" spans="1:6" x14ac:dyDescent="0.25">
      <c r="A24950" t="s">
        <v>6879</v>
      </c>
    </row>
    <row r="24951" spans="1:6" x14ac:dyDescent="0.25">
      <c r="A24951" t="s">
        <v>6880</v>
      </c>
    </row>
    <row r="24952" spans="1:6" x14ac:dyDescent="0.25">
      <c r="A24952">
        <v>32233972</v>
      </c>
      <c r="B24952">
        <v>35</v>
      </c>
      <c r="C24952">
        <v>41</v>
      </c>
      <c r="D24952" t="s">
        <v>4239</v>
      </c>
      <c r="E24952" t="s">
        <v>9</v>
      </c>
      <c r="F24952" t="s">
        <v>4240</v>
      </c>
    </row>
    <row r="24953" spans="1:6" x14ac:dyDescent="0.25">
      <c r="A24953">
        <v>32233972</v>
      </c>
      <c r="B24953">
        <v>61</v>
      </c>
      <c r="C24953">
        <v>69</v>
      </c>
      <c r="D24953" t="s">
        <v>779</v>
      </c>
      <c r="E24953" t="s">
        <v>9</v>
      </c>
      <c r="F24953" t="s">
        <v>178</v>
      </c>
    </row>
    <row r="24954" spans="1:6" x14ac:dyDescent="0.25">
      <c r="A24954">
        <v>32233972</v>
      </c>
      <c r="B24954">
        <v>168</v>
      </c>
      <c r="C24954">
        <v>171</v>
      </c>
      <c r="D24954" t="s">
        <v>4228</v>
      </c>
      <c r="E24954" t="s">
        <v>9</v>
      </c>
    </row>
    <row r="24955" spans="1:6" x14ac:dyDescent="0.25">
      <c r="A24955">
        <v>32233972</v>
      </c>
      <c r="B24955">
        <v>176</v>
      </c>
      <c r="C24955">
        <v>182</v>
      </c>
      <c r="D24955" t="s">
        <v>4239</v>
      </c>
      <c r="E24955" t="s">
        <v>9</v>
      </c>
      <c r="F24955" t="s">
        <v>4240</v>
      </c>
    </row>
    <row r="24956" spans="1:6" x14ac:dyDescent="0.25">
      <c r="A24956">
        <v>32233972</v>
      </c>
      <c r="B24956">
        <v>323</v>
      </c>
      <c r="C24956">
        <v>329</v>
      </c>
      <c r="D24956" t="s">
        <v>4446</v>
      </c>
      <c r="E24956" t="s">
        <v>9</v>
      </c>
      <c r="F24956" t="s">
        <v>4240</v>
      </c>
    </row>
    <row r="24957" spans="1:6" x14ac:dyDescent="0.25">
      <c r="A24957">
        <v>32233972</v>
      </c>
      <c r="B24957">
        <v>346</v>
      </c>
      <c r="C24957">
        <v>354</v>
      </c>
      <c r="D24957" t="s">
        <v>779</v>
      </c>
      <c r="E24957" t="s">
        <v>9</v>
      </c>
      <c r="F24957" t="s">
        <v>178</v>
      </c>
    </row>
    <row r="24958" spans="1:6" x14ac:dyDescent="0.25">
      <c r="A24958">
        <v>32233972</v>
      </c>
      <c r="B24958">
        <v>426</v>
      </c>
      <c r="C24958">
        <v>434</v>
      </c>
      <c r="D24958" t="s">
        <v>16</v>
      </c>
      <c r="E24958" t="s">
        <v>12</v>
      </c>
      <c r="F24958">
        <v>9606</v>
      </c>
    </row>
    <row r="24959" spans="1:6" x14ac:dyDescent="0.25">
      <c r="A24959">
        <v>32233972</v>
      </c>
      <c r="B24959">
        <v>440</v>
      </c>
      <c r="C24959">
        <v>446</v>
      </c>
      <c r="D24959" t="s">
        <v>4446</v>
      </c>
      <c r="E24959" t="s">
        <v>9</v>
      </c>
      <c r="F24959" t="s">
        <v>4240</v>
      </c>
    </row>
    <row r="24960" spans="1:6" x14ac:dyDescent="0.25">
      <c r="A24960">
        <v>32233972</v>
      </c>
      <c r="B24960">
        <v>502</v>
      </c>
      <c r="C24960">
        <v>508</v>
      </c>
      <c r="D24960" t="s">
        <v>4446</v>
      </c>
      <c r="E24960" t="s">
        <v>9</v>
      </c>
      <c r="F24960" t="s">
        <v>4240</v>
      </c>
    </row>
    <row r="24961" spans="1:6" x14ac:dyDescent="0.25">
      <c r="A24961">
        <v>32233972</v>
      </c>
      <c r="B24961">
        <v>509</v>
      </c>
      <c r="C24961">
        <v>517</v>
      </c>
      <c r="D24961" t="s">
        <v>16</v>
      </c>
      <c r="E24961" t="s">
        <v>12</v>
      </c>
      <c r="F24961">
        <v>9606</v>
      </c>
    </row>
    <row r="24963" spans="1:6" x14ac:dyDescent="0.25">
      <c r="A24963" t="s">
        <v>4442</v>
      </c>
    </row>
    <row r="24964" spans="1:6" x14ac:dyDescent="0.25">
      <c r="A24964" t="s">
        <v>4443</v>
      </c>
    </row>
    <row r="24965" spans="1:6" x14ac:dyDescent="0.25">
      <c r="A24965">
        <v>32233973</v>
      </c>
      <c r="B24965">
        <v>51</v>
      </c>
      <c r="C24965">
        <v>59</v>
      </c>
      <c r="D24965" t="s">
        <v>779</v>
      </c>
      <c r="E24965" t="s">
        <v>9</v>
      </c>
      <c r="F24965" t="s">
        <v>178</v>
      </c>
    </row>
    <row r="24966" spans="1:6" x14ac:dyDescent="0.25">
      <c r="A24966">
        <v>32233973</v>
      </c>
      <c r="B24966">
        <v>135</v>
      </c>
      <c r="C24966">
        <v>153</v>
      </c>
      <c r="D24966" t="s">
        <v>818</v>
      </c>
      <c r="E24966" t="s">
        <v>9</v>
      </c>
      <c r="F24966" t="s">
        <v>178</v>
      </c>
    </row>
    <row r="24967" spans="1:6" x14ac:dyDescent="0.25">
      <c r="A24967">
        <v>32233973</v>
      </c>
      <c r="B24967">
        <v>370</v>
      </c>
      <c r="C24967">
        <v>378</v>
      </c>
      <c r="D24967" t="s">
        <v>16</v>
      </c>
      <c r="E24967" t="s">
        <v>12</v>
      </c>
      <c r="F24967">
        <v>9606</v>
      </c>
    </row>
    <row r="24968" spans="1:6" x14ac:dyDescent="0.25">
      <c r="A24968">
        <v>32233973</v>
      </c>
      <c r="B24968">
        <v>398</v>
      </c>
      <c r="C24968">
        <v>413</v>
      </c>
      <c r="D24968" t="s">
        <v>632</v>
      </c>
      <c r="E24968" t="s">
        <v>9</v>
      </c>
      <c r="F24968" t="s">
        <v>547</v>
      </c>
    </row>
    <row r="24969" spans="1:6" x14ac:dyDescent="0.25">
      <c r="A24969">
        <v>32233973</v>
      </c>
      <c r="B24969">
        <v>737</v>
      </c>
      <c r="C24969">
        <v>764</v>
      </c>
      <c r="D24969" t="s">
        <v>322</v>
      </c>
      <c r="E24969" t="s">
        <v>9</v>
      </c>
      <c r="F24969" t="s">
        <v>178</v>
      </c>
    </row>
    <row r="24970" spans="1:6" x14ac:dyDescent="0.25">
      <c r="A24970">
        <v>32233973</v>
      </c>
      <c r="B24970">
        <v>916</v>
      </c>
      <c r="C24970">
        <v>924</v>
      </c>
      <c r="D24970" t="s">
        <v>16</v>
      </c>
      <c r="E24970" t="s">
        <v>12</v>
      </c>
      <c r="F24970">
        <v>9606</v>
      </c>
    </row>
    <row r="24972" spans="1:6" x14ac:dyDescent="0.25">
      <c r="A24972" t="s">
        <v>4444</v>
      </c>
    </row>
    <row r="24973" spans="1:6" x14ac:dyDescent="0.25">
      <c r="A24973" t="s">
        <v>4445</v>
      </c>
    </row>
    <row r="24974" spans="1:6" x14ac:dyDescent="0.25">
      <c r="A24974">
        <v>32233980</v>
      </c>
      <c r="B24974">
        <v>15</v>
      </c>
      <c r="C24974">
        <v>21</v>
      </c>
      <c r="D24974" t="s">
        <v>4239</v>
      </c>
      <c r="E24974" t="s">
        <v>9</v>
      </c>
      <c r="F24974" t="s">
        <v>4240</v>
      </c>
    </row>
    <row r="24975" spans="1:6" x14ac:dyDescent="0.25">
      <c r="A24975">
        <v>32233980</v>
      </c>
      <c r="B24975">
        <v>34</v>
      </c>
      <c r="C24975">
        <v>40</v>
      </c>
      <c r="D24975" t="s">
        <v>4239</v>
      </c>
      <c r="E24975" t="s">
        <v>9</v>
      </c>
      <c r="F24975" t="s">
        <v>4240</v>
      </c>
    </row>
    <row r="24976" spans="1:6" x14ac:dyDescent="0.25">
      <c r="A24976">
        <v>32233980</v>
      </c>
      <c r="B24976">
        <v>63</v>
      </c>
      <c r="C24976">
        <v>87</v>
      </c>
      <c r="D24976" t="s">
        <v>1158</v>
      </c>
      <c r="E24976" t="s">
        <v>9</v>
      </c>
      <c r="F24976" t="s">
        <v>178</v>
      </c>
    </row>
    <row r="24977" spans="1:6" x14ac:dyDescent="0.25">
      <c r="A24977">
        <v>32233980</v>
      </c>
      <c r="B24977">
        <v>89</v>
      </c>
      <c r="C24977">
        <v>97</v>
      </c>
      <c r="D24977" t="s">
        <v>779</v>
      </c>
      <c r="E24977" t="s">
        <v>9</v>
      </c>
      <c r="F24977" t="s">
        <v>178</v>
      </c>
    </row>
    <row r="24978" spans="1:6" x14ac:dyDescent="0.25">
      <c r="A24978">
        <v>32233980</v>
      </c>
      <c r="B24978">
        <v>173</v>
      </c>
      <c r="C24978">
        <v>181</v>
      </c>
      <c r="D24978" t="s">
        <v>16</v>
      </c>
      <c r="E24978" t="s">
        <v>12</v>
      </c>
      <c r="F24978">
        <v>9606</v>
      </c>
    </row>
    <row r="24979" spans="1:6" x14ac:dyDescent="0.25">
      <c r="A24979">
        <v>32233980</v>
      </c>
      <c r="B24979">
        <v>187</v>
      </c>
      <c r="C24979">
        <v>193</v>
      </c>
      <c r="D24979" t="s">
        <v>4446</v>
      </c>
      <c r="E24979" t="s">
        <v>9</v>
      </c>
      <c r="F24979" t="s">
        <v>4240</v>
      </c>
    </row>
    <row r="24980" spans="1:6" x14ac:dyDescent="0.25">
      <c r="A24980">
        <v>32233980</v>
      </c>
      <c r="B24980">
        <v>207</v>
      </c>
      <c r="C24980">
        <v>213</v>
      </c>
      <c r="D24980" t="s">
        <v>4446</v>
      </c>
      <c r="E24980" t="s">
        <v>9</v>
      </c>
      <c r="F24980" t="s">
        <v>4240</v>
      </c>
    </row>
    <row r="24981" spans="1:6" x14ac:dyDescent="0.25">
      <c r="A24981">
        <v>32233980</v>
      </c>
      <c r="B24981">
        <v>300</v>
      </c>
      <c r="C24981">
        <v>324</v>
      </c>
      <c r="D24981" t="s">
        <v>1158</v>
      </c>
      <c r="E24981" t="s">
        <v>9</v>
      </c>
      <c r="F24981" t="s">
        <v>178</v>
      </c>
    </row>
    <row r="24982" spans="1:6" x14ac:dyDescent="0.25">
      <c r="A24982">
        <v>32233980</v>
      </c>
      <c r="B24982">
        <v>326</v>
      </c>
      <c r="C24982">
        <v>334</v>
      </c>
      <c r="D24982" t="s">
        <v>779</v>
      </c>
      <c r="E24982" t="s">
        <v>9</v>
      </c>
      <c r="F24982" t="s">
        <v>178</v>
      </c>
    </row>
    <row r="24983" spans="1:6" x14ac:dyDescent="0.25">
      <c r="A24983">
        <v>32233980</v>
      </c>
      <c r="B24983">
        <v>359</v>
      </c>
      <c r="C24983">
        <v>369</v>
      </c>
      <c r="D24983" t="s">
        <v>664</v>
      </c>
      <c r="E24983" t="s">
        <v>12</v>
      </c>
      <c r="F24983">
        <v>2697049</v>
      </c>
    </row>
    <row r="24984" spans="1:6" x14ac:dyDescent="0.25">
      <c r="A24984">
        <v>32233980</v>
      </c>
      <c r="B24984">
        <v>537</v>
      </c>
      <c r="C24984">
        <v>543</v>
      </c>
      <c r="D24984" t="s">
        <v>4446</v>
      </c>
      <c r="E24984" t="s">
        <v>9</v>
      </c>
      <c r="F24984" t="s">
        <v>4240</v>
      </c>
    </row>
    <row r="24985" spans="1:6" x14ac:dyDescent="0.25">
      <c r="A24985">
        <v>32233980</v>
      </c>
      <c r="B24985">
        <v>704</v>
      </c>
      <c r="C24985">
        <v>725</v>
      </c>
      <c r="D24985" t="s">
        <v>3832</v>
      </c>
      <c r="E24985" t="s">
        <v>9</v>
      </c>
      <c r="F24985" t="s">
        <v>1620</v>
      </c>
    </row>
    <row r="24986" spans="1:6" x14ac:dyDescent="0.25">
      <c r="A24986">
        <v>32233980</v>
      </c>
      <c r="B24986">
        <v>791</v>
      </c>
      <c r="C24986">
        <v>799</v>
      </c>
      <c r="D24986" t="s">
        <v>779</v>
      </c>
      <c r="E24986" t="s">
        <v>9</v>
      </c>
      <c r="F24986" t="s">
        <v>178</v>
      </c>
    </row>
    <row r="24987" spans="1:6" x14ac:dyDescent="0.25">
      <c r="A24987">
        <v>32233980</v>
      </c>
      <c r="B24987">
        <v>809</v>
      </c>
      <c r="C24987">
        <v>818</v>
      </c>
      <c r="D24987" t="s">
        <v>13</v>
      </c>
      <c r="E24987" t="s">
        <v>9</v>
      </c>
      <c r="F24987" t="s">
        <v>14</v>
      </c>
    </row>
    <row r="24988" spans="1:6" x14ac:dyDescent="0.25">
      <c r="A24988">
        <v>32233980</v>
      </c>
      <c r="B24988">
        <v>934</v>
      </c>
      <c r="C24988">
        <v>942</v>
      </c>
      <c r="D24988" t="s">
        <v>16</v>
      </c>
      <c r="E24988" t="s">
        <v>12</v>
      </c>
      <c r="F24988">
        <v>9606</v>
      </c>
    </row>
    <row r="24989" spans="1:6" x14ac:dyDescent="0.25">
      <c r="A24989">
        <v>32233980</v>
      </c>
      <c r="B24989">
        <v>1056</v>
      </c>
      <c r="C24989">
        <v>1062</v>
      </c>
      <c r="D24989" t="s">
        <v>4446</v>
      </c>
      <c r="E24989" t="s">
        <v>9</v>
      </c>
      <c r="F24989" t="s">
        <v>4240</v>
      </c>
    </row>
    <row r="24990" spans="1:6" x14ac:dyDescent="0.25">
      <c r="A24990">
        <v>32233980</v>
      </c>
      <c r="B24990">
        <v>1135</v>
      </c>
      <c r="C24990">
        <v>1151</v>
      </c>
      <c r="D24990" t="s">
        <v>4447</v>
      </c>
      <c r="E24990" t="s">
        <v>9</v>
      </c>
      <c r="F24990" t="s">
        <v>4240</v>
      </c>
    </row>
    <row r="24991" spans="1:6" x14ac:dyDescent="0.25">
      <c r="A24991">
        <v>32233980</v>
      </c>
      <c r="B24991">
        <v>1231</v>
      </c>
      <c r="C24991">
        <v>1238</v>
      </c>
      <c r="D24991" t="s">
        <v>215</v>
      </c>
      <c r="E24991" t="s">
        <v>12</v>
      </c>
      <c r="F24991">
        <v>9606</v>
      </c>
    </row>
    <row r="24992" spans="1:6" x14ac:dyDescent="0.25">
      <c r="A24992">
        <v>32233980</v>
      </c>
      <c r="B24992">
        <v>1300</v>
      </c>
      <c r="C24992">
        <v>1319</v>
      </c>
      <c r="D24992" t="s">
        <v>4448</v>
      </c>
      <c r="E24992" t="s">
        <v>9</v>
      </c>
      <c r="F24992" t="s">
        <v>495</v>
      </c>
    </row>
    <row r="24993" spans="1:6" x14ac:dyDescent="0.25">
      <c r="A24993">
        <v>32233980</v>
      </c>
      <c r="B24993">
        <v>1428</v>
      </c>
      <c r="C24993">
        <v>1434</v>
      </c>
      <c r="D24993" t="s">
        <v>4446</v>
      </c>
      <c r="E24993" t="s">
        <v>9</v>
      </c>
      <c r="F24993" t="s">
        <v>4240</v>
      </c>
    </row>
    <row r="24994" spans="1:6" x14ac:dyDescent="0.25">
      <c r="A24994">
        <v>32233980</v>
      </c>
      <c r="B24994">
        <v>1609</v>
      </c>
      <c r="C24994">
        <v>1614</v>
      </c>
      <c r="D24994" t="s">
        <v>96</v>
      </c>
      <c r="E24994" t="s">
        <v>12</v>
      </c>
      <c r="F24994">
        <v>9606</v>
      </c>
    </row>
    <row r="24995" spans="1:6" x14ac:dyDescent="0.25">
      <c r="A24995">
        <v>32233980</v>
      </c>
      <c r="B24995">
        <v>1659</v>
      </c>
      <c r="C24995">
        <v>1665</v>
      </c>
      <c r="D24995" t="s">
        <v>4446</v>
      </c>
      <c r="E24995" t="s">
        <v>9</v>
      </c>
      <c r="F24995" t="s">
        <v>4240</v>
      </c>
    </row>
    <row r="24996" spans="1:6" x14ac:dyDescent="0.25">
      <c r="A24996">
        <v>32233980</v>
      </c>
      <c r="B24996">
        <v>1725</v>
      </c>
      <c r="C24996">
        <v>1731</v>
      </c>
      <c r="D24996" t="s">
        <v>4446</v>
      </c>
      <c r="E24996" t="s">
        <v>9</v>
      </c>
      <c r="F24996" t="s">
        <v>4240</v>
      </c>
    </row>
    <row r="24997" spans="1:6" x14ac:dyDescent="0.25">
      <c r="A24997">
        <v>32233980</v>
      </c>
      <c r="B24997">
        <v>1769</v>
      </c>
      <c r="C24997">
        <v>1777</v>
      </c>
      <c r="D24997" t="s">
        <v>779</v>
      </c>
      <c r="E24997" t="s">
        <v>9</v>
      </c>
      <c r="F24997" t="s">
        <v>178</v>
      </c>
    </row>
    <row r="24999" spans="1:6" x14ac:dyDescent="0.25">
      <c r="A24999" t="s">
        <v>6881</v>
      </c>
    </row>
    <row r="25000" spans="1:6" x14ac:dyDescent="0.25">
      <c r="A25000" t="s">
        <v>6882</v>
      </c>
    </row>
    <row r="25001" spans="1:6" x14ac:dyDescent="0.25">
      <c r="A25001">
        <v>32234064</v>
      </c>
      <c r="B25001">
        <v>0</v>
      </c>
      <c r="C25001">
        <v>8</v>
      </c>
      <c r="D25001" t="s">
        <v>1017</v>
      </c>
      <c r="E25001" t="s">
        <v>9</v>
      </c>
      <c r="F25001" t="s">
        <v>178</v>
      </c>
    </row>
    <row r="25003" spans="1:6" x14ac:dyDescent="0.25">
      <c r="A25003" t="s">
        <v>6883</v>
      </c>
    </row>
    <row r="25004" spans="1:6" x14ac:dyDescent="0.25">
      <c r="A25004" t="s">
        <v>6884</v>
      </c>
    </row>
    <row r="25005" spans="1:6" x14ac:dyDescent="0.25">
      <c r="A25005">
        <v>32234091</v>
      </c>
      <c r="B25005">
        <v>5</v>
      </c>
      <c r="C25005">
        <v>14</v>
      </c>
      <c r="D25005" t="s">
        <v>13</v>
      </c>
      <c r="E25005" t="s">
        <v>9</v>
      </c>
      <c r="F25005" t="s">
        <v>14</v>
      </c>
    </row>
    <row r="25006" spans="1:6" x14ac:dyDescent="0.25">
      <c r="A25006">
        <v>32234091</v>
      </c>
      <c r="B25006">
        <v>85</v>
      </c>
      <c r="C25006">
        <v>93</v>
      </c>
      <c r="D25006" t="s">
        <v>779</v>
      </c>
      <c r="E25006" t="s">
        <v>9</v>
      </c>
      <c r="F25006" t="s">
        <v>178</v>
      </c>
    </row>
    <row r="25008" spans="1:6" x14ac:dyDescent="0.25">
      <c r="A25008" t="s">
        <v>6885</v>
      </c>
    </row>
    <row r="25009" spans="1:6" x14ac:dyDescent="0.25">
      <c r="A25009" t="s">
        <v>6886</v>
      </c>
    </row>
    <row r="25010" spans="1:6" x14ac:dyDescent="0.25">
      <c r="A25010">
        <v>32234101</v>
      </c>
      <c r="B25010">
        <v>94</v>
      </c>
      <c r="C25010">
        <v>102</v>
      </c>
      <c r="D25010" t="s">
        <v>779</v>
      </c>
      <c r="E25010" t="s">
        <v>9</v>
      </c>
      <c r="F25010" t="s">
        <v>178</v>
      </c>
    </row>
    <row r="25012" spans="1:6" x14ac:dyDescent="0.25">
      <c r="A25012" t="s">
        <v>6887</v>
      </c>
    </row>
    <row r="25013" spans="1:6" x14ac:dyDescent="0.25">
      <c r="A25013" t="s">
        <v>6888</v>
      </c>
    </row>
    <row r="25014" spans="1:6" x14ac:dyDescent="0.25">
      <c r="A25014">
        <v>32234102</v>
      </c>
      <c r="B25014">
        <v>24</v>
      </c>
      <c r="C25014">
        <v>32</v>
      </c>
      <c r="D25014" t="s">
        <v>779</v>
      </c>
      <c r="E25014" t="s">
        <v>9</v>
      </c>
      <c r="F25014" t="s">
        <v>178</v>
      </c>
    </row>
    <row r="25016" spans="1:6" x14ac:dyDescent="0.25">
      <c r="A25016" t="s">
        <v>6889</v>
      </c>
    </row>
    <row r="25017" spans="1:6" x14ac:dyDescent="0.25">
      <c r="A25017" t="s">
        <v>6890</v>
      </c>
    </row>
    <row r="25018" spans="1:6" x14ac:dyDescent="0.25">
      <c r="A25018">
        <v>32234107</v>
      </c>
      <c r="B25018">
        <v>30</v>
      </c>
      <c r="C25018">
        <v>38</v>
      </c>
      <c r="D25018" t="s">
        <v>125</v>
      </c>
      <c r="E25018" t="s">
        <v>12</v>
      </c>
      <c r="F25018">
        <v>9606</v>
      </c>
    </row>
    <row r="25019" spans="1:6" x14ac:dyDescent="0.25">
      <c r="A25019">
        <v>32234107</v>
      </c>
      <c r="B25019">
        <v>44</v>
      </c>
      <c r="C25019">
        <v>63</v>
      </c>
      <c r="D25019" t="s">
        <v>1647</v>
      </c>
      <c r="E25019" t="s">
        <v>9</v>
      </c>
      <c r="F25019" t="s">
        <v>139</v>
      </c>
    </row>
    <row r="25020" spans="1:6" x14ac:dyDescent="0.25">
      <c r="A25020">
        <v>32234107</v>
      </c>
      <c r="B25020">
        <v>65</v>
      </c>
      <c r="C25020">
        <v>73</v>
      </c>
      <c r="D25020" t="s">
        <v>779</v>
      </c>
      <c r="E25020" t="s">
        <v>9</v>
      </c>
      <c r="F25020" t="s">
        <v>178</v>
      </c>
    </row>
    <row r="25021" spans="1:6" x14ac:dyDescent="0.25">
      <c r="A25021">
        <v>32234107</v>
      </c>
      <c r="B25021">
        <v>175</v>
      </c>
      <c r="C25021">
        <v>194</v>
      </c>
      <c r="D25021" t="s">
        <v>780</v>
      </c>
      <c r="E25021" t="s">
        <v>9</v>
      </c>
      <c r="F25021" t="s">
        <v>139</v>
      </c>
    </row>
    <row r="25022" spans="1:6" x14ac:dyDescent="0.25">
      <c r="A25022">
        <v>32234107</v>
      </c>
      <c r="B25022">
        <v>196</v>
      </c>
      <c r="C25022">
        <v>204</v>
      </c>
      <c r="D25022" t="s">
        <v>779</v>
      </c>
      <c r="E25022" t="s">
        <v>9</v>
      </c>
      <c r="F25022" t="s">
        <v>178</v>
      </c>
    </row>
    <row r="25023" spans="1:6" x14ac:dyDescent="0.25">
      <c r="A25023">
        <v>32234107</v>
      </c>
      <c r="B25023">
        <v>229</v>
      </c>
      <c r="C25023">
        <v>246</v>
      </c>
      <c r="D25023" t="s">
        <v>97</v>
      </c>
      <c r="E25023" t="s">
        <v>12</v>
      </c>
      <c r="F25023">
        <v>2697049</v>
      </c>
    </row>
    <row r="25024" spans="1:6" x14ac:dyDescent="0.25">
      <c r="A25024">
        <v>32234107</v>
      </c>
      <c r="B25024">
        <v>337</v>
      </c>
      <c r="C25024">
        <v>345</v>
      </c>
      <c r="D25024" t="s">
        <v>779</v>
      </c>
      <c r="E25024" t="s">
        <v>9</v>
      </c>
      <c r="F25024" t="s">
        <v>178</v>
      </c>
    </row>
    <row r="25025" spans="1:6" x14ac:dyDescent="0.25">
      <c r="A25025">
        <v>32234107</v>
      </c>
      <c r="B25025">
        <v>439</v>
      </c>
      <c r="C25025">
        <v>445</v>
      </c>
      <c r="D25025" t="s">
        <v>609</v>
      </c>
      <c r="E25025" t="s">
        <v>12</v>
      </c>
      <c r="F25025">
        <v>9606</v>
      </c>
    </row>
    <row r="25026" spans="1:6" x14ac:dyDescent="0.25">
      <c r="A25026">
        <v>32234107</v>
      </c>
      <c r="B25026">
        <v>656</v>
      </c>
      <c r="C25026">
        <v>662</v>
      </c>
      <c r="D25026" t="s">
        <v>250</v>
      </c>
      <c r="E25026" t="s">
        <v>9</v>
      </c>
      <c r="F25026" t="s">
        <v>83</v>
      </c>
    </row>
    <row r="25027" spans="1:6" x14ac:dyDescent="0.25">
      <c r="A25027">
        <v>32234107</v>
      </c>
      <c r="B25027">
        <v>718</v>
      </c>
      <c r="C25027">
        <v>726</v>
      </c>
      <c r="D25027" t="s">
        <v>779</v>
      </c>
      <c r="E25027" t="s">
        <v>9</v>
      </c>
      <c r="F25027" t="s">
        <v>178</v>
      </c>
    </row>
    <row r="25028" spans="1:6" x14ac:dyDescent="0.25">
      <c r="A25028">
        <v>32234107</v>
      </c>
      <c r="B25028">
        <v>981</v>
      </c>
      <c r="C25028">
        <v>989</v>
      </c>
      <c r="D25028" t="s">
        <v>16</v>
      </c>
      <c r="E25028" t="s">
        <v>12</v>
      </c>
      <c r="F25028">
        <v>9606</v>
      </c>
    </row>
    <row r="25029" spans="1:6" x14ac:dyDescent="0.25">
      <c r="A25029">
        <v>32234107</v>
      </c>
      <c r="B25029">
        <v>1054</v>
      </c>
      <c r="C25029">
        <v>1062</v>
      </c>
      <c r="D25029" t="s">
        <v>16</v>
      </c>
      <c r="E25029" t="s">
        <v>12</v>
      </c>
      <c r="F25029">
        <v>9606</v>
      </c>
    </row>
    <row r="25030" spans="1:6" x14ac:dyDescent="0.25">
      <c r="A25030">
        <v>32234107</v>
      </c>
      <c r="B25030">
        <v>1157</v>
      </c>
      <c r="C25030">
        <v>1165</v>
      </c>
      <c r="D25030" t="s">
        <v>779</v>
      </c>
      <c r="E25030" t="s">
        <v>9</v>
      </c>
      <c r="F25030" t="s">
        <v>178</v>
      </c>
    </row>
    <row r="25031" spans="1:6" x14ac:dyDescent="0.25">
      <c r="A25031">
        <v>32234107</v>
      </c>
      <c r="B25031">
        <v>1238</v>
      </c>
      <c r="C25031">
        <v>1244</v>
      </c>
      <c r="D25031" t="s">
        <v>99</v>
      </c>
      <c r="E25031" t="s">
        <v>12</v>
      </c>
      <c r="F25031">
        <v>9606</v>
      </c>
    </row>
    <row r="25032" spans="1:6" x14ac:dyDescent="0.25">
      <c r="A25032">
        <v>32234107</v>
      </c>
      <c r="B25032">
        <v>1274</v>
      </c>
      <c r="C25032">
        <v>1282</v>
      </c>
      <c r="D25032" t="s">
        <v>779</v>
      </c>
      <c r="E25032" t="s">
        <v>9</v>
      </c>
      <c r="F25032" t="s">
        <v>178</v>
      </c>
    </row>
    <row r="25034" spans="1:6" x14ac:dyDescent="0.25">
      <c r="A25034" t="s">
        <v>4449</v>
      </c>
    </row>
    <row r="25035" spans="1:6" x14ac:dyDescent="0.25">
      <c r="A25035" t="s">
        <v>4450</v>
      </c>
    </row>
    <row r="25036" spans="1:6" x14ac:dyDescent="0.25">
      <c r="A25036">
        <v>32234108</v>
      </c>
      <c r="B25036">
        <v>21</v>
      </c>
      <c r="C25036">
        <v>31</v>
      </c>
      <c r="D25036" t="s">
        <v>664</v>
      </c>
      <c r="E25036" t="s">
        <v>12</v>
      </c>
      <c r="F25036">
        <v>2697049</v>
      </c>
    </row>
    <row r="25037" spans="1:6" x14ac:dyDescent="0.25">
      <c r="A25037">
        <v>32234108</v>
      </c>
      <c r="B25037">
        <v>291</v>
      </c>
      <c r="C25037">
        <v>297</v>
      </c>
      <c r="D25037" t="s">
        <v>250</v>
      </c>
      <c r="E25037" t="s">
        <v>9</v>
      </c>
      <c r="F25037" t="s">
        <v>83</v>
      </c>
    </row>
    <row r="25038" spans="1:6" x14ac:dyDescent="0.25">
      <c r="A25038">
        <v>32234108</v>
      </c>
      <c r="B25038">
        <v>412</v>
      </c>
      <c r="C25038">
        <v>420</v>
      </c>
      <c r="D25038" t="s">
        <v>16</v>
      </c>
      <c r="E25038" t="s">
        <v>12</v>
      </c>
      <c r="F25038">
        <v>9606</v>
      </c>
    </row>
    <row r="25039" spans="1:6" x14ac:dyDescent="0.25">
      <c r="A25039">
        <v>32234108</v>
      </c>
      <c r="B25039">
        <v>468</v>
      </c>
      <c r="C25039">
        <v>491</v>
      </c>
      <c r="D25039" t="s">
        <v>4451</v>
      </c>
      <c r="E25039" t="s">
        <v>9</v>
      </c>
      <c r="F25039" t="s">
        <v>3332</v>
      </c>
    </row>
    <row r="25041" spans="1:6" x14ac:dyDescent="0.25">
      <c r="A25041" t="s">
        <v>4452</v>
      </c>
    </row>
    <row r="25042" spans="1:6" x14ac:dyDescent="0.25">
      <c r="A25042" t="s">
        <v>4453</v>
      </c>
    </row>
    <row r="25043" spans="1:6" x14ac:dyDescent="0.25">
      <c r="A25043">
        <v>32234115</v>
      </c>
      <c r="B25043">
        <v>29</v>
      </c>
      <c r="C25043">
        <v>39</v>
      </c>
      <c r="D25043" t="s">
        <v>664</v>
      </c>
      <c r="E25043" t="s">
        <v>12</v>
      </c>
      <c r="F25043">
        <v>2697049</v>
      </c>
    </row>
    <row r="25044" spans="1:6" x14ac:dyDescent="0.25">
      <c r="A25044">
        <v>32234115</v>
      </c>
      <c r="B25044">
        <v>407</v>
      </c>
      <c r="C25044">
        <v>454</v>
      </c>
      <c r="D25044" t="s">
        <v>929</v>
      </c>
      <c r="E25044" t="s">
        <v>12</v>
      </c>
      <c r="F25044">
        <v>2697049</v>
      </c>
    </row>
    <row r="25045" spans="1:6" x14ac:dyDescent="0.25">
      <c r="A25045">
        <v>32234115</v>
      </c>
      <c r="B25045">
        <v>456</v>
      </c>
      <c r="C25045">
        <v>466</v>
      </c>
      <c r="D25045" t="s">
        <v>664</v>
      </c>
      <c r="E25045" t="s">
        <v>12</v>
      </c>
      <c r="F25045">
        <v>2697049</v>
      </c>
    </row>
    <row r="25047" spans="1:6" x14ac:dyDescent="0.25">
      <c r="A25047" t="s">
        <v>4454</v>
      </c>
    </row>
    <row r="25048" spans="1:6" x14ac:dyDescent="0.25">
      <c r="A25048" t="s">
        <v>4455</v>
      </c>
    </row>
    <row r="25049" spans="1:6" x14ac:dyDescent="0.25">
      <c r="A25049">
        <v>32234116</v>
      </c>
      <c r="B25049">
        <v>0</v>
      </c>
      <c r="C25049">
        <v>19</v>
      </c>
      <c r="D25049" t="s">
        <v>1208</v>
      </c>
      <c r="E25049" t="s">
        <v>9</v>
      </c>
      <c r="F25049" t="s">
        <v>139</v>
      </c>
    </row>
    <row r="25050" spans="1:6" x14ac:dyDescent="0.25">
      <c r="A25050">
        <v>32234116</v>
      </c>
      <c r="B25050">
        <v>21</v>
      </c>
      <c r="C25050">
        <v>29</v>
      </c>
      <c r="D25050" t="s">
        <v>779</v>
      </c>
      <c r="E25050" t="s">
        <v>9</v>
      </c>
      <c r="F25050" t="s">
        <v>178</v>
      </c>
    </row>
    <row r="25051" spans="1:6" x14ac:dyDescent="0.25">
      <c r="A25051">
        <v>32234116</v>
      </c>
      <c r="B25051">
        <v>138</v>
      </c>
      <c r="C25051">
        <v>146</v>
      </c>
      <c r="D25051" t="s">
        <v>779</v>
      </c>
      <c r="E25051" t="s">
        <v>9</v>
      </c>
      <c r="F25051" t="s">
        <v>178</v>
      </c>
    </row>
    <row r="25052" spans="1:6" x14ac:dyDescent="0.25">
      <c r="A25052">
        <v>32234116</v>
      </c>
      <c r="B25052">
        <v>485</v>
      </c>
      <c r="C25052">
        <v>493</v>
      </c>
      <c r="D25052" t="s">
        <v>779</v>
      </c>
      <c r="E25052" t="s">
        <v>9</v>
      </c>
      <c r="F25052" t="s">
        <v>178</v>
      </c>
    </row>
    <row r="25054" spans="1:6" x14ac:dyDescent="0.25">
      <c r="A25054" t="s">
        <v>4456</v>
      </c>
    </row>
    <row r="25055" spans="1:6" x14ac:dyDescent="0.25">
      <c r="A25055" t="s">
        <v>4457</v>
      </c>
    </row>
    <row r="25056" spans="1:6" x14ac:dyDescent="0.25">
      <c r="A25056">
        <v>32234117</v>
      </c>
      <c r="B25056">
        <v>48</v>
      </c>
      <c r="C25056">
        <v>56</v>
      </c>
      <c r="D25056" t="s">
        <v>779</v>
      </c>
      <c r="E25056" t="s">
        <v>9</v>
      </c>
      <c r="F25056" t="s">
        <v>178</v>
      </c>
    </row>
    <row r="25057" spans="1:6" x14ac:dyDescent="0.25">
      <c r="A25057">
        <v>32234117</v>
      </c>
      <c r="B25057">
        <v>110</v>
      </c>
      <c r="C25057">
        <v>139</v>
      </c>
      <c r="D25057" t="s">
        <v>4458</v>
      </c>
      <c r="E25057" t="s">
        <v>9</v>
      </c>
      <c r="F25057" t="s">
        <v>139</v>
      </c>
    </row>
    <row r="25058" spans="1:6" x14ac:dyDescent="0.25">
      <c r="A25058">
        <v>32234117</v>
      </c>
      <c r="B25058">
        <v>141</v>
      </c>
      <c r="C25058">
        <v>149</v>
      </c>
      <c r="D25058" t="s">
        <v>779</v>
      </c>
      <c r="E25058" t="s">
        <v>9</v>
      </c>
      <c r="F25058" t="s">
        <v>178</v>
      </c>
    </row>
    <row r="25059" spans="1:6" x14ac:dyDescent="0.25">
      <c r="A25059">
        <v>32234117</v>
      </c>
      <c r="B25059">
        <v>219</v>
      </c>
      <c r="C25059">
        <v>225</v>
      </c>
      <c r="D25059" t="s">
        <v>250</v>
      </c>
      <c r="E25059" t="s">
        <v>9</v>
      </c>
      <c r="F25059" t="s">
        <v>83</v>
      </c>
    </row>
    <row r="25060" spans="1:6" x14ac:dyDescent="0.25">
      <c r="A25060">
        <v>32234117</v>
      </c>
      <c r="B25060">
        <v>282</v>
      </c>
      <c r="C25060">
        <v>289</v>
      </c>
      <c r="D25060" t="s">
        <v>215</v>
      </c>
      <c r="E25060" t="s">
        <v>12</v>
      </c>
      <c r="F25060">
        <v>9606</v>
      </c>
    </row>
    <row r="25061" spans="1:6" x14ac:dyDescent="0.25">
      <c r="A25061">
        <v>32234117</v>
      </c>
      <c r="B25061">
        <v>548</v>
      </c>
      <c r="C25061">
        <v>556</v>
      </c>
      <c r="D25061" t="s">
        <v>16</v>
      </c>
      <c r="E25061" t="s">
        <v>12</v>
      </c>
      <c r="F25061">
        <v>9606</v>
      </c>
    </row>
    <row r="25063" spans="1:6" x14ac:dyDescent="0.25">
      <c r="A25063" t="s">
        <v>4459</v>
      </c>
    </row>
    <row r="25064" spans="1:6" x14ac:dyDescent="0.25">
      <c r="A25064" t="s">
        <v>4460</v>
      </c>
    </row>
    <row r="25065" spans="1:6" x14ac:dyDescent="0.25">
      <c r="A25065">
        <v>32234119</v>
      </c>
      <c r="B25065">
        <v>43</v>
      </c>
      <c r="C25065">
        <v>67</v>
      </c>
      <c r="D25065" t="s">
        <v>850</v>
      </c>
      <c r="E25065" t="s">
        <v>9</v>
      </c>
      <c r="F25065" t="s">
        <v>178</v>
      </c>
    </row>
    <row r="25066" spans="1:6" x14ac:dyDescent="0.25">
      <c r="A25066">
        <v>32234119</v>
      </c>
      <c r="B25066">
        <v>69</v>
      </c>
      <c r="C25066">
        <v>77</v>
      </c>
      <c r="D25066" t="s">
        <v>779</v>
      </c>
      <c r="E25066" t="s">
        <v>9</v>
      </c>
      <c r="F25066" t="s">
        <v>178</v>
      </c>
    </row>
    <row r="25068" spans="1:6" x14ac:dyDescent="0.25">
      <c r="A25068" t="s">
        <v>4461</v>
      </c>
    </row>
    <row r="25069" spans="1:6" x14ac:dyDescent="0.25">
      <c r="A25069" t="s">
        <v>4462</v>
      </c>
    </row>
    <row r="25070" spans="1:6" x14ac:dyDescent="0.25">
      <c r="A25070">
        <v>32234121</v>
      </c>
      <c r="B25070">
        <v>15</v>
      </c>
      <c r="C25070">
        <v>24</v>
      </c>
      <c r="D25070" t="s">
        <v>13</v>
      </c>
      <c r="E25070" t="s">
        <v>9</v>
      </c>
      <c r="F25070" t="s">
        <v>14</v>
      </c>
    </row>
    <row r="25071" spans="1:6" x14ac:dyDescent="0.25">
      <c r="A25071">
        <v>32234121</v>
      </c>
      <c r="B25071">
        <v>53</v>
      </c>
      <c r="C25071">
        <v>72</v>
      </c>
      <c r="D25071" t="s">
        <v>780</v>
      </c>
      <c r="E25071" t="s">
        <v>9</v>
      </c>
      <c r="F25071" t="s">
        <v>139</v>
      </c>
    </row>
    <row r="25072" spans="1:6" x14ac:dyDescent="0.25">
      <c r="A25072">
        <v>32234121</v>
      </c>
      <c r="B25072">
        <v>74</v>
      </c>
      <c r="C25072">
        <v>82</v>
      </c>
      <c r="D25072" t="s">
        <v>779</v>
      </c>
      <c r="E25072" t="s">
        <v>9</v>
      </c>
      <c r="F25072" t="s">
        <v>178</v>
      </c>
    </row>
    <row r="25073" spans="1:6" x14ac:dyDescent="0.25">
      <c r="A25073">
        <v>32234121</v>
      </c>
      <c r="B25073">
        <v>219</v>
      </c>
      <c r="C25073">
        <v>224</v>
      </c>
      <c r="D25073" t="s">
        <v>82</v>
      </c>
      <c r="E25073" t="s">
        <v>9</v>
      </c>
      <c r="F25073" t="s">
        <v>83</v>
      </c>
    </row>
    <row r="25074" spans="1:6" x14ac:dyDescent="0.25">
      <c r="A25074">
        <v>32234121</v>
      </c>
      <c r="B25074">
        <v>248</v>
      </c>
      <c r="C25074">
        <v>257</v>
      </c>
      <c r="D25074" t="s">
        <v>13</v>
      </c>
      <c r="E25074" t="s">
        <v>9</v>
      </c>
      <c r="F25074" t="s">
        <v>14</v>
      </c>
    </row>
    <row r="25075" spans="1:6" x14ac:dyDescent="0.25">
      <c r="A25075">
        <v>32234121</v>
      </c>
      <c r="B25075">
        <v>289</v>
      </c>
      <c r="C25075">
        <v>308</v>
      </c>
      <c r="D25075" t="s">
        <v>780</v>
      </c>
      <c r="E25075" t="s">
        <v>9</v>
      </c>
      <c r="F25075" t="s">
        <v>139</v>
      </c>
    </row>
    <row r="25076" spans="1:6" x14ac:dyDescent="0.25">
      <c r="A25076">
        <v>32234121</v>
      </c>
      <c r="B25076">
        <v>310</v>
      </c>
      <c r="C25076">
        <v>318</v>
      </c>
      <c r="D25076" t="s">
        <v>779</v>
      </c>
      <c r="E25076" t="s">
        <v>9</v>
      </c>
      <c r="F25076" t="s">
        <v>178</v>
      </c>
    </row>
    <row r="25077" spans="1:6" x14ac:dyDescent="0.25">
      <c r="A25077">
        <v>32234121</v>
      </c>
      <c r="B25077">
        <v>451</v>
      </c>
      <c r="C25077">
        <v>457</v>
      </c>
      <c r="D25077" t="s">
        <v>250</v>
      </c>
      <c r="E25077" t="s">
        <v>9</v>
      </c>
      <c r="F25077" t="s">
        <v>83</v>
      </c>
    </row>
    <row r="25078" spans="1:6" x14ac:dyDescent="0.25">
      <c r="A25078">
        <v>32234121</v>
      </c>
      <c r="B25078">
        <v>481</v>
      </c>
      <c r="C25078">
        <v>487</v>
      </c>
      <c r="D25078" t="s">
        <v>250</v>
      </c>
      <c r="E25078" t="s">
        <v>9</v>
      </c>
      <c r="F25078" t="s">
        <v>83</v>
      </c>
    </row>
    <row r="25080" spans="1:6" x14ac:dyDescent="0.25">
      <c r="A25080" t="s">
        <v>6891</v>
      </c>
    </row>
    <row r="25081" spans="1:6" x14ac:dyDescent="0.25">
      <c r="A25081" t="s">
        <v>6892</v>
      </c>
    </row>
    <row r="25082" spans="1:6" x14ac:dyDescent="0.25">
      <c r="A25082">
        <v>32234126</v>
      </c>
      <c r="B25082">
        <v>56</v>
      </c>
      <c r="C25082">
        <v>64</v>
      </c>
      <c r="D25082" t="s">
        <v>779</v>
      </c>
      <c r="E25082" t="s">
        <v>9</v>
      </c>
      <c r="F25082" t="s">
        <v>178</v>
      </c>
    </row>
    <row r="25083" spans="1:6" x14ac:dyDescent="0.25">
      <c r="A25083">
        <v>32234126</v>
      </c>
      <c r="B25083">
        <v>84</v>
      </c>
      <c r="C25083">
        <v>92</v>
      </c>
      <c r="D25083" t="s">
        <v>779</v>
      </c>
      <c r="E25083" t="s">
        <v>9</v>
      </c>
      <c r="F25083" t="s">
        <v>178</v>
      </c>
    </row>
    <row r="25084" spans="1:6" x14ac:dyDescent="0.25">
      <c r="A25084">
        <v>32234126</v>
      </c>
      <c r="B25084">
        <v>171</v>
      </c>
      <c r="C25084">
        <v>179</v>
      </c>
      <c r="D25084" t="s">
        <v>779</v>
      </c>
      <c r="E25084" t="s">
        <v>9</v>
      </c>
      <c r="F25084" t="s">
        <v>178</v>
      </c>
    </row>
    <row r="25085" spans="1:6" x14ac:dyDescent="0.25">
      <c r="A25085">
        <v>32234126</v>
      </c>
      <c r="B25085">
        <v>319</v>
      </c>
      <c r="C25085">
        <v>327</v>
      </c>
      <c r="D25085" t="s">
        <v>779</v>
      </c>
      <c r="E25085" t="s">
        <v>9</v>
      </c>
      <c r="F25085" t="s">
        <v>178</v>
      </c>
    </row>
    <row r="25087" spans="1:6" x14ac:dyDescent="0.25">
      <c r="A25087" t="s">
        <v>6893</v>
      </c>
    </row>
    <row r="25088" spans="1:6" x14ac:dyDescent="0.25">
      <c r="A25088" t="s">
        <v>6894</v>
      </c>
    </row>
    <row r="25089" spans="1:6" x14ac:dyDescent="0.25">
      <c r="A25089">
        <v>32234127</v>
      </c>
      <c r="B25089">
        <v>36</v>
      </c>
      <c r="C25089">
        <v>44</v>
      </c>
      <c r="D25089" t="s">
        <v>779</v>
      </c>
      <c r="E25089" t="s">
        <v>9</v>
      </c>
      <c r="F25089" t="s">
        <v>178</v>
      </c>
    </row>
    <row r="25090" spans="1:6" x14ac:dyDescent="0.25">
      <c r="A25090">
        <v>32234127</v>
      </c>
      <c r="B25090">
        <v>129</v>
      </c>
      <c r="C25090">
        <v>137</v>
      </c>
      <c r="D25090" t="s">
        <v>779</v>
      </c>
      <c r="E25090" t="s">
        <v>9</v>
      </c>
      <c r="F25090" t="s">
        <v>178</v>
      </c>
    </row>
    <row r="25091" spans="1:6" x14ac:dyDescent="0.25">
      <c r="A25091">
        <v>32234127</v>
      </c>
      <c r="B25091">
        <v>285</v>
      </c>
      <c r="C25091">
        <v>293</v>
      </c>
      <c r="D25091" t="s">
        <v>779</v>
      </c>
      <c r="E25091" t="s">
        <v>9</v>
      </c>
      <c r="F25091" t="s">
        <v>178</v>
      </c>
    </row>
    <row r="25092" spans="1:6" x14ac:dyDescent="0.25">
      <c r="A25092">
        <v>32234127</v>
      </c>
      <c r="B25092">
        <v>423</v>
      </c>
      <c r="C25092">
        <v>431</v>
      </c>
      <c r="D25092" t="s">
        <v>779</v>
      </c>
      <c r="E25092" t="s">
        <v>9</v>
      </c>
      <c r="F25092" t="s">
        <v>178</v>
      </c>
    </row>
    <row r="25093" spans="1:6" x14ac:dyDescent="0.25">
      <c r="A25093">
        <v>32234127</v>
      </c>
      <c r="B25093">
        <v>482</v>
      </c>
      <c r="C25093">
        <v>490</v>
      </c>
      <c r="D25093" t="s">
        <v>779</v>
      </c>
      <c r="E25093" t="s">
        <v>9</v>
      </c>
      <c r="F25093" t="s">
        <v>178</v>
      </c>
    </row>
    <row r="25094" spans="1:6" x14ac:dyDescent="0.25">
      <c r="A25094">
        <v>32234127</v>
      </c>
      <c r="B25094">
        <v>715</v>
      </c>
      <c r="C25094">
        <v>723</v>
      </c>
      <c r="D25094" t="s">
        <v>135</v>
      </c>
      <c r="E25094" t="s">
        <v>9</v>
      </c>
      <c r="F25094" t="s">
        <v>14</v>
      </c>
    </row>
    <row r="25095" spans="1:6" x14ac:dyDescent="0.25">
      <c r="A25095">
        <v>32234127</v>
      </c>
      <c r="B25095">
        <v>786</v>
      </c>
      <c r="C25095">
        <v>791</v>
      </c>
      <c r="D25095" t="s">
        <v>159</v>
      </c>
      <c r="E25095" t="s">
        <v>9</v>
      </c>
      <c r="F25095" t="s">
        <v>160</v>
      </c>
    </row>
    <row r="25096" spans="1:6" x14ac:dyDescent="0.25">
      <c r="A25096">
        <v>32234127</v>
      </c>
      <c r="B25096">
        <v>809</v>
      </c>
      <c r="C25096">
        <v>814</v>
      </c>
      <c r="D25096" t="s">
        <v>187</v>
      </c>
      <c r="E25096" t="s">
        <v>9</v>
      </c>
      <c r="F25096" t="s">
        <v>188</v>
      </c>
    </row>
    <row r="25097" spans="1:6" x14ac:dyDescent="0.25">
      <c r="A25097">
        <v>32234127</v>
      </c>
      <c r="B25097">
        <v>835</v>
      </c>
      <c r="C25097">
        <v>842</v>
      </c>
      <c r="D25097" t="s">
        <v>191</v>
      </c>
      <c r="E25097" t="s">
        <v>9</v>
      </c>
      <c r="F25097" t="s">
        <v>192</v>
      </c>
    </row>
    <row r="25098" spans="1:6" x14ac:dyDescent="0.25">
      <c r="A25098">
        <v>32234127</v>
      </c>
      <c r="B25098">
        <v>998</v>
      </c>
      <c r="C25098">
        <v>1003</v>
      </c>
      <c r="D25098" t="s">
        <v>159</v>
      </c>
      <c r="E25098" t="s">
        <v>9</v>
      </c>
      <c r="F25098" t="s">
        <v>160</v>
      </c>
    </row>
    <row r="25099" spans="1:6" x14ac:dyDescent="0.25">
      <c r="A25099">
        <v>32234127</v>
      </c>
      <c r="B25099">
        <v>1034</v>
      </c>
      <c r="C25099">
        <v>1041</v>
      </c>
      <c r="D25099" t="s">
        <v>191</v>
      </c>
      <c r="E25099" t="s">
        <v>9</v>
      </c>
      <c r="F25099" t="s">
        <v>192</v>
      </c>
    </row>
    <row r="25100" spans="1:6" x14ac:dyDescent="0.25">
      <c r="A25100">
        <v>32234127</v>
      </c>
      <c r="B25100">
        <v>1721</v>
      </c>
      <c r="C25100">
        <v>1729</v>
      </c>
      <c r="D25100" t="s">
        <v>779</v>
      </c>
      <c r="E25100" t="s">
        <v>9</v>
      </c>
      <c r="F25100" t="s">
        <v>178</v>
      </c>
    </row>
    <row r="25101" spans="1:6" x14ac:dyDescent="0.25">
      <c r="A25101">
        <v>32234127</v>
      </c>
      <c r="B25101">
        <v>1860</v>
      </c>
      <c r="C25101">
        <v>1868</v>
      </c>
      <c r="D25101" t="s">
        <v>135</v>
      </c>
      <c r="E25101" t="s">
        <v>9</v>
      </c>
      <c r="F25101" t="s">
        <v>14</v>
      </c>
    </row>
    <row r="25102" spans="1:6" x14ac:dyDescent="0.25">
      <c r="A25102">
        <v>32234127</v>
      </c>
      <c r="B25102">
        <v>1919</v>
      </c>
      <c r="C25102">
        <v>1927</v>
      </c>
      <c r="D25102" t="s">
        <v>779</v>
      </c>
      <c r="E25102" t="s">
        <v>9</v>
      </c>
      <c r="F25102" t="s">
        <v>178</v>
      </c>
    </row>
    <row r="25104" spans="1:6" x14ac:dyDescent="0.25">
      <c r="A25104" t="s">
        <v>4463</v>
      </c>
    </row>
    <row r="25105" spans="1:6" x14ac:dyDescent="0.25">
      <c r="A25105" t="s">
        <v>4464</v>
      </c>
    </row>
    <row r="25106" spans="1:6" x14ac:dyDescent="0.25">
      <c r="A25106">
        <v>32234128</v>
      </c>
      <c r="B25106">
        <v>48</v>
      </c>
      <c r="C25106">
        <v>56</v>
      </c>
      <c r="D25106" t="s">
        <v>1989</v>
      </c>
      <c r="E25106" t="s">
        <v>9</v>
      </c>
      <c r="F25106" t="s">
        <v>178</v>
      </c>
    </row>
    <row r="25107" spans="1:6" x14ac:dyDescent="0.25">
      <c r="A25107">
        <v>32234128</v>
      </c>
      <c r="B25107">
        <v>184</v>
      </c>
      <c r="C25107">
        <v>192</v>
      </c>
      <c r="D25107" t="s">
        <v>1989</v>
      </c>
      <c r="E25107" t="s">
        <v>9</v>
      </c>
      <c r="F25107" t="s">
        <v>178</v>
      </c>
    </row>
    <row r="25108" spans="1:6" x14ac:dyDescent="0.25">
      <c r="A25108">
        <v>32234128</v>
      </c>
      <c r="B25108">
        <v>284</v>
      </c>
      <c r="C25108">
        <v>293</v>
      </c>
      <c r="D25108" t="s">
        <v>13</v>
      </c>
      <c r="E25108" t="s">
        <v>9</v>
      </c>
      <c r="F25108" t="s">
        <v>14</v>
      </c>
    </row>
    <row r="25109" spans="1:6" x14ac:dyDescent="0.25">
      <c r="A25109">
        <v>32234128</v>
      </c>
      <c r="B25109">
        <v>389</v>
      </c>
      <c r="C25109">
        <v>413</v>
      </c>
      <c r="D25109" t="s">
        <v>1158</v>
      </c>
      <c r="E25109" t="s">
        <v>9</v>
      </c>
      <c r="F25109" t="s">
        <v>178</v>
      </c>
    </row>
    <row r="25110" spans="1:6" x14ac:dyDescent="0.25">
      <c r="A25110">
        <v>32234128</v>
      </c>
      <c r="B25110">
        <v>637</v>
      </c>
      <c r="C25110">
        <v>646</v>
      </c>
      <c r="D25110" t="s">
        <v>98</v>
      </c>
      <c r="E25110" t="s">
        <v>12</v>
      </c>
      <c r="F25110">
        <v>2697049</v>
      </c>
    </row>
    <row r="25111" spans="1:6" x14ac:dyDescent="0.25">
      <c r="A25111">
        <v>32234128</v>
      </c>
      <c r="B25111">
        <v>932</v>
      </c>
      <c r="C25111">
        <v>940</v>
      </c>
      <c r="D25111" t="s">
        <v>1989</v>
      </c>
      <c r="E25111" t="s">
        <v>9</v>
      </c>
      <c r="F25111" t="s">
        <v>178</v>
      </c>
    </row>
    <row r="25112" spans="1:6" x14ac:dyDescent="0.25">
      <c r="A25112">
        <v>32234128</v>
      </c>
      <c r="B25112">
        <v>1515</v>
      </c>
      <c r="C25112">
        <v>1523</v>
      </c>
      <c r="D25112" t="s">
        <v>135</v>
      </c>
      <c r="E25112" t="s">
        <v>9</v>
      </c>
      <c r="F25112" t="s">
        <v>14</v>
      </c>
    </row>
    <row r="25113" spans="1:6" x14ac:dyDescent="0.25">
      <c r="A25113">
        <v>32234128</v>
      </c>
      <c r="B25113">
        <v>1737</v>
      </c>
      <c r="C25113">
        <v>1745</v>
      </c>
      <c r="D25113" t="s">
        <v>779</v>
      </c>
      <c r="E25113" t="s">
        <v>9</v>
      </c>
      <c r="F25113" t="s">
        <v>178</v>
      </c>
    </row>
    <row r="25114" spans="1:6" x14ac:dyDescent="0.25">
      <c r="A25114">
        <v>32234128</v>
      </c>
      <c r="B25114">
        <v>1799</v>
      </c>
      <c r="C25114">
        <v>1807</v>
      </c>
      <c r="D25114" t="s">
        <v>779</v>
      </c>
      <c r="E25114" t="s">
        <v>9</v>
      </c>
      <c r="F25114" t="s">
        <v>178</v>
      </c>
    </row>
    <row r="25116" spans="1:6" x14ac:dyDescent="0.25">
      <c r="A25116" t="s">
        <v>4465</v>
      </c>
    </row>
    <row r="25117" spans="1:6" x14ac:dyDescent="0.25">
      <c r="A25117" t="s">
        <v>4466</v>
      </c>
    </row>
    <row r="25118" spans="1:6" x14ac:dyDescent="0.25">
      <c r="A25118">
        <v>32234130</v>
      </c>
      <c r="B25118">
        <v>55</v>
      </c>
      <c r="C25118">
        <v>77</v>
      </c>
      <c r="D25118" t="s">
        <v>109</v>
      </c>
      <c r="E25118" t="s">
        <v>12</v>
      </c>
      <c r="F25118">
        <v>2697049</v>
      </c>
    </row>
    <row r="25119" spans="1:6" x14ac:dyDescent="0.25">
      <c r="A25119">
        <v>32234130</v>
      </c>
      <c r="B25119">
        <v>79</v>
      </c>
      <c r="C25119">
        <v>88</v>
      </c>
      <c r="D25119" t="s">
        <v>98</v>
      </c>
      <c r="E25119" t="s">
        <v>12</v>
      </c>
      <c r="F25119">
        <v>2697049</v>
      </c>
    </row>
    <row r="25120" spans="1:6" x14ac:dyDescent="0.25">
      <c r="A25120">
        <v>32234130</v>
      </c>
      <c r="B25120">
        <v>108</v>
      </c>
      <c r="C25120">
        <v>152</v>
      </c>
      <c r="D25120" t="s">
        <v>792</v>
      </c>
      <c r="E25120" t="s">
        <v>9</v>
      </c>
      <c r="F25120" t="s">
        <v>178</v>
      </c>
    </row>
    <row r="25121" spans="1:6" x14ac:dyDescent="0.25">
      <c r="A25121">
        <v>32234130</v>
      </c>
      <c r="B25121">
        <v>271</v>
      </c>
      <c r="C25121">
        <v>280</v>
      </c>
      <c r="D25121" t="s">
        <v>98</v>
      </c>
      <c r="E25121" t="s">
        <v>12</v>
      </c>
      <c r="F25121">
        <v>2697049</v>
      </c>
    </row>
    <row r="25122" spans="1:6" x14ac:dyDescent="0.25">
      <c r="A25122">
        <v>32234130</v>
      </c>
      <c r="B25122">
        <v>292</v>
      </c>
      <c r="C25122">
        <v>337</v>
      </c>
      <c r="D25122" t="s">
        <v>211</v>
      </c>
      <c r="E25122" t="s">
        <v>12</v>
      </c>
      <c r="F25122">
        <v>694009</v>
      </c>
    </row>
    <row r="25123" spans="1:6" x14ac:dyDescent="0.25">
      <c r="A25123">
        <v>32234130</v>
      </c>
      <c r="B25123">
        <v>339</v>
      </c>
      <c r="C25123">
        <v>347</v>
      </c>
      <c r="D25123" t="s">
        <v>129</v>
      </c>
      <c r="E25123" t="s">
        <v>12</v>
      </c>
      <c r="F25123">
        <v>694009</v>
      </c>
    </row>
    <row r="25124" spans="1:6" x14ac:dyDescent="0.25">
      <c r="A25124">
        <v>32234130</v>
      </c>
      <c r="B25124">
        <v>353</v>
      </c>
      <c r="C25124">
        <v>408</v>
      </c>
      <c r="D25124" t="s">
        <v>4855</v>
      </c>
      <c r="E25124" t="s">
        <v>12</v>
      </c>
      <c r="F25124">
        <v>1335626</v>
      </c>
    </row>
    <row r="25125" spans="1:6" x14ac:dyDescent="0.25">
      <c r="A25125">
        <v>32234130</v>
      </c>
      <c r="B25125">
        <v>442</v>
      </c>
      <c r="C25125">
        <v>453</v>
      </c>
      <c r="D25125" t="s">
        <v>102</v>
      </c>
      <c r="E25125" t="s">
        <v>12</v>
      </c>
      <c r="F25125">
        <v>11118</v>
      </c>
    </row>
    <row r="25126" spans="1:6" x14ac:dyDescent="0.25">
      <c r="A25126">
        <v>32234130</v>
      </c>
      <c r="B25126">
        <v>535</v>
      </c>
      <c r="C25126">
        <v>543</v>
      </c>
      <c r="D25126" t="s">
        <v>129</v>
      </c>
      <c r="E25126" t="s">
        <v>12</v>
      </c>
      <c r="F25126">
        <v>694009</v>
      </c>
    </row>
    <row r="25127" spans="1:6" x14ac:dyDescent="0.25">
      <c r="A25127">
        <v>32234130</v>
      </c>
      <c r="B25127">
        <v>548</v>
      </c>
      <c r="C25127">
        <v>556</v>
      </c>
      <c r="D25127" t="s">
        <v>128</v>
      </c>
      <c r="E25127" t="s">
        <v>12</v>
      </c>
      <c r="F25127">
        <v>1335626</v>
      </c>
    </row>
    <row r="25128" spans="1:6" x14ac:dyDescent="0.25">
      <c r="A25128">
        <v>32234130</v>
      </c>
      <c r="B25128">
        <v>734</v>
      </c>
      <c r="C25128">
        <v>743</v>
      </c>
      <c r="D25128" t="s">
        <v>98</v>
      </c>
      <c r="E25128" t="s">
        <v>12</v>
      </c>
      <c r="F25128">
        <v>2697049</v>
      </c>
    </row>
    <row r="25129" spans="1:6" x14ac:dyDescent="0.25">
      <c r="A25129">
        <v>32234130</v>
      </c>
      <c r="B25129">
        <v>918</v>
      </c>
      <c r="C25129">
        <v>927</v>
      </c>
      <c r="D25129" t="s">
        <v>98</v>
      </c>
      <c r="E25129" t="s">
        <v>12</v>
      </c>
      <c r="F25129">
        <v>2697049</v>
      </c>
    </row>
    <row r="25130" spans="1:6" x14ac:dyDescent="0.25">
      <c r="A25130">
        <v>32234130</v>
      </c>
      <c r="B25130">
        <v>1098</v>
      </c>
      <c r="C25130">
        <v>1107</v>
      </c>
      <c r="D25130" t="s">
        <v>98</v>
      </c>
      <c r="E25130" t="s">
        <v>12</v>
      </c>
      <c r="F25130">
        <v>2697049</v>
      </c>
    </row>
    <row r="25131" spans="1:6" x14ac:dyDescent="0.25">
      <c r="A25131">
        <v>32234130</v>
      </c>
      <c r="B25131">
        <v>1171</v>
      </c>
      <c r="C25131">
        <v>1174</v>
      </c>
      <c r="D25131" t="s">
        <v>4467</v>
      </c>
      <c r="E25131" t="s">
        <v>5</v>
      </c>
      <c r="F25131">
        <v>8081</v>
      </c>
    </row>
    <row r="25132" spans="1:6" x14ac:dyDescent="0.25">
      <c r="A25132">
        <v>32234130</v>
      </c>
      <c r="B25132">
        <v>1175</v>
      </c>
      <c r="C25132">
        <v>1179</v>
      </c>
      <c r="D25132" t="s">
        <v>421</v>
      </c>
      <c r="E25132" t="s">
        <v>12</v>
      </c>
      <c r="F25132">
        <v>2697049</v>
      </c>
    </row>
    <row r="25133" spans="1:6" x14ac:dyDescent="0.25">
      <c r="A25133">
        <v>32234130</v>
      </c>
      <c r="B25133">
        <v>1315</v>
      </c>
      <c r="C25133">
        <v>1318</v>
      </c>
      <c r="D25133" t="s">
        <v>4467</v>
      </c>
      <c r="E25133" t="s">
        <v>5</v>
      </c>
      <c r="F25133">
        <v>8081</v>
      </c>
    </row>
    <row r="25134" spans="1:6" x14ac:dyDescent="0.25">
      <c r="A25134">
        <v>32234130</v>
      </c>
      <c r="B25134">
        <v>1319</v>
      </c>
      <c r="C25134">
        <v>1323</v>
      </c>
      <c r="D25134" t="s">
        <v>421</v>
      </c>
      <c r="E25134" t="s">
        <v>12</v>
      </c>
      <c r="F25134">
        <v>2697049</v>
      </c>
    </row>
    <row r="25135" spans="1:6" x14ac:dyDescent="0.25">
      <c r="A25135">
        <v>32234130</v>
      </c>
      <c r="B25135">
        <v>1362</v>
      </c>
      <c r="C25135">
        <v>1379</v>
      </c>
      <c r="D25135" t="s">
        <v>4468</v>
      </c>
      <c r="E25135" t="s">
        <v>12</v>
      </c>
      <c r="F25135">
        <v>28285</v>
      </c>
    </row>
    <row r="25136" spans="1:6" x14ac:dyDescent="0.25">
      <c r="A25136">
        <v>32234130</v>
      </c>
      <c r="B25136">
        <v>1405</v>
      </c>
      <c r="C25136">
        <v>1414</v>
      </c>
      <c r="D25136" t="s">
        <v>98</v>
      </c>
      <c r="E25136" t="s">
        <v>12</v>
      </c>
      <c r="F25136">
        <v>2697049</v>
      </c>
    </row>
    <row r="25137" spans="1:6" x14ac:dyDescent="0.25">
      <c r="A25137">
        <v>32234130</v>
      </c>
      <c r="B25137">
        <v>1502</v>
      </c>
      <c r="C25137">
        <v>1509</v>
      </c>
      <c r="D25137" t="s">
        <v>2157</v>
      </c>
      <c r="E25137" t="s">
        <v>9</v>
      </c>
      <c r="F25137" t="s">
        <v>497</v>
      </c>
    </row>
    <row r="25138" spans="1:6" x14ac:dyDescent="0.25">
      <c r="A25138">
        <v>32234130</v>
      </c>
      <c r="B25138">
        <v>1514</v>
      </c>
      <c r="C25138">
        <v>1533</v>
      </c>
      <c r="D25138" t="s">
        <v>1316</v>
      </c>
      <c r="E25138" t="s">
        <v>9</v>
      </c>
      <c r="F25138" t="s">
        <v>131</v>
      </c>
    </row>
    <row r="25139" spans="1:6" x14ac:dyDescent="0.25">
      <c r="A25139">
        <v>32234130</v>
      </c>
      <c r="B25139">
        <v>1592</v>
      </c>
      <c r="C25139">
        <v>1601</v>
      </c>
      <c r="D25139" t="s">
        <v>98</v>
      </c>
      <c r="E25139" t="s">
        <v>12</v>
      </c>
      <c r="F25139">
        <v>2697049</v>
      </c>
    </row>
    <row r="25140" spans="1:6" x14ac:dyDescent="0.25">
      <c r="A25140">
        <v>32234130</v>
      </c>
      <c r="B25140">
        <v>1651</v>
      </c>
      <c r="C25140">
        <v>1660</v>
      </c>
      <c r="D25140" t="s">
        <v>98</v>
      </c>
      <c r="E25140" t="s">
        <v>12</v>
      </c>
      <c r="F25140">
        <v>2697049</v>
      </c>
    </row>
    <row r="25141" spans="1:6" x14ac:dyDescent="0.25">
      <c r="A25141">
        <v>32234130</v>
      </c>
      <c r="B25141">
        <v>1772</v>
      </c>
      <c r="C25141">
        <v>1781</v>
      </c>
      <c r="D25141" t="s">
        <v>98</v>
      </c>
      <c r="E25141" t="s">
        <v>12</v>
      </c>
      <c r="F25141">
        <v>2697049</v>
      </c>
    </row>
    <row r="25143" spans="1:6" x14ac:dyDescent="0.25">
      <c r="A25143" t="s">
        <v>4469</v>
      </c>
    </row>
    <row r="25144" spans="1:6" x14ac:dyDescent="0.25">
      <c r="A25144" t="s">
        <v>4470</v>
      </c>
    </row>
    <row r="25145" spans="1:6" x14ac:dyDescent="0.25">
      <c r="A25145">
        <v>32234131</v>
      </c>
      <c r="B25145">
        <v>31</v>
      </c>
      <c r="C25145">
        <v>39</v>
      </c>
      <c r="D25145" t="s">
        <v>11</v>
      </c>
      <c r="E25145" t="s">
        <v>12</v>
      </c>
      <c r="F25145">
        <v>9606</v>
      </c>
    </row>
    <row r="25146" spans="1:6" x14ac:dyDescent="0.25">
      <c r="A25146">
        <v>32234131</v>
      </c>
      <c r="B25146">
        <v>45</v>
      </c>
      <c r="C25146">
        <v>77</v>
      </c>
      <c r="D25146" t="s">
        <v>441</v>
      </c>
      <c r="E25146" t="s">
        <v>9</v>
      </c>
      <c r="F25146" t="s">
        <v>178</v>
      </c>
    </row>
    <row r="25147" spans="1:6" x14ac:dyDescent="0.25">
      <c r="A25147">
        <v>32234131</v>
      </c>
      <c r="B25147">
        <v>129</v>
      </c>
      <c r="C25147">
        <v>137</v>
      </c>
      <c r="D25147" t="s">
        <v>11</v>
      </c>
      <c r="E25147" t="s">
        <v>12</v>
      </c>
      <c r="F25147">
        <v>9606</v>
      </c>
    </row>
    <row r="25148" spans="1:6" x14ac:dyDescent="0.25">
      <c r="A25148">
        <v>32234131</v>
      </c>
      <c r="B25148">
        <v>154</v>
      </c>
      <c r="C25148">
        <v>187</v>
      </c>
      <c r="D25148" t="s">
        <v>488</v>
      </c>
      <c r="E25148" t="s">
        <v>9</v>
      </c>
      <c r="F25148" t="s">
        <v>178</v>
      </c>
    </row>
    <row r="25149" spans="1:6" x14ac:dyDescent="0.25">
      <c r="A25149">
        <v>32234131</v>
      </c>
      <c r="B25149">
        <v>280</v>
      </c>
      <c r="C25149">
        <v>288</v>
      </c>
      <c r="D25149" t="s">
        <v>11</v>
      </c>
      <c r="E25149" t="s">
        <v>12</v>
      </c>
      <c r="F25149">
        <v>9606</v>
      </c>
    </row>
    <row r="25150" spans="1:6" x14ac:dyDescent="0.25">
      <c r="A25150">
        <v>32234131</v>
      </c>
      <c r="B25150">
        <v>304</v>
      </c>
      <c r="C25150">
        <v>323</v>
      </c>
      <c r="D25150" t="s">
        <v>177</v>
      </c>
      <c r="E25150" t="s">
        <v>9</v>
      </c>
      <c r="F25150" t="s">
        <v>178</v>
      </c>
    </row>
    <row r="25151" spans="1:6" x14ac:dyDescent="0.25">
      <c r="A25151">
        <v>32234131</v>
      </c>
      <c r="B25151">
        <v>357</v>
      </c>
      <c r="C25151">
        <v>363</v>
      </c>
      <c r="D25151" t="s">
        <v>609</v>
      </c>
      <c r="E25151" t="s">
        <v>12</v>
      </c>
      <c r="F25151">
        <v>9606</v>
      </c>
    </row>
    <row r="25152" spans="1:6" x14ac:dyDescent="0.25">
      <c r="A25152">
        <v>32234131</v>
      </c>
      <c r="B25152">
        <v>459</v>
      </c>
      <c r="C25152">
        <v>476</v>
      </c>
      <c r="D25152" t="s">
        <v>915</v>
      </c>
      <c r="E25152" t="s">
        <v>9</v>
      </c>
      <c r="F25152" t="s">
        <v>534</v>
      </c>
    </row>
    <row r="25153" spans="1:6" x14ac:dyDescent="0.25">
      <c r="A25153">
        <v>32234131</v>
      </c>
      <c r="B25153">
        <v>533</v>
      </c>
      <c r="C25153">
        <v>541</v>
      </c>
      <c r="D25153" t="s">
        <v>11</v>
      </c>
      <c r="E25153" t="s">
        <v>12</v>
      </c>
      <c r="F25153">
        <v>9606</v>
      </c>
    </row>
    <row r="25154" spans="1:6" x14ac:dyDescent="0.25">
      <c r="A25154">
        <v>32234131</v>
      </c>
      <c r="B25154">
        <v>612</v>
      </c>
      <c r="C25154">
        <v>620</v>
      </c>
      <c r="D25154" t="s">
        <v>11</v>
      </c>
      <c r="E25154" t="s">
        <v>12</v>
      </c>
      <c r="F25154">
        <v>9606</v>
      </c>
    </row>
    <row r="25155" spans="1:6" x14ac:dyDescent="0.25">
      <c r="A25155">
        <v>32234131</v>
      </c>
      <c r="B25155">
        <v>760</v>
      </c>
      <c r="C25155">
        <v>769</v>
      </c>
      <c r="D25155" t="s">
        <v>98</v>
      </c>
      <c r="E25155" t="s">
        <v>12</v>
      </c>
      <c r="F25155">
        <v>2697049</v>
      </c>
    </row>
    <row r="25156" spans="1:6" x14ac:dyDescent="0.25">
      <c r="A25156">
        <v>32234131</v>
      </c>
      <c r="B25156">
        <v>819</v>
      </c>
      <c r="C25156">
        <v>827</v>
      </c>
      <c r="D25156" t="s">
        <v>16</v>
      </c>
      <c r="E25156" t="s">
        <v>12</v>
      </c>
      <c r="F25156">
        <v>9606</v>
      </c>
    </row>
    <row r="25157" spans="1:6" x14ac:dyDescent="0.25">
      <c r="A25157">
        <v>32234131</v>
      </c>
      <c r="B25157">
        <v>852</v>
      </c>
      <c r="C25157">
        <v>860</v>
      </c>
      <c r="D25157" t="s">
        <v>16</v>
      </c>
      <c r="E25157" t="s">
        <v>12</v>
      </c>
      <c r="F25157">
        <v>9606</v>
      </c>
    </row>
    <row r="25158" spans="1:6" x14ac:dyDescent="0.25">
      <c r="A25158">
        <v>32234131</v>
      </c>
      <c r="B25158">
        <v>865</v>
      </c>
      <c r="C25158">
        <v>895</v>
      </c>
      <c r="D25158" t="s">
        <v>4471</v>
      </c>
      <c r="E25158" t="s">
        <v>9</v>
      </c>
      <c r="F25158" t="s">
        <v>90</v>
      </c>
    </row>
    <row r="25159" spans="1:6" x14ac:dyDescent="0.25">
      <c r="A25159">
        <v>32234131</v>
      </c>
      <c r="B25159">
        <v>1031</v>
      </c>
      <c r="C25159">
        <v>1040</v>
      </c>
      <c r="D25159" t="s">
        <v>98</v>
      </c>
      <c r="E25159" t="s">
        <v>12</v>
      </c>
      <c r="F25159">
        <v>2697049</v>
      </c>
    </row>
    <row r="25160" spans="1:6" x14ac:dyDescent="0.25">
      <c r="A25160">
        <v>32234131</v>
      </c>
      <c r="B25160">
        <v>1302</v>
      </c>
      <c r="C25160">
        <v>1310</v>
      </c>
      <c r="D25160" t="s">
        <v>16</v>
      </c>
      <c r="E25160" t="s">
        <v>12</v>
      </c>
      <c r="F25160">
        <v>9606</v>
      </c>
    </row>
    <row r="25161" spans="1:6" x14ac:dyDescent="0.25">
      <c r="A25161">
        <v>32234131</v>
      </c>
      <c r="B25161">
        <v>1335</v>
      </c>
      <c r="C25161">
        <v>1347</v>
      </c>
      <c r="D25161" t="s">
        <v>142</v>
      </c>
      <c r="E25161" t="s">
        <v>9</v>
      </c>
      <c r="F25161" t="s">
        <v>143</v>
      </c>
    </row>
    <row r="25162" spans="1:6" x14ac:dyDescent="0.25">
      <c r="A25162">
        <v>32234131</v>
      </c>
      <c r="B25162">
        <v>1357</v>
      </c>
      <c r="C25162">
        <v>1365</v>
      </c>
      <c r="D25162" t="s">
        <v>16</v>
      </c>
      <c r="E25162" t="s">
        <v>12</v>
      </c>
      <c r="F25162">
        <v>9606</v>
      </c>
    </row>
    <row r="25163" spans="1:6" x14ac:dyDescent="0.25">
      <c r="A25163">
        <v>32234131</v>
      </c>
      <c r="B25163">
        <v>1478</v>
      </c>
      <c r="C25163">
        <v>1486</v>
      </c>
      <c r="D25163" t="s">
        <v>11</v>
      </c>
      <c r="E25163" t="s">
        <v>12</v>
      </c>
      <c r="F25163">
        <v>9606</v>
      </c>
    </row>
    <row r="25164" spans="1:6" x14ac:dyDescent="0.25">
      <c r="A25164">
        <v>32234131</v>
      </c>
      <c r="B25164">
        <v>1492</v>
      </c>
      <c r="C25164">
        <v>1511</v>
      </c>
      <c r="D25164" t="s">
        <v>177</v>
      </c>
      <c r="E25164" t="s">
        <v>9</v>
      </c>
      <c r="F25164" t="s">
        <v>178</v>
      </c>
    </row>
    <row r="25165" spans="1:6" x14ac:dyDescent="0.25">
      <c r="A25165">
        <v>32234131</v>
      </c>
      <c r="B25165">
        <v>1586</v>
      </c>
      <c r="C25165">
        <v>1594</v>
      </c>
      <c r="D25165" t="s">
        <v>11</v>
      </c>
      <c r="E25165" t="s">
        <v>12</v>
      </c>
      <c r="F25165">
        <v>9606</v>
      </c>
    </row>
    <row r="25166" spans="1:6" x14ac:dyDescent="0.25">
      <c r="A25166">
        <v>32234131</v>
      </c>
      <c r="B25166">
        <v>1600</v>
      </c>
      <c r="C25166">
        <v>1619</v>
      </c>
      <c r="D25166" t="s">
        <v>177</v>
      </c>
      <c r="E25166" t="s">
        <v>9</v>
      </c>
      <c r="F25166" t="s">
        <v>178</v>
      </c>
    </row>
    <row r="25168" spans="1:6" x14ac:dyDescent="0.25">
      <c r="A25168" t="s">
        <v>4472</v>
      </c>
    </row>
    <row r="25169" spans="1:6" x14ac:dyDescent="0.25">
      <c r="A25169" t="s">
        <v>4473</v>
      </c>
    </row>
    <row r="25170" spans="1:6" x14ac:dyDescent="0.25">
      <c r="A25170">
        <v>32234132</v>
      </c>
      <c r="B25170">
        <v>28</v>
      </c>
      <c r="C25170">
        <v>36</v>
      </c>
      <c r="D25170" t="s">
        <v>779</v>
      </c>
      <c r="E25170" t="s">
        <v>9</v>
      </c>
      <c r="F25170" t="s">
        <v>178</v>
      </c>
    </row>
    <row r="25172" spans="1:6" x14ac:dyDescent="0.25">
      <c r="A25172" t="s">
        <v>6895</v>
      </c>
    </row>
    <row r="25173" spans="1:6" x14ac:dyDescent="0.25">
      <c r="A25173" t="s">
        <v>6896</v>
      </c>
    </row>
    <row r="25174" spans="1:6" x14ac:dyDescent="0.25">
      <c r="A25174">
        <v>32234149</v>
      </c>
      <c r="B25174">
        <v>49</v>
      </c>
      <c r="C25174">
        <v>71</v>
      </c>
      <c r="D25174" t="s">
        <v>109</v>
      </c>
      <c r="E25174" t="s">
        <v>12</v>
      </c>
      <c r="F25174">
        <v>2697049</v>
      </c>
    </row>
    <row r="25176" spans="1:6" x14ac:dyDescent="0.25">
      <c r="A25176" t="s">
        <v>4474</v>
      </c>
    </row>
    <row r="25177" spans="1:6" x14ac:dyDescent="0.25">
      <c r="A25177" t="s">
        <v>4475</v>
      </c>
    </row>
    <row r="25178" spans="1:6" x14ac:dyDescent="0.25">
      <c r="A25178">
        <v>32234150</v>
      </c>
      <c r="B25178">
        <v>72</v>
      </c>
      <c r="C25178">
        <v>105</v>
      </c>
      <c r="D25178" t="s">
        <v>606</v>
      </c>
      <c r="E25178" t="s">
        <v>9</v>
      </c>
      <c r="F25178" t="s">
        <v>178</v>
      </c>
    </row>
    <row r="25180" spans="1:6" x14ac:dyDescent="0.25">
      <c r="A25180" t="s">
        <v>6897</v>
      </c>
    </row>
    <row r="25181" spans="1:6" x14ac:dyDescent="0.25">
      <c r="A25181" t="s">
        <v>6898</v>
      </c>
    </row>
    <row r="25182" spans="1:6" x14ac:dyDescent="0.25">
      <c r="A25182">
        <v>32234175</v>
      </c>
      <c r="B25182">
        <v>57</v>
      </c>
      <c r="C25182">
        <v>65</v>
      </c>
      <c r="D25182" t="s">
        <v>16</v>
      </c>
      <c r="E25182" t="s">
        <v>12</v>
      </c>
      <c r="F25182">
        <v>9606</v>
      </c>
    </row>
    <row r="25183" spans="1:6" x14ac:dyDescent="0.25">
      <c r="A25183">
        <v>32234175</v>
      </c>
      <c r="B25183">
        <v>87</v>
      </c>
      <c r="C25183">
        <v>110</v>
      </c>
      <c r="D25183" t="s">
        <v>1880</v>
      </c>
      <c r="E25183" t="s">
        <v>9</v>
      </c>
      <c r="F25183" t="s">
        <v>186</v>
      </c>
    </row>
    <row r="25184" spans="1:6" x14ac:dyDescent="0.25">
      <c r="A25184">
        <v>32234175</v>
      </c>
      <c r="B25184">
        <v>141</v>
      </c>
      <c r="C25184">
        <v>149</v>
      </c>
      <c r="D25184" t="s">
        <v>779</v>
      </c>
      <c r="E25184" t="s">
        <v>9</v>
      </c>
      <c r="F25184" t="s">
        <v>178</v>
      </c>
    </row>
    <row r="25186" spans="1:6" x14ac:dyDescent="0.25">
      <c r="A25186" t="s">
        <v>4476</v>
      </c>
    </row>
    <row r="25187" spans="1:6" x14ac:dyDescent="0.25">
      <c r="A25187" t="s">
        <v>4477</v>
      </c>
    </row>
    <row r="25188" spans="1:6" x14ac:dyDescent="0.25">
      <c r="A25188">
        <v>32234250</v>
      </c>
      <c r="B25188">
        <v>23</v>
      </c>
      <c r="C25188">
        <v>31</v>
      </c>
      <c r="D25188" t="s">
        <v>16</v>
      </c>
      <c r="E25188" t="s">
        <v>12</v>
      </c>
      <c r="F25188">
        <v>9606</v>
      </c>
    </row>
    <row r="25189" spans="1:6" x14ac:dyDescent="0.25">
      <c r="A25189">
        <v>32234250</v>
      </c>
      <c r="B25189">
        <v>37</v>
      </c>
      <c r="C25189">
        <v>61</v>
      </c>
      <c r="D25189" t="s">
        <v>850</v>
      </c>
      <c r="E25189" t="s">
        <v>9</v>
      </c>
      <c r="F25189" t="s">
        <v>178</v>
      </c>
    </row>
    <row r="25190" spans="1:6" x14ac:dyDescent="0.25">
      <c r="A25190">
        <v>32234250</v>
      </c>
      <c r="B25190">
        <v>235</v>
      </c>
      <c r="C25190">
        <v>243</v>
      </c>
      <c r="D25190" t="s">
        <v>16</v>
      </c>
      <c r="E25190" t="s">
        <v>12</v>
      </c>
      <c r="F25190">
        <v>9606</v>
      </c>
    </row>
    <row r="25191" spans="1:6" x14ac:dyDescent="0.25">
      <c r="A25191">
        <v>32234250</v>
      </c>
      <c r="B25191">
        <v>294</v>
      </c>
      <c r="C25191">
        <v>303</v>
      </c>
      <c r="D25191" t="s">
        <v>13</v>
      </c>
      <c r="E25191" t="s">
        <v>9</v>
      </c>
      <c r="F25191" t="s">
        <v>14</v>
      </c>
    </row>
    <row r="25192" spans="1:6" x14ac:dyDescent="0.25">
      <c r="A25192">
        <v>32234250</v>
      </c>
      <c r="B25192">
        <v>313</v>
      </c>
      <c r="C25192">
        <v>338</v>
      </c>
      <c r="D25192" t="s">
        <v>1233</v>
      </c>
      <c r="E25192" t="s">
        <v>9</v>
      </c>
      <c r="F25192" t="s">
        <v>178</v>
      </c>
    </row>
    <row r="25193" spans="1:6" x14ac:dyDescent="0.25">
      <c r="A25193">
        <v>32234250</v>
      </c>
      <c r="B25193">
        <v>345</v>
      </c>
      <c r="C25193">
        <v>353</v>
      </c>
      <c r="D25193" t="s">
        <v>779</v>
      </c>
      <c r="E25193" t="s">
        <v>9</v>
      </c>
      <c r="F25193" t="s">
        <v>178</v>
      </c>
    </row>
    <row r="25194" spans="1:6" x14ac:dyDescent="0.25">
      <c r="A25194">
        <v>32234250</v>
      </c>
      <c r="B25194">
        <v>434</v>
      </c>
      <c r="C25194">
        <v>442</v>
      </c>
      <c r="D25194" t="s">
        <v>16</v>
      </c>
      <c r="E25194" t="s">
        <v>12</v>
      </c>
      <c r="F25194">
        <v>9606</v>
      </c>
    </row>
    <row r="25195" spans="1:6" x14ac:dyDescent="0.25">
      <c r="A25195">
        <v>32234250</v>
      </c>
      <c r="B25195">
        <v>448</v>
      </c>
      <c r="C25195">
        <v>456</v>
      </c>
      <c r="D25195" t="s">
        <v>779</v>
      </c>
      <c r="E25195" t="s">
        <v>9</v>
      </c>
      <c r="F25195" t="s">
        <v>178</v>
      </c>
    </row>
    <row r="25196" spans="1:6" x14ac:dyDescent="0.25">
      <c r="A25196">
        <v>32234250</v>
      </c>
      <c r="B25196">
        <v>538</v>
      </c>
      <c r="C25196">
        <v>546</v>
      </c>
      <c r="D25196" t="s">
        <v>16</v>
      </c>
      <c r="E25196" t="s">
        <v>12</v>
      </c>
      <c r="F25196">
        <v>9606</v>
      </c>
    </row>
    <row r="25197" spans="1:6" x14ac:dyDescent="0.25">
      <c r="A25197">
        <v>32234250</v>
      </c>
      <c r="B25197">
        <v>577</v>
      </c>
      <c r="C25197">
        <v>585</v>
      </c>
      <c r="D25197" t="s">
        <v>779</v>
      </c>
      <c r="E25197" t="s">
        <v>9</v>
      </c>
      <c r="F25197" t="s">
        <v>178</v>
      </c>
    </row>
    <row r="25198" spans="1:6" x14ac:dyDescent="0.25">
      <c r="A25198">
        <v>32234250</v>
      </c>
      <c r="B25198">
        <v>838</v>
      </c>
      <c r="C25198">
        <v>846</v>
      </c>
      <c r="D25198" t="s">
        <v>16</v>
      </c>
      <c r="E25198" t="s">
        <v>12</v>
      </c>
      <c r="F25198">
        <v>9606</v>
      </c>
    </row>
    <row r="25199" spans="1:6" x14ac:dyDescent="0.25">
      <c r="A25199">
        <v>32234250</v>
      </c>
      <c r="B25199">
        <v>852</v>
      </c>
      <c r="C25199">
        <v>860</v>
      </c>
      <c r="D25199" t="s">
        <v>779</v>
      </c>
      <c r="E25199" t="s">
        <v>9</v>
      </c>
      <c r="F25199" t="s">
        <v>178</v>
      </c>
    </row>
    <row r="25200" spans="1:6" x14ac:dyDescent="0.25">
      <c r="A25200">
        <v>32234250</v>
      </c>
      <c r="B25200">
        <v>1003</v>
      </c>
      <c r="C25200">
        <v>1011</v>
      </c>
      <c r="D25200" t="s">
        <v>779</v>
      </c>
      <c r="E25200" t="s">
        <v>9</v>
      </c>
      <c r="F25200" t="s">
        <v>178</v>
      </c>
    </row>
    <row r="25201" spans="1:6" x14ac:dyDescent="0.25">
      <c r="A25201">
        <v>32234250</v>
      </c>
      <c r="B25201">
        <v>1100</v>
      </c>
      <c r="C25201">
        <v>1108</v>
      </c>
      <c r="D25201" t="s">
        <v>16</v>
      </c>
      <c r="E25201" t="s">
        <v>12</v>
      </c>
      <c r="F25201">
        <v>9606</v>
      </c>
    </row>
    <row r="25202" spans="1:6" x14ac:dyDescent="0.25">
      <c r="A25202">
        <v>32234250</v>
      </c>
      <c r="B25202">
        <v>1114</v>
      </c>
      <c r="C25202">
        <v>1122</v>
      </c>
      <c r="D25202" t="s">
        <v>779</v>
      </c>
      <c r="E25202" t="s">
        <v>9</v>
      </c>
      <c r="F25202" t="s">
        <v>178</v>
      </c>
    </row>
    <row r="25203" spans="1:6" x14ac:dyDescent="0.25">
      <c r="A25203">
        <v>32234250</v>
      </c>
      <c r="B25203">
        <v>1147</v>
      </c>
      <c r="C25203">
        <v>1153</v>
      </c>
      <c r="D25203" t="s">
        <v>582</v>
      </c>
      <c r="E25203" t="s">
        <v>25</v>
      </c>
      <c r="F25203" t="s">
        <v>583</v>
      </c>
    </row>
    <row r="25204" spans="1:6" x14ac:dyDescent="0.25">
      <c r="A25204">
        <v>32234250</v>
      </c>
      <c r="B25204">
        <v>1193</v>
      </c>
      <c r="C25204">
        <v>1204</v>
      </c>
      <c r="D25204" t="s">
        <v>4478</v>
      </c>
      <c r="E25204" t="s">
        <v>25</v>
      </c>
      <c r="F25204" t="s">
        <v>4479</v>
      </c>
    </row>
    <row r="25205" spans="1:6" x14ac:dyDescent="0.25">
      <c r="A25205">
        <v>32234250</v>
      </c>
      <c r="B25205">
        <v>1351</v>
      </c>
      <c r="C25205">
        <v>1359</v>
      </c>
      <c r="D25205" t="s">
        <v>16</v>
      </c>
      <c r="E25205" t="s">
        <v>12</v>
      </c>
      <c r="F25205">
        <v>9606</v>
      </c>
    </row>
    <row r="25206" spans="1:6" x14ac:dyDescent="0.25">
      <c r="A25206">
        <v>32234250</v>
      </c>
      <c r="B25206">
        <v>1390</v>
      </c>
      <c r="C25206">
        <v>1399</v>
      </c>
      <c r="D25206" t="s">
        <v>91</v>
      </c>
      <c r="E25206" t="s">
        <v>9</v>
      </c>
      <c r="F25206" t="s">
        <v>90</v>
      </c>
    </row>
    <row r="25207" spans="1:6" x14ac:dyDescent="0.25">
      <c r="A25207">
        <v>32234250</v>
      </c>
      <c r="B25207">
        <v>1480</v>
      </c>
      <c r="C25207">
        <v>1499</v>
      </c>
      <c r="D25207" t="s">
        <v>1208</v>
      </c>
      <c r="E25207" t="s">
        <v>9</v>
      </c>
      <c r="F25207" t="s">
        <v>139</v>
      </c>
    </row>
    <row r="25208" spans="1:6" x14ac:dyDescent="0.25">
      <c r="A25208">
        <v>32234250</v>
      </c>
      <c r="B25208">
        <v>1500</v>
      </c>
      <c r="C25208">
        <v>1514</v>
      </c>
      <c r="D25208" t="s">
        <v>4480</v>
      </c>
      <c r="E25208" t="s">
        <v>9</v>
      </c>
      <c r="F25208" t="s">
        <v>178</v>
      </c>
    </row>
    <row r="25209" spans="1:6" x14ac:dyDescent="0.25">
      <c r="A25209">
        <v>32234250</v>
      </c>
      <c r="B25209">
        <v>1656</v>
      </c>
      <c r="C25209">
        <v>1664</v>
      </c>
      <c r="D25209" t="s">
        <v>779</v>
      </c>
      <c r="E25209" t="s">
        <v>9</v>
      </c>
      <c r="F25209" t="s">
        <v>178</v>
      </c>
    </row>
    <row r="25210" spans="1:6" x14ac:dyDescent="0.25">
      <c r="A25210">
        <v>32234250</v>
      </c>
      <c r="B25210">
        <v>1893</v>
      </c>
      <c r="C25210">
        <v>1901</v>
      </c>
      <c r="D25210" t="s">
        <v>16</v>
      </c>
      <c r="E25210" t="s">
        <v>12</v>
      </c>
      <c r="F25210">
        <v>9606</v>
      </c>
    </row>
    <row r="25211" spans="1:6" x14ac:dyDescent="0.25">
      <c r="A25211">
        <v>32234250</v>
      </c>
      <c r="B25211">
        <v>1914</v>
      </c>
      <c r="C25211">
        <v>1922</v>
      </c>
      <c r="D25211" t="s">
        <v>779</v>
      </c>
      <c r="E25211" t="s">
        <v>9</v>
      </c>
      <c r="F25211" t="s">
        <v>178</v>
      </c>
    </row>
    <row r="25212" spans="1:6" x14ac:dyDescent="0.25">
      <c r="A25212">
        <v>32234250</v>
      </c>
      <c r="B25212">
        <v>1923</v>
      </c>
      <c r="C25212">
        <v>1932</v>
      </c>
      <c r="D25212" t="s">
        <v>13</v>
      </c>
      <c r="E25212" t="s">
        <v>9</v>
      </c>
      <c r="F25212" t="s">
        <v>14</v>
      </c>
    </row>
    <row r="25213" spans="1:6" x14ac:dyDescent="0.25">
      <c r="A25213">
        <v>32234250</v>
      </c>
      <c r="B25213">
        <v>2098</v>
      </c>
      <c r="C25213">
        <v>2106</v>
      </c>
      <c r="D25213" t="s">
        <v>16</v>
      </c>
      <c r="E25213" t="s">
        <v>12</v>
      </c>
      <c r="F25213">
        <v>9606</v>
      </c>
    </row>
    <row r="25215" spans="1:6" x14ac:dyDescent="0.25">
      <c r="A25215" t="s">
        <v>6899</v>
      </c>
    </row>
    <row r="25216" spans="1:6" x14ac:dyDescent="0.25">
      <c r="A25216" t="s">
        <v>6900</v>
      </c>
    </row>
    <row r="25217" spans="1:6" x14ac:dyDescent="0.25">
      <c r="A25217">
        <v>32234303</v>
      </c>
      <c r="B25217">
        <v>81</v>
      </c>
      <c r="C25217">
        <v>91</v>
      </c>
      <c r="D25217" t="s">
        <v>664</v>
      </c>
      <c r="E25217" t="s">
        <v>12</v>
      </c>
      <c r="F25217">
        <v>2697049</v>
      </c>
    </row>
    <row r="25218" spans="1:6" x14ac:dyDescent="0.25">
      <c r="A25218">
        <v>32234303</v>
      </c>
      <c r="B25218">
        <v>96</v>
      </c>
      <c r="C25218">
        <v>104</v>
      </c>
      <c r="D25218" t="s">
        <v>779</v>
      </c>
      <c r="E25218" t="s">
        <v>9</v>
      </c>
      <c r="F25218" t="s">
        <v>178</v>
      </c>
    </row>
    <row r="25220" spans="1:6" x14ac:dyDescent="0.25">
      <c r="A25220" t="s">
        <v>6901</v>
      </c>
    </row>
    <row r="25221" spans="1:6" x14ac:dyDescent="0.25">
      <c r="A25221" t="s">
        <v>6902</v>
      </c>
    </row>
    <row r="25222" spans="1:6" x14ac:dyDescent="0.25">
      <c r="A25222">
        <v>32234312</v>
      </c>
      <c r="B25222">
        <v>0</v>
      </c>
      <c r="C25222">
        <v>8</v>
      </c>
      <c r="D25222" t="s">
        <v>779</v>
      </c>
      <c r="E25222" t="s">
        <v>9</v>
      </c>
      <c r="F25222" t="s">
        <v>178</v>
      </c>
    </row>
    <row r="25224" spans="1:6" x14ac:dyDescent="0.25">
      <c r="A25224" t="s">
        <v>4481</v>
      </c>
    </row>
    <row r="25225" spans="1:6" x14ac:dyDescent="0.25">
      <c r="A25225" t="s">
        <v>4482</v>
      </c>
    </row>
    <row r="25226" spans="1:6" x14ac:dyDescent="0.25">
      <c r="A25226">
        <v>32234338</v>
      </c>
      <c r="B25226">
        <v>34</v>
      </c>
      <c r="C25226">
        <v>42</v>
      </c>
      <c r="D25226" t="s">
        <v>779</v>
      </c>
      <c r="E25226" t="s">
        <v>9</v>
      </c>
      <c r="F25226" t="s">
        <v>178</v>
      </c>
    </row>
    <row r="25227" spans="1:6" x14ac:dyDescent="0.25">
      <c r="A25227">
        <v>32234338</v>
      </c>
      <c r="B25227">
        <v>70</v>
      </c>
      <c r="C25227">
        <v>94</v>
      </c>
      <c r="D25227" t="s">
        <v>850</v>
      </c>
      <c r="E25227" t="s">
        <v>9</v>
      </c>
      <c r="F25227" t="s">
        <v>178</v>
      </c>
    </row>
    <row r="25228" spans="1:6" x14ac:dyDescent="0.25">
      <c r="A25228">
        <v>32234338</v>
      </c>
      <c r="B25228">
        <v>96</v>
      </c>
      <c r="C25228">
        <v>104</v>
      </c>
      <c r="D25228" t="s">
        <v>779</v>
      </c>
      <c r="E25228" t="s">
        <v>9</v>
      </c>
      <c r="F25228" t="s">
        <v>178</v>
      </c>
    </row>
    <row r="25229" spans="1:6" x14ac:dyDescent="0.25">
      <c r="A25229">
        <v>32234338</v>
      </c>
      <c r="B25229">
        <v>146</v>
      </c>
      <c r="C25229">
        <v>153</v>
      </c>
      <c r="D25229" t="s">
        <v>1919</v>
      </c>
      <c r="E25229" t="s">
        <v>9</v>
      </c>
      <c r="F25229" t="s">
        <v>1323</v>
      </c>
    </row>
    <row r="25230" spans="1:6" x14ac:dyDescent="0.25">
      <c r="A25230">
        <v>32234338</v>
      </c>
      <c r="B25230">
        <v>258</v>
      </c>
      <c r="C25230">
        <v>266</v>
      </c>
      <c r="D25230" t="s">
        <v>16</v>
      </c>
      <c r="E25230" t="s">
        <v>12</v>
      </c>
      <c r="F25230">
        <v>9606</v>
      </c>
    </row>
    <row r="25231" spans="1:6" x14ac:dyDescent="0.25">
      <c r="A25231">
        <v>32234338</v>
      </c>
      <c r="B25231">
        <v>338</v>
      </c>
      <c r="C25231">
        <v>346</v>
      </c>
      <c r="D25231" t="s">
        <v>779</v>
      </c>
      <c r="E25231" t="s">
        <v>9</v>
      </c>
      <c r="F25231" t="s">
        <v>178</v>
      </c>
    </row>
    <row r="25232" spans="1:6" x14ac:dyDescent="0.25">
      <c r="A25232">
        <v>32234338</v>
      </c>
      <c r="B25232">
        <v>347</v>
      </c>
      <c r="C25232">
        <v>356</v>
      </c>
      <c r="D25232" t="s">
        <v>13</v>
      </c>
      <c r="E25232" t="s">
        <v>9</v>
      </c>
      <c r="F25232" t="s">
        <v>14</v>
      </c>
    </row>
    <row r="25233" spans="1:6" x14ac:dyDescent="0.25">
      <c r="A25233">
        <v>32234338</v>
      </c>
      <c r="B25233">
        <v>428</v>
      </c>
      <c r="C25233">
        <v>439</v>
      </c>
      <c r="D25233" t="s">
        <v>3216</v>
      </c>
      <c r="E25233" t="s">
        <v>9</v>
      </c>
      <c r="F25233" t="s">
        <v>1871</v>
      </c>
    </row>
    <row r="25234" spans="1:6" x14ac:dyDescent="0.25">
      <c r="A25234">
        <v>32234338</v>
      </c>
      <c r="B25234">
        <v>491</v>
      </c>
      <c r="C25234">
        <v>502</v>
      </c>
      <c r="D25234" t="s">
        <v>3216</v>
      </c>
      <c r="E25234" t="s">
        <v>9</v>
      </c>
      <c r="F25234" t="s">
        <v>1871</v>
      </c>
    </row>
    <row r="25235" spans="1:6" x14ac:dyDescent="0.25">
      <c r="A25235">
        <v>32234338</v>
      </c>
      <c r="B25235">
        <v>596</v>
      </c>
      <c r="C25235">
        <v>605</v>
      </c>
      <c r="D25235" t="s">
        <v>13</v>
      </c>
      <c r="E25235" t="s">
        <v>9</v>
      </c>
      <c r="F25235" t="s">
        <v>14</v>
      </c>
    </row>
    <row r="25236" spans="1:6" x14ac:dyDescent="0.25">
      <c r="A25236">
        <v>32234338</v>
      </c>
      <c r="B25236">
        <v>735</v>
      </c>
      <c r="C25236">
        <v>740</v>
      </c>
      <c r="D25236" t="s">
        <v>4483</v>
      </c>
      <c r="E25236" t="s">
        <v>9</v>
      </c>
      <c r="F25236" t="s">
        <v>4484</v>
      </c>
    </row>
    <row r="25237" spans="1:6" x14ac:dyDescent="0.25">
      <c r="A25237">
        <v>32234338</v>
      </c>
      <c r="B25237">
        <v>770</v>
      </c>
      <c r="C25237">
        <v>776</v>
      </c>
      <c r="D25237" t="s">
        <v>99</v>
      </c>
      <c r="E25237" t="s">
        <v>12</v>
      </c>
      <c r="F25237">
        <v>9606</v>
      </c>
    </row>
    <row r="25238" spans="1:6" x14ac:dyDescent="0.25">
      <c r="A25238">
        <v>32234338</v>
      </c>
      <c r="B25238">
        <v>1109</v>
      </c>
      <c r="C25238">
        <v>1117</v>
      </c>
      <c r="D25238" t="s">
        <v>779</v>
      </c>
      <c r="E25238" t="s">
        <v>9</v>
      </c>
      <c r="F25238" t="s">
        <v>178</v>
      </c>
    </row>
    <row r="25240" spans="1:6" x14ac:dyDescent="0.25">
      <c r="A25240" t="s">
        <v>6903</v>
      </c>
    </row>
    <row r="25241" spans="1:6" x14ac:dyDescent="0.25">
      <c r="A25241" t="s">
        <v>6904</v>
      </c>
    </row>
    <row r="25242" spans="1:6" x14ac:dyDescent="0.25">
      <c r="A25242">
        <v>32234343</v>
      </c>
      <c r="B25242">
        <v>32</v>
      </c>
      <c r="C25242">
        <v>41</v>
      </c>
      <c r="D25242" t="s">
        <v>3551</v>
      </c>
      <c r="E25242" t="s">
        <v>9</v>
      </c>
      <c r="F25242" t="s">
        <v>83</v>
      </c>
    </row>
    <row r="25243" spans="1:6" x14ac:dyDescent="0.25">
      <c r="A25243">
        <v>32234343</v>
      </c>
      <c r="B25243">
        <v>45</v>
      </c>
      <c r="C25243">
        <v>53</v>
      </c>
      <c r="D25243" t="s">
        <v>779</v>
      </c>
      <c r="E25243" t="s">
        <v>9</v>
      </c>
      <c r="F25243" t="s">
        <v>178</v>
      </c>
    </row>
    <row r="25244" spans="1:6" x14ac:dyDescent="0.25">
      <c r="A25244">
        <v>32234343</v>
      </c>
      <c r="B25244">
        <v>188</v>
      </c>
      <c r="C25244">
        <v>196</v>
      </c>
      <c r="D25244" t="s">
        <v>779</v>
      </c>
      <c r="E25244" t="s">
        <v>9</v>
      </c>
      <c r="F25244" t="s">
        <v>178</v>
      </c>
    </row>
    <row r="25245" spans="1:6" x14ac:dyDescent="0.25">
      <c r="A25245">
        <v>32234343</v>
      </c>
      <c r="B25245">
        <v>995</v>
      </c>
      <c r="C25245">
        <v>1003</v>
      </c>
      <c r="D25245" t="s">
        <v>779</v>
      </c>
      <c r="E25245" t="s">
        <v>9</v>
      </c>
      <c r="F25245" t="s">
        <v>178</v>
      </c>
    </row>
    <row r="25246" spans="1:6" x14ac:dyDescent="0.25">
      <c r="A25246">
        <v>32234343</v>
      </c>
      <c r="B25246">
        <v>1064</v>
      </c>
      <c r="C25246">
        <v>1072</v>
      </c>
      <c r="D25246" t="s">
        <v>779</v>
      </c>
      <c r="E25246" t="s">
        <v>9</v>
      </c>
      <c r="F25246" t="s">
        <v>178</v>
      </c>
    </row>
    <row r="25247" spans="1:6" x14ac:dyDescent="0.25">
      <c r="A25247">
        <v>32234343</v>
      </c>
      <c r="B25247">
        <v>1123</v>
      </c>
      <c r="C25247">
        <v>1132</v>
      </c>
      <c r="D25247" t="s">
        <v>212</v>
      </c>
      <c r="E25247" t="s">
        <v>9</v>
      </c>
      <c r="F25247" t="s">
        <v>83</v>
      </c>
    </row>
    <row r="25249" spans="1:6" x14ac:dyDescent="0.25">
      <c r="A25249" t="s">
        <v>6905</v>
      </c>
    </row>
    <row r="25250" spans="1:6" x14ac:dyDescent="0.25">
      <c r="A25250" t="s">
        <v>6906</v>
      </c>
    </row>
    <row r="25251" spans="1:6" x14ac:dyDescent="0.25">
      <c r="A25251">
        <v>32234368</v>
      </c>
      <c r="B25251">
        <v>33</v>
      </c>
      <c r="C25251">
        <v>41</v>
      </c>
      <c r="D25251" t="s">
        <v>1017</v>
      </c>
      <c r="E25251" t="s">
        <v>9</v>
      </c>
      <c r="F25251" t="s">
        <v>178</v>
      </c>
    </row>
    <row r="25253" spans="1:6" x14ac:dyDescent="0.25">
      <c r="A25253" t="s">
        <v>6907</v>
      </c>
    </row>
    <row r="25254" spans="1:6" x14ac:dyDescent="0.25">
      <c r="A25254" t="s">
        <v>6908</v>
      </c>
    </row>
    <row r="25255" spans="1:6" x14ac:dyDescent="0.25">
      <c r="A25255">
        <v>32234449</v>
      </c>
      <c r="B25255">
        <v>30</v>
      </c>
      <c r="C25255">
        <v>40</v>
      </c>
      <c r="D25255" t="s">
        <v>664</v>
      </c>
      <c r="E25255" t="s">
        <v>12</v>
      </c>
      <c r="F25255">
        <v>2697049</v>
      </c>
    </row>
    <row r="25256" spans="1:6" x14ac:dyDescent="0.25">
      <c r="A25256">
        <v>32234449</v>
      </c>
      <c r="B25256">
        <v>54</v>
      </c>
      <c r="C25256">
        <v>62</v>
      </c>
      <c r="D25256" t="s">
        <v>779</v>
      </c>
      <c r="E25256" t="s">
        <v>9</v>
      </c>
      <c r="F25256" t="s">
        <v>178</v>
      </c>
    </row>
    <row r="25257" spans="1:6" x14ac:dyDescent="0.25">
      <c r="A25257">
        <v>32234449</v>
      </c>
      <c r="B25257">
        <v>115</v>
      </c>
      <c r="C25257">
        <v>119</v>
      </c>
      <c r="D25257" t="s">
        <v>6909</v>
      </c>
      <c r="E25257" t="s">
        <v>5</v>
      </c>
      <c r="F25257">
        <v>6253</v>
      </c>
    </row>
    <row r="25259" spans="1:6" x14ac:dyDescent="0.25">
      <c r="A25259" t="s">
        <v>4485</v>
      </c>
    </row>
    <row r="25260" spans="1:6" x14ac:dyDescent="0.25">
      <c r="A25260" t="s">
        <v>4486</v>
      </c>
    </row>
    <row r="25261" spans="1:6" x14ac:dyDescent="0.25">
      <c r="A25261">
        <v>32234451</v>
      </c>
      <c r="B25261">
        <v>0</v>
      </c>
      <c r="C25261">
        <v>8</v>
      </c>
      <c r="D25261" t="s">
        <v>779</v>
      </c>
      <c r="E25261" t="s">
        <v>9</v>
      </c>
      <c r="F25261" t="s">
        <v>178</v>
      </c>
    </row>
    <row r="25262" spans="1:6" x14ac:dyDescent="0.25">
      <c r="A25262">
        <v>32234451</v>
      </c>
      <c r="B25262">
        <v>10</v>
      </c>
      <c r="C25262">
        <v>14</v>
      </c>
      <c r="D25262" t="s">
        <v>4</v>
      </c>
      <c r="E25262" t="s">
        <v>9</v>
      </c>
      <c r="F25262" t="s">
        <v>18</v>
      </c>
    </row>
    <row r="25263" spans="1:6" x14ac:dyDescent="0.25">
      <c r="A25263">
        <v>32234451</v>
      </c>
      <c r="B25263">
        <v>19</v>
      </c>
      <c r="C25263">
        <v>23</v>
      </c>
      <c r="D25263" t="s">
        <v>219</v>
      </c>
      <c r="E25263" t="s">
        <v>9</v>
      </c>
      <c r="F25263" t="s">
        <v>139</v>
      </c>
    </row>
    <row r="25264" spans="1:6" x14ac:dyDescent="0.25">
      <c r="A25264">
        <v>32234451</v>
      </c>
      <c r="B25264">
        <v>67</v>
      </c>
      <c r="C25264">
        <v>89</v>
      </c>
      <c r="D25264" t="s">
        <v>109</v>
      </c>
      <c r="E25264" t="s">
        <v>12</v>
      </c>
      <c r="F25264">
        <v>2697049</v>
      </c>
    </row>
    <row r="25265" spans="1:6" x14ac:dyDescent="0.25">
      <c r="A25265">
        <v>32234451</v>
      </c>
      <c r="B25265">
        <v>91</v>
      </c>
      <c r="C25265">
        <v>101</v>
      </c>
      <c r="D25265" t="s">
        <v>664</v>
      </c>
      <c r="E25265" t="s">
        <v>12</v>
      </c>
      <c r="F25265">
        <v>2697049</v>
      </c>
    </row>
    <row r="25266" spans="1:6" x14ac:dyDescent="0.25">
      <c r="A25266">
        <v>32234451</v>
      </c>
      <c r="B25266">
        <v>112</v>
      </c>
      <c r="C25266">
        <v>129</v>
      </c>
      <c r="D25266" t="s">
        <v>409</v>
      </c>
      <c r="E25266" t="s">
        <v>12</v>
      </c>
      <c r="F25266">
        <v>694448</v>
      </c>
    </row>
    <row r="25267" spans="1:6" x14ac:dyDescent="0.25">
      <c r="A25267">
        <v>32234451</v>
      </c>
      <c r="B25267">
        <v>243</v>
      </c>
      <c r="C25267">
        <v>268</v>
      </c>
      <c r="D25267" t="s">
        <v>3094</v>
      </c>
      <c r="E25267" t="s">
        <v>9</v>
      </c>
      <c r="F25267" t="s">
        <v>178</v>
      </c>
    </row>
    <row r="25268" spans="1:6" x14ac:dyDescent="0.25">
      <c r="A25268">
        <v>32234451</v>
      </c>
      <c r="B25268">
        <v>270</v>
      </c>
      <c r="C25268">
        <v>278</v>
      </c>
      <c r="D25268" t="s">
        <v>779</v>
      </c>
      <c r="E25268" t="s">
        <v>9</v>
      </c>
      <c r="F25268" t="s">
        <v>178</v>
      </c>
    </row>
    <row r="25269" spans="1:6" x14ac:dyDescent="0.25">
      <c r="A25269">
        <v>32234451</v>
      </c>
      <c r="B25269">
        <v>301</v>
      </c>
      <c r="C25269">
        <v>320</v>
      </c>
      <c r="D25269" t="s">
        <v>210</v>
      </c>
      <c r="E25269" t="s">
        <v>9</v>
      </c>
      <c r="F25269" t="s">
        <v>164</v>
      </c>
    </row>
    <row r="25270" spans="1:6" x14ac:dyDescent="0.25">
      <c r="A25270">
        <v>32234451</v>
      </c>
      <c r="B25270">
        <v>343</v>
      </c>
      <c r="C25270">
        <v>352</v>
      </c>
      <c r="D25270" t="s">
        <v>91</v>
      </c>
      <c r="E25270" t="s">
        <v>9</v>
      </c>
      <c r="F25270" t="s">
        <v>90</v>
      </c>
    </row>
    <row r="25271" spans="1:6" x14ac:dyDescent="0.25">
      <c r="A25271">
        <v>32234451</v>
      </c>
      <c r="B25271">
        <v>357</v>
      </c>
      <c r="C25271">
        <v>392</v>
      </c>
      <c r="D25271" t="s">
        <v>198</v>
      </c>
      <c r="E25271" t="s">
        <v>9</v>
      </c>
      <c r="F25271" t="s">
        <v>199</v>
      </c>
    </row>
    <row r="25272" spans="1:6" x14ac:dyDescent="0.25">
      <c r="A25272">
        <v>32234451</v>
      </c>
      <c r="B25272">
        <v>394</v>
      </c>
      <c r="C25272">
        <v>398</v>
      </c>
      <c r="D25272" t="s">
        <v>579</v>
      </c>
      <c r="E25272" t="s">
        <v>9</v>
      </c>
      <c r="F25272" t="s">
        <v>199</v>
      </c>
    </row>
    <row r="25273" spans="1:6" x14ac:dyDescent="0.25">
      <c r="A25273">
        <v>32234451</v>
      </c>
      <c r="B25273">
        <v>425</v>
      </c>
      <c r="C25273">
        <v>458</v>
      </c>
      <c r="D25273" t="s">
        <v>694</v>
      </c>
      <c r="E25273" t="s">
        <v>9</v>
      </c>
      <c r="F25273" t="s">
        <v>18</v>
      </c>
    </row>
    <row r="25274" spans="1:6" x14ac:dyDescent="0.25">
      <c r="A25274">
        <v>32234451</v>
      </c>
      <c r="B25274">
        <v>460</v>
      </c>
      <c r="C25274">
        <v>464</v>
      </c>
      <c r="D25274" t="s">
        <v>4</v>
      </c>
      <c r="E25274" t="s">
        <v>9</v>
      </c>
      <c r="F25274" t="s">
        <v>18</v>
      </c>
    </row>
    <row r="25275" spans="1:6" x14ac:dyDescent="0.25">
      <c r="A25275">
        <v>32234451</v>
      </c>
      <c r="B25275">
        <v>474</v>
      </c>
      <c r="C25275">
        <v>506</v>
      </c>
      <c r="D25275" t="s">
        <v>695</v>
      </c>
      <c r="E25275" t="s">
        <v>9</v>
      </c>
      <c r="F25275" t="s">
        <v>139</v>
      </c>
    </row>
    <row r="25276" spans="1:6" x14ac:dyDescent="0.25">
      <c r="A25276">
        <v>32234451</v>
      </c>
      <c r="B25276">
        <v>508</v>
      </c>
      <c r="C25276">
        <v>512</v>
      </c>
      <c r="D25276" t="s">
        <v>219</v>
      </c>
      <c r="E25276" t="s">
        <v>9</v>
      </c>
      <c r="F25276" t="s">
        <v>139</v>
      </c>
    </row>
    <row r="25277" spans="1:6" x14ac:dyDescent="0.25">
      <c r="A25277">
        <v>32234451</v>
      </c>
      <c r="B25277">
        <v>515</v>
      </c>
      <c r="C25277">
        <v>523</v>
      </c>
      <c r="D25277" t="s">
        <v>779</v>
      </c>
      <c r="E25277" t="s">
        <v>9</v>
      </c>
      <c r="F25277" t="s">
        <v>178</v>
      </c>
    </row>
    <row r="25278" spans="1:6" x14ac:dyDescent="0.25">
      <c r="A25278">
        <v>32234451</v>
      </c>
      <c r="B25278">
        <v>767</v>
      </c>
      <c r="C25278">
        <v>775</v>
      </c>
      <c r="D25278" t="s">
        <v>779</v>
      </c>
      <c r="E25278" t="s">
        <v>9</v>
      </c>
      <c r="F25278" t="s">
        <v>178</v>
      </c>
    </row>
    <row r="25279" spans="1:6" x14ac:dyDescent="0.25">
      <c r="A25279">
        <v>32234451</v>
      </c>
      <c r="B25279">
        <v>777</v>
      </c>
      <c r="C25279">
        <v>781</v>
      </c>
      <c r="D25279" t="s">
        <v>4</v>
      </c>
      <c r="E25279" t="s">
        <v>9</v>
      </c>
      <c r="F25279" t="s">
        <v>18</v>
      </c>
    </row>
    <row r="25280" spans="1:6" x14ac:dyDescent="0.25">
      <c r="A25280">
        <v>32234451</v>
      </c>
      <c r="B25280">
        <v>786</v>
      </c>
      <c r="C25280">
        <v>790</v>
      </c>
      <c r="D25280" t="s">
        <v>219</v>
      </c>
      <c r="E25280" t="s">
        <v>9</v>
      </c>
      <c r="F25280" t="s">
        <v>139</v>
      </c>
    </row>
    <row r="25281" spans="1:6" x14ac:dyDescent="0.25">
      <c r="A25281">
        <v>32234451</v>
      </c>
      <c r="B25281">
        <v>858</v>
      </c>
      <c r="C25281">
        <v>866</v>
      </c>
      <c r="D25281" t="s">
        <v>779</v>
      </c>
      <c r="E25281" t="s">
        <v>9</v>
      </c>
      <c r="F25281" t="s">
        <v>178</v>
      </c>
    </row>
    <row r="25282" spans="1:6" x14ac:dyDescent="0.25">
      <c r="A25282">
        <v>32234451</v>
      </c>
      <c r="B25282">
        <v>966</v>
      </c>
      <c r="C25282">
        <v>970</v>
      </c>
      <c r="D25282" t="s">
        <v>4</v>
      </c>
      <c r="E25282" t="s">
        <v>9</v>
      </c>
      <c r="F25282" t="s">
        <v>18</v>
      </c>
    </row>
    <row r="25283" spans="1:6" x14ac:dyDescent="0.25">
      <c r="A25283">
        <v>32234451</v>
      </c>
      <c r="B25283">
        <v>975</v>
      </c>
      <c r="C25283">
        <v>979</v>
      </c>
      <c r="D25283" t="s">
        <v>219</v>
      </c>
      <c r="E25283" t="s">
        <v>9</v>
      </c>
      <c r="F25283" t="s">
        <v>139</v>
      </c>
    </row>
    <row r="25284" spans="1:6" x14ac:dyDescent="0.25">
      <c r="A25284">
        <v>32234451</v>
      </c>
      <c r="B25284">
        <v>1000</v>
      </c>
      <c r="C25284">
        <v>1008</v>
      </c>
      <c r="D25284" t="s">
        <v>779</v>
      </c>
      <c r="E25284" t="s">
        <v>9</v>
      </c>
      <c r="F25284" t="s">
        <v>178</v>
      </c>
    </row>
    <row r="25285" spans="1:6" x14ac:dyDescent="0.25">
      <c r="A25285">
        <v>32234451</v>
      </c>
      <c r="B25285">
        <v>1045</v>
      </c>
      <c r="C25285">
        <v>1049</v>
      </c>
      <c r="D25285" t="s">
        <v>4</v>
      </c>
      <c r="E25285" t="s">
        <v>9</v>
      </c>
      <c r="F25285" t="s">
        <v>18</v>
      </c>
    </row>
    <row r="25286" spans="1:6" x14ac:dyDescent="0.25">
      <c r="A25286">
        <v>32234451</v>
      </c>
      <c r="B25286">
        <v>1135</v>
      </c>
      <c r="C25286">
        <v>1139</v>
      </c>
      <c r="D25286" t="s">
        <v>4</v>
      </c>
      <c r="E25286" t="s">
        <v>9</v>
      </c>
      <c r="F25286" t="s">
        <v>18</v>
      </c>
    </row>
    <row r="25287" spans="1:6" x14ac:dyDescent="0.25">
      <c r="A25287">
        <v>32234451</v>
      </c>
      <c r="B25287">
        <v>1167</v>
      </c>
      <c r="C25287">
        <v>1171</v>
      </c>
      <c r="D25287" t="s">
        <v>219</v>
      </c>
      <c r="E25287" t="s">
        <v>9</v>
      </c>
      <c r="F25287" t="s">
        <v>139</v>
      </c>
    </row>
    <row r="25288" spans="1:6" x14ac:dyDescent="0.25">
      <c r="A25288">
        <v>32234451</v>
      </c>
      <c r="B25288">
        <v>1223</v>
      </c>
      <c r="C25288">
        <v>1231</v>
      </c>
      <c r="D25288" t="s">
        <v>779</v>
      </c>
      <c r="E25288" t="s">
        <v>9</v>
      </c>
      <c r="F25288" t="s">
        <v>178</v>
      </c>
    </row>
    <row r="25289" spans="1:6" x14ac:dyDescent="0.25">
      <c r="A25289">
        <v>32234451</v>
      </c>
      <c r="B25289">
        <v>1309</v>
      </c>
      <c r="C25289">
        <v>1313</v>
      </c>
      <c r="D25289" t="s">
        <v>219</v>
      </c>
      <c r="E25289" t="s">
        <v>9</v>
      </c>
      <c r="F25289" t="s">
        <v>139</v>
      </c>
    </row>
    <row r="25290" spans="1:6" x14ac:dyDescent="0.25">
      <c r="A25290">
        <v>32234451</v>
      </c>
      <c r="B25290">
        <v>1318</v>
      </c>
      <c r="C25290">
        <v>1322</v>
      </c>
      <c r="D25290" t="s">
        <v>4</v>
      </c>
      <c r="E25290" t="s">
        <v>9</v>
      </c>
      <c r="F25290" t="s">
        <v>18</v>
      </c>
    </row>
    <row r="25291" spans="1:6" x14ac:dyDescent="0.25">
      <c r="A25291">
        <v>32234451</v>
      </c>
      <c r="B25291">
        <v>1369</v>
      </c>
      <c r="C25291">
        <v>1377</v>
      </c>
      <c r="D25291" t="s">
        <v>779</v>
      </c>
      <c r="E25291" t="s">
        <v>9</v>
      </c>
      <c r="F25291" t="s">
        <v>178</v>
      </c>
    </row>
    <row r="25292" spans="1:6" x14ac:dyDescent="0.25">
      <c r="A25292">
        <v>32234451</v>
      </c>
      <c r="B25292">
        <v>1456</v>
      </c>
      <c r="C25292">
        <v>1460</v>
      </c>
      <c r="D25292" t="s">
        <v>4</v>
      </c>
      <c r="E25292" t="s">
        <v>9</v>
      </c>
      <c r="F25292" t="s">
        <v>18</v>
      </c>
    </row>
    <row r="25293" spans="1:6" x14ac:dyDescent="0.25">
      <c r="A25293">
        <v>32234451</v>
      </c>
      <c r="B25293">
        <v>1487</v>
      </c>
      <c r="C25293">
        <v>1491</v>
      </c>
      <c r="D25293" t="s">
        <v>219</v>
      </c>
      <c r="E25293" t="s">
        <v>9</v>
      </c>
      <c r="F25293" t="s">
        <v>139</v>
      </c>
    </row>
    <row r="25294" spans="1:6" x14ac:dyDescent="0.25">
      <c r="A25294">
        <v>32234451</v>
      </c>
      <c r="B25294">
        <v>1545</v>
      </c>
      <c r="C25294">
        <v>1555</v>
      </c>
      <c r="D25294" t="s">
        <v>664</v>
      </c>
      <c r="E25294" t="s">
        <v>12</v>
      </c>
      <c r="F25294">
        <v>2697049</v>
      </c>
    </row>
    <row r="25295" spans="1:6" x14ac:dyDescent="0.25">
      <c r="A25295">
        <v>32234451</v>
      </c>
      <c r="B25295">
        <v>1589</v>
      </c>
      <c r="C25295">
        <v>1597</v>
      </c>
      <c r="D25295" t="s">
        <v>129</v>
      </c>
      <c r="E25295" t="s">
        <v>12</v>
      </c>
      <c r="F25295">
        <v>694009</v>
      </c>
    </row>
    <row r="25296" spans="1:6" x14ac:dyDescent="0.25">
      <c r="A25296">
        <v>32234451</v>
      </c>
      <c r="B25296">
        <v>1602</v>
      </c>
      <c r="C25296">
        <v>1610</v>
      </c>
      <c r="D25296" t="s">
        <v>128</v>
      </c>
      <c r="E25296" t="s">
        <v>12</v>
      </c>
      <c r="F25296">
        <v>1335626</v>
      </c>
    </row>
    <row r="25297" spans="1:6" x14ac:dyDescent="0.25">
      <c r="A25297">
        <v>32234451</v>
      </c>
      <c r="B25297">
        <v>1723</v>
      </c>
      <c r="C25297">
        <v>1731</v>
      </c>
      <c r="D25297" t="s">
        <v>779</v>
      </c>
      <c r="E25297" t="s">
        <v>9</v>
      </c>
      <c r="F25297" t="s">
        <v>178</v>
      </c>
    </row>
    <row r="25298" spans="1:6" x14ac:dyDescent="0.25">
      <c r="A25298">
        <v>32234451</v>
      </c>
      <c r="B25298">
        <v>1756</v>
      </c>
      <c r="C25298">
        <v>1765</v>
      </c>
      <c r="D25298" t="s">
        <v>212</v>
      </c>
      <c r="E25298" t="s">
        <v>9</v>
      </c>
      <c r="F25298" t="s">
        <v>83</v>
      </c>
    </row>
    <row r="25299" spans="1:6" x14ac:dyDescent="0.25">
      <c r="A25299">
        <v>32234451</v>
      </c>
      <c r="B25299">
        <v>1873</v>
      </c>
      <c r="C25299">
        <v>1877</v>
      </c>
      <c r="D25299" t="s">
        <v>4</v>
      </c>
      <c r="E25299" t="s">
        <v>9</v>
      </c>
      <c r="F25299" t="s">
        <v>18</v>
      </c>
    </row>
    <row r="25300" spans="1:6" x14ac:dyDescent="0.25">
      <c r="A25300">
        <v>32234451</v>
      </c>
      <c r="B25300">
        <v>1882</v>
      </c>
      <c r="C25300">
        <v>1886</v>
      </c>
      <c r="D25300" t="s">
        <v>219</v>
      </c>
      <c r="E25300" t="s">
        <v>9</v>
      </c>
      <c r="F25300" t="s">
        <v>139</v>
      </c>
    </row>
    <row r="25302" spans="1:6" x14ac:dyDescent="0.25">
      <c r="A25302" t="s">
        <v>6910</v>
      </c>
    </row>
    <row r="25303" spans="1:6" x14ac:dyDescent="0.25">
      <c r="A25303" t="s">
        <v>6911</v>
      </c>
    </row>
    <row r="25304" spans="1:6" x14ac:dyDescent="0.25">
      <c r="A25304">
        <v>32234453</v>
      </c>
      <c r="B25304">
        <v>26</v>
      </c>
      <c r="C25304">
        <v>34</v>
      </c>
      <c r="D25304" t="s">
        <v>16</v>
      </c>
      <c r="E25304" t="s">
        <v>12</v>
      </c>
      <c r="F25304">
        <v>9606</v>
      </c>
    </row>
    <row r="25305" spans="1:6" x14ac:dyDescent="0.25">
      <c r="A25305">
        <v>32234453</v>
      </c>
      <c r="B25305">
        <v>40</v>
      </c>
      <c r="C25305">
        <v>60</v>
      </c>
      <c r="D25305" t="s">
        <v>976</v>
      </c>
      <c r="E25305" t="s">
        <v>9</v>
      </c>
      <c r="F25305" t="s">
        <v>178</v>
      </c>
    </row>
    <row r="25307" spans="1:6" x14ac:dyDescent="0.25">
      <c r="A25307" t="s">
        <v>6912</v>
      </c>
    </row>
    <row r="25308" spans="1:6" x14ac:dyDescent="0.25">
      <c r="A25308" t="s">
        <v>6913</v>
      </c>
    </row>
    <row r="25309" spans="1:6" x14ac:dyDescent="0.25">
      <c r="A25309">
        <v>32234457</v>
      </c>
      <c r="B25309">
        <v>0</v>
      </c>
      <c r="C25309">
        <v>8</v>
      </c>
      <c r="D25309" t="s">
        <v>779</v>
      </c>
      <c r="E25309" t="s">
        <v>9</v>
      </c>
      <c r="F25309" t="s">
        <v>178</v>
      </c>
    </row>
    <row r="25310" spans="1:6" x14ac:dyDescent="0.25">
      <c r="A25310">
        <v>32234457</v>
      </c>
      <c r="B25310">
        <v>12</v>
      </c>
      <c r="C25310">
        <v>20</v>
      </c>
      <c r="D25310" t="s">
        <v>11</v>
      </c>
      <c r="E25310" t="s">
        <v>12</v>
      </c>
      <c r="F25310">
        <v>9606</v>
      </c>
    </row>
    <row r="25312" spans="1:6" x14ac:dyDescent="0.25">
      <c r="A25312" t="s">
        <v>6914</v>
      </c>
    </row>
    <row r="25313" spans="1:6" x14ac:dyDescent="0.25">
      <c r="A25313" t="s">
        <v>6915</v>
      </c>
    </row>
    <row r="25314" spans="1:6" x14ac:dyDescent="0.25">
      <c r="A25314">
        <v>32234464</v>
      </c>
      <c r="B25314">
        <v>23</v>
      </c>
      <c r="C25314">
        <v>31</v>
      </c>
      <c r="D25314" t="s">
        <v>779</v>
      </c>
      <c r="E25314" t="s">
        <v>9</v>
      </c>
      <c r="F25314" t="s">
        <v>178</v>
      </c>
    </row>
    <row r="25315" spans="1:6" x14ac:dyDescent="0.25">
      <c r="A25315">
        <v>32234464</v>
      </c>
      <c r="B25315">
        <v>114</v>
      </c>
      <c r="C25315">
        <v>133</v>
      </c>
      <c r="D25315" t="s">
        <v>376</v>
      </c>
      <c r="E25315" t="s">
        <v>9</v>
      </c>
      <c r="F25315" t="s">
        <v>131</v>
      </c>
    </row>
    <row r="25316" spans="1:6" x14ac:dyDescent="0.25">
      <c r="A25316">
        <v>32234464</v>
      </c>
      <c r="B25316">
        <v>138</v>
      </c>
      <c r="C25316">
        <v>143</v>
      </c>
      <c r="D25316" t="s">
        <v>96</v>
      </c>
      <c r="E25316" t="s">
        <v>12</v>
      </c>
      <c r="F25316">
        <v>9606</v>
      </c>
    </row>
    <row r="25317" spans="1:6" x14ac:dyDescent="0.25">
      <c r="A25317">
        <v>32234464</v>
      </c>
      <c r="B25317">
        <v>186</v>
      </c>
      <c r="C25317">
        <v>194</v>
      </c>
      <c r="D25317" t="s">
        <v>779</v>
      </c>
      <c r="E25317" t="s">
        <v>9</v>
      </c>
      <c r="F25317" t="s">
        <v>178</v>
      </c>
    </row>
    <row r="25318" spans="1:6" x14ac:dyDescent="0.25">
      <c r="A25318">
        <v>32234464</v>
      </c>
      <c r="B25318">
        <v>196</v>
      </c>
      <c r="C25318">
        <v>221</v>
      </c>
      <c r="D25318" t="s">
        <v>955</v>
      </c>
      <c r="E25318" t="s">
        <v>9</v>
      </c>
      <c r="F25318" t="s">
        <v>178</v>
      </c>
    </row>
    <row r="25319" spans="1:6" x14ac:dyDescent="0.25">
      <c r="A25319">
        <v>32234464</v>
      </c>
      <c r="B25319">
        <v>232</v>
      </c>
      <c r="C25319">
        <v>238</v>
      </c>
      <c r="D25319" t="s">
        <v>99</v>
      </c>
      <c r="E25319" t="s">
        <v>12</v>
      </c>
      <c r="F25319">
        <v>9606</v>
      </c>
    </row>
    <row r="25320" spans="1:6" x14ac:dyDescent="0.25">
      <c r="A25320">
        <v>32234464</v>
      </c>
      <c r="B25320">
        <v>402</v>
      </c>
      <c r="C25320">
        <v>410</v>
      </c>
      <c r="D25320" t="s">
        <v>779</v>
      </c>
      <c r="E25320" t="s">
        <v>9</v>
      </c>
      <c r="F25320" t="s">
        <v>178</v>
      </c>
    </row>
    <row r="25322" spans="1:6" x14ac:dyDescent="0.25">
      <c r="A25322" t="s">
        <v>6916</v>
      </c>
    </row>
    <row r="25323" spans="1:6" x14ac:dyDescent="0.25">
      <c r="A25323" t="s">
        <v>6917</v>
      </c>
    </row>
    <row r="25324" spans="1:6" x14ac:dyDescent="0.25">
      <c r="A25324">
        <v>32234465</v>
      </c>
      <c r="B25324">
        <v>33</v>
      </c>
      <c r="C25324">
        <v>55</v>
      </c>
      <c r="D25324" t="s">
        <v>109</v>
      </c>
      <c r="E25324" t="s">
        <v>12</v>
      </c>
      <c r="F25324">
        <v>2697049</v>
      </c>
    </row>
    <row r="25325" spans="1:6" x14ac:dyDescent="0.25">
      <c r="A25325">
        <v>32234465</v>
      </c>
      <c r="B25325">
        <v>57</v>
      </c>
      <c r="C25325">
        <v>67</v>
      </c>
      <c r="D25325" t="s">
        <v>664</v>
      </c>
      <c r="E25325" t="s">
        <v>12</v>
      </c>
      <c r="F25325">
        <v>2697049</v>
      </c>
    </row>
    <row r="25326" spans="1:6" x14ac:dyDescent="0.25">
      <c r="A25326">
        <v>32234465</v>
      </c>
      <c r="B25326">
        <v>85</v>
      </c>
      <c r="C25326">
        <v>90</v>
      </c>
      <c r="D25326" t="s">
        <v>96</v>
      </c>
      <c r="E25326" t="s">
        <v>12</v>
      </c>
      <c r="F25326">
        <v>9606</v>
      </c>
    </row>
    <row r="25327" spans="1:6" x14ac:dyDescent="0.25">
      <c r="A25327">
        <v>32234465</v>
      </c>
      <c r="B25327">
        <v>91</v>
      </c>
      <c r="C25327">
        <v>110</v>
      </c>
      <c r="D25327" t="s">
        <v>232</v>
      </c>
      <c r="E25327" t="s">
        <v>9</v>
      </c>
      <c r="F25327" t="s">
        <v>164</v>
      </c>
    </row>
    <row r="25328" spans="1:6" x14ac:dyDescent="0.25">
      <c r="A25328">
        <v>32234465</v>
      </c>
      <c r="B25328">
        <v>149</v>
      </c>
      <c r="C25328">
        <v>175</v>
      </c>
      <c r="D25328" t="s">
        <v>4487</v>
      </c>
      <c r="E25328" t="s">
        <v>9</v>
      </c>
    </row>
    <row r="25329" spans="1:6" x14ac:dyDescent="0.25">
      <c r="A25329">
        <v>32234465</v>
      </c>
      <c r="B25329">
        <v>184</v>
      </c>
      <c r="C25329">
        <v>217</v>
      </c>
      <c r="D25329" t="s">
        <v>343</v>
      </c>
      <c r="E25329" t="s">
        <v>9</v>
      </c>
      <c r="F25329" t="s">
        <v>18</v>
      </c>
    </row>
    <row r="25330" spans="1:6" x14ac:dyDescent="0.25">
      <c r="A25330">
        <v>32234465</v>
      </c>
      <c r="B25330">
        <v>219</v>
      </c>
      <c r="C25330">
        <v>223</v>
      </c>
      <c r="D25330" t="s">
        <v>4</v>
      </c>
      <c r="E25330" t="s">
        <v>9</v>
      </c>
      <c r="F25330" t="s">
        <v>18</v>
      </c>
    </row>
    <row r="25331" spans="1:6" x14ac:dyDescent="0.25">
      <c r="A25331">
        <v>32234465</v>
      </c>
      <c r="B25331">
        <v>229</v>
      </c>
      <c r="C25331">
        <v>261</v>
      </c>
      <c r="D25331" t="s">
        <v>245</v>
      </c>
      <c r="E25331" t="s">
        <v>9</v>
      </c>
      <c r="F25331" t="s">
        <v>139</v>
      </c>
    </row>
    <row r="25332" spans="1:6" x14ac:dyDescent="0.25">
      <c r="A25332">
        <v>32234465</v>
      </c>
      <c r="B25332">
        <v>263</v>
      </c>
      <c r="C25332">
        <v>267</v>
      </c>
      <c r="D25332" t="s">
        <v>219</v>
      </c>
      <c r="E25332" t="s">
        <v>9</v>
      </c>
      <c r="F25332" t="s">
        <v>139</v>
      </c>
    </row>
    <row r="25333" spans="1:6" x14ac:dyDescent="0.25">
      <c r="A25333">
        <v>32234465</v>
      </c>
      <c r="B25333">
        <v>300</v>
      </c>
      <c r="C25333">
        <v>306</v>
      </c>
      <c r="D25333" t="s">
        <v>99</v>
      </c>
      <c r="E25333" t="s">
        <v>12</v>
      </c>
      <c r="F25333">
        <v>9606</v>
      </c>
    </row>
    <row r="25334" spans="1:6" x14ac:dyDescent="0.25">
      <c r="A25334">
        <v>32234465</v>
      </c>
      <c r="B25334">
        <v>350</v>
      </c>
      <c r="C25334">
        <v>367</v>
      </c>
      <c r="D25334" t="s">
        <v>97</v>
      </c>
      <c r="E25334" t="s">
        <v>12</v>
      </c>
      <c r="F25334">
        <v>2697049</v>
      </c>
    </row>
    <row r="25335" spans="1:6" x14ac:dyDescent="0.25">
      <c r="A25335">
        <v>32234465</v>
      </c>
      <c r="B25335">
        <v>369</v>
      </c>
      <c r="C25335">
        <v>378</v>
      </c>
      <c r="D25335" t="s">
        <v>98</v>
      </c>
      <c r="E25335" t="s">
        <v>12</v>
      </c>
      <c r="F25335">
        <v>2697049</v>
      </c>
    </row>
    <row r="25336" spans="1:6" x14ac:dyDescent="0.25">
      <c r="A25336">
        <v>32234465</v>
      </c>
      <c r="B25336">
        <v>380</v>
      </c>
      <c r="C25336">
        <v>390</v>
      </c>
      <c r="D25336" t="s">
        <v>664</v>
      </c>
      <c r="E25336" t="s">
        <v>12</v>
      </c>
      <c r="F25336">
        <v>2697049</v>
      </c>
    </row>
    <row r="25337" spans="1:6" x14ac:dyDescent="0.25">
      <c r="A25337">
        <v>32234465</v>
      </c>
      <c r="B25337">
        <v>494</v>
      </c>
      <c r="C25337">
        <v>499</v>
      </c>
      <c r="D25337" t="s">
        <v>3868</v>
      </c>
      <c r="E25337" t="s">
        <v>9</v>
      </c>
      <c r="F25337" t="s">
        <v>3643</v>
      </c>
    </row>
    <row r="25338" spans="1:6" x14ac:dyDescent="0.25">
      <c r="A25338">
        <v>32234465</v>
      </c>
      <c r="B25338">
        <v>566</v>
      </c>
      <c r="C25338">
        <v>576</v>
      </c>
      <c r="D25338" t="s">
        <v>146</v>
      </c>
      <c r="E25338" t="s">
        <v>9</v>
      </c>
      <c r="F25338" t="s">
        <v>14</v>
      </c>
    </row>
    <row r="25339" spans="1:6" x14ac:dyDescent="0.25">
      <c r="A25339">
        <v>32234465</v>
      </c>
      <c r="B25339">
        <v>640</v>
      </c>
      <c r="C25339">
        <v>649</v>
      </c>
      <c r="D25339" t="s">
        <v>91</v>
      </c>
      <c r="E25339" t="s">
        <v>9</v>
      </c>
      <c r="F25339" t="s">
        <v>90</v>
      </c>
    </row>
    <row r="25340" spans="1:6" x14ac:dyDescent="0.25">
      <c r="A25340">
        <v>32234465</v>
      </c>
      <c r="B25340">
        <v>948</v>
      </c>
      <c r="C25340">
        <v>958</v>
      </c>
      <c r="D25340" t="s">
        <v>664</v>
      </c>
      <c r="E25340" t="s">
        <v>12</v>
      </c>
      <c r="F25340">
        <v>2697049</v>
      </c>
    </row>
    <row r="25341" spans="1:6" x14ac:dyDescent="0.25">
      <c r="A25341">
        <v>32234465</v>
      </c>
      <c r="B25341">
        <v>966</v>
      </c>
      <c r="C25341">
        <v>990</v>
      </c>
      <c r="D25341" t="s">
        <v>850</v>
      </c>
      <c r="E25341" t="s">
        <v>9</v>
      </c>
      <c r="F25341" t="s">
        <v>178</v>
      </c>
    </row>
    <row r="25342" spans="1:6" x14ac:dyDescent="0.25">
      <c r="A25342">
        <v>32234465</v>
      </c>
      <c r="B25342">
        <v>992</v>
      </c>
      <c r="C25342">
        <v>1000</v>
      </c>
      <c r="D25342" t="s">
        <v>779</v>
      </c>
      <c r="E25342" t="s">
        <v>9</v>
      </c>
      <c r="F25342" t="s">
        <v>178</v>
      </c>
    </row>
    <row r="25343" spans="1:6" x14ac:dyDescent="0.25">
      <c r="A25343">
        <v>32234465</v>
      </c>
      <c r="B25343">
        <v>1060</v>
      </c>
      <c r="C25343">
        <v>1069</v>
      </c>
      <c r="D25343" t="s">
        <v>13</v>
      </c>
      <c r="E25343" t="s">
        <v>9</v>
      </c>
      <c r="F25343" t="s">
        <v>14</v>
      </c>
    </row>
    <row r="25345" spans="1:6" x14ac:dyDescent="0.25">
      <c r="A25345" t="s">
        <v>6918</v>
      </c>
    </row>
    <row r="25346" spans="1:6" x14ac:dyDescent="0.25">
      <c r="A25346" t="s">
        <v>6919</v>
      </c>
    </row>
    <row r="25347" spans="1:6" x14ac:dyDescent="0.25">
      <c r="A25347">
        <v>32234466</v>
      </c>
      <c r="B25347">
        <v>0</v>
      </c>
      <c r="C25347">
        <v>24</v>
      </c>
      <c r="D25347" t="s">
        <v>1086</v>
      </c>
      <c r="E25347" t="s">
        <v>9</v>
      </c>
      <c r="F25347" t="s">
        <v>178</v>
      </c>
    </row>
    <row r="25348" spans="1:6" x14ac:dyDescent="0.25">
      <c r="A25348">
        <v>32234466</v>
      </c>
      <c r="B25348">
        <v>26</v>
      </c>
      <c r="C25348">
        <v>34</v>
      </c>
      <c r="D25348" t="s">
        <v>779</v>
      </c>
      <c r="E25348" t="s">
        <v>9</v>
      </c>
      <c r="F25348" t="s">
        <v>178</v>
      </c>
    </row>
    <row r="25349" spans="1:6" x14ac:dyDescent="0.25">
      <c r="A25349">
        <v>32234466</v>
      </c>
      <c r="B25349">
        <v>77</v>
      </c>
      <c r="C25349">
        <v>101</v>
      </c>
      <c r="D25349" t="s">
        <v>1086</v>
      </c>
      <c r="E25349" t="s">
        <v>9</v>
      </c>
      <c r="F25349" t="s">
        <v>178</v>
      </c>
    </row>
    <row r="25350" spans="1:6" x14ac:dyDescent="0.25">
      <c r="A25350">
        <v>32234466</v>
      </c>
      <c r="B25350">
        <v>103</v>
      </c>
      <c r="C25350">
        <v>111</v>
      </c>
      <c r="D25350" t="s">
        <v>779</v>
      </c>
      <c r="E25350" t="s">
        <v>9</v>
      </c>
      <c r="F25350" t="s">
        <v>178</v>
      </c>
    </row>
    <row r="25351" spans="1:6" x14ac:dyDescent="0.25">
      <c r="A25351">
        <v>32234466</v>
      </c>
      <c r="B25351">
        <v>225</v>
      </c>
      <c r="C25351">
        <v>233</v>
      </c>
      <c r="D25351" t="s">
        <v>779</v>
      </c>
      <c r="E25351" t="s">
        <v>9</v>
      </c>
      <c r="F25351" t="s">
        <v>178</v>
      </c>
    </row>
    <row r="25352" spans="1:6" x14ac:dyDescent="0.25">
      <c r="A25352">
        <v>32234466</v>
      </c>
      <c r="B25352">
        <v>249</v>
      </c>
      <c r="C25352">
        <v>266</v>
      </c>
      <c r="D25352" t="s">
        <v>97</v>
      </c>
      <c r="E25352" t="s">
        <v>12</v>
      </c>
      <c r="F25352">
        <v>2697049</v>
      </c>
    </row>
    <row r="25353" spans="1:6" x14ac:dyDescent="0.25">
      <c r="A25353">
        <v>32234466</v>
      </c>
      <c r="B25353">
        <v>274</v>
      </c>
      <c r="C25353">
        <v>321</v>
      </c>
      <c r="D25353" t="s">
        <v>929</v>
      </c>
      <c r="E25353" t="s">
        <v>12</v>
      </c>
      <c r="F25353">
        <v>2697049</v>
      </c>
    </row>
    <row r="25354" spans="1:6" x14ac:dyDescent="0.25">
      <c r="A25354">
        <v>32234466</v>
      </c>
      <c r="B25354">
        <v>323</v>
      </c>
      <c r="C25354">
        <v>333</v>
      </c>
      <c r="D25354" t="s">
        <v>664</v>
      </c>
      <c r="E25354" t="s">
        <v>12</v>
      </c>
      <c r="F25354">
        <v>2697049</v>
      </c>
    </row>
    <row r="25355" spans="1:6" x14ac:dyDescent="0.25">
      <c r="A25355">
        <v>32234466</v>
      </c>
      <c r="B25355">
        <v>370</v>
      </c>
      <c r="C25355">
        <v>392</v>
      </c>
      <c r="D25355" t="s">
        <v>109</v>
      </c>
      <c r="E25355" t="s">
        <v>12</v>
      </c>
      <c r="F25355">
        <v>2697049</v>
      </c>
    </row>
    <row r="25356" spans="1:6" x14ac:dyDescent="0.25">
      <c r="A25356">
        <v>32234466</v>
      </c>
      <c r="B25356">
        <v>394</v>
      </c>
      <c r="C25356">
        <v>403</v>
      </c>
      <c r="D25356" t="s">
        <v>98</v>
      </c>
      <c r="E25356" t="s">
        <v>12</v>
      </c>
      <c r="F25356">
        <v>2697049</v>
      </c>
    </row>
    <row r="25357" spans="1:6" x14ac:dyDescent="0.25">
      <c r="A25357">
        <v>32234466</v>
      </c>
      <c r="B25357">
        <v>440</v>
      </c>
      <c r="C25357">
        <v>450</v>
      </c>
      <c r="D25357" t="s">
        <v>664</v>
      </c>
      <c r="E25357" t="s">
        <v>12</v>
      </c>
      <c r="F25357">
        <v>2697049</v>
      </c>
    </row>
    <row r="25358" spans="1:6" x14ac:dyDescent="0.25">
      <c r="A25358">
        <v>32234466</v>
      </c>
      <c r="B25358">
        <v>480</v>
      </c>
      <c r="C25358">
        <v>486</v>
      </c>
      <c r="D25358" t="s">
        <v>250</v>
      </c>
      <c r="E25358" t="s">
        <v>9</v>
      </c>
      <c r="F25358" t="s">
        <v>83</v>
      </c>
    </row>
    <row r="25359" spans="1:6" x14ac:dyDescent="0.25">
      <c r="A25359">
        <v>32234466</v>
      </c>
      <c r="B25359">
        <v>677</v>
      </c>
      <c r="C25359">
        <v>685</v>
      </c>
      <c r="D25359" t="s">
        <v>779</v>
      </c>
      <c r="E25359" t="s">
        <v>9</v>
      </c>
      <c r="F25359" t="s">
        <v>178</v>
      </c>
    </row>
    <row r="25360" spans="1:6" x14ac:dyDescent="0.25">
      <c r="A25360">
        <v>32234466</v>
      </c>
      <c r="B25360">
        <v>727</v>
      </c>
      <c r="C25360">
        <v>737</v>
      </c>
      <c r="D25360" t="s">
        <v>664</v>
      </c>
      <c r="E25360" t="s">
        <v>12</v>
      </c>
      <c r="F25360">
        <v>2697049</v>
      </c>
    </row>
    <row r="25361" spans="1:6" x14ac:dyDescent="0.25">
      <c r="A25361">
        <v>32234466</v>
      </c>
      <c r="B25361">
        <v>1039</v>
      </c>
      <c r="C25361">
        <v>1049</v>
      </c>
      <c r="D25361" t="s">
        <v>664</v>
      </c>
      <c r="E25361" t="s">
        <v>12</v>
      </c>
      <c r="F25361">
        <v>2697049</v>
      </c>
    </row>
    <row r="25362" spans="1:6" x14ac:dyDescent="0.25">
      <c r="A25362">
        <v>32234466</v>
      </c>
      <c r="B25362">
        <v>1077</v>
      </c>
      <c r="C25362">
        <v>1085</v>
      </c>
      <c r="D25362" t="s">
        <v>779</v>
      </c>
      <c r="E25362" t="s">
        <v>9</v>
      </c>
      <c r="F25362" t="s">
        <v>178</v>
      </c>
    </row>
    <row r="25364" spans="1:6" x14ac:dyDescent="0.25">
      <c r="A25364" t="s">
        <v>6920</v>
      </c>
    </row>
    <row r="25365" spans="1:6" x14ac:dyDescent="0.25">
      <c r="A25365" t="s">
        <v>6921</v>
      </c>
    </row>
    <row r="25366" spans="1:6" x14ac:dyDescent="0.25">
      <c r="A25366">
        <v>32234467</v>
      </c>
      <c r="B25366">
        <v>46</v>
      </c>
      <c r="C25366">
        <v>54</v>
      </c>
      <c r="D25366" t="s">
        <v>779</v>
      </c>
      <c r="E25366" t="s">
        <v>9</v>
      </c>
      <c r="F25366" t="s">
        <v>178</v>
      </c>
    </row>
    <row r="25367" spans="1:6" x14ac:dyDescent="0.25">
      <c r="A25367">
        <v>32234467</v>
      </c>
      <c r="B25367">
        <v>59</v>
      </c>
      <c r="C25367">
        <v>81</v>
      </c>
      <c r="D25367" t="s">
        <v>6922</v>
      </c>
      <c r="E25367" t="s">
        <v>5</v>
      </c>
      <c r="F25367">
        <v>3570</v>
      </c>
    </row>
    <row r="25368" spans="1:6" x14ac:dyDescent="0.25">
      <c r="A25368">
        <v>32234467</v>
      </c>
      <c r="B25368">
        <v>83</v>
      </c>
      <c r="C25368">
        <v>88</v>
      </c>
      <c r="D25368" t="s">
        <v>6923</v>
      </c>
      <c r="E25368" t="s">
        <v>5</v>
      </c>
      <c r="F25368">
        <v>3570</v>
      </c>
    </row>
    <row r="25369" spans="1:6" x14ac:dyDescent="0.25">
      <c r="A25369">
        <v>32234467</v>
      </c>
      <c r="B25369">
        <v>101</v>
      </c>
      <c r="C25369">
        <v>112</v>
      </c>
      <c r="D25369" t="s">
        <v>5969</v>
      </c>
      <c r="E25369" t="s">
        <v>25</v>
      </c>
      <c r="F25369" t="s">
        <v>4014</v>
      </c>
    </row>
    <row r="25370" spans="1:6" x14ac:dyDescent="0.25">
      <c r="A25370">
        <v>32234467</v>
      </c>
      <c r="B25370">
        <v>142</v>
      </c>
      <c r="C25370">
        <v>151</v>
      </c>
      <c r="D25370" t="s">
        <v>212</v>
      </c>
      <c r="E25370" t="s">
        <v>9</v>
      </c>
      <c r="F25370" t="s">
        <v>83</v>
      </c>
    </row>
    <row r="25371" spans="1:6" x14ac:dyDescent="0.25">
      <c r="A25371">
        <v>32234467</v>
      </c>
      <c r="B25371">
        <v>176</v>
      </c>
      <c r="C25371">
        <v>191</v>
      </c>
      <c r="D25371" t="s">
        <v>113</v>
      </c>
      <c r="E25371" t="s">
        <v>9</v>
      </c>
    </row>
    <row r="25372" spans="1:6" x14ac:dyDescent="0.25">
      <c r="A25372">
        <v>32234467</v>
      </c>
      <c r="B25372">
        <v>193</v>
      </c>
      <c r="C25372">
        <v>201</v>
      </c>
      <c r="D25372" t="s">
        <v>779</v>
      </c>
      <c r="E25372" t="s">
        <v>9</v>
      </c>
      <c r="F25372" t="s">
        <v>178</v>
      </c>
    </row>
    <row r="25373" spans="1:6" x14ac:dyDescent="0.25">
      <c r="A25373">
        <v>32234467</v>
      </c>
      <c r="B25373">
        <v>301</v>
      </c>
      <c r="C25373">
        <v>307</v>
      </c>
      <c r="D25373" t="s">
        <v>99</v>
      </c>
      <c r="E25373" t="s">
        <v>12</v>
      </c>
      <c r="F25373">
        <v>9606</v>
      </c>
    </row>
    <row r="25374" spans="1:6" x14ac:dyDescent="0.25">
      <c r="A25374">
        <v>32234467</v>
      </c>
      <c r="B25374">
        <v>308</v>
      </c>
      <c r="C25374">
        <v>316</v>
      </c>
      <c r="D25374" t="s">
        <v>135</v>
      </c>
      <c r="E25374" t="s">
        <v>9</v>
      </c>
      <c r="F25374" t="s">
        <v>14</v>
      </c>
    </row>
    <row r="25375" spans="1:6" x14ac:dyDescent="0.25">
      <c r="A25375">
        <v>32234467</v>
      </c>
      <c r="B25375">
        <v>365</v>
      </c>
      <c r="C25375">
        <v>373</v>
      </c>
      <c r="D25375" t="s">
        <v>16</v>
      </c>
      <c r="E25375" t="s">
        <v>12</v>
      </c>
      <c r="F25375">
        <v>9606</v>
      </c>
    </row>
    <row r="25376" spans="1:6" x14ac:dyDescent="0.25">
      <c r="A25376">
        <v>32234467</v>
      </c>
      <c r="B25376">
        <v>535</v>
      </c>
      <c r="C25376">
        <v>543</v>
      </c>
      <c r="D25376" t="s">
        <v>16</v>
      </c>
      <c r="E25376" t="s">
        <v>12</v>
      </c>
      <c r="F25376">
        <v>9606</v>
      </c>
    </row>
    <row r="25377" spans="1:6" x14ac:dyDescent="0.25">
      <c r="A25377">
        <v>32234467</v>
      </c>
      <c r="B25377">
        <v>581</v>
      </c>
      <c r="C25377">
        <v>586</v>
      </c>
      <c r="D25377" t="s">
        <v>82</v>
      </c>
      <c r="E25377" t="s">
        <v>9</v>
      </c>
      <c r="F25377" t="s">
        <v>83</v>
      </c>
    </row>
    <row r="25378" spans="1:6" x14ac:dyDescent="0.25">
      <c r="A25378">
        <v>32234467</v>
      </c>
      <c r="B25378">
        <v>679</v>
      </c>
      <c r="C25378">
        <v>687</v>
      </c>
      <c r="D25378" t="s">
        <v>16</v>
      </c>
      <c r="E25378" t="s">
        <v>12</v>
      </c>
      <c r="F25378">
        <v>9606</v>
      </c>
    </row>
    <row r="25379" spans="1:6" x14ac:dyDescent="0.25">
      <c r="A25379">
        <v>32234467</v>
      </c>
      <c r="B25379">
        <v>689</v>
      </c>
      <c r="C25379">
        <v>702</v>
      </c>
      <c r="D25379" t="s">
        <v>4398</v>
      </c>
      <c r="E25379" t="s">
        <v>5</v>
      </c>
      <c r="F25379">
        <v>3569</v>
      </c>
    </row>
    <row r="25380" spans="1:6" x14ac:dyDescent="0.25">
      <c r="A25380">
        <v>32234467</v>
      </c>
      <c r="B25380">
        <v>704</v>
      </c>
      <c r="C25380">
        <v>708</v>
      </c>
      <c r="D25380" t="s">
        <v>510</v>
      </c>
      <c r="E25380" t="s">
        <v>5</v>
      </c>
      <c r="F25380">
        <v>3569</v>
      </c>
    </row>
    <row r="25381" spans="1:6" x14ac:dyDescent="0.25">
      <c r="A25381">
        <v>32234467</v>
      </c>
      <c r="B25381">
        <v>821</v>
      </c>
      <c r="C25381">
        <v>825</v>
      </c>
      <c r="D25381" t="s">
        <v>510</v>
      </c>
      <c r="E25381" t="s">
        <v>5</v>
      </c>
      <c r="F25381">
        <v>3569</v>
      </c>
    </row>
    <row r="25382" spans="1:6" x14ac:dyDescent="0.25">
      <c r="A25382">
        <v>32234467</v>
      </c>
      <c r="B25382">
        <v>893</v>
      </c>
      <c r="C25382">
        <v>901</v>
      </c>
      <c r="D25382" t="s">
        <v>16</v>
      </c>
      <c r="E25382" t="s">
        <v>12</v>
      </c>
      <c r="F25382">
        <v>9606</v>
      </c>
    </row>
    <row r="25383" spans="1:6" x14ac:dyDescent="0.25">
      <c r="A25383">
        <v>32234467</v>
      </c>
      <c r="B25383">
        <v>903</v>
      </c>
      <c r="C25383">
        <v>914</v>
      </c>
      <c r="D25383" t="s">
        <v>5969</v>
      </c>
      <c r="E25383" t="s">
        <v>25</v>
      </c>
      <c r="F25383" t="s">
        <v>4014</v>
      </c>
    </row>
    <row r="25384" spans="1:6" x14ac:dyDescent="0.25">
      <c r="A25384">
        <v>32234467</v>
      </c>
      <c r="B25384">
        <v>931</v>
      </c>
      <c r="C25384">
        <v>936</v>
      </c>
      <c r="D25384" t="s">
        <v>6923</v>
      </c>
      <c r="E25384" t="s">
        <v>5</v>
      </c>
      <c r="F25384">
        <v>3570</v>
      </c>
    </row>
    <row r="25385" spans="1:6" x14ac:dyDescent="0.25">
      <c r="A25385">
        <v>32234467</v>
      </c>
      <c r="B25385">
        <v>966</v>
      </c>
      <c r="C25385">
        <v>970</v>
      </c>
      <c r="D25385" t="s">
        <v>510</v>
      </c>
      <c r="E25385" t="s">
        <v>5</v>
      </c>
      <c r="F25385">
        <v>3569</v>
      </c>
    </row>
    <row r="25386" spans="1:6" x14ac:dyDescent="0.25">
      <c r="A25386">
        <v>32234467</v>
      </c>
      <c r="B25386">
        <v>1004</v>
      </c>
      <c r="C25386">
        <v>1015</v>
      </c>
      <c r="D25386" t="s">
        <v>4013</v>
      </c>
      <c r="E25386" t="s">
        <v>25</v>
      </c>
      <c r="F25386" t="s">
        <v>4014</v>
      </c>
    </row>
    <row r="25387" spans="1:6" x14ac:dyDescent="0.25">
      <c r="A25387">
        <v>32234467</v>
      </c>
      <c r="B25387">
        <v>1058</v>
      </c>
      <c r="C25387">
        <v>1066</v>
      </c>
      <c r="D25387" t="s">
        <v>16</v>
      </c>
      <c r="E25387" t="s">
        <v>12</v>
      </c>
      <c r="F25387">
        <v>9606</v>
      </c>
    </row>
    <row r="25388" spans="1:6" x14ac:dyDescent="0.25">
      <c r="A25388">
        <v>32234467</v>
      </c>
      <c r="B25388">
        <v>1079</v>
      </c>
      <c r="C25388">
        <v>1087</v>
      </c>
      <c r="D25388" t="s">
        <v>779</v>
      </c>
      <c r="E25388" t="s">
        <v>9</v>
      </c>
      <c r="F25388" t="s">
        <v>178</v>
      </c>
    </row>
    <row r="25390" spans="1:6" x14ac:dyDescent="0.25">
      <c r="A25390" t="s">
        <v>4488</v>
      </c>
    </row>
    <row r="25391" spans="1:6" x14ac:dyDescent="0.25">
      <c r="A25391" t="s">
        <v>6924</v>
      </c>
    </row>
    <row r="25392" spans="1:6" x14ac:dyDescent="0.25">
      <c r="A25392">
        <v>32234468</v>
      </c>
      <c r="B25392">
        <v>45</v>
      </c>
      <c r="C25392">
        <v>53</v>
      </c>
      <c r="D25392" t="s">
        <v>779</v>
      </c>
      <c r="E25392" t="s">
        <v>9</v>
      </c>
      <c r="F25392" t="s">
        <v>178</v>
      </c>
    </row>
    <row r="25393" spans="1:6" x14ac:dyDescent="0.25">
      <c r="A25393">
        <v>32234468</v>
      </c>
      <c r="B25393">
        <v>93</v>
      </c>
      <c r="C25393">
        <v>118</v>
      </c>
      <c r="D25393" t="s">
        <v>1233</v>
      </c>
      <c r="E25393" t="s">
        <v>9</v>
      </c>
      <c r="F25393" t="s">
        <v>178</v>
      </c>
    </row>
    <row r="25394" spans="1:6" x14ac:dyDescent="0.25">
      <c r="A25394">
        <v>32234468</v>
      </c>
      <c r="B25394">
        <v>120</v>
      </c>
      <c r="C25394">
        <v>128</v>
      </c>
      <c r="D25394" t="s">
        <v>779</v>
      </c>
      <c r="E25394" t="s">
        <v>9</v>
      </c>
      <c r="F25394" t="s">
        <v>178</v>
      </c>
    </row>
    <row r="25395" spans="1:6" x14ac:dyDescent="0.25">
      <c r="A25395">
        <v>32234468</v>
      </c>
      <c r="B25395">
        <v>211</v>
      </c>
      <c r="C25395">
        <v>231</v>
      </c>
      <c r="D25395" t="s">
        <v>976</v>
      </c>
      <c r="E25395" t="s">
        <v>9</v>
      </c>
      <c r="F25395" t="s">
        <v>178</v>
      </c>
    </row>
    <row r="25396" spans="1:6" x14ac:dyDescent="0.25">
      <c r="A25396">
        <v>32234468</v>
      </c>
      <c r="B25396">
        <v>258</v>
      </c>
      <c r="C25396">
        <v>277</v>
      </c>
      <c r="D25396" t="s">
        <v>210</v>
      </c>
      <c r="E25396" t="s">
        <v>9</v>
      </c>
      <c r="F25396" t="s">
        <v>164</v>
      </c>
    </row>
    <row r="25397" spans="1:6" x14ac:dyDescent="0.25">
      <c r="A25397">
        <v>32234468</v>
      </c>
      <c r="B25397">
        <v>289</v>
      </c>
      <c r="C25397">
        <v>334</v>
      </c>
      <c r="D25397" t="s">
        <v>211</v>
      </c>
      <c r="E25397" t="s">
        <v>12</v>
      </c>
      <c r="F25397">
        <v>694009</v>
      </c>
    </row>
    <row r="25398" spans="1:6" x14ac:dyDescent="0.25">
      <c r="A25398">
        <v>32234468</v>
      </c>
      <c r="B25398">
        <v>336</v>
      </c>
      <c r="C25398">
        <v>341</v>
      </c>
      <c r="D25398" t="s">
        <v>127</v>
      </c>
      <c r="E25398" t="s">
        <v>12</v>
      </c>
      <c r="F25398">
        <v>9606</v>
      </c>
    </row>
    <row r="25399" spans="1:6" x14ac:dyDescent="0.25">
      <c r="A25399">
        <v>32234468</v>
      </c>
      <c r="B25399">
        <v>345</v>
      </c>
      <c r="C25399">
        <v>350</v>
      </c>
      <c r="D25399" t="s">
        <v>96</v>
      </c>
      <c r="E25399" t="s">
        <v>12</v>
      </c>
      <c r="F25399">
        <v>9606</v>
      </c>
    </row>
    <row r="25400" spans="1:6" x14ac:dyDescent="0.25">
      <c r="A25400">
        <v>32234468</v>
      </c>
      <c r="B25400">
        <v>542</v>
      </c>
      <c r="C25400">
        <v>550</v>
      </c>
      <c r="D25400" t="s">
        <v>16</v>
      </c>
      <c r="E25400" t="s">
        <v>12</v>
      </c>
      <c r="F25400">
        <v>9606</v>
      </c>
    </row>
    <row r="25401" spans="1:6" x14ac:dyDescent="0.25">
      <c r="A25401">
        <v>32234468</v>
      </c>
      <c r="B25401">
        <v>678</v>
      </c>
      <c r="C25401">
        <v>686</v>
      </c>
      <c r="D25401" t="s">
        <v>779</v>
      </c>
      <c r="E25401" t="s">
        <v>9</v>
      </c>
      <c r="F25401" t="s">
        <v>178</v>
      </c>
    </row>
    <row r="25402" spans="1:6" x14ac:dyDescent="0.25">
      <c r="A25402">
        <v>32234468</v>
      </c>
      <c r="B25402">
        <v>728</v>
      </c>
      <c r="C25402">
        <v>739</v>
      </c>
      <c r="D25402" t="s">
        <v>405</v>
      </c>
      <c r="E25402" t="s">
        <v>25</v>
      </c>
      <c r="F25402" t="s">
        <v>406</v>
      </c>
    </row>
    <row r="25403" spans="1:6" x14ac:dyDescent="0.25">
      <c r="A25403">
        <v>32234468</v>
      </c>
      <c r="B25403">
        <v>744</v>
      </c>
      <c r="C25403">
        <v>762</v>
      </c>
      <c r="D25403" t="s">
        <v>2152</v>
      </c>
      <c r="E25403" t="s">
        <v>25</v>
      </c>
      <c r="F25403" t="s">
        <v>2151</v>
      </c>
    </row>
    <row r="25404" spans="1:6" x14ac:dyDescent="0.25">
      <c r="A25404">
        <v>32234468</v>
      </c>
      <c r="B25404">
        <v>937</v>
      </c>
      <c r="C25404">
        <v>945</v>
      </c>
      <c r="D25404" t="s">
        <v>779</v>
      </c>
      <c r="E25404" t="s">
        <v>9</v>
      </c>
      <c r="F25404" t="s">
        <v>178</v>
      </c>
    </row>
    <row r="25405" spans="1:6" x14ac:dyDescent="0.25">
      <c r="A25405">
        <v>32234468</v>
      </c>
      <c r="B25405">
        <v>946</v>
      </c>
      <c r="C25405">
        <v>955</v>
      </c>
      <c r="D25405" t="s">
        <v>13</v>
      </c>
      <c r="E25405" t="s">
        <v>9</v>
      </c>
      <c r="F25405" t="s">
        <v>14</v>
      </c>
    </row>
    <row r="25407" spans="1:6" x14ac:dyDescent="0.25">
      <c r="A25407" t="s">
        <v>6925</v>
      </c>
    </row>
    <row r="25408" spans="1:6" x14ac:dyDescent="0.25">
      <c r="A25408" t="s">
        <v>6926</v>
      </c>
    </row>
    <row r="25409" spans="1:6" x14ac:dyDescent="0.25">
      <c r="A25409">
        <v>32234504</v>
      </c>
      <c r="B25409">
        <v>0</v>
      </c>
      <c r="C25409">
        <v>8</v>
      </c>
      <c r="D25409" t="s">
        <v>779</v>
      </c>
      <c r="E25409" t="s">
        <v>9</v>
      </c>
      <c r="F25409" t="s">
        <v>178</v>
      </c>
    </row>
    <row r="25410" spans="1:6" x14ac:dyDescent="0.25">
      <c r="A25410">
        <v>32234504</v>
      </c>
      <c r="B25410">
        <v>10</v>
      </c>
      <c r="C25410">
        <v>27</v>
      </c>
      <c r="D25410" t="s">
        <v>1090</v>
      </c>
      <c r="E25410" t="s">
        <v>9</v>
      </c>
      <c r="F25410" t="s">
        <v>182</v>
      </c>
    </row>
    <row r="25411" spans="1:6" x14ac:dyDescent="0.25">
      <c r="A25411">
        <v>32234504</v>
      </c>
      <c r="B25411">
        <v>32</v>
      </c>
      <c r="C25411">
        <v>36</v>
      </c>
      <c r="D25411" t="s">
        <v>263</v>
      </c>
      <c r="E25411" t="s">
        <v>5</v>
      </c>
      <c r="F25411">
        <v>59272</v>
      </c>
    </row>
    <row r="25413" spans="1:6" x14ac:dyDescent="0.25">
      <c r="A25413" t="s">
        <v>6927</v>
      </c>
    </row>
    <row r="25414" spans="1:6" x14ac:dyDescent="0.25">
      <c r="A25414" t="s">
        <v>6928</v>
      </c>
    </row>
    <row r="25415" spans="1:6" x14ac:dyDescent="0.25">
      <c r="A25415">
        <v>32234709</v>
      </c>
      <c r="B25415">
        <v>11</v>
      </c>
      <c r="C25415">
        <v>19</v>
      </c>
      <c r="D25415" t="s">
        <v>779</v>
      </c>
      <c r="E25415" t="s">
        <v>9</v>
      </c>
      <c r="F25415" t="s">
        <v>178</v>
      </c>
    </row>
    <row r="25416" spans="1:6" x14ac:dyDescent="0.25">
      <c r="A25416">
        <v>32234709</v>
      </c>
      <c r="B25416">
        <v>163</v>
      </c>
      <c r="C25416">
        <v>182</v>
      </c>
      <c r="D25416" t="s">
        <v>780</v>
      </c>
      <c r="E25416" t="s">
        <v>9</v>
      </c>
      <c r="F25416" t="s">
        <v>139</v>
      </c>
    </row>
    <row r="25417" spans="1:6" x14ac:dyDescent="0.25">
      <c r="A25417">
        <v>32234709</v>
      </c>
      <c r="B25417">
        <v>184</v>
      </c>
      <c r="C25417">
        <v>192</v>
      </c>
      <c r="D25417" t="s">
        <v>779</v>
      </c>
      <c r="E25417" t="s">
        <v>9</v>
      </c>
      <c r="F25417" t="s">
        <v>178</v>
      </c>
    </row>
    <row r="25418" spans="1:6" x14ac:dyDescent="0.25">
      <c r="A25418">
        <v>32234709</v>
      </c>
      <c r="B25418">
        <v>490</v>
      </c>
      <c r="C25418">
        <v>498</v>
      </c>
      <c r="D25418" t="s">
        <v>779</v>
      </c>
      <c r="E25418" t="s">
        <v>9</v>
      </c>
      <c r="F25418" t="s">
        <v>178</v>
      </c>
    </row>
    <row r="25419" spans="1:6" x14ac:dyDescent="0.25">
      <c r="A25419">
        <v>32234709</v>
      </c>
      <c r="B25419">
        <v>623</v>
      </c>
      <c r="C25419">
        <v>631</v>
      </c>
      <c r="D25419" t="s">
        <v>779</v>
      </c>
      <c r="E25419" t="s">
        <v>9</v>
      </c>
      <c r="F25419" t="s">
        <v>178</v>
      </c>
    </row>
    <row r="25420" spans="1:6" x14ac:dyDescent="0.25">
      <c r="A25420">
        <v>32234709</v>
      </c>
      <c r="B25420">
        <v>805</v>
      </c>
      <c r="C25420">
        <v>813</v>
      </c>
      <c r="D25420" t="s">
        <v>779</v>
      </c>
      <c r="E25420" t="s">
        <v>9</v>
      </c>
      <c r="F25420" t="s">
        <v>178</v>
      </c>
    </row>
    <row r="25422" spans="1:6" x14ac:dyDescent="0.25">
      <c r="A25422" t="s">
        <v>6929</v>
      </c>
    </row>
    <row r="25423" spans="1:6" x14ac:dyDescent="0.25">
      <c r="A25423" t="s">
        <v>6930</v>
      </c>
    </row>
    <row r="25424" spans="1:6" x14ac:dyDescent="0.25">
      <c r="A25424">
        <v>32234713</v>
      </c>
      <c r="B25424">
        <v>0</v>
      </c>
      <c r="C25424">
        <v>8</v>
      </c>
      <c r="D25424" t="s">
        <v>1017</v>
      </c>
      <c r="E25424" t="s">
        <v>9</v>
      </c>
      <c r="F25424" t="s">
        <v>178</v>
      </c>
    </row>
    <row r="25426" spans="1:6" x14ac:dyDescent="0.25">
      <c r="A25426" t="s">
        <v>4489</v>
      </c>
    </row>
    <row r="25427" spans="1:6" x14ac:dyDescent="0.25">
      <c r="A25427" t="s">
        <v>4490</v>
      </c>
    </row>
    <row r="25428" spans="1:6" x14ac:dyDescent="0.25">
      <c r="A25428">
        <v>32234716</v>
      </c>
      <c r="B25428">
        <v>0</v>
      </c>
      <c r="C25428">
        <v>6</v>
      </c>
      <c r="D25428" t="s">
        <v>974</v>
      </c>
      <c r="E25428" t="s">
        <v>9</v>
      </c>
      <c r="F25428" t="s">
        <v>975</v>
      </c>
    </row>
    <row r="25429" spans="1:6" x14ac:dyDescent="0.25">
      <c r="A25429">
        <v>32234716</v>
      </c>
      <c r="B25429">
        <v>28</v>
      </c>
      <c r="C25429">
        <v>36</v>
      </c>
      <c r="D25429" t="s">
        <v>779</v>
      </c>
      <c r="E25429" t="s">
        <v>9</v>
      </c>
      <c r="F25429" t="s">
        <v>178</v>
      </c>
    </row>
    <row r="25430" spans="1:6" x14ac:dyDescent="0.25">
      <c r="A25430">
        <v>32234716</v>
      </c>
      <c r="B25430">
        <v>41</v>
      </c>
      <c r="C25430">
        <v>47</v>
      </c>
      <c r="D25430" t="s">
        <v>1054</v>
      </c>
      <c r="E25430" t="s">
        <v>9</v>
      </c>
      <c r="F25430" t="s">
        <v>975</v>
      </c>
    </row>
    <row r="25431" spans="1:6" x14ac:dyDescent="0.25">
      <c r="A25431">
        <v>32234716</v>
      </c>
      <c r="B25431">
        <v>94</v>
      </c>
      <c r="C25431">
        <v>102</v>
      </c>
      <c r="D25431" t="s">
        <v>779</v>
      </c>
      <c r="E25431" t="s">
        <v>9</v>
      </c>
      <c r="F25431" t="s">
        <v>178</v>
      </c>
    </row>
    <row r="25432" spans="1:6" x14ac:dyDescent="0.25">
      <c r="A25432">
        <v>32234716</v>
      </c>
      <c r="B25432">
        <v>238</v>
      </c>
      <c r="C25432">
        <v>249</v>
      </c>
      <c r="D25432" t="s">
        <v>102</v>
      </c>
      <c r="E25432" t="s">
        <v>12</v>
      </c>
      <c r="F25432">
        <v>11118</v>
      </c>
    </row>
    <row r="25434" spans="1:6" x14ac:dyDescent="0.25">
      <c r="A25434" t="s">
        <v>6931</v>
      </c>
    </row>
    <row r="25435" spans="1:6" x14ac:dyDescent="0.25">
      <c r="A25435" t="s">
        <v>6932</v>
      </c>
    </row>
    <row r="25436" spans="1:6" x14ac:dyDescent="0.25">
      <c r="A25436">
        <v>32234719</v>
      </c>
      <c r="B25436">
        <v>0</v>
      </c>
      <c r="C25436">
        <v>8</v>
      </c>
      <c r="D25436" t="s">
        <v>1017</v>
      </c>
      <c r="E25436" t="s">
        <v>9</v>
      </c>
      <c r="F25436" t="s">
        <v>178</v>
      </c>
    </row>
    <row r="25438" spans="1:6" x14ac:dyDescent="0.25">
      <c r="A25438" t="s">
        <v>6933</v>
      </c>
    </row>
    <row r="25439" spans="1:6" x14ac:dyDescent="0.25">
      <c r="A25439" t="s">
        <v>6934</v>
      </c>
    </row>
    <row r="25440" spans="1:6" x14ac:dyDescent="0.25">
      <c r="A25440">
        <v>32234724</v>
      </c>
      <c r="B25440">
        <v>42</v>
      </c>
      <c r="C25440">
        <v>47</v>
      </c>
      <c r="D25440" t="s">
        <v>1729</v>
      </c>
      <c r="E25440" t="s">
        <v>12</v>
      </c>
      <c r="F25440">
        <v>9606</v>
      </c>
    </row>
    <row r="25441" spans="1:6" x14ac:dyDescent="0.25">
      <c r="A25441">
        <v>32234724</v>
      </c>
      <c r="B25441">
        <v>53</v>
      </c>
      <c r="C25441">
        <v>61</v>
      </c>
      <c r="D25441" t="s">
        <v>779</v>
      </c>
      <c r="E25441" t="s">
        <v>9</v>
      </c>
      <c r="F25441" t="s">
        <v>178</v>
      </c>
    </row>
    <row r="25443" spans="1:6" x14ac:dyDescent="0.25">
      <c r="A25443" t="s">
        <v>6935</v>
      </c>
    </row>
    <row r="25444" spans="1:6" x14ac:dyDescent="0.25">
      <c r="A25444" t="s">
        <v>6936</v>
      </c>
    </row>
    <row r="25445" spans="1:6" x14ac:dyDescent="0.25">
      <c r="A25445">
        <v>32234728</v>
      </c>
      <c r="B25445">
        <v>36</v>
      </c>
      <c r="C25445">
        <v>44</v>
      </c>
      <c r="D25445" t="s">
        <v>1017</v>
      </c>
      <c r="E25445" t="s">
        <v>9</v>
      </c>
      <c r="F25445" t="s">
        <v>178</v>
      </c>
    </row>
    <row r="25447" spans="1:6" x14ac:dyDescent="0.25">
      <c r="A25447" t="s">
        <v>4491</v>
      </c>
    </row>
    <row r="25448" spans="1:6" x14ac:dyDescent="0.25">
      <c r="A25448" t="s">
        <v>4492</v>
      </c>
    </row>
    <row r="25449" spans="1:6" x14ac:dyDescent="0.25">
      <c r="A25449">
        <v>32234804</v>
      </c>
      <c r="B25449">
        <v>82</v>
      </c>
      <c r="C25449">
        <v>90</v>
      </c>
      <c r="D25449" t="s">
        <v>779</v>
      </c>
      <c r="E25449" t="s">
        <v>9</v>
      </c>
      <c r="F25449" t="s">
        <v>178</v>
      </c>
    </row>
    <row r="25450" spans="1:6" x14ac:dyDescent="0.25">
      <c r="A25450">
        <v>32234804</v>
      </c>
      <c r="B25450">
        <v>141</v>
      </c>
      <c r="C25450">
        <v>158</v>
      </c>
      <c r="D25450" t="s">
        <v>97</v>
      </c>
      <c r="E25450" t="s">
        <v>12</v>
      </c>
      <c r="F25450">
        <v>2697049</v>
      </c>
    </row>
    <row r="25451" spans="1:6" x14ac:dyDescent="0.25">
      <c r="A25451">
        <v>32234804</v>
      </c>
      <c r="B25451">
        <v>169</v>
      </c>
      <c r="C25451">
        <v>177</v>
      </c>
      <c r="D25451" t="s">
        <v>779</v>
      </c>
      <c r="E25451" t="s">
        <v>9</v>
      </c>
      <c r="F25451" t="s">
        <v>178</v>
      </c>
    </row>
    <row r="25452" spans="1:6" x14ac:dyDescent="0.25">
      <c r="A25452">
        <v>32234804</v>
      </c>
      <c r="B25452">
        <v>343</v>
      </c>
      <c r="C25452">
        <v>351</v>
      </c>
      <c r="D25452" t="s">
        <v>779</v>
      </c>
      <c r="E25452" t="s">
        <v>9</v>
      </c>
      <c r="F25452" t="s">
        <v>178</v>
      </c>
    </row>
    <row r="25453" spans="1:6" x14ac:dyDescent="0.25">
      <c r="A25453">
        <v>32234804</v>
      </c>
      <c r="B25453">
        <v>400</v>
      </c>
      <c r="C25453">
        <v>405</v>
      </c>
      <c r="D25453" t="s">
        <v>96</v>
      </c>
      <c r="E25453" t="s">
        <v>12</v>
      </c>
      <c r="F25453">
        <v>9606</v>
      </c>
    </row>
    <row r="25454" spans="1:6" x14ac:dyDescent="0.25">
      <c r="A25454">
        <v>32234804</v>
      </c>
      <c r="B25454">
        <v>510</v>
      </c>
      <c r="C25454">
        <v>518</v>
      </c>
      <c r="D25454" t="s">
        <v>779</v>
      </c>
      <c r="E25454" t="s">
        <v>9</v>
      </c>
      <c r="F25454" t="s">
        <v>178</v>
      </c>
    </row>
    <row r="25455" spans="1:6" x14ac:dyDescent="0.25">
      <c r="A25455">
        <v>32234804</v>
      </c>
      <c r="B25455">
        <v>1023</v>
      </c>
      <c r="C25455">
        <v>1031</v>
      </c>
      <c r="D25455" t="s">
        <v>779</v>
      </c>
      <c r="E25455" t="s">
        <v>9</v>
      </c>
      <c r="F25455" t="s">
        <v>178</v>
      </c>
    </row>
    <row r="25457" spans="1:6" x14ac:dyDescent="0.25">
      <c r="A25457" t="s">
        <v>6937</v>
      </c>
    </row>
    <row r="25458" spans="1:6" x14ac:dyDescent="0.25">
      <c r="A25458" t="s">
        <v>6938</v>
      </c>
    </row>
    <row r="25459" spans="1:6" x14ac:dyDescent="0.25">
      <c r="A25459">
        <v>32234805</v>
      </c>
      <c r="B25459">
        <v>12</v>
      </c>
      <c r="C25459">
        <v>22</v>
      </c>
      <c r="D25459" t="s">
        <v>664</v>
      </c>
      <c r="E25459" t="s">
        <v>12</v>
      </c>
      <c r="F25459">
        <v>2697049</v>
      </c>
    </row>
    <row r="25460" spans="1:6" x14ac:dyDescent="0.25">
      <c r="A25460">
        <v>32234805</v>
      </c>
      <c r="B25460">
        <v>111</v>
      </c>
      <c r="C25460">
        <v>116</v>
      </c>
      <c r="D25460" t="s">
        <v>96</v>
      </c>
      <c r="E25460" t="s">
        <v>12</v>
      </c>
      <c r="F25460">
        <v>9606</v>
      </c>
    </row>
    <row r="25461" spans="1:6" x14ac:dyDescent="0.25">
      <c r="A25461">
        <v>32234805</v>
      </c>
      <c r="B25461">
        <v>123</v>
      </c>
      <c r="C25461">
        <v>133</v>
      </c>
      <c r="D25461" t="s">
        <v>664</v>
      </c>
      <c r="E25461" t="s">
        <v>12</v>
      </c>
      <c r="F25461">
        <v>2697049</v>
      </c>
    </row>
    <row r="25462" spans="1:6" x14ac:dyDescent="0.25">
      <c r="A25462">
        <v>32234805</v>
      </c>
      <c r="B25462">
        <v>794</v>
      </c>
      <c r="C25462">
        <v>800</v>
      </c>
      <c r="D25462" t="s">
        <v>99</v>
      </c>
      <c r="E25462" t="s">
        <v>12</v>
      </c>
      <c r="F25462">
        <v>9606</v>
      </c>
    </row>
    <row r="25464" spans="1:6" x14ac:dyDescent="0.25">
      <c r="A25464" t="s">
        <v>6939</v>
      </c>
    </row>
    <row r="25465" spans="1:6" x14ac:dyDescent="0.25">
      <c r="A25465" t="s">
        <v>6940</v>
      </c>
    </row>
    <row r="25466" spans="1:6" x14ac:dyDescent="0.25">
      <c r="A25466">
        <v>32234831</v>
      </c>
      <c r="B25466">
        <v>0</v>
      </c>
      <c r="C25466">
        <v>8</v>
      </c>
      <c r="D25466" t="s">
        <v>1017</v>
      </c>
      <c r="E25466" t="s">
        <v>9</v>
      </c>
      <c r="F25466" t="s">
        <v>178</v>
      </c>
    </row>
    <row r="25468" spans="1:6" x14ac:dyDescent="0.25">
      <c r="A25468" t="s">
        <v>6941</v>
      </c>
    </row>
    <row r="25469" spans="1:6" x14ac:dyDescent="0.25">
      <c r="A25469" t="s">
        <v>6942</v>
      </c>
    </row>
    <row r="25470" spans="1:6" x14ac:dyDescent="0.25">
      <c r="A25470">
        <v>32234837</v>
      </c>
      <c r="B25470">
        <v>0</v>
      </c>
      <c r="C25470">
        <v>8</v>
      </c>
      <c r="D25470" t="s">
        <v>779</v>
      </c>
      <c r="E25470" t="s">
        <v>9</v>
      </c>
      <c r="F25470" t="s">
        <v>178</v>
      </c>
    </row>
    <row r="25472" spans="1:6" x14ac:dyDescent="0.25">
      <c r="A25472" t="s">
        <v>6943</v>
      </c>
    </row>
    <row r="25473" spans="1:6" x14ac:dyDescent="0.25">
      <c r="A25473" t="s">
        <v>6944</v>
      </c>
    </row>
    <row r="25474" spans="1:6" x14ac:dyDescent="0.25">
      <c r="A25474">
        <v>32234957</v>
      </c>
      <c r="B25474">
        <v>39</v>
      </c>
      <c r="C25474">
        <v>45</v>
      </c>
      <c r="D25474" t="s">
        <v>99</v>
      </c>
      <c r="E25474" t="s">
        <v>12</v>
      </c>
      <c r="F25474">
        <v>9606</v>
      </c>
    </row>
    <row r="25475" spans="1:6" x14ac:dyDescent="0.25">
      <c r="A25475">
        <v>32234957</v>
      </c>
      <c r="B25475">
        <v>69</v>
      </c>
      <c r="C25475">
        <v>77</v>
      </c>
      <c r="D25475" t="s">
        <v>993</v>
      </c>
      <c r="E25475" t="s">
        <v>9</v>
      </c>
      <c r="F25475" t="s">
        <v>178</v>
      </c>
    </row>
    <row r="25477" spans="1:6" x14ac:dyDescent="0.25">
      <c r="A25477" t="s">
        <v>6945</v>
      </c>
    </row>
    <row r="25478" spans="1:6" x14ac:dyDescent="0.25">
      <c r="A25478" t="s">
        <v>6946</v>
      </c>
    </row>
    <row r="25479" spans="1:6" x14ac:dyDescent="0.25">
      <c r="A25479">
        <v>32235083</v>
      </c>
      <c r="B25479">
        <v>19</v>
      </c>
      <c r="C25479">
        <v>27</v>
      </c>
      <c r="D25479" t="s">
        <v>779</v>
      </c>
      <c r="E25479" t="s">
        <v>9</v>
      </c>
      <c r="F25479" t="s">
        <v>178</v>
      </c>
    </row>
    <row r="25481" spans="1:6" x14ac:dyDescent="0.25">
      <c r="A25481" t="s">
        <v>6947</v>
      </c>
    </row>
    <row r="25482" spans="1:6" x14ac:dyDescent="0.25">
      <c r="A25482" t="s">
        <v>6948</v>
      </c>
    </row>
    <row r="25483" spans="1:6" x14ac:dyDescent="0.25">
      <c r="A25483">
        <v>32235084</v>
      </c>
      <c r="B25483">
        <v>33</v>
      </c>
      <c r="C25483">
        <v>41</v>
      </c>
      <c r="D25483" t="s">
        <v>779</v>
      </c>
      <c r="E25483" t="s">
        <v>9</v>
      </c>
      <c r="F25483" t="s">
        <v>178</v>
      </c>
    </row>
    <row r="25484" spans="1:6" x14ac:dyDescent="0.25">
      <c r="A25484">
        <v>32235084</v>
      </c>
      <c r="B25484">
        <v>131</v>
      </c>
      <c r="C25484">
        <v>139</v>
      </c>
      <c r="D25484" t="s">
        <v>779</v>
      </c>
      <c r="E25484" t="s">
        <v>9</v>
      </c>
      <c r="F25484" t="s">
        <v>178</v>
      </c>
    </row>
    <row r="25485" spans="1:6" x14ac:dyDescent="0.25">
      <c r="A25485">
        <v>32235084</v>
      </c>
      <c r="B25485">
        <v>212</v>
      </c>
      <c r="C25485">
        <v>218</v>
      </c>
      <c r="D25485" t="s">
        <v>99</v>
      </c>
      <c r="E25485" t="s">
        <v>12</v>
      </c>
      <c r="F25485">
        <v>9606</v>
      </c>
    </row>
    <row r="25486" spans="1:6" x14ac:dyDescent="0.25">
      <c r="A25486">
        <v>32235084</v>
      </c>
      <c r="B25486">
        <v>347</v>
      </c>
      <c r="C25486">
        <v>355</v>
      </c>
      <c r="D25486" t="s">
        <v>779</v>
      </c>
      <c r="E25486" t="s">
        <v>9</v>
      </c>
      <c r="F25486" t="s">
        <v>178</v>
      </c>
    </row>
    <row r="25487" spans="1:6" x14ac:dyDescent="0.25">
      <c r="A25487">
        <v>32235084</v>
      </c>
      <c r="B25487">
        <v>356</v>
      </c>
      <c r="C25487">
        <v>365</v>
      </c>
      <c r="D25487" t="s">
        <v>13</v>
      </c>
      <c r="E25487" t="s">
        <v>9</v>
      </c>
      <c r="F25487" t="s">
        <v>14</v>
      </c>
    </row>
    <row r="25489" spans="1:6" x14ac:dyDescent="0.25">
      <c r="A25489" t="s">
        <v>4493</v>
      </c>
    </row>
    <row r="25490" spans="1:6" x14ac:dyDescent="0.25">
      <c r="A25490" t="s">
        <v>4494</v>
      </c>
    </row>
    <row r="25491" spans="1:6" x14ac:dyDescent="0.25">
      <c r="A25491">
        <v>32235085</v>
      </c>
      <c r="B25491">
        <v>10</v>
      </c>
      <c r="C25491">
        <v>27</v>
      </c>
      <c r="D25491" t="s">
        <v>4495</v>
      </c>
      <c r="E25491" t="s">
        <v>9</v>
      </c>
      <c r="F25491" t="s">
        <v>178</v>
      </c>
    </row>
    <row r="25492" spans="1:6" x14ac:dyDescent="0.25">
      <c r="A25492">
        <v>32235085</v>
      </c>
      <c r="B25492">
        <v>142</v>
      </c>
      <c r="C25492">
        <v>175</v>
      </c>
      <c r="D25492" t="s">
        <v>694</v>
      </c>
      <c r="E25492" t="s">
        <v>9</v>
      </c>
      <c r="F25492" t="s">
        <v>18</v>
      </c>
    </row>
    <row r="25493" spans="1:6" x14ac:dyDescent="0.25">
      <c r="A25493">
        <v>32235085</v>
      </c>
      <c r="B25493">
        <v>177</v>
      </c>
      <c r="C25493">
        <v>181</v>
      </c>
      <c r="D25493" t="s">
        <v>4</v>
      </c>
      <c r="E25493" t="s">
        <v>9</v>
      </c>
      <c r="F25493" t="s">
        <v>18</v>
      </c>
    </row>
    <row r="25494" spans="1:6" x14ac:dyDescent="0.25">
      <c r="A25494">
        <v>32235085</v>
      </c>
      <c r="B25494">
        <v>199</v>
      </c>
      <c r="C25494">
        <v>207</v>
      </c>
      <c r="D25494" t="s">
        <v>301</v>
      </c>
      <c r="E25494" t="s">
        <v>9</v>
      </c>
      <c r="F25494" t="s">
        <v>302</v>
      </c>
    </row>
    <row r="25495" spans="1:6" x14ac:dyDescent="0.25">
      <c r="A25495">
        <v>32235085</v>
      </c>
      <c r="B25495">
        <v>208</v>
      </c>
      <c r="C25495">
        <v>219</v>
      </c>
      <c r="D25495" t="s">
        <v>102</v>
      </c>
      <c r="E25495" t="s">
        <v>12</v>
      </c>
      <c r="F25495">
        <v>11118</v>
      </c>
    </row>
    <row r="25496" spans="1:6" x14ac:dyDescent="0.25">
      <c r="A25496">
        <v>32235085</v>
      </c>
      <c r="B25496">
        <v>228</v>
      </c>
      <c r="C25496">
        <v>236</v>
      </c>
      <c r="D25496" t="s">
        <v>129</v>
      </c>
      <c r="E25496" t="s">
        <v>12</v>
      </c>
      <c r="F25496">
        <v>694009</v>
      </c>
    </row>
    <row r="25497" spans="1:6" x14ac:dyDescent="0.25">
      <c r="A25497">
        <v>32235085</v>
      </c>
      <c r="B25497">
        <v>332</v>
      </c>
      <c r="C25497">
        <v>343</v>
      </c>
      <c r="D25497" t="s">
        <v>102</v>
      </c>
      <c r="E25497" t="s">
        <v>12</v>
      </c>
      <c r="F25497">
        <v>11118</v>
      </c>
    </row>
    <row r="25498" spans="1:6" x14ac:dyDescent="0.25">
      <c r="A25498">
        <v>32235085</v>
      </c>
      <c r="B25498">
        <v>358</v>
      </c>
      <c r="C25498">
        <v>390</v>
      </c>
      <c r="D25498" t="s">
        <v>695</v>
      </c>
      <c r="E25498" t="s">
        <v>9</v>
      </c>
      <c r="F25498" t="s">
        <v>139</v>
      </c>
    </row>
    <row r="25499" spans="1:6" x14ac:dyDescent="0.25">
      <c r="A25499">
        <v>32235085</v>
      </c>
      <c r="B25499">
        <v>392</v>
      </c>
      <c r="C25499">
        <v>400</v>
      </c>
      <c r="D25499" t="s">
        <v>128</v>
      </c>
      <c r="E25499" t="s">
        <v>12</v>
      </c>
      <c r="F25499">
        <v>1335626</v>
      </c>
    </row>
    <row r="25500" spans="1:6" x14ac:dyDescent="0.25">
      <c r="A25500">
        <v>32235085</v>
      </c>
      <c r="B25500">
        <v>438</v>
      </c>
      <c r="C25500">
        <v>447</v>
      </c>
      <c r="D25500" t="s">
        <v>91</v>
      </c>
      <c r="E25500" t="s">
        <v>9</v>
      </c>
      <c r="F25500" t="s">
        <v>90</v>
      </c>
    </row>
    <row r="25501" spans="1:6" x14ac:dyDescent="0.25">
      <c r="A25501">
        <v>32235085</v>
      </c>
      <c r="B25501">
        <v>468</v>
      </c>
      <c r="C25501">
        <v>474</v>
      </c>
      <c r="D25501" t="s">
        <v>99</v>
      </c>
      <c r="E25501" t="s">
        <v>12</v>
      </c>
      <c r="F25501">
        <v>9606</v>
      </c>
    </row>
    <row r="25502" spans="1:6" x14ac:dyDescent="0.25">
      <c r="A25502">
        <v>32235085</v>
      </c>
      <c r="B25502">
        <v>504</v>
      </c>
      <c r="C25502">
        <v>513</v>
      </c>
      <c r="D25502" t="s">
        <v>13</v>
      </c>
      <c r="E25502" t="s">
        <v>9</v>
      </c>
      <c r="F25502" t="s">
        <v>14</v>
      </c>
    </row>
    <row r="25503" spans="1:6" x14ac:dyDescent="0.25">
      <c r="A25503">
        <v>32235085</v>
      </c>
      <c r="B25503">
        <v>700</v>
      </c>
      <c r="C25503">
        <v>720</v>
      </c>
      <c r="D25503" t="s">
        <v>603</v>
      </c>
      <c r="E25503" t="s">
        <v>9</v>
      </c>
      <c r="F25503" t="s">
        <v>302</v>
      </c>
    </row>
    <row r="25504" spans="1:6" x14ac:dyDescent="0.25">
      <c r="A25504">
        <v>32235085</v>
      </c>
      <c r="B25504">
        <v>722</v>
      </c>
      <c r="C25504">
        <v>732</v>
      </c>
      <c r="D25504" t="s">
        <v>664</v>
      </c>
      <c r="E25504" t="s">
        <v>12</v>
      </c>
      <c r="F25504">
        <v>2697049</v>
      </c>
    </row>
    <row r="25505" spans="1:6" x14ac:dyDescent="0.25">
      <c r="A25505">
        <v>32235085</v>
      </c>
      <c r="B25505">
        <v>753</v>
      </c>
      <c r="C25505">
        <v>772</v>
      </c>
      <c r="D25505" t="s">
        <v>4496</v>
      </c>
      <c r="E25505" t="s">
        <v>9</v>
      </c>
      <c r="F25505" t="s">
        <v>139</v>
      </c>
    </row>
    <row r="25506" spans="1:6" x14ac:dyDescent="0.25">
      <c r="A25506">
        <v>32235085</v>
      </c>
      <c r="B25506">
        <v>774</v>
      </c>
      <c r="C25506">
        <v>782</v>
      </c>
      <c r="D25506" t="s">
        <v>779</v>
      </c>
      <c r="E25506" t="s">
        <v>9</v>
      </c>
      <c r="F25506" t="s">
        <v>178</v>
      </c>
    </row>
    <row r="25507" spans="1:6" x14ac:dyDescent="0.25">
      <c r="A25507">
        <v>32235085</v>
      </c>
      <c r="B25507">
        <v>873</v>
      </c>
      <c r="C25507">
        <v>880</v>
      </c>
      <c r="D25507" t="s">
        <v>450</v>
      </c>
      <c r="E25507" t="s">
        <v>12</v>
      </c>
      <c r="F25507">
        <v>9606</v>
      </c>
    </row>
    <row r="25508" spans="1:6" x14ac:dyDescent="0.25">
      <c r="A25508">
        <v>32235085</v>
      </c>
      <c r="B25508">
        <v>912</v>
      </c>
      <c r="C25508">
        <v>921</v>
      </c>
      <c r="D25508" t="s">
        <v>13</v>
      </c>
      <c r="E25508" t="s">
        <v>9</v>
      </c>
      <c r="F25508" t="s">
        <v>14</v>
      </c>
    </row>
    <row r="25509" spans="1:6" x14ac:dyDescent="0.25">
      <c r="A25509">
        <v>32235085</v>
      </c>
      <c r="B25509">
        <v>979</v>
      </c>
      <c r="C25509">
        <v>985</v>
      </c>
      <c r="D25509" t="s">
        <v>250</v>
      </c>
      <c r="E25509" t="s">
        <v>9</v>
      </c>
      <c r="F25509" t="s">
        <v>83</v>
      </c>
    </row>
    <row r="25510" spans="1:6" x14ac:dyDescent="0.25">
      <c r="A25510">
        <v>32235085</v>
      </c>
      <c r="B25510">
        <v>1045</v>
      </c>
      <c r="C25510">
        <v>1055</v>
      </c>
      <c r="D25510" t="s">
        <v>664</v>
      </c>
      <c r="E25510" t="s">
        <v>12</v>
      </c>
      <c r="F25510">
        <v>2697049</v>
      </c>
    </row>
    <row r="25511" spans="1:6" x14ac:dyDescent="0.25">
      <c r="A25511">
        <v>32235085</v>
      </c>
      <c r="B25511">
        <v>1168</v>
      </c>
      <c r="C25511">
        <v>1176</v>
      </c>
      <c r="D25511" t="s">
        <v>129</v>
      </c>
      <c r="E25511" t="s">
        <v>12</v>
      </c>
      <c r="F25511">
        <v>694009</v>
      </c>
    </row>
    <row r="25512" spans="1:6" x14ac:dyDescent="0.25">
      <c r="A25512">
        <v>32235085</v>
      </c>
      <c r="B25512">
        <v>1181</v>
      </c>
      <c r="C25512">
        <v>1189</v>
      </c>
      <c r="D25512" t="s">
        <v>2009</v>
      </c>
      <c r="E25512" t="s">
        <v>12</v>
      </c>
      <c r="F25512">
        <v>1335626</v>
      </c>
    </row>
    <row r="25513" spans="1:6" x14ac:dyDescent="0.25">
      <c r="A25513">
        <v>32235085</v>
      </c>
      <c r="B25513">
        <v>1229</v>
      </c>
      <c r="C25513">
        <v>1234</v>
      </c>
      <c r="D25513" t="s">
        <v>96</v>
      </c>
      <c r="E25513" t="s">
        <v>12</v>
      </c>
      <c r="F25513">
        <v>9606</v>
      </c>
    </row>
    <row r="25514" spans="1:6" x14ac:dyDescent="0.25">
      <c r="A25514">
        <v>32235085</v>
      </c>
      <c r="B25514">
        <v>1248</v>
      </c>
      <c r="C25514">
        <v>1253</v>
      </c>
      <c r="D25514" t="s">
        <v>96</v>
      </c>
      <c r="E25514" t="s">
        <v>12</v>
      </c>
      <c r="F25514">
        <v>9606</v>
      </c>
    </row>
    <row r="25515" spans="1:6" x14ac:dyDescent="0.25">
      <c r="A25515">
        <v>32235085</v>
      </c>
      <c r="B25515">
        <v>1275</v>
      </c>
      <c r="C25515">
        <v>1288</v>
      </c>
      <c r="D25515" t="s">
        <v>4497</v>
      </c>
      <c r="E25515" t="s">
        <v>9</v>
      </c>
    </row>
    <row r="25516" spans="1:6" x14ac:dyDescent="0.25">
      <c r="A25516">
        <v>32235085</v>
      </c>
      <c r="B25516">
        <v>1386</v>
      </c>
      <c r="C25516">
        <v>1391</v>
      </c>
      <c r="D25516" t="s">
        <v>96</v>
      </c>
      <c r="E25516" t="s">
        <v>12</v>
      </c>
      <c r="F25516">
        <v>9606</v>
      </c>
    </row>
    <row r="25517" spans="1:6" x14ac:dyDescent="0.25">
      <c r="A25517">
        <v>32235085</v>
      </c>
      <c r="B25517">
        <v>1413</v>
      </c>
      <c r="C25517">
        <v>1423</v>
      </c>
      <c r="D25517" t="s">
        <v>664</v>
      </c>
      <c r="E25517" t="s">
        <v>12</v>
      </c>
      <c r="F25517">
        <v>2697049</v>
      </c>
    </row>
    <row r="25518" spans="1:6" x14ac:dyDescent="0.25">
      <c r="A25518">
        <v>32235085</v>
      </c>
      <c r="B25518">
        <v>1493</v>
      </c>
      <c r="C25518">
        <v>1498</v>
      </c>
      <c r="D25518" t="s">
        <v>96</v>
      </c>
      <c r="E25518" t="s">
        <v>12</v>
      </c>
      <c r="F25518">
        <v>9606</v>
      </c>
    </row>
    <row r="25519" spans="1:6" x14ac:dyDescent="0.25">
      <c r="A25519">
        <v>32235085</v>
      </c>
      <c r="B25519">
        <v>1502</v>
      </c>
      <c r="C25519">
        <v>1507</v>
      </c>
      <c r="D25519" t="s">
        <v>96</v>
      </c>
      <c r="E25519" t="s">
        <v>12</v>
      </c>
      <c r="F25519">
        <v>9606</v>
      </c>
    </row>
    <row r="25520" spans="1:6" x14ac:dyDescent="0.25">
      <c r="A25520">
        <v>32235085</v>
      </c>
      <c r="B25520">
        <v>1621</v>
      </c>
      <c r="C25520">
        <v>1629</v>
      </c>
      <c r="D25520" t="s">
        <v>779</v>
      </c>
      <c r="E25520" t="s">
        <v>9</v>
      </c>
      <c r="F25520" t="s">
        <v>178</v>
      </c>
    </row>
    <row r="25522" spans="1:6" x14ac:dyDescent="0.25">
      <c r="A25522" t="s">
        <v>4498</v>
      </c>
    </row>
    <row r="25523" spans="1:6" x14ac:dyDescent="0.25">
      <c r="A25523" t="s">
        <v>4499</v>
      </c>
    </row>
    <row r="25524" spans="1:6" x14ac:dyDescent="0.25">
      <c r="A25524">
        <v>32235086</v>
      </c>
      <c r="B25524">
        <v>3</v>
      </c>
      <c r="C25524">
        <v>11</v>
      </c>
      <c r="D25524" t="s">
        <v>779</v>
      </c>
      <c r="E25524" t="s">
        <v>9</v>
      </c>
      <c r="F25524" t="s">
        <v>178</v>
      </c>
    </row>
    <row r="25525" spans="1:6" x14ac:dyDescent="0.25">
      <c r="A25525">
        <v>32235086</v>
      </c>
      <c r="B25525">
        <v>19</v>
      </c>
      <c r="C25525">
        <v>25</v>
      </c>
      <c r="D25525" t="s">
        <v>250</v>
      </c>
      <c r="E25525" t="s">
        <v>9</v>
      </c>
      <c r="F25525" t="s">
        <v>83</v>
      </c>
    </row>
    <row r="25526" spans="1:6" x14ac:dyDescent="0.25">
      <c r="A25526">
        <v>32235086</v>
      </c>
      <c r="B25526">
        <v>102</v>
      </c>
      <c r="C25526">
        <v>110</v>
      </c>
      <c r="D25526" t="s">
        <v>779</v>
      </c>
      <c r="E25526" t="s">
        <v>9</v>
      </c>
      <c r="F25526" t="s">
        <v>178</v>
      </c>
    </row>
    <row r="25527" spans="1:6" x14ac:dyDescent="0.25">
      <c r="A25527">
        <v>32235086</v>
      </c>
      <c r="B25527">
        <v>658</v>
      </c>
      <c r="C25527">
        <v>668</v>
      </c>
      <c r="D25527" t="s">
        <v>664</v>
      </c>
      <c r="E25527" t="s">
        <v>12</v>
      </c>
      <c r="F25527">
        <v>2697049</v>
      </c>
    </row>
    <row r="25528" spans="1:6" x14ac:dyDescent="0.25">
      <c r="A25528">
        <v>32235086</v>
      </c>
      <c r="B25528">
        <v>1073</v>
      </c>
      <c r="C25528">
        <v>1077</v>
      </c>
      <c r="D25528" t="s">
        <v>117</v>
      </c>
      <c r="E25528" t="s">
        <v>12</v>
      </c>
      <c r="F25528">
        <v>11118</v>
      </c>
    </row>
    <row r="25529" spans="1:6" x14ac:dyDescent="0.25">
      <c r="A25529">
        <v>32235086</v>
      </c>
      <c r="B25529">
        <v>1096</v>
      </c>
      <c r="C25529">
        <v>1106</v>
      </c>
      <c r="D25529" t="s">
        <v>664</v>
      </c>
      <c r="E25529" t="s">
        <v>12</v>
      </c>
      <c r="F25529">
        <v>2697049</v>
      </c>
    </row>
    <row r="25530" spans="1:6" x14ac:dyDescent="0.25">
      <c r="A25530">
        <v>32235086</v>
      </c>
      <c r="B25530">
        <v>1140</v>
      </c>
      <c r="C25530">
        <v>1148</v>
      </c>
      <c r="D25530" t="s">
        <v>779</v>
      </c>
      <c r="E25530" t="s">
        <v>9</v>
      </c>
      <c r="F25530" t="s">
        <v>178</v>
      </c>
    </row>
    <row r="25532" spans="1:6" x14ac:dyDescent="0.25">
      <c r="A25532" t="s">
        <v>4500</v>
      </c>
    </row>
    <row r="25533" spans="1:6" x14ac:dyDescent="0.25">
      <c r="A25533" t="s">
        <v>4501</v>
      </c>
    </row>
    <row r="25534" spans="1:6" x14ac:dyDescent="0.25">
      <c r="A25534">
        <v>32235119</v>
      </c>
      <c r="B25534">
        <v>42</v>
      </c>
      <c r="C25534">
        <v>49</v>
      </c>
      <c r="D25534" t="s">
        <v>594</v>
      </c>
      <c r="E25534" t="s">
        <v>12</v>
      </c>
      <c r="F25534">
        <v>9606</v>
      </c>
    </row>
    <row r="25535" spans="1:6" x14ac:dyDescent="0.25">
      <c r="A25535">
        <v>32235119</v>
      </c>
      <c r="B25535">
        <v>72</v>
      </c>
      <c r="C25535">
        <v>94</v>
      </c>
      <c r="D25535" t="s">
        <v>1423</v>
      </c>
      <c r="E25535" t="s">
        <v>9</v>
      </c>
      <c r="F25535" t="s">
        <v>178</v>
      </c>
    </row>
    <row r="25536" spans="1:6" x14ac:dyDescent="0.25">
      <c r="A25536">
        <v>32235119</v>
      </c>
      <c r="B25536">
        <v>177</v>
      </c>
      <c r="C25536">
        <v>199</v>
      </c>
      <c r="D25536" t="s">
        <v>4305</v>
      </c>
      <c r="E25536" t="s">
        <v>9</v>
      </c>
      <c r="F25536" t="s">
        <v>178</v>
      </c>
    </row>
    <row r="25537" spans="1:6" x14ac:dyDescent="0.25">
      <c r="A25537">
        <v>32235119</v>
      </c>
      <c r="B25537">
        <v>201</v>
      </c>
      <c r="C25537">
        <v>209</v>
      </c>
      <c r="D25537" t="s">
        <v>779</v>
      </c>
      <c r="E25537" t="s">
        <v>9</v>
      </c>
      <c r="F25537" t="s">
        <v>178</v>
      </c>
    </row>
    <row r="25538" spans="1:6" x14ac:dyDescent="0.25">
      <c r="A25538">
        <v>32235119</v>
      </c>
      <c r="B25538">
        <v>252</v>
      </c>
      <c r="C25538">
        <v>260</v>
      </c>
      <c r="D25538" t="s">
        <v>16</v>
      </c>
      <c r="E25538" t="s">
        <v>12</v>
      </c>
      <c r="F25538">
        <v>9606</v>
      </c>
    </row>
    <row r="25539" spans="1:6" x14ac:dyDescent="0.25">
      <c r="A25539">
        <v>32235119</v>
      </c>
      <c r="B25539">
        <v>509</v>
      </c>
      <c r="C25539">
        <v>517</v>
      </c>
      <c r="D25539" t="s">
        <v>16</v>
      </c>
      <c r="E25539" t="s">
        <v>12</v>
      </c>
      <c r="F25539">
        <v>9606</v>
      </c>
    </row>
    <row r="25540" spans="1:6" x14ac:dyDescent="0.25">
      <c r="A25540">
        <v>32235119</v>
      </c>
      <c r="B25540">
        <v>606</v>
      </c>
      <c r="C25540">
        <v>614</v>
      </c>
      <c r="D25540" t="s">
        <v>16</v>
      </c>
      <c r="E25540" t="s">
        <v>12</v>
      </c>
      <c r="F25540">
        <v>9606</v>
      </c>
    </row>
    <row r="25541" spans="1:6" x14ac:dyDescent="0.25">
      <c r="A25541">
        <v>32235119</v>
      </c>
      <c r="B25541">
        <v>853</v>
      </c>
      <c r="C25541">
        <v>861</v>
      </c>
      <c r="D25541" t="s">
        <v>779</v>
      </c>
      <c r="E25541" t="s">
        <v>9</v>
      </c>
      <c r="F25541" t="s">
        <v>178</v>
      </c>
    </row>
    <row r="25542" spans="1:6" x14ac:dyDescent="0.25">
      <c r="A25542">
        <v>32235119</v>
      </c>
      <c r="B25542">
        <v>969</v>
      </c>
      <c r="C25542">
        <v>977</v>
      </c>
      <c r="D25542" t="s">
        <v>16</v>
      </c>
      <c r="E25542" t="s">
        <v>12</v>
      </c>
      <c r="F25542">
        <v>9606</v>
      </c>
    </row>
    <row r="25544" spans="1:6" x14ac:dyDescent="0.25">
      <c r="A25544" t="s">
        <v>6949</v>
      </c>
    </row>
    <row r="25545" spans="1:6" x14ac:dyDescent="0.25">
      <c r="A25545" t="s">
        <v>6950</v>
      </c>
    </row>
    <row r="25546" spans="1:6" x14ac:dyDescent="0.25">
      <c r="A25546">
        <v>32235161</v>
      </c>
      <c r="B25546">
        <v>0</v>
      </c>
      <c r="C25546">
        <v>8</v>
      </c>
      <c r="D25546" t="s">
        <v>779</v>
      </c>
      <c r="E25546" t="s">
        <v>9</v>
      </c>
      <c r="F25546" t="s">
        <v>178</v>
      </c>
    </row>
    <row r="25547" spans="1:6" x14ac:dyDescent="0.25">
      <c r="A25547">
        <v>32235161</v>
      </c>
      <c r="B25547">
        <v>24</v>
      </c>
      <c r="C25547">
        <v>51</v>
      </c>
      <c r="D25547" t="s">
        <v>6951</v>
      </c>
      <c r="E25547" t="s">
        <v>9</v>
      </c>
      <c r="F25547" t="s">
        <v>3537</v>
      </c>
    </row>
    <row r="25548" spans="1:6" x14ac:dyDescent="0.25">
      <c r="A25548">
        <v>32235161</v>
      </c>
      <c r="B25548">
        <v>129</v>
      </c>
      <c r="C25548">
        <v>132</v>
      </c>
      <c r="D25548" t="s">
        <v>3543</v>
      </c>
      <c r="E25548" t="s">
        <v>9</v>
      </c>
      <c r="F25548" t="s">
        <v>3537</v>
      </c>
    </row>
    <row r="25549" spans="1:6" x14ac:dyDescent="0.25">
      <c r="A25549">
        <v>32235161</v>
      </c>
      <c r="B25549">
        <v>148</v>
      </c>
      <c r="C25549">
        <v>155</v>
      </c>
      <c r="D25549" t="s">
        <v>6952</v>
      </c>
      <c r="E25549" t="s">
        <v>25</v>
      </c>
      <c r="F25549" t="s">
        <v>264</v>
      </c>
    </row>
    <row r="25550" spans="1:6" x14ac:dyDescent="0.25">
      <c r="A25550">
        <v>32235161</v>
      </c>
      <c r="B25550">
        <v>188</v>
      </c>
      <c r="C25550">
        <v>196</v>
      </c>
      <c r="D25550" t="s">
        <v>779</v>
      </c>
      <c r="E25550" t="s">
        <v>9</v>
      </c>
      <c r="F25550" t="s">
        <v>178</v>
      </c>
    </row>
    <row r="25551" spans="1:6" x14ac:dyDescent="0.25">
      <c r="A25551">
        <v>32235161</v>
      </c>
      <c r="B25551">
        <v>251</v>
      </c>
      <c r="C25551">
        <v>259</v>
      </c>
      <c r="D25551" t="s">
        <v>11</v>
      </c>
      <c r="E25551" t="s">
        <v>12</v>
      </c>
      <c r="F25551">
        <v>9606</v>
      </c>
    </row>
    <row r="25552" spans="1:6" x14ac:dyDescent="0.25">
      <c r="A25552">
        <v>32235161</v>
      </c>
      <c r="B25552">
        <v>265</v>
      </c>
      <c r="C25552">
        <v>292</v>
      </c>
      <c r="D25552" t="s">
        <v>6953</v>
      </c>
      <c r="E25552" t="s">
        <v>9</v>
      </c>
      <c r="F25552" t="s">
        <v>3537</v>
      </c>
    </row>
    <row r="25553" spans="1:6" x14ac:dyDescent="0.25">
      <c r="A25553">
        <v>32235161</v>
      </c>
      <c r="B25553">
        <v>294</v>
      </c>
      <c r="C25553">
        <v>297</v>
      </c>
      <c r="D25553" t="s">
        <v>3543</v>
      </c>
      <c r="E25553" t="s">
        <v>9</v>
      </c>
      <c r="F25553" t="s">
        <v>3537</v>
      </c>
    </row>
    <row r="25554" spans="1:6" x14ac:dyDescent="0.25">
      <c r="A25554">
        <v>32235161</v>
      </c>
      <c r="B25554">
        <v>395</v>
      </c>
      <c r="C25554">
        <v>398</v>
      </c>
      <c r="D25554" t="s">
        <v>3543</v>
      </c>
      <c r="E25554" t="s">
        <v>9</v>
      </c>
      <c r="F25554" t="s">
        <v>3537</v>
      </c>
    </row>
    <row r="25555" spans="1:6" x14ac:dyDescent="0.25">
      <c r="A25555">
        <v>32235161</v>
      </c>
      <c r="B25555">
        <v>420</v>
      </c>
      <c r="C25555">
        <v>428</v>
      </c>
      <c r="D25555" t="s">
        <v>779</v>
      </c>
      <c r="E25555" t="s">
        <v>9</v>
      </c>
      <c r="F25555" t="s">
        <v>178</v>
      </c>
    </row>
    <row r="25556" spans="1:6" x14ac:dyDescent="0.25">
      <c r="A25556">
        <v>32235161</v>
      </c>
      <c r="B25556">
        <v>473</v>
      </c>
      <c r="C25556">
        <v>481</v>
      </c>
      <c r="D25556" t="s">
        <v>11</v>
      </c>
      <c r="E25556" t="s">
        <v>12</v>
      </c>
      <c r="F25556">
        <v>9606</v>
      </c>
    </row>
    <row r="25557" spans="1:6" x14ac:dyDescent="0.25">
      <c r="A25557">
        <v>32235161</v>
      </c>
      <c r="B25557">
        <v>487</v>
      </c>
      <c r="C25557">
        <v>490</v>
      </c>
      <c r="D25557" t="s">
        <v>3543</v>
      </c>
      <c r="E25557" t="s">
        <v>9</v>
      </c>
      <c r="F25557" t="s">
        <v>3537</v>
      </c>
    </row>
    <row r="25558" spans="1:6" x14ac:dyDescent="0.25">
      <c r="A25558">
        <v>32235161</v>
      </c>
      <c r="B25558">
        <v>505</v>
      </c>
      <c r="C25558">
        <v>515</v>
      </c>
      <c r="D25558" t="s">
        <v>664</v>
      </c>
      <c r="E25558" t="s">
        <v>12</v>
      </c>
      <c r="F25558">
        <v>2697049</v>
      </c>
    </row>
    <row r="25559" spans="1:6" x14ac:dyDescent="0.25">
      <c r="A25559">
        <v>32235161</v>
      </c>
      <c r="B25559">
        <v>607</v>
      </c>
      <c r="C25559">
        <v>614</v>
      </c>
      <c r="D25559" t="s">
        <v>6952</v>
      </c>
      <c r="E25559" t="s">
        <v>25</v>
      </c>
      <c r="F25559" t="s">
        <v>264</v>
      </c>
    </row>
    <row r="25560" spans="1:6" x14ac:dyDescent="0.25">
      <c r="A25560">
        <v>32235161</v>
      </c>
      <c r="B25560">
        <v>779</v>
      </c>
      <c r="C25560">
        <v>783</v>
      </c>
      <c r="D25560" t="s">
        <v>6954</v>
      </c>
      <c r="E25560" t="s">
        <v>25</v>
      </c>
      <c r="F25560" t="s">
        <v>264</v>
      </c>
    </row>
    <row r="25561" spans="1:6" x14ac:dyDescent="0.25">
      <c r="A25561">
        <v>32235161</v>
      </c>
      <c r="B25561">
        <v>932</v>
      </c>
      <c r="C25561">
        <v>940</v>
      </c>
      <c r="D25561" t="s">
        <v>11</v>
      </c>
      <c r="E25561" t="s">
        <v>12</v>
      </c>
      <c r="F25561">
        <v>9606</v>
      </c>
    </row>
    <row r="25562" spans="1:6" x14ac:dyDescent="0.25">
      <c r="A25562">
        <v>32235161</v>
      </c>
      <c r="B25562">
        <v>945</v>
      </c>
      <c r="C25562">
        <v>953</v>
      </c>
      <c r="D25562" t="s">
        <v>779</v>
      </c>
      <c r="E25562" t="s">
        <v>9</v>
      </c>
      <c r="F25562" t="s">
        <v>178</v>
      </c>
    </row>
    <row r="25563" spans="1:6" x14ac:dyDescent="0.25">
      <c r="A25563">
        <v>32235161</v>
      </c>
      <c r="B25563">
        <v>978</v>
      </c>
      <c r="C25563">
        <v>987</v>
      </c>
      <c r="D25563" t="s">
        <v>13</v>
      </c>
      <c r="E25563" t="s">
        <v>9</v>
      </c>
      <c r="F25563" t="s">
        <v>14</v>
      </c>
    </row>
    <row r="25564" spans="1:6" x14ac:dyDescent="0.25">
      <c r="A25564">
        <v>32235161</v>
      </c>
      <c r="B25564">
        <v>1177</v>
      </c>
      <c r="C25564">
        <v>1185</v>
      </c>
      <c r="D25564" t="s">
        <v>11</v>
      </c>
      <c r="E25564" t="s">
        <v>12</v>
      </c>
      <c r="F25564">
        <v>9606</v>
      </c>
    </row>
    <row r="25565" spans="1:6" x14ac:dyDescent="0.25">
      <c r="A25565">
        <v>32235161</v>
      </c>
      <c r="B25565">
        <v>1230</v>
      </c>
      <c r="C25565">
        <v>1233</v>
      </c>
      <c r="D25565" t="s">
        <v>3543</v>
      </c>
      <c r="E25565" t="s">
        <v>9</v>
      </c>
      <c r="F25565" t="s">
        <v>3537</v>
      </c>
    </row>
    <row r="25566" spans="1:6" x14ac:dyDescent="0.25">
      <c r="A25566">
        <v>32235161</v>
      </c>
      <c r="B25566">
        <v>1374</v>
      </c>
      <c r="C25566">
        <v>1377</v>
      </c>
      <c r="D25566" t="s">
        <v>3543</v>
      </c>
      <c r="E25566" t="s">
        <v>9</v>
      </c>
      <c r="F25566" t="s">
        <v>3537</v>
      </c>
    </row>
    <row r="25567" spans="1:6" x14ac:dyDescent="0.25">
      <c r="A25567">
        <v>32235161</v>
      </c>
      <c r="B25567">
        <v>1440</v>
      </c>
      <c r="C25567">
        <v>1448</v>
      </c>
      <c r="D25567" t="s">
        <v>16</v>
      </c>
      <c r="E25567" t="s">
        <v>12</v>
      </c>
      <c r="F25567">
        <v>9606</v>
      </c>
    </row>
    <row r="25568" spans="1:6" x14ac:dyDescent="0.25">
      <c r="A25568">
        <v>32235161</v>
      </c>
      <c r="B25568">
        <v>1557</v>
      </c>
      <c r="C25568">
        <v>1565</v>
      </c>
      <c r="D25568" t="s">
        <v>16</v>
      </c>
      <c r="E25568" t="s">
        <v>12</v>
      </c>
      <c r="F25568">
        <v>9606</v>
      </c>
    </row>
    <row r="25569" spans="1:6" x14ac:dyDescent="0.25">
      <c r="A25569">
        <v>32235161</v>
      </c>
      <c r="B25569">
        <v>1573</v>
      </c>
      <c r="C25569">
        <v>1581</v>
      </c>
      <c r="D25569" t="s">
        <v>779</v>
      </c>
      <c r="E25569" t="s">
        <v>9</v>
      </c>
      <c r="F25569" t="s">
        <v>178</v>
      </c>
    </row>
    <row r="25570" spans="1:6" x14ac:dyDescent="0.25">
      <c r="A25570">
        <v>32235161</v>
      </c>
      <c r="B25570">
        <v>1616</v>
      </c>
      <c r="C25570">
        <v>1619</v>
      </c>
      <c r="D25570" t="s">
        <v>3543</v>
      </c>
      <c r="E25570" t="s">
        <v>9</v>
      </c>
      <c r="F25570" t="s">
        <v>3537</v>
      </c>
    </row>
    <row r="25571" spans="1:6" x14ac:dyDescent="0.25">
      <c r="A25571">
        <v>32235161</v>
      </c>
      <c r="B25571">
        <v>1714</v>
      </c>
      <c r="C25571">
        <v>1722</v>
      </c>
      <c r="D25571" t="s">
        <v>11</v>
      </c>
      <c r="E25571" t="s">
        <v>12</v>
      </c>
      <c r="F25571">
        <v>9606</v>
      </c>
    </row>
    <row r="25572" spans="1:6" x14ac:dyDescent="0.25">
      <c r="A25572">
        <v>32235161</v>
      </c>
      <c r="B25572">
        <v>1754</v>
      </c>
      <c r="C25572">
        <v>1757</v>
      </c>
      <c r="D25572" t="s">
        <v>3543</v>
      </c>
      <c r="E25572" t="s">
        <v>9</v>
      </c>
      <c r="F25572" t="s">
        <v>3537</v>
      </c>
    </row>
    <row r="25573" spans="1:6" x14ac:dyDescent="0.25">
      <c r="A25573">
        <v>32235161</v>
      </c>
      <c r="B25573">
        <v>1789</v>
      </c>
      <c r="C25573">
        <v>1809</v>
      </c>
      <c r="D25573" t="s">
        <v>976</v>
      </c>
      <c r="E25573" t="s">
        <v>9</v>
      </c>
      <c r="F25573" t="s">
        <v>178</v>
      </c>
    </row>
    <row r="25575" spans="1:6" x14ac:dyDescent="0.25">
      <c r="A25575" t="s">
        <v>6955</v>
      </c>
    </row>
    <row r="25576" spans="1:6" x14ac:dyDescent="0.25">
      <c r="A25576" t="s">
        <v>6956</v>
      </c>
    </row>
    <row r="25577" spans="1:6" x14ac:dyDescent="0.25">
      <c r="A25577">
        <v>32235170</v>
      </c>
      <c r="B25577">
        <v>30</v>
      </c>
      <c r="C25577">
        <v>38</v>
      </c>
      <c r="D25577" t="s">
        <v>779</v>
      </c>
      <c r="E25577" t="s">
        <v>9</v>
      </c>
      <c r="F25577" t="s">
        <v>178</v>
      </c>
    </row>
    <row r="25579" spans="1:6" x14ac:dyDescent="0.25">
      <c r="A25579" t="s">
        <v>4502</v>
      </c>
    </row>
    <row r="25580" spans="1:6" x14ac:dyDescent="0.25">
      <c r="A25580" t="s">
        <v>4503</v>
      </c>
    </row>
    <row r="25581" spans="1:6" x14ac:dyDescent="0.25">
      <c r="A25581">
        <v>32235187</v>
      </c>
      <c r="B25581">
        <v>89</v>
      </c>
      <c r="C25581">
        <v>109</v>
      </c>
      <c r="D25581" t="s">
        <v>2913</v>
      </c>
      <c r="E25581" t="s">
        <v>9</v>
      </c>
      <c r="F25581" t="s">
        <v>139</v>
      </c>
    </row>
    <row r="25582" spans="1:6" x14ac:dyDescent="0.25">
      <c r="A25582">
        <v>32235187</v>
      </c>
      <c r="B25582">
        <v>111</v>
      </c>
      <c r="C25582">
        <v>119</v>
      </c>
      <c r="D25582" t="s">
        <v>779</v>
      </c>
      <c r="E25582" t="s">
        <v>9</v>
      </c>
      <c r="F25582" t="s">
        <v>178</v>
      </c>
    </row>
    <row r="25583" spans="1:6" x14ac:dyDescent="0.25">
      <c r="A25583">
        <v>32235187</v>
      </c>
      <c r="B25583">
        <v>197</v>
      </c>
      <c r="C25583">
        <v>206</v>
      </c>
      <c r="D25583" t="s">
        <v>91</v>
      </c>
      <c r="E25583" t="s">
        <v>9</v>
      </c>
      <c r="F25583" t="s">
        <v>90</v>
      </c>
    </row>
    <row r="25584" spans="1:6" x14ac:dyDescent="0.25">
      <c r="A25584">
        <v>32235187</v>
      </c>
      <c r="B25584">
        <v>217</v>
      </c>
      <c r="C25584">
        <v>232</v>
      </c>
      <c r="D25584" t="s">
        <v>243</v>
      </c>
      <c r="E25584" t="s">
        <v>12</v>
      </c>
      <c r="F25584">
        <v>2697049</v>
      </c>
    </row>
    <row r="25585" spans="1:6" x14ac:dyDescent="0.25">
      <c r="A25585">
        <v>32235187</v>
      </c>
      <c r="B25585">
        <v>244</v>
      </c>
      <c r="C25585">
        <v>252</v>
      </c>
      <c r="D25585" t="s">
        <v>16</v>
      </c>
      <c r="E25585" t="s">
        <v>12</v>
      </c>
      <c r="F25585">
        <v>9606</v>
      </c>
    </row>
    <row r="25586" spans="1:6" x14ac:dyDescent="0.25">
      <c r="A25586">
        <v>32235187</v>
      </c>
      <c r="B25586">
        <v>365</v>
      </c>
      <c r="C25586">
        <v>373</v>
      </c>
      <c r="D25586" t="s">
        <v>16</v>
      </c>
      <c r="E25586" t="s">
        <v>12</v>
      </c>
      <c r="F25586">
        <v>9606</v>
      </c>
    </row>
    <row r="25587" spans="1:6" x14ac:dyDescent="0.25">
      <c r="A25587">
        <v>32235187</v>
      </c>
      <c r="B25587">
        <v>379</v>
      </c>
      <c r="C25587">
        <v>399</v>
      </c>
      <c r="D25587" t="s">
        <v>3481</v>
      </c>
      <c r="E25587" t="s">
        <v>9</v>
      </c>
      <c r="F25587" t="s">
        <v>139</v>
      </c>
    </row>
    <row r="25588" spans="1:6" x14ac:dyDescent="0.25">
      <c r="A25588">
        <v>32235187</v>
      </c>
      <c r="B25588">
        <v>401</v>
      </c>
      <c r="C25588">
        <v>409</v>
      </c>
      <c r="D25588" t="s">
        <v>779</v>
      </c>
      <c r="E25588" t="s">
        <v>9</v>
      </c>
      <c r="F25588" t="s">
        <v>178</v>
      </c>
    </row>
    <row r="25589" spans="1:6" x14ac:dyDescent="0.25">
      <c r="A25589">
        <v>32235187</v>
      </c>
      <c r="B25589">
        <v>463</v>
      </c>
      <c r="C25589">
        <v>471</v>
      </c>
      <c r="D25589" t="s">
        <v>16</v>
      </c>
      <c r="E25589" t="s">
        <v>12</v>
      </c>
      <c r="F25589">
        <v>9606</v>
      </c>
    </row>
    <row r="25590" spans="1:6" x14ac:dyDescent="0.25">
      <c r="A25590">
        <v>32235187</v>
      </c>
      <c r="B25590">
        <v>503</v>
      </c>
      <c r="C25590">
        <v>511</v>
      </c>
      <c r="D25590" t="s">
        <v>16</v>
      </c>
      <c r="E25590" t="s">
        <v>12</v>
      </c>
      <c r="F25590">
        <v>9606</v>
      </c>
    </row>
    <row r="25591" spans="1:6" x14ac:dyDescent="0.25">
      <c r="A25591">
        <v>32235187</v>
      </c>
      <c r="B25591">
        <v>1367</v>
      </c>
      <c r="C25591">
        <v>1375</v>
      </c>
      <c r="D25591" t="s">
        <v>16</v>
      </c>
      <c r="E25591" t="s">
        <v>12</v>
      </c>
      <c r="F25591">
        <v>9606</v>
      </c>
    </row>
    <row r="25592" spans="1:6" x14ac:dyDescent="0.25">
      <c r="A25592">
        <v>32235187</v>
      </c>
      <c r="B25592">
        <v>1381</v>
      </c>
      <c r="C25592">
        <v>1401</v>
      </c>
      <c r="D25592" t="s">
        <v>3481</v>
      </c>
      <c r="E25592" t="s">
        <v>9</v>
      </c>
      <c r="F25592" t="s">
        <v>139</v>
      </c>
    </row>
    <row r="25593" spans="1:6" x14ac:dyDescent="0.25">
      <c r="A25593">
        <v>32235187</v>
      </c>
      <c r="B25593">
        <v>1442</v>
      </c>
      <c r="C25593">
        <v>1450</v>
      </c>
      <c r="D25593" t="s">
        <v>16</v>
      </c>
      <c r="E25593" t="s">
        <v>12</v>
      </c>
      <c r="F25593">
        <v>9606</v>
      </c>
    </row>
    <row r="25595" spans="1:6" x14ac:dyDescent="0.25">
      <c r="A25595" t="s">
        <v>4504</v>
      </c>
    </row>
    <row r="25596" spans="1:6" x14ac:dyDescent="0.25">
      <c r="A25596" t="s">
        <v>4505</v>
      </c>
    </row>
    <row r="25597" spans="1:6" x14ac:dyDescent="0.25">
      <c r="A25597">
        <v>32235387</v>
      </c>
      <c r="B25597">
        <v>54</v>
      </c>
      <c r="C25597">
        <v>64</v>
      </c>
      <c r="D25597" t="s">
        <v>664</v>
      </c>
      <c r="E25597" t="s">
        <v>12</v>
      </c>
      <c r="F25597">
        <v>2697049</v>
      </c>
    </row>
    <row r="25598" spans="1:6" x14ac:dyDescent="0.25">
      <c r="A25598">
        <v>32235387</v>
      </c>
      <c r="B25598">
        <v>100</v>
      </c>
      <c r="C25598">
        <v>109</v>
      </c>
      <c r="D25598" t="s">
        <v>91</v>
      </c>
      <c r="E25598" t="s">
        <v>9</v>
      </c>
      <c r="F25598" t="s">
        <v>90</v>
      </c>
    </row>
    <row r="25599" spans="1:6" x14ac:dyDescent="0.25">
      <c r="A25599">
        <v>32235387</v>
      </c>
      <c r="B25599">
        <v>122</v>
      </c>
      <c r="C25599">
        <v>139</v>
      </c>
      <c r="D25599" t="s">
        <v>97</v>
      </c>
      <c r="E25599" t="s">
        <v>12</v>
      </c>
      <c r="F25599">
        <v>2697049</v>
      </c>
    </row>
    <row r="25600" spans="1:6" x14ac:dyDescent="0.25">
      <c r="A25600">
        <v>32235387</v>
      </c>
      <c r="B25600">
        <v>141</v>
      </c>
      <c r="C25600">
        <v>188</v>
      </c>
      <c r="D25600" t="s">
        <v>929</v>
      </c>
      <c r="E25600" t="s">
        <v>12</v>
      </c>
      <c r="F25600">
        <v>2697049</v>
      </c>
    </row>
    <row r="25601" spans="1:6" x14ac:dyDescent="0.25">
      <c r="A25601">
        <v>32235387</v>
      </c>
      <c r="B25601">
        <v>190</v>
      </c>
      <c r="C25601">
        <v>200</v>
      </c>
      <c r="D25601" t="s">
        <v>664</v>
      </c>
      <c r="E25601" t="s">
        <v>12</v>
      </c>
      <c r="F25601">
        <v>2697049</v>
      </c>
    </row>
    <row r="25602" spans="1:6" x14ac:dyDescent="0.25">
      <c r="A25602">
        <v>32235387</v>
      </c>
      <c r="B25602">
        <v>384</v>
      </c>
      <c r="C25602">
        <v>390</v>
      </c>
      <c r="D25602" t="s">
        <v>250</v>
      </c>
      <c r="E25602" t="s">
        <v>9</v>
      </c>
      <c r="F25602" t="s">
        <v>83</v>
      </c>
    </row>
    <row r="25603" spans="1:6" x14ac:dyDescent="0.25">
      <c r="A25603">
        <v>32235387</v>
      </c>
      <c r="B25603">
        <v>482</v>
      </c>
      <c r="C25603">
        <v>491</v>
      </c>
      <c r="D25603" t="s">
        <v>13</v>
      </c>
      <c r="E25603" t="s">
        <v>9</v>
      </c>
      <c r="F25603" t="s">
        <v>14</v>
      </c>
    </row>
    <row r="25604" spans="1:6" x14ac:dyDescent="0.25">
      <c r="A25604">
        <v>32235387</v>
      </c>
      <c r="B25604">
        <v>582</v>
      </c>
      <c r="C25604">
        <v>601</v>
      </c>
      <c r="D25604" t="s">
        <v>376</v>
      </c>
      <c r="E25604" t="s">
        <v>9</v>
      </c>
      <c r="F25604" t="s">
        <v>131</v>
      </c>
    </row>
    <row r="25605" spans="1:6" x14ac:dyDescent="0.25">
      <c r="A25605">
        <v>32235387</v>
      </c>
      <c r="B25605">
        <v>985</v>
      </c>
      <c r="C25605">
        <v>995</v>
      </c>
      <c r="D25605" t="s">
        <v>664</v>
      </c>
      <c r="E25605" t="s">
        <v>12</v>
      </c>
      <c r="F25605">
        <v>2697049</v>
      </c>
    </row>
    <row r="25607" spans="1:6" x14ac:dyDescent="0.25">
      <c r="A25607" t="s">
        <v>4506</v>
      </c>
    </row>
    <row r="25608" spans="1:6" x14ac:dyDescent="0.25">
      <c r="A25608" t="s">
        <v>4507</v>
      </c>
    </row>
    <row r="25609" spans="1:6" x14ac:dyDescent="0.25">
      <c r="A25609">
        <v>32235413</v>
      </c>
      <c r="B25609">
        <v>16</v>
      </c>
      <c r="C25609">
        <v>24</v>
      </c>
      <c r="D25609" t="s">
        <v>779</v>
      </c>
      <c r="E25609" t="s">
        <v>9</v>
      </c>
      <c r="F25609" t="s">
        <v>178</v>
      </c>
    </row>
    <row r="25610" spans="1:6" x14ac:dyDescent="0.25">
      <c r="A25610">
        <v>32235413</v>
      </c>
      <c r="B25610">
        <v>124</v>
      </c>
      <c r="C25610">
        <v>149</v>
      </c>
      <c r="D25610" t="s">
        <v>1233</v>
      </c>
      <c r="E25610" t="s">
        <v>9</v>
      </c>
      <c r="F25610" t="s">
        <v>178</v>
      </c>
    </row>
    <row r="25611" spans="1:6" x14ac:dyDescent="0.25">
      <c r="A25611">
        <v>32235413</v>
      </c>
      <c r="B25611">
        <v>151</v>
      </c>
      <c r="C25611">
        <v>159</v>
      </c>
      <c r="D25611" t="s">
        <v>779</v>
      </c>
      <c r="E25611" t="s">
        <v>9</v>
      </c>
      <c r="F25611" t="s">
        <v>178</v>
      </c>
    </row>
    <row r="25612" spans="1:6" x14ac:dyDescent="0.25">
      <c r="A25612">
        <v>32235413</v>
      </c>
      <c r="B25612">
        <v>687</v>
      </c>
      <c r="C25612">
        <v>695</v>
      </c>
      <c r="D25612" t="s">
        <v>779</v>
      </c>
      <c r="E25612" t="s">
        <v>9</v>
      </c>
      <c r="F25612" t="s">
        <v>178</v>
      </c>
    </row>
    <row r="25613" spans="1:6" x14ac:dyDescent="0.25">
      <c r="A25613">
        <v>32235413</v>
      </c>
      <c r="B25613">
        <v>770</v>
      </c>
      <c r="C25613">
        <v>779</v>
      </c>
      <c r="D25613" t="s">
        <v>13</v>
      </c>
      <c r="E25613" t="s">
        <v>9</v>
      </c>
      <c r="F25613" t="s">
        <v>14</v>
      </c>
    </row>
    <row r="25614" spans="1:6" x14ac:dyDescent="0.25">
      <c r="A25614">
        <v>32235413</v>
      </c>
      <c r="B25614">
        <v>842</v>
      </c>
      <c r="C25614">
        <v>850</v>
      </c>
      <c r="D25614" t="s">
        <v>779</v>
      </c>
      <c r="E25614" t="s">
        <v>9</v>
      </c>
      <c r="F25614" t="s">
        <v>178</v>
      </c>
    </row>
    <row r="25616" spans="1:6" x14ac:dyDescent="0.25">
      <c r="A25616" t="s">
        <v>4508</v>
      </c>
    </row>
    <row r="25617" spans="1:6" x14ac:dyDescent="0.25">
      <c r="A25617" t="s">
        <v>4509</v>
      </c>
    </row>
    <row r="25618" spans="1:6" x14ac:dyDescent="0.25">
      <c r="A25618">
        <v>32235433</v>
      </c>
      <c r="B25618">
        <v>0</v>
      </c>
      <c r="C25618">
        <v>12</v>
      </c>
      <c r="D25618" t="s">
        <v>1653</v>
      </c>
      <c r="E25618" t="s">
        <v>12</v>
      </c>
      <c r="F25618">
        <v>11118</v>
      </c>
    </row>
    <row r="25619" spans="1:6" x14ac:dyDescent="0.25">
      <c r="A25619">
        <v>32235433</v>
      </c>
      <c r="B25619">
        <v>14</v>
      </c>
      <c r="C25619">
        <v>22</v>
      </c>
      <c r="D25619" t="s">
        <v>779</v>
      </c>
      <c r="E25619" t="s">
        <v>9</v>
      </c>
      <c r="F25619" t="s">
        <v>178</v>
      </c>
    </row>
    <row r="25620" spans="1:6" x14ac:dyDescent="0.25">
      <c r="A25620">
        <v>32235433</v>
      </c>
      <c r="B25620">
        <v>96</v>
      </c>
      <c r="C25620">
        <v>107</v>
      </c>
      <c r="D25620" t="s">
        <v>59</v>
      </c>
      <c r="E25620" t="s">
        <v>12</v>
      </c>
      <c r="F25620">
        <v>11118</v>
      </c>
    </row>
    <row r="25621" spans="1:6" x14ac:dyDescent="0.25">
      <c r="A25621">
        <v>32235433</v>
      </c>
      <c r="B25621">
        <v>109</v>
      </c>
      <c r="C25621">
        <v>117</v>
      </c>
      <c r="D25621" t="s">
        <v>779</v>
      </c>
      <c r="E25621" t="s">
        <v>9</v>
      </c>
      <c r="F25621" t="s">
        <v>178</v>
      </c>
    </row>
    <row r="25622" spans="1:6" x14ac:dyDescent="0.25">
      <c r="A25622">
        <v>32235433</v>
      </c>
      <c r="B25622">
        <v>596</v>
      </c>
      <c r="C25622">
        <v>602</v>
      </c>
      <c r="D25622" t="s">
        <v>99</v>
      </c>
      <c r="E25622" t="s">
        <v>12</v>
      </c>
      <c r="F25622">
        <v>9606</v>
      </c>
    </row>
    <row r="25623" spans="1:6" x14ac:dyDescent="0.25">
      <c r="A25623">
        <v>32235433</v>
      </c>
      <c r="B25623">
        <v>636</v>
      </c>
      <c r="C25623">
        <v>642</v>
      </c>
      <c r="D25623" t="s">
        <v>99</v>
      </c>
      <c r="E25623" t="s">
        <v>12</v>
      </c>
      <c r="F25623">
        <v>9606</v>
      </c>
    </row>
    <row r="25624" spans="1:6" x14ac:dyDescent="0.25">
      <c r="A25624">
        <v>32235433</v>
      </c>
      <c r="B25624">
        <v>656</v>
      </c>
      <c r="C25624">
        <v>664</v>
      </c>
      <c r="D25624" t="s">
        <v>135</v>
      </c>
      <c r="E25624" t="s">
        <v>9</v>
      </c>
      <c r="F25624" t="s">
        <v>14</v>
      </c>
    </row>
    <row r="25625" spans="1:6" x14ac:dyDescent="0.25">
      <c r="A25625">
        <v>32235433</v>
      </c>
      <c r="B25625">
        <v>879</v>
      </c>
      <c r="C25625">
        <v>885</v>
      </c>
      <c r="D25625" t="s">
        <v>99</v>
      </c>
      <c r="E25625" t="s">
        <v>12</v>
      </c>
      <c r="F25625">
        <v>9606</v>
      </c>
    </row>
    <row r="25627" spans="1:6" x14ac:dyDescent="0.25">
      <c r="A25627" t="s">
        <v>4510</v>
      </c>
    </row>
    <row r="25628" spans="1:6" x14ac:dyDescent="0.25">
      <c r="A25628" t="s">
        <v>4511</v>
      </c>
    </row>
    <row r="25629" spans="1:6" x14ac:dyDescent="0.25">
      <c r="A25629">
        <v>32235480</v>
      </c>
      <c r="B25629">
        <v>46</v>
      </c>
      <c r="C25629">
        <v>63</v>
      </c>
      <c r="D25629" t="s">
        <v>122</v>
      </c>
      <c r="E25629" t="s">
        <v>12</v>
      </c>
      <c r="F25629">
        <v>2697049</v>
      </c>
    </row>
    <row r="25630" spans="1:6" x14ac:dyDescent="0.25">
      <c r="A25630">
        <v>32235480</v>
      </c>
      <c r="B25630">
        <v>147</v>
      </c>
      <c r="C25630">
        <v>156</v>
      </c>
      <c r="D25630" t="s">
        <v>91</v>
      </c>
      <c r="E25630" t="s">
        <v>9</v>
      </c>
      <c r="F25630" t="s">
        <v>90</v>
      </c>
    </row>
    <row r="25631" spans="1:6" x14ac:dyDescent="0.25">
      <c r="A25631">
        <v>32235480</v>
      </c>
      <c r="B25631">
        <v>167</v>
      </c>
      <c r="C25631">
        <v>184</v>
      </c>
      <c r="D25631" t="s">
        <v>97</v>
      </c>
      <c r="E25631" t="s">
        <v>12</v>
      </c>
      <c r="F25631">
        <v>2697049</v>
      </c>
    </row>
    <row r="25632" spans="1:6" x14ac:dyDescent="0.25">
      <c r="A25632">
        <v>32235480</v>
      </c>
      <c r="B25632">
        <v>186</v>
      </c>
      <c r="C25632">
        <v>195</v>
      </c>
      <c r="D25632" t="s">
        <v>98</v>
      </c>
      <c r="E25632" t="s">
        <v>12</v>
      </c>
      <c r="F25632">
        <v>2697049</v>
      </c>
    </row>
    <row r="25633" spans="1:6" x14ac:dyDescent="0.25">
      <c r="A25633">
        <v>32235480</v>
      </c>
      <c r="B25633">
        <v>259</v>
      </c>
      <c r="C25633">
        <v>267</v>
      </c>
      <c r="D25633" t="s">
        <v>16</v>
      </c>
      <c r="E25633" t="s">
        <v>12</v>
      </c>
      <c r="F25633">
        <v>9606</v>
      </c>
    </row>
    <row r="25634" spans="1:6" x14ac:dyDescent="0.25">
      <c r="A25634">
        <v>32235480</v>
      </c>
      <c r="B25634">
        <v>700</v>
      </c>
      <c r="C25634">
        <v>707</v>
      </c>
      <c r="D25634" t="s">
        <v>215</v>
      </c>
      <c r="E25634" t="s">
        <v>12</v>
      </c>
      <c r="F25634">
        <v>9606</v>
      </c>
    </row>
    <row r="25635" spans="1:6" x14ac:dyDescent="0.25">
      <c r="A25635">
        <v>32235480</v>
      </c>
      <c r="B25635">
        <v>829</v>
      </c>
      <c r="C25635">
        <v>836</v>
      </c>
      <c r="D25635" t="s">
        <v>450</v>
      </c>
      <c r="E25635" t="s">
        <v>12</v>
      </c>
      <c r="F25635">
        <v>9606</v>
      </c>
    </row>
    <row r="25636" spans="1:6" x14ac:dyDescent="0.25">
      <c r="A25636">
        <v>32235480</v>
      </c>
      <c r="B25636">
        <v>945</v>
      </c>
      <c r="C25636">
        <v>953</v>
      </c>
      <c r="D25636" t="s">
        <v>16</v>
      </c>
      <c r="E25636" t="s">
        <v>12</v>
      </c>
      <c r="F25636">
        <v>9606</v>
      </c>
    </row>
    <row r="25637" spans="1:6" x14ac:dyDescent="0.25">
      <c r="A25637">
        <v>32235480</v>
      </c>
      <c r="B25637">
        <v>1391</v>
      </c>
      <c r="C25637">
        <v>1406</v>
      </c>
      <c r="D25637" t="s">
        <v>95</v>
      </c>
      <c r="E25637" t="s">
        <v>9</v>
      </c>
      <c r="F25637" t="s">
        <v>62</v>
      </c>
    </row>
    <row r="25639" spans="1:6" x14ac:dyDescent="0.25">
      <c r="A25639" t="s">
        <v>4512</v>
      </c>
    </row>
    <row r="25640" spans="1:6" x14ac:dyDescent="0.25">
      <c r="A25640" t="s">
        <v>4513</v>
      </c>
    </row>
    <row r="25641" spans="1:6" x14ac:dyDescent="0.25">
      <c r="A25641">
        <v>32235486</v>
      </c>
      <c r="B25641">
        <v>0</v>
      </c>
      <c r="C25641">
        <v>27</v>
      </c>
      <c r="D25641" t="s">
        <v>884</v>
      </c>
      <c r="E25641" t="s">
        <v>9</v>
      </c>
      <c r="F25641" t="s">
        <v>178</v>
      </c>
    </row>
    <row r="25642" spans="1:6" x14ac:dyDescent="0.25">
      <c r="A25642">
        <v>32235486</v>
      </c>
      <c r="B25642">
        <v>29</v>
      </c>
      <c r="C25642">
        <v>37</v>
      </c>
      <c r="D25642" t="s">
        <v>779</v>
      </c>
      <c r="E25642" t="s">
        <v>9</v>
      </c>
      <c r="F25642" t="s">
        <v>178</v>
      </c>
    </row>
    <row r="25643" spans="1:6" x14ac:dyDescent="0.25">
      <c r="A25643">
        <v>32235486</v>
      </c>
      <c r="B25643">
        <v>42</v>
      </c>
      <c r="C25643">
        <v>48</v>
      </c>
      <c r="D25643" t="s">
        <v>877</v>
      </c>
      <c r="E25643" t="s">
        <v>12</v>
      </c>
      <c r="F25643">
        <v>9606</v>
      </c>
    </row>
    <row r="25644" spans="1:6" x14ac:dyDescent="0.25">
      <c r="A25644">
        <v>32235486</v>
      </c>
      <c r="B25644">
        <v>122</v>
      </c>
      <c r="C25644">
        <v>144</v>
      </c>
      <c r="D25644" t="s">
        <v>109</v>
      </c>
      <c r="E25644" t="s">
        <v>12</v>
      </c>
      <c r="F25644">
        <v>2697049</v>
      </c>
    </row>
    <row r="25645" spans="1:6" x14ac:dyDescent="0.25">
      <c r="A25645">
        <v>32235486</v>
      </c>
      <c r="B25645">
        <v>146</v>
      </c>
      <c r="C25645">
        <v>156</v>
      </c>
      <c r="D25645" t="s">
        <v>664</v>
      </c>
      <c r="E25645" t="s">
        <v>12</v>
      </c>
      <c r="F25645">
        <v>2697049</v>
      </c>
    </row>
    <row r="25646" spans="1:6" x14ac:dyDescent="0.25">
      <c r="A25646">
        <v>32235486</v>
      </c>
      <c r="B25646">
        <v>369</v>
      </c>
      <c r="C25646">
        <v>389</v>
      </c>
      <c r="D25646" t="s">
        <v>976</v>
      </c>
      <c r="E25646" t="s">
        <v>9</v>
      </c>
      <c r="F25646" t="s">
        <v>178</v>
      </c>
    </row>
    <row r="25647" spans="1:6" x14ac:dyDescent="0.25">
      <c r="A25647">
        <v>32235486</v>
      </c>
      <c r="B25647">
        <v>810</v>
      </c>
      <c r="C25647">
        <v>818</v>
      </c>
      <c r="D25647" t="s">
        <v>16</v>
      </c>
      <c r="E25647" t="s">
        <v>12</v>
      </c>
      <c r="F25647">
        <v>9606</v>
      </c>
    </row>
    <row r="25648" spans="1:6" x14ac:dyDescent="0.25">
      <c r="A25648">
        <v>32235486</v>
      </c>
      <c r="B25648">
        <v>867</v>
      </c>
      <c r="C25648">
        <v>872</v>
      </c>
      <c r="D25648" t="s">
        <v>159</v>
      </c>
      <c r="E25648" t="s">
        <v>9</v>
      </c>
      <c r="F25648" t="s">
        <v>160</v>
      </c>
    </row>
    <row r="25649" spans="1:6" x14ac:dyDescent="0.25">
      <c r="A25649">
        <v>32235486</v>
      </c>
      <c r="B25649">
        <v>928</v>
      </c>
      <c r="C25649">
        <v>933</v>
      </c>
      <c r="D25649" t="s">
        <v>187</v>
      </c>
      <c r="E25649" t="s">
        <v>9</v>
      </c>
      <c r="F25649" t="s">
        <v>188</v>
      </c>
    </row>
    <row r="25650" spans="1:6" x14ac:dyDescent="0.25">
      <c r="A25650">
        <v>32235486</v>
      </c>
      <c r="B25650">
        <v>967</v>
      </c>
      <c r="C25650">
        <v>979</v>
      </c>
      <c r="D25650" t="s">
        <v>4514</v>
      </c>
      <c r="E25650" t="s">
        <v>9</v>
      </c>
      <c r="F25650" t="s">
        <v>190</v>
      </c>
    </row>
    <row r="25651" spans="1:6" x14ac:dyDescent="0.25">
      <c r="A25651">
        <v>32235486</v>
      </c>
      <c r="B25651">
        <v>987</v>
      </c>
      <c r="C25651">
        <v>994</v>
      </c>
      <c r="D25651" t="s">
        <v>191</v>
      </c>
      <c r="E25651" t="s">
        <v>9</v>
      </c>
      <c r="F25651" t="s">
        <v>192</v>
      </c>
    </row>
    <row r="25652" spans="1:6" x14ac:dyDescent="0.25">
      <c r="A25652">
        <v>32235486</v>
      </c>
      <c r="B25652">
        <v>1028</v>
      </c>
      <c r="C25652">
        <v>1035</v>
      </c>
      <c r="D25652" t="s">
        <v>305</v>
      </c>
      <c r="E25652" t="s">
        <v>9</v>
      </c>
      <c r="F25652" t="s">
        <v>196</v>
      </c>
    </row>
    <row r="25653" spans="1:6" x14ac:dyDescent="0.25">
      <c r="A25653">
        <v>32235486</v>
      </c>
      <c r="B25653">
        <v>1069</v>
      </c>
      <c r="C25653">
        <v>1077</v>
      </c>
      <c r="D25653" t="s">
        <v>193</v>
      </c>
      <c r="E25653" t="s">
        <v>9</v>
      </c>
      <c r="F25653" t="s">
        <v>194</v>
      </c>
    </row>
    <row r="25654" spans="1:6" x14ac:dyDescent="0.25">
      <c r="A25654">
        <v>32235486</v>
      </c>
      <c r="B25654">
        <v>1110</v>
      </c>
      <c r="C25654">
        <v>1118</v>
      </c>
      <c r="D25654" t="s">
        <v>16</v>
      </c>
      <c r="E25654" t="s">
        <v>12</v>
      </c>
      <c r="F25654">
        <v>9606</v>
      </c>
    </row>
    <row r="25655" spans="1:6" x14ac:dyDescent="0.25">
      <c r="A25655">
        <v>32235486</v>
      </c>
      <c r="B25655">
        <v>1170</v>
      </c>
      <c r="C25655">
        <v>1195</v>
      </c>
      <c r="D25655" t="s">
        <v>1088</v>
      </c>
      <c r="E25655" t="s">
        <v>9</v>
      </c>
      <c r="F25655" t="s">
        <v>1089</v>
      </c>
    </row>
    <row r="25656" spans="1:6" x14ac:dyDescent="0.25">
      <c r="A25656">
        <v>32235486</v>
      </c>
      <c r="B25656">
        <v>1285</v>
      </c>
      <c r="C25656">
        <v>1293</v>
      </c>
      <c r="D25656" t="s">
        <v>16</v>
      </c>
      <c r="E25656" t="s">
        <v>12</v>
      </c>
      <c r="F25656">
        <v>9606</v>
      </c>
    </row>
    <row r="25657" spans="1:6" x14ac:dyDescent="0.25">
      <c r="A25657">
        <v>32235486</v>
      </c>
      <c r="B25657">
        <v>1307</v>
      </c>
      <c r="C25657">
        <v>1318</v>
      </c>
      <c r="D25657" t="s">
        <v>167</v>
      </c>
      <c r="E25657" t="s">
        <v>9</v>
      </c>
      <c r="F25657" t="s">
        <v>168</v>
      </c>
    </row>
    <row r="25658" spans="1:6" x14ac:dyDescent="0.25">
      <c r="A25658">
        <v>32235486</v>
      </c>
      <c r="B25658">
        <v>1382</v>
      </c>
      <c r="C25658">
        <v>1400</v>
      </c>
      <c r="D25658" t="s">
        <v>171</v>
      </c>
      <c r="E25658" t="s">
        <v>5</v>
      </c>
      <c r="F25658">
        <v>1401</v>
      </c>
    </row>
    <row r="25659" spans="1:6" x14ac:dyDescent="0.25">
      <c r="A25659">
        <v>32235486</v>
      </c>
      <c r="B25659">
        <v>1595</v>
      </c>
      <c r="C25659">
        <v>1604</v>
      </c>
      <c r="D25659" t="s">
        <v>212</v>
      </c>
      <c r="E25659" t="s">
        <v>9</v>
      </c>
      <c r="F25659" t="s">
        <v>83</v>
      </c>
    </row>
    <row r="25660" spans="1:6" x14ac:dyDescent="0.25">
      <c r="A25660">
        <v>32235486</v>
      </c>
      <c r="B25660">
        <v>1682</v>
      </c>
      <c r="C25660">
        <v>1691</v>
      </c>
      <c r="D25660" t="s">
        <v>212</v>
      </c>
      <c r="E25660" t="s">
        <v>9</v>
      </c>
      <c r="F25660" t="s">
        <v>83</v>
      </c>
    </row>
    <row r="25661" spans="1:6" x14ac:dyDescent="0.25">
      <c r="A25661">
        <v>32235486</v>
      </c>
      <c r="B25661">
        <v>1724</v>
      </c>
      <c r="C25661">
        <v>1732</v>
      </c>
      <c r="D25661" t="s">
        <v>16</v>
      </c>
      <c r="E25661" t="s">
        <v>12</v>
      </c>
      <c r="F25661">
        <v>9606</v>
      </c>
    </row>
    <row r="25662" spans="1:6" x14ac:dyDescent="0.25">
      <c r="A25662">
        <v>32235486</v>
      </c>
      <c r="B25662">
        <v>1812</v>
      </c>
      <c r="C25662">
        <v>1832</v>
      </c>
      <c r="D25662" t="s">
        <v>976</v>
      </c>
      <c r="E25662" t="s">
        <v>9</v>
      </c>
      <c r="F25662" t="s">
        <v>178</v>
      </c>
    </row>
    <row r="25664" spans="1:6" x14ac:dyDescent="0.25">
      <c r="A25664" t="s">
        <v>4515</v>
      </c>
    </row>
    <row r="25665" spans="1:6" x14ac:dyDescent="0.25">
      <c r="A25665" t="s">
        <v>4516</v>
      </c>
    </row>
    <row r="25666" spans="1:6" x14ac:dyDescent="0.25">
      <c r="A25666">
        <v>32235575</v>
      </c>
      <c r="B25666">
        <v>21</v>
      </c>
      <c r="C25666">
        <v>38</v>
      </c>
      <c r="D25666" t="s">
        <v>122</v>
      </c>
      <c r="E25666" t="s">
        <v>12</v>
      </c>
      <c r="F25666">
        <v>2697049</v>
      </c>
    </row>
    <row r="25667" spans="1:6" x14ac:dyDescent="0.25">
      <c r="A25667">
        <v>32235575</v>
      </c>
      <c r="B25667">
        <v>40</v>
      </c>
      <c r="C25667">
        <v>50</v>
      </c>
      <c r="D25667" t="s">
        <v>664</v>
      </c>
      <c r="E25667" t="s">
        <v>12</v>
      </c>
      <c r="F25667">
        <v>2697049</v>
      </c>
    </row>
    <row r="25668" spans="1:6" x14ac:dyDescent="0.25">
      <c r="A25668">
        <v>32235575</v>
      </c>
      <c r="B25668">
        <v>117</v>
      </c>
      <c r="C25668">
        <v>164</v>
      </c>
      <c r="D25668" t="s">
        <v>929</v>
      </c>
      <c r="E25668" t="s">
        <v>12</v>
      </c>
      <c r="F25668">
        <v>2697049</v>
      </c>
    </row>
    <row r="25669" spans="1:6" x14ac:dyDescent="0.25">
      <c r="A25669">
        <v>32235575</v>
      </c>
      <c r="B25669">
        <v>166</v>
      </c>
      <c r="C25669">
        <v>176</v>
      </c>
      <c r="D25669" t="s">
        <v>664</v>
      </c>
      <c r="E25669" t="s">
        <v>12</v>
      </c>
      <c r="F25669">
        <v>2697049</v>
      </c>
    </row>
    <row r="25670" spans="1:6" x14ac:dyDescent="0.25">
      <c r="A25670">
        <v>32235575</v>
      </c>
      <c r="B25670">
        <v>198</v>
      </c>
      <c r="C25670">
        <v>207</v>
      </c>
      <c r="D25670" t="s">
        <v>98</v>
      </c>
      <c r="E25670" t="s">
        <v>12</v>
      </c>
      <c r="F25670">
        <v>2697049</v>
      </c>
    </row>
    <row r="25671" spans="1:6" x14ac:dyDescent="0.25">
      <c r="A25671">
        <v>32235575</v>
      </c>
      <c r="B25671">
        <v>280</v>
      </c>
      <c r="C25671">
        <v>288</v>
      </c>
      <c r="D25671" t="s">
        <v>301</v>
      </c>
      <c r="E25671" t="s">
        <v>9</v>
      </c>
      <c r="F25671" t="s">
        <v>302</v>
      </c>
    </row>
    <row r="25672" spans="1:6" x14ac:dyDescent="0.25">
      <c r="A25672">
        <v>32235575</v>
      </c>
      <c r="B25672">
        <v>289</v>
      </c>
      <c r="C25672">
        <v>299</v>
      </c>
      <c r="D25672" t="s">
        <v>664</v>
      </c>
      <c r="E25672" t="s">
        <v>12</v>
      </c>
      <c r="F25672">
        <v>2697049</v>
      </c>
    </row>
    <row r="25673" spans="1:6" x14ac:dyDescent="0.25">
      <c r="A25673">
        <v>32235575</v>
      </c>
      <c r="B25673">
        <v>334</v>
      </c>
      <c r="C25673">
        <v>342</v>
      </c>
      <c r="D25673" t="s">
        <v>135</v>
      </c>
      <c r="E25673" t="s">
        <v>9</v>
      </c>
      <c r="F25673" t="s">
        <v>14</v>
      </c>
    </row>
    <row r="25674" spans="1:6" x14ac:dyDescent="0.25">
      <c r="A25674">
        <v>32235575</v>
      </c>
      <c r="B25674">
        <v>388</v>
      </c>
      <c r="C25674">
        <v>399</v>
      </c>
      <c r="D25674" t="s">
        <v>102</v>
      </c>
      <c r="E25674" t="s">
        <v>12</v>
      </c>
      <c r="F25674">
        <v>11118</v>
      </c>
    </row>
    <row r="25675" spans="1:6" x14ac:dyDescent="0.25">
      <c r="A25675">
        <v>32235575</v>
      </c>
      <c r="B25675">
        <v>450</v>
      </c>
      <c r="C25675">
        <v>460</v>
      </c>
      <c r="D25675" t="s">
        <v>664</v>
      </c>
      <c r="E25675" t="s">
        <v>12</v>
      </c>
      <c r="F25675">
        <v>2697049</v>
      </c>
    </row>
    <row r="25676" spans="1:6" x14ac:dyDescent="0.25">
      <c r="A25676">
        <v>32235575</v>
      </c>
      <c r="B25676">
        <v>491</v>
      </c>
      <c r="C25676">
        <v>506</v>
      </c>
      <c r="D25676" t="s">
        <v>114</v>
      </c>
      <c r="E25676" t="s">
        <v>12</v>
      </c>
      <c r="F25676">
        <v>1508220</v>
      </c>
    </row>
    <row r="25677" spans="1:6" x14ac:dyDescent="0.25">
      <c r="A25677">
        <v>32235575</v>
      </c>
      <c r="B25677">
        <v>550</v>
      </c>
      <c r="C25677">
        <v>559</v>
      </c>
      <c r="D25677" t="s">
        <v>212</v>
      </c>
      <c r="E25677" t="s">
        <v>9</v>
      </c>
      <c r="F25677" t="s">
        <v>83</v>
      </c>
    </row>
    <row r="25678" spans="1:6" x14ac:dyDescent="0.25">
      <c r="A25678">
        <v>32235575</v>
      </c>
      <c r="B25678">
        <v>623</v>
      </c>
      <c r="C25678">
        <v>655</v>
      </c>
      <c r="D25678" t="s">
        <v>245</v>
      </c>
      <c r="E25678" t="s">
        <v>9</v>
      </c>
      <c r="F25678" t="s">
        <v>139</v>
      </c>
    </row>
    <row r="25679" spans="1:6" x14ac:dyDescent="0.25">
      <c r="A25679">
        <v>32235575</v>
      </c>
      <c r="B25679">
        <v>657</v>
      </c>
      <c r="C25679">
        <v>661</v>
      </c>
      <c r="D25679" t="s">
        <v>219</v>
      </c>
      <c r="E25679" t="s">
        <v>9</v>
      </c>
      <c r="F25679" t="s">
        <v>139</v>
      </c>
    </row>
    <row r="25680" spans="1:6" x14ac:dyDescent="0.25">
      <c r="A25680">
        <v>32235575</v>
      </c>
      <c r="B25680">
        <v>670</v>
      </c>
      <c r="C25680">
        <v>680</v>
      </c>
      <c r="D25680" t="s">
        <v>664</v>
      </c>
      <c r="E25680" t="s">
        <v>12</v>
      </c>
      <c r="F25680">
        <v>2697049</v>
      </c>
    </row>
    <row r="25681" spans="1:6" x14ac:dyDescent="0.25">
      <c r="A25681">
        <v>32235575</v>
      </c>
      <c r="B25681">
        <v>725</v>
      </c>
      <c r="C25681">
        <v>730</v>
      </c>
      <c r="D25681" t="s">
        <v>96</v>
      </c>
      <c r="E25681" t="s">
        <v>12</v>
      </c>
      <c r="F25681">
        <v>9606</v>
      </c>
    </row>
    <row r="25682" spans="1:6" x14ac:dyDescent="0.25">
      <c r="A25682">
        <v>32235575</v>
      </c>
      <c r="B25682">
        <v>734</v>
      </c>
      <c r="C25682">
        <v>739</v>
      </c>
      <c r="D25682" t="s">
        <v>96</v>
      </c>
      <c r="E25682" t="s">
        <v>12</v>
      </c>
      <c r="F25682">
        <v>9606</v>
      </c>
    </row>
    <row r="25683" spans="1:6" x14ac:dyDescent="0.25">
      <c r="A25683">
        <v>32235575</v>
      </c>
      <c r="B25683">
        <v>842</v>
      </c>
      <c r="C25683">
        <v>850</v>
      </c>
      <c r="D25683" t="s">
        <v>135</v>
      </c>
      <c r="E25683" t="s">
        <v>9</v>
      </c>
      <c r="F25683" t="s">
        <v>14</v>
      </c>
    </row>
    <row r="25684" spans="1:6" x14ac:dyDescent="0.25">
      <c r="A25684">
        <v>32235575</v>
      </c>
      <c r="B25684">
        <v>851</v>
      </c>
      <c r="C25684">
        <v>858</v>
      </c>
      <c r="D25684" t="s">
        <v>215</v>
      </c>
      <c r="E25684" t="s">
        <v>12</v>
      </c>
      <c r="F25684">
        <v>9606</v>
      </c>
    </row>
    <row r="25685" spans="1:6" x14ac:dyDescent="0.25">
      <c r="A25685">
        <v>32235575</v>
      </c>
      <c r="B25685">
        <v>938</v>
      </c>
      <c r="C25685">
        <v>962</v>
      </c>
      <c r="D25685" t="s">
        <v>850</v>
      </c>
      <c r="E25685" t="s">
        <v>9</v>
      </c>
      <c r="F25685" t="s">
        <v>178</v>
      </c>
    </row>
    <row r="25686" spans="1:6" x14ac:dyDescent="0.25">
      <c r="A25686">
        <v>32235575</v>
      </c>
      <c r="B25686">
        <v>964</v>
      </c>
      <c r="C25686">
        <v>972</v>
      </c>
      <c r="D25686" t="s">
        <v>779</v>
      </c>
      <c r="E25686" t="s">
        <v>9</v>
      </c>
      <c r="F25686" t="s">
        <v>178</v>
      </c>
    </row>
    <row r="25687" spans="1:6" x14ac:dyDescent="0.25">
      <c r="A25687">
        <v>32235575</v>
      </c>
      <c r="B25687">
        <v>988</v>
      </c>
      <c r="C25687">
        <v>998</v>
      </c>
      <c r="D25687" t="s">
        <v>664</v>
      </c>
      <c r="E25687" t="s">
        <v>12</v>
      </c>
      <c r="F25687">
        <v>2697049</v>
      </c>
    </row>
    <row r="25688" spans="1:6" x14ac:dyDescent="0.25">
      <c r="A25688">
        <v>32235575</v>
      </c>
      <c r="B25688">
        <v>1660</v>
      </c>
      <c r="C25688">
        <v>1668</v>
      </c>
      <c r="D25688" t="s">
        <v>135</v>
      </c>
      <c r="E25688" t="s">
        <v>9</v>
      </c>
      <c r="F25688" t="s">
        <v>14</v>
      </c>
    </row>
    <row r="25689" spans="1:6" x14ac:dyDescent="0.25">
      <c r="A25689">
        <v>32235575</v>
      </c>
      <c r="B25689">
        <v>1669</v>
      </c>
      <c r="C25689">
        <v>1677</v>
      </c>
      <c r="D25689" t="s">
        <v>16</v>
      </c>
      <c r="E25689" t="s">
        <v>12</v>
      </c>
      <c r="F25689">
        <v>9606</v>
      </c>
    </row>
    <row r="25690" spans="1:6" x14ac:dyDescent="0.25">
      <c r="A25690">
        <v>32235575</v>
      </c>
      <c r="B25690">
        <v>1889</v>
      </c>
      <c r="C25690">
        <v>1900</v>
      </c>
      <c r="D25690" t="s">
        <v>102</v>
      </c>
      <c r="E25690" t="s">
        <v>12</v>
      </c>
      <c r="F25690">
        <v>11118</v>
      </c>
    </row>
    <row r="25692" spans="1:6" x14ac:dyDescent="0.25">
      <c r="A25692" t="s">
        <v>4517</v>
      </c>
    </row>
    <row r="25693" spans="1:6" x14ac:dyDescent="0.25">
      <c r="A25693" t="s">
        <v>4518</v>
      </c>
    </row>
    <row r="25694" spans="1:6" x14ac:dyDescent="0.25">
      <c r="A25694">
        <v>32235685</v>
      </c>
      <c r="B25694">
        <v>0</v>
      </c>
      <c r="C25694">
        <v>8</v>
      </c>
      <c r="D25694" t="s">
        <v>779</v>
      </c>
      <c r="E25694" t="s">
        <v>9</v>
      </c>
      <c r="F25694" t="s">
        <v>178</v>
      </c>
    </row>
    <row r="25695" spans="1:6" x14ac:dyDescent="0.25">
      <c r="A25695">
        <v>32235685</v>
      </c>
      <c r="B25695">
        <v>45</v>
      </c>
      <c r="C25695">
        <v>69</v>
      </c>
      <c r="D25695" t="s">
        <v>1086</v>
      </c>
      <c r="E25695" t="s">
        <v>9</v>
      </c>
      <c r="F25695" t="s">
        <v>178</v>
      </c>
    </row>
    <row r="25696" spans="1:6" x14ac:dyDescent="0.25">
      <c r="A25696">
        <v>32235685</v>
      </c>
      <c r="B25696">
        <v>83</v>
      </c>
      <c r="C25696">
        <v>91</v>
      </c>
      <c r="D25696" t="s">
        <v>779</v>
      </c>
      <c r="E25696" t="s">
        <v>9</v>
      </c>
      <c r="F25696" t="s">
        <v>178</v>
      </c>
    </row>
    <row r="25697" spans="1:6" x14ac:dyDescent="0.25">
      <c r="A25697">
        <v>32235685</v>
      </c>
      <c r="B25697">
        <v>107</v>
      </c>
      <c r="C25697">
        <v>125</v>
      </c>
      <c r="D25697" t="s">
        <v>446</v>
      </c>
      <c r="E25697" t="s">
        <v>9</v>
      </c>
      <c r="F25697" t="s">
        <v>131</v>
      </c>
    </row>
    <row r="25699" spans="1:6" x14ac:dyDescent="0.25">
      <c r="A25699" t="s">
        <v>6957</v>
      </c>
    </row>
    <row r="25700" spans="1:6" x14ac:dyDescent="0.25">
      <c r="A25700" t="s">
        <v>6958</v>
      </c>
    </row>
    <row r="25701" spans="1:6" x14ac:dyDescent="0.25">
      <c r="A25701">
        <v>32235915</v>
      </c>
      <c r="B25701">
        <v>0</v>
      </c>
      <c r="C25701">
        <v>8</v>
      </c>
      <c r="D25701" t="s">
        <v>779</v>
      </c>
      <c r="E25701" t="s">
        <v>9</v>
      </c>
      <c r="F25701" t="s">
        <v>178</v>
      </c>
    </row>
    <row r="25702" spans="1:6" x14ac:dyDescent="0.25">
      <c r="A25702">
        <v>32235915</v>
      </c>
      <c r="B25702">
        <v>30</v>
      </c>
      <c r="C25702">
        <v>35</v>
      </c>
      <c r="D25702" t="s">
        <v>96</v>
      </c>
      <c r="E25702" t="s">
        <v>12</v>
      </c>
      <c r="F25702">
        <v>9606</v>
      </c>
    </row>
    <row r="25704" spans="1:6" x14ac:dyDescent="0.25">
      <c r="A25704" t="s">
        <v>6959</v>
      </c>
    </row>
    <row r="25705" spans="1:6" x14ac:dyDescent="0.25">
      <c r="A25705" t="s">
        <v>6960</v>
      </c>
    </row>
    <row r="25706" spans="1:6" x14ac:dyDescent="0.25">
      <c r="A25706">
        <v>32235939</v>
      </c>
      <c r="B25706">
        <v>43</v>
      </c>
      <c r="C25706">
        <v>51</v>
      </c>
      <c r="D25706" t="s">
        <v>779</v>
      </c>
      <c r="E25706" t="s">
        <v>9</v>
      </c>
      <c r="F25706" t="s">
        <v>178</v>
      </c>
    </row>
    <row r="25708" spans="1:6" x14ac:dyDescent="0.25">
      <c r="A25708" t="s">
        <v>4519</v>
      </c>
    </row>
    <row r="25709" spans="1:6" x14ac:dyDescent="0.25">
      <c r="A25709" t="s">
        <v>4520</v>
      </c>
    </row>
    <row r="25710" spans="1:6" x14ac:dyDescent="0.25">
      <c r="A25710">
        <v>32235945</v>
      </c>
      <c r="B25710">
        <v>39</v>
      </c>
      <c r="C25710">
        <v>47</v>
      </c>
      <c r="D25710" t="s">
        <v>16</v>
      </c>
      <c r="E25710" t="s">
        <v>12</v>
      </c>
      <c r="F25710">
        <v>9606</v>
      </c>
    </row>
    <row r="25711" spans="1:6" x14ac:dyDescent="0.25">
      <c r="A25711">
        <v>32235945</v>
      </c>
      <c r="B25711">
        <v>53</v>
      </c>
      <c r="C25711">
        <v>63</v>
      </c>
      <c r="D25711" t="s">
        <v>1175</v>
      </c>
      <c r="E25711" t="s">
        <v>9</v>
      </c>
      <c r="F25711" t="s">
        <v>178</v>
      </c>
    </row>
    <row r="25712" spans="1:6" x14ac:dyDescent="0.25">
      <c r="A25712">
        <v>32235945</v>
      </c>
      <c r="B25712">
        <v>65</v>
      </c>
      <c r="C25712">
        <v>89</v>
      </c>
      <c r="D25712" t="s">
        <v>1086</v>
      </c>
      <c r="E25712" t="s">
        <v>9</v>
      </c>
      <c r="F25712" t="s">
        <v>178</v>
      </c>
    </row>
    <row r="25713" spans="1:6" x14ac:dyDescent="0.25">
      <c r="A25713">
        <v>32235945</v>
      </c>
      <c r="B25713">
        <v>91</v>
      </c>
      <c r="C25713">
        <v>99</v>
      </c>
      <c r="D25713" t="s">
        <v>779</v>
      </c>
      <c r="E25713" t="s">
        <v>9</v>
      </c>
      <c r="F25713" t="s">
        <v>178</v>
      </c>
    </row>
    <row r="25714" spans="1:6" x14ac:dyDescent="0.25">
      <c r="A25714">
        <v>32235945</v>
      </c>
      <c r="B25714">
        <v>113</v>
      </c>
      <c r="C25714">
        <v>140</v>
      </c>
      <c r="D25714" t="s">
        <v>1827</v>
      </c>
      <c r="E25714" t="s">
        <v>9</v>
      </c>
      <c r="F25714" t="s">
        <v>162</v>
      </c>
    </row>
    <row r="25715" spans="1:6" x14ac:dyDescent="0.25">
      <c r="A25715">
        <v>32235945</v>
      </c>
      <c r="B25715">
        <v>532</v>
      </c>
      <c r="C25715">
        <v>565</v>
      </c>
      <c r="D25715" t="s">
        <v>343</v>
      </c>
      <c r="E25715" t="s">
        <v>9</v>
      </c>
      <c r="F25715" t="s">
        <v>18</v>
      </c>
    </row>
    <row r="25716" spans="1:6" x14ac:dyDescent="0.25">
      <c r="A25716">
        <v>32235945</v>
      </c>
      <c r="B25716">
        <v>567</v>
      </c>
      <c r="C25716">
        <v>571</v>
      </c>
      <c r="D25716" t="s">
        <v>4</v>
      </c>
      <c r="E25716" t="s">
        <v>9</v>
      </c>
      <c r="F25716" t="s">
        <v>18</v>
      </c>
    </row>
    <row r="25717" spans="1:6" x14ac:dyDescent="0.25">
      <c r="A25717">
        <v>32235945</v>
      </c>
      <c r="B25717">
        <v>613</v>
      </c>
      <c r="C25717">
        <v>621</v>
      </c>
      <c r="D25717" t="s">
        <v>779</v>
      </c>
      <c r="E25717" t="s">
        <v>9</v>
      </c>
      <c r="F25717" t="s">
        <v>178</v>
      </c>
    </row>
    <row r="25718" spans="1:6" x14ac:dyDescent="0.25">
      <c r="A25718">
        <v>32235945</v>
      </c>
      <c r="B25718">
        <v>1517</v>
      </c>
      <c r="C25718">
        <v>1524</v>
      </c>
      <c r="D25718" t="s">
        <v>215</v>
      </c>
      <c r="E25718" t="s">
        <v>12</v>
      </c>
      <c r="F25718">
        <v>9606</v>
      </c>
    </row>
    <row r="25719" spans="1:6" x14ac:dyDescent="0.25">
      <c r="A25719">
        <v>32235945</v>
      </c>
      <c r="B25719">
        <v>1671</v>
      </c>
      <c r="C25719">
        <v>1679</v>
      </c>
      <c r="D25719" t="s">
        <v>16</v>
      </c>
      <c r="E25719" t="s">
        <v>12</v>
      </c>
      <c r="F25719">
        <v>9606</v>
      </c>
    </row>
    <row r="25720" spans="1:6" x14ac:dyDescent="0.25">
      <c r="A25720">
        <v>32235945</v>
      </c>
      <c r="B25720">
        <v>1753</v>
      </c>
      <c r="C25720">
        <v>1761</v>
      </c>
      <c r="D25720" t="s">
        <v>779</v>
      </c>
      <c r="E25720" t="s">
        <v>9</v>
      </c>
      <c r="F25720" t="s">
        <v>178</v>
      </c>
    </row>
    <row r="25721" spans="1:6" x14ac:dyDescent="0.25">
      <c r="A25721">
        <v>32235945</v>
      </c>
      <c r="B25721">
        <v>1784</v>
      </c>
      <c r="C25721">
        <v>1815</v>
      </c>
      <c r="D25721" t="s">
        <v>4521</v>
      </c>
      <c r="E25721" t="s">
        <v>9</v>
      </c>
      <c r="F25721" t="s">
        <v>162</v>
      </c>
    </row>
    <row r="25722" spans="1:6" x14ac:dyDescent="0.25">
      <c r="A25722">
        <v>32235945</v>
      </c>
      <c r="B25722">
        <v>1895</v>
      </c>
      <c r="C25722">
        <v>1903</v>
      </c>
      <c r="D25722" t="s">
        <v>779</v>
      </c>
      <c r="E25722" t="s">
        <v>9</v>
      </c>
      <c r="F25722" t="s">
        <v>178</v>
      </c>
    </row>
    <row r="25724" spans="1:6" x14ac:dyDescent="0.25">
      <c r="A25724" t="s">
        <v>4522</v>
      </c>
    </row>
    <row r="25725" spans="1:6" x14ac:dyDescent="0.25">
      <c r="A25725" t="s">
        <v>4523</v>
      </c>
    </row>
    <row r="25726" spans="1:6" x14ac:dyDescent="0.25">
      <c r="A25726">
        <v>32236089</v>
      </c>
      <c r="B25726">
        <v>29</v>
      </c>
      <c r="C25726">
        <v>37</v>
      </c>
      <c r="D25726" t="s">
        <v>16</v>
      </c>
      <c r="E25726" t="s">
        <v>12</v>
      </c>
      <c r="F25726">
        <v>9606</v>
      </c>
    </row>
    <row r="25727" spans="1:6" x14ac:dyDescent="0.25">
      <c r="A25727">
        <v>32236089</v>
      </c>
      <c r="B25727">
        <v>43</v>
      </c>
      <c r="C25727">
        <v>51</v>
      </c>
      <c r="D25727" t="s">
        <v>779</v>
      </c>
      <c r="E25727" t="s">
        <v>9</v>
      </c>
      <c r="F25727" t="s">
        <v>178</v>
      </c>
    </row>
    <row r="25728" spans="1:6" x14ac:dyDescent="0.25">
      <c r="A25728">
        <v>32236089</v>
      </c>
      <c r="B25728">
        <v>52</v>
      </c>
      <c r="C25728">
        <v>61</v>
      </c>
      <c r="D25728" t="s">
        <v>13</v>
      </c>
      <c r="E25728" t="s">
        <v>9</v>
      </c>
      <c r="F25728" t="s">
        <v>14</v>
      </c>
    </row>
    <row r="25729" spans="1:6" x14ac:dyDescent="0.25">
      <c r="A25729">
        <v>32236089</v>
      </c>
      <c r="B25729">
        <v>193</v>
      </c>
      <c r="C25729">
        <v>201</v>
      </c>
      <c r="D25729" t="s">
        <v>16</v>
      </c>
      <c r="E25729" t="s">
        <v>12</v>
      </c>
      <c r="F25729">
        <v>9606</v>
      </c>
    </row>
    <row r="25730" spans="1:6" x14ac:dyDescent="0.25">
      <c r="A25730">
        <v>32236089</v>
      </c>
      <c r="B25730">
        <v>207</v>
      </c>
      <c r="C25730">
        <v>215</v>
      </c>
      <c r="D25730" t="s">
        <v>779</v>
      </c>
      <c r="E25730" t="s">
        <v>9</v>
      </c>
      <c r="F25730" t="s">
        <v>178</v>
      </c>
    </row>
    <row r="25731" spans="1:6" x14ac:dyDescent="0.25">
      <c r="A25731">
        <v>32236089</v>
      </c>
      <c r="B25731">
        <v>216</v>
      </c>
      <c r="C25731">
        <v>225</v>
      </c>
      <c r="D25731" t="s">
        <v>13</v>
      </c>
      <c r="E25731" t="s">
        <v>9</v>
      </c>
      <c r="F25731" t="s">
        <v>14</v>
      </c>
    </row>
    <row r="25732" spans="1:6" x14ac:dyDescent="0.25">
      <c r="A25732">
        <v>32236089</v>
      </c>
      <c r="B25732">
        <v>419</v>
      </c>
      <c r="C25732">
        <v>429</v>
      </c>
      <c r="D25732" t="s">
        <v>1042</v>
      </c>
      <c r="E25732" t="s">
        <v>12</v>
      </c>
      <c r="F25732">
        <v>2697049</v>
      </c>
    </row>
    <row r="25733" spans="1:6" x14ac:dyDescent="0.25">
      <c r="A25733">
        <v>32236089</v>
      </c>
      <c r="B25733">
        <v>430</v>
      </c>
      <c r="C25733">
        <v>441</v>
      </c>
      <c r="D25733" t="s">
        <v>102</v>
      </c>
      <c r="E25733" t="s">
        <v>12</v>
      </c>
      <c r="F25733">
        <v>11118</v>
      </c>
    </row>
    <row r="25734" spans="1:6" x14ac:dyDescent="0.25">
      <c r="A25734">
        <v>32236089</v>
      </c>
      <c r="B25734">
        <v>652</v>
      </c>
      <c r="C25734">
        <v>676</v>
      </c>
      <c r="D25734" t="s">
        <v>1086</v>
      </c>
      <c r="E25734" t="s">
        <v>9</v>
      </c>
      <c r="F25734" t="s">
        <v>178</v>
      </c>
    </row>
    <row r="25736" spans="1:6" x14ac:dyDescent="0.25">
      <c r="A25736" t="s">
        <v>6961</v>
      </c>
    </row>
    <row r="25737" spans="1:6" x14ac:dyDescent="0.25">
      <c r="A25737" t="s">
        <v>6962</v>
      </c>
    </row>
    <row r="25738" spans="1:6" x14ac:dyDescent="0.25">
      <c r="A25738">
        <v>32236295</v>
      </c>
      <c r="B25738">
        <v>21</v>
      </c>
      <c r="C25738">
        <v>29</v>
      </c>
      <c r="D25738" t="s">
        <v>779</v>
      </c>
      <c r="E25738" t="s">
        <v>9</v>
      </c>
      <c r="F25738" t="s">
        <v>178</v>
      </c>
    </row>
    <row r="25739" spans="1:6" x14ac:dyDescent="0.25">
      <c r="A25739">
        <v>32236295</v>
      </c>
      <c r="B25739">
        <v>58</v>
      </c>
      <c r="C25739">
        <v>66</v>
      </c>
      <c r="D25739" t="s">
        <v>1017</v>
      </c>
      <c r="E25739" t="s">
        <v>9</v>
      </c>
      <c r="F25739" t="s">
        <v>178</v>
      </c>
    </row>
    <row r="25740" spans="1:6" x14ac:dyDescent="0.25">
      <c r="A25740">
        <v>32236295</v>
      </c>
      <c r="B25740">
        <v>1316</v>
      </c>
      <c r="C25740">
        <v>1324</v>
      </c>
      <c r="D25740" t="s">
        <v>16</v>
      </c>
      <c r="E25740" t="s">
        <v>12</v>
      </c>
      <c r="F25740">
        <v>9606</v>
      </c>
    </row>
    <row r="25742" spans="1:6" x14ac:dyDescent="0.25">
      <c r="A25742" t="s">
        <v>6963</v>
      </c>
    </row>
    <row r="25743" spans="1:6" x14ac:dyDescent="0.25">
      <c r="A25743" t="s">
        <v>6964</v>
      </c>
    </row>
    <row r="25744" spans="1:6" x14ac:dyDescent="0.25">
      <c r="A25744">
        <v>32236303</v>
      </c>
      <c r="B25744">
        <v>0</v>
      </c>
      <c r="C25744">
        <v>18</v>
      </c>
      <c r="D25744" t="s">
        <v>818</v>
      </c>
      <c r="E25744" t="s">
        <v>9</v>
      </c>
      <c r="F25744" t="s">
        <v>178</v>
      </c>
    </row>
    <row r="25746" spans="1:6" x14ac:dyDescent="0.25">
      <c r="A25746" t="s">
        <v>6965</v>
      </c>
    </row>
    <row r="25747" spans="1:6" x14ac:dyDescent="0.25">
      <c r="A25747" t="s">
        <v>6966</v>
      </c>
    </row>
    <row r="25748" spans="1:6" x14ac:dyDescent="0.25">
      <c r="A25748">
        <v>32236325</v>
      </c>
      <c r="B25748">
        <v>0</v>
      </c>
      <c r="C25748">
        <v>8</v>
      </c>
      <c r="D25748" t="s">
        <v>779</v>
      </c>
      <c r="E25748" t="s">
        <v>9</v>
      </c>
      <c r="F25748" t="s">
        <v>178</v>
      </c>
    </row>
    <row r="25750" spans="1:6" x14ac:dyDescent="0.25">
      <c r="A25750" t="s">
        <v>6967</v>
      </c>
    </row>
    <row r="25751" spans="1:6" x14ac:dyDescent="0.25">
      <c r="A25751" t="s">
        <v>6968</v>
      </c>
    </row>
    <row r="25752" spans="1:6" x14ac:dyDescent="0.25">
      <c r="A25752">
        <v>32236385</v>
      </c>
      <c r="B25752">
        <v>49</v>
      </c>
      <c r="C25752">
        <v>57</v>
      </c>
      <c r="D25752" t="s">
        <v>779</v>
      </c>
      <c r="E25752" t="s">
        <v>9</v>
      </c>
      <c r="F25752" t="s">
        <v>178</v>
      </c>
    </row>
    <row r="25753" spans="1:6" x14ac:dyDescent="0.25">
      <c r="A25753">
        <v>32236385</v>
      </c>
      <c r="B25753">
        <v>296</v>
      </c>
      <c r="C25753">
        <v>304</v>
      </c>
      <c r="D25753" t="s">
        <v>779</v>
      </c>
      <c r="E25753" t="s">
        <v>9</v>
      </c>
      <c r="F25753" t="s">
        <v>178</v>
      </c>
    </row>
    <row r="25755" spans="1:6" x14ac:dyDescent="0.25">
      <c r="A25755" t="s">
        <v>6969</v>
      </c>
    </row>
    <row r="25756" spans="1:6" x14ac:dyDescent="0.25">
      <c r="A25756" t="s">
        <v>6970</v>
      </c>
    </row>
    <row r="25757" spans="1:6" x14ac:dyDescent="0.25">
      <c r="A25757">
        <v>32236478</v>
      </c>
      <c r="B25757">
        <v>58</v>
      </c>
      <c r="C25757">
        <v>66</v>
      </c>
      <c r="D25757" t="s">
        <v>779</v>
      </c>
      <c r="E25757" t="s">
        <v>9</v>
      </c>
      <c r="F25757" t="s">
        <v>178</v>
      </c>
    </row>
    <row r="25759" spans="1:6" x14ac:dyDescent="0.25">
      <c r="A25759" t="s">
        <v>6971</v>
      </c>
    </row>
    <row r="25760" spans="1:6" x14ac:dyDescent="0.25">
      <c r="A25760" t="s">
        <v>6972</v>
      </c>
    </row>
    <row r="25761" spans="1:6" x14ac:dyDescent="0.25">
      <c r="A25761">
        <v>32236490</v>
      </c>
      <c r="B25761">
        <v>56</v>
      </c>
      <c r="C25761">
        <v>66</v>
      </c>
      <c r="D25761" t="s">
        <v>664</v>
      </c>
      <c r="E25761" t="s">
        <v>12</v>
      </c>
      <c r="F25761">
        <v>2697049</v>
      </c>
    </row>
    <row r="25762" spans="1:6" x14ac:dyDescent="0.25">
      <c r="A25762">
        <v>32236490</v>
      </c>
      <c r="B25762">
        <v>107</v>
      </c>
      <c r="C25762">
        <v>116</v>
      </c>
      <c r="D25762" t="s">
        <v>179</v>
      </c>
      <c r="E25762" t="s">
        <v>9</v>
      </c>
      <c r="F25762" t="s">
        <v>14</v>
      </c>
    </row>
    <row r="25764" spans="1:6" x14ac:dyDescent="0.25">
      <c r="A25764" t="s">
        <v>6973</v>
      </c>
    </row>
    <row r="25765" spans="1:6" x14ac:dyDescent="0.25">
      <c r="A25765" t="s">
        <v>6974</v>
      </c>
    </row>
    <row r="25766" spans="1:6" x14ac:dyDescent="0.25">
      <c r="A25766">
        <v>32236491</v>
      </c>
      <c r="B25766">
        <v>76</v>
      </c>
      <c r="C25766">
        <v>84</v>
      </c>
      <c r="D25766" t="s">
        <v>779</v>
      </c>
      <c r="E25766" t="s">
        <v>9</v>
      </c>
      <c r="F25766" t="s">
        <v>178</v>
      </c>
    </row>
    <row r="25768" spans="1:6" x14ac:dyDescent="0.25">
      <c r="A25768" t="s">
        <v>4524</v>
      </c>
    </row>
    <row r="25769" spans="1:6" x14ac:dyDescent="0.25">
      <c r="A25769" t="s">
        <v>4525</v>
      </c>
    </row>
    <row r="25770" spans="1:6" x14ac:dyDescent="0.25">
      <c r="A25770">
        <v>32236503</v>
      </c>
      <c r="B25770">
        <v>24</v>
      </c>
      <c r="C25770">
        <v>48</v>
      </c>
      <c r="D25770" t="s">
        <v>1158</v>
      </c>
      <c r="E25770" t="s">
        <v>9</v>
      </c>
      <c r="F25770" t="s">
        <v>178</v>
      </c>
    </row>
    <row r="25771" spans="1:6" x14ac:dyDescent="0.25">
      <c r="A25771">
        <v>32236503</v>
      </c>
      <c r="B25771">
        <v>50</v>
      </c>
      <c r="C25771">
        <v>58</v>
      </c>
      <c r="D25771" t="s">
        <v>779</v>
      </c>
      <c r="E25771" t="s">
        <v>9</v>
      </c>
      <c r="F25771" t="s">
        <v>178</v>
      </c>
    </row>
    <row r="25773" spans="1:6" x14ac:dyDescent="0.25">
      <c r="A25773" t="s">
        <v>6975</v>
      </c>
    </row>
    <row r="25774" spans="1:6" x14ac:dyDescent="0.25">
      <c r="A25774" t="s">
        <v>6976</v>
      </c>
    </row>
    <row r="25775" spans="1:6" x14ac:dyDescent="0.25">
      <c r="A25775">
        <v>32236504</v>
      </c>
      <c r="B25775">
        <v>46</v>
      </c>
      <c r="C25775">
        <v>54</v>
      </c>
      <c r="D25775" t="s">
        <v>125</v>
      </c>
      <c r="E25775" t="s">
        <v>12</v>
      </c>
      <c r="F25775">
        <v>9606</v>
      </c>
    </row>
    <row r="25776" spans="1:6" x14ac:dyDescent="0.25">
      <c r="A25776">
        <v>32236504</v>
      </c>
      <c r="B25776">
        <v>60</v>
      </c>
      <c r="C25776">
        <v>66</v>
      </c>
      <c r="D25776" t="s">
        <v>974</v>
      </c>
      <c r="E25776" t="s">
        <v>9</v>
      </c>
      <c r="F25776" t="s">
        <v>975</v>
      </c>
    </row>
    <row r="25777" spans="1:6" x14ac:dyDescent="0.25">
      <c r="A25777">
        <v>32236504</v>
      </c>
      <c r="B25777">
        <v>78</v>
      </c>
      <c r="C25777">
        <v>86</v>
      </c>
      <c r="D25777" t="s">
        <v>779</v>
      </c>
      <c r="E25777" t="s">
        <v>9</v>
      </c>
      <c r="F25777" t="s">
        <v>178</v>
      </c>
    </row>
    <row r="25779" spans="1:6" x14ac:dyDescent="0.25">
      <c r="A25779" t="s">
        <v>6977</v>
      </c>
    </row>
    <row r="25780" spans="1:6" x14ac:dyDescent="0.25">
      <c r="A25780" t="s">
        <v>6978</v>
      </c>
    </row>
    <row r="25781" spans="1:6" x14ac:dyDescent="0.25">
      <c r="A25781">
        <v>32236561</v>
      </c>
      <c r="B25781">
        <v>10</v>
      </c>
      <c r="C25781">
        <v>18</v>
      </c>
      <c r="D25781" t="s">
        <v>779</v>
      </c>
      <c r="E25781" t="s">
        <v>9</v>
      </c>
      <c r="F25781" t="s">
        <v>178</v>
      </c>
    </row>
    <row r="25782" spans="1:6" x14ac:dyDescent="0.25">
      <c r="A25782">
        <v>32236561</v>
      </c>
      <c r="B25782">
        <v>24</v>
      </c>
      <c r="C25782">
        <v>35</v>
      </c>
      <c r="D25782" t="s">
        <v>990</v>
      </c>
      <c r="E25782" t="s">
        <v>25</v>
      </c>
      <c r="F25782" t="s">
        <v>406</v>
      </c>
    </row>
    <row r="25784" spans="1:6" x14ac:dyDescent="0.25">
      <c r="A25784" t="s">
        <v>6979</v>
      </c>
    </row>
    <row r="25785" spans="1:6" x14ac:dyDescent="0.25">
      <c r="A25785" t="s">
        <v>6980</v>
      </c>
    </row>
    <row r="25786" spans="1:6" x14ac:dyDescent="0.25">
      <c r="A25786">
        <v>32236562</v>
      </c>
      <c r="B25786">
        <v>9</v>
      </c>
      <c r="C25786">
        <v>17</v>
      </c>
      <c r="D25786" t="s">
        <v>779</v>
      </c>
      <c r="E25786" t="s">
        <v>9</v>
      </c>
      <c r="F25786" t="s">
        <v>178</v>
      </c>
    </row>
    <row r="25787" spans="1:6" x14ac:dyDescent="0.25">
      <c r="A25787">
        <v>32236562</v>
      </c>
      <c r="B25787">
        <v>23</v>
      </c>
      <c r="C25787">
        <v>34</v>
      </c>
      <c r="D25787" t="s">
        <v>990</v>
      </c>
      <c r="E25787" t="s">
        <v>25</v>
      </c>
      <c r="F25787" t="s">
        <v>406</v>
      </c>
    </row>
    <row r="25789" spans="1:6" x14ac:dyDescent="0.25">
      <c r="A25789" t="s">
        <v>6981</v>
      </c>
    </row>
    <row r="25790" spans="1:6" x14ac:dyDescent="0.25">
      <c r="A25790" t="s">
        <v>6982</v>
      </c>
    </row>
    <row r="25791" spans="1:6" x14ac:dyDescent="0.25">
      <c r="A25791">
        <v>32236594</v>
      </c>
      <c r="B25791">
        <v>48</v>
      </c>
      <c r="C25791">
        <v>52</v>
      </c>
      <c r="D25791" t="s">
        <v>3054</v>
      </c>
      <c r="E25791" t="s">
        <v>12</v>
      </c>
      <c r="F25791">
        <v>9615</v>
      </c>
    </row>
    <row r="25792" spans="1:6" x14ac:dyDescent="0.25">
      <c r="A25792">
        <v>32236594</v>
      </c>
      <c r="B25792">
        <v>96</v>
      </c>
      <c r="C25792">
        <v>104</v>
      </c>
      <c r="D25792" t="s">
        <v>1017</v>
      </c>
      <c r="E25792" t="s">
        <v>9</v>
      </c>
      <c r="F25792" t="s">
        <v>178</v>
      </c>
    </row>
    <row r="25793" spans="1:6" x14ac:dyDescent="0.25">
      <c r="A25793">
        <v>32236594</v>
      </c>
      <c r="B25793">
        <v>130</v>
      </c>
      <c r="C25793">
        <v>138</v>
      </c>
      <c r="D25793" t="s">
        <v>1017</v>
      </c>
      <c r="E25793" t="s">
        <v>9</v>
      </c>
      <c r="F25793" t="s">
        <v>178</v>
      </c>
    </row>
    <row r="25794" spans="1:6" x14ac:dyDescent="0.25">
      <c r="A25794">
        <v>32236594</v>
      </c>
      <c r="B25794">
        <v>166</v>
      </c>
      <c r="C25794">
        <v>172</v>
      </c>
      <c r="D25794" t="s">
        <v>43</v>
      </c>
      <c r="E25794" t="s">
        <v>12</v>
      </c>
      <c r="F25794">
        <v>9606</v>
      </c>
    </row>
    <row r="25795" spans="1:6" x14ac:dyDescent="0.25">
      <c r="A25795">
        <v>32236594</v>
      </c>
      <c r="B25795">
        <v>174</v>
      </c>
      <c r="C25795">
        <v>182</v>
      </c>
      <c r="D25795" t="s">
        <v>1017</v>
      </c>
      <c r="E25795" t="s">
        <v>9</v>
      </c>
      <c r="F25795" t="s">
        <v>178</v>
      </c>
    </row>
    <row r="25796" spans="1:6" x14ac:dyDescent="0.25">
      <c r="A25796">
        <v>32236594</v>
      </c>
      <c r="B25796">
        <v>183</v>
      </c>
      <c r="C25796">
        <v>192</v>
      </c>
      <c r="D25796" t="s">
        <v>13</v>
      </c>
      <c r="E25796" t="s">
        <v>9</v>
      </c>
      <c r="F25796" t="s">
        <v>14</v>
      </c>
    </row>
    <row r="25797" spans="1:6" x14ac:dyDescent="0.25">
      <c r="A25797">
        <v>32236594</v>
      </c>
      <c r="B25797">
        <v>281</v>
      </c>
      <c r="C25797">
        <v>289</v>
      </c>
      <c r="D25797" t="s">
        <v>1017</v>
      </c>
      <c r="E25797" t="s">
        <v>9</v>
      </c>
      <c r="F25797" t="s">
        <v>178</v>
      </c>
    </row>
    <row r="25798" spans="1:6" x14ac:dyDescent="0.25">
      <c r="A25798">
        <v>32236594</v>
      </c>
      <c r="B25798">
        <v>422</v>
      </c>
      <c r="C25798">
        <v>428</v>
      </c>
      <c r="D25798" t="s">
        <v>43</v>
      </c>
      <c r="E25798" t="s">
        <v>12</v>
      </c>
      <c r="F25798">
        <v>9606</v>
      </c>
    </row>
    <row r="25799" spans="1:6" x14ac:dyDescent="0.25">
      <c r="A25799">
        <v>32236594</v>
      </c>
      <c r="B25799">
        <v>598</v>
      </c>
      <c r="C25799">
        <v>608</v>
      </c>
      <c r="D25799" t="s">
        <v>664</v>
      </c>
      <c r="E25799" t="s">
        <v>12</v>
      </c>
      <c r="F25799">
        <v>2697049</v>
      </c>
    </row>
    <row r="25800" spans="1:6" x14ac:dyDescent="0.25">
      <c r="A25800">
        <v>32236594</v>
      </c>
      <c r="B25800">
        <v>677</v>
      </c>
      <c r="C25800">
        <v>687</v>
      </c>
      <c r="D25800" t="s">
        <v>664</v>
      </c>
      <c r="E25800" t="s">
        <v>12</v>
      </c>
      <c r="F25800">
        <v>2697049</v>
      </c>
    </row>
    <row r="25802" spans="1:6" x14ac:dyDescent="0.25">
      <c r="A25802" t="s">
        <v>6983</v>
      </c>
    </row>
    <row r="25803" spans="1:6" x14ac:dyDescent="0.25">
      <c r="A25803" t="s">
        <v>6984</v>
      </c>
    </row>
    <row r="25804" spans="1:6" x14ac:dyDescent="0.25">
      <c r="A25804">
        <v>32236624</v>
      </c>
      <c r="B25804">
        <v>48</v>
      </c>
      <c r="C25804">
        <v>59</v>
      </c>
      <c r="D25804" t="s">
        <v>102</v>
      </c>
      <c r="E25804" t="s">
        <v>12</v>
      </c>
      <c r="F25804">
        <v>11118</v>
      </c>
    </row>
    <row r="25805" spans="1:6" x14ac:dyDescent="0.25">
      <c r="A25805">
        <v>32236624</v>
      </c>
      <c r="B25805">
        <v>90</v>
      </c>
      <c r="C25805">
        <v>101</v>
      </c>
      <c r="D25805" t="s">
        <v>102</v>
      </c>
      <c r="E25805" t="s">
        <v>12</v>
      </c>
      <c r="F25805">
        <v>11118</v>
      </c>
    </row>
    <row r="25806" spans="1:6" x14ac:dyDescent="0.25">
      <c r="A25806">
        <v>32236624</v>
      </c>
      <c r="B25806">
        <v>328</v>
      </c>
      <c r="C25806">
        <v>341</v>
      </c>
      <c r="D25806" t="s">
        <v>63</v>
      </c>
      <c r="E25806" t="s">
        <v>12</v>
      </c>
      <c r="F25806">
        <v>11118</v>
      </c>
    </row>
    <row r="25807" spans="1:6" x14ac:dyDescent="0.25">
      <c r="A25807">
        <v>32236624</v>
      </c>
      <c r="B25807">
        <v>352</v>
      </c>
      <c r="C25807">
        <v>374</v>
      </c>
      <c r="D25807" t="s">
        <v>985</v>
      </c>
      <c r="E25807" t="s">
        <v>9</v>
      </c>
      <c r="F25807" t="s">
        <v>162</v>
      </c>
    </row>
    <row r="25808" spans="1:6" x14ac:dyDescent="0.25">
      <c r="A25808">
        <v>32236624</v>
      </c>
      <c r="B25808">
        <v>378</v>
      </c>
      <c r="C25808">
        <v>384</v>
      </c>
      <c r="D25808" t="s">
        <v>43</v>
      </c>
      <c r="E25808" t="s">
        <v>12</v>
      </c>
      <c r="F25808">
        <v>9606</v>
      </c>
    </row>
    <row r="25809" spans="1:6" x14ac:dyDescent="0.25">
      <c r="A25809">
        <v>32236624</v>
      </c>
      <c r="B25809">
        <v>524</v>
      </c>
      <c r="C25809">
        <v>537</v>
      </c>
      <c r="D25809" t="s">
        <v>63</v>
      </c>
      <c r="E25809" t="s">
        <v>12</v>
      </c>
      <c r="F25809">
        <v>11118</v>
      </c>
    </row>
    <row r="25810" spans="1:6" x14ac:dyDescent="0.25">
      <c r="A25810">
        <v>32236624</v>
      </c>
      <c r="B25810">
        <v>782</v>
      </c>
      <c r="C25810">
        <v>793</v>
      </c>
      <c r="D25810" t="s">
        <v>102</v>
      </c>
      <c r="E25810" t="s">
        <v>12</v>
      </c>
      <c r="F25810">
        <v>11118</v>
      </c>
    </row>
    <row r="25811" spans="1:6" x14ac:dyDescent="0.25">
      <c r="A25811">
        <v>32236624</v>
      </c>
      <c r="B25811">
        <v>861</v>
      </c>
      <c r="C25811">
        <v>869</v>
      </c>
      <c r="D25811" t="s">
        <v>779</v>
      </c>
      <c r="E25811" t="s">
        <v>9</v>
      </c>
      <c r="F25811" t="s">
        <v>178</v>
      </c>
    </row>
    <row r="25813" spans="1:6" x14ac:dyDescent="0.25">
      <c r="A25813" t="s">
        <v>6985</v>
      </c>
    </row>
    <row r="25814" spans="1:6" x14ac:dyDescent="0.25">
      <c r="A25814" t="s">
        <v>6986</v>
      </c>
    </row>
    <row r="25815" spans="1:6" x14ac:dyDescent="0.25">
      <c r="A25815">
        <v>32236644</v>
      </c>
      <c r="B25815">
        <v>43</v>
      </c>
      <c r="C25815">
        <v>62</v>
      </c>
      <c r="D25815" t="s">
        <v>1459</v>
      </c>
      <c r="E25815" t="s">
        <v>9</v>
      </c>
      <c r="F25815" t="s">
        <v>1460</v>
      </c>
    </row>
    <row r="25816" spans="1:6" x14ac:dyDescent="0.25">
      <c r="A25816">
        <v>32236644</v>
      </c>
      <c r="B25816">
        <v>74</v>
      </c>
      <c r="C25816">
        <v>82</v>
      </c>
      <c r="D25816" t="s">
        <v>779</v>
      </c>
      <c r="E25816" t="s">
        <v>9</v>
      </c>
      <c r="F25816" t="s">
        <v>178</v>
      </c>
    </row>
    <row r="25818" spans="1:6" x14ac:dyDescent="0.25">
      <c r="A25818" t="s">
        <v>6987</v>
      </c>
    </row>
    <row r="25819" spans="1:6" x14ac:dyDescent="0.25">
      <c r="A25819" t="s">
        <v>6988</v>
      </c>
    </row>
    <row r="25820" spans="1:6" x14ac:dyDescent="0.25">
      <c r="A25820">
        <v>32236694</v>
      </c>
      <c r="B25820">
        <v>73</v>
      </c>
      <c r="C25820">
        <v>81</v>
      </c>
      <c r="D25820" t="s">
        <v>16</v>
      </c>
      <c r="E25820" t="s">
        <v>12</v>
      </c>
      <c r="F25820">
        <v>9606</v>
      </c>
    </row>
    <row r="25821" spans="1:6" x14ac:dyDescent="0.25">
      <c r="A25821">
        <v>32236694</v>
      </c>
      <c r="B25821">
        <v>212</v>
      </c>
      <c r="C25821">
        <v>220</v>
      </c>
      <c r="D25821" t="s">
        <v>779</v>
      </c>
      <c r="E25821" t="s">
        <v>9</v>
      </c>
      <c r="F25821" t="s">
        <v>178</v>
      </c>
    </row>
    <row r="25823" spans="1:6" x14ac:dyDescent="0.25">
      <c r="A25823" t="s">
        <v>6989</v>
      </c>
    </row>
    <row r="25824" spans="1:6" x14ac:dyDescent="0.25">
      <c r="A25824" t="s">
        <v>6990</v>
      </c>
    </row>
    <row r="25825" spans="1:6" x14ac:dyDescent="0.25">
      <c r="A25825">
        <v>32236815</v>
      </c>
      <c r="B25825">
        <v>26</v>
      </c>
      <c r="C25825">
        <v>30</v>
      </c>
      <c r="D25825" t="s">
        <v>6991</v>
      </c>
      <c r="E25825" t="s">
        <v>12</v>
      </c>
      <c r="F25825">
        <v>10090</v>
      </c>
    </row>
    <row r="25826" spans="1:6" x14ac:dyDescent="0.25">
      <c r="A25826">
        <v>32236815</v>
      </c>
      <c r="B25826">
        <v>56</v>
      </c>
      <c r="C25826">
        <v>64</v>
      </c>
      <c r="D25826" t="s">
        <v>129</v>
      </c>
      <c r="E25826" t="s">
        <v>12</v>
      </c>
      <c r="F25826">
        <v>694009</v>
      </c>
    </row>
    <row r="25827" spans="1:6" x14ac:dyDescent="0.25">
      <c r="A25827">
        <v>32236815</v>
      </c>
      <c r="B25827">
        <v>79</v>
      </c>
      <c r="C25827">
        <v>98</v>
      </c>
      <c r="D25827" t="s">
        <v>292</v>
      </c>
      <c r="E25827" t="s">
        <v>9</v>
      </c>
      <c r="F25827" t="s">
        <v>178</v>
      </c>
    </row>
    <row r="25829" spans="1:6" x14ac:dyDescent="0.25">
      <c r="A25829" t="s">
        <v>6992</v>
      </c>
    </row>
    <row r="25830" spans="1:6" x14ac:dyDescent="0.25">
      <c r="A25830" t="s">
        <v>6993</v>
      </c>
    </row>
    <row r="25831" spans="1:6" x14ac:dyDescent="0.25">
      <c r="A25831">
        <v>32236854</v>
      </c>
      <c r="B25831">
        <v>0</v>
      </c>
      <c r="C25831">
        <v>9</v>
      </c>
      <c r="D25831" t="s">
        <v>179</v>
      </c>
      <c r="E25831" t="s">
        <v>9</v>
      </c>
      <c r="F25831" t="s">
        <v>14</v>
      </c>
    </row>
    <row r="25832" spans="1:6" x14ac:dyDescent="0.25">
      <c r="A25832">
        <v>32236854</v>
      </c>
      <c r="B25832">
        <v>68</v>
      </c>
      <c r="C25832">
        <v>76</v>
      </c>
      <c r="D25832" t="s">
        <v>779</v>
      </c>
      <c r="E25832" t="s">
        <v>9</v>
      </c>
      <c r="F25832" t="s">
        <v>178</v>
      </c>
    </row>
    <row r="25834" spans="1:6" x14ac:dyDescent="0.25">
      <c r="A25834" t="s">
        <v>4526</v>
      </c>
    </row>
    <row r="25835" spans="1:6" x14ac:dyDescent="0.25">
      <c r="A25835" t="s">
        <v>4527</v>
      </c>
    </row>
    <row r="25836" spans="1:6" x14ac:dyDescent="0.25">
      <c r="A25836">
        <v>32236856</v>
      </c>
      <c r="B25836">
        <v>79</v>
      </c>
      <c r="C25836">
        <v>96</v>
      </c>
      <c r="D25836" t="s">
        <v>97</v>
      </c>
      <c r="E25836" t="s">
        <v>12</v>
      </c>
      <c r="F25836">
        <v>2697049</v>
      </c>
    </row>
    <row r="25837" spans="1:6" x14ac:dyDescent="0.25">
      <c r="A25837">
        <v>32236856</v>
      </c>
      <c r="B25837">
        <v>226</v>
      </c>
      <c r="C25837">
        <v>234</v>
      </c>
      <c r="D25837" t="s">
        <v>16</v>
      </c>
      <c r="E25837" t="s">
        <v>12</v>
      </c>
      <c r="F25837">
        <v>9606</v>
      </c>
    </row>
    <row r="25838" spans="1:6" x14ac:dyDescent="0.25">
      <c r="A25838">
        <v>32236856</v>
      </c>
      <c r="B25838">
        <v>244</v>
      </c>
      <c r="C25838">
        <v>269</v>
      </c>
      <c r="D25838" t="s">
        <v>1739</v>
      </c>
      <c r="E25838" t="s">
        <v>9</v>
      </c>
      <c r="F25838" t="s">
        <v>178</v>
      </c>
    </row>
    <row r="25839" spans="1:6" x14ac:dyDescent="0.25">
      <c r="A25839">
        <v>32236856</v>
      </c>
      <c r="B25839">
        <v>344</v>
      </c>
      <c r="C25839">
        <v>352</v>
      </c>
      <c r="D25839" t="s">
        <v>16</v>
      </c>
      <c r="E25839" t="s">
        <v>12</v>
      </c>
      <c r="F25839">
        <v>9606</v>
      </c>
    </row>
    <row r="25841" spans="1:6" x14ac:dyDescent="0.25">
      <c r="A25841" t="s">
        <v>6994</v>
      </c>
    </row>
    <row r="25842" spans="1:6" x14ac:dyDescent="0.25">
      <c r="A25842" t="s">
        <v>6995</v>
      </c>
    </row>
    <row r="25843" spans="1:6" x14ac:dyDescent="0.25">
      <c r="A25843">
        <v>32236913</v>
      </c>
      <c r="B25843">
        <v>44</v>
      </c>
      <c r="C25843">
        <v>52</v>
      </c>
      <c r="D25843" t="s">
        <v>779</v>
      </c>
      <c r="E25843" t="s">
        <v>9</v>
      </c>
      <c r="F25843" t="s">
        <v>178</v>
      </c>
    </row>
    <row r="25844" spans="1:6" x14ac:dyDescent="0.25">
      <c r="A25844">
        <v>32236913</v>
      </c>
      <c r="B25844">
        <v>121</v>
      </c>
      <c r="C25844">
        <v>129</v>
      </c>
      <c r="D25844" t="s">
        <v>779</v>
      </c>
      <c r="E25844" t="s">
        <v>9</v>
      </c>
      <c r="F25844" t="s">
        <v>178</v>
      </c>
    </row>
    <row r="25845" spans="1:6" x14ac:dyDescent="0.25">
      <c r="A25845">
        <v>32236913</v>
      </c>
      <c r="B25845">
        <v>374</v>
      </c>
      <c r="C25845">
        <v>382</v>
      </c>
      <c r="D25845" t="s">
        <v>16</v>
      </c>
      <c r="E25845" t="s">
        <v>12</v>
      </c>
      <c r="F25845">
        <v>9606</v>
      </c>
    </row>
    <row r="25846" spans="1:6" x14ac:dyDescent="0.25">
      <c r="A25846">
        <v>32236913</v>
      </c>
      <c r="B25846">
        <v>640</v>
      </c>
      <c r="C25846">
        <v>648</v>
      </c>
      <c r="D25846" t="s">
        <v>16</v>
      </c>
      <c r="E25846" t="s">
        <v>12</v>
      </c>
      <c r="F25846">
        <v>9606</v>
      </c>
    </row>
    <row r="25847" spans="1:6" x14ac:dyDescent="0.25">
      <c r="A25847">
        <v>32236913</v>
      </c>
      <c r="B25847">
        <v>706</v>
      </c>
      <c r="C25847">
        <v>711</v>
      </c>
      <c r="D25847" t="s">
        <v>96</v>
      </c>
      <c r="E25847" t="s">
        <v>12</v>
      </c>
      <c r="F25847">
        <v>9606</v>
      </c>
    </row>
    <row r="25848" spans="1:6" x14ac:dyDescent="0.25">
      <c r="A25848">
        <v>32236913</v>
      </c>
      <c r="B25848">
        <v>1183</v>
      </c>
      <c r="C25848">
        <v>1191</v>
      </c>
      <c r="D25848" t="s">
        <v>1989</v>
      </c>
      <c r="E25848" t="s">
        <v>9</v>
      </c>
      <c r="F25848" t="s">
        <v>178</v>
      </c>
    </row>
    <row r="25850" spans="1:6" x14ac:dyDescent="0.25">
      <c r="A25850" t="s">
        <v>6996</v>
      </c>
    </row>
    <row r="25851" spans="1:6" x14ac:dyDescent="0.25">
      <c r="A25851" t="s">
        <v>6997</v>
      </c>
    </row>
    <row r="25852" spans="1:6" x14ac:dyDescent="0.25">
      <c r="A25852">
        <v>32236915</v>
      </c>
      <c r="B25852">
        <v>0</v>
      </c>
      <c r="C25852">
        <v>10</v>
      </c>
      <c r="D25852" t="s">
        <v>664</v>
      </c>
      <c r="E25852" t="s">
        <v>12</v>
      </c>
      <c r="F25852">
        <v>2697049</v>
      </c>
    </row>
    <row r="25853" spans="1:6" x14ac:dyDescent="0.25">
      <c r="A25853">
        <v>32236915</v>
      </c>
      <c r="B25853">
        <v>11</v>
      </c>
      <c r="C25853">
        <v>19</v>
      </c>
      <c r="D25853" t="s">
        <v>779</v>
      </c>
      <c r="E25853" t="s">
        <v>9</v>
      </c>
      <c r="F25853" t="s">
        <v>178</v>
      </c>
    </row>
    <row r="25855" spans="1:6" x14ac:dyDescent="0.25">
      <c r="A25855" t="s">
        <v>6998</v>
      </c>
    </row>
    <row r="25856" spans="1:6" x14ac:dyDescent="0.25">
      <c r="A25856" t="s">
        <v>6999</v>
      </c>
    </row>
    <row r="25857" spans="1:6" x14ac:dyDescent="0.25">
      <c r="A25857">
        <v>32236983</v>
      </c>
      <c r="B25857">
        <v>70</v>
      </c>
      <c r="C25857">
        <v>79</v>
      </c>
      <c r="D25857" t="s">
        <v>7000</v>
      </c>
      <c r="E25857" t="s">
        <v>9</v>
      </c>
      <c r="F25857" t="s">
        <v>178</v>
      </c>
    </row>
    <row r="25858" spans="1:6" x14ac:dyDescent="0.25">
      <c r="A25858">
        <v>32236983</v>
      </c>
      <c r="B25858">
        <v>80</v>
      </c>
      <c r="C25858">
        <v>89</v>
      </c>
      <c r="D25858" t="s">
        <v>13</v>
      </c>
      <c r="E25858" t="s">
        <v>9</v>
      </c>
      <c r="F25858" t="s">
        <v>14</v>
      </c>
    </row>
    <row r="25859" spans="1:6" x14ac:dyDescent="0.25">
      <c r="A25859">
        <v>32236983</v>
      </c>
      <c r="B25859">
        <v>95</v>
      </c>
      <c r="C25859">
        <v>103</v>
      </c>
      <c r="D25859" t="s">
        <v>1017</v>
      </c>
      <c r="E25859" t="s">
        <v>9</v>
      </c>
      <c r="F25859" t="s">
        <v>178</v>
      </c>
    </row>
    <row r="25860" spans="1:6" x14ac:dyDescent="0.25">
      <c r="A25860">
        <v>32236983</v>
      </c>
      <c r="B25860">
        <v>152</v>
      </c>
      <c r="C25860">
        <v>158</v>
      </c>
      <c r="D25860" t="s">
        <v>99</v>
      </c>
      <c r="E25860" t="s">
        <v>12</v>
      </c>
      <c r="F25860">
        <v>9606</v>
      </c>
    </row>
    <row r="25861" spans="1:6" x14ac:dyDescent="0.25">
      <c r="A25861">
        <v>32236983</v>
      </c>
      <c r="B25861">
        <v>316</v>
      </c>
      <c r="C25861">
        <v>345</v>
      </c>
      <c r="D25861" t="s">
        <v>7001</v>
      </c>
      <c r="E25861" t="s">
        <v>9</v>
      </c>
      <c r="F25861" t="s">
        <v>199</v>
      </c>
    </row>
    <row r="25862" spans="1:6" x14ac:dyDescent="0.25">
      <c r="A25862">
        <v>32236983</v>
      </c>
      <c r="B25862">
        <v>357</v>
      </c>
      <c r="C25862">
        <v>362</v>
      </c>
      <c r="D25862" t="s">
        <v>82</v>
      </c>
      <c r="E25862" t="s">
        <v>9</v>
      </c>
      <c r="F25862" t="s">
        <v>83</v>
      </c>
    </row>
    <row r="25863" spans="1:6" x14ac:dyDescent="0.25">
      <c r="A25863">
        <v>32236983</v>
      </c>
      <c r="B25863">
        <v>443</v>
      </c>
      <c r="C25863">
        <v>449</v>
      </c>
      <c r="D25863" t="s">
        <v>99</v>
      </c>
      <c r="E25863" t="s">
        <v>12</v>
      </c>
      <c r="F25863">
        <v>9606</v>
      </c>
    </row>
    <row r="25864" spans="1:6" x14ac:dyDescent="0.25">
      <c r="A25864">
        <v>32236983</v>
      </c>
      <c r="B25864">
        <v>488</v>
      </c>
      <c r="C25864">
        <v>498</v>
      </c>
      <c r="D25864" t="s">
        <v>146</v>
      </c>
      <c r="E25864" t="s">
        <v>9</v>
      </c>
      <c r="F25864" t="s">
        <v>14</v>
      </c>
    </row>
    <row r="25865" spans="1:6" x14ac:dyDescent="0.25">
      <c r="A25865">
        <v>32236983</v>
      </c>
      <c r="B25865">
        <v>690</v>
      </c>
      <c r="C25865">
        <v>698</v>
      </c>
      <c r="D25865" t="s">
        <v>1017</v>
      </c>
      <c r="E25865" t="s">
        <v>9</v>
      </c>
      <c r="F25865" t="s">
        <v>178</v>
      </c>
    </row>
    <row r="25866" spans="1:6" x14ac:dyDescent="0.25">
      <c r="A25866">
        <v>32236983</v>
      </c>
      <c r="B25866">
        <v>773</v>
      </c>
      <c r="C25866">
        <v>782</v>
      </c>
      <c r="D25866" t="s">
        <v>13</v>
      </c>
      <c r="E25866" t="s">
        <v>9</v>
      </c>
      <c r="F25866" t="s">
        <v>14</v>
      </c>
    </row>
    <row r="25868" spans="1:6" x14ac:dyDescent="0.25">
      <c r="A25868" t="s">
        <v>7002</v>
      </c>
    </row>
    <row r="25869" spans="1:6" x14ac:dyDescent="0.25">
      <c r="A25869" t="s">
        <v>7003</v>
      </c>
    </row>
    <row r="25870" spans="1:6" x14ac:dyDescent="0.25">
      <c r="A25870">
        <v>32236998</v>
      </c>
      <c r="B25870">
        <v>40</v>
      </c>
      <c r="C25870">
        <v>48</v>
      </c>
      <c r="D25870" t="s">
        <v>779</v>
      </c>
      <c r="E25870" t="s">
        <v>9</v>
      </c>
      <c r="F25870" t="s">
        <v>178</v>
      </c>
    </row>
    <row r="25872" spans="1:6" x14ac:dyDescent="0.25">
      <c r="A25872" t="s">
        <v>4529</v>
      </c>
    </row>
    <row r="25873" spans="1:6" x14ac:dyDescent="0.25">
      <c r="A25873" t="s">
        <v>4530</v>
      </c>
    </row>
    <row r="25874" spans="1:6" x14ac:dyDescent="0.25">
      <c r="A25874">
        <v>32237148</v>
      </c>
      <c r="B25874">
        <v>20</v>
      </c>
      <c r="C25874">
        <v>28</v>
      </c>
      <c r="D25874" t="s">
        <v>779</v>
      </c>
      <c r="E25874" t="s">
        <v>9</v>
      </c>
      <c r="F25874" t="s">
        <v>178</v>
      </c>
    </row>
    <row r="25875" spans="1:6" x14ac:dyDescent="0.25">
      <c r="A25875">
        <v>32237148</v>
      </c>
      <c r="B25875">
        <v>58</v>
      </c>
      <c r="C25875">
        <v>68</v>
      </c>
      <c r="D25875" t="s">
        <v>664</v>
      </c>
      <c r="E25875" t="s">
        <v>12</v>
      </c>
      <c r="F25875">
        <v>2697049</v>
      </c>
    </row>
    <row r="25876" spans="1:6" x14ac:dyDescent="0.25">
      <c r="A25876">
        <v>32237148</v>
      </c>
      <c r="B25876">
        <v>78</v>
      </c>
      <c r="C25876">
        <v>87</v>
      </c>
      <c r="D25876" t="s">
        <v>91</v>
      </c>
      <c r="E25876" t="s">
        <v>9</v>
      </c>
      <c r="F25876" t="s">
        <v>90</v>
      </c>
    </row>
    <row r="25877" spans="1:6" x14ac:dyDescent="0.25">
      <c r="A25877">
        <v>32237148</v>
      </c>
      <c r="B25877">
        <v>133</v>
      </c>
      <c r="C25877">
        <v>157</v>
      </c>
      <c r="D25877" t="s">
        <v>1086</v>
      </c>
      <c r="E25877" t="s">
        <v>9</v>
      </c>
      <c r="F25877" t="s">
        <v>178</v>
      </c>
    </row>
    <row r="25878" spans="1:6" x14ac:dyDescent="0.25">
      <c r="A25878">
        <v>32237148</v>
      </c>
      <c r="B25878">
        <v>159</v>
      </c>
      <c r="C25878">
        <v>167</v>
      </c>
      <c r="D25878" t="s">
        <v>779</v>
      </c>
      <c r="E25878" t="s">
        <v>9</v>
      </c>
      <c r="F25878" t="s">
        <v>178</v>
      </c>
    </row>
    <row r="25879" spans="1:6" x14ac:dyDescent="0.25">
      <c r="A25879">
        <v>32237148</v>
      </c>
      <c r="B25879">
        <v>238</v>
      </c>
      <c r="C25879">
        <v>244</v>
      </c>
      <c r="D25879" t="s">
        <v>99</v>
      </c>
      <c r="E25879" t="s">
        <v>12</v>
      </c>
      <c r="F25879">
        <v>9606</v>
      </c>
    </row>
    <row r="25880" spans="1:6" x14ac:dyDescent="0.25">
      <c r="A25880">
        <v>32237148</v>
      </c>
      <c r="B25880">
        <v>255</v>
      </c>
      <c r="C25880">
        <v>263</v>
      </c>
      <c r="D25880" t="s">
        <v>135</v>
      </c>
      <c r="E25880" t="s">
        <v>9</v>
      </c>
      <c r="F25880" t="s">
        <v>14</v>
      </c>
    </row>
    <row r="25881" spans="1:6" x14ac:dyDescent="0.25">
      <c r="A25881">
        <v>32237148</v>
      </c>
      <c r="B25881">
        <v>309</v>
      </c>
      <c r="C25881">
        <v>356</v>
      </c>
      <c r="D25881" t="s">
        <v>929</v>
      </c>
      <c r="E25881" t="s">
        <v>12</v>
      </c>
      <c r="F25881">
        <v>2697049</v>
      </c>
    </row>
    <row r="25882" spans="1:6" x14ac:dyDescent="0.25">
      <c r="A25882">
        <v>32237148</v>
      </c>
      <c r="B25882">
        <v>358</v>
      </c>
      <c r="C25882">
        <v>368</v>
      </c>
      <c r="D25882" t="s">
        <v>664</v>
      </c>
      <c r="E25882" t="s">
        <v>12</v>
      </c>
      <c r="F25882">
        <v>2697049</v>
      </c>
    </row>
    <row r="25883" spans="1:6" x14ac:dyDescent="0.25">
      <c r="A25883">
        <v>32237148</v>
      </c>
      <c r="B25883">
        <v>379</v>
      </c>
      <c r="C25883">
        <v>387</v>
      </c>
      <c r="D25883" t="s">
        <v>16</v>
      </c>
      <c r="E25883" t="s">
        <v>12</v>
      </c>
      <c r="F25883">
        <v>9606</v>
      </c>
    </row>
    <row r="25884" spans="1:6" x14ac:dyDescent="0.25">
      <c r="A25884">
        <v>32237148</v>
      </c>
      <c r="B25884">
        <v>393</v>
      </c>
      <c r="C25884">
        <v>403</v>
      </c>
      <c r="D25884" t="s">
        <v>664</v>
      </c>
      <c r="E25884" t="s">
        <v>12</v>
      </c>
      <c r="F25884">
        <v>2697049</v>
      </c>
    </row>
    <row r="25885" spans="1:6" x14ac:dyDescent="0.25">
      <c r="A25885">
        <v>32237148</v>
      </c>
      <c r="B25885">
        <v>413</v>
      </c>
      <c r="C25885">
        <v>421</v>
      </c>
      <c r="D25885" t="s">
        <v>16</v>
      </c>
      <c r="E25885" t="s">
        <v>12</v>
      </c>
      <c r="F25885">
        <v>9606</v>
      </c>
    </row>
    <row r="25886" spans="1:6" x14ac:dyDescent="0.25">
      <c r="A25886">
        <v>32237148</v>
      </c>
      <c r="B25886">
        <v>463</v>
      </c>
      <c r="C25886">
        <v>471</v>
      </c>
      <c r="D25886" t="s">
        <v>779</v>
      </c>
      <c r="E25886" t="s">
        <v>9</v>
      </c>
      <c r="F25886" t="s">
        <v>178</v>
      </c>
    </row>
    <row r="25887" spans="1:6" x14ac:dyDescent="0.25">
      <c r="A25887">
        <v>32237148</v>
      </c>
      <c r="B25887">
        <v>472</v>
      </c>
      <c r="C25887">
        <v>480</v>
      </c>
      <c r="D25887" t="s">
        <v>16</v>
      </c>
      <c r="E25887" t="s">
        <v>12</v>
      </c>
      <c r="F25887">
        <v>9606</v>
      </c>
    </row>
    <row r="25888" spans="1:6" x14ac:dyDescent="0.25">
      <c r="A25888">
        <v>32237148</v>
      </c>
      <c r="B25888">
        <v>519</v>
      </c>
      <c r="C25888">
        <v>529</v>
      </c>
      <c r="D25888" t="s">
        <v>664</v>
      </c>
      <c r="E25888" t="s">
        <v>12</v>
      </c>
      <c r="F25888">
        <v>2697049</v>
      </c>
    </row>
    <row r="25889" spans="1:6" x14ac:dyDescent="0.25">
      <c r="A25889">
        <v>32237148</v>
      </c>
      <c r="B25889">
        <v>539</v>
      </c>
      <c r="C25889">
        <v>547</v>
      </c>
      <c r="D25889" t="s">
        <v>16</v>
      </c>
      <c r="E25889" t="s">
        <v>12</v>
      </c>
      <c r="F25889">
        <v>9606</v>
      </c>
    </row>
    <row r="25890" spans="1:6" x14ac:dyDescent="0.25">
      <c r="A25890">
        <v>32237148</v>
      </c>
      <c r="B25890">
        <v>557</v>
      </c>
      <c r="C25890">
        <v>565</v>
      </c>
      <c r="D25890" t="s">
        <v>16</v>
      </c>
      <c r="E25890" t="s">
        <v>12</v>
      </c>
      <c r="F25890">
        <v>9606</v>
      </c>
    </row>
    <row r="25891" spans="1:6" x14ac:dyDescent="0.25">
      <c r="A25891">
        <v>32237148</v>
      </c>
      <c r="B25891">
        <v>582</v>
      </c>
      <c r="C25891">
        <v>590</v>
      </c>
      <c r="D25891" t="s">
        <v>779</v>
      </c>
      <c r="E25891" t="s">
        <v>9</v>
      </c>
      <c r="F25891" t="s">
        <v>178</v>
      </c>
    </row>
    <row r="25892" spans="1:6" x14ac:dyDescent="0.25">
      <c r="A25892">
        <v>32237148</v>
      </c>
      <c r="B25892">
        <v>591</v>
      </c>
      <c r="C25892">
        <v>599</v>
      </c>
      <c r="D25892" t="s">
        <v>16</v>
      </c>
      <c r="E25892" t="s">
        <v>12</v>
      </c>
      <c r="F25892">
        <v>9606</v>
      </c>
    </row>
    <row r="25893" spans="1:6" x14ac:dyDescent="0.25">
      <c r="A25893">
        <v>32237148</v>
      </c>
      <c r="B25893">
        <v>615</v>
      </c>
      <c r="C25893">
        <v>623</v>
      </c>
      <c r="D25893" t="s">
        <v>16</v>
      </c>
      <c r="E25893" t="s">
        <v>12</v>
      </c>
      <c r="F25893">
        <v>9606</v>
      </c>
    </row>
    <row r="25894" spans="1:6" x14ac:dyDescent="0.25">
      <c r="A25894">
        <v>32237148</v>
      </c>
      <c r="B25894">
        <v>701</v>
      </c>
      <c r="C25894">
        <v>709</v>
      </c>
      <c r="D25894" t="s">
        <v>779</v>
      </c>
      <c r="E25894" t="s">
        <v>9</v>
      </c>
      <c r="F25894" t="s">
        <v>178</v>
      </c>
    </row>
    <row r="25895" spans="1:6" x14ac:dyDescent="0.25">
      <c r="A25895">
        <v>32237148</v>
      </c>
      <c r="B25895">
        <v>710</v>
      </c>
      <c r="C25895">
        <v>718</v>
      </c>
      <c r="D25895" t="s">
        <v>16</v>
      </c>
      <c r="E25895" t="s">
        <v>12</v>
      </c>
      <c r="F25895">
        <v>9606</v>
      </c>
    </row>
    <row r="25896" spans="1:6" x14ac:dyDescent="0.25">
      <c r="A25896">
        <v>32237148</v>
      </c>
      <c r="B25896">
        <v>789</v>
      </c>
      <c r="C25896">
        <v>797</v>
      </c>
      <c r="D25896" t="s">
        <v>16</v>
      </c>
      <c r="E25896" t="s">
        <v>12</v>
      </c>
      <c r="F25896">
        <v>9606</v>
      </c>
    </row>
    <row r="25897" spans="1:6" x14ac:dyDescent="0.25">
      <c r="A25897">
        <v>32237148</v>
      </c>
      <c r="B25897">
        <v>821</v>
      </c>
      <c r="C25897">
        <v>826</v>
      </c>
      <c r="D25897" t="s">
        <v>251</v>
      </c>
      <c r="E25897" t="s">
        <v>9</v>
      </c>
      <c r="F25897" t="s">
        <v>160</v>
      </c>
    </row>
    <row r="25898" spans="1:6" x14ac:dyDescent="0.25">
      <c r="A25898">
        <v>32237148</v>
      </c>
      <c r="B25898">
        <v>831</v>
      </c>
      <c r="C25898">
        <v>836</v>
      </c>
      <c r="D25898" t="s">
        <v>187</v>
      </c>
      <c r="E25898" t="s">
        <v>9</v>
      </c>
      <c r="F25898" t="s">
        <v>188</v>
      </c>
    </row>
    <row r="25899" spans="1:6" x14ac:dyDescent="0.25">
      <c r="A25899">
        <v>32237148</v>
      </c>
      <c r="B25899">
        <v>865</v>
      </c>
      <c r="C25899">
        <v>873</v>
      </c>
      <c r="D25899" t="s">
        <v>779</v>
      </c>
      <c r="E25899" t="s">
        <v>9</v>
      </c>
      <c r="F25899" t="s">
        <v>178</v>
      </c>
    </row>
    <row r="25900" spans="1:6" x14ac:dyDescent="0.25">
      <c r="A25900">
        <v>32237148</v>
      </c>
      <c r="B25900">
        <v>874</v>
      </c>
      <c r="C25900">
        <v>882</v>
      </c>
      <c r="D25900" t="s">
        <v>16</v>
      </c>
      <c r="E25900" t="s">
        <v>12</v>
      </c>
      <c r="F25900">
        <v>9606</v>
      </c>
    </row>
    <row r="25901" spans="1:6" x14ac:dyDescent="0.25">
      <c r="A25901">
        <v>32237148</v>
      </c>
      <c r="B25901">
        <v>903</v>
      </c>
      <c r="C25901">
        <v>911</v>
      </c>
      <c r="D25901" t="s">
        <v>16</v>
      </c>
      <c r="E25901" t="s">
        <v>12</v>
      </c>
      <c r="F25901">
        <v>9606</v>
      </c>
    </row>
    <row r="25902" spans="1:6" x14ac:dyDescent="0.25">
      <c r="A25902">
        <v>32237148</v>
      </c>
      <c r="B25902">
        <v>953</v>
      </c>
      <c r="C25902">
        <v>961</v>
      </c>
      <c r="D25902" t="s">
        <v>779</v>
      </c>
      <c r="E25902" t="s">
        <v>9</v>
      </c>
      <c r="F25902" t="s">
        <v>178</v>
      </c>
    </row>
    <row r="25903" spans="1:6" x14ac:dyDescent="0.25">
      <c r="A25903">
        <v>32237148</v>
      </c>
      <c r="B25903">
        <v>962</v>
      </c>
      <c r="C25903">
        <v>970</v>
      </c>
      <c r="D25903" t="s">
        <v>16</v>
      </c>
      <c r="E25903" t="s">
        <v>12</v>
      </c>
      <c r="F25903">
        <v>9606</v>
      </c>
    </row>
    <row r="25904" spans="1:6" x14ac:dyDescent="0.25">
      <c r="A25904">
        <v>32237148</v>
      </c>
      <c r="B25904">
        <v>1063</v>
      </c>
      <c r="C25904">
        <v>1071</v>
      </c>
      <c r="D25904" t="s">
        <v>16</v>
      </c>
      <c r="E25904" t="s">
        <v>12</v>
      </c>
      <c r="F25904">
        <v>9606</v>
      </c>
    </row>
    <row r="25905" spans="1:6" x14ac:dyDescent="0.25">
      <c r="A25905">
        <v>32237148</v>
      </c>
      <c r="B25905">
        <v>1180</v>
      </c>
      <c r="C25905">
        <v>1188</v>
      </c>
      <c r="D25905" t="s">
        <v>779</v>
      </c>
      <c r="E25905" t="s">
        <v>9</v>
      </c>
      <c r="F25905" t="s">
        <v>178</v>
      </c>
    </row>
    <row r="25906" spans="1:6" x14ac:dyDescent="0.25">
      <c r="A25906">
        <v>32237148</v>
      </c>
      <c r="B25906">
        <v>1189</v>
      </c>
      <c r="C25906">
        <v>1197</v>
      </c>
      <c r="D25906" t="s">
        <v>16</v>
      </c>
      <c r="E25906" t="s">
        <v>12</v>
      </c>
      <c r="F25906">
        <v>9606</v>
      </c>
    </row>
    <row r="25907" spans="1:6" x14ac:dyDescent="0.25">
      <c r="A25907">
        <v>32237148</v>
      </c>
      <c r="B25907">
        <v>1225</v>
      </c>
      <c r="C25907">
        <v>1233</v>
      </c>
      <c r="D25907" t="s">
        <v>779</v>
      </c>
      <c r="E25907" t="s">
        <v>9</v>
      </c>
      <c r="F25907" t="s">
        <v>178</v>
      </c>
    </row>
    <row r="25908" spans="1:6" x14ac:dyDescent="0.25">
      <c r="A25908">
        <v>32237148</v>
      </c>
      <c r="B25908">
        <v>1234</v>
      </c>
      <c r="C25908">
        <v>1242</v>
      </c>
      <c r="D25908" t="s">
        <v>16</v>
      </c>
      <c r="E25908" t="s">
        <v>12</v>
      </c>
      <c r="F25908">
        <v>9606</v>
      </c>
    </row>
    <row r="25909" spans="1:6" x14ac:dyDescent="0.25">
      <c r="A25909">
        <v>32237148</v>
      </c>
      <c r="B25909">
        <v>1293</v>
      </c>
      <c r="C25909">
        <v>1297</v>
      </c>
      <c r="D25909" t="s">
        <v>7004</v>
      </c>
      <c r="E25909" t="s">
        <v>25</v>
      </c>
      <c r="F25909" t="s">
        <v>7005</v>
      </c>
    </row>
    <row r="25910" spans="1:6" x14ac:dyDescent="0.25">
      <c r="A25910">
        <v>32237148</v>
      </c>
      <c r="B25910">
        <v>1302</v>
      </c>
      <c r="C25910">
        <v>1312</v>
      </c>
      <c r="D25910" t="s">
        <v>506</v>
      </c>
      <c r="E25910" t="s">
        <v>25</v>
      </c>
      <c r="F25910" t="s">
        <v>507</v>
      </c>
    </row>
    <row r="25911" spans="1:6" x14ac:dyDescent="0.25">
      <c r="A25911">
        <v>32237148</v>
      </c>
      <c r="B25911">
        <v>1333</v>
      </c>
      <c r="C25911">
        <v>1341</v>
      </c>
      <c r="D25911" t="s">
        <v>16</v>
      </c>
      <c r="E25911" t="s">
        <v>12</v>
      </c>
      <c r="F25911">
        <v>9606</v>
      </c>
    </row>
    <row r="25912" spans="1:6" x14ac:dyDescent="0.25">
      <c r="A25912">
        <v>32237148</v>
      </c>
      <c r="B25912">
        <v>1403</v>
      </c>
      <c r="C25912">
        <v>1408</v>
      </c>
      <c r="D25912" t="s">
        <v>159</v>
      </c>
      <c r="E25912" t="s">
        <v>9</v>
      </c>
      <c r="F25912" t="s">
        <v>160</v>
      </c>
    </row>
    <row r="25913" spans="1:6" x14ac:dyDescent="0.25">
      <c r="A25913">
        <v>32237148</v>
      </c>
      <c r="B25913">
        <v>1410</v>
      </c>
      <c r="C25913">
        <v>1415</v>
      </c>
      <c r="D25913" t="s">
        <v>187</v>
      </c>
      <c r="E25913" t="s">
        <v>9</v>
      </c>
      <c r="F25913" t="s">
        <v>188</v>
      </c>
    </row>
    <row r="25914" spans="1:6" x14ac:dyDescent="0.25">
      <c r="A25914">
        <v>32237148</v>
      </c>
      <c r="B25914">
        <v>1473</v>
      </c>
      <c r="C25914">
        <v>1477</v>
      </c>
      <c r="D25914" t="s">
        <v>7004</v>
      </c>
      <c r="E25914" t="s">
        <v>25</v>
      </c>
      <c r="F25914" t="s">
        <v>7005</v>
      </c>
    </row>
    <row r="25915" spans="1:6" x14ac:dyDescent="0.25">
      <c r="A25915">
        <v>32237148</v>
      </c>
      <c r="B25915">
        <v>1482</v>
      </c>
      <c r="C25915">
        <v>1492</v>
      </c>
      <c r="D25915" t="s">
        <v>506</v>
      </c>
      <c r="E25915" t="s">
        <v>25</v>
      </c>
      <c r="F25915" t="s">
        <v>507</v>
      </c>
    </row>
    <row r="25916" spans="1:6" x14ac:dyDescent="0.25">
      <c r="A25916">
        <v>32237148</v>
      </c>
      <c r="B25916">
        <v>1532</v>
      </c>
      <c r="C25916">
        <v>1540</v>
      </c>
      <c r="D25916" t="s">
        <v>779</v>
      </c>
      <c r="E25916" t="s">
        <v>9</v>
      </c>
      <c r="F25916" t="s">
        <v>178</v>
      </c>
    </row>
    <row r="25917" spans="1:6" x14ac:dyDescent="0.25">
      <c r="A25917">
        <v>32237148</v>
      </c>
      <c r="B25917">
        <v>1554</v>
      </c>
      <c r="C25917">
        <v>1562</v>
      </c>
      <c r="D25917" t="s">
        <v>16</v>
      </c>
      <c r="E25917" t="s">
        <v>12</v>
      </c>
      <c r="F25917">
        <v>9606</v>
      </c>
    </row>
    <row r="25918" spans="1:6" x14ac:dyDescent="0.25">
      <c r="A25918">
        <v>32237148</v>
      </c>
      <c r="B25918">
        <v>1643</v>
      </c>
      <c r="C25918">
        <v>1651</v>
      </c>
      <c r="D25918" t="s">
        <v>779</v>
      </c>
      <c r="E25918" t="s">
        <v>9</v>
      </c>
      <c r="F25918" t="s">
        <v>178</v>
      </c>
    </row>
    <row r="25919" spans="1:6" x14ac:dyDescent="0.25">
      <c r="A25919">
        <v>32237148</v>
      </c>
      <c r="B25919">
        <v>1652</v>
      </c>
      <c r="C25919">
        <v>1660</v>
      </c>
      <c r="D25919" t="s">
        <v>16</v>
      </c>
      <c r="E25919" t="s">
        <v>12</v>
      </c>
      <c r="F25919">
        <v>9606</v>
      </c>
    </row>
    <row r="25920" spans="1:6" x14ac:dyDescent="0.25">
      <c r="A25920">
        <v>32237148</v>
      </c>
      <c r="B25920">
        <v>1674</v>
      </c>
      <c r="C25920">
        <v>1682</v>
      </c>
      <c r="D25920" t="s">
        <v>16</v>
      </c>
      <c r="E25920" t="s">
        <v>12</v>
      </c>
      <c r="F25920">
        <v>9606</v>
      </c>
    </row>
    <row r="25922" spans="1:6" x14ac:dyDescent="0.25">
      <c r="A25922" t="s">
        <v>7006</v>
      </c>
    </row>
    <row r="25923" spans="1:6" x14ac:dyDescent="0.25">
      <c r="A25923" t="s">
        <v>7007</v>
      </c>
    </row>
    <row r="25924" spans="1:6" x14ac:dyDescent="0.25">
      <c r="A25924">
        <v>32237159</v>
      </c>
      <c r="B25924">
        <v>0</v>
      </c>
      <c r="C25924">
        <v>10</v>
      </c>
      <c r="D25924" t="s">
        <v>664</v>
      </c>
      <c r="E25924" t="s">
        <v>12</v>
      </c>
      <c r="F25924">
        <v>2697049</v>
      </c>
    </row>
    <row r="25926" spans="1:6" x14ac:dyDescent="0.25">
      <c r="A25926" t="s">
        <v>7008</v>
      </c>
    </row>
    <row r="25927" spans="1:6" x14ac:dyDescent="0.25">
      <c r="A25927" t="s">
        <v>7009</v>
      </c>
    </row>
    <row r="25928" spans="1:6" x14ac:dyDescent="0.25">
      <c r="A25928">
        <v>32237160</v>
      </c>
      <c r="B25928">
        <v>28</v>
      </c>
      <c r="C25928">
        <v>36</v>
      </c>
      <c r="D25928" t="s">
        <v>779</v>
      </c>
      <c r="E25928" t="s">
        <v>9</v>
      </c>
      <c r="F25928" t="s">
        <v>178</v>
      </c>
    </row>
    <row r="25929" spans="1:6" x14ac:dyDescent="0.25">
      <c r="A25929">
        <v>32237160</v>
      </c>
      <c r="B25929">
        <v>170</v>
      </c>
      <c r="C25929">
        <v>217</v>
      </c>
      <c r="D25929" t="s">
        <v>1169</v>
      </c>
      <c r="E25929" t="s">
        <v>12</v>
      </c>
      <c r="F25929">
        <v>2697049</v>
      </c>
    </row>
    <row r="25930" spans="1:6" x14ac:dyDescent="0.25">
      <c r="A25930">
        <v>32237160</v>
      </c>
      <c r="B25930">
        <v>219</v>
      </c>
      <c r="C25930">
        <v>229</v>
      </c>
      <c r="D25930" t="s">
        <v>1379</v>
      </c>
      <c r="E25930" t="s">
        <v>12</v>
      </c>
      <c r="F25930">
        <v>2697049</v>
      </c>
    </row>
    <row r="25931" spans="1:6" x14ac:dyDescent="0.25">
      <c r="A25931">
        <v>32237160</v>
      </c>
      <c r="B25931">
        <v>418</v>
      </c>
      <c r="C25931">
        <v>426</v>
      </c>
      <c r="D25931" t="s">
        <v>16</v>
      </c>
      <c r="E25931" t="s">
        <v>12</v>
      </c>
      <c r="F25931">
        <v>9606</v>
      </c>
    </row>
    <row r="25932" spans="1:6" x14ac:dyDescent="0.25">
      <c r="A25932">
        <v>32237160</v>
      </c>
      <c r="B25932">
        <v>427</v>
      </c>
      <c r="C25932">
        <v>435</v>
      </c>
      <c r="D25932" t="s">
        <v>135</v>
      </c>
      <c r="E25932" t="s">
        <v>9</v>
      </c>
      <c r="F25932" t="s">
        <v>14</v>
      </c>
    </row>
    <row r="25933" spans="1:6" x14ac:dyDescent="0.25">
      <c r="A25933">
        <v>32237160</v>
      </c>
      <c r="B25933">
        <v>441</v>
      </c>
      <c r="C25933">
        <v>451</v>
      </c>
      <c r="D25933" t="s">
        <v>1379</v>
      </c>
      <c r="E25933" t="s">
        <v>12</v>
      </c>
      <c r="F25933">
        <v>2697049</v>
      </c>
    </row>
    <row r="25934" spans="1:6" x14ac:dyDescent="0.25">
      <c r="A25934">
        <v>32237160</v>
      </c>
      <c r="B25934">
        <v>453</v>
      </c>
      <c r="C25934">
        <v>461</v>
      </c>
      <c r="D25934" t="s">
        <v>125</v>
      </c>
      <c r="E25934" t="s">
        <v>12</v>
      </c>
      <c r="F25934">
        <v>9606</v>
      </c>
    </row>
    <row r="25935" spans="1:6" x14ac:dyDescent="0.25">
      <c r="A25935">
        <v>32237160</v>
      </c>
      <c r="B25935">
        <v>514</v>
      </c>
      <c r="C25935">
        <v>523</v>
      </c>
      <c r="D25935" t="s">
        <v>13</v>
      </c>
      <c r="E25935" t="s">
        <v>9</v>
      </c>
      <c r="F25935" t="s">
        <v>14</v>
      </c>
    </row>
    <row r="25936" spans="1:6" x14ac:dyDescent="0.25">
      <c r="A25936">
        <v>32237160</v>
      </c>
      <c r="B25936">
        <v>1020</v>
      </c>
      <c r="C25936">
        <v>1034</v>
      </c>
      <c r="D25936" t="s">
        <v>372</v>
      </c>
      <c r="E25936" t="s">
        <v>9</v>
      </c>
      <c r="F25936" t="s">
        <v>373</v>
      </c>
    </row>
    <row r="25937" spans="1:6" x14ac:dyDescent="0.25">
      <c r="A25937">
        <v>32237160</v>
      </c>
      <c r="B25937">
        <v>1035</v>
      </c>
      <c r="C25937">
        <v>1043</v>
      </c>
      <c r="D25937" t="s">
        <v>16</v>
      </c>
      <c r="E25937" t="s">
        <v>12</v>
      </c>
      <c r="F25937">
        <v>9606</v>
      </c>
    </row>
    <row r="25938" spans="1:6" x14ac:dyDescent="0.25">
      <c r="A25938">
        <v>32237160</v>
      </c>
      <c r="B25938">
        <v>1059</v>
      </c>
      <c r="C25938">
        <v>1068</v>
      </c>
      <c r="D25938" t="s">
        <v>212</v>
      </c>
      <c r="E25938" t="s">
        <v>9</v>
      </c>
      <c r="F25938" t="s">
        <v>83</v>
      </c>
    </row>
    <row r="25939" spans="1:6" x14ac:dyDescent="0.25">
      <c r="A25939">
        <v>32237160</v>
      </c>
      <c r="B25939">
        <v>1107</v>
      </c>
      <c r="C25939">
        <v>1139</v>
      </c>
      <c r="D25939" t="s">
        <v>245</v>
      </c>
      <c r="E25939" t="s">
        <v>9</v>
      </c>
      <c r="F25939" t="s">
        <v>139</v>
      </c>
    </row>
    <row r="25940" spans="1:6" x14ac:dyDescent="0.25">
      <c r="A25940">
        <v>32237160</v>
      </c>
      <c r="B25940">
        <v>1154</v>
      </c>
      <c r="C25940">
        <v>1160</v>
      </c>
      <c r="D25940" t="s">
        <v>250</v>
      </c>
      <c r="E25940" t="s">
        <v>9</v>
      </c>
      <c r="F25940" t="s">
        <v>83</v>
      </c>
    </row>
    <row r="25941" spans="1:6" x14ac:dyDescent="0.25">
      <c r="A25941">
        <v>32237160</v>
      </c>
      <c r="B25941">
        <v>1244</v>
      </c>
      <c r="C25941">
        <v>1247</v>
      </c>
      <c r="D25941" t="s">
        <v>180</v>
      </c>
      <c r="E25941" t="s">
        <v>12</v>
      </c>
      <c r="F25941">
        <v>9606</v>
      </c>
    </row>
    <row r="25942" spans="1:6" x14ac:dyDescent="0.25">
      <c r="A25942">
        <v>32237160</v>
      </c>
      <c r="B25942">
        <v>1286</v>
      </c>
      <c r="C25942">
        <v>1295</v>
      </c>
      <c r="D25942" t="s">
        <v>212</v>
      </c>
      <c r="E25942" t="s">
        <v>9</v>
      </c>
      <c r="F25942" t="s">
        <v>83</v>
      </c>
    </row>
    <row r="25944" spans="1:6" x14ac:dyDescent="0.25">
      <c r="A25944" t="s">
        <v>4531</v>
      </c>
    </row>
    <row r="25945" spans="1:6" x14ac:dyDescent="0.25">
      <c r="A25945" t="s">
        <v>7010</v>
      </c>
    </row>
    <row r="25946" spans="1:6" x14ac:dyDescent="0.25">
      <c r="A25946">
        <v>32237161</v>
      </c>
      <c r="B25946">
        <v>29</v>
      </c>
      <c r="C25946">
        <v>37</v>
      </c>
      <c r="D25946" t="s">
        <v>779</v>
      </c>
      <c r="E25946" t="s">
        <v>9</v>
      </c>
      <c r="F25946" t="s">
        <v>178</v>
      </c>
    </row>
    <row r="25947" spans="1:6" x14ac:dyDescent="0.25">
      <c r="A25947">
        <v>32237161</v>
      </c>
      <c r="B25947">
        <v>78</v>
      </c>
      <c r="C25947">
        <v>86</v>
      </c>
      <c r="D25947" t="s">
        <v>779</v>
      </c>
      <c r="E25947" t="s">
        <v>9</v>
      </c>
      <c r="F25947" t="s">
        <v>178</v>
      </c>
    </row>
    <row r="25948" spans="1:6" x14ac:dyDescent="0.25">
      <c r="A25948">
        <v>32237161</v>
      </c>
      <c r="B25948">
        <v>488</v>
      </c>
      <c r="C25948">
        <v>496</v>
      </c>
      <c r="D25948" t="s">
        <v>779</v>
      </c>
      <c r="E25948" t="s">
        <v>9</v>
      </c>
      <c r="F25948" t="s">
        <v>178</v>
      </c>
    </row>
    <row r="25949" spans="1:6" x14ac:dyDescent="0.25">
      <c r="A25949">
        <v>32237161</v>
      </c>
      <c r="B25949">
        <v>575</v>
      </c>
      <c r="C25949">
        <v>590</v>
      </c>
      <c r="D25949" t="s">
        <v>95</v>
      </c>
      <c r="E25949" t="s">
        <v>9</v>
      </c>
      <c r="F25949" t="s">
        <v>62</v>
      </c>
    </row>
    <row r="25950" spans="1:6" x14ac:dyDescent="0.25">
      <c r="A25950">
        <v>32237161</v>
      </c>
      <c r="B25950">
        <v>993</v>
      </c>
      <c r="C25950">
        <v>1001</v>
      </c>
      <c r="D25950" t="s">
        <v>779</v>
      </c>
      <c r="E25950" t="s">
        <v>9</v>
      </c>
      <c r="F25950" t="s">
        <v>178</v>
      </c>
    </row>
    <row r="25951" spans="1:6" x14ac:dyDescent="0.25">
      <c r="A25951">
        <v>32237161</v>
      </c>
      <c r="B25951">
        <v>1051</v>
      </c>
      <c r="C25951">
        <v>1060</v>
      </c>
      <c r="D25951" t="s">
        <v>13</v>
      </c>
      <c r="E25951" t="s">
        <v>9</v>
      </c>
      <c r="F25951" t="s">
        <v>14</v>
      </c>
    </row>
    <row r="25952" spans="1:6" x14ac:dyDescent="0.25">
      <c r="A25952">
        <v>32237161</v>
      </c>
      <c r="B25952">
        <v>1248</v>
      </c>
      <c r="C25952">
        <v>1257</v>
      </c>
      <c r="D25952" t="s">
        <v>13</v>
      </c>
      <c r="E25952" t="s">
        <v>9</v>
      </c>
      <c r="F25952" t="s">
        <v>14</v>
      </c>
    </row>
    <row r="25954" spans="1:6" x14ac:dyDescent="0.25">
      <c r="A25954" t="s">
        <v>7011</v>
      </c>
    </row>
    <row r="25955" spans="1:6" x14ac:dyDescent="0.25">
      <c r="A25955" t="s">
        <v>7012</v>
      </c>
    </row>
    <row r="25956" spans="1:6" x14ac:dyDescent="0.25">
      <c r="A25956">
        <v>32237190</v>
      </c>
      <c r="B25956">
        <v>48</v>
      </c>
      <c r="C25956">
        <v>56</v>
      </c>
      <c r="D25956" t="s">
        <v>779</v>
      </c>
      <c r="E25956" t="s">
        <v>9</v>
      </c>
      <c r="F25956" t="s">
        <v>178</v>
      </c>
    </row>
    <row r="25958" spans="1:6" x14ac:dyDescent="0.25">
      <c r="A25958" t="s">
        <v>7013</v>
      </c>
    </row>
    <row r="25959" spans="1:6" x14ac:dyDescent="0.25">
      <c r="A25959" t="s">
        <v>7014</v>
      </c>
    </row>
    <row r="25960" spans="1:6" x14ac:dyDescent="0.25">
      <c r="A25960">
        <v>32237199</v>
      </c>
      <c r="B25960">
        <v>17</v>
      </c>
      <c r="C25960">
        <v>25</v>
      </c>
      <c r="D25960" t="s">
        <v>779</v>
      </c>
      <c r="E25960" t="s">
        <v>9</v>
      </c>
      <c r="F25960" t="s">
        <v>178</v>
      </c>
    </row>
    <row r="25962" spans="1:6" x14ac:dyDescent="0.25">
      <c r="A25962" t="s">
        <v>7015</v>
      </c>
    </row>
    <row r="25963" spans="1:6" x14ac:dyDescent="0.25">
      <c r="A25963" t="s">
        <v>7016</v>
      </c>
    </row>
    <row r="25964" spans="1:6" x14ac:dyDescent="0.25">
      <c r="A25964">
        <v>32237206</v>
      </c>
      <c r="B25964">
        <v>33</v>
      </c>
      <c r="C25964">
        <v>41</v>
      </c>
      <c r="D25964" t="s">
        <v>779</v>
      </c>
      <c r="E25964" t="s">
        <v>9</v>
      </c>
      <c r="F25964" t="s">
        <v>178</v>
      </c>
    </row>
    <row r="25965" spans="1:6" x14ac:dyDescent="0.25">
      <c r="A25965">
        <v>32237206</v>
      </c>
      <c r="B25965">
        <v>42</v>
      </c>
      <c r="C25965">
        <v>51</v>
      </c>
      <c r="D25965" t="s">
        <v>3551</v>
      </c>
      <c r="E25965" t="s">
        <v>9</v>
      </c>
      <c r="F25965" t="s">
        <v>83</v>
      </c>
    </row>
    <row r="25966" spans="1:6" x14ac:dyDescent="0.25">
      <c r="A25966">
        <v>32237206</v>
      </c>
      <c r="B25966">
        <v>62</v>
      </c>
      <c r="C25966">
        <v>66</v>
      </c>
      <c r="D25966" t="s">
        <v>7017</v>
      </c>
      <c r="E25966" t="s">
        <v>5</v>
      </c>
      <c r="F25966">
        <v>50848</v>
      </c>
    </row>
    <row r="25967" spans="1:6" x14ac:dyDescent="0.25">
      <c r="A25967">
        <v>32237206</v>
      </c>
      <c r="B25967">
        <v>127</v>
      </c>
      <c r="C25967">
        <v>135</v>
      </c>
      <c r="D25967" t="s">
        <v>779</v>
      </c>
      <c r="E25967" t="s">
        <v>9</v>
      </c>
      <c r="F25967" t="s">
        <v>178</v>
      </c>
    </row>
    <row r="25968" spans="1:6" x14ac:dyDescent="0.25">
      <c r="A25968">
        <v>32237206</v>
      </c>
      <c r="B25968">
        <v>163</v>
      </c>
      <c r="C25968">
        <v>170</v>
      </c>
      <c r="D25968" t="s">
        <v>4232</v>
      </c>
      <c r="E25968" t="s">
        <v>9</v>
      </c>
      <c r="F25968" t="s">
        <v>4233</v>
      </c>
    </row>
    <row r="25969" spans="1:6" x14ac:dyDescent="0.25">
      <c r="A25969">
        <v>32237206</v>
      </c>
      <c r="B25969">
        <v>223</v>
      </c>
      <c r="C25969">
        <v>228</v>
      </c>
      <c r="D25969" t="s">
        <v>82</v>
      </c>
      <c r="E25969" t="s">
        <v>9</v>
      </c>
      <c r="F25969" t="s">
        <v>83</v>
      </c>
    </row>
    <row r="25970" spans="1:6" x14ac:dyDescent="0.25">
      <c r="A25970">
        <v>32237206</v>
      </c>
      <c r="B25970">
        <v>280</v>
      </c>
      <c r="C25970">
        <v>287</v>
      </c>
      <c r="D25970" t="s">
        <v>4232</v>
      </c>
      <c r="E25970" t="s">
        <v>9</v>
      </c>
      <c r="F25970" t="s">
        <v>4233</v>
      </c>
    </row>
    <row r="25971" spans="1:6" x14ac:dyDescent="0.25">
      <c r="A25971">
        <v>32237206</v>
      </c>
      <c r="B25971">
        <v>438</v>
      </c>
      <c r="C25971">
        <v>445</v>
      </c>
      <c r="D25971" t="s">
        <v>4232</v>
      </c>
      <c r="E25971" t="s">
        <v>9</v>
      </c>
      <c r="F25971" t="s">
        <v>4233</v>
      </c>
    </row>
    <row r="25972" spans="1:6" x14ac:dyDescent="0.25">
      <c r="A25972">
        <v>32237206</v>
      </c>
      <c r="B25972">
        <v>494</v>
      </c>
      <c r="C25972">
        <v>501</v>
      </c>
      <c r="D25972" t="s">
        <v>4232</v>
      </c>
      <c r="E25972" t="s">
        <v>9</v>
      </c>
      <c r="F25972" t="s">
        <v>4233</v>
      </c>
    </row>
    <row r="25973" spans="1:6" x14ac:dyDescent="0.25">
      <c r="A25973">
        <v>32237206</v>
      </c>
      <c r="B25973">
        <v>520</v>
      </c>
      <c r="C25973">
        <v>525</v>
      </c>
      <c r="D25973" t="s">
        <v>7018</v>
      </c>
      <c r="E25973" t="s">
        <v>12</v>
      </c>
      <c r="F25973">
        <v>114727</v>
      </c>
    </row>
    <row r="25974" spans="1:6" x14ac:dyDescent="0.25">
      <c r="A25974">
        <v>32237206</v>
      </c>
      <c r="B25974">
        <v>593</v>
      </c>
      <c r="C25974">
        <v>601</v>
      </c>
      <c r="D25974" t="s">
        <v>16</v>
      </c>
      <c r="E25974" t="s">
        <v>12</v>
      </c>
      <c r="F25974">
        <v>9606</v>
      </c>
    </row>
    <row r="25975" spans="1:6" x14ac:dyDescent="0.25">
      <c r="A25975">
        <v>32237206</v>
      </c>
      <c r="B25975">
        <v>607</v>
      </c>
      <c r="C25975">
        <v>614</v>
      </c>
      <c r="D25975" t="s">
        <v>4232</v>
      </c>
      <c r="E25975" t="s">
        <v>9</v>
      </c>
      <c r="F25975" t="s">
        <v>4233</v>
      </c>
    </row>
    <row r="25976" spans="1:6" x14ac:dyDescent="0.25">
      <c r="A25976">
        <v>32237206</v>
      </c>
      <c r="B25976">
        <v>619</v>
      </c>
      <c r="C25976">
        <v>627</v>
      </c>
      <c r="D25976" t="s">
        <v>779</v>
      </c>
      <c r="E25976" t="s">
        <v>9</v>
      </c>
      <c r="F25976" t="s">
        <v>178</v>
      </c>
    </row>
    <row r="25977" spans="1:6" x14ac:dyDescent="0.25">
      <c r="A25977">
        <v>32237206</v>
      </c>
      <c r="B25977">
        <v>673</v>
      </c>
      <c r="C25977">
        <v>681</v>
      </c>
      <c r="D25977" t="s">
        <v>16</v>
      </c>
      <c r="E25977" t="s">
        <v>12</v>
      </c>
      <c r="F25977">
        <v>9606</v>
      </c>
    </row>
    <row r="25979" spans="1:6" x14ac:dyDescent="0.25">
      <c r="A25979" t="s">
        <v>7019</v>
      </c>
    </row>
    <row r="25980" spans="1:6" x14ac:dyDescent="0.25">
      <c r="A25980" t="s">
        <v>7020</v>
      </c>
    </row>
    <row r="25981" spans="1:6" x14ac:dyDescent="0.25">
      <c r="A25981">
        <v>32237212</v>
      </c>
      <c r="B25981">
        <v>0</v>
      </c>
      <c r="C25981">
        <v>8</v>
      </c>
      <c r="D25981" t="s">
        <v>1989</v>
      </c>
      <c r="E25981" t="s">
        <v>9</v>
      </c>
      <c r="F25981" t="s">
        <v>178</v>
      </c>
    </row>
    <row r="25982" spans="1:6" x14ac:dyDescent="0.25">
      <c r="A25982">
        <v>32237212</v>
      </c>
      <c r="B25982">
        <v>17</v>
      </c>
      <c r="C25982">
        <v>24</v>
      </c>
      <c r="D25982" t="s">
        <v>594</v>
      </c>
      <c r="E25982" t="s">
        <v>12</v>
      </c>
      <c r="F25982">
        <v>9606</v>
      </c>
    </row>
    <row r="25984" spans="1:6" x14ac:dyDescent="0.25">
      <c r="A25984" t="s">
        <v>7021</v>
      </c>
    </row>
    <row r="25985" spans="1:6" x14ac:dyDescent="0.25">
      <c r="A25985" t="s">
        <v>7022</v>
      </c>
    </row>
    <row r="25986" spans="1:6" x14ac:dyDescent="0.25">
      <c r="A25986">
        <v>32237238</v>
      </c>
      <c r="B25986">
        <v>0</v>
      </c>
      <c r="C25986">
        <v>19</v>
      </c>
      <c r="D25986" t="s">
        <v>7023</v>
      </c>
      <c r="E25986" t="s">
        <v>9</v>
      </c>
      <c r="F25986" t="s">
        <v>7024</v>
      </c>
    </row>
    <row r="25987" spans="1:6" x14ac:dyDescent="0.25">
      <c r="A25987">
        <v>32237238</v>
      </c>
      <c r="B25987">
        <v>40</v>
      </c>
      <c r="C25987">
        <v>48</v>
      </c>
      <c r="D25987" t="s">
        <v>779</v>
      </c>
      <c r="E25987" t="s">
        <v>9</v>
      </c>
      <c r="F25987" t="s">
        <v>178</v>
      </c>
    </row>
    <row r="25988" spans="1:6" x14ac:dyDescent="0.25">
      <c r="A25988">
        <v>32237238</v>
      </c>
      <c r="B25988">
        <v>49</v>
      </c>
      <c r="C25988">
        <v>57</v>
      </c>
      <c r="D25988" t="s">
        <v>125</v>
      </c>
      <c r="E25988" t="s">
        <v>12</v>
      </c>
      <c r="F25988">
        <v>9606</v>
      </c>
    </row>
    <row r="25989" spans="1:6" x14ac:dyDescent="0.25">
      <c r="A25989">
        <v>32237238</v>
      </c>
      <c r="B25989">
        <v>89</v>
      </c>
      <c r="C25989">
        <v>97</v>
      </c>
      <c r="D25989" t="s">
        <v>16</v>
      </c>
      <c r="E25989" t="s">
        <v>12</v>
      </c>
      <c r="F25989">
        <v>9606</v>
      </c>
    </row>
    <row r="25990" spans="1:6" x14ac:dyDescent="0.25">
      <c r="A25990">
        <v>32237238</v>
      </c>
      <c r="B25990">
        <v>120</v>
      </c>
      <c r="C25990">
        <v>144</v>
      </c>
      <c r="D25990" t="s">
        <v>850</v>
      </c>
      <c r="E25990" t="s">
        <v>9</v>
      </c>
      <c r="F25990" t="s">
        <v>178</v>
      </c>
    </row>
    <row r="25991" spans="1:6" x14ac:dyDescent="0.25">
      <c r="A25991">
        <v>32237238</v>
      </c>
      <c r="B25991">
        <v>179</v>
      </c>
      <c r="C25991">
        <v>186</v>
      </c>
      <c r="D25991" t="s">
        <v>6151</v>
      </c>
      <c r="E25991" t="s">
        <v>9</v>
      </c>
      <c r="F25991" t="s">
        <v>6152</v>
      </c>
    </row>
    <row r="25992" spans="1:6" x14ac:dyDescent="0.25">
      <c r="A25992">
        <v>32237238</v>
      </c>
      <c r="B25992">
        <v>191</v>
      </c>
      <c r="C25992">
        <v>198</v>
      </c>
      <c r="D25992" t="s">
        <v>7025</v>
      </c>
      <c r="E25992" t="s">
        <v>9</v>
      </c>
      <c r="F25992" t="s">
        <v>7024</v>
      </c>
    </row>
    <row r="25994" spans="1:6" x14ac:dyDescent="0.25">
      <c r="A25994" t="s">
        <v>7026</v>
      </c>
    </row>
    <row r="25995" spans="1:6" x14ac:dyDescent="0.25">
      <c r="A25995" t="s">
        <v>7027</v>
      </c>
    </row>
    <row r="25996" spans="1:6" x14ac:dyDescent="0.25">
      <c r="A25996">
        <v>32237261</v>
      </c>
      <c r="B25996">
        <v>4</v>
      </c>
      <c r="C25996">
        <v>12</v>
      </c>
      <c r="D25996" t="s">
        <v>779</v>
      </c>
      <c r="E25996" t="s">
        <v>9</v>
      </c>
      <c r="F25996" t="s">
        <v>178</v>
      </c>
    </row>
    <row r="25997" spans="1:6" x14ac:dyDescent="0.25">
      <c r="A25997">
        <v>32237261</v>
      </c>
      <c r="B25997">
        <v>26</v>
      </c>
      <c r="C25997">
        <v>53</v>
      </c>
      <c r="D25997" t="s">
        <v>7028</v>
      </c>
      <c r="E25997" t="s">
        <v>9</v>
      </c>
      <c r="F25997" t="s">
        <v>2544</v>
      </c>
    </row>
    <row r="25999" spans="1:6" x14ac:dyDescent="0.25">
      <c r="A25999" t="s">
        <v>4532</v>
      </c>
    </row>
    <row r="26000" spans="1:6" x14ac:dyDescent="0.25">
      <c r="A26000" t="s">
        <v>4533</v>
      </c>
    </row>
    <row r="26001" spans="1:6" x14ac:dyDescent="0.25">
      <c r="A26001">
        <v>32237263</v>
      </c>
      <c r="B26001">
        <v>46</v>
      </c>
      <c r="C26001">
        <v>52</v>
      </c>
      <c r="D26001" t="s">
        <v>1054</v>
      </c>
      <c r="E26001" t="s">
        <v>9</v>
      </c>
      <c r="F26001" t="s">
        <v>975</v>
      </c>
    </row>
    <row r="26002" spans="1:6" x14ac:dyDescent="0.25">
      <c r="A26002">
        <v>32237263</v>
      </c>
      <c r="B26002">
        <v>60</v>
      </c>
      <c r="C26002">
        <v>71</v>
      </c>
      <c r="D26002" t="s">
        <v>59</v>
      </c>
      <c r="E26002" t="s">
        <v>12</v>
      </c>
      <c r="F26002">
        <v>11118</v>
      </c>
    </row>
    <row r="26003" spans="1:6" x14ac:dyDescent="0.25">
      <c r="A26003">
        <v>32237263</v>
      </c>
      <c r="B26003">
        <v>73</v>
      </c>
      <c r="C26003">
        <v>81</v>
      </c>
      <c r="D26003" t="s">
        <v>779</v>
      </c>
      <c r="E26003" t="s">
        <v>9</v>
      </c>
      <c r="F26003" t="s">
        <v>178</v>
      </c>
    </row>
    <row r="26004" spans="1:6" x14ac:dyDescent="0.25">
      <c r="A26004">
        <v>32237263</v>
      </c>
      <c r="B26004">
        <v>188</v>
      </c>
      <c r="C26004">
        <v>196</v>
      </c>
      <c r="D26004" t="s">
        <v>16</v>
      </c>
      <c r="E26004" t="s">
        <v>12</v>
      </c>
      <c r="F26004">
        <v>9606</v>
      </c>
    </row>
    <row r="26005" spans="1:6" x14ac:dyDescent="0.25">
      <c r="A26005">
        <v>32237263</v>
      </c>
      <c r="B26005">
        <v>226</v>
      </c>
      <c r="C26005">
        <v>232</v>
      </c>
      <c r="D26005" t="s">
        <v>1054</v>
      </c>
      <c r="E26005" t="s">
        <v>9</v>
      </c>
      <c r="F26005" t="s">
        <v>975</v>
      </c>
    </row>
    <row r="26006" spans="1:6" x14ac:dyDescent="0.25">
      <c r="A26006">
        <v>32237263</v>
      </c>
      <c r="B26006">
        <v>259</v>
      </c>
      <c r="C26006">
        <v>283</v>
      </c>
      <c r="D26006" t="s">
        <v>1086</v>
      </c>
      <c r="E26006" t="s">
        <v>9</v>
      </c>
      <c r="F26006" t="s">
        <v>178</v>
      </c>
    </row>
    <row r="26007" spans="1:6" x14ac:dyDescent="0.25">
      <c r="A26007">
        <v>32237263</v>
      </c>
      <c r="B26007">
        <v>285</v>
      </c>
      <c r="C26007">
        <v>293</v>
      </c>
      <c r="D26007" t="s">
        <v>779</v>
      </c>
      <c r="E26007" t="s">
        <v>9</v>
      </c>
      <c r="F26007" t="s">
        <v>178</v>
      </c>
    </row>
    <row r="26009" spans="1:6" x14ac:dyDescent="0.25">
      <c r="A26009" t="s">
        <v>7029</v>
      </c>
    </row>
    <row r="26010" spans="1:6" x14ac:dyDescent="0.25">
      <c r="A26010" t="s">
        <v>4534</v>
      </c>
    </row>
    <row r="26011" spans="1:6" x14ac:dyDescent="0.25">
      <c r="A26011">
        <v>32237278</v>
      </c>
      <c r="B26011">
        <v>35</v>
      </c>
      <c r="C26011">
        <v>57</v>
      </c>
      <c r="D26011" t="s">
        <v>109</v>
      </c>
      <c r="E26011" t="s">
        <v>12</v>
      </c>
      <c r="F26011">
        <v>2697049</v>
      </c>
    </row>
    <row r="26012" spans="1:6" x14ac:dyDescent="0.25">
      <c r="A26012">
        <v>32237278</v>
      </c>
      <c r="B26012">
        <v>59</v>
      </c>
      <c r="C26012">
        <v>69</v>
      </c>
      <c r="D26012" t="s">
        <v>664</v>
      </c>
      <c r="E26012" t="s">
        <v>12</v>
      </c>
      <c r="F26012">
        <v>2697049</v>
      </c>
    </row>
    <row r="26013" spans="1:6" x14ac:dyDescent="0.25">
      <c r="A26013">
        <v>32237278</v>
      </c>
      <c r="B26013">
        <v>86</v>
      </c>
      <c r="C26013">
        <v>93</v>
      </c>
      <c r="D26013" t="s">
        <v>215</v>
      </c>
      <c r="E26013" t="s">
        <v>12</v>
      </c>
      <c r="F26013">
        <v>9606</v>
      </c>
    </row>
    <row r="26014" spans="1:6" x14ac:dyDescent="0.25">
      <c r="A26014">
        <v>32237278</v>
      </c>
      <c r="B26014">
        <v>109</v>
      </c>
      <c r="C26014">
        <v>117</v>
      </c>
      <c r="D26014" t="s">
        <v>779</v>
      </c>
      <c r="E26014" t="s">
        <v>9</v>
      </c>
      <c r="F26014" t="s">
        <v>178</v>
      </c>
    </row>
    <row r="26015" spans="1:6" x14ac:dyDescent="0.25">
      <c r="A26015">
        <v>32237278</v>
      </c>
      <c r="B26015">
        <v>194</v>
      </c>
      <c r="C26015">
        <v>204</v>
      </c>
      <c r="D26015" t="s">
        <v>664</v>
      </c>
      <c r="E26015" t="s">
        <v>12</v>
      </c>
      <c r="F26015">
        <v>2697049</v>
      </c>
    </row>
    <row r="26016" spans="1:6" x14ac:dyDescent="0.25">
      <c r="A26016">
        <v>32237278</v>
      </c>
      <c r="B26016">
        <v>261</v>
      </c>
      <c r="C26016">
        <v>271</v>
      </c>
      <c r="D26016" t="s">
        <v>664</v>
      </c>
      <c r="E26016" t="s">
        <v>12</v>
      </c>
      <c r="F26016">
        <v>2697049</v>
      </c>
    </row>
    <row r="26017" spans="1:6" x14ac:dyDescent="0.25">
      <c r="A26017">
        <v>32237278</v>
      </c>
      <c r="B26017">
        <v>481</v>
      </c>
      <c r="C26017">
        <v>486</v>
      </c>
      <c r="D26017" t="s">
        <v>159</v>
      </c>
      <c r="E26017" t="s">
        <v>9</v>
      </c>
      <c r="F26017" t="s">
        <v>160</v>
      </c>
    </row>
    <row r="26018" spans="1:6" x14ac:dyDescent="0.25">
      <c r="A26018">
        <v>32237278</v>
      </c>
      <c r="B26018">
        <v>488</v>
      </c>
      <c r="C26018">
        <v>493</v>
      </c>
      <c r="D26018" t="s">
        <v>187</v>
      </c>
      <c r="E26018" t="s">
        <v>9</v>
      </c>
      <c r="F26018" t="s">
        <v>188</v>
      </c>
    </row>
    <row r="26019" spans="1:6" x14ac:dyDescent="0.25">
      <c r="A26019">
        <v>32237278</v>
      </c>
      <c r="B26019">
        <v>511</v>
      </c>
      <c r="C26019">
        <v>519</v>
      </c>
      <c r="D26019" t="s">
        <v>197</v>
      </c>
      <c r="E26019" t="s">
        <v>9</v>
      </c>
      <c r="F26019" t="s">
        <v>196</v>
      </c>
    </row>
    <row r="26020" spans="1:6" x14ac:dyDescent="0.25">
      <c r="A26020">
        <v>32237278</v>
      </c>
      <c r="B26020">
        <v>607</v>
      </c>
      <c r="C26020">
        <v>615</v>
      </c>
      <c r="D26020" t="s">
        <v>779</v>
      </c>
      <c r="E26020" t="s">
        <v>9</v>
      </c>
      <c r="F26020" t="s">
        <v>178</v>
      </c>
    </row>
    <row r="26021" spans="1:6" x14ac:dyDescent="0.25">
      <c r="A26021">
        <v>32237278</v>
      </c>
      <c r="B26021">
        <v>639</v>
      </c>
      <c r="C26021">
        <v>649</v>
      </c>
      <c r="D26021" t="s">
        <v>664</v>
      </c>
      <c r="E26021" t="s">
        <v>12</v>
      </c>
      <c r="F26021">
        <v>2697049</v>
      </c>
    </row>
    <row r="26022" spans="1:6" x14ac:dyDescent="0.25">
      <c r="A26022">
        <v>32237278</v>
      </c>
      <c r="B26022">
        <v>746</v>
      </c>
      <c r="C26022">
        <v>753</v>
      </c>
      <c r="D26022" t="s">
        <v>215</v>
      </c>
      <c r="E26022" t="s">
        <v>12</v>
      </c>
      <c r="F26022">
        <v>9606</v>
      </c>
    </row>
    <row r="26023" spans="1:6" x14ac:dyDescent="0.25">
      <c r="A26023">
        <v>32237278</v>
      </c>
      <c r="B26023">
        <v>816</v>
      </c>
      <c r="C26023">
        <v>823</v>
      </c>
      <c r="D26023" t="s">
        <v>215</v>
      </c>
      <c r="E26023" t="s">
        <v>12</v>
      </c>
      <c r="F26023">
        <v>9606</v>
      </c>
    </row>
    <row r="26024" spans="1:6" x14ac:dyDescent="0.25">
      <c r="A26024">
        <v>32237278</v>
      </c>
      <c r="B26024">
        <v>869</v>
      </c>
      <c r="C26024">
        <v>879</v>
      </c>
      <c r="D26024" t="s">
        <v>664</v>
      </c>
      <c r="E26024" t="s">
        <v>12</v>
      </c>
      <c r="F26024">
        <v>2697049</v>
      </c>
    </row>
    <row r="26025" spans="1:6" x14ac:dyDescent="0.25">
      <c r="A26025">
        <v>32237278</v>
      </c>
      <c r="B26025">
        <v>1030</v>
      </c>
      <c r="C26025">
        <v>1040</v>
      </c>
      <c r="D26025" t="s">
        <v>664</v>
      </c>
      <c r="E26025" t="s">
        <v>12</v>
      </c>
      <c r="F26025">
        <v>2697049</v>
      </c>
    </row>
    <row r="26026" spans="1:6" x14ac:dyDescent="0.25">
      <c r="A26026">
        <v>32237278</v>
      </c>
      <c r="B26026">
        <v>1196</v>
      </c>
      <c r="C26026">
        <v>1209</v>
      </c>
      <c r="D26026" t="s">
        <v>380</v>
      </c>
      <c r="E26026" t="s">
        <v>12</v>
      </c>
      <c r="F26026">
        <v>11118</v>
      </c>
    </row>
    <row r="26027" spans="1:6" x14ac:dyDescent="0.25">
      <c r="A26027">
        <v>32237278</v>
      </c>
      <c r="B26027">
        <v>1382</v>
      </c>
      <c r="C26027">
        <v>1392</v>
      </c>
      <c r="D26027" t="s">
        <v>664</v>
      </c>
      <c r="E26027" t="s">
        <v>12</v>
      </c>
      <c r="F26027">
        <v>2697049</v>
      </c>
    </row>
    <row r="26028" spans="1:6" x14ac:dyDescent="0.25">
      <c r="A26028">
        <v>32237278</v>
      </c>
      <c r="B26028">
        <v>1453</v>
      </c>
      <c r="C26028">
        <v>1463</v>
      </c>
      <c r="D26028" t="s">
        <v>664</v>
      </c>
      <c r="E26028" t="s">
        <v>12</v>
      </c>
      <c r="F26028">
        <v>2697049</v>
      </c>
    </row>
    <row r="26029" spans="1:6" x14ac:dyDescent="0.25">
      <c r="A26029">
        <v>32237278</v>
      </c>
      <c r="B26029">
        <v>1676</v>
      </c>
      <c r="C26029">
        <v>1686</v>
      </c>
      <c r="D26029" t="s">
        <v>664</v>
      </c>
      <c r="E26029" t="s">
        <v>12</v>
      </c>
      <c r="F26029">
        <v>2697049</v>
      </c>
    </row>
    <row r="26031" spans="1:6" x14ac:dyDescent="0.25">
      <c r="A26031" t="s">
        <v>7030</v>
      </c>
    </row>
    <row r="26032" spans="1:6" x14ac:dyDescent="0.25">
      <c r="A26032" t="s">
        <v>7031</v>
      </c>
    </row>
    <row r="26033" spans="1:6" x14ac:dyDescent="0.25">
      <c r="A26033">
        <v>32237287</v>
      </c>
      <c r="B26033">
        <v>0</v>
      </c>
      <c r="C26033">
        <v>8</v>
      </c>
      <c r="D26033" t="s">
        <v>779</v>
      </c>
      <c r="E26033" t="s">
        <v>9</v>
      </c>
      <c r="F26033" t="s">
        <v>178</v>
      </c>
    </row>
    <row r="26035" spans="1:6" x14ac:dyDescent="0.25">
      <c r="A26035" t="s">
        <v>4535</v>
      </c>
    </row>
    <row r="26036" spans="1:6" x14ac:dyDescent="0.25">
      <c r="A26036" t="s">
        <v>4536</v>
      </c>
    </row>
    <row r="26037" spans="1:6" x14ac:dyDescent="0.25">
      <c r="A26037">
        <v>32237288</v>
      </c>
      <c r="B26037">
        <v>39</v>
      </c>
      <c r="C26037">
        <v>63</v>
      </c>
      <c r="D26037" t="s">
        <v>1158</v>
      </c>
      <c r="E26037" t="s">
        <v>9</v>
      </c>
      <c r="F26037" t="s">
        <v>178</v>
      </c>
    </row>
    <row r="26038" spans="1:6" x14ac:dyDescent="0.25">
      <c r="A26038">
        <v>32237288</v>
      </c>
      <c r="B26038">
        <v>65</v>
      </c>
      <c r="C26038">
        <v>73</v>
      </c>
      <c r="D26038" t="s">
        <v>779</v>
      </c>
      <c r="E26038" t="s">
        <v>9</v>
      </c>
      <c r="F26038" t="s">
        <v>178</v>
      </c>
    </row>
    <row r="26039" spans="1:6" x14ac:dyDescent="0.25">
      <c r="A26039">
        <v>32237288</v>
      </c>
      <c r="B26039">
        <v>101</v>
      </c>
      <c r="C26039">
        <v>125</v>
      </c>
      <c r="D26039" t="s">
        <v>850</v>
      </c>
      <c r="E26039" t="s">
        <v>9</v>
      </c>
      <c r="F26039" t="s">
        <v>178</v>
      </c>
    </row>
    <row r="26040" spans="1:6" x14ac:dyDescent="0.25">
      <c r="A26040">
        <v>32237288</v>
      </c>
      <c r="B26040">
        <v>127</v>
      </c>
      <c r="C26040">
        <v>135</v>
      </c>
      <c r="D26040" t="s">
        <v>779</v>
      </c>
      <c r="E26040" t="s">
        <v>9</v>
      </c>
      <c r="F26040" t="s">
        <v>178</v>
      </c>
    </row>
    <row r="26041" spans="1:6" x14ac:dyDescent="0.25">
      <c r="A26041">
        <v>32237288</v>
      </c>
      <c r="B26041">
        <v>245</v>
      </c>
      <c r="C26041">
        <v>253</v>
      </c>
      <c r="D26041" t="s">
        <v>779</v>
      </c>
      <c r="E26041" t="s">
        <v>9</v>
      </c>
      <c r="F26041" t="s">
        <v>178</v>
      </c>
    </row>
    <row r="26042" spans="1:6" x14ac:dyDescent="0.25">
      <c r="A26042">
        <v>32237288</v>
      </c>
      <c r="B26042">
        <v>259</v>
      </c>
      <c r="C26042">
        <v>306</v>
      </c>
      <c r="D26042" t="s">
        <v>2629</v>
      </c>
      <c r="E26042" t="s">
        <v>12</v>
      </c>
      <c r="F26042">
        <v>2697049</v>
      </c>
    </row>
    <row r="26043" spans="1:6" x14ac:dyDescent="0.25">
      <c r="A26043">
        <v>32237288</v>
      </c>
      <c r="B26043">
        <v>308</v>
      </c>
      <c r="C26043">
        <v>318</v>
      </c>
      <c r="D26043" t="s">
        <v>664</v>
      </c>
      <c r="E26043" t="s">
        <v>12</v>
      </c>
      <c r="F26043">
        <v>2697049</v>
      </c>
    </row>
    <row r="26044" spans="1:6" x14ac:dyDescent="0.25">
      <c r="A26044">
        <v>32237288</v>
      </c>
      <c r="B26044">
        <v>320</v>
      </c>
      <c r="C26044">
        <v>329</v>
      </c>
      <c r="D26044" t="s">
        <v>13</v>
      </c>
      <c r="E26044" t="s">
        <v>9</v>
      </c>
      <c r="F26044" t="s">
        <v>14</v>
      </c>
    </row>
    <row r="26045" spans="1:6" x14ac:dyDescent="0.25">
      <c r="A26045">
        <v>32237288</v>
      </c>
      <c r="B26045">
        <v>424</v>
      </c>
      <c r="C26045">
        <v>432</v>
      </c>
      <c r="D26045" t="s">
        <v>779</v>
      </c>
      <c r="E26045" t="s">
        <v>9</v>
      </c>
      <c r="F26045" t="s">
        <v>178</v>
      </c>
    </row>
    <row r="26046" spans="1:6" x14ac:dyDescent="0.25">
      <c r="A26046">
        <v>32237288</v>
      </c>
      <c r="B26046">
        <v>581</v>
      </c>
      <c r="C26046">
        <v>589</v>
      </c>
      <c r="D26046" t="s">
        <v>779</v>
      </c>
      <c r="E26046" t="s">
        <v>9</v>
      </c>
      <c r="F26046" t="s">
        <v>178</v>
      </c>
    </row>
    <row r="26048" spans="1:6" x14ac:dyDescent="0.25">
      <c r="A26048" t="s">
        <v>7032</v>
      </c>
    </row>
    <row r="26049" spans="1:6" x14ac:dyDescent="0.25">
      <c r="A26049" t="s">
        <v>7033</v>
      </c>
    </row>
    <row r="26050" spans="1:6" x14ac:dyDescent="0.25">
      <c r="A26050">
        <v>32237300</v>
      </c>
      <c r="B26050">
        <v>0</v>
      </c>
      <c r="C26050">
        <v>8</v>
      </c>
      <c r="D26050" t="s">
        <v>779</v>
      </c>
      <c r="E26050" t="s">
        <v>9</v>
      </c>
      <c r="F26050" t="s">
        <v>178</v>
      </c>
    </row>
    <row r="26052" spans="1:6" x14ac:dyDescent="0.25">
      <c r="A26052" t="s">
        <v>7034</v>
      </c>
    </row>
    <row r="26053" spans="1:6" x14ac:dyDescent="0.25">
      <c r="A26053" t="s">
        <v>7035</v>
      </c>
    </row>
    <row r="26054" spans="1:6" x14ac:dyDescent="0.25">
      <c r="A26054">
        <v>32237301</v>
      </c>
      <c r="B26054">
        <v>0</v>
      </c>
      <c r="C26054">
        <v>8</v>
      </c>
      <c r="D26054" t="s">
        <v>779</v>
      </c>
      <c r="E26054" t="s">
        <v>9</v>
      </c>
      <c r="F26054" t="s">
        <v>178</v>
      </c>
    </row>
    <row r="26056" spans="1:6" x14ac:dyDescent="0.25">
      <c r="A26056" t="s">
        <v>7036</v>
      </c>
    </row>
    <row r="26057" spans="1:6" x14ac:dyDescent="0.25">
      <c r="A26057" t="s">
        <v>7037</v>
      </c>
    </row>
    <row r="26058" spans="1:6" x14ac:dyDescent="0.25">
      <c r="A26058">
        <v>32237302</v>
      </c>
      <c r="B26058">
        <v>30</v>
      </c>
      <c r="C26058">
        <v>38</v>
      </c>
      <c r="D26058" t="s">
        <v>779</v>
      </c>
      <c r="E26058" t="s">
        <v>9</v>
      </c>
      <c r="F26058" t="s">
        <v>178</v>
      </c>
    </row>
    <row r="26060" spans="1:6" x14ac:dyDescent="0.25">
      <c r="A26060" t="s">
        <v>7038</v>
      </c>
    </row>
    <row r="26061" spans="1:6" x14ac:dyDescent="0.25">
      <c r="A26061" t="s">
        <v>7039</v>
      </c>
    </row>
    <row r="26062" spans="1:6" x14ac:dyDescent="0.25">
      <c r="A26062">
        <v>32237554</v>
      </c>
      <c r="B26062">
        <v>10</v>
      </c>
      <c r="C26062">
        <v>20</v>
      </c>
      <c r="D26062" t="s">
        <v>146</v>
      </c>
      <c r="E26062" t="s">
        <v>9</v>
      </c>
      <c r="F26062" t="s">
        <v>14</v>
      </c>
    </row>
    <row r="26063" spans="1:6" x14ac:dyDescent="0.25">
      <c r="A26063">
        <v>32237554</v>
      </c>
      <c r="B26063">
        <v>60</v>
      </c>
      <c r="C26063">
        <v>68</v>
      </c>
      <c r="D26063" t="s">
        <v>1017</v>
      </c>
      <c r="E26063" t="s">
        <v>9</v>
      </c>
      <c r="F26063" t="s">
        <v>178</v>
      </c>
    </row>
    <row r="26065" spans="1:6" x14ac:dyDescent="0.25">
      <c r="A26065" t="s">
        <v>4537</v>
      </c>
    </row>
    <row r="26066" spans="1:6" x14ac:dyDescent="0.25">
      <c r="A26066" t="s">
        <v>4538</v>
      </c>
    </row>
    <row r="26067" spans="1:6" x14ac:dyDescent="0.25">
      <c r="A26067">
        <v>32237566</v>
      </c>
      <c r="B26067">
        <v>1</v>
      </c>
      <c r="C26067">
        <v>9</v>
      </c>
      <c r="D26067" t="s">
        <v>1017</v>
      </c>
      <c r="E26067" t="s">
        <v>9</v>
      </c>
      <c r="F26067" t="s">
        <v>178</v>
      </c>
    </row>
    <row r="26068" spans="1:6" x14ac:dyDescent="0.25">
      <c r="A26068">
        <v>32237566</v>
      </c>
      <c r="B26068">
        <v>41</v>
      </c>
      <c r="C26068">
        <v>52</v>
      </c>
      <c r="D26068" t="s">
        <v>102</v>
      </c>
      <c r="E26068" t="s">
        <v>12</v>
      </c>
      <c r="F26068">
        <v>11118</v>
      </c>
    </row>
    <row r="26069" spans="1:6" x14ac:dyDescent="0.25">
      <c r="A26069">
        <v>32237566</v>
      </c>
      <c r="B26069">
        <v>174</v>
      </c>
      <c r="C26069">
        <v>182</v>
      </c>
      <c r="D26069" t="s">
        <v>1017</v>
      </c>
      <c r="E26069" t="s">
        <v>9</v>
      </c>
      <c r="F26069" t="s">
        <v>178</v>
      </c>
    </row>
    <row r="26070" spans="1:6" x14ac:dyDescent="0.25">
      <c r="A26070">
        <v>32237566</v>
      </c>
      <c r="B26070">
        <v>194</v>
      </c>
      <c r="C26070">
        <v>205</v>
      </c>
      <c r="D26070" t="s">
        <v>102</v>
      </c>
      <c r="E26070" t="s">
        <v>12</v>
      </c>
      <c r="F26070">
        <v>11118</v>
      </c>
    </row>
    <row r="26071" spans="1:6" x14ac:dyDescent="0.25">
      <c r="A26071">
        <v>32237566</v>
      </c>
      <c r="B26071">
        <v>220</v>
      </c>
      <c r="C26071">
        <v>228</v>
      </c>
      <c r="D26071" t="s">
        <v>1017</v>
      </c>
      <c r="E26071" t="s">
        <v>9</v>
      </c>
      <c r="F26071" t="s">
        <v>178</v>
      </c>
    </row>
    <row r="26073" spans="1:6" x14ac:dyDescent="0.25">
      <c r="A26073" t="s">
        <v>7040</v>
      </c>
    </row>
    <row r="26074" spans="1:6" x14ac:dyDescent="0.25">
      <c r="A26074" t="s">
        <v>7041</v>
      </c>
    </row>
    <row r="26075" spans="1:6" x14ac:dyDescent="0.25">
      <c r="A26075">
        <v>32237670</v>
      </c>
      <c r="B26075">
        <v>31</v>
      </c>
      <c r="C26075">
        <v>38</v>
      </c>
      <c r="D26075" t="s">
        <v>594</v>
      </c>
      <c r="E26075" t="s">
        <v>12</v>
      </c>
      <c r="F26075">
        <v>9606</v>
      </c>
    </row>
    <row r="26076" spans="1:6" x14ac:dyDescent="0.25">
      <c r="A26076">
        <v>32237670</v>
      </c>
      <c r="B26076">
        <v>44</v>
      </c>
      <c r="C26076">
        <v>52</v>
      </c>
      <c r="D26076" t="s">
        <v>1017</v>
      </c>
      <c r="E26076" t="s">
        <v>9</v>
      </c>
      <c r="F26076" t="s">
        <v>178</v>
      </c>
    </row>
    <row r="26078" spans="1:6" x14ac:dyDescent="0.25">
      <c r="A26078" t="s">
        <v>7042</v>
      </c>
    </row>
    <row r="26079" spans="1:6" x14ac:dyDescent="0.25">
      <c r="A26079" t="s">
        <v>7043</v>
      </c>
    </row>
    <row r="26080" spans="1:6" x14ac:dyDescent="0.25">
      <c r="A26080">
        <v>32237672</v>
      </c>
      <c r="B26080">
        <v>38</v>
      </c>
      <c r="C26080">
        <v>46</v>
      </c>
      <c r="D26080" t="s">
        <v>1017</v>
      </c>
      <c r="E26080" t="s">
        <v>9</v>
      </c>
      <c r="F26080" t="s">
        <v>178</v>
      </c>
    </row>
    <row r="26082" spans="1:6" x14ac:dyDescent="0.25">
      <c r="A26082" t="s">
        <v>4539</v>
      </c>
    </row>
    <row r="26083" spans="1:6" x14ac:dyDescent="0.25">
      <c r="A26083" t="s">
        <v>7044</v>
      </c>
    </row>
    <row r="26084" spans="1:6" x14ac:dyDescent="0.25">
      <c r="A26084">
        <v>32237901</v>
      </c>
      <c r="B26084">
        <v>41</v>
      </c>
      <c r="C26084">
        <v>58</v>
      </c>
      <c r="D26084" t="s">
        <v>97</v>
      </c>
      <c r="E26084" t="s">
        <v>12</v>
      </c>
      <c r="F26084">
        <v>2697049</v>
      </c>
    </row>
    <row r="26085" spans="1:6" x14ac:dyDescent="0.25">
      <c r="A26085">
        <v>32237901</v>
      </c>
      <c r="B26085">
        <v>206</v>
      </c>
      <c r="C26085">
        <v>215</v>
      </c>
      <c r="D26085" t="s">
        <v>91</v>
      </c>
      <c r="E26085" t="s">
        <v>9</v>
      </c>
      <c r="F26085" t="s">
        <v>90</v>
      </c>
    </row>
    <row r="26086" spans="1:6" x14ac:dyDescent="0.25">
      <c r="A26086">
        <v>32237901</v>
      </c>
      <c r="B26086">
        <v>314</v>
      </c>
      <c r="C26086">
        <v>336</v>
      </c>
      <c r="D26086" t="s">
        <v>109</v>
      </c>
      <c r="E26086" t="s">
        <v>12</v>
      </c>
      <c r="F26086">
        <v>2697049</v>
      </c>
    </row>
    <row r="26087" spans="1:6" x14ac:dyDescent="0.25">
      <c r="A26087">
        <v>32237901</v>
      </c>
      <c r="B26087">
        <v>338</v>
      </c>
      <c r="C26087">
        <v>347</v>
      </c>
      <c r="D26087" t="s">
        <v>98</v>
      </c>
      <c r="E26087" t="s">
        <v>12</v>
      </c>
      <c r="F26087">
        <v>2697049</v>
      </c>
    </row>
    <row r="26088" spans="1:6" x14ac:dyDescent="0.25">
      <c r="A26088">
        <v>32237901</v>
      </c>
      <c r="B26088">
        <v>462</v>
      </c>
      <c r="C26088">
        <v>486</v>
      </c>
      <c r="D26088" t="s">
        <v>850</v>
      </c>
      <c r="E26088" t="s">
        <v>9</v>
      </c>
      <c r="F26088" t="s">
        <v>178</v>
      </c>
    </row>
    <row r="26089" spans="1:6" x14ac:dyDescent="0.25">
      <c r="A26089">
        <v>32237901</v>
      </c>
      <c r="B26089">
        <v>488</v>
      </c>
      <c r="C26089">
        <v>496</v>
      </c>
      <c r="D26089" t="s">
        <v>779</v>
      </c>
      <c r="E26089" t="s">
        <v>9</v>
      </c>
      <c r="F26089" t="s">
        <v>178</v>
      </c>
    </row>
    <row r="26090" spans="1:6" x14ac:dyDescent="0.25">
      <c r="A26090">
        <v>32237901</v>
      </c>
      <c r="B26090">
        <v>670</v>
      </c>
      <c r="C26090">
        <v>678</v>
      </c>
      <c r="D26090" t="s">
        <v>779</v>
      </c>
      <c r="E26090" t="s">
        <v>9</v>
      </c>
      <c r="F26090" t="s">
        <v>178</v>
      </c>
    </row>
    <row r="26091" spans="1:6" x14ac:dyDescent="0.25">
      <c r="A26091">
        <v>32237901</v>
      </c>
      <c r="B26091">
        <v>768</v>
      </c>
      <c r="C26091">
        <v>776</v>
      </c>
      <c r="D26091" t="s">
        <v>779</v>
      </c>
      <c r="E26091" t="s">
        <v>9</v>
      </c>
      <c r="F26091" t="s">
        <v>178</v>
      </c>
    </row>
    <row r="26092" spans="1:6" x14ac:dyDescent="0.25">
      <c r="A26092">
        <v>32237901</v>
      </c>
      <c r="B26092">
        <v>832</v>
      </c>
      <c r="C26092">
        <v>840</v>
      </c>
      <c r="D26092" t="s">
        <v>779</v>
      </c>
      <c r="E26092" t="s">
        <v>9</v>
      </c>
      <c r="F26092" t="s">
        <v>178</v>
      </c>
    </row>
    <row r="26093" spans="1:6" x14ac:dyDescent="0.25">
      <c r="A26093">
        <v>32237901</v>
      </c>
      <c r="B26093">
        <v>943</v>
      </c>
      <c r="C26093">
        <v>951</v>
      </c>
      <c r="D26093" t="s">
        <v>779</v>
      </c>
      <c r="E26093" t="s">
        <v>9</v>
      </c>
      <c r="F26093" t="s">
        <v>178</v>
      </c>
    </row>
    <row r="26094" spans="1:6" x14ac:dyDescent="0.25">
      <c r="A26094">
        <v>32237901</v>
      </c>
      <c r="B26094">
        <v>953</v>
      </c>
      <c r="C26094">
        <v>956</v>
      </c>
      <c r="D26094" t="s">
        <v>4540</v>
      </c>
      <c r="E26094" t="s">
        <v>12</v>
      </c>
      <c r="F26094">
        <v>9606</v>
      </c>
    </row>
    <row r="26095" spans="1:6" x14ac:dyDescent="0.25">
      <c r="A26095">
        <v>32237901</v>
      </c>
      <c r="B26095">
        <v>1005</v>
      </c>
      <c r="C26095">
        <v>1013</v>
      </c>
      <c r="D26095" t="s">
        <v>779</v>
      </c>
      <c r="E26095" t="s">
        <v>9</v>
      </c>
      <c r="F26095" t="s">
        <v>178</v>
      </c>
    </row>
    <row r="26096" spans="1:6" x14ac:dyDescent="0.25">
      <c r="A26096">
        <v>32237901</v>
      </c>
      <c r="B26096">
        <v>1158</v>
      </c>
      <c r="C26096">
        <v>1166</v>
      </c>
      <c r="D26096" t="s">
        <v>779</v>
      </c>
      <c r="E26096" t="s">
        <v>9</v>
      </c>
      <c r="F26096" t="s">
        <v>178</v>
      </c>
    </row>
    <row r="26097" spans="1:6" x14ac:dyDescent="0.25">
      <c r="A26097">
        <v>32237901</v>
      </c>
      <c r="B26097">
        <v>1192</v>
      </c>
      <c r="C26097">
        <v>1210</v>
      </c>
      <c r="D26097" t="s">
        <v>4542</v>
      </c>
      <c r="E26097" t="s">
        <v>9</v>
      </c>
      <c r="F26097" t="s">
        <v>143</v>
      </c>
    </row>
    <row r="26098" spans="1:6" x14ac:dyDescent="0.25">
      <c r="A26098">
        <v>32237901</v>
      </c>
      <c r="B26098">
        <v>1232</v>
      </c>
      <c r="C26098">
        <v>1240</v>
      </c>
      <c r="D26098" t="s">
        <v>779</v>
      </c>
      <c r="E26098" t="s">
        <v>9</v>
      </c>
      <c r="F26098" t="s">
        <v>178</v>
      </c>
    </row>
    <row r="26100" spans="1:6" x14ac:dyDescent="0.25">
      <c r="A26100" t="s">
        <v>7045</v>
      </c>
    </row>
    <row r="26101" spans="1:6" x14ac:dyDescent="0.25">
      <c r="A26101" t="s">
        <v>7046</v>
      </c>
    </row>
    <row r="26102" spans="1:6" x14ac:dyDescent="0.25">
      <c r="A26102">
        <v>32237918</v>
      </c>
      <c r="B26102">
        <v>0</v>
      </c>
      <c r="C26102">
        <v>11</v>
      </c>
      <c r="D26102" t="s">
        <v>990</v>
      </c>
      <c r="E26102" t="s">
        <v>25</v>
      </c>
      <c r="F26102" t="s">
        <v>406</v>
      </c>
    </row>
    <row r="26103" spans="1:6" x14ac:dyDescent="0.25">
      <c r="A26103">
        <v>32237918</v>
      </c>
      <c r="B26103">
        <v>16</v>
      </c>
      <c r="C26103">
        <v>34</v>
      </c>
      <c r="D26103" t="s">
        <v>2152</v>
      </c>
      <c r="E26103" t="s">
        <v>25</v>
      </c>
      <c r="F26103" t="s">
        <v>2151</v>
      </c>
    </row>
    <row r="26104" spans="1:6" x14ac:dyDescent="0.25">
      <c r="A26104">
        <v>32237918</v>
      </c>
      <c r="B26104">
        <v>44</v>
      </c>
      <c r="C26104">
        <v>52</v>
      </c>
      <c r="D26104" t="s">
        <v>779</v>
      </c>
      <c r="E26104" t="s">
        <v>9</v>
      </c>
      <c r="F26104" t="s">
        <v>178</v>
      </c>
    </row>
    <row r="26106" spans="1:6" x14ac:dyDescent="0.25">
      <c r="A26106" t="s">
        <v>7047</v>
      </c>
    </row>
    <row r="26107" spans="1:6" x14ac:dyDescent="0.25">
      <c r="A26107" t="s">
        <v>7048</v>
      </c>
    </row>
    <row r="26108" spans="1:6" x14ac:dyDescent="0.25">
      <c r="A26108">
        <v>32237972</v>
      </c>
      <c r="B26108">
        <v>10</v>
      </c>
      <c r="C26108">
        <v>18</v>
      </c>
      <c r="D26108" t="s">
        <v>779</v>
      </c>
      <c r="E26108" t="s">
        <v>9</v>
      </c>
      <c r="F26108" t="s">
        <v>178</v>
      </c>
    </row>
    <row r="26110" spans="1:6" x14ac:dyDescent="0.25">
      <c r="A26110" t="s">
        <v>7049</v>
      </c>
    </row>
    <row r="26111" spans="1:6" x14ac:dyDescent="0.25">
      <c r="A26111" t="s">
        <v>7050</v>
      </c>
    </row>
    <row r="26112" spans="1:6" x14ac:dyDescent="0.25">
      <c r="A26112">
        <v>32237998</v>
      </c>
      <c r="B26112">
        <v>64</v>
      </c>
      <c r="C26112">
        <v>72</v>
      </c>
      <c r="D26112" t="s">
        <v>779</v>
      </c>
      <c r="E26112" t="s">
        <v>9</v>
      </c>
      <c r="F26112" t="s">
        <v>178</v>
      </c>
    </row>
    <row r="26113" spans="1:6" x14ac:dyDescent="0.25">
      <c r="A26113">
        <v>32237998</v>
      </c>
      <c r="B26113">
        <v>99</v>
      </c>
      <c r="C26113">
        <v>107</v>
      </c>
      <c r="D26113" t="s">
        <v>779</v>
      </c>
      <c r="E26113" t="s">
        <v>9</v>
      </c>
      <c r="F26113" t="s">
        <v>178</v>
      </c>
    </row>
    <row r="26114" spans="1:6" x14ac:dyDescent="0.25">
      <c r="A26114">
        <v>32237998</v>
      </c>
      <c r="B26114">
        <v>536</v>
      </c>
      <c r="C26114">
        <v>544</v>
      </c>
      <c r="D26114" t="s">
        <v>779</v>
      </c>
      <c r="E26114" t="s">
        <v>9</v>
      </c>
      <c r="F26114" t="s">
        <v>178</v>
      </c>
    </row>
    <row r="26115" spans="1:6" x14ac:dyDescent="0.25">
      <c r="A26115">
        <v>32237998</v>
      </c>
      <c r="B26115">
        <v>683</v>
      </c>
      <c r="C26115">
        <v>691</v>
      </c>
      <c r="D26115" t="s">
        <v>779</v>
      </c>
      <c r="E26115" t="s">
        <v>9</v>
      </c>
      <c r="F26115" t="s">
        <v>178</v>
      </c>
    </row>
    <row r="26116" spans="1:6" x14ac:dyDescent="0.25">
      <c r="A26116">
        <v>32237998</v>
      </c>
      <c r="B26116">
        <v>760</v>
      </c>
      <c r="C26116">
        <v>768</v>
      </c>
      <c r="D26116" t="s">
        <v>16</v>
      </c>
      <c r="E26116" t="s">
        <v>12</v>
      </c>
      <c r="F26116">
        <v>9606</v>
      </c>
    </row>
    <row r="26117" spans="1:6" x14ac:dyDescent="0.25">
      <c r="A26117">
        <v>32237998</v>
      </c>
      <c r="B26117">
        <v>989</v>
      </c>
      <c r="C26117">
        <v>997</v>
      </c>
      <c r="D26117" t="s">
        <v>16</v>
      </c>
      <c r="E26117" t="s">
        <v>12</v>
      </c>
      <c r="F26117">
        <v>9606</v>
      </c>
    </row>
    <row r="26118" spans="1:6" x14ac:dyDescent="0.25">
      <c r="A26118">
        <v>32237998</v>
      </c>
      <c r="B26118">
        <v>1297</v>
      </c>
      <c r="C26118">
        <v>1305</v>
      </c>
      <c r="D26118" t="s">
        <v>779</v>
      </c>
      <c r="E26118" t="s">
        <v>9</v>
      </c>
      <c r="F26118" t="s">
        <v>178</v>
      </c>
    </row>
    <row r="26120" spans="1:6" x14ac:dyDescent="0.25">
      <c r="A26120" t="s">
        <v>4543</v>
      </c>
    </row>
    <row r="26121" spans="1:6" x14ac:dyDescent="0.25">
      <c r="A26121" t="s">
        <v>4544</v>
      </c>
    </row>
    <row r="26122" spans="1:6" x14ac:dyDescent="0.25">
      <c r="A26122">
        <v>32238000</v>
      </c>
      <c r="B26122">
        <v>40</v>
      </c>
      <c r="C26122">
        <v>48</v>
      </c>
      <c r="D26122" t="s">
        <v>779</v>
      </c>
      <c r="E26122" t="s">
        <v>9</v>
      </c>
      <c r="F26122" t="s">
        <v>178</v>
      </c>
    </row>
    <row r="26124" spans="1:6" x14ac:dyDescent="0.25">
      <c r="A26124" t="s">
        <v>4545</v>
      </c>
    </row>
    <row r="26125" spans="1:6" x14ac:dyDescent="0.25">
      <c r="A26125" t="s">
        <v>4546</v>
      </c>
    </row>
    <row r="26126" spans="1:6" x14ac:dyDescent="0.25">
      <c r="A26126">
        <v>32238024</v>
      </c>
      <c r="B26126">
        <v>19</v>
      </c>
      <c r="C26126">
        <v>27</v>
      </c>
      <c r="D26126" t="s">
        <v>779</v>
      </c>
      <c r="E26126" t="s">
        <v>9</v>
      </c>
      <c r="F26126" t="s">
        <v>178</v>
      </c>
    </row>
    <row r="26127" spans="1:6" x14ac:dyDescent="0.25">
      <c r="A26127">
        <v>32238024</v>
      </c>
      <c r="B26127">
        <v>131</v>
      </c>
      <c r="C26127">
        <v>136</v>
      </c>
      <c r="D26127" t="s">
        <v>1729</v>
      </c>
      <c r="E26127" t="s">
        <v>12</v>
      </c>
      <c r="F26127">
        <v>9606</v>
      </c>
    </row>
    <row r="26128" spans="1:6" x14ac:dyDescent="0.25">
      <c r="A26128">
        <v>32238024</v>
      </c>
      <c r="B26128">
        <v>152</v>
      </c>
      <c r="C26128">
        <v>157</v>
      </c>
      <c r="D26128" t="s">
        <v>159</v>
      </c>
      <c r="E26128" t="s">
        <v>9</v>
      </c>
      <c r="F26128" t="s">
        <v>160</v>
      </c>
    </row>
    <row r="26129" spans="1:6" x14ac:dyDescent="0.25">
      <c r="A26129">
        <v>32238024</v>
      </c>
      <c r="B26129">
        <v>167</v>
      </c>
      <c r="C26129">
        <v>176</v>
      </c>
      <c r="D26129" t="s">
        <v>165</v>
      </c>
      <c r="E26129" t="s">
        <v>9</v>
      </c>
      <c r="F26129" t="s">
        <v>31</v>
      </c>
    </row>
    <row r="26130" spans="1:6" x14ac:dyDescent="0.25">
      <c r="A26130">
        <v>32238024</v>
      </c>
      <c r="B26130">
        <v>189</v>
      </c>
      <c r="C26130">
        <v>209</v>
      </c>
      <c r="D26130" t="s">
        <v>851</v>
      </c>
      <c r="E26130" t="s">
        <v>9</v>
      </c>
      <c r="F26130" t="s">
        <v>852</v>
      </c>
    </row>
    <row r="26131" spans="1:6" x14ac:dyDescent="0.25">
      <c r="A26131">
        <v>32238024</v>
      </c>
      <c r="B26131">
        <v>300</v>
      </c>
      <c r="C26131">
        <v>309</v>
      </c>
      <c r="D26131" t="s">
        <v>91</v>
      </c>
      <c r="E26131" t="s">
        <v>9</v>
      </c>
      <c r="F26131" t="s">
        <v>90</v>
      </c>
    </row>
    <row r="26132" spans="1:6" x14ac:dyDescent="0.25">
      <c r="A26132">
        <v>32238024</v>
      </c>
      <c r="B26132">
        <v>381</v>
      </c>
      <c r="C26132">
        <v>399</v>
      </c>
      <c r="D26132" t="s">
        <v>312</v>
      </c>
      <c r="E26132" t="s">
        <v>12</v>
      </c>
      <c r="F26132">
        <v>2697049</v>
      </c>
    </row>
    <row r="26133" spans="1:6" x14ac:dyDescent="0.25">
      <c r="A26133">
        <v>32238024</v>
      </c>
      <c r="B26133">
        <v>479</v>
      </c>
      <c r="C26133">
        <v>488</v>
      </c>
      <c r="D26133" t="s">
        <v>91</v>
      </c>
      <c r="E26133" t="s">
        <v>9</v>
      </c>
      <c r="F26133" t="s">
        <v>90</v>
      </c>
    </row>
    <row r="26134" spans="1:6" x14ac:dyDescent="0.25">
      <c r="A26134">
        <v>32238024</v>
      </c>
      <c r="B26134">
        <v>494</v>
      </c>
      <c r="C26134">
        <v>499</v>
      </c>
      <c r="D26134" t="s">
        <v>159</v>
      </c>
      <c r="E26134" t="s">
        <v>9</v>
      </c>
      <c r="F26134" t="s">
        <v>160</v>
      </c>
    </row>
    <row r="26135" spans="1:6" x14ac:dyDescent="0.25">
      <c r="A26135">
        <v>32238024</v>
      </c>
      <c r="B26135">
        <v>784</v>
      </c>
      <c r="C26135">
        <v>809</v>
      </c>
      <c r="D26135" t="s">
        <v>956</v>
      </c>
      <c r="E26135" t="s">
        <v>9</v>
      </c>
      <c r="F26135" t="s">
        <v>178</v>
      </c>
    </row>
    <row r="26136" spans="1:6" x14ac:dyDescent="0.25">
      <c r="A26136">
        <v>32238024</v>
      </c>
      <c r="B26136">
        <v>834</v>
      </c>
      <c r="C26136">
        <v>854</v>
      </c>
      <c r="D26136" t="s">
        <v>851</v>
      </c>
      <c r="E26136" t="s">
        <v>9</v>
      </c>
      <c r="F26136" t="s">
        <v>852</v>
      </c>
    </row>
    <row r="26137" spans="1:6" x14ac:dyDescent="0.25">
      <c r="A26137">
        <v>32238024</v>
      </c>
      <c r="B26137">
        <v>859</v>
      </c>
      <c r="C26137">
        <v>867</v>
      </c>
      <c r="D26137" t="s">
        <v>16</v>
      </c>
      <c r="E26137" t="s">
        <v>12</v>
      </c>
      <c r="F26137">
        <v>9606</v>
      </c>
    </row>
    <row r="26139" spans="1:6" x14ac:dyDescent="0.25">
      <c r="A26139" t="s">
        <v>4547</v>
      </c>
    </row>
    <row r="26140" spans="1:6" x14ac:dyDescent="0.25">
      <c r="A26140" t="s">
        <v>7051</v>
      </c>
    </row>
    <row r="26141" spans="1:6" x14ac:dyDescent="0.25">
      <c r="A26141">
        <v>32238078</v>
      </c>
      <c r="B26141">
        <v>49</v>
      </c>
      <c r="C26141">
        <v>54</v>
      </c>
      <c r="D26141" t="s">
        <v>96</v>
      </c>
      <c r="E26141" t="s">
        <v>12</v>
      </c>
      <c r="F26141">
        <v>9606</v>
      </c>
    </row>
    <row r="26142" spans="1:6" x14ac:dyDescent="0.25">
      <c r="A26142">
        <v>32238078</v>
      </c>
      <c r="B26142">
        <v>55</v>
      </c>
      <c r="C26142">
        <v>100</v>
      </c>
      <c r="D26142" t="s">
        <v>211</v>
      </c>
      <c r="E26142" t="s">
        <v>12</v>
      </c>
      <c r="F26142">
        <v>694009</v>
      </c>
    </row>
    <row r="26143" spans="1:6" x14ac:dyDescent="0.25">
      <c r="A26143">
        <v>32238078</v>
      </c>
      <c r="B26143">
        <v>150</v>
      </c>
      <c r="C26143">
        <v>169</v>
      </c>
      <c r="D26143" t="s">
        <v>1208</v>
      </c>
      <c r="E26143" t="s">
        <v>9</v>
      </c>
      <c r="F26143" t="s">
        <v>139</v>
      </c>
    </row>
    <row r="26144" spans="1:6" x14ac:dyDescent="0.25">
      <c r="A26144">
        <v>32238078</v>
      </c>
      <c r="B26144">
        <v>171</v>
      </c>
      <c r="C26144">
        <v>179</v>
      </c>
      <c r="D26144" t="s">
        <v>779</v>
      </c>
      <c r="E26144" t="s">
        <v>9</v>
      </c>
      <c r="F26144" t="s">
        <v>178</v>
      </c>
    </row>
    <row r="26145" spans="1:6" x14ac:dyDescent="0.25">
      <c r="A26145">
        <v>32238078</v>
      </c>
      <c r="B26145">
        <v>234</v>
      </c>
      <c r="C26145">
        <v>260</v>
      </c>
      <c r="D26145" t="s">
        <v>370</v>
      </c>
      <c r="E26145" t="s">
        <v>9</v>
      </c>
      <c r="F26145" t="s">
        <v>244</v>
      </c>
    </row>
    <row r="26146" spans="1:6" x14ac:dyDescent="0.25">
      <c r="A26146">
        <v>32238078</v>
      </c>
      <c r="B26146">
        <v>263</v>
      </c>
      <c r="C26146">
        <v>272</v>
      </c>
      <c r="D26146" t="s">
        <v>1438</v>
      </c>
      <c r="E26146" t="s">
        <v>12</v>
      </c>
      <c r="F26146">
        <v>2697049</v>
      </c>
    </row>
    <row r="26147" spans="1:6" x14ac:dyDescent="0.25">
      <c r="A26147">
        <v>32238078</v>
      </c>
      <c r="B26147">
        <v>277</v>
      </c>
      <c r="C26147">
        <v>283</v>
      </c>
      <c r="D26147" t="s">
        <v>43</v>
      </c>
      <c r="E26147" t="s">
        <v>12</v>
      </c>
      <c r="F26147">
        <v>9606</v>
      </c>
    </row>
    <row r="26148" spans="1:6" x14ac:dyDescent="0.25">
      <c r="A26148">
        <v>32238078</v>
      </c>
      <c r="B26148">
        <v>285</v>
      </c>
      <c r="C26148">
        <v>294</v>
      </c>
      <c r="D26148" t="s">
        <v>1438</v>
      </c>
      <c r="E26148" t="s">
        <v>12</v>
      </c>
      <c r="F26148">
        <v>2697049</v>
      </c>
    </row>
    <row r="26149" spans="1:6" x14ac:dyDescent="0.25">
      <c r="A26149">
        <v>32238078</v>
      </c>
      <c r="B26149">
        <v>547</v>
      </c>
      <c r="C26149">
        <v>556</v>
      </c>
      <c r="D26149" t="s">
        <v>1438</v>
      </c>
      <c r="E26149" t="s">
        <v>12</v>
      </c>
      <c r="F26149">
        <v>2697049</v>
      </c>
    </row>
    <row r="26150" spans="1:6" x14ac:dyDescent="0.25">
      <c r="A26150">
        <v>32238078</v>
      </c>
      <c r="B26150">
        <v>560</v>
      </c>
      <c r="C26150">
        <v>566</v>
      </c>
      <c r="D26150" t="s">
        <v>43</v>
      </c>
      <c r="E26150" t="s">
        <v>12</v>
      </c>
      <c r="F26150">
        <v>9606</v>
      </c>
    </row>
    <row r="26151" spans="1:6" x14ac:dyDescent="0.25">
      <c r="A26151">
        <v>32238078</v>
      </c>
      <c r="B26151">
        <v>704</v>
      </c>
      <c r="C26151">
        <v>709</v>
      </c>
      <c r="D26151" t="s">
        <v>96</v>
      </c>
      <c r="E26151" t="s">
        <v>12</v>
      </c>
      <c r="F26151">
        <v>9606</v>
      </c>
    </row>
    <row r="26152" spans="1:6" x14ac:dyDescent="0.25">
      <c r="A26152">
        <v>32238078</v>
      </c>
      <c r="B26152">
        <v>711</v>
      </c>
      <c r="C26152">
        <v>720</v>
      </c>
      <c r="D26152" t="s">
        <v>1438</v>
      </c>
      <c r="E26152" t="s">
        <v>12</v>
      </c>
      <c r="F26152">
        <v>2697049</v>
      </c>
    </row>
    <row r="26153" spans="1:6" x14ac:dyDescent="0.25">
      <c r="A26153">
        <v>32238078</v>
      </c>
      <c r="B26153">
        <v>1004</v>
      </c>
      <c r="C26153">
        <v>1013</v>
      </c>
      <c r="D26153" t="s">
        <v>1438</v>
      </c>
      <c r="E26153" t="s">
        <v>12</v>
      </c>
      <c r="F26153">
        <v>2697049</v>
      </c>
    </row>
    <row r="26154" spans="1:6" x14ac:dyDescent="0.25">
      <c r="A26154">
        <v>32238078</v>
      </c>
      <c r="B26154">
        <v>1017</v>
      </c>
      <c r="C26154">
        <v>1022</v>
      </c>
      <c r="D26154" t="s">
        <v>96</v>
      </c>
      <c r="E26154" t="s">
        <v>12</v>
      </c>
      <c r="F26154">
        <v>9606</v>
      </c>
    </row>
    <row r="26155" spans="1:6" x14ac:dyDescent="0.25">
      <c r="A26155">
        <v>32238078</v>
      </c>
      <c r="B26155">
        <v>1074</v>
      </c>
      <c r="C26155">
        <v>1084</v>
      </c>
      <c r="D26155" t="s">
        <v>4548</v>
      </c>
      <c r="E26155" t="s">
        <v>25</v>
      </c>
      <c r="F26155" t="s">
        <v>264</v>
      </c>
    </row>
    <row r="26156" spans="1:6" x14ac:dyDescent="0.25">
      <c r="A26156">
        <v>32238078</v>
      </c>
      <c r="B26156">
        <v>1086</v>
      </c>
      <c r="C26156">
        <v>1101</v>
      </c>
      <c r="D26156" t="s">
        <v>7052</v>
      </c>
      <c r="E26156" t="s">
        <v>25</v>
      </c>
      <c r="F26156" t="s">
        <v>264</v>
      </c>
    </row>
    <row r="26157" spans="1:6" x14ac:dyDescent="0.25">
      <c r="A26157">
        <v>32238078</v>
      </c>
      <c r="B26157">
        <v>1107</v>
      </c>
      <c r="C26157">
        <v>1117</v>
      </c>
      <c r="D26157" t="s">
        <v>7053</v>
      </c>
      <c r="E26157" t="s">
        <v>25</v>
      </c>
      <c r="F26157" t="s">
        <v>7054</v>
      </c>
    </row>
    <row r="26158" spans="1:6" x14ac:dyDescent="0.25">
      <c r="A26158">
        <v>32238078</v>
      </c>
      <c r="B26158">
        <v>1144</v>
      </c>
      <c r="C26158">
        <v>1149</v>
      </c>
      <c r="D26158" t="s">
        <v>96</v>
      </c>
      <c r="E26158" t="s">
        <v>12</v>
      </c>
      <c r="F26158">
        <v>9606</v>
      </c>
    </row>
    <row r="26159" spans="1:6" x14ac:dyDescent="0.25">
      <c r="A26159">
        <v>32238078</v>
      </c>
      <c r="B26159">
        <v>1151</v>
      </c>
      <c r="C26159">
        <v>1160</v>
      </c>
      <c r="D26159" t="s">
        <v>1438</v>
      </c>
      <c r="E26159" t="s">
        <v>12</v>
      </c>
      <c r="F26159">
        <v>2697049</v>
      </c>
    </row>
    <row r="26160" spans="1:6" x14ac:dyDescent="0.25">
      <c r="A26160">
        <v>32238078</v>
      </c>
      <c r="B26160">
        <v>1231</v>
      </c>
      <c r="C26160">
        <v>1240</v>
      </c>
      <c r="D26160" t="s">
        <v>1438</v>
      </c>
      <c r="E26160" t="s">
        <v>12</v>
      </c>
      <c r="F26160">
        <v>2697049</v>
      </c>
    </row>
    <row r="26161" spans="1:6" x14ac:dyDescent="0.25">
      <c r="A26161">
        <v>32238078</v>
      </c>
      <c r="B26161">
        <v>1429</v>
      </c>
      <c r="C26161">
        <v>1439</v>
      </c>
      <c r="D26161" t="s">
        <v>4548</v>
      </c>
      <c r="E26161" t="s">
        <v>25</v>
      </c>
      <c r="F26161" t="s">
        <v>264</v>
      </c>
    </row>
    <row r="26162" spans="1:6" x14ac:dyDescent="0.25">
      <c r="A26162">
        <v>32238078</v>
      </c>
      <c r="B26162">
        <v>1441</v>
      </c>
      <c r="C26162">
        <v>1456</v>
      </c>
      <c r="D26162" t="s">
        <v>7052</v>
      </c>
      <c r="E26162" t="s">
        <v>25</v>
      </c>
      <c r="F26162" t="s">
        <v>264</v>
      </c>
    </row>
    <row r="26163" spans="1:6" x14ac:dyDescent="0.25">
      <c r="A26163">
        <v>32238078</v>
      </c>
      <c r="B26163">
        <v>1459</v>
      </c>
      <c r="C26163">
        <v>1469</v>
      </c>
      <c r="D26163" t="s">
        <v>7053</v>
      </c>
      <c r="E26163" t="s">
        <v>25</v>
      </c>
      <c r="F26163" t="s">
        <v>7054</v>
      </c>
    </row>
    <row r="26164" spans="1:6" x14ac:dyDescent="0.25">
      <c r="A26164">
        <v>32238078</v>
      </c>
      <c r="B26164">
        <v>1546</v>
      </c>
      <c r="C26164">
        <v>1554</v>
      </c>
      <c r="D26164" t="s">
        <v>4549</v>
      </c>
      <c r="E26164" t="s">
        <v>9</v>
      </c>
      <c r="F26164" t="s">
        <v>425</v>
      </c>
    </row>
    <row r="26165" spans="1:6" x14ac:dyDescent="0.25">
      <c r="A26165">
        <v>32238078</v>
      </c>
      <c r="B26165">
        <v>1665</v>
      </c>
      <c r="C26165">
        <v>1674</v>
      </c>
      <c r="D26165" t="s">
        <v>1615</v>
      </c>
      <c r="E26165" t="s">
        <v>12</v>
      </c>
      <c r="F26165">
        <v>2697049</v>
      </c>
    </row>
    <row r="26167" spans="1:6" x14ac:dyDescent="0.25">
      <c r="A26167" t="s">
        <v>4550</v>
      </c>
    </row>
    <row r="26168" spans="1:6" x14ac:dyDescent="0.25">
      <c r="A26168" t="s">
        <v>4551</v>
      </c>
    </row>
    <row r="26169" spans="1:6" x14ac:dyDescent="0.25">
      <c r="A26169">
        <v>32238084</v>
      </c>
      <c r="B26169">
        <v>25</v>
      </c>
      <c r="C26169">
        <v>47</v>
      </c>
      <c r="D26169" t="s">
        <v>1423</v>
      </c>
      <c r="E26169" t="s">
        <v>9</v>
      </c>
      <c r="F26169" t="s">
        <v>178</v>
      </c>
    </row>
    <row r="26170" spans="1:6" x14ac:dyDescent="0.25">
      <c r="A26170">
        <v>32238084</v>
      </c>
      <c r="B26170">
        <v>49</v>
      </c>
      <c r="C26170">
        <v>57</v>
      </c>
      <c r="D26170" t="s">
        <v>779</v>
      </c>
      <c r="E26170" t="s">
        <v>9</v>
      </c>
      <c r="F26170" t="s">
        <v>178</v>
      </c>
    </row>
    <row r="26171" spans="1:6" x14ac:dyDescent="0.25">
      <c r="A26171">
        <v>32238084</v>
      </c>
      <c r="B26171">
        <v>64</v>
      </c>
      <c r="C26171">
        <v>72</v>
      </c>
      <c r="D26171" t="s">
        <v>1020</v>
      </c>
      <c r="E26171" t="s">
        <v>9</v>
      </c>
      <c r="F26171" t="s">
        <v>14</v>
      </c>
    </row>
    <row r="26172" spans="1:6" x14ac:dyDescent="0.25">
      <c r="A26172">
        <v>32238084</v>
      </c>
      <c r="B26172">
        <v>156</v>
      </c>
      <c r="C26172">
        <v>178</v>
      </c>
      <c r="D26172" t="s">
        <v>1423</v>
      </c>
      <c r="E26172" t="s">
        <v>9</v>
      </c>
      <c r="F26172" t="s">
        <v>178</v>
      </c>
    </row>
    <row r="26173" spans="1:6" x14ac:dyDescent="0.25">
      <c r="A26173">
        <v>32238084</v>
      </c>
      <c r="B26173">
        <v>180</v>
      </c>
      <c r="C26173">
        <v>188</v>
      </c>
      <c r="D26173" t="s">
        <v>779</v>
      </c>
      <c r="E26173" t="s">
        <v>9</v>
      </c>
      <c r="F26173" t="s">
        <v>178</v>
      </c>
    </row>
    <row r="26174" spans="1:6" x14ac:dyDescent="0.25">
      <c r="A26174">
        <v>32238084</v>
      </c>
      <c r="B26174">
        <v>190</v>
      </c>
      <c r="C26174">
        <v>199</v>
      </c>
      <c r="D26174" t="s">
        <v>13</v>
      </c>
      <c r="E26174" t="s">
        <v>9</v>
      </c>
      <c r="F26174" t="s">
        <v>14</v>
      </c>
    </row>
    <row r="26175" spans="1:6" x14ac:dyDescent="0.25">
      <c r="A26175">
        <v>32238084</v>
      </c>
      <c r="B26175">
        <v>305</v>
      </c>
      <c r="C26175">
        <v>313</v>
      </c>
      <c r="D26175" t="s">
        <v>779</v>
      </c>
      <c r="E26175" t="s">
        <v>9</v>
      </c>
      <c r="F26175" t="s">
        <v>178</v>
      </c>
    </row>
    <row r="26176" spans="1:6" x14ac:dyDescent="0.25">
      <c r="A26176">
        <v>32238084</v>
      </c>
      <c r="B26176">
        <v>469</v>
      </c>
      <c r="C26176">
        <v>477</v>
      </c>
      <c r="D26176" t="s">
        <v>779</v>
      </c>
      <c r="E26176" t="s">
        <v>9</v>
      </c>
      <c r="F26176" t="s">
        <v>178</v>
      </c>
    </row>
    <row r="26177" spans="1:6" x14ac:dyDescent="0.25">
      <c r="A26177">
        <v>32238084</v>
      </c>
      <c r="B26177">
        <v>537</v>
      </c>
      <c r="C26177">
        <v>545</v>
      </c>
      <c r="D26177" t="s">
        <v>779</v>
      </c>
      <c r="E26177" t="s">
        <v>9</v>
      </c>
      <c r="F26177" t="s">
        <v>178</v>
      </c>
    </row>
    <row r="26178" spans="1:6" x14ac:dyDescent="0.25">
      <c r="A26178">
        <v>32238084</v>
      </c>
      <c r="B26178">
        <v>562</v>
      </c>
      <c r="C26178">
        <v>570</v>
      </c>
      <c r="D26178" t="s">
        <v>135</v>
      </c>
      <c r="E26178" t="s">
        <v>9</v>
      </c>
      <c r="F26178" t="s">
        <v>14</v>
      </c>
    </row>
    <row r="26179" spans="1:6" x14ac:dyDescent="0.25">
      <c r="A26179">
        <v>32238084</v>
      </c>
      <c r="B26179">
        <v>680</v>
      </c>
      <c r="C26179">
        <v>688</v>
      </c>
      <c r="D26179" t="s">
        <v>135</v>
      </c>
      <c r="E26179" t="s">
        <v>9</v>
      </c>
      <c r="F26179" t="s">
        <v>14</v>
      </c>
    </row>
    <row r="26180" spans="1:6" x14ac:dyDescent="0.25">
      <c r="A26180">
        <v>32238084</v>
      </c>
      <c r="B26180">
        <v>711</v>
      </c>
      <c r="C26180">
        <v>719</v>
      </c>
      <c r="D26180" t="s">
        <v>779</v>
      </c>
      <c r="E26180" t="s">
        <v>9</v>
      </c>
      <c r="F26180" t="s">
        <v>178</v>
      </c>
    </row>
    <row r="26181" spans="1:6" x14ac:dyDescent="0.25">
      <c r="A26181">
        <v>32238084</v>
      </c>
      <c r="B26181">
        <v>738</v>
      </c>
      <c r="C26181">
        <v>746</v>
      </c>
      <c r="D26181" t="s">
        <v>779</v>
      </c>
      <c r="E26181" t="s">
        <v>9</v>
      </c>
      <c r="F26181" t="s">
        <v>178</v>
      </c>
    </row>
    <row r="26182" spans="1:6" x14ac:dyDescent="0.25">
      <c r="A26182">
        <v>32238084</v>
      </c>
      <c r="B26182">
        <v>747</v>
      </c>
      <c r="C26182">
        <v>756</v>
      </c>
      <c r="D26182" t="s">
        <v>13</v>
      </c>
      <c r="E26182" t="s">
        <v>9</v>
      </c>
      <c r="F26182" t="s">
        <v>14</v>
      </c>
    </row>
    <row r="26183" spans="1:6" x14ac:dyDescent="0.25">
      <c r="A26183">
        <v>32238084</v>
      </c>
      <c r="B26183">
        <v>824</v>
      </c>
      <c r="C26183">
        <v>832</v>
      </c>
      <c r="D26183" t="s">
        <v>779</v>
      </c>
      <c r="E26183" t="s">
        <v>9</v>
      </c>
      <c r="F26183" t="s">
        <v>178</v>
      </c>
    </row>
    <row r="26184" spans="1:6" x14ac:dyDescent="0.25">
      <c r="A26184">
        <v>32238084</v>
      </c>
      <c r="B26184">
        <v>841</v>
      </c>
      <c r="C26184">
        <v>866</v>
      </c>
      <c r="D26184" t="s">
        <v>4552</v>
      </c>
      <c r="E26184" t="s">
        <v>9</v>
      </c>
      <c r="F26184" t="s">
        <v>10</v>
      </c>
    </row>
    <row r="26185" spans="1:6" x14ac:dyDescent="0.25">
      <c r="A26185">
        <v>32238084</v>
      </c>
      <c r="B26185">
        <v>984</v>
      </c>
      <c r="C26185">
        <v>992</v>
      </c>
      <c r="D26185" t="s">
        <v>779</v>
      </c>
      <c r="E26185" t="s">
        <v>9</v>
      </c>
      <c r="F26185" t="s">
        <v>178</v>
      </c>
    </row>
    <row r="26186" spans="1:6" x14ac:dyDescent="0.25">
      <c r="A26186">
        <v>32238084</v>
      </c>
      <c r="B26186">
        <v>998</v>
      </c>
      <c r="C26186">
        <v>1006</v>
      </c>
      <c r="D26186" t="s">
        <v>135</v>
      </c>
      <c r="E26186" t="s">
        <v>9</v>
      </c>
      <c r="F26186" t="s">
        <v>14</v>
      </c>
    </row>
    <row r="26187" spans="1:6" x14ac:dyDescent="0.25">
      <c r="A26187">
        <v>32238084</v>
      </c>
      <c r="B26187">
        <v>1016</v>
      </c>
      <c r="C26187">
        <v>1021</v>
      </c>
      <c r="D26187" t="s">
        <v>324</v>
      </c>
      <c r="E26187" t="s">
        <v>12</v>
      </c>
      <c r="F26187">
        <v>9606</v>
      </c>
    </row>
    <row r="26188" spans="1:6" x14ac:dyDescent="0.25">
      <c r="A26188">
        <v>32238084</v>
      </c>
      <c r="B26188">
        <v>1089</v>
      </c>
      <c r="C26188">
        <v>1114</v>
      </c>
      <c r="D26188" t="s">
        <v>4552</v>
      </c>
      <c r="E26188" t="s">
        <v>9</v>
      </c>
      <c r="F26188" t="s">
        <v>10</v>
      </c>
    </row>
    <row r="26190" spans="1:6" x14ac:dyDescent="0.25">
      <c r="A26190" t="s">
        <v>7055</v>
      </c>
    </row>
    <row r="26191" spans="1:6" x14ac:dyDescent="0.25">
      <c r="A26191" t="s">
        <v>7056</v>
      </c>
    </row>
    <row r="26192" spans="1:6" x14ac:dyDescent="0.25">
      <c r="A26192">
        <v>32238094</v>
      </c>
      <c r="B26192">
        <v>59</v>
      </c>
      <c r="C26192">
        <v>69</v>
      </c>
      <c r="D26192" t="s">
        <v>664</v>
      </c>
      <c r="E26192" t="s">
        <v>12</v>
      </c>
      <c r="F26192">
        <v>2697049</v>
      </c>
    </row>
    <row r="26193" spans="1:6" x14ac:dyDescent="0.25">
      <c r="A26193">
        <v>32238094</v>
      </c>
      <c r="B26193">
        <v>157</v>
      </c>
      <c r="C26193">
        <v>174</v>
      </c>
      <c r="D26193" t="s">
        <v>420</v>
      </c>
      <c r="E26193" t="s">
        <v>12</v>
      </c>
      <c r="F26193">
        <v>2697049</v>
      </c>
    </row>
    <row r="26194" spans="1:6" x14ac:dyDescent="0.25">
      <c r="A26194">
        <v>32238094</v>
      </c>
      <c r="B26194">
        <v>176</v>
      </c>
      <c r="C26194">
        <v>186</v>
      </c>
      <c r="D26194" t="s">
        <v>664</v>
      </c>
      <c r="E26194" t="s">
        <v>12</v>
      </c>
      <c r="F26194">
        <v>2697049</v>
      </c>
    </row>
    <row r="26195" spans="1:6" x14ac:dyDescent="0.25">
      <c r="A26195">
        <v>32238094</v>
      </c>
      <c r="B26195">
        <v>556</v>
      </c>
      <c r="C26195">
        <v>569</v>
      </c>
      <c r="D26195" t="s">
        <v>63</v>
      </c>
      <c r="E26195" t="s">
        <v>12</v>
      </c>
      <c r="F26195">
        <v>11118</v>
      </c>
    </row>
    <row r="26196" spans="1:6" x14ac:dyDescent="0.25">
      <c r="A26196">
        <v>32238094</v>
      </c>
      <c r="B26196">
        <v>654</v>
      </c>
      <c r="C26196">
        <v>663</v>
      </c>
      <c r="D26196" t="s">
        <v>13</v>
      </c>
      <c r="E26196" t="s">
        <v>9</v>
      </c>
      <c r="F26196" t="s">
        <v>14</v>
      </c>
    </row>
    <row r="26197" spans="1:6" x14ac:dyDescent="0.25">
      <c r="A26197">
        <v>32238094</v>
      </c>
      <c r="B26197">
        <v>741</v>
      </c>
      <c r="C26197">
        <v>751</v>
      </c>
      <c r="D26197" t="s">
        <v>664</v>
      </c>
      <c r="E26197" t="s">
        <v>12</v>
      </c>
      <c r="F26197">
        <v>2697049</v>
      </c>
    </row>
    <row r="26198" spans="1:6" x14ac:dyDescent="0.25">
      <c r="A26198">
        <v>32238094</v>
      </c>
      <c r="B26198">
        <v>831</v>
      </c>
      <c r="C26198">
        <v>842</v>
      </c>
      <c r="D26198" t="s">
        <v>102</v>
      </c>
      <c r="E26198" t="s">
        <v>12</v>
      </c>
      <c r="F26198">
        <v>11118</v>
      </c>
    </row>
    <row r="26199" spans="1:6" x14ac:dyDescent="0.25">
      <c r="A26199">
        <v>32238094</v>
      </c>
      <c r="B26199">
        <v>1015</v>
      </c>
      <c r="C26199">
        <v>1025</v>
      </c>
      <c r="D26199" t="s">
        <v>664</v>
      </c>
      <c r="E26199" t="s">
        <v>12</v>
      </c>
      <c r="F26199">
        <v>2697049</v>
      </c>
    </row>
    <row r="26200" spans="1:6" x14ac:dyDescent="0.25">
      <c r="A26200">
        <v>32238094</v>
      </c>
      <c r="B26200">
        <v>1293</v>
      </c>
      <c r="C26200">
        <v>1303</v>
      </c>
      <c r="D26200" t="s">
        <v>404</v>
      </c>
      <c r="E26200" t="s">
        <v>25</v>
      </c>
      <c r="F26200" t="s">
        <v>430</v>
      </c>
    </row>
    <row r="26201" spans="1:6" x14ac:dyDescent="0.25">
      <c r="A26201">
        <v>32238094</v>
      </c>
      <c r="B26201">
        <v>1305</v>
      </c>
      <c r="C26201">
        <v>1315</v>
      </c>
      <c r="D26201" t="s">
        <v>4553</v>
      </c>
      <c r="E26201" t="s">
        <v>25</v>
      </c>
      <c r="F26201" t="s">
        <v>3529</v>
      </c>
    </row>
    <row r="26202" spans="1:6" x14ac:dyDescent="0.25">
      <c r="A26202">
        <v>32238094</v>
      </c>
      <c r="B26202">
        <v>1320</v>
      </c>
      <c r="C26202">
        <v>1329</v>
      </c>
      <c r="D26202" t="s">
        <v>4554</v>
      </c>
      <c r="E26202" t="s">
        <v>25</v>
      </c>
      <c r="F26202" t="s">
        <v>4555</v>
      </c>
    </row>
    <row r="26203" spans="1:6" x14ac:dyDescent="0.25">
      <c r="A26203">
        <v>32238094</v>
      </c>
      <c r="B26203">
        <v>1360</v>
      </c>
      <c r="C26203">
        <v>1367</v>
      </c>
      <c r="D26203" t="s">
        <v>4556</v>
      </c>
      <c r="E26203" t="s">
        <v>25</v>
      </c>
      <c r="F26203" t="s">
        <v>4557</v>
      </c>
    </row>
    <row r="26204" spans="1:6" x14ac:dyDescent="0.25">
      <c r="A26204">
        <v>32238094</v>
      </c>
      <c r="B26204">
        <v>1372</v>
      </c>
      <c r="C26204">
        <v>1381</v>
      </c>
      <c r="D26204" t="s">
        <v>4558</v>
      </c>
      <c r="E26204" t="s">
        <v>25</v>
      </c>
      <c r="F26204" t="s">
        <v>4559</v>
      </c>
    </row>
    <row r="26205" spans="1:6" x14ac:dyDescent="0.25">
      <c r="A26205">
        <v>32238094</v>
      </c>
      <c r="B26205">
        <v>1737</v>
      </c>
      <c r="C26205">
        <v>1748</v>
      </c>
      <c r="D26205" t="s">
        <v>59</v>
      </c>
      <c r="E26205" t="s">
        <v>12</v>
      </c>
      <c r="F26205">
        <v>11118</v>
      </c>
    </row>
    <row r="26206" spans="1:6" x14ac:dyDescent="0.25">
      <c r="A26206">
        <v>32238094</v>
      </c>
      <c r="B26206">
        <v>1792</v>
      </c>
      <c r="C26206">
        <v>1803</v>
      </c>
      <c r="D26206" t="s">
        <v>102</v>
      </c>
      <c r="E26206" t="s">
        <v>12</v>
      </c>
      <c r="F26206">
        <v>11118</v>
      </c>
    </row>
    <row r="26207" spans="1:6" x14ac:dyDescent="0.25">
      <c r="A26207">
        <v>32238094</v>
      </c>
      <c r="B26207">
        <v>1914</v>
      </c>
      <c r="C26207">
        <v>1926</v>
      </c>
      <c r="D26207" t="s">
        <v>3287</v>
      </c>
      <c r="E26207" t="s">
        <v>12</v>
      </c>
      <c r="F26207">
        <v>11118</v>
      </c>
    </row>
    <row r="26209" spans="1:6" x14ac:dyDescent="0.25">
      <c r="A26209" t="s">
        <v>7057</v>
      </c>
    </row>
    <row r="26210" spans="1:6" x14ac:dyDescent="0.25">
      <c r="A26210" t="s">
        <v>7058</v>
      </c>
    </row>
    <row r="26211" spans="1:6" x14ac:dyDescent="0.25">
      <c r="A26211">
        <v>32238177</v>
      </c>
      <c r="B26211">
        <v>9</v>
      </c>
      <c r="C26211">
        <v>28</v>
      </c>
      <c r="D26211" t="s">
        <v>376</v>
      </c>
      <c r="E26211" t="s">
        <v>9</v>
      </c>
      <c r="F26211" t="s">
        <v>131</v>
      </c>
    </row>
    <row r="26212" spans="1:6" x14ac:dyDescent="0.25">
      <c r="A26212">
        <v>32238177</v>
      </c>
      <c r="B26212">
        <v>61</v>
      </c>
      <c r="C26212">
        <v>66</v>
      </c>
      <c r="D26212" t="s">
        <v>324</v>
      </c>
      <c r="E26212" t="s">
        <v>12</v>
      </c>
      <c r="F26212">
        <v>9606</v>
      </c>
    </row>
    <row r="26213" spans="1:6" x14ac:dyDescent="0.25">
      <c r="A26213">
        <v>32238177</v>
      </c>
      <c r="B26213">
        <v>255</v>
      </c>
      <c r="C26213">
        <v>271</v>
      </c>
      <c r="D26213" t="s">
        <v>325</v>
      </c>
      <c r="E26213" t="s">
        <v>9</v>
      </c>
      <c r="F26213" t="s">
        <v>326</v>
      </c>
    </row>
    <row r="26214" spans="1:6" x14ac:dyDescent="0.25">
      <c r="A26214">
        <v>32238177</v>
      </c>
      <c r="B26214">
        <v>314</v>
      </c>
      <c r="C26214">
        <v>323</v>
      </c>
      <c r="D26214" t="s">
        <v>212</v>
      </c>
      <c r="E26214" t="s">
        <v>9</v>
      </c>
      <c r="F26214" t="s">
        <v>83</v>
      </c>
    </row>
    <row r="26215" spans="1:6" x14ac:dyDescent="0.25">
      <c r="A26215">
        <v>32238177</v>
      </c>
      <c r="B26215">
        <v>377</v>
      </c>
      <c r="C26215">
        <v>396</v>
      </c>
      <c r="D26215" t="s">
        <v>376</v>
      </c>
      <c r="E26215" t="s">
        <v>9</v>
      </c>
      <c r="F26215" t="s">
        <v>131</v>
      </c>
    </row>
    <row r="26216" spans="1:6" x14ac:dyDescent="0.25">
      <c r="A26216">
        <v>32238177</v>
      </c>
      <c r="B26216">
        <v>412</v>
      </c>
      <c r="C26216">
        <v>451</v>
      </c>
      <c r="D26216" t="s">
        <v>2576</v>
      </c>
      <c r="E26216" t="s">
        <v>12</v>
      </c>
      <c r="F26216">
        <v>694009</v>
      </c>
    </row>
    <row r="26217" spans="1:6" x14ac:dyDescent="0.25">
      <c r="A26217">
        <v>32238177</v>
      </c>
      <c r="B26217">
        <v>453</v>
      </c>
      <c r="C26217">
        <v>457</v>
      </c>
      <c r="D26217" t="s">
        <v>4</v>
      </c>
      <c r="E26217" t="s">
        <v>12</v>
      </c>
      <c r="F26217">
        <v>694009</v>
      </c>
    </row>
    <row r="26218" spans="1:6" x14ac:dyDescent="0.25">
      <c r="A26218">
        <v>32238177</v>
      </c>
      <c r="B26218">
        <v>464</v>
      </c>
      <c r="C26218">
        <v>468</v>
      </c>
      <c r="D26218" t="s">
        <v>957</v>
      </c>
      <c r="E26218" t="s">
        <v>12</v>
      </c>
      <c r="F26218">
        <v>114727</v>
      </c>
    </row>
    <row r="26219" spans="1:6" x14ac:dyDescent="0.25">
      <c r="A26219">
        <v>32238177</v>
      </c>
      <c r="B26219">
        <v>512</v>
      </c>
      <c r="C26219">
        <v>526</v>
      </c>
      <c r="D26219" t="s">
        <v>7059</v>
      </c>
      <c r="E26219" t="s">
        <v>12</v>
      </c>
      <c r="F26219">
        <v>2697049</v>
      </c>
    </row>
    <row r="26220" spans="1:6" x14ac:dyDescent="0.25">
      <c r="A26220">
        <v>32238177</v>
      </c>
      <c r="B26220">
        <v>776</v>
      </c>
      <c r="C26220">
        <v>795</v>
      </c>
      <c r="D26220" t="s">
        <v>376</v>
      </c>
      <c r="E26220" t="s">
        <v>9</v>
      </c>
      <c r="F26220" t="s">
        <v>131</v>
      </c>
    </row>
    <row r="26221" spans="1:6" x14ac:dyDescent="0.25">
      <c r="A26221">
        <v>32238177</v>
      </c>
      <c r="B26221">
        <v>870</v>
      </c>
      <c r="C26221">
        <v>877</v>
      </c>
      <c r="D26221" t="s">
        <v>7060</v>
      </c>
      <c r="E26221" t="s">
        <v>9</v>
      </c>
      <c r="F26221" t="s">
        <v>7061</v>
      </c>
    </row>
    <row r="26222" spans="1:6" x14ac:dyDescent="0.25">
      <c r="A26222">
        <v>32238177</v>
      </c>
      <c r="B26222">
        <v>1233</v>
      </c>
      <c r="C26222">
        <v>1238</v>
      </c>
      <c r="D26222" t="s">
        <v>324</v>
      </c>
      <c r="E26222" t="s">
        <v>12</v>
      </c>
      <c r="F26222">
        <v>9606</v>
      </c>
    </row>
    <row r="26223" spans="1:6" x14ac:dyDescent="0.25">
      <c r="A26223">
        <v>32238177</v>
      </c>
      <c r="B26223">
        <v>1506</v>
      </c>
      <c r="C26223">
        <v>1515</v>
      </c>
      <c r="D26223" t="s">
        <v>7062</v>
      </c>
      <c r="E26223" t="s">
        <v>9</v>
      </c>
      <c r="F26223" t="s">
        <v>7063</v>
      </c>
    </row>
    <row r="26224" spans="1:6" x14ac:dyDescent="0.25">
      <c r="A26224">
        <v>32238177</v>
      </c>
      <c r="B26224">
        <v>1873</v>
      </c>
      <c r="C26224">
        <v>1878</v>
      </c>
      <c r="D26224" t="s">
        <v>324</v>
      </c>
      <c r="E26224" t="s">
        <v>12</v>
      </c>
      <c r="F26224">
        <v>9606</v>
      </c>
    </row>
    <row r="26225" spans="1:6" x14ac:dyDescent="0.25">
      <c r="A26225">
        <v>32238177</v>
      </c>
      <c r="B26225">
        <v>1883</v>
      </c>
      <c r="C26225">
        <v>1888</v>
      </c>
      <c r="D26225" t="s">
        <v>3377</v>
      </c>
      <c r="E26225" t="s">
        <v>12</v>
      </c>
      <c r="F26225">
        <v>9606</v>
      </c>
    </row>
    <row r="26227" spans="1:6" x14ac:dyDescent="0.25">
      <c r="A26227" t="s">
        <v>4560</v>
      </c>
    </row>
    <row r="26228" spans="1:6" x14ac:dyDescent="0.25">
      <c r="A26228" t="s">
        <v>4561</v>
      </c>
    </row>
    <row r="26229" spans="1:6" x14ac:dyDescent="0.25">
      <c r="A26229">
        <v>32238182</v>
      </c>
      <c r="B26229">
        <v>20</v>
      </c>
      <c r="C26229">
        <v>25</v>
      </c>
      <c r="D26229" t="s">
        <v>96</v>
      </c>
      <c r="E26229" t="s">
        <v>12</v>
      </c>
      <c r="F26229">
        <v>9606</v>
      </c>
    </row>
    <row r="26230" spans="1:6" x14ac:dyDescent="0.25">
      <c r="A26230">
        <v>32238182</v>
      </c>
      <c r="B26230">
        <v>42</v>
      </c>
      <c r="C26230">
        <v>61</v>
      </c>
      <c r="D26230" t="s">
        <v>780</v>
      </c>
      <c r="E26230" t="s">
        <v>9</v>
      </c>
      <c r="F26230" t="s">
        <v>139</v>
      </c>
    </row>
    <row r="26231" spans="1:6" x14ac:dyDescent="0.25">
      <c r="A26231">
        <v>32238182</v>
      </c>
      <c r="B26231">
        <v>63</v>
      </c>
      <c r="C26231">
        <v>71</v>
      </c>
      <c r="D26231" t="s">
        <v>779</v>
      </c>
      <c r="E26231" t="s">
        <v>9</v>
      </c>
      <c r="F26231" t="s">
        <v>178</v>
      </c>
    </row>
    <row r="26232" spans="1:6" x14ac:dyDescent="0.25">
      <c r="A26232">
        <v>32238182</v>
      </c>
      <c r="B26232">
        <v>115</v>
      </c>
      <c r="C26232">
        <v>134</v>
      </c>
      <c r="D26232" t="s">
        <v>780</v>
      </c>
      <c r="E26232" t="s">
        <v>9</v>
      </c>
      <c r="F26232" t="s">
        <v>139</v>
      </c>
    </row>
    <row r="26233" spans="1:6" x14ac:dyDescent="0.25">
      <c r="A26233">
        <v>32238182</v>
      </c>
      <c r="B26233">
        <v>136</v>
      </c>
      <c r="C26233">
        <v>144</v>
      </c>
      <c r="D26233" t="s">
        <v>779</v>
      </c>
      <c r="E26233" t="s">
        <v>9</v>
      </c>
      <c r="F26233" t="s">
        <v>178</v>
      </c>
    </row>
    <row r="26234" spans="1:6" x14ac:dyDescent="0.25">
      <c r="A26234">
        <v>32238182</v>
      </c>
      <c r="B26234">
        <v>231</v>
      </c>
      <c r="C26234">
        <v>239</v>
      </c>
      <c r="D26234" t="s">
        <v>779</v>
      </c>
      <c r="E26234" t="s">
        <v>9</v>
      </c>
      <c r="F26234" t="s">
        <v>178</v>
      </c>
    </row>
    <row r="26235" spans="1:6" x14ac:dyDescent="0.25">
      <c r="A26235">
        <v>32238182</v>
      </c>
      <c r="B26235">
        <v>275</v>
      </c>
      <c r="C26235">
        <v>281</v>
      </c>
      <c r="D26235" t="s">
        <v>250</v>
      </c>
      <c r="E26235" t="s">
        <v>9</v>
      </c>
      <c r="F26235" t="s">
        <v>83</v>
      </c>
    </row>
    <row r="26236" spans="1:6" x14ac:dyDescent="0.25">
      <c r="A26236">
        <v>32238182</v>
      </c>
      <c r="B26236">
        <v>356</v>
      </c>
      <c r="C26236">
        <v>361</v>
      </c>
      <c r="D26236" t="s">
        <v>96</v>
      </c>
      <c r="E26236" t="s">
        <v>12</v>
      </c>
      <c r="F26236">
        <v>9606</v>
      </c>
    </row>
    <row r="26237" spans="1:6" x14ac:dyDescent="0.25">
      <c r="A26237">
        <v>32238182</v>
      </c>
      <c r="B26237">
        <v>380</v>
      </c>
      <c r="C26237">
        <v>388</v>
      </c>
      <c r="D26237" t="s">
        <v>779</v>
      </c>
      <c r="E26237" t="s">
        <v>9</v>
      </c>
      <c r="F26237" t="s">
        <v>178</v>
      </c>
    </row>
    <row r="26238" spans="1:6" x14ac:dyDescent="0.25">
      <c r="A26238">
        <v>32238182</v>
      </c>
      <c r="B26238">
        <v>437</v>
      </c>
      <c r="C26238">
        <v>443</v>
      </c>
      <c r="D26238" t="s">
        <v>250</v>
      </c>
      <c r="E26238" t="s">
        <v>9</v>
      </c>
      <c r="F26238" t="s">
        <v>83</v>
      </c>
    </row>
    <row r="26239" spans="1:6" x14ac:dyDescent="0.25">
      <c r="A26239">
        <v>32238182</v>
      </c>
      <c r="B26239">
        <v>449</v>
      </c>
      <c r="C26239">
        <v>457</v>
      </c>
      <c r="D26239" t="s">
        <v>779</v>
      </c>
      <c r="E26239" t="s">
        <v>9</v>
      </c>
      <c r="F26239" t="s">
        <v>178</v>
      </c>
    </row>
    <row r="26240" spans="1:6" x14ac:dyDescent="0.25">
      <c r="A26240">
        <v>32238182</v>
      </c>
      <c r="B26240">
        <v>565</v>
      </c>
      <c r="C26240">
        <v>571</v>
      </c>
      <c r="D26240" t="s">
        <v>99</v>
      </c>
      <c r="E26240" t="s">
        <v>12</v>
      </c>
      <c r="F26240">
        <v>9606</v>
      </c>
    </row>
    <row r="26241" spans="1:6" x14ac:dyDescent="0.25">
      <c r="A26241">
        <v>32238182</v>
      </c>
      <c r="B26241">
        <v>599</v>
      </c>
      <c r="C26241">
        <v>605</v>
      </c>
      <c r="D26241" t="s">
        <v>99</v>
      </c>
      <c r="E26241" t="s">
        <v>12</v>
      </c>
      <c r="F26241">
        <v>9606</v>
      </c>
    </row>
    <row r="26242" spans="1:6" x14ac:dyDescent="0.25">
      <c r="A26242">
        <v>32238182</v>
      </c>
      <c r="B26242">
        <v>636</v>
      </c>
      <c r="C26242">
        <v>642</v>
      </c>
      <c r="D26242" t="s">
        <v>99</v>
      </c>
      <c r="E26242" t="s">
        <v>12</v>
      </c>
      <c r="F26242">
        <v>9606</v>
      </c>
    </row>
    <row r="26243" spans="1:6" x14ac:dyDescent="0.25">
      <c r="A26243">
        <v>32238182</v>
      </c>
      <c r="B26243">
        <v>697</v>
      </c>
      <c r="C26243">
        <v>702</v>
      </c>
      <c r="D26243" t="s">
        <v>82</v>
      </c>
      <c r="E26243" t="s">
        <v>9</v>
      </c>
      <c r="F26243" t="s">
        <v>83</v>
      </c>
    </row>
    <row r="26245" spans="1:6" x14ac:dyDescent="0.25">
      <c r="A26245" t="s">
        <v>7064</v>
      </c>
    </row>
    <row r="26246" spans="1:6" x14ac:dyDescent="0.25">
      <c r="A26246" t="s">
        <v>7065</v>
      </c>
    </row>
    <row r="26247" spans="1:6" x14ac:dyDescent="0.25">
      <c r="A26247">
        <v>32238197</v>
      </c>
      <c r="B26247">
        <v>59</v>
      </c>
      <c r="C26247">
        <v>67</v>
      </c>
      <c r="D26247" t="s">
        <v>779</v>
      </c>
      <c r="E26247" t="s">
        <v>9</v>
      </c>
      <c r="F26247" t="s">
        <v>178</v>
      </c>
    </row>
    <row r="26248" spans="1:6" x14ac:dyDescent="0.25">
      <c r="A26248">
        <v>32238197</v>
      </c>
      <c r="B26248">
        <v>90</v>
      </c>
      <c r="C26248">
        <v>97</v>
      </c>
      <c r="D26248" t="s">
        <v>215</v>
      </c>
      <c r="E26248" t="s">
        <v>12</v>
      </c>
      <c r="F26248">
        <v>9606</v>
      </c>
    </row>
    <row r="26250" spans="1:6" x14ac:dyDescent="0.25">
      <c r="A26250" t="s">
        <v>7066</v>
      </c>
    </row>
    <row r="26251" spans="1:6" x14ac:dyDescent="0.25">
      <c r="A26251" t="s">
        <v>7067</v>
      </c>
    </row>
    <row r="26252" spans="1:6" x14ac:dyDescent="0.25">
      <c r="A26252">
        <v>32238216</v>
      </c>
      <c r="B26252">
        <v>37</v>
      </c>
      <c r="C26252">
        <v>45</v>
      </c>
      <c r="D26252" t="s">
        <v>779</v>
      </c>
      <c r="E26252" t="s">
        <v>9</v>
      </c>
      <c r="F26252" t="s">
        <v>178</v>
      </c>
    </row>
    <row r="26253" spans="1:6" x14ac:dyDescent="0.25">
      <c r="A26253">
        <v>32238216</v>
      </c>
      <c r="B26253">
        <v>46</v>
      </c>
      <c r="C26253">
        <v>52</v>
      </c>
      <c r="D26253" t="s">
        <v>250</v>
      </c>
      <c r="E26253" t="s">
        <v>9</v>
      </c>
      <c r="F26253" t="s">
        <v>83</v>
      </c>
    </row>
    <row r="26254" spans="1:6" x14ac:dyDescent="0.25">
      <c r="A26254">
        <v>32238216</v>
      </c>
      <c r="B26254">
        <v>110</v>
      </c>
      <c r="C26254">
        <v>118</v>
      </c>
      <c r="D26254" t="s">
        <v>779</v>
      </c>
      <c r="E26254" t="s">
        <v>9</v>
      </c>
      <c r="F26254" t="s">
        <v>178</v>
      </c>
    </row>
    <row r="26255" spans="1:6" x14ac:dyDescent="0.25">
      <c r="A26255">
        <v>32238216</v>
      </c>
      <c r="B26255">
        <v>227</v>
      </c>
      <c r="C26255">
        <v>242</v>
      </c>
      <c r="D26255" t="s">
        <v>7068</v>
      </c>
      <c r="E26255" t="s">
        <v>9</v>
      </c>
      <c r="F26255" t="s">
        <v>178</v>
      </c>
    </row>
    <row r="26257" spans="1:6" x14ac:dyDescent="0.25">
      <c r="A26257" t="s">
        <v>4562</v>
      </c>
    </row>
    <row r="26258" spans="1:6" x14ac:dyDescent="0.25">
      <c r="A26258" t="s">
        <v>4563</v>
      </c>
    </row>
    <row r="26259" spans="1:6" x14ac:dyDescent="0.25">
      <c r="A26259">
        <v>32238217</v>
      </c>
      <c r="B26259">
        <v>50</v>
      </c>
      <c r="C26259">
        <v>75</v>
      </c>
      <c r="D26259" t="s">
        <v>1233</v>
      </c>
      <c r="E26259" t="s">
        <v>9</v>
      </c>
      <c r="F26259" t="s">
        <v>178</v>
      </c>
    </row>
    <row r="26260" spans="1:6" x14ac:dyDescent="0.25">
      <c r="A26260">
        <v>32238217</v>
      </c>
      <c r="B26260">
        <v>77</v>
      </c>
      <c r="C26260">
        <v>85</v>
      </c>
      <c r="D26260" t="s">
        <v>779</v>
      </c>
      <c r="E26260" t="s">
        <v>9</v>
      </c>
      <c r="F26260" t="s">
        <v>178</v>
      </c>
    </row>
    <row r="26261" spans="1:6" x14ac:dyDescent="0.25">
      <c r="A26261">
        <v>32238217</v>
      </c>
      <c r="B26261">
        <v>87</v>
      </c>
      <c r="C26261">
        <v>95</v>
      </c>
      <c r="D26261" t="s">
        <v>16</v>
      </c>
      <c r="E26261" t="s">
        <v>12</v>
      </c>
      <c r="F26261">
        <v>9606</v>
      </c>
    </row>
    <row r="26263" spans="1:6" x14ac:dyDescent="0.25">
      <c r="A26263" t="s">
        <v>4564</v>
      </c>
    </row>
    <row r="26264" spans="1:6" x14ac:dyDescent="0.25">
      <c r="A26264" t="s">
        <v>4565</v>
      </c>
    </row>
    <row r="26265" spans="1:6" x14ac:dyDescent="0.25">
      <c r="A26265">
        <v>32238221</v>
      </c>
      <c r="B26265">
        <v>104</v>
      </c>
      <c r="C26265">
        <v>122</v>
      </c>
      <c r="D26265" t="s">
        <v>130</v>
      </c>
      <c r="E26265" t="s">
        <v>9</v>
      </c>
      <c r="F26265" t="s">
        <v>131</v>
      </c>
    </row>
    <row r="26266" spans="1:6" x14ac:dyDescent="0.25">
      <c r="A26266">
        <v>32238221</v>
      </c>
      <c r="B26266">
        <v>227</v>
      </c>
      <c r="C26266">
        <v>245</v>
      </c>
      <c r="D26266" t="s">
        <v>446</v>
      </c>
      <c r="E26266" t="s">
        <v>9</v>
      </c>
      <c r="F26266" t="s">
        <v>131</v>
      </c>
    </row>
    <row r="26267" spans="1:6" x14ac:dyDescent="0.25">
      <c r="A26267">
        <v>32238221</v>
      </c>
      <c r="B26267">
        <v>1368</v>
      </c>
      <c r="C26267">
        <v>1387</v>
      </c>
      <c r="D26267" t="s">
        <v>376</v>
      </c>
      <c r="E26267" t="s">
        <v>9</v>
      </c>
      <c r="F26267" t="s">
        <v>131</v>
      </c>
    </row>
    <row r="26268" spans="1:6" x14ac:dyDescent="0.25">
      <c r="A26268">
        <v>32238221</v>
      </c>
      <c r="B26268">
        <v>1508</v>
      </c>
      <c r="C26268">
        <v>1532</v>
      </c>
      <c r="D26268" t="s">
        <v>850</v>
      </c>
      <c r="E26268" t="s">
        <v>9</v>
      </c>
      <c r="F26268" t="s">
        <v>178</v>
      </c>
    </row>
    <row r="26269" spans="1:6" x14ac:dyDescent="0.25">
      <c r="A26269">
        <v>32238221</v>
      </c>
      <c r="B26269">
        <v>1714</v>
      </c>
      <c r="C26269">
        <v>1718</v>
      </c>
      <c r="D26269" t="s">
        <v>4</v>
      </c>
      <c r="E26269" t="s">
        <v>9</v>
      </c>
      <c r="F26269" t="s">
        <v>18</v>
      </c>
    </row>
    <row r="26270" spans="1:6" x14ac:dyDescent="0.25">
      <c r="A26270">
        <v>32238221</v>
      </c>
      <c r="B26270">
        <v>1720</v>
      </c>
      <c r="C26270">
        <v>1753</v>
      </c>
      <c r="D26270" t="s">
        <v>343</v>
      </c>
      <c r="E26270" t="s">
        <v>9</v>
      </c>
      <c r="F26270" t="s">
        <v>18</v>
      </c>
    </row>
    <row r="26271" spans="1:6" x14ac:dyDescent="0.25">
      <c r="A26271">
        <v>32238221</v>
      </c>
      <c r="B26271">
        <v>2115</v>
      </c>
      <c r="C26271">
        <v>2122</v>
      </c>
      <c r="D26271" t="s">
        <v>4566</v>
      </c>
      <c r="E26271" t="s">
        <v>12</v>
      </c>
      <c r="F26271">
        <v>153659</v>
      </c>
    </row>
    <row r="26273" spans="1:6" x14ac:dyDescent="0.25">
      <c r="A26273" t="s">
        <v>4567</v>
      </c>
    </row>
    <row r="26274" spans="1:6" x14ac:dyDescent="0.25">
      <c r="A26274" t="s">
        <v>4568</v>
      </c>
    </row>
    <row r="26275" spans="1:6" x14ac:dyDescent="0.25">
      <c r="A26275">
        <v>32238223</v>
      </c>
      <c r="B26275">
        <v>21</v>
      </c>
      <c r="C26275">
        <v>30</v>
      </c>
      <c r="D26275" t="s">
        <v>89</v>
      </c>
      <c r="E26275" t="s">
        <v>9</v>
      </c>
      <c r="F26275" t="s">
        <v>90</v>
      </c>
    </row>
    <row r="26276" spans="1:6" x14ac:dyDescent="0.25">
      <c r="A26276">
        <v>32238223</v>
      </c>
      <c r="B26276">
        <v>34</v>
      </c>
      <c r="C26276">
        <v>59</v>
      </c>
      <c r="D26276" t="s">
        <v>1132</v>
      </c>
      <c r="E26276" t="s">
        <v>9</v>
      </c>
      <c r="F26276" t="s">
        <v>178</v>
      </c>
    </row>
    <row r="26277" spans="1:6" x14ac:dyDescent="0.25">
      <c r="A26277">
        <v>32238223</v>
      </c>
      <c r="B26277">
        <v>61</v>
      </c>
      <c r="C26277">
        <v>69</v>
      </c>
      <c r="D26277" t="s">
        <v>779</v>
      </c>
      <c r="E26277" t="s">
        <v>9</v>
      </c>
      <c r="F26277" t="s">
        <v>178</v>
      </c>
    </row>
    <row r="26278" spans="1:6" x14ac:dyDescent="0.25">
      <c r="A26278">
        <v>32238223</v>
      </c>
      <c r="B26278">
        <v>187</v>
      </c>
      <c r="C26278">
        <v>196</v>
      </c>
      <c r="D26278" t="s">
        <v>91</v>
      </c>
      <c r="E26278" t="s">
        <v>9</v>
      </c>
      <c r="F26278" t="s">
        <v>90</v>
      </c>
    </row>
    <row r="26279" spans="1:6" x14ac:dyDescent="0.25">
      <c r="A26279">
        <v>32238223</v>
      </c>
      <c r="B26279">
        <v>203</v>
      </c>
      <c r="C26279">
        <v>228</v>
      </c>
      <c r="D26279" t="s">
        <v>1233</v>
      </c>
      <c r="E26279" t="s">
        <v>9</v>
      </c>
      <c r="F26279" t="s">
        <v>178</v>
      </c>
    </row>
    <row r="26280" spans="1:6" x14ac:dyDescent="0.25">
      <c r="A26280">
        <v>32238223</v>
      </c>
      <c r="B26280">
        <v>230</v>
      </c>
      <c r="C26280">
        <v>238</v>
      </c>
      <c r="D26280" t="s">
        <v>779</v>
      </c>
      <c r="E26280" t="s">
        <v>9</v>
      </c>
      <c r="F26280" t="s">
        <v>178</v>
      </c>
    </row>
    <row r="26281" spans="1:6" x14ac:dyDescent="0.25">
      <c r="A26281">
        <v>32238223</v>
      </c>
      <c r="B26281">
        <v>240</v>
      </c>
      <c r="C26281">
        <v>247</v>
      </c>
      <c r="D26281" t="s">
        <v>215</v>
      </c>
      <c r="E26281" t="s">
        <v>12</v>
      </c>
      <c r="F26281">
        <v>9606</v>
      </c>
    </row>
    <row r="26282" spans="1:6" x14ac:dyDescent="0.25">
      <c r="A26282">
        <v>32238223</v>
      </c>
      <c r="B26282">
        <v>325</v>
      </c>
      <c r="C26282">
        <v>332</v>
      </c>
      <c r="D26282" t="s">
        <v>215</v>
      </c>
      <c r="E26282" t="s">
        <v>12</v>
      </c>
      <c r="F26282">
        <v>9606</v>
      </c>
    </row>
    <row r="26283" spans="1:6" x14ac:dyDescent="0.25">
      <c r="A26283">
        <v>32238223</v>
      </c>
      <c r="B26283">
        <v>442</v>
      </c>
      <c r="C26283">
        <v>450</v>
      </c>
      <c r="D26283" t="s">
        <v>779</v>
      </c>
      <c r="E26283" t="s">
        <v>9</v>
      </c>
      <c r="F26283" t="s">
        <v>178</v>
      </c>
    </row>
    <row r="26284" spans="1:6" x14ac:dyDescent="0.25">
      <c r="A26284">
        <v>32238223</v>
      </c>
      <c r="B26284">
        <v>526</v>
      </c>
      <c r="C26284">
        <v>531</v>
      </c>
      <c r="D26284" t="s">
        <v>159</v>
      </c>
      <c r="E26284" t="s">
        <v>9</v>
      </c>
      <c r="F26284" t="s">
        <v>160</v>
      </c>
    </row>
    <row r="26285" spans="1:6" x14ac:dyDescent="0.25">
      <c r="A26285">
        <v>32238223</v>
      </c>
      <c r="B26285">
        <v>539</v>
      </c>
      <c r="C26285">
        <v>559</v>
      </c>
      <c r="D26285" t="s">
        <v>851</v>
      </c>
      <c r="E26285" t="s">
        <v>9</v>
      </c>
      <c r="F26285" t="s">
        <v>852</v>
      </c>
    </row>
    <row r="26286" spans="1:6" x14ac:dyDescent="0.25">
      <c r="A26286">
        <v>32238223</v>
      </c>
      <c r="B26286">
        <v>637</v>
      </c>
      <c r="C26286">
        <v>684</v>
      </c>
      <c r="D26286" t="s">
        <v>929</v>
      </c>
      <c r="E26286" t="s">
        <v>12</v>
      </c>
      <c r="F26286">
        <v>2697049</v>
      </c>
    </row>
    <row r="26287" spans="1:6" x14ac:dyDescent="0.25">
      <c r="A26287">
        <v>32238223</v>
      </c>
      <c r="B26287">
        <v>686</v>
      </c>
      <c r="C26287">
        <v>696</v>
      </c>
      <c r="D26287" t="s">
        <v>664</v>
      </c>
      <c r="E26287" t="s">
        <v>12</v>
      </c>
      <c r="F26287">
        <v>2697049</v>
      </c>
    </row>
    <row r="26288" spans="1:6" x14ac:dyDescent="0.25">
      <c r="A26288">
        <v>32238223</v>
      </c>
      <c r="B26288">
        <v>839</v>
      </c>
      <c r="C26288">
        <v>849</v>
      </c>
      <c r="D26288" t="s">
        <v>664</v>
      </c>
      <c r="E26288" t="s">
        <v>12</v>
      </c>
      <c r="F26288">
        <v>2697049</v>
      </c>
    </row>
    <row r="26289" spans="1:6" x14ac:dyDescent="0.25">
      <c r="A26289">
        <v>32238223</v>
      </c>
      <c r="B26289">
        <v>927</v>
      </c>
      <c r="C26289">
        <v>937</v>
      </c>
      <c r="D26289" t="s">
        <v>664</v>
      </c>
      <c r="E26289" t="s">
        <v>12</v>
      </c>
      <c r="F26289">
        <v>2697049</v>
      </c>
    </row>
    <row r="26290" spans="1:6" x14ac:dyDescent="0.25">
      <c r="A26290">
        <v>32238223</v>
      </c>
      <c r="B26290">
        <v>957</v>
      </c>
      <c r="C26290">
        <v>964</v>
      </c>
      <c r="D26290" t="s">
        <v>215</v>
      </c>
      <c r="E26290" t="s">
        <v>12</v>
      </c>
      <c r="F26290">
        <v>9606</v>
      </c>
    </row>
    <row r="26291" spans="1:6" x14ac:dyDescent="0.25">
      <c r="A26291">
        <v>32238223</v>
      </c>
      <c r="B26291">
        <v>1102</v>
      </c>
      <c r="C26291">
        <v>1120</v>
      </c>
      <c r="D26291" t="s">
        <v>818</v>
      </c>
      <c r="E26291" t="s">
        <v>9</v>
      </c>
      <c r="F26291" t="s">
        <v>178</v>
      </c>
    </row>
    <row r="26293" spans="1:6" x14ac:dyDescent="0.25">
      <c r="A26293" t="s">
        <v>4569</v>
      </c>
    </row>
    <row r="26294" spans="1:6" x14ac:dyDescent="0.25">
      <c r="A26294" t="s">
        <v>4570</v>
      </c>
    </row>
    <row r="26295" spans="1:6" x14ac:dyDescent="0.25">
      <c r="A26295">
        <v>32238224</v>
      </c>
      <c r="B26295">
        <v>81</v>
      </c>
      <c r="C26295">
        <v>106</v>
      </c>
      <c r="D26295" t="s">
        <v>1132</v>
      </c>
      <c r="E26295" t="s">
        <v>9</v>
      </c>
      <c r="F26295" t="s">
        <v>178</v>
      </c>
    </row>
    <row r="26296" spans="1:6" x14ac:dyDescent="0.25">
      <c r="A26296">
        <v>32238224</v>
      </c>
      <c r="B26296">
        <v>108</v>
      </c>
      <c r="C26296">
        <v>116</v>
      </c>
      <c r="D26296" t="s">
        <v>779</v>
      </c>
      <c r="E26296" t="s">
        <v>9</v>
      </c>
      <c r="F26296" t="s">
        <v>178</v>
      </c>
    </row>
    <row r="26297" spans="1:6" x14ac:dyDescent="0.25">
      <c r="A26297">
        <v>32238224</v>
      </c>
      <c r="B26297">
        <v>200</v>
      </c>
      <c r="C26297">
        <v>225</v>
      </c>
      <c r="D26297" t="s">
        <v>1132</v>
      </c>
      <c r="E26297" t="s">
        <v>9</v>
      </c>
      <c r="F26297" t="s">
        <v>178</v>
      </c>
    </row>
    <row r="26298" spans="1:6" x14ac:dyDescent="0.25">
      <c r="A26298">
        <v>32238224</v>
      </c>
      <c r="B26298">
        <v>227</v>
      </c>
      <c r="C26298">
        <v>235</v>
      </c>
      <c r="D26298" t="s">
        <v>779</v>
      </c>
      <c r="E26298" t="s">
        <v>9</v>
      </c>
      <c r="F26298" t="s">
        <v>178</v>
      </c>
    </row>
    <row r="26300" spans="1:6" x14ac:dyDescent="0.25">
      <c r="A26300" t="s">
        <v>4571</v>
      </c>
    </row>
    <row r="26301" spans="1:6" x14ac:dyDescent="0.25">
      <c r="A26301" t="s">
        <v>4572</v>
      </c>
    </row>
    <row r="26302" spans="1:6" x14ac:dyDescent="0.25">
      <c r="A26302">
        <v>32238232</v>
      </c>
      <c r="B26302">
        <v>14</v>
      </c>
      <c r="C26302">
        <v>22</v>
      </c>
      <c r="D26302" t="s">
        <v>779</v>
      </c>
      <c r="E26302" t="s">
        <v>9</v>
      </c>
      <c r="F26302" t="s">
        <v>178</v>
      </c>
    </row>
    <row r="26303" spans="1:6" x14ac:dyDescent="0.25">
      <c r="A26303">
        <v>32238232</v>
      </c>
      <c r="B26303">
        <v>92</v>
      </c>
      <c r="C26303">
        <v>100</v>
      </c>
      <c r="D26303" t="s">
        <v>779</v>
      </c>
      <c r="E26303" t="s">
        <v>9</v>
      </c>
      <c r="F26303" t="s">
        <v>178</v>
      </c>
    </row>
    <row r="26304" spans="1:6" x14ac:dyDescent="0.25">
      <c r="A26304">
        <v>32238232</v>
      </c>
      <c r="B26304">
        <v>107</v>
      </c>
      <c r="C26304">
        <v>125</v>
      </c>
      <c r="D26304" t="s">
        <v>446</v>
      </c>
      <c r="E26304" t="s">
        <v>9</v>
      </c>
      <c r="F26304" t="s">
        <v>131</v>
      </c>
    </row>
    <row r="26305" spans="1:6" x14ac:dyDescent="0.25">
      <c r="A26305">
        <v>32238232</v>
      </c>
      <c r="B26305">
        <v>136</v>
      </c>
      <c r="C26305">
        <v>145</v>
      </c>
      <c r="D26305" t="s">
        <v>98</v>
      </c>
      <c r="E26305" t="s">
        <v>12</v>
      </c>
      <c r="F26305">
        <v>2697049</v>
      </c>
    </row>
    <row r="26306" spans="1:6" x14ac:dyDescent="0.25">
      <c r="A26306">
        <v>32238232</v>
      </c>
      <c r="B26306">
        <v>179</v>
      </c>
      <c r="C26306">
        <v>188</v>
      </c>
      <c r="D26306" t="s">
        <v>91</v>
      </c>
      <c r="E26306" t="s">
        <v>9</v>
      </c>
      <c r="F26306" t="s">
        <v>90</v>
      </c>
    </row>
    <row r="26307" spans="1:6" x14ac:dyDescent="0.25">
      <c r="A26307">
        <v>32238232</v>
      </c>
      <c r="B26307">
        <v>196</v>
      </c>
      <c r="C26307">
        <v>205</v>
      </c>
      <c r="D26307" t="s">
        <v>98</v>
      </c>
      <c r="E26307" t="s">
        <v>12</v>
      </c>
      <c r="F26307">
        <v>2697049</v>
      </c>
    </row>
    <row r="26308" spans="1:6" x14ac:dyDescent="0.25">
      <c r="A26308">
        <v>32238232</v>
      </c>
      <c r="B26308">
        <v>253</v>
      </c>
      <c r="C26308">
        <v>261</v>
      </c>
      <c r="D26308" t="s">
        <v>779</v>
      </c>
      <c r="E26308" t="s">
        <v>9</v>
      </c>
      <c r="F26308" t="s">
        <v>178</v>
      </c>
    </row>
    <row r="26309" spans="1:6" x14ac:dyDescent="0.25">
      <c r="A26309">
        <v>32238232</v>
      </c>
      <c r="B26309">
        <v>286</v>
      </c>
      <c r="C26309">
        <v>294</v>
      </c>
      <c r="D26309" t="s">
        <v>16</v>
      </c>
      <c r="E26309" t="s">
        <v>12</v>
      </c>
      <c r="F26309">
        <v>9606</v>
      </c>
    </row>
    <row r="26310" spans="1:6" x14ac:dyDescent="0.25">
      <c r="A26310">
        <v>32238232</v>
      </c>
      <c r="B26310">
        <v>350</v>
      </c>
      <c r="C26310">
        <v>355</v>
      </c>
      <c r="D26310" t="s">
        <v>82</v>
      </c>
      <c r="E26310" t="s">
        <v>9</v>
      </c>
      <c r="F26310" t="s">
        <v>83</v>
      </c>
    </row>
    <row r="26311" spans="1:6" x14ac:dyDescent="0.25">
      <c r="A26311">
        <v>32238232</v>
      </c>
      <c r="B26311">
        <v>398</v>
      </c>
      <c r="C26311">
        <v>409</v>
      </c>
      <c r="D26311" t="s">
        <v>102</v>
      </c>
      <c r="E26311" t="s">
        <v>12</v>
      </c>
      <c r="F26311">
        <v>11118</v>
      </c>
    </row>
    <row r="26312" spans="1:6" x14ac:dyDescent="0.25">
      <c r="A26312">
        <v>32238232</v>
      </c>
      <c r="B26312">
        <v>453</v>
      </c>
      <c r="C26312">
        <v>461</v>
      </c>
      <c r="D26312" t="s">
        <v>129</v>
      </c>
      <c r="E26312" t="s">
        <v>12</v>
      </c>
      <c r="F26312">
        <v>694009</v>
      </c>
    </row>
    <row r="26313" spans="1:6" x14ac:dyDescent="0.25">
      <c r="A26313">
        <v>32238232</v>
      </c>
      <c r="B26313">
        <v>466</v>
      </c>
      <c r="C26313">
        <v>475</v>
      </c>
      <c r="D26313" t="s">
        <v>98</v>
      </c>
      <c r="E26313" t="s">
        <v>12</v>
      </c>
      <c r="F26313">
        <v>2697049</v>
      </c>
    </row>
    <row r="26314" spans="1:6" x14ac:dyDescent="0.25">
      <c r="A26314">
        <v>32238232</v>
      </c>
      <c r="B26314">
        <v>558</v>
      </c>
      <c r="C26314">
        <v>563</v>
      </c>
      <c r="D26314" t="s">
        <v>96</v>
      </c>
      <c r="E26314" t="s">
        <v>12</v>
      </c>
      <c r="F26314">
        <v>9606</v>
      </c>
    </row>
    <row r="26315" spans="1:6" x14ac:dyDescent="0.25">
      <c r="A26315">
        <v>32238232</v>
      </c>
      <c r="B26315">
        <v>653</v>
      </c>
      <c r="C26315">
        <v>661</v>
      </c>
      <c r="D26315" t="s">
        <v>16</v>
      </c>
      <c r="E26315" t="s">
        <v>12</v>
      </c>
      <c r="F26315">
        <v>9606</v>
      </c>
    </row>
    <row r="26316" spans="1:6" x14ac:dyDescent="0.25">
      <c r="A26316">
        <v>32238232</v>
      </c>
      <c r="B26316">
        <v>769</v>
      </c>
      <c r="C26316">
        <v>773</v>
      </c>
      <c r="D26316" t="s">
        <v>263</v>
      </c>
      <c r="E26316" t="s">
        <v>5</v>
      </c>
      <c r="F26316">
        <v>59272</v>
      </c>
    </row>
    <row r="26317" spans="1:6" x14ac:dyDescent="0.25">
      <c r="A26317">
        <v>32238232</v>
      </c>
      <c r="B26317">
        <v>815</v>
      </c>
      <c r="C26317">
        <v>823</v>
      </c>
      <c r="D26317" t="s">
        <v>129</v>
      </c>
      <c r="E26317" t="s">
        <v>12</v>
      </c>
      <c r="F26317">
        <v>694009</v>
      </c>
    </row>
    <row r="26318" spans="1:6" x14ac:dyDescent="0.25">
      <c r="A26318">
        <v>32238232</v>
      </c>
      <c r="B26318">
        <v>828</v>
      </c>
      <c r="C26318">
        <v>846</v>
      </c>
      <c r="D26318" t="s">
        <v>4573</v>
      </c>
      <c r="E26318" t="s">
        <v>9</v>
      </c>
      <c r="F26318" t="s">
        <v>178</v>
      </c>
    </row>
    <row r="26319" spans="1:6" x14ac:dyDescent="0.25">
      <c r="A26319">
        <v>32238232</v>
      </c>
      <c r="B26319">
        <v>887</v>
      </c>
      <c r="C26319">
        <v>895</v>
      </c>
      <c r="D26319" t="s">
        <v>779</v>
      </c>
      <c r="E26319" t="s">
        <v>9</v>
      </c>
      <c r="F26319" t="s">
        <v>178</v>
      </c>
    </row>
    <row r="26320" spans="1:6" x14ac:dyDescent="0.25">
      <c r="A26320">
        <v>32238232</v>
      </c>
      <c r="B26320">
        <v>906</v>
      </c>
      <c r="C26320">
        <v>922</v>
      </c>
      <c r="D26320" t="s">
        <v>4574</v>
      </c>
      <c r="E26320" t="s">
        <v>9</v>
      </c>
      <c r="F26320" t="s">
        <v>178</v>
      </c>
    </row>
    <row r="26321" spans="1:6" x14ac:dyDescent="0.25">
      <c r="A26321">
        <v>32238232</v>
      </c>
      <c r="B26321">
        <v>924</v>
      </c>
      <c r="C26321">
        <v>932</v>
      </c>
      <c r="D26321" t="s">
        <v>779</v>
      </c>
      <c r="E26321" t="s">
        <v>9</v>
      </c>
      <c r="F26321" t="s">
        <v>178</v>
      </c>
    </row>
    <row r="26322" spans="1:6" x14ac:dyDescent="0.25">
      <c r="A26322">
        <v>32238232</v>
      </c>
      <c r="B26322">
        <v>1085</v>
      </c>
      <c r="C26322">
        <v>1102</v>
      </c>
      <c r="D26322" t="s">
        <v>144</v>
      </c>
      <c r="E26322" t="s">
        <v>9</v>
      </c>
      <c r="F26322" t="s">
        <v>90</v>
      </c>
    </row>
    <row r="26323" spans="1:6" x14ac:dyDescent="0.25">
      <c r="A26323">
        <v>32238232</v>
      </c>
      <c r="B26323">
        <v>1107</v>
      </c>
      <c r="C26323">
        <v>1124</v>
      </c>
      <c r="D26323" t="s">
        <v>4575</v>
      </c>
      <c r="E26323" t="s">
        <v>9</v>
      </c>
      <c r="F26323" t="s">
        <v>4576</v>
      </c>
    </row>
    <row r="26324" spans="1:6" x14ac:dyDescent="0.25">
      <c r="A26324">
        <v>32238232</v>
      </c>
      <c r="B26324">
        <v>1368</v>
      </c>
      <c r="C26324">
        <v>1376</v>
      </c>
      <c r="D26324" t="s">
        <v>16</v>
      </c>
      <c r="E26324" t="s">
        <v>12</v>
      </c>
      <c r="F26324">
        <v>9606</v>
      </c>
    </row>
    <row r="26326" spans="1:6" x14ac:dyDescent="0.25">
      <c r="A26326" t="s">
        <v>4577</v>
      </c>
    </row>
    <row r="26327" spans="1:6" x14ac:dyDescent="0.25">
      <c r="A26327" t="s">
        <v>4578</v>
      </c>
    </row>
    <row r="26328" spans="1:6" x14ac:dyDescent="0.25">
      <c r="A26328">
        <v>32238235</v>
      </c>
      <c r="B26328">
        <v>6</v>
      </c>
      <c r="C26328">
        <v>18</v>
      </c>
      <c r="D26328" t="s">
        <v>4579</v>
      </c>
      <c r="E26328" t="s">
        <v>9</v>
      </c>
      <c r="F26328" t="s">
        <v>1470</v>
      </c>
    </row>
    <row r="26329" spans="1:6" x14ac:dyDescent="0.25">
      <c r="A26329">
        <v>32238235</v>
      </c>
      <c r="B26329">
        <v>22</v>
      </c>
      <c r="C26329">
        <v>30</v>
      </c>
      <c r="D26329" t="s">
        <v>779</v>
      </c>
      <c r="E26329" t="s">
        <v>9</v>
      </c>
      <c r="F26329" t="s">
        <v>178</v>
      </c>
    </row>
    <row r="26331" spans="1:6" x14ac:dyDescent="0.25">
      <c r="A26331" t="s">
        <v>7069</v>
      </c>
    </row>
    <row r="26332" spans="1:6" x14ac:dyDescent="0.25">
      <c r="A26332" t="s">
        <v>7070</v>
      </c>
    </row>
    <row r="26333" spans="1:6" x14ac:dyDescent="0.25">
      <c r="A26333">
        <v>32238250</v>
      </c>
      <c r="B26333">
        <v>25</v>
      </c>
      <c r="C26333">
        <v>36</v>
      </c>
      <c r="D26333" t="s">
        <v>102</v>
      </c>
      <c r="E26333" t="s">
        <v>12</v>
      </c>
      <c r="F26333">
        <v>11118</v>
      </c>
    </row>
    <row r="26334" spans="1:6" x14ac:dyDescent="0.25">
      <c r="A26334">
        <v>32238250</v>
      </c>
      <c r="B26334">
        <v>37</v>
      </c>
      <c r="C26334">
        <v>45</v>
      </c>
      <c r="D26334" t="s">
        <v>993</v>
      </c>
      <c r="E26334" t="s">
        <v>9</v>
      </c>
      <c r="F26334" t="s">
        <v>178</v>
      </c>
    </row>
    <row r="26336" spans="1:6" x14ac:dyDescent="0.25">
      <c r="A26336" t="s">
        <v>7071</v>
      </c>
    </row>
    <row r="26337" spans="1:6" x14ac:dyDescent="0.25">
      <c r="A26337" t="s">
        <v>7072</v>
      </c>
    </row>
    <row r="26338" spans="1:6" x14ac:dyDescent="0.25">
      <c r="A26338">
        <v>32238260</v>
      </c>
      <c r="B26338">
        <v>32</v>
      </c>
      <c r="C26338">
        <v>40</v>
      </c>
      <c r="D26338" t="s">
        <v>993</v>
      </c>
      <c r="E26338" t="s">
        <v>9</v>
      </c>
      <c r="F26338" t="s">
        <v>178</v>
      </c>
    </row>
    <row r="26339" spans="1:6" x14ac:dyDescent="0.25">
      <c r="A26339">
        <v>32238260</v>
      </c>
      <c r="B26339">
        <v>104</v>
      </c>
      <c r="C26339">
        <v>128</v>
      </c>
      <c r="D26339" t="s">
        <v>1328</v>
      </c>
      <c r="E26339" t="s">
        <v>9</v>
      </c>
      <c r="F26339" t="s">
        <v>178</v>
      </c>
    </row>
    <row r="26340" spans="1:6" x14ac:dyDescent="0.25">
      <c r="A26340">
        <v>32238260</v>
      </c>
      <c r="B26340">
        <v>130</v>
      </c>
      <c r="C26340">
        <v>138</v>
      </c>
      <c r="D26340" t="s">
        <v>779</v>
      </c>
      <c r="E26340" t="s">
        <v>9</v>
      </c>
      <c r="F26340" t="s">
        <v>178</v>
      </c>
    </row>
    <row r="26341" spans="1:6" x14ac:dyDescent="0.25">
      <c r="A26341">
        <v>32238260</v>
      </c>
      <c r="B26341">
        <v>200</v>
      </c>
      <c r="C26341">
        <v>208</v>
      </c>
      <c r="D26341" t="s">
        <v>135</v>
      </c>
      <c r="E26341" t="s">
        <v>9</v>
      </c>
      <c r="F26341" t="s">
        <v>14</v>
      </c>
    </row>
    <row r="26342" spans="1:6" x14ac:dyDescent="0.25">
      <c r="A26342">
        <v>32238260</v>
      </c>
      <c r="B26342">
        <v>220</v>
      </c>
      <c r="C26342">
        <v>226</v>
      </c>
      <c r="D26342" t="s">
        <v>250</v>
      </c>
      <c r="E26342" t="s">
        <v>9</v>
      </c>
      <c r="F26342" t="s">
        <v>83</v>
      </c>
    </row>
    <row r="26343" spans="1:6" x14ac:dyDescent="0.25">
      <c r="A26343">
        <v>32238260</v>
      </c>
      <c r="B26343">
        <v>434</v>
      </c>
      <c r="C26343">
        <v>441</v>
      </c>
      <c r="D26343" t="s">
        <v>4580</v>
      </c>
      <c r="E26343" t="s">
        <v>9</v>
      </c>
      <c r="F26343" t="s">
        <v>1035</v>
      </c>
    </row>
    <row r="26344" spans="1:6" x14ac:dyDescent="0.25">
      <c r="A26344">
        <v>32238260</v>
      </c>
      <c r="B26344">
        <v>497</v>
      </c>
      <c r="C26344">
        <v>512</v>
      </c>
      <c r="D26344" t="s">
        <v>7073</v>
      </c>
      <c r="E26344" t="s">
        <v>9</v>
      </c>
      <c r="F26344" t="s">
        <v>178</v>
      </c>
    </row>
    <row r="26345" spans="1:6" x14ac:dyDescent="0.25">
      <c r="A26345">
        <v>32238260</v>
      </c>
      <c r="B26345">
        <v>617</v>
      </c>
      <c r="C26345">
        <v>625</v>
      </c>
      <c r="D26345" t="s">
        <v>779</v>
      </c>
      <c r="E26345" t="s">
        <v>9</v>
      </c>
      <c r="F26345" t="s">
        <v>178</v>
      </c>
    </row>
    <row r="26346" spans="1:6" x14ac:dyDescent="0.25">
      <c r="A26346">
        <v>32238260</v>
      </c>
      <c r="B26346">
        <v>626</v>
      </c>
      <c r="C26346">
        <v>635</v>
      </c>
      <c r="D26346" t="s">
        <v>13</v>
      </c>
      <c r="E26346" t="s">
        <v>9</v>
      </c>
      <c r="F26346" t="s">
        <v>14</v>
      </c>
    </row>
    <row r="26347" spans="1:6" x14ac:dyDescent="0.25">
      <c r="A26347">
        <v>32238260</v>
      </c>
      <c r="B26347">
        <v>859</v>
      </c>
      <c r="C26347">
        <v>867</v>
      </c>
      <c r="D26347" t="s">
        <v>1017</v>
      </c>
      <c r="E26347" t="s">
        <v>9</v>
      </c>
      <c r="F26347" t="s">
        <v>178</v>
      </c>
    </row>
    <row r="26349" spans="1:6" x14ac:dyDescent="0.25">
      <c r="A26349" t="s">
        <v>7074</v>
      </c>
    </row>
    <row r="26350" spans="1:6" x14ac:dyDescent="0.25">
      <c r="A26350" t="s">
        <v>7075</v>
      </c>
    </row>
    <row r="26351" spans="1:6" x14ac:dyDescent="0.25">
      <c r="A26351">
        <v>32238261</v>
      </c>
      <c r="B26351">
        <v>145</v>
      </c>
      <c r="C26351">
        <v>153</v>
      </c>
      <c r="D26351" t="s">
        <v>1017</v>
      </c>
      <c r="E26351" t="s">
        <v>9</v>
      </c>
      <c r="F26351" t="s">
        <v>178</v>
      </c>
    </row>
    <row r="26352" spans="1:6" x14ac:dyDescent="0.25">
      <c r="A26352">
        <v>32238261</v>
      </c>
      <c r="B26352">
        <v>236</v>
      </c>
      <c r="C26352">
        <v>239</v>
      </c>
      <c r="D26352" t="s">
        <v>7076</v>
      </c>
      <c r="E26352" t="s">
        <v>5</v>
      </c>
      <c r="F26352">
        <v>5447</v>
      </c>
    </row>
    <row r="26353" spans="1:6" x14ac:dyDescent="0.25">
      <c r="A26353">
        <v>32238261</v>
      </c>
      <c r="B26353">
        <v>711</v>
      </c>
      <c r="C26353">
        <v>714</v>
      </c>
      <c r="D26353" t="s">
        <v>7076</v>
      </c>
      <c r="E26353" t="s">
        <v>5</v>
      </c>
      <c r="F26353">
        <v>5447</v>
      </c>
    </row>
    <row r="26354" spans="1:6" x14ac:dyDescent="0.25">
      <c r="A26354">
        <v>32238261</v>
      </c>
      <c r="B26354">
        <v>953</v>
      </c>
      <c r="C26354">
        <v>986</v>
      </c>
      <c r="D26354" t="s">
        <v>7077</v>
      </c>
      <c r="E26354" t="s">
        <v>9</v>
      </c>
      <c r="F26354" t="s">
        <v>1306</v>
      </c>
    </row>
    <row r="26356" spans="1:6" x14ac:dyDescent="0.25">
      <c r="A26356" t="s">
        <v>4581</v>
      </c>
    </row>
    <row r="26357" spans="1:6" x14ac:dyDescent="0.25">
      <c r="A26357" t="s">
        <v>4582</v>
      </c>
    </row>
    <row r="26358" spans="1:6" x14ac:dyDescent="0.25">
      <c r="A26358">
        <v>32238336</v>
      </c>
      <c r="B26358">
        <v>86</v>
      </c>
      <c r="C26358">
        <v>94</v>
      </c>
      <c r="D26358" t="s">
        <v>779</v>
      </c>
      <c r="E26358" t="s">
        <v>9</v>
      </c>
      <c r="F26358" t="s">
        <v>178</v>
      </c>
    </row>
    <row r="26359" spans="1:6" x14ac:dyDescent="0.25">
      <c r="A26359">
        <v>32238336</v>
      </c>
      <c r="B26359">
        <v>185</v>
      </c>
      <c r="C26359">
        <v>209</v>
      </c>
      <c r="D26359" t="s">
        <v>850</v>
      </c>
      <c r="E26359" t="s">
        <v>9</v>
      </c>
      <c r="F26359" t="s">
        <v>178</v>
      </c>
    </row>
    <row r="26360" spans="1:6" x14ac:dyDescent="0.25">
      <c r="A26360">
        <v>32238336</v>
      </c>
      <c r="B26360">
        <v>211</v>
      </c>
      <c r="C26360">
        <v>219</v>
      </c>
      <c r="D26360" t="s">
        <v>779</v>
      </c>
      <c r="E26360" t="s">
        <v>9</v>
      </c>
      <c r="F26360" t="s">
        <v>178</v>
      </c>
    </row>
    <row r="26361" spans="1:6" x14ac:dyDescent="0.25">
      <c r="A26361">
        <v>32238336</v>
      </c>
      <c r="B26361">
        <v>369</v>
      </c>
      <c r="C26361">
        <v>376</v>
      </c>
      <c r="D26361" t="s">
        <v>215</v>
      </c>
      <c r="E26361" t="s">
        <v>12</v>
      </c>
      <c r="F26361">
        <v>9606</v>
      </c>
    </row>
    <row r="26362" spans="1:6" x14ac:dyDescent="0.25">
      <c r="A26362">
        <v>32238336</v>
      </c>
      <c r="B26362">
        <v>873</v>
      </c>
      <c r="C26362">
        <v>881</v>
      </c>
      <c r="D26362" t="s">
        <v>779</v>
      </c>
      <c r="E26362" t="s">
        <v>9</v>
      </c>
      <c r="F26362" t="s">
        <v>178</v>
      </c>
    </row>
    <row r="26363" spans="1:6" x14ac:dyDescent="0.25">
      <c r="A26363">
        <v>32238336</v>
      </c>
      <c r="B26363">
        <v>1510</v>
      </c>
      <c r="C26363">
        <v>1518</v>
      </c>
      <c r="D26363" t="s">
        <v>779</v>
      </c>
      <c r="E26363" t="s">
        <v>9</v>
      </c>
      <c r="F26363" t="s">
        <v>178</v>
      </c>
    </row>
    <row r="26364" spans="1:6" x14ac:dyDescent="0.25">
      <c r="A26364">
        <v>32238336</v>
      </c>
      <c r="B26364">
        <v>1812</v>
      </c>
      <c r="C26364">
        <v>1820</v>
      </c>
      <c r="D26364" t="s">
        <v>779</v>
      </c>
      <c r="E26364" t="s">
        <v>9</v>
      </c>
      <c r="F26364" t="s">
        <v>178</v>
      </c>
    </row>
    <row r="26366" spans="1:6" x14ac:dyDescent="0.25">
      <c r="A26366" t="s">
        <v>7078</v>
      </c>
    </row>
    <row r="26367" spans="1:6" x14ac:dyDescent="0.25">
      <c r="A26367" t="s">
        <v>7079</v>
      </c>
    </row>
    <row r="26368" spans="1:6" x14ac:dyDescent="0.25">
      <c r="A26368">
        <v>32238344</v>
      </c>
      <c r="B26368">
        <v>0</v>
      </c>
      <c r="C26368">
        <v>8</v>
      </c>
      <c r="D26368" t="s">
        <v>1017</v>
      </c>
      <c r="E26368" t="s">
        <v>9</v>
      </c>
      <c r="F26368" t="s">
        <v>178</v>
      </c>
    </row>
    <row r="26369" spans="1:6" x14ac:dyDescent="0.25">
      <c r="A26369">
        <v>32238344</v>
      </c>
      <c r="B26369">
        <v>13</v>
      </c>
      <c r="C26369">
        <v>19</v>
      </c>
      <c r="D26369" t="s">
        <v>250</v>
      </c>
      <c r="E26369" t="s">
        <v>9</v>
      </c>
      <c r="F26369" t="s">
        <v>83</v>
      </c>
    </row>
    <row r="26371" spans="1:6" x14ac:dyDescent="0.25">
      <c r="A26371" t="s">
        <v>7080</v>
      </c>
    </row>
    <row r="26372" spans="1:6" x14ac:dyDescent="0.25">
      <c r="A26372" t="s">
        <v>7081</v>
      </c>
    </row>
    <row r="26373" spans="1:6" x14ac:dyDescent="0.25">
      <c r="A26373">
        <v>32238346</v>
      </c>
      <c r="B26373">
        <v>0</v>
      </c>
      <c r="C26373">
        <v>8</v>
      </c>
      <c r="D26373" t="s">
        <v>1017</v>
      </c>
      <c r="E26373" t="s">
        <v>9</v>
      </c>
      <c r="F26373" t="s">
        <v>178</v>
      </c>
    </row>
    <row r="26375" spans="1:6" x14ac:dyDescent="0.25">
      <c r="A26375" t="s">
        <v>7082</v>
      </c>
    </row>
    <row r="26376" spans="1:6" x14ac:dyDescent="0.25">
      <c r="A26376" t="s">
        <v>7083</v>
      </c>
    </row>
    <row r="26377" spans="1:6" x14ac:dyDescent="0.25">
      <c r="A26377">
        <v>32238350</v>
      </c>
      <c r="B26377">
        <v>0</v>
      </c>
      <c r="C26377">
        <v>8</v>
      </c>
      <c r="D26377" t="s">
        <v>1017</v>
      </c>
      <c r="E26377" t="s">
        <v>9</v>
      </c>
      <c r="F26377" t="s">
        <v>178</v>
      </c>
    </row>
    <row r="26379" spans="1:6" x14ac:dyDescent="0.25">
      <c r="A26379" t="s">
        <v>7084</v>
      </c>
    </row>
    <row r="26380" spans="1:6" x14ac:dyDescent="0.25">
      <c r="A26380" t="s">
        <v>7085</v>
      </c>
    </row>
    <row r="26381" spans="1:6" x14ac:dyDescent="0.25">
      <c r="A26381">
        <v>32238351</v>
      </c>
      <c r="B26381">
        <v>41</v>
      </c>
      <c r="C26381">
        <v>49</v>
      </c>
      <c r="D26381" t="s">
        <v>993</v>
      </c>
      <c r="E26381" t="s">
        <v>9</v>
      </c>
      <c r="F26381" t="s">
        <v>178</v>
      </c>
    </row>
    <row r="26383" spans="1:6" x14ac:dyDescent="0.25">
      <c r="A26383" t="s">
        <v>7086</v>
      </c>
    </row>
    <row r="26384" spans="1:6" x14ac:dyDescent="0.25">
      <c r="A26384" t="s">
        <v>7087</v>
      </c>
    </row>
    <row r="26385" spans="1:6" x14ac:dyDescent="0.25">
      <c r="A26385">
        <v>32238353</v>
      </c>
      <c r="B26385">
        <v>14</v>
      </c>
      <c r="C26385">
        <v>22</v>
      </c>
      <c r="D26385" t="s">
        <v>1017</v>
      </c>
      <c r="E26385" t="s">
        <v>9</v>
      </c>
      <c r="F26385" t="s">
        <v>178</v>
      </c>
    </row>
    <row r="26387" spans="1:6" x14ac:dyDescent="0.25">
      <c r="A26387" t="s">
        <v>7088</v>
      </c>
    </row>
    <row r="26388" spans="1:6" x14ac:dyDescent="0.25">
      <c r="A26388" t="s">
        <v>7089</v>
      </c>
    </row>
    <row r="26389" spans="1:6" x14ac:dyDescent="0.25">
      <c r="A26389">
        <v>32238354</v>
      </c>
      <c r="B26389">
        <v>0</v>
      </c>
      <c r="C26389">
        <v>8</v>
      </c>
      <c r="D26389" t="s">
        <v>1017</v>
      </c>
      <c r="E26389" t="s">
        <v>9</v>
      </c>
      <c r="F26389" t="s">
        <v>178</v>
      </c>
    </row>
    <row r="26391" spans="1:6" x14ac:dyDescent="0.25">
      <c r="A26391" t="s">
        <v>7090</v>
      </c>
    </row>
    <row r="26392" spans="1:6" x14ac:dyDescent="0.25">
      <c r="A26392" t="s">
        <v>7091</v>
      </c>
    </row>
    <row r="26393" spans="1:6" x14ac:dyDescent="0.25">
      <c r="A26393">
        <v>32238355</v>
      </c>
      <c r="B26393">
        <v>0</v>
      </c>
      <c r="C26393">
        <v>8</v>
      </c>
      <c r="D26393" t="s">
        <v>1017</v>
      </c>
      <c r="E26393" t="s">
        <v>9</v>
      </c>
      <c r="F26393" t="s">
        <v>178</v>
      </c>
    </row>
    <row r="26394" spans="1:6" x14ac:dyDescent="0.25">
      <c r="A26394">
        <v>32238355</v>
      </c>
      <c r="B26394">
        <v>41</v>
      </c>
      <c r="C26394">
        <v>59</v>
      </c>
      <c r="D26394" t="s">
        <v>2152</v>
      </c>
      <c r="E26394" t="s">
        <v>25</v>
      </c>
      <c r="F26394" t="s">
        <v>2151</v>
      </c>
    </row>
    <row r="26396" spans="1:6" x14ac:dyDescent="0.25">
      <c r="A26396" t="s">
        <v>7092</v>
      </c>
    </row>
    <row r="26397" spans="1:6" x14ac:dyDescent="0.25">
      <c r="A26397" t="s">
        <v>7093</v>
      </c>
    </row>
    <row r="26398" spans="1:6" x14ac:dyDescent="0.25">
      <c r="A26398">
        <v>32238356</v>
      </c>
      <c r="B26398">
        <v>0</v>
      </c>
      <c r="C26398">
        <v>8</v>
      </c>
      <c r="D26398" t="s">
        <v>1017</v>
      </c>
      <c r="E26398" t="s">
        <v>9</v>
      </c>
      <c r="F26398" t="s">
        <v>178</v>
      </c>
    </row>
    <row r="26399" spans="1:6" x14ac:dyDescent="0.25">
      <c r="A26399">
        <v>32238356</v>
      </c>
      <c r="B26399">
        <v>24</v>
      </c>
      <c r="C26399">
        <v>30</v>
      </c>
      <c r="D26399" t="s">
        <v>250</v>
      </c>
      <c r="E26399" t="s">
        <v>9</v>
      </c>
      <c r="F26399" t="s">
        <v>83</v>
      </c>
    </row>
    <row r="26401" spans="1:6" x14ac:dyDescent="0.25">
      <c r="A26401" t="s">
        <v>7094</v>
      </c>
    </row>
    <row r="26402" spans="1:6" x14ac:dyDescent="0.25">
      <c r="A26402" t="s">
        <v>7095</v>
      </c>
    </row>
    <row r="26403" spans="1:6" x14ac:dyDescent="0.25">
      <c r="A26403">
        <v>32238358</v>
      </c>
      <c r="B26403">
        <v>27</v>
      </c>
      <c r="C26403">
        <v>35</v>
      </c>
      <c r="D26403" t="s">
        <v>779</v>
      </c>
      <c r="E26403" t="s">
        <v>9</v>
      </c>
      <c r="F26403" t="s">
        <v>178</v>
      </c>
    </row>
    <row r="26404" spans="1:6" x14ac:dyDescent="0.25">
      <c r="A26404">
        <v>32238358</v>
      </c>
      <c r="B26404">
        <v>51</v>
      </c>
      <c r="C26404">
        <v>59</v>
      </c>
      <c r="D26404" t="s">
        <v>779</v>
      </c>
      <c r="E26404" t="s">
        <v>9</v>
      </c>
      <c r="F26404" t="s">
        <v>178</v>
      </c>
    </row>
    <row r="26405" spans="1:6" x14ac:dyDescent="0.25">
      <c r="A26405">
        <v>32238358</v>
      </c>
      <c r="B26405">
        <v>91</v>
      </c>
      <c r="C26405">
        <v>97</v>
      </c>
      <c r="D26405" t="s">
        <v>1054</v>
      </c>
      <c r="E26405" t="s">
        <v>9</v>
      </c>
      <c r="F26405" t="s">
        <v>975</v>
      </c>
    </row>
    <row r="26406" spans="1:6" x14ac:dyDescent="0.25">
      <c r="A26406">
        <v>32238358</v>
      </c>
      <c r="B26406">
        <v>244</v>
      </c>
      <c r="C26406">
        <v>252</v>
      </c>
      <c r="D26406" t="s">
        <v>16</v>
      </c>
      <c r="E26406" t="s">
        <v>12</v>
      </c>
      <c r="F26406">
        <v>9606</v>
      </c>
    </row>
    <row r="26407" spans="1:6" x14ac:dyDescent="0.25">
      <c r="A26407">
        <v>32238358</v>
      </c>
      <c r="B26407">
        <v>272</v>
      </c>
      <c r="C26407">
        <v>278</v>
      </c>
      <c r="D26407" t="s">
        <v>1054</v>
      </c>
      <c r="E26407" t="s">
        <v>9</v>
      </c>
      <c r="F26407" t="s">
        <v>975</v>
      </c>
    </row>
    <row r="26409" spans="1:6" x14ac:dyDescent="0.25">
      <c r="A26409" t="s">
        <v>7096</v>
      </c>
    </row>
    <row r="26410" spans="1:6" x14ac:dyDescent="0.25">
      <c r="A26410" t="s">
        <v>7097</v>
      </c>
    </row>
    <row r="26411" spans="1:6" x14ac:dyDescent="0.25">
      <c r="A26411">
        <v>32238427</v>
      </c>
      <c r="B26411">
        <v>25</v>
      </c>
      <c r="C26411">
        <v>43</v>
      </c>
      <c r="D26411" t="s">
        <v>6631</v>
      </c>
      <c r="E26411" t="s">
        <v>9</v>
      </c>
      <c r="F26411" t="s">
        <v>1561</v>
      </c>
    </row>
    <row r="26412" spans="1:6" x14ac:dyDescent="0.25">
      <c r="A26412">
        <v>32238427</v>
      </c>
      <c r="B26412">
        <v>55</v>
      </c>
      <c r="C26412">
        <v>63</v>
      </c>
      <c r="D26412" t="s">
        <v>779</v>
      </c>
      <c r="E26412" t="s">
        <v>9</v>
      </c>
      <c r="F26412" t="s">
        <v>178</v>
      </c>
    </row>
    <row r="26414" spans="1:6" x14ac:dyDescent="0.25">
      <c r="A26414" t="s">
        <v>4583</v>
      </c>
    </row>
    <row r="26415" spans="1:6" x14ac:dyDescent="0.25">
      <c r="A26415" t="s">
        <v>4584</v>
      </c>
    </row>
    <row r="26416" spans="1:6" x14ac:dyDescent="0.25">
      <c r="A26416">
        <v>32238428</v>
      </c>
      <c r="B26416">
        <v>32</v>
      </c>
      <c r="C26416">
        <v>40</v>
      </c>
      <c r="D26416" t="s">
        <v>779</v>
      </c>
      <c r="E26416" t="s">
        <v>9</v>
      </c>
      <c r="F26416" t="s">
        <v>178</v>
      </c>
    </row>
    <row r="26418" spans="1:6" x14ac:dyDescent="0.25">
      <c r="A26418" t="s">
        <v>4585</v>
      </c>
    </row>
    <row r="26419" spans="1:6" x14ac:dyDescent="0.25">
      <c r="A26419" t="s">
        <v>4586</v>
      </c>
    </row>
    <row r="26420" spans="1:6" x14ac:dyDescent="0.25">
      <c r="A26420">
        <v>32238429</v>
      </c>
      <c r="B26420">
        <v>34</v>
      </c>
      <c r="C26420">
        <v>42</v>
      </c>
      <c r="D26420" t="s">
        <v>779</v>
      </c>
      <c r="E26420" t="s">
        <v>9</v>
      </c>
      <c r="F26420" t="s">
        <v>178</v>
      </c>
    </row>
    <row r="26421" spans="1:6" x14ac:dyDescent="0.25">
      <c r="A26421">
        <v>32238429</v>
      </c>
      <c r="B26421">
        <v>59</v>
      </c>
      <c r="C26421">
        <v>67</v>
      </c>
      <c r="D26421" t="s">
        <v>4062</v>
      </c>
      <c r="E26421" t="s">
        <v>12</v>
      </c>
      <c r="F26421">
        <v>9606</v>
      </c>
    </row>
    <row r="26422" spans="1:6" x14ac:dyDescent="0.25">
      <c r="A26422">
        <v>32238429</v>
      </c>
      <c r="B26422">
        <v>112</v>
      </c>
      <c r="C26422">
        <v>116</v>
      </c>
      <c r="D26422" t="s">
        <v>4587</v>
      </c>
      <c r="E26422" t="s">
        <v>9</v>
      </c>
      <c r="F26422" t="s">
        <v>4588</v>
      </c>
    </row>
    <row r="26423" spans="1:6" x14ac:dyDescent="0.25">
      <c r="A26423">
        <v>32238429</v>
      </c>
      <c r="B26423">
        <v>136</v>
      </c>
      <c r="C26423">
        <v>145</v>
      </c>
      <c r="D26423" t="s">
        <v>179</v>
      </c>
      <c r="E26423" t="s">
        <v>9</v>
      </c>
      <c r="F26423" t="s">
        <v>14</v>
      </c>
    </row>
    <row r="26424" spans="1:6" x14ac:dyDescent="0.25">
      <c r="A26424">
        <v>32238429</v>
      </c>
      <c r="B26424">
        <v>155</v>
      </c>
      <c r="C26424">
        <v>172</v>
      </c>
      <c r="D26424" t="s">
        <v>97</v>
      </c>
      <c r="E26424" t="s">
        <v>12</v>
      </c>
      <c r="F26424">
        <v>2697049</v>
      </c>
    </row>
    <row r="26425" spans="1:6" x14ac:dyDescent="0.25">
      <c r="A26425">
        <v>32238429</v>
      </c>
      <c r="B26425">
        <v>173</v>
      </c>
      <c r="C26425">
        <v>183</v>
      </c>
      <c r="D26425" t="s">
        <v>664</v>
      </c>
      <c r="E26425" t="s">
        <v>12</v>
      </c>
      <c r="F26425">
        <v>2697049</v>
      </c>
    </row>
    <row r="26426" spans="1:6" x14ac:dyDescent="0.25">
      <c r="A26426">
        <v>32238429</v>
      </c>
      <c r="B26426">
        <v>262</v>
      </c>
      <c r="C26426">
        <v>270</v>
      </c>
      <c r="D26426" t="s">
        <v>779</v>
      </c>
      <c r="E26426" t="s">
        <v>9</v>
      </c>
      <c r="F26426" t="s">
        <v>178</v>
      </c>
    </row>
    <row r="26427" spans="1:6" x14ac:dyDescent="0.25">
      <c r="A26427">
        <v>32238429</v>
      </c>
      <c r="B26427">
        <v>439</v>
      </c>
      <c r="C26427">
        <v>447</v>
      </c>
      <c r="D26427" t="s">
        <v>779</v>
      </c>
      <c r="E26427" t="s">
        <v>9</v>
      </c>
      <c r="F26427" t="s">
        <v>178</v>
      </c>
    </row>
    <row r="26428" spans="1:6" x14ac:dyDescent="0.25">
      <c r="A26428">
        <v>32238429</v>
      </c>
      <c r="B26428">
        <v>486</v>
      </c>
      <c r="C26428">
        <v>495</v>
      </c>
      <c r="D26428" t="s">
        <v>13</v>
      </c>
      <c r="E26428" t="s">
        <v>9</v>
      </c>
      <c r="F26428" t="s">
        <v>14</v>
      </c>
    </row>
    <row r="26429" spans="1:6" x14ac:dyDescent="0.25">
      <c r="A26429">
        <v>32238429</v>
      </c>
      <c r="B26429">
        <v>597</v>
      </c>
      <c r="C26429">
        <v>605</v>
      </c>
      <c r="D26429" t="s">
        <v>16</v>
      </c>
      <c r="E26429" t="s">
        <v>12</v>
      </c>
      <c r="F26429">
        <v>9606</v>
      </c>
    </row>
    <row r="26430" spans="1:6" x14ac:dyDescent="0.25">
      <c r="A26430">
        <v>32238429</v>
      </c>
      <c r="B26430">
        <v>620</v>
      </c>
      <c r="C26430">
        <v>627</v>
      </c>
      <c r="D26430" t="s">
        <v>4899</v>
      </c>
      <c r="E26430" t="s">
        <v>25</v>
      </c>
      <c r="F26430" t="s">
        <v>4900</v>
      </c>
    </row>
    <row r="26431" spans="1:6" x14ac:dyDescent="0.25">
      <c r="A26431">
        <v>32238429</v>
      </c>
      <c r="B26431">
        <v>766</v>
      </c>
      <c r="C26431">
        <v>774</v>
      </c>
      <c r="D26431" t="s">
        <v>779</v>
      </c>
      <c r="E26431" t="s">
        <v>9</v>
      </c>
      <c r="F26431" t="s">
        <v>178</v>
      </c>
    </row>
    <row r="26432" spans="1:6" x14ac:dyDescent="0.25">
      <c r="A26432">
        <v>32238429</v>
      </c>
      <c r="B26432">
        <v>847</v>
      </c>
      <c r="C26432">
        <v>856</v>
      </c>
      <c r="D26432" t="s">
        <v>91</v>
      </c>
      <c r="E26432" t="s">
        <v>9</v>
      </c>
      <c r="F26432" t="s">
        <v>90</v>
      </c>
    </row>
    <row r="26433" spans="1:6" x14ac:dyDescent="0.25">
      <c r="A26433">
        <v>32238429</v>
      </c>
      <c r="B26433">
        <v>979</v>
      </c>
      <c r="C26433">
        <v>987</v>
      </c>
      <c r="D26433" t="s">
        <v>16</v>
      </c>
      <c r="E26433" t="s">
        <v>12</v>
      </c>
      <c r="F26433">
        <v>9606</v>
      </c>
    </row>
    <row r="26434" spans="1:6" x14ac:dyDescent="0.25">
      <c r="A26434">
        <v>32238429</v>
      </c>
      <c r="B26434">
        <v>1027</v>
      </c>
      <c r="C26434">
        <v>1039</v>
      </c>
      <c r="D26434" t="s">
        <v>1331</v>
      </c>
      <c r="E26434" t="s">
        <v>9</v>
      </c>
      <c r="F26434" t="s">
        <v>975</v>
      </c>
    </row>
    <row r="26435" spans="1:6" x14ac:dyDescent="0.25">
      <c r="A26435">
        <v>32238429</v>
      </c>
      <c r="B26435">
        <v>1080</v>
      </c>
      <c r="C26435">
        <v>1089</v>
      </c>
      <c r="D26435" t="s">
        <v>91</v>
      </c>
      <c r="E26435" t="s">
        <v>9</v>
      </c>
      <c r="F26435" t="s">
        <v>90</v>
      </c>
    </row>
    <row r="26436" spans="1:6" x14ac:dyDescent="0.25">
      <c r="A26436">
        <v>32238429</v>
      </c>
      <c r="B26436">
        <v>1118</v>
      </c>
      <c r="C26436">
        <v>1121</v>
      </c>
      <c r="D26436" t="s">
        <v>7098</v>
      </c>
      <c r="E26436" t="s">
        <v>25</v>
      </c>
      <c r="F26436" t="s">
        <v>4900</v>
      </c>
    </row>
    <row r="26437" spans="1:6" x14ac:dyDescent="0.25">
      <c r="A26437">
        <v>32238429</v>
      </c>
      <c r="B26437">
        <v>1153</v>
      </c>
      <c r="C26437">
        <v>1161</v>
      </c>
      <c r="D26437" t="s">
        <v>16</v>
      </c>
      <c r="E26437" t="s">
        <v>12</v>
      </c>
      <c r="F26437">
        <v>9606</v>
      </c>
    </row>
    <row r="26438" spans="1:6" x14ac:dyDescent="0.25">
      <c r="A26438">
        <v>32238429</v>
      </c>
      <c r="B26438">
        <v>1175</v>
      </c>
      <c r="C26438">
        <v>1186</v>
      </c>
      <c r="D26438" t="s">
        <v>4589</v>
      </c>
      <c r="E26438" t="s">
        <v>25</v>
      </c>
      <c r="F26438" t="s">
        <v>4590</v>
      </c>
    </row>
    <row r="26439" spans="1:6" x14ac:dyDescent="0.25">
      <c r="A26439">
        <v>32238429</v>
      </c>
      <c r="B26439">
        <v>1206</v>
      </c>
      <c r="C26439">
        <v>1223</v>
      </c>
      <c r="D26439" t="s">
        <v>4591</v>
      </c>
      <c r="E26439" t="s">
        <v>9</v>
      </c>
      <c r="F26439" t="s">
        <v>4592</v>
      </c>
    </row>
    <row r="26440" spans="1:6" x14ac:dyDescent="0.25">
      <c r="A26440">
        <v>32238429</v>
      </c>
      <c r="B26440">
        <v>1249</v>
      </c>
      <c r="C26440">
        <v>1258</v>
      </c>
      <c r="D26440" t="s">
        <v>91</v>
      </c>
      <c r="E26440" t="s">
        <v>9</v>
      </c>
      <c r="F26440" t="s">
        <v>90</v>
      </c>
    </row>
    <row r="26441" spans="1:6" x14ac:dyDescent="0.25">
      <c r="A26441">
        <v>32238429</v>
      </c>
      <c r="B26441">
        <v>1276</v>
      </c>
      <c r="C26441">
        <v>1284</v>
      </c>
      <c r="D26441" t="s">
        <v>16</v>
      </c>
      <c r="E26441" t="s">
        <v>12</v>
      </c>
      <c r="F26441">
        <v>9606</v>
      </c>
    </row>
    <row r="26442" spans="1:6" x14ac:dyDescent="0.25">
      <c r="A26442">
        <v>32238429</v>
      </c>
      <c r="B26442">
        <v>1309</v>
      </c>
      <c r="C26442">
        <v>1317</v>
      </c>
      <c r="D26442" t="s">
        <v>779</v>
      </c>
      <c r="E26442" t="s">
        <v>9</v>
      </c>
      <c r="F26442" t="s">
        <v>178</v>
      </c>
    </row>
    <row r="26443" spans="1:6" x14ac:dyDescent="0.25">
      <c r="A26443">
        <v>32238429</v>
      </c>
      <c r="B26443">
        <v>1345</v>
      </c>
      <c r="C26443">
        <v>1353</v>
      </c>
      <c r="D26443" t="s">
        <v>16</v>
      </c>
      <c r="E26443" t="s">
        <v>12</v>
      </c>
      <c r="F26443">
        <v>9606</v>
      </c>
    </row>
    <row r="26444" spans="1:6" x14ac:dyDescent="0.25">
      <c r="A26444">
        <v>32238429</v>
      </c>
      <c r="B26444">
        <v>1477</v>
      </c>
      <c r="C26444">
        <v>1485</v>
      </c>
      <c r="D26444" t="s">
        <v>779</v>
      </c>
      <c r="E26444" t="s">
        <v>9</v>
      </c>
      <c r="F26444" t="s">
        <v>178</v>
      </c>
    </row>
    <row r="26445" spans="1:6" x14ac:dyDescent="0.25">
      <c r="A26445">
        <v>32238429</v>
      </c>
      <c r="B26445">
        <v>1542</v>
      </c>
      <c r="C26445">
        <v>1550</v>
      </c>
      <c r="D26445" t="s">
        <v>16</v>
      </c>
      <c r="E26445" t="s">
        <v>12</v>
      </c>
      <c r="F26445">
        <v>9606</v>
      </c>
    </row>
    <row r="26446" spans="1:6" x14ac:dyDescent="0.25">
      <c r="A26446">
        <v>32238429</v>
      </c>
      <c r="B26446">
        <v>1588</v>
      </c>
      <c r="C26446">
        <v>1598</v>
      </c>
      <c r="D26446" t="s">
        <v>664</v>
      </c>
      <c r="E26446" t="s">
        <v>12</v>
      </c>
      <c r="F26446">
        <v>2697049</v>
      </c>
    </row>
    <row r="26448" spans="1:6" x14ac:dyDescent="0.25">
      <c r="A26448" t="s">
        <v>4593</v>
      </c>
    </row>
    <row r="26449" spans="1:6" x14ac:dyDescent="0.25">
      <c r="A26449" t="s">
        <v>4594</v>
      </c>
    </row>
    <row r="26450" spans="1:6" x14ac:dyDescent="0.25">
      <c r="A26450">
        <v>32238430</v>
      </c>
      <c r="B26450">
        <v>42</v>
      </c>
      <c r="C26450">
        <v>50</v>
      </c>
      <c r="D26450" t="s">
        <v>779</v>
      </c>
      <c r="E26450" t="s">
        <v>9</v>
      </c>
      <c r="F26450" t="s">
        <v>178</v>
      </c>
    </row>
    <row r="26452" spans="1:6" x14ac:dyDescent="0.25">
      <c r="A26452" t="s">
        <v>7099</v>
      </c>
    </row>
    <row r="26453" spans="1:6" x14ac:dyDescent="0.25">
      <c r="A26453" t="s">
        <v>7100</v>
      </c>
    </row>
    <row r="26454" spans="1:6" x14ac:dyDescent="0.25">
      <c r="A26454">
        <v>32238444</v>
      </c>
      <c r="B26454">
        <v>4</v>
      </c>
      <c r="C26454">
        <v>12</v>
      </c>
      <c r="D26454" t="s">
        <v>779</v>
      </c>
      <c r="E26454" t="s">
        <v>9</v>
      </c>
      <c r="F26454" t="s">
        <v>178</v>
      </c>
    </row>
    <row r="26456" spans="1:6" x14ac:dyDescent="0.25">
      <c r="A26456" t="s">
        <v>7101</v>
      </c>
    </row>
    <row r="26457" spans="1:6" x14ac:dyDescent="0.25">
      <c r="A26457" t="s">
        <v>7102</v>
      </c>
    </row>
    <row r="26458" spans="1:6" x14ac:dyDescent="0.25">
      <c r="A26458">
        <v>32238504</v>
      </c>
      <c r="B26458">
        <v>17</v>
      </c>
      <c r="C26458">
        <v>25</v>
      </c>
      <c r="D26458" t="s">
        <v>1017</v>
      </c>
      <c r="E26458" t="s">
        <v>9</v>
      </c>
      <c r="F26458" t="s">
        <v>178</v>
      </c>
    </row>
    <row r="26459" spans="1:6" x14ac:dyDescent="0.25">
      <c r="A26459">
        <v>32238504</v>
      </c>
      <c r="B26459">
        <v>373</v>
      </c>
      <c r="C26459">
        <v>381</v>
      </c>
      <c r="D26459" t="s">
        <v>16</v>
      </c>
      <c r="E26459" t="s">
        <v>12</v>
      </c>
      <c r="F26459">
        <v>9606</v>
      </c>
    </row>
    <row r="26460" spans="1:6" x14ac:dyDescent="0.25">
      <c r="A26460">
        <v>32238504</v>
      </c>
      <c r="B26460">
        <v>416</v>
      </c>
      <c r="C26460">
        <v>423</v>
      </c>
      <c r="D26460" t="s">
        <v>1919</v>
      </c>
      <c r="E26460" t="s">
        <v>9</v>
      </c>
      <c r="F26460" t="s">
        <v>1323</v>
      </c>
    </row>
    <row r="26461" spans="1:6" x14ac:dyDescent="0.25">
      <c r="A26461">
        <v>32238504</v>
      </c>
      <c r="B26461">
        <v>705</v>
      </c>
      <c r="C26461">
        <v>713</v>
      </c>
      <c r="D26461" t="s">
        <v>1017</v>
      </c>
      <c r="E26461" t="s">
        <v>9</v>
      </c>
      <c r="F26461" t="s">
        <v>178</v>
      </c>
    </row>
    <row r="26463" spans="1:6" x14ac:dyDescent="0.25">
      <c r="A26463" t="s">
        <v>4595</v>
      </c>
    </row>
    <row r="26464" spans="1:6" x14ac:dyDescent="0.25">
      <c r="A26464" t="s">
        <v>4596</v>
      </c>
    </row>
    <row r="26465" spans="1:6" x14ac:dyDescent="0.25">
      <c r="A26465">
        <v>32238505</v>
      </c>
      <c r="B26465">
        <v>0</v>
      </c>
      <c r="C26465">
        <v>8</v>
      </c>
      <c r="D26465" t="s">
        <v>779</v>
      </c>
      <c r="E26465" t="s">
        <v>9</v>
      </c>
      <c r="F26465" t="s">
        <v>178</v>
      </c>
    </row>
    <row r="26466" spans="1:6" x14ac:dyDescent="0.25">
      <c r="A26466">
        <v>32238505</v>
      </c>
      <c r="B26466">
        <v>58</v>
      </c>
      <c r="C26466">
        <v>75</v>
      </c>
      <c r="D26466" t="s">
        <v>97</v>
      </c>
      <c r="E26466" t="s">
        <v>12</v>
      </c>
      <c r="F26466">
        <v>2697049</v>
      </c>
    </row>
    <row r="26467" spans="1:6" x14ac:dyDescent="0.25">
      <c r="A26467">
        <v>32238505</v>
      </c>
      <c r="B26467">
        <v>77</v>
      </c>
      <c r="C26467">
        <v>85</v>
      </c>
      <c r="D26467" t="s">
        <v>779</v>
      </c>
      <c r="E26467" t="s">
        <v>9</v>
      </c>
      <c r="F26467" t="s">
        <v>178</v>
      </c>
    </row>
    <row r="26468" spans="1:6" x14ac:dyDescent="0.25">
      <c r="A26468">
        <v>32238505</v>
      </c>
      <c r="B26468">
        <v>439</v>
      </c>
      <c r="C26468">
        <v>446</v>
      </c>
      <c r="D26468" t="s">
        <v>215</v>
      </c>
      <c r="E26468" t="s">
        <v>12</v>
      </c>
      <c r="F26468">
        <v>9606</v>
      </c>
    </row>
    <row r="26470" spans="1:6" x14ac:dyDescent="0.25">
      <c r="A26470" t="s">
        <v>4597</v>
      </c>
    </row>
    <row r="26471" spans="1:6" x14ac:dyDescent="0.25">
      <c r="A26471" t="s">
        <v>4598</v>
      </c>
    </row>
    <row r="26472" spans="1:6" x14ac:dyDescent="0.25">
      <c r="A26472">
        <v>32238584</v>
      </c>
      <c r="B26472">
        <v>69</v>
      </c>
      <c r="C26472">
        <v>86</v>
      </c>
      <c r="D26472" t="s">
        <v>97</v>
      </c>
      <c r="E26472" t="s">
        <v>12</v>
      </c>
      <c r="F26472">
        <v>2697049</v>
      </c>
    </row>
    <row r="26473" spans="1:6" x14ac:dyDescent="0.25">
      <c r="A26473">
        <v>32238584</v>
      </c>
      <c r="B26473">
        <v>88</v>
      </c>
      <c r="C26473">
        <v>98</v>
      </c>
      <c r="D26473" t="s">
        <v>664</v>
      </c>
      <c r="E26473" t="s">
        <v>12</v>
      </c>
      <c r="F26473">
        <v>2697049</v>
      </c>
    </row>
    <row r="26474" spans="1:6" x14ac:dyDescent="0.25">
      <c r="A26474">
        <v>32238584</v>
      </c>
      <c r="B26474">
        <v>104</v>
      </c>
      <c r="C26474">
        <v>121</v>
      </c>
      <c r="D26474" t="s">
        <v>97</v>
      </c>
      <c r="E26474" t="s">
        <v>12</v>
      </c>
      <c r="F26474">
        <v>2697049</v>
      </c>
    </row>
    <row r="26475" spans="1:6" x14ac:dyDescent="0.25">
      <c r="A26475">
        <v>32238584</v>
      </c>
      <c r="B26475">
        <v>123</v>
      </c>
      <c r="C26475">
        <v>133</v>
      </c>
      <c r="D26475" t="s">
        <v>664</v>
      </c>
      <c r="E26475" t="s">
        <v>12</v>
      </c>
      <c r="F26475">
        <v>2697049</v>
      </c>
    </row>
    <row r="26476" spans="1:6" x14ac:dyDescent="0.25">
      <c r="A26476">
        <v>32238584</v>
      </c>
      <c r="B26476">
        <v>341</v>
      </c>
      <c r="C26476">
        <v>351</v>
      </c>
      <c r="D26476" t="s">
        <v>664</v>
      </c>
      <c r="E26476" t="s">
        <v>12</v>
      </c>
      <c r="F26476">
        <v>2697049</v>
      </c>
    </row>
    <row r="26477" spans="1:6" x14ac:dyDescent="0.25">
      <c r="A26477">
        <v>32238584</v>
      </c>
      <c r="B26477">
        <v>742</v>
      </c>
      <c r="C26477">
        <v>746</v>
      </c>
      <c r="D26477" t="s">
        <v>2819</v>
      </c>
      <c r="E26477" t="s">
        <v>5</v>
      </c>
      <c r="F26477">
        <v>10045</v>
      </c>
    </row>
    <row r="26478" spans="1:6" x14ac:dyDescent="0.25">
      <c r="A26478">
        <v>32238584</v>
      </c>
      <c r="B26478">
        <v>1058</v>
      </c>
      <c r="C26478">
        <v>1062</v>
      </c>
      <c r="D26478" t="s">
        <v>2819</v>
      </c>
      <c r="E26478" t="s">
        <v>5</v>
      </c>
      <c r="F26478">
        <v>10045</v>
      </c>
    </row>
    <row r="26479" spans="1:6" x14ac:dyDescent="0.25">
      <c r="A26479">
        <v>32238584</v>
      </c>
      <c r="B26479">
        <v>1331</v>
      </c>
      <c r="C26479">
        <v>1341</v>
      </c>
      <c r="D26479" t="s">
        <v>664</v>
      </c>
      <c r="E26479" t="s">
        <v>12</v>
      </c>
      <c r="F26479">
        <v>2697049</v>
      </c>
    </row>
    <row r="26480" spans="1:6" x14ac:dyDescent="0.25">
      <c r="A26480">
        <v>32238584</v>
      </c>
      <c r="B26480">
        <v>1411</v>
      </c>
      <c r="C26480">
        <v>1421</v>
      </c>
      <c r="D26480" t="s">
        <v>664</v>
      </c>
      <c r="E26480" t="s">
        <v>12</v>
      </c>
      <c r="F26480">
        <v>2697049</v>
      </c>
    </row>
    <row r="26481" spans="1:6" x14ac:dyDescent="0.25">
      <c r="A26481">
        <v>32238584</v>
      </c>
      <c r="B26481">
        <v>1599</v>
      </c>
      <c r="C26481">
        <v>1609</v>
      </c>
      <c r="D26481" t="s">
        <v>664</v>
      </c>
      <c r="E26481" t="s">
        <v>12</v>
      </c>
      <c r="F26481">
        <v>2697049</v>
      </c>
    </row>
    <row r="26482" spans="1:6" x14ac:dyDescent="0.25">
      <c r="A26482">
        <v>32238584</v>
      </c>
      <c r="B26482">
        <v>1758</v>
      </c>
      <c r="C26482">
        <v>1763</v>
      </c>
      <c r="D26482" t="s">
        <v>96</v>
      </c>
      <c r="E26482" t="s">
        <v>12</v>
      </c>
      <c r="F26482">
        <v>9606</v>
      </c>
    </row>
    <row r="26483" spans="1:6" x14ac:dyDescent="0.25">
      <c r="A26483">
        <v>32238584</v>
      </c>
      <c r="B26483">
        <v>1764</v>
      </c>
      <c r="C26483">
        <v>1773</v>
      </c>
      <c r="D26483" t="s">
        <v>13</v>
      </c>
      <c r="E26483" t="s">
        <v>9</v>
      </c>
      <c r="F26483" t="s">
        <v>14</v>
      </c>
    </row>
    <row r="26484" spans="1:6" x14ac:dyDescent="0.25">
      <c r="A26484">
        <v>32238584</v>
      </c>
      <c r="B26484">
        <v>1785</v>
      </c>
      <c r="C26484">
        <v>1798</v>
      </c>
      <c r="D26484" t="s">
        <v>140</v>
      </c>
      <c r="E26484" t="s">
        <v>12</v>
      </c>
      <c r="F26484">
        <v>11118</v>
      </c>
    </row>
    <row r="26485" spans="1:6" x14ac:dyDescent="0.25">
      <c r="A26485">
        <v>32238584</v>
      </c>
      <c r="B26485">
        <v>1813</v>
      </c>
      <c r="C26485">
        <v>1821</v>
      </c>
      <c r="D26485" t="s">
        <v>301</v>
      </c>
      <c r="E26485" t="s">
        <v>9</v>
      </c>
      <c r="F26485" t="s">
        <v>302</v>
      </c>
    </row>
    <row r="26486" spans="1:6" x14ac:dyDescent="0.25">
      <c r="A26486">
        <v>32238584</v>
      </c>
      <c r="B26486">
        <v>1863</v>
      </c>
      <c r="C26486">
        <v>1876</v>
      </c>
      <c r="D26486" t="s">
        <v>63</v>
      </c>
      <c r="E26486" t="s">
        <v>12</v>
      </c>
      <c r="F26486">
        <v>11118</v>
      </c>
    </row>
    <row r="26487" spans="1:6" x14ac:dyDescent="0.25">
      <c r="A26487">
        <v>32238584</v>
      </c>
      <c r="B26487">
        <v>1921</v>
      </c>
      <c r="C26487">
        <v>1926</v>
      </c>
      <c r="D26487" t="s">
        <v>96</v>
      </c>
      <c r="E26487" t="s">
        <v>12</v>
      </c>
      <c r="F26487">
        <v>9606</v>
      </c>
    </row>
    <row r="26488" spans="1:6" x14ac:dyDescent="0.25">
      <c r="A26488">
        <v>32238584</v>
      </c>
      <c r="B26488">
        <v>1975</v>
      </c>
      <c r="C26488">
        <v>1985</v>
      </c>
      <c r="D26488" t="s">
        <v>664</v>
      </c>
      <c r="E26488" t="s">
        <v>12</v>
      </c>
      <c r="F26488">
        <v>2697049</v>
      </c>
    </row>
    <row r="26489" spans="1:6" x14ac:dyDescent="0.25">
      <c r="A26489">
        <v>32238584</v>
      </c>
      <c r="B26489">
        <v>2102</v>
      </c>
      <c r="C26489">
        <v>2112</v>
      </c>
      <c r="D26489" t="s">
        <v>664</v>
      </c>
      <c r="E26489" t="s">
        <v>12</v>
      </c>
      <c r="F26489">
        <v>2697049</v>
      </c>
    </row>
    <row r="26490" spans="1:6" x14ac:dyDescent="0.25">
      <c r="A26490">
        <v>32238584</v>
      </c>
      <c r="B26490">
        <v>2159</v>
      </c>
      <c r="C26490">
        <v>2169</v>
      </c>
      <c r="D26490" t="s">
        <v>664</v>
      </c>
      <c r="E26490" t="s">
        <v>12</v>
      </c>
      <c r="F26490">
        <v>2697049</v>
      </c>
    </row>
    <row r="26491" spans="1:6" x14ac:dyDescent="0.25">
      <c r="A26491">
        <v>32238584</v>
      </c>
      <c r="B26491">
        <v>2660</v>
      </c>
      <c r="C26491">
        <v>2665</v>
      </c>
      <c r="D26491" t="s">
        <v>96</v>
      </c>
      <c r="E26491" t="s">
        <v>12</v>
      </c>
      <c r="F26491">
        <v>9606</v>
      </c>
    </row>
    <row r="26493" spans="1:6" x14ac:dyDescent="0.25">
      <c r="A26493" t="s">
        <v>4599</v>
      </c>
    </row>
    <row r="26494" spans="1:6" x14ac:dyDescent="0.25">
      <c r="A26494" t="s">
        <v>4600</v>
      </c>
    </row>
    <row r="26495" spans="1:6" x14ac:dyDescent="0.25">
      <c r="A26495">
        <v>32238585</v>
      </c>
      <c r="B26495">
        <v>53</v>
      </c>
      <c r="C26495">
        <v>63</v>
      </c>
      <c r="D26495" t="s">
        <v>664</v>
      </c>
      <c r="E26495" t="s">
        <v>12</v>
      </c>
      <c r="F26495">
        <v>2697049</v>
      </c>
    </row>
    <row r="26496" spans="1:6" x14ac:dyDescent="0.25">
      <c r="A26496">
        <v>32238585</v>
      </c>
      <c r="B26496">
        <v>69</v>
      </c>
      <c r="C26496">
        <v>77</v>
      </c>
      <c r="D26496" t="s">
        <v>779</v>
      </c>
      <c r="E26496" t="s">
        <v>9</v>
      </c>
      <c r="F26496" t="s">
        <v>178</v>
      </c>
    </row>
    <row r="26497" spans="1:6" x14ac:dyDescent="0.25">
      <c r="A26497">
        <v>32238585</v>
      </c>
      <c r="B26497">
        <v>125</v>
      </c>
      <c r="C26497">
        <v>142</v>
      </c>
      <c r="D26497" t="s">
        <v>97</v>
      </c>
      <c r="E26497" t="s">
        <v>12</v>
      </c>
      <c r="F26497">
        <v>2697049</v>
      </c>
    </row>
    <row r="26498" spans="1:6" x14ac:dyDescent="0.25">
      <c r="A26498">
        <v>32238585</v>
      </c>
      <c r="B26498">
        <v>159</v>
      </c>
      <c r="C26498">
        <v>179</v>
      </c>
      <c r="D26498" t="s">
        <v>4601</v>
      </c>
      <c r="E26498" t="s">
        <v>9</v>
      </c>
      <c r="F26498" t="s">
        <v>244</v>
      </c>
    </row>
    <row r="26499" spans="1:6" x14ac:dyDescent="0.25">
      <c r="A26499">
        <v>32238585</v>
      </c>
      <c r="B26499">
        <v>180</v>
      </c>
      <c r="C26499">
        <v>190</v>
      </c>
      <c r="D26499" t="s">
        <v>664</v>
      </c>
      <c r="E26499" t="s">
        <v>12</v>
      </c>
      <c r="F26499">
        <v>2697049</v>
      </c>
    </row>
    <row r="26500" spans="1:6" x14ac:dyDescent="0.25">
      <c r="A26500">
        <v>32238585</v>
      </c>
      <c r="B26500">
        <v>243</v>
      </c>
      <c r="C26500">
        <v>249</v>
      </c>
      <c r="D26500" t="s">
        <v>609</v>
      </c>
      <c r="E26500" t="s">
        <v>12</v>
      </c>
      <c r="F26500">
        <v>9606</v>
      </c>
    </row>
    <row r="26501" spans="1:6" x14ac:dyDescent="0.25">
      <c r="A26501">
        <v>32238585</v>
      </c>
      <c r="B26501">
        <v>297</v>
      </c>
      <c r="C26501">
        <v>321</v>
      </c>
      <c r="D26501" t="s">
        <v>850</v>
      </c>
      <c r="E26501" t="s">
        <v>9</v>
      </c>
      <c r="F26501" t="s">
        <v>178</v>
      </c>
    </row>
    <row r="26502" spans="1:6" x14ac:dyDescent="0.25">
      <c r="A26502">
        <v>32238585</v>
      </c>
      <c r="B26502">
        <v>323</v>
      </c>
      <c r="C26502">
        <v>331</v>
      </c>
      <c r="D26502" t="s">
        <v>779</v>
      </c>
      <c r="E26502" t="s">
        <v>9</v>
      </c>
      <c r="F26502" t="s">
        <v>178</v>
      </c>
    </row>
    <row r="26504" spans="1:6" x14ac:dyDescent="0.25">
      <c r="A26504" t="s">
        <v>4602</v>
      </c>
    </row>
    <row r="26505" spans="1:6" x14ac:dyDescent="0.25">
      <c r="A26505" t="s">
        <v>7103</v>
      </c>
    </row>
    <row r="26506" spans="1:6" x14ac:dyDescent="0.25">
      <c r="A26506">
        <v>32238612</v>
      </c>
      <c r="B26506">
        <v>0</v>
      </c>
      <c r="C26506">
        <v>44</v>
      </c>
      <c r="D26506" t="s">
        <v>4603</v>
      </c>
      <c r="E26506" t="s">
        <v>9</v>
      </c>
      <c r="F26506" t="s">
        <v>178</v>
      </c>
    </row>
    <row r="26507" spans="1:6" x14ac:dyDescent="0.25">
      <c r="A26507">
        <v>32238612</v>
      </c>
      <c r="B26507">
        <v>179</v>
      </c>
      <c r="C26507">
        <v>201</v>
      </c>
      <c r="D26507" t="s">
        <v>109</v>
      </c>
      <c r="E26507" t="s">
        <v>12</v>
      </c>
      <c r="F26507">
        <v>2697049</v>
      </c>
    </row>
    <row r="26508" spans="1:6" x14ac:dyDescent="0.25">
      <c r="A26508">
        <v>32238612</v>
      </c>
      <c r="B26508">
        <v>310</v>
      </c>
      <c r="C26508">
        <v>314</v>
      </c>
      <c r="D26508" t="s">
        <v>202</v>
      </c>
      <c r="E26508" t="s">
        <v>9</v>
      </c>
      <c r="F26508" t="s">
        <v>83</v>
      </c>
    </row>
    <row r="26509" spans="1:6" x14ac:dyDescent="0.25">
      <c r="A26509">
        <v>32238612</v>
      </c>
      <c r="B26509">
        <v>335</v>
      </c>
      <c r="C26509">
        <v>354</v>
      </c>
      <c r="D26509" t="s">
        <v>780</v>
      </c>
      <c r="E26509" t="s">
        <v>9</v>
      </c>
      <c r="F26509" t="s">
        <v>139</v>
      </c>
    </row>
    <row r="26510" spans="1:6" x14ac:dyDescent="0.25">
      <c r="A26510">
        <v>32238612</v>
      </c>
      <c r="B26510">
        <v>376</v>
      </c>
      <c r="C26510">
        <v>395</v>
      </c>
      <c r="D26510" t="s">
        <v>210</v>
      </c>
      <c r="E26510" t="s">
        <v>9</v>
      </c>
      <c r="F26510" t="s">
        <v>164</v>
      </c>
    </row>
    <row r="26511" spans="1:6" x14ac:dyDescent="0.25">
      <c r="A26511">
        <v>32238612</v>
      </c>
      <c r="B26511">
        <v>450</v>
      </c>
      <c r="C26511">
        <v>485</v>
      </c>
      <c r="D26511" t="s">
        <v>198</v>
      </c>
      <c r="E26511" t="s">
        <v>9</v>
      </c>
      <c r="F26511" t="s">
        <v>199</v>
      </c>
    </row>
    <row r="26512" spans="1:6" x14ac:dyDescent="0.25">
      <c r="A26512">
        <v>32238612</v>
      </c>
      <c r="B26512">
        <v>487</v>
      </c>
      <c r="C26512">
        <v>491</v>
      </c>
      <c r="D26512" t="s">
        <v>579</v>
      </c>
      <c r="E26512" t="s">
        <v>9</v>
      </c>
      <c r="F26512" t="s">
        <v>199</v>
      </c>
    </row>
    <row r="26513" spans="1:6" x14ac:dyDescent="0.25">
      <c r="A26513">
        <v>32238612</v>
      </c>
      <c r="B26513">
        <v>497</v>
      </c>
      <c r="C26513">
        <v>520</v>
      </c>
      <c r="D26513" t="s">
        <v>2884</v>
      </c>
      <c r="E26513" t="s">
        <v>9</v>
      </c>
      <c r="F26513" t="s">
        <v>339</v>
      </c>
    </row>
    <row r="26514" spans="1:6" x14ac:dyDescent="0.25">
      <c r="A26514">
        <v>32238612</v>
      </c>
      <c r="B26514">
        <v>522</v>
      </c>
      <c r="C26514">
        <v>530</v>
      </c>
      <c r="D26514" t="s">
        <v>490</v>
      </c>
      <c r="E26514" t="s">
        <v>12</v>
      </c>
      <c r="F26514">
        <v>9606</v>
      </c>
    </row>
    <row r="26515" spans="1:6" x14ac:dyDescent="0.25">
      <c r="A26515">
        <v>32238612</v>
      </c>
      <c r="B26515">
        <v>1081</v>
      </c>
      <c r="C26515">
        <v>1090</v>
      </c>
      <c r="D26515" t="s">
        <v>13</v>
      </c>
      <c r="E26515" t="s">
        <v>9</v>
      </c>
      <c r="F26515" t="s">
        <v>14</v>
      </c>
    </row>
    <row r="26517" spans="1:6" x14ac:dyDescent="0.25">
      <c r="A26517" t="s">
        <v>4604</v>
      </c>
    </row>
    <row r="26518" spans="1:6" x14ac:dyDescent="0.25">
      <c r="A26518" t="s">
        <v>7104</v>
      </c>
    </row>
    <row r="26519" spans="1:6" x14ac:dyDescent="0.25">
      <c r="A26519">
        <v>32238613</v>
      </c>
      <c r="B26519">
        <v>0</v>
      </c>
      <c r="C26519">
        <v>44</v>
      </c>
      <c r="D26519" t="s">
        <v>4603</v>
      </c>
      <c r="E26519" t="s">
        <v>9</v>
      </c>
      <c r="F26519" t="s">
        <v>178</v>
      </c>
    </row>
    <row r="26520" spans="1:6" x14ac:dyDescent="0.25">
      <c r="A26520">
        <v>32238613</v>
      </c>
      <c r="B26520">
        <v>147</v>
      </c>
      <c r="C26520">
        <v>169</v>
      </c>
      <c r="D26520" t="s">
        <v>1905</v>
      </c>
      <c r="E26520" t="s">
        <v>12</v>
      </c>
      <c r="F26520">
        <v>2697049</v>
      </c>
    </row>
    <row r="26521" spans="1:6" x14ac:dyDescent="0.25">
      <c r="A26521">
        <v>32238613</v>
      </c>
      <c r="B26521">
        <v>248</v>
      </c>
      <c r="C26521">
        <v>274</v>
      </c>
      <c r="D26521" t="s">
        <v>1717</v>
      </c>
      <c r="E26521" t="s">
        <v>9</v>
      </c>
      <c r="F26521" t="s">
        <v>852</v>
      </c>
    </row>
    <row r="26522" spans="1:6" x14ac:dyDescent="0.25">
      <c r="A26522">
        <v>32238613</v>
      </c>
      <c r="B26522">
        <v>289</v>
      </c>
      <c r="C26522">
        <v>324</v>
      </c>
      <c r="D26522" t="s">
        <v>198</v>
      </c>
      <c r="E26522" t="s">
        <v>9</v>
      </c>
      <c r="F26522" t="s">
        <v>199</v>
      </c>
    </row>
    <row r="26523" spans="1:6" x14ac:dyDescent="0.25">
      <c r="A26523">
        <v>32238613</v>
      </c>
      <c r="B26523">
        <v>326</v>
      </c>
      <c r="C26523">
        <v>330</v>
      </c>
      <c r="D26523" t="s">
        <v>579</v>
      </c>
      <c r="E26523" t="s">
        <v>9</v>
      </c>
      <c r="F26523" t="s">
        <v>199</v>
      </c>
    </row>
    <row r="26524" spans="1:6" x14ac:dyDescent="0.25">
      <c r="A26524">
        <v>32238613</v>
      </c>
      <c r="B26524">
        <v>865</v>
      </c>
      <c r="C26524">
        <v>869</v>
      </c>
      <c r="D26524" t="s">
        <v>579</v>
      </c>
      <c r="E26524" t="s">
        <v>9</v>
      </c>
      <c r="F26524" t="s">
        <v>199</v>
      </c>
    </row>
    <row r="26525" spans="1:6" x14ac:dyDescent="0.25">
      <c r="A26525">
        <v>32238613</v>
      </c>
      <c r="B26525">
        <v>873</v>
      </c>
      <c r="C26525">
        <v>881</v>
      </c>
      <c r="D26525" t="s">
        <v>779</v>
      </c>
      <c r="E26525" t="s">
        <v>9</v>
      </c>
      <c r="F26525" t="s">
        <v>178</v>
      </c>
    </row>
    <row r="26526" spans="1:6" x14ac:dyDescent="0.25">
      <c r="A26526">
        <v>32238613</v>
      </c>
      <c r="B26526">
        <v>1251</v>
      </c>
      <c r="C26526">
        <v>1255</v>
      </c>
      <c r="D26526" t="s">
        <v>579</v>
      </c>
      <c r="E26526" t="s">
        <v>9</v>
      </c>
      <c r="F26526" t="s">
        <v>199</v>
      </c>
    </row>
    <row r="26527" spans="1:6" x14ac:dyDescent="0.25">
      <c r="A26527">
        <v>32238613</v>
      </c>
      <c r="B26527">
        <v>1261</v>
      </c>
      <c r="C26527">
        <v>1266</v>
      </c>
      <c r="D26527" t="s">
        <v>166</v>
      </c>
      <c r="E26527" t="s">
        <v>12</v>
      </c>
      <c r="F26527">
        <v>9606</v>
      </c>
    </row>
    <row r="26528" spans="1:6" x14ac:dyDescent="0.25">
      <c r="A26528">
        <v>32238613</v>
      </c>
      <c r="B26528">
        <v>1272</v>
      </c>
      <c r="C26528">
        <v>1280</v>
      </c>
      <c r="D26528" t="s">
        <v>779</v>
      </c>
      <c r="E26528" t="s">
        <v>9</v>
      </c>
      <c r="F26528" t="s">
        <v>178</v>
      </c>
    </row>
    <row r="26530" spans="1:6" x14ac:dyDescent="0.25">
      <c r="A26530" t="s">
        <v>7105</v>
      </c>
    </row>
    <row r="26531" spans="1:6" x14ac:dyDescent="0.25">
      <c r="A26531" t="s">
        <v>7106</v>
      </c>
    </row>
    <row r="26532" spans="1:6" x14ac:dyDescent="0.25">
      <c r="A26532">
        <v>32238614</v>
      </c>
      <c r="B26532">
        <v>65</v>
      </c>
      <c r="C26532">
        <v>75</v>
      </c>
      <c r="D26532" t="s">
        <v>664</v>
      </c>
      <c r="E26532" t="s">
        <v>12</v>
      </c>
      <c r="F26532">
        <v>2697049</v>
      </c>
    </row>
    <row r="26534" spans="1:6" x14ac:dyDescent="0.25">
      <c r="A26534" t="s">
        <v>7107</v>
      </c>
    </row>
    <row r="26535" spans="1:6" x14ac:dyDescent="0.25">
      <c r="A26535" t="s">
        <v>7108</v>
      </c>
    </row>
    <row r="26536" spans="1:6" x14ac:dyDescent="0.25">
      <c r="A26536">
        <v>32238615</v>
      </c>
      <c r="B26536">
        <v>33</v>
      </c>
      <c r="C26536">
        <v>41</v>
      </c>
      <c r="D26536" t="s">
        <v>779</v>
      </c>
      <c r="E26536" t="s">
        <v>9</v>
      </c>
      <c r="F26536" t="s">
        <v>178</v>
      </c>
    </row>
    <row r="26537" spans="1:6" x14ac:dyDescent="0.25">
      <c r="A26537">
        <v>32238615</v>
      </c>
      <c r="B26537">
        <v>42</v>
      </c>
      <c r="C26537">
        <v>51</v>
      </c>
      <c r="D26537" t="s">
        <v>179</v>
      </c>
      <c r="E26537" t="s">
        <v>9</v>
      </c>
      <c r="F26537" t="s">
        <v>14</v>
      </c>
    </row>
    <row r="26538" spans="1:6" x14ac:dyDescent="0.25">
      <c r="A26538">
        <v>32238615</v>
      </c>
      <c r="B26538">
        <v>288</v>
      </c>
      <c r="C26538">
        <v>296</v>
      </c>
      <c r="D26538" t="s">
        <v>779</v>
      </c>
      <c r="E26538" t="s">
        <v>9</v>
      </c>
      <c r="F26538" t="s">
        <v>178</v>
      </c>
    </row>
    <row r="26539" spans="1:6" x14ac:dyDescent="0.25">
      <c r="A26539">
        <v>32238615</v>
      </c>
      <c r="B26539">
        <v>297</v>
      </c>
      <c r="C26539">
        <v>306</v>
      </c>
      <c r="D26539" t="s">
        <v>13</v>
      </c>
      <c r="E26539" t="s">
        <v>9</v>
      </c>
      <c r="F26539" t="s">
        <v>14</v>
      </c>
    </row>
    <row r="26540" spans="1:6" x14ac:dyDescent="0.25">
      <c r="A26540">
        <v>32238615</v>
      </c>
      <c r="B26540">
        <v>317</v>
      </c>
      <c r="C26540">
        <v>322</v>
      </c>
      <c r="D26540" t="s">
        <v>324</v>
      </c>
      <c r="E26540" t="s">
        <v>12</v>
      </c>
      <c r="F26540">
        <v>9606</v>
      </c>
    </row>
    <row r="26541" spans="1:6" x14ac:dyDescent="0.25">
      <c r="A26541">
        <v>32238615</v>
      </c>
      <c r="B26541">
        <v>351</v>
      </c>
      <c r="C26541">
        <v>359</v>
      </c>
      <c r="D26541" t="s">
        <v>779</v>
      </c>
      <c r="E26541" t="s">
        <v>9</v>
      </c>
      <c r="F26541" t="s">
        <v>178</v>
      </c>
    </row>
    <row r="26542" spans="1:6" x14ac:dyDescent="0.25">
      <c r="A26542">
        <v>32238615</v>
      </c>
      <c r="B26542">
        <v>378</v>
      </c>
      <c r="C26542">
        <v>385</v>
      </c>
      <c r="D26542" t="s">
        <v>787</v>
      </c>
      <c r="E26542" t="s">
        <v>12</v>
      </c>
      <c r="F26542">
        <v>9606</v>
      </c>
    </row>
    <row r="26543" spans="1:6" x14ac:dyDescent="0.25">
      <c r="A26543">
        <v>32238615</v>
      </c>
      <c r="B26543">
        <v>744</v>
      </c>
      <c r="C26543">
        <v>753</v>
      </c>
      <c r="D26543" t="s">
        <v>13</v>
      </c>
      <c r="E26543" t="s">
        <v>9</v>
      </c>
      <c r="F26543" t="s">
        <v>14</v>
      </c>
    </row>
    <row r="26544" spans="1:6" x14ac:dyDescent="0.25">
      <c r="A26544">
        <v>32238615</v>
      </c>
      <c r="B26544">
        <v>1796</v>
      </c>
      <c r="C26544">
        <v>1805</v>
      </c>
      <c r="D26544" t="s">
        <v>13</v>
      </c>
      <c r="E26544" t="s">
        <v>9</v>
      </c>
      <c r="F26544" t="s">
        <v>14</v>
      </c>
    </row>
    <row r="26545" spans="1:6" x14ac:dyDescent="0.25">
      <c r="A26545">
        <v>32238615</v>
      </c>
      <c r="B26545">
        <v>1994</v>
      </c>
      <c r="C26545">
        <v>1999</v>
      </c>
      <c r="D26545" t="s">
        <v>324</v>
      </c>
      <c r="E26545" t="s">
        <v>12</v>
      </c>
      <c r="F26545">
        <v>9606</v>
      </c>
    </row>
    <row r="26546" spans="1:6" x14ac:dyDescent="0.25">
      <c r="A26546">
        <v>32238615</v>
      </c>
      <c r="B26546">
        <v>2053</v>
      </c>
      <c r="C26546">
        <v>2061</v>
      </c>
      <c r="D26546" t="s">
        <v>779</v>
      </c>
      <c r="E26546" t="s">
        <v>9</v>
      </c>
      <c r="F26546" t="s">
        <v>178</v>
      </c>
    </row>
    <row r="26547" spans="1:6" x14ac:dyDescent="0.25">
      <c r="A26547">
        <v>32238615</v>
      </c>
      <c r="B26547">
        <v>2062</v>
      </c>
      <c r="C26547">
        <v>2071</v>
      </c>
      <c r="D26547" t="s">
        <v>13</v>
      </c>
      <c r="E26547" t="s">
        <v>9</v>
      </c>
      <c r="F26547" t="s">
        <v>14</v>
      </c>
    </row>
    <row r="26548" spans="1:6" x14ac:dyDescent="0.25">
      <c r="A26548">
        <v>32238615</v>
      </c>
      <c r="B26548">
        <v>2109</v>
      </c>
      <c r="C26548">
        <v>2118</v>
      </c>
      <c r="D26548" t="s">
        <v>13</v>
      </c>
      <c r="E26548" t="s">
        <v>9</v>
      </c>
      <c r="F26548" t="s">
        <v>14</v>
      </c>
    </row>
    <row r="26550" spans="1:6" x14ac:dyDescent="0.25">
      <c r="A26550" t="s">
        <v>4605</v>
      </c>
    </row>
    <row r="26551" spans="1:6" x14ac:dyDescent="0.25">
      <c r="A26551" t="s">
        <v>4606</v>
      </c>
    </row>
    <row r="26552" spans="1:6" x14ac:dyDescent="0.25">
      <c r="A26552">
        <v>32238673</v>
      </c>
      <c r="B26552">
        <v>57</v>
      </c>
      <c r="C26552">
        <v>65</v>
      </c>
      <c r="D26552" t="s">
        <v>779</v>
      </c>
      <c r="E26552" t="s">
        <v>9</v>
      </c>
      <c r="F26552" t="s">
        <v>178</v>
      </c>
    </row>
    <row r="26553" spans="1:6" x14ac:dyDescent="0.25">
      <c r="A26553">
        <v>32238673</v>
      </c>
      <c r="B26553">
        <v>111</v>
      </c>
      <c r="C26553">
        <v>119</v>
      </c>
      <c r="D26553" t="s">
        <v>779</v>
      </c>
      <c r="E26553" t="s">
        <v>9</v>
      </c>
      <c r="F26553" t="s">
        <v>178</v>
      </c>
    </row>
    <row r="26554" spans="1:6" x14ac:dyDescent="0.25">
      <c r="A26554">
        <v>32238673</v>
      </c>
      <c r="B26554">
        <v>375</v>
      </c>
      <c r="C26554">
        <v>383</v>
      </c>
      <c r="D26554" t="s">
        <v>16</v>
      </c>
      <c r="E26554" t="s">
        <v>12</v>
      </c>
      <c r="F26554">
        <v>9606</v>
      </c>
    </row>
    <row r="26556" spans="1:6" x14ac:dyDescent="0.25">
      <c r="A26556" t="s">
        <v>4607</v>
      </c>
    </row>
    <row r="26557" spans="1:6" x14ac:dyDescent="0.25">
      <c r="A26557" t="s">
        <v>4608</v>
      </c>
    </row>
    <row r="26558" spans="1:6" x14ac:dyDescent="0.25">
      <c r="A26558">
        <v>32238757</v>
      </c>
      <c r="B26558">
        <v>74</v>
      </c>
      <c r="C26558">
        <v>99</v>
      </c>
      <c r="D26558" t="s">
        <v>1132</v>
      </c>
      <c r="E26558" t="s">
        <v>9</v>
      </c>
      <c r="F26558" t="s">
        <v>178</v>
      </c>
    </row>
    <row r="26559" spans="1:6" x14ac:dyDescent="0.25">
      <c r="A26559">
        <v>32238757</v>
      </c>
      <c r="B26559">
        <v>117</v>
      </c>
      <c r="C26559">
        <v>141</v>
      </c>
      <c r="D26559" t="s">
        <v>1086</v>
      </c>
      <c r="E26559" t="s">
        <v>9</v>
      </c>
      <c r="F26559" t="s">
        <v>178</v>
      </c>
    </row>
    <row r="26560" spans="1:6" x14ac:dyDescent="0.25">
      <c r="A26560">
        <v>32238757</v>
      </c>
      <c r="B26560">
        <v>175</v>
      </c>
      <c r="C26560">
        <v>194</v>
      </c>
      <c r="D26560" t="s">
        <v>210</v>
      </c>
      <c r="E26560" t="s">
        <v>9</v>
      </c>
      <c r="F26560" t="s">
        <v>164</v>
      </c>
    </row>
    <row r="26561" spans="1:6" x14ac:dyDescent="0.25">
      <c r="A26561">
        <v>32238757</v>
      </c>
      <c r="B26561">
        <v>203</v>
      </c>
      <c r="C26561">
        <v>212</v>
      </c>
      <c r="D26561" t="s">
        <v>91</v>
      </c>
      <c r="E26561" t="s">
        <v>9</v>
      </c>
      <c r="F26561" t="s">
        <v>90</v>
      </c>
    </row>
    <row r="26562" spans="1:6" x14ac:dyDescent="0.25">
      <c r="A26562">
        <v>32238757</v>
      </c>
      <c r="B26562">
        <v>217</v>
      </c>
      <c r="C26562">
        <v>229</v>
      </c>
      <c r="D26562" t="s">
        <v>4609</v>
      </c>
      <c r="E26562" t="s">
        <v>9</v>
      </c>
      <c r="F26562" t="s">
        <v>10</v>
      </c>
    </row>
    <row r="26563" spans="1:6" x14ac:dyDescent="0.25">
      <c r="A26563">
        <v>32238757</v>
      </c>
      <c r="B26563">
        <v>347</v>
      </c>
      <c r="C26563">
        <v>364</v>
      </c>
      <c r="D26563" t="s">
        <v>97</v>
      </c>
      <c r="E26563" t="s">
        <v>12</v>
      </c>
      <c r="F26563">
        <v>2697049</v>
      </c>
    </row>
    <row r="26564" spans="1:6" x14ac:dyDescent="0.25">
      <c r="A26564">
        <v>32238757</v>
      </c>
      <c r="B26564">
        <v>379</v>
      </c>
      <c r="C26564">
        <v>426</v>
      </c>
      <c r="D26564" t="s">
        <v>929</v>
      </c>
      <c r="E26564" t="s">
        <v>12</v>
      </c>
      <c r="F26564">
        <v>2697049</v>
      </c>
    </row>
    <row r="26565" spans="1:6" x14ac:dyDescent="0.25">
      <c r="A26565">
        <v>32238757</v>
      </c>
      <c r="B26565">
        <v>428</v>
      </c>
      <c r="C26565">
        <v>438</v>
      </c>
      <c r="D26565" t="s">
        <v>664</v>
      </c>
      <c r="E26565" t="s">
        <v>12</v>
      </c>
      <c r="F26565">
        <v>2697049</v>
      </c>
    </row>
    <row r="26566" spans="1:6" x14ac:dyDescent="0.25">
      <c r="A26566">
        <v>32238757</v>
      </c>
      <c r="B26566">
        <v>478</v>
      </c>
      <c r="C26566">
        <v>486</v>
      </c>
      <c r="D26566" t="s">
        <v>301</v>
      </c>
      <c r="E26566" t="s">
        <v>9</v>
      </c>
      <c r="F26566" t="s">
        <v>302</v>
      </c>
    </row>
    <row r="26567" spans="1:6" x14ac:dyDescent="0.25">
      <c r="A26567">
        <v>32238757</v>
      </c>
      <c r="B26567">
        <v>487</v>
      </c>
      <c r="C26567">
        <v>500</v>
      </c>
      <c r="D26567" t="s">
        <v>63</v>
      </c>
      <c r="E26567" t="s">
        <v>12</v>
      </c>
      <c r="F26567">
        <v>11118</v>
      </c>
    </row>
    <row r="26568" spans="1:6" x14ac:dyDescent="0.25">
      <c r="A26568">
        <v>32238757</v>
      </c>
      <c r="B26568">
        <v>507</v>
      </c>
      <c r="C26568">
        <v>515</v>
      </c>
      <c r="D26568" t="s">
        <v>129</v>
      </c>
      <c r="E26568" t="s">
        <v>12</v>
      </c>
      <c r="F26568">
        <v>694009</v>
      </c>
    </row>
    <row r="26569" spans="1:6" x14ac:dyDescent="0.25">
      <c r="A26569">
        <v>32238757</v>
      </c>
      <c r="B26569">
        <v>581</v>
      </c>
      <c r="C26569">
        <v>591</v>
      </c>
      <c r="D26569" t="s">
        <v>664</v>
      </c>
      <c r="E26569" t="s">
        <v>12</v>
      </c>
      <c r="F26569">
        <v>2697049</v>
      </c>
    </row>
    <row r="26570" spans="1:6" x14ac:dyDescent="0.25">
      <c r="A26570">
        <v>32238757</v>
      </c>
      <c r="B26570">
        <v>693</v>
      </c>
      <c r="C26570">
        <v>698</v>
      </c>
      <c r="D26570" t="s">
        <v>96</v>
      </c>
      <c r="E26570" t="s">
        <v>12</v>
      </c>
      <c r="F26570">
        <v>9606</v>
      </c>
    </row>
    <row r="26572" spans="1:6" x14ac:dyDescent="0.25">
      <c r="A26572" t="s">
        <v>4610</v>
      </c>
    </row>
    <row r="26573" spans="1:6" x14ac:dyDescent="0.25">
      <c r="A26573" t="s">
        <v>4611</v>
      </c>
    </row>
    <row r="26574" spans="1:6" x14ac:dyDescent="0.25">
      <c r="A26574">
        <v>32238897</v>
      </c>
      <c r="B26574">
        <v>0</v>
      </c>
      <c r="C26574">
        <v>11</v>
      </c>
      <c r="D26574" t="s">
        <v>59</v>
      </c>
      <c r="E26574" t="s">
        <v>12</v>
      </c>
      <c r="F26574">
        <v>11118</v>
      </c>
    </row>
    <row r="26575" spans="1:6" x14ac:dyDescent="0.25">
      <c r="A26575">
        <v>32238897</v>
      </c>
      <c r="B26575">
        <v>23</v>
      </c>
      <c r="C26575">
        <v>27</v>
      </c>
      <c r="D26575" t="s">
        <v>4612</v>
      </c>
      <c r="E26575" t="s">
        <v>12</v>
      </c>
      <c r="F26575">
        <v>9685</v>
      </c>
    </row>
    <row r="26576" spans="1:6" x14ac:dyDescent="0.25">
      <c r="A26576">
        <v>32238897</v>
      </c>
      <c r="B26576">
        <v>30</v>
      </c>
      <c r="C26576">
        <v>34</v>
      </c>
      <c r="D26576" t="s">
        <v>3054</v>
      </c>
      <c r="E26576" t="s">
        <v>12</v>
      </c>
      <c r="F26576">
        <v>9615</v>
      </c>
    </row>
    <row r="26578" spans="1:6" x14ac:dyDescent="0.25">
      <c r="A26578" t="s">
        <v>7109</v>
      </c>
    </row>
    <row r="26579" spans="1:6" x14ac:dyDescent="0.25">
      <c r="A26579" t="s">
        <v>7110</v>
      </c>
    </row>
    <row r="26580" spans="1:6" x14ac:dyDescent="0.25">
      <c r="A26580">
        <v>32238956</v>
      </c>
      <c r="B26580">
        <v>0</v>
      </c>
      <c r="C26580">
        <v>8</v>
      </c>
      <c r="D26580" t="s">
        <v>779</v>
      </c>
      <c r="E26580" t="s">
        <v>9</v>
      </c>
      <c r="F26580" t="s">
        <v>178</v>
      </c>
    </row>
    <row r="26582" spans="1:6" x14ac:dyDescent="0.25">
      <c r="A26582" t="s">
        <v>7111</v>
      </c>
    </row>
    <row r="26583" spans="1:6" x14ac:dyDescent="0.25">
      <c r="A26583" t="s">
        <v>7112</v>
      </c>
    </row>
    <row r="26584" spans="1:6" x14ac:dyDescent="0.25">
      <c r="A26584">
        <v>32238976</v>
      </c>
      <c r="B26584">
        <v>19</v>
      </c>
      <c r="C26584">
        <v>27</v>
      </c>
      <c r="D26584" t="s">
        <v>779</v>
      </c>
      <c r="E26584" t="s">
        <v>9</v>
      </c>
      <c r="F26584" t="s">
        <v>178</v>
      </c>
    </row>
    <row r="26586" spans="1:6" x14ac:dyDescent="0.25">
      <c r="A26586" t="s">
        <v>4613</v>
      </c>
    </row>
    <row r="26587" spans="1:6" x14ac:dyDescent="0.25">
      <c r="A26587" t="s">
        <v>4614</v>
      </c>
    </row>
    <row r="26588" spans="1:6" x14ac:dyDescent="0.25">
      <c r="A26588">
        <v>32238978</v>
      </c>
      <c r="B26588">
        <v>0</v>
      </c>
      <c r="C26588">
        <v>8</v>
      </c>
      <c r="D26588" t="s">
        <v>1017</v>
      </c>
      <c r="E26588" t="s">
        <v>9</v>
      </c>
      <c r="F26588" t="s">
        <v>178</v>
      </c>
    </row>
    <row r="26589" spans="1:6" x14ac:dyDescent="0.25">
      <c r="A26589">
        <v>32238978</v>
      </c>
      <c r="B26589">
        <v>10</v>
      </c>
      <c r="C26589">
        <v>21</v>
      </c>
      <c r="D26589" t="s">
        <v>7113</v>
      </c>
      <c r="E26589" t="s">
        <v>25</v>
      </c>
      <c r="F26589" t="s">
        <v>264</v>
      </c>
    </row>
    <row r="26590" spans="1:6" x14ac:dyDescent="0.25">
      <c r="A26590">
        <v>32238978</v>
      </c>
      <c r="B26590">
        <v>41</v>
      </c>
      <c r="C26590">
        <v>52</v>
      </c>
      <c r="D26590" t="s">
        <v>7114</v>
      </c>
      <c r="E26590" t="s">
        <v>25</v>
      </c>
      <c r="F26590" t="s">
        <v>264</v>
      </c>
    </row>
    <row r="26591" spans="1:6" x14ac:dyDescent="0.25">
      <c r="A26591">
        <v>32238978</v>
      </c>
      <c r="B26591">
        <v>79</v>
      </c>
      <c r="C26591">
        <v>93</v>
      </c>
      <c r="D26591" t="s">
        <v>4615</v>
      </c>
      <c r="E26591" t="s">
        <v>9</v>
      </c>
      <c r="F26591" t="s">
        <v>4616</v>
      </c>
    </row>
    <row r="26592" spans="1:6" x14ac:dyDescent="0.25">
      <c r="A26592">
        <v>32238978</v>
      </c>
      <c r="B26592">
        <v>242</v>
      </c>
      <c r="C26592">
        <v>254</v>
      </c>
      <c r="D26592" t="s">
        <v>7115</v>
      </c>
      <c r="E26592" t="s">
        <v>25</v>
      </c>
      <c r="F26592" t="s">
        <v>264</v>
      </c>
    </row>
    <row r="26593" spans="1:6" x14ac:dyDescent="0.25">
      <c r="A26593">
        <v>32238978</v>
      </c>
      <c r="B26593">
        <v>329</v>
      </c>
      <c r="C26593">
        <v>353</v>
      </c>
      <c r="D26593" t="s">
        <v>850</v>
      </c>
      <c r="E26593" t="s">
        <v>9</v>
      </c>
      <c r="F26593" t="s">
        <v>178</v>
      </c>
    </row>
    <row r="26594" spans="1:6" x14ac:dyDescent="0.25">
      <c r="A26594">
        <v>32238978</v>
      </c>
      <c r="B26594">
        <v>355</v>
      </c>
      <c r="C26594">
        <v>363</v>
      </c>
      <c r="D26594" t="s">
        <v>1017</v>
      </c>
      <c r="E26594" t="s">
        <v>9</v>
      </c>
      <c r="F26594" t="s">
        <v>178</v>
      </c>
    </row>
    <row r="26595" spans="1:6" x14ac:dyDescent="0.25">
      <c r="A26595">
        <v>32238978</v>
      </c>
      <c r="B26595">
        <v>704</v>
      </c>
      <c r="C26595">
        <v>712</v>
      </c>
      <c r="D26595" t="s">
        <v>1017</v>
      </c>
      <c r="E26595" t="s">
        <v>9</v>
      </c>
      <c r="F26595" t="s">
        <v>178</v>
      </c>
    </row>
    <row r="26597" spans="1:6" x14ac:dyDescent="0.25">
      <c r="A26597" t="s">
        <v>7116</v>
      </c>
    </row>
    <row r="26598" spans="1:6" x14ac:dyDescent="0.25">
      <c r="A26598" t="s">
        <v>7117</v>
      </c>
    </row>
    <row r="26599" spans="1:6" x14ac:dyDescent="0.25">
      <c r="A26599">
        <v>32238979</v>
      </c>
      <c r="B26599">
        <v>35</v>
      </c>
      <c r="C26599">
        <v>43</v>
      </c>
      <c r="D26599" t="s">
        <v>779</v>
      </c>
      <c r="E26599" t="s">
        <v>9</v>
      </c>
      <c r="F26599" t="s">
        <v>178</v>
      </c>
    </row>
    <row r="26601" spans="1:6" x14ac:dyDescent="0.25">
      <c r="A26601" t="s">
        <v>4617</v>
      </c>
    </row>
    <row r="26602" spans="1:6" x14ac:dyDescent="0.25">
      <c r="A26602" t="s">
        <v>4618</v>
      </c>
    </row>
    <row r="26603" spans="1:6" x14ac:dyDescent="0.25">
      <c r="A26603">
        <v>32239125</v>
      </c>
      <c r="B26603">
        <v>1</v>
      </c>
      <c r="C26603">
        <v>11</v>
      </c>
      <c r="D26603" t="s">
        <v>404</v>
      </c>
      <c r="E26603" t="s">
        <v>25</v>
      </c>
      <c r="F26603" t="s">
        <v>430</v>
      </c>
    </row>
    <row r="26604" spans="1:6" x14ac:dyDescent="0.25">
      <c r="A26604">
        <v>32239125</v>
      </c>
      <c r="B26604">
        <v>40</v>
      </c>
      <c r="C26604">
        <v>50</v>
      </c>
      <c r="D26604" t="s">
        <v>664</v>
      </c>
      <c r="E26604" t="s">
        <v>12</v>
      </c>
      <c r="F26604">
        <v>2697049</v>
      </c>
    </row>
    <row r="26605" spans="1:6" x14ac:dyDescent="0.25">
      <c r="A26605">
        <v>32239125</v>
      </c>
      <c r="B26605">
        <v>76</v>
      </c>
      <c r="C26605">
        <v>85</v>
      </c>
      <c r="D26605" t="s">
        <v>91</v>
      </c>
      <c r="E26605" t="s">
        <v>9</v>
      </c>
      <c r="F26605" t="s">
        <v>90</v>
      </c>
    </row>
    <row r="26606" spans="1:6" x14ac:dyDescent="0.25">
      <c r="A26606">
        <v>32239125</v>
      </c>
      <c r="B26606">
        <v>107</v>
      </c>
      <c r="C26606">
        <v>122</v>
      </c>
      <c r="D26606" t="s">
        <v>243</v>
      </c>
      <c r="E26606" t="s">
        <v>12</v>
      </c>
      <c r="F26606">
        <v>2697049</v>
      </c>
    </row>
    <row r="26607" spans="1:6" x14ac:dyDescent="0.25">
      <c r="A26607">
        <v>32239125</v>
      </c>
      <c r="B26607">
        <v>124</v>
      </c>
      <c r="C26607">
        <v>134</v>
      </c>
      <c r="D26607" t="s">
        <v>664</v>
      </c>
      <c r="E26607" t="s">
        <v>12</v>
      </c>
      <c r="F26607">
        <v>2697049</v>
      </c>
    </row>
    <row r="26608" spans="1:6" x14ac:dyDescent="0.25">
      <c r="A26608">
        <v>32239125</v>
      </c>
      <c r="B26608">
        <v>221</v>
      </c>
      <c r="C26608">
        <v>226</v>
      </c>
      <c r="D26608" t="s">
        <v>96</v>
      </c>
      <c r="E26608" t="s">
        <v>12</v>
      </c>
      <c r="F26608">
        <v>9606</v>
      </c>
    </row>
    <row r="26609" spans="1:6" x14ac:dyDescent="0.25">
      <c r="A26609">
        <v>32239125</v>
      </c>
      <c r="B26609">
        <v>227</v>
      </c>
      <c r="C26609">
        <v>236</v>
      </c>
      <c r="D26609" t="s">
        <v>13</v>
      </c>
      <c r="E26609" t="s">
        <v>9</v>
      </c>
      <c r="F26609" t="s">
        <v>14</v>
      </c>
    </row>
    <row r="26610" spans="1:6" x14ac:dyDescent="0.25">
      <c r="A26610">
        <v>32239125</v>
      </c>
      <c r="B26610">
        <v>257</v>
      </c>
      <c r="C26610">
        <v>265</v>
      </c>
      <c r="D26610" t="s">
        <v>301</v>
      </c>
      <c r="E26610" t="s">
        <v>9</v>
      </c>
      <c r="F26610" t="s">
        <v>302</v>
      </c>
    </row>
    <row r="26611" spans="1:6" x14ac:dyDescent="0.25">
      <c r="A26611">
        <v>32239125</v>
      </c>
      <c r="B26611">
        <v>422</v>
      </c>
      <c r="C26611">
        <v>432</v>
      </c>
      <c r="D26611" t="s">
        <v>429</v>
      </c>
      <c r="E26611" t="s">
        <v>25</v>
      </c>
      <c r="F26611" t="s">
        <v>430</v>
      </c>
    </row>
    <row r="26612" spans="1:6" x14ac:dyDescent="0.25">
      <c r="A26612">
        <v>32239125</v>
      </c>
      <c r="B26612">
        <v>449</v>
      </c>
      <c r="C26612">
        <v>458</v>
      </c>
      <c r="D26612" t="s">
        <v>4619</v>
      </c>
      <c r="E26612" t="s">
        <v>25</v>
      </c>
      <c r="F26612" t="s">
        <v>4620</v>
      </c>
    </row>
    <row r="26613" spans="1:6" x14ac:dyDescent="0.25">
      <c r="A26613">
        <v>32239125</v>
      </c>
      <c r="B26613">
        <v>570</v>
      </c>
      <c r="C26613">
        <v>585</v>
      </c>
      <c r="D26613" t="s">
        <v>4621</v>
      </c>
      <c r="E26613" t="s">
        <v>9</v>
      </c>
      <c r="F26613" t="s">
        <v>14</v>
      </c>
    </row>
    <row r="26614" spans="1:6" x14ac:dyDescent="0.25">
      <c r="A26614">
        <v>32239125</v>
      </c>
      <c r="B26614">
        <v>642</v>
      </c>
      <c r="C26614">
        <v>647</v>
      </c>
      <c r="D26614" t="s">
        <v>96</v>
      </c>
      <c r="E26614" t="s">
        <v>12</v>
      </c>
      <c r="F26614">
        <v>9606</v>
      </c>
    </row>
    <row r="26615" spans="1:6" x14ac:dyDescent="0.25">
      <c r="A26615">
        <v>32239125</v>
      </c>
      <c r="B26615">
        <v>704</v>
      </c>
      <c r="C26615">
        <v>712</v>
      </c>
      <c r="D26615" t="s">
        <v>129</v>
      </c>
      <c r="E26615" t="s">
        <v>12</v>
      </c>
      <c r="F26615">
        <v>694009</v>
      </c>
    </row>
    <row r="26616" spans="1:6" x14ac:dyDescent="0.25">
      <c r="A26616">
        <v>32239125</v>
      </c>
      <c r="B26616">
        <v>717</v>
      </c>
      <c r="C26616">
        <v>725</v>
      </c>
      <c r="D26616" t="s">
        <v>128</v>
      </c>
      <c r="E26616" t="s">
        <v>12</v>
      </c>
      <c r="F26616">
        <v>1335626</v>
      </c>
    </row>
    <row r="26617" spans="1:6" x14ac:dyDescent="0.25">
      <c r="A26617">
        <v>32239125</v>
      </c>
      <c r="B26617">
        <v>780</v>
      </c>
      <c r="C26617">
        <v>790</v>
      </c>
      <c r="D26617" t="s">
        <v>429</v>
      </c>
      <c r="E26617" t="s">
        <v>25</v>
      </c>
      <c r="F26617" t="s">
        <v>430</v>
      </c>
    </row>
    <row r="26618" spans="1:6" x14ac:dyDescent="0.25">
      <c r="A26618">
        <v>32239125</v>
      </c>
      <c r="B26618">
        <v>887</v>
      </c>
      <c r="C26618">
        <v>893</v>
      </c>
      <c r="D26618" t="s">
        <v>43</v>
      </c>
      <c r="E26618" t="s">
        <v>12</v>
      </c>
      <c r="F26618">
        <v>9606</v>
      </c>
    </row>
    <row r="26620" spans="1:6" x14ac:dyDescent="0.25">
      <c r="A26620" t="s">
        <v>7118</v>
      </c>
    </row>
    <row r="26621" spans="1:6" x14ac:dyDescent="0.25">
      <c r="A26621" t="s">
        <v>7119</v>
      </c>
    </row>
    <row r="26622" spans="1:6" x14ac:dyDescent="0.25">
      <c r="A26622">
        <v>32239127</v>
      </c>
      <c r="B26622">
        <v>49</v>
      </c>
      <c r="C26622">
        <v>57</v>
      </c>
      <c r="D26622" t="s">
        <v>125</v>
      </c>
      <c r="E26622" t="s">
        <v>12</v>
      </c>
      <c r="F26622">
        <v>9606</v>
      </c>
    </row>
    <row r="26623" spans="1:6" x14ac:dyDescent="0.25">
      <c r="A26623">
        <v>32239127</v>
      </c>
      <c r="B26623">
        <v>63</v>
      </c>
      <c r="C26623">
        <v>88</v>
      </c>
      <c r="D26623" t="s">
        <v>955</v>
      </c>
      <c r="E26623" t="s">
        <v>9</v>
      </c>
      <c r="F26623" t="s">
        <v>178</v>
      </c>
    </row>
    <row r="26624" spans="1:6" x14ac:dyDescent="0.25">
      <c r="A26624">
        <v>32239127</v>
      </c>
      <c r="B26624">
        <v>148</v>
      </c>
      <c r="C26624">
        <v>157</v>
      </c>
      <c r="D26624" t="s">
        <v>91</v>
      </c>
      <c r="E26624" t="s">
        <v>9</v>
      </c>
      <c r="F26624" t="s">
        <v>90</v>
      </c>
    </row>
    <row r="26625" spans="1:6" x14ac:dyDescent="0.25">
      <c r="A26625">
        <v>32239127</v>
      </c>
      <c r="B26625">
        <v>303</v>
      </c>
      <c r="C26625">
        <v>311</v>
      </c>
      <c r="D26625" t="s">
        <v>16</v>
      </c>
      <c r="E26625" t="s">
        <v>12</v>
      </c>
      <c r="F26625">
        <v>9606</v>
      </c>
    </row>
    <row r="26626" spans="1:6" x14ac:dyDescent="0.25">
      <c r="A26626">
        <v>32239127</v>
      </c>
      <c r="B26626">
        <v>317</v>
      </c>
      <c r="C26626">
        <v>342</v>
      </c>
      <c r="D26626" t="s">
        <v>955</v>
      </c>
      <c r="E26626" t="s">
        <v>9</v>
      </c>
      <c r="F26626" t="s">
        <v>178</v>
      </c>
    </row>
    <row r="26627" spans="1:6" x14ac:dyDescent="0.25">
      <c r="A26627">
        <v>32239127</v>
      </c>
      <c r="B26627">
        <v>343</v>
      </c>
      <c r="C26627">
        <v>351</v>
      </c>
      <c r="D26627" t="s">
        <v>779</v>
      </c>
      <c r="E26627" t="s">
        <v>9</v>
      </c>
      <c r="F26627" t="s">
        <v>178</v>
      </c>
    </row>
    <row r="26628" spans="1:6" x14ac:dyDescent="0.25">
      <c r="A26628">
        <v>32239127</v>
      </c>
      <c r="B26628">
        <v>367</v>
      </c>
      <c r="C26628">
        <v>375</v>
      </c>
      <c r="D26628" t="s">
        <v>16</v>
      </c>
      <c r="E26628" t="s">
        <v>12</v>
      </c>
      <c r="F26628">
        <v>9606</v>
      </c>
    </row>
    <row r="26629" spans="1:6" x14ac:dyDescent="0.25">
      <c r="A26629">
        <v>32239127</v>
      </c>
      <c r="B26629">
        <v>381</v>
      </c>
      <c r="C26629">
        <v>389</v>
      </c>
      <c r="D26629" t="s">
        <v>779</v>
      </c>
      <c r="E26629" t="s">
        <v>9</v>
      </c>
      <c r="F26629" t="s">
        <v>178</v>
      </c>
    </row>
    <row r="26630" spans="1:6" x14ac:dyDescent="0.25">
      <c r="A26630">
        <v>32239127</v>
      </c>
      <c r="B26630">
        <v>518</v>
      </c>
      <c r="C26630">
        <v>526</v>
      </c>
      <c r="D26630" t="s">
        <v>16</v>
      </c>
      <c r="E26630" t="s">
        <v>12</v>
      </c>
      <c r="F26630">
        <v>9606</v>
      </c>
    </row>
    <row r="26631" spans="1:6" x14ac:dyDescent="0.25">
      <c r="A26631">
        <v>32239127</v>
      </c>
      <c r="B26631">
        <v>558</v>
      </c>
      <c r="C26631">
        <v>567</v>
      </c>
      <c r="D26631" t="s">
        <v>13</v>
      </c>
      <c r="E26631" t="s">
        <v>9</v>
      </c>
      <c r="F26631" t="s">
        <v>14</v>
      </c>
    </row>
    <row r="26632" spans="1:6" x14ac:dyDescent="0.25">
      <c r="A26632">
        <v>32239127</v>
      </c>
      <c r="B26632">
        <v>827</v>
      </c>
      <c r="C26632">
        <v>835</v>
      </c>
      <c r="D26632" t="s">
        <v>16</v>
      </c>
      <c r="E26632" t="s">
        <v>12</v>
      </c>
      <c r="F26632">
        <v>9606</v>
      </c>
    </row>
    <row r="26633" spans="1:6" x14ac:dyDescent="0.25">
      <c r="A26633">
        <v>32239127</v>
      </c>
      <c r="B26633">
        <v>921</v>
      </c>
      <c r="C26633">
        <v>929</v>
      </c>
      <c r="D26633" t="s">
        <v>16</v>
      </c>
      <c r="E26633" t="s">
        <v>12</v>
      </c>
      <c r="F26633">
        <v>9606</v>
      </c>
    </row>
    <row r="26634" spans="1:6" x14ac:dyDescent="0.25">
      <c r="A26634">
        <v>32239127</v>
      </c>
      <c r="B26634">
        <v>1026</v>
      </c>
      <c r="C26634">
        <v>1034</v>
      </c>
      <c r="D26634" t="s">
        <v>16</v>
      </c>
      <c r="E26634" t="s">
        <v>12</v>
      </c>
      <c r="F26634">
        <v>9606</v>
      </c>
    </row>
    <row r="26635" spans="1:6" x14ac:dyDescent="0.25">
      <c r="A26635">
        <v>32239127</v>
      </c>
      <c r="B26635">
        <v>1056</v>
      </c>
      <c r="C26635">
        <v>1064</v>
      </c>
      <c r="D26635" t="s">
        <v>16</v>
      </c>
      <c r="E26635" t="s">
        <v>12</v>
      </c>
      <c r="F26635">
        <v>9606</v>
      </c>
    </row>
    <row r="26636" spans="1:6" x14ac:dyDescent="0.25">
      <c r="A26636">
        <v>32239127</v>
      </c>
      <c r="B26636">
        <v>1105</v>
      </c>
      <c r="C26636">
        <v>1113</v>
      </c>
      <c r="D26636" t="s">
        <v>16</v>
      </c>
      <c r="E26636" t="s">
        <v>12</v>
      </c>
      <c r="F26636">
        <v>9606</v>
      </c>
    </row>
    <row r="26637" spans="1:6" x14ac:dyDescent="0.25">
      <c r="A26637">
        <v>32239127</v>
      </c>
      <c r="B26637">
        <v>1155</v>
      </c>
      <c r="C26637">
        <v>1163</v>
      </c>
      <c r="D26637" t="s">
        <v>16</v>
      </c>
      <c r="E26637" t="s">
        <v>12</v>
      </c>
      <c r="F26637">
        <v>9606</v>
      </c>
    </row>
    <row r="26638" spans="1:6" x14ac:dyDescent="0.25">
      <c r="A26638">
        <v>32239127</v>
      </c>
      <c r="B26638">
        <v>1170</v>
      </c>
      <c r="C26638">
        <v>1179</v>
      </c>
      <c r="D26638" t="s">
        <v>212</v>
      </c>
      <c r="E26638" t="s">
        <v>9</v>
      </c>
      <c r="F26638" t="s">
        <v>83</v>
      </c>
    </row>
    <row r="26639" spans="1:6" x14ac:dyDescent="0.25">
      <c r="A26639">
        <v>32239127</v>
      </c>
      <c r="B26639">
        <v>1237</v>
      </c>
      <c r="C26639">
        <v>1245</v>
      </c>
      <c r="D26639" t="s">
        <v>16</v>
      </c>
      <c r="E26639" t="s">
        <v>12</v>
      </c>
      <c r="F26639">
        <v>9606</v>
      </c>
    </row>
    <row r="26640" spans="1:6" x14ac:dyDescent="0.25">
      <c r="A26640">
        <v>32239127</v>
      </c>
      <c r="B26640">
        <v>1511</v>
      </c>
      <c r="C26640">
        <v>1519</v>
      </c>
      <c r="D26640" t="s">
        <v>125</v>
      </c>
      <c r="E26640" t="s">
        <v>12</v>
      </c>
      <c r="F26640">
        <v>9606</v>
      </c>
    </row>
    <row r="26641" spans="1:6" x14ac:dyDescent="0.25">
      <c r="A26641">
        <v>32239127</v>
      </c>
      <c r="B26641">
        <v>1648</v>
      </c>
      <c r="C26641">
        <v>1653</v>
      </c>
      <c r="D26641" t="s">
        <v>82</v>
      </c>
      <c r="E26641" t="s">
        <v>9</v>
      </c>
      <c r="F26641" t="s">
        <v>83</v>
      </c>
    </row>
    <row r="26642" spans="1:6" x14ac:dyDescent="0.25">
      <c r="A26642">
        <v>32239127</v>
      </c>
      <c r="B26642">
        <v>1654</v>
      </c>
      <c r="C26642">
        <v>1662</v>
      </c>
      <c r="D26642" t="s">
        <v>16</v>
      </c>
      <c r="E26642" t="s">
        <v>12</v>
      </c>
      <c r="F26642">
        <v>9606</v>
      </c>
    </row>
    <row r="26643" spans="1:6" x14ac:dyDescent="0.25">
      <c r="A26643">
        <v>32239127</v>
      </c>
      <c r="B26643">
        <v>1736</v>
      </c>
      <c r="C26643">
        <v>1745</v>
      </c>
      <c r="D26643" t="s">
        <v>212</v>
      </c>
      <c r="E26643" t="s">
        <v>9</v>
      </c>
      <c r="F26643" t="s">
        <v>83</v>
      </c>
    </row>
    <row r="26644" spans="1:6" x14ac:dyDescent="0.25">
      <c r="A26644">
        <v>32239127</v>
      </c>
      <c r="B26644">
        <v>1770</v>
      </c>
      <c r="C26644">
        <v>1778</v>
      </c>
      <c r="D26644" t="s">
        <v>779</v>
      </c>
      <c r="E26644" t="s">
        <v>9</v>
      </c>
      <c r="F26644" t="s">
        <v>178</v>
      </c>
    </row>
    <row r="26645" spans="1:6" x14ac:dyDescent="0.25">
      <c r="A26645">
        <v>32239127</v>
      </c>
      <c r="B26645">
        <v>1779</v>
      </c>
      <c r="C26645">
        <v>1787</v>
      </c>
      <c r="D26645" t="s">
        <v>16</v>
      </c>
      <c r="E26645" t="s">
        <v>12</v>
      </c>
      <c r="F26645">
        <v>9606</v>
      </c>
    </row>
    <row r="26646" spans="1:6" x14ac:dyDescent="0.25">
      <c r="A26646">
        <v>32239127</v>
      </c>
      <c r="B26646">
        <v>1865</v>
      </c>
      <c r="C26646">
        <v>1872</v>
      </c>
      <c r="D26646" t="s">
        <v>594</v>
      </c>
      <c r="E26646" t="s">
        <v>12</v>
      </c>
      <c r="F26646">
        <v>9606</v>
      </c>
    </row>
    <row r="26647" spans="1:6" x14ac:dyDescent="0.25">
      <c r="A26647">
        <v>32239127</v>
      </c>
      <c r="B26647">
        <v>2110</v>
      </c>
      <c r="C26647">
        <v>2118</v>
      </c>
      <c r="D26647" t="s">
        <v>779</v>
      </c>
      <c r="E26647" t="s">
        <v>9</v>
      </c>
      <c r="F26647" t="s">
        <v>178</v>
      </c>
    </row>
    <row r="26648" spans="1:6" x14ac:dyDescent="0.25">
      <c r="A26648">
        <v>32239127</v>
      </c>
      <c r="B26648">
        <v>2119</v>
      </c>
      <c r="C26648">
        <v>2128</v>
      </c>
      <c r="D26648" t="s">
        <v>13</v>
      </c>
      <c r="E26648" t="s">
        <v>9</v>
      </c>
      <c r="F26648" t="s">
        <v>14</v>
      </c>
    </row>
    <row r="26649" spans="1:6" x14ac:dyDescent="0.25">
      <c r="A26649">
        <v>32239127</v>
      </c>
      <c r="B26649">
        <v>2142</v>
      </c>
      <c r="C26649">
        <v>2147</v>
      </c>
      <c r="D26649" t="s">
        <v>96</v>
      </c>
      <c r="E26649" t="s">
        <v>12</v>
      </c>
      <c r="F26649">
        <v>9606</v>
      </c>
    </row>
    <row r="26650" spans="1:6" x14ac:dyDescent="0.25">
      <c r="A26650">
        <v>32239127</v>
      </c>
      <c r="B26650">
        <v>2151</v>
      </c>
      <c r="C26650">
        <v>2156</v>
      </c>
      <c r="D26650" t="s">
        <v>96</v>
      </c>
      <c r="E26650" t="s">
        <v>12</v>
      </c>
      <c r="F26650">
        <v>9606</v>
      </c>
    </row>
    <row r="26651" spans="1:6" x14ac:dyDescent="0.25">
      <c r="A26651">
        <v>32239127</v>
      </c>
      <c r="B26651">
        <v>2269</v>
      </c>
      <c r="C26651">
        <v>2278</v>
      </c>
      <c r="D26651" t="s">
        <v>212</v>
      </c>
      <c r="E26651" t="s">
        <v>9</v>
      </c>
      <c r="F26651" t="s">
        <v>83</v>
      </c>
    </row>
    <row r="26653" spans="1:6" x14ac:dyDescent="0.25">
      <c r="A26653" t="s">
        <v>7120</v>
      </c>
    </row>
    <row r="26654" spans="1:6" x14ac:dyDescent="0.25">
      <c r="A26654" t="s">
        <v>7121</v>
      </c>
    </row>
    <row r="26655" spans="1:6" x14ac:dyDescent="0.25">
      <c r="A26655">
        <v>32239133</v>
      </c>
      <c r="B26655">
        <v>4</v>
      </c>
      <c r="C26655">
        <v>12</v>
      </c>
      <c r="D26655" t="s">
        <v>779</v>
      </c>
      <c r="E26655" t="s">
        <v>9</v>
      </c>
      <c r="F26655" t="s">
        <v>178</v>
      </c>
    </row>
    <row r="26657" spans="1:6" x14ac:dyDescent="0.25">
      <c r="A26657" t="s">
        <v>4622</v>
      </c>
    </row>
    <row r="26658" spans="1:6" x14ac:dyDescent="0.25">
      <c r="A26658" t="s">
        <v>4623</v>
      </c>
    </row>
    <row r="26659" spans="1:6" x14ac:dyDescent="0.25">
      <c r="A26659">
        <v>32239142</v>
      </c>
      <c r="B26659">
        <v>60</v>
      </c>
      <c r="C26659">
        <v>70</v>
      </c>
      <c r="D26659" t="s">
        <v>664</v>
      </c>
      <c r="E26659" t="s">
        <v>12</v>
      </c>
      <c r="F26659">
        <v>2697049</v>
      </c>
    </row>
    <row r="26660" spans="1:6" x14ac:dyDescent="0.25">
      <c r="A26660">
        <v>32239142</v>
      </c>
      <c r="B26660">
        <v>71</v>
      </c>
      <c r="C26660">
        <v>82</v>
      </c>
      <c r="D26660" t="s">
        <v>102</v>
      </c>
      <c r="E26660" t="s">
        <v>12</v>
      </c>
      <c r="F26660">
        <v>11118</v>
      </c>
    </row>
    <row r="26661" spans="1:6" x14ac:dyDescent="0.25">
      <c r="A26661">
        <v>32239142</v>
      </c>
      <c r="B26661">
        <v>138</v>
      </c>
      <c r="C26661">
        <v>149</v>
      </c>
      <c r="D26661" t="s">
        <v>102</v>
      </c>
      <c r="E26661" t="s">
        <v>12</v>
      </c>
      <c r="F26661">
        <v>11118</v>
      </c>
    </row>
    <row r="26662" spans="1:6" x14ac:dyDescent="0.25">
      <c r="A26662">
        <v>32239142</v>
      </c>
      <c r="B26662">
        <v>150</v>
      </c>
      <c r="C26662">
        <v>160</v>
      </c>
      <c r="D26662" t="s">
        <v>664</v>
      </c>
      <c r="E26662" t="s">
        <v>12</v>
      </c>
      <c r="F26662">
        <v>2697049</v>
      </c>
    </row>
    <row r="26663" spans="1:6" x14ac:dyDescent="0.25">
      <c r="A26663">
        <v>32239142</v>
      </c>
      <c r="B26663">
        <v>234</v>
      </c>
      <c r="C26663">
        <v>242</v>
      </c>
      <c r="D26663" t="s">
        <v>779</v>
      </c>
      <c r="E26663" t="s">
        <v>9</v>
      </c>
      <c r="F26663" t="s">
        <v>178</v>
      </c>
    </row>
    <row r="26664" spans="1:6" x14ac:dyDescent="0.25">
      <c r="A26664">
        <v>32239142</v>
      </c>
      <c r="B26664">
        <v>243</v>
      </c>
      <c r="C26664">
        <v>253</v>
      </c>
      <c r="D26664" t="s">
        <v>146</v>
      </c>
      <c r="E26664" t="s">
        <v>9</v>
      </c>
      <c r="F26664" t="s">
        <v>14</v>
      </c>
    </row>
    <row r="26665" spans="1:6" x14ac:dyDescent="0.25">
      <c r="A26665">
        <v>32239142</v>
      </c>
      <c r="B26665">
        <v>287</v>
      </c>
      <c r="C26665">
        <v>297</v>
      </c>
      <c r="D26665" t="s">
        <v>664</v>
      </c>
      <c r="E26665" t="s">
        <v>12</v>
      </c>
      <c r="F26665">
        <v>2697049</v>
      </c>
    </row>
    <row r="26666" spans="1:6" x14ac:dyDescent="0.25">
      <c r="A26666">
        <v>32239142</v>
      </c>
      <c r="B26666">
        <v>366</v>
      </c>
      <c r="C26666">
        <v>374</v>
      </c>
      <c r="D26666" t="s">
        <v>779</v>
      </c>
      <c r="E26666" t="s">
        <v>9</v>
      </c>
      <c r="F26666" t="s">
        <v>178</v>
      </c>
    </row>
    <row r="26667" spans="1:6" x14ac:dyDescent="0.25">
      <c r="A26667">
        <v>32239142</v>
      </c>
      <c r="B26667">
        <v>375</v>
      </c>
      <c r="C26667">
        <v>383</v>
      </c>
      <c r="D26667" t="s">
        <v>16</v>
      </c>
      <c r="E26667" t="s">
        <v>12</v>
      </c>
      <c r="F26667">
        <v>9606</v>
      </c>
    </row>
    <row r="26668" spans="1:6" x14ac:dyDescent="0.25">
      <c r="A26668">
        <v>32239142</v>
      </c>
      <c r="B26668">
        <v>535</v>
      </c>
      <c r="C26668">
        <v>543</v>
      </c>
      <c r="D26668" t="s">
        <v>779</v>
      </c>
      <c r="E26668" t="s">
        <v>9</v>
      </c>
      <c r="F26668" t="s">
        <v>178</v>
      </c>
    </row>
    <row r="26669" spans="1:6" x14ac:dyDescent="0.25">
      <c r="A26669">
        <v>32239142</v>
      </c>
      <c r="B26669">
        <v>750</v>
      </c>
      <c r="C26669">
        <v>757</v>
      </c>
      <c r="D26669" t="s">
        <v>215</v>
      </c>
      <c r="E26669" t="s">
        <v>12</v>
      </c>
      <c r="F26669">
        <v>9606</v>
      </c>
    </row>
    <row r="26670" spans="1:6" x14ac:dyDescent="0.25">
      <c r="A26670">
        <v>32239142</v>
      </c>
      <c r="B26670">
        <v>822</v>
      </c>
      <c r="C26670">
        <v>826</v>
      </c>
      <c r="D26670" t="s">
        <v>4624</v>
      </c>
      <c r="E26670" t="s">
        <v>5</v>
      </c>
      <c r="F26670">
        <v>6191</v>
      </c>
    </row>
    <row r="26671" spans="1:6" x14ac:dyDescent="0.25">
      <c r="A26671">
        <v>32239142</v>
      </c>
      <c r="B26671">
        <v>885</v>
      </c>
      <c r="C26671">
        <v>889</v>
      </c>
      <c r="D26671" t="s">
        <v>4624</v>
      </c>
      <c r="E26671" t="s">
        <v>5</v>
      </c>
      <c r="F26671">
        <v>6191</v>
      </c>
    </row>
    <row r="26672" spans="1:6" x14ac:dyDescent="0.25">
      <c r="A26672">
        <v>32239142</v>
      </c>
      <c r="B26672">
        <v>1007</v>
      </c>
      <c r="C26672">
        <v>1017</v>
      </c>
      <c r="D26672" t="s">
        <v>664</v>
      </c>
      <c r="E26672" t="s">
        <v>12</v>
      </c>
      <c r="F26672">
        <v>2697049</v>
      </c>
    </row>
    <row r="26673" spans="1:6" x14ac:dyDescent="0.25">
      <c r="A26673">
        <v>32239142</v>
      </c>
      <c r="B26673">
        <v>1113</v>
      </c>
      <c r="C26673">
        <v>1117</v>
      </c>
      <c r="D26673" t="s">
        <v>4624</v>
      </c>
      <c r="E26673" t="s">
        <v>5</v>
      </c>
      <c r="F26673">
        <v>6191</v>
      </c>
    </row>
    <row r="26674" spans="1:6" x14ac:dyDescent="0.25">
      <c r="A26674">
        <v>32239142</v>
      </c>
      <c r="B26674">
        <v>1290</v>
      </c>
      <c r="C26674">
        <v>1298</v>
      </c>
      <c r="D26674" t="s">
        <v>779</v>
      </c>
      <c r="E26674" t="s">
        <v>9</v>
      </c>
      <c r="F26674" t="s">
        <v>178</v>
      </c>
    </row>
    <row r="26676" spans="1:6" x14ac:dyDescent="0.25">
      <c r="A26676" t="s">
        <v>7122</v>
      </c>
    </row>
    <row r="26677" spans="1:6" x14ac:dyDescent="0.25">
      <c r="A26677" t="s">
        <v>7123</v>
      </c>
    </row>
    <row r="26678" spans="1:6" x14ac:dyDescent="0.25">
      <c r="A26678">
        <v>32239155</v>
      </c>
      <c r="B26678">
        <v>0</v>
      </c>
      <c r="C26678">
        <v>8</v>
      </c>
      <c r="D26678" t="s">
        <v>779</v>
      </c>
      <c r="E26678" t="s">
        <v>9</v>
      </c>
      <c r="F26678" t="s">
        <v>178</v>
      </c>
    </row>
    <row r="26680" spans="1:6" x14ac:dyDescent="0.25">
      <c r="A26680" t="s">
        <v>7124</v>
      </c>
    </row>
    <row r="26681" spans="1:6" x14ac:dyDescent="0.25">
      <c r="A26681" t="s">
        <v>7125</v>
      </c>
    </row>
    <row r="26682" spans="1:6" x14ac:dyDescent="0.25">
      <c r="A26682">
        <v>32239184</v>
      </c>
      <c r="B26682">
        <v>45</v>
      </c>
      <c r="C26682">
        <v>53</v>
      </c>
      <c r="D26682" t="s">
        <v>779</v>
      </c>
      <c r="E26682" t="s">
        <v>9</v>
      </c>
      <c r="F26682" t="s">
        <v>178</v>
      </c>
    </row>
    <row r="26684" spans="1:6" x14ac:dyDescent="0.25">
      <c r="A26684" t="s">
        <v>7126</v>
      </c>
    </row>
    <row r="26685" spans="1:6" x14ac:dyDescent="0.25">
      <c r="A26685" t="s">
        <v>7127</v>
      </c>
    </row>
    <row r="26686" spans="1:6" x14ac:dyDescent="0.25">
      <c r="A26686">
        <v>32239213</v>
      </c>
      <c r="B26686">
        <v>33</v>
      </c>
      <c r="C26686">
        <v>41</v>
      </c>
      <c r="D26686" t="s">
        <v>779</v>
      </c>
      <c r="E26686" t="s">
        <v>9</v>
      </c>
      <c r="F26686" t="s">
        <v>178</v>
      </c>
    </row>
    <row r="26688" spans="1:6" x14ac:dyDescent="0.25">
      <c r="A26688" t="s">
        <v>7128</v>
      </c>
    </row>
    <row r="26689" spans="1:6" x14ac:dyDescent="0.25">
      <c r="A26689" t="s">
        <v>7129</v>
      </c>
    </row>
    <row r="26690" spans="1:6" x14ac:dyDescent="0.25">
      <c r="A26690">
        <v>32239256</v>
      </c>
      <c r="B26690">
        <v>4</v>
      </c>
      <c r="C26690">
        <v>12</v>
      </c>
      <c r="D26690" t="s">
        <v>779</v>
      </c>
      <c r="E26690" t="s">
        <v>9</v>
      </c>
      <c r="F26690" t="s">
        <v>178</v>
      </c>
    </row>
    <row r="26692" spans="1:6" x14ac:dyDescent="0.25">
      <c r="A26692" t="s">
        <v>7130</v>
      </c>
    </row>
    <row r="26693" spans="1:6" x14ac:dyDescent="0.25">
      <c r="A26693" t="s">
        <v>7131</v>
      </c>
    </row>
    <row r="26694" spans="1:6" x14ac:dyDescent="0.25">
      <c r="A26694">
        <v>32239278</v>
      </c>
      <c r="B26694">
        <v>51</v>
      </c>
      <c r="C26694">
        <v>59</v>
      </c>
      <c r="D26694" t="s">
        <v>779</v>
      </c>
      <c r="E26694" t="s">
        <v>9</v>
      </c>
      <c r="F26694" t="s">
        <v>178</v>
      </c>
    </row>
    <row r="26696" spans="1:6" x14ac:dyDescent="0.25">
      <c r="A26696" t="s">
        <v>7132</v>
      </c>
    </row>
    <row r="26697" spans="1:6" x14ac:dyDescent="0.25">
      <c r="A26697" t="s">
        <v>7133</v>
      </c>
    </row>
    <row r="26698" spans="1:6" x14ac:dyDescent="0.25">
      <c r="A26698">
        <v>32239445</v>
      </c>
      <c r="B26698">
        <v>114</v>
      </c>
      <c r="C26698">
        <v>124</v>
      </c>
      <c r="D26698" t="s">
        <v>664</v>
      </c>
      <c r="E26698" t="s">
        <v>12</v>
      </c>
      <c r="F26698">
        <v>2697049</v>
      </c>
    </row>
    <row r="26700" spans="1:6" x14ac:dyDescent="0.25">
      <c r="A26700" t="s">
        <v>4625</v>
      </c>
    </row>
    <row r="26701" spans="1:6" x14ac:dyDescent="0.25">
      <c r="A26701" t="s">
        <v>4626</v>
      </c>
    </row>
    <row r="26702" spans="1:6" x14ac:dyDescent="0.25">
      <c r="A26702">
        <v>32239446</v>
      </c>
      <c r="B26702">
        <v>50</v>
      </c>
      <c r="C26702">
        <v>58</v>
      </c>
      <c r="D26702" t="s">
        <v>779</v>
      </c>
      <c r="E26702" t="s">
        <v>9</v>
      </c>
      <c r="F26702" t="s">
        <v>178</v>
      </c>
    </row>
    <row r="26703" spans="1:6" x14ac:dyDescent="0.25">
      <c r="A26703">
        <v>32239446</v>
      </c>
      <c r="B26703">
        <v>60</v>
      </c>
      <c r="C26703">
        <v>65</v>
      </c>
      <c r="D26703" t="s">
        <v>127</v>
      </c>
      <c r="E26703" t="s">
        <v>12</v>
      </c>
      <c r="F26703">
        <v>9606</v>
      </c>
    </row>
    <row r="26704" spans="1:6" x14ac:dyDescent="0.25">
      <c r="A26704">
        <v>32239446</v>
      </c>
      <c r="B26704">
        <v>131</v>
      </c>
      <c r="C26704">
        <v>140</v>
      </c>
      <c r="D26704" t="s">
        <v>91</v>
      </c>
      <c r="E26704" t="s">
        <v>9</v>
      </c>
      <c r="F26704" t="s">
        <v>90</v>
      </c>
    </row>
    <row r="26705" spans="1:6" x14ac:dyDescent="0.25">
      <c r="A26705">
        <v>32239446</v>
      </c>
      <c r="B26705">
        <v>142</v>
      </c>
      <c r="C26705">
        <v>150</v>
      </c>
      <c r="D26705" t="s">
        <v>779</v>
      </c>
      <c r="E26705" t="s">
        <v>9</v>
      </c>
      <c r="F26705" t="s">
        <v>178</v>
      </c>
    </row>
    <row r="26706" spans="1:6" x14ac:dyDescent="0.25">
      <c r="A26706">
        <v>32239446</v>
      </c>
      <c r="B26706">
        <v>167</v>
      </c>
      <c r="C26706">
        <v>212</v>
      </c>
      <c r="D26706" t="s">
        <v>211</v>
      </c>
      <c r="E26706" t="s">
        <v>12</v>
      </c>
      <c r="F26706">
        <v>694009</v>
      </c>
    </row>
    <row r="26707" spans="1:6" x14ac:dyDescent="0.25">
      <c r="A26707">
        <v>32239446</v>
      </c>
      <c r="B26707">
        <v>239</v>
      </c>
      <c r="C26707">
        <v>245</v>
      </c>
      <c r="D26707" t="s">
        <v>99</v>
      </c>
      <c r="E26707" t="s">
        <v>12</v>
      </c>
      <c r="F26707">
        <v>9606</v>
      </c>
    </row>
    <row r="26708" spans="1:6" x14ac:dyDescent="0.25">
      <c r="A26708">
        <v>32239446</v>
      </c>
      <c r="B26708">
        <v>280</v>
      </c>
      <c r="C26708">
        <v>286</v>
      </c>
      <c r="D26708" t="s">
        <v>99</v>
      </c>
      <c r="E26708" t="s">
        <v>12</v>
      </c>
      <c r="F26708">
        <v>9606</v>
      </c>
    </row>
    <row r="26709" spans="1:6" x14ac:dyDescent="0.25">
      <c r="A26709">
        <v>32239446</v>
      </c>
      <c r="B26709">
        <v>303</v>
      </c>
      <c r="C26709">
        <v>319</v>
      </c>
      <c r="D26709" t="s">
        <v>325</v>
      </c>
      <c r="E26709" t="s">
        <v>9</v>
      </c>
      <c r="F26709" t="s">
        <v>326</v>
      </c>
    </row>
    <row r="26710" spans="1:6" x14ac:dyDescent="0.25">
      <c r="A26710">
        <v>32239446</v>
      </c>
      <c r="B26710">
        <v>714</v>
      </c>
      <c r="C26710">
        <v>733</v>
      </c>
      <c r="D26710" t="s">
        <v>376</v>
      </c>
      <c r="E26710" t="s">
        <v>9</v>
      </c>
      <c r="F26710" t="s">
        <v>131</v>
      </c>
    </row>
    <row r="26711" spans="1:6" x14ac:dyDescent="0.25">
      <c r="A26711">
        <v>32239446</v>
      </c>
      <c r="B26711">
        <v>864</v>
      </c>
      <c r="C26711">
        <v>883</v>
      </c>
      <c r="D26711" t="s">
        <v>376</v>
      </c>
      <c r="E26711" t="s">
        <v>9</v>
      </c>
      <c r="F26711" t="s">
        <v>131</v>
      </c>
    </row>
    <row r="26713" spans="1:6" x14ac:dyDescent="0.25">
      <c r="A26713" t="s">
        <v>7134</v>
      </c>
    </row>
    <row r="26714" spans="1:6" x14ac:dyDescent="0.25">
      <c r="A26714" t="s">
        <v>7135</v>
      </c>
    </row>
    <row r="26715" spans="1:6" x14ac:dyDescent="0.25">
      <c r="A26715">
        <v>32239459</v>
      </c>
      <c r="B26715">
        <v>63</v>
      </c>
      <c r="C26715">
        <v>71</v>
      </c>
      <c r="D26715" t="s">
        <v>779</v>
      </c>
      <c r="E26715" t="s">
        <v>9</v>
      </c>
      <c r="F26715" t="s">
        <v>178</v>
      </c>
    </row>
    <row r="26717" spans="1:6" x14ac:dyDescent="0.25">
      <c r="A26717" t="s">
        <v>4627</v>
      </c>
    </row>
    <row r="26718" spans="1:6" x14ac:dyDescent="0.25">
      <c r="A26718" t="s">
        <v>4628</v>
      </c>
    </row>
    <row r="26719" spans="1:6" x14ac:dyDescent="0.25">
      <c r="A26719">
        <v>32239472</v>
      </c>
      <c r="B26719">
        <v>156</v>
      </c>
      <c r="C26719">
        <v>180</v>
      </c>
      <c r="D26719" t="s">
        <v>4629</v>
      </c>
      <c r="E26719" t="s">
        <v>9</v>
      </c>
      <c r="F26719" t="s">
        <v>178</v>
      </c>
    </row>
    <row r="26720" spans="1:6" x14ac:dyDescent="0.25">
      <c r="A26720">
        <v>32239472</v>
      </c>
      <c r="B26720">
        <v>182</v>
      </c>
      <c r="C26720">
        <v>190</v>
      </c>
      <c r="D26720" t="s">
        <v>779</v>
      </c>
      <c r="E26720" t="s">
        <v>9</v>
      </c>
      <c r="F26720" t="s">
        <v>178</v>
      </c>
    </row>
    <row r="26721" spans="1:6" x14ac:dyDescent="0.25">
      <c r="A26721">
        <v>32239472</v>
      </c>
      <c r="B26721">
        <v>192</v>
      </c>
      <c r="C26721">
        <v>200</v>
      </c>
      <c r="D26721" t="s">
        <v>16</v>
      </c>
      <c r="E26721" t="s">
        <v>12</v>
      </c>
      <c r="F26721">
        <v>9606</v>
      </c>
    </row>
    <row r="26722" spans="1:6" x14ac:dyDescent="0.25">
      <c r="A26722">
        <v>32239472</v>
      </c>
      <c r="B26722">
        <v>449</v>
      </c>
      <c r="C26722">
        <v>457</v>
      </c>
      <c r="D26722" t="s">
        <v>779</v>
      </c>
      <c r="E26722" t="s">
        <v>9</v>
      </c>
      <c r="F26722" t="s">
        <v>178</v>
      </c>
    </row>
    <row r="26723" spans="1:6" x14ac:dyDescent="0.25">
      <c r="A26723">
        <v>32239472</v>
      </c>
      <c r="B26723">
        <v>458</v>
      </c>
      <c r="C26723">
        <v>466</v>
      </c>
      <c r="D26723" t="s">
        <v>16</v>
      </c>
      <c r="E26723" t="s">
        <v>12</v>
      </c>
      <c r="F26723">
        <v>9606</v>
      </c>
    </row>
    <row r="26724" spans="1:6" x14ac:dyDescent="0.25">
      <c r="A26724">
        <v>32239472</v>
      </c>
      <c r="B26724">
        <v>491</v>
      </c>
      <c r="C26724">
        <v>499</v>
      </c>
      <c r="D26724" t="s">
        <v>125</v>
      </c>
      <c r="E26724" t="s">
        <v>12</v>
      </c>
      <c r="F26724">
        <v>9606</v>
      </c>
    </row>
    <row r="26725" spans="1:6" x14ac:dyDescent="0.25">
      <c r="A26725">
        <v>32239472</v>
      </c>
      <c r="B26725">
        <v>505</v>
      </c>
      <c r="C26725">
        <v>513</v>
      </c>
      <c r="D26725" t="s">
        <v>779</v>
      </c>
      <c r="E26725" t="s">
        <v>9</v>
      </c>
      <c r="F26725" t="s">
        <v>178</v>
      </c>
    </row>
    <row r="26726" spans="1:6" x14ac:dyDescent="0.25">
      <c r="A26726">
        <v>32239472</v>
      </c>
      <c r="B26726">
        <v>659</v>
      </c>
      <c r="C26726">
        <v>661</v>
      </c>
      <c r="D26726" t="s">
        <v>4630</v>
      </c>
      <c r="E26726" t="s">
        <v>9</v>
      </c>
      <c r="F26726" t="s">
        <v>4631</v>
      </c>
    </row>
    <row r="26727" spans="1:6" x14ac:dyDescent="0.25">
      <c r="A26727">
        <v>32239472</v>
      </c>
      <c r="B26727">
        <v>1023</v>
      </c>
      <c r="C26727">
        <v>1025</v>
      </c>
      <c r="D26727" t="s">
        <v>4630</v>
      </c>
      <c r="E26727" t="s">
        <v>9</v>
      </c>
      <c r="F26727" t="s">
        <v>4631</v>
      </c>
    </row>
    <row r="26728" spans="1:6" x14ac:dyDescent="0.25">
      <c r="A26728">
        <v>32239472</v>
      </c>
      <c r="B26728">
        <v>1234</v>
      </c>
      <c r="C26728">
        <v>1236</v>
      </c>
      <c r="D26728" t="s">
        <v>4630</v>
      </c>
      <c r="E26728" t="s">
        <v>9</v>
      </c>
      <c r="F26728" t="s">
        <v>4631</v>
      </c>
    </row>
    <row r="26729" spans="1:6" x14ac:dyDescent="0.25">
      <c r="A26729">
        <v>32239472</v>
      </c>
      <c r="B26729">
        <v>1422</v>
      </c>
      <c r="C26729">
        <v>1424</v>
      </c>
      <c r="D26729" t="s">
        <v>4630</v>
      </c>
      <c r="E26729" t="s">
        <v>9</v>
      </c>
      <c r="F26729" t="s">
        <v>4631</v>
      </c>
    </row>
    <row r="26730" spans="1:6" x14ac:dyDescent="0.25">
      <c r="A26730">
        <v>32239472</v>
      </c>
      <c r="B26730">
        <v>1537</v>
      </c>
      <c r="C26730">
        <v>1545</v>
      </c>
      <c r="D26730" t="s">
        <v>779</v>
      </c>
      <c r="E26730" t="s">
        <v>9</v>
      </c>
      <c r="F26730" t="s">
        <v>178</v>
      </c>
    </row>
    <row r="26732" spans="1:6" x14ac:dyDescent="0.25">
      <c r="A26732" t="s">
        <v>7136</v>
      </c>
    </row>
    <row r="26733" spans="1:6" x14ac:dyDescent="0.25">
      <c r="A26733" t="s">
        <v>7137</v>
      </c>
    </row>
    <row r="26734" spans="1:6" x14ac:dyDescent="0.25">
      <c r="A26734">
        <v>32239511</v>
      </c>
      <c r="B26734">
        <v>15</v>
      </c>
      <c r="C26734">
        <v>23</v>
      </c>
      <c r="D26734" t="s">
        <v>779</v>
      </c>
      <c r="E26734" t="s">
        <v>9</v>
      </c>
      <c r="F26734" t="s">
        <v>178</v>
      </c>
    </row>
    <row r="26735" spans="1:6" x14ac:dyDescent="0.25">
      <c r="A26735">
        <v>32239511</v>
      </c>
      <c r="B26735">
        <v>78</v>
      </c>
      <c r="C26735">
        <v>86</v>
      </c>
      <c r="D26735" t="s">
        <v>16</v>
      </c>
      <c r="E26735" t="s">
        <v>12</v>
      </c>
      <c r="F26735">
        <v>9606</v>
      </c>
    </row>
    <row r="26736" spans="1:6" x14ac:dyDescent="0.25">
      <c r="A26736">
        <v>32239511</v>
      </c>
      <c r="B26736">
        <v>92</v>
      </c>
      <c r="C26736">
        <v>112</v>
      </c>
      <c r="D26736" t="s">
        <v>976</v>
      </c>
      <c r="E26736" t="s">
        <v>9</v>
      </c>
      <c r="F26736" t="s">
        <v>178</v>
      </c>
    </row>
    <row r="26738" spans="1:6" x14ac:dyDescent="0.25">
      <c r="A26738" t="s">
        <v>7138</v>
      </c>
    </row>
    <row r="26739" spans="1:6" x14ac:dyDescent="0.25">
      <c r="A26739" t="s">
        <v>7139</v>
      </c>
    </row>
    <row r="26740" spans="1:6" x14ac:dyDescent="0.25">
      <c r="A26740">
        <v>32239514</v>
      </c>
      <c r="B26740">
        <v>52</v>
      </c>
      <c r="C26740">
        <v>61</v>
      </c>
      <c r="D26740" t="s">
        <v>98</v>
      </c>
      <c r="E26740" t="s">
        <v>12</v>
      </c>
      <c r="F26740">
        <v>2697049</v>
      </c>
    </row>
    <row r="26742" spans="1:6" x14ac:dyDescent="0.25">
      <c r="A26742" t="s">
        <v>7140</v>
      </c>
    </row>
    <row r="26743" spans="1:6" x14ac:dyDescent="0.25">
      <c r="A26743" t="s">
        <v>7141</v>
      </c>
    </row>
    <row r="26744" spans="1:6" x14ac:dyDescent="0.25">
      <c r="A26744">
        <v>32239515</v>
      </c>
      <c r="B26744">
        <v>22</v>
      </c>
      <c r="C26744">
        <v>30</v>
      </c>
      <c r="D26744" t="s">
        <v>779</v>
      </c>
      <c r="E26744" t="s">
        <v>9</v>
      </c>
      <c r="F26744" t="s">
        <v>178</v>
      </c>
    </row>
    <row r="26746" spans="1:6" x14ac:dyDescent="0.25">
      <c r="A26746" t="s">
        <v>4632</v>
      </c>
    </row>
    <row r="26747" spans="1:6" x14ac:dyDescent="0.25">
      <c r="A26747" t="s">
        <v>7142</v>
      </c>
    </row>
    <row r="26748" spans="1:6" x14ac:dyDescent="0.25">
      <c r="A26748">
        <v>32239522</v>
      </c>
      <c r="B26748">
        <v>0</v>
      </c>
      <c r="C26748">
        <v>10</v>
      </c>
      <c r="D26748" t="s">
        <v>664</v>
      </c>
      <c r="E26748" t="s">
        <v>12</v>
      </c>
      <c r="F26748">
        <v>2697049</v>
      </c>
    </row>
    <row r="26749" spans="1:6" x14ac:dyDescent="0.25">
      <c r="A26749">
        <v>32239522</v>
      </c>
      <c r="B26749">
        <v>32</v>
      </c>
      <c r="C26749">
        <v>36</v>
      </c>
      <c r="D26749" t="s">
        <v>263</v>
      </c>
      <c r="E26749" t="s">
        <v>5</v>
      </c>
      <c r="F26749">
        <v>59272</v>
      </c>
    </row>
    <row r="26750" spans="1:6" x14ac:dyDescent="0.25">
      <c r="A26750">
        <v>32239522</v>
      </c>
      <c r="B26750">
        <v>66</v>
      </c>
      <c r="C26750">
        <v>113</v>
      </c>
      <c r="D26750" t="s">
        <v>1169</v>
      </c>
      <c r="E26750" t="s">
        <v>12</v>
      </c>
      <c r="F26750">
        <v>2697049</v>
      </c>
    </row>
    <row r="26751" spans="1:6" x14ac:dyDescent="0.25">
      <c r="A26751">
        <v>32239522</v>
      </c>
      <c r="B26751">
        <v>115</v>
      </c>
      <c r="C26751">
        <v>125</v>
      </c>
      <c r="D26751" t="s">
        <v>664</v>
      </c>
      <c r="E26751" t="s">
        <v>12</v>
      </c>
      <c r="F26751">
        <v>2697049</v>
      </c>
    </row>
    <row r="26752" spans="1:6" x14ac:dyDescent="0.25">
      <c r="A26752">
        <v>32239522</v>
      </c>
      <c r="B26752">
        <v>145</v>
      </c>
      <c r="C26752">
        <v>153</v>
      </c>
      <c r="D26752" t="s">
        <v>779</v>
      </c>
      <c r="E26752" t="s">
        <v>9</v>
      </c>
      <c r="F26752" t="s">
        <v>178</v>
      </c>
    </row>
    <row r="26753" spans="1:6" x14ac:dyDescent="0.25">
      <c r="A26753">
        <v>32239522</v>
      </c>
      <c r="B26753">
        <v>220</v>
      </c>
      <c r="C26753">
        <v>230</v>
      </c>
      <c r="D26753" t="s">
        <v>664</v>
      </c>
      <c r="E26753" t="s">
        <v>12</v>
      </c>
      <c r="F26753">
        <v>2697049</v>
      </c>
    </row>
    <row r="26754" spans="1:6" x14ac:dyDescent="0.25">
      <c r="A26754">
        <v>32239522</v>
      </c>
      <c r="B26754">
        <v>286</v>
      </c>
      <c r="C26754">
        <v>292</v>
      </c>
      <c r="D26754" t="s">
        <v>43</v>
      </c>
      <c r="E26754" t="s">
        <v>12</v>
      </c>
      <c r="F26754">
        <v>9606</v>
      </c>
    </row>
    <row r="26755" spans="1:6" x14ac:dyDescent="0.25">
      <c r="A26755">
        <v>32239522</v>
      </c>
      <c r="B26755">
        <v>383</v>
      </c>
      <c r="C26755">
        <v>414</v>
      </c>
      <c r="D26755" t="s">
        <v>1834</v>
      </c>
      <c r="E26755" t="s">
        <v>5</v>
      </c>
      <c r="F26755">
        <v>59272</v>
      </c>
    </row>
    <row r="26756" spans="1:6" x14ac:dyDescent="0.25">
      <c r="A26756">
        <v>32239522</v>
      </c>
      <c r="B26756">
        <v>416</v>
      </c>
      <c r="C26756">
        <v>420</v>
      </c>
      <c r="D26756" t="s">
        <v>263</v>
      </c>
      <c r="E26756" t="s">
        <v>5</v>
      </c>
      <c r="F26756">
        <v>59272</v>
      </c>
    </row>
    <row r="26757" spans="1:6" x14ac:dyDescent="0.25">
      <c r="A26757">
        <v>32239522</v>
      </c>
      <c r="B26757">
        <v>442</v>
      </c>
      <c r="C26757">
        <v>452</v>
      </c>
      <c r="D26757" t="s">
        <v>664</v>
      </c>
      <c r="E26757" t="s">
        <v>12</v>
      </c>
      <c r="F26757">
        <v>2697049</v>
      </c>
    </row>
    <row r="26758" spans="1:6" x14ac:dyDescent="0.25">
      <c r="A26758">
        <v>32239522</v>
      </c>
      <c r="B26758">
        <v>500</v>
      </c>
      <c r="C26758">
        <v>510</v>
      </c>
      <c r="D26758" t="s">
        <v>664</v>
      </c>
      <c r="E26758" t="s">
        <v>12</v>
      </c>
      <c r="F26758">
        <v>2697049</v>
      </c>
    </row>
    <row r="26759" spans="1:6" x14ac:dyDescent="0.25">
      <c r="A26759">
        <v>32239522</v>
      </c>
      <c r="B26759">
        <v>569</v>
      </c>
      <c r="C26759">
        <v>574</v>
      </c>
      <c r="D26759" t="s">
        <v>96</v>
      </c>
      <c r="E26759" t="s">
        <v>12</v>
      </c>
      <c r="F26759">
        <v>9606</v>
      </c>
    </row>
    <row r="26760" spans="1:6" x14ac:dyDescent="0.25">
      <c r="A26760">
        <v>32239522</v>
      </c>
      <c r="B26760">
        <v>575</v>
      </c>
      <c r="C26760">
        <v>579</v>
      </c>
      <c r="D26760" t="s">
        <v>263</v>
      </c>
      <c r="E26760" t="s">
        <v>5</v>
      </c>
      <c r="F26760">
        <v>59272</v>
      </c>
    </row>
    <row r="26761" spans="1:6" x14ac:dyDescent="0.25">
      <c r="A26761">
        <v>32239522</v>
      </c>
      <c r="B26761">
        <v>584</v>
      </c>
      <c r="C26761">
        <v>594</v>
      </c>
      <c r="D26761" t="s">
        <v>664</v>
      </c>
      <c r="E26761" t="s">
        <v>12</v>
      </c>
      <c r="F26761">
        <v>2697049</v>
      </c>
    </row>
    <row r="26762" spans="1:6" x14ac:dyDescent="0.25">
      <c r="A26762">
        <v>32239522</v>
      </c>
      <c r="B26762">
        <v>690</v>
      </c>
      <c r="C26762">
        <v>694</v>
      </c>
      <c r="D26762" t="s">
        <v>263</v>
      </c>
      <c r="E26762" t="s">
        <v>5</v>
      </c>
      <c r="F26762">
        <v>59272</v>
      </c>
    </row>
    <row r="26763" spans="1:6" x14ac:dyDescent="0.25">
      <c r="A26763">
        <v>32239522</v>
      </c>
      <c r="B26763">
        <v>700</v>
      </c>
      <c r="C26763">
        <v>706</v>
      </c>
      <c r="D26763" t="s">
        <v>4633</v>
      </c>
      <c r="E26763" t="s">
        <v>12</v>
      </c>
      <c r="F26763">
        <v>9606</v>
      </c>
    </row>
    <row r="26764" spans="1:6" x14ac:dyDescent="0.25">
      <c r="A26764">
        <v>32239522</v>
      </c>
      <c r="B26764">
        <v>741</v>
      </c>
      <c r="C26764">
        <v>745</v>
      </c>
      <c r="D26764" t="s">
        <v>263</v>
      </c>
      <c r="E26764" t="s">
        <v>5</v>
      </c>
      <c r="F26764">
        <v>59272</v>
      </c>
    </row>
    <row r="26765" spans="1:6" x14ac:dyDescent="0.25">
      <c r="A26765">
        <v>32239522</v>
      </c>
      <c r="B26765">
        <v>846</v>
      </c>
      <c r="C26765">
        <v>850</v>
      </c>
      <c r="D26765" t="s">
        <v>263</v>
      </c>
      <c r="E26765" t="s">
        <v>5</v>
      </c>
      <c r="F26765">
        <v>59272</v>
      </c>
    </row>
    <row r="26766" spans="1:6" x14ac:dyDescent="0.25">
      <c r="A26766">
        <v>32239522</v>
      </c>
      <c r="B26766">
        <v>872</v>
      </c>
      <c r="C26766">
        <v>882</v>
      </c>
      <c r="D26766" t="s">
        <v>664</v>
      </c>
      <c r="E26766" t="s">
        <v>12</v>
      </c>
      <c r="F26766">
        <v>2697049</v>
      </c>
    </row>
    <row r="26767" spans="1:6" x14ac:dyDescent="0.25">
      <c r="A26767">
        <v>32239522</v>
      </c>
      <c r="B26767">
        <v>928</v>
      </c>
      <c r="C26767">
        <v>932</v>
      </c>
      <c r="D26767" t="s">
        <v>263</v>
      </c>
      <c r="E26767" t="s">
        <v>5</v>
      </c>
      <c r="F26767">
        <v>59272</v>
      </c>
    </row>
    <row r="26768" spans="1:6" x14ac:dyDescent="0.25">
      <c r="A26768">
        <v>32239522</v>
      </c>
      <c r="B26768">
        <v>998</v>
      </c>
      <c r="C26768">
        <v>1008</v>
      </c>
      <c r="D26768" t="s">
        <v>664</v>
      </c>
      <c r="E26768" t="s">
        <v>12</v>
      </c>
      <c r="F26768">
        <v>2697049</v>
      </c>
    </row>
    <row r="26769" spans="1:6" x14ac:dyDescent="0.25">
      <c r="A26769">
        <v>32239522</v>
      </c>
      <c r="B26769">
        <v>1159</v>
      </c>
      <c r="C26769">
        <v>1169</v>
      </c>
      <c r="D26769" t="s">
        <v>664</v>
      </c>
      <c r="E26769" t="s">
        <v>12</v>
      </c>
      <c r="F26769">
        <v>2697049</v>
      </c>
    </row>
    <row r="26770" spans="1:6" x14ac:dyDescent="0.25">
      <c r="A26770">
        <v>32239522</v>
      </c>
      <c r="B26770">
        <v>1194</v>
      </c>
      <c r="C26770">
        <v>1198</v>
      </c>
      <c r="D26770" t="s">
        <v>263</v>
      </c>
      <c r="E26770" t="s">
        <v>5</v>
      </c>
      <c r="F26770">
        <v>59272</v>
      </c>
    </row>
    <row r="26771" spans="1:6" x14ac:dyDescent="0.25">
      <c r="A26771">
        <v>32239522</v>
      </c>
      <c r="B26771">
        <v>1300</v>
      </c>
      <c r="C26771">
        <v>1310</v>
      </c>
      <c r="D26771" t="s">
        <v>664</v>
      </c>
      <c r="E26771" t="s">
        <v>12</v>
      </c>
      <c r="F26771">
        <v>2697049</v>
      </c>
    </row>
    <row r="26772" spans="1:6" x14ac:dyDescent="0.25">
      <c r="A26772">
        <v>32239522</v>
      </c>
      <c r="B26772">
        <v>1389</v>
      </c>
      <c r="C26772">
        <v>1398</v>
      </c>
      <c r="D26772" t="s">
        <v>13</v>
      </c>
      <c r="E26772" t="s">
        <v>9</v>
      </c>
      <c r="F26772" t="s">
        <v>14</v>
      </c>
    </row>
    <row r="26773" spans="1:6" x14ac:dyDescent="0.25">
      <c r="A26773">
        <v>32239522</v>
      </c>
      <c r="B26773">
        <v>1402</v>
      </c>
      <c r="C26773">
        <v>1413</v>
      </c>
      <c r="D26773" t="s">
        <v>102</v>
      </c>
      <c r="E26773" t="s">
        <v>12</v>
      </c>
      <c r="F26773">
        <v>11118</v>
      </c>
    </row>
    <row r="26774" spans="1:6" x14ac:dyDescent="0.25">
      <c r="A26774">
        <v>32239522</v>
      </c>
      <c r="B26774">
        <v>1526</v>
      </c>
      <c r="C26774">
        <v>1536</v>
      </c>
      <c r="D26774" t="s">
        <v>664</v>
      </c>
      <c r="E26774" t="s">
        <v>12</v>
      </c>
      <c r="F26774">
        <v>2697049</v>
      </c>
    </row>
    <row r="26776" spans="1:6" x14ac:dyDescent="0.25">
      <c r="A26776" t="s">
        <v>7143</v>
      </c>
    </row>
    <row r="26777" spans="1:6" x14ac:dyDescent="0.25">
      <c r="A26777" t="s">
        <v>7144</v>
      </c>
    </row>
    <row r="26778" spans="1:6" x14ac:dyDescent="0.25">
      <c r="A26778">
        <v>32239525</v>
      </c>
      <c r="B26778">
        <v>34</v>
      </c>
      <c r="C26778">
        <v>42</v>
      </c>
      <c r="D26778" t="s">
        <v>779</v>
      </c>
      <c r="E26778" t="s">
        <v>9</v>
      </c>
      <c r="F26778" t="s">
        <v>178</v>
      </c>
    </row>
    <row r="26779" spans="1:6" x14ac:dyDescent="0.25">
      <c r="A26779">
        <v>32239525</v>
      </c>
      <c r="B26779">
        <v>158</v>
      </c>
      <c r="C26779">
        <v>165</v>
      </c>
      <c r="D26779" t="s">
        <v>215</v>
      </c>
      <c r="E26779" t="s">
        <v>12</v>
      </c>
      <c r="F26779">
        <v>9606</v>
      </c>
    </row>
    <row r="26780" spans="1:6" x14ac:dyDescent="0.25">
      <c r="A26780">
        <v>32239525</v>
      </c>
      <c r="B26780">
        <v>182</v>
      </c>
      <c r="C26780">
        <v>190</v>
      </c>
      <c r="D26780" t="s">
        <v>779</v>
      </c>
      <c r="E26780" t="s">
        <v>9</v>
      </c>
      <c r="F26780" t="s">
        <v>178</v>
      </c>
    </row>
    <row r="26781" spans="1:6" x14ac:dyDescent="0.25">
      <c r="A26781">
        <v>32239525</v>
      </c>
      <c r="B26781">
        <v>195</v>
      </c>
      <c r="C26781">
        <v>215</v>
      </c>
      <c r="D26781" t="s">
        <v>851</v>
      </c>
      <c r="E26781" t="s">
        <v>9</v>
      </c>
      <c r="F26781" t="s">
        <v>852</v>
      </c>
    </row>
    <row r="26782" spans="1:6" x14ac:dyDescent="0.25">
      <c r="A26782">
        <v>32239525</v>
      </c>
      <c r="B26782">
        <v>217</v>
      </c>
      <c r="C26782">
        <v>225</v>
      </c>
      <c r="D26782" t="s">
        <v>125</v>
      </c>
      <c r="E26782" t="s">
        <v>12</v>
      </c>
      <c r="F26782">
        <v>9606</v>
      </c>
    </row>
    <row r="26783" spans="1:6" x14ac:dyDescent="0.25">
      <c r="A26783">
        <v>32239525</v>
      </c>
      <c r="B26783">
        <v>460</v>
      </c>
      <c r="C26783">
        <v>468</v>
      </c>
      <c r="D26783" t="s">
        <v>16</v>
      </c>
      <c r="E26783" t="s">
        <v>12</v>
      </c>
      <c r="F26783">
        <v>9606</v>
      </c>
    </row>
    <row r="26784" spans="1:6" x14ac:dyDescent="0.25">
      <c r="A26784">
        <v>32239525</v>
      </c>
      <c r="B26784">
        <v>485</v>
      </c>
      <c r="C26784">
        <v>493</v>
      </c>
      <c r="D26784" t="s">
        <v>779</v>
      </c>
      <c r="E26784" t="s">
        <v>9</v>
      </c>
      <c r="F26784" t="s">
        <v>178</v>
      </c>
    </row>
    <row r="26786" spans="1:6" x14ac:dyDescent="0.25">
      <c r="A26786" t="s">
        <v>7145</v>
      </c>
    </row>
    <row r="26787" spans="1:6" x14ac:dyDescent="0.25">
      <c r="A26787" t="s">
        <v>7146</v>
      </c>
    </row>
    <row r="26788" spans="1:6" x14ac:dyDescent="0.25">
      <c r="A26788">
        <v>32239532</v>
      </c>
      <c r="B26788">
        <v>144</v>
      </c>
      <c r="C26788">
        <v>152</v>
      </c>
      <c r="D26788" t="s">
        <v>16</v>
      </c>
      <c r="E26788" t="s">
        <v>12</v>
      </c>
      <c r="F26788">
        <v>9606</v>
      </c>
    </row>
    <row r="26789" spans="1:6" x14ac:dyDescent="0.25">
      <c r="A26789">
        <v>32239532</v>
      </c>
      <c r="B26789">
        <v>158</v>
      </c>
      <c r="C26789">
        <v>166</v>
      </c>
      <c r="D26789" t="s">
        <v>779</v>
      </c>
      <c r="E26789" t="s">
        <v>9</v>
      </c>
      <c r="F26789" t="s">
        <v>178</v>
      </c>
    </row>
    <row r="26790" spans="1:6" x14ac:dyDescent="0.25">
      <c r="A26790">
        <v>32239532</v>
      </c>
      <c r="B26790">
        <v>233</v>
      </c>
      <c r="C26790">
        <v>241</v>
      </c>
      <c r="D26790" t="s">
        <v>16</v>
      </c>
      <c r="E26790" t="s">
        <v>12</v>
      </c>
      <c r="F26790">
        <v>9606</v>
      </c>
    </row>
    <row r="26791" spans="1:6" x14ac:dyDescent="0.25">
      <c r="A26791">
        <v>32239532</v>
      </c>
      <c r="B26791">
        <v>258</v>
      </c>
      <c r="C26791">
        <v>280</v>
      </c>
      <c r="D26791" t="s">
        <v>907</v>
      </c>
      <c r="E26791" t="s">
        <v>9</v>
      </c>
      <c r="F26791" t="s">
        <v>178</v>
      </c>
    </row>
    <row r="26792" spans="1:6" x14ac:dyDescent="0.25">
      <c r="A26792">
        <v>32239532</v>
      </c>
      <c r="B26792">
        <v>282</v>
      </c>
      <c r="C26792">
        <v>290</v>
      </c>
      <c r="D26792" t="s">
        <v>779</v>
      </c>
      <c r="E26792" t="s">
        <v>9</v>
      </c>
      <c r="F26792" t="s">
        <v>178</v>
      </c>
    </row>
    <row r="26793" spans="1:6" x14ac:dyDescent="0.25">
      <c r="A26793">
        <v>32239532</v>
      </c>
      <c r="B26793">
        <v>478</v>
      </c>
      <c r="C26793">
        <v>486</v>
      </c>
      <c r="D26793" t="s">
        <v>16</v>
      </c>
      <c r="E26793" t="s">
        <v>12</v>
      </c>
      <c r="F26793">
        <v>9606</v>
      </c>
    </row>
    <row r="26794" spans="1:6" x14ac:dyDescent="0.25">
      <c r="A26794">
        <v>32239532</v>
      </c>
      <c r="B26794">
        <v>516</v>
      </c>
      <c r="C26794">
        <v>524</v>
      </c>
      <c r="D26794" t="s">
        <v>779</v>
      </c>
      <c r="E26794" t="s">
        <v>9</v>
      </c>
      <c r="F26794" t="s">
        <v>178</v>
      </c>
    </row>
    <row r="26795" spans="1:6" x14ac:dyDescent="0.25">
      <c r="A26795">
        <v>32239532</v>
      </c>
      <c r="B26795">
        <v>525</v>
      </c>
      <c r="C26795">
        <v>534</v>
      </c>
      <c r="D26795" t="s">
        <v>13</v>
      </c>
      <c r="E26795" t="s">
        <v>9</v>
      </c>
      <c r="F26795" t="s">
        <v>14</v>
      </c>
    </row>
    <row r="26796" spans="1:6" x14ac:dyDescent="0.25">
      <c r="A26796">
        <v>32239532</v>
      </c>
      <c r="B26796">
        <v>543</v>
      </c>
      <c r="C26796">
        <v>545</v>
      </c>
      <c r="D26796" t="s">
        <v>7147</v>
      </c>
      <c r="E26796" t="s">
        <v>25</v>
      </c>
      <c r="F26796" t="s">
        <v>264</v>
      </c>
    </row>
    <row r="26798" spans="1:6" x14ac:dyDescent="0.25">
      <c r="A26798" t="s">
        <v>7148</v>
      </c>
    </row>
    <row r="26799" spans="1:6" x14ac:dyDescent="0.25">
      <c r="A26799" t="s">
        <v>7149</v>
      </c>
    </row>
    <row r="26800" spans="1:6" x14ac:dyDescent="0.25">
      <c r="A26800">
        <v>32239578</v>
      </c>
      <c r="B26800">
        <v>42</v>
      </c>
      <c r="C26800">
        <v>50</v>
      </c>
      <c r="D26800" t="s">
        <v>779</v>
      </c>
      <c r="E26800" t="s">
        <v>9</v>
      </c>
      <c r="F26800" t="s">
        <v>178</v>
      </c>
    </row>
    <row r="26802" spans="1:6" x14ac:dyDescent="0.25">
      <c r="A26802" t="s">
        <v>7150</v>
      </c>
    </row>
    <row r="26803" spans="1:6" x14ac:dyDescent="0.25">
      <c r="A26803" t="s">
        <v>7151</v>
      </c>
    </row>
    <row r="26804" spans="1:6" x14ac:dyDescent="0.25">
      <c r="A26804">
        <v>32239587</v>
      </c>
      <c r="B26804">
        <v>12</v>
      </c>
      <c r="C26804">
        <v>20</v>
      </c>
      <c r="D26804" t="s">
        <v>779</v>
      </c>
      <c r="E26804" t="s">
        <v>9</v>
      </c>
      <c r="F26804" t="s">
        <v>178</v>
      </c>
    </row>
    <row r="26805" spans="1:6" x14ac:dyDescent="0.25">
      <c r="A26805">
        <v>32239587</v>
      </c>
      <c r="B26805">
        <v>25</v>
      </c>
      <c r="C26805">
        <v>34</v>
      </c>
      <c r="D26805" t="s">
        <v>5285</v>
      </c>
      <c r="E26805" t="s">
        <v>9</v>
      </c>
      <c r="F26805" t="s">
        <v>5286</v>
      </c>
    </row>
    <row r="26807" spans="1:6" x14ac:dyDescent="0.25">
      <c r="A26807" t="s">
        <v>7152</v>
      </c>
    </row>
    <row r="26808" spans="1:6" x14ac:dyDescent="0.25">
      <c r="A26808" t="s">
        <v>7153</v>
      </c>
    </row>
    <row r="26809" spans="1:6" x14ac:dyDescent="0.25">
      <c r="A26809">
        <v>32239590</v>
      </c>
      <c r="B26809">
        <v>23</v>
      </c>
      <c r="C26809">
        <v>30</v>
      </c>
      <c r="D26809" t="s">
        <v>215</v>
      </c>
      <c r="E26809" t="s">
        <v>12</v>
      </c>
      <c r="F26809">
        <v>9606</v>
      </c>
    </row>
    <row r="26810" spans="1:6" x14ac:dyDescent="0.25">
      <c r="A26810">
        <v>32239590</v>
      </c>
      <c r="B26810">
        <v>36</v>
      </c>
      <c r="C26810">
        <v>47</v>
      </c>
      <c r="D26810" t="s">
        <v>7154</v>
      </c>
      <c r="E26810" t="s">
        <v>9</v>
      </c>
      <c r="F26810" t="s">
        <v>4634</v>
      </c>
    </row>
    <row r="26811" spans="1:6" x14ac:dyDescent="0.25">
      <c r="A26811">
        <v>32239590</v>
      </c>
      <c r="B26811">
        <v>62</v>
      </c>
      <c r="C26811">
        <v>70</v>
      </c>
      <c r="D26811" t="s">
        <v>779</v>
      </c>
      <c r="E26811" t="s">
        <v>9</v>
      </c>
      <c r="F26811" t="s">
        <v>178</v>
      </c>
    </row>
    <row r="26813" spans="1:6" x14ac:dyDescent="0.25">
      <c r="A26813" t="s">
        <v>7155</v>
      </c>
    </row>
    <row r="26814" spans="1:6" x14ac:dyDescent="0.25">
      <c r="A26814" t="s">
        <v>7156</v>
      </c>
    </row>
    <row r="26815" spans="1:6" x14ac:dyDescent="0.25">
      <c r="A26815">
        <v>32239591</v>
      </c>
      <c r="B26815">
        <v>49</v>
      </c>
      <c r="C26815">
        <v>57</v>
      </c>
      <c r="D26815" t="s">
        <v>16</v>
      </c>
      <c r="E26815" t="s">
        <v>12</v>
      </c>
      <c r="F26815">
        <v>9606</v>
      </c>
    </row>
    <row r="26816" spans="1:6" x14ac:dyDescent="0.25">
      <c r="A26816">
        <v>32239591</v>
      </c>
      <c r="B26816">
        <v>63</v>
      </c>
      <c r="C26816">
        <v>104</v>
      </c>
      <c r="D26816" t="s">
        <v>4635</v>
      </c>
      <c r="E26816" t="s">
        <v>9</v>
      </c>
      <c r="F26816" t="s">
        <v>178</v>
      </c>
    </row>
    <row r="26817" spans="1:6" x14ac:dyDescent="0.25">
      <c r="A26817">
        <v>32239591</v>
      </c>
      <c r="B26817">
        <v>148</v>
      </c>
      <c r="C26817">
        <v>172</v>
      </c>
      <c r="D26817" t="s">
        <v>1086</v>
      </c>
      <c r="E26817" t="s">
        <v>9</v>
      </c>
      <c r="F26817" t="s">
        <v>178</v>
      </c>
    </row>
    <row r="26818" spans="1:6" x14ac:dyDescent="0.25">
      <c r="A26818">
        <v>32239591</v>
      </c>
      <c r="B26818">
        <v>174</v>
      </c>
      <c r="C26818">
        <v>182</v>
      </c>
      <c r="D26818" t="s">
        <v>779</v>
      </c>
      <c r="E26818" t="s">
        <v>9</v>
      </c>
      <c r="F26818" t="s">
        <v>178</v>
      </c>
    </row>
    <row r="26819" spans="1:6" x14ac:dyDescent="0.25">
      <c r="A26819">
        <v>32239591</v>
      </c>
      <c r="B26819">
        <v>300</v>
      </c>
      <c r="C26819">
        <v>308</v>
      </c>
      <c r="D26819" t="s">
        <v>779</v>
      </c>
      <c r="E26819" t="s">
        <v>9</v>
      </c>
      <c r="F26819" t="s">
        <v>178</v>
      </c>
    </row>
    <row r="26820" spans="1:6" x14ac:dyDescent="0.25">
      <c r="A26820">
        <v>32239591</v>
      </c>
      <c r="B26820">
        <v>309</v>
      </c>
      <c r="C26820">
        <v>317</v>
      </c>
      <c r="D26820" t="s">
        <v>16</v>
      </c>
      <c r="E26820" t="s">
        <v>12</v>
      </c>
      <c r="F26820">
        <v>9606</v>
      </c>
    </row>
    <row r="26821" spans="1:6" x14ac:dyDescent="0.25">
      <c r="A26821">
        <v>32239591</v>
      </c>
      <c r="B26821">
        <v>371</v>
      </c>
      <c r="C26821">
        <v>383</v>
      </c>
      <c r="D26821" t="s">
        <v>1068</v>
      </c>
      <c r="E26821" t="s">
        <v>9</v>
      </c>
      <c r="F26821" t="s">
        <v>1069</v>
      </c>
    </row>
    <row r="26822" spans="1:6" x14ac:dyDescent="0.25">
      <c r="A26822">
        <v>32239591</v>
      </c>
      <c r="B26822">
        <v>391</v>
      </c>
      <c r="C26822">
        <v>399</v>
      </c>
      <c r="D26822" t="s">
        <v>779</v>
      </c>
      <c r="E26822" t="s">
        <v>9</v>
      </c>
      <c r="F26822" t="s">
        <v>178</v>
      </c>
    </row>
    <row r="26823" spans="1:6" x14ac:dyDescent="0.25">
      <c r="A26823">
        <v>32239591</v>
      </c>
      <c r="B26823">
        <v>400</v>
      </c>
      <c r="C26823">
        <v>408</v>
      </c>
      <c r="D26823" t="s">
        <v>16</v>
      </c>
      <c r="E26823" t="s">
        <v>12</v>
      </c>
      <c r="F26823">
        <v>9606</v>
      </c>
    </row>
    <row r="26824" spans="1:6" x14ac:dyDescent="0.25">
      <c r="A26824">
        <v>32239591</v>
      </c>
      <c r="B26824">
        <v>561</v>
      </c>
      <c r="C26824">
        <v>569</v>
      </c>
      <c r="D26824" t="s">
        <v>779</v>
      </c>
      <c r="E26824" t="s">
        <v>9</v>
      </c>
      <c r="F26824" t="s">
        <v>178</v>
      </c>
    </row>
    <row r="26825" spans="1:6" x14ac:dyDescent="0.25">
      <c r="A26825">
        <v>32239591</v>
      </c>
      <c r="B26825">
        <v>634</v>
      </c>
      <c r="C26825">
        <v>642</v>
      </c>
      <c r="D26825" t="s">
        <v>16</v>
      </c>
      <c r="E26825" t="s">
        <v>12</v>
      </c>
      <c r="F26825">
        <v>9606</v>
      </c>
    </row>
    <row r="26826" spans="1:6" x14ac:dyDescent="0.25">
      <c r="A26826">
        <v>32239591</v>
      </c>
      <c r="B26826">
        <v>648</v>
      </c>
      <c r="C26826">
        <v>660</v>
      </c>
      <c r="D26826" t="s">
        <v>1068</v>
      </c>
      <c r="E26826" t="s">
        <v>9</v>
      </c>
      <c r="F26826" t="s">
        <v>1069</v>
      </c>
    </row>
    <row r="26827" spans="1:6" x14ac:dyDescent="0.25">
      <c r="A26827">
        <v>32239591</v>
      </c>
      <c r="B26827">
        <v>673</v>
      </c>
      <c r="C26827">
        <v>685</v>
      </c>
      <c r="D26827" t="s">
        <v>1068</v>
      </c>
      <c r="E26827" t="s">
        <v>9</v>
      </c>
      <c r="F26827" t="s">
        <v>1069</v>
      </c>
    </row>
    <row r="26828" spans="1:6" x14ac:dyDescent="0.25">
      <c r="A26828">
        <v>32239591</v>
      </c>
      <c r="B26828">
        <v>724</v>
      </c>
      <c r="C26828">
        <v>732</v>
      </c>
      <c r="D26828" t="s">
        <v>779</v>
      </c>
      <c r="E26828" t="s">
        <v>9</v>
      </c>
      <c r="F26828" t="s">
        <v>178</v>
      </c>
    </row>
    <row r="26829" spans="1:6" x14ac:dyDescent="0.25">
      <c r="A26829">
        <v>32239591</v>
      </c>
      <c r="B26829">
        <v>733</v>
      </c>
      <c r="C26829">
        <v>741</v>
      </c>
      <c r="D26829" t="s">
        <v>16</v>
      </c>
      <c r="E26829" t="s">
        <v>12</v>
      </c>
      <c r="F26829">
        <v>9606</v>
      </c>
    </row>
    <row r="26830" spans="1:6" x14ac:dyDescent="0.25">
      <c r="A26830">
        <v>32239591</v>
      </c>
      <c r="B26830">
        <v>779</v>
      </c>
      <c r="C26830">
        <v>787</v>
      </c>
      <c r="D26830" t="s">
        <v>779</v>
      </c>
      <c r="E26830" t="s">
        <v>9</v>
      </c>
      <c r="F26830" t="s">
        <v>178</v>
      </c>
    </row>
    <row r="26831" spans="1:6" x14ac:dyDescent="0.25">
      <c r="A26831">
        <v>32239591</v>
      </c>
      <c r="B26831">
        <v>788</v>
      </c>
      <c r="C26831">
        <v>796</v>
      </c>
      <c r="D26831" t="s">
        <v>16</v>
      </c>
      <c r="E26831" t="s">
        <v>12</v>
      </c>
      <c r="F26831">
        <v>9606</v>
      </c>
    </row>
    <row r="26832" spans="1:6" x14ac:dyDescent="0.25">
      <c r="A26832">
        <v>32239591</v>
      </c>
      <c r="B26832">
        <v>848</v>
      </c>
      <c r="C26832">
        <v>874</v>
      </c>
      <c r="D26832" t="s">
        <v>501</v>
      </c>
      <c r="E26832" t="s">
        <v>5</v>
      </c>
      <c r="F26832">
        <v>26503</v>
      </c>
    </row>
    <row r="26833" spans="1:6" x14ac:dyDescent="0.25">
      <c r="A26833">
        <v>32239591</v>
      </c>
      <c r="B26833">
        <v>876</v>
      </c>
      <c r="C26833">
        <v>879</v>
      </c>
      <c r="D26833" t="s">
        <v>502</v>
      </c>
      <c r="E26833" t="s">
        <v>5</v>
      </c>
      <c r="F26833">
        <v>26503</v>
      </c>
    </row>
    <row r="26834" spans="1:6" x14ac:dyDescent="0.25">
      <c r="A26834">
        <v>32239591</v>
      </c>
      <c r="B26834">
        <v>885</v>
      </c>
      <c r="C26834">
        <v>894</v>
      </c>
      <c r="D26834" t="s">
        <v>503</v>
      </c>
      <c r="E26834" t="s">
        <v>25</v>
      </c>
      <c r="F26834" t="s">
        <v>504</v>
      </c>
    </row>
    <row r="26835" spans="1:6" x14ac:dyDescent="0.25">
      <c r="A26835">
        <v>32239591</v>
      </c>
      <c r="B26835">
        <v>930</v>
      </c>
      <c r="C26835">
        <v>933</v>
      </c>
      <c r="D26835" t="s">
        <v>502</v>
      </c>
      <c r="E26835" t="s">
        <v>5</v>
      </c>
      <c r="F26835">
        <v>26503</v>
      </c>
    </row>
    <row r="26836" spans="1:6" x14ac:dyDescent="0.25">
      <c r="A26836">
        <v>32239591</v>
      </c>
      <c r="B26836">
        <v>938</v>
      </c>
      <c r="C26836">
        <v>947</v>
      </c>
      <c r="D26836" t="s">
        <v>503</v>
      </c>
      <c r="E26836" t="s">
        <v>25</v>
      </c>
      <c r="F26836" t="s">
        <v>504</v>
      </c>
    </row>
    <row r="26837" spans="1:6" x14ac:dyDescent="0.25">
      <c r="A26837">
        <v>32239591</v>
      </c>
      <c r="B26837">
        <v>1199</v>
      </c>
      <c r="C26837">
        <v>1211</v>
      </c>
      <c r="D26837" t="s">
        <v>1068</v>
      </c>
      <c r="E26837" t="s">
        <v>9</v>
      </c>
      <c r="F26837" t="s">
        <v>1069</v>
      </c>
    </row>
    <row r="26838" spans="1:6" x14ac:dyDescent="0.25">
      <c r="A26838">
        <v>32239591</v>
      </c>
      <c r="B26838">
        <v>1217</v>
      </c>
      <c r="C26838">
        <v>1225</v>
      </c>
      <c r="D26838" t="s">
        <v>135</v>
      </c>
      <c r="E26838" t="s">
        <v>9</v>
      </c>
      <c r="F26838" t="s">
        <v>14</v>
      </c>
    </row>
    <row r="26839" spans="1:6" x14ac:dyDescent="0.25">
      <c r="A26839">
        <v>32239591</v>
      </c>
      <c r="B26839">
        <v>1231</v>
      </c>
      <c r="C26839">
        <v>1239</v>
      </c>
      <c r="D26839" t="s">
        <v>779</v>
      </c>
      <c r="E26839" t="s">
        <v>9</v>
      </c>
      <c r="F26839" t="s">
        <v>178</v>
      </c>
    </row>
    <row r="26840" spans="1:6" x14ac:dyDescent="0.25">
      <c r="A26840">
        <v>32239591</v>
      </c>
      <c r="B26840">
        <v>1265</v>
      </c>
      <c r="C26840">
        <v>1273</v>
      </c>
      <c r="D26840" t="s">
        <v>16</v>
      </c>
      <c r="E26840" t="s">
        <v>12</v>
      </c>
      <c r="F26840">
        <v>9606</v>
      </c>
    </row>
    <row r="26841" spans="1:6" x14ac:dyDescent="0.25">
      <c r="A26841">
        <v>32239591</v>
      </c>
      <c r="B26841">
        <v>1282</v>
      </c>
      <c r="C26841">
        <v>1294</v>
      </c>
      <c r="D26841" t="s">
        <v>1068</v>
      </c>
      <c r="E26841" t="s">
        <v>9</v>
      </c>
      <c r="F26841" t="s">
        <v>1069</v>
      </c>
    </row>
    <row r="26842" spans="1:6" x14ac:dyDescent="0.25">
      <c r="A26842">
        <v>32239591</v>
      </c>
      <c r="B26842">
        <v>1296</v>
      </c>
      <c r="C26842">
        <v>1304</v>
      </c>
      <c r="D26842" t="s">
        <v>16</v>
      </c>
      <c r="E26842" t="s">
        <v>12</v>
      </c>
      <c r="F26842">
        <v>9606</v>
      </c>
    </row>
    <row r="26843" spans="1:6" x14ac:dyDescent="0.25">
      <c r="A26843">
        <v>32239591</v>
      </c>
      <c r="B26843">
        <v>1310</v>
      </c>
      <c r="C26843">
        <v>1322</v>
      </c>
      <c r="D26843" t="s">
        <v>1068</v>
      </c>
      <c r="E26843" t="s">
        <v>9</v>
      </c>
      <c r="F26843" t="s">
        <v>1069</v>
      </c>
    </row>
    <row r="26844" spans="1:6" x14ac:dyDescent="0.25">
      <c r="A26844">
        <v>32239591</v>
      </c>
      <c r="B26844">
        <v>1385</v>
      </c>
      <c r="C26844">
        <v>1388</v>
      </c>
      <c r="D26844" t="s">
        <v>499</v>
      </c>
      <c r="E26844" t="s">
        <v>5</v>
      </c>
      <c r="F26844">
        <v>1401</v>
      </c>
    </row>
    <row r="26845" spans="1:6" x14ac:dyDescent="0.25">
      <c r="A26845">
        <v>32239591</v>
      </c>
      <c r="B26845">
        <v>1513</v>
      </c>
      <c r="C26845">
        <v>1530</v>
      </c>
      <c r="D26845" t="s">
        <v>915</v>
      </c>
      <c r="E26845" t="s">
        <v>9</v>
      </c>
      <c r="F26845" t="s">
        <v>534</v>
      </c>
    </row>
    <row r="26846" spans="1:6" x14ac:dyDescent="0.25">
      <c r="A26846">
        <v>32239591</v>
      </c>
      <c r="B26846">
        <v>1556</v>
      </c>
      <c r="C26846">
        <v>1577</v>
      </c>
      <c r="D26846" t="s">
        <v>1070</v>
      </c>
      <c r="E26846" t="s">
        <v>9</v>
      </c>
      <c r="F26846" t="s">
        <v>1071</v>
      </c>
    </row>
    <row r="26847" spans="1:6" x14ac:dyDescent="0.25">
      <c r="A26847">
        <v>32239591</v>
      </c>
      <c r="B26847">
        <v>1602</v>
      </c>
      <c r="C26847">
        <v>1614</v>
      </c>
      <c r="D26847" t="s">
        <v>2205</v>
      </c>
      <c r="E26847" t="s">
        <v>9</v>
      </c>
      <c r="F26847" t="s">
        <v>1069</v>
      </c>
    </row>
    <row r="26848" spans="1:6" x14ac:dyDescent="0.25">
      <c r="A26848">
        <v>32239591</v>
      </c>
      <c r="B26848">
        <v>1649</v>
      </c>
      <c r="C26848">
        <v>1657</v>
      </c>
      <c r="D26848" t="s">
        <v>779</v>
      </c>
      <c r="E26848" t="s">
        <v>9</v>
      </c>
      <c r="F26848" t="s">
        <v>178</v>
      </c>
    </row>
    <row r="26849" spans="1:6" x14ac:dyDescent="0.25">
      <c r="A26849">
        <v>32239591</v>
      </c>
      <c r="B26849">
        <v>1658</v>
      </c>
      <c r="C26849">
        <v>1666</v>
      </c>
      <c r="D26849" t="s">
        <v>16</v>
      </c>
      <c r="E26849" t="s">
        <v>12</v>
      </c>
      <c r="F26849">
        <v>9606</v>
      </c>
    </row>
    <row r="26850" spans="1:6" x14ac:dyDescent="0.25">
      <c r="A26850">
        <v>32239591</v>
      </c>
      <c r="B26850">
        <v>1698</v>
      </c>
      <c r="C26850">
        <v>1710</v>
      </c>
      <c r="D26850" t="s">
        <v>142</v>
      </c>
      <c r="E26850" t="s">
        <v>9</v>
      </c>
      <c r="F26850" t="s">
        <v>143</v>
      </c>
    </row>
    <row r="26851" spans="1:6" x14ac:dyDescent="0.25">
      <c r="A26851">
        <v>32239591</v>
      </c>
      <c r="B26851">
        <v>1767</v>
      </c>
      <c r="C26851">
        <v>1775</v>
      </c>
      <c r="D26851" t="s">
        <v>16</v>
      </c>
      <c r="E26851" t="s">
        <v>12</v>
      </c>
      <c r="F26851">
        <v>9606</v>
      </c>
    </row>
    <row r="26853" spans="1:6" x14ac:dyDescent="0.25">
      <c r="A26853" t="s">
        <v>7157</v>
      </c>
    </row>
    <row r="26854" spans="1:6" x14ac:dyDescent="0.25">
      <c r="A26854" t="s">
        <v>7158</v>
      </c>
    </row>
    <row r="26855" spans="1:6" x14ac:dyDescent="0.25">
      <c r="A26855">
        <v>32239736</v>
      </c>
      <c r="B26855">
        <v>28</v>
      </c>
      <c r="C26855">
        <v>36</v>
      </c>
      <c r="D26855" t="s">
        <v>779</v>
      </c>
      <c r="E26855" t="s">
        <v>9</v>
      </c>
      <c r="F26855" t="s">
        <v>178</v>
      </c>
    </row>
    <row r="26856" spans="1:6" x14ac:dyDescent="0.25">
      <c r="A26856">
        <v>32239736</v>
      </c>
      <c r="B26856">
        <v>91</v>
      </c>
      <c r="C26856">
        <v>99</v>
      </c>
      <c r="D26856" t="s">
        <v>16</v>
      </c>
      <c r="E26856" t="s">
        <v>12</v>
      </c>
      <c r="F26856">
        <v>9606</v>
      </c>
    </row>
    <row r="26857" spans="1:6" x14ac:dyDescent="0.25">
      <c r="A26857">
        <v>32239736</v>
      </c>
      <c r="B26857">
        <v>105</v>
      </c>
      <c r="C26857">
        <v>125</v>
      </c>
      <c r="D26857" t="s">
        <v>976</v>
      </c>
      <c r="E26857" t="s">
        <v>9</v>
      </c>
      <c r="F26857" t="s">
        <v>178</v>
      </c>
    </row>
    <row r="26859" spans="1:6" x14ac:dyDescent="0.25">
      <c r="A26859" t="s">
        <v>7159</v>
      </c>
    </row>
    <row r="26860" spans="1:6" x14ac:dyDescent="0.25">
      <c r="A26860" t="s">
        <v>7160</v>
      </c>
    </row>
    <row r="26861" spans="1:6" x14ac:dyDescent="0.25">
      <c r="A26861">
        <v>32239747</v>
      </c>
      <c r="B26861">
        <v>25</v>
      </c>
      <c r="C26861">
        <v>33</v>
      </c>
      <c r="D26861" t="s">
        <v>11</v>
      </c>
      <c r="E26861" t="s">
        <v>12</v>
      </c>
      <c r="F26861">
        <v>9606</v>
      </c>
    </row>
    <row r="26862" spans="1:6" x14ac:dyDescent="0.25">
      <c r="A26862">
        <v>32239747</v>
      </c>
      <c r="B26862">
        <v>39</v>
      </c>
      <c r="C26862">
        <v>45</v>
      </c>
      <c r="D26862" t="s">
        <v>1054</v>
      </c>
      <c r="E26862" t="s">
        <v>9</v>
      </c>
      <c r="F26862" t="s">
        <v>975</v>
      </c>
    </row>
    <row r="26863" spans="1:6" x14ac:dyDescent="0.25">
      <c r="A26863">
        <v>32239747</v>
      </c>
      <c r="B26863">
        <v>57</v>
      </c>
      <c r="C26863">
        <v>65</v>
      </c>
      <c r="D26863" t="s">
        <v>779</v>
      </c>
      <c r="E26863" t="s">
        <v>9</v>
      </c>
      <c r="F26863" t="s">
        <v>178</v>
      </c>
    </row>
    <row r="26865" spans="1:6" x14ac:dyDescent="0.25">
      <c r="A26865" t="s">
        <v>7161</v>
      </c>
    </row>
    <row r="26866" spans="1:6" x14ac:dyDescent="0.25">
      <c r="A26866" t="s">
        <v>7162</v>
      </c>
    </row>
    <row r="26867" spans="1:6" x14ac:dyDescent="0.25">
      <c r="A26867">
        <v>32239761</v>
      </c>
      <c r="B26867">
        <v>0</v>
      </c>
      <c r="C26867">
        <v>8</v>
      </c>
      <c r="D26867" t="s">
        <v>779</v>
      </c>
      <c r="E26867" t="s">
        <v>9</v>
      </c>
      <c r="F26867" t="s">
        <v>178</v>
      </c>
    </row>
    <row r="26868" spans="1:6" x14ac:dyDescent="0.25">
      <c r="A26868">
        <v>32239761</v>
      </c>
      <c r="B26868">
        <v>25</v>
      </c>
      <c r="C26868">
        <v>44</v>
      </c>
      <c r="D26868" t="s">
        <v>376</v>
      </c>
      <c r="E26868" t="s">
        <v>9</v>
      </c>
      <c r="F26868" t="s">
        <v>131</v>
      </c>
    </row>
    <row r="26869" spans="1:6" x14ac:dyDescent="0.25">
      <c r="A26869">
        <v>32239761</v>
      </c>
      <c r="B26869">
        <v>129</v>
      </c>
      <c r="C26869">
        <v>154</v>
      </c>
      <c r="D26869" t="s">
        <v>1233</v>
      </c>
      <c r="E26869" t="s">
        <v>9</v>
      </c>
      <c r="F26869" t="s">
        <v>178</v>
      </c>
    </row>
    <row r="26870" spans="1:6" x14ac:dyDescent="0.25">
      <c r="A26870">
        <v>32239761</v>
      </c>
      <c r="B26870">
        <v>156</v>
      </c>
      <c r="C26870">
        <v>166</v>
      </c>
      <c r="D26870" t="s">
        <v>1175</v>
      </c>
      <c r="E26870" t="s">
        <v>9</v>
      </c>
      <c r="F26870" t="s">
        <v>178</v>
      </c>
    </row>
    <row r="26871" spans="1:6" x14ac:dyDescent="0.25">
      <c r="A26871">
        <v>32239761</v>
      </c>
      <c r="B26871">
        <v>168</v>
      </c>
      <c r="C26871">
        <v>176</v>
      </c>
      <c r="D26871" t="s">
        <v>16</v>
      </c>
      <c r="E26871" t="s">
        <v>12</v>
      </c>
      <c r="F26871">
        <v>9606</v>
      </c>
    </row>
    <row r="26872" spans="1:6" x14ac:dyDescent="0.25">
      <c r="A26872">
        <v>32239761</v>
      </c>
      <c r="B26872">
        <v>308</v>
      </c>
      <c r="C26872">
        <v>318</v>
      </c>
      <c r="D26872" t="s">
        <v>1175</v>
      </c>
      <c r="E26872" t="s">
        <v>9</v>
      </c>
      <c r="F26872" t="s">
        <v>178</v>
      </c>
    </row>
    <row r="26873" spans="1:6" x14ac:dyDescent="0.25">
      <c r="A26873">
        <v>32239761</v>
      </c>
      <c r="B26873">
        <v>611</v>
      </c>
      <c r="C26873">
        <v>616</v>
      </c>
      <c r="D26873" t="s">
        <v>159</v>
      </c>
      <c r="E26873" t="s">
        <v>9</v>
      </c>
      <c r="F26873" t="s">
        <v>160</v>
      </c>
    </row>
    <row r="26874" spans="1:6" x14ac:dyDescent="0.25">
      <c r="A26874">
        <v>32239761</v>
      </c>
      <c r="B26874">
        <v>774</v>
      </c>
      <c r="C26874">
        <v>792</v>
      </c>
      <c r="D26874" t="s">
        <v>171</v>
      </c>
      <c r="E26874" t="s">
        <v>5</v>
      </c>
      <c r="F26874">
        <v>1401</v>
      </c>
    </row>
    <row r="26875" spans="1:6" x14ac:dyDescent="0.25">
      <c r="A26875">
        <v>32239761</v>
      </c>
      <c r="B26875">
        <v>794</v>
      </c>
      <c r="C26875">
        <v>807</v>
      </c>
      <c r="D26875" t="s">
        <v>4636</v>
      </c>
      <c r="E26875" t="s">
        <v>5</v>
      </c>
      <c r="F26875">
        <v>3569</v>
      </c>
    </row>
    <row r="26876" spans="1:6" x14ac:dyDescent="0.25">
      <c r="A26876">
        <v>32239761</v>
      </c>
      <c r="B26876">
        <v>980</v>
      </c>
      <c r="C26876">
        <v>988</v>
      </c>
      <c r="D26876" t="s">
        <v>16</v>
      </c>
      <c r="E26876" t="s">
        <v>12</v>
      </c>
      <c r="F26876">
        <v>9606</v>
      </c>
    </row>
    <row r="26877" spans="1:6" x14ac:dyDescent="0.25">
      <c r="A26877">
        <v>32239761</v>
      </c>
      <c r="B26877">
        <v>1113</v>
      </c>
      <c r="C26877">
        <v>1123</v>
      </c>
      <c r="D26877" t="s">
        <v>1175</v>
      </c>
      <c r="E26877" t="s">
        <v>9</v>
      </c>
      <c r="F26877" t="s">
        <v>178</v>
      </c>
    </row>
    <row r="26878" spans="1:6" x14ac:dyDescent="0.25">
      <c r="A26878">
        <v>32239761</v>
      </c>
      <c r="B26878">
        <v>1124</v>
      </c>
      <c r="C26878">
        <v>1132</v>
      </c>
      <c r="D26878" t="s">
        <v>16</v>
      </c>
      <c r="E26878" t="s">
        <v>12</v>
      </c>
      <c r="F26878">
        <v>9606</v>
      </c>
    </row>
    <row r="26879" spans="1:6" x14ac:dyDescent="0.25">
      <c r="A26879">
        <v>32239761</v>
      </c>
      <c r="B26879">
        <v>1210</v>
      </c>
      <c r="C26879">
        <v>1219</v>
      </c>
      <c r="D26879" t="s">
        <v>3551</v>
      </c>
      <c r="E26879" t="s">
        <v>9</v>
      </c>
      <c r="F26879" t="s">
        <v>83</v>
      </c>
    </row>
    <row r="26881" spans="1:6" x14ac:dyDescent="0.25">
      <c r="A26881" t="s">
        <v>7163</v>
      </c>
    </row>
    <row r="26882" spans="1:6" x14ac:dyDescent="0.25">
      <c r="A26882" t="s">
        <v>7164</v>
      </c>
    </row>
    <row r="26883" spans="1:6" x14ac:dyDescent="0.25">
      <c r="A26883">
        <v>32239784</v>
      </c>
      <c r="B26883">
        <v>6</v>
      </c>
      <c r="C26883">
        <v>12</v>
      </c>
      <c r="D26883" t="s">
        <v>99</v>
      </c>
      <c r="E26883" t="s">
        <v>12</v>
      </c>
      <c r="F26883">
        <v>9606</v>
      </c>
    </row>
    <row r="26884" spans="1:6" x14ac:dyDescent="0.25">
      <c r="A26884">
        <v>32239784</v>
      </c>
      <c r="B26884">
        <v>17</v>
      </c>
      <c r="C26884">
        <v>25</v>
      </c>
      <c r="D26884" t="s">
        <v>779</v>
      </c>
      <c r="E26884" t="s">
        <v>9</v>
      </c>
      <c r="F26884" t="s">
        <v>178</v>
      </c>
    </row>
    <row r="26885" spans="1:6" x14ac:dyDescent="0.25">
      <c r="A26885">
        <v>32239784</v>
      </c>
      <c r="B26885">
        <v>125</v>
      </c>
      <c r="C26885">
        <v>131</v>
      </c>
      <c r="D26885" t="s">
        <v>99</v>
      </c>
      <c r="E26885" t="s">
        <v>12</v>
      </c>
      <c r="F26885">
        <v>9606</v>
      </c>
    </row>
    <row r="26886" spans="1:6" x14ac:dyDescent="0.25">
      <c r="A26886">
        <v>32239784</v>
      </c>
      <c r="B26886">
        <v>222</v>
      </c>
      <c r="C26886">
        <v>230</v>
      </c>
      <c r="D26886" t="s">
        <v>779</v>
      </c>
      <c r="E26886" t="s">
        <v>9</v>
      </c>
      <c r="F26886" t="s">
        <v>178</v>
      </c>
    </row>
    <row r="26887" spans="1:6" x14ac:dyDescent="0.25">
      <c r="A26887">
        <v>32239784</v>
      </c>
      <c r="B26887">
        <v>232</v>
      </c>
      <c r="C26887">
        <v>241</v>
      </c>
      <c r="D26887" t="s">
        <v>3551</v>
      </c>
      <c r="E26887" t="s">
        <v>9</v>
      </c>
      <c r="F26887" t="s">
        <v>83</v>
      </c>
    </row>
    <row r="26888" spans="1:6" x14ac:dyDescent="0.25">
      <c r="A26888">
        <v>32239784</v>
      </c>
      <c r="B26888">
        <v>259</v>
      </c>
      <c r="C26888">
        <v>267</v>
      </c>
      <c r="D26888" t="s">
        <v>779</v>
      </c>
      <c r="E26888" t="s">
        <v>9</v>
      </c>
      <c r="F26888" t="s">
        <v>178</v>
      </c>
    </row>
    <row r="26889" spans="1:6" x14ac:dyDescent="0.25">
      <c r="A26889">
        <v>32239784</v>
      </c>
      <c r="B26889">
        <v>315</v>
      </c>
      <c r="C26889">
        <v>324</v>
      </c>
      <c r="D26889" t="s">
        <v>212</v>
      </c>
      <c r="E26889" t="s">
        <v>9</v>
      </c>
      <c r="F26889" t="s">
        <v>83</v>
      </c>
    </row>
    <row r="26890" spans="1:6" x14ac:dyDescent="0.25">
      <c r="A26890">
        <v>32239784</v>
      </c>
      <c r="B26890">
        <v>337</v>
      </c>
      <c r="C26890">
        <v>343</v>
      </c>
      <c r="D26890" t="s">
        <v>99</v>
      </c>
      <c r="E26890" t="s">
        <v>12</v>
      </c>
      <c r="F26890">
        <v>9606</v>
      </c>
    </row>
    <row r="26891" spans="1:6" x14ac:dyDescent="0.25">
      <c r="A26891">
        <v>32239784</v>
      </c>
      <c r="B26891">
        <v>396</v>
      </c>
      <c r="C26891">
        <v>402</v>
      </c>
      <c r="D26891" t="s">
        <v>99</v>
      </c>
      <c r="E26891" t="s">
        <v>12</v>
      </c>
      <c r="F26891">
        <v>9606</v>
      </c>
    </row>
    <row r="26892" spans="1:6" x14ac:dyDescent="0.25">
      <c r="A26892">
        <v>32239784</v>
      </c>
      <c r="B26892">
        <v>579</v>
      </c>
      <c r="C26892">
        <v>585</v>
      </c>
      <c r="D26892" t="s">
        <v>99</v>
      </c>
      <c r="E26892" t="s">
        <v>12</v>
      </c>
      <c r="F26892">
        <v>9606</v>
      </c>
    </row>
    <row r="26893" spans="1:6" x14ac:dyDescent="0.25">
      <c r="A26893">
        <v>32239784</v>
      </c>
      <c r="B26893">
        <v>738</v>
      </c>
      <c r="C26893">
        <v>744</v>
      </c>
      <c r="D26893" t="s">
        <v>99</v>
      </c>
      <c r="E26893" t="s">
        <v>12</v>
      </c>
      <c r="F26893">
        <v>9606</v>
      </c>
    </row>
    <row r="26895" spans="1:6" x14ac:dyDescent="0.25">
      <c r="A26895" t="s">
        <v>7165</v>
      </c>
    </row>
    <row r="26896" spans="1:6" x14ac:dyDescent="0.25">
      <c r="A26896" t="s">
        <v>7166</v>
      </c>
    </row>
    <row r="26897" spans="1:6" x14ac:dyDescent="0.25">
      <c r="A26897">
        <v>32239796</v>
      </c>
      <c r="B26897">
        <v>0</v>
      </c>
      <c r="C26897">
        <v>16</v>
      </c>
      <c r="D26897" t="s">
        <v>7167</v>
      </c>
      <c r="E26897" t="s">
        <v>9</v>
      </c>
      <c r="F26897" t="s">
        <v>1069</v>
      </c>
    </row>
    <row r="26898" spans="1:6" x14ac:dyDescent="0.25">
      <c r="A26898">
        <v>32239796</v>
      </c>
      <c r="B26898">
        <v>20</v>
      </c>
      <c r="C26898">
        <v>28</v>
      </c>
      <c r="D26898" t="s">
        <v>779</v>
      </c>
      <c r="E26898" t="s">
        <v>9</v>
      </c>
      <c r="F26898" t="s">
        <v>178</v>
      </c>
    </row>
    <row r="26899" spans="1:6" x14ac:dyDescent="0.25">
      <c r="A26899">
        <v>32239796</v>
      </c>
      <c r="B26899">
        <v>29</v>
      </c>
      <c r="C26899">
        <v>37</v>
      </c>
      <c r="D26899" t="s">
        <v>16</v>
      </c>
      <c r="E26899" t="s">
        <v>12</v>
      </c>
      <c r="F26899">
        <v>9606</v>
      </c>
    </row>
    <row r="26900" spans="1:6" x14ac:dyDescent="0.25">
      <c r="A26900">
        <v>32239796</v>
      </c>
      <c r="B26900">
        <v>136</v>
      </c>
      <c r="C26900">
        <v>146</v>
      </c>
      <c r="D26900" t="s">
        <v>664</v>
      </c>
      <c r="E26900" t="s">
        <v>12</v>
      </c>
      <c r="F26900">
        <v>2697049</v>
      </c>
    </row>
    <row r="26901" spans="1:6" x14ac:dyDescent="0.25">
      <c r="A26901">
        <v>32239796</v>
      </c>
      <c r="B26901">
        <v>298</v>
      </c>
      <c r="C26901">
        <v>306</v>
      </c>
      <c r="D26901" t="s">
        <v>779</v>
      </c>
      <c r="E26901" t="s">
        <v>9</v>
      </c>
      <c r="F26901" t="s">
        <v>178</v>
      </c>
    </row>
    <row r="26902" spans="1:6" x14ac:dyDescent="0.25">
      <c r="A26902">
        <v>32239796</v>
      </c>
      <c r="B26902">
        <v>307</v>
      </c>
      <c r="C26902">
        <v>315</v>
      </c>
      <c r="D26902" t="s">
        <v>16</v>
      </c>
      <c r="E26902" t="s">
        <v>12</v>
      </c>
      <c r="F26902">
        <v>9606</v>
      </c>
    </row>
    <row r="26903" spans="1:6" x14ac:dyDescent="0.25">
      <c r="A26903">
        <v>32239796</v>
      </c>
      <c r="B26903">
        <v>405</v>
      </c>
      <c r="C26903">
        <v>413</v>
      </c>
      <c r="D26903" t="s">
        <v>779</v>
      </c>
      <c r="E26903" t="s">
        <v>9</v>
      </c>
      <c r="F26903" t="s">
        <v>178</v>
      </c>
    </row>
    <row r="26904" spans="1:6" x14ac:dyDescent="0.25">
      <c r="A26904">
        <v>32239796</v>
      </c>
      <c r="B26904">
        <v>590</v>
      </c>
      <c r="C26904">
        <v>598</v>
      </c>
      <c r="D26904" t="s">
        <v>779</v>
      </c>
      <c r="E26904" t="s">
        <v>9</v>
      </c>
      <c r="F26904" t="s">
        <v>178</v>
      </c>
    </row>
    <row r="26905" spans="1:6" x14ac:dyDescent="0.25">
      <c r="A26905">
        <v>32239796</v>
      </c>
      <c r="B26905">
        <v>599</v>
      </c>
      <c r="C26905">
        <v>607</v>
      </c>
      <c r="D26905" t="s">
        <v>16</v>
      </c>
      <c r="E26905" t="s">
        <v>12</v>
      </c>
      <c r="F26905">
        <v>9606</v>
      </c>
    </row>
    <row r="26906" spans="1:6" x14ac:dyDescent="0.25">
      <c r="A26906">
        <v>32239796</v>
      </c>
      <c r="B26906">
        <v>630</v>
      </c>
      <c r="C26906">
        <v>638</v>
      </c>
      <c r="D26906" t="s">
        <v>779</v>
      </c>
      <c r="E26906" t="s">
        <v>9</v>
      </c>
      <c r="F26906" t="s">
        <v>178</v>
      </c>
    </row>
    <row r="26907" spans="1:6" x14ac:dyDescent="0.25">
      <c r="A26907">
        <v>32239796</v>
      </c>
      <c r="B26907">
        <v>639</v>
      </c>
      <c r="C26907">
        <v>647</v>
      </c>
      <c r="D26907" t="s">
        <v>16</v>
      </c>
      <c r="E26907" t="s">
        <v>12</v>
      </c>
      <c r="F26907">
        <v>9606</v>
      </c>
    </row>
    <row r="26908" spans="1:6" x14ac:dyDescent="0.25">
      <c r="A26908">
        <v>32239796</v>
      </c>
      <c r="B26908">
        <v>749</v>
      </c>
      <c r="C26908">
        <v>752</v>
      </c>
      <c r="D26908" t="s">
        <v>502</v>
      </c>
      <c r="E26908" t="s">
        <v>5</v>
      </c>
      <c r="F26908">
        <v>26503</v>
      </c>
    </row>
    <row r="26909" spans="1:6" x14ac:dyDescent="0.25">
      <c r="A26909">
        <v>32239796</v>
      </c>
      <c r="B26909">
        <v>754</v>
      </c>
      <c r="C26909">
        <v>758</v>
      </c>
      <c r="D26909" t="s">
        <v>7168</v>
      </c>
      <c r="E26909" t="s">
        <v>25</v>
      </c>
      <c r="F26909" t="s">
        <v>264</v>
      </c>
    </row>
    <row r="26910" spans="1:6" x14ac:dyDescent="0.25">
      <c r="A26910">
        <v>32239796</v>
      </c>
      <c r="B26910">
        <v>775</v>
      </c>
      <c r="C26910">
        <v>783</v>
      </c>
      <c r="D26910" t="s">
        <v>779</v>
      </c>
      <c r="E26910" t="s">
        <v>9</v>
      </c>
      <c r="F26910" t="s">
        <v>178</v>
      </c>
    </row>
    <row r="26911" spans="1:6" x14ac:dyDescent="0.25">
      <c r="A26911">
        <v>32239796</v>
      </c>
      <c r="B26911">
        <v>784</v>
      </c>
      <c r="C26911">
        <v>792</v>
      </c>
      <c r="D26911" t="s">
        <v>16</v>
      </c>
      <c r="E26911" t="s">
        <v>12</v>
      </c>
      <c r="F26911">
        <v>9606</v>
      </c>
    </row>
    <row r="26912" spans="1:6" x14ac:dyDescent="0.25">
      <c r="A26912">
        <v>32239796</v>
      </c>
      <c r="B26912">
        <v>875</v>
      </c>
      <c r="C26912">
        <v>884</v>
      </c>
      <c r="D26912" t="s">
        <v>91</v>
      </c>
      <c r="E26912" t="s">
        <v>9</v>
      </c>
      <c r="F26912" t="s">
        <v>90</v>
      </c>
    </row>
    <row r="26913" spans="1:6" x14ac:dyDescent="0.25">
      <c r="A26913">
        <v>32239796</v>
      </c>
      <c r="B26913">
        <v>885</v>
      </c>
      <c r="C26913">
        <v>893</v>
      </c>
      <c r="D26913" t="s">
        <v>16</v>
      </c>
      <c r="E26913" t="s">
        <v>12</v>
      </c>
      <c r="F26913">
        <v>9606</v>
      </c>
    </row>
    <row r="26914" spans="1:6" x14ac:dyDescent="0.25">
      <c r="A26914">
        <v>32239796</v>
      </c>
      <c r="B26914">
        <v>913</v>
      </c>
      <c r="C26914">
        <v>920</v>
      </c>
      <c r="D26914" t="s">
        <v>1724</v>
      </c>
      <c r="E26914" t="s">
        <v>5</v>
      </c>
      <c r="F26914">
        <v>213</v>
      </c>
    </row>
    <row r="26915" spans="1:6" x14ac:dyDescent="0.25">
      <c r="A26915">
        <v>32239796</v>
      </c>
      <c r="B26915">
        <v>966</v>
      </c>
      <c r="C26915">
        <v>969</v>
      </c>
      <c r="D26915" t="s">
        <v>502</v>
      </c>
      <c r="E26915" t="s">
        <v>5</v>
      </c>
      <c r="F26915">
        <v>26503</v>
      </c>
    </row>
    <row r="26916" spans="1:6" x14ac:dyDescent="0.25">
      <c r="A26916">
        <v>32239796</v>
      </c>
      <c r="B26916">
        <v>971</v>
      </c>
      <c r="C26916">
        <v>975</v>
      </c>
      <c r="D26916" t="s">
        <v>7168</v>
      </c>
      <c r="E26916" t="s">
        <v>25</v>
      </c>
      <c r="F26916" t="s">
        <v>264</v>
      </c>
    </row>
    <row r="26917" spans="1:6" x14ac:dyDescent="0.25">
      <c r="A26917">
        <v>32239796</v>
      </c>
      <c r="B26917">
        <v>1042</v>
      </c>
      <c r="C26917">
        <v>1050</v>
      </c>
      <c r="D26917" t="s">
        <v>779</v>
      </c>
      <c r="E26917" t="s">
        <v>9</v>
      </c>
      <c r="F26917" t="s">
        <v>178</v>
      </c>
    </row>
    <row r="26918" spans="1:6" x14ac:dyDescent="0.25">
      <c r="A26918">
        <v>32239796</v>
      </c>
      <c r="B26918">
        <v>1179</v>
      </c>
      <c r="C26918">
        <v>1187</v>
      </c>
      <c r="D26918" t="s">
        <v>779</v>
      </c>
      <c r="E26918" t="s">
        <v>9</v>
      </c>
      <c r="F26918" t="s">
        <v>178</v>
      </c>
    </row>
    <row r="26919" spans="1:6" x14ac:dyDescent="0.25">
      <c r="A26919">
        <v>32239796</v>
      </c>
      <c r="B26919">
        <v>1188</v>
      </c>
      <c r="C26919">
        <v>1196</v>
      </c>
      <c r="D26919" t="s">
        <v>16</v>
      </c>
      <c r="E26919" t="s">
        <v>12</v>
      </c>
      <c r="F26919">
        <v>9606</v>
      </c>
    </row>
    <row r="26920" spans="1:6" x14ac:dyDescent="0.25">
      <c r="A26920">
        <v>32239796</v>
      </c>
      <c r="B26920">
        <v>1232</v>
      </c>
      <c r="C26920">
        <v>1239</v>
      </c>
      <c r="D26920" t="s">
        <v>1724</v>
      </c>
      <c r="E26920" t="s">
        <v>5</v>
      </c>
      <c r="F26920">
        <v>213</v>
      </c>
    </row>
    <row r="26921" spans="1:6" x14ac:dyDescent="0.25">
      <c r="A26921">
        <v>32239796</v>
      </c>
      <c r="B26921">
        <v>1340</v>
      </c>
      <c r="C26921">
        <v>1348</v>
      </c>
      <c r="D26921" t="s">
        <v>779</v>
      </c>
      <c r="E26921" t="s">
        <v>9</v>
      </c>
      <c r="F26921" t="s">
        <v>178</v>
      </c>
    </row>
    <row r="26922" spans="1:6" x14ac:dyDescent="0.25">
      <c r="A26922">
        <v>32239796</v>
      </c>
      <c r="B26922">
        <v>1349</v>
      </c>
      <c r="C26922">
        <v>1357</v>
      </c>
      <c r="D26922" t="s">
        <v>16</v>
      </c>
      <c r="E26922" t="s">
        <v>12</v>
      </c>
      <c r="F26922">
        <v>9606</v>
      </c>
    </row>
    <row r="26923" spans="1:6" x14ac:dyDescent="0.25">
      <c r="A26923">
        <v>32239796</v>
      </c>
      <c r="B26923">
        <v>1379</v>
      </c>
      <c r="C26923">
        <v>1382</v>
      </c>
      <c r="D26923" t="s">
        <v>499</v>
      </c>
      <c r="E26923" t="s">
        <v>5</v>
      </c>
      <c r="F26923">
        <v>1401</v>
      </c>
    </row>
    <row r="26924" spans="1:6" x14ac:dyDescent="0.25">
      <c r="A26924">
        <v>32239796</v>
      </c>
      <c r="B26924">
        <v>1407</v>
      </c>
      <c r="C26924">
        <v>1419</v>
      </c>
      <c r="D26924" t="s">
        <v>142</v>
      </c>
      <c r="E26924" t="s">
        <v>9</v>
      </c>
      <c r="F26924" t="s">
        <v>143</v>
      </c>
    </row>
    <row r="26925" spans="1:6" x14ac:dyDescent="0.25">
      <c r="A26925">
        <v>32239796</v>
      </c>
      <c r="B26925">
        <v>1515</v>
      </c>
      <c r="C26925">
        <v>1523</v>
      </c>
      <c r="D26925" t="s">
        <v>779</v>
      </c>
      <c r="E26925" t="s">
        <v>9</v>
      </c>
      <c r="F26925" t="s">
        <v>178</v>
      </c>
    </row>
    <row r="26926" spans="1:6" x14ac:dyDescent="0.25">
      <c r="A26926">
        <v>32239796</v>
      </c>
      <c r="B26926">
        <v>1563</v>
      </c>
      <c r="C26926">
        <v>1594</v>
      </c>
      <c r="D26926" t="s">
        <v>7169</v>
      </c>
      <c r="E26926" t="s">
        <v>9</v>
      </c>
      <c r="F26926" t="s">
        <v>1071</v>
      </c>
    </row>
    <row r="26927" spans="1:6" x14ac:dyDescent="0.25">
      <c r="A26927">
        <v>32239796</v>
      </c>
      <c r="B26927">
        <v>1617</v>
      </c>
      <c r="C26927">
        <v>1625</v>
      </c>
      <c r="D26927" t="s">
        <v>779</v>
      </c>
      <c r="E26927" t="s">
        <v>9</v>
      </c>
      <c r="F26927" t="s">
        <v>178</v>
      </c>
    </row>
    <row r="26928" spans="1:6" x14ac:dyDescent="0.25">
      <c r="A26928">
        <v>32239796</v>
      </c>
      <c r="B26928">
        <v>1626</v>
      </c>
      <c r="C26928">
        <v>1634</v>
      </c>
      <c r="D26928" t="s">
        <v>16</v>
      </c>
      <c r="E26928" t="s">
        <v>12</v>
      </c>
      <c r="F26928">
        <v>9606</v>
      </c>
    </row>
    <row r="26929" spans="1:6" x14ac:dyDescent="0.25">
      <c r="A26929">
        <v>32239796</v>
      </c>
      <c r="B26929">
        <v>1640</v>
      </c>
      <c r="C26929">
        <v>1668</v>
      </c>
      <c r="D26929" t="s">
        <v>7170</v>
      </c>
      <c r="E26929" t="s">
        <v>9</v>
      </c>
      <c r="F26929" t="s">
        <v>1069</v>
      </c>
    </row>
    <row r="26930" spans="1:6" x14ac:dyDescent="0.25">
      <c r="A26930">
        <v>32239796</v>
      </c>
      <c r="B26930">
        <v>1699</v>
      </c>
      <c r="C26930">
        <v>1707</v>
      </c>
      <c r="D26930" t="s">
        <v>779</v>
      </c>
      <c r="E26930" t="s">
        <v>9</v>
      </c>
      <c r="F26930" t="s">
        <v>178</v>
      </c>
    </row>
    <row r="26932" spans="1:6" x14ac:dyDescent="0.25">
      <c r="A26932" t="s">
        <v>7171</v>
      </c>
    </row>
    <row r="26933" spans="1:6" x14ac:dyDescent="0.25">
      <c r="A26933" t="s">
        <v>7172</v>
      </c>
    </row>
    <row r="26934" spans="1:6" x14ac:dyDescent="0.25">
      <c r="A26934">
        <v>32239799</v>
      </c>
      <c r="B26934">
        <v>14</v>
      </c>
      <c r="C26934">
        <v>21</v>
      </c>
      <c r="D26934" t="s">
        <v>3861</v>
      </c>
      <c r="E26934" t="s">
        <v>25</v>
      </c>
      <c r="F26934" t="s">
        <v>3862</v>
      </c>
    </row>
    <row r="26935" spans="1:6" x14ac:dyDescent="0.25">
      <c r="A26935">
        <v>32239799</v>
      </c>
      <c r="B26935">
        <v>25</v>
      </c>
      <c r="C26935">
        <v>33</v>
      </c>
      <c r="D26935" t="s">
        <v>779</v>
      </c>
      <c r="E26935" t="s">
        <v>9</v>
      </c>
      <c r="F26935" t="s">
        <v>178</v>
      </c>
    </row>
    <row r="26936" spans="1:6" x14ac:dyDescent="0.25">
      <c r="A26936">
        <v>32239799</v>
      </c>
      <c r="B26936">
        <v>35</v>
      </c>
      <c r="C26936">
        <v>73</v>
      </c>
      <c r="D26936" t="s">
        <v>7173</v>
      </c>
      <c r="E26936" t="s">
        <v>9</v>
      </c>
      <c r="F26936" t="s">
        <v>178</v>
      </c>
    </row>
    <row r="26937" spans="1:6" x14ac:dyDescent="0.25">
      <c r="A26937">
        <v>32239799</v>
      </c>
      <c r="B26937">
        <v>116</v>
      </c>
      <c r="C26937">
        <v>125</v>
      </c>
      <c r="D26937" t="s">
        <v>212</v>
      </c>
      <c r="E26937" t="s">
        <v>9</v>
      </c>
      <c r="F26937" t="s">
        <v>83</v>
      </c>
    </row>
    <row r="26938" spans="1:6" x14ac:dyDescent="0.25">
      <c r="A26938">
        <v>32239799</v>
      </c>
      <c r="B26938">
        <v>191</v>
      </c>
      <c r="C26938">
        <v>203</v>
      </c>
      <c r="D26938" t="s">
        <v>1415</v>
      </c>
      <c r="E26938" t="s">
        <v>9</v>
      </c>
      <c r="F26938" t="s">
        <v>1416</v>
      </c>
    </row>
    <row r="26939" spans="1:6" x14ac:dyDescent="0.25">
      <c r="A26939">
        <v>32239799</v>
      </c>
      <c r="B26939">
        <v>285</v>
      </c>
      <c r="C26939">
        <v>292</v>
      </c>
      <c r="D26939" t="s">
        <v>3861</v>
      </c>
      <c r="E26939" t="s">
        <v>25</v>
      </c>
      <c r="F26939" t="s">
        <v>3862</v>
      </c>
    </row>
    <row r="26940" spans="1:6" x14ac:dyDescent="0.25">
      <c r="A26940">
        <v>32239799</v>
      </c>
      <c r="B26940">
        <v>315</v>
      </c>
      <c r="C26940">
        <v>324</v>
      </c>
      <c r="D26940" t="s">
        <v>212</v>
      </c>
      <c r="E26940" t="s">
        <v>9</v>
      </c>
      <c r="F26940" t="s">
        <v>83</v>
      </c>
    </row>
    <row r="26941" spans="1:6" x14ac:dyDescent="0.25">
      <c r="A26941">
        <v>32239799</v>
      </c>
      <c r="B26941">
        <v>361</v>
      </c>
      <c r="C26941">
        <v>369</v>
      </c>
      <c r="D26941" t="s">
        <v>16</v>
      </c>
      <c r="E26941" t="s">
        <v>12</v>
      </c>
      <c r="F26941">
        <v>9606</v>
      </c>
    </row>
    <row r="26942" spans="1:6" x14ac:dyDescent="0.25">
      <c r="A26942">
        <v>32239799</v>
      </c>
      <c r="B26942">
        <v>390</v>
      </c>
      <c r="C26942">
        <v>396</v>
      </c>
      <c r="D26942" t="s">
        <v>2934</v>
      </c>
      <c r="E26942" t="s">
        <v>9</v>
      </c>
      <c r="F26942" t="s">
        <v>2935</v>
      </c>
    </row>
    <row r="26943" spans="1:6" x14ac:dyDescent="0.25">
      <c r="A26943">
        <v>32239799</v>
      </c>
      <c r="B26943">
        <v>405</v>
      </c>
      <c r="C26943">
        <v>417</v>
      </c>
      <c r="D26943" t="s">
        <v>1415</v>
      </c>
      <c r="E26943" t="s">
        <v>9</v>
      </c>
      <c r="F26943" t="s">
        <v>1416</v>
      </c>
    </row>
    <row r="26945" spans="1:6" x14ac:dyDescent="0.25">
      <c r="A26945" t="s">
        <v>7174</v>
      </c>
    </row>
    <row r="26946" spans="1:6" x14ac:dyDescent="0.25">
      <c r="A26946" t="s">
        <v>7175</v>
      </c>
    </row>
    <row r="26947" spans="1:6" x14ac:dyDescent="0.25">
      <c r="A26947">
        <v>32239800</v>
      </c>
      <c r="B26947">
        <v>24</v>
      </c>
      <c r="C26947">
        <v>32</v>
      </c>
      <c r="D26947" t="s">
        <v>779</v>
      </c>
      <c r="E26947" t="s">
        <v>9</v>
      </c>
      <c r="F26947" t="s">
        <v>178</v>
      </c>
    </row>
    <row r="26949" spans="1:6" x14ac:dyDescent="0.25">
      <c r="A26949" t="s">
        <v>7176</v>
      </c>
    </row>
    <row r="26950" spans="1:6" x14ac:dyDescent="0.25">
      <c r="A26950" t="s">
        <v>7177</v>
      </c>
    </row>
    <row r="26951" spans="1:6" x14ac:dyDescent="0.25">
      <c r="A26951">
        <v>32239844</v>
      </c>
      <c r="B26951">
        <v>0</v>
      </c>
      <c r="C26951">
        <v>8</v>
      </c>
      <c r="D26951" t="s">
        <v>1017</v>
      </c>
      <c r="E26951" t="s">
        <v>9</v>
      </c>
      <c r="F26951" t="s">
        <v>178</v>
      </c>
    </row>
    <row r="26953" spans="1:6" x14ac:dyDescent="0.25">
      <c r="A26953" t="s">
        <v>7178</v>
      </c>
    </row>
    <row r="26954" spans="1:6" x14ac:dyDescent="0.25">
      <c r="A26954" t="s">
        <v>7179</v>
      </c>
    </row>
    <row r="26955" spans="1:6" x14ac:dyDescent="0.25">
      <c r="A26955">
        <v>32239972</v>
      </c>
      <c r="B26955">
        <v>27</v>
      </c>
      <c r="C26955">
        <v>46</v>
      </c>
      <c r="D26955" t="s">
        <v>1647</v>
      </c>
      <c r="E26955" t="s">
        <v>9</v>
      </c>
      <c r="F26955" t="s">
        <v>139</v>
      </c>
    </row>
    <row r="26956" spans="1:6" x14ac:dyDescent="0.25">
      <c r="A26956">
        <v>32239972</v>
      </c>
      <c r="B26956">
        <v>48</v>
      </c>
      <c r="C26956">
        <v>56</v>
      </c>
      <c r="D26956" t="s">
        <v>779</v>
      </c>
      <c r="E26956" t="s">
        <v>9</v>
      </c>
      <c r="F26956" t="s">
        <v>178</v>
      </c>
    </row>
    <row r="26958" spans="1:6" x14ac:dyDescent="0.25">
      <c r="A26958" t="s">
        <v>7180</v>
      </c>
    </row>
    <row r="26959" spans="1:6" x14ac:dyDescent="0.25">
      <c r="A26959" t="s">
        <v>7181</v>
      </c>
    </row>
    <row r="26960" spans="1:6" x14ac:dyDescent="0.25">
      <c r="A26960">
        <v>32240078</v>
      </c>
      <c r="B26960">
        <v>0</v>
      </c>
      <c r="C26960">
        <v>8</v>
      </c>
      <c r="D26960" t="s">
        <v>779</v>
      </c>
      <c r="E26960" t="s">
        <v>9</v>
      </c>
      <c r="F26960" t="s">
        <v>178</v>
      </c>
    </row>
    <row r="26961" spans="1:6" x14ac:dyDescent="0.25">
      <c r="A26961">
        <v>32240078</v>
      </c>
      <c r="B26961">
        <v>142</v>
      </c>
      <c r="C26961">
        <v>172</v>
      </c>
      <c r="D26961" t="s">
        <v>822</v>
      </c>
      <c r="E26961" t="s">
        <v>9</v>
      </c>
      <c r="F26961" t="s">
        <v>178</v>
      </c>
    </row>
    <row r="26963" spans="1:6" x14ac:dyDescent="0.25">
      <c r="A26963" t="s">
        <v>7182</v>
      </c>
    </row>
    <row r="26964" spans="1:6" x14ac:dyDescent="0.25">
      <c r="A26964" t="s">
        <v>7183</v>
      </c>
    </row>
    <row r="26965" spans="1:6" x14ac:dyDescent="0.25">
      <c r="A26965">
        <v>32240079</v>
      </c>
      <c r="B26965">
        <v>0</v>
      </c>
      <c r="C26965">
        <v>47</v>
      </c>
      <c r="D26965" t="s">
        <v>1475</v>
      </c>
      <c r="E26965" t="s">
        <v>12</v>
      </c>
      <c r="F26965">
        <v>2697049</v>
      </c>
    </row>
    <row r="26966" spans="1:6" x14ac:dyDescent="0.25">
      <c r="A26966">
        <v>32240079</v>
      </c>
      <c r="B26966">
        <v>115</v>
      </c>
      <c r="C26966">
        <v>123</v>
      </c>
      <c r="D26966" t="s">
        <v>16</v>
      </c>
      <c r="E26966" t="s">
        <v>12</v>
      </c>
      <c r="F26966">
        <v>9606</v>
      </c>
    </row>
    <row r="26967" spans="1:6" x14ac:dyDescent="0.25">
      <c r="A26967">
        <v>32240079</v>
      </c>
      <c r="B26967">
        <v>153</v>
      </c>
      <c r="C26967">
        <v>197</v>
      </c>
      <c r="D26967" t="s">
        <v>3150</v>
      </c>
      <c r="E26967" t="s">
        <v>9</v>
      </c>
      <c r="F26967" t="s">
        <v>178</v>
      </c>
    </row>
    <row r="26968" spans="1:6" x14ac:dyDescent="0.25">
      <c r="A26968">
        <v>32240079</v>
      </c>
      <c r="B26968">
        <v>311</v>
      </c>
      <c r="C26968">
        <v>318</v>
      </c>
      <c r="D26968" t="s">
        <v>215</v>
      </c>
      <c r="E26968" t="s">
        <v>12</v>
      </c>
      <c r="F26968">
        <v>9606</v>
      </c>
    </row>
    <row r="26970" spans="1:6" x14ac:dyDescent="0.25">
      <c r="A26970" t="s">
        <v>7184</v>
      </c>
    </row>
    <row r="26971" spans="1:6" x14ac:dyDescent="0.25">
      <c r="A26971" t="s">
        <v>7185</v>
      </c>
    </row>
    <row r="26972" spans="1:6" x14ac:dyDescent="0.25">
      <c r="A26972">
        <v>32240094</v>
      </c>
      <c r="B26972">
        <v>38</v>
      </c>
      <c r="C26972">
        <v>44</v>
      </c>
      <c r="D26972" t="s">
        <v>609</v>
      </c>
      <c r="E26972" t="s">
        <v>12</v>
      </c>
      <c r="F26972">
        <v>9606</v>
      </c>
    </row>
    <row r="26973" spans="1:6" x14ac:dyDescent="0.25">
      <c r="A26973">
        <v>32240094</v>
      </c>
      <c r="B26973">
        <v>66</v>
      </c>
      <c r="C26973">
        <v>84</v>
      </c>
      <c r="D26973" t="s">
        <v>130</v>
      </c>
      <c r="E26973" t="s">
        <v>9</v>
      </c>
      <c r="F26973" t="s">
        <v>131</v>
      </c>
    </row>
    <row r="26974" spans="1:6" x14ac:dyDescent="0.25">
      <c r="A26974">
        <v>32240094</v>
      </c>
      <c r="B26974">
        <v>124</v>
      </c>
      <c r="C26974">
        <v>132</v>
      </c>
      <c r="D26974" t="s">
        <v>779</v>
      </c>
      <c r="E26974" t="s">
        <v>9</v>
      </c>
      <c r="F26974" t="s">
        <v>178</v>
      </c>
    </row>
    <row r="26975" spans="1:6" x14ac:dyDescent="0.25">
      <c r="A26975">
        <v>32240094</v>
      </c>
      <c r="B26975">
        <v>424</v>
      </c>
      <c r="C26975">
        <v>442</v>
      </c>
      <c r="D26975" t="s">
        <v>446</v>
      </c>
      <c r="E26975" t="s">
        <v>9</v>
      </c>
      <c r="F26975" t="s">
        <v>131</v>
      </c>
    </row>
    <row r="26976" spans="1:6" x14ac:dyDescent="0.25">
      <c r="A26976">
        <v>32240094</v>
      </c>
      <c r="B26976">
        <v>556</v>
      </c>
      <c r="C26976">
        <v>580</v>
      </c>
      <c r="D26976" t="s">
        <v>850</v>
      </c>
      <c r="E26976" t="s">
        <v>9</v>
      </c>
      <c r="F26976" t="s">
        <v>178</v>
      </c>
    </row>
    <row r="26977" spans="1:6" x14ac:dyDescent="0.25">
      <c r="A26977">
        <v>32240094</v>
      </c>
      <c r="B26977">
        <v>582</v>
      </c>
      <c r="C26977">
        <v>590</v>
      </c>
      <c r="D26977" t="s">
        <v>779</v>
      </c>
      <c r="E26977" t="s">
        <v>9</v>
      </c>
      <c r="F26977" t="s">
        <v>178</v>
      </c>
    </row>
    <row r="26978" spans="1:6" x14ac:dyDescent="0.25">
      <c r="A26978">
        <v>32240094</v>
      </c>
      <c r="B26978">
        <v>1143</v>
      </c>
      <c r="C26978">
        <v>1155</v>
      </c>
      <c r="D26978" t="s">
        <v>959</v>
      </c>
      <c r="E26978" t="s">
        <v>12</v>
      </c>
      <c r="F26978">
        <v>9606</v>
      </c>
    </row>
    <row r="26979" spans="1:6" x14ac:dyDescent="0.25">
      <c r="A26979">
        <v>32240094</v>
      </c>
      <c r="B26979">
        <v>1365</v>
      </c>
      <c r="C26979">
        <v>1377</v>
      </c>
      <c r="D26979" t="s">
        <v>566</v>
      </c>
      <c r="E26979" t="s">
        <v>12</v>
      </c>
      <c r="F26979">
        <v>9606</v>
      </c>
    </row>
    <row r="26980" spans="1:6" x14ac:dyDescent="0.25">
      <c r="A26980">
        <v>32240094</v>
      </c>
      <c r="B26980">
        <v>1617</v>
      </c>
      <c r="C26980">
        <v>1629</v>
      </c>
      <c r="D26980" t="s">
        <v>959</v>
      </c>
      <c r="E26980" t="s">
        <v>12</v>
      </c>
      <c r="F26980">
        <v>9606</v>
      </c>
    </row>
    <row r="26981" spans="1:6" x14ac:dyDescent="0.25">
      <c r="A26981">
        <v>32240094</v>
      </c>
      <c r="B26981">
        <v>1658</v>
      </c>
      <c r="C26981">
        <v>1670</v>
      </c>
      <c r="D26981" t="s">
        <v>959</v>
      </c>
      <c r="E26981" t="s">
        <v>12</v>
      </c>
      <c r="F26981">
        <v>9606</v>
      </c>
    </row>
    <row r="26982" spans="1:6" x14ac:dyDescent="0.25">
      <c r="A26982">
        <v>32240094</v>
      </c>
      <c r="B26982">
        <v>1728</v>
      </c>
      <c r="C26982">
        <v>1740</v>
      </c>
      <c r="D26982" t="s">
        <v>959</v>
      </c>
      <c r="E26982" t="s">
        <v>12</v>
      </c>
      <c r="F26982">
        <v>9606</v>
      </c>
    </row>
    <row r="26983" spans="1:6" x14ac:dyDescent="0.25">
      <c r="A26983">
        <v>32240094</v>
      </c>
      <c r="B26983">
        <v>1833</v>
      </c>
      <c r="C26983">
        <v>1845</v>
      </c>
      <c r="D26983" t="s">
        <v>959</v>
      </c>
      <c r="E26983" t="s">
        <v>12</v>
      </c>
      <c r="F26983">
        <v>9606</v>
      </c>
    </row>
    <row r="26984" spans="1:6" x14ac:dyDescent="0.25">
      <c r="A26984">
        <v>32240094</v>
      </c>
      <c r="B26984">
        <v>1914</v>
      </c>
      <c r="C26984">
        <v>1926</v>
      </c>
      <c r="D26984" t="s">
        <v>959</v>
      </c>
      <c r="E26984" t="s">
        <v>12</v>
      </c>
      <c r="F26984">
        <v>9606</v>
      </c>
    </row>
    <row r="26985" spans="1:6" x14ac:dyDescent="0.25">
      <c r="A26985">
        <v>32240094</v>
      </c>
      <c r="B26985">
        <v>2002</v>
      </c>
      <c r="C26985">
        <v>2010</v>
      </c>
      <c r="D26985" t="s">
        <v>135</v>
      </c>
      <c r="E26985" t="s">
        <v>9</v>
      </c>
      <c r="F26985" t="s">
        <v>14</v>
      </c>
    </row>
    <row r="26986" spans="1:6" x14ac:dyDescent="0.25">
      <c r="A26986">
        <v>32240094</v>
      </c>
      <c r="B26986">
        <v>2016</v>
      </c>
      <c r="C26986">
        <v>2063</v>
      </c>
      <c r="D26986" t="s">
        <v>929</v>
      </c>
      <c r="E26986" t="s">
        <v>12</v>
      </c>
      <c r="F26986">
        <v>2697049</v>
      </c>
    </row>
    <row r="26987" spans="1:6" x14ac:dyDescent="0.25">
      <c r="A26987">
        <v>32240094</v>
      </c>
      <c r="B26987">
        <v>2065</v>
      </c>
      <c r="C26987">
        <v>2075</v>
      </c>
      <c r="D26987" t="s">
        <v>664</v>
      </c>
      <c r="E26987" t="s">
        <v>12</v>
      </c>
      <c r="F26987">
        <v>2697049</v>
      </c>
    </row>
    <row r="26988" spans="1:6" x14ac:dyDescent="0.25">
      <c r="A26988">
        <v>32240094</v>
      </c>
      <c r="B26988">
        <v>2144</v>
      </c>
      <c r="C26988">
        <v>2156</v>
      </c>
      <c r="D26988" t="s">
        <v>566</v>
      </c>
      <c r="E26988" t="s">
        <v>12</v>
      </c>
      <c r="F26988">
        <v>9606</v>
      </c>
    </row>
    <row r="26989" spans="1:6" x14ac:dyDescent="0.25">
      <c r="A26989">
        <v>32240094</v>
      </c>
      <c r="B26989">
        <v>2250</v>
      </c>
      <c r="C26989">
        <v>2258</v>
      </c>
      <c r="D26989" t="s">
        <v>779</v>
      </c>
      <c r="E26989" t="s">
        <v>9</v>
      </c>
      <c r="F26989" t="s">
        <v>178</v>
      </c>
    </row>
    <row r="26990" spans="1:6" x14ac:dyDescent="0.25">
      <c r="A26990">
        <v>32240094</v>
      </c>
      <c r="B26990">
        <v>2297</v>
      </c>
      <c r="C26990">
        <v>2309</v>
      </c>
      <c r="D26990" t="s">
        <v>959</v>
      </c>
      <c r="E26990" t="s">
        <v>12</v>
      </c>
      <c r="F26990">
        <v>9606</v>
      </c>
    </row>
    <row r="26991" spans="1:6" x14ac:dyDescent="0.25">
      <c r="A26991">
        <v>32240094</v>
      </c>
      <c r="B26991">
        <v>2353</v>
      </c>
      <c r="C26991">
        <v>2362</v>
      </c>
      <c r="D26991" t="s">
        <v>13</v>
      </c>
      <c r="E26991" t="s">
        <v>9</v>
      </c>
      <c r="F26991" t="s">
        <v>14</v>
      </c>
    </row>
    <row r="26992" spans="1:6" x14ac:dyDescent="0.25">
      <c r="A26992">
        <v>32240094</v>
      </c>
      <c r="B26992">
        <v>2453</v>
      </c>
      <c r="C26992">
        <v>2465</v>
      </c>
      <c r="D26992" t="s">
        <v>959</v>
      </c>
      <c r="E26992" t="s">
        <v>12</v>
      </c>
      <c r="F26992">
        <v>9606</v>
      </c>
    </row>
    <row r="26993" spans="1:6" x14ac:dyDescent="0.25">
      <c r="A26993">
        <v>32240094</v>
      </c>
      <c r="B26993">
        <v>2503</v>
      </c>
      <c r="C26993">
        <v>2515</v>
      </c>
      <c r="D26993" t="s">
        <v>959</v>
      </c>
      <c r="E26993" t="s">
        <v>12</v>
      </c>
      <c r="F26993">
        <v>9606</v>
      </c>
    </row>
    <row r="26994" spans="1:6" x14ac:dyDescent="0.25">
      <c r="A26994">
        <v>32240094</v>
      </c>
      <c r="B26994">
        <v>2617</v>
      </c>
      <c r="C26994">
        <v>2625</v>
      </c>
      <c r="D26994" t="s">
        <v>779</v>
      </c>
      <c r="E26994" t="s">
        <v>9</v>
      </c>
      <c r="F26994" t="s">
        <v>178</v>
      </c>
    </row>
    <row r="26995" spans="1:6" x14ac:dyDescent="0.25">
      <c r="A26995">
        <v>32240094</v>
      </c>
      <c r="B26995">
        <v>2664</v>
      </c>
      <c r="C26995">
        <v>2676</v>
      </c>
      <c r="D26995" t="s">
        <v>959</v>
      </c>
      <c r="E26995" t="s">
        <v>12</v>
      </c>
      <c r="F26995">
        <v>9606</v>
      </c>
    </row>
    <row r="26996" spans="1:6" x14ac:dyDescent="0.25">
      <c r="A26996">
        <v>32240094</v>
      </c>
      <c r="B26996">
        <v>2714</v>
      </c>
      <c r="C26996">
        <v>2726</v>
      </c>
      <c r="D26996" t="s">
        <v>959</v>
      </c>
      <c r="E26996" t="s">
        <v>12</v>
      </c>
      <c r="F26996">
        <v>9606</v>
      </c>
    </row>
    <row r="26997" spans="1:6" x14ac:dyDescent="0.25">
      <c r="A26997">
        <v>32240094</v>
      </c>
      <c r="B26997">
        <v>2843</v>
      </c>
      <c r="C26997">
        <v>2855</v>
      </c>
      <c r="D26997" t="s">
        <v>959</v>
      </c>
      <c r="E26997" t="s">
        <v>12</v>
      </c>
      <c r="F26997">
        <v>9606</v>
      </c>
    </row>
    <row r="26998" spans="1:6" x14ac:dyDescent="0.25">
      <c r="A26998">
        <v>32240094</v>
      </c>
      <c r="B26998">
        <v>2893</v>
      </c>
      <c r="C26998">
        <v>2905</v>
      </c>
      <c r="D26998" t="s">
        <v>959</v>
      </c>
      <c r="E26998" t="s">
        <v>12</v>
      </c>
      <c r="F26998">
        <v>9606</v>
      </c>
    </row>
    <row r="26999" spans="1:6" x14ac:dyDescent="0.25">
      <c r="A26999">
        <v>32240094</v>
      </c>
      <c r="B26999">
        <v>2919</v>
      </c>
      <c r="C26999">
        <v>2927</v>
      </c>
      <c r="D26999" t="s">
        <v>11</v>
      </c>
      <c r="E26999" t="s">
        <v>12</v>
      </c>
      <c r="F26999">
        <v>9606</v>
      </c>
    </row>
    <row r="27000" spans="1:6" x14ac:dyDescent="0.25">
      <c r="A27000">
        <v>32240094</v>
      </c>
      <c r="B27000">
        <v>2963</v>
      </c>
      <c r="C27000">
        <v>2968</v>
      </c>
      <c r="D27000" t="s">
        <v>82</v>
      </c>
      <c r="E27000" t="s">
        <v>9</v>
      </c>
      <c r="F27000" t="s">
        <v>83</v>
      </c>
    </row>
    <row r="27001" spans="1:6" x14ac:dyDescent="0.25">
      <c r="A27001">
        <v>32240094</v>
      </c>
      <c r="B27001">
        <v>2974</v>
      </c>
      <c r="C27001">
        <v>2982</v>
      </c>
      <c r="D27001" t="s">
        <v>135</v>
      </c>
      <c r="E27001" t="s">
        <v>9</v>
      </c>
      <c r="F27001" t="s">
        <v>14</v>
      </c>
    </row>
    <row r="27002" spans="1:6" x14ac:dyDescent="0.25">
      <c r="A27002">
        <v>32240094</v>
      </c>
      <c r="B27002">
        <v>2988</v>
      </c>
      <c r="C27002">
        <v>2998</v>
      </c>
      <c r="D27002" t="s">
        <v>664</v>
      </c>
      <c r="E27002" t="s">
        <v>12</v>
      </c>
      <c r="F27002">
        <v>2697049</v>
      </c>
    </row>
    <row r="27003" spans="1:6" x14ac:dyDescent="0.25">
      <c r="A27003">
        <v>32240094</v>
      </c>
      <c r="B27003">
        <v>3033</v>
      </c>
      <c r="C27003">
        <v>3045</v>
      </c>
      <c r="D27003" t="s">
        <v>959</v>
      </c>
      <c r="E27003" t="s">
        <v>12</v>
      </c>
      <c r="F27003">
        <v>9606</v>
      </c>
    </row>
    <row r="27004" spans="1:6" x14ac:dyDescent="0.25">
      <c r="A27004">
        <v>32240094</v>
      </c>
      <c r="B27004">
        <v>3417</v>
      </c>
      <c r="C27004">
        <v>3435</v>
      </c>
      <c r="D27004" t="s">
        <v>446</v>
      </c>
      <c r="E27004" t="s">
        <v>9</v>
      </c>
      <c r="F27004" t="s">
        <v>131</v>
      </c>
    </row>
    <row r="27006" spans="1:6" x14ac:dyDescent="0.25">
      <c r="A27006" t="s">
        <v>7186</v>
      </c>
    </row>
    <row r="27007" spans="1:6" x14ac:dyDescent="0.25">
      <c r="A27007" t="s">
        <v>7187</v>
      </c>
    </row>
    <row r="27008" spans="1:6" x14ac:dyDescent="0.25">
      <c r="A27008">
        <v>32240095</v>
      </c>
      <c r="B27008">
        <v>15</v>
      </c>
      <c r="C27008">
        <v>32</v>
      </c>
      <c r="D27008" t="s">
        <v>122</v>
      </c>
      <c r="E27008" t="s">
        <v>12</v>
      </c>
      <c r="F27008">
        <v>2697049</v>
      </c>
    </row>
    <row r="27009" spans="1:6" x14ac:dyDescent="0.25">
      <c r="A27009">
        <v>32240095</v>
      </c>
      <c r="B27009">
        <v>34</v>
      </c>
      <c r="C27009">
        <v>42</v>
      </c>
      <c r="D27009" t="s">
        <v>779</v>
      </c>
      <c r="E27009" t="s">
        <v>9</v>
      </c>
      <c r="F27009" t="s">
        <v>178</v>
      </c>
    </row>
    <row r="27010" spans="1:6" x14ac:dyDescent="0.25">
      <c r="A27010">
        <v>32240095</v>
      </c>
      <c r="B27010">
        <v>402</v>
      </c>
      <c r="C27010">
        <v>421</v>
      </c>
      <c r="D27010" t="s">
        <v>376</v>
      </c>
      <c r="E27010" t="s">
        <v>9</v>
      </c>
      <c r="F27010" t="s">
        <v>131</v>
      </c>
    </row>
    <row r="27011" spans="1:6" x14ac:dyDescent="0.25">
      <c r="A27011">
        <v>32240095</v>
      </c>
      <c r="B27011">
        <v>533</v>
      </c>
      <c r="C27011">
        <v>554</v>
      </c>
      <c r="D27011" t="s">
        <v>867</v>
      </c>
      <c r="E27011" t="s">
        <v>9</v>
      </c>
      <c r="F27011" t="s">
        <v>139</v>
      </c>
    </row>
    <row r="27012" spans="1:6" x14ac:dyDescent="0.25">
      <c r="A27012">
        <v>32240095</v>
      </c>
      <c r="B27012">
        <v>556</v>
      </c>
      <c r="C27012">
        <v>564</v>
      </c>
      <c r="D27012" t="s">
        <v>779</v>
      </c>
      <c r="E27012" t="s">
        <v>9</v>
      </c>
      <c r="F27012" t="s">
        <v>178</v>
      </c>
    </row>
    <row r="27013" spans="1:6" x14ac:dyDescent="0.25">
      <c r="A27013">
        <v>32240095</v>
      </c>
      <c r="B27013">
        <v>634</v>
      </c>
      <c r="C27013">
        <v>640</v>
      </c>
      <c r="D27013" t="s">
        <v>99</v>
      </c>
      <c r="E27013" t="s">
        <v>12</v>
      </c>
      <c r="F27013">
        <v>9606</v>
      </c>
    </row>
    <row r="27014" spans="1:6" x14ac:dyDescent="0.25">
      <c r="A27014">
        <v>32240095</v>
      </c>
      <c r="B27014">
        <v>666</v>
      </c>
      <c r="C27014">
        <v>674</v>
      </c>
      <c r="D27014" t="s">
        <v>779</v>
      </c>
      <c r="E27014" t="s">
        <v>9</v>
      </c>
      <c r="F27014" t="s">
        <v>178</v>
      </c>
    </row>
    <row r="27015" spans="1:6" x14ac:dyDescent="0.25">
      <c r="A27015">
        <v>32240095</v>
      </c>
      <c r="B27015">
        <v>812</v>
      </c>
      <c r="C27015">
        <v>820</v>
      </c>
      <c r="D27015" t="s">
        <v>779</v>
      </c>
      <c r="E27015" t="s">
        <v>9</v>
      </c>
      <c r="F27015" t="s">
        <v>178</v>
      </c>
    </row>
    <row r="27016" spans="1:6" x14ac:dyDescent="0.25">
      <c r="A27016">
        <v>32240095</v>
      </c>
      <c r="B27016">
        <v>821</v>
      </c>
      <c r="C27016">
        <v>830</v>
      </c>
      <c r="D27016" t="s">
        <v>13</v>
      </c>
      <c r="E27016" t="s">
        <v>9</v>
      </c>
      <c r="F27016" t="s">
        <v>14</v>
      </c>
    </row>
    <row r="27017" spans="1:6" x14ac:dyDescent="0.25">
      <c r="A27017">
        <v>32240095</v>
      </c>
      <c r="B27017">
        <v>963</v>
      </c>
      <c r="C27017">
        <v>971</v>
      </c>
      <c r="D27017" t="s">
        <v>779</v>
      </c>
      <c r="E27017" t="s">
        <v>9</v>
      </c>
      <c r="F27017" t="s">
        <v>178</v>
      </c>
    </row>
    <row r="27018" spans="1:6" x14ac:dyDescent="0.25">
      <c r="A27018">
        <v>32240095</v>
      </c>
      <c r="B27018">
        <v>1031</v>
      </c>
      <c r="C27018">
        <v>1053</v>
      </c>
      <c r="D27018" t="s">
        <v>985</v>
      </c>
      <c r="E27018" t="s">
        <v>9</v>
      </c>
      <c r="F27018" t="s">
        <v>162</v>
      </c>
    </row>
    <row r="27019" spans="1:6" x14ac:dyDescent="0.25">
      <c r="A27019">
        <v>32240095</v>
      </c>
      <c r="B27019">
        <v>1094</v>
      </c>
      <c r="C27019">
        <v>1102</v>
      </c>
      <c r="D27019" t="s">
        <v>779</v>
      </c>
      <c r="E27019" t="s">
        <v>9</v>
      </c>
      <c r="F27019" t="s">
        <v>178</v>
      </c>
    </row>
    <row r="27020" spans="1:6" x14ac:dyDescent="0.25">
      <c r="A27020">
        <v>32240095</v>
      </c>
      <c r="B27020">
        <v>1422</v>
      </c>
      <c r="C27020">
        <v>1430</v>
      </c>
      <c r="D27020" t="s">
        <v>779</v>
      </c>
      <c r="E27020" t="s">
        <v>9</v>
      </c>
      <c r="F27020" t="s">
        <v>178</v>
      </c>
    </row>
    <row r="27021" spans="1:6" x14ac:dyDescent="0.25">
      <c r="A27021">
        <v>32240095</v>
      </c>
      <c r="B27021">
        <v>1598</v>
      </c>
      <c r="C27021">
        <v>1604</v>
      </c>
      <c r="D27021" t="s">
        <v>99</v>
      </c>
      <c r="E27021" t="s">
        <v>12</v>
      </c>
      <c r="F27021">
        <v>9606</v>
      </c>
    </row>
    <row r="27022" spans="1:6" x14ac:dyDescent="0.25">
      <c r="A27022">
        <v>32240095</v>
      </c>
      <c r="B27022">
        <v>1642</v>
      </c>
      <c r="C27022">
        <v>1670</v>
      </c>
      <c r="D27022" t="s">
        <v>648</v>
      </c>
      <c r="E27022" t="s">
        <v>9</v>
      </c>
      <c r="F27022" t="s">
        <v>162</v>
      </c>
    </row>
    <row r="27023" spans="1:6" x14ac:dyDescent="0.25">
      <c r="A27023">
        <v>32240095</v>
      </c>
      <c r="B27023">
        <v>1699</v>
      </c>
      <c r="C27023">
        <v>1705</v>
      </c>
      <c r="D27023" t="s">
        <v>99</v>
      </c>
      <c r="E27023" t="s">
        <v>12</v>
      </c>
      <c r="F27023">
        <v>9606</v>
      </c>
    </row>
    <row r="27024" spans="1:6" x14ac:dyDescent="0.25">
      <c r="A27024">
        <v>32240095</v>
      </c>
      <c r="B27024">
        <v>1752</v>
      </c>
      <c r="C27024">
        <v>1760</v>
      </c>
      <c r="D27024" t="s">
        <v>779</v>
      </c>
      <c r="E27024" t="s">
        <v>9</v>
      </c>
      <c r="F27024" t="s">
        <v>178</v>
      </c>
    </row>
    <row r="27025" spans="1:6" x14ac:dyDescent="0.25">
      <c r="A27025">
        <v>32240095</v>
      </c>
      <c r="B27025">
        <v>1866</v>
      </c>
      <c r="C27025">
        <v>1876</v>
      </c>
      <c r="D27025" t="s">
        <v>4775</v>
      </c>
      <c r="E27025" t="s">
        <v>12</v>
      </c>
      <c r="F27025">
        <v>1768868</v>
      </c>
    </row>
    <row r="27026" spans="1:6" x14ac:dyDescent="0.25">
      <c r="A27026">
        <v>32240095</v>
      </c>
      <c r="B27026">
        <v>1946</v>
      </c>
      <c r="C27026">
        <v>1952</v>
      </c>
      <c r="D27026" t="s">
        <v>99</v>
      </c>
      <c r="E27026" t="s">
        <v>12</v>
      </c>
      <c r="F27026">
        <v>9606</v>
      </c>
    </row>
    <row r="27027" spans="1:6" x14ac:dyDescent="0.25">
      <c r="A27027">
        <v>32240095</v>
      </c>
      <c r="B27027">
        <v>2510</v>
      </c>
      <c r="C27027">
        <v>2518</v>
      </c>
      <c r="D27027" t="s">
        <v>779</v>
      </c>
      <c r="E27027" t="s">
        <v>9</v>
      </c>
      <c r="F27027" t="s">
        <v>178</v>
      </c>
    </row>
    <row r="27028" spans="1:6" x14ac:dyDescent="0.25">
      <c r="A27028">
        <v>32240095</v>
      </c>
      <c r="B27028">
        <v>2631</v>
      </c>
      <c r="C27028">
        <v>2639</v>
      </c>
      <c r="D27028" t="s">
        <v>779</v>
      </c>
      <c r="E27028" t="s">
        <v>9</v>
      </c>
      <c r="F27028" t="s">
        <v>178</v>
      </c>
    </row>
    <row r="27029" spans="1:6" x14ac:dyDescent="0.25">
      <c r="A27029">
        <v>32240095</v>
      </c>
      <c r="B27029">
        <v>2667</v>
      </c>
      <c r="C27029">
        <v>2675</v>
      </c>
      <c r="D27029" t="s">
        <v>16</v>
      </c>
      <c r="E27029" t="s">
        <v>12</v>
      </c>
      <c r="F27029">
        <v>9606</v>
      </c>
    </row>
    <row r="27030" spans="1:6" x14ac:dyDescent="0.25">
      <c r="A27030">
        <v>32240095</v>
      </c>
      <c r="B27030">
        <v>3019</v>
      </c>
      <c r="C27030">
        <v>3027</v>
      </c>
      <c r="D27030" t="s">
        <v>779</v>
      </c>
      <c r="E27030" t="s">
        <v>9</v>
      </c>
      <c r="F27030" t="s">
        <v>178</v>
      </c>
    </row>
    <row r="27032" spans="1:6" x14ac:dyDescent="0.25">
      <c r="A27032" t="s">
        <v>7188</v>
      </c>
    </row>
    <row r="27033" spans="1:6" x14ac:dyDescent="0.25">
      <c r="A27033" t="s">
        <v>7189</v>
      </c>
    </row>
    <row r="27034" spans="1:6" x14ac:dyDescent="0.25">
      <c r="A27034">
        <v>32240096</v>
      </c>
      <c r="B27034">
        <v>69</v>
      </c>
      <c r="C27034">
        <v>77</v>
      </c>
      <c r="D27034" t="s">
        <v>779</v>
      </c>
      <c r="E27034" t="s">
        <v>9</v>
      </c>
      <c r="F27034" t="s">
        <v>178</v>
      </c>
    </row>
    <row r="27035" spans="1:6" x14ac:dyDescent="0.25">
      <c r="A27035">
        <v>32240096</v>
      </c>
      <c r="B27035">
        <v>201</v>
      </c>
      <c r="C27035">
        <v>248</v>
      </c>
      <c r="D27035" t="s">
        <v>929</v>
      </c>
      <c r="E27035" t="s">
        <v>12</v>
      </c>
      <c r="F27035">
        <v>2697049</v>
      </c>
    </row>
    <row r="27036" spans="1:6" x14ac:dyDescent="0.25">
      <c r="A27036">
        <v>32240096</v>
      </c>
      <c r="B27036">
        <v>315</v>
      </c>
      <c r="C27036">
        <v>339</v>
      </c>
      <c r="D27036" t="s">
        <v>850</v>
      </c>
      <c r="E27036" t="s">
        <v>9</v>
      </c>
      <c r="F27036" t="s">
        <v>178</v>
      </c>
    </row>
    <row r="27037" spans="1:6" x14ac:dyDescent="0.25">
      <c r="A27037">
        <v>32240096</v>
      </c>
      <c r="B27037">
        <v>341</v>
      </c>
      <c r="C27037">
        <v>349</v>
      </c>
      <c r="D27037" t="s">
        <v>779</v>
      </c>
      <c r="E27037" t="s">
        <v>9</v>
      </c>
      <c r="F27037" t="s">
        <v>178</v>
      </c>
    </row>
    <row r="27038" spans="1:6" x14ac:dyDescent="0.25">
      <c r="A27038">
        <v>32240096</v>
      </c>
      <c r="B27038">
        <v>579</v>
      </c>
      <c r="C27038">
        <v>587</v>
      </c>
      <c r="D27038" t="s">
        <v>779</v>
      </c>
      <c r="E27038" t="s">
        <v>9</v>
      </c>
      <c r="F27038" t="s">
        <v>178</v>
      </c>
    </row>
    <row r="27040" spans="1:6" x14ac:dyDescent="0.25">
      <c r="A27040" t="s">
        <v>7190</v>
      </c>
    </row>
    <row r="27041" spans="1:6" x14ac:dyDescent="0.25">
      <c r="A27041" t="s">
        <v>7191</v>
      </c>
    </row>
    <row r="27042" spans="1:6" x14ac:dyDescent="0.25">
      <c r="A27042">
        <v>32240123</v>
      </c>
      <c r="B27042">
        <v>87</v>
      </c>
      <c r="C27042">
        <v>95</v>
      </c>
      <c r="D27042" t="s">
        <v>125</v>
      </c>
      <c r="E27042" t="s">
        <v>12</v>
      </c>
      <c r="F27042">
        <v>9606</v>
      </c>
    </row>
    <row r="27043" spans="1:6" x14ac:dyDescent="0.25">
      <c r="A27043">
        <v>32240123</v>
      </c>
      <c r="B27043">
        <v>101</v>
      </c>
      <c r="C27043">
        <v>125</v>
      </c>
      <c r="D27043" t="s">
        <v>1158</v>
      </c>
      <c r="E27043" t="s">
        <v>9</v>
      </c>
      <c r="F27043" t="s">
        <v>178</v>
      </c>
    </row>
    <row r="27044" spans="1:6" x14ac:dyDescent="0.25">
      <c r="A27044">
        <v>32240123</v>
      </c>
      <c r="B27044">
        <v>229</v>
      </c>
      <c r="C27044">
        <v>253</v>
      </c>
      <c r="D27044" t="s">
        <v>1158</v>
      </c>
      <c r="E27044" t="s">
        <v>9</v>
      </c>
      <c r="F27044" t="s">
        <v>178</v>
      </c>
    </row>
    <row r="27045" spans="1:6" x14ac:dyDescent="0.25">
      <c r="A27045">
        <v>32240123</v>
      </c>
      <c r="B27045">
        <v>255</v>
      </c>
      <c r="C27045">
        <v>263</v>
      </c>
      <c r="D27045" t="s">
        <v>779</v>
      </c>
      <c r="E27045" t="s">
        <v>9</v>
      </c>
      <c r="F27045" t="s">
        <v>178</v>
      </c>
    </row>
    <row r="27046" spans="1:6" x14ac:dyDescent="0.25">
      <c r="A27046">
        <v>32240123</v>
      </c>
      <c r="B27046">
        <v>332</v>
      </c>
      <c r="C27046">
        <v>340</v>
      </c>
      <c r="D27046" t="s">
        <v>779</v>
      </c>
      <c r="E27046" t="s">
        <v>9</v>
      </c>
      <c r="F27046" t="s">
        <v>178</v>
      </c>
    </row>
    <row r="27047" spans="1:6" x14ac:dyDescent="0.25">
      <c r="A27047">
        <v>32240123</v>
      </c>
      <c r="B27047">
        <v>358</v>
      </c>
      <c r="C27047">
        <v>364</v>
      </c>
      <c r="D27047" t="s">
        <v>250</v>
      </c>
      <c r="E27047" t="s">
        <v>9</v>
      </c>
      <c r="F27047" t="s">
        <v>83</v>
      </c>
    </row>
    <row r="27048" spans="1:6" x14ac:dyDescent="0.25">
      <c r="A27048">
        <v>32240123</v>
      </c>
      <c r="B27048">
        <v>706</v>
      </c>
      <c r="C27048">
        <v>714</v>
      </c>
      <c r="D27048" t="s">
        <v>779</v>
      </c>
      <c r="E27048" t="s">
        <v>9</v>
      </c>
      <c r="F27048" t="s">
        <v>178</v>
      </c>
    </row>
    <row r="27049" spans="1:6" x14ac:dyDescent="0.25">
      <c r="A27049">
        <v>32240123</v>
      </c>
      <c r="B27049">
        <v>801</v>
      </c>
      <c r="C27049">
        <v>809</v>
      </c>
      <c r="D27049" t="s">
        <v>779</v>
      </c>
      <c r="E27049" t="s">
        <v>9</v>
      </c>
      <c r="F27049" t="s">
        <v>178</v>
      </c>
    </row>
    <row r="27050" spans="1:6" x14ac:dyDescent="0.25">
      <c r="A27050">
        <v>32240123</v>
      </c>
      <c r="B27050">
        <v>810</v>
      </c>
      <c r="C27050">
        <v>818</v>
      </c>
      <c r="D27050" t="s">
        <v>16</v>
      </c>
      <c r="E27050" t="s">
        <v>12</v>
      </c>
      <c r="F27050">
        <v>9606</v>
      </c>
    </row>
    <row r="27051" spans="1:6" x14ac:dyDescent="0.25">
      <c r="A27051">
        <v>32240123</v>
      </c>
      <c r="B27051">
        <v>928</v>
      </c>
      <c r="C27051">
        <v>936</v>
      </c>
      <c r="D27051" t="s">
        <v>779</v>
      </c>
      <c r="E27051" t="s">
        <v>9</v>
      </c>
      <c r="F27051" t="s">
        <v>178</v>
      </c>
    </row>
    <row r="27052" spans="1:6" x14ac:dyDescent="0.25">
      <c r="A27052">
        <v>32240123</v>
      </c>
      <c r="B27052">
        <v>1074</v>
      </c>
      <c r="C27052">
        <v>1096</v>
      </c>
      <c r="D27052" t="s">
        <v>985</v>
      </c>
      <c r="E27052" t="s">
        <v>9</v>
      </c>
      <c r="F27052" t="s">
        <v>162</v>
      </c>
    </row>
    <row r="27053" spans="1:6" x14ac:dyDescent="0.25">
      <c r="A27053">
        <v>32240123</v>
      </c>
      <c r="B27053">
        <v>1151</v>
      </c>
      <c r="C27053">
        <v>1159</v>
      </c>
      <c r="D27053" t="s">
        <v>16</v>
      </c>
      <c r="E27053" t="s">
        <v>12</v>
      </c>
      <c r="F27053">
        <v>9606</v>
      </c>
    </row>
    <row r="27054" spans="1:6" x14ac:dyDescent="0.25">
      <c r="A27054">
        <v>32240123</v>
      </c>
      <c r="B27054">
        <v>1295</v>
      </c>
      <c r="C27054">
        <v>1303</v>
      </c>
      <c r="D27054" t="s">
        <v>779</v>
      </c>
      <c r="E27054" t="s">
        <v>9</v>
      </c>
      <c r="F27054" t="s">
        <v>178</v>
      </c>
    </row>
    <row r="27055" spans="1:6" x14ac:dyDescent="0.25">
      <c r="A27055">
        <v>32240123</v>
      </c>
      <c r="B27055">
        <v>1304</v>
      </c>
      <c r="C27055">
        <v>1312</v>
      </c>
      <c r="D27055" t="s">
        <v>16</v>
      </c>
      <c r="E27055" t="s">
        <v>12</v>
      </c>
      <c r="F27055">
        <v>9606</v>
      </c>
    </row>
    <row r="27056" spans="1:6" x14ac:dyDescent="0.25">
      <c r="A27056">
        <v>32240123</v>
      </c>
      <c r="B27056">
        <v>1653</v>
      </c>
      <c r="C27056">
        <v>1670</v>
      </c>
      <c r="D27056" t="s">
        <v>1090</v>
      </c>
      <c r="E27056" t="s">
        <v>9</v>
      </c>
      <c r="F27056" t="s">
        <v>182</v>
      </c>
    </row>
    <row r="27057" spans="1:6" x14ac:dyDescent="0.25">
      <c r="A27057">
        <v>32240123</v>
      </c>
      <c r="B27057">
        <v>1680</v>
      </c>
      <c r="C27057">
        <v>1692</v>
      </c>
      <c r="D27057" t="s">
        <v>749</v>
      </c>
      <c r="E27057" t="s">
        <v>9</v>
      </c>
      <c r="F27057" t="s">
        <v>534</v>
      </c>
    </row>
    <row r="27058" spans="1:6" x14ac:dyDescent="0.25">
      <c r="A27058">
        <v>32240123</v>
      </c>
      <c r="B27058">
        <v>1698</v>
      </c>
      <c r="C27058">
        <v>1720</v>
      </c>
      <c r="D27058" t="s">
        <v>185</v>
      </c>
      <c r="E27058" t="s">
        <v>9</v>
      </c>
      <c r="F27058" t="s">
        <v>186</v>
      </c>
    </row>
    <row r="27059" spans="1:6" x14ac:dyDescent="0.25">
      <c r="A27059">
        <v>32240123</v>
      </c>
      <c r="B27059">
        <v>1784</v>
      </c>
      <c r="C27059">
        <v>1791</v>
      </c>
      <c r="D27059" t="s">
        <v>450</v>
      </c>
      <c r="E27059" t="s">
        <v>12</v>
      </c>
      <c r="F27059">
        <v>9606</v>
      </c>
    </row>
    <row r="27060" spans="1:6" x14ac:dyDescent="0.25">
      <c r="A27060">
        <v>32240123</v>
      </c>
      <c r="B27060">
        <v>1884</v>
      </c>
      <c r="C27060">
        <v>1906</v>
      </c>
      <c r="D27060" t="s">
        <v>985</v>
      </c>
      <c r="E27060" t="s">
        <v>9</v>
      </c>
      <c r="F27060" t="s">
        <v>162</v>
      </c>
    </row>
    <row r="27061" spans="1:6" x14ac:dyDescent="0.25">
      <c r="A27061">
        <v>32240123</v>
      </c>
      <c r="B27061">
        <v>1961</v>
      </c>
      <c r="C27061">
        <v>1969</v>
      </c>
      <c r="D27061" t="s">
        <v>779</v>
      </c>
      <c r="E27061" t="s">
        <v>9</v>
      </c>
      <c r="F27061" t="s">
        <v>178</v>
      </c>
    </row>
    <row r="27062" spans="1:6" x14ac:dyDescent="0.25">
      <c r="A27062">
        <v>32240123</v>
      </c>
      <c r="B27062">
        <v>1979</v>
      </c>
      <c r="C27062">
        <v>1986</v>
      </c>
      <c r="D27062" t="s">
        <v>450</v>
      </c>
      <c r="E27062" t="s">
        <v>12</v>
      </c>
      <c r="F27062">
        <v>9606</v>
      </c>
    </row>
    <row r="27064" spans="1:6" x14ac:dyDescent="0.25">
      <c r="A27064" t="s">
        <v>7192</v>
      </c>
    </row>
    <row r="27065" spans="1:6" x14ac:dyDescent="0.25">
      <c r="A27065" t="s">
        <v>7193</v>
      </c>
    </row>
    <row r="27066" spans="1:6" x14ac:dyDescent="0.25">
      <c r="A27066">
        <v>32240128</v>
      </c>
      <c r="B27066">
        <v>32</v>
      </c>
      <c r="C27066">
        <v>53</v>
      </c>
      <c r="D27066" t="s">
        <v>7194</v>
      </c>
      <c r="E27066" t="s">
        <v>9</v>
      </c>
      <c r="F27066" t="s">
        <v>178</v>
      </c>
    </row>
    <row r="27067" spans="1:6" x14ac:dyDescent="0.25">
      <c r="A27067">
        <v>32240128</v>
      </c>
      <c r="B27067">
        <v>190</v>
      </c>
      <c r="C27067">
        <v>214</v>
      </c>
      <c r="D27067" t="s">
        <v>850</v>
      </c>
      <c r="E27067" t="s">
        <v>9</v>
      </c>
      <c r="F27067" t="s">
        <v>178</v>
      </c>
    </row>
    <row r="27068" spans="1:6" x14ac:dyDescent="0.25">
      <c r="A27068">
        <v>32240128</v>
      </c>
      <c r="B27068">
        <v>216</v>
      </c>
      <c r="C27068">
        <v>224</v>
      </c>
      <c r="D27068" t="s">
        <v>779</v>
      </c>
      <c r="E27068" t="s">
        <v>9</v>
      </c>
      <c r="F27068" t="s">
        <v>178</v>
      </c>
    </row>
    <row r="27069" spans="1:6" x14ac:dyDescent="0.25">
      <c r="A27069">
        <v>32240128</v>
      </c>
      <c r="B27069">
        <v>321</v>
      </c>
      <c r="C27069">
        <v>329</v>
      </c>
      <c r="D27069" t="s">
        <v>779</v>
      </c>
      <c r="E27069" t="s">
        <v>9</v>
      </c>
      <c r="F27069" t="s">
        <v>178</v>
      </c>
    </row>
    <row r="27070" spans="1:6" x14ac:dyDescent="0.25">
      <c r="A27070">
        <v>32240128</v>
      </c>
      <c r="B27070">
        <v>717</v>
      </c>
      <c r="C27070">
        <v>727</v>
      </c>
      <c r="D27070" t="s">
        <v>664</v>
      </c>
      <c r="E27070" t="s">
        <v>12</v>
      </c>
      <c r="F27070">
        <v>2697049</v>
      </c>
    </row>
    <row r="27071" spans="1:6" x14ac:dyDescent="0.25">
      <c r="A27071">
        <v>32240128</v>
      </c>
      <c r="B27071">
        <v>733</v>
      </c>
      <c r="C27071">
        <v>750</v>
      </c>
      <c r="D27071" t="s">
        <v>97</v>
      </c>
      <c r="E27071" t="s">
        <v>12</v>
      </c>
      <c r="F27071">
        <v>2697049</v>
      </c>
    </row>
    <row r="27072" spans="1:6" x14ac:dyDescent="0.25">
      <c r="A27072">
        <v>32240128</v>
      </c>
      <c r="B27072">
        <v>763</v>
      </c>
      <c r="C27072">
        <v>771</v>
      </c>
      <c r="D27072" t="s">
        <v>779</v>
      </c>
      <c r="E27072" t="s">
        <v>9</v>
      </c>
      <c r="F27072" t="s">
        <v>178</v>
      </c>
    </row>
    <row r="27073" spans="1:6" x14ac:dyDescent="0.25">
      <c r="A27073">
        <v>32240128</v>
      </c>
      <c r="B27073">
        <v>931</v>
      </c>
      <c r="C27073">
        <v>941</v>
      </c>
      <c r="D27073" t="s">
        <v>664</v>
      </c>
      <c r="E27073" t="s">
        <v>12</v>
      </c>
      <c r="F27073">
        <v>2697049</v>
      </c>
    </row>
    <row r="27074" spans="1:6" x14ac:dyDescent="0.25">
      <c r="A27074">
        <v>32240128</v>
      </c>
      <c r="B27074">
        <v>994</v>
      </c>
      <c r="C27074">
        <v>1004</v>
      </c>
      <c r="D27074" t="s">
        <v>664</v>
      </c>
      <c r="E27074" t="s">
        <v>12</v>
      </c>
      <c r="F27074">
        <v>2697049</v>
      </c>
    </row>
    <row r="27075" spans="1:6" x14ac:dyDescent="0.25">
      <c r="A27075">
        <v>32240128</v>
      </c>
      <c r="B27075">
        <v>1124</v>
      </c>
      <c r="C27075">
        <v>1132</v>
      </c>
      <c r="D27075" t="s">
        <v>779</v>
      </c>
      <c r="E27075" t="s">
        <v>9</v>
      </c>
      <c r="F27075" t="s">
        <v>178</v>
      </c>
    </row>
    <row r="27076" spans="1:6" x14ac:dyDescent="0.25">
      <c r="A27076">
        <v>32240128</v>
      </c>
      <c r="B27076">
        <v>1269</v>
      </c>
      <c r="C27076">
        <v>1274</v>
      </c>
      <c r="D27076" t="s">
        <v>159</v>
      </c>
      <c r="E27076" t="s">
        <v>9</v>
      </c>
      <c r="F27076" t="s">
        <v>160</v>
      </c>
    </row>
    <row r="27077" spans="1:6" x14ac:dyDescent="0.25">
      <c r="A27077">
        <v>32240128</v>
      </c>
      <c r="B27077">
        <v>1276</v>
      </c>
      <c r="C27077">
        <v>1281</v>
      </c>
      <c r="D27077" t="s">
        <v>187</v>
      </c>
      <c r="E27077" t="s">
        <v>9</v>
      </c>
      <c r="F27077" t="s">
        <v>188</v>
      </c>
    </row>
    <row r="27078" spans="1:6" x14ac:dyDescent="0.25">
      <c r="A27078">
        <v>32240128</v>
      </c>
      <c r="B27078">
        <v>1283</v>
      </c>
      <c r="C27078">
        <v>1302</v>
      </c>
      <c r="D27078" t="s">
        <v>327</v>
      </c>
      <c r="E27078" t="s">
        <v>9</v>
      </c>
      <c r="F27078" t="s">
        <v>196</v>
      </c>
    </row>
    <row r="27079" spans="1:6" x14ac:dyDescent="0.25">
      <c r="A27079">
        <v>32240128</v>
      </c>
      <c r="B27079">
        <v>2026</v>
      </c>
      <c r="C27079">
        <v>2034</v>
      </c>
      <c r="D27079" t="s">
        <v>779</v>
      </c>
      <c r="E27079" t="s">
        <v>9</v>
      </c>
      <c r="F27079" t="s">
        <v>178</v>
      </c>
    </row>
    <row r="27080" spans="1:6" x14ac:dyDescent="0.25">
      <c r="A27080">
        <v>32240128</v>
      </c>
      <c r="B27080">
        <v>2117</v>
      </c>
      <c r="C27080">
        <v>2127</v>
      </c>
      <c r="D27080" t="s">
        <v>664</v>
      </c>
      <c r="E27080" t="s">
        <v>12</v>
      </c>
      <c r="F27080">
        <v>2697049</v>
      </c>
    </row>
    <row r="27082" spans="1:6" x14ac:dyDescent="0.25">
      <c r="A27082" t="s">
        <v>7195</v>
      </c>
    </row>
    <row r="27083" spans="1:6" x14ac:dyDescent="0.25">
      <c r="A27083" t="s">
        <v>7196</v>
      </c>
    </row>
    <row r="27084" spans="1:6" x14ac:dyDescent="0.25">
      <c r="A27084">
        <v>32240279</v>
      </c>
      <c r="B27084">
        <v>22</v>
      </c>
      <c r="C27084">
        <v>29</v>
      </c>
      <c r="D27084" t="s">
        <v>6151</v>
      </c>
      <c r="E27084" t="s">
        <v>9</v>
      </c>
      <c r="F27084" t="s">
        <v>6152</v>
      </c>
    </row>
    <row r="27085" spans="1:6" x14ac:dyDescent="0.25">
      <c r="A27085">
        <v>32240279</v>
      </c>
      <c r="B27085">
        <v>33</v>
      </c>
      <c r="C27085">
        <v>41</v>
      </c>
      <c r="D27085" t="s">
        <v>779</v>
      </c>
      <c r="E27085" t="s">
        <v>9</v>
      </c>
      <c r="F27085" t="s">
        <v>178</v>
      </c>
    </row>
    <row r="27086" spans="1:6" x14ac:dyDescent="0.25">
      <c r="A27086">
        <v>32240279</v>
      </c>
      <c r="B27086">
        <v>42</v>
      </c>
      <c r="C27086">
        <v>51</v>
      </c>
      <c r="D27086" t="s">
        <v>13</v>
      </c>
      <c r="E27086" t="s">
        <v>9</v>
      </c>
      <c r="F27086" t="s">
        <v>14</v>
      </c>
    </row>
    <row r="27087" spans="1:6" x14ac:dyDescent="0.25">
      <c r="A27087">
        <v>32240279</v>
      </c>
      <c r="B27087">
        <v>115</v>
      </c>
      <c r="C27087">
        <v>120</v>
      </c>
      <c r="D27087" t="s">
        <v>1491</v>
      </c>
      <c r="E27087" t="s">
        <v>9</v>
      </c>
      <c r="F27087" t="s">
        <v>178</v>
      </c>
    </row>
    <row r="27088" spans="1:6" x14ac:dyDescent="0.25">
      <c r="A27088">
        <v>32240279</v>
      </c>
      <c r="B27088">
        <v>251</v>
      </c>
      <c r="C27088">
        <v>256</v>
      </c>
      <c r="D27088" t="s">
        <v>159</v>
      </c>
      <c r="E27088" t="s">
        <v>9</v>
      </c>
      <c r="F27088" t="s">
        <v>160</v>
      </c>
    </row>
    <row r="27089" spans="1:6" x14ac:dyDescent="0.25">
      <c r="A27089">
        <v>32240279</v>
      </c>
      <c r="B27089">
        <v>270</v>
      </c>
      <c r="C27089">
        <v>279</v>
      </c>
      <c r="D27089" t="s">
        <v>567</v>
      </c>
      <c r="E27089" t="s">
        <v>9</v>
      </c>
      <c r="F27089" t="s">
        <v>188</v>
      </c>
    </row>
    <row r="27090" spans="1:6" x14ac:dyDescent="0.25">
      <c r="A27090">
        <v>32240279</v>
      </c>
      <c r="B27090">
        <v>485</v>
      </c>
      <c r="C27090">
        <v>492</v>
      </c>
      <c r="D27090" t="s">
        <v>6151</v>
      </c>
      <c r="E27090" t="s">
        <v>9</v>
      </c>
      <c r="F27090" t="s">
        <v>6152</v>
      </c>
    </row>
    <row r="27091" spans="1:6" x14ac:dyDescent="0.25">
      <c r="A27091">
        <v>32240279</v>
      </c>
      <c r="B27091">
        <v>550</v>
      </c>
      <c r="C27091">
        <v>560</v>
      </c>
      <c r="D27091" t="s">
        <v>664</v>
      </c>
      <c r="E27091" t="s">
        <v>12</v>
      </c>
      <c r="F27091">
        <v>2697049</v>
      </c>
    </row>
    <row r="27092" spans="1:6" x14ac:dyDescent="0.25">
      <c r="A27092">
        <v>32240279</v>
      </c>
      <c r="B27092">
        <v>573</v>
      </c>
      <c r="C27092">
        <v>580</v>
      </c>
      <c r="D27092" t="s">
        <v>215</v>
      </c>
      <c r="E27092" t="s">
        <v>12</v>
      </c>
      <c r="F27092">
        <v>9606</v>
      </c>
    </row>
    <row r="27093" spans="1:6" x14ac:dyDescent="0.25">
      <c r="A27093">
        <v>32240279</v>
      </c>
      <c r="B27093">
        <v>635</v>
      </c>
      <c r="C27093">
        <v>644</v>
      </c>
      <c r="D27093" t="s">
        <v>13</v>
      </c>
      <c r="E27093" t="s">
        <v>9</v>
      </c>
      <c r="F27093" t="s">
        <v>14</v>
      </c>
    </row>
    <row r="27094" spans="1:6" x14ac:dyDescent="0.25">
      <c r="A27094">
        <v>32240279</v>
      </c>
      <c r="B27094">
        <v>650</v>
      </c>
      <c r="C27094">
        <v>658</v>
      </c>
      <c r="D27094" t="s">
        <v>779</v>
      </c>
      <c r="E27094" t="s">
        <v>9</v>
      </c>
      <c r="F27094" t="s">
        <v>178</v>
      </c>
    </row>
    <row r="27095" spans="1:6" x14ac:dyDescent="0.25">
      <c r="A27095">
        <v>32240279</v>
      </c>
      <c r="B27095">
        <v>736</v>
      </c>
      <c r="C27095">
        <v>744</v>
      </c>
      <c r="D27095" t="s">
        <v>16</v>
      </c>
      <c r="E27095" t="s">
        <v>12</v>
      </c>
      <c r="F27095">
        <v>9606</v>
      </c>
    </row>
    <row r="27096" spans="1:6" x14ac:dyDescent="0.25">
      <c r="A27096">
        <v>32240279</v>
      </c>
      <c r="B27096">
        <v>876</v>
      </c>
      <c r="C27096">
        <v>884</v>
      </c>
      <c r="D27096" t="s">
        <v>779</v>
      </c>
      <c r="E27096" t="s">
        <v>9</v>
      </c>
      <c r="F27096" t="s">
        <v>178</v>
      </c>
    </row>
    <row r="27097" spans="1:6" x14ac:dyDescent="0.25">
      <c r="A27097">
        <v>32240279</v>
      </c>
      <c r="B27097">
        <v>885</v>
      </c>
      <c r="C27097">
        <v>894</v>
      </c>
      <c r="D27097" t="s">
        <v>13</v>
      </c>
      <c r="E27097" t="s">
        <v>9</v>
      </c>
      <c r="F27097" t="s">
        <v>14</v>
      </c>
    </row>
    <row r="27098" spans="1:6" x14ac:dyDescent="0.25">
      <c r="A27098">
        <v>32240279</v>
      </c>
      <c r="B27098">
        <v>918</v>
      </c>
      <c r="C27098">
        <v>925</v>
      </c>
      <c r="D27098" t="s">
        <v>6151</v>
      </c>
      <c r="E27098" t="s">
        <v>9</v>
      </c>
      <c r="F27098" t="s">
        <v>6152</v>
      </c>
    </row>
    <row r="27100" spans="1:6" x14ac:dyDescent="0.25">
      <c r="A27100" t="s">
        <v>7197</v>
      </c>
    </row>
    <row r="27101" spans="1:6" x14ac:dyDescent="0.25">
      <c r="A27101" t="s">
        <v>7198</v>
      </c>
    </row>
    <row r="27102" spans="1:6" x14ac:dyDescent="0.25">
      <c r="A27102">
        <v>32240282</v>
      </c>
      <c r="B27102">
        <v>35</v>
      </c>
      <c r="C27102">
        <v>43</v>
      </c>
      <c r="D27102" t="s">
        <v>779</v>
      </c>
      <c r="E27102" t="s">
        <v>9</v>
      </c>
      <c r="F27102" t="s">
        <v>178</v>
      </c>
    </row>
    <row r="27104" spans="1:6" x14ac:dyDescent="0.25">
      <c r="A27104" t="s">
        <v>7199</v>
      </c>
    </row>
    <row r="27105" spans="1:6" x14ac:dyDescent="0.25">
      <c r="A27105" t="s">
        <v>7200</v>
      </c>
    </row>
    <row r="27106" spans="1:6" x14ac:dyDescent="0.25">
      <c r="A27106">
        <v>32240283</v>
      </c>
      <c r="B27106">
        <v>64</v>
      </c>
      <c r="C27106">
        <v>72</v>
      </c>
      <c r="D27106" t="s">
        <v>779</v>
      </c>
      <c r="E27106" t="s">
        <v>9</v>
      </c>
      <c r="F27106" t="s">
        <v>178</v>
      </c>
    </row>
    <row r="27108" spans="1:6" x14ac:dyDescent="0.25">
      <c r="A27108" t="s">
        <v>7201</v>
      </c>
    </row>
    <row r="27109" spans="1:6" x14ac:dyDescent="0.25">
      <c r="A27109" t="s">
        <v>7202</v>
      </c>
    </row>
    <row r="27110" spans="1:6" x14ac:dyDescent="0.25">
      <c r="A27110">
        <v>32240285</v>
      </c>
      <c r="B27110">
        <v>43</v>
      </c>
      <c r="C27110">
        <v>67</v>
      </c>
      <c r="D27110" t="s">
        <v>1158</v>
      </c>
      <c r="E27110" t="s">
        <v>9</v>
      </c>
      <c r="F27110" t="s">
        <v>178</v>
      </c>
    </row>
    <row r="27111" spans="1:6" x14ac:dyDescent="0.25">
      <c r="A27111">
        <v>32240285</v>
      </c>
      <c r="B27111">
        <v>69</v>
      </c>
      <c r="C27111">
        <v>77</v>
      </c>
      <c r="D27111" t="s">
        <v>779</v>
      </c>
      <c r="E27111" t="s">
        <v>9</v>
      </c>
      <c r="F27111" t="s">
        <v>178</v>
      </c>
    </row>
    <row r="27112" spans="1:6" x14ac:dyDescent="0.25">
      <c r="A27112">
        <v>32240285</v>
      </c>
      <c r="B27112">
        <v>173</v>
      </c>
      <c r="C27112">
        <v>197</v>
      </c>
      <c r="D27112" t="s">
        <v>1086</v>
      </c>
      <c r="E27112" t="s">
        <v>9</v>
      </c>
      <c r="F27112" t="s">
        <v>178</v>
      </c>
    </row>
    <row r="27113" spans="1:6" x14ac:dyDescent="0.25">
      <c r="A27113">
        <v>32240285</v>
      </c>
      <c r="B27113">
        <v>199</v>
      </c>
      <c r="C27113">
        <v>207</v>
      </c>
      <c r="D27113" t="s">
        <v>779</v>
      </c>
      <c r="E27113" t="s">
        <v>9</v>
      </c>
      <c r="F27113" t="s">
        <v>178</v>
      </c>
    </row>
    <row r="27114" spans="1:6" x14ac:dyDescent="0.25">
      <c r="A27114">
        <v>32240285</v>
      </c>
      <c r="B27114">
        <v>424</v>
      </c>
      <c r="C27114">
        <v>432</v>
      </c>
      <c r="D27114" t="s">
        <v>779</v>
      </c>
      <c r="E27114" t="s">
        <v>9</v>
      </c>
      <c r="F27114" t="s">
        <v>178</v>
      </c>
    </row>
    <row r="27115" spans="1:6" x14ac:dyDescent="0.25">
      <c r="A27115">
        <v>32240285</v>
      </c>
      <c r="B27115">
        <v>524</v>
      </c>
      <c r="C27115">
        <v>571</v>
      </c>
      <c r="D27115" t="s">
        <v>929</v>
      </c>
      <c r="E27115" t="s">
        <v>12</v>
      </c>
      <c r="F27115">
        <v>2697049</v>
      </c>
    </row>
    <row r="27116" spans="1:6" x14ac:dyDescent="0.25">
      <c r="A27116">
        <v>32240285</v>
      </c>
      <c r="B27116">
        <v>573</v>
      </c>
      <c r="C27116">
        <v>583</v>
      </c>
      <c r="D27116" t="s">
        <v>664</v>
      </c>
      <c r="E27116" t="s">
        <v>12</v>
      </c>
      <c r="F27116">
        <v>2697049</v>
      </c>
    </row>
    <row r="27117" spans="1:6" x14ac:dyDescent="0.25">
      <c r="A27117">
        <v>32240285</v>
      </c>
      <c r="B27117">
        <v>649</v>
      </c>
      <c r="C27117">
        <v>656</v>
      </c>
      <c r="D27117" t="s">
        <v>450</v>
      </c>
      <c r="E27117" t="s">
        <v>12</v>
      </c>
      <c r="F27117">
        <v>9606</v>
      </c>
    </row>
    <row r="27118" spans="1:6" x14ac:dyDescent="0.25">
      <c r="A27118">
        <v>32240285</v>
      </c>
      <c r="B27118">
        <v>729</v>
      </c>
      <c r="C27118">
        <v>739</v>
      </c>
      <c r="D27118" t="s">
        <v>4775</v>
      </c>
      <c r="E27118" t="s">
        <v>12</v>
      </c>
      <c r="F27118">
        <v>1768868</v>
      </c>
    </row>
    <row r="27119" spans="1:6" x14ac:dyDescent="0.25">
      <c r="A27119">
        <v>32240285</v>
      </c>
      <c r="B27119">
        <v>1154</v>
      </c>
      <c r="C27119">
        <v>1164</v>
      </c>
      <c r="D27119" t="s">
        <v>664</v>
      </c>
      <c r="E27119" t="s">
        <v>12</v>
      </c>
      <c r="F27119">
        <v>2697049</v>
      </c>
    </row>
    <row r="27120" spans="1:6" x14ac:dyDescent="0.25">
      <c r="A27120">
        <v>32240285</v>
      </c>
      <c r="B27120">
        <v>1222</v>
      </c>
      <c r="C27120">
        <v>1232</v>
      </c>
      <c r="D27120" t="s">
        <v>664</v>
      </c>
      <c r="E27120" t="s">
        <v>12</v>
      </c>
      <c r="F27120">
        <v>2697049</v>
      </c>
    </row>
    <row r="27121" spans="1:6" x14ac:dyDescent="0.25">
      <c r="A27121">
        <v>32240285</v>
      </c>
      <c r="B27121">
        <v>1630</v>
      </c>
      <c r="C27121">
        <v>1640</v>
      </c>
      <c r="D27121" t="s">
        <v>664</v>
      </c>
      <c r="E27121" t="s">
        <v>12</v>
      </c>
      <c r="F27121">
        <v>2697049</v>
      </c>
    </row>
    <row r="27122" spans="1:6" x14ac:dyDescent="0.25">
      <c r="A27122">
        <v>32240285</v>
      </c>
      <c r="B27122">
        <v>1735</v>
      </c>
      <c r="C27122">
        <v>1750</v>
      </c>
      <c r="D27122" t="s">
        <v>842</v>
      </c>
      <c r="E27122" t="s">
        <v>9</v>
      </c>
      <c r="F27122" t="s">
        <v>178</v>
      </c>
    </row>
    <row r="27123" spans="1:6" x14ac:dyDescent="0.25">
      <c r="A27123">
        <v>32240285</v>
      </c>
      <c r="B27123">
        <v>1979</v>
      </c>
      <c r="C27123">
        <v>1988</v>
      </c>
      <c r="D27123" t="s">
        <v>13</v>
      </c>
      <c r="E27123" t="s">
        <v>9</v>
      </c>
      <c r="F27123" t="s">
        <v>14</v>
      </c>
    </row>
    <row r="27125" spans="1:6" x14ac:dyDescent="0.25">
      <c r="A27125" t="s">
        <v>7203</v>
      </c>
    </row>
    <row r="27126" spans="1:6" x14ac:dyDescent="0.25">
      <c r="A27126" t="s">
        <v>7204</v>
      </c>
    </row>
    <row r="27127" spans="1:6" x14ac:dyDescent="0.25">
      <c r="A27127">
        <v>32240291</v>
      </c>
      <c r="B27127">
        <v>24</v>
      </c>
      <c r="C27127">
        <v>48</v>
      </c>
      <c r="D27127" t="s">
        <v>1158</v>
      </c>
      <c r="E27127" t="s">
        <v>9</v>
      </c>
      <c r="F27127" t="s">
        <v>178</v>
      </c>
    </row>
    <row r="27128" spans="1:6" x14ac:dyDescent="0.25">
      <c r="A27128">
        <v>32240291</v>
      </c>
      <c r="B27128">
        <v>50</v>
      </c>
      <c r="C27128">
        <v>58</v>
      </c>
      <c r="D27128" t="s">
        <v>779</v>
      </c>
      <c r="E27128" t="s">
        <v>9</v>
      </c>
      <c r="F27128" t="s">
        <v>178</v>
      </c>
    </row>
    <row r="27130" spans="1:6" x14ac:dyDescent="0.25">
      <c r="A27130" t="s">
        <v>7205</v>
      </c>
    </row>
    <row r="27131" spans="1:6" x14ac:dyDescent="0.25">
      <c r="A27131" t="s">
        <v>7206</v>
      </c>
    </row>
    <row r="27132" spans="1:6" x14ac:dyDescent="0.25">
      <c r="A27132">
        <v>32240293</v>
      </c>
      <c r="B27132">
        <v>17</v>
      </c>
      <c r="C27132">
        <v>25</v>
      </c>
      <c r="D27132" t="s">
        <v>779</v>
      </c>
      <c r="E27132" t="s">
        <v>9</v>
      </c>
      <c r="F27132" t="s">
        <v>178</v>
      </c>
    </row>
    <row r="27134" spans="1:6" x14ac:dyDescent="0.25">
      <c r="A27134" t="s">
        <v>7207</v>
      </c>
    </row>
    <row r="27135" spans="1:6" x14ac:dyDescent="0.25">
      <c r="A27135" t="s">
        <v>7208</v>
      </c>
    </row>
    <row r="27136" spans="1:6" x14ac:dyDescent="0.25">
      <c r="A27136">
        <v>32240303</v>
      </c>
      <c r="B27136">
        <v>109</v>
      </c>
      <c r="C27136">
        <v>117</v>
      </c>
      <c r="D27136" t="s">
        <v>779</v>
      </c>
      <c r="E27136" t="s">
        <v>9</v>
      </c>
      <c r="F27136" t="s">
        <v>178</v>
      </c>
    </row>
    <row r="27137" spans="1:6" x14ac:dyDescent="0.25">
      <c r="A27137">
        <v>32240303</v>
      </c>
      <c r="B27137">
        <v>237</v>
      </c>
      <c r="C27137">
        <v>254</v>
      </c>
      <c r="D27137" t="s">
        <v>97</v>
      </c>
      <c r="E27137" t="s">
        <v>12</v>
      </c>
      <c r="F27137">
        <v>2697049</v>
      </c>
    </row>
    <row r="27138" spans="1:6" x14ac:dyDescent="0.25">
      <c r="A27138">
        <v>32240303</v>
      </c>
      <c r="B27138">
        <v>265</v>
      </c>
      <c r="C27138">
        <v>273</v>
      </c>
      <c r="D27138" t="s">
        <v>779</v>
      </c>
      <c r="E27138" t="s">
        <v>9</v>
      </c>
      <c r="F27138" t="s">
        <v>178</v>
      </c>
    </row>
    <row r="27139" spans="1:6" x14ac:dyDescent="0.25">
      <c r="A27139">
        <v>32240303</v>
      </c>
      <c r="B27139">
        <v>856</v>
      </c>
      <c r="C27139">
        <v>864</v>
      </c>
      <c r="D27139" t="s">
        <v>16</v>
      </c>
      <c r="E27139" t="s">
        <v>12</v>
      </c>
      <c r="F27139">
        <v>9606</v>
      </c>
    </row>
    <row r="27140" spans="1:6" x14ac:dyDescent="0.25">
      <c r="A27140">
        <v>32240303</v>
      </c>
      <c r="B27140">
        <v>873</v>
      </c>
      <c r="C27140">
        <v>881</v>
      </c>
      <c r="D27140" t="s">
        <v>779</v>
      </c>
      <c r="E27140" t="s">
        <v>9</v>
      </c>
      <c r="F27140" t="s">
        <v>178</v>
      </c>
    </row>
    <row r="27142" spans="1:6" x14ac:dyDescent="0.25">
      <c r="A27142" t="s">
        <v>7209</v>
      </c>
    </row>
    <row r="27143" spans="1:6" x14ac:dyDescent="0.25">
      <c r="A27143" t="s">
        <v>7210</v>
      </c>
    </row>
    <row r="27144" spans="1:6" x14ac:dyDescent="0.25">
      <c r="A27144">
        <v>32240462</v>
      </c>
      <c r="B27144">
        <v>0</v>
      </c>
      <c r="C27144">
        <v>24</v>
      </c>
      <c r="D27144" t="s">
        <v>1086</v>
      </c>
      <c r="E27144" t="s">
        <v>9</v>
      </c>
      <c r="F27144" t="s">
        <v>178</v>
      </c>
    </row>
    <row r="27145" spans="1:6" x14ac:dyDescent="0.25">
      <c r="A27145">
        <v>32240462</v>
      </c>
      <c r="B27145">
        <v>26</v>
      </c>
      <c r="C27145">
        <v>34</v>
      </c>
      <c r="D27145" t="s">
        <v>779</v>
      </c>
      <c r="E27145" t="s">
        <v>9</v>
      </c>
      <c r="F27145" t="s">
        <v>178</v>
      </c>
    </row>
    <row r="27146" spans="1:6" x14ac:dyDescent="0.25">
      <c r="A27146">
        <v>32240462</v>
      </c>
      <c r="B27146">
        <v>56</v>
      </c>
      <c r="C27146">
        <v>80</v>
      </c>
      <c r="D27146" t="s">
        <v>1086</v>
      </c>
      <c r="E27146" t="s">
        <v>9</v>
      </c>
      <c r="F27146" t="s">
        <v>178</v>
      </c>
    </row>
    <row r="27147" spans="1:6" x14ac:dyDescent="0.25">
      <c r="A27147">
        <v>32240462</v>
      </c>
      <c r="B27147">
        <v>82</v>
      </c>
      <c r="C27147">
        <v>90</v>
      </c>
      <c r="D27147" t="s">
        <v>779</v>
      </c>
      <c r="E27147" t="s">
        <v>9</v>
      </c>
      <c r="F27147" t="s">
        <v>178</v>
      </c>
    </row>
    <row r="27148" spans="1:6" x14ac:dyDescent="0.25">
      <c r="A27148">
        <v>32240462</v>
      </c>
      <c r="B27148">
        <v>102</v>
      </c>
      <c r="C27148">
        <v>149</v>
      </c>
      <c r="D27148" t="s">
        <v>3484</v>
      </c>
      <c r="E27148" t="s">
        <v>12</v>
      </c>
      <c r="F27148">
        <v>2697049</v>
      </c>
    </row>
    <row r="27149" spans="1:6" x14ac:dyDescent="0.25">
      <c r="A27149">
        <v>32240462</v>
      </c>
      <c r="B27149">
        <v>151</v>
      </c>
      <c r="C27149">
        <v>161</v>
      </c>
      <c r="D27149" t="s">
        <v>664</v>
      </c>
      <c r="E27149" t="s">
        <v>12</v>
      </c>
      <c r="F27149">
        <v>2697049</v>
      </c>
    </row>
    <row r="27150" spans="1:6" x14ac:dyDescent="0.25">
      <c r="A27150">
        <v>32240462</v>
      </c>
      <c r="B27150">
        <v>265</v>
      </c>
      <c r="C27150">
        <v>271</v>
      </c>
      <c r="D27150" t="s">
        <v>250</v>
      </c>
      <c r="E27150" t="s">
        <v>9</v>
      </c>
      <c r="F27150" t="s">
        <v>83</v>
      </c>
    </row>
    <row r="27151" spans="1:6" x14ac:dyDescent="0.25">
      <c r="A27151">
        <v>32240462</v>
      </c>
      <c r="B27151">
        <v>472</v>
      </c>
      <c r="C27151">
        <v>486</v>
      </c>
      <c r="D27151" t="s">
        <v>372</v>
      </c>
      <c r="E27151" t="s">
        <v>9</v>
      </c>
      <c r="F27151" t="s">
        <v>373</v>
      </c>
    </row>
    <row r="27152" spans="1:6" x14ac:dyDescent="0.25">
      <c r="A27152">
        <v>32240462</v>
      </c>
      <c r="B27152">
        <v>487</v>
      </c>
      <c r="C27152">
        <v>495</v>
      </c>
      <c r="D27152" t="s">
        <v>16</v>
      </c>
      <c r="E27152" t="s">
        <v>12</v>
      </c>
      <c r="F27152">
        <v>9606</v>
      </c>
    </row>
    <row r="27153" spans="1:6" x14ac:dyDescent="0.25">
      <c r="A27153">
        <v>32240462</v>
      </c>
      <c r="B27153">
        <v>553</v>
      </c>
      <c r="C27153">
        <v>588</v>
      </c>
      <c r="D27153" t="s">
        <v>198</v>
      </c>
      <c r="E27153" t="s">
        <v>9</v>
      </c>
      <c r="F27153" t="s">
        <v>199</v>
      </c>
    </row>
    <row r="27154" spans="1:6" x14ac:dyDescent="0.25">
      <c r="A27154">
        <v>32240462</v>
      </c>
      <c r="B27154">
        <v>700</v>
      </c>
      <c r="C27154">
        <v>708</v>
      </c>
      <c r="D27154" t="s">
        <v>779</v>
      </c>
      <c r="E27154" t="s">
        <v>9</v>
      </c>
      <c r="F27154" t="s">
        <v>178</v>
      </c>
    </row>
    <row r="27155" spans="1:6" x14ac:dyDescent="0.25">
      <c r="A27155">
        <v>32240462</v>
      </c>
      <c r="B27155">
        <v>790</v>
      </c>
      <c r="C27155">
        <v>801</v>
      </c>
      <c r="D27155" t="s">
        <v>4013</v>
      </c>
      <c r="E27155" t="s">
        <v>25</v>
      </c>
      <c r="F27155" t="s">
        <v>4014</v>
      </c>
    </row>
    <row r="27157" spans="1:6" x14ac:dyDescent="0.25">
      <c r="A27157" t="s">
        <v>7211</v>
      </c>
    </row>
    <row r="27158" spans="1:6" x14ac:dyDescent="0.25">
      <c r="A27158" t="s">
        <v>7212</v>
      </c>
    </row>
    <row r="27159" spans="1:6" x14ac:dyDescent="0.25">
      <c r="A27159">
        <v>32240484</v>
      </c>
      <c r="B27159">
        <v>54</v>
      </c>
      <c r="C27159">
        <v>65</v>
      </c>
      <c r="D27159" t="s">
        <v>102</v>
      </c>
      <c r="E27159" t="s">
        <v>12</v>
      </c>
      <c r="F27159">
        <v>11118</v>
      </c>
    </row>
    <row r="27160" spans="1:6" x14ac:dyDescent="0.25">
      <c r="A27160">
        <v>32240484</v>
      </c>
      <c r="B27160">
        <v>101</v>
      </c>
      <c r="C27160">
        <v>112</v>
      </c>
      <c r="D27160" t="s">
        <v>102</v>
      </c>
      <c r="E27160" t="s">
        <v>12</v>
      </c>
      <c r="F27160">
        <v>11118</v>
      </c>
    </row>
    <row r="27161" spans="1:6" x14ac:dyDescent="0.25">
      <c r="A27161">
        <v>32240484</v>
      </c>
      <c r="B27161">
        <v>170</v>
      </c>
      <c r="C27161">
        <v>178</v>
      </c>
      <c r="D27161" t="s">
        <v>16</v>
      </c>
      <c r="E27161" t="s">
        <v>12</v>
      </c>
      <c r="F27161">
        <v>9606</v>
      </c>
    </row>
    <row r="27162" spans="1:6" x14ac:dyDescent="0.25">
      <c r="A27162">
        <v>32240484</v>
      </c>
      <c r="B27162">
        <v>194</v>
      </c>
      <c r="C27162">
        <v>215</v>
      </c>
      <c r="D27162" t="s">
        <v>867</v>
      </c>
      <c r="E27162" t="s">
        <v>9</v>
      </c>
      <c r="F27162" t="s">
        <v>139</v>
      </c>
    </row>
    <row r="27163" spans="1:6" x14ac:dyDescent="0.25">
      <c r="A27163">
        <v>32240484</v>
      </c>
      <c r="B27163">
        <v>217</v>
      </c>
      <c r="C27163">
        <v>225</v>
      </c>
      <c r="D27163" t="s">
        <v>779</v>
      </c>
      <c r="E27163" t="s">
        <v>9</v>
      </c>
      <c r="F27163" t="s">
        <v>178</v>
      </c>
    </row>
    <row r="27164" spans="1:6" x14ac:dyDescent="0.25">
      <c r="A27164">
        <v>32240484</v>
      </c>
      <c r="B27164">
        <v>315</v>
      </c>
      <c r="C27164">
        <v>323</v>
      </c>
      <c r="D27164" t="s">
        <v>16</v>
      </c>
      <c r="E27164" t="s">
        <v>12</v>
      </c>
      <c r="F27164">
        <v>9606</v>
      </c>
    </row>
    <row r="27165" spans="1:6" x14ac:dyDescent="0.25">
      <c r="A27165">
        <v>32240484</v>
      </c>
      <c r="B27165">
        <v>324</v>
      </c>
      <c r="C27165">
        <v>332</v>
      </c>
      <c r="D27165" t="s">
        <v>135</v>
      </c>
      <c r="E27165" t="s">
        <v>9</v>
      </c>
      <c r="F27165" t="s">
        <v>14</v>
      </c>
    </row>
    <row r="27166" spans="1:6" x14ac:dyDescent="0.25">
      <c r="A27166">
        <v>32240484</v>
      </c>
      <c r="B27166">
        <v>338</v>
      </c>
      <c r="C27166">
        <v>346</v>
      </c>
      <c r="D27166" t="s">
        <v>779</v>
      </c>
      <c r="E27166" t="s">
        <v>9</v>
      </c>
      <c r="F27166" t="s">
        <v>178</v>
      </c>
    </row>
    <row r="27167" spans="1:6" x14ac:dyDescent="0.25">
      <c r="A27167">
        <v>32240484</v>
      </c>
      <c r="B27167">
        <v>431</v>
      </c>
      <c r="C27167">
        <v>439</v>
      </c>
      <c r="D27167" t="s">
        <v>16</v>
      </c>
      <c r="E27167" t="s">
        <v>12</v>
      </c>
      <c r="F27167">
        <v>9606</v>
      </c>
    </row>
    <row r="27169" spans="1:6" x14ac:dyDescent="0.25">
      <c r="A27169" t="s">
        <v>7213</v>
      </c>
    </row>
    <row r="27170" spans="1:6" x14ac:dyDescent="0.25">
      <c r="A27170" t="s">
        <v>7214</v>
      </c>
    </row>
    <row r="27171" spans="1:6" x14ac:dyDescent="0.25">
      <c r="A27171">
        <v>32240519</v>
      </c>
      <c r="B27171">
        <v>56</v>
      </c>
      <c r="C27171">
        <v>75</v>
      </c>
      <c r="D27171" t="s">
        <v>780</v>
      </c>
      <c r="E27171" t="s">
        <v>9</v>
      </c>
      <c r="F27171" t="s">
        <v>139</v>
      </c>
    </row>
    <row r="27172" spans="1:6" x14ac:dyDescent="0.25">
      <c r="A27172">
        <v>32240519</v>
      </c>
      <c r="B27172">
        <v>77</v>
      </c>
      <c r="C27172">
        <v>85</v>
      </c>
      <c r="D27172" t="s">
        <v>779</v>
      </c>
      <c r="E27172" t="s">
        <v>9</v>
      </c>
      <c r="F27172" t="s">
        <v>178</v>
      </c>
    </row>
    <row r="27174" spans="1:6" x14ac:dyDescent="0.25">
      <c r="A27174" t="s">
        <v>7215</v>
      </c>
    </row>
    <row r="27175" spans="1:6" x14ac:dyDescent="0.25">
      <c r="A27175" t="s">
        <v>7216</v>
      </c>
    </row>
    <row r="27176" spans="1:6" x14ac:dyDescent="0.25">
      <c r="A27176">
        <v>32240537</v>
      </c>
      <c r="B27176">
        <v>14</v>
      </c>
      <c r="C27176">
        <v>22</v>
      </c>
      <c r="D27176" t="s">
        <v>779</v>
      </c>
      <c r="E27176" t="s">
        <v>9</v>
      </c>
      <c r="F27176" t="s">
        <v>178</v>
      </c>
    </row>
    <row r="27177" spans="1:6" x14ac:dyDescent="0.25">
      <c r="A27177">
        <v>32240537</v>
      </c>
      <c r="B27177">
        <v>59</v>
      </c>
      <c r="C27177">
        <v>81</v>
      </c>
      <c r="D27177" t="s">
        <v>4305</v>
      </c>
      <c r="E27177" t="s">
        <v>9</v>
      </c>
      <c r="F27177" t="s">
        <v>178</v>
      </c>
    </row>
    <row r="27178" spans="1:6" x14ac:dyDescent="0.25">
      <c r="A27178">
        <v>32240537</v>
      </c>
      <c r="B27178">
        <v>83</v>
      </c>
      <c r="C27178">
        <v>91</v>
      </c>
      <c r="D27178" t="s">
        <v>779</v>
      </c>
      <c r="E27178" t="s">
        <v>9</v>
      </c>
      <c r="F27178" t="s">
        <v>178</v>
      </c>
    </row>
    <row r="27179" spans="1:6" x14ac:dyDescent="0.25">
      <c r="A27179">
        <v>32240537</v>
      </c>
      <c r="B27179">
        <v>217</v>
      </c>
      <c r="C27179">
        <v>226</v>
      </c>
      <c r="D27179" t="s">
        <v>91</v>
      </c>
      <c r="E27179" t="s">
        <v>9</v>
      </c>
      <c r="F27179" t="s">
        <v>90</v>
      </c>
    </row>
    <row r="27180" spans="1:6" x14ac:dyDescent="0.25">
      <c r="A27180">
        <v>32240537</v>
      </c>
      <c r="B27180">
        <v>278</v>
      </c>
      <c r="C27180">
        <v>288</v>
      </c>
      <c r="D27180" t="s">
        <v>664</v>
      </c>
      <c r="E27180" t="s">
        <v>12</v>
      </c>
      <c r="F27180">
        <v>2697049</v>
      </c>
    </row>
    <row r="27181" spans="1:6" x14ac:dyDescent="0.25">
      <c r="A27181">
        <v>32240537</v>
      </c>
      <c r="B27181">
        <v>313</v>
      </c>
      <c r="C27181">
        <v>321</v>
      </c>
      <c r="D27181" t="s">
        <v>779</v>
      </c>
      <c r="E27181" t="s">
        <v>9</v>
      </c>
      <c r="F27181" t="s">
        <v>178</v>
      </c>
    </row>
    <row r="27182" spans="1:6" x14ac:dyDescent="0.25">
      <c r="A27182">
        <v>32240537</v>
      </c>
      <c r="B27182">
        <v>450</v>
      </c>
      <c r="C27182">
        <v>455</v>
      </c>
      <c r="D27182" t="s">
        <v>96</v>
      </c>
      <c r="E27182" t="s">
        <v>12</v>
      </c>
      <c r="F27182">
        <v>9606</v>
      </c>
    </row>
    <row r="27183" spans="1:6" x14ac:dyDescent="0.25">
      <c r="A27183">
        <v>32240537</v>
      </c>
      <c r="B27183">
        <v>464</v>
      </c>
      <c r="C27183">
        <v>511</v>
      </c>
      <c r="D27183" t="s">
        <v>3401</v>
      </c>
      <c r="E27183" t="s">
        <v>12</v>
      </c>
      <c r="F27183">
        <v>694009</v>
      </c>
    </row>
    <row r="27184" spans="1:6" x14ac:dyDescent="0.25">
      <c r="A27184">
        <v>32240537</v>
      </c>
      <c r="B27184">
        <v>513</v>
      </c>
      <c r="C27184">
        <v>522</v>
      </c>
      <c r="D27184" t="s">
        <v>1985</v>
      </c>
      <c r="E27184" t="s">
        <v>12</v>
      </c>
      <c r="F27184">
        <v>694009</v>
      </c>
    </row>
    <row r="27185" spans="1:6" x14ac:dyDescent="0.25">
      <c r="A27185">
        <v>32240537</v>
      </c>
      <c r="B27185">
        <v>539</v>
      </c>
      <c r="C27185">
        <v>592</v>
      </c>
      <c r="D27185" t="s">
        <v>1783</v>
      </c>
      <c r="E27185" t="s">
        <v>12</v>
      </c>
      <c r="F27185">
        <v>694009</v>
      </c>
    </row>
    <row r="27186" spans="1:6" x14ac:dyDescent="0.25">
      <c r="A27186">
        <v>32240537</v>
      </c>
      <c r="B27186">
        <v>638</v>
      </c>
      <c r="C27186">
        <v>646</v>
      </c>
      <c r="D27186" t="s">
        <v>129</v>
      </c>
      <c r="E27186" t="s">
        <v>12</v>
      </c>
      <c r="F27186">
        <v>694009</v>
      </c>
    </row>
    <row r="27187" spans="1:6" x14ac:dyDescent="0.25">
      <c r="A27187">
        <v>32240537</v>
      </c>
      <c r="B27187">
        <v>655</v>
      </c>
      <c r="C27187">
        <v>687</v>
      </c>
      <c r="D27187" t="s">
        <v>695</v>
      </c>
      <c r="E27187" t="s">
        <v>9</v>
      </c>
      <c r="F27187" t="s">
        <v>139</v>
      </c>
    </row>
    <row r="27188" spans="1:6" x14ac:dyDescent="0.25">
      <c r="A27188">
        <v>32240537</v>
      </c>
      <c r="B27188">
        <v>689</v>
      </c>
      <c r="C27188">
        <v>698</v>
      </c>
      <c r="D27188" t="s">
        <v>304</v>
      </c>
      <c r="E27188" t="s">
        <v>12</v>
      </c>
      <c r="F27188">
        <v>1335626</v>
      </c>
    </row>
    <row r="27190" spans="1:6" x14ac:dyDescent="0.25">
      <c r="A27190" t="s">
        <v>7217</v>
      </c>
    </row>
    <row r="27191" spans="1:6" x14ac:dyDescent="0.25">
      <c r="A27191" t="s">
        <v>7218</v>
      </c>
    </row>
    <row r="27192" spans="1:6" x14ac:dyDescent="0.25">
      <c r="A27192">
        <v>32240543</v>
      </c>
      <c r="B27192">
        <v>18</v>
      </c>
      <c r="C27192">
        <v>28</v>
      </c>
      <c r="D27192" t="s">
        <v>664</v>
      </c>
      <c r="E27192" t="s">
        <v>12</v>
      </c>
      <c r="F27192">
        <v>2697049</v>
      </c>
    </row>
    <row r="27194" spans="1:6" x14ac:dyDescent="0.25">
      <c r="A27194" t="s">
        <v>7219</v>
      </c>
    </row>
    <row r="27195" spans="1:6" x14ac:dyDescent="0.25">
      <c r="A27195" t="s">
        <v>7220</v>
      </c>
    </row>
    <row r="27196" spans="1:6" x14ac:dyDescent="0.25">
      <c r="A27196">
        <v>32240545</v>
      </c>
      <c r="B27196">
        <v>50</v>
      </c>
      <c r="C27196">
        <v>58</v>
      </c>
      <c r="D27196" t="s">
        <v>779</v>
      </c>
      <c r="E27196" t="s">
        <v>9</v>
      </c>
      <c r="F27196" t="s">
        <v>178</v>
      </c>
    </row>
    <row r="27197" spans="1:6" x14ac:dyDescent="0.25">
      <c r="A27197">
        <v>32240545</v>
      </c>
      <c r="B27197">
        <v>102</v>
      </c>
      <c r="C27197">
        <v>110</v>
      </c>
      <c r="D27197" t="s">
        <v>779</v>
      </c>
      <c r="E27197" t="s">
        <v>9</v>
      </c>
      <c r="F27197" t="s">
        <v>178</v>
      </c>
    </row>
    <row r="27198" spans="1:6" x14ac:dyDescent="0.25">
      <c r="A27198">
        <v>32240545</v>
      </c>
      <c r="B27198">
        <v>124</v>
      </c>
      <c r="C27198">
        <v>132</v>
      </c>
      <c r="D27198" t="s">
        <v>16</v>
      </c>
      <c r="E27198" t="s">
        <v>12</v>
      </c>
      <c r="F27198">
        <v>9606</v>
      </c>
    </row>
    <row r="27199" spans="1:6" x14ac:dyDescent="0.25">
      <c r="A27199">
        <v>32240545</v>
      </c>
      <c r="B27199">
        <v>254</v>
      </c>
      <c r="C27199">
        <v>274</v>
      </c>
      <c r="D27199" t="s">
        <v>340</v>
      </c>
      <c r="E27199" t="s">
        <v>9</v>
      </c>
      <c r="F27199" t="s">
        <v>164</v>
      </c>
    </row>
    <row r="27200" spans="1:6" x14ac:dyDescent="0.25">
      <c r="A27200">
        <v>32240545</v>
      </c>
      <c r="B27200">
        <v>285</v>
      </c>
      <c r="C27200">
        <v>293</v>
      </c>
      <c r="D27200" t="s">
        <v>129</v>
      </c>
      <c r="E27200" t="s">
        <v>12</v>
      </c>
      <c r="F27200">
        <v>694009</v>
      </c>
    </row>
    <row r="27201" spans="1:6" x14ac:dyDescent="0.25">
      <c r="A27201">
        <v>32240545</v>
      </c>
      <c r="B27201">
        <v>302</v>
      </c>
      <c r="C27201">
        <v>311</v>
      </c>
      <c r="D27201" t="s">
        <v>91</v>
      </c>
      <c r="E27201" t="s">
        <v>9</v>
      </c>
      <c r="F27201" t="s">
        <v>90</v>
      </c>
    </row>
    <row r="27202" spans="1:6" x14ac:dyDescent="0.25">
      <c r="A27202">
        <v>32240545</v>
      </c>
      <c r="B27202">
        <v>356</v>
      </c>
      <c r="C27202">
        <v>365</v>
      </c>
      <c r="D27202" t="s">
        <v>212</v>
      </c>
      <c r="E27202" t="s">
        <v>9</v>
      </c>
      <c r="F27202" t="s">
        <v>83</v>
      </c>
    </row>
    <row r="27203" spans="1:6" x14ac:dyDescent="0.25">
      <c r="A27203">
        <v>32240545</v>
      </c>
      <c r="B27203">
        <v>596</v>
      </c>
      <c r="C27203">
        <v>604</v>
      </c>
      <c r="D27203" t="s">
        <v>16</v>
      </c>
      <c r="E27203" t="s">
        <v>12</v>
      </c>
      <c r="F27203">
        <v>9606</v>
      </c>
    </row>
    <row r="27204" spans="1:6" x14ac:dyDescent="0.25">
      <c r="A27204">
        <v>32240545</v>
      </c>
      <c r="B27204">
        <v>619</v>
      </c>
      <c r="C27204">
        <v>629</v>
      </c>
      <c r="D27204" t="s">
        <v>664</v>
      </c>
      <c r="E27204" t="s">
        <v>12</v>
      </c>
      <c r="F27204">
        <v>2697049</v>
      </c>
    </row>
    <row r="27205" spans="1:6" x14ac:dyDescent="0.25">
      <c r="A27205">
        <v>32240545</v>
      </c>
      <c r="B27205">
        <v>906</v>
      </c>
      <c r="C27205">
        <v>914</v>
      </c>
      <c r="D27205" t="s">
        <v>16</v>
      </c>
      <c r="E27205" t="s">
        <v>12</v>
      </c>
      <c r="F27205">
        <v>9606</v>
      </c>
    </row>
    <row r="27206" spans="1:6" x14ac:dyDescent="0.25">
      <c r="A27206">
        <v>32240545</v>
      </c>
      <c r="B27206">
        <v>981</v>
      </c>
      <c r="C27206">
        <v>988</v>
      </c>
      <c r="D27206" t="s">
        <v>215</v>
      </c>
      <c r="E27206" t="s">
        <v>12</v>
      </c>
      <c r="F27206">
        <v>9606</v>
      </c>
    </row>
    <row r="27207" spans="1:6" x14ac:dyDescent="0.25">
      <c r="A27207">
        <v>32240545</v>
      </c>
      <c r="B27207">
        <v>1016</v>
      </c>
      <c r="C27207">
        <v>1024</v>
      </c>
      <c r="D27207" t="s">
        <v>779</v>
      </c>
      <c r="E27207" t="s">
        <v>9</v>
      </c>
      <c r="F27207" t="s">
        <v>178</v>
      </c>
    </row>
    <row r="27208" spans="1:6" x14ac:dyDescent="0.25">
      <c r="A27208">
        <v>32240545</v>
      </c>
      <c r="B27208">
        <v>1025</v>
      </c>
      <c r="C27208">
        <v>1034</v>
      </c>
      <c r="D27208" t="s">
        <v>212</v>
      </c>
      <c r="E27208" t="s">
        <v>9</v>
      </c>
      <c r="F27208" t="s">
        <v>83</v>
      </c>
    </row>
    <row r="27210" spans="1:6" x14ac:dyDescent="0.25">
      <c r="A27210" t="s">
        <v>7221</v>
      </c>
    </row>
    <row r="27211" spans="1:6" x14ac:dyDescent="0.25">
      <c r="A27211" t="s">
        <v>7222</v>
      </c>
    </row>
    <row r="27212" spans="1:6" x14ac:dyDescent="0.25">
      <c r="A27212">
        <v>32240567</v>
      </c>
      <c r="B27212">
        <v>10</v>
      </c>
      <c r="C27212">
        <v>18</v>
      </c>
      <c r="D27212" t="s">
        <v>16</v>
      </c>
      <c r="E27212" t="s">
        <v>12</v>
      </c>
      <c r="F27212">
        <v>9606</v>
      </c>
    </row>
    <row r="27213" spans="1:6" x14ac:dyDescent="0.25">
      <c r="A27213">
        <v>32240567</v>
      </c>
      <c r="B27213">
        <v>24</v>
      </c>
      <c r="C27213">
        <v>30</v>
      </c>
      <c r="D27213" t="s">
        <v>1054</v>
      </c>
      <c r="E27213" t="s">
        <v>9</v>
      </c>
      <c r="F27213" t="s">
        <v>975</v>
      </c>
    </row>
    <row r="27214" spans="1:6" x14ac:dyDescent="0.25">
      <c r="A27214">
        <v>32240567</v>
      </c>
      <c r="B27214">
        <v>44</v>
      </c>
      <c r="C27214">
        <v>66</v>
      </c>
      <c r="D27214" t="s">
        <v>7223</v>
      </c>
      <c r="E27214" t="s">
        <v>12</v>
      </c>
      <c r="F27214">
        <v>2697049</v>
      </c>
    </row>
    <row r="27215" spans="1:6" x14ac:dyDescent="0.25">
      <c r="A27215">
        <v>32240567</v>
      </c>
      <c r="B27215">
        <v>144</v>
      </c>
      <c r="C27215">
        <v>152</v>
      </c>
      <c r="D27215" t="s">
        <v>779</v>
      </c>
      <c r="E27215" t="s">
        <v>9</v>
      </c>
      <c r="F27215" t="s">
        <v>178</v>
      </c>
    </row>
    <row r="27216" spans="1:6" x14ac:dyDescent="0.25">
      <c r="A27216">
        <v>32240567</v>
      </c>
      <c r="B27216">
        <v>355</v>
      </c>
      <c r="C27216">
        <v>361</v>
      </c>
      <c r="D27216" t="s">
        <v>1054</v>
      </c>
      <c r="E27216" t="s">
        <v>9</v>
      </c>
      <c r="F27216" t="s">
        <v>975</v>
      </c>
    </row>
    <row r="27217" spans="1:6" x14ac:dyDescent="0.25">
      <c r="A27217">
        <v>32240567</v>
      </c>
      <c r="B27217">
        <v>362</v>
      </c>
      <c r="C27217">
        <v>370</v>
      </c>
      <c r="D27217" t="s">
        <v>16</v>
      </c>
      <c r="E27217" t="s">
        <v>12</v>
      </c>
      <c r="F27217">
        <v>9606</v>
      </c>
    </row>
    <row r="27218" spans="1:6" x14ac:dyDescent="0.25">
      <c r="A27218">
        <v>32240567</v>
      </c>
      <c r="B27218">
        <v>625</v>
      </c>
      <c r="C27218">
        <v>633</v>
      </c>
      <c r="D27218" t="s">
        <v>16</v>
      </c>
      <c r="E27218" t="s">
        <v>12</v>
      </c>
      <c r="F27218">
        <v>9606</v>
      </c>
    </row>
    <row r="27220" spans="1:6" x14ac:dyDescent="0.25">
      <c r="A27220" t="s">
        <v>7224</v>
      </c>
    </row>
    <row r="27221" spans="1:6" x14ac:dyDescent="0.25">
      <c r="A27221" t="s">
        <v>7225</v>
      </c>
    </row>
    <row r="27222" spans="1:6" x14ac:dyDescent="0.25">
      <c r="A27222">
        <v>32240580</v>
      </c>
      <c r="B27222">
        <v>57</v>
      </c>
      <c r="C27222">
        <v>65</v>
      </c>
      <c r="D27222" t="s">
        <v>1017</v>
      </c>
      <c r="E27222" t="s">
        <v>9</v>
      </c>
      <c r="F27222" t="s">
        <v>178</v>
      </c>
    </row>
    <row r="27224" spans="1:6" x14ac:dyDescent="0.25">
      <c r="A27224" t="s">
        <v>7226</v>
      </c>
    </row>
    <row r="27225" spans="1:6" x14ac:dyDescent="0.25">
      <c r="A27225" t="s">
        <v>7227</v>
      </c>
    </row>
    <row r="27226" spans="1:6" x14ac:dyDescent="0.25">
      <c r="A27226">
        <v>32240581</v>
      </c>
      <c r="B27226">
        <v>0</v>
      </c>
      <c r="C27226">
        <v>8</v>
      </c>
      <c r="D27226" t="s">
        <v>1017</v>
      </c>
      <c r="E27226" t="s">
        <v>9</v>
      </c>
      <c r="F27226" t="s">
        <v>178</v>
      </c>
    </row>
    <row r="27228" spans="1:6" x14ac:dyDescent="0.25">
      <c r="A27228" t="s">
        <v>7228</v>
      </c>
    </row>
    <row r="27229" spans="1:6" x14ac:dyDescent="0.25">
      <c r="A27229" t="s">
        <v>7229</v>
      </c>
    </row>
    <row r="27230" spans="1:6" x14ac:dyDescent="0.25">
      <c r="A27230">
        <v>32240582</v>
      </c>
      <c r="B27230">
        <v>52</v>
      </c>
      <c r="C27230">
        <v>60</v>
      </c>
      <c r="D27230" t="s">
        <v>1017</v>
      </c>
      <c r="E27230" t="s">
        <v>9</v>
      </c>
      <c r="F27230" t="s">
        <v>178</v>
      </c>
    </row>
    <row r="27232" spans="1:6" x14ac:dyDescent="0.25">
      <c r="A27232" t="s">
        <v>7230</v>
      </c>
    </row>
    <row r="27233" spans="1:6" x14ac:dyDescent="0.25">
      <c r="A27233" t="s">
        <v>7231</v>
      </c>
    </row>
    <row r="27234" spans="1:6" x14ac:dyDescent="0.25">
      <c r="A27234">
        <v>32240603</v>
      </c>
      <c r="B27234">
        <v>0</v>
      </c>
      <c r="C27234">
        <v>8</v>
      </c>
      <c r="D27234" t="s">
        <v>779</v>
      </c>
      <c r="E27234" t="s">
        <v>9</v>
      </c>
      <c r="F27234" t="s">
        <v>178</v>
      </c>
    </row>
    <row r="27236" spans="1:6" x14ac:dyDescent="0.25">
      <c r="A27236" t="s">
        <v>7232</v>
      </c>
    </row>
    <row r="27237" spans="1:6" x14ac:dyDescent="0.25">
      <c r="A27237" t="s">
        <v>7233</v>
      </c>
    </row>
    <row r="27238" spans="1:6" x14ac:dyDescent="0.25">
      <c r="A27238">
        <v>32240618</v>
      </c>
      <c r="B27238">
        <v>50</v>
      </c>
      <c r="C27238">
        <v>60</v>
      </c>
      <c r="D27238" t="s">
        <v>664</v>
      </c>
      <c r="E27238" t="s">
        <v>12</v>
      </c>
      <c r="F27238">
        <v>2697049</v>
      </c>
    </row>
    <row r="27240" spans="1:6" x14ac:dyDescent="0.25">
      <c r="A27240" t="s">
        <v>7234</v>
      </c>
    </row>
    <row r="27241" spans="1:6" x14ac:dyDescent="0.25">
      <c r="A27241" t="s">
        <v>7235</v>
      </c>
    </row>
    <row r="27243" spans="1:6" x14ac:dyDescent="0.25">
      <c r="A27243" t="s">
        <v>7236</v>
      </c>
    </row>
    <row r="27244" spans="1:6" x14ac:dyDescent="0.25">
      <c r="A27244" t="s">
        <v>7237</v>
      </c>
    </row>
    <row r="27245" spans="1:6" x14ac:dyDescent="0.25">
      <c r="A27245">
        <v>32240625</v>
      </c>
      <c r="B27245">
        <v>0</v>
      </c>
      <c r="C27245">
        <v>8</v>
      </c>
      <c r="D27245" t="s">
        <v>7238</v>
      </c>
      <c r="E27245" t="s">
        <v>9</v>
      </c>
      <c r="F27245" t="s">
        <v>7239</v>
      </c>
    </row>
    <row r="27246" spans="1:6" x14ac:dyDescent="0.25">
      <c r="A27246">
        <v>32240625</v>
      </c>
      <c r="B27246">
        <v>21</v>
      </c>
      <c r="C27246">
        <v>29</v>
      </c>
      <c r="D27246" t="s">
        <v>779</v>
      </c>
      <c r="E27246" t="s">
        <v>9</v>
      </c>
      <c r="F27246" t="s">
        <v>178</v>
      </c>
    </row>
    <row r="27248" spans="1:6" x14ac:dyDescent="0.25">
      <c r="A27248" t="s">
        <v>7240</v>
      </c>
    </row>
    <row r="27249" spans="1:6" x14ac:dyDescent="0.25">
      <c r="A27249" t="s">
        <v>7241</v>
      </c>
    </row>
    <row r="27250" spans="1:6" x14ac:dyDescent="0.25">
      <c r="A27250">
        <v>32240630</v>
      </c>
      <c r="B27250">
        <v>48</v>
      </c>
      <c r="C27250">
        <v>56</v>
      </c>
      <c r="D27250" t="s">
        <v>779</v>
      </c>
      <c r="E27250" t="s">
        <v>9</v>
      </c>
      <c r="F27250" t="s">
        <v>178</v>
      </c>
    </row>
    <row r="27252" spans="1:6" x14ac:dyDescent="0.25">
      <c r="A27252" t="s">
        <v>7242</v>
      </c>
    </row>
    <row r="27253" spans="1:6" x14ac:dyDescent="0.25">
      <c r="A27253" t="s">
        <v>7243</v>
      </c>
    </row>
    <row r="27254" spans="1:6" x14ac:dyDescent="0.25">
      <c r="A27254">
        <v>32240634</v>
      </c>
      <c r="B27254">
        <v>29</v>
      </c>
      <c r="C27254">
        <v>53</v>
      </c>
      <c r="D27254" t="s">
        <v>850</v>
      </c>
      <c r="E27254" t="s">
        <v>9</v>
      </c>
      <c r="F27254" t="s">
        <v>178</v>
      </c>
    </row>
    <row r="27255" spans="1:6" x14ac:dyDescent="0.25">
      <c r="A27255">
        <v>32240634</v>
      </c>
      <c r="B27255">
        <v>174</v>
      </c>
      <c r="C27255">
        <v>198</v>
      </c>
      <c r="D27255" t="s">
        <v>850</v>
      </c>
      <c r="E27255" t="s">
        <v>9</v>
      </c>
      <c r="F27255" t="s">
        <v>178</v>
      </c>
    </row>
    <row r="27256" spans="1:6" x14ac:dyDescent="0.25">
      <c r="A27256">
        <v>32240634</v>
      </c>
      <c r="B27256">
        <v>200</v>
      </c>
      <c r="C27256">
        <v>208</v>
      </c>
      <c r="D27256" t="s">
        <v>779</v>
      </c>
      <c r="E27256" t="s">
        <v>9</v>
      </c>
      <c r="F27256" t="s">
        <v>178</v>
      </c>
    </row>
    <row r="27257" spans="1:6" x14ac:dyDescent="0.25">
      <c r="A27257">
        <v>32240634</v>
      </c>
      <c r="B27257">
        <v>405</v>
      </c>
      <c r="C27257">
        <v>413</v>
      </c>
      <c r="D27257" t="s">
        <v>16</v>
      </c>
      <c r="E27257" t="s">
        <v>12</v>
      </c>
      <c r="F27257">
        <v>9606</v>
      </c>
    </row>
    <row r="27258" spans="1:6" x14ac:dyDescent="0.25">
      <c r="A27258">
        <v>32240634</v>
      </c>
      <c r="B27258">
        <v>418</v>
      </c>
      <c r="C27258">
        <v>422</v>
      </c>
      <c r="D27258" t="s">
        <v>202</v>
      </c>
      <c r="E27258" t="s">
        <v>9</v>
      </c>
      <c r="F27258" t="s">
        <v>83</v>
      </c>
    </row>
    <row r="27259" spans="1:6" x14ac:dyDescent="0.25">
      <c r="A27259">
        <v>32240634</v>
      </c>
      <c r="B27259">
        <v>428</v>
      </c>
      <c r="C27259">
        <v>436</v>
      </c>
      <c r="D27259" t="s">
        <v>779</v>
      </c>
      <c r="E27259" t="s">
        <v>9</v>
      </c>
      <c r="F27259" t="s">
        <v>178</v>
      </c>
    </row>
    <row r="27260" spans="1:6" x14ac:dyDescent="0.25">
      <c r="A27260">
        <v>32240634</v>
      </c>
      <c r="B27260">
        <v>809</v>
      </c>
      <c r="C27260">
        <v>814</v>
      </c>
      <c r="D27260" t="s">
        <v>82</v>
      </c>
      <c r="E27260" t="s">
        <v>9</v>
      </c>
      <c r="F27260" t="s">
        <v>83</v>
      </c>
    </row>
    <row r="27261" spans="1:6" x14ac:dyDescent="0.25">
      <c r="A27261">
        <v>32240634</v>
      </c>
      <c r="B27261">
        <v>988</v>
      </c>
      <c r="C27261">
        <v>994</v>
      </c>
      <c r="D27261" t="s">
        <v>250</v>
      </c>
      <c r="E27261" t="s">
        <v>9</v>
      </c>
      <c r="F27261" t="s">
        <v>83</v>
      </c>
    </row>
    <row r="27262" spans="1:6" x14ac:dyDescent="0.25">
      <c r="A27262">
        <v>32240634</v>
      </c>
      <c r="B27262">
        <v>1399</v>
      </c>
      <c r="C27262">
        <v>1408</v>
      </c>
      <c r="D27262" t="s">
        <v>13</v>
      </c>
      <c r="E27262" t="s">
        <v>9</v>
      </c>
      <c r="F27262" t="s">
        <v>14</v>
      </c>
    </row>
    <row r="27263" spans="1:6" x14ac:dyDescent="0.25">
      <c r="A27263">
        <v>32240634</v>
      </c>
      <c r="B27263">
        <v>1547</v>
      </c>
      <c r="C27263">
        <v>1555</v>
      </c>
      <c r="D27263" t="s">
        <v>135</v>
      </c>
      <c r="E27263" t="s">
        <v>9</v>
      </c>
      <c r="F27263" t="s">
        <v>14</v>
      </c>
    </row>
    <row r="27264" spans="1:6" x14ac:dyDescent="0.25">
      <c r="A27264">
        <v>32240634</v>
      </c>
      <c r="B27264">
        <v>1638</v>
      </c>
      <c r="C27264">
        <v>1644</v>
      </c>
      <c r="D27264" t="s">
        <v>250</v>
      </c>
      <c r="E27264" t="s">
        <v>9</v>
      </c>
      <c r="F27264" t="s">
        <v>83</v>
      </c>
    </row>
    <row r="27265" spans="1:6" x14ac:dyDescent="0.25">
      <c r="A27265">
        <v>32240634</v>
      </c>
      <c r="B27265">
        <v>1771</v>
      </c>
      <c r="C27265">
        <v>1776</v>
      </c>
      <c r="D27265" t="s">
        <v>82</v>
      </c>
      <c r="E27265" t="s">
        <v>9</v>
      </c>
      <c r="F27265" t="s">
        <v>83</v>
      </c>
    </row>
    <row r="27266" spans="1:6" x14ac:dyDescent="0.25">
      <c r="A27266">
        <v>32240634</v>
      </c>
      <c r="B27266">
        <v>2691</v>
      </c>
      <c r="C27266">
        <v>2700</v>
      </c>
      <c r="D27266" t="s">
        <v>13</v>
      </c>
      <c r="E27266" t="s">
        <v>9</v>
      </c>
      <c r="F27266" t="s">
        <v>14</v>
      </c>
    </row>
    <row r="27267" spans="1:6" x14ac:dyDescent="0.25">
      <c r="A27267">
        <v>32240634</v>
      </c>
      <c r="B27267">
        <v>2828</v>
      </c>
      <c r="C27267">
        <v>2836</v>
      </c>
      <c r="D27267" t="s">
        <v>135</v>
      </c>
      <c r="E27267" t="s">
        <v>9</v>
      </c>
      <c r="F27267" t="s">
        <v>14</v>
      </c>
    </row>
    <row r="27268" spans="1:6" x14ac:dyDescent="0.25">
      <c r="A27268">
        <v>32240634</v>
      </c>
      <c r="B27268">
        <v>3065</v>
      </c>
      <c r="C27268">
        <v>3073</v>
      </c>
      <c r="D27268" t="s">
        <v>779</v>
      </c>
      <c r="E27268" t="s">
        <v>9</v>
      </c>
      <c r="F27268" t="s">
        <v>178</v>
      </c>
    </row>
    <row r="27269" spans="1:6" x14ac:dyDescent="0.25">
      <c r="A27269">
        <v>32240634</v>
      </c>
      <c r="B27269">
        <v>3124</v>
      </c>
      <c r="C27269">
        <v>3129</v>
      </c>
      <c r="D27269" t="s">
        <v>82</v>
      </c>
      <c r="E27269" t="s">
        <v>9</v>
      </c>
      <c r="F27269" t="s">
        <v>83</v>
      </c>
    </row>
    <row r="27271" spans="1:6" x14ac:dyDescent="0.25">
      <c r="A27271" t="s">
        <v>7244</v>
      </c>
    </row>
    <row r="27272" spans="1:6" x14ac:dyDescent="0.25">
      <c r="A27272" t="s">
        <v>7245</v>
      </c>
    </row>
    <row r="27273" spans="1:6" x14ac:dyDescent="0.25">
      <c r="A27273">
        <v>32240670</v>
      </c>
      <c r="B27273">
        <v>0</v>
      </c>
      <c r="C27273">
        <v>24</v>
      </c>
      <c r="D27273" t="s">
        <v>1086</v>
      </c>
      <c r="E27273" t="s">
        <v>9</v>
      </c>
      <c r="F27273" t="s">
        <v>178</v>
      </c>
    </row>
    <row r="27274" spans="1:6" x14ac:dyDescent="0.25">
      <c r="A27274">
        <v>32240670</v>
      </c>
      <c r="B27274">
        <v>36</v>
      </c>
      <c r="C27274">
        <v>44</v>
      </c>
      <c r="D27274" t="s">
        <v>16</v>
      </c>
      <c r="E27274" t="s">
        <v>12</v>
      </c>
      <c r="F27274">
        <v>9606</v>
      </c>
    </row>
    <row r="27275" spans="1:6" x14ac:dyDescent="0.25">
      <c r="A27275">
        <v>32240670</v>
      </c>
      <c r="B27275">
        <v>196</v>
      </c>
      <c r="C27275">
        <v>204</v>
      </c>
      <c r="D27275" t="s">
        <v>16</v>
      </c>
      <c r="E27275" t="s">
        <v>12</v>
      </c>
      <c r="F27275">
        <v>9606</v>
      </c>
    </row>
    <row r="27276" spans="1:6" x14ac:dyDescent="0.25">
      <c r="A27276">
        <v>32240670</v>
      </c>
      <c r="B27276">
        <v>210</v>
      </c>
      <c r="C27276">
        <v>218</v>
      </c>
      <c r="D27276" t="s">
        <v>779</v>
      </c>
      <c r="E27276" t="s">
        <v>9</v>
      </c>
      <c r="F27276" t="s">
        <v>178</v>
      </c>
    </row>
    <row r="27277" spans="1:6" x14ac:dyDescent="0.25">
      <c r="A27277">
        <v>32240670</v>
      </c>
      <c r="B27277">
        <v>270</v>
      </c>
      <c r="C27277">
        <v>278</v>
      </c>
      <c r="D27277" t="s">
        <v>779</v>
      </c>
      <c r="E27277" t="s">
        <v>9</v>
      </c>
      <c r="F27277" t="s">
        <v>178</v>
      </c>
    </row>
    <row r="27278" spans="1:6" x14ac:dyDescent="0.25">
      <c r="A27278">
        <v>32240670</v>
      </c>
      <c r="B27278">
        <v>385</v>
      </c>
      <c r="C27278">
        <v>390</v>
      </c>
      <c r="D27278" t="s">
        <v>82</v>
      </c>
      <c r="E27278" t="s">
        <v>9</v>
      </c>
      <c r="F27278" t="s">
        <v>83</v>
      </c>
    </row>
    <row r="27279" spans="1:6" x14ac:dyDescent="0.25">
      <c r="A27279">
        <v>32240670</v>
      </c>
      <c r="B27279">
        <v>627</v>
      </c>
      <c r="C27279">
        <v>635</v>
      </c>
      <c r="D27279" t="s">
        <v>16</v>
      </c>
      <c r="E27279" t="s">
        <v>12</v>
      </c>
      <c r="F27279">
        <v>9606</v>
      </c>
    </row>
    <row r="27280" spans="1:6" x14ac:dyDescent="0.25">
      <c r="A27280">
        <v>32240670</v>
      </c>
      <c r="B27280">
        <v>641</v>
      </c>
      <c r="C27280">
        <v>649</v>
      </c>
      <c r="D27280" t="s">
        <v>779</v>
      </c>
      <c r="E27280" t="s">
        <v>9</v>
      </c>
      <c r="F27280" t="s">
        <v>178</v>
      </c>
    </row>
    <row r="27281" spans="1:6" x14ac:dyDescent="0.25">
      <c r="A27281">
        <v>32240670</v>
      </c>
      <c r="B27281">
        <v>810</v>
      </c>
      <c r="C27281">
        <v>822</v>
      </c>
      <c r="D27281" t="s">
        <v>183</v>
      </c>
      <c r="E27281" t="s">
        <v>9</v>
      </c>
      <c r="F27281" t="s">
        <v>184</v>
      </c>
    </row>
    <row r="27282" spans="1:6" x14ac:dyDescent="0.25">
      <c r="A27282">
        <v>32240670</v>
      </c>
      <c r="B27282">
        <v>832</v>
      </c>
      <c r="C27282">
        <v>840</v>
      </c>
      <c r="D27282" t="s">
        <v>181</v>
      </c>
      <c r="E27282" t="s">
        <v>9</v>
      </c>
      <c r="F27282" t="s">
        <v>182</v>
      </c>
    </row>
    <row r="27283" spans="1:6" x14ac:dyDescent="0.25">
      <c r="A27283">
        <v>32240670</v>
      </c>
      <c r="B27283">
        <v>853</v>
      </c>
      <c r="C27283">
        <v>875</v>
      </c>
      <c r="D27283" t="s">
        <v>185</v>
      </c>
      <c r="E27283" t="s">
        <v>9</v>
      </c>
      <c r="F27283" t="s">
        <v>186</v>
      </c>
    </row>
    <row r="27284" spans="1:6" x14ac:dyDescent="0.25">
      <c r="A27284">
        <v>32240670</v>
      </c>
      <c r="B27284">
        <v>910</v>
      </c>
      <c r="C27284">
        <v>915</v>
      </c>
      <c r="D27284" t="s">
        <v>159</v>
      </c>
      <c r="E27284" t="s">
        <v>9</v>
      </c>
      <c r="F27284" t="s">
        <v>160</v>
      </c>
    </row>
    <row r="27285" spans="1:6" x14ac:dyDescent="0.25">
      <c r="A27285">
        <v>32240670</v>
      </c>
      <c r="B27285">
        <v>925</v>
      </c>
      <c r="C27285">
        <v>930</v>
      </c>
      <c r="D27285" t="s">
        <v>187</v>
      </c>
      <c r="E27285" t="s">
        <v>9</v>
      </c>
      <c r="F27285" t="s">
        <v>188</v>
      </c>
    </row>
    <row r="27286" spans="1:6" x14ac:dyDescent="0.25">
      <c r="A27286">
        <v>32240670</v>
      </c>
      <c r="B27286">
        <v>940</v>
      </c>
      <c r="C27286">
        <v>947</v>
      </c>
      <c r="D27286" t="s">
        <v>305</v>
      </c>
      <c r="E27286" t="s">
        <v>9</v>
      </c>
      <c r="F27286" t="s">
        <v>196</v>
      </c>
    </row>
    <row r="27287" spans="1:6" x14ac:dyDescent="0.25">
      <c r="A27287">
        <v>32240670</v>
      </c>
      <c r="B27287">
        <v>960</v>
      </c>
      <c r="C27287">
        <v>967</v>
      </c>
      <c r="D27287" t="s">
        <v>191</v>
      </c>
      <c r="E27287" t="s">
        <v>9</v>
      </c>
      <c r="F27287" t="s">
        <v>192</v>
      </c>
    </row>
    <row r="27288" spans="1:6" x14ac:dyDescent="0.25">
      <c r="A27288">
        <v>32240670</v>
      </c>
      <c r="B27288">
        <v>977</v>
      </c>
      <c r="C27288">
        <v>992</v>
      </c>
      <c r="D27288" t="s">
        <v>1534</v>
      </c>
      <c r="E27288" t="s">
        <v>9</v>
      </c>
      <c r="F27288" t="s">
        <v>168</v>
      </c>
    </row>
    <row r="27289" spans="1:6" x14ac:dyDescent="0.25">
      <c r="A27289">
        <v>32240670</v>
      </c>
      <c r="B27289">
        <v>1064</v>
      </c>
      <c r="C27289">
        <v>1083</v>
      </c>
      <c r="D27289" t="s">
        <v>2381</v>
      </c>
      <c r="E27289" t="s">
        <v>9</v>
      </c>
      <c r="F27289" t="s">
        <v>2382</v>
      </c>
    </row>
    <row r="27290" spans="1:6" x14ac:dyDescent="0.25">
      <c r="A27290">
        <v>32240670</v>
      </c>
      <c r="B27290">
        <v>1093</v>
      </c>
      <c r="C27290">
        <v>1119</v>
      </c>
      <c r="D27290" t="s">
        <v>1112</v>
      </c>
      <c r="E27290" t="s">
        <v>9</v>
      </c>
      <c r="F27290" t="s">
        <v>1071</v>
      </c>
    </row>
    <row r="27291" spans="1:6" x14ac:dyDescent="0.25">
      <c r="A27291">
        <v>32240670</v>
      </c>
      <c r="B27291">
        <v>1132</v>
      </c>
      <c r="C27291">
        <v>1167</v>
      </c>
      <c r="D27291" t="s">
        <v>198</v>
      </c>
      <c r="E27291" t="s">
        <v>9</v>
      </c>
      <c r="F27291" t="s">
        <v>199</v>
      </c>
    </row>
    <row r="27292" spans="1:6" x14ac:dyDescent="0.25">
      <c r="A27292">
        <v>32240670</v>
      </c>
      <c r="B27292">
        <v>1421</v>
      </c>
      <c r="C27292">
        <v>1428</v>
      </c>
      <c r="D27292" t="s">
        <v>305</v>
      </c>
      <c r="E27292" t="s">
        <v>9</v>
      </c>
      <c r="F27292" t="s">
        <v>196</v>
      </c>
    </row>
    <row r="27293" spans="1:6" x14ac:dyDescent="0.25">
      <c r="A27293">
        <v>32240670</v>
      </c>
      <c r="B27293">
        <v>1475</v>
      </c>
      <c r="C27293">
        <v>1497</v>
      </c>
      <c r="D27293" t="s">
        <v>185</v>
      </c>
      <c r="E27293" t="s">
        <v>9</v>
      </c>
      <c r="F27293" t="s">
        <v>186</v>
      </c>
    </row>
    <row r="27294" spans="1:6" x14ac:dyDescent="0.25">
      <c r="A27294">
        <v>32240670</v>
      </c>
      <c r="B27294">
        <v>1523</v>
      </c>
      <c r="C27294">
        <v>1560</v>
      </c>
      <c r="D27294" t="s">
        <v>2210</v>
      </c>
      <c r="E27294" t="s">
        <v>9</v>
      </c>
      <c r="F27294" t="s">
        <v>1097</v>
      </c>
    </row>
    <row r="27295" spans="1:6" x14ac:dyDescent="0.25">
      <c r="A27295">
        <v>32240670</v>
      </c>
      <c r="B27295">
        <v>1587</v>
      </c>
      <c r="C27295">
        <v>1622</v>
      </c>
      <c r="D27295" t="s">
        <v>198</v>
      </c>
      <c r="E27295" t="s">
        <v>9</v>
      </c>
      <c r="F27295" t="s">
        <v>199</v>
      </c>
    </row>
    <row r="27296" spans="1:6" x14ac:dyDescent="0.25">
      <c r="A27296">
        <v>32240670</v>
      </c>
      <c r="B27296">
        <v>1671</v>
      </c>
      <c r="C27296">
        <v>1676</v>
      </c>
      <c r="D27296" t="s">
        <v>82</v>
      </c>
      <c r="E27296" t="s">
        <v>9</v>
      </c>
      <c r="F27296" t="s">
        <v>83</v>
      </c>
    </row>
    <row r="27297" spans="1:6" x14ac:dyDescent="0.25">
      <c r="A27297">
        <v>32240670</v>
      </c>
      <c r="B27297">
        <v>1874</v>
      </c>
      <c r="C27297">
        <v>1882</v>
      </c>
      <c r="D27297" t="s">
        <v>779</v>
      </c>
      <c r="E27297" t="s">
        <v>9</v>
      </c>
      <c r="F27297" t="s">
        <v>178</v>
      </c>
    </row>
    <row r="27298" spans="1:6" x14ac:dyDescent="0.25">
      <c r="A27298">
        <v>32240670</v>
      </c>
      <c r="B27298">
        <v>1883</v>
      </c>
      <c r="C27298">
        <v>1891</v>
      </c>
      <c r="D27298" t="s">
        <v>16</v>
      </c>
      <c r="E27298" t="s">
        <v>12</v>
      </c>
      <c r="F27298">
        <v>9606</v>
      </c>
    </row>
    <row r="27299" spans="1:6" x14ac:dyDescent="0.25">
      <c r="A27299">
        <v>32240670</v>
      </c>
      <c r="B27299">
        <v>1993</v>
      </c>
      <c r="C27299">
        <v>2000</v>
      </c>
      <c r="D27299" t="s">
        <v>4660</v>
      </c>
      <c r="E27299" t="s">
        <v>9</v>
      </c>
      <c r="F27299" t="s">
        <v>196</v>
      </c>
    </row>
    <row r="27300" spans="1:6" x14ac:dyDescent="0.25">
      <c r="A27300">
        <v>32240670</v>
      </c>
      <c r="B27300">
        <v>2002</v>
      </c>
      <c r="C27300">
        <v>2017</v>
      </c>
      <c r="D27300" t="s">
        <v>726</v>
      </c>
      <c r="E27300" t="s">
        <v>9</v>
      </c>
      <c r="F27300" t="s">
        <v>168</v>
      </c>
    </row>
    <row r="27301" spans="1:6" x14ac:dyDescent="0.25">
      <c r="A27301">
        <v>32240670</v>
      </c>
      <c r="B27301">
        <v>2043</v>
      </c>
      <c r="C27301">
        <v>2065</v>
      </c>
      <c r="D27301" t="s">
        <v>185</v>
      </c>
      <c r="E27301" t="s">
        <v>9</v>
      </c>
      <c r="F27301" t="s">
        <v>186</v>
      </c>
    </row>
    <row r="27302" spans="1:6" x14ac:dyDescent="0.25">
      <c r="A27302">
        <v>32240670</v>
      </c>
      <c r="B27302">
        <v>2070</v>
      </c>
      <c r="C27302">
        <v>2107</v>
      </c>
      <c r="D27302" t="s">
        <v>2210</v>
      </c>
      <c r="E27302" t="s">
        <v>9</v>
      </c>
      <c r="F27302" t="s">
        <v>1097</v>
      </c>
    </row>
    <row r="27303" spans="1:6" x14ac:dyDescent="0.25">
      <c r="A27303">
        <v>32240670</v>
      </c>
      <c r="B27303">
        <v>2113</v>
      </c>
      <c r="C27303">
        <v>2148</v>
      </c>
      <c r="D27303" t="s">
        <v>198</v>
      </c>
      <c r="E27303" t="s">
        <v>9</v>
      </c>
      <c r="F27303" t="s">
        <v>199</v>
      </c>
    </row>
    <row r="27304" spans="1:6" x14ac:dyDescent="0.25">
      <c r="A27304">
        <v>32240670</v>
      </c>
      <c r="B27304">
        <v>2256</v>
      </c>
      <c r="C27304">
        <v>2264</v>
      </c>
      <c r="D27304" t="s">
        <v>16</v>
      </c>
      <c r="E27304" t="s">
        <v>12</v>
      </c>
      <c r="F27304">
        <v>9606</v>
      </c>
    </row>
    <row r="27306" spans="1:6" x14ac:dyDescent="0.25">
      <c r="A27306" t="s">
        <v>7246</v>
      </c>
    </row>
    <row r="27307" spans="1:6" x14ac:dyDescent="0.25">
      <c r="A27307" t="s">
        <v>7247</v>
      </c>
    </row>
    <row r="27308" spans="1:6" x14ac:dyDescent="0.25">
      <c r="A27308">
        <v>32240718</v>
      </c>
      <c r="B27308">
        <v>0</v>
      </c>
      <c r="C27308">
        <v>8</v>
      </c>
      <c r="D27308" t="s">
        <v>779</v>
      </c>
      <c r="E27308" t="s">
        <v>9</v>
      </c>
      <c r="F27308" t="s">
        <v>178</v>
      </c>
    </row>
    <row r="27309" spans="1:6" x14ac:dyDescent="0.25">
      <c r="A27309">
        <v>32240718</v>
      </c>
      <c r="B27309">
        <v>25</v>
      </c>
      <c r="C27309">
        <v>33</v>
      </c>
      <c r="D27309" t="s">
        <v>125</v>
      </c>
      <c r="E27309" t="s">
        <v>12</v>
      </c>
      <c r="F27309">
        <v>9606</v>
      </c>
    </row>
    <row r="27310" spans="1:6" x14ac:dyDescent="0.25">
      <c r="A27310">
        <v>32240718</v>
      </c>
      <c r="B27310">
        <v>89</v>
      </c>
      <c r="C27310">
        <v>108</v>
      </c>
      <c r="D27310" t="s">
        <v>780</v>
      </c>
      <c r="E27310" t="s">
        <v>9</v>
      </c>
      <c r="F27310" t="s">
        <v>139</v>
      </c>
    </row>
    <row r="27311" spans="1:6" x14ac:dyDescent="0.25">
      <c r="A27311">
        <v>32240718</v>
      </c>
      <c r="B27311">
        <v>110</v>
      </c>
      <c r="C27311">
        <v>118</v>
      </c>
      <c r="D27311" t="s">
        <v>779</v>
      </c>
      <c r="E27311" t="s">
        <v>9</v>
      </c>
      <c r="F27311" t="s">
        <v>178</v>
      </c>
    </row>
    <row r="27312" spans="1:6" x14ac:dyDescent="0.25">
      <c r="A27312">
        <v>32240718</v>
      </c>
      <c r="B27312">
        <v>137</v>
      </c>
      <c r="C27312">
        <v>147</v>
      </c>
      <c r="D27312" t="s">
        <v>664</v>
      </c>
      <c r="E27312" t="s">
        <v>12</v>
      </c>
      <c r="F27312">
        <v>2697049</v>
      </c>
    </row>
    <row r="27313" spans="1:6" x14ac:dyDescent="0.25">
      <c r="A27313">
        <v>32240718</v>
      </c>
      <c r="B27313">
        <v>234</v>
      </c>
      <c r="C27313">
        <v>242</v>
      </c>
      <c r="D27313" t="s">
        <v>16</v>
      </c>
      <c r="E27313" t="s">
        <v>12</v>
      </c>
      <c r="F27313">
        <v>9606</v>
      </c>
    </row>
    <row r="27314" spans="1:6" x14ac:dyDescent="0.25">
      <c r="A27314">
        <v>32240718</v>
      </c>
      <c r="B27314">
        <v>273</v>
      </c>
      <c r="C27314">
        <v>281</v>
      </c>
      <c r="D27314" t="s">
        <v>16</v>
      </c>
      <c r="E27314" t="s">
        <v>12</v>
      </c>
      <c r="F27314">
        <v>9606</v>
      </c>
    </row>
    <row r="27315" spans="1:6" x14ac:dyDescent="0.25">
      <c r="A27315">
        <v>32240718</v>
      </c>
      <c r="B27315">
        <v>345</v>
      </c>
      <c r="C27315">
        <v>354</v>
      </c>
      <c r="D27315" t="s">
        <v>13</v>
      </c>
      <c r="E27315" t="s">
        <v>9</v>
      </c>
      <c r="F27315" t="s">
        <v>14</v>
      </c>
    </row>
    <row r="27316" spans="1:6" x14ac:dyDescent="0.25">
      <c r="A27316">
        <v>32240718</v>
      </c>
      <c r="B27316">
        <v>452</v>
      </c>
      <c r="C27316">
        <v>460</v>
      </c>
      <c r="D27316" t="s">
        <v>779</v>
      </c>
      <c r="E27316" t="s">
        <v>9</v>
      </c>
      <c r="F27316" t="s">
        <v>178</v>
      </c>
    </row>
    <row r="27317" spans="1:6" x14ac:dyDescent="0.25">
      <c r="A27317">
        <v>32240718</v>
      </c>
      <c r="B27317">
        <v>493</v>
      </c>
      <c r="C27317">
        <v>501</v>
      </c>
      <c r="D27317" t="s">
        <v>16</v>
      </c>
      <c r="E27317" t="s">
        <v>12</v>
      </c>
      <c r="F27317">
        <v>9606</v>
      </c>
    </row>
    <row r="27318" spans="1:6" x14ac:dyDescent="0.25">
      <c r="A27318">
        <v>32240718</v>
      </c>
      <c r="B27318">
        <v>581</v>
      </c>
      <c r="C27318">
        <v>589</v>
      </c>
      <c r="D27318" t="s">
        <v>16</v>
      </c>
      <c r="E27318" t="s">
        <v>12</v>
      </c>
      <c r="F27318">
        <v>9606</v>
      </c>
    </row>
    <row r="27319" spans="1:6" x14ac:dyDescent="0.25">
      <c r="A27319">
        <v>32240718</v>
      </c>
      <c r="B27319">
        <v>605</v>
      </c>
      <c r="C27319">
        <v>613</v>
      </c>
      <c r="D27319" t="s">
        <v>779</v>
      </c>
      <c r="E27319" t="s">
        <v>9</v>
      </c>
      <c r="F27319" t="s">
        <v>178</v>
      </c>
    </row>
    <row r="27320" spans="1:6" x14ac:dyDescent="0.25">
      <c r="A27320">
        <v>32240718</v>
      </c>
      <c r="B27320">
        <v>632</v>
      </c>
      <c r="C27320">
        <v>640</v>
      </c>
      <c r="D27320" t="s">
        <v>16</v>
      </c>
      <c r="E27320" t="s">
        <v>12</v>
      </c>
      <c r="F27320">
        <v>9606</v>
      </c>
    </row>
    <row r="27321" spans="1:6" x14ac:dyDescent="0.25">
      <c r="A27321">
        <v>32240718</v>
      </c>
      <c r="B27321">
        <v>646</v>
      </c>
      <c r="C27321">
        <v>654</v>
      </c>
      <c r="D27321" t="s">
        <v>779</v>
      </c>
      <c r="E27321" t="s">
        <v>9</v>
      </c>
      <c r="F27321" t="s">
        <v>178</v>
      </c>
    </row>
    <row r="27322" spans="1:6" x14ac:dyDescent="0.25">
      <c r="A27322">
        <v>32240718</v>
      </c>
      <c r="B27322">
        <v>702</v>
      </c>
      <c r="C27322">
        <v>710</v>
      </c>
      <c r="D27322" t="s">
        <v>135</v>
      </c>
      <c r="E27322" t="s">
        <v>9</v>
      </c>
      <c r="F27322" t="s">
        <v>14</v>
      </c>
    </row>
    <row r="27323" spans="1:6" x14ac:dyDescent="0.25">
      <c r="A27323">
        <v>32240718</v>
      </c>
      <c r="B27323">
        <v>740</v>
      </c>
      <c r="C27323">
        <v>748</v>
      </c>
      <c r="D27323" t="s">
        <v>16</v>
      </c>
      <c r="E27323" t="s">
        <v>12</v>
      </c>
      <c r="F27323">
        <v>9606</v>
      </c>
    </row>
    <row r="27324" spans="1:6" x14ac:dyDescent="0.25">
      <c r="A27324">
        <v>32240718</v>
      </c>
      <c r="B27324">
        <v>766</v>
      </c>
      <c r="C27324">
        <v>774</v>
      </c>
      <c r="D27324" t="s">
        <v>1505</v>
      </c>
      <c r="E27324" t="s">
        <v>9</v>
      </c>
      <c r="F27324" t="s">
        <v>31</v>
      </c>
    </row>
    <row r="27325" spans="1:6" x14ac:dyDescent="0.25">
      <c r="A27325">
        <v>32240718</v>
      </c>
      <c r="B27325">
        <v>782</v>
      </c>
      <c r="C27325">
        <v>787</v>
      </c>
      <c r="D27325" t="s">
        <v>159</v>
      </c>
      <c r="E27325" t="s">
        <v>9</v>
      </c>
      <c r="F27325" t="s">
        <v>160</v>
      </c>
    </row>
    <row r="27326" spans="1:6" x14ac:dyDescent="0.25">
      <c r="A27326">
        <v>32240718</v>
      </c>
      <c r="B27326">
        <v>799</v>
      </c>
      <c r="C27326">
        <v>806</v>
      </c>
      <c r="D27326" t="s">
        <v>191</v>
      </c>
      <c r="E27326" t="s">
        <v>9</v>
      </c>
      <c r="F27326" t="s">
        <v>192</v>
      </c>
    </row>
    <row r="27327" spans="1:6" x14ac:dyDescent="0.25">
      <c r="A27327">
        <v>32240718</v>
      </c>
      <c r="B27327">
        <v>844</v>
      </c>
      <c r="C27327">
        <v>855</v>
      </c>
      <c r="D27327" t="s">
        <v>568</v>
      </c>
      <c r="E27327" t="s">
        <v>9</v>
      </c>
      <c r="F27327" t="s">
        <v>168</v>
      </c>
    </row>
    <row r="27328" spans="1:6" x14ac:dyDescent="0.25">
      <c r="A27328">
        <v>32240718</v>
      </c>
      <c r="B27328">
        <v>872</v>
      </c>
      <c r="C27328">
        <v>880</v>
      </c>
      <c r="D27328" t="s">
        <v>16</v>
      </c>
      <c r="E27328" t="s">
        <v>12</v>
      </c>
      <c r="F27328">
        <v>9606</v>
      </c>
    </row>
    <row r="27329" spans="1:6" x14ac:dyDescent="0.25">
      <c r="A27329">
        <v>32240718</v>
      </c>
      <c r="B27329">
        <v>970</v>
      </c>
      <c r="C27329">
        <v>978</v>
      </c>
      <c r="D27329" t="s">
        <v>16</v>
      </c>
      <c r="E27329" t="s">
        <v>12</v>
      </c>
      <c r="F27329">
        <v>9606</v>
      </c>
    </row>
    <row r="27330" spans="1:6" x14ac:dyDescent="0.25">
      <c r="A27330">
        <v>32240718</v>
      </c>
      <c r="B27330">
        <v>1017</v>
      </c>
      <c r="C27330">
        <v>1025</v>
      </c>
      <c r="D27330" t="s">
        <v>16</v>
      </c>
      <c r="E27330" t="s">
        <v>12</v>
      </c>
      <c r="F27330">
        <v>9606</v>
      </c>
    </row>
    <row r="27331" spans="1:6" x14ac:dyDescent="0.25">
      <c r="A27331">
        <v>32240718</v>
      </c>
      <c r="B27331">
        <v>1062</v>
      </c>
      <c r="C27331">
        <v>1097</v>
      </c>
      <c r="D27331" t="s">
        <v>198</v>
      </c>
      <c r="E27331" t="s">
        <v>9</v>
      </c>
      <c r="F27331" t="s">
        <v>199</v>
      </c>
    </row>
    <row r="27332" spans="1:6" x14ac:dyDescent="0.25">
      <c r="A27332">
        <v>32240718</v>
      </c>
      <c r="B27332">
        <v>1099</v>
      </c>
      <c r="C27332">
        <v>1104</v>
      </c>
      <c r="D27332" t="s">
        <v>577</v>
      </c>
      <c r="E27332" t="s">
        <v>9</v>
      </c>
      <c r="F27332" t="s">
        <v>578</v>
      </c>
    </row>
    <row r="27333" spans="1:6" x14ac:dyDescent="0.25">
      <c r="A27333">
        <v>32240718</v>
      </c>
      <c r="B27333">
        <v>1106</v>
      </c>
      <c r="C27333">
        <v>1132</v>
      </c>
      <c r="D27333" t="s">
        <v>3843</v>
      </c>
      <c r="E27333" t="s">
        <v>9</v>
      </c>
      <c r="F27333" t="s">
        <v>339</v>
      </c>
    </row>
    <row r="27334" spans="1:6" x14ac:dyDescent="0.25">
      <c r="A27334">
        <v>32240718</v>
      </c>
      <c r="B27334">
        <v>1137</v>
      </c>
      <c r="C27334">
        <v>1141</v>
      </c>
      <c r="D27334" t="s">
        <v>202</v>
      </c>
      <c r="E27334" t="s">
        <v>9</v>
      </c>
      <c r="F27334" t="s">
        <v>83</v>
      </c>
    </row>
    <row r="27336" spans="1:6" x14ac:dyDescent="0.25">
      <c r="A27336" t="s">
        <v>7248</v>
      </c>
    </row>
    <row r="27337" spans="1:6" x14ac:dyDescent="0.25">
      <c r="A27337" t="s">
        <v>7249</v>
      </c>
    </row>
    <row r="27338" spans="1:6" x14ac:dyDescent="0.25">
      <c r="A27338">
        <v>32240719</v>
      </c>
      <c r="B27338">
        <v>85</v>
      </c>
      <c r="C27338">
        <v>103</v>
      </c>
      <c r="D27338" t="s">
        <v>2150</v>
      </c>
      <c r="E27338" t="s">
        <v>25</v>
      </c>
      <c r="F27338" t="s">
        <v>2151</v>
      </c>
    </row>
    <row r="27339" spans="1:6" x14ac:dyDescent="0.25">
      <c r="A27339">
        <v>32240719</v>
      </c>
      <c r="B27339">
        <v>108</v>
      </c>
      <c r="C27339">
        <v>120</v>
      </c>
      <c r="D27339" t="s">
        <v>5882</v>
      </c>
      <c r="E27339" t="s">
        <v>25</v>
      </c>
      <c r="F27339" t="s">
        <v>574</v>
      </c>
    </row>
    <row r="27340" spans="1:6" x14ac:dyDescent="0.25">
      <c r="A27340">
        <v>32240719</v>
      </c>
      <c r="B27340">
        <v>124</v>
      </c>
      <c r="C27340">
        <v>132</v>
      </c>
      <c r="D27340" t="s">
        <v>125</v>
      </c>
      <c r="E27340" t="s">
        <v>12</v>
      </c>
      <c r="F27340">
        <v>9606</v>
      </c>
    </row>
    <row r="27341" spans="1:6" x14ac:dyDescent="0.25">
      <c r="A27341">
        <v>32240719</v>
      </c>
      <c r="B27341">
        <v>145</v>
      </c>
      <c r="C27341">
        <v>153</v>
      </c>
      <c r="D27341" t="s">
        <v>779</v>
      </c>
      <c r="E27341" t="s">
        <v>9</v>
      </c>
      <c r="F27341" t="s">
        <v>178</v>
      </c>
    </row>
    <row r="27342" spans="1:6" x14ac:dyDescent="0.25">
      <c r="A27342">
        <v>32240719</v>
      </c>
      <c r="B27342">
        <v>154</v>
      </c>
      <c r="C27342">
        <v>163</v>
      </c>
      <c r="D27342" t="s">
        <v>179</v>
      </c>
      <c r="E27342" t="s">
        <v>9</v>
      </c>
      <c r="F27342" t="s">
        <v>14</v>
      </c>
    </row>
    <row r="27344" spans="1:6" x14ac:dyDescent="0.25">
      <c r="A27344" t="s">
        <v>7250</v>
      </c>
    </row>
    <row r="27345" spans="1:6" x14ac:dyDescent="0.25">
      <c r="A27345" t="s">
        <v>7251</v>
      </c>
    </row>
    <row r="27346" spans="1:6" x14ac:dyDescent="0.25">
      <c r="A27346">
        <v>32240751</v>
      </c>
      <c r="B27346">
        <v>56</v>
      </c>
      <c r="C27346">
        <v>64</v>
      </c>
      <c r="D27346" t="s">
        <v>490</v>
      </c>
      <c r="E27346" t="s">
        <v>12</v>
      </c>
      <c r="F27346">
        <v>9606</v>
      </c>
    </row>
    <row r="27347" spans="1:6" x14ac:dyDescent="0.25">
      <c r="A27347">
        <v>32240751</v>
      </c>
      <c r="B27347">
        <v>71</v>
      </c>
      <c r="C27347">
        <v>79</v>
      </c>
      <c r="D27347" t="s">
        <v>779</v>
      </c>
      <c r="E27347" t="s">
        <v>9</v>
      </c>
      <c r="F27347" t="s">
        <v>178</v>
      </c>
    </row>
    <row r="27348" spans="1:6" x14ac:dyDescent="0.25">
      <c r="A27348">
        <v>32240751</v>
      </c>
      <c r="B27348">
        <v>81</v>
      </c>
      <c r="C27348">
        <v>89</v>
      </c>
      <c r="D27348" t="s">
        <v>490</v>
      </c>
      <c r="E27348" t="s">
        <v>12</v>
      </c>
      <c r="F27348">
        <v>9606</v>
      </c>
    </row>
    <row r="27349" spans="1:6" x14ac:dyDescent="0.25">
      <c r="A27349">
        <v>32240751</v>
      </c>
      <c r="B27349">
        <v>321</v>
      </c>
      <c r="C27349">
        <v>329</v>
      </c>
      <c r="D27349" t="s">
        <v>11</v>
      </c>
      <c r="E27349" t="s">
        <v>12</v>
      </c>
      <c r="F27349">
        <v>9606</v>
      </c>
    </row>
    <row r="27350" spans="1:6" x14ac:dyDescent="0.25">
      <c r="A27350">
        <v>32240751</v>
      </c>
      <c r="B27350">
        <v>358</v>
      </c>
      <c r="C27350">
        <v>369</v>
      </c>
      <c r="D27350" t="s">
        <v>102</v>
      </c>
      <c r="E27350" t="s">
        <v>12</v>
      </c>
      <c r="F27350">
        <v>11118</v>
      </c>
    </row>
    <row r="27351" spans="1:6" x14ac:dyDescent="0.25">
      <c r="A27351">
        <v>32240751</v>
      </c>
      <c r="B27351">
        <v>459</v>
      </c>
      <c r="C27351">
        <v>467</v>
      </c>
      <c r="D27351" t="s">
        <v>11</v>
      </c>
      <c r="E27351" t="s">
        <v>12</v>
      </c>
      <c r="F27351">
        <v>9606</v>
      </c>
    </row>
    <row r="27352" spans="1:6" x14ac:dyDescent="0.25">
      <c r="A27352">
        <v>32240751</v>
      </c>
      <c r="B27352">
        <v>483</v>
      </c>
      <c r="C27352">
        <v>490</v>
      </c>
      <c r="D27352" t="s">
        <v>7252</v>
      </c>
      <c r="E27352" t="s">
        <v>12</v>
      </c>
      <c r="F27352">
        <v>153659</v>
      </c>
    </row>
    <row r="27353" spans="1:6" x14ac:dyDescent="0.25">
      <c r="A27353">
        <v>32240751</v>
      </c>
      <c r="B27353">
        <v>601</v>
      </c>
      <c r="C27353">
        <v>606</v>
      </c>
      <c r="D27353" t="s">
        <v>82</v>
      </c>
      <c r="E27353" t="s">
        <v>9</v>
      </c>
      <c r="F27353" t="s">
        <v>83</v>
      </c>
    </row>
    <row r="27355" spans="1:6" x14ac:dyDescent="0.25">
      <c r="A27355" t="s">
        <v>7253</v>
      </c>
    </row>
    <row r="27356" spans="1:6" x14ac:dyDescent="0.25">
      <c r="A27356" t="s">
        <v>7254</v>
      </c>
    </row>
    <row r="27357" spans="1:6" x14ac:dyDescent="0.25">
      <c r="A27357">
        <v>32240754</v>
      </c>
      <c r="B27357">
        <v>55</v>
      </c>
      <c r="C27357">
        <v>62</v>
      </c>
      <c r="D27357" t="s">
        <v>2936</v>
      </c>
      <c r="E27357" t="s">
        <v>9</v>
      </c>
      <c r="F27357" t="s">
        <v>178</v>
      </c>
    </row>
    <row r="27358" spans="1:6" x14ac:dyDescent="0.25">
      <c r="A27358">
        <v>32240754</v>
      </c>
      <c r="B27358">
        <v>111</v>
      </c>
      <c r="C27358">
        <v>119</v>
      </c>
      <c r="D27358" t="s">
        <v>779</v>
      </c>
      <c r="E27358" t="s">
        <v>9</v>
      </c>
      <c r="F27358" t="s">
        <v>178</v>
      </c>
    </row>
    <row r="27359" spans="1:6" x14ac:dyDescent="0.25">
      <c r="A27359">
        <v>32240754</v>
      </c>
      <c r="B27359">
        <v>206</v>
      </c>
      <c r="C27359">
        <v>214</v>
      </c>
      <c r="D27359" t="s">
        <v>16</v>
      </c>
      <c r="E27359" t="s">
        <v>12</v>
      </c>
      <c r="F27359">
        <v>9606</v>
      </c>
    </row>
    <row r="27360" spans="1:6" x14ac:dyDescent="0.25">
      <c r="A27360">
        <v>32240754</v>
      </c>
      <c r="B27360">
        <v>952</v>
      </c>
      <c r="C27360">
        <v>960</v>
      </c>
      <c r="D27360" t="s">
        <v>779</v>
      </c>
      <c r="E27360" t="s">
        <v>9</v>
      </c>
      <c r="F27360" t="s">
        <v>178</v>
      </c>
    </row>
    <row r="27361" spans="1:6" x14ac:dyDescent="0.25">
      <c r="A27361">
        <v>32240754</v>
      </c>
      <c r="B27361">
        <v>1096</v>
      </c>
      <c r="C27361">
        <v>1104</v>
      </c>
      <c r="D27361" t="s">
        <v>16</v>
      </c>
      <c r="E27361" t="s">
        <v>12</v>
      </c>
      <c r="F27361">
        <v>9606</v>
      </c>
    </row>
    <row r="27362" spans="1:6" x14ac:dyDescent="0.25">
      <c r="A27362">
        <v>32240754</v>
      </c>
      <c r="B27362">
        <v>1451</v>
      </c>
      <c r="C27362">
        <v>1459</v>
      </c>
      <c r="D27362" t="s">
        <v>779</v>
      </c>
      <c r="E27362" t="s">
        <v>9</v>
      </c>
      <c r="F27362" t="s">
        <v>178</v>
      </c>
    </row>
    <row r="27364" spans="1:6" x14ac:dyDescent="0.25">
      <c r="A27364" t="s">
        <v>7255</v>
      </c>
    </row>
    <row r="27365" spans="1:6" x14ac:dyDescent="0.25">
      <c r="A27365" t="s">
        <v>7256</v>
      </c>
    </row>
    <row r="27366" spans="1:6" x14ac:dyDescent="0.25">
      <c r="A27366">
        <v>32240755</v>
      </c>
      <c r="B27366">
        <v>14</v>
      </c>
      <c r="C27366">
        <v>20</v>
      </c>
      <c r="D27366" t="s">
        <v>1054</v>
      </c>
      <c r="E27366" t="s">
        <v>9</v>
      </c>
      <c r="F27366" t="s">
        <v>975</v>
      </c>
    </row>
    <row r="27367" spans="1:6" x14ac:dyDescent="0.25">
      <c r="A27367">
        <v>32240755</v>
      </c>
      <c r="B27367">
        <v>21</v>
      </c>
      <c r="C27367">
        <v>29</v>
      </c>
      <c r="D27367" t="s">
        <v>16</v>
      </c>
      <c r="E27367" t="s">
        <v>12</v>
      </c>
      <c r="F27367">
        <v>9606</v>
      </c>
    </row>
    <row r="27368" spans="1:6" x14ac:dyDescent="0.25">
      <c r="A27368">
        <v>32240755</v>
      </c>
      <c r="B27368">
        <v>37</v>
      </c>
      <c r="C27368">
        <v>45</v>
      </c>
      <c r="D27368" t="s">
        <v>779</v>
      </c>
      <c r="E27368" t="s">
        <v>9</v>
      </c>
      <c r="F27368" t="s">
        <v>178</v>
      </c>
    </row>
    <row r="27369" spans="1:6" x14ac:dyDescent="0.25">
      <c r="A27369">
        <v>32240755</v>
      </c>
      <c r="B27369">
        <v>86</v>
      </c>
      <c r="C27369">
        <v>92</v>
      </c>
      <c r="D27369" t="s">
        <v>974</v>
      </c>
      <c r="E27369" t="s">
        <v>9</v>
      </c>
      <c r="F27369" t="s">
        <v>975</v>
      </c>
    </row>
    <row r="27370" spans="1:6" x14ac:dyDescent="0.25">
      <c r="A27370">
        <v>32240755</v>
      </c>
      <c r="B27370">
        <v>93</v>
      </c>
      <c r="C27370">
        <v>101</v>
      </c>
      <c r="D27370" t="s">
        <v>16</v>
      </c>
      <c r="E27370" t="s">
        <v>12</v>
      </c>
      <c r="F27370">
        <v>9606</v>
      </c>
    </row>
    <row r="27371" spans="1:6" x14ac:dyDescent="0.25">
      <c r="A27371">
        <v>32240755</v>
      </c>
      <c r="B27371">
        <v>155</v>
      </c>
      <c r="C27371">
        <v>163</v>
      </c>
      <c r="D27371" t="s">
        <v>779</v>
      </c>
      <c r="E27371" t="s">
        <v>9</v>
      </c>
      <c r="F27371" t="s">
        <v>178</v>
      </c>
    </row>
    <row r="27372" spans="1:6" x14ac:dyDescent="0.25">
      <c r="A27372">
        <v>32240755</v>
      </c>
      <c r="B27372">
        <v>178</v>
      </c>
      <c r="C27372">
        <v>184</v>
      </c>
      <c r="D27372" t="s">
        <v>1054</v>
      </c>
      <c r="E27372" t="s">
        <v>9</v>
      </c>
      <c r="F27372" t="s">
        <v>975</v>
      </c>
    </row>
    <row r="27373" spans="1:6" x14ac:dyDescent="0.25">
      <c r="A27373">
        <v>32240755</v>
      </c>
      <c r="B27373">
        <v>185</v>
      </c>
      <c r="C27373">
        <v>193</v>
      </c>
      <c r="D27373" t="s">
        <v>16</v>
      </c>
      <c r="E27373" t="s">
        <v>12</v>
      </c>
      <c r="F27373">
        <v>9606</v>
      </c>
    </row>
    <row r="27374" spans="1:6" x14ac:dyDescent="0.25">
      <c r="A27374">
        <v>32240755</v>
      </c>
      <c r="B27374">
        <v>323</v>
      </c>
      <c r="C27374">
        <v>329</v>
      </c>
      <c r="D27374" t="s">
        <v>1054</v>
      </c>
      <c r="E27374" t="s">
        <v>9</v>
      </c>
      <c r="F27374" t="s">
        <v>975</v>
      </c>
    </row>
    <row r="27375" spans="1:6" x14ac:dyDescent="0.25">
      <c r="A27375">
        <v>32240755</v>
      </c>
      <c r="B27375">
        <v>535</v>
      </c>
      <c r="C27375">
        <v>543</v>
      </c>
      <c r="D27375" t="s">
        <v>7257</v>
      </c>
      <c r="E27375" t="s">
        <v>12</v>
      </c>
      <c r="F27375">
        <v>880232</v>
      </c>
    </row>
    <row r="27376" spans="1:6" x14ac:dyDescent="0.25">
      <c r="A27376">
        <v>32240755</v>
      </c>
      <c r="B27376">
        <v>743</v>
      </c>
      <c r="C27376">
        <v>751</v>
      </c>
      <c r="D27376" t="s">
        <v>779</v>
      </c>
      <c r="E27376" t="s">
        <v>9</v>
      </c>
      <c r="F27376" t="s">
        <v>178</v>
      </c>
    </row>
    <row r="27378" spans="1:6" x14ac:dyDescent="0.25">
      <c r="A27378" t="s">
        <v>7258</v>
      </c>
    </row>
    <row r="27379" spans="1:6" x14ac:dyDescent="0.25">
      <c r="A27379" t="s">
        <v>7259</v>
      </c>
    </row>
    <row r="27380" spans="1:6" x14ac:dyDescent="0.25">
      <c r="A27380">
        <v>32240756</v>
      </c>
      <c r="B27380">
        <v>28</v>
      </c>
      <c r="C27380">
        <v>39</v>
      </c>
      <c r="D27380" t="s">
        <v>59</v>
      </c>
      <c r="E27380" t="s">
        <v>12</v>
      </c>
      <c r="F27380">
        <v>11118</v>
      </c>
    </row>
    <row r="27381" spans="1:6" x14ac:dyDescent="0.25">
      <c r="A27381">
        <v>32240756</v>
      </c>
      <c r="B27381">
        <v>55</v>
      </c>
      <c r="C27381">
        <v>63</v>
      </c>
      <c r="D27381" t="s">
        <v>779</v>
      </c>
      <c r="E27381" t="s">
        <v>9</v>
      </c>
      <c r="F27381" t="s">
        <v>178</v>
      </c>
    </row>
    <row r="27382" spans="1:6" x14ac:dyDescent="0.25">
      <c r="A27382">
        <v>32240756</v>
      </c>
      <c r="B27382">
        <v>224</v>
      </c>
      <c r="C27382">
        <v>232</v>
      </c>
      <c r="D27382" t="s">
        <v>16</v>
      </c>
      <c r="E27382" t="s">
        <v>12</v>
      </c>
      <c r="F27382">
        <v>9606</v>
      </c>
    </row>
    <row r="27383" spans="1:6" x14ac:dyDescent="0.25">
      <c r="A27383">
        <v>32240756</v>
      </c>
      <c r="B27383">
        <v>280</v>
      </c>
      <c r="C27383">
        <v>288</v>
      </c>
      <c r="D27383" t="s">
        <v>779</v>
      </c>
      <c r="E27383" t="s">
        <v>9</v>
      </c>
      <c r="F27383" t="s">
        <v>178</v>
      </c>
    </row>
    <row r="27384" spans="1:6" x14ac:dyDescent="0.25">
      <c r="A27384">
        <v>32240756</v>
      </c>
      <c r="B27384">
        <v>295</v>
      </c>
      <c r="C27384">
        <v>303</v>
      </c>
      <c r="D27384" t="s">
        <v>16</v>
      </c>
      <c r="E27384" t="s">
        <v>12</v>
      </c>
      <c r="F27384">
        <v>9606</v>
      </c>
    </row>
    <row r="27385" spans="1:6" x14ac:dyDescent="0.25">
      <c r="A27385">
        <v>32240756</v>
      </c>
      <c r="B27385">
        <v>640</v>
      </c>
      <c r="C27385">
        <v>647</v>
      </c>
      <c r="D27385" t="s">
        <v>215</v>
      </c>
      <c r="E27385" t="s">
        <v>12</v>
      </c>
      <c r="F27385">
        <v>9606</v>
      </c>
    </row>
    <row r="27387" spans="1:6" x14ac:dyDescent="0.25">
      <c r="A27387" t="s">
        <v>7260</v>
      </c>
    </row>
    <row r="27388" spans="1:6" x14ac:dyDescent="0.25">
      <c r="A27388" t="s">
        <v>7261</v>
      </c>
    </row>
    <row r="27389" spans="1:6" x14ac:dyDescent="0.25">
      <c r="A27389">
        <v>32240762</v>
      </c>
      <c r="B27389">
        <v>33</v>
      </c>
      <c r="C27389">
        <v>42</v>
      </c>
      <c r="D27389" t="s">
        <v>13</v>
      </c>
      <c r="E27389" t="s">
        <v>9</v>
      </c>
      <c r="F27389" t="s">
        <v>14</v>
      </c>
    </row>
    <row r="27390" spans="1:6" x14ac:dyDescent="0.25">
      <c r="A27390">
        <v>32240762</v>
      </c>
      <c r="B27390">
        <v>48</v>
      </c>
      <c r="C27390">
        <v>56</v>
      </c>
      <c r="D27390" t="s">
        <v>779</v>
      </c>
      <c r="E27390" t="s">
        <v>9</v>
      </c>
      <c r="F27390" t="s">
        <v>178</v>
      </c>
    </row>
    <row r="27391" spans="1:6" x14ac:dyDescent="0.25">
      <c r="A27391">
        <v>32240762</v>
      </c>
      <c r="B27391">
        <v>67</v>
      </c>
      <c r="C27391">
        <v>80</v>
      </c>
      <c r="D27391" t="s">
        <v>63</v>
      </c>
      <c r="E27391" t="s">
        <v>12</v>
      </c>
      <c r="F27391">
        <v>11118</v>
      </c>
    </row>
    <row r="27392" spans="1:6" x14ac:dyDescent="0.25">
      <c r="A27392">
        <v>32240762</v>
      </c>
      <c r="B27392">
        <v>82</v>
      </c>
      <c r="C27392">
        <v>98</v>
      </c>
      <c r="D27392" t="s">
        <v>3593</v>
      </c>
      <c r="E27392" t="s">
        <v>9</v>
      </c>
      <c r="F27392" t="s">
        <v>62</v>
      </c>
    </row>
    <row r="27393" spans="1:6" x14ac:dyDescent="0.25">
      <c r="A27393">
        <v>32240762</v>
      </c>
      <c r="B27393">
        <v>104</v>
      </c>
      <c r="C27393">
        <v>123</v>
      </c>
      <c r="D27393" t="s">
        <v>7262</v>
      </c>
      <c r="E27393" t="s">
        <v>9</v>
      </c>
      <c r="F27393" t="s">
        <v>7263</v>
      </c>
    </row>
    <row r="27394" spans="1:6" x14ac:dyDescent="0.25">
      <c r="A27394">
        <v>32240762</v>
      </c>
      <c r="B27394">
        <v>176</v>
      </c>
      <c r="C27394">
        <v>195</v>
      </c>
      <c r="D27394" t="s">
        <v>7264</v>
      </c>
      <c r="E27394" t="s">
        <v>9</v>
      </c>
      <c r="F27394" t="s">
        <v>1620</v>
      </c>
    </row>
    <row r="27395" spans="1:6" x14ac:dyDescent="0.25">
      <c r="A27395">
        <v>32240762</v>
      </c>
      <c r="B27395">
        <v>212</v>
      </c>
      <c r="C27395">
        <v>225</v>
      </c>
      <c r="D27395" t="s">
        <v>63</v>
      </c>
      <c r="E27395" t="s">
        <v>12</v>
      </c>
      <c r="F27395">
        <v>11118</v>
      </c>
    </row>
    <row r="27396" spans="1:6" x14ac:dyDescent="0.25">
      <c r="A27396">
        <v>32240762</v>
      </c>
      <c r="B27396">
        <v>227</v>
      </c>
      <c r="C27396">
        <v>230</v>
      </c>
      <c r="D27396" t="s">
        <v>145</v>
      </c>
      <c r="E27396" t="s">
        <v>12</v>
      </c>
      <c r="F27396">
        <v>11118</v>
      </c>
    </row>
    <row r="27397" spans="1:6" x14ac:dyDescent="0.25">
      <c r="A27397">
        <v>32240762</v>
      </c>
      <c r="B27397">
        <v>244</v>
      </c>
      <c r="C27397">
        <v>283</v>
      </c>
      <c r="D27397" t="s">
        <v>7265</v>
      </c>
      <c r="E27397" t="s">
        <v>12</v>
      </c>
      <c r="F27397">
        <v>2697049</v>
      </c>
    </row>
    <row r="27398" spans="1:6" x14ac:dyDescent="0.25">
      <c r="A27398">
        <v>32240762</v>
      </c>
      <c r="B27398">
        <v>285</v>
      </c>
      <c r="C27398">
        <v>295</v>
      </c>
      <c r="D27398" t="s">
        <v>664</v>
      </c>
      <c r="E27398" t="s">
        <v>12</v>
      </c>
      <c r="F27398">
        <v>2697049</v>
      </c>
    </row>
    <row r="27399" spans="1:6" x14ac:dyDescent="0.25">
      <c r="A27399">
        <v>32240762</v>
      </c>
      <c r="B27399">
        <v>348</v>
      </c>
      <c r="C27399">
        <v>369</v>
      </c>
      <c r="D27399" t="s">
        <v>1440</v>
      </c>
      <c r="E27399" t="s">
        <v>9</v>
      </c>
      <c r="F27399" t="s">
        <v>1441</v>
      </c>
    </row>
    <row r="27400" spans="1:6" x14ac:dyDescent="0.25">
      <c r="A27400">
        <v>32240762</v>
      </c>
      <c r="B27400">
        <v>391</v>
      </c>
      <c r="C27400">
        <v>394</v>
      </c>
      <c r="D27400" t="s">
        <v>145</v>
      </c>
      <c r="E27400" t="s">
        <v>12</v>
      </c>
      <c r="F27400">
        <v>11118</v>
      </c>
    </row>
    <row r="27401" spans="1:6" x14ac:dyDescent="0.25">
      <c r="A27401">
        <v>32240762</v>
      </c>
      <c r="B27401">
        <v>577</v>
      </c>
      <c r="C27401">
        <v>580</v>
      </c>
      <c r="D27401" t="s">
        <v>145</v>
      </c>
      <c r="E27401" t="s">
        <v>12</v>
      </c>
      <c r="F27401">
        <v>11118</v>
      </c>
    </row>
    <row r="27402" spans="1:6" x14ac:dyDescent="0.25">
      <c r="A27402">
        <v>32240762</v>
      </c>
      <c r="B27402">
        <v>581</v>
      </c>
      <c r="C27402">
        <v>591</v>
      </c>
      <c r="D27402" t="s">
        <v>146</v>
      </c>
      <c r="E27402" t="s">
        <v>9</v>
      </c>
      <c r="F27402" t="s">
        <v>14</v>
      </c>
    </row>
    <row r="27403" spans="1:6" x14ac:dyDescent="0.25">
      <c r="A27403">
        <v>32240762</v>
      </c>
      <c r="B27403">
        <v>679</v>
      </c>
      <c r="C27403">
        <v>682</v>
      </c>
      <c r="D27403" t="s">
        <v>145</v>
      </c>
      <c r="E27403" t="s">
        <v>12</v>
      </c>
      <c r="F27403">
        <v>11118</v>
      </c>
    </row>
    <row r="27404" spans="1:6" x14ac:dyDescent="0.25">
      <c r="A27404">
        <v>32240762</v>
      </c>
      <c r="B27404">
        <v>683</v>
      </c>
      <c r="C27404">
        <v>693</v>
      </c>
      <c r="D27404" t="s">
        <v>146</v>
      </c>
      <c r="E27404" t="s">
        <v>9</v>
      </c>
      <c r="F27404" t="s">
        <v>14</v>
      </c>
    </row>
    <row r="27406" spans="1:6" x14ac:dyDescent="0.25">
      <c r="A27406" t="s">
        <v>7266</v>
      </c>
    </row>
    <row r="27407" spans="1:6" x14ac:dyDescent="0.25">
      <c r="A27407" t="s">
        <v>7267</v>
      </c>
    </row>
    <row r="27408" spans="1:6" x14ac:dyDescent="0.25">
      <c r="A27408">
        <v>32240764</v>
      </c>
      <c r="B27408">
        <v>114</v>
      </c>
      <c r="C27408">
        <v>144</v>
      </c>
      <c r="D27408" t="s">
        <v>822</v>
      </c>
      <c r="E27408" t="s">
        <v>9</v>
      </c>
      <c r="F27408" t="s">
        <v>178</v>
      </c>
    </row>
    <row r="27409" spans="1:6" x14ac:dyDescent="0.25">
      <c r="A27409">
        <v>32240764</v>
      </c>
      <c r="B27409">
        <v>208</v>
      </c>
      <c r="C27409">
        <v>233</v>
      </c>
      <c r="D27409" t="s">
        <v>1233</v>
      </c>
      <c r="E27409" t="s">
        <v>9</v>
      </c>
      <c r="F27409" t="s">
        <v>178</v>
      </c>
    </row>
    <row r="27410" spans="1:6" x14ac:dyDescent="0.25">
      <c r="A27410">
        <v>32240764</v>
      </c>
      <c r="B27410">
        <v>235</v>
      </c>
      <c r="C27410">
        <v>243</v>
      </c>
      <c r="D27410" t="s">
        <v>779</v>
      </c>
      <c r="E27410" t="s">
        <v>9</v>
      </c>
      <c r="F27410" t="s">
        <v>178</v>
      </c>
    </row>
    <row r="27411" spans="1:6" x14ac:dyDescent="0.25">
      <c r="A27411">
        <v>32240764</v>
      </c>
      <c r="B27411">
        <v>1149</v>
      </c>
      <c r="C27411">
        <v>1154</v>
      </c>
      <c r="D27411" t="s">
        <v>324</v>
      </c>
      <c r="E27411" t="s">
        <v>12</v>
      </c>
      <c r="F27411">
        <v>9606</v>
      </c>
    </row>
    <row r="27412" spans="1:6" x14ac:dyDescent="0.25">
      <c r="A27412">
        <v>32240764</v>
      </c>
      <c r="B27412">
        <v>1163</v>
      </c>
      <c r="C27412">
        <v>1175</v>
      </c>
      <c r="D27412" t="s">
        <v>959</v>
      </c>
      <c r="E27412" t="s">
        <v>12</v>
      </c>
      <c r="F27412">
        <v>9606</v>
      </c>
    </row>
    <row r="27413" spans="1:6" x14ac:dyDescent="0.25">
      <c r="A27413">
        <v>32240764</v>
      </c>
      <c r="B27413">
        <v>1529</v>
      </c>
      <c r="C27413">
        <v>1537</v>
      </c>
      <c r="D27413" t="s">
        <v>135</v>
      </c>
      <c r="E27413" t="s">
        <v>9</v>
      </c>
      <c r="F27413" t="s">
        <v>14</v>
      </c>
    </row>
    <row r="27414" spans="1:6" x14ac:dyDescent="0.25">
      <c r="A27414">
        <v>32240764</v>
      </c>
      <c r="B27414">
        <v>1538</v>
      </c>
      <c r="C27414">
        <v>1544</v>
      </c>
      <c r="D27414" t="s">
        <v>99</v>
      </c>
      <c r="E27414" t="s">
        <v>12</v>
      </c>
      <c r="F27414">
        <v>9606</v>
      </c>
    </row>
    <row r="27416" spans="1:6" x14ac:dyDescent="0.25">
      <c r="A27416" t="s">
        <v>7268</v>
      </c>
    </row>
    <row r="27417" spans="1:6" x14ac:dyDescent="0.25">
      <c r="A27417" t="s">
        <v>7269</v>
      </c>
    </row>
    <row r="27418" spans="1:6" x14ac:dyDescent="0.25">
      <c r="A27418">
        <v>32240766</v>
      </c>
      <c r="B27418">
        <v>24</v>
      </c>
      <c r="C27418">
        <v>32</v>
      </c>
      <c r="D27418" t="s">
        <v>779</v>
      </c>
      <c r="E27418" t="s">
        <v>9</v>
      </c>
      <c r="F27418" t="s">
        <v>178</v>
      </c>
    </row>
    <row r="27419" spans="1:6" x14ac:dyDescent="0.25">
      <c r="A27419">
        <v>32240766</v>
      </c>
      <c r="B27419">
        <v>63</v>
      </c>
      <c r="C27419">
        <v>69</v>
      </c>
      <c r="D27419" t="s">
        <v>99</v>
      </c>
      <c r="E27419" t="s">
        <v>12</v>
      </c>
      <c r="F27419">
        <v>9606</v>
      </c>
    </row>
    <row r="27421" spans="1:6" x14ac:dyDescent="0.25">
      <c r="A27421" t="s">
        <v>7270</v>
      </c>
    </row>
    <row r="27422" spans="1:6" x14ac:dyDescent="0.25">
      <c r="A27422" t="s">
        <v>7271</v>
      </c>
    </row>
    <row r="27423" spans="1:6" x14ac:dyDescent="0.25">
      <c r="A27423">
        <v>32240770</v>
      </c>
      <c r="B27423">
        <v>15</v>
      </c>
      <c r="C27423">
        <v>19</v>
      </c>
      <c r="D27423" t="s">
        <v>7272</v>
      </c>
      <c r="E27423" t="s">
        <v>5</v>
      </c>
      <c r="F27423">
        <v>9892</v>
      </c>
    </row>
    <row r="27424" spans="1:6" x14ac:dyDescent="0.25">
      <c r="A27424">
        <v>32240770</v>
      </c>
      <c r="B27424">
        <v>72</v>
      </c>
      <c r="C27424">
        <v>89</v>
      </c>
      <c r="D27424" t="s">
        <v>122</v>
      </c>
      <c r="E27424" t="s">
        <v>12</v>
      </c>
      <c r="F27424">
        <v>2697049</v>
      </c>
    </row>
    <row r="27425" spans="1:6" x14ac:dyDescent="0.25">
      <c r="A27425">
        <v>32240770</v>
      </c>
      <c r="B27425">
        <v>91</v>
      </c>
      <c r="C27425">
        <v>99</v>
      </c>
      <c r="D27425" t="s">
        <v>779</v>
      </c>
      <c r="E27425" t="s">
        <v>9</v>
      </c>
      <c r="F27425" t="s">
        <v>178</v>
      </c>
    </row>
    <row r="27426" spans="1:6" x14ac:dyDescent="0.25">
      <c r="A27426">
        <v>32240770</v>
      </c>
      <c r="B27426">
        <v>106</v>
      </c>
      <c r="C27426">
        <v>123</v>
      </c>
      <c r="D27426" t="s">
        <v>97</v>
      </c>
      <c r="E27426" t="s">
        <v>12</v>
      </c>
      <c r="F27426">
        <v>2697049</v>
      </c>
    </row>
    <row r="27427" spans="1:6" x14ac:dyDescent="0.25">
      <c r="A27427">
        <v>32240770</v>
      </c>
      <c r="B27427">
        <v>125</v>
      </c>
      <c r="C27427">
        <v>133</v>
      </c>
      <c r="D27427" t="s">
        <v>779</v>
      </c>
      <c r="E27427" t="s">
        <v>9</v>
      </c>
      <c r="F27427" t="s">
        <v>178</v>
      </c>
    </row>
    <row r="27429" spans="1:6" x14ac:dyDescent="0.25">
      <c r="A27429" t="s">
        <v>7273</v>
      </c>
    </row>
    <row r="27430" spans="1:6" x14ac:dyDescent="0.25">
      <c r="A27430" t="s">
        <v>7274</v>
      </c>
    </row>
    <row r="27431" spans="1:6" x14ac:dyDescent="0.25">
      <c r="A27431">
        <v>32240830</v>
      </c>
      <c r="B27431">
        <v>56</v>
      </c>
      <c r="C27431">
        <v>64</v>
      </c>
      <c r="D27431" t="s">
        <v>779</v>
      </c>
      <c r="E27431" t="s">
        <v>9</v>
      </c>
      <c r="F27431" t="s">
        <v>178</v>
      </c>
    </row>
    <row r="27433" spans="1:6" x14ac:dyDescent="0.25">
      <c r="A27433" t="s">
        <v>7275</v>
      </c>
    </row>
    <row r="27434" spans="1:6" x14ac:dyDescent="0.25">
      <c r="A27434" t="s">
        <v>7276</v>
      </c>
    </row>
    <row r="27435" spans="1:6" x14ac:dyDescent="0.25">
      <c r="A27435">
        <v>32240876</v>
      </c>
      <c r="B27435">
        <v>0</v>
      </c>
      <c r="C27435">
        <v>13</v>
      </c>
      <c r="D27435" t="s">
        <v>7277</v>
      </c>
      <c r="E27435" t="s">
        <v>9</v>
      </c>
      <c r="F27435" t="s">
        <v>7278</v>
      </c>
    </row>
    <row r="27436" spans="1:6" x14ac:dyDescent="0.25">
      <c r="A27436">
        <v>32240876</v>
      </c>
      <c r="B27436">
        <v>28</v>
      </c>
      <c r="C27436">
        <v>36</v>
      </c>
      <c r="D27436" t="s">
        <v>1017</v>
      </c>
      <c r="E27436" t="s">
        <v>9</v>
      </c>
      <c r="F27436" t="s">
        <v>178</v>
      </c>
    </row>
    <row r="27437" spans="1:6" x14ac:dyDescent="0.25">
      <c r="A27437">
        <v>32240876</v>
      </c>
      <c r="B27437">
        <v>37</v>
      </c>
      <c r="C27437">
        <v>46</v>
      </c>
      <c r="D27437" t="s">
        <v>13</v>
      </c>
      <c r="E27437" t="s">
        <v>9</v>
      </c>
      <c r="F27437" t="s">
        <v>14</v>
      </c>
    </row>
    <row r="27439" spans="1:6" x14ac:dyDescent="0.25">
      <c r="A27439" t="s">
        <v>7279</v>
      </c>
    </row>
    <row r="27440" spans="1:6" x14ac:dyDescent="0.25">
      <c r="A27440" t="s">
        <v>7280</v>
      </c>
    </row>
    <row r="27441" spans="1:6" x14ac:dyDescent="0.25">
      <c r="A27441">
        <v>32240896</v>
      </c>
      <c r="B27441">
        <v>41</v>
      </c>
      <c r="C27441">
        <v>49</v>
      </c>
      <c r="D27441" t="s">
        <v>779</v>
      </c>
      <c r="E27441" t="s">
        <v>9</v>
      </c>
      <c r="F27441" t="s">
        <v>178</v>
      </c>
    </row>
    <row r="27442" spans="1:6" x14ac:dyDescent="0.25">
      <c r="A27442">
        <v>32240896</v>
      </c>
      <c r="B27442">
        <v>130</v>
      </c>
      <c r="C27442">
        <v>138</v>
      </c>
      <c r="D27442" t="s">
        <v>779</v>
      </c>
      <c r="E27442" t="s">
        <v>9</v>
      </c>
      <c r="F27442" t="s">
        <v>178</v>
      </c>
    </row>
    <row r="27443" spans="1:6" x14ac:dyDescent="0.25">
      <c r="A27443">
        <v>32240896</v>
      </c>
      <c r="B27443">
        <v>307</v>
      </c>
      <c r="C27443">
        <v>327</v>
      </c>
      <c r="D27443" t="s">
        <v>7281</v>
      </c>
      <c r="E27443" t="s">
        <v>9</v>
      </c>
      <c r="F27443" t="s">
        <v>5066</v>
      </c>
    </row>
    <row r="27444" spans="1:6" x14ac:dyDescent="0.25">
      <c r="A27444">
        <v>32240896</v>
      </c>
      <c r="B27444">
        <v>378</v>
      </c>
      <c r="C27444">
        <v>386</v>
      </c>
      <c r="D27444" t="s">
        <v>779</v>
      </c>
      <c r="E27444" t="s">
        <v>9</v>
      </c>
      <c r="F27444" t="s">
        <v>178</v>
      </c>
    </row>
    <row r="27445" spans="1:6" x14ac:dyDescent="0.25">
      <c r="A27445">
        <v>32240896</v>
      </c>
      <c r="B27445">
        <v>492</v>
      </c>
      <c r="C27445">
        <v>500</v>
      </c>
      <c r="D27445" t="s">
        <v>779</v>
      </c>
      <c r="E27445" t="s">
        <v>9</v>
      </c>
      <c r="F27445" t="s">
        <v>178</v>
      </c>
    </row>
    <row r="27446" spans="1:6" x14ac:dyDescent="0.25">
      <c r="A27446">
        <v>32240896</v>
      </c>
      <c r="B27446">
        <v>625</v>
      </c>
      <c r="C27446">
        <v>629</v>
      </c>
      <c r="D27446" t="s">
        <v>7282</v>
      </c>
      <c r="E27446" t="s">
        <v>9</v>
      </c>
      <c r="F27446" t="s">
        <v>5066</v>
      </c>
    </row>
    <row r="27447" spans="1:6" x14ac:dyDescent="0.25">
      <c r="A27447">
        <v>32240896</v>
      </c>
      <c r="B27447">
        <v>897</v>
      </c>
      <c r="C27447">
        <v>905</v>
      </c>
      <c r="D27447" t="s">
        <v>779</v>
      </c>
      <c r="E27447" t="s">
        <v>9</v>
      </c>
      <c r="F27447" t="s">
        <v>178</v>
      </c>
    </row>
    <row r="27448" spans="1:6" x14ac:dyDescent="0.25">
      <c r="A27448">
        <v>32240896</v>
      </c>
      <c r="B27448">
        <v>923</v>
      </c>
      <c r="C27448">
        <v>928</v>
      </c>
      <c r="D27448" t="s">
        <v>784</v>
      </c>
      <c r="E27448" t="s">
        <v>12</v>
      </c>
      <c r="F27448">
        <v>9606</v>
      </c>
    </row>
    <row r="27449" spans="1:6" x14ac:dyDescent="0.25">
      <c r="A27449">
        <v>32240896</v>
      </c>
      <c r="B27449">
        <v>1059</v>
      </c>
      <c r="C27449">
        <v>1071</v>
      </c>
      <c r="D27449" t="s">
        <v>566</v>
      </c>
      <c r="E27449" t="s">
        <v>12</v>
      </c>
      <c r="F27449">
        <v>9606</v>
      </c>
    </row>
    <row r="27450" spans="1:6" x14ac:dyDescent="0.25">
      <c r="A27450">
        <v>32240896</v>
      </c>
      <c r="B27450">
        <v>1365</v>
      </c>
      <c r="C27450">
        <v>1371</v>
      </c>
      <c r="D27450" t="s">
        <v>99</v>
      </c>
      <c r="E27450" t="s">
        <v>12</v>
      </c>
      <c r="F27450">
        <v>9606</v>
      </c>
    </row>
    <row r="27452" spans="1:6" x14ac:dyDescent="0.25">
      <c r="A27452" t="s">
        <v>7283</v>
      </c>
    </row>
    <row r="27453" spans="1:6" x14ac:dyDescent="0.25">
      <c r="A27453" t="s">
        <v>7284</v>
      </c>
    </row>
    <row r="27454" spans="1:6" x14ac:dyDescent="0.25">
      <c r="A27454">
        <v>32240913</v>
      </c>
      <c r="B27454">
        <v>54</v>
      </c>
      <c r="C27454">
        <v>62</v>
      </c>
      <c r="D27454" t="s">
        <v>779</v>
      </c>
      <c r="E27454" t="s">
        <v>9</v>
      </c>
      <c r="F27454" t="s">
        <v>178</v>
      </c>
    </row>
    <row r="27455" spans="1:6" x14ac:dyDescent="0.25">
      <c r="A27455">
        <v>32240913</v>
      </c>
      <c r="B27455">
        <v>63</v>
      </c>
      <c r="C27455">
        <v>73</v>
      </c>
      <c r="D27455" t="s">
        <v>146</v>
      </c>
      <c r="E27455" t="s">
        <v>9</v>
      </c>
      <c r="F27455" t="s">
        <v>14</v>
      </c>
    </row>
    <row r="27456" spans="1:6" x14ac:dyDescent="0.25">
      <c r="A27456">
        <v>32240913</v>
      </c>
      <c r="B27456">
        <v>77</v>
      </c>
      <c r="C27456">
        <v>85</v>
      </c>
      <c r="D27456" t="s">
        <v>16</v>
      </c>
      <c r="E27456" t="s">
        <v>12</v>
      </c>
      <c r="F27456">
        <v>9606</v>
      </c>
    </row>
    <row r="27457" spans="1:6" x14ac:dyDescent="0.25">
      <c r="A27457">
        <v>32240913</v>
      </c>
      <c r="B27457">
        <v>196</v>
      </c>
      <c r="C27457">
        <v>204</v>
      </c>
      <c r="D27457" t="s">
        <v>16</v>
      </c>
      <c r="E27457" t="s">
        <v>12</v>
      </c>
      <c r="F27457">
        <v>9606</v>
      </c>
    </row>
    <row r="27458" spans="1:6" x14ac:dyDescent="0.25">
      <c r="A27458">
        <v>32240913</v>
      </c>
      <c r="B27458">
        <v>210</v>
      </c>
      <c r="C27458">
        <v>218</v>
      </c>
      <c r="D27458" t="s">
        <v>779</v>
      </c>
      <c r="E27458" t="s">
        <v>9</v>
      </c>
      <c r="F27458" t="s">
        <v>178</v>
      </c>
    </row>
    <row r="27459" spans="1:6" x14ac:dyDescent="0.25">
      <c r="A27459">
        <v>32240913</v>
      </c>
      <c r="B27459">
        <v>219</v>
      </c>
      <c r="C27459">
        <v>229</v>
      </c>
      <c r="D27459" t="s">
        <v>146</v>
      </c>
      <c r="E27459" t="s">
        <v>9</v>
      </c>
      <c r="F27459" t="s">
        <v>14</v>
      </c>
    </row>
    <row r="27460" spans="1:6" x14ac:dyDescent="0.25">
      <c r="A27460">
        <v>32240913</v>
      </c>
      <c r="B27460">
        <v>253</v>
      </c>
      <c r="C27460">
        <v>261</v>
      </c>
      <c r="D27460" t="s">
        <v>16</v>
      </c>
      <c r="E27460" t="s">
        <v>12</v>
      </c>
      <c r="F27460">
        <v>9606</v>
      </c>
    </row>
    <row r="27461" spans="1:6" x14ac:dyDescent="0.25">
      <c r="A27461">
        <v>32240913</v>
      </c>
      <c r="B27461">
        <v>277</v>
      </c>
      <c r="C27461">
        <v>285</v>
      </c>
      <c r="D27461" t="s">
        <v>779</v>
      </c>
      <c r="E27461" t="s">
        <v>9</v>
      </c>
      <c r="F27461" t="s">
        <v>178</v>
      </c>
    </row>
    <row r="27462" spans="1:6" x14ac:dyDescent="0.25">
      <c r="A27462">
        <v>32240913</v>
      </c>
      <c r="B27462">
        <v>286</v>
      </c>
      <c r="C27462">
        <v>295</v>
      </c>
      <c r="D27462" t="s">
        <v>13</v>
      </c>
      <c r="E27462" t="s">
        <v>9</v>
      </c>
      <c r="F27462" t="s">
        <v>14</v>
      </c>
    </row>
    <row r="27463" spans="1:6" x14ac:dyDescent="0.25">
      <c r="A27463">
        <v>32240913</v>
      </c>
      <c r="B27463">
        <v>381</v>
      </c>
      <c r="C27463">
        <v>389</v>
      </c>
      <c r="D27463" t="s">
        <v>135</v>
      </c>
      <c r="E27463" t="s">
        <v>9</v>
      </c>
      <c r="F27463" t="s">
        <v>14</v>
      </c>
    </row>
    <row r="27464" spans="1:6" x14ac:dyDescent="0.25">
      <c r="A27464">
        <v>32240913</v>
      </c>
      <c r="B27464">
        <v>390</v>
      </c>
      <c r="C27464">
        <v>398</v>
      </c>
      <c r="D27464" t="s">
        <v>16</v>
      </c>
      <c r="E27464" t="s">
        <v>12</v>
      </c>
      <c r="F27464">
        <v>9606</v>
      </c>
    </row>
    <row r="27465" spans="1:6" x14ac:dyDescent="0.25">
      <c r="A27465">
        <v>32240913</v>
      </c>
      <c r="B27465">
        <v>584</v>
      </c>
      <c r="C27465">
        <v>592</v>
      </c>
      <c r="D27465" t="s">
        <v>16</v>
      </c>
      <c r="E27465" t="s">
        <v>12</v>
      </c>
      <c r="F27465">
        <v>9606</v>
      </c>
    </row>
    <row r="27466" spans="1:6" x14ac:dyDescent="0.25">
      <c r="A27466">
        <v>32240913</v>
      </c>
      <c r="B27466">
        <v>608</v>
      </c>
      <c r="C27466">
        <v>616</v>
      </c>
      <c r="D27466" t="s">
        <v>779</v>
      </c>
      <c r="E27466" t="s">
        <v>9</v>
      </c>
      <c r="F27466" t="s">
        <v>178</v>
      </c>
    </row>
    <row r="27467" spans="1:6" x14ac:dyDescent="0.25">
      <c r="A27467">
        <v>32240913</v>
      </c>
      <c r="B27467">
        <v>617</v>
      </c>
      <c r="C27467">
        <v>627</v>
      </c>
      <c r="D27467" t="s">
        <v>146</v>
      </c>
      <c r="E27467" t="s">
        <v>9</v>
      </c>
      <c r="F27467" t="s">
        <v>14</v>
      </c>
    </row>
    <row r="27468" spans="1:6" x14ac:dyDescent="0.25">
      <c r="A27468">
        <v>32240913</v>
      </c>
      <c r="B27468">
        <v>629</v>
      </c>
      <c r="C27468">
        <v>637</v>
      </c>
      <c r="D27468" t="s">
        <v>125</v>
      </c>
      <c r="E27468" t="s">
        <v>12</v>
      </c>
      <c r="F27468">
        <v>9606</v>
      </c>
    </row>
    <row r="27469" spans="1:6" x14ac:dyDescent="0.25">
      <c r="A27469">
        <v>32240913</v>
      </c>
      <c r="B27469">
        <v>771</v>
      </c>
      <c r="C27469">
        <v>779</v>
      </c>
      <c r="D27469" t="s">
        <v>16</v>
      </c>
      <c r="E27469" t="s">
        <v>12</v>
      </c>
      <c r="F27469">
        <v>9606</v>
      </c>
    </row>
    <row r="27470" spans="1:6" x14ac:dyDescent="0.25">
      <c r="A27470">
        <v>32240913</v>
      </c>
      <c r="B27470">
        <v>933</v>
      </c>
      <c r="C27470">
        <v>941</v>
      </c>
      <c r="D27470" t="s">
        <v>16</v>
      </c>
      <c r="E27470" t="s">
        <v>12</v>
      </c>
      <c r="F27470">
        <v>9606</v>
      </c>
    </row>
    <row r="27471" spans="1:6" x14ac:dyDescent="0.25">
      <c r="A27471">
        <v>32240913</v>
      </c>
      <c r="B27471">
        <v>1070</v>
      </c>
      <c r="C27471">
        <v>1078</v>
      </c>
      <c r="D27471" t="s">
        <v>16</v>
      </c>
      <c r="E27471" t="s">
        <v>12</v>
      </c>
      <c r="F27471">
        <v>9606</v>
      </c>
    </row>
    <row r="27472" spans="1:6" x14ac:dyDescent="0.25">
      <c r="A27472">
        <v>32240913</v>
      </c>
      <c r="B27472">
        <v>1084</v>
      </c>
      <c r="C27472">
        <v>1092</v>
      </c>
      <c r="D27472" t="s">
        <v>779</v>
      </c>
      <c r="E27472" t="s">
        <v>9</v>
      </c>
      <c r="F27472" t="s">
        <v>178</v>
      </c>
    </row>
    <row r="27473" spans="1:6" x14ac:dyDescent="0.25">
      <c r="A27473">
        <v>32240913</v>
      </c>
      <c r="B27473">
        <v>1108</v>
      </c>
      <c r="C27473">
        <v>1115</v>
      </c>
      <c r="D27473" t="s">
        <v>215</v>
      </c>
      <c r="E27473" t="s">
        <v>12</v>
      </c>
      <c r="F27473">
        <v>9606</v>
      </c>
    </row>
    <row r="27474" spans="1:6" x14ac:dyDescent="0.25">
      <c r="A27474">
        <v>32240913</v>
      </c>
      <c r="B27474">
        <v>1163</v>
      </c>
      <c r="C27474">
        <v>1171</v>
      </c>
      <c r="D27474" t="s">
        <v>16</v>
      </c>
      <c r="E27474" t="s">
        <v>12</v>
      </c>
      <c r="F27474">
        <v>9606</v>
      </c>
    </row>
    <row r="27476" spans="1:6" x14ac:dyDescent="0.25">
      <c r="A27476" t="s">
        <v>7285</v>
      </c>
    </row>
    <row r="27477" spans="1:6" x14ac:dyDescent="0.25">
      <c r="A27477" t="s">
        <v>7286</v>
      </c>
    </row>
    <row r="27478" spans="1:6" x14ac:dyDescent="0.25">
      <c r="A27478">
        <v>32240958</v>
      </c>
      <c r="B27478">
        <v>4</v>
      </c>
      <c r="C27478">
        <v>12</v>
      </c>
      <c r="D27478" t="s">
        <v>779</v>
      </c>
      <c r="E27478" t="s">
        <v>9</v>
      </c>
      <c r="F27478" t="s">
        <v>178</v>
      </c>
    </row>
    <row r="27480" spans="1:6" x14ac:dyDescent="0.25">
      <c r="A27480" t="s">
        <v>7287</v>
      </c>
    </row>
    <row r="27481" spans="1:6" x14ac:dyDescent="0.25">
      <c r="A27481" t="s">
        <v>7288</v>
      </c>
    </row>
    <row r="27482" spans="1:6" x14ac:dyDescent="0.25">
      <c r="A27482">
        <v>32240961</v>
      </c>
      <c r="B27482">
        <v>51</v>
      </c>
      <c r="C27482">
        <v>59</v>
      </c>
      <c r="D27482" t="s">
        <v>779</v>
      </c>
      <c r="E27482" t="s">
        <v>9</v>
      </c>
      <c r="F27482" t="s">
        <v>178</v>
      </c>
    </row>
    <row r="27484" spans="1:6" x14ac:dyDescent="0.25">
      <c r="A27484" t="s">
        <v>7289</v>
      </c>
    </row>
    <row r="27485" spans="1:6" x14ac:dyDescent="0.25">
      <c r="A27485" t="s">
        <v>7290</v>
      </c>
    </row>
    <row r="27486" spans="1:6" x14ac:dyDescent="0.25">
      <c r="A27486">
        <v>32240972</v>
      </c>
      <c r="B27486">
        <v>34</v>
      </c>
      <c r="C27486">
        <v>42</v>
      </c>
      <c r="D27486" t="s">
        <v>779</v>
      </c>
      <c r="E27486" t="s">
        <v>9</v>
      </c>
      <c r="F27486" t="s">
        <v>178</v>
      </c>
    </row>
    <row r="27487" spans="1:6" x14ac:dyDescent="0.25">
      <c r="A27487">
        <v>32240972</v>
      </c>
      <c r="B27487">
        <v>184</v>
      </c>
      <c r="C27487">
        <v>231</v>
      </c>
      <c r="D27487" t="s">
        <v>4910</v>
      </c>
      <c r="E27487" t="s">
        <v>12</v>
      </c>
      <c r="F27487">
        <v>2697049</v>
      </c>
    </row>
    <row r="27488" spans="1:6" x14ac:dyDescent="0.25">
      <c r="A27488">
        <v>32240972</v>
      </c>
      <c r="B27488">
        <v>233</v>
      </c>
      <c r="C27488">
        <v>243</v>
      </c>
      <c r="D27488" t="s">
        <v>664</v>
      </c>
      <c r="E27488" t="s">
        <v>12</v>
      </c>
      <c r="F27488">
        <v>2697049</v>
      </c>
    </row>
    <row r="27489" spans="1:6" x14ac:dyDescent="0.25">
      <c r="A27489">
        <v>32240972</v>
      </c>
      <c r="B27489">
        <v>885</v>
      </c>
      <c r="C27489">
        <v>895</v>
      </c>
      <c r="D27489" t="s">
        <v>664</v>
      </c>
      <c r="E27489" t="s">
        <v>12</v>
      </c>
      <c r="F27489">
        <v>2697049</v>
      </c>
    </row>
    <row r="27490" spans="1:6" x14ac:dyDescent="0.25">
      <c r="A27490">
        <v>32240972</v>
      </c>
      <c r="B27490">
        <v>1158</v>
      </c>
      <c r="C27490">
        <v>1164</v>
      </c>
      <c r="D27490" t="s">
        <v>250</v>
      </c>
      <c r="E27490" t="s">
        <v>9</v>
      </c>
      <c r="F27490" t="s">
        <v>83</v>
      </c>
    </row>
    <row r="27492" spans="1:6" x14ac:dyDescent="0.25">
      <c r="A27492" t="s">
        <v>7291</v>
      </c>
    </row>
    <row r="27493" spans="1:6" x14ac:dyDescent="0.25">
      <c r="A27493" t="s">
        <v>7292</v>
      </c>
    </row>
    <row r="27494" spans="1:6" x14ac:dyDescent="0.25">
      <c r="A27494">
        <v>32240973</v>
      </c>
      <c r="B27494">
        <v>98</v>
      </c>
      <c r="C27494">
        <v>123</v>
      </c>
      <c r="D27494" t="s">
        <v>1233</v>
      </c>
      <c r="E27494" t="s">
        <v>9</v>
      </c>
      <c r="F27494" t="s">
        <v>178</v>
      </c>
    </row>
    <row r="27495" spans="1:6" x14ac:dyDescent="0.25">
      <c r="A27495">
        <v>32240973</v>
      </c>
      <c r="B27495">
        <v>257</v>
      </c>
      <c r="C27495">
        <v>262</v>
      </c>
      <c r="D27495" t="s">
        <v>82</v>
      </c>
      <c r="E27495" t="s">
        <v>9</v>
      </c>
      <c r="F27495" t="s">
        <v>83</v>
      </c>
    </row>
    <row r="27496" spans="1:6" x14ac:dyDescent="0.25">
      <c r="A27496">
        <v>32240973</v>
      </c>
      <c r="B27496">
        <v>575</v>
      </c>
      <c r="C27496">
        <v>585</v>
      </c>
      <c r="D27496" t="s">
        <v>4775</v>
      </c>
      <c r="E27496" t="s">
        <v>12</v>
      </c>
      <c r="F27496">
        <v>1768868</v>
      </c>
    </row>
    <row r="27498" spans="1:6" x14ac:dyDescent="0.25">
      <c r="A27498" t="s">
        <v>7293</v>
      </c>
    </row>
    <row r="27499" spans="1:6" x14ac:dyDescent="0.25">
      <c r="A27499" t="s">
        <v>7294</v>
      </c>
    </row>
    <row r="27500" spans="1:6" x14ac:dyDescent="0.25">
      <c r="A27500">
        <v>32241022</v>
      </c>
      <c r="B27500">
        <v>0</v>
      </c>
      <c r="C27500">
        <v>10</v>
      </c>
      <c r="D27500" t="s">
        <v>664</v>
      </c>
      <c r="E27500" t="s">
        <v>12</v>
      </c>
      <c r="F27500">
        <v>2697049</v>
      </c>
    </row>
    <row r="27501" spans="1:6" x14ac:dyDescent="0.25">
      <c r="A27501">
        <v>32241022</v>
      </c>
      <c r="B27501">
        <v>53</v>
      </c>
      <c r="C27501">
        <v>58</v>
      </c>
      <c r="D27501" t="s">
        <v>324</v>
      </c>
      <c r="E27501" t="s">
        <v>12</v>
      </c>
      <c r="F27501">
        <v>9606</v>
      </c>
    </row>
    <row r="27502" spans="1:6" x14ac:dyDescent="0.25">
      <c r="A27502">
        <v>32241022</v>
      </c>
      <c r="B27502">
        <v>71</v>
      </c>
      <c r="C27502">
        <v>79</v>
      </c>
      <c r="D27502" t="s">
        <v>779</v>
      </c>
      <c r="E27502" t="s">
        <v>9</v>
      </c>
      <c r="F27502" t="s">
        <v>178</v>
      </c>
    </row>
    <row r="27503" spans="1:6" x14ac:dyDescent="0.25">
      <c r="A27503">
        <v>32241022</v>
      </c>
      <c r="B27503">
        <v>80</v>
      </c>
      <c r="C27503">
        <v>89</v>
      </c>
      <c r="D27503" t="s">
        <v>13</v>
      </c>
      <c r="E27503" t="s">
        <v>9</v>
      </c>
      <c r="F27503" t="s">
        <v>14</v>
      </c>
    </row>
    <row r="27504" spans="1:6" x14ac:dyDescent="0.25">
      <c r="A27504">
        <v>32241022</v>
      </c>
      <c r="B27504">
        <v>103</v>
      </c>
      <c r="C27504">
        <v>150</v>
      </c>
      <c r="D27504" t="s">
        <v>1169</v>
      </c>
      <c r="E27504" t="s">
        <v>12</v>
      </c>
      <c r="F27504">
        <v>2697049</v>
      </c>
    </row>
    <row r="27505" spans="1:6" x14ac:dyDescent="0.25">
      <c r="A27505">
        <v>32241022</v>
      </c>
      <c r="B27505">
        <v>151</v>
      </c>
      <c r="C27505">
        <v>161</v>
      </c>
      <c r="D27505" t="s">
        <v>664</v>
      </c>
      <c r="E27505" t="s">
        <v>12</v>
      </c>
      <c r="F27505">
        <v>2697049</v>
      </c>
    </row>
    <row r="27506" spans="1:6" x14ac:dyDescent="0.25">
      <c r="A27506">
        <v>32241022</v>
      </c>
      <c r="B27506">
        <v>236</v>
      </c>
      <c r="C27506">
        <v>245</v>
      </c>
      <c r="D27506" t="s">
        <v>13</v>
      </c>
      <c r="E27506" t="s">
        <v>9</v>
      </c>
      <c r="F27506" t="s">
        <v>14</v>
      </c>
    </row>
    <row r="27507" spans="1:6" x14ac:dyDescent="0.25">
      <c r="A27507">
        <v>32241022</v>
      </c>
      <c r="B27507">
        <v>336</v>
      </c>
      <c r="C27507">
        <v>346</v>
      </c>
      <c r="D27507" t="s">
        <v>664</v>
      </c>
      <c r="E27507" t="s">
        <v>12</v>
      </c>
      <c r="F27507">
        <v>2697049</v>
      </c>
    </row>
    <row r="27508" spans="1:6" x14ac:dyDescent="0.25">
      <c r="A27508">
        <v>32241022</v>
      </c>
      <c r="B27508">
        <v>380</v>
      </c>
      <c r="C27508">
        <v>385</v>
      </c>
      <c r="D27508" t="s">
        <v>324</v>
      </c>
      <c r="E27508" t="s">
        <v>12</v>
      </c>
      <c r="F27508">
        <v>9606</v>
      </c>
    </row>
    <row r="27509" spans="1:6" x14ac:dyDescent="0.25">
      <c r="A27509">
        <v>32241022</v>
      </c>
      <c r="B27509">
        <v>391</v>
      </c>
      <c r="C27509">
        <v>399</v>
      </c>
      <c r="D27509" t="s">
        <v>779</v>
      </c>
      <c r="E27509" t="s">
        <v>9</v>
      </c>
      <c r="F27509" t="s">
        <v>178</v>
      </c>
    </row>
    <row r="27510" spans="1:6" x14ac:dyDescent="0.25">
      <c r="A27510">
        <v>32241022</v>
      </c>
      <c r="B27510">
        <v>421</v>
      </c>
      <c r="C27510">
        <v>426</v>
      </c>
      <c r="D27510" t="s">
        <v>324</v>
      </c>
      <c r="E27510" t="s">
        <v>12</v>
      </c>
      <c r="F27510">
        <v>9606</v>
      </c>
    </row>
    <row r="27511" spans="1:6" x14ac:dyDescent="0.25">
      <c r="A27511">
        <v>32241022</v>
      </c>
      <c r="B27511">
        <v>449</v>
      </c>
      <c r="C27511">
        <v>467</v>
      </c>
      <c r="D27511" t="s">
        <v>818</v>
      </c>
      <c r="E27511" t="s">
        <v>9</v>
      </c>
      <c r="F27511" t="s">
        <v>178</v>
      </c>
    </row>
    <row r="27512" spans="1:6" x14ac:dyDescent="0.25">
      <c r="A27512">
        <v>32241022</v>
      </c>
      <c r="B27512">
        <v>716</v>
      </c>
      <c r="C27512">
        <v>733</v>
      </c>
      <c r="D27512" t="s">
        <v>7295</v>
      </c>
      <c r="E27512" t="s">
        <v>9</v>
      </c>
      <c r="F27512" t="s">
        <v>14</v>
      </c>
    </row>
    <row r="27513" spans="1:6" x14ac:dyDescent="0.25">
      <c r="A27513">
        <v>32241022</v>
      </c>
      <c r="B27513">
        <v>788</v>
      </c>
      <c r="C27513">
        <v>798</v>
      </c>
      <c r="D27513" t="s">
        <v>664</v>
      </c>
      <c r="E27513" t="s">
        <v>12</v>
      </c>
      <c r="F27513">
        <v>2697049</v>
      </c>
    </row>
    <row r="27514" spans="1:6" x14ac:dyDescent="0.25">
      <c r="A27514">
        <v>32241022</v>
      </c>
      <c r="B27514">
        <v>933</v>
      </c>
      <c r="C27514">
        <v>953</v>
      </c>
      <c r="D27514" t="s">
        <v>976</v>
      </c>
      <c r="E27514" t="s">
        <v>9</v>
      </c>
      <c r="F27514" t="s">
        <v>178</v>
      </c>
    </row>
    <row r="27515" spans="1:6" x14ac:dyDescent="0.25">
      <c r="A27515">
        <v>32241022</v>
      </c>
      <c r="B27515">
        <v>1024</v>
      </c>
      <c r="C27515">
        <v>1029</v>
      </c>
      <c r="D27515" t="s">
        <v>324</v>
      </c>
      <c r="E27515" t="s">
        <v>12</v>
      </c>
      <c r="F27515">
        <v>9606</v>
      </c>
    </row>
    <row r="27516" spans="1:6" x14ac:dyDescent="0.25">
      <c r="A27516">
        <v>32241022</v>
      </c>
      <c r="B27516">
        <v>1068</v>
      </c>
      <c r="C27516">
        <v>1076</v>
      </c>
      <c r="D27516" t="s">
        <v>779</v>
      </c>
      <c r="E27516" t="s">
        <v>9</v>
      </c>
      <c r="F27516" t="s">
        <v>178</v>
      </c>
    </row>
    <row r="27517" spans="1:6" x14ac:dyDescent="0.25">
      <c r="A27517">
        <v>32241022</v>
      </c>
      <c r="B27517">
        <v>1077</v>
      </c>
      <c r="C27517">
        <v>1085</v>
      </c>
      <c r="D27517" t="s">
        <v>16</v>
      </c>
      <c r="E27517" t="s">
        <v>12</v>
      </c>
      <c r="F27517">
        <v>9606</v>
      </c>
    </row>
    <row r="27518" spans="1:6" x14ac:dyDescent="0.25">
      <c r="A27518">
        <v>32241022</v>
      </c>
      <c r="B27518">
        <v>1095</v>
      </c>
      <c r="C27518">
        <v>1103</v>
      </c>
      <c r="D27518" t="s">
        <v>16</v>
      </c>
      <c r="E27518" t="s">
        <v>12</v>
      </c>
      <c r="F27518">
        <v>9606</v>
      </c>
    </row>
    <row r="27519" spans="1:6" x14ac:dyDescent="0.25">
      <c r="A27519">
        <v>32241022</v>
      </c>
      <c r="B27519">
        <v>1120</v>
      </c>
      <c r="C27519">
        <v>1130</v>
      </c>
      <c r="D27519" t="s">
        <v>664</v>
      </c>
      <c r="E27519" t="s">
        <v>12</v>
      </c>
      <c r="F27519">
        <v>2697049</v>
      </c>
    </row>
    <row r="27520" spans="1:6" x14ac:dyDescent="0.25">
      <c r="A27520">
        <v>32241022</v>
      </c>
      <c r="B27520">
        <v>1264</v>
      </c>
      <c r="C27520">
        <v>1274</v>
      </c>
      <c r="D27520" t="s">
        <v>664</v>
      </c>
      <c r="E27520" t="s">
        <v>12</v>
      </c>
      <c r="F27520">
        <v>2697049</v>
      </c>
    </row>
    <row r="27521" spans="1:6" x14ac:dyDescent="0.25">
      <c r="A27521">
        <v>32241022</v>
      </c>
      <c r="B27521">
        <v>1322</v>
      </c>
      <c r="C27521">
        <v>1330</v>
      </c>
      <c r="D27521" t="s">
        <v>779</v>
      </c>
      <c r="E27521" t="s">
        <v>9</v>
      </c>
      <c r="F27521" t="s">
        <v>178</v>
      </c>
    </row>
    <row r="27522" spans="1:6" x14ac:dyDescent="0.25">
      <c r="A27522">
        <v>32241022</v>
      </c>
      <c r="B27522">
        <v>1331</v>
      </c>
      <c r="C27522">
        <v>1339</v>
      </c>
      <c r="D27522" t="s">
        <v>16</v>
      </c>
      <c r="E27522" t="s">
        <v>12</v>
      </c>
      <c r="F27522">
        <v>9606</v>
      </c>
    </row>
    <row r="27524" spans="1:6" x14ac:dyDescent="0.25">
      <c r="A27524" t="s">
        <v>7296</v>
      </c>
    </row>
    <row r="27525" spans="1:6" x14ac:dyDescent="0.25">
      <c r="A27525" t="s">
        <v>7297</v>
      </c>
    </row>
    <row r="27526" spans="1:6" x14ac:dyDescent="0.25">
      <c r="A27526">
        <v>32241023</v>
      </c>
      <c r="B27526">
        <v>78</v>
      </c>
      <c r="C27526">
        <v>86</v>
      </c>
      <c r="D27526" t="s">
        <v>779</v>
      </c>
      <c r="E27526" t="s">
        <v>9</v>
      </c>
      <c r="F27526" t="s">
        <v>178</v>
      </c>
    </row>
    <row r="27528" spans="1:6" x14ac:dyDescent="0.25">
      <c r="A27528" t="s">
        <v>7298</v>
      </c>
    </row>
    <row r="27529" spans="1:6" x14ac:dyDescent="0.25">
      <c r="A27529" t="s">
        <v>7299</v>
      </c>
    </row>
    <row r="27530" spans="1:6" x14ac:dyDescent="0.25">
      <c r="A27530">
        <v>32241030</v>
      </c>
      <c r="B27530">
        <v>0</v>
      </c>
      <c r="C27530">
        <v>11</v>
      </c>
      <c r="D27530" t="s">
        <v>59</v>
      </c>
      <c r="E27530" t="s">
        <v>12</v>
      </c>
      <c r="F27530">
        <v>11118</v>
      </c>
    </row>
    <row r="27531" spans="1:6" x14ac:dyDescent="0.25">
      <c r="A27531">
        <v>32241030</v>
      </c>
      <c r="B27531">
        <v>12</v>
      </c>
      <c r="C27531">
        <v>22</v>
      </c>
      <c r="D27531" t="s">
        <v>664</v>
      </c>
      <c r="E27531" t="s">
        <v>12</v>
      </c>
      <c r="F27531">
        <v>2697049</v>
      </c>
    </row>
    <row r="27533" spans="1:6" x14ac:dyDescent="0.25">
      <c r="A27533" t="s">
        <v>7300</v>
      </c>
    </row>
    <row r="27534" spans="1:6" x14ac:dyDescent="0.25">
      <c r="A27534" t="s">
        <v>7301</v>
      </c>
    </row>
    <row r="27535" spans="1:6" x14ac:dyDescent="0.25">
      <c r="A27535">
        <v>32241056</v>
      </c>
      <c r="B27535">
        <v>76</v>
      </c>
      <c r="C27535">
        <v>100</v>
      </c>
      <c r="D27535" t="s">
        <v>1328</v>
      </c>
      <c r="E27535" t="s">
        <v>9</v>
      </c>
      <c r="F27535" t="s">
        <v>178</v>
      </c>
    </row>
    <row r="27536" spans="1:6" x14ac:dyDescent="0.25">
      <c r="A27536">
        <v>32241056</v>
      </c>
      <c r="B27536">
        <v>146</v>
      </c>
      <c r="C27536">
        <v>151</v>
      </c>
      <c r="D27536" t="s">
        <v>96</v>
      </c>
      <c r="E27536" t="s">
        <v>12</v>
      </c>
      <c r="F27536">
        <v>9606</v>
      </c>
    </row>
    <row r="27537" spans="1:6" x14ac:dyDescent="0.25">
      <c r="A27537">
        <v>32241056</v>
      </c>
      <c r="B27537">
        <v>202</v>
      </c>
      <c r="C27537">
        <v>224</v>
      </c>
      <c r="D27537" t="s">
        <v>109</v>
      </c>
      <c r="E27537" t="s">
        <v>12</v>
      </c>
      <c r="F27537">
        <v>2697049</v>
      </c>
    </row>
    <row r="27538" spans="1:6" x14ac:dyDescent="0.25">
      <c r="A27538">
        <v>32241056</v>
      </c>
      <c r="B27538">
        <v>226</v>
      </c>
      <c r="C27538">
        <v>235</v>
      </c>
      <c r="D27538" t="s">
        <v>98</v>
      </c>
      <c r="E27538" t="s">
        <v>12</v>
      </c>
      <c r="F27538">
        <v>2697049</v>
      </c>
    </row>
    <row r="27539" spans="1:6" x14ac:dyDescent="0.25">
      <c r="A27539">
        <v>32241056</v>
      </c>
      <c r="B27539">
        <v>473</v>
      </c>
      <c r="C27539">
        <v>497</v>
      </c>
      <c r="D27539" t="s">
        <v>1328</v>
      </c>
      <c r="E27539" t="s">
        <v>9</v>
      </c>
      <c r="F27539" t="s">
        <v>178</v>
      </c>
    </row>
    <row r="27540" spans="1:6" x14ac:dyDescent="0.25">
      <c r="A27540">
        <v>32241056</v>
      </c>
      <c r="B27540">
        <v>499</v>
      </c>
      <c r="C27540">
        <v>507</v>
      </c>
      <c r="D27540" t="s">
        <v>779</v>
      </c>
      <c r="E27540" t="s">
        <v>9</v>
      </c>
      <c r="F27540" t="s">
        <v>178</v>
      </c>
    </row>
    <row r="27541" spans="1:6" x14ac:dyDescent="0.25">
      <c r="A27541">
        <v>32241056</v>
      </c>
      <c r="B27541">
        <v>642</v>
      </c>
      <c r="C27541">
        <v>650</v>
      </c>
      <c r="D27541" t="s">
        <v>779</v>
      </c>
      <c r="E27541" t="s">
        <v>9</v>
      </c>
      <c r="F27541" t="s">
        <v>178</v>
      </c>
    </row>
    <row r="27542" spans="1:6" x14ac:dyDescent="0.25">
      <c r="A27542">
        <v>32241056</v>
      </c>
      <c r="B27542">
        <v>699</v>
      </c>
      <c r="C27542">
        <v>707</v>
      </c>
      <c r="D27542" t="s">
        <v>16</v>
      </c>
      <c r="E27542" t="s">
        <v>12</v>
      </c>
      <c r="F27542">
        <v>9606</v>
      </c>
    </row>
    <row r="27544" spans="1:6" x14ac:dyDescent="0.25">
      <c r="A27544" t="s">
        <v>7302</v>
      </c>
    </row>
    <row r="27545" spans="1:6" x14ac:dyDescent="0.25">
      <c r="A27545" t="s">
        <v>7303</v>
      </c>
    </row>
    <row r="27546" spans="1:6" x14ac:dyDescent="0.25">
      <c r="A27546">
        <v>32241064</v>
      </c>
      <c r="B27546">
        <v>78</v>
      </c>
      <c r="C27546">
        <v>86</v>
      </c>
      <c r="D27546" t="s">
        <v>779</v>
      </c>
      <c r="E27546" t="s">
        <v>9</v>
      </c>
      <c r="F27546" t="s">
        <v>178</v>
      </c>
    </row>
    <row r="27548" spans="1:6" x14ac:dyDescent="0.25">
      <c r="A27548" t="s">
        <v>7304</v>
      </c>
    </row>
    <row r="27549" spans="1:6" x14ac:dyDescent="0.25">
      <c r="A27549" t="s">
        <v>7305</v>
      </c>
    </row>
    <row r="27550" spans="1:6" x14ac:dyDescent="0.25">
      <c r="A27550">
        <v>32241065</v>
      </c>
      <c r="B27550">
        <v>110</v>
      </c>
      <c r="C27550">
        <v>118</v>
      </c>
      <c r="D27550" t="s">
        <v>779</v>
      </c>
      <c r="E27550" t="s">
        <v>9</v>
      </c>
      <c r="F27550" t="s">
        <v>178</v>
      </c>
    </row>
    <row r="27551" spans="1:6" x14ac:dyDescent="0.25">
      <c r="A27551">
        <v>32241065</v>
      </c>
      <c r="B27551">
        <v>315</v>
      </c>
      <c r="C27551">
        <v>339</v>
      </c>
      <c r="D27551" t="s">
        <v>850</v>
      </c>
      <c r="E27551" t="s">
        <v>9</v>
      </c>
      <c r="F27551" t="s">
        <v>178</v>
      </c>
    </row>
    <row r="27552" spans="1:6" x14ac:dyDescent="0.25">
      <c r="A27552">
        <v>32241065</v>
      </c>
      <c r="B27552">
        <v>341</v>
      </c>
      <c r="C27552">
        <v>349</v>
      </c>
      <c r="D27552" t="s">
        <v>779</v>
      </c>
      <c r="E27552" t="s">
        <v>9</v>
      </c>
      <c r="F27552" t="s">
        <v>178</v>
      </c>
    </row>
    <row r="27553" spans="1:6" x14ac:dyDescent="0.25">
      <c r="A27553">
        <v>32241065</v>
      </c>
      <c r="B27553">
        <v>399</v>
      </c>
      <c r="C27553">
        <v>427</v>
      </c>
      <c r="D27553" t="s">
        <v>648</v>
      </c>
      <c r="E27553" t="s">
        <v>9</v>
      </c>
      <c r="F27553" t="s">
        <v>162</v>
      </c>
    </row>
    <row r="27554" spans="1:6" x14ac:dyDescent="0.25">
      <c r="A27554">
        <v>32241065</v>
      </c>
      <c r="B27554">
        <v>491</v>
      </c>
      <c r="C27554">
        <v>517</v>
      </c>
      <c r="D27554" t="s">
        <v>370</v>
      </c>
      <c r="E27554" t="s">
        <v>9</v>
      </c>
      <c r="F27554" t="s">
        <v>244</v>
      </c>
    </row>
    <row r="27555" spans="1:6" x14ac:dyDescent="0.25">
      <c r="A27555">
        <v>32241065</v>
      </c>
      <c r="B27555">
        <v>578</v>
      </c>
      <c r="C27555">
        <v>586</v>
      </c>
      <c r="D27555" t="s">
        <v>779</v>
      </c>
      <c r="E27555" t="s">
        <v>9</v>
      </c>
      <c r="F27555" t="s">
        <v>178</v>
      </c>
    </row>
    <row r="27556" spans="1:6" x14ac:dyDescent="0.25">
      <c r="A27556">
        <v>32241065</v>
      </c>
      <c r="B27556">
        <v>692</v>
      </c>
      <c r="C27556">
        <v>700</v>
      </c>
      <c r="D27556" t="s">
        <v>135</v>
      </c>
      <c r="E27556" t="s">
        <v>9</v>
      </c>
      <c r="F27556" t="s">
        <v>14</v>
      </c>
    </row>
    <row r="27557" spans="1:6" x14ac:dyDescent="0.25">
      <c r="A27557">
        <v>32241065</v>
      </c>
      <c r="B27557">
        <v>705</v>
      </c>
      <c r="C27557">
        <v>713</v>
      </c>
      <c r="D27557" t="s">
        <v>135</v>
      </c>
      <c r="E27557" t="s">
        <v>9</v>
      </c>
      <c r="F27557" t="s">
        <v>14</v>
      </c>
    </row>
    <row r="27558" spans="1:6" x14ac:dyDescent="0.25">
      <c r="A27558">
        <v>32241065</v>
      </c>
      <c r="B27558">
        <v>714</v>
      </c>
      <c r="C27558">
        <v>722</v>
      </c>
      <c r="D27558" t="s">
        <v>16</v>
      </c>
      <c r="E27558" t="s">
        <v>12</v>
      </c>
      <c r="F27558">
        <v>9606</v>
      </c>
    </row>
    <row r="27560" spans="1:6" x14ac:dyDescent="0.25">
      <c r="A27560" t="s">
        <v>7306</v>
      </c>
    </row>
    <row r="27561" spans="1:6" x14ac:dyDescent="0.25">
      <c r="A27561" t="s">
        <v>7307</v>
      </c>
    </row>
    <row r="27562" spans="1:6" x14ac:dyDescent="0.25">
      <c r="A27562">
        <v>32241067</v>
      </c>
      <c r="B27562">
        <v>31</v>
      </c>
      <c r="C27562">
        <v>39</v>
      </c>
      <c r="D27562" t="s">
        <v>779</v>
      </c>
      <c r="E27562" t="s">
        <v>9</v>
      </c>
      <c r="F27562" t="s">
        <v>178</v>
      </c>
    </row>
    <row r="27563" spans="1:6" x14ac:dyDescent="0.25">
      <c r="A27563">
        <v>32241067</v>
      </c>
      <c r="B27563">
        <v>49</v>
      </c>
      <c r="C27563">
        <v>58</v>
      </c>
      <c r="D27563" t="s">
        <v>91</v>
      </c>
      <c r="E27563" t="s">
        <v>9</v>
      </c>
      <c r="F27563" t="s">
        <v>90</v>
      </c>
    </row>
    <row r="27564" spans="1:6" x14ac:dyDescent="0.25">
      <c r="A27564">
        <v>32241067</v>
      </c>
      <c r="B27564">
        <v>93</v>
      </c>
      <c r="C27564">
        <v>103</v>
      </c>
      <c r="D27564" t="s">
        <v>1699</v>
      </c>
      <c r="E27564" t="s">
        <v>9</v>
      </c>
      <c r="F27564" t="s">
        <v>160</v>
      </c>
    </row>
    <row r="27565" spans="1:6" x14ac:dyDescent="0.25">
      <c r="A27565">
        <v>32241067</v>
      </c>
      <c r="B27565">
        <v>125</v>
      </c>
      <c r="C27565">
        <v>130</v>
      </c>
      <c r="D27565" t="s">
        <v>187</v>
      </c>
      <c r="E27565" t="s">
        <v>9</v>
      </c>
      <c r="F27565" t="s">
        <v>188</v>
      </c>
    </row>
    <row r="27566" spans="1:6" x14ac:dyDescent="0.25">
      <c r="A27566">
        <v>32241067</v>
      </c>
      <c r="B27566">
        <v>279</v>
      </c>
      <c r="C27566">
        <v>300</v>
      </c>
      <c r="D27566" t="s">
        <v>7308</v>
      </c>
      <c r="E27566" t="s">
        <v>12</v>
      </c>
      <c r="F27566">
        <v>573</v>
      </c>
    </row>
    <row r="27567" spans="1:6" x14ac:dyDescent="0.25">
      <c r="A27567">
        <v>32241067</v>
      </c>
      <c r="B27567">
        <v>457</v>
      </c>
      <c r="C27567">
        <v>477</v>
      </c>
      <c r="D27567" t="s">
        <v>7309</v>
      </c>
      <c r="E27567" t="s">
        <v>9</v>
      </c>
      <c r="F27567" t="s">
        <v>7310</v>
      </c>
    </row>
    <row r="27568" spans="1:6" x14ac:dyDescent="0.25">
      <c r="A27568">
        <v>32241067</v>
      </c>
      <c r="B27568">
        <v>527</v>
      </c>
      <c r="C27568">
        <v>542</v>
      </c>
      <c r="D27568" t="s">
        <v>388</v>
      </c>
      <c r="E27568" t="s">
        <v>9</v>
      </c>
      <c r="F27568" t="s">
        <v>389</v>
      </c>
    </row>
    <row r="27569" spans="1:6" x14ac:dyDescent="0.25">
      <c r="A27569">
        <v>32241067</v>
      </c>
      <c r="B27569">
        <v>547</v>
      </c>
      <c r="C27569">
        <v>563</v>
      </c>
      <c r="D27569" t="s">
        <v>1809</v>
      </c>
      <c r="E27569" t="s">
        <v>9</v>
      </c>
      <c r="F27569" t="s">
        <v>387</v>
      </c>
    </row>
    <row r="27570" spans="1:6" x14ac:dyDescent="0.25">
      <c r="A27570">
        <v>32241067</v>
      </c>
      <c r="B27570">
        <v>574</v>
      </c>
      <c r="C27570">
        <v>583</v>
      </c>
      <c r="D27570" t="s">
        <v>91</v>
      </c>
      <c r="E27570" t="s">
        <v>9</v>
      </c>
      <c r="F27570" t="s">
        <v>90</v>
      </c>
    </row>
    <row r="27571" spans="1:6" x14ac:dyDescent="0.25">
      <c r="A27571">
        <v>32241067</v>
      </c>
      <c r="B27571">
        <v>591</v>
      </c>
      <c r="C27571">
        <v>599</v>
      </c>
      <c r="D27571" t="s">
        <v>779</v>
      </c>
      <c r="E27571" t="s">
        <v>9</v>
      </c>
      <c r="F27571" t="s">
        <v>178</v>
      </c>
    </row>
    <row r="27572" spans="1:6" x14ac:dyDescent="0.25">
      <c r="A27572">
        <v>32241067</v>
      </c>
      <c r="B27572">
        <v>619</v>
      </c>
      <c r="C27572">
        <v>626</v>
      </c>
      <c r="D27572" t="s">
        <v>215</v>
      </c>
      <c r="E27572" t="s">
        <v>12</v>
      </c>
      <c r="F27572">
        <v>9606</v>
      </c>
    </row>
    <row r="27573" spans="1:6" x14ac:dyDescent="0.25">
      <c r="A27573">
        <v>32241067</v>
      </c>
      <c r="B27573">
        <v>647</v>
      </c>
      <c r="C27573">
        <v>655</v>
      </c>
      <c r="D27573" t="s">
        <v>779</v>
      </c>
      <c r="E27573" t="s">
        <v>9</v>
      </c>
      <c r="F27573" t="s">
        <v>178</v>
      </c>
    </row>
    <row r="27575" spans="1:6" x14ac:dyDescent="0.25">
      <c r="A27575" t="s">
        <v>7311</v>
      </c>
    </row>
    <row r="27576" spans="1:6" x14ac:dyDescent="0.25">
      <c r="A27576" t="s">
        <v>7312</v>
      </c>
    </row>
    <row r="27577" spans="1:6" x14ac:dyDescent="0.25">
      <c r="A27577">
        <v>32241071</v>
      </c>
      <c r="B27577">
        <v>75</v>
      </c>
      <c r="C27577">
        <v>93</v>
      </c>
      <c r="D27577" t="s">
        <v>446</v>
      </c>
      <c r="E27577" t="s">
        <v>9</v>
      </c>
      <c r="F27577" t="s">
        <v>131</v>
      </c>
    </row>
    <row r="27578" spans="1:6" x14ac:dyDescent="0.25">
      <c r="A27578">
        <v>32241071</v>
      </c>
      <c r="B27578">
        <v>164</v>
      </c>
      <c r="C27578">
        <v>172</v>
      </c>
      <c r="D27578" t="s">
        <v>779</v>
      </c>
      <c r="E27578" t="s">
        <v>9</v>
      </c>
      <c r="F27578" t="s">
        <v>178</v>
      </c>
    </row>
    <row r="27579" spans="1:6" x14ac:dyDescent="0.25">
      <c r="A27579">
        <v>32241071</v>
      </c>
      <c r="B27579">
        <v>206</v>
      </c>
      <c r="C27579">
        <v>224</v>
      </c>
      <c r="D27579" t="s">
        <v>446</v>
      </c>
      <c r="E27579" t="s">
        <v>9</v>
      </c>
      <c r="F27579" t="s">
        <v>131</v>
      </c>
    </row>
    <row r="27580" spans="1:6" x14ac:dyDescent="0.25">
      <c r="A27580">
        <v>32241071</v>
      </c>
      <c r="B27580">
        <v>256</v>
      </c>
      <c r="C27580">
        <v>280</v>
      </c>
      <c r="D27580" t="s">
        <v>850</v>
      </c>
      <c r="E27580" t="s">
        <v>9</v>
      </c>
      <c r="F27580" t="s">
        <v>178</v>
      </c>
    </row>
    <row r="27581" spans="1:6" x14ac:dyDescent="0.25">
      <c r="A27581">
        <v>32241071</v>
      </c>
      <c r="B27581">
        <v>282</v>
      </c>
      <c r="C27581">
        <v>290</v>
      </c>
      <c r="D27581" t="s">
        <v>779</v>
      </c>
      <c r="E27581" t="s">
        <v>9</v>
      </c>
      <c r="F27581" t="s">
        <v>178</v>
      </c>
    </row>
    <row r="27582" spans="1:6" x14ac:dyDescent="0.25">
      <c r="A27582">
        <v>32241071</v>
      </c>
      <c r="B27582">
        <v>797</v>
      </c>
      <c r="C27582">
        <v>815</v>
      </c>
      <c r="D27582" t="s">
        <v>446</v>
      </c>
      <c r="E27582" t="s">
        <v>9</v>
      </c>
      <c r="F27582" t="s">
        <v>131</v>
      </c>
    </row>
    <row r="27583" spans="1:6" x14ac:dyDescent="0.25">
      <c r="A27583">
        <v>32241071</v>
      </c>
      <c r="B27583">
        <v>1033</v>
      </c>
      <c r="C27583">
        <v>1059</v>
      </c>
      <c r="D27583" t="s">
        <v>370</v>
      </c>
      <c r="E27583" t="s">
        <v>9</v>
      </c>
      <c r="F27583" t="s">
        <v>244</v>
      </c>
    </row>
    <row r="27584" spans="1:6" x14ac:dyDescent="0.25">
      <c r="A27584">
        <v>32241071</v>
      </c>
      <c r="B27584">
        <v>1098</v>
      </c>
      <c r="C27584">
        <v>1103</v>
      </c>
      <c r="D27584" t="s">
        <v>1958</v>
      </c>
      <c r="E27584" t="s">
        <v>12</v>
      </c>
      <c r="F27584">
        <v>1570291</v>
      </c>
    </row>
    <row r="27585" spans="1:6" x14ac:dyDescent="0.25">
      <c r="A27585">
        <v>32241071</v>
      </c>
      <c r="B27585">
        <v>1141</v>
      </c>
      <c r="C27585">
        <v>1145</v>
      </c>
      <c r="D27585" t="s">
        <v>957</v>
      </c>
      <c r="E27585" t="s">
        <v>12</v>
      </c>
      <c r="F27585">
        <v>114727</v>
      </c>
    </row>
    <row r="27586" spans="1:6" x14ac:dyDescent="0.25">
      <c r="A27586">
        <v>32241071</v>
      </c>
      <c r="B27586">
        <v>1206</v>
      </c>
      <c r="C27586">
        <v>1213</v>
      </c>
      <c r="D27586" t="s">
        <v>1919</v>
      </c>
      <c r="E27586" t="s">
        <v>9</v>
      </c>
      <c r="F27586" t="s">
        <v>1323</v>
      </c>
    </row>
    <row r="27587" spans="1:6" x14ac:dyDescent="0.25">
      <c r="A27587">
        <v>32241071</v>
      </c>
      <c r="B27587">
        <v>1221</v>
      </c>
      <c r="C27587">
        <v>1231</v>
      </c>
      <c r="D27587" t="s">
        <v>2229</v>
      </c>
      <c r="E27587" t="s">
        <v>9</v>
      </c>
      <c r="F27587" t="s">
        <v>2230</v>
      </c>
    </row>
    <row r="27588" spans="1:6" x14ac:dyDescent="0.25">
      <c r="A27588">
        <v>32241071</v>
      </c>
      <c r="B27588">
        <v>1268</v>
      </c>
      <c r="C27588">
        <v>1284</v>
      </c>
      <c r="D27588" t="s">
        <v>7313</v>
      </c>
      <c r="E27588" t="s">
        <v>9</v>
      </c>
      <c r="F27588" t="s">
        <v>834</v>
      </c>
    </row>
    <row r="27589" spans="1:6" x14ac:dyDescent="0.25">
      <c r="A27589">
        <v>32241071</v>
      </c>
      <c r="B27589">
        <v>1631</v>
      </c>
      <c r="C27589">
        <v>1649</v>
      </c>
      <c r="D27589" t="s">
        <v>446</v>
      </c>
      <c r="E27589" t="s">
        <v>9</v>
      </c>
      <c r="F27589" t="s">
        <v>131</v>
      </c>
    </row>
    <row r="27590" spans="1:6" x14ac:dyDescent="0.25">
      <c r="A27590">
        <v>32241071</v>
      </c>
      <c r="B27590">
        <v>1702</v>
      </c>
      <c r="C27590">
        <v>1710</v>
      </c>
      <c r="D27590" t="s">
        <v>779</v>
      </c>
      <c r="E27590" t="s">
        <v>9</v>
      </c>
      <c r="F27590" t="s">
        <v>178</v>
      </c>
    </row>
    <row r="27592" spans="1:6" x14ac:dyDescent="0.25">
      <c r="A27592" t="s">
        <v>7314</v>
      </c>
    </row>
    <row r="27593" spans="1:6" x14ac:dyDescent="0.25">
      <c r="A27593" t="s">
        <v>7315</v>
      </c>
    </row>
    <row r="27594" spans="1:6" x14ac:dyDescent="0.25">
      <c r="A27594">
        <v>32241072</v>
      </c>
      <c r="B27594">
        <v>65</v>
      </c>
      <c r="C27594">
        <v>91</v>
      </c>
      <c r="D27594" t="s">
        <v>370</v>
      </c>
      <c r="E27594" t="s">
        <v>9</v>
      </c>
      <c r="F27594" t="s">
        <v>244</v>
      </c>
    </row>
    <row r="27595" spans="1:6" x14ac:dyDescent="0.25">
      <c r="A27595">
        <v>32241072</v>
      </c>
      <c r="B27595">
        <v>96</v>
      </c>
      <c r="C27595">
        <v>120</v>
      </c>
      <c r="D27595" t="s">
        <v>850</v>
      </c>
      <c r="E27595" t="s">
        <v>9</v>
      </c>
      <c r="F27595" t="s">
        <v>178</v>
      </c>
    </row>
    <row r="27596" spans="1:6" x14ac:dyDescent="0.25">
      <c r="A27596">
        <v>32241072</v>
      </c>
      <c r="B27596">
        <v>123</v>
      </c>
      <c r="C27596">
        <v>156</v>
      </c>
      <c r="D27596" t="s">
        <v>258</v>
      </c>
      <c r="E27596" t="s">
        <v>9</v>
      </c>
      <c r="F27596" t="s">
        <v>18</v>
      </c>
    </row>
    <row r="27597" spans="1:6" x14ac:dyDescent="0.25">
      <c r="A27597">
        <v>32241072</v>
      </c>
      <c r="B27597">
        <v>158</v>
      </c>
      <c r="C27597">
        <v>162</v>
      </c>
      <c r="D27597" t="s">
        <v>4</v>
      </c>
      <c r="E27597" t="s">
        <v>9</v>
      </c>
      <c r="F27597" t="s">
        <v>18</v>
      </c>
    </row>
    <row r="27598" spans="1:6" x14ac:dyDescent="0.25">
      <c r="A27598">
        <v>32241072</v>
      </c>
      <c r="B27598">
        <v>168</v>
      </c>
      <c r="C27598">
        <v>192</v>
      </c>
      <c r="D27598" t="s">
        <v>850</v>
      </c>
      <c r="E27598" t="s">
        <v>9</v>
      </c>
      <c r="F27598" t="s">
        <v>178</v>
      </c>
    </row>
    <row r="27599" spans="1:6" x14ac:dyDescent="0.25">
      <c r="A27599">
        <v>32241072</v>
      </c>
      <c r="B27599">
        <v>194</v>
      </c>
      <c r="C27599">
        <v>202</v>
      </c>
      <c r="D27599" t="s">
        <v>779</v>
      </c>
      <c r="E27599" t="s">
        <v>9</v>
      </c>
      <c r="F27599" t="s">
        <v>178</v>
      </c>
    </row>
    <row r="27600" spans="1:6" x14ac:dyDescent="0.25">
      <c r="A27600">
        <v>32241072</v>
      </c>
      <c r="B27600">
        <v>269</v>
      </c>
      <c r="C27600">
        <v>274</v>
      </c>
      <c r="D27600" t="s">
        <v>251</v>
      </c>
      <c r="E27600" t="s">
        <v>9</v>
      </c>
      <c r="F27600" t="s">
        <v>160</v>
      </c>
    </row>
    <row r="27601" spans="1:6" x14ac:dyDescent="0.25">
      <c r="A27601">
        <v>32241072</v>
      </c>
      <c r="B27601">
        <v>279</v>
      </c>
      <c r="C27601">
        <v>284</v>
      </c>
      <c r="D27601" t="s">
        <v>187</v>
      </c>
      <c r="E27601" t="s">
        <v>9</v>
      </c>
      <c r="F27601" t="s">
        <v>188</v>
      </c>
    </row>
    <row r="27602" spans="1:6" x14ac:dyDescent="0.25">
      <c r="A27602">
        <v>32241072</v>
      </c>
      <c r="B27602">
        <v>339</v>
      </c>
      <c r="C27602">
        <v>346</v>
      </c>
      <c r="D27602" t="s">
        <v>189</v>
      </c>
      <c r="E27602" t="s">
        <v>9</v>
      </c>
      <c r="F27602" t="s">
        <v>190</v>
      </c>
    </row>
    <row r="27603" spans="1:6" x14ac:dyDescent="0.25">
      <c r="A27603">
        <v>32241072</v>
      </c>
      <c r="B27603">
        <v>351</v>
      </c>
      <c r="C27603">
        <v>359</v>
      </c>
      <c r="D27603" t="s">
        <v>30</v>
      </c>
      <c r="E27603" t="s">
        <v>9</v>
      </c>
      <c r="F27603" t="s">
        <v>31</v>
      </c>
    </row>
    <row r="27604" spans="1:6" x14ac:dyDescent="0.25">
      <c r="A27604">
        <v>32241072</v>
      </c>
      <c r="B27604">
        <v>380</v>
      </c>
      <c r="C27604">
        <v>388</v>
      </c>
      <c r="D27604" t="s">
        <v>16</v>
      </c>
      <c r="E27604" t="s">
        <v>12</v>
      </c>
      <c r="F27604">
        <v>9606</v>
      </c>
    </row>
    <row r="27605" spans="1:6" x14ac:dyDescent="0.25">
      <c r="A27605">
        <v>32241072</v>
      </c>
      <c r="B27605">
        <v>394</v>
      </c>
      <c r="C27605">
        <v>402</v>
      </c>
      <c r="D27605" t="s">
        <v>779</v>
      </c>
      <c r="E27605" t="s">
        <v>9</v>
      </c>
      <c r="F27605" t="s">
        <v>178</v>
      </c>
    </row>
    <row r="27606" spans="1:6" x14ac:dyDescent="0.25">
      <c r="A27606">
        <v>32241072</v>
      </c>
      <c r="B27606">
        <v>404</v>
      </c>
      <c r="C27606">
        <v>439</v>
      </c>
      <c r="D27606" t="s">
        <v>2686</v>
      </c>
      <c r="E27606" t="s">
        <v>9</v>
      </c>
      <c r="F27606" t="s">
        <v>199</v>
      </c>
    </row>
    <row r="27607" spans="1:6" x14ac:dyDescent="0.25">
      <c r="A27607">
        <v>32241072</v>
      </c>
      <c r="B27607">
        <v>441</v>
      </c>
      <c r="C27607">
        <v>445</v>
      </c>
      <c r="D27607" t="s">
        <v>579</v>
      </c>
      <c r="E27607" t="s">
        <v>9</v>
      </c>
      <c r="F27607" t="s">
        <v>199</v>
      </c>
    </row>
    <row r="27608" spans="1:6" x14ac:dyDescent="0.25">
      <c r="A27608">
        <v>32241072</v>
      </c>
      <c r="B27608">
        <v>547</v>
      </c>
      <c r="C27608">
        <v>562</v>
      </c>
      <c r="D27608" t="s">
        <v>3666</v>
      </c>
      <c r="E27608" t="s">
        <v>9</v>
      </c>
      <c r="F27608" t="s">
        <v>746</v>
      </c>
    </row>
    <row r="27609" spans="1:6" x14ac:dyDescent="0.25">
      <c r="A27609">
        <v>32241072</v>
      </c>
      <c r="B27609">
        <v>634</v>
      </c>
      <c r="C27609">
        <v>638</v>
      </c>
      <c r="D27609" t="s">
        <v>4</v>
      </c>
      <c r="E27609" t="s">
        <v>9</v>
      </c>
      <c r="F27609" t="s">
        <v>18</v>
      </c>
    </row>
    <row r="27610" spans="1:6" x14ac:dyDescent="0.25">
      <c r="A27610">
        <v>32241072</v>
      </c>
      <c r="B27610">
        <v>642</v>
      </c>
      <c r="C27610">
        <v>650</v>
      </c>
      <c r="D27610" t="s">
        <v>779</v>
      </c>
      <c r="E27610" t="s">
        <v>9</v>
      </c>
      <c r="F27610" t="s">
        <v>178</v>
      </c>
    </row>
    <row r="27611" spans="1:6" x14ac:dyDescent="0.25">
      <c r="A27611">
        <v>32241072</v>
      </c>
      <c r="B27611">
        <v>661</v>
      </c>
      <c r="C27611">
        <v>669</v>
      </c>
      <c r="D27611" t="s">
        <v>16</v>
      </c>
      <c r="E27611" t="s">
        <v>12</v>
      </c>
      <c r="F27611">
        <v>9606</v>
      </c>
    </row>
    <row r="27612" spans="1:6" x14ac:dyDescent="0.25">
      <c r="A27612">
        <v>32241072</v>
      </c>
      <c r="B27612">
        <v>670</v>
      </c>
      <c r="C27612">
        <v>674</v>
      </c>
      <c r="D27612" t="s">
        <v>202</v>
      </c>
      <c r="E27612" t="s">
        <v>9</v>
      </c>
      <c r="F27612" t="s">
        <v>83</v>
      </c>
    </row>
    <row r="27613" spans="1:6" x14ac:dyDescent="0.25">
      <c r="A27613">
        <v>32241072</v>
      </c>
      <c r="B27613">
        <v>830</v>
      </c>
      <c r="C27613">
        <v>834</v>
      </c>
      <c r="D27613" t="s">
        <v>4</v>
      </c>
      <c r="E27613" t="s">
        <v>9</v>
      </c>
      <c r="F27613" t="s">
        <v>18</v>
      </c>
    </row>
    <row r="27614" spans="1:6" x14ac:dyDescent="0.25">
      <c r="A27614">
        <v>32241072</v>
      </c>
      <c r="B27614">
        <v>864</v>
      </c>
      <c r="C27614">
        <v>872</v>
      </c>
      <c r="D27614" t="s">
        <v>1546</v>
      </c>
      <c r="E27614" t="s">
        <v>9</v>
      </c>
      <c r="F27614" t="s">
        <v>1547</v>
      </c>
    </row>
    <row r="27615" spans="1:6" x14ac:dyDescent="0.25">
      <c r="A27615">
        <v>32241072</v>
      </c>
      <c r="B27615">
        <v>912</v>
      </c>
      <c r="C27615">
        <v>923</v>
      </c>
      <c r="D27615" t="s">
        <v>59</v>
      </c>
      <c r="E27615" t="s">
        <v>12</v>
      </c>
      <c r="F27615">
        <v>11118</v>
      </c>
    </row>
    <row r="27616" spans="1:6" x14ac:dyDescent="0.25">
      <c r="A27616">
        <v>32241072</v>
      </c>
      <c r="B27616">
        <v>1020</v>
      </c>
      <c r="C27616">
        <v>1040</v>
      </c>
      <c r="D27616" t="s">
        <v>7316</v>
      </c>
      <c r="E27616" t="s">
        <v>9</v>
      </c>
      <c r="F27616" t="s">
        <v>1062</v>
      </c>
    </row>
    <row r="27617" spans="1:6" x14ac:dyDescent="0.25">
      <c r="A27617">
        <v>32241072</v>
      </c>
      <c r="B27617">
        <v>1112</v>
      </c>
      <c r="C27617">
        <v>1116</v>
      </c>
      <c r="D27617" t="s">
        <v>4</v>
      </c>
      <c r="E27617" t="s">
        <v>9</v>
      </c>
      <c r="F27617" t="s">
        <v>18</v>
      </c>
    </row>
    <row r="27618" spans="1:6" x14ac:dyDescent="0.25">
      <c r="A27618">
        <v>32241072</v>
      </c>
      <c r="B27618">
        <v>1121</v>
      </c>
      <c r="C27618">
        <v>1129</v>
      </c>
      <c r="D27618" t="s">
        <v>779</v>
      </c>
      <c r="E27618" t="s">
        <v>9</v>
      </c>
      <c r="F27618" t="s">
        <v>178</v>
      </c>
    </row>
    <row r="27619" spans="1:6" x14ac:dyDescent="0.25">
      <c r="A27619">
        <v>32241072</v>
      </c>
      <c r="B27619">
        <v>1166</v>
      </c>
      <c r="C27619">
        <v>1181</v>
      </c>
      <c r="D27619" t="s">
        <v>726</v>
      </c>
      <c r="E27619" t="s">
        <v>9</v>
      </c>
      <c r="F27619" t="s">
        <v>168</v>
      </c>
    </row>
    <row r="27620" spans="1:6" x14ac:dyDescent="0.25">
      <c r="A27620">
        <v>32241072</v>
      </c>
      <c r="B27620">
        <v>1183</v>
      </c>
      <c r="C27620">
        <v>1193</v>
      </c>
      <c r="D27620" t="s">
        <v>7317</v>
      </c>
      <c r="E27620" t="s">
        <v>9</v>
      </c>
      <c r="F27620" t="s">
        <v>1760</v>
      </c>
    </row>
    <row r="27621" spans="1:6" x14ac:dyDescent="0.25">
      <c r="A27621">
        <v>32241072</v>
      </c>
      <c r="B27621">
        <v>1278</v>
      </c>
      <c r="C27621">
        <v>1293</v>
      </c>
      <c r="D27621" t="s">
        <v>7318</v>
      </c>
      <c r="E27621" t="s">
        <v>9</v>
      </c>
    </row>
    <row r="27622" spans="1:6" x14ac:dyDescent="0.25">
      <c r="A27622">
        <v>32241072</v>
      </c>
      <c r="B27622">
        <v>1337</v>
      </c>
      <c r="C27622">
        <v>1345</v>
      </c>
      <c r="D27622" t="s">
        <v>779</v>
      </c>
      <c r="E27622" t="s">
        <v>9</v>
      </c>
      <c r="F27622" t="s">
        <v>178</v>
      </c>
    </row>
    <row r="27623" spans="1:6" x14ac:dyDescent="0.25">
      <c r="A27623">
        <v>32241072</v>
      </c>
      <c r="B27623">
        <v>1373</v>
      </c>
      <c r="C27623">
        <v>1377</v>
      </c>
      <c r="D27623" t="s">
        <v>4</v>
      </c>
      <c r="E27623" t="s">
        <v>9</v>
      </c>
      <c r="F27623" t="s">
        <v>18</v>
      </c>
    </row>
    <row r="27624" spans="1:6" x14ac:dyDescent="0.25">
      <c r="A27624">
        <v>32241072</v>
      </c>
      <c r="B27624">
        <v>1440</v>
      </c>
      <c r="C27624">
        <v>1451</v>
      </c>
      <c r="D27624" t="s">
        <v>102</v>
      </c>
      <c r="E27624" t="s">
        <v>12</v>
      </c>
      <c r="F27624">
        <v>11118</v>
      </c>
    </row>
    <row r="27625" spans="1:6" x14ac:dyDescent="0.25">
      <c r="A27625">
        <v>32241072</v>
      </c>
      <c r="B27625">
        <v>1543</v>
      </c>
      <c r="C27625">
        <v>1558</v>
      </c>
      <c r="D27625" t="s">
        <v>95</v>
      </c>
      <c r="E27625" t="s">
        <v>9</v>
      </c>
      <c r="F27625" t="s">
        <v>62</v>
      </c>
    </row>
    <row r="27626" spans="1:6" x14ac:dyDescent="0.25">
      <c r="A27626">
        <v>32241072</v>
      </c>
      <c r="B27626">
        <v>1568</v>
      </c>
      <c r="C27626">
        <v>1577</v>
      </c>
      <c r="D27626" t="s">
        <v>1317</v>
      </c>
      <c r="E27626" t="s">
        <v>9</v>
      </c>
      <c r="F27626" t="s">
        <v>474</v>
      </c>
    </row>
    <row r="27627" spans="1:6" x14ac:dyDescent="0.25">
      <c r="A27627">
        <v>32241072</v>
      </c>
      <c r="B27627">
        <v>1579</v>
      </c>
      <c r="C27627">
        <v>1587</v>
      </c>
      <c r="D27627" t="s">
        <v>7319</v>
      </c>
      <c r="E27627" t="s">
        <v>9</v>
      </c>
      <c r="F27627" t="s">
        <v>3898</v>
      </c>
    </row>
    <row r="27628" spans="1:6" x14ac:dyDescent="0.25">
      <c r="A27628">
        <v>32241072</v>
      </c>
      <c r="B27628">
        <v>1615</v>
      </c>
      <c r="C27628">
        <v>1635</v>
      </c>
      <c r="D27628" t="s">
        <v>7320</v>
      </c>
      <c r="E27628" t="s">
        <v>9</v>
      </c>
      <c r="F27628" t="s">
        <v>7321</v>
      </c>
    </row>
    <row r="27629" spans="1:6" x14ac:dyDescent="0.25">
      <c r="A27629">
        <v>32241072</v>
      </c>
      <c r="B27629">
        <v>1645</v>
      </c>
      <c r="C27629">
        <v>1660</v>
      </c>
      <c r="D27629" t="s">
        <v>3666</v>
      </c>
      <c r="E27629" t="s">
        <v>9</v>
      </c>
      <c r="F27629" t="s">
        <v>746</v>
      </c>
    </row>
    <row r="27630" spans="1:6" x14ac:dyDescent="0.25">
      <c r="A27630">
        <v>32241072</v>
      </c>
      <c r="B27630">
        <v>1668</v>
      </c>
      <c r="C27630">
        <v>1683</v>
      </c>
      <c r="D27630" t="s">
        <v>95</v>
      </c>
      <c r="E27630" t="s">
        <v>9</v>
      </c>
      <c r="F27630" t="s">
        <v>62</v>
      </c>
    </row>
    <row r="27631" spans="1:6" x14ac:dyDescent="0.25">
      <c r="A27631">
        <v>32241072</v>
      </c>
      <c r="B27631">
        <v>1688</v>
      </c>
      <c r="C27631">
        <v>1708</v>
      </c>
      <c r="D27631" t="s">
        <v>7320</v>
      </c>
      <c r="E27631" t="s">
        <v>9</v>
      </c>
      <c r="F27631" t="s">
        <v>7321</v>
      </c>
    </row>
    <row r="27632" spans="1:6" x14ac:dyDescent="0.25">
      <c r="A27632">
        <v>32241072</v>
      </c>
      <c r="B27632">
        <v>1721</v>
      </c>
      <c r="C27632">
        <v>1744</v>
      </c>
      <c r="D27632" t="s">
        <v>2884</v>
      </c>
      <c r="E27632" t="s">
        <v>9</v>
      </c>
      <c r="F27632" t="s">
        <v>339</v>
      </c>
    </row>
    <row r="27633" spans="1:6" x14ac:dyDescent="0.25">
      <c r="A27633">
        <v>32241072</v>
      </c>
      <c r="B27633">
        <v>1828</v>
      </c>
      <c r="C27633">
        <v>1836</v>
      </c>
      <c r="D27633" t="s">
        <v>16</v>
      </c>
      <c r="E27633" t="s">
        <v>12</v>
      </c>
      <c r="F27633">
        <v>9606</v>
      </c>
    </row>
    <row r="27634" spans="1:6" x14ac:dyDescent="0.25">
      <c r="A27634">
        <v>32241072</v>
      </c>
      <c r="B27634">
        <v>1849</v>
      </c>
      <c r="C27634">
        <v>1853</v>
      </c>
      <c r="D27634" t="s">
        <v>4</v>
      </c>
      <c r="E27634" t="s">
        <v>9</v>
      </c>
      <c r="F27634" t="s">
        <v>18</v>
      </c>
    </row>
    <row r="27635" spans="1:6" x14ac:dyDescent="0.25">
      <c r="A27635">
        <v>32241072</v>
      </c>
      <c r="B27635">
        <v>1857</v>
      </c>
      <c r="C27635">
        <v>1865</v>
      </c>
      <c r="D27635" t="s">
        <v>779</v>
      </c>
      <c r="E27635" t="s">
        <v>9</v>
      </c>
      <c r="F27635" t="s">
        <v>178</v>
      </c>
    </row>
    <row r="27637" spans="1:6" x14ac:dyDescent="0.25">
      <c r="A27637" t="s">
        <v>7322</v>
      </c>
    </row>
    <row r="27638" spans="1:6" x14ac:dyDescent="0.25">
      <c r="A27638" t="s">
        <v>7323</v>
      </c>
    </row>
    <row r="27639" spans="1:6" x14ac:dyDescent="0.25">
      <c r="A27639">
        <v>32241073</v>
      </c>
      <c r="B27639">
        <v>0</v>
      </c>
      <c r="C27639">
        <v>8</v>
      </c>
      <c r="D27639" t="s">
        <v>779</v>
      </c>
      <c r="E27639" t="s">
        <v>9</v>
      </c>
      <c r="F27639" t="s">
        <v>178</v>
      </c>
    </row>
    <row r="27641" spans="1:6" x14ac:dyDescent="0.25">
      <c r="A27641" t="s">
        <v>7324</v>
      </c>
    </row>
    <row r="27642" spans="1:6" x14ac:dyDescent="0.25">
      <c r="A27642" t="s">
        <v>7325</v>
      </c>
    </row>
    <row r="27643" spans="1:6" x14ac:dyDescent="0.25">
      <c r="A27643">
        <v>32241074</v>
      </c>
      <c r="B27643">
        <v>25</v>
      </c>
      <c r="C27643">
        <v>33</v>
      </c>
      <c r="D27643" t="s">
        <v>779</v>
      </c>
      <c r="E27643" t="s">
        <v>9</v>
      </c>
      <c r="F27643" t="s">
        <v>178</v>
      </c>
    </row>
    <row r="27644" spans="1:6" x14ac:dyDescent="0.25">
      <c r="A27644">
        <v>32241074</v>
      </c>
      <c r="B27644">
        <v>117</v>
      </c>
      <c r="C27644">
        <v>125</v>
      </c>
      <c r="D27644" t="s">
        <v>779</v>
      </c>
      <c r="E27644" t="s">
        <v>9</v>
      </c>
      <c r="F27644" t="s">
        <v>178</v>
      </c>
    </row>
    <row r="27646" spans="1:6" x14ac:dyDescent="0.25">
      <c r="A27646" t="s">
        <v>7326</v>
      </c>
    </row>
    <row r="27647" spans="1:6" x14ac:dyDescent="0.25">
      <c r="A27647" t="s">
        <v>7327</v>
      </c>
    </row>
    <row r="27648" spans="1:6" x14ac:dyDescent="0.25">
      <c r="A27648">
        <v>32241075</v>
      </c>
      <c r="B27648">
        <v>18</v>
      </c>
      <c r="C27648">
        <v>26</v>
      </c>
      <c r="D27648" t="s">
        <v>779</v>
      </c>
      <c r="E27648" t="s">
        <v>9</v>
      </c>
      <c r="F27648" t="s">
        <v>178</v>
      </c>
    </row>
    <row r="27650" spans="1:6" x14ac:dyDescent="0.25">
      <c r="A27650" t="s">
        <v>7328</v>
      </c>
    </row>
    <row r="27651" spans="1:6" x14ac:dyDescent="0.25">
      <c r="A27651" t="s">
        <v>7329</v>
      </c>
    </row>
    <row r="27652" spans="1:6" x14ac:dyDescent="0.25">
      <c r="A27652">
        <v>32241097</v>
      </c>
      <c r="B27652">
        <v>138</v>
      </c>
      <c r="C27652">
        <v>146</v>
      </c>
      <c r="D27652" t="s">
        <v>779</v>
      </c>
      <c r="E27652" t="s">
        <v>9</v>
      </c>
      <c r="F27652" t="s">
        <v>178</v>
      </c>
    </row>
    <row r="27653" spans="1:6" x14ac:dyDescent="0.25">
      <c r="A27653">
        <v>32241097</v>
      </c>
      <c r="B27653">
        <v>241</v>
      </c>
      <c r="C27653">
        <v>249</v>
      </c>
      <c r="D27653" t="s">
        <v>779</v>
      </c>
      <c r="E27653" t="s">
        <v>9</v>
      </c>
      <c r="F27653" t="s">
        <v>178</v>
      </c>
    </row>
    <row r="27654" spans="1:6" x14ac:dyDescent="0.25">
      <c r="A27654">
        <v>32241097</v>
      </c>
      <c r="B27654">
        <v>250</v>
      </c>
      <c r="C27654">
        <v>258</v>
      </c>
      <c r="D27654" t="s">
        <v>16</v>
      </c>
      <c r="E27654" t="s">
        <v>12</v>
      </c>
      <c r="F27654">
        <v>9606</v>
      </c>
    </row>
    <row r="27655" spans="1:6" x14ac:dyDescent="0.25">
      <c r="A27655">
        <v>32241097</v>
      </c>
      <c r="B27655">
        <v>297</v>
      </c>
      <c r="C27655">
        <v>304</v>
      </c>
      <c r="D27655" t="s">
        <v>215</v>
      </c>
      <c r="E27655" t="s">
        <v>12</v>
      </c>
      <c r="F27655">
        <v>9606</v>
      </c>
    </row>
    <row r="27656" spans="1:6" x14ac:dyDescent="0.25">
      <c r="A27656">
        <v>32241097</v>
      </c>
      <c r="B27656">
        <v>319</v>
      </c>
      <c r="C27656">
        <v>328</v>
      </c>
      <c r="D27656" t="s">
        <v>13</v>
      </c>
      <c r="E27656" t="s">
        <v>9</v>
      </c>
      <c r="F27656" t="s">
        <v>14</v>
      </c>
    </row>
    <row r="27657" spans="1:6" x14ac:dyDescent="0.25">
      <c r="A27657">
        <v>32241097</v>
      </c>
      <c r="B27657">
        <v>347</v>
      </c>
      <c r="C27657">
        <v>355</v>
      </c>
      <c r="D27657" t="s">
        <v>16</v>
      </c>
      <c r="E27657" t="s">
        <v>12</v>
      </c>
      <c r="F27657">
        <v>9606</v>
      </c>
    </row>
    <row r="27658" spans="1:6" x14ac:dyDescent="0.25">
      <c r="A27658">
        <v>32241097</v>
      </c>
      <c r="B27658">
        <v>769</v>
      </c>
      <c r="C27658">
        <v>777</v>
      </c>
      <c r="D27658" t="s">
        <v>16</v>
      </c>
      <c r="E27658" t="s">
        <v>12</v>
      </c>
      <c r="F27658">
        <v>9606</v>
      </c>
    </row>
    <row r="27660" spans="1:6" x14ac:dyDescent="0.25">
      <c r="A27660" t="s">
        <v>7330</v>
      </c>
    </row>
    <row r="27661" spans="1:6" x14ac:dyDescent="0.25">
      <c r="A27661" t="s">
        <v>7331</v>
      </c>
    </row>
    <row r="27662" spans="1:6" x14ac:dyDescent="0.25">
      <c r="A27662">
        <v>32241193</v>
      </c>
      <c r="B27662">
        <v>0</v>
      </c>
      <c r="C27662">
        <v>8</v>
      </c>
      <c r="D27662" t="s">
        <v>779</v>
      </c>
      <c r="E27662" t="s">
        <v>9</v>
      </c>
      <c r="F27662" t="s">
        <v>178</v>
      </c>
    </row>
    <row r="27664" spans="1:6" x14ac:dyDescent="0.25">
      <c r="A27664" t="s">
        <v>7332</v>
      </c>
    </row>
    <row r="27665" spans="1:6" x14ac:dyDescent="0.25">
      <c r="A27665" t="s">
        <v>7333</v>
      </c>
    </row>
    <row r="27666" spans="1:6" x14ac:dyDescent="0.25">
      <c r="A27666">
        <v>32241244</v>
      </c>
      <c r="B27666">
        <v>60</v>
      </c>
      <c r="C27666">
        <v>84</v>
      </c>
      <c r="D27666" t="s">
        <v>1158</v>
      </c>
      <c r="E27666" t="s">
        <v>9</v>
      </c>
      <c r="F27666" t="s">
        <v>178</v>
      </c>
    </row>
    <row r="27667" spans="1:6" x14ac:dyDescent="0.25">
      <c r="A27667">
        <v>32241244</v>
      </c>
      <c r="B27667">
        <v>109</v>
      </c>
      <c r="C27667">
        <v>156</v>
      </c>
      <c r="D27667" t="s">
        <v>929</v>
      </c>
      <c r="E27667" t="s">
        <v>12</v>
      </c>
      <c r="F27667">
        <v>2697049</v>
      </c>
    </row>
    <row r="27668" spans="1:6" x14ac:dyDescent="0.25">
      <c r="A27668">
        <v>32241244</v>
      </c>
      <c r="B27668">
        <v>158</v>
      </c>
      <c r="C27668">
        <v>168</v>
      </c>
      <c r="D27668" t="s">
        <v>664</v>
      </c>
      <c r="E27668" t="s">
        <v>12</v>
      </c>
      <c r="F27668">
        <v>2697049</v>
      </c>
    </row>
    <row r="27669" spans="1:6" x14ac:dyDescent="0.25">
      <c r="A27669">
        <v>32241244</v>
      </c>
      <c r="B27669">
        <v>242</v>
      </c>
      <c r="C27669">
        <v>266</v>
      </c>
      <c r="D27669" t="s">
        <v>1158</v>
      </c>
      <c r="E27669" t="s">
        <v>9</v>
      </c>
      <c r="F27669" t="s">
        <v>178</v>
      </c>
    </row>
    <row r="27670" spans="1:6" x14ac:dyDescent="0.25">
      <c r="A27670">
        <v>32241244</v>
      </c>
      <c r="B27670">
        <v>268</v>
      </c>
      <c r="C27670">
        <v>276</v>
      </c>
      <c r="D27670" t="s">
        <v>779</v>
      </c>
      <c r="E27670" t="s">
        <v>9</v>
      </c>
      <c r="F27670" t="s">
        <v>178</v>
      </c>
    </row>
    <row r="27671" spans="1:6" x14ac:dyDescent="0.25">
      <c r="A27671">
        <v>32241244</v>
      </c>
      <c r="B27671">
        <v>392</v>
      </c>
      <c r="C27671">
        <v>400</v>
      </c>
      <c r="D27671" t="s">
        <v>779</v>
      </c>
      <c r="E27671" t="s">
        <v>9</v>
      </c>
      <c r="F27671" t="s">
        <v>178</v>
      </c>
    </row>
    <row r="27672" spans="1:6" x14ac:dyDescent="0.25">
      <c r="A27672">
        <v>32241244</v>
      </c>
      <c r="B27672">
        <v>514</v>
      </c>
      <c r="C27672">
        <v>522</v>
      </c>
      <c r="D27672" t="s">
        <v>16</v>
      </c>
      <c r="E27672" t="s">
        <v>12</v>
      </c>
      <c r="F27672">
        <v>9606</v>
      </c>
    </row>
    <row r="27673" spans="1:6" x14ac:dyDescent="0.25">
      <c r="A27673">
        <v>32241244</v>
      </c>
      <c r="B27673">
        <v>528</v>
      </c>
      <c r="C27673">
        <v>536</v>
      </c>
      <c r="D27673" t="s">
        <v>779</v>
      </c>
      <c r="E27673" t="s">
        <v>9</v>
      </c>
      <c r="F27673" t="s">
        <v>178</v>
      </c>
    </row>
    <row r="27674" spans="1:6" x14ac:dyDescent="0.25">
      <c r="A27674">
        <v>32241244</v>
      </c>
      <c r="B27674">
        <v>795</v>
      </c>
      <c r="C27674">
        <v>803</v>
      </c>
      <c r="D27674" t="s">
        <v>779</v>
      </c>
      <c r="E27674" t="s">
        <v>9</v>
      </c>
      <c r="F27674" t="s">
        <v>178</v>
      </c>
    </row>
    <row r="27675" spans="1:6" x14ac:dyDescent="0.25">
      <c r="A27675">
        <v>32241244</v>
      </c>
      <c r="B27675">
        <v>865</v>
      </c>
      <c r="C27675">
        <v>873</v>
      </c>
      <c r="D27675" t="s">
        <v>16</v>
      </c>
      <c r="E27675" t="s">
        <v>12</v>
      </c>
      <c r="F27675">
        <v>9606</v>
      </c>
    </row>
    <row r="27676" spans="1:6" x14ac:dyDescent="0.25">
      <c r="A27676">
        <v>32241244</v>
      </c>
      <c r="B27676">
        <v>879</v>
      </c>
      <c r="C27676">
        <v>887</v>
      </c>
      <c r="D27676" t="s">
        <v>779</v>
      </c>
      <c r="E27676" t="s">
        <v>9</v>
      </c>
      <c r="F27676" t="s">
        <v>178</v>
      </c>
    </row>
    <row r="27677" spans="1:6" x14ac:dyDescent="0.25">
      <c r="A27677">
        <v>32241244</v>
      </c>
      <c r="B27677">
        <v>888</v>
      </c>
      <c r="C27677">
        <v>897</v>
      </c>
      <c r="D27677" t="s">
        <v>13</v>
      </c>
      <c r="E27677" t="s">
        <v>9</v>
      </c>
      <c r="F27677" t="s">
        <v>14</v>
      </c>
    </row>
    <row r="27679" spans="1:6" x14ac:dyDescent="0.25">
      <c r="A27679" t="s">
        <v>7334</v>
      </c>
    </row>
    <row r="27680" spans="1:6" x14ac:dyDescent="0.25">
      <c r="A27680" t="s">
        <v>7335</v>
      </c>
    </row>
    <row r="27681" spans="1:6" x14ac:dyDescent="0.25">
      <c r="A27681">
        <v>32241301</v>
      </c>
      <c r="B27681">
        <v>34</v>
      </c>
      <c r="C27681">
        <v>51</v>
      </c>
      <c r="D27681" t="s">
        <v>97</v>
      </c>
      <c r="E27681" t="s">
        <v>12</v>
      </c>
      <c r="F27681">
        <v>2697049</v>
      </c>
    </row>
    <row r="27682" spans="1:6" x14ac:dyDescent="0.25">
      <c r="A27682">
        <v>32241301</v>
      </c>
      <c r="B27682">
        <v>122</v>
      </c>
      <c r="C27682">
        <v>130</v>
      </c>
      <c r="D27682" t="s">
        <v>779</v>
      </c>
      <c r="E27682" t="s">
        <v>9</v>
      </c>
      <c r="F27682" t="s">
        <v>178</v>
      </c>
    </row>
    <row r="27684" spans="1:6" x14ac:dyDescent="0.25">
      <c r="A27684" t="s">
        <v>7336</v>
      </c>
    </row>
    <row r="27685" spans="1:6" x14ac:dyDescent="0.25">
      <c r="A27685" t="s">
        <v>7337</v>
      </c>
    </row>
    <row r="27686" spans="1:6" x14ac:dyDescent="0.25">
      <c r="A27686">
        <v>32241306</v>
      </c>
      <c r="B27686">
        <v>16</v>
      </c>
      <c r="C27686">
        <v>24</v>
      </c>
      <c r="D27686" t="s">
        <v>779</v>
      </c>
      <c r="E27686" t="s">
        <v>9</v>
      </c>
      <c r="F27686" t="s">
        <v>178</v>
      </c>
    </row>
    <row r="27687" spans="1:6" x14ac:dyDescent="0.25">
      <c r="A27687">
        <v>32241306</v>
      </c>
      <c r="B27687">
        <v>36</v>
      </c>
      <c r="C27687">
        <v>42</v>
      </c>
      <c r="D27687" t="s">
        <v>609</v>
      </c>
      <c r="E27687" t="s">
        <v>12</v>
      </c>
      <c r="F27687">
        <v>9606</v>
      </c>
    </row>
    <row r="27689" spans="1:6" x14ac:dyDescent="0.25">
      <c r="A27689" t="s">
        <v>7338</v>
      </c>
    </row>
    <row r="27690" spans="1:6" x14ac:dyDescent="0.25">
      <c r="A27690" t="s">
        <v>7339</v>
      </c>
    </row>
    <row r="27691" spans="1:6" x14ac:dyDescent="0.25">
      <c r="A27691">
        <v>32241308</v>
      </c>
      <c r="B27691">
        <v>28</v>
      </c>
      <c r="C27691">
        <v>36</v>
      </c>
      <c r="D27691" t="s">
        <v>1017</v>
      </c>
      <c r="E27691" t="s">
        <v>9</v>
      </c>
      <c r="F27691" t="s">
        <v>178</v>
      </c>
    </row>
    <row r="27693" spans="1:6" x14ac:dyDescent="0.25">
      <c r="A27693" t="s">
        <v>7340</v>
      </c>
    </row>
    <row r="27694" spans="1:6" x14ac:dyDescent="0.25">
      <c r="A27694" t="s">
        <v>7341</v>
      </c>
    </row>
    <row r="27695" spans="1:6" x14ac:dyDescent="0.25">
      <c r="A27695">
        <v>32241313</v>
      </c>
      <c r="B27695">
        <v>0</v>
      </c>
      <c r="C27695">
        <v>8</v>
      </c>
      <c r="D27695" t="s">
        <v>779</v>
      </c>
      <c r="E27695" t="s">
        <v>9</v>
      </c>
      <c r="F27695" t="s">
        <v>178</v>
      </c>
    </row>
    <row r="27697" spans="1:6" x14ac:dyDescent="0.25">
      <c r="A27697" t="s">
        <v>7342</v>
      </c>
    </row>
    <row r="27698" spans="1:6" x14ac:dyDescent="0.25">
      <c r="A27698" t="s">
        <v>7343</v>
      </c>
    </row>
    <row r="27699" spans="1:6" x14ac:dyDescent="0.25">
      <c r="A27699">
        <v>32241316</v>
      </c>
      <c r="B27699">
        <v>34</v>
      </c>
      <c r="C27699">
        <v>42</v>
      </c>
      <c r="D27699" t="s">
        <v>779</v>
      </c>
      <c r="E27699" t="s">
        <v>9</v>
      </c>
      <c r="F27699" t="s">
        <v>178</v>
      </c>
    </row>
    <row r="27700" spans="1:6" x14ac:dyDescent="0.25">
      <c r="A27700">
        <v>32241316</v>
      </c>
      <c r="B27700">
        <v>44</v>
      </c>
      <c r="C27700">
        <v>68</v>
      </c>
      <c r="D27700" t="s">
        <v>1158</v>
      </c>
      <c r="E27700" t="s">
        <v>9</v>
      </c>
      <c r="F27700" t="s">
        <v>178</v>
      </c>
    </row>
    <row r="27701" spans="1:6" x14ac:dyDescent="0.25">
      <c r="A27701">
        <v>32241316</v>
      </c>
      <c r="B27701">
        <v>70</v>
      </c>
      <c r="C27701">
        <v>78</v>
      </c>
      <c r="D27701" t="s">
        <v>779</v>
      </c>
      <c r="E27701" t="s">
        <v>9</v>
      </c>
      <c r="F27701" t="s">
        <v>178</v>
      </c>
    </row>
    <row r="27702" spans="1:6" x14ac:dyDescent="0.25">
      <c r="A27702">
        <v>32241316</v>
      </c>
      <c r="B27702">
        <v>303</v>
      </c>
      <c r="C27702">
        <v>311</v>
      </c>
      <c r="D27702" t="s">
        <v>779</v>
      </c>
      <c r="E27702" t="s">
        <v>9</v>
      </c>
      <c r="F27702" t="s">
        <v>178</v>
      </c>
    </row>
    <row r="27703" spans="1:6" x14ac:dyDescent="0.25">
      <c r="A27703">
        <v>32241316</v>
      </c>
      <c r="B27703">
        <v>312</v>
      </c>
      <c r="C27703">
        <v>320</v>
      </c>
      <c r="D27703" t="s">
        <v>16</v>
      </c>
      <c r="E27703" t="s">
        <v>12</v>
      </c>
      <c r="F27703">
        <v>9606</v>
      </c>
    </row>
    <row r="27704" spans="1:6" x14ac:dyDescent="0.25">
      <c r="A27704">
        <v>32241316</v>
      </c>
      <c r="B27704">
        <v>337</v>
      </c>
      <c r="C27704">
        <v>346</v>
      </c>
      <c r="D27704" t="s">
        <v>91</v>
      </c>
      <c r="E27704" t="s">
        <v>9</v>
      </c>
      <c r="F27704" t="s">
        <v>90</v>
      </c>
    </row>
    <row r="27705" spans="1:6" x14ac:dyDescent="0.25">
      <c r="A27705">
        <v>32241316</v>
      </c>
      <c r="B27705">
        <v>447</v>
      </c>
      <c r="C27705">
        <v>455</v>
      </c>
      <c r="D27705" t="s">
        <v>16</v>
      </c>
      <c r="E27705" t="s">
        <v>12</v>
      </c>
      <c r="F27705">
        <v>9606</v>
      </c>
    </row>
    <row r="27707" spans="1:6" x14ac:dyDescent="0.25">
      <c r="A27707" t="s">
        <v>7344</v>
      </c>
    </row>
    <row r="27708" spans="1:6" x14ac:dyDescent="0.25">
      <c r="A27708" t="s">
        <v>7345</v>
      </c>
    </row>
    <row r="27709" spans="1:6" x14ac:dyDescent="0.25">
      <c r="A27709">
        <v>32241325</v>
      </c>
      <c r="B27709">
        <v>7</v>
      </c>
      <c r="C27709">
        <v>15</v>
      </c>
      <c r="D27709" t="s">
        <v>779</v>
      </c>
      <c r="E27709" t="s">
        <v>9</v>
      </c>
      <c r="F27709" t="s">
        <v>178</v>
      </c>
    </row>
    <row r="27710" spans="1:6" x14ac:dyDescent="0.25">
      <c r="A27710">
        <v>32241325</v>
      </c>
      <c r="B27710">
        <v>85</v>
      </c>
      <c r="C27710">
        <v>109</v>
      </c>
      <c r="D27710" t="s">
        <v>850</v>
      </c>
      <c r="E27710" t="s">
        <v>9</v>
      </c>
      <c r="F27710" t="s">
        <v>178</v>
      </c>
    </row>
    <row r="27711" spans="1:6" x14ac:dyDescent="0.25">
      <c r="A27711">
        <v>32241325</v>
      </c>
      <c r="B27711">
        <v>111</v>
      </c>
      <c r="C27711">
        <v>119</v>
      </c>
      <c r="D27711" t="s">
        <v>779</v>
      </c>
      <c r="E27711" t="s">
        <v>9</v>
      </c>
      <c r="F27711" t="s">
        <v>178</v>
      </c>
    </row>
    <row r="27712" spans="1:6" x14ac:dyDescent="0.25">
      <c r="A27712">
        <v>32241325</v>
      </c>
      <c r="B27712">
        <v>141</v>
      </c>
      <c r="C27712">
        <v>151</v>
      </c>
      <c r="D27712" t="s">
        <v>664</v>
      </c>
      <c r="E27712" t="s">
        <v>12</v>
      </c>
      <c r="F27712">
        <v>2697049</v>
      </c>
    </row>
    <row r="27713" spans="1:6" x14ac:dyDescent="0.25">
      <c r="A27713">
        <v>32241325</v>
      </c>
      <c r="B27713">
        <v>228</v>
      </c>
      <c r="C27713">
        <v>236</v>
      </c>
      <c r="D27713" t="s">
        <v>779</v>
      </c>
      <c r="E27713" t="s">
        <v>9</v>
      </c>
      <c r="F27713" t="s">
        <v>178</v>
      </c>
    </row>
    <row r="27714" spans="1:6" x14ac:dyDescent="0.25">
      <c r="A27714">
        <v>32241325</v>
      </c>
      <c r="B27714">
        <v>579</v>
      </c>
      <c r="C27714">
        <v>587</v>
      </c>
      <c r="D27714" t="s">
        <v>779</v>
      </c>
      <c r="E27714" t="s">
        <v>9</v>
      </c>
      <c r="F27714" t="s">
        <v>178</v>
      </c>
    </row>
    <row r="27715" spans="1:6" x14ac:dyDescent="0.25">
      <c r="A27715">
        <v>32241325</v>
      </c>
      <c r="B27715">
        <v>609</v>
      </c>
      <c r="C27715">
        <v>616</v>
      </c>
      <c r="D27715" t="s">
        <v>215</v>
      </c>
      <c r="E27715" t="s">
        <v>12</v>
      </c>
      <c r="F27715">
        <v>9606</v>
      </c>
    </row>
    <row r="27716" spans="1:6" x14ac:dyDescent="0.25">
      <c r="A27716">
        <v>32241325</v>
      </c>
      <c r="B27716">
        <v>803</v>
      </c>
      <c r="C27716">
        <v>811</v>
      </c>
      <c r="D27716" t="s">
        <v>779</v>
      </c>
      <c r="E27716" t="s">
        <v>9</v>
      </c>
      <c r="F27716" t="s">
        <v>178</v>
      </c>
    </row>
    <row r="27718" spans="1:6" x14ac:dyDescent="0.25">
      <c r="A27718" t="s">
        <v>7346</v>
      </c>
    </row>
    <row r="27719" spans="1:6" x14ac:dyDescent="0.25">
      <c r="A27719" t="s">
        <v>7347</v>
      </c>
    </row>
    <row r="27720" spans="1:6" x14ac:dyDescent="0.25">
      <c r="A27720">
        <v>32241328</v>
      </c>
      <c r="B27720">
        <v>47</v>
      </c>
      <c r="C27720">
        <v>55</v>
      </c>
      <c r="D27720" t="s">
        <v>779</v>
      </c>
      <c r="E27720" t="s">
        <v>9</v>
      </c>
      <c r="F27720" t="s">
        <v>178</v>
      </c>
    </row>
    <row r="27721" spans="1:6" x14ac:dyDescent="0.25">
      <c r="A27721">
        <v>32241328</v>
      </c>
      <c r="B27721">
        <v>405</v>
      </c>
      <c r="C27721">
        <v>413</v>
      </c>
      <c r="D27721" t="s">
        <v>779</v>
      </c>
      <c r="E27721" t="s">
        <v>9</v>
      </c>
      <c r="F27721" t="s">
        <v>178</v>
      </c>
    </row>
    <row r="27722" spans="1:6" x14ac:dyDescent="0.25">
      <c r="A27722">
        <v>32241328</v>
      </c>
      <c r="B27722">
        <v>498</v>
      </c>
      <c r="C27722">
        <v>506</v>
      </c>
      <c r="D27722" t="s">
        <v>779</v>
      </c>
      <c r="E27722" t="s">
        <v>9</v>
      </c>
      <c r="F27722" t="s">
        <v>178</v>
      </c>
    </row>
    <row r="27723" spans="1:6" x14ac:dyDescent="0.25">
      <c r="A27723">
        <v>32241328</v>
      </c>
      <c r="B27723">
        <v>549</v>
      </c>
      <c r="C27723">
        <v>557</v>
      </c>
      <c r="D27723" t="s">
        <v>779</v>
      </c>
      <c r="E27723" t="s">
        <v>9</v>
      </c>
      <c r="F27723" t="s">
        <v>178</v>
      </c>
    </row>
    <row r="27724" spans="1:6" x14ac:dyDescent="0.25">
      <c r="A27724">
        <v>32241328</v>
      </c>
      <c r="B27724">
        <v>728</v>
      </c>
      <c r="C27724">
        <v>736</v>
      </c>
      <c r="D27724" t="s">
        <v>779</v>
      </c>
      <c r="E27724" t="s">
        <v>9</v>
      </c>
      <c r="F27724" t="s">
        <v>178</v>
      </c>
    </row>
    <row r="27725" spans="1:6" x14ac:dyDescent="0.25">
      <c r="A27725">
        <v>32241328</v>
      </c>
      <c r="B27725">
        <v>785</v>
      </c>
      <c r="C27725">
        <v>790</v>
      </c>
      <c r="D27725" t="s">
        <v>96</v>
      </c>
      <c r="E27725" t="s">
        <v>12</v>
      </c>
      <c r="F27725">
        <v>9606</v>
      </c>
    </row>
    <row r="27726" spans="1:6" x14ac:dyDescent="0.25">
      <c r="A27726">
        <v>32241328</v>
      </c>
      <c r="B27726">
        <v>794</v>
      </c>
      <c r="C27726">
        <v>799</v>
      </c>
      <c r="D27726" t="s">
        <v>96</v>
      </c>
      <c r="E27726" t="s">
        <v>12</v>
      </c>
      <c r="F27726">
        <v>9606</v>
      </c>
    </row>
    <row r="27727" spans="1:6" x14ac:dyDescent="0.25">
      <c r="A27727">
        <v>32241328</v>
      </c>
      <c r="B27727">
        <v>1168</v>
      </c>
      <c r="C27727">
        <v>1173</v>
      </c>
      <c r="D27727" t="s">
        <v>82</v>
      </c>
      <c r="E27727" t="s">
        <v>9</v>
      </c>
      <c r="F27727" t="s">
        <v>83</v>
      </c>
    </row>
    <row r="27729" spans="1:6" x14ac:dyDescent="0.25">
      <c r="A27729" t="s">
        <v>7348</v>
      </c>
    </row>
    <row r="27730" spans="1:6" x14ac:dyDescent="0.25">
      <c r="A27730" t="s">
        <v>7349</v>
      </c>
    </row>
    <row r="27732" spans="1:6" x14ac:dyDescent="0.25">
      <c r="A27732" t="s">
        <v>7350</v>
      </c>
    </row>
    <row r="27733" spans="1:6" x14ac:dyDescent="0.25">
      <c r="A27733" t="s">
        <v>7351</v>
      </c>
    </row>
    <row r="27734" spans="1:6" x14ac:dyDescent="0.25">
      <c r="A27734">
        <v>32241520</v>
      </c>
      <c r="B27734">
        <v>50</v>
      </c>
      <c r="C27734">
        <v>63</v>
      </c>
      <c r="D27734" t="s">
        <v>7352</v>
      </c>
      <c r="E27734" t="s">
        <v>9</v>
      </c>
      <c r="F27734" t="s">
        <v>1327</v>
      </c>
    </row>
    <row r="27735" spans="1:6" x14ac:dyDescent="0.25">
      <c r="A27735">
        <v>32241520</v>
      </c>
      <c r="B27735">
        <v>75</v>
      </c>
      <c r="C27735">
        <v>83</v>
      </c>
      <c r="D27735" t="s">
        <v>779</v>
      </c>
      <c r="E27735" t="s">
        <v>9</v>
      </c>
      <c r="F27735" t="s">
        <v>178</v>
      </c>
    </row>
    <row r="27737" spans="1:6" x14ac:dyDescent="0.25">
      <c r="A27737" t="s">
        <v>7353</v>
      </c>
    </row>
    <row r="27738" spans="1:6" x14ac:dyDescent="0.25">
      <c r="A27738" t="s">
        <v>7354</v>
      </c>
    </row>
    <row r="27739" spans="1:6" x14ac:dyDescent="0.25">
      <c r="A27739">
        <v>32241630</v>
      </c>
      <c r="B27739">
        <v>0</v>
      </c>
      <c r="C27739">
        <v>8</v>
      </c>
      <c r="D27739" t="s">
        <v>1989</v>
      </c>
      <c r="E27739" t="s">
        <v>9</v>
      </c>
      <c r="F27739" t="s">
        <v>178</v>
      </c>
    </row>
    <row r="27741" spans="1:6" x14ac:dyDescent="0.25">
      <c r="A27741" t="s">
        <v>7355</v>
      </c>
    </row>
    <row r="27742" spans="1:6" x14ac:dyDescent="0.25">
      <c r="A27742" t="s">
        <v>7356</v>
      </c>
    </row>
    <row r="27743" spans="1:6" x14ac:dyDescent="0.25">
      <c r="A27743">
        <v>32241653</v>
      </c>
      <c r="B27743">
        <v>32</v>
      </c>
      <c r="C27743">
        <v>47</v>
      </c>
      <c r="D27743" t="s">
        <v>842</v>
      </c>
      <c r="E27743" t="s">
        <v>9</v>
      </c>
      <c r="F27743" t="s">
        <v>178</v>
      </c>
    </row>
    <row r="27744" spans="1:6" x14ac:dyDescent="0.25">
      <c r="A27744">
        <v>32241653</v>
      </c>
      <c r="B27744">
        <v>88</v>
      </c>
      <c r="C27744">
        <v>97</v>
      </c>
      <c r="D27744" t="s">
        <v>13</v>
      </c>
      <c r="E27744" t="s">
        <v>9</v>
      </c>
      <c r="F27744" t="s">
        <v>14</v>
      </c>
    </row>
    <row r="27746" spans="1:6" x14ac:dyDescent="0.25">
      <c r="A27746" t="s">
        <v>7357</v>
      </c>
    </row>
    <row r="27747" spans="1:6" x14ac:dyDescent="0.25">
      <c r="A27747" t="s">
        <v>7358</v>
      </c>
    </row>
    <row r="27748" spans="1:6" x14ac:dyDescent="0.25">
      <c r="A27748">
        <v>32241685</v>
      </c>
      <c r="B27748">
        <v>16</v>
      </c>
      <c r="C27748">
        <v>24</v>
      </c>
      <c r="D27748" t="s">
        <v>1017</v>
      </c>
      <c r="E27748" t="s">
        <v>9</v>
      </c>
      <c r="F27748" t="s">
        <v>178</v>
      </c>
    </row>
    <row r="27750" spans="1:6" x14ac:dyDescent="0.25">
      <c r="A27750" t="s">
        <v>7359</v>
      </c>
    </row>
    <row r="27751" spans="1:6" x14ac:dyDescent="0.25">
      <c r="A27751" t="s">
        <v>7360</v>
      </c>
    </row>
    <row r="27752" spans="1:6" x14ac:dyDescent="0.25">
      <c r="A27752">
        <v>32241695</v>
      </c>
      <c r="B27752">
        <v>0</v>
      </c>
      <c r="C27752">
        <v>10</v>
      </c>
      <c r="D27752" t="s">
        <v>664</v>
      </c>
      <c r="E27752" t="s">
        <v>12</v>
      </c>
      <c r="F27752">
        <v>2697049</v>
      </c>
    </row>
    <row r="27753" spans="1:6" x14ac:dyDescent="0.25">
      <c r="A27753">
        <v>32241695</v>
      </c>
      <c r="B27753">
        <v>47</v>
      </c>
      <c r="C27753">
        <v>60</v>
      </c>
      <c r="D27753" t="s">
        <v>140</v>
      </c>
      <c r="E27753" t="s">
        <v>12</v>
      </c>
      <c r="F27753">
        <v>11118</v>
      </c>
    </row>
    <row r="27754" spans="1:6" x14ac:dyDescent="0.25">
      <c r="A27754">
        <v>32241695</v>
      </c>
      <c r="B27754">
        <v>62</v>
      </c>
      <c r="C27754">
        <v>66</v>
      </c>
      <c r="D27754" t="s">
        <v>117</v>
      </c>
      <c r="E27754" t="s">
        <v>12</v>
      </c>
      <c r="F27754">
        <v>11118</v>
      </c>
    </row>
    <row r="27755" spans="1:6" x14ac:dyDescent="0.25">
      <c r="A27755">
        <v>32241695</v>
      </c>
      <c r="B27755">
        <v>139</v>
      </c>
      <c r="C27755">
        <v>143</v>
      </c>
      <c r="D27755" t="s">
        <v>3113</v>
      </c>
      <c r="E27755" t="s">
        <v>9</v>
      </c>
      <c r="F27755" t="s">
        <v>3114</v>
      </c>
    </row>
    <row r="27756" spans="1:6" x14ac:dyDescent="0.25">
      <c r="A27756">
        <v>32241695</v>
      </c>
      <c r="B27756">
        <v>175</v>
      </c>
      <c r="C27756">
        <v>179</v>
      </c>
      <c r="D27756" t="s">
        <v>117</v>
      </c>
      <c r="E27756" t="s">
        <v>12</v>
      </c>
      <c r="F27756">
        <v>11118</v>
      </c>
    </row>
    <row r="27757" spans="1:6" x14ac:dyDescent="0.25">
      <c r="A27757">
        <v>32241695</v>
      </c>
      <c r="B27757">
        <v>184</v>
      </c>
      <c r="C27757">
        <v>192</v>
      </c>
      <c r="D27757" t="s">
        <v>301</v>
      </c>
      <c r="E27757" t="s">
        <v>9</v>
      </c>
      <c r="F27757" t="s">
        <v>302</v>
      </c>
    </row>
    <row r="27758" spans="1:6" x14ac:dyDescent="0.25">
      <c r="A27758">
        <v>32241695</v>
      </c>
      <c r="B27758">
        <v>242</v>
      </c>
      <c r="C27758">
        <v>248</v>
      </c>
      <c r="D27758" t="s">
        <v>43</v>
      </c>
      <c r="E27758" t="s">
        <v>12</v>
      </c>
      <c r="F27758">
        <v>9606</v>
      </c>
    </row>
    <row r="27759" spans="1:6" x14ac:dyDescent="0.25">
      <c r="A27759">
        <v>32241695</v>
      </c>
      <c r="B27759">
        <v>293</v>
      </c>
      <c r="C27759">
        <v>301</v>
      </c>
      <c r="D27759" t="s">
        <v>301</v>
      </c>
      <c r="E27759" t="s">
        <v>9</v>
      </c>
      <c r="F27759" t="s">
        <v>302</v>
      </c>
    </row>
    <row r="27760" spans="1:6" x14ac:dyDescent="0.25">
      <c r="A27760">
        <v>32241695</v>
      </c>
      <c r="B27760">
        <v>312</v>
      </c>
      <c r="C27760">
        <v>315</v>
      </c>
      <c r="D27760" t="s">
        <v>145</v>
      </c>
      <c r="E27760" t="s">
        <v>12</v>
      </c>
      <c r="F27760">
        <v>11118</v>
      </c>
    </row>
    <row r="27761" spans="1:6" x14ac:dyDescent="0.25">
      <c r="A27761">
        <v>32241695</v>
      </c>
      <c r="B27761">
        <v>331</v>
      </c>
      <c r="C27761">
        <v>341</v>
      </c>
      <c r="D27761" t="s">
        <v>664</v>
      </c>
      <c r="E27761" t="s">
        <v>12</v>
      </c>
      <c r="F27761">
        <v>2697049</v>
      </c>
    </row>
    <row r="27762" spans="1:6" x14ac:dyDescent="0.25">
      <c r="A27762">
        <v>32241695</v>
      </c>
      <c r="B27762">
        <v>356</v>
      </c>
      <c r="C27762">
        <v>403</v>
      </c>
      <c r="D27762" t="s">
        <v>929</v>
      </c>
      <c r="E27762" t="s">
        <v>12</v>
      </c>
      <c r="F27762">
        <v>2697049</v>
      </c>
    </row>
    <row r="27763" spans="1:6" x14ac:dyDescent="0.25">
      <c r="A27763">
        <v>32241695</v>
      </c>
      <c r="B27763">
        <v>454</v>
      </c>
      <c r="C27763">
        <v>472</v>
      </c>
      <c r="D27763" t="s">
        <v>446</v>
      </c>
      <c r="E27763" t="s">
        <v>9</v>
      </c>
      <c r="F27763" t="s">
        <v>131</v>
      </c>
    </row>
    <row r="27764" spans="1:6" x14ac:dyDescent="0.25">
      <c r="A27764">
        <v>32241695</v>
      </c>
      <c r="B27764">
        <v>520</v>
      </c>
      <c r="C27764">
        <v>528</v>
      </c>
      <c r="D27764" t="s">
        <v>779</v>
      </c>
      <c r="E27764" t="s">
        <v>9</v>
      </c>
      <c r="F27764" t="s">
        <v>178</v>
      </c>
    </row>
    <row r="27765" spans="1:6" x14ac:dyDescent="0.25">
      <c r="A27765">
        <v>32241695</v>
      </c>
      <c r="B27765">
        <v>556</v>
      </c>
      <c r="C27765">
        <v>564</v>
      </c>
      <c r="D27765" t="s">
        <v>16</v>
      </c>
      <c r="E27765" t="s">
        <v>12</v>
      </c>
      <c r="F27765">
        <v>9606</v>
      </c>
    </row>
    <row r="27766" spans="1:6" x14ac:dyDescent="0.25">
      <c r="A27766">
        <v>32241695</v>
      </c>
      <c r="B27766">
        <v>580</v>
      </c>
      <c r="C27766">
        <v>615</v>
      </c>
      <c r="D27766" t="s">
        <v>198</v>
      </c>
      <c r="E27766" t="s">
        <v>9</v>
      </c>
      <c r="F27766" t="s">
        <v>199</v>
      </c>
    </row>
    <row r="27767" spans="1:6" x14ac:dyDescent="0.25">
      <c r="A27767">
        <v>32241695</v>
      </c>
      <c r="B27767">
        <v>617</v>
      </c>
      <c r="C27767">
        <v>636</v>
      </c>
      <c r="D27767" t="s">
        <v>7361</v>
      </c>
      <c r="E27767" t="s">
        <v>9</v>
      </c>
      <c r="F27767" t="s">
        <v>1460</v>
      </c>
    </row>
    <row r="27768" spans="1:6" x14ac:dyDescent="0.25">
      <c r="A27768">
        <v>32241695</v>
      </c>
      <c r="B27768">
        <v>638</v>
      </c>
      <c r="C27768">
        <v>650</v>
      </c>
      <c r="D27768" t="s">
        <v>1411</v>
      </c>
      <c r="E27768" t="s">
        <v>9</v>
      </c>
      <c r="F27768" t="s">
        <v>1412</v>
      </c>
    </row>
    <row r="27769" spans="1:6" x14ac:dyDescent="0.25">
      <c r="A27769">
        <v>32241695</v>
      </c>
      <c r="B27769">
        <v>677</v>
      </c>
      <c r="C27769">
        <v>686</v>
      </c>
      <c r="D27769" t="s">
        <v>91</v>
      </c>
      <c r="E27769" t="s">
        <v>9</v>
      </c>
      <c r="F27769" t="s">
        <v>90</v>
      </c>
    </row>
    <row r="27770" spans="1:6" x14ac:dyDescent="0.25">
      <c r="A27770">
        <v>32241695</v>
      </c>
      <c r="B27770">
        <v>788</v>
      </c>
      <c r="C27770">
        <v>796</v>
      </c>
      <c r="D27770" t="s">
        <v>779</v>
      </c>
      <c r="E27770" t="s">
        <v>9</v>
      </c>
      <c r="F27770" t="s">
        <v>178</v>
      </c>
    </row>
    <row r="27771" spans="1:6" x14ac:dyDescent="0.25">
      <c r="A27771">
        <v>32241695</v>
      </c>
      <c r="B27771">
        <v>819</v>
      </c>
      <c r="C27771">
        <v>830</v>
      </c>
      <c r="D27771" t="s">
        <v>6622</v>
      </c>
      <c r="E27771" t="s">
        <v>12</v>
      </c>
      <c r="F27771">
        <v>9606</v>
      </c>
    </row>
    <row r="27773" spans="1:6" x14ac:dyDescent="0.25">
      <c r="A27773" t="s">
        <v>7362</v>
      </c>
    </row>
    <row r="27774" spans="1:6" x14ac:dyDescent="0.25">
      <c r="A27774" t="s">
        <v>7363</v>
      </c>
    </row>
    <row r="27776" spans="1:6" x14ac:dyDescent="0.25">
      <c r="A27776" t="s">
        <v>7364</v>
      </c>
    </row>
    <row r="27777" spans="1:6" x14ac:dyDescent="0.25">
      <c r="A27777" t="s">
        <v>7365</v>
      </c>
    </row>
    <row r="27778" spans="1:6" x14ac:dyDescent="0.25">
      <c r="A27778">
        <v>32241756</v>
      </c>
      <c r="B27778">
        <v>9</v>
      </c>
      <c r="C27778">
        <v>17</v>
      </c>
      <c r="D27778" t="s">
        <v>993</v>
      </c>
      <c r="E27778" t="s">
        <v>9</v>
      </c>
      <c r="F27778" t="s">
        <v>178</v>
      </c>
    </row>
    <row r="27780" spans="1:6" x14ac:dyDescent="0.25">
      <c r="A27780" t="s">
        <v>7366</v>
      </c>
    </row>
    <row r="27781" spans="1:6" x14ac:dyDescent="0.25">
      <c r="A27781" t="s">
        <v>7367</v>
      </c>
    </row>
    <row r="27782" spans="1:6" x14ac:dyDescent="0.25">
      <c r="A27782">
        <v>32241761</v>
      </c>
      <c r="B27782">
        <v>0</v>
      </c>
      <c r="C27782">
        <v>19</v>
      </c>
      <c r="D27782" t="s">
        <v>7368</v>
      </c>
      <c r="E27782" t="s">
        <v>9</v>
      </c>
      <c r="F27782" t="s">
        <v>131</v>
      </c>
    </row>
    <row r="27783" spans="1:6" x14ac:dyDescent="0.25">
      <c r="A27783">
        <v>32241761</v>
      </c>
      <c r="B27783">
        <v>23</v>
      </c>
      <c r="C27783">
        <v>31</v>
      </c>
      <c r="D27783" t="s">
        <v>11</v>
      </c>
      <c r="E27783" t="s">
        <v>12</v>
      </c>
      <c r="F27783">
        <v>9606</v>
      </c>
    </row>
    <row r="27784" spans="1:6" x14ac:dyDescent="0.25">
      <c r="A27784">
        <v>32241761</v>
      </c>
      <c r="B27784">
        <v>145</v>
      </c>
      <c r="C27784">
        <v>164</v>
      </c>
      <c r="D27784" t="s">
        <v>376</v>
      </c>
      <c r="E27784" t="s">
        <v>9</v>
      </c>
      <c r="F27784" t="s">
        <v>131</v>
      </c>
    </row>
    <row r="27785" spans="1:6" x14ac:dyDescent="0.25">
      <c r="A27785">
        <v>32241761</v>
      </c>
      <c r="B27785">
        <v>176</v>
      </c>
      <c r="C27785">
        <v>184</v>
      </c>
      <c r="D27785" t="s">
        <v>993</v>
      </c>
      <c r="E27785" t="s">
        <v>9</v>
      </c>
      <c r="F27785" t="s">
        <v>178</v>
      </c>
    </row>
    <row r="27786" spans="1:6" x14ac:dyDescent="0.25">
      <c r="A27786">
        <v>32241761</v>
      </c>
      <c r="B27786">
        <v>200</v>
      </c>
      <c r="C27786">
        <v>208</v>
      </c>
      <c r="D27786" t="s">
        <v>11</v>
      </c>
      <c r="E27786" t="s">
        <v>12</v>
      </c>
      <c r="F27786">
        <v>9606</v>
      </c>
    </row>
    <row r="27787" spans="1:6" x14ac:dyDescent="0.25">
      <c r="A27787">
        <v>32241761</v>
      </c>
      <c r="B27787">
        <v>403</v>
      </c>
      <c r="C27787">
        <v>415</v>
      </c>
      <c r="D27787" t="s">
        <v>1078</v>
      </c>
      <c r="E27787" t="s">
        <v>12</v>
      </c>
      <c r="F27787">
        <v>9606</v>
      </c>
    </row>
    <row r="27788" spans="1:6" x14ac:dyDescent="0.25">
      <c r="A27788">
        <v>32241761</v>
      </c>
      <c r="B27788">
        <v>504</v>
      </c>
      <c r="C27788">
        <v>523</v>
      </c>
      <c r="D27788" t="s">
        <v>376</v>
      </c>
      <c r="E27788" t="s">
        <v>9</v>
      </c>
      <c r="F27788" t="s">
        <v>131</v>
      </c>
    </row>
    <row r="27789" spans="1:6" x14ac:dyDescent="0.25">
      <c r="A27789">
        <v>32241761</v>
      </c>
      <c r="B27789">
        <v>657</v>
      </c>
      <c r="C27789">
        <v>665</v>
      </c>
      <c r="D27789" t="s">
        <v>301</v>
      </c>
      <c r="E27789" t="s">
        <v>9</v>
      </c>
      <c r="F27789" t="s">
        <v>302</v>
      </c>
    </row>
    <row r="27790" spans="1:6" x14ac:dyDescent="0.25">
      <c r="A27790">
        <v>32241761</v>
      </c>
      <c r="B27790">
        <v>760</v>
      </c>
      <c r="C27790">
        <v>766</v>
      </c>
      <c r="D27790" t="s">
        <v>250</v>
      </c>
      <c r="E27790" t="s">
        <v>9</v>
      </c>
      <c r="F27790" t="s">
        <v>83</v>
      </c>
    </row>
    <row r="27791" spans="1:6" x14ac:dyDescent="0.25">
      <c r="A27791">
        <v>32241761</v>
      </c>
      <c r="B27791">
        <v>787</v>
      </c>
      <c r="C27791">
        <v>806</v>
      </c>
      <c r="D27791" t="s">
        <v>376</v>
      </c>
      <c r="E27791" t="s">
        <v>9</v>
      </c>
      <c r="F27791" t="s">
        <v>131</v>
      </c>
    </row>
    <row r="27792" spans="1:6" x14ac:dyDescent="0.25">
      <c r="A27792">
        <v>32241761</v>
      </c>
      <c r="B27792">
        <v>850</v>
      </c>
      <c r="C27792">
        <v>869</v>
      </c>
      <c r="D27792" t="s">
        <v>376</v>
      </c>
      <c r="E27792" t="s">
        <v>9</v>
      </c>
      <c r="F27792" t="s">
        <v>131</v>
      </c>
    </row>
    <row r="27793" spans="1:6" x14ac:dyDescent="0.25">
      <c r="A27793">
        <v>32241761</v>
      </c>
      <c r="B27793">
        <v>898</v>
      </c>
      <c r="C27793">
        <v>910</v>
      </c>
      <c r="D27793" t="s">
        <v>959</v>
      </c>
      <c r="E27793" t="s">
        <v>12</v>
      </c>
      <c r="F27793">
        <v>9606</v>
      </c>
    </row>
    <row r="27794" spans="1:6" x14ac:dyDescent="0.25">
      <c r="A27794">
        <v>32241761</v>
      </c>
      <c r="B27794">
        <v>968</v>
      </c>
      <c r="C27794">
        <v>974</v>
      </c>
      <c r="D27794" t="s">
        <v>250</v>
      </c>
      <c r="E27794" t="s">
        <v>9</v>
      </c>
      <c r="F27794" t="s">
        <v>83</v>
      </c>
    </row>
    <row r="27795" spans="1:6" x14ac:dyDescent="0.25">
      <c r="A27795">
        <v>32241761</v>
      </c>
      <c r="B27795">
        <v>1024</v>
      </c>
      <c r="C27795">
        <v>1029</v>
      </c>
      <c r="D27795" t="s">
        <v>82</v>
      </c>
      <c r="E27795" t="s">
        <v>9</v>
      </c>
      <c r="F27795" t="s">
        <v>83</v>
      </c>
    </row>
    <row r="27796" spans="1:6" x14ac:dyDescent="0.25">
      <c r="A27796">
        <v>32241761</v>
      </c>
      <c r="B27796">
        <v>1036</v>
      </c>
      <c r="C27796">
        <v>1055</v>
      </c>
      <c r="D27796" t="s">
        <v>376</v>
      </c>
      <c r="E27796" t="s">
        <v>9</v>
      </c>
      <c r="F27796" t="s">
        <v>131</v>
      </c>
    </row>
    <row r="27797" spans="1:6" x14ac:dyDescent="0.25">
      <c r="A27797">
        <v>32241761</v>
      </c>
      <c r="B27797">
        <v>1080</v>
      </c>
      <c r="C27797">
        <v>1099</v>
      </c>
      <c r="D27797" t="s">
        <v>7369</v>
      </c>
      <c r="E27797" t="s">
        <v>9</v>
      </c>
      <c r="F27797" t="s">
        <v>1470</v>
      </c>
    </row>
    <row r="27798" spans="1:6" x14ac:dyDescent="0.25">
      <c r="A27798">
        <v>32241761</v>
      </c>
      <c r="B27798">
        <v>1100</v>
      </c>
      <c r="C27798">
        <v>1104</v>
      </c>
      <c r="D27798" t="s">
        <v>6875</v>
      </c>
      <c r="E27798" t="s">
        <v>9</v>
      </c>
      <c r="F27798" t="s">
        <v>6876</v>
      </c>
    </row>
    <row r="27799" spans="1:6" x14ac:dyDescent="0.25">
      <c r="A27799">
        <v>32241761</v>
      </c>
      <c r="B27799">
        <v>1129</v>
      </c>
      <c r="C27799">
        <v>1138</v>
      </c>
      <c r="D27799" t="s">
        <v>3551</v>
      </c>
      <c r="E27799" t="s">
        <v>9</v>
      </c>
      <c r="F27799" t="s">
        <v>83</v>
      </c>
    </row>
    <row r="27800" spans="1:6" x14ac:dyDescent="0.25">
      <c r="A27800">
        <v>32241761</v>
      </c>
      <c r="B27800">
        <v>1144</v>
      </c>
      <c r="C27800">
        <v>1163</v>
      </c>
      <c r="D27800" t="s">
        <v>376</v>
      </c>
      <c r="E27800" t="s">
        <v>9</v>
      </c>
      <c r="F27800" t="s">
        <v>131</v>
      </c>
    </row>
    <row r="27801" spans="1:6" x14ac:dyDescent="0.25">
      <c r="A27801">
        <v>32241761</v>
      </c>
      <c r="B27801">
        <v>1356</v>
      </c>
      <c r="C27801">
        <v>1375</v>
      </c>
      <c r="D27801" t="s">
        <v>376</v>
      </c>
      <c r="E27801" t="s">
        <v>9</v>
      </c>
      <c r="F27801" t="s">
        <v>131</v>
      </c>
    </row>
    <row r="27802" spans="1:6" x14ac:dyDescent="0.25">
      <c r="A27802">
        <v>32241761</v>
      </c>
      <c r="B27802">
        <v>1379</v>
      </c>
      <c r="C27802">
        <v>1387</v>
      </c>
      <c r="D27802" t="s">
        <v>11</v>
      </c>
      <c r="E27802" t="s">
        <v>12</v>
      </c>
      <c r="F27802">
        <v>9606</v>
      </c>
    </row>
    <row r="27803" spans="1:6" x14ac:dyDescent="0.25">
      <c r="A27803">
        <v>32241761</v>
      </c>
      <c r="B27803">
        <v>1918</v>
      </c>
      <c r="C27803">
        <v>1925</v>
      </c>
      <c r="D27803" t="s">
        <v>1034</v>
      </c>
      <c r="E27803" t="s">
        <v>9</v>
      </c>
      <c r="F27803" t="s">
        <v>1035</v>
      </c>
    </row>
    <row r="27804" spans="1:6" x14ac:dyDescent="0.25">
      <c r="A27804">
        <v>32241761</v>
      </c>
      <c r="B27804">
        <v>1927</v>
      </c>
      <c r="C27804">
        <v>1946</v>
      </c>
      <c r="D27804" t="s">
        <v>7370</v>
      </c>
      <c r="E27804" t="s">
        <v>9</v>
      </c>
      <c r="F27804" t="s">
        <v>302</v>
      </c>
    </row>
    <row r="27805" spans="1:6" x14ac:dyDescent="0.25">
      <c r="A27805">
        <v>32241761</v>
      </c>
      <c r="B27805">
        <v>2039</v>
      </c>
      <c r="C27805">
        <v>2043</v>
      </c>
      <c r="D27805" t="s">
        <v>957</v>
      </c>
      <c r="E27805" t="s">
        <v>12</v>
      </c>
      <c r="F27805">
        <v>114727</v>
      </c>
    </row>
    <row r="27806" spans="1:6" x14ac:dyDescent="0.25">
      <c r="A27806">
        <v>32241761</v>
      </c>
      <c r="B27806">
        <v>2060</v>
      </c>
      <c r="C27806">
        <v>2072</v>
      </c>
      <c r="D27806" t="s">
        <v>4579</v>
      </c>
      <c r="E27806" t="s">
        <v>9</v>
      </c>
      <c r="F27806" t="s">
        <v>1470</v>
      </c>
    </row>
    <row r="27807" spans="1:6" x14ac:dyDescent="0.25">
      <c r="A27807">
        <v>32241761</v>
      </c>
      <c r="B27807">
        <v>2098</v>
      </c>
      <c r="C27807">
        <v>2117</v>
      </c>
      <c r="D27807" t="s">
        <v>2381</v>
      </c>
      <c r="E27807" t="s">
        <v>9</v>
      </c>
      <c r="F27807" t="s">
        <v>2382</v>
      </c>
    </row>
    <row r="27808" spans="1:6" x14ac:dyDescent="0.25">
      <c r="A27808">
        <v>32241761</v>
      </c>
      <c r="B27808">
        <v>2145</v>
      </c>
      <c r="C27808">
        <v>2150</v>
      </c>
      <c r="D27808" t="s">
        <v>159</v>
      </c>
      <c r="E27808" t="s">
        <v>9</v>
      </c>
      <c r="F27808" t="s">
        <v>160</v>
      </c>
    </row>
    <row r="27809" spans="1:6" x14ac:dyDescent="0.25">
      <c r="A27809">
        <v>32241761</v>
      </c>
      <c r="B27809">
        <v>2216</v>
      </c>
      <c r="C27809">
        <v>2237</v>
      </c>
      <c r="D27809" t="s">
        <v>7371</v>
      </c>
      <c r="E27809" t="s">
        <v>9</v>
      </c>
      <c r="F27809" t="s">
        <v>14</v>
      </c>
    </row>
    <row r="27810" spans="1:6" x14ac:dyDescent="0.25">
      <c r="A27810">
        <v>32241761</v>
      </c>
      <c r="B27810">
        <v>2307</v>
      </c>
      <c r="C27810">
        <v>2310</v>
      </c>
      <c r="D27810" t="s">
        <v>6559</v>
      </c>
      <c r="E27810" t="s">
        <v>9</v>
      </c>
      <c r="F27810" t="s">
        <v>6560</v>
      </c>
    </row>
    <row r="27811" spans="1:6" x14ac:dyDescent="0.25">
      <c r="A27811">
        <v>32241761</v>
      </c>
      <c r="B27811">
        <v>2311</v>
      </c>
      <c r="C27811">
        <v>2315</v>
      </c>
      <c r="D27811" t="s">
        <v>6875</v>
      </c>
      <c r="E27811" t="s">
        <v>9</v>
      </c>
      <c r="F27811" t="s">
        <v>6876</v>
      </c>
    </row>
    <row r="27812" spans="1:6" x14ac:dyDescent="0.25">
      <c r="A27812">
        <v>32241761</v>
      </c>
      <c r="B27812">
        <v>2407</v>
      </c>
      <c r="C27812">
        <v>2415</v>
      </c>
      <c r="D27812" t="s">
        <v>11</v>
      </c>
      <c r="E27812" t="s">
        <v>12</v>
      </c>
      <c r="F27812">
        <v>9606</v>
      </c>
    </row>
    <row r="27813" spans="1:6" x14ac:dyDescent="0.25">
      <c r="A27813">
        <v>32241761</v>
      </c>
      <c r="B27813">
        <v>2500</v>
      </c>
      <c r="C27813">
        <v>2519</v>
      </c>
      <c r="D27813" t="s">
        <v>376</v>
      </c>
      <c r="E27813" t="s">
        <v>9</v>
      </c>
      <c r="F27813" t="s">
        <v>131</v>
      </c>
    </row>
    <row r="27814" spans="1:6" x14ac:dyDescent="0.25">
      <c r="A27814">
        <v>32241761</v>
      </c>
      <c r="B27814">
        <v>2553</v>
      </c>
      <c r="C27814">
        <v>2571</v>
      </c>
      <c r="D27814" t="s">
        <v>446</v>
      </c>
      <c r="E27814" t="s">
        <v>9</v>
      </c>
      <c r="F27814" t="s">
        <v>131</v>
      </c>
    </row>
    <row r="27815" spans="1:6" x14ac:dyDescent="0.25">
      <c r="A27815">
        <v>32241761</v>
      </c>
      <c r="B27815">
        <v>2591</v>
      </c>
      <c r="C27815">
        <v>2599</v>
      </c>
      <c r="D27815" t="s">
        <v>993</v>
      </c>
      <c r="E27815" t="s">
        <v>9</v>
      </c>
      <c r="F27815" t="s">
        <v>178</v>
      </c>
    </row>
    <row r="27816" spans="1:6" x14ac:dyDescent="0.25">
      <c r="A27816">
        <v>32241761</v>
      </c>
      <c r="B27816">
        <v>2622</v>
      </c>
      <c r="C27816">
        <v>2628</v>
      </c>
      <c r="D27816" t="s">
        <v>250</v>
      </c>
      <c r="E27816" t="s">
        <v>9</v>
      </c>
      <c r="F27816" t="s">
        <v>83</v>
      </c>
    </row>
    <row r="27817" spans="1:6" x14ac:dyDescent="0.25">
      <c r="A27817">
        <v>32241761</v>
      </c>
      <c r="B27817">
        <v>2636</v>
      </c>
      <c r="C27817">
        <v>2655</v>
      </c>
      <c r="D27817" t="s">
        <v>376</v>
      </c>
      <c r="E27817" t="s">
        <v>9</v>
      </c>
      <c r="F27817" t="s">
        <v>131</v>
      </c>
    </row>
    <row r="27818" spans="1:6" x14ac:dyDescent="0.25">
      <c r="A27818">
        <v>32241761</v>
      </c>
      <c r="B27818">
        <v>2659</v>
      </c>
      <c r="C27818">
        <v>2667</v>
      </c>
      <c r="D27818" t="s">
        <v>11</v>
      </c>
      <c r="E27818" t="s">
        <v>12</v>
      </c>
      <c r="F27818">
        <v>9606</v>
      </c>
    </row>
    <row r="27819" spans="1:6" x14ac:dyDescent="0.25">
      <c r="A27819">
        <v>32241761</v>
      </c>
      <c r="B27819">
        <v>2840</v>
      </c>
      <c r="C27819">
        <v>2843</v>
      </c>
      <c r="D27819" t="s">
        <v>6559</v>
      </c>
      <c r="E27819" t="s">
        <v>9</v>
      </c>
      <c r="F27819" t="s">
        <v>6560</v>
      </c>
    </row>
    <row r="27820" spans="1:6" x14ac:dyDescent="0.25">
      <c r="A27820">
        <v>32241761</v>
      </c>
      <c r="B27820">
        <v>2844</v>
      </c>
      <c r="C27820">
        <v>2848</v>
      </c>
      <c r="D27820" t="s">
        <v>6875</v>
      </c>
      <c r="E27820" t="s">
        <v>9</v>
      </c>
      <c r="F27820" t="s">
        <v>6876</v>
      </c>
    </row>
    <row r="27821" spans="1:6" x14ac:dyDescent="0.25">
      <c r="A27821">
        <v>32241761</v>
      </c>
      <c r="B27821">
        <v>3029</v>
      </c>
      <c r="C27821">
        <v>3039</v>
      </c>
      <c r="D27821" t="s">
        <v>664</v>
      </c>
      <c r="E27821" t="s">
        <v>12</v>
      </c>
      <c r="F27821">
        <v>2697049</v>
      </c>
    </row>
    <row r="27823" spans="1:6" x14ac:dyDescent="0.25">
      <c r="A27823" t="s">
        <v>7372</v>
      </c>
    </row>
    <row r="27824" spans="1:6" x14ac:dyDescent="0.25">
      <c r="A27824" t="s">
        <v>7373</v>
      </c>
    </row>
    <row r="27825" spans="1:6" x14ac:dyDescent="0.25">
      <c r="A27825">
        <v>32241762</v>
      </c>
      <c r="B27825">
        <v>0</v>
      </c>
      <c r="C27825">
        <v>8</v>
      </c>
      <c r="D27825" t="s">
        <v>1017</v>
      </c>
      <c r="E27825" t="s">
        <v>9</v>
      </c>
      <c r="F27825" t="s">
        <v>178</v>
      </c>
    </row>
    <row r="27827" spans="1:6" x14ac:dyDescent="0.25">
      <c r="A27827" t="s">
        <v>7374</v>
      </c>
    </row>
    <row r="27828" spans="1:6" x14ac:dyDescent="0.25">
      <c r="A27828" t="s">
        <v>7375</v>
      </c>
    </row>
    <row r="27829" spans="1:6" x14ac:dyDescent="0.25">
      <c r="A27829">
        <v>32241766</v>
      </c>
      <c r="B27829">
        <v>63</v>
      </c>
      <c r="C27829">
        <v>71</v>
      </c>
      <c r="D27829" t="s">
        <v>993</v>
      </c>
      <c r="E27829" t="s">
        <v>9</v>
      </c>
      <c r="F27829" t="s">
        <v>178</v>
      </c>
    </row>
    <row r="27831" spans="1:6" x14ac:dyDescent="0.25">
      <c r="A27831" t="s">
        <v>7376</v>
      </c>
    </row>
    <row r="27832" spans="1:6" x14ac:dyDescent="0.25">
      <c r="A27832" t="s">
        <v>7377</v>
      </c>
    </row>
    <row r="27833" spans="1:6" x14ac:dyDescent="0.25">
      <c r="A27833">
        <v>32241778</v>
      </c>
      <c r="B27833">
        <v>55</v>
      </c>
      <c r="C27833">
        <v>63</v>
      </c>
      <c r="D27833" t="s">
        <v>779</v>
      </c>
      <c r="E27833" t="s">
        <v>9</v>
      </c>
      <c r="F27833" t="s">
        <v>178</v>
      </c>
    </row>
    <row r="27834" spans="1:6" x14ac:dyDescent="0.25">
      <c r="A27834">
        <v>32241778</v>
      </c>
      <c r="B27834">
        <v>64</v>
      </c>
      <c r="C27834">
        <v>73</v>
      </c>
      <c r="D27834" t="s">
        <v>179</v>
      </c>
      <c r="E27834" t="s">
        <v>9</v>
      </c>
      <c r="F27834" t="s">
        <v>14</v>
      </c>
    </row>
    <row r="27835" spans="1:6" x14ac:dyDescent="0.25">
      <c r="A27835">
        <v>32241778</v>
      </c>
      <c r="B27835">
        <v>77</v>
      </c>
      <c r="C27835">
        <v>85</v>
      </c>
      <c r="D27835" t="s">
        <v>125</v>
      </c>
      <c r="E27835" t="s">
        <v>12</v>
      </c>
      <c r="F27835">
        <v>9606</v>
      </c>
    </row>
    <row r="27837" spans="1:6" x14ac:dyDescent="0.25">
      <c r="A27837" t="s">
        <v>7378</v>
      </c>
    </row>
    <row r="27838" spans="1:6" x14ac:dyDescent="0.25">
      <c r="A27838" t="s">
        <v>7379</v>
      </c>
    </row>
    <row r="27839" spans="1:6" x14ac:dyDescent="0.25">
      <c r="A27839">
        <v>32241791</v>
      </c>
      <c r="B27839">
        <v>71</v>
      </c>
      <c r="C27839">
        <v>81</v>
      </c>
      <c r="D27839" t="s">
        <v>664</v>
      </c>
      <c r="E27839" t="s">
        <v>12</v>
      </c>
      <c r="F27839">
        <v>2697049</v>
      </c>
    </row>
    <row r="27840" spans="1:6" x14ac:dyDescent="0.25">
      <c r="A27840">
        <v>32241791</v>
      </c>
      <c r="B27840">
        <v>83</v>
      </c>
      <c r="C27840">
        <v>91</v>
      </c>
      <c r="D27840" t="s">
        <v>1017</v>
      </c>
      <c r="E27840" t="s">
        <v>9</v>
      </c>
      <c r="F27840" t="s">
        <v>178</v>
      </c>
    </row>
    <row r="27842" spans="1:6" x14ac:dyDescent="0.25">
      <c r="A27842" t="s">
        <v>7380</v>
      </c>
    </row>
    <row r="27843" spans="1:6" x14ac:dyDescent="0.25">
      <c r="A27843" t="s">
        <v>7381</v>
      </c>
    </row>
    <row r="27844" spans="1:6" x14ac:dyDescent="0.25">
      <c r="A27844">
        <v>32241792</v>
      </c>
      <c r="B27844">
        <v>0</v>
      </c>
      <c r="C27844">
        <v>8</v>
      </c>
      <c r="D27844" t="s">
        <v>779</v>
      </c>
      <c r="E27844" t="s">
        <v>9</v>
      </c>
      <c r="F27844" t="s">
        <v>178</v>
      </c>
    </row>
    <row r="27845" spans="1:6" x14ac:dyDescent="0.25">
      <c r="A27845">
        <v>32241792</v>
      </c>
      <c r="B27845">
        <v>14</v>
      </c>
      <c r="C27845">
        <v>21</v>
      </c>
      <c r="D27845" t="s">
        <v>215</v>
      </c>
      <c r="E27845" t="s">
        <v>12</v>
      </c>
      <c r="F27845">
        <v>9606</v>
      </c>
    </row>
    <row r="27846" spans="1:6" x14ac:dyDescent="0.25">
      <c r="A27846">
        <v>32241792</v>
      </c>
      <c r="B27846">
        <v>27</v>
      </c>
      <c r="C27846">
        <v>45</v>
      </c>
      <c r="D27846" t="s">
        <v>7382</v>
      </c>
      <c r="E27846" t="s">
        <v>9</v>
      </c>
      <c r="F27846" t="s">
        <v>7383</v>
      </c>
    </row>
    <row r="27847" spans="1:6" x14ac:dyDescent="0.25">
      <c r="A27847">
        <v>32241792</v>
      </c>
      <c r="B27847">
        <v>59</v>
      </c>
      <c r="C27847">
        <v>70</v>
      </c>
      <c r="D27847" t="s">
        <v>4013</v>
      </c>
      <c r="E27847" t="s">
        <v>25</v>
      </c>
      <c r="F27847" t="s">
        <v>4014</v>
      </c>
    </row>
    <row r="27848" spans="1:6" x14ac:dyDescent="0.25">
      <c r="A27848">
        <v>32241792</v>
      </c>
      <c r="B27848">
        <v>75</v>
      </c>
      <c r="C27848">
        <v>82</v>
      </c>
      <c r="D27848" t="s">
        <v>7384</v>
      </c>
      <c r="E27848" t="s">
        <v>9</v>
      </c>
      <c r="F27848" t="s">
        <v>3204</v>
      </c>
    </row>
    <row r="27850" spans="1:6" x14ac:dyDescent="0.25">
      <c r="A27850" t="s">
        <v>7385</v>
      </c>
    </row>
    <row r="27851" spans="1:6" x14ac:dyDescent="0.25">
      <c r="A27851" t="s">
        <v>7386</v>
      </c>
    </row>
    <row r="27852" spans="1:6" x14ac:dyDescent="0.25">
      <c r="A27852">
        <v>32241793</v>
      </c>
      <c r="B27852">
        <v>19</v>
      </c>
      <c r="C27852">
        <v>27</v>
      </c>
      <c r="D27852" t="s">
        <v>779</v>
      </c>
      <c r="E27852" t="s">
        <v>9</v>
      </c>
      <c r="F27852" t="s">
        <v>178</v>
      </c>
    </row>
    <row r="27853" spans="1:6" x14ac:dyDescent="0.25">
      <c r="A27853">
        <v>32241793</v>
      </c>
      <c r="B27853">
        <v>43</v>
      </c>
      <c r="C27853">
        <v>51</v>
      </c>
      <c r="D27853" t="s">
        <v>16</v>
      </c>
      <c r="E27853" t="s">
        <v>12</v>
      </c>
      <c r="F27853">
        <v>9606</v>
      </c>
    </row>
    <row r="27854" spans="1:6" x14ac:dyDescent="0.25">
      <c r="A27854">
        <v>32241793</v>
      </c>
      <c r="B27854">
        <v>57</v>
      </c>
      <c r="C27854">
        <v>74</v>
      </c>
      <c r="D27854" t="s">
        <v>7387</v>
      </c>
      <c r="E27854" t="s">
        <v>9</v>
      </c>
      <c r="F27854" t="s">
        <v>7388</v>
      </c>
    </row>
    <row r="27856" spans="1:6" x14ac:dyDescent="0.25">
      <c r="A27856" t="s">
        <v>7389</v>
      </c>
    </row>
    <row r="27857" spans="1:6" x14ac:dyDescent="0.25">
      <c r="A27857" t="s">
        <v>7390</v>
      </c>
    </row>
    <row r="27858" spans="1:6" x14ac:dyDescent="0.25">
      <c r="A27858">
        <v>32241801</v>
      </c>
      <c r="B27858">
        <v>0</v>
      </c>
      <c r="C27858">
        <v>18</v>
      </c>
      <c r="D27858" t="s">
        <v>2150</v>
      </c>
      <c r="E27858" t="s">
        <v>25</v>
      </c>
      <c r="F27858" t="s">
        <v>2151</v>
      </c>
    </row>
    <row r="27859" spans="1:6" x14ac:dyDescent="0.25">
      <c r="A27859">
        <v>32241801</v>
      </c>
      <c r="B27859">
        <v>79</v>
      </c>
      <c r="C27859">
        <v>87</v>
      </c>
      <c r="D27859" t="s">
        <v>779</v>
      </c>
      <c r="E27859" t="s">
        <v>9</v>
      </c>
      <c r="F27859" t="s">
        <v>178</v>
      </c>
    </row>
    <row r="27860" spans="1:6" x14ac:dyDescent="0.25">
      <c r="A27860">
        <v>32241801</v>
      </c>
      <c r="B27860">
        <v>123</v>
      </c>
      <c r="C27860">
        <v>134</v>
      </c>
      <c r="D27860" t="s">
        <v>405</v>
      </c>
      <c r="E27860" t="s">
        <v>25</v>
      </c>
      <c r="F27860" t="s">
        <v>406</v>
      </c>
    </row>
    <row r="27861" spans="1:6" x14ac:dyDescent="0.25">
      <c r="A27861">
        <v>32241801</v>
      </c>
      <c r="B27861">
        <v>136</v>
      </c>
      <c r="C27861">
        <v>138</v>
      </c>
      <c r="D27861" t="s">
        <v>3097</v>
      </c>
      <c r="E27861" t="s">
        <v>25</v>
      </c>
      <c r="F27861" t="s">
        <v>406</v>
      </c>
    </row>
    <row r="27862" spans="1:6" x14ac:dyDescent="0.25">
      <c r="A27862">
        <v>32241801</v>
      </c>
      <c r="B27862">
        <v>144</v>
      </c>
      <c r="C27862">
        <v>162</v>
      </c>
      <c r="D27862" t="s">
        <v>2152</v>
      </c>
      <c r="E27862" t="s">
        <v>25</v>
      </c>
      <c r="F27862" t="s">
        <v>2151</v>
      </c>
    </row>
    <row r="27863" spans="1:6" x14ac:dyDescent="0.25">
      <c r="A27863">
        <v>32241801</v>
      </c>
      <c r="B27863">
        <v>164</v>
      </c>
      <c r="C27863">
        <v>167</v>
      </c>
      <c r="D27863" t="s">
        <v>3098</v>
      </c>
      <c r="E27863" t="s">
        <v>25</v>
      </c>
      <c r="F27863" t="s">
        <v>2151</v>
      </c>
    </row>
    <row r="27864" spans="1:6" x14ac:dyDescent="0.25">
      <c r="A27864">
        <v>32241801</v>
      </c>
      <c r="B27864">
        <v>214</v>
      </c>
      <c r="C27864">
        <v>232</v>
      </c>
      <c r="D27864" t="s">
        <v>5910</v>
      </c>
      <c r="E27864" t="s">
        <v>9</v>
      </c>
      <c r="F27864" t="s">
        <v>5911</v>
      </c>
    </row>
    <row r="27865" spans="1:6" x14ac:dyDescent="0.25">
      <c r="A27865">
        <v>32241801</v>
      </c>
      <c r="B27865">
        <v>425</v>
      </c>
      <c r="C27865">
        <v>436</v>
      </c>
      <c r="D27865" t="s">
        <v>102</v>
      </c>
      <c r="E27865" t="s">
        <v>12</v>
      </c>
      <c r="F27865">
        <v>11118</v>
      </c>
    </row>
    <row r="27866" spans="1:6" x14ac:dyDescent="0.25">
      <c r="A27866">
        <v>32241801</v>
      </c>
      <c r="B27866">
        <v>438</v>
      </c>
      <c r="C27866">
        <v>447</v>
      </c>
      <c r="D27866" t="s">
        <v>1438</v>
      </c>
      <c r="E27866" t="s">
        <v>12</v>
      </c>
      <c r="F27866">
        <v>2697049</v>
      </c>
    </row>
    <row r="27867" spans="1:6" x14ac:dyDescent="0.25">
      <c r="A27867">
        <v>32241801</v>
      </c>
      <c r="B27867">
        <v>475</v>
      </c>
      <c r="C27867">
        <v>483</v>
      </c>
      <c r="D27867" t="s">
        <v>779</v>
      </c>
      <c r="E27867" t="s">
        <v>9</v>
      </c>
      <c r="F27867" t="s">
        <v>178</v>
      </c>
    </row>
    <row r="27869" spans="1:6" x14ac:dyDescent="0.25">
      <c r="A27869" t="s">
        <v>7391</v>
      </c>
    </row>
    <row r="27870" spans="1:6" x14ac:dyDescent="0.25">
      <c r="A27870" t="s">
        <v>7392</v>
      </c>
    </row>
    <row r="27871" spans="1:6" x14ac:dyDescent="0.25">
      <c r="A27871">
        <v>32241811</v>
      </c>
      <c r="B27871">
        <v>0</v>
      </c>
      <c r="C27871">
        <v>8</v>
      </c>
      <c r="D27871" t="s">
        <v>1017</v>
      </c>
      <c r="E27871" t="s">
        <v>9</v>
      </c>
      <c r="F27871" t="s">
        <v>178</v>
      </c>
    </row>
    <row r="27873" spans="1:6" x14ac:dyDescent="0.25">
      <c r="A27873" t="s">
        <v>7393</v>
      </c>
    </row>
    <row r="27874" spans="1:6" x14ac:dyDescent="0.25">
      <c r="A27874" t="s">
        <v>7394</v>
      </c>
    </row>
    <row r="27875" spans="1:6" x14ac:dyDescent="0.25">
      <c r="A27875">
        <v>32241813</v>
      </c>
      <c r="B27875">
        <v>0</v>
      </c>
      <c r="C27875">
        <v>8</v>
      </c>
      <c r="D27875" t="s">
        <v>1017</v>
      </c>
      <c r="E27875" t="s">
        <v>9</v>
      </c>
      <c r="F27875" t="s">
        <v>178</v>
      </c>
    </row>
    <row r="27876" spans="1:6" x14ac:dyDescent="0.25">
      <c r="A27876">
        <v>32241813</v>
      </c>
      <c r="B27876">
        <v>10</v>
      </c>
      <c r="C27876">
        <v>18</v>
      </c>
      <c r="D27876" t="s">
        <v>125</v>
      </c>
      <c r="E27876" t="s">
        <v>12</v>
      </c>
      <c r="F27876">
        <v>9606</v>
      </c>
    </row>
    <row r="27878" spans="1:6" x14ac:dyDescent="0.25">
      <c r="A27878" t="s">
        <v>7395</v>
      </c>
    </row>
    <row r="27879" spans="1:6" x14ac:dyDescent="0.25">
      <c r="A27879" t="s">
        <v>7396</v>
      </c>
    </row>
    <row r="27880" spans="1:6" x14ac:dyDescent="0.25">
      <c r="A27880">
        <v>32241814</v>
      </c>
      <c r="B27880">
        <v>30</v>
      </c>
      <c r="C27880">
        <v>38</v>
      </c>
      <c r="D27880" t="s">
        <v>779</v>
      </c>
      <c r="E27880" t="s">
        <v>9</v>
      </c>
      <c r="F27880" t="s">
        <v>178</v>
      </c>
    </row>
    <row r="27882" spans="1:6" x14ac:dyDescent="0.25">
      <c r="A27882" t="s">
        <v>7397</v>
      </c>
    </row>
    <row r="27883" spans="1:6" x14ac:dyDescent="0.25">
      <c r="A27883" t="s">
        <v>7398</v>
      </c>
    </row>
    <row r="27884" spans="1:6" x14ac:dyDescent="0.25">
      <c r="A27884">
        <v>32241815</v>
      </c>
      <c r="B27884">
        <v>0</v>
      </c>
      <c r="C27884">
        <v>8</v>
      </c>
      <c r="D27884" t="s">
        <v>1017</v>
      </c>
      <c r="E27884" t="s">
        <v>9</v>
      </c>
      <c r="F27884" t="s">
        <v>178</v>
      </c>
    </row>
    <row r="27885" spans="1:6" x14ac:dyDescent="0.25">
      <c r="A27885">
        <v>32241815</v>
      </c>
      <c r="B27885">
        <v>40</v>
      </c>
      <c r="C27885">
        <v>47</v>
      </c>
      <c r="D27885" t="s">
        <v>215</v>
      </c>
      <c r="E27885" t="s">
        <v>12</v>
      </c>
      <c r="F27885">
        <v>9606</v>
      </c>
    </row>
    <row r="27887" spans="1:6" x14ac:dyDescent="0.25">
      <c r="A27887" t="s">
        <v>7399</v>
      </c>
    </row>
    <row r="27888" spans="1:6" x14ac:dyDescent="0.25">
      <c r="A27888" t="s">
        <v>7400</v>
      </c>
    </row>
    <row r="27889" spans="1:6" x14ac:dyDescent="0.25">
      <c r="A27889">
        <v>32241828</v>
      </c>
      <c r="B27889">
        <v>34</v>
      </c>
      <c r="C27889">
        <v>42</v>
      </c>
      <c r="D27889" t="s">
        <v>779</v>
      </c>
      <c r="E27889" t="s">
        <v>9</v>
      </c>
      <c r="F27889" t="s">
        <v>178</v>
      </c>
    </row>
    <row r="27891" spans="1:6" x14ac:dyDescent="0.25">
      <c r="A27891" t="s">
        <v>7401</v>
      </c>
    </row>
    <row r="27892" spans="1:6" x14ac:dyDescent="0.25">
      <c r="A27892" t="s">
        <v>7402</v>
      </c>
    </row>
    <row r="27893" spans="1:6" x14ac:dyDescent="0.25">
      <c r="A27893">
        <v>32241833</v>
      </c>
      <c r="B27893">
        <v>5</v>
      </c>
      <c r="C27893">
        <v>13</v>
      </c>
      <c r="D27893" t="s">
        <v>11</v>
      </c>
      <c r="E27893" t="s">
        <v>12</v>
      </c>
      <c r="F27893">
        <v>9606</v>
      </c>
    </row>
    <row r="27894" spans="1:6" x14ac:dyDescent="0.25">
      <c r="A27894">
        <v>32241833</v>
      </c>
      <c r="B27894">
        <v>39</v>
      </c>
      <c r="C27894">
        <v>50</v>
      </c>
      <c r="D27894" t="s">
        <v>102</v>
      </c>
      <c r="E27894" t="s">
        <v>12</v>
      </c>
      <c r="F27894">
        <v>11118</v>
      </c>
    </row>
    <row r="27896" spans="1:6" x14ac:dyDescent="0.25">
      <c r="A27896" t="s">
        <v>7403</v>
      </c>
    </row>
    <row r="27897" spans="1:6" x14ac:dyDescent="0.25">
      <c r="A27897" t="s">
        <v>7404</v>
      </c>
    </row>
    <row r="27898" spans="1:6" x14ac:dyDescent="0.25">
      <c r="A27898">
        <v>32241880</v>
      </c>
      <c r="B27898">
        <v>42</v>
      </c>
      <c r="C27898">
        <v>50</v>
      </c>
      <c r="D27898" t="s">
        <v>993</v>
      </c>
      <c r="E27898" t="s">
        <v>9</v>
      </c>
      <c r="F27898" t="s">
        <v>178</v>
      </c>
    </row>
    <row r="27900" spans="1:6" x14ac:dyDescent="0.25">
      <c r="A27900" t="s">
        <v>7405</v>
      </c>
    </row>
    <row r="27901" spans="1:6" x14ac:dyDescent="0.25">
      <c r="A27901" t="s">
        <v>7406</v>
      </c>
    </row>
    <row r="27902" spans="1:6" x14ac:dyDescent="0.25">
      <c r="A27902">
        <v>32241884</v>
      </c>
      <c r="B27902">
        <v>0</v>
      </c>
      <c r="C27902">
        <v>8</v>
      </c>
      <c r="D27902" t="s">
        <v>1017</v>
      </c>
      <c r="E27902" t="s">
        <v>9</v>
      </c>
      <c r="F27902" t="s">
        <v>178</v>
      </c>
    </row>
    <row r="27904" spans="1:6" x14ac:dyDescent="0.25">
      <c r="A27904" t="s">
        <v>7407</v>
      </c>
    </row>
    <row r="27905" spans="1:6" x14ac:dyDescent="0.25">
      <c r="A27905" t="s">
        <v>7408</v>
      </c>
    </row>
    <row r="27906" spans="1:6" x14ac:dyDescent="0.25">
      <c r="A27906">
        <v>32241897</v>
      </c>
      <c r="B27906">
        <v>29</v>
      </c>
      <c r="C27906">
        <v>37</v>
      </c>
      <c r="D27906" t="s">
        <v>779</v>
      </c>
      <c r="E27906" t="s">
        <v>9</v>
      </c>
      <c r="F27906" t="s">
        <v>178</v>
      </c>
    </row>
    <row r="27907" spans="1:6" x14ac:dyDescent="0.25">
      <c r="A27907">
        <v>32241897</v>
      </c>
      <c r="B27907">
        <v>128</v>
      </c>
      <c r="C27907">
        <v>133</v>
      </c>
      <c r="D27907" t="s">
        <v>1491</v>
      </c>
      <c r="E27907" t="s">
        <v>9</v>
      </c>
      <c r="F27907" t="s">
        <v>178</v>
      </c>
    </row>
    <row r="27908" spans="1:6" x14ac:dyDescent="0.25">
      <c r="A27908">
        <v>32241897</v>
      </c>
      <c r="B27908">
        <v>147</v>
      </c>
      <c r="C27908">
        <v>161</v>
      </c>
      <c r="D27908" t="s">
        <v>2568</v>
      </c>
      <c r="E27908" t="s">
        <v>12</v>
      </c>
      <c r="F27908">
        <v>2697049</v>
      </c>
    </row>
    <row r="27909" spans="1:6" x14ac:dyDescent="0.25">
      <c r="A27909">
        <v>32241897</v>
      </c>
      <c r="B27909">
        <v>163</v>
      </c>
      <c r="C27909">
        <v>171</v>
      </c>
      <c r="D27909" t="s">
        <v>779</v>
      </c>
      <c r="E27909" t="s">
        <v>9</v>
      </c>
      <c r="F27909" t="s">
        <v>178</v>
      </c>
    </row>
    <row r="27910" spans="1:6" x14ac:dyDescent="0.25">
      <c r="A27910">
        <v>32241897</v>
      </c>
      <c r="B27910">
        <v>183</v>
      </c>
      <c r="C27910">
        <v>193</v>
      </c>
      <c r="D27910" t="s">
        <v>664</v>
      </c>
      <c r="E27910" t="s">
        <v>12</v>
      </c>
      <c r="F27910">
        <v>2697049</v>
      </c>
    </row>
    <row r="27911" spans="1:6" x14ac:dyDescent="0.25">
      <c r="A27911">
        <v>32241897</v>
      </c>
      <c r="B27911">
        <v>299</v>
      </c>
      <c r="C27911">
        <v>308</v>
      </c>
      <c r="D27911" t="s">
        <v>13</v>
      </c>
      <c r="E27911" t="s">
        <v>9</v>
      </c>
      <c r="F27911" t="s">
        <v>14</v>
      </c>
    </row>
    <row r="27912" spans="1:6" x14ac:dyDescent="0.25">
      <c r="A27912">
        <v>32241897</v>
      </c>
      <c r="B27912">
        <v>378</v>
      </c>
      <c r="C27912">
        <v>386</v>
      </c>
      <c r="D27912" t="s">
        <v>16</v>
      </c>
      <c r="E27912" t="s">
        <v>12</v>
      </c>
      <c r="F27912">
        <v>9606</v>
      </c>
    </row>
    <row r="27913" spans="1:6" x14ac:dyDescent="0.25">
      <c r="A27913">
        <v>32241897</v>
      </c>
      <c r="B27913">
        <v>427</v>
      </c>
      <c r="C27913">
        <v>435</v>
      </c>
      <c r="D27913" t="s">
        <v>779</v>
      </c>
      <c r="E27913" t="s">
        <v>9</v>
      </c>
      <c r="F27913" t="s">
        <v>178</v>
      </c>
    </row>
    <row r="27914" spans="1:6" x14ac:dyDescent="0.25">
      <c r="A27914">
        <v>32241897</v>
      </c>
      <c r="B27914">
        <v>775</v>
      </c>
      <c r="C27914">
        <v>782</v>
      </c>
      <c r="D27914" t="s">
        <v>215</v>
      </c>
      <c r="E27914" t="s">
        <v>12</v>
      </c>
      <c r="F27914">
        <v>9606</v>
      </c>
    </row>
    <row r="27915" spans="1:6" x14ac:dyDescent="0.25">
      <c r="A27915">
        <v>32241897</v>
      </c>
      <c r="B27915">
        <v>921</v>
      </c>
      <c r="C27915">
        <v>930</v>
      </c>
      <c r="D27915" t="s">
        <v>13</v>
      </c>
      <c r="E27915" t="s">
        <v>9</v>
      </c>
      <c r="F27915" t="s">
        <v>14</v>
      </c>
    </row>
    <row r="27916" spans="1:6" x14ac:dyDescent="0.25">
      <c r="A27916">
        <v>32241897</v>
      </c>
      <c r="B27916">
        <v>1076</v>
      </c>
      <c r="C27916">
        <v>1084</v>
      </c>
      <c r="D27916" t="s">
        <v>779</v>
      </c>
      <c r="E27916" t="s">
        <v>9</v>
      </c>
      <c r="F27916" t="s">
        <v>178</v>
      </c>
    </row>
    <row r="27918" spans="1:6" x14ac:dyDescent="0.25">
      <c r="A27918" t="s">
        <v>7409</v>
      </c>
    </row>
    <row r="27919" spans="1:6" x14ac:dyDescent="0.25">
      <c r="A27919" t="s">
        <v>7410</v>
      </c>
    </row>
    <row r="27920" spans="1:6" x14ac:dyDescent="0.25">
      <c r="A27920">
        <v>32241899</v>
      </c>
      <c r="B27920">
        <v>48</v>
      </c>
      <c r="C27920">
        <v>63</v>
      </c>
      <c r="D27920" t="s">
        <v>842</v>
      </c>
      <c r="E27920" t="s">
        <v>9</v>
      </c>
      <c r="F27920" t="s">
        <v>178</v>
      </c>
    </row>
    <row r="27921" spans="1:6" x14ac:dyDescent="0.25">
      <c r="A27921">
        <v>32241899</v>
      </c>
      <c r="B27921">
        <v>104</v>
      </c>
      <c r="C27921">
        <v>151</v>
      </c>
      <c r="D27921" t="s">
        <v>929</v>
      </c>
      <c r="E27921" t="s">
        <v>12</v>
      </c>
      <c r="F27921">
        <v>2697049</v>
      </c>
    </row>
    <row r="27922" spans="1:6" x14ac:dyDescent="0.25">
      <c r="A27922">
        <v>32241899</v>
      </c>
      <c r="B27922">
        <v>153</v>
      </c>
      <c r="C27922">
        <v>163</v>
      </c>
      <c r="D27922" t="s">
        <v>664</v>
      </c>
      <c r="E27922" t="s">
        <v>12</v>
      </c>
      <c r="F27922">
        <v>2697049</v>
      </c>
    </row>
    <row r="27923" spans="1:6" x14ac:dyDescent="0.25">
      <c r="A27923">
        <v>32241899</v>
      </c>
      <c r="B27923">
        <v>165</v>
      </c>
      <c r="C27923">
        <v>173</v>
      </c>
      <c r="D27923" t="s">
        <v>135</v>
      </c>
      <c r="E27923" t="s">
        <v>9</v>
      </c>
      <c r="F27923" t="s">
        <v>14</v>
      </c>
    </row>
    <row r="27924" spans="1:6" x14ac:dyDescent="0.25">
      <c r="A27924">
        <v>32241899</v>
      </c>
      <c r="B27924">
        <v>174</v>
      </c>
      <c r="C27924">
        <v>182</v>
      </c>
      <c r="D27924" t="s">
        <v>16</v>
      </c>
      <c r="E27924" t="s">
        <v>12</v>
      </c>
      <c r="F27924">
        <v>9606</v>
      </c>
    </row>
    <row r="27925" spans="1:6" x14ac:dyDescent="0.25">
      <c r="A27925">
        <v>32241899</v>
      </c>
      <c r="B27925">
        <v>280</v>
      </c>
      <c r="C27925">
        <v>290</v>
      </c>
      <c r="D27925" t="s">
        <v>664</v>
      </c>
      <c r="E27925" t="s">
        <v>12</v>
      </c>
      <c r="F27925">
        <v>2697049</v>
      </c>
    </row>
    <row r="27926" spans="1:6" x14ac:dyDescent="0.25">
      <c r="A27926">
        <v>32241899</v>
      </c>
      <c r="B27926">
        <v>298</v>
      </c>
      <c r="C27926">
        <v>322</v>
      </c>
      <c r="D27926" t="s">
        <v>850</v>
      </c>
      <c r="E27926" t="s">
        <v>9</v>
      </c>
      <c r="F27926" t="s">
        <v>178</v>
      </c>
    </row>
    <row r="27927" spans="1:6" x14ac:dyDescent="0.25">
      <c r="A27927">
        <v>32241899</v>
      </c>
      <c r="B27927">
        <v>395</v>
      </c>
      <c r="C27927">
        <v>405</v>
      </c>
      <c r="D27927" t="s">
        <v>664</v>
      </c>
      <c r="E27927" t="s">
        <v>12</v>
      </c>
      <c r="F27927">
        <v>2697049</v>
      </c>
    </row>
    <row r="27928" spans="1:6" x14ac:dyDescent="0.25">
      <c r="A27928">
        <v>32241899</v>
      </c>
      <c r="B27928">
        <v>454</v>
      </c>
      <c r="C27928">
        <v>462</v>
      </c>
      <c r="D27928" t="s">
        <v>16</v>
      </c>
      <c r="E27928" t="s">
        <v>12</v>
      </c>
      <c r="F27928">
        <v>9606</v>
      </c>
    </row>
    <row r="27929" spans="1:6" x14ac:dyDescent="0.25">
      <c r="A27929">
        <v>32241899</v>
      </c>
      <c r="B27929">
        <v>586</v>
      </c>
      <c r="C27929">
        <v>595</v>
      </c>
      <c r="D27929" t="s">
        <v>6504</v>
      </c>
      <c r="E27929" t="s">
        <v>9</v>
      </c>
      <c r="F27929" t="s">
        <v>31</v>
      </c>
    </row>
    <row r="27930" spans="1:6" x14ac:dyDescent="0.25">
      <c r="A27930">
        <v>32241899</v>
      </c>
      <c r="B27930">
        <v>605</v>
      </c>
      <c r="C27930">
        <v>613</v>
      </c>
      <c r="D27930" t="s">
        <v>580</v>
      </c>
      <c r="E27930" t="s">
        <v>9</v>
      </c>
      <c r="F27930" t="s">
        <v>581</v>
      </c>
    </row>
    <row r="27931" spans="1:6" x14ac:dyDescent="0.25">
      <c r="A27931">
        <v>32241899</v>
      </c>
      <c r="B27931">
        <v>626</v>
      </c>
      <c r="C27931">
        <v>632</v>
      </c>
      <c r="D27931" t="s">
        <v>334</v>
      </c>
      <c r="E27931" t="s">
        <v>9</v>
      </c>
      <c r="F27931" t="s">
        <v>335</v>
      </c>
    </row>
    <row r="27932" spans="1:6" x14ac:dyDescent="0.25">
      <c r="A27932">
        <v>32241899</v>
      </c>
      <c r="B27932">
        <v>790</v>
      </c>
      <c r="C27932">
        <v>798</v>
      </c>
      <c r="D27932" t="s">
        <v>16</v>
      </c>
      <c r="E27932" t="s">
        <v>12</v>
      </c>
      <c r="F27932">
        <v>9606</v>
      </c>
    </row>
    <row r="27933" spans="1:6" x14ac:dyDescent="0.25">
      <c r="A27933">
        <v>32241899</v>
      </c>
      <c r="B27933">
        <v>809</v>
      </c>
      <c r="C27933">
        <v>818</v>
      </c>
      <c r="D27933" t="s">
        <v>165</v>
      </c>
      <c r="E27933" t="s">
        <v>9</v>
      </c>
      <c r="F27933" t="s">
        <v>31</v>
      </c>
    </row>
    <row r="27934" spans="1:6" x14ac:dyDescent="0.25">
      <c r="A27934">
        <v>32241899</v>
      </c>
      <c r="B27934">
        <v>940</v>
      </c>
      <c r="C27934">
        <v>948</v>
      </c>
      <c r="D27934" t="s">
        <v>16</v>
      </c>
      <c r="E27934" t="s">
        <v>12</v>
      </c>
      <c r="F27934">
        <v>9606</v>
      </c>
    </row>
    <row r="27935" spans="1:6" x14ac:dyDescent="0.25">
      <c r="A27935">
        <v>32241899</v>
      </c>
      <c r="B27935">
        <v>981</v>
      </c>
      <c r="C27935">
        <v>991</v>
      </c>
      <c r="D27935" t="s">
        <v>664</v>
      </c>
      <c r="E27935" t="s">
        <v>12</v>
      </c>
      <c r="F27935">
        <v>2697049</v>
      </c>
    </row>
    <row r="27936" spans="1:6" x14ac:dyDescent="0.25">
      <c r="A27936">
        <v>32241899</v>
      </c>
      <c r="B27936">
        <v>1106</v>
      </c>
      <c r="C27936">
        <v>1114</v>
      </c>
      <c r="D27936" t="s">
        <v>16</v>
      </c>
      <c r="E27936" t="s">
        <v>12</v>
      </c>
      <c r="F27936">
        <v>9606</v>
      </c>
    </row>
    <row r="27937" spans="1:6" x14ac:dyDescent="0.25">
      <c r="A27937">
        <v>32241899</v>
      </c>
      <c r="B27937">
        <v>1183</v>
      </c>
      <c r="C27937">
        <v>1191</v>
      </c>
      <c r="D27937" t="s">
        <v>1061</v>
      </c>
      <c r="E27937" t="s">
        <v>9</v>
      </c>
      <c r="F27937" t="s">
        <v>1062</v>
      </c>
    </row>
    <row r="27938" spans="1:6" x14ac:dyDescent="0.25">
      <c r="A27938">
        <v>32241899</v>
      </c>
      <c r="B27938">
        <v>1210</v>
      </c>
      <c r="C27938">
        <v>1216</v>
      </c>
      <c r="D27938" t="s">
        <v>5962</v>
      </c>
      <c r="E27938" t="s">
        <v>9</v>
      </c>
      <c r="F27938" t="s">
        <v>5963</v>
      </c>
    </row>
    <row r="27939" spans="1:6" x14ac:dyDescent="0.25">
      <c r="A27939">
        <v>32241899</v>
      </c>
      <c r="B27939">
        <v>1231</v>
      </c>
      <c r="C27939">
        <v>1238</v>
      </c>
      <c r="D27939" t="s">
        <v>215</v>
      </c>
      <c r="E27939" t="s">
        <v>12</v>
      </c>
      <c r="F27939">
        <v>9606</v>
      </c>
    </row>
    <row r="27940" spans="1:6" x14ac:dyDescent="0.25">
      <c r="A27940">
        <v>32241899</v>
      </c>
      <c r="B27940">
        <v>1240</v>
      </c>
      <c r="C27940">
        <v>1250</v>
      </c>
      <c r="D27940" t="s">
        <v>664</v>
      </c>
      <c r="E27940" t="s">
        <v>12</v>
      </c>
      <c r="F27940">
        <v>2697049</v>
      </c>
    </row>
    <row r="27941" spans="1:6" x14ac:dyDescent="0.25">
      <c r="A27941">
        <v>32241899</v>
      </c>
      <c r="B27941">
        <v>1342</v>
      </c>
      <c r="C27941">
        <v>1350</v>
      </c>
      <c r="D27941" t="s">
        <v>16</v>
      </c>
      <c r="E27941" t="s">
        <v>12</v>
      </c>
      <c r="F27941">
        <v>9606</v>
      </c>
    </row>
    <row r="27942" spans="1:6" x14ac:dyDescent="0.25">
      <c r="A27942">
        <v>32241899</v>
      </c>
      <c r="B27942">
        <v>1422</v>
      </c>
      <c r="C27942">
        <v>1430</v>
      </c>
      <c r="D27942" t="s">
        <v>16</v>
      </c>
      <c r="E27942" t="s">
        <v>12</v>
      </c>
      <c r="F27942">
        <v>9606</v>
      </c>
    </row>
    <row r="27943" spans="1:6" x14ac:dyDescent="0.25">
      <c r="A27943">
        <v>32241899</v>
      </c>
      <c r="B27943">
        <v>1512</v>
      </c>
      <c r="C27943">
        <v>1522</v>
      </c>
      <c r="D27943" t="s">
        <v>664</v>
      </c>
      <c r="E27943" t="s">
        <v>12</v>
      </c>
      <c r="F27943">
        <v>2697049</v>
      </c>
    </row>
    <row r="27945" spans="1:6" x14ac:dyDescent="0.25">
      <c r="A27945" t="s">
        <v>7411</v>
      </c>
    </row>
    <row r="27946" spans="1:6" x14ac:dyDescent="0.25">
      <c r="A27946" t="s">
        <v>7412</v>
      </c>
    </row>
    <row r="27947" spans="1:6" x14ac:dyDescent="0.25">
      <c r="A27947">
        <v>32241901</v>
      </c>
      <c r="B27947">
        <v>25</v>
      </c>
      <c r="C27947">
        <v>35</v>
      </c>
      <c r="D27947" t="s">
        <v>664</v>
      </c>
      <c r="E27947" t="s">
        <v>12</v>
      </c>
      <c r="F27947">
        <v>2697049</v>
      </c>
    </row>
    <row r="27949" spans="1:6" x14ac:dyDescent="0.25">
      <c r="A27949" t="s">
        <v>7413</v>
      </c>
    </row>
    <row r="27950" spans="1:6" x14ac:dyDescent="0.25">
      <c r="A27950" t="s">
        <v>7414</v>
      </c>
    </row>
    <row r="27952" spans="1:6" x14ac:dyDescent="0.25">
      <c r="A27952" t="s">
        <v>7415</v>
      </c>
    </row>
    <row r="27953" spans="1:6" x14ac:dyDescent="0.25">
      <c r="A27953" t="s">
        <v>7416</v>
      </c>
    </row>
    <row r="27954" spans="1:6" x14ac:dyDescent="0.25">
      <c r="A27954">
        <v>32241928</v>
      </c>
      <c r="B27954">
        <v>38</v>
      </c>
      <c r="C27954">
        <v>46</v>
      </c>
      <c r="D27954" t="s">
        <v>779</v>
      </c>
      <c r="E27954" t="s">
        <v>9</v>
      </c>
      <c r="F27954" t="s">
        <v>178</v>
      </c>
    </row>
    <row r="27956" spans="1:6" x14ac:dyDescent="0.25">
      <c r="A27956" t="s">
        <v>7417</v>
      </c>
    </row>
    <row r="27957" spans="1:6" x14ac:dyDescent="0.25">
      <c r="A27957" t="s">
        <v>7418</v>
      </c>
    </row>
    <row r="27958" spans="1:6" x14ac:dyDescent="0.25">
      <c r="A27958">
        <v>32241929</v>
      </c>
      <c r="B27958">
        <v>29</v>
      </c>
      <c r="C27958">
        <v>40</v>
      </c>
      <c r="D27958" t="s">
        <v>102</v>
      </c>
      <c r="E27958" t="s">
        <v>12</v>
      </c>
      <c r="F27958">
        <v>11118</v>
      </c>
    </row>
    <row r="27960" spans="1:6" x14ac:dyDescent="0.25">
      <c r="A27960" t="s">
        <v>7419</v>
      </c>
    </row>
    <row r="27961" spans="1:6" x14ac:dyDescent="0.25">
      <c r="A27961" t="s">
        <v>7420</v>
      </c>
    </row>
    <row r="27963" spans="1:6" x14ac:dyDescent="0.25">
      <c r="A27963" t="s">
        <v>7421</v>
      </c>
    </row>
    <row r="27964" spans="1:6" x14ac:dyDescent="0.25">
      <c r="A27964" t="s">
        <v>7422</v>
      </c>
    </row>
    <row r="27965" spans="1:6" x14ac:dyDescent="0.25">
      <c r="A27965">
        <v>32241931</v>
      </c>
      <c r="B27965">
        <v>36</v>
      </c>
      <c r="C27965">
        <v>44</v>
      </c>
      <c r="D27965" t="s">
        <v>779</v>
      </c>
      <c r="E27965" t="s">
        <v>9</v>
      </c>
      <c r="F27965" t="s">
        <v>178</v>
      </c>
    </row>
    <row r="27967" spans="1:6" x14ac:dyDescent="0.25">
      <c r="A27967" t="s">
        <v>7423</v>
      </c>
    </row>
    <row r="27968" spans="1:6" x14ac:dyDescent="0.25">
      <c r="A27968" t="s">
        <v>7424</v>
      </c>
    </row>
    <row r="27969" spans="1:6" x14ac:dyDescent="0.25">
      <c r="A27969">
        <v>32241949</v>
      </c>
      <c r="B27969">
        <v>22</v>
      </c>
      <c r="C27969">
        <v>30</v>
      </c>
      <c r="D27969" t="s">
        <v>779</v>
      </c>
      <c r="E27969" t="s">
        <v>9</v>
      </c>
      <c r="F27969" t="s">
        <v>178</v>
      </c>
    </row>
    <row r="27971" spans="1:6" x14ac:dyDescent="0.25">
      <c r="A27971" t="s">
        <v>7425</v>
      </c>
    </row>
    <row r="27972" spans="1:6" x14ac:dyDescent="0.25">
      <c r="A27972" t="s">
        <v>7426</v>
      </c>
    </row>
    <row r="27973" spans="1:6" x14ac:dyDescent="0.25">
      <c r="A27973">
        <v>32241953</v>
      </c>
      <c r="B27973">
        <v>9</v>
      </c>
      <c r="C27973">
        <v>27</v>
      </c>
      <c r="D27973" t="s">
        <v>7427</v>
      </c>
      <c r="E27973" t="s">
        <v>9</v>
      </c>
      <c r="F27973" t="s">
        <v>7428</v>
      </c>
    </row>
    <row r="27974" spans="1:6" x14ac:dyDescent="0.25">
      <c r="A27974">
        <v>32241953</v>
      </c>
      <c r="B27974">
        <v>32</v>
      </c>
      <c r="C27974">
        <v>70</v>
      </c>
      <c r="D27974" t="s">
        <v>7429</v>
      </c>
      <c r="E27974" t="s">
        <v>9</v>
      </c>
      <c r="F27974" t="s">
        <v>7430</v>
      </c>
    </row>
    <row r="27975" spans="1:6" x14ac:dyDescent="0.25">
      <c r="A27975">
        <v>32241953</v>
      </c>
      <c r="B27975">
        <v>82</v>
      </c>
      <c r="C27975">
        <v>90</v>
      </c>
      <c r="D27975" t="s">
        <v>779</v>
      </c>
      <c r="E27975" t="s">
        <v>9</v>
      </c>
      <c r="F27975" t="s">
        <v>178</v>
      </c>
    </row>
    <row r="27976" spans="1:6" x14ac:dyDescent="0.25">
      <c r="A27976">
        <v>32241953</v>
      </c>
      <c r="B27976">
        <v>118</v>
      </c>
      <c r="C27976">
        <v>140</v>
      </c>
      <c r="D27976" t="s">
        <v>7431</v>
      </c>
      <c r="E27976" t="s">
        <v>9</v>
      </c>
      <c r="F27976" t="s">
        <v>178</v>
      </c>
    </row>
    <row r="27977" spans="1:6" x14ac:dyDescent="0.25">
      <c r="A27977">
        <v>32241953</v>
      </c>
      <c r="B27977">
        <v>142</v>
      </c>
      <c r="C27977">
        <v>150</v>
      </c>
      <c r="D27977" t="s">
        <v>779</v>
      </c>
      <c r="E27977" t="s">
        <v>9</v>
      </c>
      <c r="F27977" t="s">
        <v>178</v>
      </c>
    </row>
    <row r="27978" spans="1:6" x14ac:dyDescent="0.25">
      <c r="A27978">
        <v>32241953</v>
      </c>
      <c r="B27978">
        <v>233</v>
      </c>
      <c r="C27978">
        <v>241</v>
      </c>
      <c r="D27978" t="s">
        <v>16</v>
      </c>
      <c r="E27978" t="s">
        <v>12</v>
      </c>
      <c r="F27978">
        <v>9606</v>
      </c>
    </row>
    <row r="27979" spans="1:6" x14ac:dyDescent="0.25">
      <c r="A27979">
        <v>32241953</v>
      </c>
      <c r="B27979">
        <v>247</v>
      </c>
      <c r="C27979">
        <v>265</v>
      </c>
      <c r="D27979" t="s">
        <v>7427</v>
      </c>
      <c r="E27979" t="s">
        <v>9</v>
      </c>
      <c r="F27979" t="s">
        <v>7428</v>
      </c>
    </row>
    <row r="27980" spans="1:6" x14ac:dyDescent="0.25">
      <c r="A27980">
        <v>32241953</v>
      </c>
      <c r="B27980">
        <v>267</v>
      </c>
      <c r="C27980">
        <v>269</v>
      </c>
      <c r="D27980" t="s">
        <v>7432</v>
      </c>
      <c r="E27980" t="s">
        <v>9</v>
      </c>
      <c r="F27980" t="s">
        <v>7428</v>
      </c>
    </row>
    <row r="27981" spans="1:6" x14ac:dyDescent="0.25">
      <c r="A27981">
        <v>32241953</v>
      </c>
      <c r="B27981">
        <v>283</v>
      </c>
      <c r="C27981">
        <v>310</v>
      </c>
      <c r="D27981" t="s">
        <v>7433</v>
      </c>
      <c r="E27981" t="s">
        <v>9</v>
      </c>
      <c r="F27981" t="s">
        <v>4616</v>
      </c>
    </row>
    <row r="27982" spans="1:6" x14ac:dyDescent="0.25">
      <c r="A27982">
        <v>32241953</v>
      </c>
      <c r="B27982">
        <v>320</v>
      </c>
      <c r="C27982">
        <v>351</v>
      </c>
      <c r="D27982" t="s">
        <v>7434</v>
      </c>
      <c r="E27982" t="s">
        <v>9</v>
      </c>
      <c r="F27982" t="s">
        <v>7430</v>
      </c>
    </row>
    <row r="27984" spans="1:6" x14ac:dyDescent="0.25">
      <c r="A27984" t="s">
        <v>7435</v>
      </c>
    </row>
    <row r="27985" spans="1:6" x14ac:dyDescent="0.25">
      <c r="A27985" t="s">
        <v>7436</v>
      </c>
    </row>
    <row r="27986" spans="1:6" x14ac:dyDescent="0.25">
      <c r="A27986">
        <v>32242087</v>
      </c>
      <c r="B27986">
        <v>46</v>
      </c>
      <c r="C27986">
        <v>54</v>
      </c>
      <c r="D27986" t="s">
        <v>779</v>
      </c>
      <c r="E27986" t="s">
        <v>9</v>
      </c>
      <c r="F27986" t="s">
        <v>178</v>
      </c>
    </row>
    <row r="27988" spans="1:6" x14ac:dyDescent="0.25">
      <c r="A27988" t="s">
        <v>7437</v>
      </c>
    </row>
    <row r="27989" spans="1:6" x14ac:dyDescent="0.25">
      <c r="A27989" t="s">
        <v>7438</v>
      </c>
    </row>
    <row r="27990" spans="1:6" x14ac:dyDescent="0.25">
      <c r="A27990">
        <v>32242095</v>
      </c>
      <c r="B27990">
        <v>0</v>
      </c>
      <c r="C27990">
        <v>6</v>
      </c>
      <c r="D27990" t="s">
        <v>974</v>
      </c>
      <c r="E27990" t="s">
        <v>9</v>
      </c>
      <c r="F27990" t="s">
        <v>975</v>
      </c>
    </row>
    <row r="27991" spans="1:6" x14ac:dyDescent="0.25">
      <c r="A27991">
        <v>32242095</v>
      </c>
      <c r="B27991">
        <v>8</v>
      </c>
      <c r="C27991">
        <v>16</v>
      </c>
      <c r="D27991" t="s">
        <v>779</v>
      </c>
      <c r="E27991" t="s">
        <v>9</v>
      </c>
      <c r="F27991" t="s">
        <v>178</v>
      </c>
    </row>
    <row r="27993" spans="1:6" x14ac:dyDescent="0.25">
      <c r="A27993" t="s">
        <v>7439</v>
      </c>
    </row>
    <row r="27994" spans="1:6" x14ac:dyDescent="0.25">
      <c r="A27994" t="s">
        <v>7440</v>
      </c>
    </row>
    <row r="27995" spans="1:6" x14ac:dyDescent="0.25">
      <c r="A27995">
        <v>32242111</v>
      </c>
      <c r="B27995">
        <v>64</v>
      </c>
      <c r="C27995">
        <v>72</v>
      </c>
      <c r="D27995" t="s">
        <v>779</v>
      </c>
      <c r="E27995" t="s">
        <v>9</v>
      </c>
      <c r="F27995" t="s">
        <v>178</v>
      </c>
    </row>
    <row r="27997" spans="1:6" x14ac:dyDescent="0.25">
      <c r="A27997" t="s">
        <v>7441</v>
      </c>
    </row>
    <row r="27998" spans="1:6" x14ac:dyDescent="0.25">
      <c r="A27998" t="s">
        <v>7442</v>
      </c>
    </row>
    <row r="27999" spans="1:6" x14ac:dyDescent="0.25">
      <c r="A27999">
        <v>32242115</v>
      </c>
      <c r="B27999">
        <v>64</v>
      </c>
      <c r="C27999">
        <v>72</v>
      </c>
      <c r="D27999" t="s">
        <v>779</v>
      </c>
      <c r="E27999" t="s">
        <v>9</v>
      </c>
      <c r="F27999" t="s">
        <v>178</v>
      </c>
    </row>
    <row r="28001" spans="1:6" x14ac:dyDescent="0.25">
      <c r="A28001" t="s">
        <v>7443</v>
      </c>
    </row>
    <row r="28002" spans="1:6" x14ac:dyDescent="0.25">
      <c r="A28002" t="s">
        <v>7444</v>
      </c>
    </row>
    <row r="28003" spans="1:6" x14ac:dyDescent="0.25">
      <c r="A28003">
        <v>32242121</v>
      </c>
      <c r="B28003">
        <v>4</v>
      </c>
      <c r="C28003">
        <v>12</v>
      </c>
      <c r="D28003" t="s">
        <v>779</v>
      </c>
      <c r="E28003" t="s">
        <v>9</v>
      </c>
      <c r="F28003" t="s">
        <v>178</v>
      </c>
    </row>
    <row r="28005" spans="1:6" x14ac:dyDescent="0.25">
      <c r="A28005" t="s">
        <v>7445</v>
      </c>
    </row>
    <row r="28006" spans="1:6" x14ac:dyDescent="0.25">
      <c r="A28006" t="s">
        <v>7446</v>
      </c>
    </row>
    <row r="28007" spans="1:6" x14ac:dyDescent="0.25">
      <c r="A28007">
        <v>32242126</v>
      </c>
      <c r="B28007">
        <v>34</v>
      </c>
      <c r="C28007">
        <v>42</v>
      </c>
      <c r="D28007" t="s">
        <v>779</v>
      </c>
      <c r="E28007" t="s">
        <v>9</v>
      </c>
      <c r="F28007" t="s">
        <v>178</v>
      </c>
    </row>
    <row r="28009" spans="1:6" x14ac:dyDescent="0.25">
      <c r="A28009" t="s">
        <v>7447</v>
      </c>
    </row>
    <row r="28010" spans="1:6" x14ac:dyDescent="0.25">
      <c r="A28010" t="s">
        <v>7448</v>
      </c>
    </row>
    <row r="28011" spans="1:6" x14ac:dyDescent="0.25">
      <c r="A28011">
        <v>32242173</v>
      </c>
      <c r="B28011">
        <v>43</v>
      </c>
      <c r="C28011">
        <v>51</v>
      </c>
      <c r="D28011" t="s">
        <v>779</v>
      </c>
      <c r="E28011" t="s">
        <v>9</v>
      </c>
      <c r="F28011" t="s">
        <v>178</v>
      </c>
    </row>
    <row r="28013" spans="1:6" x14ac:dyDescent="0.25">
      <c r="A28013" t="s">
        <v>7449</v>
      </c>
    </row>
    <row r="28014" spans="1:6" x14ac:dyDescent="0.25">
      <c r="A28014" t="s">
        <v>7450</v>
      </c>
    </row>
    <row r="28015" spans="1:6" x14ac:dyDescent="0.25">
      <c r="A28015">
        <v>32242182</v>
      </c>
      <c r="B28015">
        <v>126</v>
      </c>
      <c r="C28015">
        <v>134</v>
      </c>
      <c r="D28015" t="s">
        <v>779</v>
      </c>
      <c r="E28015" t="s">
        <v>9</v>
      </c>
      <c r="F28015" t="s">
        <v>178</v>
      </c>
    </row>
    <row r="28016" spans="1:6" x14ac:dyDescent="0.25">
      <c r="A28016">
        <v>32242182</v>
      </c>
      <c r="B28016">
        <v>136</v>
      </c>
      <c r="C28016">
        <v>161</v>
      </c>
      <c r="D28016" t="s">
        <v>956</v>
      </c>
      <c r="E28016" t="s">
        <v>9</v>
      </c>
      <c r="F28016" t="s">
        <v>178</v>
      </c>
    </row>
    <row r="28017" spans="1:6" x14ac:dyDescent="0.25">
      <c r="A28017">
        <v>32242182</v>
      </c>
      <c r="B28017">
        <v>205</v>
      </c>
      <c r="C28017">
        <v>213</v>
      </c>
      <c r="D28017" t="s">
        <v>16</v>
      </c>
      <c r="E28017" t="s">
        <v>12</v>
      </c>
      <c r="F28017">
        <v>9606</v>
      </c>
    </row>
    <row r="28018" spans="1:6" x14ac:dyDescent="0.25">
      <c r="A28018">
        <v>32242182</v>
      </c>
      <c r="B28018">
        <v>219</v>
      </c>
      <c r="C28018">
        <v>243</v>
      </c>
      <c r="D28018" t="s">
        <v>850</v>
      </c>
      <c r="E28018" t="s">
        <v>9</v>
      </c>
      <c r="F28018" t="s">
        <v>178</v>
      </c>
    </row>
    <row r="28019" spans="1:6" x14ac:dyDescent="0.25">
      <c r="A28019">
        <v>32242182</v>
      </c>
      <c r="B28019">
        <v>245</v>
      </c>
      <c r="C28019">
        <v>253</v>
      </c>
      <c r="D28019" t="s">
        <v>779</v>
      </c>
      <c r="E28019" t="s">
        <v>9</v>
      </c>
      <c r="F28019" t="s">
        <v>178</v>
      </c>
    </row>
    <row r="28020" spans="1:6" x14ac:dyDescent="0.25">
      <c r="A28020">
        <v>32242182</v>
      </c>
      <c r="B28020">
        <v>501</v>
      </c>
      <c r="C28020">
        <v>509</v>
      </c>
      <c r="D28020" t="s">
        <v>16</v>
      </c>
      <c r="E28020" t="s">
        <v>12</v>
      </c>
      <c r="F28020">
        <v>9606</v>
      </c>
    </row>
    <row r="28022" spans="1:6" x14ac:dyDescent="0.25">
      <c r="A28022" t="s">
        <v>7451</v>
      </c>
    </row>
    <row r="28023" spans="1:6" x14ac:dyDescent="0.25">
      <c r="A28023" t="s">
        <v>7452</v>
      </c>
    </row>
    <row r="28024" spans="1:6" x14ac:dyDescent="0.25">
      <c r="A28024">
        <v>32242202</v>
      </c>
      <c r="B28024">
        <v>11</v>
      </c>
      <c r="C28024">
        <v>19</v>
      </c>
      <c r="D28024" t="s">
        <v>779</v>
      </c>
      <c r="E28024" t="s">
        <v>9</v>
      </c>
      <c r="F28024" t="s">
        <v>178</v>
      </c>
    </row>
    <row r="28026" spans="1:6" x14ac:dyDescent="0.25">
      <c r="A28026" t="s">
        <v>7453</v>
      </c>
    </row>
    <row r="28027" spans="1:6" x14ac:dyDescent="0.25">
      <c r="A28027" t="s">
        <v>7454</v>
      </c>
    </row>
    <row r="28028" spans="1:6" x14ac:dyDescent="0.25">
      <c r="A28028">
        <v>32242236</v>
      </c>
      <c r="B28028">
        <v>0</v>
      </c>
      <c r="C28028">
        <v>8</v>
      </c>
      <c r="D28028" t="s">
        <v>779</v>
      </c>
      <c r="E28028" t="s">
        <v>9</v>
      </c>
      <c r="F28028" t="s">
        <v>178</v>
      </c>
    </row>
    <row r="28030" spans="1:6" x14ac:dyDescent="0.25">
      <c r="A28030" t="s">
        <v>7455</v>
      </c>
    </row>
    <row r="28031" spans="1:6" x14ac:dyDescent="0.25">
      <c r="A28031" t="s">
        <v>7456</v>
      </c>
    </row>
    <row r="28032" spans="1:6" x14ac:dyDescent="0.25">
      <c r="A28032">
        <v>32242315</v>
      </c>
      <c r="B28032">
        <v>66</v>
      </c>
      <c r="C28032">
        <v>85</v>
      </c>
      <c r="D28032" t="s">
        <v>780</v>
      </c>
      <c r="E28032" t="s">
        <v>9</v>
      </c>
      <c r="F28032" t="s">
        <v>139</v>
      </c>
    </row>
    <row r="28033" spans="1:6" x14ac:dyDescent="0.25">
      <c r="A28033">
        <v>32242315</v>
      </c>
      <c r="B28033">
        <v>87</v>
      </c>
      <c r="C28033">
        <v>95</v>
      </c>
      <c r="D28033" t="s">
        <v>779</v>
      </c>
      <c r="E28033" t="s">
        <v>9</v>
      </c>
      <c r="F28033" t="s">
        <v>178</v>
      </c>
    </row>
    <row r="28035" spans="1:6" x14ac:dyDescent="0.25">
      <c r="A28035" t="s">
        <v>7457</v>
      </c>
    </row>
    <row r="28036" spans="1:6" x14ac:dyDescent="0.25">
      <c r="A28036" t="s">
        <v>7458</v>
      </c>
    </row>
    <row r="28037" spans="1:6" x14ac:dyDescent="0.25">
      <c r="A28037">
        <v>32242340</v>
      </c>
      <c r="B28037">
        <v>34</v>
      </c>
      <c r="C28037">
        <v>42</v>
      </c>
      <c r="D28037" t="s">
        <v>779</v>
      </c>
      <c r="E28037" t="s">
        <v>9</v>
      </c>
      <c r="F28037" t="s">
        <v>178</v>
      </c>
    </row>
    <row r="28038" spans="1:6" x14ac:dyDescent="0.25">
      <c r="A28038">
        <v>32242340</v>
      </c>
      <c r="B28038">
        <v>82</v>
      </c>
      <c r="C28038">
        <v>88</v>
      </c>
      <c r="D28038" t="s">
        <v>1054</v>
      </c>
      <c r="E28038" t="s">
        <v>9</v>
      </c>
      <c r="F28038" t="s">
        <v>975</v>
      </c>
    </row>
    <row r="28039" spans="1:6" x14ac:dyDescent="0.25">
      <c r="A28039">
        <v>32242340</v>
      </c>
      <c r="B28039">
        <v>214</v>
      </c>
      <c r="C28039">
        <v>238</v>
      </c>
      <c r="D28039" t="s">
        <v>850</v>
      </c>
      <c r="E28039" t="s">
        <v>9</v>
      </c>
      <c r="F28039" t="s">
        <v>178</v>
      </c>
    </row>
    <row r="28040" spans="1:6" x14ac:dyDescent="0.25">
      <c r="A28040">
        <v>32242340</v>
      </c>
      <c r="B28040">
        <v>240</v>
      </c>
      <c r="C28040">
        <v>248</v>
      </c>
      <c r="D28040" t="s">
        <v>779</v>
      </c>
      <c r="E28040" t="s">
        <v>9</v>
      </c>
      <c r="F28040" t="s">
        <v>178</v>
      </c>
    </row>
    <row r="28041" spans="1:6" x14ac:dyDescent="0.25">
      <c r="A28041">
        <v>32242340</v>
      </c>
      <c r="B28041">
        <v>299</v>
      </c>
      <c r="C28041">
        <v>346</v>
      </c>
      <c r="D28041" t="s">
        <v>929</v>
      </c>
      <c r="E28041" t="s">
        <v>12</v>
      </c>
      <c r="F28041">
        <v>2697049</v>
      </c>
    </row>
    <row r="28042" spans="1:6" x14ac:dyDescent="0.25">
      <c r="A28042">
        <v>32242340</v>
      </c>
      <c r="B28042">
        <v>348</v>
      </c>
      <c r="C28042">
        <v>358</v>
      </c>
      <c r="D28042" t="s">
        <v>664</v>
      </c>
      <c r="E28042" t="s">
        <v>12</v>
      </c>
      <c r="F28042">
        <v>2697049</v>
      </c>
    </row>
    <row r="28043" spans="1:6" x14ac:dyDescent="0.25">
      <c r="A28043">
        <v>32242340</v>
      </c>
      <c r="B28043">
        <v>374</v>
      </c>
      <c r="C28043">
        <v>381</v>
      </c>
      <c r="D28043" t="s">
        <v>215</v>
      </c>
      <c r="E28043" t="s">
        <v>12</v>
      </c>
      <c r="F28043">
        <v>9606</v>
      </c>
    </row>
    <row r="28044" spans="1:6" x14ac:dyDescent="0.25">
      <c r="A28044">
        <v>32242340</v>
      </c>
      <c r="B28044">
        <v>564</v>
      </c>
      <c r="C28044">
        <v>572</v>
      </c>
      <c r="D28044" t="s">
        <v>16</v>
      </c>
      <c r="E28044" t="s">
        <v>12</v>
      </c>
      <c r="F28044">
        <v>9606</v>
      </c>
    </row>
    <row r="28045" spans="1:6" x14ac:dyDescent="0.25">
      <c r="A28045">
        <v>32242340</v>
      </c>
      <c r="B28045">
        <v>642</v>
      </c>
      <c r="C28045">
        <v>650</v>
      </c>
      <c r="D28045" t="s">
        <v>779</v>
      </c>
      <c r="E28045" t="s">
        <v>9</v>
      </c>
      <c r="F28045" t="s">
        <v>178</v>
      </c>
    </row>
    <row r="28046" spans="1:6" x14ac:dyDescent="0.25">
      <c r="A28046">
        <v>32242340</v>
      </c>
      <c r="B28046">
        <v>651</v>
      </c>
      <c r="C28046">
        <v>659</v>
      </c>
      <c r="D28046" t="s">
        <v>16</v>
      </c>
      <c r="E28046" t="s">
        <v>12</v>
      </c>
      <c r="F28046">
        <v>9606</v>
      </c>
    </row>
    <row r="28047" spans="1:6" x14ac:dyDescent="0.25">
      <c r="A28047">
        <v>32242340</v>
      </c>
      <c r="B28047">
        <v>939</v>
      </c>
      <c r="C28047">
        <v>947</v>
      </c>
      <c r="D28047" t="s">
        <v>779</v>
      </c>
      <c r="E28047" t="s">
        <v>9</v>
      </c>
      <c r="F28047" t="s">
        <v>178</v>
      </c>
    </row>
    <row r="28049" spans="1:6" x14ac:dyDescent="0.25">
      <c r="A28049" t="s">
        <v>7459</v>
      </c>
    </row>
    <row r="28050" spans="1:6" x14ac:dyDescent="0.25">
      <c r="A28050" t="s">
        <v>7460</v>
      </c>
    </row>
    <row r="28051" spans="1:6" x14ac:dyDescent="0.25">
      <c r="A28051">
        <v>32242347</v>
      </c>
      <c r="B28051">
        <v>36</v>
      </c>
      <c r="C28051">
        <v>60</v>
      </c>
      <c r="D28051" t="s">
        <v>1158</v>
      </c>
      <c r="E28051" t="s">
        <v>9</v>
      </c>
      <c r="F28051" t="s">
        <v>178</v>
      </c>
    </row>
    <row r="28052" spans="1:6" x14ac:dyDescent="0.25">
      <c r="A28052">
        <v>32242347</v>
      </c>
      <c r="B28052">
        <v>61</v>
      </c>
      <c r="C28052">
        <v>69</v>
      </c>
      <c r="D28052" t="s">
        <v>125</v>
      </c>
      <c r="E28052" t="s">
        <v>12</v>
      </c>
      <c r="F28052">
        <v>9606</v>
      </c>
    </row>
    <row r="28053" spans="1:6" x14ac:dyDescent="0.25">
      <c r="A28053">
        <v>32242347</v>
      </c>
      <c r="B28053">
        <v>171</v>
      </c>
      <c r="C28053">
        <v>195</v>
      </c>
      <c r="D28053" t="s">
        <v>1158</v>
      </c>
      <c r="E28053" t="s">
        <v>9</v>
      </c>
      <c r="F28053" t="s">
        <v>178</v>
      </c>
    </row>
    <row r="28054" spans="1:6" x14ac:dyDescent="0.25">
      <c r="A28054">
        <v>32242347</v>
      </c>
      <c r="B28054">
        <v>197</v>
      </c>
      <c r="C28054">
        <v>205</v>
      </c>
      <c r="D28054" t="s">
        <v>779</v>
      </c>
      <c r="E28054" t="s">
        <v>9</v>
      </c>
      <c r="F28054" t="s">
        <v>178</v>
      </c>
    </row>
    <row r="28055" spans="1:6" x14ac:dyDescent="0.25">
      <c r="A28055">
        <v>32242347</v>
      </c>
      <c r="B28055">
        <v>300</v>
      </c>
      <c r="C28055">
        <v>307</v>
      </c>
      <c r="D28055" t="s">
        <v>215</v>
      </c>
      <c r="E28055" t="s">
        <v>12</v>
      </c>
      <c r="F28055">
        <v>9606</v>
      </c>
    </row>
    <row r="28056" spans="1:6" x14ac:dyDescent="0.25">
      <c r="A28056">
        <v>32242347</v>
      </c>
      <c r="B28056">
        <v>397</v>
      </c>
      <c r="C28056">
        <v>405</v>
      </c>
      <c r="D28056" t="s">
        <v>16</v>
      </c>
      <c r="E28056" t="s">
        <v>12</v>
      </c>
      <c r="F28056">
        <v>9606</v>
      </c>
    </row>
    <row r="28057" spans="1:6" x14ac:dyDescent="0.25">
      <c r="A28057">
        <v>32242347</v>
      </c>
      <c r="B28057">
        <v>532</v>
      </c>
      <c r="C28057">
        <v>540</v>
      </c>
      <c r="D28057" t="s">
        <v>16</v>
      </c>
      <c r="E28057" t="s">
        <v>12</v>
      </c>
      <c r="F28057">
        <v>9606</v>
      </c>
    </row>
    <row r="28058" spans="1:6" x14ac:dyDescent="0.25">
      <c r="A28058">
        <v>32242347</v>
      </c>
      <c r="B28058">
        <v>680</v>
      </c>
      <c r="C28058">
        <v>688</v>
      </c>
      <c r="D28058" t="s">
        <v>16</v>
      </c>
      <c r="E28058" t="s">
        <v>12</v>
      </c>
      <c r="F28058">
        <v>9606</v>
      </c>
    </row>
    <row r="28059" spans="1:6" x14ac:dyDescent="0.25">
      <c r="A28059">
        <v>32242347</v>
      </c>
      <c r="B28059">
        <v>740</v>
      </c>
      <c r="C28059">
        <v>748</v>
      </c>
      <c r="D28059" t="s">
        <v>16</v>
      </c>
      <c r="E28059" t="s">
        <v>12</v>
      </c>
      <c r="F28059">
        <v>9606</v>
      </c>
    </row>
    <row r="28060" spans="1:6" x14ac:dyDescent="0.25">
      <c r="A28060">
        <v>32242347</v>
      </c>
      <c r="B28060">
        <v>805</v>
      </c>
      <c r="C28060">
        <v>813</v>
      </c>
      <c r="D28060" t="s">
        <v>16</v>
      </c>
      <c r="E28060" t="s">
        <v>12</v>
      </c>
      <c r="F28060">
        <v>9606</v>
      </c>
    </row>
    <row r="28061" spans="1:6" x14ac:dyDescent="0.25">
      <c r="A28061">
        <v>32242347</v>
      </c>
      <c r="B28061">
        <v>886</v>
      </c>
      <c r="C28061">
        <v>894</v>
      </c>
      <c r="D28061" t="s">
        <v>16</v>
      </c>
      <c r="E28061" t="s">
        <v>12</v>
      </c>
      <c r="F28061">
        <v>9606</v>
      </c>
    </row>
    <row r="28062" spans="1:6" x14ac:dyDescent="0.25">
      <c r="A28062">
        <v>32242347</v>
      </c>
      <c r="B28062">
        <v>1090</v>
      </c>
      <c r="C28062">
        <v>1098</v>
      </c>
      <c r="D28062" t="s">
        <v>779</v>
      </c>
      <c r="E28062" t="s">
        <v>9</v>
      </c>
      <c r="F28062" t="s">
        <v>178</v>
      </c>
    </row>
    <row r="28063" spans="1:6" x14ac:dyDescent="0.25">
      <c r="A28063">
        <v>32242347</v>
      </c>
      <c r="B28063">
        <v>1117</v>
      </c>
      <c r="C28063">
        <v>1136</v>
      </c>
      <c r="D28063" t="s">
        <v>376</v>
      </c>
      <c r="E28063" t="s">
        <v>9</v>
      </c>
      <c r="F28063" t="s">
        <v>131</v>
      </c>
    </row>
    <row r="28065" spans="1:6" x14ac:dyDescent="0.25">
      <c r="A28065" t="s">
        <v>7461</v>
      </c>
    </row>
    <row r="28066" spans="1:6" x14ac:dyDescent="0.25">
      <c r="A28066" t="s">
        <v>7462</v>
      </c>
    </row>
    <row r="28067" spans="1:6" x14ac:dyDescent="0.25">
      <c r="A28067">
        <v>32242348</v>
      </c>
      <c r="B28067">
        <v>32</v>
      </c>
      <c r="C28067">
        <v>40</v>
      </c>
      <c r="D28067" t="s">
        <v>125</v>
      </c>
      <c r="E28067" t="s">
        <v>12</v>
      </c>
      <c r="F28067">
        <v>9606</v>
      </c>
    </row>
    <row r="28068" spans="1:6" x14ac:dyDescent="0.25">
      <c r="A28068">
        <v>32242348</v>
      </c>
      <c r="B28068">
        <v>46</v>
      </c>
      <c r="C28068">
        <v>103</v>
      </c>
      <c r="D28068" t="s">
        <v>4428</v>
      </c>
      <c r="E28068" t="s">
        <v>9</v>
      </c>
      <c r="F28068" t="s">
        <v>178</v>
      </c>
    </row>
    <row r="28069" spans="1:6" x14ac:dyDescent="0.25">
      <c r="A28069">
        <v>32242348</v>
      </c>
      <c r="B28069">
        <v>142</v>
      </c>
      <c r="C28069">
        <v>150</v>
      </c>
      <c r="D28069" t="s">
        <v>125</v>
      </c>
      <c r="E28069" t="s">
        <v>12</v>
      </c>
      <c r="F28069">
        <v>9606</v>
      </c>
    </row>
    <row r="28070" spans="1:6" x14ac:dyDescent="0.25">
      <c r="A28070">
        <v>32242348</v>
      </c>
      <c r="B28070">
        <v>205</v>
      </c>
      <c r="C28070">
        <v>252</v>
      </c>
      <c r="D28070" t="s">
        <v>1169</v>
      </c>
      <c r="E28070" t="s">
        <v>12</v>
      </c>
      <c r="F28070">
        <v>2697049</v>
      </c>
    </row>
    <row r="28071" spans="1:6" x14ac:dyDescent="0.25">
      <c r="A28071">
        <v>32242348</v>
      </c>
      <c r="B28071">
        <v>254</v>
      </c>
      <c r="C28071">
        <v>264</v>
      </c>
      <c r="D28071" t="s">
        <v>664</v>
      </c>
      <c r="E28071" t="s">
        <v>12</v>
      </c>
      <c r="F28071">
        <v>2697049</v>
      </c>
    </row>
    <row r="28072" spans="1:6" x14ac:dyDescent="0.25">
      <c r="A28072">
        <v>32242348</v>
      </c>
      <c r="B28072">
        <v>266</v>
      </c>
      <c r="C28072">
        <v>284</v>
      </c>
      <c r="D28072" t="s">
        <v>7463</v>
      </c>
      <c r="E28072" t="s">
        <v>9</v>
      </c>
      <c r="F28072" t="s">
        <v>90</v>
      </c>
    </row>
    <row r="28073" spans="1:6" x14ac:dyDescent="0.25">
      <c r="A28073">
        <v>32242348</v>
      </c>
      <c r="B28073">
        <v>420</v>
      </c>
      <c r="C28073">
        <v>445</v>
      </c>
      <c r="D28073" t="s">
        <v>1233</v>
      </c>
      <c r="E28073" t="s">
        <v>9</v>
      </c>
      <c r="F28073" t="s">
        <v>178</v>
      </c>
    </row>
    <row r="28074" spans="1:6" x14ac:dyDescent="0.25">
      <c r="A28074">
        <v>32242348</v>
      </c>
      <c r="B28074">
        <v>615</v>
      </c>
      <c r="C28074">
        <v>622</v>
      </c>
      <c r="D28074" t="s">
        <v>215</v>
      </c>
      <c r="E28074" t="s">
        <v>12</v>
      </c>
      <c r="F28074">
        <v>9606</v>
      </c>
    </row>
    <row r="28075" spans="1:6" x14ac:dyDescent="0.25">
      <c r="A28075">
        <v>32242348</v>
      </c>
      <c r="B28075">
        <v>877</v>
      </c>
      <c r="C28075">
        <v>885</v>
      </c>
      <c r="D28075" t="s">
        <v>16</v>
      </c>
      <c r="E28075" t="s">
        <v>12</v>
      </c>
      <c r="F28075">
        <v>9606</v>
      </c>
    </row>
    <row r="28076" spans="1:6" x14ac:dyDescent="0.25">
      <c r="A28076">
        <v>32242348</v>
      </c>
      <c r="B28076">
        <v>927</v>
      </c>
      <c r="C28076">
        <v>932</v>
      </c>
      <c r="D28076" t="s">
        <v>187</v>
      </c>
      <c r="E28076" t="s">
        <v>9</v>
      </c>
      <c r="F28076" t="s">
        <v>188</v>
      </c>
    </row>
    <row r="28077" spans="1:6" x14ac:dyDescent="0.25">
      <c r="A28077">
        <v>32242348</v>
      </c>
      <c r="B28077">
        <v>945</v>
      </c>
      <c r="C28077">
        <v>956</v>
      </c>
      <c r="D28077" t="s">
        <v>329</v>
      </c>
      <c r="E28077" t="s">
        <v>9</v>
      </c>
      <c r="F28077" t="s">
        <v>330</v>
      </c>
    </row>
    <row r="28078" spans="1:6" x14ac:dyDescent="0.25">
      <c r="A28078">
        <v>32242348</v>
      </c>
      <c r="B28078">
        <v>978</v>
      </c>
      <c r="C28078">
        <v>983</v>
      </c>
      <c r="D28078" t="s">
        <v>159</v>
      </c>
      <c r="E28078" t="s">
        <v>9</v>
      </c>
      <c r="F28078" t="s">
        <v>160</v>
      </c>
    </row>
    <row r="28079" spans="1:6" x14ac:dyDescent="0.25">
      <c r="A28079">
        <v>32242348</v>
      </c>
      <c r="B28079">
        <v>993</v>
      </c>
      <c r="C28079">
        <v>1001</v>
      </c>
      <c r="D28079" t="s">
        <v>1505</v>
      </c>
      <c r="E28079" t="s">
        <v>9</v>
      </c>
      <c r="F28079" t="s">
        <v>31</v>
      </c>
    </row>
    <row r="28080" spans="1:6" x14ac:dyDescent="0.25">
      <c r="A28080">
        <v>32242348</v>
      </c>
      <c r="B28080">
        <v>1030</v>
      </c>
      <c r="C28080">
        <v>1038</v>
      </c>
      <c r="D28080" t="s">
        <v>16</v>
      </c>
      <c r="E28080" t="s">
        <v>12</v>
      </c>
      <c r="F28080">
        <v>9606</v>
      </c>
    </row>
    <row r="28081" spans="1:6" x14ac:dyDescent="0.25">
      <c r="A28081">
        <v>32242348</v>
      </c>
      <c r="B28081">
        <v>1118</v>
      </c>
      <c r="C28081">
        <v>1126</v>
      </c>
      <c r="D28081" t="s">
        <v>16</v>
      </c>
      <c r="E28081" t="s">
        <v>12</v>
      </c>
      <c r="F28081">
        <v>9606</v>
      </c>
    </row>
    <row r="28082" spans="1:6" x14ac:dyDescent="0.25">
      <c r="A28082">
        <v>32242348</v>
      </c>
      <c r="B28082">
        <v>1167</v>
      </c>
      <c r="C28082">
        <v>1176</v>
      </c>
      <c r="D28082" t="s">
        <v>91</v>
      </c>
      <c r="E28082" t="s">
        <v>9</v>
      </c>
      <c r="F28082" t="s">
        <v>90</v>
      </c>
    </row>
    <row r="28083" spans="1:6" x14ac:dyDescent="0.25">
      <c r="A28083">
        <v>32242348</v>
      </c>
      <c r="B28083">
        <v>1201</v>
      </c>
      <c r="C28083">
        <v>1209</v>
      </c>
      <c r="D28083" t="s">
        <v>16</v>
      </c>
      <c r="E28083" t="s">
        <v>12</v>
      </c>
      <c r="F28083">
        <v>9606</v>
      </c>
    </row>
    <row r="28084" spans="1:6" x14ac:dyDescent="0.25">
      <c r="A28084">
        <v>32242348</v>
      </c>
      <c r="B28084">
        <v>1215</v>
      </c>
      <c r="C28084">
        <v>1223</v>
      </c>
      <c r="D28084" t="s">
        <v>16</v>
      </c>
      <c r="E28084" t="s">
        <v>12</v>
      </c>
      <c r="F28084">
        <v>9606</v>
      </c>
    </row>
    <row r="28085" spans="1:6" x14ac:dyDescent="0.25">
      <c r="A28085">
        <v>32242348</v>
      </c>
      <c r="B28085">
        <v>1254</v>
      </c>
      <c r="C28085">
        <v>1260</v>
      </c>
      <c r="D28085" t="s">
        <v>582</v>
      </c>
      <c r="E28085" t="s">
        <v>25</v>
      </c>
      <c r="F28085" t="s">
        <v>583</v>
      </c>
    </row>
    <row r="28086" spans="1:6" x14ac:dyDescent="0.25">
      <c r="A28086">
        <v>32242348</v>
      </c>
      <c r="B28086">
        <v>1312</v>
      </c>
      <c r="C28086">
        <v>1323</v>
      </c>
      <c r="D28086" t="s">
        <v>568</v>
      </c>
      <c r="E28086" t="s">
        <v>9</v>
      </c>
      <c r="F28086" t="s">
        <v>168</v>
      </c>
    </row>
    <row r="28087" spans="1:6" x14ac:dyDescent="0.25">
      <c r="A28087">
        <v>32242348</v>
      </c>
      <c r="B28087">
        <v>1373</v>
      </c>
      <c r="C28087">
        <v>1391</v>
      </c>
      <c r="D28087" t="s">
        <v>171</v>
      </c>
      <c r="E28087" t="s">
        <v>5</v>
      </c>
      <c r="F28087">
        <v>1401</v>
      </c>
    </row>
    <row r="28088" spans="1:6" x14ac:dyDescent="0.25">
      <c r="A28088">
        <v>32242348</v>
      </c>
      <c r="B28088">
        <v>1658</v>
      </c>
      <c r="C28088">
        <v>1666</v>
      </c>
      <c r="D28088" t="s">
        <v>16</v>
      </c>
      <c r="E28088" t="s">
        <v>12</v>
      </c>
      <c r="F28088">
        <v>9606</v>
      </c>
    </row>
    <row r="28089" spans="1:6" x14ac:dyDescent="0.25">
      <c r="A28089">
        <v>32242348</v>
      </c>
      <c r="B28089">
        <v>1783</v>
      </c>
      <c r="C28089">
        <v>1792</v>
      </c>
      <c r="D28089" t="s">
        <v>91</v>
      </c>
      <c r="E28089" t="s">
        <v>9</v>
      </c>
      <c r="F28089" t="s">
        <v>90</v>
      </c>
    </row>
    <row r="28090" spans="1:6" x14ac:dyDescent="0.25">
      <c r="A28090">
        <v>32242348</v>
      </c>
      <c r="B28090">
        <v>1965</v>
      </c>
      <c r="C28090">
        <v>1975</v>
      </c>
      <c r="D28090" t="s">
        <v>664</v>
      </c>
      <c r="E28090" t="s">
        <v>12</v>
      </c>
      <c r="F28090">
        <v>2697049</v>
      </c>
    </row>
    <row r="28092" spans="1:6" x14ac:dyDescent="0.25">
      <c r="A28092" t="s">
        <v>7464</v>
      </c>
    </row>
    <row r="28093" spans="1:6" x14ac:dyDescent="0.25">
      <c r="A28093" t="s">
        <v>7465</v>
      </c>
    </row>
    <row r="28094" spans="1:6" x14ac:dyDescent="0.25">
      <c r="A28094">
        <v>32242349</v>
      </c>
      <c r="B28094">
        <v>56</v>
      </c>
      <c r="C28094">
        <v>80</v>
      </c>
      <c r="D28094" t="s">
        <v>1158</v>
      </c>
      <c r="E28094" t="s">
        <v>9</v>
      </c>
      <c r="F28094" t="s">
        <v>178</v>
      </c>
    </row>
    <row r="28095" spans="1:6" x14ac:dyDescent="0.25">
      <c r="A28095">
        <v>32242349</v>
      </c>
      <c r="B28095">
        <v>239</v>
      </c>
      <c r="C28095">
        <v>263</v>
      </c>
      <c r="D28095" t="s">
        <v>850</v>
      </c>
      <c r="E28095" t="s">
        <v>9</v>
      </c>
      <c r="F28095" t="s">
        <v>178</v>
      </c>
    </row>
    <row r="28096" spans="1:6" x14ac:dyDescent="0.25">
      <c r="A28096">
        <v>32242349</v>
      </c>
      <c r="B28096">
        <v>265</v>
      </c>
      <c r="C28096">
        <v>273</v>
      </c>
      <c r="D28096" t="s">
        <v>779</v>
      </c>
      <c r="E28096" t="s">
        <v>9</v>
      </c>
      <c r="F28096" t="s">
        <v>178</v>
      </c>
    </row>
    <row r="28097" spans="1:6" x14ac:dyDescent="0.25">
      <c r="A28097">
        <v>32242349</v>
      </c>
      <c r="B28097">
        <v>529</v>
      </c>
      <c r="C28097">
        <v>537</v>
      </c>
      <c r="D28097" t="s">
        <v>779</v>
      </c>
      <c r="E28097" t="s">
        <v>9</v>
      </c>
      <c r="F28097" t="s">
        <v>178</v>
      </c>
    </row>
    <row r="28098" spans="1:6" x14ac:dyDescent="0.25">
      <c r="A28098">
        <v>32242349</v>
      </c>
      <c r="B28098">
        <v>666</v>
      </c>
      <c r="C28098">
        <v>674</v>
      </c>
      <c r="D28098" t="s">
        <v>11</v>
      </c>
      <c r="E28098" t="s">
        <v>12</v>
      </c>
      <c r="F28098">
        <v>9606</v>
      </c>
    </row>
    <row r="28099" spans="1:6" x14ac:dyDescent="0.25">
      <c r="A28099">
        <v>32242349</v>
      </c>
      <c r="B28099">
        <v>1251</v>
      </c>
      <c r="C28099">
        <v>1259</v>
      </c>
      <c r="D28099" t="s">
        <v>11</v>
      </c>
      <c r="E28099" t="s">
        <v>12</v>
      </c>
      <c r="F28099">
        <v>9606</v>
      </c>
    </row>
    <row r="28100" spans="1:6" x14ac:dyDescent="0.25">
      <c r="A28100">
        <v>32242349</v>
      </c>
      <c r="B28100">
        <v>1432</v>
      </c>
      <c r="C28100">
        <v>1440</v>
      </c>
      <c r="D28100" t="s">
        <v>11</v>
      </c>
      <c r="E28100" t="s">
        <v>12</v>
      </c>
      <c r="F28100">
        <v>9606</v>
      </c>
    </row>
    <row r="28101" spans="1:6" x14ac:dyDescent="0.25">
      <c r="A28101">
        <v>32242349</v>
      </c>
      <c r="B28101">
        <v>1535</v>
      </c>
      <c r="C28101">
        <v>1543</v>
      </c>
      <c r="D28101" t="s">
        <v>11</v>
      </c>
      <c r="E28101" t="s">
        <v>12</v>
      </c>
      <c r="F28101">
        <v>9606</v>
      </c>
    </row>
    <row r="28102" spans="1:6" x14ac:dyDescent="0.25">
      <c r="A28102">
        <v>32242349</v>
      </c>
      <c r="B28102">
        <v>1803</v>
      </c>
      <c r="C28102">
        <v>1811</v>
      </c>
      <c r="D28102" t="s">
        <v>11</v>
      </c>
      <c r="E28102" t="s">
        <v>12</v>
      </c>
      <c r="F28102">
        <v>9606</v>
      </c>
    </row>
    <row r="28104" spans="1:6" x14ac:dyDescent="0.25">
      <c r="A28104" t="s">
        <v>7466</v>
      </c>
    </row>
    <row r="28105" spans="1:6" x14ac:dyDescent="0.25">
      <c r="A28105" t="s">
        <v>7467</v>
      </c>
    </row>
    <row r="28106" spans="1:6" x14ac:dyDescent="0.25">
      <c r="A28106">
        <v>32242350</v>
      </c>
      <c r="B28106">
        <v>112</v>
      </c>
      <c r="C28106">
        <v>136</v>
      </c>
      <c r="D28106" t="s">
        <v>1158</v>
      </c>
      <c r="E28106" t="s">
        <v>9</v>
      </c>
      <c r="F28106" t="s">
        <v>178</v>
      </c>
    </row>
    <row r="28108" spans="1:6" x14ac:dyDescent="0.25">
      <c r="A28108" t="s">
        <v>7468</v>
      </c>
    </row>
    <row r="28109" spans="1:6" x14ac:dyDescent="0.25">
      <c r="A28109" t="s">
        <v>7469</v>
      </c>
    </row>
    <row r="28110" spans="1:6" x14ac:dyDescent="0.25">
      <c r="A28110">
        <v>32242382</v>
      </c>
      <c r="B28110">
        <v>30</v>
      </c>
      <c r="C28110">
        <v>38</v>
      </c>
      <c r="D28110" t="s">
        <v>1017</v>
      </c>
      <c r="E28110" t="s">
        <v>9</v>
      </c>
      <c r="F28110" t="s">
        <v>178</v>
      </c>
    </row>
    <row r="28112" spans="1:6" x14ac:dyDescent="0.25">
      <c r="A28112" t="s">
        <v>7470</v>
      </c>
    </row>
    <row r="28113" spans="1:6" x14ac:dyDescent="0.25">
      <c r="A28113" t="s">
        <v>7471</v>
      </c>
    </row>
    <row r="28114" spans="1:6" x14ac:dyDescent="0.25">
      <c r="A28114">
        <v>32242438</v>
      </c>
      <c r="B28114">
        <v>31</v>
      </c>
      <c r="C28114">
        <v>42</v>
      </c>
      <c r="D28114" t="s">
        <v>102</v>
      </c>
      <c r="E28114" t="s">
        <v>12</v>
      </c>
      <c r="F28114">
        <v>11118</v>
      </c>
    </row>
    <row r="28115" spans="1:6" x14ac:dyDescent="0.25">
      <c r="A28115">
        <v>32242438</v>
      </c>
      <c r="B28115">
        <v>44</v>
      </c>
      <c r="C28115">
        <v>52</v>
      </c>
      <c r="D28115" t="s">
        <v>779</v>
      </c>
      <c r="E28115" t="s">
        <v>9</v>
      </c>
      <c r="F28115" t="s">
        <v>178</v>
      </c>
    </row>
    <row r="28116" spans="1:6" x14ac:dyDescent="0.25">
      <c r="A28116">
        <v>32242438</v>
      </c>
      <c r="B28116">
        <v>88</v>
      </c>
      <c r="C28116">
        <v>105</v>
      </c>
      <c r="D28116" t="s">
        <v>97</v>
      </c>
      <c r="E28116" t="s">
        <v>12</v>
      </c>
      <c r="F28116">
        <v>2697049</v>
      </c>
    </row>
    <row r="28117" spans="1:6" x14ac:dyDescent="0.25">
      <c r="A28117">
        <v>32242438</v>
      </c>
      <c r="B28117">
        <v>116</v>
      </c>
      <c r="C28117">
        <v>124</v>
      </c>
      <c r="D28117" t="s">
        <v>779</v>
      </c>
      <c r="E28117" t="s">
        <v>9</v>
      </c>
      <c r="F28117" t="s">
        <v>178</v>
      </c>
    </row>
    <row r="28118" spans="1:6" x14ac:dyDescent="0.25">
      <c r="A28118">
        <v>32242438</v>
      </c>
      <c r="B28118">
        <v>172</v>
      </c>
      <c r="C28118">
        <v>180</v>
      </c>
      <c r="D28118" t="s">
        <v>779</v>
      </c>
      <c r="E28118" t="s">
        <v>9</v>
      </c>
      <c r="F28118" t="s">
        <v>178</v>
      </c>
    </row>
    <row r="28119" spans="1:6" x14ac:dyDescent="0.25">
      <c r="A28119">
        <v>32242438</v>
      </c>
      <c r="B28119">
        <v>426</v>
      </c>
      <c r="C28119">
        <v>431</v>
      </c>
      <c r="D28119" t="s">
        <v>159</v>
      </c>
      <c r="E28119" t="s">
        <v>9</v>
      </c>
      <c r="F28119" t="s">
        <v>160</v>
      </c>
    </row>
    <row r="28120" spans="1:6" x14ac:dyDescent="0.25">
      <c r="A28120">
        <v>32242438</v>
      </c>
      <c r="B28120">
        <v>433</v>
      </c>
      <c r="C28120">
        <v>438</v>
      </c>
      <c r="D28120" t="s">
        <v>187</v>
      </c>
      <c r="E28120" t="s">
        <v>9</v>
      </c>
      <c r="F28120" t="s">
        <v>188</v>
      </c>
    </row>
    <row r="28121" spans="1:6" x14ac:dyDescent="0.25">
      <c r="A28121">
        <v>32242438</v>
      </c>
      <c r="B28121">
        <v>443</v>
      </c>
      <c r="C28121">
        <v>462</v>
      </c>
      <c r="D28121" t="s">
        <v>327</v>
      </c>
      <c r="E28121" t="s">
        <v>9</v>
      </c>
      <c r="F28121" t="s">
        <v>196</v>
      </c>
    </row>
    <row r="28122" spans="1:6" x14ac:dyDescent="0.25">
      <c r="A28122">
        <v>32242438</v>
      </c>
      <c r="B28122">
        <v>470</v>
      </c>
      <c r="C28122">
        <v>476</v>
      </c>
      <c r="D28122" t="s">
        <v>99</v>
      </c>
      <c r="E28122" t="s">
        <v>12</v>
      </c>
      <c r="F28122">
        <v>9606</v>
      </c>
    </row>
    <row r="28123" spans="1:6" x14ac:dyDescent="0.25">
      <c r="A28123">
        <v>32242438</v>
      </c>
      <c r="B28123">
        <v>526</v>
      </c>
      <c r="C28123">
        <v>550</v>
      </c>
      <c r="D28123" t="s">
        <v>7472</v>
      </c>
      <c r="E28123" t="s">
        <v>9</v>
      </c>
      <c r="F28123" t="s">
        <v>4576</v>
      </c>
    </row>
    <row r="28124" spans="1:6" x14ac:dyDescent="0.25">
      <c r="A28124">
        <v>32242438</v>
      </c>
      <c r="B28124">
        <v>594</v>
      </c>
      <c r="C28124">
        <v>600</v>
      </c>
      <c r="D28124" t="s">
        <v>99</v>
      </c>
      <c r="E28124" t="s">
        <v>12</v>
      </c>
      <c r="F28124">
        <v>9606</v>
      </c>
    </row>
    <row r="28125" spans="1:6" x14ac:dyDescent="0.25">
      <c r="A28125">
        <v>32242438</v>
      </c>
      <c r="B28125">
        <v>678</v>
      </c>
      <c r="C28125">
        <v>687</v>
      </c>
      <c r="D28125" t="s">
        <v>13</v>
      </c>
      <c r="E28125" t="s">
        <v>9</v>
      </c>
      <c r="F28125" t="s">
        <v>14</v>
      </c>
    </row>
    <row r="28126" spans="1:6" x14ac:dyDescent="0.25">
      <c r="A28126">
        <v>32242438</v>
      </c>
      <c r="B28126">
        <v>1170</v>
      </c>
      <c r="C28126">
        <v>1179</v>
      </c>
      <c r="D28126" t="s">
        <v>13</v>
      </c>
      <c r="E28126" t="s">
        <v>9</v>
      </c>
      <c r="F28126" t="s">
        <v>14</v>
      </c>
    </row>
    <row r="28128" spans="1:6" x14ac:dyDescent="0.25">
      <c r="A28128" t="s">
        <v>7473</v>
      </c>
    </row>
    <row r="28129" spans="1:6" x14ac:dyDescent="0.25">
      <c r="A28129" t="s">
        <v>7474</v>
      </c>
    </row>
    <row r="28130" spans="1:6" x14ac:dyDescent="0.25">
      <c r="A28130">
        <v>32242646</v>
      </c>
      <c r="B28130">
        <v>34</v>
      </c>
      <c r="C28130">
        <v>43</v>
      </c>
      <c r="D28130" t="s">
        <v>7475</v>
      </c>
      <c r="E28130" t="s">
        <v>25</v>
      </c>
      <c r="F28130" t="s">
        <v>7476</v>
      </c>
    </row>
    <row r="28131" spans="1:6" x14ac:dyDescent="0.25">
      <c r="A28131">
        <v>32242646</v>
      </c>
      <c r="B28131">
        <v>55</v>
      </c>
      <c r="C28131">
        <v>63</v>
      </c>
      <c r="D28131" t="s">
        <v>779</v>
      </c>
      <c r="E28131" t="s">
        <v>9</v>
      </c>
      <c r="F28131" t="s">
        <v>178</v>
      </c>
    </row>
    <row r="28133" spans="1:6" x14ac:dyDescent="0.25">
      <c r="A28133" t="s">
        <v>7477</v>
      </c>
    </row>
    <row r="28134" spans="1:6" x14ac:dyDescent="0.25">
      <c r="A28134" t="s">
        <v>7478</v>
      </c>
    </row>
    <row r="28135" spans="1:6" x14ac:dyDescent="0.25">
      <c r="A28135">
        <v>32242738</v>
      </c>
      <c r="B28135">
        <v>39</v>
      </c>
      <c r="C28135">
        <v>47</v>
      </c>
      <c r="D28135" t="s">
        <v>779</v>
      </c>
      <c r="E28135" t="s">
        <v>9</v>
      </c>
      <c r="F28135" t="s">
        <v>178</v>
      </c>
    </row>
    <row r="28136" spans="1:6" x14ac:dyDescent="0.25">
      <c r="A28136">
        <v>32242738</v>
      </c>
      <c r="B28136">
        <v>120</v>
      </c>
      <c r="C28136">
        <v>125</v>
      </c>
      <c r="D28136" t="s">
        <v>82</v>
      </c>
      <c r="E28136" t="s">
        <v>9</v>
      </c>
      <c r="F28136" t="s">
        <v>83</v>
      </c>
    </row>
    <row r="28137" spans="1:6" x14ac:dyDescent="0.25">
      <c r="A28137">
        <v>32242738</v>
      </c>
      <c r="B28137">
        <v>136</v>
      </c>
      <c r="C28137">
        <v>150</v>
      </c>
      <c r="D28137" t="s">
        <v>1608</v>
      </c>
      <c r="E28137" t="s">
        <v>12</v>
      </c>
      <c r="F28137">
        <v>2697049</v>
      </c>
    </row>
    <row r="28138" spans="1:6" x14ac:dyDescent="0.25">
      <c r="A28138">
        <v>32242738</v>
      </c>
      <c r="B28138">
        <v>187</v>
      </c>
      <c r="C28138">
        <v>192</v>
      </c>
      <c r="D28138" t="s">
        <v>82</v>
      </c>
      <c r="E28138" t="s">
        <v>9</v>
      </c>
      <c r="F28138" t="s">
        <v>83</v>
      </c>
    </row>
    <row r="28139" spans="1:6" x14ac:dyDescent="0.25">
      <c r="A28139">
        <v>32242738</v>
      </c>
      <c r="B28139">
        <v>349</v>
      </c>
      <c r="C28139">
        <v>357</v>
      </c>
      <c r="D28139" t="s">
        <v>779</v>
      </c>
      <c r="E28139" t="s">
        <v>9</v>
      </c>
      <c r="F28139" t="s">
        <v>178</v>
      </c>
    </row>
    <row r="28140" spans="1:6" x14ac:dyDescent="0.25">
      <c r="A28140">
        <v>32242738</v>
      </c>
      <c r="B28140">
        <v>430</v>
      </c>
      <c r="C28140">
        <v>438</v>
      </c>
      <c r="D28140" t="s">
        <v>779</v>
      </c>
      <c r="E28140" t="s">
        <v>9</v>
      </c>
      <c r="F28140" t="s">
        <v>178</v>
      </c>
    </row>
    <row r="28141" spans="1:6" x14ac:dyDescent="0.25">
      <c r="A28141">
        <v>32242738</v>
      </c>
      <c r="B28141">
        <v>693</v>
      </c>
      <c r="C28141">
        <v>701</v>
      </c>
      <c r="D28141" t="s">
        <v>16</v>
      </c>
      <c r="E28141" t="s">
        <v>12</v>
      </c>
      <c r="F28141">
        <v>9606</v>
      </c>
    </row>
    <row r="28142" spans="1:6" x14ac:dyDescent="0.25">
      <c r="A28142">
        <v>32242738</v>
      </c>
      <c r="B28142">
        <v>759</v>
      </c>
      <c r="C28142">
        <v>764</v>
      </c>
      <c r="D28142" t="s">
        <v>159</v>
      </c>
      <c r="E28142" t="s">
        <v>9</v>
      </c>
      <c r="F28142" t="s">
        <v>160</v>
      </c>
    </row>
    <row r="28143" spans="1:6" x14ac:dyDescent="0.25">
      <c r="A28143">
        <v>32242738</v>
      </c>
      <c r="B28143">
        <v>779</v>
      </c>
      <c r="C28143">
        <v>798</v>
      </c>
      <c r="D28143" t="s">
        <v>327</v>
      </c>
      <c r="E28143" t="s">
        <v>9</v>
      </c>
      <c r="F28143" t="s">
        <v>196</v>
      </c>
    </row>
    <row r="28144" spans="1:6" x14ac:dyDescent="0.25">
      <c r="A28144">
        <v>32242738</v>
      </c>
      <c r="B28144">
        <v>813</v>
      </c>
      <c r="C28144">
        <v>820</v>
      </c>
      <c r="D28144" t="s">
        <v>191</v>
      </c>
      <c r="E28144" t="s">
        <v>9</v>
      </c>
      <c r="F28144" t="s">
        <v>192</v>
      </c>
    </row>
    <row r="28145" spans="1:6" x14ac:dyDescent="0.25">
      <c r="A28145">
        <v>32242738</v>
      </c>
      <c r="B28145">
        <v>835</v>
      </c>
      <c r="C28145">
        <v>842</v>
      </c>
      <c r="D28145" t="s">
        <v>305</v>
      </c>
      <c r="E28145" t="s">
        <v>9</v>
      </c>
      <c r="F28145" t="s">
        <v>196</v>
      </c>
    </row>
    <row r="28146" spans="1:6" x14ac:dyDescent="0.25">
      <c r="A28146">
        <v>32242738</v>
      </c>
      <c r="B28146">
        <v>857</v>
      </c>
      <c r="C28146">
        <v>869</v>
      </c>
      <c r="D28146" t="s">
        <v>1</v>
      </c>
      <c r="E28146" t="s">
        <v>9</v>
      </c>
      <c r="F28146" t="s">
        <v>184</v>
      </c>
    </row>
    <row r="28147" spans="1:6" x14ac:dyDescent="0.25">
      <c r="A28147">
        <v>32242738</v>
      </c>
      <c r="B28147">
        <v>871</v>
      </c>
      <c r="C28147">
        <v>879</v>
      </c>
      <c r="D28147" t="s">
        <v>181</v>
      </c>
      <c r="E28147" t="s">
        <v>9</v>
      </c>
      <c r="F28147" t="s">
        <v>182</v>
      </c>
    </row>
    <row r="28148" spans="1:6" x14ac:dyDescent="0.25">
      <c r="A28148">
        <v>32242738</v>
      </c>
      <c r="B28148">
        <v>884</v>
      </c>
      <c r="C28148">
        <v>906</v>
      </c>
      <c r="D28148" t="s">
        <v>1120</v>
      </c>
      <c r="E28148" t="s">
        <v>9</v>
      </c>
      <c r="F28148" t="s">
        <v>1121</v>
      </c>
    </row>
    <row r="28149" spans="1:6" x14ac:dyDescent="0.25">
      <c r="A28149">
        <v>32242738</v>
      </c>
      <c r="B28149">
        <v>958</v>
      </c>
      <c r="C28149">
        <v>966</v>
      </c>
      <c r="D28149" t="s">
        <v>16</v>
      </c>
      <c r="E28149" t="s">
        <v>12</v>
      </c>
      <c r="F28149">
        <v>9606</v>
      </c>
    </row>
    <row r="28150" spans="1:6" x14ac:dyDescent="0.25">
      <c r="A28150">
        <v>32242738</v>
      </c>
      <c r="B28150">
        <v>1035</v>
      </c>
      <c r="C28150">
        <v>1054</v>
      </c>
      <c r="D28150" t="s">
        <v>697</v>
      </c>
      <c r="E28150" t="s">
        <v>9</v>
      </c>
      <c r="F28150" t="s">
        <v>10</v>
      </c>
    </row>
    <row r="28151" spans="1:6" x14ac:dyDescent="0.25">
      <c r="A28151">
        <v>32242738</v>
      </c>
      <c r="B28151">
        <v>1069</v>
      </c>
      <c r="C28151">
        <v>1074</v>
      </c>
      <c r="D28151" t="s">
        <v>577</v>
      </c>
      <c r="E28151" t="s">
        <v>9</v>
      </c>
      <c r="F28151" t="s">
        <v>578</v>
      </c>
    </row>
    <row r="28152" spans="1:6" x14ac:dyDescent="0.25">
      <c r="A28152">
        <v>32242738</v>
      </c>
      <c r="B28152">
        <v>1089</v>
      </c>
      <c r="C28152">
        <v>1093</v>
      </c>
      <c r="D28152" t="s">
        <v>579</v>
      </c>
      <c r="E28152" t="s">
        <v>9</v>
      </c>
      <c r="F28152" t="s">
        <v>199</v>
      </c>
    </row>
    <row r="28153" spans="1:6" x14ac:dyDescent="0.25">
      <c r="A28153">
        <v>32242738</v>
      </c>
      <c r="B28153">
        <v>1108</v>
      </c>
      <c r="C28153">
        <v>1118</v>
      </c>
      <c r="D28153" t="s">
        <v>575</v>
      </c>
      <c r="E28153" t="s">
        <v>9</v>
      </c>
      <c r="F28153" t="s">
        <v>576</v>
      </c>
    </row>
    <row r="28154" spans="1:6" x14ac:dyDescent="0.25">
      <c r="A28154">
        <v>32242738</v>
      </c>
      <c r="B28154">
        <v>1141</v>
      </c>
      <c r="C28154">
        <v>1149</v>
      </c>
      <c r="D28154" t="s">
        <v>16</v>
      </c>
      <c r="E28154" t="s">
        <v>12</v>
      </c>
      <c r="F28154">
        <v>9606</v>
      </c>
    </row>
    <row r="28155" spans="1:6" x14ac:dyDescent="0.25">
      <c r="A28155">
        <v>32242738</v>
      </c>
      <c r="B28155">
        <v>1255</v>
      </c>
      <c r="C28155">
        <v>1263</v>
      </c>
      <c r="D28155" t="s">
        <v>16</v>
      </c>
      <c r="E28155" t="s">
        <v>12</v>
      </c>
      <c r="F28155">
        <v>9606</v>
      </c>
    </row>
    <row r="28156" spans="1:6" x14ac:dyDescent="0.25">
      <c r="A28156">
        <v>32242738</v>
      </c>
      <c r="B28156">
        <v>1327</v>
      </c>
      <c r="C28156">
        <v>1345</v>
      </c>
      <c r="D28156" t="s">
        <v>7479</v>
      </c>
      <c r="E28156" t="s">
        <v>5</v>
      </c>
      <c r="F28156">
        <v>3440</v>
      </c>
    </row>
    <row r="28157" spans="1:6" x14ac:dyDescent="0.25">
      <c r="A28157">
        <v>32242738</v>
      </c>
      <c r="B28157">
        <v>1418</v>
      </c>
      <c r="C28157">
        <v>1426</v>
      </c>
      <c r="D28157" t="s">
        <v>779</v>
      </c>
      <c r="E28157" t="s">
        <v>9</v>
      </c>
      <c r="F28157" t="s">
        <v>178</v>
      </c>
    </row>
    <row r="28158" spans="1:6" x14ac:dyDescent="0.25">
      <c r="A28158">
        <v>32242738</v>
      </c>
      <c r="B28158">
        <v>1493</v>
      </c>
      <c r="C28158">
        <v>1509</v>
      </c>
      <c r="D28158" t="s">
        <v>325</v>
      </c>
      <c r="E28158" t="s">
        <v>9</v>
      </c>
      <c r="F28158" t="s">
        <v>326</v>
      </c>
    </row>
    <row r="28159" spans="1:6" x14ac:dyDescent="0.25">
      <c r="A28159">
        <v>32242738</v>
      </c>
      <c r="B28159">
        <v>1531</v>
      </c>
      <c r="C28159">
        <v>1539</v>
      </c>
      <c r="D28159" t="s">
        <v>16</v>
      </c>
      <c r="E28159" t="s">
        <v>12</v>
      </c>
      <c r="F28159">
        <v>9606</v>
      </c>
    </row>
    <row r="28160" spans="1:6" x14ac:dyDescent="0.25">
      <c r="A28160">
        <v>32242738</v>
      </c>
      <c r="B28160">
        <v>1548</v>
      </c>
      <c r="C28160">
        <v>1570</v>
      </c>
      <c r="D28160" t="s">
        <v>338</v>
      </c>
      <c r="E28160" t="s">
        <v>9</v>
      </c>
      <c r="F28160" t="s">
        <v>339</v>
      </c>
    </row>
    <row r="28161" spans="1:6" x14ac:dyDescent="0.25">
      <c r="A28161">
        <v>32242738</v>
      </c>
      <c r="B28161">
        <v>1587</v>
      </c>
      <c r="C28161">
        <v>1606</v>
      </c>
      <c r="D28161" t="s">
        <v>327</v>
      </c>
      <c r="E28161" t="s">
        <v>9</v>
      </c>
      <c r="F28161" t="s">
        <v>196</v>
      </c>
    </row>
    <row r="28162" spans="1:6" x14ac:dyDescent="0.25">
      <c r="A28162">
        <v>32242738</v>
      </c>
      <c r="B28162">
        <v>1651</v>
      </c>
      <c r="C28162">
        <v>1659</v>
      </c>
      <c r="D28162" t="s">
        <v>779</v>
      </c>
      <c r="E28162" t="s">
        <v>9</v>
      </c>
      <c r="F28162" t="s">
        <v>178</v>
      </c>
    </row>
    <row r="28163" spans="1:6" x14ac:dyDescent="0.25">
      <c r="A28163">
        <v>32242738</v>
      </c>
      <c r="B28163">
        <v>1675</v>
      </c>
      <c r="C28163">
        <v>1691</v>
      </c>
      <c r="D28163" t="s">
        <v>7480</v>
      </c>
      <c r="E28163" t="s">
        <v>9</v>
      </c>
    </row>
    <row r="28164" spans="1:6" x14ac:dyDescent="0.25">
      <c r="A28164">
        <v>32242738</v>
      </c>
      <c r="B28164">
        <v>1830</v>
      </c>
      <c r="C28164">
        <v>1838</v>
      </c>
      <c r="D28164" t="s">
        <v>16</v>
      </c>
      <c r="E28164" t="s">
        <v>12</v>
      </c>
      <c r="F28164">
        <v>9606</v>
      </c>
    </row>
    <row r="28166" spans="1:6" x14ac:dyDescent="0.25">
      <c r="A28166" t="s">
        <v>7481</v>
      </c>
    </row>
    <row r="28167" spans="1:6" x14ac:dyDescent="0.25">
      <c r="A28167" t="s">
        <v>7482</v>
      </c>
    </row>
    <row r="28168" spans="1:6" x14ac:dyDescent="0.25">
      <c r="A28168">
        <v>32242762</v>
      </c>
      <c r="B28168">
        <v>41</v>
      </c>
      <c r="C28168">
        <v>46</v>
      </c>
      <c r="D28168" t="s">
        <v>127</v>
      </c>
      <c r="E28168" t="s">
        <v>12</v>
      </c>
      <c r="F28168">
        <v>9606</v>
      </c>
    </row>
    <row r="28169" spans="1:6" x14ac:dyDescent="0.25">
      <c r="A28169">
        <v>32242762</v>
      </c>
      <c r="B28169">
        <v>79</v>
      </c>
      <c r="C28169">
        <v>89</v>
      </c>
      <c r="D28169" t="s">
        <v>664</v>
      </c>
      <c r="E28169" t="s">
        <v>12</v>
      </c>
      <c r="F28169">
        <v>2697049</v>
      </c>
    </row>
    <row r="28170" spans="1:6" x14ac:dyDescent="0.25">
      <c r="A28170">
        <v>32242762</v>
      </c>
      <c r="B28170">
        <v>91</v>
      </c>
      <c r="C28170">
        <v>99</v>
      </c>
      <c r="D28170" t="s">
        <v>779</v>
      </c>
      <c r="E28170" t="s">
        <v>9</v>
      </c>
      <c r="F28170" t="s">
        <v>178</v>
      </c>
    </row>
    <row r="28172" spans="1:6" x14ac:dyDescent="0.25">
      <c r="A28172" t="s">
        <v>7483</v>
      </c>
    </row>
    <row r="28173" spans="1:6" x14ac:dyDescent="0.25">
      <c r="A28173" t="s">
        <v>7484</v>
      </c>
    </row>
    <row r="28174" spans="1:6" x14ac:dyDescent="0.25">
      <c r="A28174">
        <v>32242790</v>
      </c>
      <c r="B28174">
        <v>82</v>
      </c>
      <c r="C28174">
        <v>90</v>
      </c>
      <c r="D28174" t="s">
        <v>779</v>
      </c>
      <c r="E28174" t="s">
        <v>9</v>
      </c>
      <c r="F28174" t="s">
        <v>178</v>
      </c>
    </row>
    <row r="28176" spans="1:6" x14ac:dyDescent="0.25">
      <c r="A28176" t="s">
        <v>7485</v>
      </c>
    </row>
    <row r="28177" spans="1:6" x14ac:dyDescent="0.25">
      <c r="A28177" t="s">
        <v>7486</v>
      </c>
    </row>
    <row r="28178" spans="1:6" x14ac:dyDescent="0.25">
      <c r="A28178">
        <v>32242828</v>
      </c>
      <c r="B28178">
        <v>36</v>
      </c>
      <c r="C28178">
        <v>55</v>
      </c>
      <c r="D28178" t="s">
        <v>1383</v>
      </c>
      <c r="E28178" t="s">
        <v>9</v>
      </c>
      <c r="F28178" t="s">
        <v>178</v>
      </c>
    </row>
    <row r="28179" spans="1:6" x14ac:dyDescent="0.25">
      <c r="A28179">
        <v>32242828</v>
      </c>
      <c r="B28179">
        <v>56</v>
      </c>
      <c r="C28179">
        <v>64</v>
      </c>
      <c r="D28179" t="s">
        <v>16</v>
      </c>
      <c r="E28179" t="s">
        <v>12</v>
      </c>
      <c r="F28179">
        <v>9606</v>
      </c>
    </row>
    <row r="28180" spans="1:6" x14ac:dyDescent="0.25">
      <c r="A28180">
        <v>32242828</v>
      </c>
      <c r="B28180">
        <v>72</v>
      </c>
      <c r="C28180">
        <v>77</v>
      </c>
      <c r="D28180" t="s">
        <v>159</v>
      </c>
      <c r="E28180" t="s">
        <v>9</v>
      </c>
      <c r="F28180" t="s">
        <v>160</v>
      </c>
    </row>
    <row r="28182" spans="1:6" x14ac:dyDescent="0.25">
      <c r="A28182" t="s">
        <v>7487</v>
      </c>
    </row>
    <row r="28183" spans="1:6" x14ac:dyDescent="0.25">
      <c r="A28183" t="s">
        <v>7488</v>
      </c>
    </row>
    <row r="28184" spans="1:6" x14ac:dyDescent="0.25">
      <c r="A28184">
        <v>32242829</v>
      </c>
      <c r="B28184">
        <v>33</v>
      </c>
      <c r="C28184">
        <v>41</v>
      </c>
      <c r="D28184" t="s">
        <v>779</v>
      </c>
      <c r="E28184" t="s">
        <v>9</v>
      </c>
      <c r="F28184" t="s">
        <v>178</v>
      </c>
    </row>
    <row r="28185" spans="1:6" x14ac:dyDescent="0.25">
      <c r="A28185">
        <v>32242829</v>
      </c>
      <c r="B28185">
        <v>96</v>
      </c>
      <c r="C28185">
        <v>104</v>
      </c>
      <c r="D28185" t="s">
        <v>16</v>
      </c>
      <c r="E28185" t="s">
        <v>12</v>
      </c>
      <c r="F28185">
        <v>9606</v>
      </c>
    </row>
    <row r="28187" spans="1:6" x14ac:dyDescent="0.25">
      <c r="A28187" t="s">
        <v>7489</v>
      </c>
    </row>
    <row r="28188" spans="1:6" x14ac:dyDescent="0.25">
      <c r="A28188" t="s">
        <v>7490</v>
      </c>
    </row>
    <row r="28189" spans="1:6" x14ac:dyDescent="0.25">
      <c r="A28189">
        <v>32242830</v>
      </c>
      <c r="B28189">
        <v>64</v>
      </c>
      <c r="C28189">
        <v>88</v>
      </c>
      <c r="D28189" t="s">
        <v>1086</v>
      </c>
      <c r="E28189" t="s">
        <v>9</v>
      </c>
      <c r="F28189" t="s">
        <v>178</v>
      </c>
    </row>
    <row r="28190" spans="1:6" x14ac:dyDescent="0.25">
      <c r="A28190">
        <v>32242830</v>
      </c>
      <c r="B28190">
        <v>90</v>
      </c>
      <c r="C28190">
        <v>98</v>
      </c>
      <c r="D28190" t="s">
        <v>779</v>
      </c>
      <c r="E28190" t="s">
        <v>9</v>
      </c>
      <c r="F28190" t="s">
        <v>178</v>
      </c>
    </row>
    <row r="28191" spans="1:6" x14ac:dyDescent="0.25">
      <c r="A28191">
        <v>32242830</v>
      </c>
      <c r="B28191">
        <v>139</v>
      </c>
      <c r="C28191">
        <v>163</v>
      </c>
      <c r="D28191" t="s">
        <v>1086</v>
      </c>
      <c r="E28191" t="s">
        <v>9</v>
      </c>
      <c r="F28191" t="s">
        <v>178</v>
      </c>
    </row>
    <row r="28192" spans="1:6" x14ac:dyDescent="0.25">
      <c r="A28192">
        <v>32242830</v>
      </c>
      <c r="B28192">
        <v>165</v>
      </c>
      <c r="C28192">
        <v>173</v>
      </c>
      <c r="D28192" t="s">
        <v>779</v>
      </c>
      <c r="E28192" t="s">
        <v>9</v>
      </c>
      <c r="F28192" t="s">
        <v>178</v>
      </c>
    </row>
    <row r="28193" spans="1:6" x14ac:dyDescent="0.25">
      <c r="A28193">
        <v>32242830</v>
      </c>
      <c r="B28193">
        <v>190</v>
      </c>
      <c r="C28193">
        <v>237</v>
      </c>
      <c r="D28193" t="s">
        <v>2629</v>
      </c>
      <c r="E28193" t="s">
        <v>12</v>
      </c>
      <c r="F28193">
        <v>2697049</v>
      </c>
    </row>
    <row r="28194" spans="1:6" x14ac:dyDescent="0.25">
      <c r="A28194">
        <v>32242830</v>
      </c>
      <c r="B28194">
        <v>239</v>
      </c>
      <c r="C28194">
        <v>249</v>
      </c>
      <c r="D28194" t="s">
        <v>664</v>
      </c>
      <c r="E28194" t="s">
        <v>12</v>
      </c>
      <c r="F28194">
        <v>2697049</v>
      </c>
    </row>
    <row r="28195" spans="1:6" x14ac:dyDescent="0.25">
      <c r="A28195">
        <v>32242830</v>
      </c>
      <c r="B28195">
        <v>504</v>
      </c>
      <c r="C28195">
        <v>512</v>
      </c>
      <c r="D28195" t="s">
        <v>16</v>
      </c>
      <c r="E28195" t="s">
        <v>12</v>
      </c>
      <c r="F28195">
        <v>9606</v>
      </c>
    </row>
    <row r="28196" spans="1:6" x14ac:dyDescent="0.25">
      <c r="A28196">
        <v>32242830</v>
      </c>
      <c r="B28196">
        <v>786</v>
      </c>
      <c r="C28196">
        <v>794</v>
      </c>
      <c r="D28196" t="s">
        <v>16</v>
      </c>
      <c r="E28196" t="s">
        <v>12</v>
      </c>
      <c r="F28196">
        <v>9606</v>
      </c>
    </row>
    <row r="28197" spans="1:6" x14ac:dyDescent="0.25">
      <c r="A28197">
        <v>32242830</v>
      </c>
      <c r="B28197">
        <v>837</v>
      </c>
      <c r="C28197">
        <v>847</v>
      </c>
      <c r="D28197" t="s">
        <v>664</v>
      </c>
      <c r="E28197" t="s">
        <v>12</v>
      </c>
      <c r="F28197">
        <v>2697049</v>
      </c>
    </row>
    <row r="28198" spans="1:6" x14ac:dyDescent="0.25">
      <c r="A28198">
        <v>32242830</v>
      </c>
      <c r="B28198">
        <v>994</v>
      </c>
      <c r="C28198">
        <v>1002</v>
      </c>
      <c r="D28198" t="s">
        <v>16</v>
      </c>
      <c r="E28198" t="s">
        <v>12</v>
      </c>
      <c r="F28198">
        <v>9606</v>
      </c>
    </row>
    <row r="28199" spans="1:6" x14ac:dyDescent="0.25">
      <c r="A28199">
        <v>32242830</v>
      </c>
      <c r="B28199">
        <v>1486</v>
      </c>
      <c r="C28199">
        <v>1494</v>
      </c>
      <c r="D28199" t="s">
        <v>16</v>
      </c>
      <c r="E28199" t="s">
        <v>12</v>
      </c>
      <c r="F28199">
        <v>9606</v>
      </c>
    </row>
    <row r="28201" spans="1:6" x14ac:dyDescent="0.25">
      <c r="A28201" t="s">
        <v>7491</v>
      </c>
    </row>
    <row r="28202" spans="1:6" x14ac:dyDescent="0.25">
      <c r="A28202" t="s">
        <v>7492</v>
      </c>
    </row>
    <row r="28203" spans="1:6" x14ac:dyDescent="0.25">
      <c r="A28203">
        <v>32242831</v>
      </c>
      <c r="B28203">
        <v>24</v>
      </c>
      <c r="C28203">
        <v>44</v>
      </c>
      <c r="D28203" t="s">
        <v>976</v>
      </c>
      <c r="E28203" t="s">
        <v>9</v>
      </c>
      <c r="F28203" t="s">
        <v>178</v>
      </c>
    </row>
    <row r="28205" spans="1:6" x14ac:dyDescent="0.25">
      <c r="A28205" t="s">
        <v>7493</v>
      </c>
    </row>
    <row r="28206" spans="1:6" x14ac:dyDescent="0.25">
      <c r="A28206" t="s">
        <v>7494</v>
      </c>
    </row>
    <row r="28207" spans="1:6" x14ac:dyDescent="0.25">
      <c r="A28207">
        <v>32242873</v>
      </c>
      <c r="B28207">
        <v>39</v>
      </c>
      <c r="C28207">
        <v>49</v>
      </c>
      <c r="D28207" t="s">
        <v>664</v>
      </c>
      <c r="E28207" t="s">
        <v>12</v>
      </c>
      <c r="F28207">
        <v>2697049</v>
      </c>
    </row>
    <row r="28208" spans="1:6" x14ac:dyDescent="0.25">
      <c r="A28208">
        <v>32242873</v>
      </c>
      <c r="B28208">
        <v>118</v>
      </c>
      <c r="C28208">
        <v>165</v>
      </c>
      <c r="D28208" t="s">
        <v>929</v>
      </c>
      <c r="E28208" t="s">
        <v>12</v>
      </c>
      <c r="F28208">
        <v>2697049</v>
      </c>
    </row>
    <row r="28209" spans="1:6" x14ac:dyDescent="0.25">
      <c r="A28209">
        <v>32242873</v>
      </c>
      <c r="B28209">
        <v>167</v>
      </c>
      <c r="C28209">
        <v>177</v>
      </c>
      <c r="D28209" t="s">
        <v>664</v>
      </c>
      <c r="E28209" t="s">
        <v>12</v>
      </c>
      <c r="F28209">
        <v>2697049</v>
      </c>
    </row>
    <row r="28210" spans="1:6" x14ac:dyDescent="0.25">
      <c r="A28210">
        <v>32242873</v>
      </c>
      <c r="B28210">
        <v>260</v>
      </c>
      <c r="C28210">
        <v>270</v>
      </c>
      <c r="D28210" t="s">
        <v>664</v>
      </c>
      <c r="E28210" t="s">
        <v>12</v>
      </c>
      <c r="F28210">
        <v>2697049</v>
      </c>
    </row>
    <row r="28211" spans="1:6" x14ac:dyDescent="0.25">
      <c r="A28211">
        <v>32242873</v>
      </c>
      <c r="B28211">
        <v>385</v>
      </c>
      <c r="C28211">
        <v>395</v>
      </c>
      <c r="D28211" t="s">
        <v>664</v>
      </c>
      <c r="E28211" t="s">
        <v>12</v>
      </c>
      <c r="F28211">
        <v>2697049</v>
      </c>
    </row>
    <row r="28212" spans="1:6" x14ac:dyDescent="0.25">
      <c r="A28212">
        <v>32242873</v>
      </c>
      <c r="B28212">
        <v>588</v>
      </c>
      <c r="C28212">
        <v>592</v>
      </c>
      <c r="D28212" t="s">
        <v>5071</v>
      </c>
      <c r="E28212" t="s">
        <v>5</v>
      </c>
      <c r="F28212">
        <v>43740578</v>
      </c>
    </row>
    <row r="28213" spans="1:6" x14ac:dyDescent="0.25">
      <c r="A28213">
        <v>32242873</v>
      </c>
      <c r="B28213">
        <v>598</v>
      </c>
      <c r="C28213">
        <v>602</v>
      </c>
      <c r="D28213" t="s">
        <v>5071</v>
      </c>
      <c r="E28213" t="s">
        <v>5</v>
      </c>
      <c r="F28213">
        <v>43740578</v>
      </c>
    </row>
    <row r="28214" spans="1:6" x14ac:dyDescent="0.25">
      <c r="A28214">
        <v>32242873</v>
      </c>
      <c r="B28214">
        <v>811</v>
      </c>
      <c r="C28214">
        <v>821</v>
      </c>
      <c r="D28214" t="s">
        <v>664</v>
      </c>
      <c r="E28214" t="s">
        <v>12</v>
      </c>
      <c r="F28214">
        <v>2697049</v>
      </c>
    </row>
    <row r="28215" spans="1:6" x14ac:dyDescent="0.25">
      <c r="A28215">
        <v>32242873</v>
      </c>
      <c r="B28215">
        <v>941</v>
      </c>
      <c r="C28215">
        <v>951</v>
      </c>
      <c r="D28215" t="s">
        <v>664</v>
      </c>
      <c r="E28215" t="s">
        <v>12</v>
      </c>
      <c r="F28215">
        <v>2697049</v>
      </c>
    </row>
    <row r="28216" spans="1:6" x14ac:dyDescent="0.25">
      <c r="A28216">
        <v>32242873</v>
      </c>
      <c r="B28216">
        <v>1090</v>
      </c>
      <c r="C28216">
        <v>1100</v>
      </c>
      <c r="D28216" t="s">
        <v>664</v>
      </c>
      <c r="E28216" t="s">
        <v>12</v>
      </c>
      <c r="F28216">
        <v>2697049</v>
      </c>
    </row>
    <row r="28217" spans="1:6" x14ac:dyDescent="0.25">
      <c r="A28217">
        <v>32242873</v>
      </c>
      <c r="B28217">
        <v>1158</v>
      </c>
      <c r="C28217">
        <v>1194</v>
      </c>
      <c r="D28217" t="s">
        <v>7495</v>
      </c>
      <c r="E28217" t="s">
        <v>12</v>
      </c>
      <c r="F28217">
        <v>2697049</v>
      </c>
    </row>
    <row r="28218" spans="1:6" x14ac:dyDescent="0.25">
      <c r="A28218">
        <v>32242873</v>
      </c>
      <c r="B28218">
        <v>1670</v>
      </c>
      <c r="C28218">
        <v>1680</v>
      </c>
      <c r="D28218" t="s">
        <v>664</v>
      </c>
      <c r="E28218" t="s">
        <v>12</v>
      </c>
      <c r="F28218">
        <v>2697049</v>
      </c>
    </row>
    <row r="28219" spans="1:6" x14ac:dyDescent="0.25">
      <c r="A28219">
        <v>32242873</v>
      </c>
      <c r="B28219">
        <v>2144</v>
      </c>
      <c r="C28219">
        <v>2154</v>
      </c>
      <c r="D28219" t="s">
        <v>664</v>
      </c>
      <c r="E28219" t="s">
        <v>12</v>
      </c>
      <c r="F28219">
        <v>2697049</v>
      </c>
    </row>
    <row r="28221" spans="1:6" x14ac:dyDescent="0.25">
      <c r="A28221" t="s">
        <v>7496</v>
      </c>
    </row>
    <row r="28222" spans="1:6" x14ac:dyDescent="0.25">
      <c r="A28222" t="s">
        <v>7497</v>
      </c>
    </row>
    <row r="28223" spans="1:6" x14ac:dyDescent="0.25">
      <c r="A28223">
        <v>32242874</v>
      </c>
      <c r="B28223">
        <v>4</v>
      </c>
      <c r="C28223">
        <v>34</v>
      </c>
      <c r="D28223" t="s">
        <v>822</v>
      </c>
      <c r="E28223" t="s">
        <v>9</v>
      </c>
      <c r="F28223" t="s">
        <v>178</v>
      </c>
    </row>
    <row r="28224" spans="1:6" x14ac:dyDescent="0.25">
      <c r="A28224">
        <v>32242874</v>
      </c>
      <c r="B28224">
        <v>92</v>
      </c>
      <c r="C28224">
        <v>109</v>
      </c>
      <c r="D28224" t="s">
        <v>97</v>
      </c>
      <c r="E28224" t="s">
        <v>12</v>
      </c>
      <c r="F28224">
        <v>2697049</v>
      </c>
    </row>
    <row r="28225" spans="1:6" x14ac:dyDescent="0.25">
      <c r="A28225">
        <v>32242874</v>
      </c>
      <c r="B28225">
        <v>111</v>
      </c>
      <c r="C28225">
        <v>115</v>
      </c>
      <c r="D28225" t="s">
        <v>421</v>
      </c>
      <c r="E28225" t="s">
        <v>12</v>
      </c>
      <c r="F28225">
        <v>2697049</v>
      </c>
    </row>
    <row r="28226" spans="1:6" x14ac:dyDescent="0.25">
      <c r="A28226">
        <v>32242874</v>
      </c>
      <c r="B28226">
        <v>163</v>
      </c>
      <c r="C28226">
        <v>169</v>
      </c>
      <c r="D28226" t="s">
        <v>609</v>
      </c>
      <c r="E28226" t="s">
        <v>12</v>
      </c>
      <c r="F28226">
        <v>9606</v>
      </c>
    </row>
    <row r="28227" spans="1:6" x14ac:dyDescent="0.25">
      <c r="A28227">
        <v>32242874</v>
      </c>
      <c r="B28227">
        <v>372</v>
      </c>
      <c r="C28227">
        <v>397</v>
      </c>
      <c r="D28227" t="s">
        <v>1233</v>
      </c>
      <c r="E28227" t="s">
        <v>9</v>
      </c>
      <c r="F28227" t="s">
        <v>178</v>
      </c>
    </row>
    <row r="28228" spans="1:6" x14ac:dyDescent="0.25">
      <c r="A28228">
        <v>32242874</v>
      </c>
      <c r="B28228">
        <v>435</v>
      </c>
      <c r="C28228">
        <v>441</v>
      </c>
      <c r="D28228" t="s">
        <v>250</v>
      </c>
      <c r="E28228" t="s">
        <v>9</v>
      </c>
      <c r="F28228" t="s">
        <v>83</v>
      </c>
    </row>
    <row r="28229" spans="1:6" x14ac:dyDescent="0.25">
      <c r="A28229">
        <v>32242874</v>
      </c>
      <c r="B28229">
        <v>660</v>
      </c>
      <c r="C28229">
        <v>664</v>
      </c>
      <c r="D28229" t="s">
        <v>1716</v>
      </c>
      <c r="E28229" t="s">
        <v>5</v>
      </c>
      <c r="F28229">
        <v>3635</v>
      </c>
    </row>
    <row r="28230" spans="1:6" x14ac:dyDescent="0.25">
      <c r="A28230">
        <v>32242874</v>
      </c>
      <c r="B28230">
        <v>884</v>
      </c>
      <c r="C28230">
        <v>931</v>
      </c>
      <c r="D28230" t="s">
        <v>929</v>
      </c>
      <c r="E28230" t="s">
        <v>12</v>
      </c>
      <c r="F28230">
        <v>2697049</v>
      </c>
    </row>
    <row r="28231" spans="1:6" x14ac:dyDescent="0.25">
      <c r="A28231">
        <v>32242874</v>
      </c>
      <c r="B28231">
        <v>933</v>
      </c>
      <c r="C28231">
        <v>943</v>
      </c>
      <c r="D28231" t="s">
        <v>664</v>
      </c>
      <c r="E28231" t="s">
        <v>12</v>
      </c>
      <c r="F28231">
        <v>2697049</v>
      </c>
    </row>
    <row r="28232" spans="1:6" x14ac:dyDescent="0.25">
      <c r="A28232">
        <v>32242874</v>
      </c>
      <c r="B28232">
        <v>989</v>
      </c>
      <c r="C28232">
        <v>999</v>
      </c>
      <c r="D28232" t="s">
        <v>247</v>
      </c>
      <c r="E28232" t="s">
        <v>12</v>
      </c>
      <c r="F28232">
        <v>694009</v>
      </c>
    </row>
    <row r="28233" spans="1:6" x14ac:dyDescent="0.25">
      <c r="A28233">
        <v>32242874</v>
      </c>
      <c r="B28233">
        <v>1285</v>
      </c>
      <c r="C28233">
        <v>1295</v>
      </c>
      <c r="D28233" t="s">
        <v>664</v>
      </c>
      <c r="E28233" t="s">
        <v>12</v>
      </c>
      <c r="F28233">
        <v>2697049</v>
      </c>
    </row>
    <row r="28234" spans="1:6" x14ac:dyDescent="0.25">
      <c r="A28234">
        <v>32242874</v>
      </c>
      <c r="B28234">
        <v>1449</v>
      </c>
      <c r="C28234">
        <v>1459</v>
      </c>
      <c r="D28234" t="s">
        <v>146</v>
      </c>
      <c r="E28234" t="s">
        <v>9</v>
      </c>
      <c r="F28234" t="s">
        <v>14</v>
      </c>
    </row>
    <row r="28235" spans="1:6" x14ac:dyDescent="0.25">
      <c r="A28235">
        <v>32242874</v>
      </c>
      <c r="B28235">
        <v>1567</v>
      </c>
      <c r="C28235">
        <v>1585</v>
      </c>
      <c r="D28235" t="s">
        <v>446</v>
      </c>
      <c r="E28235" t="s">
        <v>9</v>
      </c>
      <c r="F28235" t="s">
        <v>131</v>
      </c>
    </row>
    <row r="28237" spans="1:6" x14ac:dyDescent="0.25">
      <c r="A28237" t="s">
        <v>7498</v>
      </c>
    </row>
    <row r="28238" spans="1:6" x14ac:dyDescent="0.25">
      <c r="A28238" t="s">
        <v>7499</v>
      </c>
    </row>
    <row r="28239" spans="1:6" x14ac:dyDescent="0.25">
      <c r="A28239">
        <v>32242875</v>
      </c>
      <c r="B28239">
        <v>28</v>
      </c>
      <c r="C28239">
        <v>38</v>
      </c>
      <c r="D28239" t="s">
        <v>664</v>
      </c>
      <c r="E28239" t="s">
        <v>12</v>
      </c>
      <c r="F28239">
        <v>2697049</v>
      </c>
    </row>
    <row r="28240" spans="1:6" x14ac:dyDescent="0.25">
      <c r="A28240">
        <v>32242875</v>
      </c>
      <c r="B28240">
        <v>165</v>
      </c>
      <c r="C28240">
        <v>184</v>
      </c>
      <c r="D28240" t="s">
        <v>210</v>
      </c>
      <c r="E28240" t="s">
        <v>9</v>
      </c>
      <c r="F28240" t="s">
        <v>164</v>
      </c>
    </row>
    <row r="28241" spans="1:6" x14ac:dyDescent="0.25">
      <c r="A28241">
        <v>32242875</v>
      </c>
      <c r="B28241">
        <v>249</v>
      </c>
      <c r="C28241">
        <v>255</v>
      </c>
      <c r="D28241" t="s">
        <v>609</v>
      </c>
      <c r="E28241" t="s">
        <v>12</v>
      </c>
      <c r="F28241">
        <v>9606</v>
      </c>
    </row>
    <row r="28242" spans="1:6" x14ac:dyDescent="0.25">
      <c r="A28242">
        <v>32242875</v>
      </c>
      <c r="B28242">
        <v>328</v>
      </c>
      <c r="C28242">
        <v>345</v>
      </c>
      <c r="D28242" t="s">
        <v>97</v>
      </c>
      <c r="E28242" t="s">
        <v>12</v>
      </c>
      <c r="F28242">
        <v>2697049</v>
      </c>
    </row>
    <row r="28243" spans="1:6" x14ac:dyDescent="0.25">
      <c r="A28243">
        <v>32242875</v>
      </c>
      <c r="B28243">
        <v>347</v>
      </c>
      <c r="C28243">
        <v>350</v>
      </c>
      <c r="D28243" t="s">
        <v>145</v>
      </c>
      <c r="E28243" t="s">
        <v>12</v>
      </c>
      <c r="F28243">
        <v>11118</v>
      </c>
    </row>
    <row r="28244" spans="1:6" x14ac:dyDescent="0.25">
      <c r="A28244">
        <v>32242875</v>
      </c>
      <c r="B28244">
        <v>362</v>
      </c>
      <c r="C28244">
        <v>406</v>
      </c>
      <c r="D28244" t="s">
        <v>303</v>
      </c>
      <c r="E28244" t="s">
        <v>12</v>
      </c>
      <c r="F28244">
        <v>694009</v>
      </c>
    </row>
    <row r="28245" spans="1:6" x14ac:dyDescent="0.25">
      <c r="A28245">
        <v>32242875</v>
      </c>
      <c r="B28245">
        <v>428</v>
      </c>
      <c r="C28245">
        <v>436</v>
      </c>
      <c r="D28245" t="s">
        <v>779</v>
      </c>
      <c r="E28245" t="s">
        <v>9</v>
      </c>
      <c r="F28245" t="s">
        <v>178</v>
      </c>
    </row>
    <row r="28246" spans="1:6" x14ac:dyDescent="0.25">
      <c r="A28246">
        <v>32242875</v>
      </c>
      <c r="B28246">
        <v>724</v>
      </c>
      <c r="C28246">
        <v>732</v>
      </c>
      <c r="D28246" t="s">
        <v>779</v>
      </c>
      <c r="E28246" t="s">
        <v>9</v>
      </c>
      <c r="F28246" t="s">
        <v>178</v>
      </c>
    </row>
    <row r="28247" spans="1:6" x14ac:dyDescent="0.25">
      <c r="A28247">
        <v>32242875</v>
      </c>
      <c r="B28247">
        <v>892</v>
      </c>
      <c r="C28247">
        <v>902</v>
      </c>
      <c r="D28247" t="s">
        <v>664</v>
      </c>
      <c r="E28247" t="s">
        <v>12</v>
      </c>
      <c r="F28247">
        <v>2697049</v>
      </c>
    </row>
    <row r="28248" spans="1:6" x14ac:dyDescent="0.25">
      <c r="A28248">
        <v>32242875</v>
      </c>
      <c r="B28248">
        <v>1545</v>
      </c>
      <c r="C28248">
        <v>1555</v>
      </c>
      <c r="D28248" t="s">
        <v>664</v>
      </c>
      <c r="E28248" t="s">
        <v>12</v>
      </c>
      <c r="F28248">
        <v>2697049</v>
      </c>
    </row>
    <row r="28249" spans="1:6" x14ac:dyDescent="0.25">
      <c r="A28249">
        <v>32242875</v>
      </c>
      <c r="B28249">
        <v>1980</v>
      </c>
      <c r="C28249">
        <v>1990</v>
      </c>
      <c r="D28249" t="s">
        <v>664</v>
      </c>
      <c r="E28249" t="s">
        <v>12</v>
      </c>
      <c r="F28249">
        <v>2697049</v>
      </c>
    </row>
    <row r="28250" spans="1:6" x14ac:dyDescent="0.25">
      <c r="A28250">
        <v>32242875</v>
      </c>
      <c r="B28250">
        <v>2304</v>
      </c>
      <c r="C28250">
        <v>2314</v>
      </c>
      <c r="D28250" t="s">
        <v>664</v>
      </c>
      <c r="E28250" t="s">
        <v>12</v>
      </c>
      <c r="F28250">
        <v>2697049</v>
      </c>
    </row>
    <row r="28252" spans="1:6" x14ac:dyDescent="0.25">
      <c r="A28252" t="s">
        <v>7500</v>
      </c>
    </row>
    <row r="28253" spans="1:6" x14ac:dyDescent="0.25">
      <c r="A28253" t="s">
        <v>7501</v>
      </c>
    </row>
    <row r="28254" spans="1:6" x14ac:dyDescent="0.25">
      <c r="A28254">
        <v>32242876</v>
      </c>
      <c r="B28254">
        <v>88</v>
      </c>
      <c r="C28254">
        <v>98</v>
      </c>
      <c r="D28254" t="s">
        <v>664</v>
      </c>
      <c r="E28254" t="s">
        <v>12</v>
      </c>
      <c r="F28254">
        <v>2697049</v>
      </c>
    </row>
    <row r="28256" spans="1:6" x14ac:dyDescent="0.25">
      <c r="A28256" t="s">
        <v>7502</v>
      </c>
    </row>
    <row r="28257" spans="1:6" x14ac:dyDescent="0.25">
      <c r="A28257" t="s">
        <v>7503</v>
      </c>
    </row>
    <row r="28258" spans="1:6" x14ac:dyDescent="0.25">
      <c r="A28258">
        <v>32242877</v>
      </c>
      <c r="B28258">
        <v>40</v>
      </c>
      <c r="C28258">
        <v>48</v>
      </c>
      <c r="D28258" t="s">
        <v>779</v>
      </c>
      <c r="E28258" t="s">
        <v>9</v>
      </c>
      <c r="F28258" t="s">
        <v>178</v>
      </c>
    </row>
    <row r="28260" spans="1:6" x14ac:dyDescent="0.25">
      <c r="A28260" t="s">
        <v>7504</v>
      </c>
    </row>
    <row r="28261" spans="1:6" x14ac:dyDescent="0.25">
      <c r="A28261" t="s">
        <v>7505</v>
      </c>
    </row>
    <row r="28262" spans="1:6" x14ac:dyDescent="0.25">
      <c r="A28262">
        <v>32242878</v>
      </c>
      <c r="B28262">
        <v>94</v>
      </c>
      <c r="C28262">
        <v>105</v>
      </c>
      <c r="D28262" t="s">
        <v>102</v>
      </c>
      <c r="E28262" t="s">
        <v>12</v>
      </c>
      <c r="F28262">
        <v>11118</v>
      </c>
    </row>
    <row r="28263" spans="1:6" x14ac:dyDescent="0.25">
      <c r="A28263">
        <v>32242878</v>
      </c>
      <c r="B28263">
        <v>106</v>
      </c>
      <c r="C28263">
        <v>116</v>
      </c>
      <c r="D28263" t="s">
        <v>664</v>
      </c>
      <c r="E28263" t="s">
        <v>12</v>
      </c>
      <c r="F28263">
        <v>2697049</v>
      </c>
    </row>
    <row r="28264" spans="1:6" x14ac:dyDescent="0.25">
      <c r="A28264">
        <v>32242878</v>
      </c>
      <c r="B28264">
        <v>118</v>
      </c>
      <c r="C28264">
        <v>126</v>
      </c>
      <c r="D28264" t="s">
        <v>779</v>
      </c>
      <c r="E28264" t="s">
        <v>9</v>
      </c>
      <c r="F28264" t="s">
        <v>178</v>
      </c>
    </row>
    <row r="28265" spans="1:6" x14ac:dyDescent="0.25">
      <c r="A28265">
        <v>32242878</v>
      </c>
      <c r="B28265">
        <v>139</v>
      </c>
      <c r="C28265">
        <v>166</v>
      </c>
      <c r="D28265" t="s">
        <v>7506</v>
      </c>
      <c r="E28265" t="s">
        <v>9</v>
      </c>
      <c r="F28265" t="s">
        <v>178</v>
      </c>
    </row>
    <row r="28266" spans="1:6" x14ac:dyDescent="0.25">
      <c r="A28266">
        <v>32242878</v>
      </c>
      <c r="B28266">
        <v>168</v>
      </c>
      <c r="C28266">
        <v>192</v>
      </c>
      <c r="D28266" t="s">
        <v>850</v>
      </c>
      <c r="E28266" t="s">
        <v>9</v>
      </c>
      <c r="F28266" t="s">
        <v>178</v>
      </c>
    </row>
    <row r="28267" spans="1:6" x14ac:dyDescent="0.25">
      <c r="A28267">
        <v>32242878</v>
      </c>
      <c r="B28267">
        <v>194</v>
      </c>
      <c r="C28267">
        <v>202</v>
      </c>
      <c r="D28267" t="s">
        <v>779</v>
      </c>
      <c r="E28267" t="s">
        <v>9</v>
      </c>
      <c r="F28267" t="s">
        <v>178</v>
      </c>
    </row>
    <row r="28268" spans="1:6" x14ac:dyDescent="0.25">
      <c r="A28268">
        <v>32242878</v>
      </c>
      <c r="B28268">
        <v>355</v>
      </c>
      <c r="C28268">
        <v>363</v>
      </c>
      <c r="D28268" t="s">
        <v>779</v>
      </c>
      <c r="E28268" t="s">
        <v>9</v>
      </c>
      <c r="F28268" t="s">
        <v>178</v>
      </c>
    </row>
    <row r="28269" spans="1:6" x14ac:dyDescent="0.25">
      <c r="A28269">
        <v>32242878</v>
      </c>
      <c r="B28269">
        <v>590</v>
      </c>
      <c r="C28269">
        <v>599</v>
      </c>
      <c r="D28269" t="s">
        <v>212</v>
      </c>
      <c r="E28269" t="s">
        <v>9</v>
      </c>
      <c r="F28269" t="s">
        <v>83</v>
      </c>
    </row>
    <row r="28270" spans="1:6" x14ac:dyDescent="0.25">
      <c r="A28270">
        <v>32242878</v>
      </c>
      <c r="B28270">
        <v>690</v>
      </c>
      <c r="C28270">
        <v>695</v>
      </c>
      <c r="D28270" t="s">
        <v>96</v>
      </c>
      <c r="E28270" t="s">
        <v>12</v>
      </c>
      <c r="F28270">
        <v>9606</v>
      </c>
    </row>
    <row r="28271" spans="1:6" x14ac:dyDescent="0.25">
      <c r="A28271">
        <v>32242878</v>
      </c>
      <c r="B28271">
        <v>1001</v>
      </c>
      <c r="C28271">
        <v>1048</v>
      </c>
      <c r="D28271" t="s">
        <v>1169</v>
      </c>
      <c r="E28271" t="s">
        <v>12</v>
      </c>
      <c r="F28271">
        <v>2697049</v>
      </c>
    </row>
    <row r="28272" spans="1:6" x14ac:dyDescent="0.25">
      <c r="A28272">
        <v>32242878</v>
      </c>
      <c r="B28272">
        <v>1050</v>
      </c>
      <c r="C28272">
        <v>1060</v>
      </c>
      <c r="D28272" t="s">
        <v>664</v>
      </c>
      <c r="E28272" t="s">
        <v>12</v>
      </c>
      <c r="F28272">
        <v>2697049</v>
      </c>
    </row>
    <row r="28273" spans="1:6" x14ac:dyDescent="0.25">
      <c r="A28273">
        <v>32242878</v>
      </c>
      <c r="B28273">
        <v>1296</v>
      </c>
      <c r="C28273">
        <v>1304</v>
      </c>
      <c r="D28273" t="s">
        <v>779</v>
      </c>
      <c r="E28273" t="s">
        <v>9</v>
      </c>
      <c r="F28273" t="s">
        <v>178</v>
      </c>
    </row>
    <row r="28275" spans="1:6" x14ac:dyDescent="0.25">
      <c r="A28275" t="s">
        <v>7507</v>
      </c>
    </row>
    <row r="28276" spans="1:6" x14ac:dyDescent="0.25">
      <c r="A28276" t="s">
        <v>7508</v>
      </c>
    </row>
    <row r="28277" spans="1:6" x14ac:dyDescent="0.25">
      <c r="A28277">
        <v>32242888</v>
      </c>
      <c r="B28277">
        <v>15</v>
      </c>
      <c r="C28277">
        <v>23</v>
      </c>
      <c r="D28277" t="s">
        <v>779</v>
      </c>
      <c r="E28277" t="s">
        <v>9</v>
      </c>
      <c r="F28277" t="s">
        <v>178</v>
      </c>
    </row>
    <row r="28278" spans="1:6" x14ac:dyDescent="0.25">
      <c r="A28278">
        <v>32242888</v>
      </c>
      <c r="B28278">
        <v>61</v>
      </c>
      <c r="C28278">
        <v>75</v>
      </c>
      <c r="D28278" t="s">
        <v>7509</v>
      </c>
      <c r="E28278" t="s">
        <v>9</v>
      </c>
      <c r="F28278" t="s">
        <v>326</v>
      </c>
    </row>
    <row r="28280" spans="1:6" x14ac:dyDescent="0.25">
      <c r="A28280" t="s">
        <v>7510</v>
      </c>
    </row>
    <row r="28281" spans="1:6" x14ac:dyDescent="0.25">
      <c r="A28281" t="s">
        <v>7511</v>
      </c>
    </row>
    <row r="28282" spans="1:6" x14ac:dyDescent="0.25">
      <c r="A28282">
        <v>32242889</v>
      </c>
      <c r="B28282">
        <v>45</v>
      </c>
      <c r="C28282">
        <v>53</v>
      </c>
      <c r="D28282" t="s">
        <v>779</v>
      </c>
      <c r="E28282" t="s">
        <v>9</v>
      </c>
      <c r="F28282" t="s">
        <v>178</v>
      </c>
    </row>
    <row r="28284" spans="1:6" x14ac:dyDescent="0.25">
      <c r="A28284" t="s">
        <v>7512</v>
      </c>
    </row>
    <row r="28285" spans="1:6" x14ac:dyDescent="0.25">
      <c r="A28285" t="s">
        <v>7513</v>
      </c>
    </row>
    <row r="28286" spans="1:6" x14ac:dyDescent="0.25">
      <c r="A28286">
        <v>32242890</v>
      </c>
      <c r="B28286">
        <v>0</v>
      </c>
      <c r="C28286">
        <v>24</v>
      </c>
      <c r="D28286" t="s">
        <v>1158</v>
      </c>
      <c r="E28286" t="s">
        <v>9</v>
      </c>
      <c r="F28286" t="s">
        <v>178</v>
      </c>
    </row>
    <row r="28287" spans="1:6" x14ac:dyDescent="0.25">
      <c r="A28287">
        <v>32242890</v>
      </c>
      <c r="B28287">
        <v>26</v>
      </c>
      <c r="C28287">
        <v>34</v>
      </c>
      <c r="D28287" t="s">
        <v>779</v>
      </c>
      <c r="E28287" t="s">
        <v>9</v>
      </c>
      <c r="F28287" t="s">
        <v>178</v>
      </c>
    </row>
    <row r="28288" spans="1:6" x14ac:dyDescent="0.25">
      <c r="A28288">
        <v>32242890</v>
      </c>
      <c r="B28288">
        <v>36</v>
      </c>
      <c r="C28288">
        <v>45</v>
      </c>
      <c r="D28288" t="s">
        <v>179</v>
      </c>
      <c r="E28288" t="s">
        <v>9</v>
      </c>
      <c r="F28288" t="s">
        <v>14</v>
      </c>
    </row>
    <row r="28290" spans="1:6" x14ac:dyDescent="0.25">
      <c r="A28290" t="s">
        <v>7514</v>
      </c>
    </row>
    <row r="28291" spans="1:6" x14ac:dyDescent="0.25">
      <c r="A28291" t="s">
        <v>7515</v>
      </c>
    </row>
    <row r="28292" spans="1:6" x14ac:dyDescent="0.25">
      <c r="A28292">
        <v>32242891</v>
      </c>
      <c r="B28292">
        <v>0</v>
      </c>
      <c r="C28292">
        <v>8</v>
      </c>
      <c r="D28292" t="s">
        <v>779</v>
      </c>
      <c r="E28292" t="s">
        <v>9</v>
      </c>
      <c r="F28292" t="s">
        <v>178</v>
      </c>
    </row>
    <row r="28293" spans="1:6" x14ac:dyDescent="0.25">
      <c r="A28293">
        <v>32242891</v>
      </c>
      <c r="B28293">
        <v>125</v>
      </c>
      <c r="C28293">
        <v>133</v>
      </c>
      <c r="D28293" t="s">
        <v>16</v>
      </c>
      <c r="E28293" t="s">
        <v>12</v>
      </c>
      <c r="F28293">
        <v>9606</v>
      </c>
    </row>
    <row r="28295" spans="1:6" x14ac:dyDescent="0.25">
      <c r="A28295" t="s">
        <v>7516</v>
      </c>
    </row>
    <row r="28296" spans="1:6" x14ac:dyDescent="0.25">
      <c r="A28296" t="s">
        <v>7517</v>
      </c>
    </row>
    <row r="28297" spans="1:6" x14ac:dyDescent="0.25">
      <c r="A28297">
        <v>32242895</v>
      </c>
      <c r="B28297">
        <v>58</v>
      </c>
      <c r="C28297">
        <v>66</v>
      </c>
      <c r="D28297" t="s">
        <v>779</v>
      </c>
      <c r="E28297" t="s">
        <v>9</v>
      </c>
      <c r="F28297" t="s">
        <v>178</v>
      </c>
    </row>
    <row r="28299" spans="1:6" x14ac:dyDescent="0.25">
      <c r="A28299" t="s">
        <v>7518</v>
      </c>
    </row>
    <row r="28300" spans="1:6" x14ac:dyDescent="0.25">
      <c r="A28300" t="s">
        <v>7519</v>
      </c>
    </row>
    <row r="28301" spans="1:6" x14ac:dyDescent="0.25">
      <c r="A28301">
        <v>32242901</v>
      </c>
      <c r="B28301">
        <v>12</v>
      </c>
      <c r="C28301">
        <v>36</v>
      </c>
      <c r="D28301" t="s">
        <v>1158</v>
      </c>
      <c r="E28301" t="s">
        <v>9</v>
      </c>
      <c r="F28301" t="s">
        <v>178</v>
      </c>
    </row>
    <row r="28303" spans="1:6" x14ac:dyDescent="0.25">
      <c r="A28303" t="s">
        <v>7520</v>
      </c>
    </row>
    <row r="28304" spans="1:6" x14ac:dyDescent="0.25">
      <c r="A28304" t="s">
        <v>7521</v>
      </c>
    </row>
    <row r="28305" spans="1:6" x14ac:dyDescent="0.25">
      <c r="A28305">
        <v>32242936</v>
      </c>
      <c r="B28305">
        <v>0</v>
      </c>
      <c r="C28305">
        <v>10</v>
      </c>
      <c r="D28305" t="s">
        <v>664</v>
      </c>
      <c r="E28305" t="s">
        <v>12</v>
      </c>
      <c r="F28305">
        <v>2697049</v>
      </c>
    </row>
    <row r="28307" spans="1:6" x14ac:dyDescent="0.25">
      <c r="A28307" t="s">
        <v>7522</v>
      </c>
    </row>
    <row r="28308" spans="1:6" x14ac:dyDescent="0.25">
      <c r="A28308" t="s">
        <v>7523</v>
      </c>
    </row>
    <row r="28309" spans="1:6" x14ac:dyDescent="0.25">
      <c r="A28309">
        <v>32242946</v>
      </c>
      <c r="B28309">
        <v>28</v>
      </c>
      <c r="C28309">
        <v>38</v>
      </c>
      <c r="D28309" t="s">
        <v>664</v>
      </c>
      <c r="E28309" t="s">
        <v>12</v>
      </c>
      <c r="F28309">
        <v>2697049</v>
      </c>
    </row>
    <row r="28310" spans="1:6" x14ac:dyDescent="0.25">
      <c r="A28310">
        <v>32242946</v>
      </c>
      <c r="B28310">
        <v>52</v>
      </c>
      <c r="C28310">
        <v>59</v>
      </c>
      <c r="D28310" t="s">
        <v>215</v>
      </c>
      <c r="E28310" t="s">
        <v>12</v>
      </c>
      <c r="F28310">
        <v>9606</v>
      </c>
    </row>
    <row r="28312" spans="1:6" x14ac:dyDescent="0.25">
      <c r="A28312" t="s">
        <v>7524</v>
      </c>
    </row>
    <row r="28313" spans="1:6" x14ac:dyDescent="0.25">
      <c r="A28313" t="s">
        <v>7525</v>
      </c>
    </row>
    <row r="28314" spans="1:6" x14ac:dyDescent="0.25">
      <c r="A28314">
        <v>32242947</v>
      </c>
      <c r="B28314">
        <v>33</v>
      </c>
      <c r="C28314">
        <v>41</v>
      </c>
      <c r="D28314" t="s">
        <v>16</v>
      </c>
      <c r="E28314" t="s">
        <v>12</v>
      </c>
      <c r="F28314">
        <v>9606</v>
      </c>
    </row>
    <row r="28315" spans="1:6" x14ac:dyDescent="0.25">
      <c r="A28315">
        <v>32242947</v>
      </c>
      <c r="B28315">
        <v>47</v>
      </c>
      <c r="C28315">
        <v>69</v>
      </c>
      <c r="D28315" t="s">
        <v>109</v>
      </c>
      <c r="E28315" t="s">
        <v>12</v>
      </c>
      <c r="F28315">
        <v>2697049</v>
      </c>
    </row>
    <row r="28316" spans="1:6" x14ac:dyDescent="0.25">
      <c r="A28316">
        <v>32242947</v>
      </c>
      <c r="B28316">
        <v>70</v>
      </c>
      <c r="C28316">
        <v>80</v>
      </c>
      <c r="D28316" t="s">
        <v>664</v>
      </c>
      <c r="E28316" t="s">
        <v>12</v>
      </c>
      <c r="F28316">
        <v>2697049</v>
      </c>
    </row>
    <row r="28317" spans="1:6" x14ac:dyDescent="0.25">
      <c r="A28317">
        <v>32242947</v>
      </c>
      <c r="B28317">
        <v>160</v>
      </c>
      <c r="C28317">
        <v>184</v>
      </c>
      <c r="D28317" t="s">
        <v>850</v>
      </c>
      <c r="E28317" t="s">
        <v>9</v>
      </c>
      <c r="F28317" t="s">
        <v>178</v>
      </c>
    </row>
    <row r="28318" spans="1:6" x14ac:dyDescent="0.25">
      <c r="A28318">
        <v>32242947</v>
      </c>
      <c r="B28318">
        <v>186</v>
      </c>
      <c r="C28318">
        <v>194</v>
      </c>
      <c r="D28318" t="s">
        <v>779</v>
      </c>
      <c r="E28318" t="s">
        <v>9</v>
      </c>
      <c r="F28318" t="s">
        <v>178</v>
      </c>
    </row>
    <row r="28319" spans="1:6" x14ac:dyDescent="0.25">
      <c r="A28319">
        <v>32242947</v>
      </c>
      <c r="B28319">
        <v>302</v>
      </c>
      <c r="C28319">
        <v>310</v>
      </c>
      <c r="D28319" t="s">
        <v>779</v>
      </c>
      <c r="E28319" t="s">
        <v>9</v>
      </c>
      <c r="F28319" t="s">
        <v>178</v>
      </c>
    </row>
    <row r="28320" spans="1:6" x14ac:dyDescent="0.25">
      <c r="A28320">
        <v>32242947</v>
      </c>
      <c r="B28320">
        <v>410</v>
      </c>
      <c r="C28320">
        <v>437</v>
      </c>
      <c r="D28320" t="s">
        <v>322</v>
      </c>
      <c r="E28320" t="s">
        <v>9</v>
      </c>
      <c r="F28320" t="s">
        <v>178</v>
      </c>
    </row>
    <row r="28321" spans="1:6" x14ac:dyDescent="0.25">
      <c r="A28321">
        <v>32242947</v>
      </c>
      <c r="B28321">
        <v>448</v>
      </c>
      <c r="C28321">
        <v>458</v>
      </c>
      <c r="D28321" t="s">
        <v>664</v>
      </c>
      <c r="E28321" t="s">
        <v>12</v>
      </c>
      <c r="F28321">
        <v>2697049</v>
      </c>
    </row>
    <row r="28322" spans="1:6" x14ac:dyDescent="0.25">
      <c r="A28322">
        <v>32242947</v>
      </c>
      <c r="B28322">
        <v>584</v>
      </c>
      <c r="C28322">
        <v>592</v>
      </c>
      <c r="D28322" t="s">
        <v>779</v>
      </c>
      <c r="E28322" t="s">
        <v>9</v>
      </c>
      <c r="F28322" t="s">
        <v>178</v>
      </c>
    </row>
    <row r="28323" spans="1:6" x14ac:dyDescent="0.25">
      <c r="A28323">
        <v>32242947</v>
      </c>
      <c r="B28323">
        <v>776</v>
      </c>
      <c r="C28323">
        <v>784</v>
      </c>
      <c r="D28323" t="s">
        <v>16</v>
      </c>
      <c r="E28323" t="s">
        <v>12</v>
      </c>
      <c r="F28323">
        <v>9606</v>
      </c>
    </row>
    <row r="28324" spans="1:6" x14ac:dyDescent="0.25">
      <c r="A28324">
        <v>32242947</v>
      </c>
      <c r="B28324">
        <v>941</v>
      </c>
      <c r="C28324">
        <v>946</v>
      </c>
      <c r="D28324" t="s">
        <v>159</v>
      </c>
      <c r="E28324" t="s">
        <v>9</v>
      </c>
      <c r="F28324" t="s">
        <v>160</v>
      </c>
    </row>
    <row r="28325" spans="1:6" x14ac:dyDescent="0.25">
      <c r="A28325">
        <v>32242947</v>
      </c>
      <c r="B28325">
        <v>969</v>
      </c>
      <c r="C28325">
        <v>974</v>
      </c>
      <c r="D28325" t="s">
        <v>187</v>
      </c>
      <c r="E28325" t="s">
        <v>9</v>
      </c>
      <c r="F28325" t="s">
        <v>188</v>
      </c>
    </row>
    <row r="28326" spans="1:6" x14ac:dyDescent="0.25">
      <c r="A28326">
        <v>32242947</v>
      </c>
      <c r="B28326">
        <v>997</v>
      </c>
      <c r="C28326">
        <v>1004</v>
      </c>
      <c r="D28326" t="s">
        <v>305</v>
      </c>
      <c r="E28326" t="s">
        <v>9</v>
      </c>
      <c r="F28326" t="s">
        <v>196</v>
      </c>
    </row>
    <row r="28327" spans="1:6" x14ac:dyDescent="0.25">
      <c r="A28327">
        <v>32242947</v>
      </c>
      <c r="B28327">
        <v>1027</v>
      </c>
      <c r="C28327">
        <v>1042</v>
      </c>
      <c r="D28327" t="s">
        <v>1504</v>
      </c>
      <c r="E28327" t="s">
        <v>9</v>
      </c>
      <c r="F28327" t="s">
        <v>190</v>
      </c>
    </row>
    <row r="28328" spans="1:6" x14ac:dyDescent="0.25">
      <c r="A28328">
        <v>32242947</v>
      </c>
      <c r="B28328">
        <v>1046</v>
      </c>
      <c r="C28328">
        <v>1053</v>
      </c>
      <c r="D28328" t="s">
        <v>191</v>
      </c>
      <c r="E28328" t="s">
        <v>9</v>
      </c>
      <c r="F28328" t="s">
        <v>192</v>
      </c>
    </row>
    <row r="28329" spans="1:6" x14ac:dyDescent="0.25">
      <c r="A28329">
        <v>32242947</v>
      </c>
      <c r="B28329">
        <v>1162</v>
      </c>
      <c r="C28329">
        <v>1171</v>
      </c>
      <c r="D28329" t="s">
        <v>91</v>
      </c>
      <c r="E28329" t="s">
        <v>9</v>
      </c>
      <c r="F28329" t="s">
        <v>90</v>
      </c>
    </row>
    <row r="28330" spans="1:6" x14ac:dyDescent="0.25">
      <c r="A28330">
        <v>32242947</v>
      </c>
      <c r="B28330">
        <v>1256</v>
      </c>
      <c r="C28330">
        <v>1264</v>
      </c>
      <c r="D28330" t="s">
        <v>16</v>
      </c>
      <c r="E28330" t="s">
        <v>12</v>
      </c>
      <c r="F28330">
        <v>9606</v>
      </c>
    </row>
    <row r="28331" spans="1:6" x14ac:dyDescent="0.25">
      <c r="A28331">
        <v>32242947</v>
      </c>
      <c r="B28331">
        <v>1365</v>
      </c>
      <c r="C28331">
        <v>1400</v>
      </c>
      <c r="D28331" t="s">
        <v>198</v>
      </c>
      <c r="E28331" t="s">
        <v>9</v>
      </c>
      <c r="F28331" t="s">
        <v>199</v>
      </c>
    </row>
    <row r="28332" spans="1:6" x14ac:dyDescent="0.25">
      <c r="A28332">
        <v>32242947</v>
      </c>
      <c r="B28332">
        <v>1446</v>
      </c>
      <c r="C28332">
        <v>1481</v>
      </c>
      <c r="D28332" t="s">
        <v>7526</v>
      </c>
      <c r="E28332" t="s">
        <v>9</v>
      </c>
      <c r="F28332" t="s">
        <v>339</v>
      </c>
    </row>
    <row r="28333" spans="1:6" x14ac:dyDescent="0.25">
      <c r="A28333">
        <v>32242947</v>
      </c>
      <c r="B28333">
        <v>1541</v>
      </c>
      <c r="C28333">
        <v>1549</v>
      </c>
      <c r="D28333" t="s">
        <v>16</v>
      </c>
      <c r="E28333" t="s">
        <v>12</v>
      </c>
      <c r="F28333">
        <v>9606</v>
      </c>
    </row>
    <row r="28334" spans="1:6" x14ac:dyDescent="0.25">
      <c r="A28334">
        <v>32242947</v>
      </c>
      <c r="B28334">
        <v>1555</v>
      </c>
      <c r="C28334">
        <v>1563</v>
      </c>
      <c r="D28334" t="s">
        <v>779</v>
      </c>
      <c r="E28334" t="s">
        <v>9</v>
      </c>
      <c r="F28334" t="s">
        <v>178</v>
      </c>
    </row>
    <row r="28335" spans="1:6" x14ac:dyDescent="0.25">
      <c r="A28335">
        <v>32242947</v>
      </c>
      <c r="B28335">
        <v>1601</v>
      </c>
      <c r="C28335">
        <v>1609</v>
      </c>
      <c r="D28335" t="s">
        <v>779</v>
      </c>
      <c r="E28335" t="s">
        <v>9</v>
      </c>
      <c r="F28335" t="s">
        <v>178</v>
      </c>
    </row>
    <row r="28336" spans="1:6" x14ac:dyDescent="0.25">
      <c r="A28336">
        <v>32242947</v>
      </c>
      <c r="B28336">
        <v>1628</v>
      </c>
      <c r="C28336">
        <v>1646</v>
      </c>
      <c r="D28336" t="s">
        <v>446</v>
      </c>
      <c r="E28336" t="s">
        <v>9</v>
      </c>
      <c r="F28336" t="s">
        <v>131</v>
      </c>
    </row>
    <row r="28337" spans="1:6" x14ac:dyDescent="0.25">
      <c r="A28337">
        <v>32242947</v>
      </c>
      <c r="B28337">
        <v>1676</v>
      </c>
      <c r="C28337">
        <v>1685</v>
      </c>
      <c r="D28337" t="s">
        <v>91</v>
      </c>
      <c r="E28337" t="s">
        <v>9</v>
      </c>
      <c r="F28337" t="s">
        <v>90</v>
      </c>
    </row>
    <row r="28338" spans="1:6" x14ac:dyDescent="0.25">
      <c r="A28338">
        <v>32242947</v>
      </c>
      <c r="B28338">
        <v>1744</v>
      </c>
      <c r="C28338">
        <v>1752</v>
      </c>
      <c r="D28338" t="s">
        <v>16</v>
      </c>
      <c r="E28338" t="s">
        <v>12</v>
      </c>
      <c r="F28338">
        <v>9606</v>
      </c>
    </row>
    <row r="28339" spans="1:6" x14ac:dyDescent="0.25">
      <c r="A28339">
        <v>32242947</v>
      </c>
      <c r="B28339">
        <v>1789</v>
      </c>
      <c r="C28339">
        <v>1797</v>
      </c>
      <c r="D28339" t="s">
        <v>16</v>
      </c>
      <c r="E28339" t="s">
        <v>12</v>
      </c>
      <c r="F28339">
        <v>9606</v>
      </c>
    </row>
    <row r="28340" spans="1:6" x14ac:dyDescent="0.25">
      <c r="A28340">
        <v>32242947</v>
      </c>
      <c r="B28340">
        <v>1820</v>
      </c>
      <c r="C28340">
        <v>1839</v>
      </c>
      <c r="D28340" t="s">
        <v>697</v>
      </c>
      <c r="E28340" t="s">
        <v>9</v>
      </c>
      <c r="F28340" t="s">
        <v>10</v>
      </c>
    </row>
    <row r="28341" spans="1:6" x14ac:dyDescent="0.25">
      <c r="A28341">
        <v>32242947</v>
      </c>
      <c r="B28341">
        <v>1848</v>
      </c>
      <c r="C28341">
        <v>1853</v>
      </c>
      <c r="D28341" t="s">
        <v>82</v>
      </c>
      <c r="E28341" t="s">
        <v>9</v>
      </c>
      <c r="F28341" t="s">
        <v>83</v>
      </c>
    </row>
    <row r="28343" spans="1:6" x14ac:dyDescent="0.25">
      <c r="A28343" t="s">
        <v>7527</v>
      </c>
    </row>
    <row r="28344" spans="1:6" x14ac:dyDescent="0.25">
      <c r="A28344" t="s">
        <v>7528</v>
      </c>
    </row>
    <row r="28345" spans="1:6" x14ac:dyDescent="0.25">
      <c r="A28345">
        <v>32242948</v>
      </c>
      <c r="B28345">
        <v>63</v>
      </c>
      <c r="C28345">
        <v>84</v>
      </c>
      <c r="D28345" t="s">
        <v>1152</v>
      </c>
      <c r="E28345" t="s">
        <v>9</v>
      </c>
      <c r="F28345" t="s">
        <v>178</v>
      </c>
    </row>
    <row r="28347" spans="1:6" x14ac:dyDescent="0.25">
      <c r="A28347" t="s">
        <v>7529</v>
      </c>
    </row>
    <row r="28348" spans="1:6" x14ac:dyDescent="0.25">
      <c r="A28348" t="s">
        <v>7530</v>
      </c>
    </row>
    <row r="28349" spans="1:6" x14ac:dyDescent="0.25">
      <c r="A28349">
        <v>32242950</v>
      </c>
      <c r="B28349">
        <v>49</v>
      </c>
      <c r="C28349">
        <v>67</v>
      </c>
      <c r="D28349" t="s">
        <v>171</v>
      </c>
      <c r="E28349" t="s">
        <v>5</v>
      </c>
      <c r="F28349">
        <v>1401</v>
      </c>
    </row>
    <row r="28350" spans="1:6" x14ac:dyDescent="0.25">
      <c r="A28350">
        <v>32242950</v>
      </c>
      <c r="B28350">
        <v>77</v>
      </c>
      <c r="C28350">
        <v>85</v>
      </c>
      <c r="D28350" t="s">
        <v>16</v>
      </c>
      <c r="E28350" t="s">
        <v>12</v>
      </c>
      <c r="F28350">
        <v>9606</v>
      </c>
    </row>
    <row r="28351" spans="1:6" x14ac:dyDescent="0.25">
      <c r="A28351">
        <v>32242950</v>
      </c>
      <c r="B28351">
        <v>98</v>
      </c>
      <c r="C28351">
        <v>122</v>
      </c>
      <c r="D28351" t="s">
        <v>850</v>
      </c>
      <c r="E28351" t="s">
        <v>9</v>
      </c>
      <c r="F28351" t="s">
        <v>178</v>
      </c>
    </row>
    <row r="28352" spans="1:6" x14ac:dyDescent="0.25">
      <c r="A28352">
        <v>32242950</v>
      </c>
      <c r="B28352">
        <v>124</v>
      </c>
      <c r="C28352">
        <v>132</v>
      </c>
      <c r="D28352" t="s">
        <v>779</v>
      </c>
      <c r="E28352" t="s">
        <v>9</v>
      </c>
      <c r="F28352" t="s">
        <v>178</v>
      </c>
    </row>
    <row r="28354" spans="1:6" x14ac:dyDescent="0.25">
      <c r="A28354" t="s">
        <v>7531</v>
      </c>
    </row>
    <row r="28355" spans="1:6" x14ac:dyDescent="0.25">
      <c r="A28355" t="s">
        <v>7532</v>
      </c>
    </row>
    <row r="28356" spans="1:6" x14ac:dyDescent="0.25">
      <c r="A28356">
        <v>32242990</v>
      </c>
      <c r="B28356">
        <v>0</v>
      </c>
      <c r="C28356">
        <v>8</v>
      </c>
      <c r="D28356" t="s">
        <v>779</v>
      </c>
      <c r="E28356" t="s">
        <v>9</v>
      </c>
      <c r="F28356" t="s">
        <v>178</v>
      </c>
    </row>
    <row r="28357" spans="1:6" x14ac:dyDescent="0.25">
      <c r="A28357">
        <v>32242990</v>
      </c>
      <c r="B28357">
        <v>13</v>
      </c>
      <c r="C28357">
        <v>21</v>
      </c>
      <c r="D28357" t="s">
        <v>181</v>
      </c>
      <c r="E28357" t="s">
        <v>9</v>
      </c>
      <c r="F28357" t="s">
        <v>182</v>
      </c>
    </row>
    <row r="28359" spans="1:6" x14ac:dyDescent="0.25">
      <c r="A28359" t="s">
        <v>7533</v>
      </c>
    </row>
    <row r="28360" spans="1:6" x14ac:dyDescent="0.25">
      <c r="A28360" t="s">
        <v>7534</v>
      </c>
    </row>
    <row r="28361" spans="1:6" x14ac:dyDescent="0.25">
      <c r="A28361">
        <v>32242993</v>
      </c>
      <c r="B28361">
        <v>0</v>
      </c>
      <c r="C28361">
        <v>29</v>
      </c>
      <c r="D28361" t="s">
        <v>7535</v>
      </c>
      <c r="E28361" t="s">
        <v>9</v>
      </c>
      <c r="F28361" t="s">
        <v>7536</v>
      </c>
    </row>
    <row r="28362" spans="1:6" x14ac:dyDescent="0.25">
      <c r="A28362">
        <v>32242993</v>
      </c>
      <c r="B28362">
        <v>34</v>
      </c>
      <c r="C28362">
        <v>42</v>
      </c>
      <c r="D28362" t="s">
        <v>779</v>
      </c>
      <c r="E28362" t="s">
        <v>9</v>
      </c>
      <c r="F28362" t="s">
        <v>178</v>
      </c>
    </row>
    <row r="28363" spans="1:6" x14ac:dyDescent="0.25">
      <c r="A28363">
        <v>32242993</v>
      </c>
      <c r="B28363">
        <v>138</v>
      </c>
      <c r="C28363">
        <v>146</v>
      </c>
      <c r="D28363" t="s">
        <v>16</v>
      </c>
      <c r="E28363" t="s">
        <v>12</v>
      </c>
      <c r="F28363">
        <v>9606</v>
      </c>
    </row>
    <row r="28364" spans="1:6" x14ac:dyDescent="0.25">
      <c r="A28364">
        <v>32242993</v>
      </c>
      <c r="B28364">
        <v>152</v>
      </c>
      <c r="C28364">
        <v>160</v>
      </c>
      <c r="D28364" t="s">
        <v>779</v>
      </c>
      <c r="E28364" t="s">
        <v>9</v>
      </c>
      <c r="F28364" t="s">
        <v>178</v>
      </c>
    </row>
    <row r="28365" spans="1:6" x14ac:dyDescent="0.25">
      <c r="A28365">
        <v>32242993</v>
      </c>
      <c r="B28365">
        <v>259</v>
      </c>
      <c r="C28365">
        <v>267</v>
      </c>
      <c r="D28365" t="s">
        <v>779</v>
      </c>
      <c r="E28365" t="s">
        <v>9</v>
      </c>
      <c r="F28365" t="s">
        <v>178</v>
      </c>
    </row>
    <row r="28366" spans="1:6" x14ac:dyDescent="0.25">
      <c r="A28366">
        <v>32242993</v>
      </c>
      <c r="B28366">
        <v>268</v>
      </c>
      <c r="C28366">
        <v>276</v>
      </c>
      <c r="D28366" t="s">
        <v>16</v>
      </c>
      <c r="E28366" t="s">
        <v>12</v>
      </c>
      <c r="F28366">
        <v>9606</v>
      </c>
    </row>
    <row r="28367" spans="1:6" x14ac:dyDescent="0.25">
      <c r="A28367">
        <v>32242993</v>
      </c>
      <c r="B28367">
        <v>352</v>
      </c>
      <c r="C28367">
        <v>374</v>
      </c>
      <c r="D28367" t="s">
        <v>185</v>
      </c>
      <c r="E28367" t="s">
        <v>9</v>
      </c>
      <c r="F28367" t="s">
        <v>186</v>
      </c>
    </row>
    <row r="28368" spans="1:6" x14ac:dyDescent="0.25">
      <c r="A28368">
        <v>32242993</v>
      </c>
      <c r="B28368">
        <v>383</v>
      </c>
      <c r="C28368">
        <v>395</v>
      </c>
      <c r="D28368" t="s">
        <v>183</v>
      </c>
      <c r="E28368" t="s">
        <v>9</v>
      </c>
      <c r="F28368" t="s">
        <v>184</v>
      </c>
    </row>
    <row r="28369" spans="1:6" x14ac:dyDescent="0.25">
      <c r="A28369">
        <v>32242993</v>
      </c>
      <c r="B28369">
        <v>440</v>
      </c>
      <c r="C28369">
        <v>448</v>
      </c>
      <c r="D28369" t="s">
        <v>779</v>
      </c>
      <c r="E28369" t="s">
        <v>9</v>
      </c>
      <c r="F28369" t="s">
        <v>178</v>
      </c>
    </row>
    <row r="28370" spans="1:6" x14ac:dyDescent="0.25">
      <c r="A28370">
        <v>32242993</v>
      </c>
      <c r="B28370">
        <v>449</v>
      </c>
      <c r="C28370">
        <v>457</v>
      </c>
      <c r="D28370" t="s">
        <v>16</v>
      </c>
      <c r="E28370" t="s">
        <v>12</v>
      </c>
      <c r="F28370">
        <v>9606</v>
      </c>
    </row>
    <row r="28371" spans="1:6" x14ac:dyDescent="0.25">
      <c r="A28371">
        <v>32242993</v>
      </c>
      <c r="B28371">
        <v>577</v>
      </c>
      <c r="C28371">
        <v>615</v>
      </c>
      <c r="D28371" t="s">
        <v>7537</v>
      </c>
      <c r="E28371" t="s">
        <v>9</v>
      </c>
      <c r="F28371" t="s">
        <v>7538</v>
      </c>
    </row>
    <row r="28372" spans="1:6" x14ac:dyDescent="0.25">
      <c r="A28372">
        <v>32242993</v>
      </c>
      <c r="B28372">
        <v>617</v>
      </c>
      <c r="C28372">
        <v>622</v>
      </c>
      <c r="D28372" t="s">
        <v>7539</v>
      </c>
      <c r="E28372" t="s">
        <v>9</v>
      </c>
      <c r="F28372" t="s">
        <v>7538</v>
      </c>
    </row>
    <row r="28373" spans="1:6" x14ac:dyDescent="0.25">
      <c r="A28373">
        <v>32242993</v>
      </c>
      <c r="B28373">
        <v>667</v>
      </c>
      <c r="C28373">
        <v>675</v>
      </c>
      <c r="D28373" t="s">
        <v>779</v>
      </c>
      <c r="E28373" t="s">
        <v>9</v>
      </c>
      <c r="F28373" t="s">
        <v>178</v>
      </c>
    </row>
    <row r="28375" spans="1:6" x14ac:dyDescent="0.25">
      <c r="A28375" t="s">
        <v>7540</v>
      </c>
    </row>
    <row r="28376" spans="1:6" x14ac:dyDescent="0.25">
      <c r="A28376" t="s">
        <v>7541</v>
      </c>
    </row>
    <row r="28377" spans="1:6" x14ac:dyDescent="0.25">
      <c r="A28377">
        <v>32243068</v>
      </c>
      <c r="B28377">
        <v>18</v>
      </c>
      <c r="C28377">
        <v>42</v>
      </c>
      <c r="D28377" t="s">
        <v>1969</v>
      </c>
      <c r="E28377" t="s">
        <v>9</v>
      </c>
      <c r="F28377" t="s">
        <v>178</v>
      </c>
    </row>
    <row r="28378" spans="1:6" x14ac:dyDescent="0.25">
      <c r="A28378">
        <v>32243068</v>
      </c>
      <c r="B28378">
        <v>182</v>
      </c>
      <c r="C28378">
        <v>190</v>
      </c>
      <c r="D28378" t="s">
        <v>779</v>
      </c>
      <c r="E28378" t="s">
        <v>9</v>
      </c>
      <c r="F28378" t="s">
        <v>178</v>
      </c>
    </row>
    <row r="28379" spans="1:6" x14ac:dyDescent="0.25">
      <c r="A28379">
        <v>32243068</v>
      </c>
      <c r="B28379">
        <v>313</v>
      </c>
      <c r="C28379">
        <v>321</v>
      </c>
      <c r="D28379" t="s">
        <v>779</v>
      </c>
      <c r="E28379" t="s">
        <v>9</v>
      </c>
      <c r="F28379" t="s">
        <v>178</v>
      </c>
    </row>
    <row r="28380" spans="1:6" x14ac:dyDescent="0.25">
      <c r="A28380">
        <v>32243068</v>
      </c>
      <c r="B28380">
        <v>322</v>
      </c>
      <c r="C28380">
        <v>331</v>
      </c>
      <c r="D28380" t="s">
        <v>13</v>
      </c>
      <c r="E28380" t="s">
        <v>9</v>
      </c>
      <c r="F28380" t="s">
        <v>14</v>
      </c>
    </row>
    <row r="28381" spans="1:6" x14ac:dyDescent="0.25">
      <c r="A28381">
        <v>32243068</v>
      </c>
      <c r="B28381">
        <v>346</v>
      </c>
      <c r="C28381">
        <v>351</v>
      </c>
      <c r="D28381" t="s">
        <v>1729</v>
      </c>
      <c r="E28381" t="s">
        <v>12</v>
      </c>
      <c r="F28381">
        <v>9606</v>
      </c>
    </row>
    <row r="28382" spans="1:6" x14ac:dyDescent="0.25">
      <c r="A28382">
        <v>32243068</v>
      </c>
      <c r="B28382">
        <v>535</v>
      </c>
      <c r="C28382">
        <v>543</v>
      </c>
      <c r="D28382" t="s">
        <v>779</v>
      </c>
      <c r="E28382" t="s">
        <v>9</v>
      </c>
      <c r="F28382" t="s">
        <v>178</v>
      </c>
    </row>
    <row r="28383" spans="1:6" x14ac:dyDescent="0.25">
      <c r="A28383">
        <v>32243068</v>
      </c>
      <c r="B28383">
        <v>544</v>
      </c>
      <c r="C28383">
        <v>553</v>
      </c>
      <c r="D28383" t="s">
        <v>13</v>
      </c>
      <c r="E28383" t="s">
        <v>9</v>
      </c>
      <c r="F28383" t="s">
        <v>14</v>
      </c>
    </row>
    <row r="28384" spans="1:6" x14ac:dyDescent="0.25">
      <c r="A28384">
        <v>32243068</v>
      </c>
      <c r="B28384">
        <v>709</v>
      </c>
      <c r="C28384">
        <v>717</v>
      </c>
      <c r="D28384" t="s">
        <v>779</v>
      </c>
      <c r="E28384" t="s">
        <v>9</v>
      </c>
      <c r="F28384" t="s">
        <v>178</v>
      </c>
    </row>
    <row r="28385" spans="1:6" x14ac:dyDescent="0.25">
      <c r="A28385">
        <v>32243068</v>
      </c>
      <c r="B28385">
        <v>949</v>
      </c>
      <c r="C28385">
        <v>957</v>
      </c>
      <c r="D28385" t="s">
        <v>779</v>
      </c>
      <c r="E28385" t="s">
        <v>9</v>
      </c>
      <c r="F28385" t="s">
        <v>178</v>
      </c>
    </row>
    <row r="28386" spans="1:6" x14ac:dyDescent="0.25">
      <c r="A28386">
        <v>32243068</v>
      </c>
      <c r="B28386">
        <v>994</v>
      </c>
      <c r="C28386">
        <v>1002</v>
      </c>
      <c r="D28386" t="s">
        <v>779</v>
      </c>
      <c r="E28386" t="s">
        <v>9</v>
      </c>
      <c r="F28386" t="s">
        <v>178</v>
      </c>
    </row>
    <row r="28387" spans="1:6" x14ac:dyDescent="0.25">
      <c r="A28387">
        <v>32243068</v>
      </c>
      <c r="B28387">
        <v>1139</v>
      </c>
      <c r="C28387">
        <v>1148</v>
      </c>
      <c r="D28387" t="s">
        <v>13</v>
      </c>
      <c r="E28387" t="s">
        <v>9</v>
      </c>
      <c r="F28387" t="s">
        <v>14</v>
      </c>
    </row>
    <row r="28388" spans="1:6" x14ac:dyDescent="0.25">
      <c r="A28388">
        <v>32243068</v>
      </c>
      <c r="B28388">
        <v>1194</v>
      </c>
      <c r="C28388">
        <v>1202</v>
      </c>
      <c r="D28388" t="s">
        <v>779</v>
      </c>
      <c r="E28388" t="s">
        <v>9</v>
      </c>
      <c r="F28388" t="s">
        <v>178</v>
      </c>
    </row>
    <row r="28389" spans="1:6" x14ac:dyDescent="0.25">
      <c r="A28389">
        <v>32243068</v>
      </c>
      <c r="B28389">
        <v>1350</v>
      </c>
      <c r="C28389">
        <v>1355</v>
      </c>
      <c r="D28389" t="s">
        <v>96</v>
      </c>
      <c r="E28389" t="s">
        <v>12</v>
      </c>
      <c r="F28389">
        <v>9606</v>
      </c>
    </row>
    <row r="28390" spans="1:6" x14ac:dyDescent="0.25">
      <c r="A28390">
        <v>32243068</v>
      </c>
      <c r="B28390">
        <v>1396</v>
      </c>
      <c r="C28390">
        <v>1404</v>
      </c>
      <c r="D28390" t="s">
        <v>779</v>
      </c>
      <c r="E28390" t="s">
        <v>9</v>
      </c>
      <c r="F28390" t="s">
        <v>178</v>
      </c>
    </row>
    <row r="28391" spans="1:6" x14ac:dyDescent="0.25">
      <c r="A28391">
        <v>32243068</v>
      </c>
      <c r="B28391">
        <v>1529</v>
      </c>
      <c r="C28391">
        <v>1537</v>
      </c>
      <c r="D28391" t="s">
        <v>779</v>
      </c>
      <c r="E28391" t="s">
        <v>9</v>
      </c>
      <c r="F28391" t="s">
        <v>178</v>
      </c>
    </row>
    <row r="28392" spans="1:6" x14ac:dyDescent="0.25">
      <c r="A28392">
        <v>32243068</v>
      </c>
      <c r="B28392">
        <v>1578</v>
      </c>
      <c r="C28392">
        <v>1588</v>
      </c>
      <c r="D28392" t="s">
        <v>664</v>
      </c>
      <c r="E28392" t="s">
        <v>12</v>
      </c>
      <c r="F28392">
        <v>2697049</v>
      </c>
    </row>
    <row r="28393" spans="1:6" x14ac:dyDescent="0.25">
      <c r="A28393">
        <v>32243068</v>
      </c>
      <c r="B28393">
        <v>1639</v>
      </c>
      <c r="C28393">
        <v>1647</v>
      </c>
      <c r="D28393" t="s">
        <v>779</v>
      </c>
      <c r="E28393" t="s">
        <v>9</v>
      </c>
      <c r="F28393" t="s">
        <v>178</v>
      </c>
    </row>
    <row r="28395" spans="1:6" x14ac:dyDescent="0.25">
      <c r="A28395" t="s">
        <v>7542</v>
      </c>
    </row>
    <row r="28396" spans="1:6" x14ac:dyDescent="0.25">
      <c r="A28396" t="s">
        <v>7543</v>
      </c>
    </row>
    <row r="28397" spans="1:6" x14ac:dyDescent="0.25">
      <c r="A28397">
        <v>32243122</v>
      </c>
      <c r="B28397">
        <v>0</v>
      </c>
      <c r="C28397">
        <v>8</v>
      </c>
      <c r="D28397" t="s">
        <v>779</v>
      </c>
      <c r="E28397" t="s">
        <v>9</v>
      </c>
      <c r="F28397" t="s">
        <v>178</v>
      </c>
    </row>
    <row r="28399" spans="1:6" x14ac:dyDescent="0.25">
      <c r="A28399" t="s">
        <v>7544</v>
      </c>
    </row>
    <row r="28400" spans="1:6" x14ac:dyDescent="0.25">
      <c r="A28400" t="s">
        <v>7545</v>
      </c>
    </row>
    <row r="28401" spans="1:6" x14ac:dyDescent="0.25">
      <c r="A28401">
        <v>32243123</v>
      </c>
      <c r="B28401">
        <v>0</v>
      </c>
      <c r="C28401">
        <v>8</v>
      </c>
      <c r="D28401" t="s">
        <v>779</v>
      </c>
      <c r="E28401" t="s">
        <v>9</v>
      </c>
      <c r="F28401" t="s">
        <v>178</v>
      </c>
    </row>
    <row r="28403" spans="1:6" x14ac:dyDescent="0.25">
      <c r="A28403" t="s">
        <v>7546</v>
      </c>
    </row>
    <row r="28404" spans="1:6" x14ac:dyDescent="0.25">
      <c r="A28404" t="s">
        <v>7547</v>
      </c>
    </row>
    <row r="28405" spans="1:6" x14ac:dyDescent="0.25">
      <c r="A28405">
        <v>32243191</v>
      </c>
      <c r="B28405">
        <v>51</v>
      </c>
      <c r="C28405">
        <v>75</v>
      </c>
      <c r="D28405" t="s">
        <v>1158</v>
      </c>
      <c r="E28405" t="s">
        <v>9</v>
      </c>
      <c r="F28405" t="s">
        <v>178</v>
      </c>
    </row>
    <row r="28406" spans="1:6" x14ac:dyDescent="0.25">
      <c r="A28406">
        <v>32243191</v>
      </c>
      <c r="B28406">
        <v>77</v>
      </c>
      <c r="C28406">
        <v>85</v>
      </c>
      <c r="D28406" t="s">
        <v>779</v>
      </c>
      <c r="E28406" t="s">
        <v>9</v>
      </c>
      <c r="F28406" t="s">
        <v>178</v>
      </c>
    </row>
    <row r="28407" spans="1:6" x14ac:dyDescent="0.25">
      <c r="A28407">
        <v>32243191</v>
      </c>
      <c r="B28407">
        <v>112</v>
      </c>
      <c r="C28407">
        <v>133</v>
      </c>
      <c r="D28407" t="s">
        <v>2834</v>
      </c>
      <c r="E28407" t="s">
        <v>9</v>
      </c>
      <c r="F28407" t="s">
        <v>2835</v>
      </c>
    </row>
    <row r="28409" spans="1:6" x14ac:dyDescent="0.25">
      <c r="A28409" t="s">
        <v>7548</v>
      </c>
    </row>
    <row r="28410" spans="1:6" x14ac:dyDescent="0.25">
      <c r="A28410" t="s">
        <v>7549</v>
      </c>
    </row>
    <row r="28411" spans="1:6" x14ac:dyDescent="0.25">
      <c r="A28411">
        <v>32243205</v>
      </c>
      <c r="B28411">
        <v>47</v>
      </c>
      <c r="C28411">
        <v>55</v>
      </c>
      <c r="D28411" t="s">
        <v>779</v>
      </c>
      <c r="E28411" t="s">
        <v>9</v>
      </c>
      <c r="F28411" t="s">
        <v>178</v>
      </c>
    </row>
    <row r="28413" spans="1:6" x14ac:dyDescent="0.25">
      <c r="A28413" t="s">
        <v>7550</v>
      </c>
    </row>
    <row r="28414" spans="1:6" x14ac:dyDescent="0.25">
      <c r="A28414" t="s">
        <v>7551</v>
      </c>
    </row>
    <row r="28415" spans="1:6" x14ac:dyDescent="0.25">
      <c r="A28415">
        <v>32243238</v>
      </c>
      <c r="B28415">
        <v>21</v>
      </c>
      <c r="C28415">
        <v>29</v>
      </c>
      <c r="D28415" t="s">
        <v>779</v>
      </c>
      <c r="E28415" t="s">
        <v>9</v>
      </c>
      <c r="F28415" t="s">
        <v>178</v>
      </c>
    </row>
    <row r="28416" spans="1:6" x14ac:dyDescent="0.25">
      <c r="A28416">
        <v>32243238</v>
      </c>
      <c r="B28416">
        <v>87</v>
      </c>
      <c r="C28416">
        <v>97</v>
      </c>
      <c r="D28416" t="s">
        <v>664</v>
      </c>
      <c r="E28416" t="s">
        <v>12</v>
      </c>
      <c r="F28416">
        <v>2697049</v>
      </c>
    </row>
    <row r="28417" spans="1:6" x14ac:dyDescent="0.25">
      <c r="A28417">
        <v>32243238</v>
      </c>
      <c r="B28417">
        <v>239</v>
      </c>
      <c r="C28417">
        <v>257</v>
      </c>
      <c r="D28417" t="s">
        <v>818</v>
      </c>
      <c r="E28417" t="s">
        <v>9</v>
      </c>
      <c r="F28417" t="s">
        <v>178</v>
      </c>
    </row>
    <row r="28418" spans="1:6" x14ac:dyDescent="0.25">
      <c r="A28418">
        <v>32243238</v>
      </c>
      <c r="B28418">
        <v>297</v>
      </c>
      <c r="C28418">
        <v>305</v>
      </c>
      <c r="D28418" t="s">
        <v>16</v>
      </c>
      <c r="E28418" t="s">
        <v>12</v>
      </c>
      <c r="F28418">
        <v>9606</v>
      </c>
    </row>
    <row r="28419" spans="1:6" x14ac:dyDescent="0.25">
      <c r="A28419">
        <v>32243238</v>
      </c>
      <c r="B28419">
        <v>311</v>
      </c>
      <c r="C28419">
        <v>319</v>
      </c>
      <c r="D28419" t="s">
        <v>779</v>
      </c>
      <c r="E28419" t="s">
        <v>9</v>
      </c>
      <c r="F28419" t="s">
        <v>178</v>
      </c>
    </row>
    <row r="28420" spans="1:6" x14ac:dyDescent="0.25">
      <c r="A28420">
        <v>32243238</v>
      </c>
      <c r="B28420">
        <v>471</v>
      </c>
      <c r="C28420">
        <v>479</v>
      </c>
      <c r="D28420" t="s">
        <v>16</v>
      </c>
      <c r="E28420" t="s">
        <v>12</v>
      </c>
      <c r="F28420">
        <v>9606</v>
      </c>
    </row>
    <row r="28421" spans="1:6" x14ac:dyDescent="0.25">
      <c r="A28421">
        <v>32243238</v>
      </c>
      <c r="B28421">
        <v>495</v>
      </c>
      <c r="C28421">
        <v>503</v>
      </c>
      <c r="D28421" t="s">
        <v>779</v>
      </c>
      <c r="E28421" t="s">
        <v>9</v>
      </c>
      <c r="F28421" t="s">
        <v>178</v>
      </c>
    </row>
    <row r="28422" spans="1:6" x14ac:dyDescent="0.25">
      <c r="A28422">
        <v>32243238</v>
      </c>
      <c r="B28422">
        <v>504</v>
      </c>
      <c r="C28422">
        <v>513</v>
      </c>
      <c r="D28422" t="s">
        <v>13</v>
      </c>
      <c r="E28422" t="s">
        <v>9</v>
      </c>
      <c r="F28422" t="s">
        <v>14</v>
      </c>
    </row>
    <row r="28423" spans="1:6" x14ac:dyDescent="0.25">
      <c r="A28423">
        <v>32243238</v>
      </c>
      <c r="B28423">
        <v>518</v>
      </c>
      <c r="C28423">
        <v>538</v>
      </c>
      <c r="D28423" t="s">
        <v>851</v>
      </c>
      <c r="E28423" t="s">
        <v>9</v>
      </c>
      <c r="F28423" t="s">
        <v>852</v>
      </c>
    </row>
    <row r="28424" spans="1:6" x14ac:dyDescent="0.25">
      <c r="A28424">
        <v>32243238</v>
      </c>
      <c r="B28424">
        <v>645</v>
      </c>
      <c r="C28424">
        <v>653</v>
      </c>
      <c r="D28424" t="s">
        <v>16</v>
      </c>
      <c r="E28424" t="s">
        <v>12</v>
      </c>
      <c r="F28424">
        <v>9606</v>
      </c>
    </row>
    <row r="28425" spans="1:6" x14ac:dyDescent="0.25">
      <c r="A28425">
        <v>32243238</v>
      </c>
      <c r="B28425">
        <v>730</v>
      </c>
      <c r="C28425">
        <v>738</v>
      </c>
      <c r="D28425" t="s">
        <v>16</v>
      </c>
      <c r="E28425" t="s">
        <v>12</v>
      </c>
      <c r="F28425">
        <v>9606</v>
      </c>
    </row>
    <row r="28426" spans="1:6" x14ac:dyDescent="0.25">
      <c r="A28426">
        <v>32243238</v>
      </c>
      <c r="B28426">
        <v>924</v>
      </c>
      <c r="C28426">
        <v>932</v>
      </c>
      <c r="D28426" t="s">
        <v>16</v>
      </c>
      <c r="E28426" t="s">
        <v>12</v>
      </c>
      <c r="F28426">
        <v>9606</v>
      </c>
    </row>
    <row r="28427" spans="1:6" x14ac:dyDescent="0.25">
      <c r="A28427">
        <v>32243238</v>
      </c>
      <c r="B28427">
        <v>962</v>
      </c>
      <c r="C28427">
        <v>970</v>
      </c>
      <c r="D28427" t="s">
        <v>16</v>
      </c>
      <c r="E28427" t="s">
        <v>12</v>
      </c>
      <c r="F28427">
        <v>9606</v>
      </c>
    </row>
    <row r="28428" spans="1:6" x14ac:dyDescent="0.25">
      <c r="A28428">
        <v>32243238</v>
      </c>
      <c r="B28428">
        <v>975</v>
      </c>
      <c r="C28428">
        <v>982</v>
      </c>
      <c r="D28428" t="s">
        <v>215</v>
      </c>
      <c r="E28428" t="s">
        <v>12</v>
      </c>
      <c r="F28428">
        <v>9606</v>
      </c>
    </row>
    <row r="28429" spans="1:6" x14ac:dyDescent="0.25">
      <c r="A28429">
        <v>32243238</v>
      </c>
      <c r="B28429">
        <v>1111</v>
      </c>
      <c r="C28429">
        <v>1123</v>
      </c>
      <c r="D28429" t="s">
        <v>959</v>
      </c>
      <c r="E28429" t="s">
        <v>12</v>
      </c>
      <c r="F28429">
        <v>9606</v>
      </c>
    </row>
    <row r="28430" spans="1:6" x14ac:dyDescent="0.25">
      <c r="A28430">
        <v>32243238</v>
      </c>
      <c r="B28430">
        <v>1169</v>
      </c>
      <c r="C28430">
        <v>1174</v>
      </c>
      <c r="D28430" t="s">
        <v>251</v>
      </c>
      <c r="E28430" t="s">
        <v>9</v>
      </c>
      <c r="F28430" t="s">
        <v>160</v>
      </c>
    </row>
    <row r="28431" spans="1:6" x14ac:dyDescent="0.25">
      <c r="A28431">
        <v>32243238</v>
      </c>
      <c r="B28431">
        <v>1205</v>
      </c>
      <c r="C28431">
        <v>1210</v>
      </c>
      <c r="D28431" t="s">
        <v>187</v>
      </c>
      <c r="E28431" t="s">
        <v>9</v>
      </c>
      <c r="F28431" t="s">
        <v>188</v>
      </c>
    </row>
    <row r="28432" spans="1:6" x14ac:dyDescent="0.25">
      <c r="A28432">
        <v>32243238</v>
      </c>
      <c r="B28432">
        <v>1228</v>
      </c>
      <c r="C28432">
        <v>1235</v>
      </c>
      <c r="D28432" t="s">
        <v>305</v>
      </c>
      <c r="E28432" t="s">
        <v>9</v>
      </c>
      <c r="F28432" t="s">
        <v>196</v>
      </c>
    </row>
    <row r="28433" spans="1:6" x14ac:dyDescent="0.25">
      <c r="A28433">
        <v>32243238</v>
      </c>
      <c r="B28433">
        <v>1253</v>
      </c>
      <c r="C28433">
        <v>1268</v>
      </c>
      <c r="D28433" t="s">
        <v>726</v>
      </c>
      <c r="E28433" t="s">
        <v>9</v>
      </c>
      <c r="F28433" t="s">
        <v>168</v>
      </c>
    </row>
    <row r="28434" spans="1:6" x14ac:dyDescent="0.25">
      <c r="A28434">
        <v>32243238</v>
      </c>
      <c r="B28434">
        <v>1296</v>
      </c>
      <c r="C28434">
        <v>1314</v>
      </c>
      <c r="D28434" t="s">
        <v>171</v>
      </c>
      <c r="E28434" t="s">
        <v>5</v>
      </c>
      <c r="F28434">
        <v>1401</v>
      </c>
    </row>
    <row r="28435" spans="1:6" x14ac:dyDescent="0.25">
      <c r="A28435">
        <v>32243238</v>
      </c>
      <c r="B28435">
        <v>1397</v>
      </c>
      <c r="C28435">
        <v>1409</v>
      </c>
      <c r="D28435" t="s">
        <v>959</v>
      </c>
      <c r="E28435" t="s">
        <v>12</v>
      </c>
      <c r="F28435">
        <v>9606</v>
      </c>
    </row>
    <row r="28436" spans="1:6" x14ac:dyDescent="0.25">
      <c r="A28436">
        <v>32243238</v>
      </c>
      <c r="B28436">
        <v>1616</v>
      </c>
      <c r="C28436">
        <v>1624</v>
      </c>
      <c r="D28436" t="s">
        <v>16</v>
      </c>
      <c r="E28436" t="s">
        <v>12</v>
      </c>
      <c r="F28436">
        <v>9606</v>
      </c>
    </row>
    <row r="28437" spans="1:6" x14ac:dyDescent="0.25">
      <c r="A28437">
        <v>32243238</v>
      </c>
      <c r="B28437">
        <v>1765</v>
      </c>
      <c r="C28437">
        <v>1774</v>
      </c>
      <c r="D28437" t="s">
        <v>91</v>
      </c>
      <c r="E28437" t="s">
        <v>9</v>
      </c>
      <c r="F28437" t="s">
        <v>90</v>
      </c>
    </row>
    <row r="28438" spans="1:6" x14ac:dyDescent="0.25">
      <c r="A28438">
        <v>32243238</v>
      </c>
      <c r="B28438">
        <v>1795</v>
      </c>
      <c r="C28438">
        <v>1826</v>
      </c>
      <c r="D28438" t="s">
        <v>7552</v>
      </c>
      <c r="E28438" t="s">
        <v>9</v>
      </c>
      <c r="F28438" t="s">
        <v>7553</v>
      </c>
    </row>
    <row r="28439" spans="1:6" x14ac:dyDescent="0.25">
      <c r="A28439">
        <v>32243238</v>
      </c>
      <c r="B28439">
        <v>1860</v>
      </c>
      <c r="C28439">
        <v>1872</v>
      </c>
      <c r="D28439" t="s">
        <v>959</v>
      </c>
      <c r="E28439" t="s">
        <v>12</v>
      </c>
      <c r="F28439">
        <v>9606</v>
      </c>
    </row>
    <row r="28440" spans="1:6" x14ac:dyDescent="0.25">
      <c r="A28440">
        <v>32243238</v>
      </c>
      <c r="B28440">
        <v>1908</v>
      </c>
      <c r="C28440">
        <v>1926</v>
      </c>
      <c r="D28440" t="s">
        <v>818</v>
      </c>
      <c r="E28440" t="s">
        <v>9</v>
      </c>
      <c r="F28440" t="s">
        <v>178</v>
      </c>
    </row>
    <row r="28441" spans="1:6" x14ac:dyDescent="0.25">
      <c r="A28441">
        <v>32243238</v>
      </c>
      <c r="B28441">
        <v>2053</v>
      </c>
      <c r="C28441">
        <v>2084</v>
      </c>
      <c r="D28441" t="s">
        <v>7552</v>
      </c>
      <c r="E28441" t="s">
        <v>9</v>
      </c>
      <c r="F28441" t="s">
        <v>7553</v>
      </c>
    </row>
    <row r="28443" spans="1:6" x14ac:dyDescent="0.25">
      <c r="A28443" t="s">
        <v>7554</v>
      </c>
    </row>
    <row r="28444" spans="1:6" x14ac:dyDescent="0.25">
      <c r="A28444" t="s">
        <v>7555</v>
      </c>
    </row>
    <row r="28445" spans="1:6" x14ac:dyDescent="0.25">
      <c r="A28445">
        <v>32243239</v>
      </c>
      <c r="B28445">
        <v>49</v>
      </c>
      <c r="C28445">
        <v>57</v>
      </c>
      <c r="D28445" t="s">
        <v>779</v>
      </c>
      <c r="E28445" t="s">
        <v>9</v>
      </c>
      <c r="F28445" t="s">
        <v>178</v>
      </c>
    </row>
    <row r="28446" spans="1:6" x14ac:dyDescent="0.25">
      <c r="A28446">
        <v>32243239</v>
      </c>
      <c r="B28446">
        <v>82</v>
      </c>
      <c r="C28446">
        <v>91</v>
      </c>
      <c r="D28446" t="s">
        <v>89</v>
      </c>
      <c r="E28446" t="s">
        <v>9</v>
      </c>
      <c r="F28446" t="s">
        <v>90</v>
      </c>
    </row>
    <row r="28448" spans="1:6" x14ac:dyDescent="0.25">
      <c r="A28448" t="s">
        <v>7556</v>
      </c>
    </row>
    <row r="28449" spans="1:6" x14ac:dyDescent="0.25">
      <c r="A28449" t="s">
        <v>7557</v>
      </c>
    </row>
    <row r="28450" spans="1:6" x14ac:dyDescent="0.25">
      <c r="A28450">
        <v>32243255</v>
      </c>
      <c r="B28450">
        <v>0</v>
      </c>
      <c r="C28450">
        <v>47</v>
      </c>
      <c r="D28450" t="s">
        <v>1475</v>
      </c>
      <c r="E28450" t="s">
        <v>12</v>
      </c>
      <c r="F28450">
        <v>2697049</v>
      </c>
    </row>
    <row r="28451" spans="1:6" x14ac:dyDescent="0.25">
      <c r="A28451">
        <v>32243255</v>
      </c>
      <c r="B28451">
        <v>111</v>
      </c>
      <c r="C28451">
        <v>136</v>
      </c>
      <c r="D28451" t="s">
        <v>1233</v>
      </c>
      <c r="E28451" t="s">
        <v>9</v>
      </c>
      <c r="F28451" t="s">
        <v>178</v>
      </c>
    </row>
    <row r="28452" spans="1:6" x14ac:dyDescent="0.25">
      <c r="A28452">
        <v>32243255</v>
      </c>
      <c r="B28452">
        <v>193</v>
      </c>
      <c r="C28452">
        <v>240</v>
      </c>
      <c r="D28452" t="s">
        <v>929</v>
      </c>
      <c r="E28452" t="s">
        <v>12</v>
      </c>
      <c r="F28452">
        <v>2697049</v>
      </c>
    </row>
    <row r="28454" spans="1:6" x14ac:dyDescent="0.25">
      <c r="A28454" t="s">
        <v>7558</v>
      </c>
    </row>
    <row r="28455" spans="1:6" x14ac:dyDescent="0.25">
      <c r="A28455" t="s">
        <v>7559</v>
      </c>
    </row>
    <row r="28456" spans="1:6" x14ac:dyDescent="0.25">
      <c r="A28456">
        <v>32243259</v>
      </c>
      <c r="B28456">
        <v>4</v>
      </c>
      <c r="C28456">
        <v>12</v>
      </c>
      <c r="D28456" t="s">
        <v>779</v>
      </c>
      <c r="E28456" t="s">
        <v>9</v>
      </c>
      <c r="F28456" t="s">
        <v>178</v>
      </c>
    </row>
    <row r="28457" spans="1:6" x14ac:dyDescent="0.25">
      <c r="A28457">
        <v>32243259</v>
      </c>
      <c r="B28457">
        <v>78</v>
      </c>
      <c r="C28457">
        <v>102</v>
      </c>
      <c r="D28457" t="s">
        <v>1158</v>
      </c>
      <c r="E28457" t="s">
        <v>9</v>
      </c>
      <c r="F28457" t="s">
        <v>178</v>
      </c>
    </row>
    <row r="28458" spans="1:6" x14ac:dyDescent="0.25">
      <c r="A28458">
        <v>32243259</v>
      </c>
      <c r="B28458">
        <v>104</v>
      </c>
      <c r="C28458">
        <v>112</v>
      </c>
      <c r="D28458" t="s">
        <v>779</v>
      </c>
      <c r="E28458" t="s">
        <v>9</v>
      </c>
      <c r="F28458" t="s">
        <v>178</v>
      </c>
    </row>
    <row r="28459" spans="1:6" x14ac:dyDescent="0.25">
      <c r="A28459">
        <v>32243259</v>
      </c>
      <c r="B28459">
        <v>134</v>
      </c>
      <c r="C28459">
        <v>144</v>
      </c>
      <c r="D28459" t="s">
        <v>664</v>
      </c>
      <c r="E28459" t="s">
        <v>12</v>
      </c>
      <c r="F28459">
        <v>2697049</v>
      </c>
    </row>
    <row r="28460" spans="1:6" x14ac:dyDescent="0.25">
      <c r="A28460">
        <v>32243259</v>
      </c>
      <c r="B28460">
        <v>196</v>
      </c>
      <c r="C28460">
        <v>206</v>
      </c>
      <c r="D28460" t="s">
        <v>146</v>
      </c>
      <c r="E28460" t="s">
        <v>9</v>
      </c>
      <c r="F28460" t="s">
        <v>14</v>
      </c>
    </row>
    <row r="28461" spans="1:6" x14ac:dyDescent="0.25">
      <c r="A28461">
        <v>32243259</v>
      </c>
      <c r="B28461">
        <v>341</v>
      </c>
      <c r="C28461">
        <v>347</v>
      </c>
      <c r="D28461" t="s">
        <v>250</v>
      </c>
      <c r="E28461" t="s">
        <v>9</v>
      </c>
      <c r="F28461" t="s">
        <v>83</v>
      </c>
    </row>
    <row r="28463" spans="1:6" x14ac:dyDescent="0.25">
      <c r="A28463" t="s">
        <v>7560</v>
      </c>
    </row>
    <row r="28464" spans="1:6" x14ac:dyDescent="0.25">
      <c r="A28464" t="s">
        <v>7561</v>
      </c>
    </row>
    <row r="28465" spans="1:6" x14ac:dyDescent="0.25">
      <c r="A28465">
        <v>32243266</v>
      </c>
      <c r="B28465">
        <v>40</v>
      </c>
      <c r="C28465">
        <v>64</v>
      </c>
      <c r="D28465" t="s">
        <v>1158</v>
      </c>
      <c r="E28465" t="s">
        <v>9</v>
      </c>
      <c r="F28465" t="s">
        <v>178</v>
      </c>
    </row>
    <row r="28466" spans="1:6" x14ac:dyDescent="0.25">
      <c r="A28466">
        <v>32243266</v>
      </c>
      <c r="B28466">
        <v>101</v>
      </c>
      <c r="C28466">
        <v>125</v>
      </c>
      <c r="D28466" t="s">
        <v>850</v>
      </c>
      <c r="E28466" t="s">
        <v>9</v>
      </c>
      <c r="F28466" t="s">
        <v>178</v>
      </c>
    </row>
    <row r="28467" spans="1:6" x14ac:dyDescent="0.25">
      <c r="A28467">
        <v>32243266</v>
      </c>
      <c r="B28467">
        <v>127</v>
      </c>
      <c r="C28467">
        <v>135</v>
      </c>
      <c r="D28467" t="s">
        <v>779</v>
      </c>
      <c r="E28467" t="s">
        <v>9</v>
      </c>
      <c r="F28467" t="s">
        <v>178</v>
      </c>
    </row>
    <row r="28468" spans="1:6" x14ac:dyDescent="0.25">
      <c r="A28468">
        <v>32243266</v>
      </c>
      <c r="B28468">
        <v>289</v>
      </c>
      <c r="C28468">
        <v>297</v>
      </c>
      <c r="D28468" t="s">
        <v>779</v>
      </c>
      <c r="E28468" t="s">
        <v>9</v>
      </c>
      <c r="F28468" t="s">
        <v>178</v>
      </c>
    </row>
    <row r="28469" spans="1:6" x14ac:dyDescent="0.25">
      <c r="A28469">
        <v>32243266</v>
      </c>
      <c r="B28469">
        <v>326</v>
      </c>
      <c r="C28469">
        <v>334</v>
      </c>
      <c r="D28469" t="s">
        <v>779</v>
      </c>
      <c r="E28469" t="s">
        <v>9</v>
      </c>
      <c r="F28469" t="s">
        <v>178</v>
      </c>
    </row>
    <row r="28470" spans="1:6" x14ac:dyDescent="0.25">
      <c r="A28470">
        <v>32243266</v>
      </c>
      <c r="B28470">
        <v>335</v>
      </c>
      <c r="C28470">
        <v>343</v>
      </c>
      <c r="D28470" t="s">
        <v>16</v>
      </c>
      <c r="E28470" t="s">
        <v>12</v>
      </c>
      <c r="F28470">
        <v>9606</v>
      </c>
    </row>
    <row r="28471" spans="1:6" x14ac:dyDescent="0.25">
      <c r="A28471">
        <v>32243266</v>
      </c>
      <c r="B28471">
        <v>487</v>
      </c>
      <c r="C28471">
        <v>495</v>
      </c>
      <c r="D28471" t="s">
        <v>16</v>
      </c>
      <c r="E28471" t="s">
        <v>12</v>
      </c>
      <c r="F28471">
        <v>9606</v>
      </c>
    </row>
    <row r="28472" spans="1:6" x14ac:dyDescent="0.25">
      <c r="A28472">
        <v>32243266</v>
      </c>
      <c r="B28472">
        <v>496</v>
      </c>
      <c r="C28472">
        <v>500</v>
      </c>
      <c r="D28472" t="s">
        <v>202</v>
      </c>
      <c r="E28472" t="s">
        <v>9</v>
      </c>
      <c r="F28472" t="s">
        <v>83</v>
      </c>
    </row>
    <row r="28473" spans="1:6" x14ac:dyDescent="0.25">
      <c r="A28473">
        <v>32243266</v>
      </c>
      <c r="B28473">
        <v>506</v>
      </c>
      <c r="C28473">
        <v>515</v>
      </c>
      <c r="D28473" t="s">
        <v>212</v>
      </c>
      <c r="E28473" t="s">
        <v>9</v>
      </c>
      <c r="F28473" t="s">
        <v>83</v>
      </c>
    </row>
    <row r="28474" spans="1:6" x14ac:dyDescent="0.25">
      <c r="A28474">
        <v>32243266</v>
      </c>
      <c r="B28474">
        <v>524</v>
      </c>
      <c r="C28474">
        <v>532</v>
      </c>
      <c r="D28474" t="s">
        <v>16</v>
      </c>
      <c r="E28474" t="s">
        <v>12</v>
      </c>
      <c r="F28474">
        <v>9606</v>
      </c>
    </row>
    <row r="28475" spans="1:6" x14ac:dyDescent="0.25">
      <c r="A28475">
        <v>32243266</v>
      </c>
      <c r="B28475">
        <v>669</v>
      </c>
      <c r="C28475">
        <v>676</v>
      </c>
      <c r="D28475" t="s">
        <v>215</v>
      </c>
      <c r="E28475" t="s">
        <v>12</v>
      </c>
      <c r="F28475">
        <v>9606</v>
      </c>
    </row>
    <row r="28476" spans="1:6" x14ac:dyDescent="0.25">
      <c r="A28476">
        <v>32243266</v>
      </c>
      <c r="B28476">
        <v>969</v>
      </c>
      <c r="C28476">
        <v>977</v>
      </c>
      <c r="D28476" t="s">
        <v>16</v>
      </c>
      <c r="E28476" t="s">
        <v>12</v>
      </c>
      <c r="F28476">
        <v>9606</v>
      </c>
    </row>
    <row r="28477" spans="1:6" x14ac:dyDescent="0.25">
      <c r="A28477">
        <v>32243266</v>
      </c>
      <c r="B28477">
        <v>1094</v>
      </c>
      <c r="C28477">
        <v>1102</v>
      </c>
      <c r="D28477" t="s">
        <v>779</v>
      </c>
      <c r="E28477" t="s">
        <v>9</v>
      </c>
      <c r="F28477" t="s">
        <v>178</v>
      </c>
    </row>
    <row r="28478" spans="1:6" x14ac:dyDescent="0.25">
      <c r="A28478">
        <v>32243266</v>
      </c>
      <c r="B28478">
        <v>1215</v>
      </c>
      <c r="C28478">
        <v>1223</v>
      </c>
      <c r="D28478" t="s">
        <v>779</v>
      </c>
      <c r="E28478" t="s">
        <v>9</v>
      </c>
      <c r="F28478" t="s">
        <v>178</v>
      </c>
    </row>
    <row r="28479" spans="1:6" x14ac:dyDescent="0.25">
      <c r="A28479">
        <v>32243266</v>
      </c>
      <c r="B28479">
        <v>1224</v>
      </c>
      <c r="C28479">
        <v>1232</v>
      </c>
      <c r="D28479" t="s">
        <v>16</v>
      </c>
      <c r="E28479" t="s">
        <v>12</v>
      </c>
      <c r="F28479">
        <v>9606</v>
      </c>
    </row>
    <row r="28481" spans="1:6" x14ac:dyDescent="0.25">
      <c r="A28481" t="s">
        <v>7562</v>
      </c>
    </row>
    <row r="28482" spans="1:6" x14ac:dyDescent="0.25">
      <c r="A28482" t="s">
        <v>7563</v>
      </c>
    </row>
    <row r="28483" spans="1:6" x14ac:dyDescent="0.25">
      <c r="A28483">
        <v>32243267</v>
      </c>
      <c r="B28483">
        <v>41</v>
      </c>
      <c r="C28483">
        <v>49</v>
      </c>
      <c r="D28483" t="s">
        <v>779</v>
      </c>
      <c r="E28483" t="s">
        <v>9</v>
      </c>
      <c r="F28483" t="s">
        <v>178</v>
      </c>
    </row>
    <row r="28484" spans="1:6" x14ac:dyDescent="0.25">
      <c r="A28484">
        <v>32243267</v>
      </c>
      <c r="B28484">
        <v>50</v>
      </c>
      <c r="C28484">
        <v>58</v>
      </c>
      <c r="D28484" t="s">
        <v>125</v>
      </c>
      <c r="E28484" t="s">
        <v>12</v>
      </c>
      <c r="F28484">
        <v>9606</v>
      </c>
    </row>
    <row r="28485" spans="1:6" x14ac:dyDescent="0.25">
      <c r="A28485">
        <v>32243267</v>
      </c>
      <c r="B28485">
        <v>64</v>
      </c>
      <c r="C28485">
        <v>94</v>
      </c>
      <c r="D28485" t="s">
        <v>7564</v>
      </c>
      <c r="E28485" t="s">
        <v>9</v>
      </c>
      <c r="F28485" t="s">
        <v>18</v>
      </c>
    </row>
    <row r="28487" spans="1:6" x14ac:dyDescent="0.25">
      <c r="A28487" t="s">
        <v>7565</v>
      </c>
    </row>
    <row r="28488" spans="1:6" x14ac:dyDescent="0.25">
      <c r="A28488" t="s">
        <v>7566</v>
      </c>
    </row>
    <row r="28489" spans="1:6" x14ac:dyDescent="0.25">
      <c r="A28489">
        <v>32243268</v>
      </c>
      <c r="B28489">
        <v>24</v>
      </c>
      <c r="C28489">
        <v>32</v>
      </c>
      <c r="D28489" t="s">
        <v>779</v>
      </c>
      <c r="E28489" t="s">
        <v>9</v>
      </c>
      <c r="F28489" t="s">
        <v>178</v>
      </c>
    </row>
    <row r="28491" spans="1:6" x14ac:dyDescent="0.25">
      <c r="A28491" t="s">
        <v>7567</v>
      </c>
    </row>
    <row r="28492" spans="1:6" x14ac:dyDescent="0.25">
      <c r="A28492" t="s">
        <v>7568</v>
      </c>
    </row>
    <row r="28493" spans="1:6" x14ac:dyDescent="0.25">
      <c r="A28493">
        <v>32243269</v>
      </c>
      <c r="B28493">
        <v>45</v>
      </c>
      <c r="C28493">
        <v>53</v>
      </c>
      <c r="D28493" t="s">
        <v>125</v>
      </c>
      <c r="E28493" t="s">
        <v>12</v>
      </c>
      <c r="F28493">
        <v>9606</v>
      </c>
    </row>
    <row r="28494" spans="1:6" x14ac:dyDescent="0.25">
      <c r="A28494">
        <v>32243269</v>
      </c>
      <c r="B28494">
        <v>59</v>
      </c>
      <c r="C28494">
        <v>67</v>
      </c>
      <c r="D28494" t="s">
        <v>779</v>
      </c>
      <c r="E28494" t="s">
        <v>9</v>
      </c>
      <c r="F28494" t="s">
        <v>178</v>
      </c>
    </row>
    <row r="28495" spans="1:6" x14ac:dyDescent="0.25">
      <c r="A28495">
        <v>32243269</v>
      </c>
      <c r="B28495">
        <v>88</v>
      </c>
      <c r="C28495">
        <v>112</v>
      </c>
      <c r="D28495" t="s">
        <v>850</v>
      </c>
      <c r="E28495" t="s">
        <v>9</v>
      </c>
      <c r="F28495" t="s">
        <v>178</v>
      </c>
    </row>
    <row r="28496" spans="1:6" x14ac:dyDescent="0.25">
      <c r="A28496">
        <v>32243269</v>
      </c>
      <c r="B28496">
        <v>114</v>
      </c>
      <c r="C28496">
        <v>122</v>
      </c>
      <c r="D28496" t="s">
        <v>779</v>
      </c>
      <c r="E28496" t="s">
        <v>9</v>
      </c>
      <c r="F28496" t="s">
        <v>178</v>
      </c>
    </row>
    <row r="28497" spans="1:6" x14ac:dyDescent="0.25">
      <c r="A28497">
        <v>32243269</v>
      </c>
      <c r="B28497">
        <v>135</v>
      </c>
      <c r="C28497">
        <v>182</v>
      </c>
      <c r="D28497" t="s">
        <v>929</v>
      </c>
      <c r="E28497" t="s">
        <v>12</v>
      </c>
      <c r="F28497">
        <v>2697049</v>
      </c>
    </row>
    <row r="28498" spans="1:6" x14ac:dyDescent="0.25">
      <c r="A28498">
        <v>32243269</v>
      </c>
      <c r="B28498">
        <v>184</v>
      </c>
      <c r="C28498">
        <v>194</v>
      </c>
      <c r="D28498" t="s">
        <v>664</v>
      </c>
      <c r="E28498" t="s">
        <v>12</v>
      </c>
      <c r="F28498">
        <v>2697049</v>
      </c>
    </row>
    <row r="28499" spans="1:6" x14ac:dyDescent="0.25">
      <c r="A28499">
        <v>32243269</v>
      </c>
      <c r="B28499">
        <v>291</v>
      </c>
      <c r="C28499">
        <v>299</v>
      </c>
      <c r="D28499" t="s">
        <v>779</v>
      </c>
      <c r="E28499" t="s">
        <v>9</v>
      </c>
      <c r="F28499" t="s">
        <v>178</v>
      </c>
    </row>
    <row r="28500" spans="1:6" x14ac:dyDescent="0.25">
      <c r="A28500">
        <v>32243269</v>
      </c>
      <c r="B28500">
        <v>358</v>
      </c>
      <c r="C28500">
        <v>378</v>
      </c>
      <c r="D28500" t="s">
        <v>851</v>
      </c>
      <c r="E28500" t="s">
        <v>9</v>
      </c>
      <c r="F28500" t="s">
        <v>852</v>
      </c>
    </row>
    <row r="28501" spans="1:6" x14ac:dyDescent="0.25">
      <c r="A28501">
        <v>32243269</v>
      </c>
      <c r="B28501">
        <v>392</v>
      </c>
      <c r="C28501">
        <v>400</v>
      </c>
      <c r="D28501" t="s">
        <v>779</v>
      </c>
      <c r="E28501" t="s">
        <v>9</v>
      </c>
      <c r="F28501" t="s">
        <v>178</v>
      </c>
    </row>
    <row r="28502" spans="1:6" x14ac:dyDescent="0.25">
      <c r="A28502">
        <v>32243269</v>
      </c>
      <c r="B28502">
        <v>425</v>
      </c>
      <c r="C28502">
        <v>437</v>
      </c>
      <c r="D28502" t="s">
        <v>1068</v>
      </c>
      <c r="E28502" t="s">
        <v>9</v>
      </c>
      <c r="F28502" t="s">
        <v>1069</v>
      </c>
    </row>
    <row r="28503" spans="1:6" x14ac:dyDescent="0.25">
      <c r="A28503">
        <v>32243269</v>
      </c>
      <c r="B28503">
        <v>627</v>
      </c>
      <c r="C28503">
        <v>635</v>
      </c>
      <c r="D28503" t="s">
        <v>779</v>
      </c>
      <c r="E28503" t="s">
        <v>9</v>
      </c>
      <c r="F28503" t="s">
        <v>178</v>
      </c>
    </row>
    <row r="28504" spans="1:6" x14ac:dyDescent="0.25">
      <c r="A28504">
        <v>32243269</v>
      </c>
      <c r="B28504">
        <v>667</v>
      </c>
      <c r="C28504">
        <v>675</v>
      </c>
      <c r="D28504" t="s">
        <v>580</v>
      </c>
      <c r="E28504" t="s">
        <v>9</v>
      </c>
      <c r="F28504" t="s">
        <v>581</v>
      </c>
    </row>
    <row r="28505" spans="1:6" x14ac:dyDescent="0.25">
      <c r="A28505">
        <v>32243269</v>
      </c>
      <c r="B28505">
        <v>677</v>
      </c>
      <c r="C28505">
        <v>683</v>
      </c>
      <c r="D28505" t="s">
        <v>334</v>
      </c>
      <c r="E28505" t="s">
        <v>9</v>
      </c>
      <c r="F28505" t="s">
        <v>335</v>
      </c>
    </row>
    <row r="28506" spans="1:6" x14ac:dyDescent="0.25">
      <c r="A28506">
        <v>32243269</v>
      </c>
      <c r="B28506">
        <v>685</v>
      </c>
      <c r="C28506">
        <v>693</v>
      </c>
      <c r="D28506" t="s">
        <v>28</v>
      </c>
      <c r="E28506" t="s">
        <v>9</v>
      </c>
      <c r="F28506" t="s">
        <v>29</v>
      </c>
    </row>
    <row r="28507" spans="1:6" x14ac:dyDescent="0.25">
      <c r="A28507">
        <v>32243269</v>
      </c>
      <c r="B28507">
        <v>698</v>
      </c>
      <c r="C28507">
        <v>706</v>
      </c>
      <c r="D28507" t="s">
        <v>30</v>
      </c>
      <c r="E28507" t="s">
        <v>9</v>
      </c>
      <c r="F28507" t="s">
        <v>31</v>
      </c>
    </row>
    <row r="28508" spans="1:6" x14ac:dyDescent="0.25">
      <c r="A28508">
        <v>32243269</v>
      </c>
      <c r="B28508">
        <v>728</v>
      </c>
      <c r="C28508">
        <v>736</v>
      </c>
      <c r="D28508" t="s">
        <v>16</v>
      </c>
      <c r="E28508" t="s">
        <v>12</v>
      </c>
      <c r="F28508">
        <v>9606</v>
      </c>
    </row>
    <row r="28509" spans="1:6" x14ac:dyDescent="0.25">
      <c r="A28509">
        <v>32243269</v>
      </c>
      <c r="B28509">
        <v>742</v>
      </c>
      <c r="C28509">
        <v>750</v>
      </c>
      <c r="D28509" t="s">
        <v>779</v>
      </c>
      <c r="E28509" t="s">
        <v>9</v>
      </c>
      <c r="F28509" t="s">
        <v>178</v>
      </c>
    </row>
    <row r="28510" spans="1:6" x14ac:dyDescent="0.25">
      <c r="A28510">
        <v>32243269</v>
      </c>
      <c r="B28510">
        <v>821</v>
      </c>
      <c r="C28510">
        <v>841</v>
      </c>
      <c r="D28510" t="s">
        <v>851</v>
      </c>
      <c r="E28510" t="s">
        <v>9</v>
      </c>
      <c r="F28510" t="s">
        <v>852</v>
      </c>
    </row>
    <row r="28511" spans="1:6" x14ac:dyDescent="0.25">
      <c r="A28511">
        <v>32243269</v>
      </c>
      <c r="B28511">
        <v>856</v>
      </c>
      <c r="C28511">
        <v>866</v>
      </c>
      <c r="D28511" t="s">
        <v>664</v>
      </c>
      <c r="E28511" t="s">
        <v>12</v>
      </c>
      <c r="F28511">
        <v>2697049</v>
      </c>
    </row>
    <row r="28512" spans="1:6" x14ac:dyDescent="0.25">
      <c r="A28512">
        <v>32243269</v>
      </c>
      <c r="B28512">
        <v>901</v>
      </c>
      <c r="C28512">
        <v>909</v>
      </c>
      <c r="D28512" t="s">
        <v>135</v>
      </c>
      <c r="E28512" t="s">
        <v>9</v>
      </c>
      <c r="F28512" t="s">
        <v>14</v>
      </c>
    </row>
    <row r="28513" spans="1:6" x14ac:dyDescent="0.25">
      <c r="A28513">
        <v>32243269</v>
      </c>
      <c r="B28513">
        <v>910</v>
      </c>
      <c r="C28513">
        <v>918</v>
      </c>
      <c r="D28513" t="s">
        <v>16</v>
      </c>
      <c r="E28513" t="s">
        <v>12</v>
      </c>
      <c r="F28513">
        <v>9606</v>
      </c>
    </row>
    <row r="28514" spans="1:6" x14ac:dyDescent="0.25">
      <c r="A28514">
        <v>32243269</v>
      </c>
      <c r="B28514">
        <v>1053</v>
      </c>
      <c r="C28514">
        <v>1061</v>
      </c>
      <c r="D28514" t="s">
        <v>779</v>
      </c>
      <c r="E28514" t="s">
        <v>9</v>
      </c>
      <c r="F28514" t="s">
        <v>178</v>
      </c>
    </row>
    <row r="28515" spans="1:6" x14ac:dyDescent="0.25">
      <c r="A28515">
        <v>32243269</v>
      </c>
      <c r="B28515">
        <v>1077</v>
      </c>
      <c r="C28515">
        <v>1085</v>
      </c>
      <c r="D28515" t="s">
        <v>16</v>
      </c>
      <c r="E28515" t="s">
        <v>12</v>
      </c>
      <c r="F28515">
        <v>9606</v>
      </c>
    </row>
    <row r="28517" spans="1:6" x14ac:dyDescent="0.25">
      <c r="A28517" t="s">
        <v>7569</v>
      </c>
    </row>
    <row r="28518" spans="1:6" x14ac:dyDescent="0.25">
      <c r="A28518" t="s">
        <v>7570</v>
      </c>
    </row>
    <row r="28519" spans="1:6" x14ac:dyDescent="0.25">
      <c r="A28519">
        <v>32243270</v>
      </c>
      <c r="B28519">
        <v>37</v>
      </c>
      <c r="C28519">
        <v>45</v>
      </c>
      <c r="D28519" t="s">
        <v>779</v>
      </c>
      <c r="E28519" t="s">
        <v>9</v>
      </c>
      <c r="F28519" t="s">
        <v>178</v>
      </c>
    </row>
    <row r="28520" spans="1:6" x14ac:dyDescent="0.25">
      <c r="A28520">
        <v>32243270</v>
      </c>
      <c r="B28520">
        <v>93</v>
      </c>
      <c r="C28520">
        <v>117</v>
      </c>
      <c r="D28520" t="s">
        <v>850</v>
      </c>
      <c r="E28520" t="s">
        <v>9</v>
      </c>
      <c r="F28520" t="s">
        <v>178</v>
      </c>
    </row>
    <row r="28521" spans="1:6" x14ac:dyDescent="0.25">
      <c r="A28521">
        <v>32243270</v>
      </c>
      <c r="B28521">
        <v>119</v>
      </c>
      <c r="C28521">
        <v>127</v>
      </c>
      <c r="D28521" t="s">
        <v>779</v>
      </c>
      <c r="E28521" t="s">
        <v>9</v>
      </c>
      <c r="F28521" t="s">
        <v>178</v>
      </c>
    </row>
    <row r="28522" spans="1:6" x14ac:dyDescent="0.25">
      <c r="A28522">
        <v>32243270</v>
      </c>
      <c r="B28522">
        <v>143</v>
      </c>
      <c r="C28522">
        <v>190</v>
      </c>
      <c r="D28522" t="s">
        <v>929</v>
      </c>
      <c r="E28522" t="s">
        <v>12</v>
      </c>
      <c r="F28522">
        <v>2697049</v>
      </c>
    </row>
    <row r="28523" spans="1:6" x14ac:dyDescent="0.25">
      <c r="A28523">
        <v>32243270</v>
      </c>
      <c r="B28523">
        <v>192</v>
      </c>
      <c r="C28523">
        <v>202</v>
      </c>
      <c r="D28523" t="s">
        <v>664</v>
      </c>
      <c r="E28523" t="s">
        <v>12</v>
      </c>
      <c r="F28523">
        <v>2697049</v>
      </c>
    </row>
    <row r="28524" spans="1:6" x14ac:dyDescent="0.25">
      <c r="A28524">
        <v>32243270</v>
      </c>
      <c r="B28524">
        <v>302</v>
      </c>
      <c r="C28524">
        <v>329</v>
      </c>
      <c r="D28524" t="s">
        <v>7571</v>
      </c>
      <c r="E28524" t="s">
        <v>9</v>
      </c>
      <c r="F28524" t="s">
        <v>139</v>
      </c>
    </row>
    <row r="28525" spans="1:6" x14ac:dyDescent="0.25">
      <c r="A28525">
        <v>32243270</v>
      </c>
      <c r="B28525">
        <v>483</v>
      </c>
      <c r="C28525">
        <v>502</v>
      </c>
      <c r="D28525" t="s">
        <v>4823</v>
      </c>
      <c r="E28525" t="s">
        <v>25</v>
      </c>
      <c r="F28525" t="s">
        <v>1826</v>
      </c>
    </row>
    <row r="28526" spans="1:6" x14ac:dyDescent="0.25">
      <c r="A28526">
        <v>32243270</v>
      </c>
      <c r="B28526">
        <v>504</v>
      </c>
      <c r="C28526">
        <v>514</v>
      </c>
      <c r="D28526" t="s">
        <v>429</v>
      </c>
      <c r="E28526" t="s">
        <v>25</v>
      </c>
      <c r="F28526" t="s">
        <v>430</v>
      </c>
    </row>
    <row r="28527" spans="1:6" x14ac:dyDescent="0.25">
      <c r="A28527">
        <v>32243270</v>
      </c>
      <c r="B28527">
        <v>516</v>
      </c>
      <c r="C28527">
        <v>527</v>
      </c>
      <c r="D28527" t="s">
        <v>2100</v>
      </c>
      <c r="E28527" t="s">
        <v>25</v>
      </c>
      <c r="F28527" t="s">
        <v>2101</v>
      </c>
    </row>
    <row r="28528" spans="1:6" x14ac:dyDescent="0.25">
      <c r="A28528">
        <v>32243270</v>
      </c>
      <c r="B28528">
        <v>529</v>
      </c>
      <c r="C28528">
        <v>540</v>
      </c>
      <c r="D28528" t="s">
        <v>405</v>
      </c>
      <c r="E28528" t="s">
        <v>25</v>
      </c>
      <c r="F28528" t="s">
        <v>406</v>
      </c>
    </row>
    <row r="28529" spans="1:6" x14ac:dyDescent="0.25">
      <c r="A28529">
        <v>32243270</v>
      </c>
      <c r="B28529">
        <v>542</v>
      </c>
      <c r="C28529">
        <v>560</v>
      </c>
      <c r="D28529" t="s">
        <v>2152</v>
      </c>
      <c r="E28529" t="s">
        <v>25</v>
      </c>
      <c r="F28529" t="s">
        <v>2151</v>
      </c>
    </row>
    <row r="28530" spans="1:6" x14ac:dyDescent="0.25">
      <c r="A28530">
        <v>32243270</v>
      </c>
      <c r="B28530">
        <v>574</v>
      </c>
      <c r="C28530">
        <v>583</v>
      </c>
      <c r="D28530" t="s">
        <v>465</v>
      </c>
      <c r="E28530" t="s">
        <v>25</v>
      </c>
      <c r="F28530" t="s">
        <v>466</v>
      </c>
    </row>
    <row r="28531" spans="1:6" x14ac:dyDescent="0.25">
      <c r="A28531">
        <v>32243270</v>
      </c>
      <c r="B28531">
        <v>585</v>
      </c>
      <c r="C28531">
        <v>596</v>
      </c>
      <c r="D28531" t="s">
        <v>4013</v>
      </c>
      <c r="E28531" t="s">
        <v>25</v>
      </c>
      <c r="F28531" t="s">
        <v>4014</v>
      </c>
    </row>
    <row r="28532" spans="1:6" x14ac:dyDescent="0.25">
      <c r="A28532">
        <v>32243270</v>
      </c>
      <c r="B28532">
        <v>601</v>
      </c>
      <c r="C28532">
        <v>610</v>
      </c>
      <c r="D28532" t="s">
        <v>7572</v>
      </c>
      <c r="E28532" t="s">
        <v>25</v>
      </c>
      <c r="F28532" t="s">
        <v>7573</v>
      </c>
    </row>
    <row r="28533" spans="1:6" x14ac:dyDescent="0.25">
      <c r="A28533">
        <v>32243270</v>
      </c>
      <c r="B28533">
        <v>733</v>
      </c>
      <c r="C28533">
        <v>741</v>
      </c>
      <c r="D28533" t="s">
        <v>779</v>
      </c>
      <c r="E28533" t="s">
        <v>9</v>
      </c>
      <c r="F28533" t="s">
        <v>178</v>
      </c>
    </row>
    <row r="28535" spans="1:6" x14ac:dyDescent="0.25">
      <c r="A28535" t="s">
        <v>7574</v>
      </c>
    </row>
    <row r="28536" spans="1:6" x14ac:dyDescent="0.25">
      <c r="A28536" t="s">
        <v>7575</v>
      </c>
    </row>
    <row r="28537" spans="1:6" x14ac:dyDescent="0.25">
      <c r="A28537">
        <v>32243287</v>
      </c>
      <c r="B28537">
        <v>4</v>
      </c>
      <c r="C28537">
        <v>12</v>
      </c>
      <c r="D28537" t="s">
        <v>779</v>
      </c>
      <c r="E28537" t="s">
        <v>9</v>
      </c>
      <c r="F28537" t="s">
        <v>178</v>
      </c>
    </row>
    <row r="28538" spans="1:6" x14ac:dyDescent="0.25">
      <c r="A28538">
        <v>32243287</v>
      </c>
      <c r="B28538">
        <v>67</v>
      </c>
      <c r="C28538">
        <v>75</v>
      </c>
      <c r="D28538" t="s">
        <v>779</v>
      </c>
      <c r="E28538" t="s">
        <v>9</v>
      </c>
      <c r="F28538" t="s">
        <v>178</v>
      </c>
    </row>
    <row r="28539" spans="1:6" x14ac:dyDescent="0.25">
      <c r="A28539">
        <v>32243287</v>
      </c>
      <c r="B28539">
        <v>147</v>
      </c>
      <c r="C28539">
        <v>155</v>
      </c>
      <c r="D28539" t="s">
        <v>16</v>
      </c>
      <c r="E28539" t="s">
        <v>12</v>
      </c>
      <c r="F28539">
        <v>9606</v>
      </c>
    </row>
    <row r="28540" spans="1:6" x14ac:dyDescent="0.25">
      <c r="A28540">
        <v>32243287</v>
      </c>
      <c r="B28540">
        <v>570</v>
      </c>
      <c r="C28540">
        <v>578</v>
      </c>
      <c r="D28540" t="s">
        <v>16</v>
      </c>
      <c r="E28540" t="s">
        <v>12</v>
      </c>
      <c r="F28540">
        <v>9606</v>
      </c>
    </row>
    <row r="28542" spans="1:6" x14ac:dyDescent="0.25">
      <c r="A28542" t="s">
        <v>7576</v>
      </c>
    </row>
    <row r="28543" spans="1:6" x14ac:dyDescent="0.25">
      <c r="A28543" t="s">
        <v>7577</v>
      </c>
    </row>
    <row r="28544" spans="1:6" x14ac:dyDescent="0.25">
      <c r="A28544">
        <v>32243288</v>
      </c>
      <c r="B28544">
        <v>4</v>
      </c>
      <c r="C28544">
        <v>12</v>
      </c>
      <c r="D28544" t="s">
        <v>779</v>
      </c>
      <c r="E28544" t="s">
        <v>9</v>
      </c>
      <c r="F28544" t="s">
        <v>178</v>
      </c>
    </row>
    <row r="28545" spans="1:6" x14ac:dyDescent="0.25">
      <c r="A28545">
        <v>32243288</v>
      </c>
      <c r="B28545">
        <v>77</v>
      </c>
      <c r="C28545">
        <v>101</v>
      </c>
      <c r="D28545" t="s">
        <v>1158</v>
      </c>
      <c r="E28545" t="s">
        <v>9</v>
      </c>
      <c r="F28545" t="s">
        <v>178</v>
      </c>
    </row>
    <row r="28546" spans="1:6" x14ac:dyDescent="0.25">
      <c r="A28546">
        <v>32243288</v>
      </c>
      <c r="B28546">
        <v>103</v>
      </c>
      <c r="C28546">
        <v>111</v>
      </c>
      <c r="D28546" t="s">
        <v>779</v>
      </c>
      <c r="E28546" t="s">
        <v>9</v>
      </c>
      <c r="F28546" t="s">
        <v>178</v>
      </c>
    </row>
    <row r="28547" spans="1:6" x14ac:dyDescent="0.25">
      <c r="A28547">
        <v>32243288</v>
      </c>
      <c r="B28547">
        <v>320</v>
      </c>
      <c r="C28547">
        <v>330</v>
      </c>
      <c r="D28547" t="s">
        <v>443</v>
      </c>
      <c r="E28547" t="s">
        <v>12</v>
      </c>
      <c r="F28547">
        <v>9606</v>
      </c>
    </row>
    <row r="28548" spans="1:6" x14ac:dyDescent="0.25">
      <c r="A28548">
        <v>32243288</v>
      </c>
      <c r="B28548">
        <v>765</v>
      </c>
      <c r="C28548">
        <v>773</v>
      </c>
      <c r="D28548" t="s">
        <v>779</v>
      </c>
      <c r="E28548" t="s">
        <v>9</v>
      </c>
      <c r="F28548" t="s">
        <v>178</v>
      </c>
    </row>
    <row r="28550" spans="1:6" x14ac:dyDescent="0.25">
      <c r="A28550" t="s">
        <v>7578</v>
      </c>
    </row>
    <row r="28551" spans="1:6" x14ac:dyDescent="0.25">
      <c r="A28551" t="s">
        <v>7579</v>
      </c>
    </row>
    <row r="28552" spans="1:6" x14ac:dyDescent="0.25">
      <c r="A28552">
        <v>32243296</v>
      </c>
      <c r="B28552">
        <v>130</v>
      </c>
      <c r="C28552">
        <v>154</v>
      </c>
      <c r="D28552" t="s">
        <v>1158</v>
      </c>
      <c r="E28552" t="s">
        <v>9</v>
      </c>
      <c r="F28552" t="s">
        <v>178</v>
      </c>
    </row>
    <row r="28553" spans="1:6" x14ac:dyDescent="0.25">
      <c r="A28553">
        <v>32243296</v>
      </c>
      <c r="B28553">
        <v>156</v>
      </c>
      <c r="C28553">
        <v>164</v>
      </c>
      <c r="D28553" t="s">
        <v>779</v>
      </c>
      <c r="E28553" t="s">
        <v>9</v>
      </c>
      <c r="F28553" t="s">
        <v>178</v>
      </c>
    </row>
    <row r="28554" spans="1:6" x14ac:dyDescent="0.25">
      <c r="A28554">
        <v>32243296</v>
      </c>
      <c r="B28554">
        <v>193</v>
      </c>
      <c r="C28554">
        <v>240</v>
      </c>
      <c r="D28554" t="s">
        <v>929</v>
      </c>
      <c r="E28554" t="s">
        <v>12</v>
      </c>
      <c r="F28554">
        <v>2697049</v>
      </c>
    </row>
    <row r="28555" spans="1:6" x14ac:dyDescent="0.25">
      <c r="A28555">
        <v>32243296</v>
      </c>
      <c r="B28555">
        <v>242</v>
      </c>
      <c r="C28555">
        <v>252</v>
      </c>
      <c r="D28555" t="s">
        <v>664</v>
      </c>
      <c r="E28555" t="s">
        <v>12</v>
      </c>
      <c r="F28555">
        <v>2697049</v>
      </c>
    </row>
    <row r="28556" spans="1:6" x14ac:dyDescent="0.25">
      <c r="A28556">
        <v>32243296</v>
      </c>
      <c r="B28556">
        <v>347</v>
      </c>
      <c r="C28556">
        <v>352</v>
      </c>
      <c r="D28556" t="s">
        <v>96</v>
      </c>
      <c r="E28556" t="s">
        <v>12</v>
      </c>
      <c r="F28556">
        <v>9606</v>
      </c>
    </row>
    <row r="28557" spans="1:6" x14ac:dyDescent="0.25">
      <c r="A28557">
        <v>32243296</v>
      </c>
      <c r="B28557">
        <v>356</v>
      </c>
      <c r="C28557">
        <v>361</v>
      </c>
      <c r="D28557" t="s">
        <v>96</v>
      </c>
      <c r="E28557" t="s">
        <v>12</v>
      </c>
      <c r="F28557">
        <v>9606</v>
      </c>
    </row>
    <row r="28558" spans="1:6" x14ac:dyDescent="0.25">
      <c r="A28558">
        <v>32243296</v>
      </c>
      <c r="B28558">
        <v>378</v>
      </c>
      <c r="C28558">
        <v>388</v>
      </c>
      <c r="D28558" t="s">
        <v>664</v>
      </c>
      <c r="E28558" t="s">
        <v>12</v>
      </c>
      <c r="F28558">
        <v>2697049</v>
      </c>
    </row>
    <row r="28559" spans="1:6" x14ac:dyDescent="0.25">
      <c r="A28559">
        <v>32243296</v>
      </c>
      <c r="B28559">
        <v>412</v>
      </c>
      <c r="C28559">
        <v>421</v>
      </c>
      <c r="D28559" t="s">
        <v>212</v>
      </c>
      <c r="E28559" t="s">
        <v>9</v>
      </c>
      <c r="F28559" t="s">
        <v>83</v>
      </c>
    </row>
    <row r="28560" spans="1:6" x14ac:dyDescent="0.25">
      <c r="A28560">
        <v>32243296</v>
      </c>
      <c r="B28560">
        <v>427</v>
      </c>
      <c r="C28560">
        <v>435</v>
      </c>
      <c r="D28560" t="s">
        <v>779</v>
      </c>
      <c r="E28560" t="s">
        <v>9</v>
      </c>
      <c r="F28560" t="s">
        <v>178</v>
      </c>
    </row>
    <row r="28561" spans="1:6" x14ac:dyDescent="0.25">
      <c r="A28561">
        <v>32243296</v>
      </c>
      <c r="B28561">
        <v>1554</v>
      </c>
      <c r="C28561">
        <v>1561</v>
      </c>
      <c r="D28561" t="s">
        <v>215</v>
      </c>
      <c r="E28561" t="s">
        <v>12</v>
      </c>
      <c r="F28561">
        <v>9606</v>
      </c>
    </row>
    <row r="28562" spans="1:6" x14ac:dyDescent="0.25">
      <c r="A28562">
        <v>32243296</v>
      </c>
      <c r="B28562">
        <v>1611</v>
      </c>
      <c r="C28562">
        <v>1618</v>
      </c>
      <c r="D28562" t="s">
        <v>215</v>
      </c>
      <c r="E28562" t="s">
        <v>12</v>
      </c>
      <c r="F28562">
        <v>9606</v>
      </c>
    </row>
    <row r="28564" spans="1:6" x14ac:dyDescent="0.25">
      <c r="A28564" t="s">
        <v>7580</v>
      </c>
    </row>
    <row r="28565" spans="1:6" x14ac:dyDescent="0.25">
      <c r="A28565" t="s">
        <v>7581</v>
      </c>
    </row>
    <row r="28566" spans="1:6" x14ac:dyDescent="0.25">
      <c r="A28566">
        <v>32243297</v>
      </c>
      <c r="B28566">
        <v>0</v>
      </c>
      <c r="C28566">
        <v>13</v>
      </c>
      <c r="D28566" t="s">
        <v>140</v>
      </c>
      <c r="E28566" t="s">
        <v>12</v>
      </c>
      <c r="F28566">
        <v>11118</v>
      </c>
    </row>
    <row r="28567" spans="1:6" x14ac:dyDescent="0.25">
      <c r="A28567">
        <v>32243297</v>
      </c>
      <c r="B28567">
        <v>18</v>
      </c>
      <c r="C28567">
        <v>28</v>
      </c>
      <c r="D28567" t="s">
        <v>664</v>
      </c>
      <c r="E28567" t="s">
        <v>12</v>
      </c>
      <c r="F28567">
        <v>2697049</v>
      </c>
    </row>
    <row r="28568" spans="1:6" x14ac:dyDescent="0.25">
      <c r="A28568">
        <v>32243297</v>
      </c>
      <c r="B28568">
        <v>87</v>
      </c>
      <c r="C28568">
        <v>96</v>
      </c>
      <c r="D28568" t="s">
        <v>91</v>
      </c>
      <c r="E28568" t="s">
        <v>9</v>
      </c>
      <c r="F28568" t="s">
        <v>90</v>
      </c>
    </row>
    <row r="28569" spans="1:6" x14ac:dyDescent="0.25">
      <c r="A28569">
        <v>32243297</v>
      </c>
      <c r="B28569">
        <v>202</v>
      </c>
      <c r="C28569">
        <v>219</v>
      </c>
      <c r="D28569" t="s">
        <v>97</v>
      </c>
      <c r="E28569" t="s">
        <v>12</v>
      </c>
      <c r="F28569">
        <v>2697049</v>
      </c>
    </row>
    <row r="28570" spans="1:6" x14ac:dyDescent="0.25">
      <c r="A28570">
        <v>32243297</v>
      </c>
      <c r="B28570">
        <v>253</v>
      </c>
      <c r="C28570">
        <v>300</v>
      </c>
      <c r="D28570" t="s">
        <v>929</v>
      </c>
      <c r="E28570" t="s">
        <v>12</v>
      </c>
      <c r="F28570">
        <v>2697049</v>
      </c>
    </row>
    <row r="28571" spans="1:6" x14ac:dyDescent="0.25">
      <c r="A28571">
        <v>32243297</v>
      </c>
      <c r="B28571">
        <v>302</v>
      </c>
      <c r="C28571">
        <v>312</v>
      </c>
      <c r="D28571" t="s">
        <v>664</v>
      </c>
      <c r="E28571" t="s">
        <v>12</v>
      </c>
      <c r="F28571">
        <v>2697049</v>
      </c>
    </row>
    <row r="28572" spans="1:6" x14ac:dyDescent="0.25">
      <c r="A28572">
        <v>32243297</v>
      </c>
      <c r="B28572">
        <v>349</v>
      </c>
      <c r="C28572">
        <v>373</v>
      </c>
      <c r="D28572" t="s">
        <v>1158</v>
      </c>
      <c r="E28572" t="s">
        <v>9</v>
      </c>
      <c r="F28572" t="s">
        <v>178</v>
      </c>
    </row>
    <row r="28573" spans="1:6" x14ac:dyDescent="0.25">
      <c r="A28573">
        <v>32243297</v>
      </c>
      <c r="B28573">
        <v>375</v>
      </c>
      <c r="C28573">
        <v>383</v>
      </c>
      <c r="D28573" t="s">
        <v>779</v>
      </c>
      <c r="E28573" t="s">
        <v>9</v>
      </c>
      <c r="F28573" t="s">
        <v>178</v>
      </c>
    </row>
    <row r="28574" spans="1:6" x14ac:dyDescent="0.25">
      <c r="A28574">
        <v>32243297</v>
      </c>
      <c r="B28574">
        <v>479</v>
      </c>
      <c r="C28574">
        <v>487</v>
      </c>
      <c r="D28574" t="s">
        <v>779</v>
      </c>
      <c r="E28574" t="s">
        <v>9</v>
      </c>
      <c r="F28574" t="s">
        <v>178</v>
      </c>
    </row>
    <row r="28575" spans="1:6" x14ac:dyDescent="0.25">
      <c r="A28575">
        <v>32243297</v>
      </c>
      <c r="B28575">
        <v>604</v>
      </c>
      <c r="C28575">
        <v>617</v>
      </c>
      <c r="D28575" t="s">
        <v>63</v>
      </c>
      <c r="E28575" t="s">
        <v>12</v>
      </c>
      <c r="F28575">
        <v>11118</v>
      </c>
    </row>
    <row r="28576" spans="1:6" x14ac:dyDescent="0.25">
      <c r="A28576">
        <v>32243297</v>
      </c>
      <c r="B28576">
        <v>656</v>
      </c>
      <c r="C28576">
        <v>666</v>
      </c>
      <c r="D28576" t="s">
        <v>664</v>
      </c>
      <c r="E28576" t="s">
        <v>12</v>
      </c>
      <c r="F28576">
        <v>2697049</v>
      </c>
    </row>
    <row r="28577" spans="1:6" x14ac:dyDescent="0.25">
      <c r="A28577">
        <v>32243297</v>
      </c>
      <c r="B28577">
        <v>720</v>
      </c>
      <c r="C28577">
        <v>728</v>
      </c>
      <c r="D28577" t="s">
        <v>779</v>
      </c>
      <c r="E28577" t="s">
        <v>9</v>
      </c>
      <c r="F28577" t="s">
        <v>178</v>
      </c>
    </row>
    <row r="28579" spans="1:6" x14ac:dyDescent="0.25">
      <c r="A28579" t="s">
        <v>7582</v>
      </c>
    </row>
    <row r="28580" spans="1:6" x14ac:dyDescent="0.25">
      <c r="A28580" t="s">
        <v>7583</v>
      </c>
    </row>
    <row r="28581" spans="1:6" x14ac:dyDescent="0.25">
      <c r="A28581">
        <v>32243298</v>
      </c>
      <c r="B28581">
        <v>27</v>
      </c>
      <c r="C28581">
        <v>35</v>
      </c>
      <c r="D28581" t="s">
        <v>779</v>
      </c>
      <c r="E28581" t="s">
        <v>9</v>
      </c>
      <c r="F28581" t="s">
        <v>178</v>
      </c>
    </row>
    <row r="28583" spans="1:6" x14ac:dyDescent="0.25">
      <c r="A28583" t="s">
        <v>7584</v>
      </c>
    </row>
    <row r="28584" spans="1:6" x14ac:dyDescent="0.25">
      <c r="A28584" t="s">
        <v>7585</v>
      </c>
    </row>
    <row r="28585" spans="1:6" x14ac:dyDescent="0.25">
      <c r="A28585">
        <v>32243299</v>
      </c>
      <c r="B28585">
        <v>69</v>
      </c>
      <c r="C28585">
        <v>77</v>
      </c>
      <c r="D28585" t="s">
        <v>779</v>
      </c>
      <c r="E28585" t="s">
        <v>9</v>
      </c>
      <c r="F28585" t="s">
        <v>178</v>
      </c>
    </row>
    <row r="28587" spans="1:6" x14ac:dyDescent="0.25">
      <c r="A28587" t="s">
        <v>7586</v>
      </c>
    </row>
    <row r="28588" spans="1:6" x14ac:dyDescent="0.25">
      <c r="A28588" t="s">
        <v>7587</v>
      </c>
    </row>
    <row r="28589" spans="1:6" x14ac:dyDescent="0.25">
      <c r="A28589">
        <v>32243300</v>
      </c>
      <c r="B28589">
        <v>76</v>
      </c>
      <c r="C28589">
        <v>84</v>
      </c>
      <c r="D28589" t="s">
        <v>779</v>
      </c>
      <c r="E28589" t="s">
        <v>9</v>
      </c>
      <c r="F28589" t="s">
        <v>178</v>
      </c>
    </row>
    <row r="28591" spans="1:6" x14ac:dyDescent="0.25">
      <c r="A28591" t="s">
        <v>7588</v>
      </c>
    </row>
    <row r="28592" spans="1:6" x14ac:dyDescent="0.25">
      <c r="A28592" t="s">
        <v>7589</v>
      </c>
    </row>
    <row r="28593" spans="1:6" x14ac:dyDescent="0.25">
      <c r="A28593">
        <v>32243302</v>
      </c>
      <c r="B28593">
        <v>0</v>
      </c>
      <c r="C28593">
        <v>17</v>
      </c>
      <c r="D28593" t="s">
        <v>122</v>
      </c>
      <c r="E28593" t="s">
        <v>12</v>
      </c>
      <c r="F28593">
        <v>2697049</v>
      </c>
    </row>
    <row r="28594" spans="1:6" x14ac:dyDescent="0.25">
      <c r="A28594">
        <v>32243302</v>
      </c>
      <c r="B28594">
        <v>18</v>
      </c>
      <c r="C28594">
        <v>26</v>
      </c>
      <c r="D28594" t="s">
        <v>779</v>
      </c>
      <c r="E28594" t="s">
        <v>9</v>
      </c>
      <c r="F28594" t="s">
        <v>178</v>
      </c>
    </row>
    <row r="28596" spans="1:6" x14ac:dyDescent="0.25">
      <c r="A28596" t="s">
        <v>7590</v>
      </c>
    </row>
    <row r="28597" spans="1:6" x14ac:dyDescent="0.25">
      <c r="A28597" t="s">
        <v>7591</v>
      </c>
    </row>
    <row r="28598" spans="1:6" x14ac:dyDescent="0.25">
      <c r="A28598">
        <v>32243304</v>
      </c>
      <c r="B28598">
        <v>39</v>
      </c>
      <c r="C28598">
        <v>47</v>
      </c>
      <c r="D28598" t="s">
        <v>779</v>
      </c>
      <c r="E28598" t="s">
        <v>9</v>
      </c>
      <c r="F28598" t="s">
        <v>178</v>
      </c>
    </row>
    <row r="28599" spans="1:6" x14ac:dyDescent="0.25">
      <c r="A28599">
        <v>32243304</v>
      </c>
      <c r="B28599">
        <v>48</v>
      </c>
      <c r="C28599">
        <v>57</v>
      </c>
      <c r="D28599" t="s">
        <v>179</v>
      </c>
      <c r="E28599" t="s">
        <v>9</v>
      </c>
      <c r="F28599" t="s">
        <v>14</v>
      </c>
    </row>
    <row r="28600" spans="1:6" x14ac:dyDescent="0.25">
      <c r="A28600">
        <v>32243304</v>
      </c>
      <c r="B28600">
        <v>61</v>
      </c>
      <c r="C28600">
        <v>69</v>
      </c>
      <c r="D28600" t="s">
        <v>7592</v>
      </c>
      <c r="E28600" t="s">
        <v>9</v>
      </c>
      <c r="F28600" t="s">
        <v>7593</v>
      </c>
    </row>
    <row r="28601" spans="1:6" x14ac:dyDescent="0.25">
      <c r="A28601">
        <v>32243304</v>
      </c>
      <c r="B28601">
        <v>70</v>
      </c>
      <c r="C28601">
        <v>78</v>
      </c>
      <c r="D28601" t="s">
        <v>125</v>
      </c>
      <c r="E28601" t="s">
        <v>12</v>
      </c>
      <c r="F28601">
        <v>9606</v>
      </c>
    </row>
    <row r="28602" spans="1:6" x14ac:dyDescent="0.25">
      <c r="A28602">
        <v>32243304</v>
      </c>
      <c r="B28602">
        <v>107</v>
      </c>
      <c r="C28602">
        <v>124</v>
      </c>
      <c r="D28602" t="s">
        <v>97</v>
      </c>
      <c r="E28602" t="s">
        <v>12</v>
      </c>
      <c r="F28602">
        <v>2697049</v>
      </c>
    </row>
    <row r="28603" spans="1:6" x14ac:dyDescent="0.25">
      <c r="A28603">
        <v>32243304</v>
      </c>
      <c r="B28603">
        <v>141</v>
      </c>
      <c r="C28603">
        <v>149</v>
      </c>
      <c r="D28603" t="s">
        <v>779</v>
      </c>
      <c r="E28603" t="s">
        <v>9</v>
      </c>
      <c r="F28603" t="s">
        <v>178</v>
      </c>
    </row>
    <row r="28604" spans="1:6" x14ac:dyDescent="0.25">
      <c r="A28604">
        <v>32243304</v>
      </c>
      <c r="B28604">
        <v>364</v>
      </c>
      <c r="C28604">
        <v>372</v>
      </c>
      <c r="D28604" t="s">
        <v>779</v>
      </c>
      <c r="E28604" t="s">
        <v>9</v>
      </c>
      <c r="F28604" t="s">
        <v>178</v>
      </c>
    </row>
    <row r="28605" spans="1:6" x14ac:dyDescent="0.25">
      <c r="A28605">
        <v>32243304</v>
      </c>
      <c r="B28605">
        <v>373</v>
      </c>
      <c r="C28605">
        <v>382</v>
      </c>
      <c r="D28605" t="s">
        <v>13</v>
      </c>
      <c r="E28605" t="s">
        <v>9</v>
      </c>
      <c r="F28605" t="s">
        <v>14</v>
      </c>
    </row>
    <row r="28606" spans="1:6" x14ac:dyDescent="0.25">
      <c r="A28606">
        <v>32243304</v>
      </c>
      <c r="B28606">
        <v>398</v>
      </c>
      <c r="C28606">
        <v>406</v>
      </c>
      <c r="D28606" t="s">
        <v>16</v>
      </c>
      <c r="E28606" t="s">
        <v>12</v>
      </c>
      <c r="F28606">
        <v>9606</v>
      </c>
    </row>
    <row r="28607" spans="1:6" x14ac:dyDescent="0.25">
      <c r="A28607">
        <v>32243304</v>
      </c>
      <c r="B28607">
        <v>412</v>
      </c>
      <c r="C28607">
        <v>421</v>
      </c>
      <c r="D28607" t="s">
        <v>7594</v>
      </c>
      <c r="E28607" t="s">
        <v>9</v>
      </c>
      <c r="F28607" t="s">
        <v>7593</v>
      </c>
    </row>
    <row r="28608" spans="1:6" x14ac:dyDescent="0.25">
      <c r="A28608">
        <v>32243304</v>
      </c>
      <c r="B28608">
        <v>443</v>
      </c>
      <c r="C28608">
        <v>451</v>
      </c>
      <c r="D28608" t="s">
        <v>16</v>
      </c>
      <c r="E28608" t="s">
        <v>12</v>
      </c>
      <c r="F28608">
        <v>9606</v>
      </c>
    </row>
    <row r="28609" spans="1:6" x14ac:dyDescent="0.25">
      <c r="A28609">
        <v>32243304</v>
      </c>
      <c r="B28609">
        <v>459</v>
      </c>
      <c r="C28609">
        <v>467</v>
      </c>
      <c r="D28609" t="s">
        <v>7595</v>
      </c>
      <c r="E28609" t="s">
        <v>9</v>
      </c>
      <c r="F28609" t="s">
        <v>7593</v>
      </c>
    </row>
    <row r="28610" spans="1:6" x14ac:dyDescent="0.25">
      <c r="A28610">
        <v>32243304</v>
      </c>
      <c r="B28610">
        <v>472</v>
      </c>
      <c r="C28610">
        <v>480</v>
      </c>
      <c r="D28610" t="s">
        <v>779</v>
      </c>
      <c r="E28610" t="s">
        <v>9</v>
      </c>
      <c r="F28610" t="s">
        <v>178</v>
      </c>
    </row>
    <row r="28611" spans="1:6" x14ac:dyDescent="0.25">
      <c r="A28611">
        <v>32243304</v>
      </c>
      <c r="B28611">
        <v>724</v>
      </c>
      <c r="C28611">
        <v>732</v>
      </c>
      <c r="D28611" t="s">
        <v>16</v>
      </c>
      <c r="E28611" t="s">
        <v>12</v>
      </c>
      <c r="F28611">
        <v>9606</v>
      </c>
    </row>
    <row r="28612" spans="1:6" x14ac:dyDescent="0.25">
      <c r="A28612">
        <v>32243304</v>
      </c>
      <c r="B28612">
        <v>780</v>
      </c>
      <c r="C28612">
        <v>788</v>
      </c>
      <c r="D28612" t="s">
        <v>7595</v>
      </c>
      <c r="E28612" t="s">
        <v>9</v>
      </c>
      <c r="F28612" t="s">
        <v>7593</v>
      </c>
    </row>
    <row r="28613" spans="1:6" x14ac:dyDescent="0.25">
      <c r="A28613">
        <v>32243304</v>
      </c>
      <c r="B28613">
        <v>817</v>
      </c>
      <c r="C28613">
        <v>822</v>
      </c>
      <c r="D28613" t="s">
        <v>159</v>
      </c>
      <c r="E28613" t="s">
        <v>9</v>
      </c>
      <c r="F28613" t="s">
        <v>160</v>
      </c>
    </row>
    <row r="28614" spans="1:6" x14ac:dyDescent="0.25">
      <c r="A28614">
        <v>32243304</v>
      </c>
      <c r="B28614">
        <v>824</v>
      </c>
      <c r="C28614">
        <v>829</v>
      </c>
      <c r="D28614" t="s">
        <v>187</v>
      </c>
      <c r="E28614" t="s">
        <v>9</v>
      </c>
      <c r="F28614" t="s">
        <v>188</v>
      </c>
    </row>
    <row r="28615" spans="1:6" x14ac:dyDescent="0.25">
      <c r="A28615">
        <v>32243304</v>
      </c>
      <c r="B28615">
        <v>835</v>
      </c>
      <c r="C28615">
        <v>842</v>
      </c>
      <c r="D28615" t="s">
        <v>191</v>
      </c>
      <c r="E28615" t="s">
        <v>9</v>
      </c>
      <c r="F28615" t="s">
        <v>192</v>
      </c>
    </row>
    <row r="28616" spans="1:6" x14ac:dyDescent="0.25">
      <c r="A28616">
        <v>32243304</v>
      </c>
      <c r="B28616">
        <v>874</v>
      </c>
      <c r="C28616">
        <v>882</v>
      </c>
      <c r="D28616" t="s">
        <v>16</v>
      </c>
      <c r="E28616" t="s">
        <v>12</v>
      </c>
      <c r="F28616">
        <v>9606</v>
      </c>
    </row>
    <row r="28617" spans="1:6" x14ac:dyDescent="0.25">
      <c r="A28617">
        <v>32243304</v>
      </c>
      <c r="B28617">
        <v>924</v>
      </c>
      <c r="C28617">
        <v>935</v>
      </c>
      <c r="D28617" t="s">
        <v>329</v>
      </c>
      <c r="E28617" t="s">
        <v>9</v>
      </c>
      <c r="F28617" t="s">
        <v>330</v>
      </c>
    </row>
    <row r="28618" spans="1:6" x14ac:dyDescent="0.25">
      <c r="A28618">
        <v>32243304</v>
      </c>
      <c r="B28618">
        <v>939</v>
      </c>
      <c r="C28618">
        <v>947</v>
      </c>
      <c r="D28618" t="s">
        <v>16</v>
      </c>
      <c r="E28618" t="s">
        <v>12</v>
      </c>
      <c r="F28618">
        <v>9606</v>
      </c>
    </row>
    <row r="28619" spans="1:6" x14ac:dyDescent="0.25">
      <c r="A28619">
        <v>32243304</v>
      </c>
      <c r="B28619">
        <v>950</v>
      </c>
      <c r="C28619">
        <v>957</v>
      </c>
      <c r="D28619" t="s">
        <v>305</v>
      </c>
      <c r="E28619" t="s">
        <v>9</v>
      </c>
      <c r="F28619" t="s">
        <v>196</v>
      </c>
    </row>
    <row r="28620" spans="1:6" x14ac:dyDescent="0.25">
      <c r="A28620">
        <v>32243304</v>
      </c>
      <c r="B28620">
        <v>961</v>
      </c>
      <c r="C28620">
        <v>969</v>
      </c>
      <c r="D28620" t="s">
        <v>16</v>
      </c>
      <c r="E28620" t="s">
        <v>12</v>
      </c>
      <c r="F28620">
        <v>9606</v>
      </c>
    </row>
    <row r="28621" spans="1:6" x14ac:dyDescent="0.25">
      <c r="A28621">
        <v>32243304</v>
      </c>
      <c r="B28621">
        <v>972</v>
      </c>
      <c r="C28621">
        <v>982</v>
      </c>
      <c r="D28621" t="s">
        <v>332</v>
      </c>
      <c r="E28621" t="s">
        <v>9</v>
      </c>
      <c r="F28621" t="s">
        <v>333</v>
      </c>
    </row>
    <row r="28622" spans="1:6" x14ac:dyDescent="0.25">
      <c r="A28622">
        <v>32243304</v>
      </c>
      <c r="B28622">
        <v>986</v>
      </c>
      <c r="C28622">
        <v>993</v>
      </c>
      <c r="D28622" t="s">
        <v>215</v>
      </c>
      <c r="E28622" t="s">
        <v>12</v>
      </c>
      <c r="F28622">
        <v>9606</v>
      </c>
    </row>
    <row r="28623" spans="1:6" x14ac:dyDescent="0.25">
      <c r="A28623">
        <v>32243304</v>
      </c>
      <c r="B28623">
        <v>1016</v>
      </c>
      <c r="C28623">
        <v>1023</v>
      </c>
      <c r="D28623" t="s">
        <v>215</v>
      </c>
      <c r="E28623" t="s">
        <v>12</v>
      </c>
      <c r="F28623">
        <v>9606</v>
      </c>
    </row>
    <row r="28624" spans="1:6" x14ac:dyDescent="0.25">
      <c r="A28624">
        <v>32243304</v>
      </c>
      <c r="B28624">
        <v>1026</v>
      </c>
      <c r="C28624">
        <v>1034</v>
      </c>
      <c r="D28624" t="s">
        <v>193</v>
      </c>
      <c r="E28624" t="s">
        <v>9</v>
      </c>
      <c r="F28624" t="s">
        <v>194</v>
      </c>
    </row>
    <row r="28625" spans="1:6" x14ac:dyDescent="0.25">
      <c r="A28625">
        <v>32243304</v>
      </c>
      <c r="B28625">
        <v>1038</v>
      </c>
      <c r="C28625">
        <v>1045</v>
      </c>
      <c r="D28625" t="s">
        <v>215</v>
      </c>
      <c r="E28625" t="s">
        <v>12</v>
      </c>
      <c r="F28625">
        <v>9606</v>
      </c>
    </row>
    <row r="28626" spans="1:6" x14ac:dyDescent="0.25">
      <c r="A28626">
        <v>32243304</v>
      </c>
      <c r="B28626">
        <v>1048</v>
      </c>
      <c r="C28626">
        <v>1057</v>
      </c>
      <c r="D28626" t="s">
        <v>378</v>
      </c>
      <c r="E28626" t="s">
        <v>9</v>
      </c>
      <c r="F28626" t="s">
        <v>379</v>
      </c>
    </row>
    <row r="28627" spans="1:6" x14ac:dyDescent="0.25">
      <c r="A28627">
        <v>32243304</v>
      </c>
      <c r="B28627">
        <v>1061</v>
      </c>
      <c r="C28627">
        <v>1069</v>
      </c>
      <c r="D28627" t="s">
        <v>16</v>
      </c>
      <c r="E28627" t="s">
        <v>12</v>
      </c>
      <c r="F28627">
        <v>9606</v>
      </c>
    </row>
    <row r="28628" spans="1:6" x14ac:dyDescent="0.25">
      <c r="A28628">
        <v>32243304</v>
      </c>
      <c r="B28628">
        <v>1072</v>
      </c>
      <c r="C28628">
        <v>1086</v>
      </c>
      <c r="D28628" t="s">
        <v>3683</v>
      </c>
      <c r="E28628" t="s">
        <v>9</v>
      </c>
      <c r="F28628" t="s">
        <v>3684</v>
      </c>
    </row>
    <row r="28629" spans="1:6" x14ac:dyDescent="0.25">
      <c r="A28629">
        <v>32243304</v>
      </c>
      <c r="B28629">
        <v>1090</v>
      </c>
      <c r="C28629">
        <v>1097</v>
      </c>
      <c r="D28629" t="s">
        <v>215</v>
      </c>
      <c r="E28629" t="s">
        <v>12</v>
      </c>
      <c r="F28629">
        <v>9606</v>
      </c>
    </row>
    <row r="28630" spans="1:6" x14ac:dyDescent="0.25">
      <c r="A28630">
        <v>32243304</v>
      </c>
      <c r="B28630">
        <v>1104</v>
      </c>
      <c r="C28630">
        <v>1112</v>
      </c>
      <c r="D28630" t="s">
        <v>28</v>
      </c>
      <c r="E28630" t="s">
        <v>9</v>
      </c>
      <c r="F28630" t="s">
        <v>29</v>
      </c>
    </row>
    <row r="28631" spans="1:6" x14ac:dyDescent="0.25">
      <c r="A28631">
        <v>32243304</v>
      </c>
      <c r="B28631">
        <v>1116</v>
      </c>
      <c r="C28631">
        <v>1123</v>
      </c>
      <c r="D28631" t="s">
        <v>215</v>
      </c>
      <c r="E28631" t="s">
        <v>12</v>
      </c>
      <c r="F28631">
        <v>9606</v>
      </c>
    </row>
    <row r="28632" spans="1:6" x14ac:dyDescent="0.25">
      <c r="A28632">
        <v>32243304</v>
      </c>
      <c r="B28632">
        <v>1126</v>
      </c>
      <c r="C28632">
        <v>1137</v>
      </c>
      <c r="D28632" t="s">
        <v>568</v>
      </c>
      <c r="E28632" t="s">
        <v>9</v>
      </c>
      <c r="F28632" t="s">
        <v>168</v>
      </c>
    </row>
    <row r="28633" spans="1:6" x14ac:dyDescent="0.25">
      <c r="A28633">
        <v>32243304</v>
      </c>
      <c r="B28633">
        <v>1184</v>
      </c>
      <c r="C28633">
        <v>1192</v>
      </c>
      <c r="D28633" t="s">
        <v>16</v>
      </c>
      <c r="E28633" t="s">
        <v>12</v>
      </c>
      <c r="F28633">
        <v>9606</v>
      </c>
    </row>
    <row r="28634" spans="1:6" x14ac:dyDescent="0.25">
      <c r="A28634">
        <v>32243304</v>
      </c>
      <c r="B28634">
        <v>1201</v>
      </c>
      <c r="C28634">
        <v>1209</v>
      </c>
      <c r="D28634" t="s">
        <v>16</v>
      </c>
      <c r="E28634" t="s">
        <v>12</v>
      </c>
      <c r="F28634">
        <v>9606</v>
      </c>
    </row>
    <row r="28635" spans="1:6" x14ac:dyDescent="0.25">
      <c r="A28635">
        <v>32243304</v>
      </c>
      <c r="B28635">
        <v>1256</v>
      </c>
      <c r="C28635">
        <v>1264</v>
      </c>
      <c r="D28635" t="s">
        <v>16</v>
      </c>
      <c r="E28635" t="s">
        <v>12</v>
      </c>
      <c r="F28635">
        <v>9606</v>
      </c>
    </row>
    <row r="28636" spans="1:6" x14ac:dyDescent="0.25">
      <c r="A28636">
        <v>32243304</v>
      </c>
      <c r="B28636">
        <v>1285</v>
      </c>
      <c r="C28636">
        <v>1303</v>
      </c>
      <c r="D28636" t="s">
        <v>171</v>
      </c>
      <c r="E28636" t="s">
        <v>5</v>
      </c>
      <c r="F28636">
        <v>1401</v>
      </c>
    </row>
    <row r="28637" spans="1:6" x14ac:dyDescent="0.25">
      <c r="A28637">
        <v>32243304</v>
      </c>
      <c r="B28637">
        <v>1311</v>
      </c>
      <c r="C28637">
        <v>1319</v>
      </c>
      <c r="D28637" t="s">
        <v>16</v>
      </c>
      <c r="E28637" t="s">
        <v>12</v>
      </c>
      <c r="F28637">
        <v>9606</v>
      </c>
    </row>
    <row r="28638" spans="1:6" x14ac:dyDescent="0.25">
      <c r="A28638">
        <v>32243304</v>
      </c>
      <c r="B28638">
        <v>1428</v>
      </c>
      <c r="C28638">
        <v>1436</v>
      </c>
      <c r="D28638" t="s">
        <v>16</v>
      </c>
      <c r="E28638" t="s">
        <v>12</v>
      </c>
      <c r="F28638">
        <v>9606</v>
      </c>
    </row>
    <row r="28639" spans="1:6" x14ac:dyDescent="0.25">
      <c r="A28639">
        <v>32243304</v>
      </c>
      <c r="B28639">
        <v>1454</v>
      </c>
      <c r="C28639">
        <v>1462</v>
      </c>
      <c r="D28639" t="s">
        <v>16</v>
      </c>
      <c r="E28639" t="s">
        <v>12</v>
      </c>
      <c r="F28639">
        <v>9606</v>
      </c>
    </row>
    <row r="28640" spans="1:6" x14ac:dyDescent="0.25">
      <c r="A28640">
        <v>32243304</v>
      </c>
      <c r="B28640">
        <v>1477</v>
      </c>
      <c r="C28640">
        <v>1484</v>
      </c>
      <c r="D28640" t="s">
        <v>215</v>
      </c>
      <c r="E28640" t="s">
        <v>12</v>
      </c>
      <c r="F28640">
        <v>9606</v>
      </c>
    </row>
    <row r="28641" spans="1:6" x14ac:dyDescent="0.25">
      <c r="A28641">
        <v>32243304</v>
      </c>
      <c r="B28641">
        <v>1543</v>
      </c>
      <c r="C28641">
        <v>1551</v>
      </c>
      <c r="D28641" t="s">
        <v>16</v>
      </c>
      <c r="E28641" t="s">
        <v>12</v>
      </c>
      <c r="F28641">
        <v>9606</v>
      </c>
    </row>
    <row r="28642" spans="1:6" x14ac:dyDescent="0.25">
      <c r="A28642">
        <v>32243304</v>
      </c>
      <c r="B28642">
        <v>1641</v>
      </c>
      <c r="C28642">
        <v>1649</v>
      </c>
      <c r="D28642" t="s">
        <v>779</v>
      </c>
      <c r="E28642" t="s">
        <v>9</v>
      </c>
      <c r="F28642" t="s">
        <v>178</v>
      </c>
    </row>
    <row r="28643" spans="1:6" x14ac:dyDescent="0.25">
      <c r="A28643">
        <v>32243304</v>
      </c>
      <c r="B28643">
        <v>1653</v>
      </c>
      <c r="C28643">
        <v>1661</v>
      </c>
      <c r="D28643" t="s">
        <v>16</v>
      </c>
      <c r="E28643" t="s">
        <v>12</v>
      </c>
      <c r="F28643">
        <v>9606</v>
      </c>
    </row>
    <row r="28644" spans="1:6" x14ac:dyDescent="0.25">
      <c r="A28644">
        <v>32243304</v>
      </c>
      <c r="B28644">
        <v>1667</v>
      </c>
      <c r="C28644">
        <v>1675</v>
      </c>
      <c r="D28644" t="s">
        <v>7595</v>
      </c>
      <c r="E28644" t="s">
        <v>9</v>
      </c>
      <c r="F28644" t="s">
        <v>7593</v>
      </c>
    </row>
    <row r="28645" spans="1:6" x14ac:dyDescent="0.25">
      <c r="A28645">
        <v>32243304</v>
      </c>
      <c r="B28645">
        <v>1731</v>
      </c>
      <c r="C28645">
        <v>1739</v>
      </c>
      <c r="D28645" t="s">
        <v>16</v>
      </c>
      <c r="E28645" t="s">
        <v>12</v>
      </c>
      <c r="F28645">
        <v>9606</v>
      </c>
    </row>
    <row r="28646" spans="1:6" x14ac:dyDescent="0.25">
      <c r="A28646">
        <v>32243304</v>
      </c>
      <c r="B28646">
        <v>1745</v>
      </c>
      <c r="C28646">
        <v>1753</v>
      </c>
      <c r="D28646" t="s">
        <v>779</v>
      </c>
      <c r="E28646" t="s">
        <v>9</v>
      </c>
      <c r="F28646" t="s">
        <v>178</v>
      </c>
    </row>
    <row r="28647" spans="1:6" x14ac:dyDescent="0.25">
      <c r="A28647">
        <v>32243304</v>
      </c>
      <c r="B28647">
        <v>1762</v>
      </c>
      <c r="C28647">
        <v>1770</v>
      </c>
      <c r="D28647" t="s">
        <v>7595</v>
      </c>
      <c r="E28647" t="s">
        <v>9</v>
      </c>
      <c r="F28647" t="s">
        <v>7593</v>
      </c>
    </row>
    <row r="28648" spans="1:6" x14ac:dyDescent="0.25">
      <c r="A28648">
        <v>32243304</v>
      </c>
      <c r="B28648">
        <v>1964</v>
      </c>
      <c r="C28648">
        <v>1972</v>
      </c>
      <c r="D28648" t="s">
        <v>16</v>
      </c>
      <c r="E28648" t="s">
        <v>12</v>
      </c>
      <c r="F28648">
        <v>9606</v>
      </c>
    </row>
    <row r="28649" spans="1:6" x14ac:dyDescent="0.25">
      <c r="A28649">
        <v>32243304</v>
      </c>
      <c r="B28649">
        <v>1978</v>
      </c>
      <c r="C28649">
        <v>1986</v>
      </c>
      <c r="D28649" t="s">
        <v>7595</v>
      </c>
      <c r="E28649" t="s">
        <v>9</v>
      </c>
      <c r="F28649" t="s">
        <v>7593</v>
      </c>
    </row>
    <row r="28650" spans="1:6" x14ac:dyDescent="0.25">
      <c r="A28650">
        <v>32243304</v>
      </c>
      <c r="B28650">
        <v>1990</v>
      </c>
      <c r="C28650">
        <v>1998</v>
      </c>
      <c r="D28650" t="s">
        <v>779</v>
      </c>
      <c r="E28650" t="s">
        <v>9</v>
      </c>
      <c r="F28650" t="s">
        <v>178</v>
      </c>
    </row>
    <row r="28651" spans="1:6" x14ac:dyDescent="0.25">
      <c r="A28651">
        <v>32243304</v>
      </c>
      <c r="B28651">
        <v>2067</v>
      </c>
      <c r="C28651">
        <v>2076</v>
      </c>
      <c r="D28651" t="s">
        <v>7594</v>
      </c>
      <c r="E28651" t="s">
        <v>9</v>
      </c>
      <c r="F28651" t="s">
        <v>7593</v>
      </c>
    </row>
    <row r="28653" spans="1:6" x14ac:dyDescent="0.25">
      <c r="A28653" t="s">
        <v>7596</v>
      </c>
    </row>
    <row r="28654" spans="1:6" x14ac:dyDescent="0.25">
      <c r="A28654" t="s">
        <v>7597</v>
      </c>
    </row>
    <row r="28655" spans="1:6" x14ac:dyDescent="0.25">
      <c r="A28655">
        <v>32243317</v>
      </c>
      <c r="B28655">
        <v>96</v>
      </c>
      <c r="C28655">
        <v>104</v>
      </c>
      <c r="D28655" t="s">
        <v>779</v>
      </c>
      <c r="E28655" t="s">
        <v>9</v>
      </c>
      <c r="F28655" t="s">
        <v>178</v>
      </c>
    </row>
    <row r="28656" spans="1:6" x14ac:dyDescent="0.25">
      <c r="A28656">
        <v>32243317</v>
      </c>
      <c r="B28656">
        <v>110</v>
      </c>
      <c r="C28656">
        <v>132</v>
      </c>
      <c r="D28656" t="s">
        <v>109</v>
      </c>
      <c r="E28656" t="s">
        <v>12</v>
      </c>
      <c r="F28656">
        <v>2697049</v>
      </c>
    </row>
    <row r="28658" spans="1:6" x14ac:dyDescent="0.25">
      <c r="A28658" t="s">
        <v>7598</v>
      </c>
    </row>
    <row r="28659" spans="1:6" x14ac:dyDescent="0.25">
      <c r="A28659" t="s">
        <v>7599</v>
      </c>
    </row>
    <row r="28660" spans="1:6" x14ac:dyDescent="0.25">
      <c r="A28660">
        <v>32243318</v>
      </c>
      <c r="B28660">
        <v>0</v>
      </c>
      <c r="C28660">
        <v>8</v>
      </c>
      <c r="D28660" t="s">
        <v>779</v>
      </c>
      <c r="E28660" t="s">
        <v>9</v>
      </c>
      <c r="F28660" t="s">
        <v>178</v>
      </c>
    </row>
    <row r="28662" spans="1:6" x14ac:dyDescent="0.25">
      <c r="A28662" t="s">
        <v>7600</v>
      </c>
    </row>
    <row r="28663" spans="1:6" x14ac:dyDescent="0.25">
      <c r="A28663" t="s">
        <v>7601</v>
      </c>
    </row>
    <row r="28664" spans="1:6" x14ac:dyDescent="0.25">
      <c r="A28664">
        <v>32243334</v>
      </c>
      <c r="B28664">
        <v>44</v>
      </c>
      <c r="C28664">
        <v>52</v>
      </c>
      <c r="D28664" t="s">
        <v>779</v>
      </c>
      <c r="E28664" t="s">
        <v>9</v>
      </c>
      <c r="F28664" t="s">
        <v>178</v>
      </c>
    </row>
    <row r="28666" spans="1:6" x14ac:dyDescent="0.25">
      <c r="A28666" t="s">
        <v>7602</v>
      </c>
    </row>
    <row r="28667" spans="1:6" x14ac:dyDescent="0.25">
      <c r="A28667" t="s">
        <v>7603</v>
      </c>
    </row>
    <row r="28669" spans="1:6" x14ac:dyDescent="0.25">
      <c r="A28669" t="s">
        <v>7604</v>
      </c>
    </row>
    <row r="28670" spans="1:6" x14ac:dyDescent="0.25">
      <c r="A28670" t="s">
        <v>7605</v>
      </c>
    </row>
    <row r="28671" spans="1:6" x14ac:dyDescent="0.25">
      <c r="A28671">
        <v>32243336</v>
      </c>
      <c r="B28671">
        <v>0</v>
      </c>
      <c r="C28671">
        <v>3</v>
      </c>
      <c r="D28671" t="s">
        <v>7606</v>
      </c>
      <c r="E28671" t="s">
        <v>5</v>
      </c>
      <c r="F28671">
        <v>100379198</v>
      </c>
    </row>
    <row r="28672" spans="1:6" x14ac:dyDescent="0.25">
      <c r="A28672">
        <v>32243336</v>
      </c>
      <c r="B28672">
        <v>17</v>
      </c>
      <c r="C28672">
        <v>25</v>
      </c>
      <c r="D28672" t="s">
        <v>779</v>
      </c>
      <c r="E28672" t="s">
        <v>9</v>
      </c>
      <c r="F28672" t="s">
        <v>178</v>
      </c>
    </row>
    <row r="28674" spans="1:6" x14ac:dyDescent="0.25">
      <c r="A28674" t="s">
        <v>7607</v>
      </c>
    </row>
    <row r="28675" spans="1:6" x14ac:dyDescent="0.25">
      <c r="A28675" t="s">
        <v>7608</v>
      </c>
    </row>
    <row r="28676" spans="1:6" x14ac:dyDescent="0.25">
      <c r="A28676">
        <v>32243501</v>
      </c>
      <c r="B28676">
        <v>14</v>
      </c>
      <c r="C28676">
        <v>22</v>
      </c>
      <c r="D28676" t="s">
        <v>779</v>
      </c>
      <c r="E28676" t="s">
        <v>9</v>
      </c>
      <c r="F28676" t="s">
        <v>178</v>
      </c>
    </row>
    <row r="28677" spans="1:6" x14ac:dyDescent="0.25">
      <c r="A28677">
        <v>32243501</v>
      </c>
      <c r="B28677">
        <v>28</v>
      </c>
      <c r="C28677">
        <v>35</v>
      </c>
      <c r="D28677" t="s">
        <v>215</v>
      </c>
      <c r="E28677" t="s">
        <v>12</v>
      </c>
      <c r="F28677">
        <v>9606</v>
      </c>
    </row>
    <row r="28678" spans="1:6" x14ac:dyDescent="0.25">
      <c r="A28678">
        <v>32243501</v>
      </c>
      <c r="B28678">
        <v>41</v>
      </c>
      <c r="C28678">
        <v>57</v>
      </c>
      <c r="D28678" t="s">
        <v>7609</v>
      </c>
      <c r="E28678" t="s">
        <v>9</v>
      </c>
      <c r="F28678" t="s">
        <v>7610</v>
      </c>
    </row>
    <row r="28679" spans="1:6" x14ac:dyDescent="0.25">
      <c r="A28679">
        <v>32243501</v>
      </c>
      <c r="B28679">
        <v>84</v>
      </c>
      <c r="C28679">
        <v>95</v>
      </c>
      <c r="D28679" t="s">
        <v>4013</v>
      </c>
      <c r="E28679" t="s">
        <v>25</v>
      </c>
      <c r="F28679" t="s">
        <v>4014</v>
      </c>
    </row>
    <row r="28681" spans="1:6" x14ac:dyDescent="0.25">
      <c r="A28681" t="s">
        <v>7611</v>
      </c>
    </row>
    <row r="28682" spans="1:6" x14ac:dyDescent="0.25">
      <c r="A28682" t="s">
        <v>7612</v>
      </c>
    </row>
    <row r="28683" spans="1:6" x14ac:dyDescent="0.25">
      <c r="A28683">
        <v>32243566</v>
      </c>
      <c r="B28683">
        <v>97</v>
      </c>
      <c r="C28683">
        <v>105</v>
      </c>
      <c r="D28683" t="s">
        <v>779</v>
      </c>
      <c r="E28683" t="s">
        <v>9</v>
      </c>
      <c r="F28683" t="s">
        <v>178</v>
      </c>
    </row>
    <row r="28685" spans="1:6" x14ac:dyDescent="0.25">
      <c r="A28685" t="s">
        <v>7613</v>
      </c>
    </row>
    <row r="28686" spans="1:6" x14ac:dyDescent="0.25">
      <c r="A28686" t="s">
        <v>7614</v>
      </c>
    </row>
    <row r="28687" spans="1:6" x14ac:dyDescent="0.25">
      <c r="A28687">
        <v>32243592</v>
      </c>
      <c r="B28687">
        <v>55</v>
      </c>
      <c r="C28687">
        <v>66</v>
      </c>
      <c r="D28687" t="s">
        <v>102</v>
      </c>
      <c r="E28687" t="s">
        <v>12</v>
      </c>
      <c r="F28687">
        <v>11118</v>
      </c>
    </row>
    <row r="28688" spans="1:6" x14ac:dyDescent="0.25">
      <c r="A28688">
        <v>32243592</v>
      </c>
      <c r="B28688">
        <v>68</v>
      </c>
      <c r="C28688">
        <v>76</v>
      </c>
      <c r="D28688" t="s">
        <v>779</v>
      </c>
      <c r="E28688" t="s">
        <v>9</v>
      </c>
      <c r="F28688" t="s">
        <v>178</v>
      </c>
    </row>
    <row r="28690" spans="1:6" x14ac:dyDescent="0.25">
      <c r="A28690" t="s">
        <v>7615</v>
      </c>
    </row>
    <row r="28691" spans="1:6" x14ac:dyDescent="0.25">
      <c r="A28691" t="s">
        <v>7616</v>
      </c>
    </row>
    <row r="28692" spans="1:6" x14ac:dyDescent="0.25">
      <c r="A28692">
        <v>32243596</v>
      </c>
      <c r="B28692">
        <v>101</v>
      </c>
      <c r="C28692">
        <v>109</v>
      </c>
      <c r="D28692" t="s">
        <v>779</v>
      </c>
      <c r="E28692" t="s">
        <v>9</v>
      </c>
      <c r="F28692" t="s">
        <v>178</v>
      </c>
    </row>
    <row r="28694" spans="1:6" x14ac:dyDescent="0.25">
      <c r="A28694" t="s">
        <v>7617</v>
      </c>
    </row>
    <row r="28695" spans="1:6" x14ac:dyDescent="0.25">
      <c r="A28695" t="s">
        <v>7618</v>
      </c>
    </row>
    <row r="28696" spans="1:6" x14ac:dyDescent="0.25">
      <c r="A28696">
        <v>32243599</v>
      </c>
      <c r="B28696">
        <v>62</v>
      </c>
      <c r="C28696">
        <v>87</v>
      </c>
      <c r="D28696" t="s">
        <v>955</v>
      </c>
      <c r="E28696" t="s">
        <v>9</v>
      </c>
      <c r="F28696" t="s">
        <v>178</v>
      </c>
    </row>
    <row r="28697" spans="1:6" x14ac:dyDescent="0.25">
      <c r="A28697">
        <v>32243599</v>
      </c>
      <c r="B28697">
        <v>89</v>
      </c>
      <c r="C28697">
        <v>97</v>
      </c>
      <c r="D28697" t="s">
        <v>779</v>
      </c>
      <c r="E28697" t="s">
        <v>9</v>
      </c>
      <c r="F28697" t="s">
        <v>178</v>
      </c>
    </row>
    <row r="28698" spans="1:6" x14ac:dyDescent="0.25">
      <c r="A28698">
        <v>32243599</v>
      </c>
      <c r="B28698">
        <v>146</v>
      </c>
      <c r="C28698">
        <v>173</v>
      </c>
      <c r="D28698" t="s">
        <v>322</v>
      </c>
      <c r="E28698" t="s">
        <v>9</v>
      </c>
      <c r="F28698" t="s">
        <v>178</v>
      </c>
    </row>
    <row r="28699" spans="1:6" x14ac:dyDescent="0.25">
      <c r="A28699">
        <v>32243599</v>
      </c>
      <c r="B28699">
        <v>225</v>
      </c>
      <c r="C28699">
        <v>233</v>
      </c>
      <c r="D28699" t="s">
        <v>779</v>
      </c>
      <c r="E28699" t="s">
        <v>9</v>
      </c>
      <c r="F28699" t="s">
        <v>178</v>
      </c>
    </row>
    <row r="28700" spans="1:6" x14ac:dyDescent="0.25">
      <c r="A28700">
        <v>32243599</v>
      </c>
      <c r="B28700">
        <v>548</v>
      </c>
      <c r="C28700">
        <v>556</v>
      </c>
      <c r="D28700" t="s">
        <v>779</v>
      </c>
      <c r="E28700" t="s">
        <v>9</v>
      </c>
      <c r="F28700" t="s">
        <v>178</v>
      </c>
    </row>
    <row r="28701" spans="1:6" x14ac:dyDescent="0.25">
      <c r="A28701">
        <v>32243599</v>
      </c>
      <c r="B28701">
        <v>715</v>
      </c>
      <c r="C28701">
        <v>723</v>
      </c>
      <c r="D28701" t="s">
        <v>779</v>
      </c>
      <c r="E28701" t="s">
        <v>9</v>
      </c>
      <c r="F28701" t="s">
        <v>178</v>
      </c>
    </row>
    <row r="28702" spans="1:6" x14ac:dyDescent="0.25">
      <c r="A28702">
        <v>32243599</v>
      </c>
      <c r="B28702">
        <v>814</v>
      </c>
      <c r="C28702">
        <v>822</v>
      </c>
      <c r="D28702" t="s">
        <v>779</v>
      </c>
      <c r="E28702" t="s">
        <v>9</v>
      </c>
      <c r="F28702" t="s">
        <v>178</v>
      </c>
    </row>
    <row r="28703" spans="1:6" x14ac:dyDescent="0.25">
      <c r="A28703">
        <v>32243599</v>
      </c>
      <c r="B28703">
        <v>900</v>
      </c>
      <c r="C28703">
        <v>908</v>
      </c>
      <c r="D28703" t="s">
        <v>135</v>
      </c>
      <c r="E28703" t="s">
        <v>9</v>
      </c>
      <c r="F28703" t="s">
        <v>14</v>
      </c>
    </row>
    <row r="28704" spans="1:6" x14ac:dyDescent="0.25">
      <c r="A28704">
        <v>32243599</v>
      </c>
      <c r="B28704">
        <v>1168</v>
      </c>
      <c r="C28704">
        <v>1178</v>
      </c>
      <c r="D28704" t="s">
        <v>146</v>
      </c>
      <c r="E28704" t="s">
        <v>9</v>
      </c>
      <c r="F28704" t="s">
        <v>14</v>
      </c>
    </row>
    <row r="28705" spans="1:6" x14ac:dyDescent="0.25">
      <c r="A28705">
        <v>32243599</v>
      </c>
      <c r="B28705">
        <v>1455</v>
      </c>
      <c r="C28705">
        <v>1463</v>
      </c>
      <c r="D28705" t="s">
        <v>779</v>
      </c>
      <c r="E28705" t="s">
        <v>9</v>
      </c>
      <c r="F28705" t="s">
        <v>178</v>
      </c>
    </row>
    <row r="28706" spans="1:6" x14ac:dyDescent="0.25">
      <c r="A28706">
        <v>32243599</v>
      </c>
      <c r="B28706">
        <v>1464</v>
      </c>
      <c r="C28706">
        <v>1474</v>
      </c>
      <c r="D28706" t="s">
        <v>146</v>
      </c>
      <c r="E28706" t="s">
        <v>9</v>
      </c>
      <c r="F28706" t="s">
        <v>14</v>
      </c>
    </row>
    <row r="28707" spans="1:6" x14ac:dyDescent="0.25">
      <c r="A28707">
        <v>32243599</v>
      </c>
      <c r="B28707">
        <v>1502</v>
      </c>
      <c r="C28707">
        <v>1511</v>
      </c>
      <c r="D28707" t="s">
        <v>13</v>
      </c>
      <c r="E28707" t="s">
        <v>9</v>
      </c>
      <c r="F28707" t="s">
        <v>14</v>
      </c>
    </row>
    <row r="28709" spans="1:6" x14ac:dyDescent="0.25">
      <c r="A28709" t="s">
        <v>7619</v>
      </c>
    </row>
    <row r="28710" spans="1:6" x14ac:dyDescent="0.25">
      <c r="A28710" t="s">
        <v>7620</v>
      </c>
    </row>
    <row r="28711" spans="1:6" x14ac:dyDescent="0.25">
      <c r="A28711">
        <v>32243607</v>
      </c>
      <c r="B28711">
        <v>16</v>
      </c>
      <c r="C28711">
        <v>26</v>
      </c>
      <c r="D28711" t="s">
        <v>664</v>
      </c>
      <c r="E28711" t="s">
        <v>12</v>
      </c>
      <c r="F28711">
        <v>2697049</v>
      </c>
    </row>
    <row r="28712" spans="1:6" x14ac:dyDescent="0.25">
      <c r="A28712">
        <v>32243607</v>
      </c>
      <c r="B28712">
        <v>43</v>
      </c>
      <c r="C28712">
        <v>51</v>
      </c>
      <c r="D28712" t="s">
        <v>779</v>
      </c>
      <c r="E28712" t="s">
        <v>9</v>
      </c>
      <c r="F28712" t="s">
        <v>178</v>
      </c>
    </row>
    <row r="28713" spans="1:6" x14ac:dyDescent="0.25">
      <c r="A28713">
        <v>32243607</v>
      </c>
      <c r="B28713">
        <v>52</v>
      </c>
      <c r="C28713">
        <v>60</v>
      </c>
      <c r="D28713" t="s">
        <v>125</v>
      </c>
      <c r="E28713" t="s">
        <v>12</v>
      </c>
      <c r="F28713">
        <v>9606</v>
      </c>
    </row>
    <row r="28714" spans="1:6" x14ac:dyDescent="0.25">
      <c r="A28714">
        <v>32243607</v>
      </c>
      <c r="B28714">
        <v>92</v>
      </c>
      <c r="C28714">
        <v>116</v>
      </c>
      <c r="D28714" t="s">
        <v>1158</v>
      </c>
      <c r="E28714" t="s">
        <v>9</v>
      </c>
      <c r="F28714" t="s">
        <v>178</v>
      </c>
    </row>
    <row r="28715" spans="1:6" x14ac:dyDescent="0.25">
      <c r="A28715">
        <v>32243607</v>
      </c>
      <c r="B28715">
        <v>118</v>
      </c>
      <c r="C28715">
        <v>126</v>
      </c>
      <c r="D28715" t="s">
        <v>779</v>
      </c>
      <c r="E28715" t="s">
        <v>9</v>
      </c>
      <c r="F28715" t="s">
        <v>178</v>
      </c>
    </row>
    <row r="28716" spans="1:6" x14ac:dyDescent="0.25">
      <c r="A28716">
        <v>32243607</v>
      </c>
      <c r="B28716">
        <v>139</v>
      </c>
      <c r="C28716">
        <v>186</v>
      </c>
      <c r="D28716" t="s">
        <v>1475</v>
      </c>
      <c r="E28716" t="s">
        <v>12</v>
      </c>
      <c r="F28716">
        <v>2697049</v>
      </c>
    </row>
    <row r="28717" spans="1:6" x14ac:dyDescent="0.25">
      <c r="A28717">
        <v>32243607</v>
      </c>
      <c r="B28717">
        <v>188</v>
      </c>
      <c r="C28717">
        <v>198</v>
      </c>
      <c r="D28717" t="s">
        <v>664</v>
      </c>
      <c r="E28717" t="s">
        <v>12</v>
      </c>
      <c r="F28717">
        <v>2697049</v>
      </c>
    </row>
    <row r="28718" spans="1:6" x14ac:dyDescent="0.25">
      <c r="A28718">
        <v>32243607</v>
      </c>
      <c r="B28718">
        <v>286</v>
      </c>
      <c r="C28718">
        <v>296</v>
      </c>
      <c r="D28718" t="s">
        <v>664</v>
      </c>
      <c r="E28718" t="s">
        <v>12</v>
      </c>
      <c r="F28718">
        <v>2697049</v>
      </c>
    </row>
    <row r="28719" spans="1:6" x14ac:dyDescent="0.25">
      <c r="A28719">
        <v>32243607</v>
      </c>
      <c r="B28719">
        <v>371</v>
      </c>
      <c r="C28719">
        <v>381</v>
      </c>
      <c r="D28719" t="s">
        <v>664</v>
      </c>
      <c r="E28719" t="s">
        <v>12</v>
      </c>
      <c r="F28719">
        <v>2697049</v>
      </c>
    </row>
    <row r="28720" spans="1:6" x14ac:dyDescent="0.25">
      <c r="A28720">
        <v>32243607</v>
      </c>
      <c r="B28720">
        <v>405</v>
      </c>
      <c r="C28720">
        <v>413</v>
      </c>
      <c r="D28720" t="s">
        <v>779</v>
      </c>
      <c r="E28720" t="s">
        <v>9</v>
      </c>
      <c r="F28720" t="s">
        <v>178</v>
      </c>
    </row>
    <row r="28721" spans="1:6" x14ac:dyDescent="0.25">
      <c r="A28721">
        <v>32243607</v>
      </c>
      <c r="B28721">
        <v>414</v>
      </c>
      <c r="C28721">
        <v>422</v>
      </c>
      <c r="D28721" t="s">
        <v>16</v>
      </c>
      <c r="E28721" t="s">
        <v>12</v>
      </c>
      <c r="F28721">
        <v>9606</v>
      </c>
    </row>
    <row r="28722" spans="1:6" x14ac:dyDescent="0.25">
      <c r="A28722">
        <v>32243607</v>
      </c>
      <c r="B28722">
        <v>563</v>
      </c>
      <c r="C28722">
        <v>571</v>
      </c>
      <c r="D28722" t="s">
        <v>16</v>
      </c>
      <c r="E28722" t="s">
        <v>12</v>
      </c>
      <c r="F28722">
        <v>9606</v>
      </c>
    </row>
    <row r="28723" spans="1:6" x14ac:dyDescent="0.25">
      <c r="A28723">
        <v>32243607</v>
      </c>
      <c r="B28723">
        <v>674</v>
      </c>
      <c r="C28723">
        <v>684</v>
      </c>
      <c r="D28723" t="s">
        <v>664</v>
      </c>
      <c r="E28723" t="s">
        <v>12</v>
      </c>
      <c r="F28723">
        <v>2697049</v>
      </c>
    </row>
    <row r="28724" spans="1:6" x14ac:dyDescent="0.25">
      <c r="A28724">
        <v>32243607</v>
      </c>
      <c r="B28724">
        <v>897</v>
      </c>
      <c r="C28724">
        <v>905</v>
      </c>
      <c r="D28724" t="s">
        <v>16</v>
      </c>
      <c r="E28724" t="s">
        <v>12</v>
      </c>
      <c r="F28724">
        <v>9606</v>
      </c>
    </row>
    <row r="28725" spans="1:6" x14ac:dyDescent="0.25">
      <c r="A28725">
        <v>32243607</v>
      </c>
      <c r="B28725">
        <v>944</v>
      </c>
      <c r="C28725">
        <v>969</v>
      </c>
      <c r="D28725" t="s">
        <v>1088</v>
      </c>
      <c r="E28725" t="s">
        <v>9</v>
      </c>
      <c r="F28725" t="s">
        <v>1089</v>
      </c>
    </row>
    <row r="28726" spans="1:6" x14ac:dyDescent="0.25">
      <c r="A28726">
        <v>32243607</v>
      </c>
      <c r="B28726">
        <v>983</v>
      </c>
      <c r="C28726">
        <v>991</v>
      </c>
      <c r="D28726" t="s">
        <v>16</v>
      </c>
      <c r="E28726" t="s">
        <v>12</v>
      </c>
      <c r="F28726">
        <v>9606</v>
      </c>
    </row>
    <row r="28727" spans="1:6" x14ac:dyDescent="0.25">
      <c r="A28727">
        <v>32243607</v>
      </c>
      <c r="B28727">
        <v>1012</v>
      </c>
      <c r="C28727">
        <v>1022</v>
      </c>
      <c r="D28727" t="s">
        <v>664</v>
      </c>
      <c r="E28727" t="s">
        <v>12</v>
      </c>
      <c r="F28727">
        <v>2697049</v>
      </c>
    </row>
    <row r="28728" spans="1:6" x14ac:dyDescent="0.25">
      <c r="A28728">
        <v>32243607</v>
      </c>
      <c r="B28728">
        <v>1093</v>
      </c>
      <c r="C28728">
        <v>1118</v>
      </c>
      <c r="D28728" t="s">
        <v>1088</v>
      </c>
      <c r="E28728" t="s">
        <v>9</v>
      </c>
      <c r="F28728" t="s">
        <v>1089</v>
      </c>
    </row>
    <row r="28729" spans="1:6" x14ac:dyDescent="0.25">
      <c r="A28729">
        <v>32243607</v>
      </c>
      <c r="B28729">
        <v>1172</v>
      </c>
      <c r="C28729">
        <v>1180</v>
      </c>
      <c r="D28729" t="s">
        <v>16</v>
      </c>
      <c r="E28729" t="s">
        <v>12</v>
      </c>
      <c r="F28729">
        <v>9606</v>
      </c>
    </row>
    <row r="28730" spans="1:6" x14ac:dyDescent="0.25">
      <c r="A28730">
        <v>32243607</v>
      </c>
      <c r="B28730">
        <v>1383</v>
      </c>
      <c r="C28730">
        <v>1391</v>
      </c>
      <c r="D28730" t="s">
        <v>779</v>
      </c>
      <c r="E28730" t="s">
        <v>9</v>
      </c>
      <c r="F28730" t="s">
        <v>178</v>
      </c>
    </row>
    <row r="28731" spans="1:6" x14ac:dyDescent="0.25">
      <c r="A28731">
        <v>32243607</v>
      </c>
      <c r="B28731">
        <v>1503</v>
      </c>
      <c r="C28731">
        <v>1511</v>
      </c>
      <c r="D28731" t="s">
        <v>16</v>
      </c>
      <c r="E28731" t="s">
        <v>12</v>
      </c>
      <c r="F28731">
        <v>9606</v>
      </c>
    </row>
    <row r="28732" spans="1:6" x14ac:dyDescent="0.25">
      <c r="A28732">
        <v>32243607</v>
      </c>
      <c r="B28732">
        <v>1545</v>
      </c>
      <c r="C28732">
        <v>1555</v>
      </c>
      <c r="D28732" t="s">
        <v>664</v>
      </c>
      <c r="E28732" t="s">
        <v>12</v>
      </c>
      <c r="F28732">
        <v>2697049</v>
      </c>
    </row>
    <row r="28733" spans="1:6" x14ac:dyDescent="0.25">
      <c r="A28733">
        <v>32243607</v>
      </c>
      <c r="B28733">
        <v>1626</v>
      </c>
      <c r="C28733">
        <v>1634</v>
      </c>
      <c r="D28733" t="s">
        <v>16</v>
      </c>
      <c r="E28733" t="s">
        <v>12</v>
      </c>
      <c r="F28733">
        <v>9606</v>
      </c>
    </row>
    <row r="28734" spans="1:6" x14ac:dyDescent="0.25">
      <c r="A28734">
        <v>32243607</v>
      </c>
      <c r="B28734">
        <v>1690</v>
      </c>
      <c r="C28734">
        <v>1700</v>
      </c>
      <c r="D28734" t="s">
        <v>664</v>
      </c>
      <c r="E28734" t="s">
        <v>12</v>
      </c>
      <c r="F28734">
        <v>2697049</v>
      </c>
    </row>
    <row r="28735" spans="1:6" x14ac:dyDescent="0.25">
      <c r="A28735">
        <v>32243607</v>
      </c>
      <c r="B28735">
        <v>1717</v>
      </c>
      <c r="C28735">
        <v>1725</v>
      </c>
      <c r="D28735" t="s">
        <v>779</v>
      </c>
      <c r="E28735" t="s">
        <v>9</v>
      </c>
      <c r="F28735" t="s">
        <v>178</v>
      </c>
    </row>
    <row r="28736" spans="1:6" x14ac:dyDescent="0.25">
      <c r="A28736">
        <v>32243607</v>
      </c>
      <c r="B28736">
        <v>1726</v>
      </c>
      <c r="C28736">
        <v>1734</v>
      </c>
      <c r="D28736" t="s">
        <v>16</v>
      </c>
      <c r="E28736" t="s">
        <v>12</v>
      </c>
      <c r="F28736">
        <v>9606</v>
      </c>
    </row>
    <row r="28737" spans="1:6" x14ac:dyDescent="0.25">
      <c r="A28737">
        <v>32243607</v>
      </c>
      <c r="B28737">
        <v>1769</v>
      </c>
      <c r="C28737">
        <v>1779</v>
      </c>
      <c r="D28737" t="s">
        <v>664</v>
      </c>
      <c r="E28737" t="s">
        <v>12</v>
      </c>
      <c r="F28737">
        <v>2697049</v>
      </c>
    </row>
    <row r="28739" spans="1:6" x14ac:dyDescent="0.25">
      <c r="A28739" t="s">
        <v>7621</v>
      </c>
    </row>
    <row r="28740" spans="1:6" x14ac:dyDescent="0.25">
      <c r="A28740" t="s">
        <v>7622</v>
      </c>
    </row>
    <row r="28741" spans="1:6" x14ac:dyDescent="0.25">
      <c r="A28741">
        <v>32243608</v>
      </c>
      <c r="B28741">
        <v>32</v>
      </c>
      <c r="C28741">
        <v>42</v>
      </c>
      <c r="D28741" t="s">
        <v>664</v>
      </c>
      <c r="E28741" t="s">
        <v>12</v>
      </c>
      <c r="F28741">
        <v>2697049</v>
      </c>
    </row>
    <row r="28742" spans="1:6" x14ac:dyDescent="0.25">
      <c r="A28742">
        <v>32243608</v>
      </c>
      <c r="B28742">
        <v>46</v>
      </c>
      <c r="C28742">
        <v>54</v>
      </c>
      <c r="D28742" t="s">
        <v>16</v>
      </c>
      <c r="E28742" t="s">
        <v>12</v>
      </c>
      <c r="F28742">
        <v>9606</v>
      </c>
    </row>
    <row r="28743" spans="1:6" x14ac:dyDescent="0.25">
      <c r="A28743">
        <v>32243608</v>
      </c>
      <c r="B28743">
        <v>60</v>
      </c>
      <c r="C28743">
        <v>68</v>
      </c>
      <c r="D28743" t="s">
        <v>779</v>
      </c>
      <c r="E28743" t="s">
        <v>9</v>
      </c>
      <c r="F28743" t="s">
        <v>178</v>
      </c>
    </row>
    <row r="28745" spans="1:6" x14ac:dyDescent="0.25">
      <c r="A28745" t="s">
        <v>7623</v>
      </c>
    </row>
    <row r="28746" spans="1:6" x14ac:dyDescent="0.25">
      <c r="A28746" t="s">
        <v>7624</v>
      </c>
    </row>
    <row r="28747" spans="1:6" x14ac:dyDescent="0.25">
      <c r="A28747">
        <v>32243612</v>
      </c>
      <c r="B28747">
        <v>52</v>
      </c>
      <c r="C28747">
        <v>71</v>
      </c>
      <c r="D28747" t="s">
        <v>780</v>
      </c>
      <c r="E28747" t="s">
        <v>9</v>
      </c>
      <c r="F28747" t="s">
        <v>139</v>
      </c>
    </row>
    <row r="28748" spans="1:6" x14ac:dyDescent="0.25">
      <c r="A28748">
        <v>32243612</v>
      </c>
      <c r="B28748">
        <v>73</v>
      </c>
      <c r="C28748">
        <v>81</v>
      </c>
      <c r="D28748" t="s">
        <v>779</v>
      </c>
      <c r="E28748" t="s">
        <v>9</v>
      </c>
      <c r="F28748" t="s">
        <v>178</v>
      </c>
    </row>
    <row r="28749" spans="1:6" x14ac:dyDescent="0.25">
      <c r="A28749">
        <v>32243612</v>
      </c>
      <c r="B28749">
        <v>124</v>
      </c>
      <c r="C28749">
        <v>143</v>
      </c>
      <c r="D28749" t="s">
        <v>780</v>
      </c>
      <c r="E28749" t="s">
        <v>9</v>
      </c>
      <c r="F28749" t="s">
        <v>139</v>
      </c>
    </row>
    <row r="28750" spans="1:6" x14ac:dyDescent="0.25">
      <c r="A28750">
        <v>32243612</v>
      </c>
      <c r="B28750">
        <v>145</v>
      </c>
      <c r="C28750">
        <v>153</v>
      </c>
      <c r="D28750" t="s">
        <v>779</v>
      </c>
      <c r="E28750" t="s">
        <v>9</v>
      </c>
      <c r="F28750" t="s">
        <v>178</v>
      </c>
    </row>
    <row r="28751" spans="1:6" x14ac:dyDescent="0.25">
      <c r="A28751">
        <v>32243612</v>
      </c>
      <c r="B28751">
        <v>373</v>
      </c>
      <c r="C28751">
        <v>381</v>
      </c>
      <c r="D28751" t="s">
        <v>779</v>
      </c>
      <c r="E28751" t="s">
        <v>9</v>
      </c>
      <c r="F28751" t="s">
        <v>178</v>
      </c>
    </row>
    <row r="28753" spans="1:6" x14ac:dyDescent="0.25">
      <c r="A28753" t="s">
        <v>7625</v>
      </c>
    </row>
    <row r="28754" spans="1:6" x14ac:dyDescent="0.25">
      <c r="A28754" t="s">
        <v>7626</v>
      </c>
    </row>
    <row r="28755" spans="1:6" x14ac:dyDescent="0.25">
      <c r="A28755">
        <v>32243621</v>
      </c>
      <c r="B28755">
        <v>0</v>
      </c>
      <c r="C28755">
        <v>18</v>
      </c>
      <c r="D28755" t="s">
        <v>906</v>
      </c>
      <c r="E28755" t="s">
        <v>9</v>
      </c>
      <c r="F28755" t="s">
        <v>178</v>
      </c>
    </row>
    <row r="28756" spans="1:6" x14ac:dyDescent="0.25">
      <c r="A28756">
        <v>32243621</v>
      </c>
      <c r="B28756">
        <v>78</v>
      </c>
      <c r="C28756">
        <v>85</v>
      </c>
      <c r="D28756" t="s">
        <v>594</v>
      </c>
      <c r="E28756" t="s">
        <v>12</v>
      </c>
      <c r="F28756">
        <v>9606</v>
      </c>
    </row>
    <row r="28758" spans="1:6" x14ac:dyDescent="0.25">
      <c r="A28758" t="s">
        <v>7627</v>
      </c>
    </row>
    <row r="28759" spans="1:6" x14ac:dyDescent="0.25">
      <c r="A28759" t="s">
        <v>7628</v>
      </c>
    </row>
    <row r="28760" spans="1:6" x14ac:dyDescent="0.25">
      <c r="A28760">
        <v>32243668</v>
      </c>
      <c r="B28760">
        <v>42</v>
      </c>
      <c r="C28760">
        <v>48</v>
      </c>
      <c r="D28760" t="s">
        <v>974</v>
      </c>
      <c r="E28760" t="s">
        <v>9</v>
      </c>
      <c r="F28760" t="s">
        <v>975</v>
      </c>
    </row>
    <row r="28761" spans="1:6" x14ac:dyDescent="0.25">
      <c r="A28761">
        <v>32243668</v>
      </c>
      <c r="B28761">
        <v>49</v>
      </c>
      <c r="C28761">
        <v>57</v>
      </c>
      <c r="D28761" t="s">
        <v>125</v>
      </c>
      <c r="E28761" t="s">
        <v>12</v>
      </c>
      <c r="F28761">
        <v>9606</v>
      </c>
    </row>
    <row r="28762" spans="1:6" x14ac:dyDescent="0.25">
      <c r="A28762">
        <v>32243668</v>
      </c>
      <c r="B28762">
        <v>75</v>
      </c>
      <c r="C28762">
        <v>99</v>
      </c>
      <c r="D28762" t="s">
        <v>1158</v>
      </c>
      <c r="E28762" t="s">
        <v>9</v>
      </c>
      <c r="F28762" t="s">
        <v>178</v>
      </c>
    </row>
    <row r="28763" spans="1:6" x14ac:dyDescent="0.25">
      <c r="A28763">
        <v>32243668</v>
      </c>
      <c r="B28763">
        <v>101</v>
      </c>
      <c r="C28763">
        <v>109</v>
      </c>
      <c r="D28763" t="s">
        <v>779</v>
      </c>
      <c r="E28763" t="s">
        <v>9</v>
      </c>
      <c r="F28763" t="s">
        <v>178</v>
      </c>
    </row>
    <row r="28764" spans="1:6" x14ac:dyDescent="0.25">
      <c r="A28764">
        <v>32243668</v>
      </c>
      <c r="B28764">
        <v>175</v>
      </c>
      <c r="C28764">
        <v>199</v>
      </c>
      <c r="D28764" t="s">
        <v>850</v>
      </c>
      <c r="E28764" t="s">
        <v>9</v>
      </c>
      <c r="F28764" t="s">
        <v>178</v>
      </c>
    </row>
    <row r="28765" spans="1:6" x14ac:dyDescent="0.25">
      <c r="A28765">
        <v>32243668</v>
      </c>
      <c r="B28765">
        <v>201</v>
      </c>
      <c r="C28765">
        <v>209</v>
      </c>
      <c r="D28765" t="s">
        <v>779</v>
      </c>
      <c r="E28765" t="s">
        <v>9</v>
      </c>
      <c r="F28765" t="s">
        <v>178</v>
      </c>
    </row>
    <row r="28766" spans="1:6" x14ac:dyDescent="0.25">
      <c r="A28766">
        <v>32243668</v>
      </c>
      <c r="B28766">
        <v>441</v>
      </c>
      <c r="C28766">
        <v>450</v>
      </c>
      <c r="D28766" t="s">
        <v>91</v>
      </c>
      <c r="E28766" t="s">
        <v>9</v>
      </c>
      <c r="F28766" t="s">
        <v>90</v>
      </c>
    </row>
    <row r="28767" spans="1:6" x14ac:dyDescent="0.25">
      <c r="A28767">
        <v>32243668</v>
      </c>
      <c r="B28767">
        <v>461</v>
      </c>
      <c r="C28767">
        <v>469</v>
      </c>
      <c r="D28767" t="s">
        <v>779</v>
      </c>
      <c r="E28767" t="s">
        <v>9</v>
      </c>
      <c r="F28767" t="s">
        <v>178</v>
      </c>
    </row>
    <row r="28768" spans="1:6" x14ac:dyDescent="0.25">
      <c r="A28768">
        <v>32243668</v>
      </c>
      <c r="B28768">
        <v>524</v>
      </c>
      <c r="C28768">
        <v>532</v>
      </c>
      <c r="D28768" t="s">
        <v>301</v>
      </c>
      <c r="E28768" t="s">
        <v>9</v>
      </c>
      <c r="F28768" t="s">
        <v>302</v>
      </c>
    </row>
    <row r="28769" spans="1:6" x14ac:dyDescent="0.25">
      <c r="A28769">
        <v>32243668</v>
      </c>
      <c r="B28769">
        <v>533</v>
      </c>
      <c r="C28769">
        <v>544</v>
      </c>
      <c r="D28769" t="s">
        <v>102</v>
      </c>
      <c r="E28769" t="s">
        <v>12</v>
      </c>
      <c r="F28769">
        <v>11118</v>
      </c>
    </row>
    <row r="28770" spans="1:6" x14ac:dyDescent="0.25">
      <c r="A28770">
        <v>32243668</v>
      </c>
      <c r="B28770">
        <v>546</v>
      </c>
      <c r="C28770">
        <v>593</v>
      </c>
      <c r="D28770" t="s">
        <v>3484</v>
      </c>
      <c r="E28770" t="s">
        <v>12</v>
      </c>
      <c r="F28770">
        <v>2697049</v>
      </c>
    </row>
    <row r="28771" spans="1:6" x14ac:dyDescent="0.25">
      <c r="A28771">
        <v>32243668</v>
      </c>
      <c r="B28771">
        <v>595</v>
      </c>
      <c r="C28771">
        <v>605</v>
      </c>
      <c r="D28771" t="s">
        <v>664</v>
      </c>
      <c r="E28771" t="s">
        <v>12</v>
      </c>
      <c r="F28771">
        <v>2697049</v>
      </c>
    </row>
    <row r="28772" spans="1:6" x14ac:dyDescent="0.25">
      <c r="A28772">
        <v>32243668</v>
      </c>
      <c r="B28772">
        <v>634</v>
      </c>
      <c r="C28772">
        <v>639</v>
      </c>
      <c r="D28772" t="s">
        <v>96</v>
      </c>
      <c r="E28772" t="s">
        <v>12</v>
      </c>
      <c r="F28772">
        <v>9606</v>
      </c>
    </row>
    <row r="28773" spans="1:6" x14ac:dyDescent="0.25">
      <c r="A28773">
        <v>32243668</v>
      </c>
      <c r="B28773">
        <v>643</v>
      </c>
      <c r="C28773">
        <v>648</v>
      </c>
      <c r="D28773" t="s">
        <v>96</v>
      </c>
      <c r="E28773" t="s">
        <v>12</v>
      </c>
      <c r="F28773">
        <v>9606</v>
      </c>
    </row>
    <row r="28774" spans="1:6" x14ac:dyDescent="0.25">
      <c r="A28774">
        <v>32243668</v>
      </c>
      <c r="B28774">
        <v>668</v>
      </c>
      <c r="C28774">
        <v>674</v>
      </c>
      <c r="D28774" t="s">
        <v>1054</v>
      </c>
      <c r="E28774" t="s">
        <v>9</v>
      </c>
      <c r="F28774" t="s">
        <v>975</v>
      </c>
    </row>
    <row r="28775" spans="1:6" x14ac:dyDescent="0.25">
      <c r="A28775">
        <v>32243668</v>
      </c>
      <c r="B28775">
        <v>675</v>
      </c>
      <c r="C28775">
        <v>683</v>
      </c>
      <c r="D28775" t="s">
        <v>16</v>
      </c>
      <c r="E28775" t="s">
        <v>12</v>
      </c>
      <c r="F28775">
        <v>9606</v>
      </c>
    </row>
    <row r="28776" spans="1:6" x14ac:dyDescent="0.25">
      <c r="A28776">
        <v>32243668</v>
      </c>
      <c r="B28776">
        <v>806</v>
      </c>
      <c r="C28776">
        <v>816</v>
      </c>
      <c r="D28776" t="s">
        <v>1108</v>
      </c>
      <c r="E28776" t="s">
        <v>9</v>
      </c>
      <c r="F28776" t="s">
        <v>975</v>
      </c>
    </row>
    <row r="28777" spans="1:6" x14ac:dyDescent="0.25">
      <c r="A28777">
        <v>32243668</v>
      </c>
      <c r="B28777">
        <v>876</v>
      </c>
      <c r="C28777">
        <v>886</v>
      </c>
      <c r="D28777" t="s">
        <v>146</v>
      </c>
      <c r="E28777" t="s">
        <v>9</v>
      </c>
      <c r="F28777" t="s">
        <v>14</v>
      </c>
    </row>
    <row r="28778" spans="1:6" x14ac:dyDescent="0.25">
      <c r="A28778">
        <v>32243668</v>
      </c>
      <c r="B28778">
        <v>925</v>
      </c>
      <c r="C28778">
        <v>934</v>
      </c>
      <c r="D28778" t="s">
        <v>13</v>
      </c>
      <c r="E28778" t="s">
        <v>9</v>
      </c>
      <c r="F28778" t="s">
        <v>14</v>
      </c>
    </row>
    <row r="28779" spans="1:6" x14ac:dyDescent="0.25">
      <c r="A28779">
        <v>32243668</v>
      </c>
      <c r="B28779">
        <v>940</v>
      </c>
      <c r="C28779">
        <v>946</v>
      </c>
      <c r="D28779" t="s">
        <v>1054</v>
      </c>
      <c r="E28779" t="s">
        <v>9</v>
      </c>
      <c r="F28779" t="s">
        <v>975</v>
      </c>
    </row>
    <row r="28780" spans="1:6" x14ac:dyDescent="0.25">
      <c r="A28780">
        <v>32243668</v>
      </c>
      <c r="B28780">
        <v>947</v>
      </c>
      <c r="C28780">
        <v>955</v>
      </c>
      <c r="D28780" t="s">
        <v>16</v>
      </c>
      <c r="E28780" t="s">
        <v>12</v>
      </c>
      <c r="F28780">
        <v>9606</v>
      </c>
    </row>
    <row r="28781" spans="1:6" x14ac:dyDescent="0.25">
      <c r="A28781">
        <v>32243668</v>
      </c>
      <c r="B28781">
        <v>993</v>
      </c>
      <c r="C28781">
        <v>999</v>
      </c>
      <c r="D28781" t="s">
        <v>974</v>
      </c>
      <c r="E28781" t="s">
        <v>9</v>
      </c>
      <c r="F28781" t="s">
        <v>975</v>
      </c>
    </row>
    <row r="28782" spans="1:6" x14ac:dyDescent="0.25">
      <c r="A28782">
        <v>32243668</v>
      </c>
      <c r="B28782">
        <v>1000</v>
      </c>
      <c r="C28782">
        <v>1008</v>
      </c>
      <c r="D28782" t="s">
        <v>16</v>
      </c>
      <c r="E28782" t="s">
        <v>12</v>
      </c>
      <c r="F28782">
        <v>9606</v>
      </c>
    </row>
    <row r="28783" spans="1:6" x14ac:dyDescent="0.25">
      <c r="A28783">
        <v>32243668</v>
      </c>
      <c r="B28783">
        <v>1075</v>
      </c>
      <c r="C28783">
        <v>1085</v>
      </c>
      <c r="D28783" t="s">
        <v>664</v>
      </c>
      <c r="E28783" t="s">
        <v>12</v>
      </c>
      <c r="F28783">
        <v>2697049</v>
      </c>
    </row>
    <row r="28784" spans="1:6" x14ac:dyDescent="0.25">
      <c r="A28784">
        <v>32243668</v>
      </c>
      <c r="B28784">
        <v>1142</v>
      </c>
      <c r="C28784">
        <v>1159</v>
      </c>
      <c r="D28784" t="s">
        <v>97</v>
      </c>
      <c r="E28784" t="s">
        <v>12</v>
      </c>
      <c r="F28784">
        <v>2697049</v>
      </c>
    </row>
    <row r="28785" spans="1:6" x14ac:dyDescent="0.25">
      <c r="A28785">
        <v>32243668</v>
      </c>
      <c r="B28785">
        <v>1249</v>
      </c>
      <c r="C28785">
        <v>1255</v>
      </c>
      <c r="D28785" t="s">
        <v>1054</v>
      </c>
      <c r="E28785" t="s">
        <v>9</v>
      </c>
      <c r="F28785" t="s">
        <v>975</v>
      </c>
    </row>
    <row r="28786" spans="1:6" x14ac:dyDescent="0.25">
      <c r="A28786">
        <v>32243668</v>
      </c>
      <c r="B28786">
        <v>1256</v>
      </c>
      <c r="C28786">
        <v>1264</v>
      </c>
      <c r="D28786" t="s">
        <v>16</v>
      </c>
      <c r="E28786" t="s">
        <v>12</v>
      </c>
      <c r="F28786">
        <v>9606</v>
      </c>
    </row>
    <row r="28787" spans="1:6" x14ac:dyDescent="0.25">
      <c r="A28787">
        <v>32243668</v>
      </c>
      <c r="B28787">
        <v>1471</v>
      </c>
      <c r="C28787">
        <v>1477</v>
      </c>
      <c r="D28787" t="s">
        <v>1054</v>
      </c>
      <c r="E28787" t="s">
        <v>9</v>
      </c>
      <c r="F28787" t="s">
        <v>975</v>
      </c>
    </row>
    <row r="28788" spans="1:6" x14ac:dyDescent="0.25">
      <c r="A28788">
        <v>32243668</v>
      </c>
      <c r="B28788">
        <v>1478</v>
      </c>
      <c r="C28788">
        <v>1486</v>
      </c>
      <c r="D28788" t="s">
        <v>16</v>
      </c>
      <c r="E28788" t="s">
        <v>12</v>
      </c>
      <c r="F28788">
        <v>9606</v>
      </c>
    </row>
    <row r="28789" spans="1:6" x14ac:dyDescent="0.25">
      <c r="A28789">
        <v>32243668</v>
      </c>
      <c r="B28789">
        <v>1581</v>
      </c>
      <c r="C28789">
        <v>1587</v>
      </c>
      <c r="D28789" t="s">
        <v>1054</v>
      </c>
      <c r="E28789" t="s">
        <v>9</v>
      </c>
      <c r="F28789" t="s">
        <v>975</v>
      </c>
    </row>
    <row r="28790" spans="1:6" x14ac:dyDescent="0.25">
      <c r="A28790">
        <v>32243668</v>
      </c>
      <c r="B28790">
        <v>1588</v>
      </c>
      <c r="C28790">
        <v>1596</v>
      </c>
      <c r="D28790" t="s">
        <v>16</v>
      </c>
      <c r="E28790" t="s">
        <v>12</v>
      </c>
      <c r="F28790">
        <v>9606</v>
      </c>
    </row>
    <row r="28791" spans="1:6" x14ac:dyDescent="0.25">
      <c r="A28791">
        <v>32243668</v>
      </c>
      <c r="B28791">
        <v>1608</v>
      </c>
      <c r="C28791">
        <v>1616</v>
      </c>
      <c r="D28791" t="s">
        <v>779</v>
      </c>
      <c r="E28791" t="s">
        <v>9</v>
      </c>
      <c r="F28791" t="s">
        <v>178</v>
      </c>
    </row>
    <row r="28792" spans="1:6" x14ac:dyDescent="0.25">
      <c r="A28792">
        <v>32243668</v>
      </c>
      <c r="B28792">
        <v>1617</v>
      </c>
      <c r="C28792">
        <v>1626</v>
      </c>
      <c r="D28792" t="s">
        <v>13</v>
      </c>
      <c r="E28792" t="s">
        <v>9</v>
      </c>
      <c r="F28792" t="s">
        <v>14</v>
      </c>
    </row>
    <row r="28794" spans="1:6" x14ac:dyDescent="0.25">
      <c r="A28794" t="s">
        <v>7629</v>
      </c>
    </row>
    <row r="28795" spans="1:6" x14ac:dyDescent="0.25">
      <c r="A28795" t="s">
        <v>7630</v>
      </c>
    </row>
    <row r="28796" spans="1:6" x14ac:dyDescent="0.25">
      <c r="A28796">
        <v>32243672</v>
      </c>
      <c r="B28796">
        <v>0</v>
      </c>
      <c r="C28796">
        <v>9</v>
      </c>
      <c r="D28796" t="s">
        <v>7631</v>
      </c>
      <c r="E28796" t="s">
        <v>12</v>
      </c>
      <c r="F28796">
        <v>2697049</v>
      </c>
    </row>
    <row r="28797" spans="1:6" x14ac:dyDescent="0.25">
      <c r="A28797">
        <v>32243672</v>
      </c>
      <c r="B28797">
        <v>10</v>
      </c>
      <c r="C28797">
        <v>19</v>
      </c>
      <c r="D28797" t="s">
        <v>13</v>
      </c>
      <c r="E28797" t="s">
        <v>9</v>
      </c>
      <c r="F28797" t="s">
        <v>14</v>
      </c>
    </row>
    <row r="28798" spans="1:6" x14ac:dyDescent="0.25">
      <c r="A28798">
        <v>32243672</v>
      </c>
      <c r="B28798">
        <v>44</v>
      </c>
      <c r="C28798">
        <v>52</v>
      </c>
      <c r="D28798" t="s">
        <v>16</v>
      </c>
      <c r="E28798" t="s">
        <v>12</v>
      </c>
      <c r="F28798">
        <v>9606</v>
      </c>
    </row>
    <row r="28799" spans="1:6" x14ac:dyDescent="0.25">
      <c r="A28799">
        <v>32243672</v>
      </c>
      <c r="B28799">
        <v>99</v>
      </c>
      <c r="C28799">
        <v>107</v>
      </c>
      <c r="D28799" t="s">
        <v>779</v>
      </c>
      <c r="E28799" t="s">
        <v>9</v>
      </c>
      <c r="F28799" t="s">
        <v>178</v>
      </c>
    </row>
    <row r="28800" spans="1:6" x14ac:dyDescent="0.25">
      <c r="A28800">
        <v>32243672</v>
      </c>
      <c r="B28800">
        <v>148</v>
      </c>
      <c r="C28800">
        <v>152</v>
      </c>
      <c r="D28800" t="s">
        <v>579</v>
      </c>
      <c r="E28800" t="s">
        <v>9</v>
      </c>
      <c r="F28800" t="s">
        <v>199</v>
      </c>
    </row>
    <row r="28801" spans="1:6" x14ac:dyDescent="0.25">
      <c r="A28801">
        <v>32243672</v>
      </c>
      <c r="B28801">
        <v>258</v>
      </c>
      <c r="C28801">
        <v>265</v>
      </c>
      <c r="D28801" t="s">
        <v>215</v>
      </c>
      <c r="E28801" t="s">
        <v>12</v>
      </c>
      <c r="F28801">
        <v>9606</v>
      </c>
    </row>
    <row r="28802" spans="1:6" x14ac:dyDescent="0.25">
      <c r="A28802">
        <v>32243672</v>
      </c>
      <c r="B28802">
        <v>266</v>
      </c>
      <c r="C28802">
        <v>274</v>
      </c>
      <c r="D28802" t="s">
        <v>135</v>
      </c>
      <c r="E28802" t="s">
        <v>9</v>
      </c>
      <c r="F28802" t="s">
        <v>14</v>
      </c>
    </row>
    <row r="28803" spans="1:6" x14ac:dyDescent="0.25">
      <c r="A28803">
        <v>32243672</v>
      </c>
      <c r="B28803">
        <v>280</v>
      </c>
      <c r="C28803">
        <v>289</v>
      </c>
      <c r="D28803" t="s">
        <v>7632</v>
      </c>
      <c r="E28803" t="s">
        <v>12</v>
      </c>
      <c r="F28803">
        <v>2697049</v>
      </c>
    </row>
    <row r="28804" spans="1:6" x14ac:dyDescent="0.25">
      <c r="A28804">
        <v>32243672</v>
      </c>
      <c r="B28804">
        <v>290</v>
      </c>
      <c r="C28804">
        <v>299</v>
      </c>
      <c r="D28804" t="s">
        <v>13</v>
      </c>
      <c r="E28804" t="s">
        <v>9</v>
      </c>
      <c r="F28804" t="s">
        <v>14</v>
      </c>
    </row>
    <row r="28805" spans="1:6" x14ac:dyDescent="0.25">
      <c r="A28805">
        <v>32243672</v>
      </c>
      <c r="B28805">
        <v>595</v>
      </c>
      <c r="C28805">
        <v>603</v>
      </c>
      <c r="D28805" t="s">
        <v>16</v>
      </c>
      <c r="E28805" t="s">
        <v>12</v>
      </c>
      <c r="F28805">
        <v>9606</v>
      </c>
    </row>
    <row r="28806" spans="1:6" x14ac:dyDescent="0.25">
      <c r="A28806">
        <v>32243672</v>
      </c>
      <c r="B28806">
        <v>642</v>
      </c>
      <c r="C28806">
        <v>651</v>
      </c>
      <c r="D28806" t="s">
        <v>13</v>
      </c>
      <c r="E28806" t="s">
        <v>9</v>
      </c>
      <c r="F28806" t="s">
        <v>14</v>
      </c>
    </row>
    <row r="28808" spans="1:6" x14ac:dyDescent="0.25">
      <c r="A28808" t="s">
        <v>7633</v>
      </c>
    </row>
    <row r="28809" spans="1:6" x14ac:dyDescent="0.25">
      <c r="A28809" t="s">
        <v>7634</v>
      </c>
    </row>
    <row r="28810" spans="1:6" x14ac:dyDescent="0.25">
      <c r="A28810">
        <v>32243673</v>
      </c>
      <c r="B28810">
        <v>31</v>
      </c>
      <c r="C28810">
        <v>39</v>
      </c>
      <c r="D28810" t="s">
        <v>779</v>
      </c>
      <c r="E28810" t="s">
        <v>9</v>
      </c>
      <c r="F28810" t="s">
        <v>178</v>
      </c>
    </row>
    <row r="28811" spans="1:6" x14ac:dyDescent="0.25">
      <c r="A28811">
        <v>32243673</v>
      </c>
      <c r="B28811">
        <v>83</v>
      </c>
      <c r="C28811">
        <v>107</v>
      </c>
      <c r="D28811" t="s">
        <v>1086</v>
      </c>
      <c r="E28811" t="s">
        <v>9</v>
      </c>
      <c r="F28811" t="s">
        <v>178</v>
      </c>
    </row>
    <row r="28812" spans="1:6" x14ac:dyDescent="0.25">
      <c r="A28812">
        <v>32243673</v>
      </c>
      <c r="B28812">
        <v>109</v>
      </c>
      <c r="C28812">
        <v>117</v>
      </c>
      <c r="D28812" t="s">
        <v>779</v>
      </c>
      <c r="E28812" t="s">
        <v>9</v>
      </c>
      <c r="F28812" t="s">
        <v>178</v>
      </c>
    </row>
    <row r="28813" spans="1:6" x14ac:dyDescent="0.25">
      <c r="A28813">
        <v>32243673</v>
      </c>
      <c r="B28813">
        <v>222</v>
      </c>
      <c r="C28813">
        <v>230</v>
      </c>
      <c r="D28813" t="s">
        <v>779</v>
      </c>
      <c r="E28813" t="s">
        <v>9</v>
      </c>
      <c r="F28813" t="s">
        <v>178</v>
      </c>
    </row>
    <row r="28814" spans="1:6" x14ac:dyDescent="0.25">
      <c r="A28814">
        <v>32243673</v>
      </c>
      <c r="B28814">
        <v>231</v>
      </c>
      <c r="C28814">
        <v>240</v>
      </c>
      <c r="D28814" t="s">
        <v>13</v>
      </c>
      <c r="E28814" t="s">
        <v>9</v>
      </c>
      <c r="F28814" t="s">
        <v>14</v>
      </c>
    </row>
    <row r="28815" spans="1:6" x14ac:dyDescent="0.25">
      <c r="A28815">
        <v>32243673</v>
      </c>
      <c r="B28815">
        <v>399</v>
      </c>
      <c r="C28815">
        <v>407</v>
      </c>
      <c r="D28815" t="s">
        <v>779</v>
      </c>
      <c r="E28815" t="s">
        <v>9</v>
      </c>
      <c r="F28815" t="s">
        <v>178</v>
      </c>
    </row>
    <row r="28816" spans="1:6" x14ac:dyDescent="0.25">
      <c r="A28816">
        <v>32243673</v>
      </c>
      <c r="B28816">
        <v>425</v>
      </c>
      <c r="C28816">
        <v>434</v>
      </c>
      <c r="D28816" t="s">
        <v>13</v>
      </c>
      <c r="E28816" t="s">
        <v>9</v>
      </c>
      <c r="F28816" t="s">
        <v>14</v>
      </c>
    </row>
    <row r="28817" spans="1:6" x14ac:dyDescent="0.25">
      <c r="A28817">
        <v>32243673</v>
      </c>
      <c r="B28817">
        <v>644</v>
      </c>
      <c r="C28817">
        <v>651</v>
      </c>
      <c r="D28817" t="s">
        <v>215</v>
      </c>
      <c r="E28817" t="s">
        <v>12</v>
      </c>
      <c r="F28817">
        <v>9606</v>
      </c>
    </row>
    <row r="28818" spans="1:6" x14ac:dyDescent="0.25">
      <c r="A28818">
        <v>32243673</v>
      </c>
      <c r="B28818">
        <v>687</v>
      </c>
      <c r="C28818">
        <v>695</v>
      </c>
      <c r="D28818" t="s">
        <v>779</v>
      </c>
      <c r="E28818" t="s">
        <v>9</v>
      </c>
      <c r="F28818" t="s">
        <v>178</v>
      </c>
    </row>
    <row r="28820" spans="1:6" x14ac:dyDescent="0.25">
      <c r="A28820" t="s">
        <v>7635</v>
      </c>
    </row>
    <row r="28821" spans="1:6" x14ac:dyDescent="0.25">
      <c r="A28821" t="s">
        <v>7636</v>
      </c>
    </row>
    <row r="28822" spans="1:6" x14ac:dyDescent="0.25">
      <c r="A28822">
        <v>32243677</v>
      </c>
      <c r="B28822">
        <v>4</v>
      </c>
      <c r="C28822">
        <v>12</v>
      </c>
      <c r="D28822" t="s">
        <v>779</v>
      </c>
      <c r="E28822" t="s">
        <v>9</v>
      </c>
      <c r="F28822" t="s">
        <v>178</v>
      </c>
    </row>
    <row r="28823" spans="1:6" x14ac:dyDescent="0.25">
      <c r="A28823">
        <v>32243677</v>
      </c>
      <c r="B28823">
        <v>103</v>
      </c>
      <c r="C28823">
        <v>127</v>
      </c>
      <c r="D28823" t="s">
        <v>1158</v>
      </c>
      <c r="E28823" t="s">
        <v>9</v>
      </c>
      <c r="F28823" t="s">
        <v>178</v>
      </c>
    </row>
    <row r="28824" spans="1:6" x14ac:dyDescent="0.25">
      <c r="A28824">
        <v>32243677</v>
      </c>
      <c r="B28824">
        <v>129</v>
      </c>
      <c r="C28824">
        <v>137</v>
      </c>
      <c r="D28824" t="s">
        <v>779</v>
      </c>
      <c r="E28824" t="s">
        <v>9</v>
      </c>
      <c r="F28824" t="s">
        <v>178</v>
      </c>
    </row>
    <row r="28825" spans="1:6" x14ac:dyDescent="0.25">
      <c r="A28825">
        <v>32243677</v>
      </c>
      <c r="B28825">
        <v>271</v>
      </c>
      <c r="C28825">
        <v>279</v>
      </c>
      <c r="D28825" t="s">
        <v>779</v>
      </c>
      <c r="E28825" t="s">
        <v>9</v>
      </c>
      <c r="F28825" t="s">
        <v>178</v>
      </c>
    </row>
    <row r="28826" spans="1:6" x14ac:dyDescent="0.25">
      <c r="A28826">
        <v>32243677</v>
      </c>
      <c r="B28826">
        <v>362</v>
      </c>
      <c r="C28826">
        <v>370</v>
      </c>
      <c r="D28826" t="s">
        <v>779</v>
      </c>
      <c r="E28826" t="s">
        <v>9</v>
      </c>
      <c r="F28826" t="s">
        <v>178</v>
      </c>
    </row>
    <row r="28827" spans="1:6" x14ac:dyDescent="0.25">
      <c r="A28827">
        <v>32243677</v>
      </c>
      <c r="B28827">
        <v>507</v>
      </c>
      <c r="C28827">
        <v>515</v>
      </c>
      <c r="D28827" t="s">
        <v>779</v>
      </c>
      <c r="E28827" t="s">
        <v>9</v>
      </c>
      <c r="F28827" t="s">
        <v>178</v>
      </c>
    </row>
    <row r="28828" spans="1:6" x14ac:dyDescent="0.25">
      <c r="A28828">
        <v>32243677</v>
      </c>
      <c r="B28828">
        <v>550</v>
      </c>
      <c r="C28828">
        <v>558</v>
      </c>
      <c r="D28828" t="s">
        <v>135</v>
      </c>
      <c r="E28828" t="s">
        <v>9</v>
      </c>
      <c r="F28828" t="s">
        <v>14</v>
      </c>
    </row>
    <row r="28829" spans="1:6" x14ac:dyDescent="0.25">
      <c r="A28829">
        <v>32243677</v>
      </c>
      <c r="B28829">
        <v>559</v>
      </c>
      <c r="C28829">
        <v>567</v>
      </c>
      <c r="D28829" t="s">
        <v>16</v>
      </c>
      <c r="E28829" t="s">
        <v>12</v>
      </c>
      <c r="F28829">
        <v>9606</v>
      </c>
    </row>
    <row r="28830" spans="1:6" x14ac:dyDescent="0.25">
      <c r="A28830">
        <v>32243677</v>
      </c>
      <c r="B28830">
        <v>624</v>
      </c>
      <c r="C28830">
        <v>659</v>
      </c>
      <c r="D28830" t="s">
        <v>198</v>
      </c>
      <c r="E28830" t="s">
        <v>9</v>
      </c>
      <c r="F28830" t="s">
        <v>199</v>
      </c>
    </row>
    <row r="28831" spans="1:6" x14ac:dyDescent="0.25">
      <c r="A28831">
        <v>32243677</v>
      </c>
      <c r="B28831">
        <v>692</v>
      </c>
      <c r="C28831">
        <v>700</v>
      </c>
      <c r="D28831" t="s">
        <v>135</v>
      </c>
      <c r="E28831" t="s">
        <v>9</v>
      </c>
      <c r="F28831" t="s">
        <v>14</v>
      </c>
    </row>
    <row r="28832" spans="1:6" x14ac:dyDescent="0.25">
      <c r="A28832">
        <v>32243677</v>
      </c>
      <c r="B28832">
        <v>701</v>
      </c>
      <c r="C28832">
        <v>709</v>
      </c>
      <c r="D28832" t="s">
        <v>16</v>
      </c>
      <c r="E28832" t="s">
        <v>12</v>
      </c>
      <c r="F28832">
        <v>9606</v>
      </c>
    </row>
    <row r="28833" spans="1:6" x14ac:dyDescent="0.25">
      <c r="A28833">
        <v>32243677</v>
      </c>
      <c r="B28833">
        <v>1116</v>
      </c>
      <c r="C28833">
        <v>1124</v>
      </c>
      <c r="D28833" t="s">
        <v>779</v>
      </c>
      <c r="E28833" t="s">
        <v>9</v>
      </c>
      <c r="F28833" t="s">
        <v>178</v>
      </c>
    </row>
    <row r="28834" spans="1:6" x14ac:dyDescent="0.25">
      <c r="A28834">
        <v>32243677</v>
      </c>
      <c r="B28834">
        <v>1229</v>
      </c>
      <c r="C28834">
        <v>1237</v>
      </c>
      <c r="D28834" t="s">
        <v>779</v>
      </c>
      <c r="E28834" t="s">
        <v>9</v>
      </c>
      <c r="F28834" t="s">
        <v>178</v>
      </c>
    </row>
    <row r="28836" spans="1:6" x14ac:dyDescent="0.25">
      <c r="A28836" t="s">
        <v>7637</v>
      </c>
    </row>
    <row r="28837" spans="1:6" x14ac:dyDescent="0.25">
      <c r="A28837" t="s">
        <v>7638</v>
      </c>
    </row>
    <row r="28838" spans="1:6" x14ac:dyDescent="0.25">
      <c r="A28838">
        <v>32243678</v>
      </c>
      <c r="B28838">
        <v>64</v>
      </c>
      <c r="C28838">
        <v>72</v>
      </c>
      <c r="D28838" t="s">
        <v>779</v>
      </c>
      <c r="E28838" t="s">
        <v>9</v>
      </c>
      <c r="F28838" t="s">
        <v>178</v>
      </c>
    </row>
    <row r="28839" spans="1:6" x14ac:dyDescent="0.25">
      <c r="A28839">
        <v>32243678</v>
      </c>
      <c r="B28839">
        <v>185</v>
      </c>
      <c r="C28839">
        <v>193</v>
      </c>
      <c r="D28839" t="s">
        <v>779</v>
      </c>
      <c r="E28839" t="s">
        <v>9</v>
      </c>
      <c r="F28839" t="s">
        <v>178</v>
      </c>
    </row>
    <row r="28840" spans="1:6" x14ac:dyDescent="0.25">
      <c r="A28840">
        <v>32243678</v>
      </c>
      <c r="B28840">
        <v>606</v>
      </c>
      <c r="C28840">
        <v>617</v>
      </c>
      <c r="D28840" t="s">
        <v>7639</v>
      </c>
      <c r="E28840" t="s">
        <v>25</v>
      </c>
      <c r="F28840" t="s">
        <v>7640</v>
      </c>
    </row>
    <row r="28841" spans="1:6" x14ac:dyDescent="0.25">
      <c r="A28841">
        <v>32243678</v>
      </c>
      <c r="B28841">
        <v>711</v>
      </c>
      <c r="C28841">
        <v>721</v>
      </c>
      <c r="D28841" t="s">
        <v>4019</v>
      </c>
      <c r="E28841" t="s">
        <v>12</v>
      </c>
      <c r="F28841">
        <v>9606</v>
      </c>
    </row>
    <row r="28842" spans="1:6" x14ac:dyDescent="0.25">
      <c r="A28842">
        <v>32243678</v>
      </c>
      <c r="B28842">
        <v>1002</v>
      </c>
      <c r="C28842">
        <v>1013</v>
      </c>
      <c r="D28842" t="s">
        <v>7639</v>
      </c>
      <c r="E28842" t="s">
        <v>25</v>
      </c>
      <c r="F28842" t="s">
        <v>7640</v>
      </c>
    </row>
    <row r="28843" spans="1:6" x14ac:dyDescent="0.25">
      <c r="A28843">
        <v>32243678</v>
      </c>
      <c r="B28843">
        <v>1046</v>
      </c>
      <c r="C28843">
        <v>1056</v>
      </c>
      <c r="D28843" t="s">
        <v>443</v>
      </c>
      <c r="E28843" t="s">
        <v>12</v>
      </c>
      <c r="F28843">
        <v>9606</v>
      </c>
    </row>
    <row r="28844" spans="1:6" x14ac:dyDescent="0.25">
      <c r="A28844">
        <v>32243678</v>
      </c>
      <c r="B28844">
        <v>1313</v>
      </c>
      <c r="C28844">
        <v>1333</v>
      </c>
      <c r="D28844" t="s">
        <v>7641</v>
      </c>
      <c r="E28844" t="s">
        <v>9</v>
      </c>
      <c r="F28844" t="s">
        <v>3114</v>
      </c>
    </row>
    <row r="28845" spans="1:6" x14ac:dyDescent="0.25">
      <c r="A28845">
        <v>32243678</v>
      </c>
      <c r="B28845">
        <v>1604</v>
      </c>
      <c r="C28845">
        <v>1614</v>
      </c>
      <c r="D28845" t="s">
        <v>443</v>
      </c>
      <c r="E28845" t="s">
        <v>12</v>
      </c>
      <c r="F28845">
        <v>9606</v>
      </c>
    </row>
    <row r="28846" spans="1:6" x14ac:dyDescent="0.25">
      <c r="A28846">
        <v>32243678</v>
      </c>
      <c r="B28846">
        <v>1679</v>
      </c>
      <c r="C28846">
        <v>1683</v>
      </c>
      <c r="D28846" t="s">
        <v>7642</v>
      </c>
      <c r="E28846" t="s">
        <v>9</v>
      </c>
      <c r="F28846" t="s">
        <v>3114</v>
      </c>
    </row>
    <row r="28848" spans="1:6" x14ac:dyDescent="0.25">
      <c r="A28848" t="s">
        <v>7643</v>
      </c>
    </row>
    <row r="28849" spans="1:6" x14ac:dyDescent="0.25">
      <c r="A28849" t="s">
        <v>7644</v>
      </c>
    </row>
    <row r="28850" spans="1:6" x14ac:dyDescent="0.25">
      <c r="A28850">
        <v>32243690</v>
      </c>
      <c r="B28850">
        <v>64</v>
      </c>
      <c r="C28850">
        <v>88</v>
      </c>
      <c r="D28850" t="s">
        <v>1158</v>
      </c>
      <c r="E28850" t="s">
        <v>9</v>
      </c>
      <c r="F28850" t="s">
        <v>178</v>
      </c>
    </row>
    <row r="28851" spans="1:6" x14ac:dyDescent="0.25">
      <c r="A28851">
        <v>32243690</v>
      </c>
      <c r="B28851">
        <v>90</v>
      </c>
      <c r="C28851">
        <v>98</v>
      </c>
      <c r="D28851" t="s">
        <v>779</v>
      </c>
      <c r="E28851" t="s">
        <v>9</v>
      </c>
      <c r="F28851" t="s">
        <v>178</v>
      </c>
    </row>
    <row r="28852" spans="1:6" x14ac:dyDescent="0.25">
      <c r="A28852">
        <v>32243690</v>
      </c>
      <c r="B28852">
        <v>150</v>
      </c>
      <c r="C28852">
        <v>158</v>
      </c>
      <c r="D28852" t="s">
        <v>779</v>
      </c>
      <c r="E28852" t="s">
        <v>9</v>
      </c>
      <c r="F28852" t="s">
        <v>178</v>
      </c>
    </row>
    <row r="28853" spans="1:6" x14ac:dyDescent="0.25">
      <c r="A28853">
        <v>32243690</v>
      </c>
      <c r="B28853">
        <v>262</v>
      </c>
      <c r="C28853">
        <v>266</v>
      </c>
      <c r="D28853" t="s">
        <v>4</v>
      </c>
      <c r="E28853" t="s">
        <v>9</v>
      </c>
      <c r="F28853" t="s">
        <v>18</v>
      </c>
    </row>
    <row r="28854" spans="1:6" x14ac:dyDescent="0.25">
      <c r="A28854">
        <v>32243690</v>
      </c>
      <c r="B28854">
        <v>271</v>
      </c>
      <c r="C28854">
        <v>275</v>
      </c>
      <c r="D28854" t="s">
        <v>219</v>
      </c>
      <c r="E28854" t="s">
        <v>9</v>
      </c>
      <c r="F28854" t="s">
        <v>139</v>
      </c>
    </row>
    <row r="28855" spans="1:6" x14ac:dyDescent="0.25">
      <c r="A28855">
        <v>32243690</v>
      </c>
      <c r="B28855">
        <v>344</v>
      </c>
      <c r="C28855">
        <v>352</v>
      </c>
      <c r="D28855" t="s">
        <v>779</v>
      </c>
      <c r="E28855" t="s">
        <v>9</v>
      </c>
      <c r="F28855" t="s">
        <v>178</v>
      </c>
    </row>
    <row r="28856" spans="1:6" x14ac:dyDescent="0.25">
      <c r="A28856">
        <v>32243690</v>
      </c>
      <c r="B28856">
        <v>551</v>
      </c>
      <c r="C28856">
        <v>559</v>
      </c>
      <c r="D28856" t="s">
        <v>779</v>
      </c>
      <c r="E28856" t="s">
        <v>9</v>
      </c>
      <c r="F28856" t="s">
        <v>178</v>
      </c>
    </row>
    <row r="28857" spans="1:6" x14ac:dyDescent="0.25">
      <c r="A28857">
        <v>32243690</v>
      </c>
      <c r="B28857">
        <v>575</v>
      </c>
      <c r="C28857">
        <v>583</v>
      </c>
      <c r="D28857" t="s">
        <v>16</v>
      </c>
      <c r="E28857" t="s">
        <v>12</v>
      </c>
      <c r="F28857">
        <v>9606</v>
      </c>
    </row>
    <row r="28858" spans="1:6" x14ac:dyDescent="0.25">
      <c r="A28858">
        <v>32243690</v>
      </c>
      <c r="B28858">
        <v>719</v>
      </c>
      <c r="C28858">
        <v>729</v>
      </c>
      <c r="D28858" t="s">
        <v>1042</v>
      </c>
      <c r="E28858" t="s">
        <v>12</v>
      </c>
      <c r="F28858">
        <v>2697049</v>
      </c>
    </row>
    <row r="28859" spans="1:6" x14ac:dyDescent="0.25">
      <c r="A28859">
        <v>32243690</v>
      </c>
      <c r="B28859">
        <v>904</v>
      </c>
      <c r="C28859">
        <v>922</v>
      </c>
      <c r="D28859" t="s">
        <v>2137</v>
      </c>
      <c r="E28859" t="s">
        <v>25</v>
      </c>
      <c r="F28859" t="s">
        <v>2138</v>
      </c>
    </row>
    <row r="28861" spans="1:6" x14ac:dyDescent="0.25">
      <c r="A28861" t="s">
        <v>7645</v>
      </c>
    </row>
    <row r="28862" spans="1:6" x14ac:dyDescent="0.25">
      <c r="A28862" t="s">
        <v>7646</v>
      </c>
    </row>
    <row r="28863" spans="1:6" x14ac:dyDescent="0.25">
      <c r="A28863">
        <v>32243697</v>
      </c>
      <c r="B28863">
        <v>0</v>
      </c>
      <c r="C28863">
        <v>8</v>
      </c>
      <c r="D28863" t="s">
        <v>779</v>
      </c>
      <c r="E28863" t="s">
        <v>9</v>
      </c>
      <c r="F28863" t="s">
        <v>178</v>
      </c>
    </row>
    <row r="28864" spans="1:6" x14ac:dyDescent="0.25">
      <c r="A28864">
        <v>32243697</v>
      </c>
      <c r="B28864">
        <v>27</v>
      </c>
      <c r="C28864">
        <v>35</v>
      </c>
      <c r="D28864" t="s">
        <v>16</v>
      </c>
      <c r="E28864" t="s">
        <v>12</v>
      </c>
      <c r="F28864">
        <v>9606</v>
      </c>
    </row>
    <row r="28865" spans="1:6" x14ac:dyDescent="0.25">
      <c r="A28865">
        <v>32243697</v>
      </c>
      <c r="B28865">
        <v>55</v>
      </c>
      <c r="C28865">
        <v>79</v>
      </c>
      <c r="D28865" t="s">
        <v>1158</v>
      </c>
      <c r="E28865" t="s">
        <v>9</v>
      </c>
      <c r="F28865" t="s">
        <v>178</v>
      </c>
    </row>
    <row r="28866" spans="1:6" x14ac:dyDescent="0.25">
      <c r="A28866">
        <v>32243697</v>
      </c>
      <c r="B28866">
        <v>81</v>
      </c>
      <c r="C28866">
        <v>89</v>
      </c>
      <c r="D28866" t="s">
        <v>779</v>
      </c>
      <c r="E28866" t="s">
        <v>9</v>
      </c>
      <c r="F28866" t="s">
        <v>178</v>
      </c>
    </row>
    <row r="28867" spans="1:6" x14ac:dyDescent="0.25">
      <c r="A28867">
        <v>32243697</v>
      </c>
      <c r="B28867">
        <v>159</v>
      </c>
      <c r="C28867">
        <v>167</v>
      </c>
      <c r="D28867" t="s">
        <v>779</v>
      </c>
      <c r="E28867" t="s">
        <v>9</v>
      </c>
      <c r="F28867" t="s">
        <v>178</v>
      </c>
    </row>
    <row r="28868" spans="1:6" x14ac:dyDescent="0.25">
      <c r="A28868">
        <v>32243697</v>
      </c>
      <c r="B28868">
        <v>168</v>
      </c>
      <c r="C28868">
        <v>177</v>
      </c>
      <c r="D28868" t="s">
        <v>13</v>
      </c>
      <c r="E28868" t="s">
        <v>9</v>
      </c>
      <c r="F28868" t="s">
        <v>14</v>
      </c>
    </row>
    <row r="28869" spans="1:6" x14ac:dyDescent="0.25">
      <c r="A28869">
        <v>32243697</v>
      </c>
      <c r="B28869">
        <v>340</v>
      </c>
      <c r="C28869">
        <v>348</v>
      </c>
      <c r="D28869" t="s">
        <v>16</v>
      </c>
      <c r="E28869" t="s">
        <v>12</v>
      </c>
      <c r="F28869">
        <v>9606</v>
      </c>
    </row>
    <row r="28870" spans="1:6" x14ac:dyDescent="0.25">
      <c r="A28870">
        <v>32243697</v>
      </c>
      <c r="B28870">
        <v>420</v>
      </c>
      <c r="C28870">
        <v>428</v>
      </c>
      <c r="D28870" t="s">
        <v>779</v>
      </c>
      <c r="E28870" t="s">
        <v>9</v>
      </c>
      <c r="F28870" t="s">
        <v>178</v>
      </c>
    </row>
    <row r="28871" spans="1:6" x14ac:dyDescent="0.25">
      <c r="A28871">
        <v>32243697</v>
      </c>
      <c r="B28871">
        <v>429</v>
      </c>
      <c r="C28871">
        <v>438</v>
      </c>
      <c r="D28871" t="s">
        <v>13</v>
      </c>
      <c r="E28871" t="s">
        <v>9</v>
      </c>
      <c r="F28871" t="s">
        <v>14</v>
      </c>
    </row>
    <row r="28872" spans="1:6" x14ac:dyDescent="0.25">
      <c r="A28872">
        <v>32243697</v>
      </c>
      <c r="B28872">
        <v>463</v>
      </c>
      <c r="C28872">
        <v>471</v>
      </c>
      <c r="D28872" t="s">
        <v>779</v>
      </c>
      <c r="E28872" t="s">
        <v>9</v>
      </c>
      <c r="F28872" t="s">
        <v>178</v>
      </c>
    </row>
    <row r="28873" spans="1:6" x14ac:dyDescent="0.25">
      <c r="A28873">
        <v>32243697</v>
      </c>
      <c r="B28873">
        <v>520</v>
      </c>
      <c r="C28873">
        <v>538</v>
      </c>
      <c r="D28873" t="s">
        <v>2137</v>
      </c>
      <c r="E28873" t="s">
        <v>25</v>
      </c>
      <c r="F28873" t="s">
        <v>2138</v>
      </c>
    </row>
    <row r="28874" spans="1:6" x14ac:dyDescent="0.25">
      <c r="A28874">
        <v>32243697</v>
      </c>
      <c r="B28874">
        <v>598</v>
      </c>
      <c r="C28874">
        <v>609</v>
      </c>
      <c r="D28874" t="s">
        <v>745</v>
      </c>
      <c r="E28874" t="s">
        <v>9</v>
      </c>
      <c r="F28874" t="s">
        <v>746</v>
      </c>
    </row>
    <row r="28875" spans="1:6" x14ac:dyDescent="0.25">
      <c r="A28875">
        <v>32243697</v>
      </c>
      <c r="B28875">
        <v>661</v>
      </c>
      <c r="C28875">
        <v>669</v>
      </c>
      <c r="D28875" t="s">
        <v>16</v>
      </c>
      <c r="E28875" t="s">
        <v>12</v>
      </c>
      <c r="F28875">
        <v>9606</v>
      </c>
    </row>
    <row r="28876" spans="1:6" x14ac:dyDescent="0.25">
      <c r="A28876">
        <v>32243697</v>
      </c>
      <c r="B28876">
        <v>676</v>
      </c>
      <c r="C28876">
        <v>685</v>
      </c>
      <c r="D28876" t="s">
        <v>13</v>
      </c>
      <c r="E28876" t="s">
        <v>9</v>
      </c>
      <c r="F28876" t="s">
        <v>14</v>
      </c>
    </row>
    <row r="28877" spans="1:6" x14ac:dyDescent="0.25">
      <c r="A28877">
        <v>32243697</v>
      </c>
      <c r="B28877">
        <v>692</v>
      </c>
      <c r="C28877">
        <v>700</v>
      </c>
      <c r="D28877" t="s">
        <v>16</v>
      </c>
      <c r="E28877" t="s">
        <v>12</v>
      </c>
      <c r="F28877">
        <v>9606</v>
      </c>
    </row>
    <row r="28878" spans="1:6" x14ac:dyDescent="0.25">
      <c r="A28878">
        <v>32243697</v>
      </c>
      <c r="B28878">
        <v>701</v>
      </c>
      <c r="C28878">
        <v>705</v>
      </c>
      <c r="D28878" t="s">
        <v>202</v>
      </c>
      <c r="E28878" t="s">
        <v>9</v>
      </c>
      <c r="F28878" t="s">
        <v>83</v>
      </c>
    </row>
    <row r="28879" spans="1:6" x14ac:dyDescent="0.25">
      <c r="A28879">
        <v>32243697</v>
      </c>
      <c r="B28879">
        <v>786</v>
      </c>
      <c r="C28879">
        <v>794</v>
      </c>
      <c r="D28879" t="s">
        <v>779</v>
      </c>
      <c r="E28879" t="s">
        <v>9</v>
      </c>
      <c r="F28879" t="s">
        <v>178</v>
      </c>
    </row>
    <row r="28881" spans="1:6" x14ac:dyDescent="0.25">
      <c r="A28881" t="s">
        <v>7647</v>
      </c>
    </row>
    <row r="28882" spans="1:6" x14ac:dyDescent="0.25">
      <c r="A28882" t="s">
        <v>7648</v>
      </c>
    </row>
    <row r="28883" spans="1:6" x14ac:dyDescent="0.25">
      <c r="A28883">
        <v>32243698</v>
      </c>
      <c r="B28883">
        <v>61</v>
      </c>
      <c r="C28883">
        <v>85</v>
      </c>
      <c r="D28883" t="s">
        <v>1086</v>
      </c>
      <c r="E28883" t="s">
        <v>9</v>
      </c>
      <c r="F28883" t="s">
        <v>178</v>
      </c>
    </row>
    <row r="28885" spans="1:6" x14ac:dyDescent="0.25">
      <c r="A28885" t="s">
        <v>7649</v>
      </c>
    </row>
    <row r="28886" spans="1:6" x14ac:dyDescent="0.25">
      <c r="A28886" t="s">
        <v>7650</v>
      </c>
    </row>
    <row r="28887" spans="1:6" x14ac:dyDescent="0.25">
      <c r="A28887">
        <v>32243722</v>
      </c>
      <c r="B28887">
        <v>42</v>
      </c>
      <c r="C28887">
        <v>50</v>
      </c>
      <c r="D28887" t="s">
        <v>779</v>
      </c>
      <c r="E28887" t="s">
        <v>9</v>
      </c>
      <c r="F28887" t="s">
        <v>178</v>
      </c>
    </row>
    <row r="28888" spans="1:6" x14ac:dyDescent="0.25">
      <c r="A28888">
        <v>32243722</v>
      </c>
      <c r="B28888">
        <v>69</v>
      </c>
      <c r="C28888">
        <v>89</v>
      </c>
      <c r="D28888" t="s">
        <v>976</v>
      </c>
      <c r="E28888" t="s">
        <v>9</v>
      </c>
      <c r="F28888" t="s">
        <v>178</v>
      </c>
    </row>
    <row r="28890" spans="1:6" x14ac:dyDescent="0.25">
      <c r="A28890" t="s">
        <v>7651</v>
      </c>
    </row>
    <row r="28891" spans="1:6" x14ac:dyDescent="0.25">
      <c r="A28891" t="s">
        <v>7652</v>
      </c>
    </row>
    <row r="28892" spans="1:6" x14ac:dyDescent="0.25">
      <c r="A28892">
        <v>32243729</v>
      </c>
      <c r="B28892">
        <v>53</v>
      </c>
      <c r="C28892">
        <v>58</v>
      </c>
      <c r="D28892" t="s">
        <v>166</v>
      </c>
      <c r="E28892" t="s">
        <v>12</v>
      </c>
      <c r="F28892">
        <v>9606</v>
      </c>
    </row>
    <row r="28893" spans="1:6" x14ac:dyDescent="0.25">
      <c r="A28893">
        <v>32243729</v>
      </c>
      <c r="B28893">
        <v>59</v>
      </c>
      <c r="C28893">
        <v>67</v>
      </c>
      <c r="D28893" t="s">
        <v>135</v>
      </c>
      <c r="E28893" t="s">
        <v>9</v>
      </c>
      <c r="F28893" t="s">
        <v>14</v>
      </c>
    </row>
    <row r="28894" spans="1:6" x14ac:dyDescent="0.25">
      <c r="A28894">
        <v>32243729</v>
      </c>
      <c r="B28894">
        <v>73</v>
      </c>
      <c r="C28894">
        <v>83</v>
      </c>
      <c r="D28894" t="s">
        <v>664</v>
      </c>
      <c r="E28894" t="s">
        <v>12</v>
      </c>
      <c r="F28894">
        <v>2697049</v>
      </c>
    </row>
    <row r="28895" spans="1:6" x14ac:dyDescent="0.25">
      <c r="A28895">
        <v>32243729</v>
      </c>
      <c r="B28895">
        <v>123</v>
      </c>
      <c r="C28895">
        <v>131</v>
      </c>
      <c r="D28895" t="s">
        <v>779</v>
      </c>
      <c r="E28895" t="s">
        <v>9</v>
      </c>
      <c r="F28895" t="s">
        <v>178</v>
      </c>
    </row>
    <row r="28896" spans="1:6" x14ac:dyDescent="0.25">
      <c r="A28896">
        <v>32243729</v>
      </c>
      <c r="B28896">
        <v>142</v>
      </c>
      <c r="C28896">
        <v>189</v>
      </c>
      <c r="D28896" t="s">
        <v>929</v>
      </c>
      <c r="E28896" t="s">
        <v>12</v>
      </c>
      <c r="F28896">
        <v>2697049</v>
      </c>
    </row>
    <row r="28897" spans="1:6" x14ac:dyDescent="0.25">
      <c r="A28897">
        <v>32243729</v>
      </c>
      <c r="B28897">
        <v>191</v>
      </c>
      <c r="C28897">
        <v>201</v>
      </c>
      <c r="D28897" t="s">
        <v>664</v>
      </c>
      <c r="E28897" t="s">
        <v>12</v>
      </c>
      <c r="F28897">
        <v>2697049</v>
      </c>
    </row>
    <row r="28898" spans="1:6" x14ac:dyDescent="0.25">
      <c r="A28898">
        <v>32243729</v>
      </c>
      <c r="B28898">
        <v>399</v>
      </c>
      <c r="C28898">
        <v>404</v>
      </c>
      <c r="D28898" t="s">
        <v>166</v>
      </c>
      <c r="E28898" t="s">
        <v>12</v>
      </c>
      <c r="F28898">
        <v>9606</v>
      </c>
    </row>
    <row r="28899" spans="1:6" x14ac:dyDescent="0.25">
      <c r="A28899">
        <v>32243729</v>
      </c>
      <c r="B28899">
        <v>410</v>
      </c>
      <c r="C28899">
        <v>420</v>
      </c>
      <c r="D28899" t="s">
        <v>664</v>
      </c>
      <c r="E28899" t="s">
        <v>12</v>
      </c>
      <c r="F28899">
        <v>2697049</v>
      </c>
    </row>
    <row r="28900" spans="1:6" x14ac:dyDescent="0.25">
      <c r="A28900">
        <v>32243729</v>
      </c>
      <c r="B28900">
        <v>518</v>
      </c>
      <c r="C28900">
        <v>526</v>
      </c>
      <c r="D28900" t="s">
        <v>11</v>
      </c>
      <c r="E28900" t="s">
        <v>12</v>
      </c>
      <c r="F28900">
        <v>9606</v>
      </c>
    </row>
    <row r="28901" spans="1:6" x14ac:dyDescent="0.25">
      <c r="A28901">
        <v>32243729</v>
      </c>
      <c r="B28901">
        <v>527</v>
      </c>
      <c r="C28901">
        <v>535</v>
      </c>
      <c r="D28901" t="s">
        <v>135</v>
      </c>
      <c r="E28901" t="s">
        <v>9</v>
      </c>
      <c r="F28901" t="s">
        <v>14</v>
      </c>
    </row>
    <row r="28902" spans="1:6" x14ac:dyDescent="0.25">
      <c r="A28902">
        <v>32243729</v>
      </c>
      <c r="B28902">
        <v>541</v>
      </c>
      <c r="C28902">
        <v>551</v>
      </c>
      <c r="D28902" t="s">
        <v>664</v>
      </c>
      <c r="E28902" t="s">
        <v>12</v>
      </c>
      <c r="F28902">
        <v>2697049</v>
      </c>
    </row>
    <row r="28903" spans="1:6" x14ac:dyDescent="0.25">
      <c r="A28903">
        <v>32243729</v>
      </c>
      <c r="B28903">
        <v>706</v>
      </c>
      <c r="C28903">
        <v>716</v>
      </c>
      <c r="D28903" t="s">
        <v>664</v>
      </c>
      <c r="E28903" t="s">
        <v>12</v>
      </c>
      <c r="F28903">
        <v>2697049</v>
      </c>
    </row>
    <row r="28904" spans="1:6" x14ac:dyDescent="0.25">
      <c r="A28904">
        <v>32243729</v>
      </c>
      <c r="B28904">
        <v>724</v>
      </c>
      <c r="C28904">
        <v>729</v>
      </c>
      <c r="D28904" t="s">
        <v>166</v>
      </c>
      <c r="E28904" t="s">
        <v>12</v>
      </c>
      <c r="F28904">
        <v>9606</v>
      </c>
    </row>
    <row r="28905" spans="1:6" x14ac:dyDescent="0.25">
      <c r="A28905">
        <v>32243729</v>
      </c>
      <c r="B28905">
        <v>796</v>
      </c>
      <c r="C28905">
        <v>801</v>
      </c>
      <c r="D28905" t="s">
        <v>166</v>
      </c>
      <c r="E28905" t="s">
        <v>12</v>
      </c>
      <c r="F28905">
        <v>9606</v>
      </c>
    </row>
    <row r="28907" spans="1:6" x14ac:dyDescent="0.25">
      <c r="A28907" t="s">
        <v>7653</v>
      </c>
    </row>
    <row r="28908" spans="1:6" x14ac:dyDescent="0.25">
      <c r="A28908" t="s">
        <v>7654</v>
      </c>
    </row>
    <row r="28909" spans="1:6" x14ac:dyDescent="0.25">
      <c r="A28909">
        <v>32243775</v>
      </c>
      <c r="B28909">
        <v>0</v>
      </c>
      <c r="C28909">
        <v>8</v>
      </c>
      <c r="D28909" t="s">
        <v>779</v>
      </c>
      <c r="E28909" t="s">
        <v>9</v>
      </c>
      <c r="F28909" t="s">
        <v>178</v>
      </c>
    </row>
    <row r="28911" spans="1:6" x14ac:dyDescent="0.25">
      <c r="A28911" t="s">
        <v>7655</v>
      </c>
    </row>
    <row r="28912" spans="1:6" x14ac:dyDescent="0.25">
      <c r="A28912" t="s">
        <v>7656</v>
      </c>
    </row>
    <row r="28913" spans="1:6" x14ac:dyDescent="0.25">
      <c r="A28913">
        <v>32243776</v>
      </c>
      <c r="B28913">
        <v>11</v>
      </c>
      <c r="C28913">
        <v>19</v>
      </c>
      <c r="D28913" t="s">
        <v>779</v>
      </c>
      <c r="E28913" t="s">
        <v>9</v>
      </c>
      <c r="F28913" t="s">
        <v>178</v>
      </c>
    </row>
    <row r="28914" spans="1:6" x14ac:dyDescent="0.25">
      <c r="A28914">
        <v>32243776</v>
      </c>
      <c r="B28914">
        <v>34</v>
      </c>
      <c r="C28914">
        <v>42</v>
      </c>
      <c r="D28914" t="s">
        <v>11</v>
      </c>
      <c r="E28914" t="s">
        <v>12</v>
      </c>
      <c r="F28914">
        <v>9606</v>
      </c>
    </row>
    <row r="28916" spans="1:6" x14ac:dyDescent="0.25">
      <c r="A28916" t="s">
        <v>7657</v>
      </c>
    </row>
    <row r="28917" spans="1:6" x14ac:dyDescent="0.25">
      <c r="A28917" t="s">
        <v>7658</v>
      </c>
    </row>
    <row r="28918" spans="1:6" x14ac:dyDescent="0.25">
      <c r="A28918">
        <v>32243777</v>
      </c>
      <c r="B28918">
        <v>34</v>
      </c>
      <c r="C28918">
        <v>42</v>
      </c>
      <c r="D28918" t="s">
        <v>779</v>
      </c>
      <c r="E28918" t="s">
        <v>9</v>
      </c>
      <c r="F28918" t="s">
        <v>178</v>
      </c>
    </row>
    <row r="28920" spans="1:6" x14ac:dyDescent="0.25">
      <c r="A28920" t="s">
        <v>7659</v>
      </c>
    </row>
    <row r="28921" spans="1:6" x14ac:dyDescent="0.25">
      <c r="A28921" t="s">
        <v>7660</v>
      </c>
    </row>
    <row r="28922" spans="1:6" x14ac:dyDescent="0.25">
      <c r="A28922">
        <v>32243778</v>
      </c>
      <c r="B28922">
        <v>26</v>
      </c>
      <c r="C28922">
        <v>34</v>
      </c>
      <c r="D28922" t="s">
        <v>779</v>
      </c>
      <c r="E28922" t="s">
        <v>9</v>
      </c>
      <c r="F28922" t="s">
        <v>178</v>
      </c>
    </row>
    <row r="28924" spans="1:6" x14ac:dyDescent="0.25">
      <c r="A28924" t="s">
        <v>7661</v>
      </c>
    </row>
    <row r="28925" spans="1:6" x14ac:dyDescent="0.25">
      <c r="A28925" t="s">
        <v>7662</v>
      </c>
    </row>
    <row r="28926" spans="1:6" x14ac:dyDescent="0.25">
      <c r="A28926">
        <v>32243779</v>
      </c>
      <c r="B28926">
        <v>17</v>
      </c>
      <c r="C28926">
        <v>25</v>
      </c>
      <c r="D28926" t="s">
        <v>779</v>
      </c>
      <c r="E28926" t="s">
        <v>9</v>
      </c>
      <c r="F28926" t="s">
        <v>178</v>
      </c>
    </row>
    <row r="28928" spans="1:6" x14ac:dyDescent="0.25">
      <c r="A28928" t="s">
        <v>7663</v>
      </c>
    </row>
    <row r="28929" spans="1:6" x14ac:dyDescent="0.25">
      <c r="A28929" t="s">
        <v>7664</v>
      </c>
    </row>
    <row r="28930" spans="1:6" x14ac:dyDescent="0.25">
      <c r="A28930">
        <v>32243784</v>
      </c>
      <c r="B28930">
        <v>39</v>
      </c>
      <c r="C28930">
        <v>47</v>
      </c>
      <c r="D28930" t="s">
        <v>11</v>
      </c>
      <c r="E28930" t="s">
        <v>12</v>
      </c>
      <c r="F28930">
        <v>9606</v>
      </c>
    </row>
    <row r="28931" spans="1:6" x14ac:dyDescent="0.25">
      <c r="A28931">
        <v>32243784</v>
      </c>
      <c r="B28931">
        <v>86</v>
      </c>
      <c r="C28931">
        <v>94</v>
      </c>
      <c r="D28931" t="s">
        <v>779</v>
      </c>
      <c r="E28931" t="s">
        <v>9</v>
      </c>
      <c r="F28931" t="s">
        <v>178</v>
      </c>
    </row>
    <row r="28933" spans="1:6" x14ac:dyDescent="0.25">
      <c r="A28933" t="s">
        <v>7665</v>
      </c>
    </row>
    <row r="28934" spans="1:6" x14ac:dyDescent="0.25">
      <c r="A28934" t="s">
        <v>7666</v>
      </c>
    </row>
    <row r="28935" spans="1:6" x14ac:dyDescent="0.25">
      <c r="A28935">
        <v>32243813</v>
      </c>
      <c r="B28935">
        <v>34</v>
      </c>
      <c r="C28935">
        <v>42</v>
      </c>
      <c r="D28935" t="s">
        <v>779</v>
      </c>
      <c r="E28935" t="s">
        <v>9</v>
      </c>
      <c r="F28935" t="s">
        <v>178</v>
      </c>
    </row>
    <row r="28937" spans="1:6" x14ac:dyDescent="0.25">
      <c r="A28937" t="s">
        <v>7667</v>
      </c>
    </row>
    <row r="28938" spans="1:6" x14ac:dyDescent="0.25">
      <c r="A28938" t="s">
        <v>7668</v>
      </c>
    </row>
    <row r="28939" spans="1:6" x14ac:dyDescent="0.25">
      <c r="A28939">
        <v>32243814</v>
      </c>
      <c r="B28939">
        <v>34</v>
      </c>
      <c r="C28939">
        <v>42</v>
      </c>
      <c r="D28939" t="s">
        <v>779</v>
      </c>
      <c r="E28939" t="s">
        <v>9</v>
      </c>
      <c r="F28939" t="s">
        <v>178</v>
      </c>
    </row>
    <row r="28941" spans="1:6" x14ac:dyDescent="0.25">
      <c r="A28941" t="s">
        <v>7669</v>
      </c>
    </row>
    <row r="28942" spans="1:6" x14ac:dyDescent="0.25">
      <c r="A28942" t="s">
        <v>7670</v>
      </c>
    </row>
    <row r="28943" spans="1:6" x14ac:dyDescent="0.25">
      <c r="A28943">
        <v>32243815</v>
      </c>
      <c r="B28943">
        <v>34</v>
      </c>
      <c r="C28943">
        <v>42</v>
      </c>
      <c r="D28943" t="s">
        <v>779</v>
      </c>
      <c r="E28943" t="s">
        <v>9</v>
      </c>
      <c r="F28943" t="s">
        <v>178</v>
      </c>
    </row>
    <row r="28945" spans="1:6" x14ac:dyDescent="0.25">
      <c r="A28945" t="s">
        <v>7671</v>
      </c>
    </row>
    <row r="28946" spans="1:6" x14ac:dyDescent="0.25">
      <c r="A28946" t="s">
        <v>7672</v>
      </c>
    </row>
    <row r="28947" spans="1:6" x14ac:dyDescent="0.25">
      <c r="A28947">
        <v>32243818</v>
      </c>
      <c r="B28947">
        <v>0</v>
      </c>
      <c r="C28947">
        <v>10</v>
      </c>
      <c r="D28947" t="s">
        <v>664</v>
      </c>
      <c r="E28947" t="s">
        <v>12</v>
      </c>
      <c r="F28947">
        <v>2697049</v>
      </c>
    </row>
    <row r="28949" spans="1:6" x14ac:dyDescent="0.25">
      <c r="A28949" t="s">
        <v>7673</v>
      </c>
    </row>
    <row r="28950" spans="1:6" x14ac:dyDescent="0.25">
      <c r="A28950" t="s">
        <v>7674</v>
      </c>
    </row>
    <row r="28951" spans="1:6" x14ac:dyDescent="0.25">
      <c r="A28951">
        <v>32243846</v>
      </c>
      <c r="B28951">
        <v>58</v>
      </c>
      <c r="C28951">
        <v>66</v>
      </c>
      <c r="D28951" t="s">
        <v>779</v>
      </c>
      <c r="E28951" t="s">
        <v>9</v>
      </c>
      <c r="F28951" t="s">
        <v>178</v>
      </c>
    </row>
    <row r="28953" spans="1:6" x14ac:dyDescent="0.25">
      <c r="A28953" t="s">
        <v>7675</v>
      </c>
    </row>
    <row r="28954" spans="1:6" x14ac:dyDescent="0.25">
      <c r="A28954" t="s">
        <v>7676</v>
      </c>
    </row>
    <row r="28955" spans="1:6" x14ac:dyDescent="0.25">
      <c r="A28955">
        <v>32243877</v>
      </c>
      <c r="B28955">
        <v>18</v>
      </c>
      <c r="C28955">
        <v>34</v>
      </c>
      <c r="D28955" t="s">
        <v>7677</v>
      </c>
      <c r="E28955" t="s">
        <v>9</v>
      </c>
      <c r="F28955" t="s">
        <v>497</v>
      </c>
    </row>
    <row r="28956" spans="1:6" x14ac:dyDescent="0.25">
      <c r="A28956">
        <v>32243877</v>
      </c>
      <c r="B28956">
        <v>71</v>
      </c>
      <c r="C28956">
        <v>79</v>
      </c>
      <c r="D28956" t="s">
        <v>779</v>
      </c>
      <c r="E28956" t="s">
        <v>9</v>
      </c>
      <c r="F28956" t="s">
        <v>178</v>
      </c>
    </row>
    <row r="28958" spans="1:6" x14ac:dyDescent="0.25">
      <c r="A28958" t="s">
        <v>7678</v>
      </c>
    </row>
    <row r="28959" spans="1:6" x14ac:dyDescent="0.25">
      <c r="A28959" t="s">
        <v>7679</v>
      </c>
    </row>
    <row r="28960" spans="1:6" x14ac:dyDescent="0.25">
      <c r="A28960">
        <v>32243893</v>
      </c>
      <c r="B28960">
        <v>36</v>
      </c>
      <c r="C28960">
        <v>42</v>
      </c>
      <c r="D28960" t="s">
        <v>1054</v>
      </c>
      <c r="E28960" t="s">
        <v>9</v>
      </c>
      <c r="F28960" t="s">
        <v>975</v>
      </c>
    </row>
    <row r="28961" spans="1:6" x14ac:dyDescent="0.25">
      <c r="A28961">
        <v>32243893</v>
      </c>
      <c r="B28961">
        <v>59</v>
      </c>
      <c r="C28961">
        <v>67</v>
      </c>
      <c r="D28961" t="s">
        <v>779</v>
      </c>
      <c r="E28961" t="s">
        <v>9</v>
      </c>
      <c r="F28961" t="s">
        <v>178</v>
      </c>
    </row>
    <row r="28963" spans="1:6" x14ac:dyDescent="0.25">
      <c r="A28963" t="s">
        <v>7680</v>
      </c>
    </row>
    <row r="28964" spans="1:6" x14ac:dyDescent="0.25">
      <c r="A28964" t="s">
        <v>7681</v>
      </c>
    </row>
    <row r="28965" spans="1:6" x14ac:dyDescent="0.25">
      <c r="A28965">
        <v>32243894</v>
      </c>
      <c r="B28965">
        <v>0</v>
      </c>
      <c r="C28965">
        <v>8</v>
      </c>
      <c r="D28965" t="s">
        <v>779</v>
      </c>
      <c r="E28965" t="s">
        <v>9</v>
      </c>
      <c r="F28965" t="s">
        <v>178</v>
      </c>
    </row>
    <row r="28966" spans="1:6" x14ac:dyDescent="0.25">
      <c r="A28966">
        <v>32243894</v>
      </c>
      <c r="B28966">
        <v>9</v>
      </c>
      <c r="C28966">
        <v>18</v>
      </c>
      <c r="D28966" t="s">
        <v>179</v>
      </c>
      <c r="E28966" t="s">
        <v>9</v>
      </c>
      <c r="F28966" t="s">
        <v>14</v>
      </c>
    </row>
    <row r="28967" spans="1:6" x14ac:dyDescent="0.25">
      <c r="A28967">
        <v>32243894</v>
      </c>
      <c r="B28967">
        <v>22</v>
      </c>
      <c r="C28967">
        <v>28</v>
      </c>
      <c r="D28967" t="s">
        <v>974</v>
      </c>
      <c r="E28967" t="s">
        <v>9</v>
      </c>
      <c r="F28967" t="s">
        <v>975</v>
      </c>
    </row>
    <row r="28968" spans="1:6" x14ac:dyDescent="0.25">
      <c r="A28968">
        <v>32243894</v>
      </c>
      <c r="B28968">
        <v>29</v>
      </c>
      <c r="C28968">
        <v>37</v>
      </c>
      <c r="D28968" t="s">
        <v>125</v>
      </c>
      <c r="E28968" t="s">
        <v>12</v>
      </c>
      <c r="F28968">
        <v>9606</v>
      </c>
    </row>
    <row r="28970" spans="1:6" x14ac:dyDescent="0.25">
      <c r="A28970" t="s">
        <v>7682</v>
      </c>
    </row>
    <row r="28971" spans="1:6" x14ac:dyDescent="0.25">
      <c r="A28971" t="s">
        <v>7683</v>
      </c>
    </row>
    <row r="28972" spans="1:6" x14ac:dyDescent="0.25">
      <c r="A28972">
        <v>32243911</v>
      </c>
      <c r="B28972">
        <v>0</v>
      </c>
      <c r="C28972">
        <v>18</v>
      </c>
      <c r="D28972" t="s">
        <v>171</v>
      </c>
      <c r="E28972" t="s">
        <v>5</v>
      </c>
      <c r="F28972">
        <v>1401</v>
      </c>
    </row>
    <row r="28973" spans="1:6" x14ac:dyDescent="0.25">
      <c r="A28973">
        <v>32243911</v>
      </c>
      <c r="B28973">
        <v>48</v>
      </c>
      <c r="C28973">
        <v>56</v>
      </c>
      <c r="D28973" t="s">
        <v>779</v>
      </c>
      <c r="E28973" t="s">
        <v>9</v>
      </c>
      <c r="F28973" t="s">
        <v>178</v>
      </c>
    </row>
    <row r="28974" spans="1:6" x14ac:dyDescent="0.25">
      <c r="A28974">
        <v>32243911</v>
      </c>
      <c r="B28974">
        <v>70</v>
      </c>
      <c r="C28974">
        <v>78</v>
      </c>
      <c r="D28974" t="s">
        <v>779</v>
      </c>
      <c r="E28974" t="s">
        <v>9</v>
      </c>
      <c r="F28974" t="s">
        <v>178</v>
      </c>
    </row>
    <row r="28975" spans="1:6" x14ac:dyDescent="0.25">
      <c r="A28975">
        <v>32243911</v>
      </c>
      <c r="B28975">
        <v>88</v>
      </c>
      <c r="C28975">
        <v>106</v>
      </c>
      <c r="D28975" t="s">
        <v>446</v>
      </c>
      <c r="E28975" t="s">
        <v>9</v>
      </c>
      <c r="F28975" t="s">
        <v>131</v>
      </c>
    </row>
    <row r="28976" spans="1:6" x14ac:dyDescent="0.25">
      <c r="A28976">
        <v>32243911</v>
      </c>
      <c r="B28976">
        <v>226</v>
      </c>
      <c r="C28976">
        <v>238</v>
      </c>
      <c r="D28976" t="s">
        <v>533</v>
      </c>
      <c r="E28976" t="s">
        <v>9</v>
      </c>
      <c r="F28976" t="s">
        <v>534</v>
      </c>
    </row>
    <row r="28977" spans="1:6" x14ac:dyDescent="0.25">
      <c r="A28977">
        <v>32243911</v>
      </c>
      <c r="B28977">
        <v>309</v>
      </c>
      <c r="C28977">
        <v>312</v>
      </c>
      <c r="D28977" t="s">
        <v>499</v>
      </c>
      <c r="E28977" t="s">
        <v>5</v>
      </c>
      <c r="F28977">
        <v>1401</v>
      </c>
    </row>
    <row r="28978" spans="1:6" x14ac:dyDescent="0.25">
      <c r="A28978">
        <v>32243911</v>
      </c>
      <c r="B28978">
        <v>342</v>
      </c>
      <c r="C28978">
        <v>350</v>
      </c>
      <c r="D28978" t="s">
        <v>779</v>
      </c>
      <c r="E28978" t="s">
        <v>9</v>
      </c>
      <c r="F28978" t="s">
        <v>178</v>
      </c>
    </row>
    <row r="28979" spans="1:6" x14ac:dyDescent="0.25">
      <c r="A28979">
        <v>32243911</v>
      </c>
      <c r="B28979">
        <v>378</v>
      </c>
      <c r="C28979">
        <v>390</v>
      </c>
      <c r="D28979" t="s">
        <v>533</v>
      </c>
      <c r="E28979" t="s">
        <v>9</v>
      </c>
      <c r="F28979" t="s">
        <v>534</v>
      </c>
    </row>
    <row r="28980" spans="1:6" x14ac:dyDescent="0.25">
      <c r="A28980">
        <v>32243911</v>
      </c>
      <c r="B28980">
        <v>444</v>
      </c>
      <c r="C28980">
        <v>452</v>
      </c>
      <c r="D28980" t="s">
        <v>779</v>
      </c>
      <c r="E28980" t="s">
        <v>9</v>
      </c>
      <c r="F28980" t="s">
        <v>178</v>
      </c>
    </row>
    <row r="28981" spans="1:6" x14ac:dyDescent="0.25">
      <c r="A28981">
        <v>32243911</v>
      </c>
      <c r="B28981">
        <v>474</v>
      </c>
      <c r="C28981">
        <v>479</v>
      </c>
      <c r="D28981" t="s">
        <v>251</v>
      </c>
      <c r="E28981" t="s">
        <v>9</v>
      </c>
      <c r="F28981" t="s">
        <v>160</v>
      </c>
    </row>
    <row r="28982" spans="1:6" x14ac:dyDescent="0.25">
      <c r="A28982">
        <v>32243911</v>
      </c>
      <c r="B28982">
        <v>532</v>
      </c>
      <c r="C28982">
        <v>535</v>
      </c>
      <c r="D28982" t="s">
        <v>499</v>
      </c>
      <c r="E28982" t="s">
        <v>5</v>
      </c>
      <c r="F28982">
        <v>1401</v>
      </c>
    </row>
    <row r="28983" spans="1:6" x14ac:dyDescent="0.25">
      <c r="A28983">
        <v>32243911</v>
      </c>
      <c r="B28983">
        <v>696</v>
      </c>
      <c r="C28983">
        <v>699</v>
      </c>
      <c r="D28983" t="s">
        <v>499</v>
      </c>
      <c r="E28983" t="s">
        <v>5</v>
      </c>
      <c r="F28983">
        <v>1401</v>
      </c>
    </row>
    <row r="28984" spans="1:6" x14ac:dyDescent="0.25">
      <c r="A28984">
        <v>32243911</v>
      </c>
      <c r="B28984">
        <v>748</v>
      </c>
      <c r="C28984">
        <v>756</v>
      </c>
      <c r="D28984" t="s">
        <v>16</v>
      </c>
      <c r="E28984" t="s">
        <v>12</v>
      </c>
      <c r="F28984">
        <v>9606</v>
      </c>
    </row>
    <row r="28985" spans="1:6" x14ac:dyDescent="0.25">
      <c r="A28985">
        <v>32243911</v>
      </c>
      <c r="B28985">
        <v>828</v>
      </c>
      <c r="C28985">
        <v>831</v>
      </c>
      <c r="D28985" t="s">
        <v>499</v>
      </c>
      <c r="E28985" t="s">
        <v>5</v>
      </c>
      <c r="F28985">
        <v>1401</v>
      </c>
    </row>
    <row r="28986" spans="1:6" x14ac:dyDescent="0.25">
      <c r="A28986">
        <v>32243911</v>
      </c>
      <c r="B28986">
        <v>1269</v>
      </c>
      <c r="C28986">
        <v>1272</v>
      </c>
      <c r="D28986" t="s">
        <v>499</v>
      </c>
      <c r="E28986" t="s">
        <v>5</v>
      </c>
      <c r="F28986">
        <v>1401</v>
      </c>
    </row>
    <row r="28987" spans="1:6" x14ac:dyDescent="0.25">
      <c r="A28987">
        <v>32243911</v>
      </c>
      <c r="B28987">
        <v>1447</v>
      </c>
      <c r="C28987">
        <v>1455</v>
      </c>
      <c r="D28987" t="s">
        <v>779</v>
      </c>
      <c r="E28987" t="s">
        <v>9</v>
      </c>
      <c r="F28987" t="s">
        <v>178</v>
      </c>
    </row>
    <row r="28988" spans="1:6" x14ac:dyDescent="0.25">
      <c r="A28988">
        <v>32243911</v>
      </c>
      <c r="B28988">
        <v>1456</v>
      </c>
      <c r="C28988">
        <v>1459</v>
      </c>
      <c r="D28988" t="s">
        <v>499</v>
      </c>
      <c r="E28988" t="s">
        <v>5</v>
      </c>
      <c r="F28988">
        <v>1401</v>
      </c>
    </row>
    <row r="28989" spans="1:6" x14ac:dyDescent="0.25">
      <c r="A28989">
        <v>32243911</v>
      </c>
      <c r="B28989">
        <v>1499</v>
      </c>
      <c r="C28989">
        <v>1511</v>
      </c>
      <c r="D28989" t="s">
        <v>533</v>
      </c>
      <c r="E28989" t="s">
        <v>9</v>
      </c>
      <c r="F28989" t="s">
        <v>534</v>
      </c>
    </row>
    <row r="28991" spans="1:6" x14ac:dyDescent="0.25">
      <c r="A28991" t="s">
        <v>7684</v>
      </c>
    </row>
    <row r="28992" spans="1:6" x14ac:dyDescent="0.25">
      <c r="A28992" t="s">
        <v>7685</v>
      </c>
    </row>
    <row r="28993" spans="1:6" x14ac:dyDescent="0.25">
      <c r="A28993">
        <v>32243919</v>
      </c>
      <c r="B28993">
        <v>27</v>
      </c>
      <c r="C28993">
        <v>49</v>
      </c>
      <c r="D28993" t="s">
        <v>1129</v>
      </c>
      <c r="E28993" t="s">
        <v>9</v>
      </c>
      <c r="F28993" t="s">
        <v>178</v>
      </c>
    </row>
    <row r="28994" spans="1:6" x14ac:dyDescent="0.25">
      <c r="A28994">
        <v>32243919</v>
      </c>
      <c r="B28994">
        <v>51</v>
      </c>
      <c r="C28994">
        <v>59</v>
      </c>
      <c r="D28994" t="s">
        <v>779</v>
      </c>
      <c r="E28994" t="s">
        <v>9</v>
      </c>
      <c r="F28994" t="s">
        <v>178</v>
      </c>
    </row>
    <row r="28995" spans="1:6" x14ac:dyDescent="0.25">
      <c r="A28995">
        <v>32243919</v>
      </c>
      <c r="B28995">
        <v>76</v>
      </c>
      <c r="C28995">
        <v>87</v>
      </c>
      <c r="D28995" t="s">
        <v>1107</v>
      </c>
      <c r="E28995" t="s">
        <v>9</v>
      </c>
      <c r="F28995" t="s">
        <v>1106</v>
      </c>
    </row>
    <row r="28996" spans="1:6" x14ac:dyDescent="0.25">
      <c r="A28996">
        <v>32243919</v>
      </c>
      <c r="B28996">
        <v>88</v>
      </c>
      <c r="C28996">
        <v>95</v>
      </c>
      <c r="D28996" t="s">
        <v>215</v>
      </c>
      <c r="E28996" t="s">
        <v>12</v>
      </c>
      <c r="F28996">
        <v>9606</v>
      </c>
    </row>
    <row r="28997" spans="1:6" x14ac:dyDescent="0.25">
      <c r="A28997">
        <v>32243919</v>
      </c>
      <c r="B28997">
        <v>125</v>
      </c>
      <c r="C28997">
        <v>134</v>
      </c>
      <c r="D28997" t="s">
        <v>7686</v>
      </c>
      <c r="E28997" t="s">
        <v>25</v>
      </c>
      <c r="F28997" t="s">
        <v>7687</v>
      </c>
    </row>
    <row r="28999" spans="1:6" x14ac:dyDescent="0.25">
      <c r="A28999" t="s">
        <v>7688</v>
      </c>
    </row>
    <row r="29000" spans="1:6" x14ac:dyDescent="0.25">
      <c r="A29000" t="s">
        <v>7689</v>
      </c>
    </row>
    <row r="29001" spans="1:6" x14ac:dyDescent="0.25">
      <c r="A29001">
        <v>32243920</v>
      </c>
      <c r="B29001">
        <v>0</v>
      </c>
      <c r="C29001">
        <v>7</v>
      </c>
      <c r="D29001" t="s">
        <v>4899</v>
      </c>
      <c r="E29001" t="s">
        <v>25</v>
      </c>
      <c r="F29001" t="s">
        <v>4900</v>
      </c>
    </row>
    <row r="29002" spans="1:6" x14ac:dyDescent="0.25">
      <c r="A29002">
        <v>32243920</v>
      </c>
      <c r="B29002">
        <v>31</v>
      </c>
      <c r="C29002">
        <v>41</v>
      </c>
      <c r="D29002" t="s">
        <v>664</v>
      </c>
      <c r="E29002" t="s">
        <v>12</v>
      </c>
      <c r="F29002">
        <v>2697049</v>
      </c>
    </row>
    <row r="29003" spans="1:6" x14ac:dyDescent="0.25">
      <c r="A29003">
        <v>32243920</v>
      </c>
      <c r="B29003">
        <v>43</v>
      </c>
      <c r="C29003">
        <v>51</v>
      </c>
      <c r="D29003" t="s">
        <v>779</v>
      </c>
      <c r="E29003" t="s">
        <v>9</v>
      </c>
      <c r="F29003" t="s">
        <v>178</v>
      </c>
    </row>
    <row r="29004" spans="1:6" x14ac:dyDescent="0.25">
      <c r="A29004">
        <v>32243920</v>
      </c>
      <c r="B29004">
        <v>53</v>
      </c>
      <c r="C29004">
        <v>60</v>
      </c>
      <c r="D29004" t="s">
        <v>215</v>
      </c>
      <c r="E29004" t="s">
        <v>12</v>
      </c>
      <c r="F29004">
        <v>9606</v>
      </c>
    </row>
    <row r="29006" spans="1:6" x14ac:dyDescent="0.25">
      <c r="A29006" t="s">
        <v>7690</v>
      </c>
    </row>
    <row r="29007" spans="1:6" x14ac:dyDescent="0.25">
      <c r="A29007" t="s">
        <v>7691</v>
      </c>
    </row>
    <row r="29008" spans="1:6" x14ac:dyDescent="0.25">
      <c r="A29008">
        <v>32243944</v>
      </c>
      <c r="B29008">
        <v>10</v>
      </c>
      <c r="C29008">
        <v>19</v>
      </c>
      <c r="D29008" t="s">
        <v>7692</v>
      </c>
      <c r="E29008" t="s">
        <v>25</v>
      </c>
      <c r="F29008" t="s">
        <v>5553</v>
      </c>
    </row>
    <row r="29009" spans="1:6" x14ac:dyDescent="0.25">
      <c r="A29009">
        <v>32243944</v>
      </c>
      <c r="B29009">
        <v>23</v>
      </c>
      <c r="C29009">
        <v>31</v>
      </c>
      <c r="D29009" t="s">
        <v>125</v>
      </c>
      <c r="E29009" t="s">
        <v>12</v>
      </c>
      <c r="F29009">
        <v>9606</v>
      </c>
    </row>
    <row r="29010" spans="1:6" x14ac:dyDescent="0.25">
      <c r="A29010">
        <v>32243944</v>
      </c>
      <c r="B29010">
        <v>37</v>
      </c>
      <c r="C29010">
        <v>45</v>
      </c>
      <c r="D29010" t="s">
        <v>779</v>
      </c>
      <c r="E29010" t="s">
        <v>9</v>
      </c>
      <c r="F29010" t="s">
        <v>178</v>
      </c>
    </row>
    <row r="29012" spans="1:6" x14ac:dyDescent="0.25">
      <c r="A29012" t="s">
        <v>7693</v>
      </c>
    </row>
    <row r="29013" spans="1:6" x14ac:dyDescent="0.25">
      <c r="A29013" t="s">
        <v>7694</v>
      </c>
    </row>
    <row r="29014" spans="1:6" x14ac:dyDescent="0.25">
      <c r="A29014">
        <v>32243945</v>
      </c>
      <c r="B29014">
        <v>39</v>
      </c>
      <c r="C29014">
        <v>53</v>
      </c>
      <c r="D29014" t="s">
        <v>372</v>
      </c>
      <c r="E29014" t="s">
        <v>9</v>
      </c>
      <c r="F29014" t="s">
        <v>373</v>
      </c>
    </row>
    <row r="29015" spans="1:6" x14ac:dyDescent="0.25">
      <c r="A29015">
        <v>32243945</v>
      </c>
      <c r="B29015">
        <v>54</v>
      </c>
      <c r="C29015">
        <v>62</v>
      </c>
      <c r="D29015" t="s">
        <v>16</v>
      </c>
      <c r="E29015" t="s">
        <v>12</v>
      </c>
      <c r="F29015">
        <v>9606</v>
      </c>
    </row>
    <row r="29016" spans="1:6" x14ac:dyDescent="0.25">
      <c r="A29016">
        <v>32243945</v>
      </c>
      <c r="B29016">
        <v>73</v>
      </c>
      <c r="C29016">
        <v>88</v>
      </c>
      <c r="D29016" t="s">
        <v>842</v>
      </c>
      <c r="E29016" t="s">
        <v>9</v>
      </c>
      <c r="F29016" t="s">
        <v>178</v>
      </c>
    </row>
    <row r="29017" spans="1:6" x14ac:dyDescent="0.25">
      <c r="A29017">
        <v>32243945</v>
      </c>
      <c r="B29017">
        <v>118</v>
      </c>
      <c r="C29017">
        <v>165</v>
      </c>
      <c r="D29017" t="s">
        <v>929</v>
      </c>
      <c r="E29017" t="s">
        <v>12</v>
      </c>
      <c r="F29017">
        <v>2697049</v>
      </c>
    </row>
    <row r="29018" spans="1:6" x14ac:dyDescent="0.25">
      <c r="A29018">
        <v>32243945</v>
      </c>
      <c r="B29018">
        <v>167</v>
      </c>
      <c r="C29018">
        <v>177</v>
      </c>
      <c r="D29018" t="s">
        <v>664</v>
      </c>
      <c r="E29018" t="s">
        <v>12</v>
      </c>
      <c r="F29018">
        <v>2697049</v>
      </c>
    </row>
    <row r="29019" spans="1:6" x14ac:dyDescent="0.25">
      <c r="A29019">
        <v>32243945</v>
      </c>
      <c r="B29019">
        <v>212</v>
      </c>
      <c r="C29019">
        <v>221</v>
      </c>
      <c r="D29019" t="s">
        <v>13</v>
      </c>
      <c r="E29019" t="s">
        <v>9</v>
      </c>
      <c r="F29019" t="s">
        <v>14</v>
      </c>
    </row>
    <row r="29020" spans="1:6" x14ac:dyDescent="0.25">
      <c r="A29020">
        <v>32243945</v>
      </c>
      <c r="B29020">
        <v>240</v>
      </c>
      <c r="C29020">
        <v>246</v>
      </c>
      <c r="D29020" t="s">
        <v>250</v>
      </c>
      <c r="E29020" t="s">
        <v>9</v>
      </c>
      <c r="F29020" t="s">
        <v>83</v>
      </c>
    </row>
    <row r="29021" spans="1:6" x14ac:dyDescent="0.25">
      <c r="A29021">
        <v>32243945</v>
      </c>
      <c r="B29021">
        <v>326</v>
      </c>
      <c r="C29021">
        <v>340</v>
      </c>
      <c r="D29021" t="s">
        <v>372</v>
      </c>
      <c r="E29021" t="s">
        <v>9</v>
      </c>
      <c r="F29021" t="s">
        <v>373</v>
      </c>
    </row>
    <row r="29022" spans="1:6" x14ac:dyDescent="0.25">
      <c r="A29022">
        <v>32243945</v>
      </c>
      <c r="B29022">
        <v>341</v>
      </c>
      <c r="C29022">
        <v>349</v>
      </c>
      <c r="D29022" t="s">
        <v>16</v>
      </c>
      <c r="E29022" t="s">
        <v>12</v>
      </c>
      <c r="F29022">
        <v>9606</v>
      </c>
    </row>
    <row r="29023" spans="1:6" x14ac:dyDescent="0.25">
      <c r="A29023">
        <v>32243945</v>
      </c>
      <c r="B29023">
        <v>360</v>
      </c>
      <c r="C29023">
        <v>375</v>
      </c>
      <c r="D29023" t="s">
        <v>842</v>
      </c>
      <c r="E29023" t="s">
        <v>9</v>
      </c>
      <c r="F29023" t="s">
        <v>178</v>
      </c>
    </row>
    <row r="29024" spans="1:6" x14ac:dyDescent="0.25">
      <c r="A29024">
        <v>32243945</v>
      </c>
      <c r="B29024">
        <v>452</v>
      </c>
      <c r="C29024">
        <v>460</v>
      </c>
      <c r="D29024" t="s">
        <v>16</v>
      </c>
      <c r="E29024" t="s">
        <v>12</v>
      </c>
      <c r="F29024">
        <v>9606</v>
      </c>
    </row>
    <row r="29025" spans="1:6" x14ac:dyDescent="0.25">
      <c r="A29025">
        <v>32243945</v>
      </c>
      <c r="B29025">
        <v>483</v>
      </c>
      <c r="C29025">
        <v>488</v>
      </c>
      <c r="D29025" t="s">
        <v>1729</v>
      </c>
      <c r="E29025" t="s">
        <v>12</v>
      </c>
      <c r="F29025">
        <v>9606</v>
      </c>
    </row>
    <row r="29026" spans="1:6" x14ac:dyDescent="0.25">
      <c r="A29026">
        <v>32243945</v>
      </c>
      <c r="B29026">
        <v>510</v>
      </c>
      <c r="C29026">
        <v>525</v>
      </c>
      <c r="D29026" t="s">
        <v>842</v>
      </c>
      <c r="E29026" t="s">
        <v>9</v>
      </c>
      <c r="F29026" t="s">
        <v>178</v>
      </c>
    </row>
    <row r="29028" spans="1:6" x14ac:dyDescent="0.25">
      <c r="A29028" t="s">
        <v>7695</v>
      </c>
    </row>
    <row r="29029" spans="1:6" x14ac:dyDescent="0.25">
      <c r="A29029" t="s">
        <v>7696</v>
      </c>
    </row>
    <row r="29030" spans="1:6" x14ac:dyDescent="0.25">
      <c r="A29030">
        <v>32243947</v>
      </c>
      <c r="B29030">
        <v>57</v>
      </c>
      <c r="C29030">
        <v>65</v>
      </c>
      <c r="D29030" t="s">
        <v>779</v>
      </c>
      <c r="E29030" t="s">
        <v>9</v>
      </c>
      <c r="F29030" t="s">
        <v>178</v>
      </c>
    </row>
    <row r="29032" spans="1:6" x14ac:dyDescent="0.25">
      <c r="A29032" t="s">
        <v>7697</v>
      </c>
    </row>
    <row r="29033" spans="1:6" x14ac:dyDescent="0.25">
      <c r="A29033" t="s">
        <v>7698</v>
      </c>
    </row>
    <row r="29034" spans="1:6" x14ac:dyDescent="0.25">
      <c r="A29034">
        <v>32243949</v>
      </c>
      <c r="B29034">
        <v>0</v>
      </c>
      <c r="C29034">
        <v>3</v>
      </c>
      <c r="D29034" t="s">
        <v>7699</v>
      </c>
      <c r="E29034" t="s">
        <v>5</v>
      </c>
      <c r="F29034">
        <v>558</v>
      </c>
    </row>
    <row r="29035" spans="1:6" x14ac:dyDescent="0.25">
      <c r="A29035">
        <v>32243949</v>
      </c>
      <c r="B29035">
        <v>54</v>
      </c>
      <c r="C29035">
        <v>62</v>
      </c>
      <c r="D29035" t="s">
        <v>779</v>
      </c>
      <c r="E29035" t="s">
        <v>9</v>
      </c>
      <c r="F29035" t="s">
        <v>178</v>
      </c>
    </row>
    <row r="29037" spans="1:6" x14ac:dyDescent="0.25">
      <c r="A29037" t="s">
        <v>7700</v>
      </c>
    </row>
    <row r="29038" spans="1:6" x14ac:dyDescent="0.25">
      <c r="A29038" t="s">
        <v>7701</v>
      </c>
    </row>
    <row r="29039" spans="1:6" x14ac:dyDescent="0.25">
      <c r="A29039">
        <v>32243950</v>
      </c>
      <c r="B29039">
        <v>34</v>
      </c>
      <c r="C29039">
        <v>42</v>
      </c>
      <c r="D29039" t="s">
        <v>779</v>
      </c>
      <c r="E29039" t="s">
        <v>9</v>
      </c>
      <c r="F29039" t="s">
        <v>178</v>
      </c>
    </row>
    <row r="29041" spans="1:6" x14ac:dyDescent="0.25">
      <c r="A29041" t="s">
        <v>7702</v>
      </c>
    </row>
    <row r="29042" spans="1:6" x14ac:dyDescent="0.25">
      <c r="A29042" t="s">
        <v>7703</v>
      </c>
    </row>
    <row r="29043" spans="1:6" x14ac:dyDescent="0.25">
      <c r="A29043">
        <v>32244017</v>
      </c>
      <c r="B29043">
        <v>0</v>
      </c>
      <c r="C29043">
        <v>8</v>
      </c>
      <c r="D29043" t="s">
        <v>125</v>
      </c>
      <c r="E29043" t="s">
        <v>12</v>
      </c>
      <c r="F29043">
        <v>9606</v>
      </c>
    </row>
    <row r="29044" spans="1:6" x14ac:dyDescent="0.25">
      <c r="A29044">
        <v>32244017</v>
      </c>
      <c r="B29044">
        <v>23</v>
      </c>
      <c r="C29044">
        <v>44</v>
      </c>
      <c r="D29044" t="s">
        <v>7704</v>
      </c>
      <c r="E29044" t="s">
        <v>9</v>
      </c>
      <c r="F29044" t="s">
        <v>7705</v>
      </c>
    </row>
    <row r="29045" spans="1:6" x14ac:dyDescent="0.25">
      <c r="A29045">
        <v>32244017</v>
      </c>
      <c r="B29045">
        <v>100</v>
      </c>
      <c r="C29045">
        <v>124</v>
      </c>
      <c r="D29045" t="s">
        <v>850</v>
      </c>
      <c r="E29045" t="s">
        <v>9</v>
      </c>
      <c r="F29045" t="s">
        <v>178</v>
      </c>
    </row>
    <row r="29046" spans="1:6" x14ac:dyDescent="0.25">
      <c r="A29046">
        <v>32244017</v>
      </c>
      <c r="B29046">
        <v>126</v>
      </c>
      <c r="C29046">
        <v>134</v>
      </c>
      <c r="D29046" t="s">
        <v>779</v>
      </c>
      <c r="E29046" t="s">
        <v>9</v>
      </c>
      <c r="F29046" t="s">
        <v>178</v>
      </c>
    </row>
    <row r="29048" spans="1:6" x14ac:dyDescent="0.25">
      <c r="A29048" t="s">
        <v>7706</v>
      </c>
    </row>
    <row r="29049" spans="1:6" x14ac:dyDescent="0.25">
      <c r="A29049" t="s">
        <v>7707</v>
      </c>
    </row>
    <row r="29050" spans="1:6" x14ac:dyDescent="0.25">
      <c r="A29050">
        <v>32244021</v>
      </c>
      <c r="B29050">
        <v>54</v>
      </c>
      <c r="C29050">
        <v>78</v>
      </c>
      <c r="D29050" t="s">
        <v>1158</v>
      </c>
      <c r="E29050" t="s">
        <v>9</v>
      </c>
      <c r="F29050" t="s">
        <v>178</v>
      </c>
    </row>
    <row r="29051" spans="1:6" x14ac:dyDescent="0.25">
      <c r="A29051">
        <v>32244021</v>
      </c>
      <c r="B29051">
        <v>80</v>
      </c>
      <c r="C29051">
        <v>88</v>
      </c>
      <c r="D29051" t="s">
        <v>779</v>
      </c>
      <c r="E29051" t="s">
        <v>9</v>
      </c>
      <c r="F29051" t="s">
        <v>178</v>
      </c>
    </row>
    <row r="29053" spans="1:6" x14ac:dyDescent="0.25">
      <c r="A29053" t="s">
        <v>7708</v>
      </c>
    </row>
    <row r="29054" spans="1:6" x14ac:dyDescent="0.25">
      <c r="A29054" t="s">
        <v>7709</v>
      </c>
    </row>
    <row r="29055" spans="1:6" x14ac:dyDescent="0.25">
      <c r="A29055">
        <v>32244041</v>
      </c>
      <c r="B29055">
        <v>59</v>
      </c>
      <c r="C29055">
        <v>69</v>
      </c>
      <c r="D29055" t="s">
        <v>664</v>
      </c>
      <c r="E29055" t="s">
        <v>12</v>
      </c>
      <c r="F29055">
        <v>2697049</v>
      </c>
    </row>
    <row r="29056" spans="1:6" x14ac:dyDescent="0.25">
      <c r="A29056">
        <v>32244041</v>
      </c>
      <c r="B29056">
        <v>71</v>
      </c>
      <c r="C29056">
        <v>79</v>
      </c>
      <c r="D29056" t="s">
        <v>779</v>
      </c>
      <c r="E29056" t="s">
        <v>9</v>
      </c>
      <c r="F29056" t="s">
        <v>178</v>
      </c>
    </row>
    <row r="29057" spans="1:6" x14ac:dyDescent="0.25">
      <c r="A29057">
        <v>32244041</v>
      </c>
      <c r="B29057">
        <v>122</v>
      </c>
      <c r="C29057">
        <v>133</v>
      </c>
      <c r="D29057" t="s">
        <v>102</v>
      </c>
      <c r="E29057" t="s">
        <v>12</v>
      </c>
      <c r="F29057">
        <v>11118</v>
      </c>
    </row>
    <row r="29058" spans="1:6" x14ac:dyDescent="0.25">
      <c r="A29058">
        <v>32244041</v>
      </c>
      <c r="B29058">
        <v>135</v>
      </c>
      <c r="C29058">
        <v>138</v>
      </c>
      <c r="D29058" t="s">
        <v>145</v>
      </c>
      <c r="E29058" t="s">
        <v>12</v>
      </c>
      <c r="F29058">
        <v>11118</v>
      </c>
    </row>
    <row r="29059" spans="1:6" x14ac:dyDescent="0.25">
      <c r="A29059">
        <v>32244041</v>
      </c>
      <c r="B29059">
        <v>211</v>
      </c>
      <c r="C29059">
        <v>217</v>
      </c>
      <c r="D29059" t="s">
        <v>43</v>
      </c>
      <c r="E29059" t="s">
        <v>12</v>
      </c>
      <c r="F29059">
        <v>9606</v>
      </c>
    </row>
    <row r="29060" spans="1:6" x14ac:dyDescent="0.25">
      <c r="A29060">
        <v>32244041</v>
      </c>
      <c r="B29060">
        <v>356</v>
      </c>
      <c r="C29060">
        <v>369</v>
      </c>
      <c r="D29060" t="s">
        <v>7710</v>
      </c>
      <c r="E29060" t="s">
        <v>9</v>
      </c>
    </row>
    <row r="29061" spans="1:6" x14ac:dyDescent="0.25">
      <c r="A29061">
        <v>32244041</v>
      </c>
      <c r="B29061">
        <v>535</v>
      </c>
      <c r="C29061">
        <v>543</v>
      </c>
      <c r="D29061" t="s">
        <v>128</v>
      </c>
      <c r="E29061" t="s">
        <v>12</v>
      </c>
      <c r="F29061">
        <v>1335626</v>
      </c>
    </row>
    <row r="29062" spans="1:6" x14ac:dyDescent="0.25">
      <c r="A29062">
        <v>32244041</v>
      </c>
      <c r="B29062">
        <v>737</v>
      </c>
      <c r="C29062">
        <v>740</v>
      </c>
      <c r="D29062" t="s">
        <v>145</v>
      </c>
      <c r="E29062" t="s">
        <v>12</v>
      </c>
      <c r="F29062">
        <v>11118</v>
      </c>
    </row>
    <row r="29063" spans="1:6" x14ac:dyDescent="0.25">
      <c r="A29063">
        <v>32244041</v>
      </c>
      <c r="B29063">
        <v>808</v>
      </c>
      <c r="C29063">
        <v>816</v>
      </c>
      <c r="D29063" t="s">
        <v>129</v>
      </c>
      <c r="E29063" t="s">
        <v>12</v>
      </c>
      <c r="F29063">
        <v>694009</v>
      </c>
    </row>
    <row r="29064" spans="1:6" x14ac:dyDescent="0.25">
      <c r="A29064">
        <v>32244041</v>
      </c>
      <c r="B29064">
        <v>977</v>
      </c>
      <c r="C29064">
        <v>985</v>
      </c>
      <c r="D29064" t="s">
        <v>128</v>
      </c>
      <c r="E29064" t="s">
        <v>12</v>
      </c>
      <c r="F29064">
        <v>1335626</v>
      </c>
    </row>
    <row r="29065" spans="1:6" x14ac:dyDescent="0.25">
      <c r="A29065">
        <v>32244041</v>
      </c>
      <c r="B29065">
        <v>1226</v>
      </c>
      <c r="C29065">
        <v>1236</v>
      </c>
      <c r="D29065" t="s">
        <v>664</v>
      </c>
      <c r="E29065" t="s">
        <v>12</v>
      </c>
      <c r="F29065">
        <v>2697049</v>
      </c>
    </row>
    <row r="29066" spans="1:6" x14ac:dyDescent="0.25">
      <c r="A29066">
        <v>32244041</v>
      </c>
      <c r="B29066">
        <v>1238</v>
      </c>
      <c r="C29066">
        <v>1239</v>
      </c>
      <c r="D29066" t="s">
        <v>5299</v>
      </c>
      <c r="E29066" t="s">
        <v>5</v>
      </c>
      <c r="F29066">
        <v>43740571</v>
      </c>
    </row>
    <row r="29067" spans="1:6" x14ac:dyDescent="0.25">
      <c r="A29067">
        <v>32244041</v>
      </c>
      <c r="B29067">
        <v>1250</v>
      </c>
      <c r="C29067">
        <v>1251</v>
      </c>
      <c r="D29067" t="s">
        <v>2731</v>
      </c>
      <c r="E29067" t="s">
        <v>5</v>
      </c>
      <c r="F29067">
        <v>43740575</v>
      </c>
    </row>
    <row r="29068" spans="1:6" x14ac:dyDescent="0.25">
      <c r="A29068">
        <v>32244041</v>
      </c>
      <c r="B29068">
        <v>1327</v>
      </c>
      <c r="C29068">
        <v>1337</v>
      </c>
      <c r="D29068" t="s">
        <v>664</v>
      </c>
      <c r="E29068" t="s">
        <v>12</v>
      </c>
      <c r="F29068">
        <v>2697049</v>
      </c>
    </row>
    <row r="29069" spans="1:6" x14ac:dyDescent="0.25">
      <c r="A29069">
        <v>32244041</v>
      </c>
      <c r="B29069">
        <v>1403</v>
      </c>
      <c r="C29069">
        <v>1404</v>
      </c>
      <c r="D29069" t="s">
        <v>5299</v>
      </c>
      <c r="E29069" t="s">
        <v>5</v>
      </c>
      <c r="F29069">
        <v>43740571</v>
      </c>
    </row>
    <row r="29070" spans="1:6" x14ac:dyDescent="0.25">
      <c r="A29070">
        <v>32244041</v>
      </c>
      <c r="B29070">
        <v>1421</v>
      </c>
      <c r="C29070">
        <v>1434</v>
      </c>
      <c r="D29070" t="s">
        <v>63</v>
      </c>
      <c r="E29070" t="s">
        <v>12</v>
      </c>
      <c r="F29070">
        <v>11118</v>
      </c>
    </row>
    <row r="29071" spans="1:6" x14ac:dyDescent="0.25">
      <c r="A29071">
        <v>32244041</v>
      </c>
      <c r="B29071">
        <v>1552</v>
      </c>
      <c r="C29071">
        <v>1560</v>
      </c>
      <c r="D29071" t="s">
        <v>135</v>
      </c>
      <c r="E29071" t="s">
        <v>9</v>
      </c>
      <c r="F29071" t="s">
        <v>14</v>
      </c>
    </row>
    <row r="29072" spans="1:6" x14ac:dyDescent="0.25">
      <c r="A29072">
        <v>32244041</v>
      </c>
      <c r="B29072">
        <v>1822</v>
      </c>
      <c r="C29072">
        <v>1832</v>
      </c>
      <c r="D29072" t="s">
        <v>664</v>
      </c>
      <c r="E29072" t="s">
        <v>12</v>
      </c>
      <c r="F29072">
        <v>2697049</v>
      </c>
    </row>
    <row r="29074" spans="1:6" x14ac:dyDescent="0.25">
      <c r="A29074" t="s">
        <v>7711</v>
      </c>
    </row>
    <row r="29075" spans="1:6" x14ac:dyDescent="0.25">
      <c r="A29075" t="s">
        <v>7712</v>
      </c>
    </row>
    <row r="29076" spans="1:6" x14ac:dyDescent="0.25">
      <c r="A29076">
        <v>32244059</v>
      </c>
      <c r="B29076">
        <v>0</v>
      </c>
      <c r="C29076">
        <v>10</v>
      </c>
      <c r="D29076" t="s">
        <v>664</v>
      </c>
      <c r="E29076" t="s">
        <v>12</v>
      </c>
      <c r="F29076">
        <v>2697049</v>
      </c>
    </row>
    <row r="29077" spans="1:6" x14ac:dyDescent="0.25">
      <c r="A29077">
        <v>32244059</v>
      </c>
      <c r="B29077">
        <v>12</v>
      </c>
      <c r="C29077">
        <v>20</v>
      </c>
      <c r="D29077" t="s">
        <v>779</v>
      </c>
      <c r="E29077" t="s">
        <v>9</v>
      </c>
      <c r="F29077" t="s">
        <v>178</v>
      </c>
    </row>
    <row r="29078" spans="1:6" x14ac:dyDescent="0.25">
      <c r="A29078">
        <v>32244059</v>
      </c>
      <c r="B29078">
        <v>35</v>
      </c>
      <c r="C29078">
        <v>55</v>
      </c>
      <c r="D29078" t="s">
        <v>7713</v>
      </c>
      <c r="E29078" t="s">
        <v>9</v>
      </c>
      <c r="F29078" t="s">
        <v>576</v>
      </c>
    </row>
    <row r="29079" spans="1:6" x14ac:dyDescent="0.25">
      <c r="A29079">
        <v>32244059</v>
      </c>
      <c r="B29079">
        <v>120</v>
      </c>
      <c r="C29079">
        <v>130</v>
      </c>
      <c r="D29079" t="s">
        <v>1379</v>
      </c>
      <c r="E29079" t="s">
        <v>12</v>
      </c>
      <c r="F29079">
        <v>2697049</v>
      </c>
    </row>
    <row r="29080" spans="1:6" x14ac:dyDescent="0.25">
      <c r="A29080">
        <v>32244059</v>
      </c>
      <c r="B29080">
        <v>152</v>
      </c>
      <c r="C29080">
        <v>164</v>
      </c>
      <c r="D29080" t="s">
        <v>749</v>
      </c>
      <c r="E29080" t="s">
        <v>9</v>
      </c>
      <c r="F29080" t="s">
        <v>534</v>
      </c>
    </row>
    <row r="29081" spans="1:6" x14ac:dyDescent="0.25">
      <c r="A29081">
        <v>32244059</v>
      </c>
      <c r="B29081">
        <v>165</v>
      </c>
      <c r="C29081">
        <v>173</v>
      </c>
      <c r="D29081" t="s">
        <v>779</v>
      </c>
      <c r="E29081" t="s">
        <v>9</v>
      </c>
      <c r="F29081" t="s">
        <v>178</v>
      </c>
    </row>
    <row r="29082" spans="1:6" x14ac:dyDescent="0.25">
      <c r="A29082">
        <v>32244059</v>
      </c>
      <c r="B29082">
        <v>466</v>
      </c>
      <c r="C29082">
        <v>495</v>
      </c>
      <c r="D29082" t="s">
        <v>7714</v>
      </c>
      <c r="E29082" t="s">
        <v>9</v>
      </c>
      <c r="F29082" t="s">
        <v>576</v>
      </c>
    </row>
    <row r="29083" spans="1:6" x14ac:dyDescent="0.25">
      <c r="A29083">
        <v>32244059</v>
      </c>
      <c r="B29083">
        <v>522</v>
      </c>
      <c r="C29083">
        <v>530</v>
      </c>
      <c r="D29083" t="s">
        <v>779</v>
      </c>
      <c r="E29083" t="s">
        <v>9</v>
      </c>
      <c r="F29083" t="s">
        <v>178</v>
      </c>
    </row>
    <row r="29084" spans="1:6" x14ac:dyDescent="0.25">
      <c r="A29084">
        <v>32244059</v>
      </c>
      <c r="B29084">
        <v>623</v>
      </c>
      <c r="C29084">
        <v>631</v>
      </c>
      <c r="D29084" t="s">
        <v>16</v>
      </c>
      <c r="E29084" t="s">
        <v>12</v>
      </c>
      <c r="F29084">
        <v>9606</v>
      </c>
    </row>
    <row r="29085" spans="1:6" x14ac:dyDescent="0.25">
      <c r="A29085">
        <v>32244059</v>
      </c>
      <c r="B29085">
        <v>659</v>
      </c>
      <c r="C29085">
        <v>678</v>
      </c>
      <c r="D29085" t="s">
        <v>3810</v>
      </c>
      <c r="E29085" t="s">
        <v>9</v>
      </c>
      <c r="F29085" t="s">
        <v>576</v>
      </c>
    </row>
    <row r="29086" spans="1:6" x14ac:dyDescent="0.25">
      <c r="A29086">
        <v>32244059</v>
      </c>
      <c r="B29086">
        <v>790</v>
      </c>
      <c r="C29086">
        <v>798</v>
      </c>
      <c r="D29086" t="s">
        <v>16</v>
      </c>
      <c r="E29086" t="s">
        <v>12</v>
      </c>
      <c r="F29086">
        <v>9606</v>
      </c>
    </row>
    <row r="29087" spans="1:6" x14ac:dyDescent="0.25">
      <c r="A29087">
        <v>32244059</v>
      </c>
      <c r="B29087">
        <v>804</v>
      </c>
      <c r="C29087">
        <v>834</v>
      </c>
      <c r="D29087" t="s">
        <v>7715</v>
      </c>
      <c r="E29087" t="s">
        <v>9</v>
      </c>
      <c r="F29087" t="s">
        <v>576</v>
      </c>
    </row>
    <row r="29088" spans="1:6" x14ac:dyDescent="0.25">
      <c r="A29088">
        <v>32244059</v>
      </c>
      <c r="B29088">
        <v>843</v>
      </c>
      <c r="C29088">
        <v>859</v>
      </c>
      <c r="D29088" t="s">
        <v>7716</v>
      </c>
      <c r="E29088" t="s">
        <v>9</v>
      </c>
      <c r="F29088" t="s">
        <v>7717</v>
      </c>
    </row>
    <row r="29089" spans="1:6" x14ac:dyDescent="0.25">
      <c r="A29089">
        <v>32244059</v>
      </c>
      <c r="B29089">
        <v>861</v>
      </c>
      <c r="C29089">
        <v>877</v>
      </c>
      <c r="D29089" t="s">
        <v>7718</v>
      </c>
      <c r="E29089" t="s">
        <v>9</v>
      </c>
      <c r="F29089" t="s">
        <v>7719</v>
      </c>
    </row>
    <row r="29090" spans="1:6" x14ac:dyDescent="0.25">
      <c r="A29090">
        <v>32244059</v>
      </c>
      <c r="B29090">
        <v>879</v>
      </c>
      <c r="C29090">
        <v>896</v>
      </c>
      <c r="D29090" t="s">
        <v>7720</v>
      </c>
      <c r="E29090" t="s">
        <v>9</v>
      </c>
      <c r="F29090" t="s">
        <v>7721</v>
      </c>
    </row>
    <row r="29091" spans="1:6" x14ac:dyDescent="0.25">
      <c r="A29091">
        <v>32244059</v>
      </c>
      <c r="B29091">
        <v>931</v>
      </c>
      <c r="C29091">
        <v>954</v>
      </c>
      <c r="D29091" t="s">
        <v>7722</v>
      </c>
      <c r="E29091" t="s">
        <v>9</v>
      </c>
      <c r="F29091" t="s">
        <v>7723</v>
      </c>
    </row>
    <row r="29092" spans="1:6" x14ac:dyDescent="0.25">
      <c r="A29092">
        <v>32244059</v>
      </c>
      <c r="B29092">
        <v>977</v>
      </c>
      <c r="C29092">
        <v>985</v>
      </c>
      <c r="D29092" t="s">
        <v>779</v>
      </c>
      <c r="E29092" t="s">
        <v>9</v>
      </c>
      <c r="F29092" t="s">
        <v>178</v>
      </c>
    </row>
    <row r="29093" spans="1:6" x14ac:dyDescent="0.25">
      <c r="A29093">
        <v>32244059</v>
      </c>
      <c r="B29093">
        <v>1081</v>
      </c>
      <c r="C29093">
        <v>1089</v>
      </c>
      <c r="D29093" t="s">
        <v>16</v>
      </c>
      <c r="E29093" t="s">
        <v>12</v>
      </c>
      <c r="F29093">
        <v>9606</v>
      </c>
    </row>
    <row r="29094" spans="1:6" x14ac:dyDescent="0.25">
      <c r="A29094">
        <v>32244059</v>
      </c>
      <c r="B29094">
        <v>1138</v>
      </c>
      <c r="C29094">
        <v>1146</v>
      </c>
      <c r="D29094" t="s">
        <v>779</v>
      </c>
      <c r="E29094" t="s">
        <v>9</v>
      </c>
      <c r="F29094" t="s">
        <v>178</v>
      </c>
    </row>
    <row r="29095" spans="1:6" x14ac:dyDescent="0.25">
      <c r="A29095">
        <v>32244059</v>
      </c>
      <c r="B29095">
        <v>1170</v>
      </c>
      <c r="C29095">
        <v>1175</v>
      </c>
      <c r="D29095" t="s">
        <v>159</v>
      </c>
      <c r="E29095" t="s">
        <v>9</v>
      </c>
      <c r="F29095" t="s">
        <v>160</v>
      </c>
    </row>
    <row r="29096" spans="1:6" x14ac:dyDescent="0.25">
      <c r="A29096">
        <v>32244059</v>
      </c>
      <c r="B29096">
        <v>1177</v>
      </c>
      <c r="C29096">
        <v>1183</v>
      </c>
      <c r="D29096" t="s">
        <v>1595</v>
      </c>
      <c r="E29096" t="s">
        <v>9</v>
      </c>
      <c r="F29096" t="s">
        <v>834</v>
      </c>
    </row>
    <row r="29097" spans="1:6" x14ac:dyDescent="0.25">
      <c r="A29097">
        <v>32244059</v>
      </c>
      <c r="B29097">
        <v>1269</v>
      </c>
      <c r="C29097">
        <v>1277</v>
      </c>
      <c r="D29097" t="s">
        <v>779</v>
      </c>
      <c r="E29097" t="s">
        <v>9</v>
      </c>
      <c r="F29097" t="s">
        <v>178</v>
      </c>
    </row>
    <row r="29098" spans="1:6" x14ac:dyDescent="0.25">
      <c r="A29098">
        <v>32244059</v>
      </c>
      <c r="B29098">
        <v>1330</v>
      </c>
      <c r="C29098">
        <v>1338</v>
      </c>
      <c r="D29098" t="s">
        <v>16</v>
      </c>
      <c r="E29098" t="s">
        <v>12</v>
      </c>
      <c r="F29098">
        <v>9606</v>
      </c>
    </row>
    <row r="29099" spans="1:6" x14ac:dyDescent="0.25">
      <c r="A29099">
        <v>32244059</v>
      </c>
      <c r="B29099">
        <v>1363</v>
      </c>
      <c r="C29099">
        <v>1383</v>
      </c>
      <c r="D29099" t="s">
        <v>7713</v>
      </c>
      <c r="E29099" t="s">
        <v>9</v>
      </c>
      <c r="F29099" t="s">
        <v>576</v>
      </c>
    </row>
    <row r="29101" spans="1:6" x14ac:dyDescent="0.25">
      <c r="A29101" t="s">
        <v>7724</v>
      </c>
    </row>
    <row r="29102" spans="1:6" x14ac:dyDescent="0.25">
      <c r="A29102" t="s">
        <v>7725</v>
      </c>
    </row>
    <row r="29103" spans="1:6" x14ac:dyDescent="0.25">
      <c r="A29103">
        <v>32244166</v>
      </c>
      <c r="B29103">
        <v>17</v>
      </c>
      <c r="C29103">
        <v>22</v>
      </c>
      <c r="D29103" t="s">
        <v>324</v>
      </c>
      <c r="E29103" t="s">
        <v>12</v>
      </c>
      <c r="F29103">
        <v>9606</v>
      </c>
    </row>
    <row r="29104" spans="1:6" x14ac:dyDescent="0.25">
      <c r="A29104">
        <v>32244166</v>
      </c>
      <c r="B29104">
        <v>38</v>
      </c>
      <c r="C29104">
        <v>46</v>
      </c>
      <c r="D29104" t="s">
        <v>779</v>
      </c>
      <c r="E29104" t="s">
        <v>9</v>
      </c>
      <c r="F29104" t="s">
        <v>178</v>
      </c>
    </row>
    <row r="29105" spans="1:6" x14ac:dyDescent="0.25">
      <c r="A29105">
        <v>32244166</v>
      </c>
      <c r="B29105">
        <v>80</v>
      </c>
      <c r="C29105">
        <v>110</v>
      </c>
      <c r="D29105" t="s">
        <v>822</v>
      </c>
      <c r="E29105" t="s">
        <v>9</v>
      </c>
      <c r="F29105" t="s">
        <v>178</v>
      </c>
    </row>
    <row r="29106" spans="1:6" x14ac:dyDescent="0.25">
      <c r="A29106">
        <v>32244166</v>
      </c>
      <c r="B29106">
        <v>112</v>
      </c>
      <c r="C29106">
        <v>120</v>
      </c>
      <c r="D29106" t="s">
        <v>779</v>
      </c>
      <c r="E29106" t="s">
        <v>9</v>
      </c>
      <c r="F29106" t="s">
        <v>178</v>
      </c>
    </row>
    <row r="29107" spans="1:6" x14ac:dyDescent="0.25">
      <c r="A29107">
        <v>32244166</v>
      </c>
      <c r="B29107">
        <v>211</v>
      </c>
      <c r="C29107">
        <v>219</v>
      </c>
      <c r="D29107" t="s">
        <v>779</v>
      </c>
      <c r="E29107" t="s">
        <v>9</v>
      </c>
      <c r="F29107" t="s">
        <v>178</v>
      </c>
    </row>
    <row r="29108" spans="1:6" x14ac:dyDescent="0.25">
      <c r="A29108">
        <v>32244166</v>
      </c>
      <c r="B29108">
        <v>302</v>
      </c>
      <c r="C29108">
        <v>310</v>
      </c>
      <c r="D29108" t="s">
        <v>779</v>
      </c>
      <c r="E29108" t="s">
        <v>9</v>
      </c>
      <c r="F29108" t="s">
        <v>178</v>
      </c>
    </row>
    <row r="29109" spans="1:6" x14ac:dyDescent="0.25">
      <c r="A29109">
        <v>32244166</v>
      </c>
      <c r="B29109">
        <v>312</v>
      </c>
      <c r="C29109">
        <v>322</v>
      </c>
      <c r="D29109" t="s">
        <v>664</v>
      </c>
      <c r="E29109" t="s">
        <v>12</v>
      </c>
      <c r="F29109">
        <v>2697049</v>
      </c>
    </row>
    <row r="29110" spans="1:6" x14ac:dyDescent="0.25">
      <c r="A29110">
        <v>32244166</v>
      </c>
      <c r="B29110">
        <v>367</v>
      </c>
      <c r="C29110">
        <v>412</v>
      </c>
      <c r="D29110" t="s">
        <v>211</v>
      </c>
      <c r="E29110" t="s">
        <v>12</v>
      </c>
      <c r="F29110">
        <v>694009</v>
      </c>
    </row>
    <row r="29111" spans="1:6" x14ac:dyDescent="0.25">
      <c r="A29111">
        <v>32244166</v>
      </c>
      <c r="B29111">
        <v>414</v>
      </c>
      <c r="C29111">
        <v>422</v>
      </c>
      <c r="D29111" t="s">
        <v>129</v>
      </c>
      <c r="E29111" t="s">
        <v>12</v>
      </c>
      <c r="F29111">
        <v>694009</v>
      </c>
    </row>
    <row r="29112" spans="1:6" x14ac:dyDescent="0.25">
      <c r="A29112">
        <v>32244166</v>
      </c>
      <c r="B29112">
        <v>472</v>
      </c>
      <c r="C29112">
        <v>480</v>
      </c>
      <c r="D29112" t="s">
        <v>779</v>
      </c>
      <c r="E29112" t="s">
        <v>9</v>
      </c>
      <c r="F29112" t="s">
        <v>178</v>
      </c>
    </row>
    <row r="29113" spans="1:6" x14ac:dyDescent="0.25">
      <c r="A29113">
        <v>32244166</v>
      </c>
      <c r="B29113">
        <v>510</v>
      </c>
      <c r="C29113">
        <v>543</v>
      </c>
      <c r="D29113" t="s">
        <v>1790</v>
      </c>
      <c r="E29113" t="s">
        <v>9</v>
      </c>
      <c r="F29113" t="s">
        <v>162</v>
      </c>
    </row>
    <row r="29114" spans="1:6" x14ac:dyDescent="0.25">
      <c r="A29114">
        <v>32244166</v>
      </c>
      <c r="B29114">
        <v>551</v>
      </c>
      <c r="C29114">
        <v>578</v>
      </c>
      <c r="D29114" t="s">
        <v>1827</v>
      </c>
      <c r="E29114" t="s">
        <v>9</v>
      </c>
      <c r="F29114" t="s">
        <v>162</v>
      </c>
    </row>
    <row r="29115" spans="1:6" x14ac:dyDescent="0.25">
      <c r="A29115">
        <v>32244166</v>
      </c>
      <c r="B29115">
        <v>610</v>
      </c>
      <c r="C29115">
        <v>619</v>
      </c>
      <c r="D29115" t="s">
        <v>91</v>
      </c>
      <c r="E29115" t="s">
        <v>9</v>
      </c>
      <c r="F29115" t="s">
        <v>90</v>
      </c>
    </row>
    <row r="29116" spans="1:6" x14ac:dyDescent="0.25">
      <c r="A29116">
        <v>32244166</v>
      </c>
      <c r="B29116">
        <v>642</v>
      </c>
      <c r="C29116">
        <v>651</v>
      </c>
      <c r="D29116" t="s">
        <v>91</v>
      </c>
      <c r="E29116" t="s">
        <v>9</v>
      </c>
      <c r="F29116" t="s">
        <v>90</v>
      </c>
    </row>
    <row r="29117" spans="1:6" x14ac:dyDescent="0.25">
      <c r="A29117">
        <v>32244166</v>
      </c>
      <c r="B29117">
        <v>657</v>
      </c>
      <c r="C29117">
        <v>692</v>
      </c>
      <c r="D29117" t="s">
        <v>198</v>
      </c>
      <c r="E29117" t="s">
        <v>9</v>
      </c>
      <c r="F29117" t="s">
        <v>199</v>
      </c>
    </row>
    <row r="29118" spans="1:6" x14ac:dyDescent="0.25">
      <c r="A29118">
        <v>32244166</v>
      </c>
      <c r="B29118">
        <v>779</v>
      </c>
      <c r="C29118">
        <v>784</v>
      </c>
      <c r="D29118" t="s">
        <v>324</v>
      </c>
      <c r="E29118" t="s">
        <v>12</v>
      </c>
      <c r="F29118">
        <v>9606</v>
      </c>
    </row>
    <row r="29119" spans="1:6" x14ac:dyDescent="0.25">
      <c r="A29119">
        <v>32244166</v>
      </c>
      <c r="B29119">
        <v>812</v>
      </c>
      <c r="C29119">
        <v>820</v>
      </c>
      <c r="D29119" t="s">
        <v>779</v>
      </c>
      <c r="E29119" t="s">
        <v>9</v>
      </c>
      <c r="F29119" t="s">
        <v>178</v>
      </c>
    </row>
    <row r="29120" spans="1:6" x14ac:dyDescent="0.25">
      <c r="A29120">
        <v>32244166</v>
      </c>
      <c r="B29120">
        <v>836</v>
      </c>
      <c r="C29120">
        <v>841</v>
      </c>
      <c r="D29120" t="s">
        <v>324</v>
      </c>
      <c r="E29120" t="s">
        <v>12</v>
      </c>
      <c r="F29120">
        <v>9606</v>
      </c>
    </row>
    <row r="29121" spans="1:6" x14ac:dyDescent="0.25">
      <c r="A29121">
        <v>32244166</v>
      </c>
      <c r="B29121">
        <v>873</v>
      </c>
      <c r="C29121">
        <v>894</v>
      </c>
      <c r="D29121" t="s">
        <v>487</v>
      </c>
      <c r="E29121" t="s">
        <v>9</v>
      </c>
      <c r="F29121" t="s">
        <v>162</v>
      </c>
    </row>
    <row r="29122" spans="1:6" x14ac:dyDescent="0.25">
      <c r="A29122">
        <v>32244166</v>
      </c>
      <c r="B29122">
        <v>908</v>
      </c>
      <c r="C29122">
        <v>913</v>
      </c>
      <c r="D29122" t="s">
        <v>324</v>
      </c>
      <c r="E29122" t="s">
        <v>12</v>
      </c>
      <c r="F29122">
        <v>9606</v>
      </c>
    </row>
    <row r="29123" spans="1:6" x14ac:dyDescent="0.25">
      <c r="A29123">
        <v>32244166</v>
      </c>
      <c r="B29123">
        <v>919</v>
      </c>
      <c r="C29123">
        <v>927</v>
      </c>
      <c r="D29123" t="s">
        <v>779</v>
      </c>
      <c r="E29123" t="s">
        <v>9</v>
      </c>
      <c r="F29123" t="s">
        <v>178</v>
      </c>
    </row>
    <row r="29124" spans="1:6" x14ac:dyDescent="0.25">
      <c r="A29124">
        <v>32244166</v>
      </c>
      <c r="B29124">
        <v>1062</v>
      </c>
      <c r="C29124">
        <v>1070</v>
      </c>
      <c r="D29124" t="s">
        <v>779</v>
      </c>
      <c r="E29124" t="s">
        <v>9</v>
      </c>
      <c r="F29124" t="s">
        <v>178</v>
      </c>
    </row>
    <row r="29125" spans="1:6" x14ac:dyDescent="0.25">
      <c r="A29125">
        <v>32244166</v>
      </c>
      <c r="B29125">
        <v>1172</v>
      </c>
      <c r="C29125">
        <v>1179</v>
      </c>
      <c r="D29125" t="s">
        <v>787</v>
      </c>
      <c r="E29125" t="s">
        <v>12</v>
      </c>
      <c r="F29125">
        <v>9606</v>
      </c>
    </row>
    <row r="29126" spans="1:6" x14ac:dyDescent="0.25">
      <c r="A29126">
        <v>32244166</v>
      </c>
      <c r="B29126">
        <v>1235</v>
      </c>
      <c r="C29126">
        <v>1240</v>
      </c>
      <c r="D29126" t="s">
        <v>324</v>
      </c>
      <c r="E29126" t="s">
        <v>12</v>
      </c>
      <c r="F29126">
        <v>9606</v>
      </c>
    </row>
    <row r="29127" spans="1:6" x14ac:dyDescent="0.25">
      <c r="A29127">
        <v>32244166</v>
      </c>
      <c r="B29127">
        <v>1265</v>
      </c>
      <c r="C29127">
        <v>1273</v>
      </c>
      <c r="D29127" t="s">
        <v>779</v>
      </c>
      <c r="E29127" t="s">
        <v>9</v>
      </c>
      <c r="F29127" t="s">
        <v>178</v>
      </c>
    </row>
    <row r="29129" spans="1:6" x14ac:dyDescent="0.25">
      <c r="A29129" t="s">
        <v>7726</v>
      </c>
    </row>
    <row r="29130" spans="1:6" x14ac:dyDescent="0.25">
      <c r="A29130" t="s">
        <v>7727</v>
      </c>
    </row>
    <row r="29131" spans="1:6" x14ac:dyDescent="0.25">
      <c r="A29131">
        <v>32244248</v>
      </c>
      <c r="B29131">
        <v>0</v>
      </c>
      <c r="C29131">
        <v>8</v>
      </c>
      <c r="D29131" t="s">
        <v>779</v>
      </c>
      <c r="E29131" t="s">
        <v>9</v>
      </c>
      <c r="F29131" t="s">
        <v>178</v>
      </c>
    </row>
    <row r="29132" spans="1:6" x14ac:dyDescent="0.25">
      <c r="A29132">
        <v>32244248</v>
      </c>
      <c r="B29132">
        <v>12</v>
      </c>
      <c r="C29132">
        <v>20</v>
      </c>
      <c r="D29132" t="s">
        <v>11</v>
      </c>
      <c r="E29132" t="s">
        <v>12</v>
      </c>
      <c r="F29132">
        <v>9606</v>
      </c>
    </row>
    <row r="29134" spans="1:6" x14ac:dyDescent="0.25">
      <c r="A29134" t="s">
        <v>7728</v>
      </c>
    </row>
    <row r="29135" spans="1:6" x14ac:dyDescent="0.25">
      <c r="A29135" t="s">
        <v>7729</v>
      </c>
    </row>
    <row r="29136" spans="1:6" x14ac:dyDescent="0.25">
      <c r="A29136">
        <v>32244258</v>
      </c>
      <c r="B29136">
        <v>18</v>
      </c>
      <c r="C29136">
        <v>35</v>
      </c>
      <c r="D29136" t="s">
        <v>5928</v>
      </c>
      <c r="E29136" t="s">
        <v>9</v>
      </c>
      <c r="F29136" t="s">
        <v>1039</v>
      </c>
    </row>
    <row r="29137" spans="1:6" x14ac:dyDescent="0.25">
      <c r="A29137">
        <v>32244258</v>
      </c>
      <c r="B29137">
        <v>46</v>
      </c>
      <c r="C29137">
        <v>54</v>
      </c>
      <c r="D29137" t="s">
        <v>779</v>
      </c>
      <c r="E29137" t="s">
        <v>9</v>
      </c>
      <c r="F29137" t="s">
        <v>178</v>
      </c>
    </row>
    <row r="29139" spans="1:6" x14ac:dyDescent="0.25">
      <c r="A29139" t="s">
        <v>7730</v>
      </c>
    </row>
    <row r="29140" spans="1:6" x14ac:dyDescent="0.25">
      <c r="A29140" t="s">
        <v>7731</v>
      </c>
    </row>
    <row r="29141" spans="1:6" x14ac:dyDescent="0.25">
      <c r="A29141">
        <v>32244260</v>
      </c>
      <c r="B29141">
        <v>36</v>
      </c>
      <c r="C29141">
        <v>44</v>
      </c>
      <c r="D29141" t="s">
        <v>779</v>
      </c>
      <c r="E29141" t="s">
        <v>9</v>
      </c>
      <c r="F29141" t="s">
        <v>178</v>
      </c>
    </row>
    <row r="29142" spans="1:6" x14ac:dyDescent="0.25">
      <c r="A29142">
        <v>32244260</v>
      </c>
      <c r="B29142">
        <v>151</v>
      </c>
      <c r="C29142">
        <v>159</v>
      </c>
      <c r="D29142" t="s">
        <v>779</v>
      </c>
      <c r="E29142" t="s">
        <v>9</v>
      </c>
      <c r="F29142" t="s">
        <v>178</v>
      </c>
    </row>
    <row r="29143" spans="1:6" x14ac:dyDescent="0.25">
      <c r="A29143">
        <v>32244260</v>
      </c>
      <c r="B29143">
        <v>212</v>
      </c>
      <c r="C29143">
        <v>220</v>
      </c>
      <c r="D29143" t="s">
        <v>779</v>
      </c>
      <c r="E29143" t="s">
        <v>9</v>
      </c>
      <c r="F29143" t="s">
        <v>178</v>
      </c>
    </row>
    <row r="29144" spans="1:6" x14ac:dyDescent="0.25">
      <c r="A29144">
        <v>32244260</v>
      </c>
      <c r="B29144">
        <v>368</v>
      </c>
      <c r="C29144">
        <v>376</v>
      </c>
      <c r="D29144" t="s">
        <v>779</v>
      </c>
      <c r="E29144" t="s">
        <v>9</v>
      </c>
      <c r="F29144" t="s">
        <v>178</v>
      </c>
    </row>
    <row r="29145" spans="1:6" x14ac:dyDescent="0.25">
      <c r="A29145">
        <v>32244260</v>
      </c>
      <c r="B29145">
        <v>1085</v>
      </c>
      <c r="C29145">
        <v>1093</v>
      </c>
      <c r="D29145" t="s">
        <v>779</v>
      </c>
      <c r="E29145" t="s">
        <v>9</v>
      </c>
      <c r="F29145" t="s">
        <v>178</v>
      </c>
    </row>
    <row r="29147" spans="1:6" x14ac:dyDescent="0.25">
      <c r="A29147" t="s">
        <v>7732</v>
      </c>
    </row>
    <row r="29148" spans="1:6" x14ac:dyDescent="0.25">
      <c r="A29148" t="s">
        <v>7733</v>
      </c>
    </row>
    <row r="29149" spans="1:6" x14ac:dyDescent="0.25">
      <c r="A29149">
        <v>32244261</v>
      </c>
      <c r="B29149">
        <v>40</v>
      </c>
      <c r="C29149">
        <v>48</v>
      </c>
      <c r="D29149" t="s">
        <v>779</v>
      </c>
      <c r="E29149" t="s">
        <v>9</v>
      </c>
      <c r="F29149" t="s">
        <v>178</v>
      </c>
    </row>
    <row r="29150" spans="1:6" x14ac:dyDescent="0.25">
      <c r="A29150">
        <v>32244261</v>
      </c>
      <c r="B29150">
        <v>211</v>
      </c>
      <c r="C29150">
        <v>219</v>
      </c>
      <c r="D29150" t="s">
        <v>779</v>
      </c>
      <c r="E29150" t="s">
        <v>9</v>
      </c>
      <c r="F29150" t="s">
        <v>178</v>
      </c>
    </row>
    <row r="29151" spans="1:6" x14ac:dyDescent="0.25">
      <c r="A29151">
        <v>32244261</v>
      </c>
      <c r="B29151">
        <v>336</v>
      </c>
      <c r="C29151">
        <v>344</v>
      </c>
      <c r="D29151" t="s">
        <v>779</v>
      </c>
      <c r="E29151" t="s">
        <v>9</v>
      </c>
      <c r="F29151" t="s">
        <v>178</v>
      </c>
    </row>
    <row r="29152" spans="1:6" x14ac:dyDescent="0.25">
      <c r="A29152">
        <v>32244261</v>
      </c>
      <c r="B29152">
        <v>449</v>
      </c>
      <c r="C29152">
        <v>457</v>
      </c>
      <c r="D29152" t="s">
        <v>779</v>
      </c>
      <c r="E29152" t="s">
        <v>9</v>
      </c>
      <c r="F29152" t="s">
        <v>178</v>
      </c>
    </row>
    <row r="29153" spans="1:6" x14ac:dyDescent="0.25">
      <c r="A29153">
        <v>32244261</v>
      </c>
      <c r="B29153">
        <v>534</v>
      </c>
      <c r="C29153">
        <v>542</v>
      </c>
      <c r="D29153" t="s">
        <v>779</v>
      </c>
      <c r="E29153" t="s">
        <v>9</v>
      </c>
      <c r="F29153" t="s">
        <v>178</v>
      </c>
    </row>
    <row r="29154" spans="1:6" x14ac:dyDescent="0.25">
      <c r="A29154">
        <v>32244261</v>
      </c>
      <c r="B29154">
        <v>628</v>
      </c>
      <c r="C29154">
        <v>636</v>
      </c>
      <c r="D29154" t="s">
        <v>779</v>
      </c>
      <c r="E29154" t="s">
        <v>9</v>
      </c>
      <c r="F29154" t="s">
        <v>178</v>
      </c>
    </row>
    <row r="29155" spans="1:6" x14ac:dyDescent="0.25">
      <c r="A29155">
        <v>32244261</v>
      </c>
      <c r="B29155">
        <v>937</v>
      </c>
      <c r="C29155">
        <v>945</v>
      </c>
      <c r="D29155" t="s">
        <v>779</v>
      </c>
      <c r="E29155" t="s">
        <v>9</v>
      </c>
      <c r="F29155" t="s">
        <v>178</v>
      </c>
    </row>
    <row r="29156" spans="1:6" x14ac:dyDescent="0.25">
      <c r="A29156">
        <v>32244261</v>
      </c>
      <c r="B29156">
        <v>997</v>
      </c>
      <c r="C29156">
        <v>1005</v>
      </c>
      <c r="D29156" t="s">
        <v>779</v>
      </c>
      <c r="E29156" t="s">
        <v>9</v>
      </c>
      <c r="F29156" t="s">
        <v>178</v>
      </c>
    </row>
    <row r="29157" spans="1:6" x14ac:dyDescent="0.25">
      <c r="A29157">
        <v>32244261</v>
      </c>
      <c r="B29157">
        <v>1403</v>
      </c>
      <c r="C29157">
        <v>1411</v>
      </c>
      <c r="D29157" t="s">
        <v>779</v>
      </c>
      <c r="E29157" t="s">
        <v>9</v>
      </c>
      <c r="F29157" t="s">
        <v>178</v>
      </c>
    </row>
    <row r="29158" spans="1:6" x14ac:dyDescent="0.25">
      <c r="A29158">
        <v>32244261</v>
      </c>
      <c r="B29158">
        <v>1576</v>
      </c>
      <c r="C29158">
        <v>1584</v>
      </c>
      <c r="D29158" t="s">
        <v>779</v>
      </c>
      <c r="E29158" t="s">
        <v>9</v>
      </c>
      <c r="F29158" t="s">
        <v>178</v>
      </c>
    </row>
    <row r="29160" spans="1:6" x14ac:dyDescent="0.25">
      <c r="A29160" t="s">
        <v>7734</v>
      </c>
    </row>
    <row r="29161" spans="1:6" x14ac:dyDescent="0.25">
      <c r="A29161" t="s">
        <v>7735</v>
      </c>
    </row>
    <row r="29162" spans="1:6" x14ac:dyDescent="0.25">
      <c r="A29162">
        <v>32244365</v>
      </c>
      <c r="B29162">
        <v>23</v>
      </c>
      <c r="C29162">
        <v>31</v>
      </c>
      <c r="D29162" t="s">
        <v>779</v>
      </c>
      <c r="E29162" t="s">
        <v>9</v>
      </c>
      <c r="F29162" t="s">
        <v>178</v>
      </c>
    </row>
    <row r="29163" spans="1:6" x14ac:dyDescent="0.25">
      <c r="A29163">
        <v>32244365</v>
      </c>
      <c r="B29163">
        <v>79</v>
      </c>
      <c r="C29163">
        <v>96</v>
      </c>
      <c r="D29163" t="s">
        <v>97</v>
      </c>
      <c r="E29163" t="s">
        <v>12</v>
      </c>
      <c r="F29163">
        <v>2697049</v>
      </c>
    </row>
    <row r="29164" spans="1:6" x14ac:dyDescent="0.25">
      <c r="A29164">
        <v>32244365</v>
      </c>
      <c r="B29164">
        <v>98</v>
      </c>
      <c r="C29164">
        <v>108</v>
      </c>
      <c r="D29164" t="s">
        <v>664</v>
      </c>
      <c r="E29164" t="s">
        <v>12</v>
      </c>
      <c r="F29164">
        <v>2697049</v>
      </c>
    </row>
    <row r="29165" spans="1:6" x14ac:dyDescent="0.25">
      <c r="A29165">
        <v>32244365</v>
      </c>
      <c r="B29165">
        <v>251</v>
      </c>
      <c r="C29165">
        <v>261</v>
      </c>
      <c r="D29165" t="s">
        <v>664</v>
      </c>
      <c r="E29165" t="s">
        <v>12</v>
      </c>
      <c r="F29165">
        <v>2697049</v>
      </c>
    </row>
    <row r="29166" spans="1:6" x14ac:dyDescent="0.25">
      <c r="A29166">
        <v>32244365</v>
      </c>
      <c r="B29166">
        <v>506</v>
      </c>
      <c r="C29166">
        <v>525</v>
      </c>
      <c r="D29166" t="s">
        <v>780</v>
      </c>
      <c r="E29166" t="s">
        <v>9</v>
      </c>
      <c r="F29166" t="s">
        <v>139</v>
      </c>
    </row>
    <row r="29167" spans="1:6" x14ac:dyDescent="0.25">
      <c r="A29167">
        <v>32244365</v>
      </c>
      <c r="B29167">
        <v>527</v>
      </c>
      <c r="C29167">
        <v>535</v>
      </c>
      <c r="D29167" t="s">
        <v>779</v>
      </c>
      <c r="E29167" t="s">
        <v>9</v>
      </c>
      <c r="F29167" t="s">
        <v>178</v>
      </c>
    </row>
    <row r="29169" spans="1:6" x14ac:dyDescent="0.25">
      <c r="A29169" t="s">
        <v>7736</v>
      </c>
    </row>
    <row r="29170" spans="1:6" x14ac:dyDescent="0.25">
      <c r="A29170" t="s">
        <v>7737</v>
      </c>
    </row>
    <row r="29171" spans="1:6" x14ac:dyDescent="0.25">
      <c r="A29171">
        <v>32244415</v>
      </c>
      <c r="B29171">
        <v>0</v>
      </c>
      <c r="C29171">
        <v>6</v>
      </c>
      <c r="D29171" t="s">
        <v>609</v>
      </c>
      <c r="E29171" t="s">
        <v>12</v>
      </c>
      <c r="F29171">
        <v>9606</v>
      </c>
    </row>
    <row r="29172" spans="1:6" x14ac:dyDescent="0.25">
      <c r="A29172">
        <v>32244415</v>
      </c>
      <c r="B29172">
        <v>22</v>
      </c>
      <c r="C29172">
        <v>30</v>
      </c>
      <c r="D29172" t="s">
        <v>779</v>
      </c>
      <c r="E29172" t="s">
        <v>9</v>
      </c>
      <c r="F29172" t="s">
        <v>178</v>
      </c>
    </row>
    <row r="29173" spans="1:6" x14ac:dyDescent="0.25">
      <c r="A29173">
        <v>32244415</v>
      </c>
      <c r="B29173">
        <v>159</v>
      </c>
      <c r="C29173">
        <v>183</v>
      </c>
      <c r="D29173" t="s">
        <v>850</v>
      </c>
      <c r="E29173" t="s">
        <v>9</v>
      </c>
      <c r="F29173" t="s">
        <v>178</v>
      </c>
    </row>
    <row r="29174" spans="1:6" x14ac:dyDescent="0.25">
      <c r="A29174">
        <v>32244415</v>
      </c>
      <c r="B29174">
        <v>185</v>
      </c>
      <c r="C29174">
        <v>193</v>
      </c>
      <c r="D29174" t="s">
        <v>779</v>
      </c>
      <c r="E29174" t="s">
        <v>9</v>
      </c>
      <c r="F29174" t="s">
        <v>178</v>
      </c>
    </row>
    <row r="29175" spans="1:6" x14ac:dyDescent="0.25">
      <c r="A29175">
        <v>32244415</v>
      </c>
      <c r="B29175">
        <v>212</v>
      </c>
      <c r="C29175">
        <v>218</v>
      </c>
      <c r="D29175" t="s">
        <v>99</v>
      </c>
      <c r="E29175" t="s">
        <v>12</v>
      </c>
      <c r="F29175">
        <v>9606</v>
      </c>
    </row>
    <row r="29176" spans="1:6" x14ac:dyDescent="0.25">
      <c r="A29176">
        <v>32244415</v>
      </c>
      <c r="B29176">
        <v>311</v>
      </c>
      <c r="C29176">
        <v>319</v>
      </c>
      <c r="D29176" t="s">
        <v>779</v>
      </c>
      <c r="E29176" t="s">
        <v>9</v>
      </c>
      <c r="F29176" t="s">
        <v>178</v>
      </c>
    </row>
    <row r="29177" spans="1:6" x14ac:dyDescent="0.25">
      <c r="A29177">
        <v>32244415</v>
      </c>
      <c r="B29177">
        <v>332</v>
      </c>
      <c r="C29177">
        <v>340</v>
      </c>
      <c r="D29177" t="s">
        <v>779</v>
      </c>
      <c r="E29177" t="s">
        <v>9</v>
      </c>
      <c r="F29177" t="s">
        <v>178</v>
      </c>
    </row>
    <row r="29178" spans="1:6" x14ac:dyDescent="0.25">
      <c r="A29178">
        <v>32244415</v>
      </c>
      <c r="B29178">
        <v>412</v>
      </c>
      <c r="C29178">
        <v>422</v>
      </c>
      <c r="D29178" t="s">
        <v>2229</v>
      </c>
      <c r="E29178" t="s">
        <v>9</v>
      </c>
      <c r="F29178" t="s">
        <v>2230</v>
      </c>
    </row>
    <row r="29179" spans="1:6" x14ac:dyDescent="0.25">
      <c r="A29179">
        <v>32244415</v>
      </c>
      <c r="B29179">
        <v>511</v>
      </c>
      <c r="C29179">
        <v>523</v>
      </c>
      <c r="D29179" t="s">
        <v>959</v>
      </c>
      <c r="E29179" t="s">
        <v>12</v>
      </c>
      <c r="F29179">
        <v>9606</v>
      </c>
    </row>
    <row r="29180" spans="1:6" x14ac:dyDescent="0.25">
      <c r="A29180">
        <v>32244415</v>
      </c>
      <c r="B29180">
        <v>544</v>
      </c>
      <c r="C29180">
        <v>554</v>
      </c>
      <c r="D29180" t="s">
        <v>443</v>
      </c>
      <c r="E29180" t="s">
        <v>12</v>
      </c>
      <c r="F29180">
        <v>9606</v>
      </c>
    </row>
    <row r="29181" spans="1:6" x14ac:dyDescent="0.25">
      <c r="A29181">
        <v>32244415</v>
      </c>
      <c r="B29181">
        <v>689</v>
      </c>
      <c r="C29181">
        <v>701</v>
      </c>
      <c r="D29181" t="s">
        <v>959</v>
      </c>
      <c r="E29181" t="s">
        <v>12</v>
      </c>
      <c r="F29181">
        <v>9606</v>
      </c>
    </row>
    <row r="29182" spans="1:6" x14ac:dyDescent="0.25">
      <c r="A29182">
        <v>32244415</v>
      </c>
      <c r="B29182">
        <v>763</v>
      </c>
      <c r="C29182">
        <v>773</v>
      </c>
      <c r="D29182" t="s">
        <v>2229</v>
      </c>
      <c r="E29182" t="s">
        <v>9</v>
      </c>
      <c r="F29182" t="s">
        <v>2230</v>
      </c>
    </row>
    <row r="29183" spans="1:6" x14ac:dyDescent="0.25">
      <c r="A29183">
        <v>32244415</v>
      </c>
      <c r="B29183">
        <v>786</v>
      </c>
      <c r="C29183">
        <v>792</v>
      </c>
      <c r="D29183" t="s">
        <v>609</v>
      </c>
      <c r="E29183" t="s">
        <v>12</v>
      </c>
      <c r="F29183">
        <v>9606</v>
      </c>
    </row>
    <row r="29184" spans="1:6" x14ac:dyDescent="0.25">
      <c r="A29184">
        <v>32244415</v>
      </c>
      <c r="B29184">
        <v>800</v>
      </c>
      <c r="C29184">
        <v>808</v>
      </c>
      <c r="D29184" t="s">
        <v>779</v>
      </c>
      <c r="E29184" t="s">
        <v>9</v>
      </c>
      <c r="F29184" t="s">
        <v>178</v>
      </c>
    </row>
    <row r="29185" spans="1:6" x14ac:dyDescent="0.25">
      <c r="A29185">
        <v>32244415</v>
      </c>
      <c r="B29185">
        <v>824</v>
      </c>
      <c r="C29185">
        <v>845</v>
      </c>
      <c r="D29185" t="s">
        <v>7738</v>
      </c>
      <c r="E29185" t="s">
        <v>9</v>
      </c>
      <c r="F29185" t="s">
        <v>2230</v>
      </c>
    </row>
    <row r="29186" spans="1:6" x14ac:dyDescent="0.25">
      <c r="A29186">
        <v>32244415</v>
      </c>
      <c r="B29186">
        <v>927</v>
      </c>
      <c r="C29186">
        <v>933</v>
      </c>
      <c r="D29186" t="s">
        <v>99</v>
      </c>
      <c r="E29186" t="s">
        <v>12</v>
      </c>
      <c r="F29186">
        <v>9606</v>
      </c>
    </row>
    <row r="29187" spans="1:6" x14ac:dyDescent="0.25">
      <c r="A29187">
        <v>32244415</v>
      </c>
      <c r="B29187">
        <v>944</v>
      </c>
      <c r="C29187">
        <v>952</v>
      </c>
      <c r="D29187" t="s">
        <v>779</v>
      </c>
      <c r="E29187" t="s">
        <v>9</v>
      </c>
      <c r="F29187" t="s">
        <v>178</v>
      </c>
    </row>
    <row r="29188" spans="1:6" x14ac:dyDescent="0.25">
      <c r="A29188">
        <v>32244415</v>
      </c>
      <c r="B29188">
        <v>980</v>
      </c>
      <c r="C29188">
        <v>988</v>
      </c>
      <c r="D29188" t="s">
        <v>779</v>
      </c>
      <c r="E29188" t="s">
        <v>9</v>
      </c>
      <c r="F29188" t="s">
        <v>178</v>
      </c>
    </row>
    <row r="29189" spans="1:6" x14ac:dyDescent="0.25">
      <c r="A29189">
        <v>32244415</v>
      </c>
      <c r="B29189">
        <v>1024</v>
      </c>
      <c r="C29189">
        <v>1034</v>
      </c>
      <c r="D29189" t="s">
        <v>2229</v>
      </c>
      <c r="E29189" t="s">
        <v>9</v>
      </c>
      <c r="F29189" t="s">
        <v>2230</v>
      </c>
    </row>
    <row r="29190" spans="1:6" x14ac:dyDescent="0.25">
      <c r="A29190">
        <v>32244415</v>
      </c>
      <c r="B29190">
        <v>1104</v>
      </c>
      <c r="C29190">
        <v>1110</v>
      </c>
      <c r="D29190" t="s">
        <v>99</v>
      </c>
      <c r="E29190" t="s">
        <v>12</v>
      </c>
      <c r="F29190">
        <v>9606</v>
      </c>
    </row>
    <row r="29191" spans="1:6" x14ac:dyDescent="0.25">
      <c r="A29191">
        <v>32244415</v>
      </c>
      <c r="B29191">
        <v>1121</v>
      </c>
      <c r="C29191">
        <v>1129</v>
      </c>
      <c r="D29191" t="s">
        <v>779</v>
      </c>
      <c r="E29191" t="s">
        <v>9</v>
      </c>
      <c r="F29191" t="s">
        <v>178</v>
      </c>
    </row>
    <row r="29192" spans="1:6" x14ac:dyDescent="0.25">
      <c r="A29192">
        <v>32244415</v>
      </c>
      <c r="B29192">
        <v>1178</v>
      </c>
      <c r="C29192">
        <v>1188</v>
      </c>
      <c r="D29192" t="s">
        <v>2229</v>
      </c>
      <c r="E29192" t="s">
        <v>9</v>
      </c>
      <c r="F29192" t="s">
        <v>2230</v>
      </c>
    </row>
    <row r="29193" spans="1:6" x14ac:dyDescent="0.25">
      <c r="A29193">
        <v>32244415</v>
      </c>
      <c r="B29193">
        <v>1269</v>
      </c>
      <c r="C29193">
        <v>1275</v>
      </c>
      <c r="D29193" t="s">
        <v>99</v>
      </c>
      <c r="E29193" t="s">
        <v>12</v>
      </c>
      <c r="F29193">
        <v>9606</v>
      </c>
    </row>
    <row r="29194" spans="1:6" x14ac:dyDescent="0.25">
      <c r="A29194">
        <v>32244415</v>
      </c>
      <c r="B29194">
        <v>1283</v>
      </c>
      <c r="C29194">
        <v>1291</v>
      </c>
      <c r="D29194" t="s">
        <v>779</v>
      </c>
      <c r="E29194" t="s">
        <v>9</v>
      </c>
      <c r="F29194" t="s">
        <v>178</v>
      </c>
    </row>
    <row r="29195" spans="1:6" x14ac:dyDescent="0.25">
      <c r="A29195">
        <v>32244415</v>
      </c>
      <c r="B29195">
        <v>1342</v>
      </c>
      <c r="C29195">
        <v>1352</v>
      </c>
      <c r="D29195" t="s">
        <v>2229</v>
      </c>
      <c r="E29195" t="s">
        <v>9</v>
      </c>
      <c r="F29195" t="s">
        <v>2230</v>
      </c>
    </row>
    <row r="29196" spans="1:6" x14ac:dyDescent="0.25">
      <c r="A29196">
        <v>32244415</v>
      </c>
      <c r="B29196">
        <v>1417</v>
      </c>
      <c r="C29196">
        <v>1423</v>
      </c>
      <c r="D29196" t="s">
        <v>609</v>
      </c>
      <c r="E29196" t="s">
        <v>12</v>
      </c>
      <c r="F29196">
        <v>9606</v>
      </c>
    </row>
    <row r="29197" spans="1:6" x14ac:dyDescent="0.25">
      <c r="A29197">
        <v>32244415</v>
      </c>
      <c r="B29197">
        <v>1431</v>
      </c>
      <c r="C29197">
        <v>1439</v>
      </c>
      <c r="D29197" t="s">
        <v>779</v>
      </c>
      <c r="E29197" t="s">
        <v>9</v>
      </c>
      <c r="F29197" t="s">
        <v>178</v>
      </c>
    </row>
    <row r="29198" spans="1:6" x14ac:dyDescent="0.25">
      <c r="A29198">
        <v>32244415</v>
      </c>
      <c r="B29198">
        <v>1455</v>
      </c>
      <c r="C29198">
        <v>1476</v>
      </c>
      <c r="D29198" t="s">
        <v>7738</v>
      </c>
      <c r="E29198" t="s">
        <v>9</v>
      </c>
      <c r="F29198" t="s">
        <v>2230</v>
      </c>
    </row>
    <row r="29199" spans="1:6" x14ac:dyDescent="0.25">
      <c r="A29199">
        <v>32244415</v>
      </c>
      <c r="B29199">
        <v>1545</v>
      </c>
      <c r="C29199">
        <v>1555</v>
      </c>
      <c r="D29199" t="s">
        <v>2229</v>
      </c>
      <c r="E29199" t="s">
        <v>9</v>
      </c>
      <c r="F29199" t="s">
        <v>2230</v>
      </c>
    </row>
    <row r="29201" spans="1:6" x14ac:dyDescent="0.25">
      <c r="A29201" t="s">
        <v>7739</v>
      </c>
    </row>
    <row r="29202" spans="1:6" x14ac:dyDescent="0.25">
      <c r="A29202" t="s">
        <v>7740</v>
      </c>
    </row>
    <row r="29203" spans="1:6" x14ac:dyDescent="0.25">
      <c r="A29203">
        <v>32244425</v>
      </c>
      <c r="B29203">
        <v>33</v>
      </c>
      <c r="C29203">
        <v>55</v>
      </c>
      <c r="D29203" t="s">
        <v>309</v>
      </c>
      <c r="E29203" t="s">
        <v>12</v>
      </c>
      <c r="F29203">
        <v>2697049</v>
      </c>
    </row>
    <row r="29204" spans="1:6" x14ac:dyDescent="0.25">
      <c r="A29204">
        <v>32244425</v>
      </c>
      <c r="B29204">
        <v>161</v>
      </c>
      <c r="C29204">
        <v>186</v>
      </c>
      <c r="D29204" t="s">
        <v>1233</v>
      </c>
      <c r="E29204" t="s">
        <v>9</v>
      </c>
      <c r="F29204" t="s">
        <v>178</v>
      </c>
    </row>
    <row r="29205" spans="1:6" x14ac:dyDescent="0.25">
      <c r="A29205">
        <v>32244425</v>
      </c>
      <c r="B29205">
        <v>309</v>
      </c>
      <c r="C29205">
        <v>318</v>
      </c>
      <c r="D29205" t="s">
        <v>567</v>
      </c>
      <c r="E29205" t="s">
        <v>9</v>
      </c>
      <c r="F29205" t="s">
        <v>188</v>
      </c>
    </row>
    <row r="29206" spans="1:6" x14ac:dyDescent="0.25">
      <c r="A29206">
        <v>32244425</v>
      </c>
      <c r="B29206">
        <v>320</v>
      </c>
      <c r="C29206">
        <v>325</v>
      </c>
      <c r="D29206" t="s">
        <v>159</v>
      </c>
      <c r="E29206" t="s">
        <v>9</v>
      </c>
      <c r="F29206" t="s">
        <v>160</v>
      </c>
    </row>
    <row r="29207" spans="1:6" x14ac:dyDescent="0.25">
      <c r="A29207">
        <v>32244425</v>
      </c>
      <c r="B29207">
        <v>343</v>
      </c>
      <c r="C29207">
        <v>354</v>
      </c>
      <c r="D29207" t="s">
        <v>102</v>
      </c>
      <c r="E29207" t="s">
        <v>12</v>
      </c>
      <c r="F29207">
        <v>11118</v>
      </c>
    </row>
    <row r="29208" spans="1:6" x14ac:dyDescent="0.25">
      <c r="A29208">
        <v>32244425</v>
      </c>
      <c r="B29208">
        <v>360</v>
      </c>
      <c r="C29208">
        <v>369</v>
      </c>
      <c r="D29208" t="s">
        <v>91</v>
      </c>
      <c r="E29208" t="s">
        <v>9</v>
      </c>
      <c r="F29208" t="s">
        <v>90</v>
      </c>
    </row>
    <row r="29209" spans="1:6" x14ac:dyDescent="0.25">
      <c r="A29209">
        <v>32244425</v>
      </c>
      <c r="B29209">
        <v>1605</v>
      </c>
      <c r="C29209">
        <v>1615</v>
      </c>
      <c r="D29209" t="s">
        <v>146</v>
      </c>
      <c r="E29209" t="s">
        <v>9</v>
      </c>
      <c r="F29209" t="s">
        <v>14</v>
      </c>
    </row>
    <row r="29211" spans="1:6" x14ac:dyDescent="0.25">
      <c r="A29211" t="s">
        <v>7741</v>
      </c>
    </row>
    <row r="29212" spans="1:6" x14ac:dyDescent="0.25">
      <c r="A29212" t="s">
        <v>7742</v>
      </c>
    </row>
    <row r="29213" spans="1:6" x14ac:dyDescent="0.25">
      <c r="A29213">
        <v>32244498</v>
      </c>
      <c r="B29213">
        <v>14</v>
      </c>
      <c r="C29213">
        <v>22</v>
      </c>
      <c r="D29213" t="s">
        <v>779</v>
      </c>
      <c r="E29213" t="s">
        <v>9</v>
      </c>
      <c r="F29213" t="s">
        <v>178</v>
      </c>
    </row>
    <row r="29214" spans="1:6" x14ac:dyDescent="0.25">
      <c r="A29214">
        <v>32244498</v>
      </c>
      <c r="B29214">
        <v>204</v>
      </c>
      <c r="C29214">
        <v>212</v>
      </c>
      <c r="D29214" t="s">
        <v>779</v>
      </c>
      <c r="E29214" t="s">
        <v>9</v>
      </c>
      <c r="F29214" t="s">
        <v>178</v>
      </c>
    </row>
    <row r="29215" spans="1:6" x14ac:dyDescent="0.25">
      <c r="A29215">
        <v>32244498</v>
      </c>
      <c r="B29215">
        <v>443</v>
      </c>
      <c r="C29215">
        <v>455</v>
      </c>
      <c r="D29215" t="s">
        <v>566</v>
      </c>
      <c r="E29215" t="s">
        <v>12</v>
      </c>
      <c r="F29215">
        <v>9606</v>
      </c>
    </row>
    <row r="29216" spans="1:6" x14ac:dyDescent="0.25">
      <c r="A29216">
        <v>32244498</v>
      </c>
      <c r="B29216">
        <v>681</v>
      </c>
      <c r="C29216">
        <v>693</v>
      </c>
      <c r="D29216" t="s">
        <v>959</v>
      </c>
      <c r="E29216" t="s">
        <v>12</v>
      </c>
      <c r="F29216">
        <v>9606</v>
      </c>
    </row>
    <row r="29217" spans="1:6" x14ac:dyDescent="0.25">
      <c r="A29217">
        <v>32244498</v>
      </c>
      <c r="B29217">
        <v>763</v>
      </c>
      <c r="C29217">
        <v>775</v>
      </c>
      <c r="D29217" t="s">
        <v>959</v>
      </c>
      <c r="E29217" t="s">
        <v>12</v>
      </c>
      <c r="F29217">
        <v>9606</v>
      </c>
    </row>
    <row r="29218" spans="1:6" x14ac:dyDescent="0.25">
      <c r="A29218">
        <v>32244498</v>
      </c>
      <c r="B29218">
        <v>867</v>
      </c>
      <c r="C29218">
        <v>879</v>
      </c>
      <c r="D29218" t="s">
        <v>959</v>
      </c>
      <c r="E29218" t="s">
        <v>12</v>
      </c>
      <c r="F29218">
        <v>9606</v>
      </c>
    </row>
    <row r="29219" spans="1:6" x14ac:dyDescent="0.25">
      <c r="A29219">
        <v>32244498</v>
      </c>
      <c r="B29219">
        <v>946</v>
      </c>
      <c r="C29219">
        <v>958</v>
      </c>
      <c r="D29219" t="s">
        <v>959</v>
      </c>
      <c r="E29219" t="s">
        <v>12</v>
      </c>
      <c r="F29219">
        <v>9606</v>
      </c>
    </row>
    <row r="29220" spans="1:6" x14ac:dyDescent="0.25">
      <c r="A29220">
        <v>32244498</v>
      </c>
      <c r="B29220">
        <v>998</v>
      </c>
      <c r="C29220">
        <v>1010</v>
      </c>
      <c r="D29220" t="s">
        <v>959</v>
      </c>
      <c r="E29220" t="s">
        <v>12</v>
      </c>
      <c r="F29220">
        <v>9606</v>
      </c>
    </row>
    <row r="29221" spans="1:6" x14ac:dyDescent="0.25">
      <c r="A29221">
        <v>32244498</v>
      </c>
      <c r="B29221">
        <v>1090</v>
      </c>
      <c r="C29221">
        <v>1102</v>
      </c>
      <c r="D29221" t="s">
        <v>959</v>
      </c>
      <c r="E29221" t="s">
        <v>12</v>
      </c>
      <c r="F29221">
        <v>9606</v>
      </c>
    </row>
    <row r="29222" spans="1:6" x14ac:dyDescent="0.25">
      <c r="A29222">
        <v>32244498</v>
      </c>
      <c r="B29222">
        <v>1186</v>
      </c>
      <c r="C29222">
        <v>1198</v>
      </c>
      <c r="D29222" t="s">
        <v>959</v>
      </c>
      <c r="E29222" t="s">
        <v>12</v>
      </c>
      <c r="F29222">
        <v>9606</v>
      </c>
    </row>
    <row r="29223" spans="1:6" x14ac:dyDescent="0.25">
      <c r="A29223">
        <v>32244498</v>
      </c>
      <c r="B29223">
        <v>1359</v>
      </c>
      <c r="C29223">
        <v>1367</v>
      </c>
      <c r="D29223" t="s">
        <v>779</v>
      </c>
      <c r="E29223" t="s">
        <v>9</v>
      </c>
      <c r="F29223" t="s">
        <v>178</v>
      </c>
    </row>
    <row r="29224" spans="1:6" x14ac:dyDescent="0.25">
      <c r="A29224">
        <v>32244498</v>
      </c>
      <c r="B29224">
        <v>1450</v>
      </c>
      <c r="C29224">
        <v>1458</v>
      </c>
      <c r="D29224" t="s">
        <v>779</v>
      </c>
      <c r="E29224" t="s">
        <v>9</v>
      </c>
      <c r="F29224" t="s">
        <v>178</v>
      </c>
    </row>
    <row r="29226" spans="1:6" x14ac:dyDescent="0.25">
      <c r="A29226" t="s">
        <v>7743</v>
      </c>
    </row>
    <row r="29227" spans="1:6" x14ac:dyDescent="0.25">
      <c r="A29227" t="s">
        <v>7744</v>
      </c>
    </row>
    <row r="29228" spans="1:6" x14ac:dyDescent="0.25">
      <c r="A29228">
        <v>32244776</v>
      </c>
      <c r="B29228">
        <v>11</v>
      </c>
      <c r="C29228">
        <v>17</v>
      </c>
      <c r="D29228" t="s">
        <v>7745</v>
      </c>
      <c r="E29228" t="s">
        <v>9</v>
      </c>
      <c r="F29228" t="s">
        <v>7746</v>
      </c>
    </row>
    <row r="29229" spans="1:6" x14ac:dyDescent="0.25">
      <c r="A29229">
        <v>32244776</v>
      </c>
      <c r="B29229">
        <v>44</v>
      </c>
      <c r="C29229">
        <v>55</v>
      </c>
      <c r="D29229" t="s">
        <v>59</v>
      </c>
      <c r="E29229" t="s">
        <v>12</v>
      </c>
      <c r="F29229">
        <v>11118</v>
      </c>
    </row>
    <row r="29230" spans="1:6" x14ac:dyDescent="0.25">
      <c r="A29230">
        <v>32244776</v>
      </c>
      <c r="B29230">
        <v>57</v>
      </c>
      <c r="C29230">
        <v>65</v>
      </c>
      <c r="D29230" t="s">
        <v>779</v>
      </c>
      <c r="E29230" t="s">
        <v>9</v>
      </c>
      <c r="F29230" t="s">
        <v>178</v>
      </c>
    </row>
    <row r="29231" spans="1:6" x14ac:dyDescent="0.25">
      <c r="A29231">
        <v>32244776</v>
      </c>
      <c r="B29231">
        <v>141</v>
      </c>
      <c r="C29231">
        <v>149</v>
      </c>
      <c r="D29231" t="s">
        <v>490</v>
      </c>
      <c r="E29231" t="s">
        <v>12</v>
      </c>
      <c r="F29231">
        <v>9606</v>
      </c>
    </row>
    <row r="29232" spans="1:6" x14ac:dyDescent="0.25">
      <c r="A29232">
        <v>32244776</v>
      </c>
      <c r="B29232">
        <v>151</v>
      </c>
      <c r="C29232">
        <v>159</v>
      </c>
      <c r="D29232" t="s">
        <v>779</v>
      </c>
      <c r="E29232" t="s">
        <v>9</v>
      </c>
      <c r="F29232" t="s">
        <v>178</v>
      </c>
    </row>
    <row r="29234" spans="1:6" x14ac:dyDescent="0.25">
      <c r="A29234" t="s">
        <v>7747</v>
      </c>
    </row>
    <row r="29235" spans="1:6" x14ac:dyDescent="0.25">
      <c r="A29235" t="s">
        <v>7748</v>
      </c>
    </row>
    <row r="29236" spans="1:6" x14ac:dyDescent="0.25">
      <c r="A29236">
        <v>32244779</v>
      </c>
      <c r="B29236">
        <v>33</v>
      </c>
      <c r="C29236">
        <v>43</v>
      </c>
      <c r="D29236" t="s">
        <v>664</v>
      </c>
      <c r="E29236" t="s">
        <v>12</v>
      </c>
      <c r="F29236">
        <v>2697049</v>
      </c>
    </row>
    <row r="29237" spans="1:6" x14ac:dyDescent="0.25">
      <c r="A29237">
        <v>32244779</v>
      </c>
      <c r="B29237">
        <v>44</v>
      </c>
      <c r="C29237">
        <v>49</v>
      </c>
      <c r="D29237" t="s">
        <v>127</v>
      </c>
      <c r="E29237" t="s">
        <v>12</v>
      </c>
      <c r="F29237">
        <v>9606</v>
      </c>
    </row>
    <row r="29238" spans="1:6" x14ac:dyDescent="0.25">
      <c r="A29238">
        <v>32244779</v>
      </c>
      <c r="B29238">
        <v>103</v>
      </c>
      <c r="C29238">
        <v>120</v>
      </c>
      <c r="D29238" t="s">
        <v>409</v>
      </c>
      <c r="E29238" t="s">
        <v>12</v>
      </c>
      <c r="F29238">
        <v>694448</v>
      </c>
    </row>
    <row r="29239" spans="1:6" x14ac:dyDescent="0.25">
      <c r="A29239">
        <v>32244779</v>
      </c>
      <c r="B29239">
        <v>128</v>
      </c>
      <c r="C29239">
        <v>138</v>
      </c>
      <c r="D29239" t="s">
        <v>664</v>
      </c>
      <c r="E29239" t="s">
        <v>12</v>
      </c>
      <c r="F29239">
        <v>2697049</v>
      </c>
    </row>
    <row r="29240" spans="1:6" x14ac:dyDescent="0.25">
      <c r="A29240">
        <v>32244779</v>
      </c>
      <c r="B29240">
        <v>177</v>
      </c>
      <c r="C29240">
        <v>185</v>
      </c>
      <c r="D29240" t="s">
        <v>779</v>
      </c>
      <c r="E29240" t="s">
        <v>9</v>
      </c>
      <c r="F29240" t="s">
        <v>178</v>
      </c>
    </row>
    <row r="29241" spans="1:6" x14ac:dyDescent="0.25">
      <c r="A29241">
        <v>32244779</v>
      </c>
      <c r="B29241">
        <v>384</v>
      </c>
      <c r="C29241">
        <v>394</v>
      </c>
      <c r="D29241" t="s">
        <v>664</v>
      </c>
      <c r="E29241" t="s">
        <v>12</v>
      </c>
      <c r="F29241">
        <v>2697049</v>
      </c>
    </row>
    <row r="29242" spans="1:6" x14ac:dyDescent="0.25">
      <c r="A29242">
        <v>32244779</v>
      </c>
      <c r="B29242">
        <v>454</v>
      </c>
      <c r="C29242">
        <v>469</v>
      </c>
      <c r="D29242" t="s">
        <v>1710</v>
      </c>
      <c r="E29242" t="s">
        <v>9</v>
      </c>
      <c r="F29242" t="s">
        <v>62</v>
      </c>
    </row>
    <row r="29243" spans="1:6" x14ac:dyDescent="0.25">
      <c r="A29243">
        <v>32244779</v>
      </c>
      <c r="B29243">
        <v>529</v>
      </c>
      <c r="C29243">
        <v>539</v>
      </c>
      <c r="D29243" t="s">
        <v>664</v>
      </c>
      <c r="E29243" t="s">
        <v>12</v>
      </c>
      <c r="F29243">
        <v>2697049</v>
      </c>
    </row>
    <row r="29244" spans="1:6" x14ac:dyDescent="0.25">
      <c r="A29244">
        <v>32244779</v>
      </c>
      <c r="B29244">
        <v>632</v>
      </c>
      <c r="C29244">
        <v>637</v>
      </c>
      <c r="D29244" t="s">
        <v>96</v>
      </c>
      <c r="E29244" t="s">
        <v>12</v>
      </c>
      <c r="F29244">
        <v>9606</v>
      </c>
    </row>
    <row r="29245" spans="1:6" x14ac:dyDescent="0.25">
      <c r="A29245">
        <v>32244779</v>
      </c>
      <c r="B29245">
        <v>675</v>
      </c>
      <c r="C29245">
        <v>684</v>
      </c>
      <c r="D29245" t="s">
        <v>13</v>
      </c>
      <c r="E29245" t="s">
        <v>9</v>
      </c>
      <c r="F29245" t="s">
        <v>14</v>
      </c>
    </row>
    <row r="29246" spans="1:6" x14ac:dyDescent="0.25">
      <c r="A29246">
        <v>32244779</v>
      </c>
      <c r="B29246">
        <v>792</v>
      </c>
      <c r="C29246">
        <v>796</v>
      </c>
      <c r="D29246" t="s">
        <v>263</v>
      </c>
      <c r="E29246" t="s">
        <v>5</v>
      </c>
      <c r="F29246">
        <v>59272</v>
      </c>
    </row>
    <row r="29248" spans="1:6" x14ac:dyDescent="0.25">
      <c r="A29248" t="s">
        <v>7749</v>
      </c>
    </row>
    <row r="29249" spans="1:6" x14ac:dyDescent="0.25">
      <c r="A29249" t="s">
        <v>7750</v>
      </c>
    </row>
    <row r="29250" spans="1:6" x14ac:dyDescent="0.25">
      <c r="A29250">
        <v>32244841</v>
      </c>
      <c r="B29250">
        <v>54</v>
      </c>
      <c r="C29250">
        <v>79</v>
      </c>
      <c r="D29250" t="s">
        <v>1132</v>
      </c>
      <c r="E29250" t="s">
        <v>9</v>
      </c>
      <c r="F29250" t="s">
        <v>178</v>
      </c>
    </row>
    <row r="29251" spans="1:6" x14ac:dyDescent="0.25">
      <c r="A29251">
        <v>32244841</v>
      </c>
      <c r="B29251">
        <v>101</v>
      </c>
      <c r="C29251">
        <v>118</v>
      </c>
      <c r="D29251" t="s">
        <v>97</v>
      </c>
      <c r="E29251" t="s">
        <v>12</v>
      </c>
      <c r="F29251">
        <v>2697049</v>
      </c>
    </row>
    <row r="29252" spans="1:6" x14ac:dyDescent="0.25">
      <c r="A29252">
        <v>32244841</v>
      </c>
      <c r="B29252">
        <v>176</v>
      </c>
      <c r="C29252">
        <v>181</v>
      </c>
      <c r="D29252" t="s">
        <v>82</v>
      </c>
      <c r="E29252" t="s">
        <v>9</v>
      </c>
      <c r="F29252" t="s">
        <v>83</v>
      </c>
    </row>
    <row r="29253" spans="1:6" x14ac:dyDescent="0.25">
      <c r="A29253">
        <v>32244841</v>
      </c>
      <c r="B29253">
        <v>644</v>
      </c>
      <c r="C29253">
        <v>663</v>
      </c>
      <c r="D29253" t="s">
        <v>376</v>
      </c>
      <c r="E29253" t="s">
        <v>9</v>
      </c>
      <c r="F29253" t="s">
        <v>131</v>
      </c>
    </row>
    <row r="29254" spans="1:6" x14ac:dyDescent="0.25">
      <c r="A29254">
        <v>32244841</v>
      </c>
      <c r="B29254">
        <v>810</v>
      </c>
      <c r="C29254">
        <v>821</v>
      </c>
      <c r="D29254" t="s">
        <v>2211</v>
      </c>
      <c r="E29254" t="s">
        <v>9</v>
      </c>
      <c r="F29254" t="s">
        <v>83</v>
      </c>
    </row>
    <row r="29256" spans="1:6" x14ac:dyDescent="0.25">
      <c r="A29256" t="s">
        <v>7751</v>
      </c>
    </row>
    <row r="29257" spans="1:6" x14ac:dyDescent="0.25">
      <c r="A29257" t="s">
        <v>7752</v>
      </c>
    </row>
    <row r="29258" spans="1:6" x14ac:dyDescent="0.25">
      <c r="A29258">
        <v>32244852</v>
      </c>
      <c r="B29258">
        <v>92</v>
      </c>
      <c r="C29258">
        <v>109</v>
      </c>
      <c r="D29258" t="s">
        <v>122</v>
      </c>
      <c r="E29258" t="s">
        <v>12</v>
      </c>
      <c r="F29258">
        <v>2697049</v>
      </c>
    </row>
    <row r="29259" spans="1:6" x14ac:dyDescent="0.25">
      <c r="A29259">
        <v>32244852</v>
      </c>
      <c r="B29259">
        <v>110</v>
      </c>
      <c r="C29259">
        <v>120</v>
      </c>
      <c r="D29259" t="s">
        <v>664</v>
      </c>
      <c r="E29259" t="s">
        <v>12</v>
      </c>
      <c r="F29259">
        <v>2697049</v>
      </c>
    </row>
    <row r="29260" spans="1:6" x14ac:dyDescent="0.25">
      <c r="A29260">
        <v>32244852</v>
      </c>
      <c r="B29260">
        <v>122</v>
      </c>
      <c r="C29260">
        <v>130</v>
      </c>
      <c r="D29260" t="s">
        <v>1017</v>
      </c>
      <c r="E29260" t="s">
        <v>9</v>
      </c>
      <c r="F29260" t="s">
        <v>178</v>
      </c>
    </row>
    <row r="29261" spans="1:6" x14ac:dyDescent="0.25">
      <c r="A29261">
        <v>32244852</v>
      </c>
      <c r="B29261">
        <v>243</v>
      </c>
      <c r="C29261">
        <v>248</v>
      </c>
      <c r="D29261" t="s">
        <v>82</v>
      </c>
      <c r="E29261" t="s">
        <v>9</v>
      </c>
      <c r="F29261" t="s">
        <v>83</v>
      </c>
    </row>
    <row r="29262" spans="1:6" x14ac:dyDescent="0.25">
      <c r="A29262">
        <v>32244852</v>
      </c>
      <c r="B29262">
        <v>596</v>
      </c>
      <c r="C29262">
        <v>604</v>
      </c>
      <c r="D29262" t="s">
        <v>1017</v>
      </c>
      <c r="E29262" t="s">
        <v>9</v>
      </c>
      <c r="F29262" t="s">
        <v>178</v>
      </c>
    </row>
    <row r="29263" spans="1:6" x14ac:dyDescent="0.25">
      <c r="A29263">
        <v>32244852</v>
      </c>
      <c r="B29263">
        <v>648</v>
      </c>
      <c r="C29263">
        <v>655</v>
      </c>
      <c r="D29263" t="s">
        <v>7753</v>
      </c>
      <c r="E29263" t="s">
        <v>12</v>
      </c>
      <c r="F29263">
        <v>4097</v>
      </c>
    </row>
    <row r="29264" spans="1:6" x14ac:dyDescent="0.25">
      <c r="A29264">
        <v>32244852</v>
      </c>
      <c r="B29264">
        <v>734</v>
      </c>
      <c r="C29264">
        <v>765</v>
      </c>
      <c r="D29264" t="s">
        <v>7754</v>
      </c>
      <c r="E29264" t="s">
        <v>5</v>
      </c>
      <c r="F29264">
        <v>59272</v>
      </c>
    </row>
    <row r="29265" spans="1:6" x14ac:dyDescent="0.25">
      <c r="A29265">
        <v>32244852</v>
      </c>
      <c r="B29265">
        <v>767</v>
      </c>
      <c r="C29265">
        <v>771</v>
      </c>
      <c r="D29265" t="s">
        <v>263</v>
      </c>
      <c r="E29265" t="s">
        <v>5</v>
      </c>
      <c r="F29265">
        <v>59272</v>
      </c>
    </row>
    <row r="29266" spans="1:6" x14ac:dyDescent="0.25">
      <c r="A29266">
        <v>32244852</v>
      </c>
      <c r="B29266">
        <v>815</v>
      </c>
      <c r="C29266">
        <v>867</v>
      </c>
      <c r="D29266" t="s">
        <v>7755</v>
      </c>
      <c r="E29266" t="s">
        <v>12</v>
      </c>
      <c r="F29266">
        <v>694009</v>
      </c>
    </row>
    <row r="29267" spans="1:6" x14ac:dyDescent="0.25">
      <c r="A29267">
        <v>32244852</v>
      </c>
      <c r="B29267">
        <v>869</v>
      </c>
      <c r="C29267">
        <v>877</v>
      </c>
      <c r="D29267" t="s">
        <v>129</v>
      </c>
      <c r="E29267" t="s">
        <v>12</v>
      </c>
      <c r="F29267">
        <v>694009</v>
      </c>
    </row>
    <row r="29268" spans="1:6" x14ac:dyDescent="0.25">
      <c r="A29268">
        <v>32244852</v>
      </c>
      <c r="B29268">
        <v>887</v>
      </c>
      <c r="C29268">
        <v>892</v>
      </c>
      <c r="D29268" t="s">
        <v>96</v>
      </c>
      <c r="E29268" t="s">
        <v>12</v>
      </c>
      <c r="F29268">
        <v>9606</v>
      </c>
    </row>
    <row r="29269" spans="1:6" x14ac:dyDescent="0.25">
      <c r="A29269">
        <v>32244852</v>
      </c>
      <c r="B29269">
        <v>905</v>
      </c>
      <c r="C29269">
        <v>916</v>
      </c>
      <c r="D29269" t="s">
        <v>102</v>
      </c>
      <c r="E29269" t="s">
        <v>12</v>
      </c>
      <c r="F29269">
        <v>11118</v>
      </c>
    </row>
    <row r="29270" spans="1:6" x14ac:dyDescent="0.25">
      <c r="A29270">
        <v>32244852</v>
      </c>
      <c r="B29270">
        <v>1047</v>
      </c>
      <c r="C29270">
        <v>1051</v>
      </c>
      <c r="D29270" t="s">
        <v>263</v>
      </c>
      <c r="E29270" t="s">
        <v>5</v>
      </c>
      <c r="F29270">
        <v>59272</v>
      </c>
    </row>
    <row r="29271" spans="1:6" x14ac:dyDescent="0.25">
      <c r="A29271">
        <v>32244852</v>
      </c>
      <c r="B29271">
        <v>1091</v>
      </c>
      <c r="C29271">
        <v>1101</v>
      </c>
      <c r="D29271" t="s">
        <v>664</v>
      </c>
      <c r="E29271" t="s">
        <v>12</v>
      </c>
      <c r="F29271">
        <v>2697049</v>
      </c>
    </row>
    <row r="29272" spans="1:6" x14ac:dyDescent="0.25">
      <c r="A29272">
        <v>32244852</v>
      </c>
      <c r="B29272">
        <v>1110</v>
      </c>
      <c r="C29272">
        <v>1118</v>
      </c>
      <c r="D29272" t="s">
        <v>1017</v>
      </c>
      <c r="E29272" t="s">
        <v>9</v>
      </c>
      <c r="F29272" t="s">
        <v>178</v>
      </c>
    </row>
    <row r="29273" spans="1:6" x14ac:dyDescent="0.25">
      <c r="A29273">
        <v>32244852</v>
      </c>
      <c r="B29273">
        <v>1182</v>
      </c>
      <c r="C29273">
        <v>1202</v>
      </c>
      <c r="D29273" t="s">
        <v>7756</v>
      </c>
      <c r="E29273" t="s">
        <v>9</v>
      </c>
      <c r="F29273" t="s">
        <v>14</v>
      </c>
    </row>
    <row r="29274" spans="1:6" x14ac:dyDescent="0.25">
      <c r="A29274">
        <v>32244852</v>
      </c>
      <c r="B29274">
        <v>1362</v>
      </c>
      <c r="C29274">
        <v>1370</v>
      </c>
      <c r="D29274" t="s">
        <v>1017</v>
      </c>
      <c r="E29274" t="s">
        <v>9</v>
      </c>
      <c r="F29274" t="s">
        <v>178</v>
      </c>
    </row>
    <row r="29276" spans="1:6" x14ac:dyDescent="0.25">
      <c r="A29276" t="s">
        <v>7757</v>
      </c>
    </row>
    <row r="29277" spans="1:6" x14ac:dyDescent="0.25">
      <c r="A29277" t="s">
        <v>7758</v>
      </c>
    </row>
    <row r="29278" spans="1:6" x14ac:dyDescent="0.25">
      <c r="A29278">
        <v>32245083</v>
      </c>
      <c r="B29278">
        <v>0</v>
      </c>
      <c r="C29278">
        <v>10</v>
      </c>
      <c r="D29278" t="s">
        <v>664</v>
      </c>
      <c r="E29278" t="s">
        <v>12</v>
      </c>
      <c r="F29278">
        <v>2697049</v>
      </c>
    </row>
    <row r="29279" spans="1:6" x14ac:dyDescent="0.25">
      <c r="A29279">
        <v>32245083</v>
      </c>
      <c r="B29279">
        <v>15</v>
      </c>
      <c r="C29279">
        <v>39</v>
      </c>
      <c r="D29279" t="s">
        <v>1158</v>
      </c>
      <c r="E29279" t="s">
        <v>9</v>
      </c>
      <c r="F29279" t="s">
        <v>178</v>
      </c>
    </row>
    <row r="29280" spans="1:6" x14ac:dyDescent="0.25">
      <c r="A29280">
        <v>32245083</v>
      </c>
      <c r="B29280">
        <v>99</v>
      </c>
      <c r="C29280">
        <v>108</v>
      </c>
      <c r="D29280" t="s">
        <v>91</v>
      </c>
      <c r="E29280" t="s">
        <v>9</v>
      </c>
      <c r="F29280" t="s">
        <v>90</v>
      </c>
    </row>
    <row r="29281" spans="1:6" x14ac:dyDescent="0.25">
      <c r="A29281">
        <v>32245083</v>
      </c>
      <c r="B29281">
        <v>183</v>
      </c>
      <c r="C29281">
        <v>194</v>
      </c>
      <c r="D29281" t="s">
        <v>102</v>
      </c>
      <c r="E29281" t="s">
        <v>12</v>
      </c>
      <c r="F29281">
        <v>11118</v>
      </c>
    </row>
    <row r="29282" spans="1:6" x14ac:dyDescent="0.25">
      <c r="A29282">
        <v>32245083</v>
      </c>
      <c r="B29282">
        <v>200</v>
      </c>
      <c r="C29282">
        <v>208</v>
      </c>
      <c r="D29282" t="s">
        <v>16</v>
      </c>
      <c r="E29282" t="s">
        <v>12</v>
      </c>
      <c r="F29282">
        <v>9606</v>
      </c>
    </row>
    <row r="29283" spans="1:6" x14ac:dyDescent="0.25">
      <c r="A29283">
        <v>32245083</v>
      </c>
      <c r="B29283">
        <v>507</v>
      </c>
      <c r="C29283">
        <v>518</v>
      </c>
      <c r="D29283" t="s">
        <v>102</v>
      </c>
      <c r="E29283" t="s">
        <v>12</v>
      </c>
      <c r="F29283">
        <v>11118</v>
      </c>
    </row>
    <row r="29284" spans="1:6" x14ac:dyDescent="0.25">
      <c r="A29284">
        <v>32245083</v>
      </c>
      <c r="B29284">
        <v>530</v>
      </c>
      <c r="C29284">
        <v>563</v>
      </c>
      <c r="D29284" t="s">
        <v>343</v>
      </c>
      <c r="E29284" t="s">
        <v>9</v>
      </c>
      <c r="F29284" t="s">
        <v>18</v>
      </c>
    </row>
    <row r="29285" spans="1:6" x14ac:dyDescent="0.25">
      <c r="A29285">
        <v>32245083</v>
      </c>
      <c r="B29285">
        <v>565</v>
      </c>
      <c r="C29285">
        <v>569</v>
      </c>
      <c r="D29285" t="s">
        <v>4</v>
      </c>
      <c r="E29285" t="s">
        <v>9</v>
      </c>
      <c r="F29285" t="s">
        <v>18</v>
      </c>
    </row>
    <row r="29286" spans="1:6" x14ac:dyDescent="0.25">
      <c r="A29286">
        <v>32245083</v>
      </c>
      <c r="B29286">
        <v>575</v>
      </c>
      <c r="C29286">
        <v>607</v>
      </c>
      <c r="D29286" t="s">
        <v>245</v>
      </c>
      <c r="E29286" t="s">
        <v>9</v>
      </c>
      <c r="F29286" t="s">
        <v>139</v>
      </c>
    </row>
    <row r="29287" spans="1:6" x14ac:dyDescent="0.25">
      <c r="A29287">
        <v>32245083</v>
      </c>
      <c r="B29287">
        <v>609</v>
      </c>
      <c r="C29287">
        <v>613</v>
      </c>
      <c r="D29287" t="s">
        <v>219</v>
      </c>
      <c r="E29287" t="s">
        <v>9</v>
      </c>
      <c r="F29287" t="s">
        <v>139</v>
      </c>
    </row>
    <row r="29288" spans="1:6" x14ac:dyDescent="0.25">
      <c r="A29288">
        <v>32245083</v>
      </c>
      <c r="B29288">
        <v>773</v>
      </c>
      <c r="C29288">
        <v>800</v>
      </c>
      <c r="D29288" t="s">
        <v>3579</v>
      </c>
      <c r="E29288" t="s">
        <v>9</v>
      </c>
      <c r="F29288" t="s">
        <v>178</v>
      </c>
    </row>
    <row r="29289" spans="1:6" x14ac:dyDescent="0.25">
      <c r="A29289">
        <v>32245083</v>
      </c>
      <c r="B29289">
        <v>802</v>
      </c>
      <c r="C29289">
        <v>810</v>
      </c>
      <c r="D29289" t="s">
        <v>779</v>
      </c>
      <c r="E29289" t="s">
        <v>9</v>
      </c>
      <c r="F29289" t="s">
        <v>178</v>
      </c>
    </row>
    <row r="29290" spans="1:6" x14ac:dyDescent="0.25">
      <c r="A29290">
        <v>32245083</v>
      </c>
      <c r="B29290">
        <v>821</v>
      </c>
      <c r="C29290">
        <v>838</v>
      </c>
      <c r="D29290" t="s">
        <v>97</v>
      </c>
      <c r="E29290" t="s">
        <v>12</v>
      </c>
      <c r="F29290">
        <v>2697049</v>
      </c>
    </row>
    <row r="29291" spans="1:6" x14ac:dyDescent="0.25">
      <c r="A29291">
        <v>32245083</v>
      </c>
      <c r="B29291">
        <v>850</v>
      </c>
      <c r="C29291">
        <v>868</v>
      </c>
      <c r="D29291" t="s">
        <v>7759</v>
      </c>
      <c r="E29291" t="s">
        <v>12</v>
      </c>
      <c r="F29291">
        <v>2697049</v>
      </c>
    </row>
    <row r="29292" spans="1:6" x14ac:dyDescent="0.25">
      <c r="A29292">
        <v>32245083</v>
      </c>
      <c r="B29292">
        <v>870</v>
      </c>
      <c r="C29292">
        <v>880</v>
      </c>
      <c r="D29292" t="s">
        <v>664</v>
      </c>
      <c r="E29292" t="s">
        <v>12</v>
      </c>
      <c r="F29292">
        <v>2697049</v>
      </c>
    </row>
    <row r="29293" spans="1:6" x14ac:dyDescent="0.25">
      <c r="A29293">
        <v>32245083</v>
      </c>
      <c r="B29293">
        <v>930</v>
      </c>
      <c r="C29293">
        <v>940</v>
      </c>
      <c r="D29293" t="s">
        <v>247</v>
      </c>
      <c r="E29293" t="s">
        <v>12</v>
      </c>
      <c r="F29293">
        <v>694009</v>
      </c>
    </row>
    <row r="29294" spans="1:6" x14ac:dyDescent="0.25">
      <c r="A29294">
        <v>32245083</v>
      </c>
      <c r="B29294">
        <v>942</v>
      </c>
      <c r="C29294">
        <v>950</v>
      </c>
      <c r="D29294" t="s">
        <v>129</v>
      </c>
      <c r="E29294" t="s">
        <v>12</v>
      </c>
      <c r="F29294">
        <v>694009</v>
      </c>
    </row>
    <row r="29295" spans="1:6" x14ac:dyDescent="0.25">
      <c r="A29295">
        <v>32245083</v>
      </c>
      <c r="B29295">
        <v>1210</v>
      </c>
      <c r="C29295">
        <v>1227</v>
      </c>
      <c r="D29295" t="s">
        <v>97</v>
      </c>
      <c r="E29295" t="s">
        <v>12</v>
      </c>
      <c r="F29295">
        <v>2697049</v>
      </c>
    </row>
    <row r="29297" spans="1:6" x14ac:dyDescent="0.25">
      <c r="A29297" t="s">
        <v>7760</v>
      </c>
    </row>
    <row r="29298" spans="1:6" x14ac:dyDescent="0.25">
      <c r="A29298" t="s">
        <v>7761</v>
      </c>
    </row>
    <row r="29299" spans="1:6" x14ac:dyDescent="0.25">
      <c r="A29299">
        <v>32245157</v>
      </c>
      <c r="B29299">
        <v>76</v>
      </c>
      <c r="C29299">
        <v>84</v>
      </c>
      <c r="D29299" t="s">
        <v>779</v>
      </c>
      <c r="E29299" t="s">
        <v>9</v>
      </c>
      <c r="F29299" t="s">
        <v>178</v>
      </c>
    </row>
    <row r="29300" spans="1:6" x14ac:dyDescent="0.25">
      <c r="A29300">
        <v>32245157</v>
      </c>
      <c r="B29300">
        <v>86</v>
      </c>
      <c r="C29300">
        <v>95</v>
      </c>
      <c r="D29300" t="s">
        <v>98</v>
      </c>
      <c r="E29300" t="s">
        <v>12</v>
      </c>
      <c r="F29300">
        <v>2697049</v>
      </c>
    </row>
    <row r="29301" spans="1:6" x14ac:dyDescent="0.25">
      <c r="A29301">
        <v>32245157</v>
      </c>
      <c r="B29301">
        <v>307</v>
      </c>
      <c r="C29301">
        <v>315</v>
      </c>
      <c r="D29301" t="s">
        <v>779</v>
      </c>
      <c r="E29301" t="s">
        <v>9</v>
      </c>
      <c r="F29301" t="s">
        <v>178</v>
      </c>
    </row>
    <row r="29302" spans="1:6" x14ac:dyDescent="0.25">
      <c r="A29302">
        <v>32245157</v>
      </c>
      <c r="B29302">
        <v>317</v>
      </c>
      <c r="C29302">
        <v>326</v>
      </c>
      <c r="D29302" t="s">
        <v>98</v>
      </c>
      <c r="E29302" t="s">
        <v>12</v>
      </c>
      <c r="F29302">
        <v>2697049</v>
      </c>
    </row>
    <row r="29303" spans="1:6" x14ac:dyDescent="0.25">
      <c r="A29303">
        <v>32245157</v>
      </c>
      <c r="B29303">
        <v>869</v>
      </c>
      <c r="C29303">
        <v>877</v>
      </c>
      <c r="D29303" t="s">
        <v>7762</v>
      </c>
      <c r="E29303" t="s">
        <v>9</v>
      </c>
      <c r="F29303" t="s">
        <v>7763</v>
      </c>
    </row>
    <row r="29305" spans="1:6" x14ac:dyDescent="0.25">
      <c r="A29305" t="s">
        <v>7764</v>
      </c>
    </row>
    <row r="29306" spans="1:6" x14ac:dyDescent="0.25">
      <c r="A29306" t="s">
        <v>7765</v>
      </c>
    </row>
    <row r="29307" spans="1:6" x14ac:dyDescent="0.25">
      <c r="A29307">
        <v>32245264</v>
      </c>
      <c r="B29307">
        <v>0</v>
      </c>
      <c r="C29307">
        <v>7</v>
      </c>
      <c r="D29307" t="s">
        <v>7766</v>
      </c>
      <c r="E29307" t="s">
        <v>25</v>
      </c>
      <c r="F29307" t="s">
        <v>7767</v>
      </c>
    </row>
    <row r="29308" spans="1:6" x14ac:dyDescent="0.25">
      <c r="A29308">
        <v>32245264</v>
      </c>
      <c r="B29308">
        <v>9</v>
      </c>
      <c r="C29308">
        <v>15</v>
      </c>
      <c r="D29308" t="s">
        <v>7768</v>
      </c>
      <c r="E29308" t="s">
        <v>12</v>
      </c>
      <c r="F29308">
        <v>77880</v>
      </c>
    </row>
    <row r="29309" spans="1:6" x14ac:dyDescent="0.25">
      <c r="A29309">
        <v>32245264</v>
      </c>
      <c r="B29309">
        <v>17</v>
      </c>
      <c r="C29309">
        <v>23</v>
      </c>
      <c r="D29309" t="s">
        <v>7768</v>
      </c>
      <c r="E29309" t="s">
        <v>12</v>
      </c>
      <c r="F29309">
        <v>77880</v>
      </c>
    </row>
    <row r="29310" spans="1:6" x14ac:dyDescent="0.25">
      <c r="A29310">
        <v>32245264</v>
      </c>
      <c r="B29310">
        <v>82</v>
      </c>
      <c r="C29310">
        <v>95</v>
      </c>
      <c r="D29310" t="s">
        <v>140</v>
      </c>
      <c r="E29310" t="s">
        <v>12</v>
      </c>
      <c r="F29310">
        <v>11118</v>
      </c>
    </row>
    <row r="29311" spans="1:6" x14ac:dyDescent="0.25">
      <c r="A29311">
        <v>32245264</v>
      </c>
      <c r="B29311">
        <v>101</v>
      </c>
      <c r="C29311">
        <v>121</v>
      </c>
      <c r="D29311" t="s">
        <v>1270</v>
      </c>
      <c r="E29311" t="s">
        <v>12</v>
      </c>
      <c r="F29311">
        <v>2697049</v>
      </c>
    </row>
    <row r="29312" spans="1:6" x14ac:dyDescent="0.25">
      <c r="A29312">
        <v>32245264</v>
      </c>
      <c r="B29312">
        <v>273</v>
      </c>
      <c r="C29312">
        <v>280</v>
      </c>
      <c r="D29312" t="s">
        <v>7769</v>
      </c>
      <c r="E29312" t="s">
        <v>25</v>
      </c>
      <c r="F29312" t="s">
        <v>7767</v>
      </c>
    </row>
    <row r="29313" spans="1:6" x14ac:dyDescent="0.25">
      <c r="A29313">
        <v>32245264</v>
      </c>
      <c r="B29313">
        <v>288</v>
      </c>
      <c r="C29313">
        <v>294</v>
      </c>
      <c r="D29313" t="s">
        <v>7770</v>
      </c>
      <c r="E29313" t="s">
        <v>12</v>
      </c>
      <c r="F29313">
        <v>77880</v>
      </c>
    </row>
    <row r="29314" spans="1:6" x14ac:dyDescent="0.25">
      <c r="A29314">
        <v>32245264</v>
      </c>
      <c r="B29314">
        <v>348</v>
      </c>
      <c r="C29314">
        <v>358</v>
      </c>
      <c r="D29314" t="s">
        <v>7771</v>
      </c>
      <c r="E29314" t="s">
        <v>9</v>
      </c>
      <c r="F29314" t="s">
        <v>7772</v>
      </c>
    </row>
    <row r="29315" spans="1:6" x14ac:dyDescent="0.25">
      <c r="A29315">
        <v>32245264</v>
      </c>
      <c r="B29315">
        <v>379</v>
      </c>
      <c r="C29315">
        <v>387</v>
      </c>
      <c r="D29315" t="s">
        <v>779</v>
      </c>
      <c r="E29315" t="s">
        <v>9</v>
      </c>
      <c r="F29315" t="s">
        <v>178</v>
      </c>
    </row>
    <row r="29316" spans="1:6" x14ac:dyDescent="0.25">
      <c r="A29316">
        <v>32245264</v>
      </c>
      <c r="B29316">
        <v>389</v>
      </c>
      <c r="C29316">
        <v>396</v>
      </c>
      <c r="D29316" t="s">
        <v>7766</v>
      </c>
      <c r="E29316" t="s">
        <v>25</v>
      </c>
      <c r="F29316" t="s">
        <v>7767</v>
      </c>
    </row>
    <row r="29317" spans="1:6" x14ac:dyDescent="0.25">
      <c r="A29317">
        <v>32245264</v>
      </c>
      <c r="B29317">
        <v>511</v>
      </c>
      <c r="C29317">
        <v>543</v>
      </c>
      <c r="D29317" t="s">
        <v>245</v>
      </c>
      <c r="E29317" t="s">
        <v>9</v>
      </c>
      <c r="F29317" t="s">
        <v>139</v>
      </c>
    </row>
    <row r="29318" spans="1:6" x14ac:dyDescent="0.25">
      <c r="A29318">
        <v>32245264</v>
      </c>
      <c r="B29318">
        <v>545</v>
      </c>
      <c r="C29318">
        <v>549</v>
      </c>
      <c r="D29318" t="s">
        <v>219</v>
      </c>
      <c r="E29318" t="s">
        <v>9</v>
      </c>
      <c r="F29318" t="s">
        <v>139</v>
      </c>
    </row>
    <row r="29319" spans="1:6" x14ac:dyDescent="0.25">
      <c r="A29319">
        <v>32245264</v>
      </c>
      <c r="B29319">
        <v>562</v>
      </c>
      <c r="C29319">
        <v>588</v>
      </c>
      <c r="D29319" t="s">
        <v>370</v>
      </c>
      <c r="E29319" t="s">
        <v>9</v>
      </c>
      <c r="F29319" t="s">
        <v>244</v>
      </c>
    </row>
    <row r="29320" spans="1:6" x14ac:dyDescent="0.25">
      <c r="A29320">
        <v>32245264</v>
      </c>
      <c r="B29320">
        <v>590</v>
      </c>
      <c r="C29320">
        <v>609</v>
      </c>
      <c r="D29320" t="s">
        <v>7773</v>
      </c>
      <c r="E29320" t="s">
        <v>12</v>
      </c>
      <c r="F29320">
        <v>694009</v>
      </c>
    </row>
    <row r="29321" spans="1:6" x14ac:dyDescent="0.25">
      <c r="A29321">
        <v>32245264</v>
      </c>
      <c r="B29321">
        <v>640</v>
      </c>
      <c r="C29321">
        <v>647</v>
      </c>
      <c r="D29321" t="s">
        <v>7769</v>
      </c>
      <c r="E29321" t="s">
        <v>25</v>
      </c>
      <c r="F29321" t="s">
        <v>7767</v>
      </c>
    </row>
    <row r="29322" spans="1:6" x14ac:dyDescent="0.25">
      <c r="A29322">
        <v>32245264</v>
      </c>
      <c r="B29322">
        <v>713</v>
      </c>
      <c r="C29322">
        <v>720</v>
      </c>
      <c r="D29322" t="s">
        <v>7769</v>
      </c>
      <c r="E29322" t="s">
        <v>25</v>
      </c>
      <c r="F29322" t="s">
        <v>7767</v>
      </c>
    </row>
    <row r="29323" spans="1:6" x14ac:dyDescent="0.25">
      <c r="A29323">
        <v>32245264</v>
      </c>
      <c r="B29323">
        <v>810</v>
      </c>
      <c r="C29323">
        <v>817</v>
      </c>
      <c r="D29323" t="s">
        <v>7769</v>
      </c>
      <c r="E29323" t="s">
        <v>25</v>
      </c>
      <c r="F29323" t="s">
        <v>7767</v>
      </c>
    </row>
    <row r="29324" spans="1:6" x14ac:dyDescent="0.25">
      <c r="A29324">
        <v>32245264</v>
      </c>
      <c r="B29324">
        <v>830</v>
      </c>
      <c r="C29324">
        <v>843</v>
      </c>
      <c r="D29324" t="s">
        <v>63</v>
      </c>
      <c r="E29324" t="s">
        <v>12</v>
      </c>
      <c r="F29324">
        <v>11118</v>
      </c>
    </row>
    <row r="29325" spans="1:6" x14ac:dyDescent="0.25">
      <c r="A29325">
        <v>32245264</v>
      </c>
      <c r="B29325">
        <v>858</v>
      </c>
      <c r="C29325">
        <v>879</v>
      </c>
      <c r="D29325" t="s">
        <v>7774</v>
      </c>
      <c r="E29325" t="s">
        <v>12</v>
      </c>
      <c r="F29325">
        <v>5759</v>
      </c>
    </row>
    <row r="29326" spans="1:6" x14ac:dyDescent="0.25">
      <c r="A29326">
        <v>32245264</v>
      </c>
      <c r="B29326">
        <v>881</v>
      </c>
      <c r="C29326">
        <v>888</v>
      </c>
      <c r="D29326" t="s">
        <v>7769</v>
      </c>
      <c r="E29326" t="s">
        <v>25</v>
      </c>
      <c r="F29326" t="s">
        <v>7767</v>
      </c>
    </row>
    <row r="29327" spans="1:6" x14ac:dyDescent="0.25">
      <c r="A29327">
        <v>32245264</v>
      </c>
      <c r="B29327">
        <v>966</v>
      </c>
      <c r="C29327">
        <v>976</v>
      </c>
      <c r="D29327" t="s">
        <v>7771</v>
      </c>
      <c r="E29327" t="s">
        <v>9</v>
      </c>
      <c r="F29327" t="s">
        <v>7772</v>
      </c>
    </row>
    <row r="29328" spans="1:6" x14ac:dyDescent="0.25">
      <c r="A29328">
        <v>32245264</v>
      </c>
      <c r="B29328">
        <v>1030</v>
      </c>
      <c r="C29328">
        <v>1037</v>
      </c>
      <c r="D29328" t="s">
        <v>7769</v>
      </c>
      <c r="E29328" t="s">
        <v>25</v>
      </c>
      <c r="F29328" t="s">
        <v>7767</v>
      </c>
    </row>
    <row r="29329" spans="1:6" x14ac:dyDescent="0.25">
      <c r="A29329">
        <v>32245264</v>
      </c>
      <c r="B29329">
        <v>1172</v>
      </c>
      <c r="C29329">
        <v>1180</v>
      </c>
      <c r="D29329" t="s">
        <v>779</v>
      </c>
      <c r="E29329" t="s">
        <v>9</v>
      </c>
      <c r="F29329" t="s">
        <v>178</v>
      </c>
    </row>
    <row r="29330" spans="1:6" x14ac:dyDescent="0.25">
      <c r="A29330">
        <v>32245264</v>
      </c>
      <c r="B29330">
        <v>1230</v>
      </c>
      <c r="C29330">
        <v>1250</v>
      </c>
      <c r="D29330" t="s">
        <v>1270</v>
      </c>
      <c r="E29330" t="s">
        <v>12</v>
      </c>
      <c r="F29330">
        <v>2697049</v>
      </c>
    </row>
    <row r="29331" spans="1:6" x14ac:dyDescent="0.25">
      <c r="A29331">
        <v>32245264</v>
      </c>
      <c r="B29331">
        <v>1280</v>
      </c>
      <c r="C29331">
        <v>1287</v>
      </c>
      <c r="D29331" t="s">
        <v>7769</v>
      </c>
      <c r="E29331" t="s">
        <v>25</v>
      </c>
      <c r="F29331" t="s">
        <v>7767</v>
      </c>
    </row>
    <row r="29332" spans="1:6" x14ac:dyDescent="0.25">
      <c r="A29332">
        <v>32245264</v>
      </c>
      <c r="B29332">
        <v>1314</v>
      </c>
      <c r="C29332">
        <v>1321</v>
      </c>
      <c r="D29332" t="s">
        <v>7769</v>
      </c>
      <c r="E29332" t="s">
        <v>25</v>
      </c>
      <c r="F29332" t="s">
        <v>7767</v>
      </c>
    </row>
    <row r="29333" spans="1:6" x14ac:dyDescent="0.25">
      <c r="A29333">
        <v>32245264</v>
      </c>
      <c r="B29333">
        <v>1376</v>
      </c>
      <c r="C29333">
        <v>1382</v>
      </c>
      <c r="D29333" t="s">
        <v>7770</v>
      </c>
      <c r="E29333" t="s">
        <v>12</v>
      </c>
      <c r="F29333">
        <v>77880</v>
      </c>
    </row>
    <row r="29334" spans="1:6" x14ac:dyDescent="0.25">
      <c r="A29334">
        <v>32245264</v>
      </c>
      <c r="B29334">
        <v>1384</v>
      </c>
      <c r="C29334">
        <v>1391</v>
      </c>
      <c r="D29334" t="s">
        <v>7769</v>
      </c>
      <c r="E29334" t="s">
        <v>25</v>
      </c>
      <c r="F29334" t="s">
        <v>7767</v>
      </c>
    </row>
    <row r="29336" spans="1:6" x14ac:dyDescent="0.25">
      <c r="A29336" t="s">
        <v>7775</v>
      </c>
    </row>
    <row r="29337" spans="1:6" x14ac:dyDescent="0.25">
      <c r="A29337" t="s">
        <v>7776</v>
      </c>
    </row>
    <row r="29338" spans="1:6" x14ac:dyDescent="0.25">
      <c r="A29338">
        <v>32245346</v>
      </c>
      <c r="B29338">
        <v>4</v>
      </c>
      <c r="C29338">
        <v>15</v>
      </c>
      <c r="D29338" t="s">
        <v>59</v>
      </c>
      <c r="E29338" t="s">
        <v>12</v>
      </c>
      <c r="F29338">
        <v>11118</v>
      </c>
    </row>
    <row r="29339" spans="1:6" x14ac:dyDescent="0.25">
      <c r="A29339">
        <v>32245346</v>
      </c>
      <c r="B29339">
        <v>153</v>
      </c>
      <c r="C29339">
        <v>161</v>
      </c>
      <c r="D29339" t="s">
        <v>779</v>
      </c>
      <c r="E29339" t="s">
        <v>9</v>
      </c>
      <c r="F29339" t="s">
        <v>178</v>
      </c>
    </row>
    <row r="29340" spans="1:6" x14ac:dyDescent="0.25">
      <c r="A29340">
        <v>32245346</v>
      </c>
      <c r="B29340">
        <v>228</v>
      </c>
      <c r="C29340">
        <v>236</v>
      </c>
      <c r="D29340" t="s">
        <v>779</v>
      </c>
      <c r="E29340" t="s">
        <v>9</v>
      </c>
      <c r="F29340" t="s">
        <v>178</v>
      </c>
    </row>
    <row r="29341" spans="1:6" x14ac:dyDescent="0.25">
      <c r="A29341">
        <v>32245346</v>
      </c>
      <c r="B29341">
        <v>277</v>
      </c>
      <c r="C29341">
        <v>286</v>
      </c>
      <c r="D29341" t="s">
        <v>13</v>
      </c>
      <c r="E29341" t="s">
        <v>9</v>
      </c>
      <c r="F29341" t="s">
        <v>14</v>
      </c>
    </row>
    <row r="29342" spans="1:6" x14ac:dyDescent="0.25">
      <c r="A29342">
        <v>32245346</v>
      </c>
      <c r="B29342">
        <v>413</v>
      </c>
      <c r="C29342">
        <v>422</v>
      </c>
      <c r="D29342" t="s">
        <v>13</v>
      </c>
      <c r="E29342" t="s">
        <v>9</v>
      </c>
      <c r="F29342" t="s">
        <v>14</v>
      </c>
    </row>
    <row r="29344" spans="1:6" x14ac:dyDescent="0.25">
      <c r="A29344" t="s">
        <v>7777</v>
      </c>
    </row>
    <row r="29345" spans="1:6" x14ac:dyDescent="0.25">
      <c r="A29345" t="s">
        <v>7778</v>
      </c>
    </row>
    <row r="29346" spans="1:6" x14ac:dyDescent="0.25">
      <c r="A29346">
        <v>32245395</v>
      </c>
      <c r="B29346">
        <v>55</v>
      </c>
      <c r="C29346">
        <v>80</v>
      </c>
      <c r="D29346" t="s">
        <v>3000</v>
      </c>
      <c r="E29346" t="s">
        <v>9</v>
      </c>
      <c r="F29346" t="s">
        <v>178</v>
      </c>
    </row>
    <row r="29347" spans="1:6" x14ac:dyDescent="0.25">
      <c r="A29347">
        <v>32245395</v>
      </c>
      <c r="B29347">
        <v>82</v>
      </c>
      <c r="C29347">
        <v>90</v>
      </c>
      <c r="D29347" t="s">
        <v>779</v>
      </c>
      <c r="E29347" t="s">
        <v>9</v>
      </c>
      <c r="F29347" t="s">
        <v>178</v>
      </c>
    </row>
    <row r="29348" spans="1:6" x14ac:dyDescent="0.25">
      <c r="A29348">
        <v>32245395</v>
      </c>
      <c r="B29348">
        <v>287</v>
      </c>
      <c r="C29348">
        <v>329</v>
      </c>
      <c r="D29348" t="s">
        <v>544</v>
      </c>
      <c r="E29348" t="s">
        <v>9</v>
      </c>
      <c r="F29348" t="s">
        <v>178</v>
      </c>
    </row>
    <row r="29349" spans="1:6" x14ac:dyDescent="0.25">
      <c r="A29349">
        <v>32245395</v>
      </c>
      <c r="B29349">
        <v>847</v>
      </c>
      <c r="C29349">
        <v>855</v>
      </c>
      <c r="D29349" t="s">
        <v>16</v>
      </c>
      <c r="E29349" t="s">
        <v>12</v>
      </c>
      <c r="F29349">
        <v>9606</v>
      </c>
    </row>
    <row r="29350" spans="1:6" x14ac:dyDescent="0.25">
      <c r="A29350">
        <v>32245395</v>
      </c>
      <c r="B29350">
        <v>867</v>
      </c>
      <c r="C29350">
        <v>874</v>
      </c>
      <c r="D29350" t="s">
        <v>215</v>
      </c>
      <c r="E29350" t="s">
        <v>12</v>
      </c>
      <c r="F29350">
        <v>9606</v>
      </c>
    </row>
    <row r="29352" spans="1:6" x14ac:dyDescent="0.25">
      <c r="A29352" t="s">
        <v>7779</v>
      </c>
    </row>
    <row r="29353" spans="1:6" x14ac:dyDescent="0.25">
      <c r="A29353" t="s">
        <v>7780</v>
      </c>
    </row>
    <row r="29354" spans="1:6" x14ac:dyDescent="0.25">
      <c r="A29354">
        <v>32245396</v>
      </c>
      <c r="B29354">
        <v>36</v>
      </c>
      <c r="C29354">
        <v>44</v>
      </c>
      <c r="D29354" t="s">
        <v>779</v>
      </c>
      <c r="E29354" t="s">
        <v>9</v>
      </c>
      <c r="F29354" t="s">
        <v>178</v>
      </c>
    </row>
    <row r="29355" spans="1:6" x14ac:dyDescent="0.25">
      <c r="A29355">
        <v>32245396</v>
      </c>
      <c r="B29355">
        <v>207</v>
      </c>
      <c r="C29355">
        <v>240</v>
      </c>
      <c r="D29355" t="s">
        <v>488</v>
      </c>
      <c r="E29355" t="s">
        <v>9</v>
      </c>
      <c r="F29355" t="s">
        <v>178</v>
      </c>
    </row>
    <row r="29356" spans="1:6" x14ac:dyDescent="0.25">
      <c r="A29356">
        <v>32245396</v>
      </c>
      <c r="B29356">
        <v>368</v>
      </c>
      <c r="C29356">
        <v>392</v>
      </c>
      <c r="D29356" t="s">
        <v>850</v>
      </c>
      <c r="E29356" t="s">
        <v>9</v>
      </c>
      <c r="F29356" t="s">
        <v>178</v>
      </c>
    </row>
    <row r="29357" spans="1:6" x14ac:dyDescent="0.25">
      <c r="A29357">
        <v>32245396</v>
      </c>
      <c r="B29357">
        <v>394</v>
      </c>
      <c r="C29357">
        <v>402</v>
      </c>
      <c r="D29357" t="s">
        <v>779</v>
      </c>
      <c r="E29357" t="s">
        <v>9</v>
      </c>
      <c r="F29357" t="s">
        <v>178</v>
      </c>
    </row>
    <row r="29358" spans="1:6" x14ac:dyDescent="0.25">
      <c r="A29358">
        <v>32245396</v>
      </c>
      <c r="B29358">
        <v>832</v>
      </c>
      <c r="C29358">
        <v>840</v>
      </c>
      <c r="D29358" t="s">
        <v>779</v>
      </c>
      <c r="E29358" t="s">
        <v>9</v>
      </c>
      <c r="F29358" t="s">
        <v>178</v>
      </c>
    </row>
    <row r="29359" spans="1:6" x14ac:dyDescent="0.25">
      <c r="A29359">
        <v>32245396</v>
      </c>
      <c r="B29359">
        <v>911</v>
      </c>
      <c r="C29359">
        <v>917</v>
      </c>
      <c r="D29359" t="s">
        <v>609</v>
      </c>
      <c r="E29359" t="s">
        <v>12</v>
      </c>
      <c r="F29359">
        <v>9606</v>
      </c>
    </row>
    <row r="29361" spans="1:6" x14ac:dyDescent="0.25">
      <c r="A29361" t="s">
        <v>7781</v>
      </c>
    </row>
    <row r="29362" spans="1:6" x14ac:dyDescent="0.25">
      <c r="A29362" t="s">
        <v>7782</v>
      </c>
    </row>
    <row r="29363" spans="1:6" x14ac:dyDescent="0.25">
      <c r="A29363">
        <v>32245590</v>
      </c>
      <c r="B29363">
        <v>62</v>
      </c>
      <c r="C29363">
        <v>89</v>
      </c>
      <c r="D29363" t="s">
        <v>322</v>
      </c>
      <c r="E29363" t="s">
        <v>9</v>
      </c>
      <c r="F29363" t="s">
        <v>178</v>
      </c>
    </row>
    <row r="29364" spans="1:6" x14ac:dyDescent="0.25">
      <c r="A29364">
        <v>32245590</v>
      </c>
      <c r="B29364">
        <v>91</v>
      </c>
      <c r="C29364">
        <v>94</v>
      </c>
      <c r="D29364" t="s">
        <v>868</v>
      </c>
      <c r="E29364" t="s">
        <v>9</v>
      </c>
      <c r="F29364" t="s">
        <v>178</v>
      </c>
    </row>
    <row r="29365" spans="1:6" x14ac:dyDescent="0.25">
      <c r="A29365">
        <v>32245590</v>
      </c>
      <c r="B29365">
        <v>101</v>
      </c>
      <c r="C29365">
        <v>128</v>
      </c>
      <c r="D29365" t="s">
        <v>322</v>
      </c>
      <c r="E29365" t="s">
        <v>9</v>
      </c>
      <c r="F29365" t="s">
        <v>178</v>
      </c>
    </row>
    <row r="29366" spans="1:6" x14ac:dyDescent="0.25">
      <c r="A29366">
        <v>32245590</v>
      </c>
      <c r="B29366">
        <v>226</v>
      </c>
      <c r="C29366">
        <v>234</v>
      </c>
      <c r="D29366" t="s">
        <v>16</v>
      </c>
      <c r="E29366" t="s">
        <v>12</v>
      </c>
      <c r="F29366">
        <v>9606</v>
      </c>
    </row>
    <row r="29367" spans="1:6" x14ac:dyDescent="0.25">
      <c r="A29367">
        <v>32245590</v>
      </c>
      <c r="B29367">
        <v>351</v>
      </c>
      <c r="C29367">
        <v>378</v>
      </c>
      <c r="D29367" t="s">
        <v>322</v>
      </c>
      <c r="E29367" t="s">
        <v>9</v>
      </c>
      <c r="F29367" t="s">
        <v>178</v>
      </c>
    </row>
    <row r="29368" spans="1:6" x14ac:dyDescent="0.25">
      <c r="A29368">
        <v>32245590</v>
      </c>
      <c r="B29368">
        <v>651</v>
      </c>
      <c r="C29368">
        <v>658</v>
      </c>
      <c r="D29368" t="s">
        <v>215</v>
      </c>
      <c r="E29368" t="s">
        <v>12</v>
      </c>
      <c r="F29368">
        <v>9606</v>
      </c>
    </row>
    <row r="29369" spans="1:6" x14ac:dyDescent="0.25">
      <c r="A29369">
        <v>32245590</v>
      </c>
      <c r="B29369">
        <v>905</v>
      </c>
      <c r="C29369">
        <v>908</v>
      </c>
      <c r="D29369" t="s">
        <v>868</v>
      </c>
      <c r="E29369" t="s">
        <v>9</v>
      </c>
      <c r="F29369" t="s">
        <v>178</v>
      </c>
    </row>
    <row r="29370" spans="1:6" x14ac:dyDescent="0.25">
      <c r="A29370">
        <v>32245590</v>
      </c>
      <c r="B29370">
        <v>1006</v>
      </c>
      <c r="C29370">
        <v>1033</v>
      </c>
      <c r="D29370" t="s">
        <v>322</v>
      </c>
      <c r="E29370" t="s">
        <v>9</v>
      </c>
      <c r="F29370" t="s">
        <v>178</v>
      </c>
    </row>
    <row r="29372" spans="1:6" x14ac:dyDescent="0.25">
      <c r="A29372" t="s">
        <v>7783</v>
      </c>
    </row>
    <row r="29373" spans="1:6" x14ac:dyDescent="0.25">
      <c r="A29373" t="s">
        <v>7784</v>
      </c>
    </row>
    <row r="29374" spans="1:6" x14ac:dyDescent="0.25">
      <c r="A29374">
        <v>32245603</v>
      </c>
      <c r="B29374">
        <v>39</v>
      </c>
      <c r="C29374">
        <v>46</v>
      </c>
      <c r="D29374" t="s">
        <v>2259</v>
      </c>
      <c r="E29374" t="s">
        <v>9</v>
      </c>
      <c r="F29374" t="s">
        <v>975</v>
      </c>
    </row>
    <row r="29375" spans="1:6" x14ac:dyDescent="0.25">
      <c r="A29375">
        <v>32245603</v>
      </c>
      <c r="B29375">
        <v>77</v>
      </c>
      <c r="C29375">
        <v>85</v>
      </c>
      <c r="D29375" t="s">
        <v>779</v>
      </c>
      <c r="E29375" t="s">
        <v>9</v>
      </c>
      <c r="F29375" t="s">
        <v>178</v>
      </c>
    </row>
    <row r="29377" spans="1:6" x14ac:dyDescent="0.25">
      <c r="A29377" t="s">
        <v>7785</v>
      </c>
    </row>
    <row r="29378" spans="1:6" x14ac:dyDescent="0.25">
      <c r="A29378" t="s">
        <v>7786</v>
      </c>
    </row>
    <row r="29379" spans="1:6" x14ac:dyDescent="0.25">
      <c r="A29379">
        <v>32245656</v>
      </c>
      <c r="B29379">
        <v>0</v>
      </c>
      <c r="C29379">
        <v>8</v>
      </c>
      <c r="D29379" t="s">
        <v>779</v>
      </c>
      <c r="E29379" t="s">
        <v>9</v>
      </c>
      <c r="F29379" t="s">
        <v>178</v>
      </c>
    </row>
    <row r="29380" spans="1:6" x14ac:dyDescent="0.25">
      <c r="A29380">
        <v>32245656</v>
      </c>
      <c r="B29380">
        <v>12</v>
      </c>
      <c r="C29380">
        <v>20</v>
      </c>
      <c r="D29380" t="s">
        <v>16</v>
      </c>
      <c r="E29380" t="s">
        <v>12</v>
      </c>
      <c r="F29380">
        <v>9606</v>
      </c>
    </row>
    <row r="29381" spans="1:6" x14ac:dyDescent="0.25">
      <c r="A29381">
        <v>32245656</v>
      </c>
      <c r="B29381">
        <v>26</v>
      </c>
      <c r="C29381">
        <v>49</v>
      </c>
      <c r="D29381" t="s">
        <v>1880</v>
      </c>
      <c r="E29381" t="s">
        <v>9</v>
      </c>
      <c r="F29381" t="s">
        <v>186</v>
      </c>
    </row>
    <row r="29383" spans="1:6" x14ac:dyDescent="0.25">
      <c r="A29383" t="s">
        <v>7787</v>
      </c>
    </row>
    <row r="29384" spans="1:6" x14ac:dyDescent="0.25">
      <c r="A29384" t="s">
        <v>7788</v>
      </c>
    </row>
    <row r="29385" spans="1:6" x14ac:dyDescent="0.25">
      <c r="A29385">
        <v>32245691</v>
      </c>
      <c r="B29385">
        <v>25</v>
      </c>
      <c r="C29385">
        <v>33</v>
      </c>
      <c r="D29385" t="s">
        <v>779</v>
      </c>
      <c r="E29385" t="s">
        <v>9</v>
      </c>
      <c r="F29385" t="s">
        <v>178</v>
      </c>
    </row>
    <row r="29386" spans="1:6" x14ac:dyDescent="0.25">
      <c r="A29386">
        <v>32245691</v>
      </c>
      <c r="B29386">
        <v>123</v>
      </c>
      <c r="C29386">
        <v>131</v>
      </c>
      <c r="D29386" t="s">
        <v>779</v>
      </c>
      <c r="E29386" t="s">
        <v>9</v>
      </c>
      <c r="F29386" t="s">
        <v>178</v>
      </c>
    </row>
    <row r="29387" spans="1:6" x14ac:dyDescent="0.25">
      <c r="A29387">
        <v>32245691</v>
      </c>
      <c r="B29387">
        <v>820</v>
      </c>
      <c r="C29387">
        <v>828</v>
      </c>
      <c r="D29387" t="s">
        <v>779</v>
      </c>
      <c r="E29387" t="s">
        <v>9</v>
      </c>
      <c r="F29387" t="s">
        <v>178</v>
      </c>
    </row>
    <row r="29388" spans="1:6" x14ac:dyDescent="0.25">
      <c r="A29388">
        <v>32245691</v>
      </c>
      <c r="B29388">
        <v>1278</v>
      </c>
      <c r="C29388">
        <v>1286</v>
      </c>
      <c r="D29388" t="s">
        <v>779</v>
      </c>
      <c r="E29388" t="s">
        <v>9</v>
      </c>
      <c r="F29388" t="s">
        <v>178</v>
      </c>
    </row>
    <row r="29390" spans="1:6" x14ac:dyDescent="0.25">
      <c r="A29390" t="s">
        <v>7789</v>
      </c>
    </row>
    <row r="29391" spans="1:6" x14ac:dyDescent="0.25">
      <c r="A29391" t="s">
        <v>7790</v>
      </c>
    </row>
    <row r="29392" spans="1:6" x14ac:dyDescent="0.25">
      <c r="A29392">
        <v>32245701</v>
      </c>
      <c r="B29392">
        <v>59</v>
      </c>
      <c r="C29392">
        <v>67</v>
      </c>
      <c r="D29392" t="s">
        <v>779</v>
      </c>
      <c r="E29392" t="s">
        <v>9</v>
      </c>
      <c r="F29392" t="s">
        <v>178</v>
      </c>
    </row>
    <row r="29394" spans="1:6" x14ac:dyDescent="0.25">
      <c r="A29394" t="s">
        <v>7791</v>
      </c>
    </row>
    <row r="29395" spans="1:6" x14ac:dyDescent="0.25">
      <c r="A29395" t="s">
        <v>7792</v>
      </c>
    </row>
    <row r="29396" spans="1:6" x14ac:dyDescent="0.25">
      <c r="A29396">
        <v>32245738</v>
      </c>
      <c r="B29396">
        <v>15</v>
      </c>
      <c r="C29396">
        <v>33</v>
      </c>
      <c r="D29396" t="s">
        <v>7793</v>
      </c>
      <c r="E29396" t="s">
        <v>9</v>
      </c>
      <c r="F29396" t="s">
        <v>14</v>
      </c>
    </row>
    <row r="29397" spans="1:6" x14ac:dyDescent="0.25">
      <c r="A29397">
        <v>32245738</v>
      </c>
      <c r="B29397">
        <v>41</v>
      </c>
      <c r="C29397">
        <v>51</v>
      </c>
      <c r="D29397" t="s">
        <v>664</v>
      </c>
      <c r="E29397" t="s">
        <v>12</v>
      </c>
      <c r="F29397">
        <v>2697049</v>
      </c>
    </row>
    <row r="29399" spans="1:6" x14ac:dyDescent="0.25">
      <c r="A29399" t="s">
        <v>7794</v>
      </c>
    </row>
    <row r="29400" spans="1:6" x14ac:dyDescent="0.25">
      <c r="A29400" t="s">
        <v>7795</v>
      </c>
    </row>
    <row r="29401" spans="1:6" x14ac:dyDescent="0.25">
      <c r="A29401">
        <v>32245751</v>
      </c>
      <c r="B29401">
        <v>0</v>
      </c>
      <c r="C29401">
        <v>8</v>
      </c>
      <c r="D29401" t="s">
        <v>1017</v>
      </c>
      <c r="E29401" t="s">
        <v>9</v>
      </c>
      <c r="F29401" t="s">
        <v>178</v>
      </c>
    </row>
    <row r="29402" spans="1:6" x14ac:dyDescent="0.25">
      <c r="A29402">
        <v>32245751</v>
      </c>
      <c r="B29402">
        <v>31</v>
      </c>
      <c r="C29402">
        <v>38</v>
      </c>
      <c r="D29402" t="s">
        <v>7796</v>
      </c>
      <c r="E29402" t="s">
        <v>25</v>
      </c>
      <c r="F29402" t="s">
        <v>1993</v>
      </c>
    </row>
    <row r="29404" spans="1:6" x14ac:dyDescent="0.25">
      <c r="A29404" t="s">
        <v>7797</v>
      </c>
    </row>
    <row r="29405" spans="1:6" x14ac:dyDescent="0.25">
      <c r="A29405" t="s">
        <v>7798</v>
      </c>
    </row>
    <row r="29406" spans="1:6" x14ac:dyDescent="0.25">
      <c r="A29406">
        <v>32245754</v>
      </c>
      <c r="B29406">
        <v>0</v>
      </c>
      <c r="C29406">
        <v>8</v>
      </c>
      <c r="D29406" t="s">
        <v>779</v>
      </c>
      <c r="E29406" t="s">
        <v>9</v>
      </c>
      <c r="F29406" t="s">
        <v>178</v>
      </c>
    </row>
    <row r="29407" spans="1:6" x14ac:dyDescent="0.25">
      <c r="A29407">
        <v>32245754</v>
      </c>
      <c r="B29407">
        <v>114</v>
      </c>
      <c r="C29407">
        <v>122</v>
      </c>
      <c r="D29407" t="s">
        <v>779</v>
      </c>
      <c r="E29407" t="s">
        <v>9</v>
      </c>
      <c r="F29407" t="s">
        <v>178</v>
      </c>
    </row>
    <row r="29408" spans="1:6" x14ac:dyDescent="0.25">
      <c r="A29408">
        <v>32245754</v>
      </c>
      <c r="B29408">
        <v>506</v>
      </c>
      <c r="C29408">
        <v>514</v>
      </c>
      <c r="D29408" t="s">
        <v>779</v>
      </c>
      <c r="E29408" t="s">
        <v>9</v>
      </c>
      <c r="F29408" t="s">
        <v>178</v>
      </c>
    </row>
    <row r="29410" spans="1:6" x14ac:dyDescent="0.25">
      <c r="A29410" t="s">
        <v>7799</v>
      </c>
    </row>
    <row r="29411" spans="1:6" x14ac:dyDescent="0.25">
      <c r="A29411" t="s">
        <v>7800</v>
      </c>
    </row>
    <row r="29412" spans="1:6" x14ac:dyDescent="0.25">
      <c r="A29412">
        <v>32245769</v>
      </c>
      <c r="B29412">
        <v>29</v>
      </c>
      <c r="C29412">
        <v>37</v>
      </c>
      <c r="D29412" t="s">
        <v>993</v>
      </c>
      <c r="E29412" t="s">
        <v>9</v>
      </c>
      <c r="F29412" t="s">
        <v>178</v>
      </c>
    </row>
    <row r="29414" spans="1:6" x14ac:dyDescent="0.25">
      <c r="A29414" t="s">
        <v>7801</v>
      </c>
    </row>
    <row r="29415" spans="1:6" x14ac:dyDescent="0.25">
      <c r="A29415" t="s">
        <v>7802</v>
      </c>
    </row>
    <row r="29416" spans="1:6" x14ac:dyDescent="0.25">
      <c r="A29416">
        <v>32245770</v>
      </c>
      <c r="B29416">
        <v>0</v>
      </c>
      <c r="C29416">
        <v>8</v>
      </c>
      <c r="D29416" t="s">
        <v>1017</v>
      </c>
      <c r="E29416" t="s">
        <v>9</v>
      </c>
      <c r="F29416" t="s">
        <v>178</v>
      </c>
    </row>
    <row r="29417" spans="1:6" x14ac:dyDescent="0.25">
      <c r="A29417">
        <v>32245770</v>
      </c>
      <c r="B29417">
        <v>10</v>
      </c>
      <c r="C29417">
        <v>13</v>
      </c>
      <c r="D29417" t="s">
        <v>7803</v>
      </c>
      <c r="E29417" t="s">
        <v>25</v>
      </c>
      <c r="F29417" t="s">
        <v>7804</v>
      </c>
    </row>
    <row r="29418" spans="1:6" x14ac:dyDescent="0.25">
      <c r="A29418">
        <v>32245770</v>
      </c>
      <c r="B29418">
        <v>42</v>
      </c>
      <c r="C29418">
        <v>49</v>
      </c>
      <c r="D29418" t="s">
        <v>215</v>
      </c>
      <c r="E29418" t="s">
        <v>12</v>
      </c>
      <c r="F29418">
        <v>9606</v>
      </c>
    </row>
    <row r="29419" spans="1:6" x14ac:dyDescent="0.25">
      <c r="A29419">
        <v>32245770</v>
      </c>
      <c r="B29419">
        <v>72</v>
      </c>
      <c r="C29419">
        <v>81</v>
      </c>
      <c r="D29419" t="s">
        <v>13</v>
      </c>
      <c r="E29419" t="s">
        <v>9</v>
      </c>
      <c r="F29419" t="s">
        <v>14</v>
      </c>
    </row>
    <row r="29421" spans="1:6" x14ac:dyDescent="0.25">
      <c r="A29421" t="s">
        <v>7805</v>
      </c>
    </row>
    <row r="29422" spans="1:6" x14ac:dyDescent="0.25">
      <c r="A29422" t="s">
        <v>7806</v>
      </c>
    </row>
    <row r="29423" spans="1:6" x14ac:dyDescent="0.25">
      <c r="A29423">
        <v>32245780</v>
      </c>
      <c r="B29423">
        <v>0</v>
      </c>
      <c r="C29423">
        <v>8</v>
      </c>
      <c r="D29423" t="s">
        <v>779</v>
      </c>
      <c r="E29423" t="s">
        <v>9</v>
      </c>
      <c r="F29423" t="s">
        <v>178</v>
      </c>
    </row>
    <row r="29425" spans="1:6" x14ac:dyDescent="0.25">
      <c r="A29425" t="s">
        <v>7807</v>
      </c>
    </row>
    <row r="29426" spans="1:6" x14ac:dyDescent="0.25">
      <c r="A29426" t="s">
        <v>7808</v>
      </c>
    </row>
    <row r="29427" spans="1:6" x14ac:dyDescent="0.25">
      <c r="A29427">
        <v>32245784</v>
      </c>
      <c r="B29427">
        <v>70</v>
      </c>
      <c r="C29427">
        <v>80</v>
      </c>
      <c r="D29427" t="s">
        <v>664</v>
      </c>
      <c r="E29427" t="s">
        <v>12</v>
      </c>
      <c r="F29427">
        <v>2697049</v>
      </c>
    </row>
    <row r="29428" spans="1:6" x14ac:dyDescent="0.25">
      <c r="A29428">
        <v>32245784</v>
      </c>
      <c r="B29428">
        <v>85</v>
      </c>
      <c r="C29428">
        <v>93</v>
      </c>
      <c r="D29428" t="s">
        <v>129</v>
      </c>
      <c r="E29428" t="s">
        <v>12</v>
      </c>
      <c r="F29428">
        <v>694009</v>
      </c>
    </row>
    <row r="29429" spans="1:6" x14ac:dyDescent="0.25">
      <c r="A29429">
        <v>32245784</v>
      </c>
      <c r="B29429">
        <v>111</v>
      </c>
      <c r="C29429">
        <v>119</v>
      </c>
      <c r="D29429" t="s">
        <v>779</v>
      </c>
      <c r="E29429" t="s">
        <v>9</v>
      </c>
      <c r="F29429" t="s">
        <v>178</v>
      </c>
    </row>
    <row r="29430" spans="1:6" x14ac:dyDescent="0.25">
      <c r="A29430">
        <v>32245784</v>
      </c>
      <c r="B29430">
        <v>130</v>
      </c>
      <c r="C29430">
        <v>140</v>
      </c>
      <c r="D29430" t="s">
        <v>664</v>
      </c>
      <c r="E29430" t="s">
        <v>12</v>
      </c>
      <c r="F29430">
        <v>2697049</v>
      </c>
    </row>
    <row r="29431" spans="1:6" x14ac:dyDescent="0.25">
      <c r="A29431">
        <v>32245784</v>
      </c>
      <c r="B29431">
        <v>383</v>
      </c>
      <c r="C29431">
        <v>390</v>
      </c>
      <c r="D29431" t="s">
        <v>215</v>
      </c>
      <c r="E29431" t="s">
        <v>12</v>
      </c>
      <c r="F29431">
        <v>9606</v>
      </c>
    </row>
    <row r="29432" spans="1:6" x14ac:dyDescent="0.25">
      <c r="A29432">
        <v>32245784</v>
      </c>
      <c r="B29432">
        <v>449</v>
      </c>
      <c r="C29432">
        <v>459</v>
      </c>
      <c r="D29432" t="s">
        <v>664</v>
      </c>
      <c r="E29432" t="s">
        <v>12</v>
      </c>
      <c r="F29432">
        <v>2697049</v>
      </c>
    </row>
    <row r="29433" spans="1:6" x14ac:dyDescent="0.25">
      <c r="A29433">
        <v>32245784</v>
      </c>
      <c r="B29433">
        <v>467</v>
      </c>
      <c r="C29433">
        <v>468</v>
      </c>
      <c r="D29433" t="s">
        <v>4798</v>
      </c>
      <c r="E29433" t="s">
        <v>5</v>
      </c>
      <c r="F29433">
        <v>43740568</v>
      </c>
    </row>
    <row r="29434" spans="1:6" x14ac:dyDescent="0.25">
      <c r="A29434">
        <v>32245784</v>
      </c>
      <c r="B29434">
        <v>614</v>
      </c>
      <c r="C29434">
        <v>624</v>
      </c>
      <c r="D29434" t="s">
        <v>664</v>
      </c>
      <c r="E29434" t="s">
        <v>12</v>
      </c>
      <c r="F29434">
        <v>2697049</v>
      </c>
    </row>
    <row r="29435" spans="1:6" x14ac:dyDescent="0.25">
      <c r="A29435">
        <v>32245784</v>
      </c>
      <c r="B29435">
        <v>629</v>
      </c>
      <c r="C29435">
        <v>637</v>
      </c>
      <c r="D29435" t="s">
        <v>129</v>
      </c>
      <c r="E29435" t="s">
        <v>12</v>
      </c>
      <c r="F29435">
        <v>694009</v>
      </c>
    </row>
    <row r="29436" spans="1:6" x14ac:dyDescent="0.25">
      <c r="A29436">
        <v>32245784</v>
      </c>
      <c r="B29436">
        <v>912</v>
      </c>
      <c r="C29436">
        <v>922</v>
      </c>
      <c r="D29436" t="s">
        <v>664</v>
      </c>
      <c r="E29436" t="s">
        <v>12</v>
      </c>
      <c r="F29436">
        <v>2697049</v>
      </c>
    </row>
    <row r="29438" spans="1:6" x14ac:dyDescent="0.25">
      <c r="A29438" t="s">
        <v>7809</v>
      </c>
    </row>
    <row r="29439" spans="1:6" x14ac:dyDescent="0.25">
      <c r="A29439" t="s">
        <v>7810</v>
      </c>
    </row>
    <row r="29440" spans="1:6" x14ac:dyDescent="0.25">
      <c r="A29440">
        <v>32245802</v>
      </c>
      <c r="B29440">
        <v>0</v>
      </c>
      <c r="C29440">
        <v>8</v>
      </c>
      <c r="D29440" t="s">
        <v>1017</v>
      </c>
      <c r="E29440" t="s">
        <v>9</v>
      </c>
      <c r="F29440" t="s">
        <v>178</v>
      </c>
    </row>
    <row r="29442" spans="1:6" x14ac:dyDescent="0.25">
      <c r="A29442" t="s">
        <v>7811</v>
      </c>
    </row>
    <row r="29443" spans="1:6" x14ac:dyDescent="0.25">
      <c r="A29443" t="s">
        <v>7812</v>
      </c>
    </row>
    <row r="29444" spans="1:6" x14ac:dyDescent="0.25">
      <c r="A29444">
        <v>32245814</v>
      </c>
      <c r="B29444">
        <v>43</v>
      </c>
      <c r="C29444">
        <v>51</v>
      </c>
      <c r="D29444" t="s">
        <v>779</v>
      </c>
      <c r="E29444" t="s">
        <v>9</v>
      </c>
      <c r="F29444" t="s">
        <v>178</v>
      </c>
    </row>
    <row r="29445" spans="1:6" x14ac:dyDescent="0.25">
      <c r="A29445">
        <v>32245814</v>
      </c>
      <c r="B29445">
        <v>109</v>
      </c>
      <c r="C29445">
        <v>133</v>
      </c>
      <c r="D29445" t="s">
        <v>850</v>
      </c>
      <c r="E29445" t="s">
        <v>9</v>
      </c>
      <c r="F29445" t="s">
        <v>178</v>
      </c>
    </row>
    <row r="29446" spans="1:6" x14ac:dyDescent="0.25">
      <c r="A29446">
        <v>32245814</v>
      </c>
      <c r="B29446">
        <v>135</v>
      </c>
      <c r="C29446">
        <v>143</v>
      </c>
      <c r="D29446" t="s">
        <v>779</v>
      </c>
      <c r="E29446" t="s">
        <v>9</v>
      </c>
      <c r="F29446" t="s">
        <v>178</v>
      </c>
    </row>
    <row r="29447" spans="1:6" x14ac:dyDescent="0.25">
      <c r="A29447">
        <v>32245814</v>
      </c>
      <c r="B29447">
        <v>266</v>
      </c>
      <c r="C29447">
        <v>274</v>
      </c>
      <c r="D29447" t="s">
        <v>135</v>
      </c>
      <c r="E29447" t="s">
        <v>9</v>
      </c>
      <c r="F29447" t="s">
        <v>14</v>
      </c>
    </row>
    <row r="29448" spans="1:6" x14ac:dyDescent="0.25">
      <c r="A29448">
        <v>32245814</v>
      </c>
      <c r="B29448">
        <v>373</v>
      </c>
      <c r="C29448">
        <v>381</v>
      </c>
      <c r="D29448" t="s">
        <v>16</v>
      </c>
      <c r="E29448" t="s">
        <v>12</v>
      </c>
      <c r="F29448">
        <v>9606</v>
      </c>
    </row>
    <row r="29449" spans="1:6" x14ac:dyDescent="0.25">
      <c r="A29449">
        <v>32245814</v>
      </c>
      <c r="B29449">
        <v>506</v>
      </c>
      <c r="C29449">
        <v>514</v>
      </c>
      <c r="D29449" t="s">
        <v>779</v>
      </c>
      <c r="E29449" t="s">
        <v>9</v>
      </c>
      <c r="F29449" t="s">
        <v>178</v>
      </c>
    </row>
    <row r="29450" spans="1:6" x14ac:dyDescent="0.25">
      <c r="A29450">
        <v>32245814</v>
      </c>
      <c r="B29450">
        <v>815</v>
      </c>
      <c r="C29450">
        <v>829</v>
      </c>
      <c r="D29450" t="s">
        <v>372</v>
      </c>
      <c r="E29450" t="s">
        <v>9</v>
      </c>
      <c r="F29450" t="s">
        <v>373</v>
      </c>
    </row>
    <row r="29452" spans="1:6" x14ac:dyDescent="0.25">
      <c r="A29452" t="s">
        <v>7813</v>
      </c>
    </row>
    <row r="29453" spans="1:6" x14ac:dyDescent="0.25">
      <c r="A29453" t="s">
        <v>7814</v>
      </c>
    </row>
    <row r="29454" spans="1:6" x14ac:dyDescent="0.25">
      <c r="A29454">
        <v>32245830</v>
      </c>
      <c r="B29454">
        <v>0</v>
      </c>
      <c r="C29454">
        <v>8</v>
      </c>
      <c r="D29454" t="s">
        <v>1017</v>
      </c>
      <c r="E29454" t="s">
        <v>9</v>
      </c>
      <c r="F29454" t="s">
        <v>178</v>
      </c>
    </row>
    <row r="29456" spans="1:6" x14ac:dyDescent="0.25">
      <c r="A29456" t="s">
        <v>7815</v>
      </c>
    </row>
    <row r="29457" spans="1:6" x14ac:dyDescent="0.25">
      <c r="A29457" t="s">
        <v>7816</v>
      </c>
    </row>
    <row r="29458" spans="1:6" x14ac:dyDescent="0.25">
      <c r="A29458">
        <v>32245833</v>
      </c>
      <c r="B29458">
        <v>73</v>
      </c>
      <c r="C29458">
        <v>81</v>
      </c>
      <c r="D29458" t="s">
        <v>779</v>
      </c>
      <c r="E29458" t="s">
        <v>9</v>
      </c>
      <c r="F29458" t="s">
        <v>178</v>
      </c>
    </row>
    <row r="29459" spans="1:6" x14ac:dyDescent="0.25">
      <c r="A29459">
        <v>32245833</v>
      </c>
      <c r="B29459">
        <v>95</v>
      </c>
      <c r="C29459">
        <v>98</v>
      </c>
      <c r="D29459" t="s">
        <v>7817</v>
      </c>
      <c r="E29459" t="s">
        <v>5</v>
      </c>
      <c r="F29459">
        <v>6497</v>
      </c>
    </row>
    <row r="29460" spans="1:6" x14ac:dyDescent="0.25">
      <c r="A29460">
        <v>32245833</v>
      </c>
      <c r="B29460">
        <v>184</v>
      </c>
      <c r="C29460">
        <v>201</v>
      </c>
      <c r="D29460" t="s">
        <v>97</v>
      </c>
      <c r="E29460" t="s">
        <v>12</v>
      </c>
      <c r="F29460">
        <v>2697049</v>
      </c>
    </row>
    <row r="29461" spans="1:6" x14ac:dyDescent="0.25">
      <c r="A29461">
        <v>32245833</v>
      </c>
      <c r="B29461">
        <v>229</v>
      </c>
      <c r="C29461">
        <v>238</v>
      </c>
      <c r="D29461" t="s">
        <v>91</v>
      </c>
      <c r="E29461" t="s">
        <v>9</v>
      </c>
      <c r="F29461" t="s">
        <v>90</v>
      </c>
    </row>
    <row r="29463" spans="1:6" x14ac:dyDescent="0.25">
      <c r="A29463" t="s">
        <v>7818</v>
      </c>
    </row>
    <row r="29464" spans="1:6" x14ac:dyDescent="0.25">
      <c r="A29464" t="s">
        <v>7819</v>
      </c>
    </row>
    <row r="29465" spans="1:6" x14ac:dyDescent="0.25">
      <c r="A29465">
        <v>32245835</v>
      </c>
      <c r="B29465">
        <v>28</v>
      </c>
      <c r="C29465">
        <v>36</v>
      </c>
      <c r="D29465" t="s">
        <v>779</v>
      </c>
      <c r="E29465" t="s">
        <v>9</v>
      </c>
      <c r="F29465" t="s">
        <v>178</v>
      </c>
    </row>
    <row r="29466" spans="1:6" x14ac:dyDescent="0.25">
      <c r="A29466">
        <v>32245835</v>
      </c>
      <c r="B29466">
        <v>37</v>
      </c>
      <c r="C29466">
        <v>46</v>
      </c>
      <c r="D29466" t="s">
        <v>179</v>
      </c>
      <c r="E29466" t="s">
        <v>9</v>
      </c>
      <c r="F29466" t="s">
        <v>14</v>
      </c>
    </row>
    <row r="29467" spans="1:6" x14ac:dyDescent="0.25">
      <c r="A29467">
        <v>32245835</v>
      </c>
      <c r="B29467">
        <v>83</v>
      </c>
      <c r="C29467">
        <v>91</v>
      </c>
      <c r="D29467" t="s">
        <v>779</v>
      </c>
      <c r="E29467" t="s">
        <v>9</v>
      </c>
      <c r="F29467" t="s">
        <v>178</v>
      </c>
    </row>
    <row r="29468" spans="1:6" x14ac:dyDescent="0.25">
      <c r="A29468">
        <v>32245835</v>
      </c>
      <c r="B29468">
        <v>275</v>
      </c>
      <c r="C29468">
        <v>285</v>
      </c>
      <c r="D29468" t="s">
        <v>146</v>
      </c>
      <c r="E29468" t="s">
        <v>9</v>
      </c>
      <c r="F29468" t="s">
        <v>14</v>
      </c>
    </row>
    <row r="29469" spans="1:6" x14ac:dyDescent="0.25">
      <c r="A29469">
        <v>32245835</v>
      </c>
      <c r="B29469">
        <v>296</v>
      </c>
      <c r="C29469">
        <v>306</v>
      </c>
      <c r="D29469" t="s">
        <v>664</v>
      </c>
      <c r="E29469" t="s">
        <v>12</v>
      </c>
      <c r="F29469">
        <v>2697049</v>
      </c>
    </row>
    <row r="29470" spans="1:6" x14ac:dyDescent="0.25">
      <c r="A29470">
        <v>32245835</v>
      </c>
      <c r="B29470">
        <v>495</v>
      </c>
      <c r="C29470">
        <v>503</v>
      </c>
      <c r="D29470" t="s">
        <v>779</v>
      </c>
      <c r="E29470" t="s">
        <v>9</v>
      </c>
      <c r="F29470" t="s">
        <v>178</v>
      </c>
    </row>
    <row r="29471" spans="1:6" x14ac:dyDescent="0.25">
      <c r="A29471">
        <v>32245835</v>
      </c>
      <c r="B29471">
        <v>722</v>
      </c>
      <c r="C29471">
        <v>742</v>
      </c>
      <c r="D29471" t="s">
        <v>976</v>
      </c>
      <c r="E29471" t="s">
        <v>9</v>
      </c>
      <c r="F29471" t="s">
        <v>178</v>
      </c>
    </row>
    <row r="29472" spans="1:6" x14ac:dyDescent="0.25">
      <c r="A29472">
        <v>32245835</v>
      </c>
      <c r="B29472">
        <v>1109</v>
      </c>
      <c r="C29472">
        <v>1130</v>
      </c>
      <c r="D29472" t="s">
        <v>1152</v>
      </c>
      <c r="E29472" t="s">
        <v>9</v>
      </c>
      <c r="F29472" t="s">
        <v>178</v>
      </c>
    </row>
    <row r="29474" spans="1:6" x14ac:dyDescent="0.25">
      <c r="A29474" t="s">
        <v>7820</v>
      </c>
    </row>
    <row r="29475" spans="1:6" x14ac:dyDescent="0.25">
      <c r="A29475" t="s">
        <v>7821</v>
      </c>
    </row>
    <row r="29476" spans="1:6" x14ac:dyDescent="0.25">
      <c r="A29476">
        <v>32245840</v>
      </c>
      <c r="B29476">
        <v>23</v>
      </c>
      <c r="C29476">
        <v>31</v>
      </c>
      <c r="D29476" t="s">
        <v>16</v>
      </c>
      <c r="E29476" t="s">
        <v>12</v>
      </c>
      <c r="F29476">
        <v>9606</v>
      </c>
    </row>
    <row r="29477" spans="1:6" x14ac:dyDescent="0.25">
      <c r="A29477">
        <v>32245840</v>
      </c>
      <c r="B29477">
        <v>47</v>
      </c>
      <c r="C29477">
        <v>55</v>
      </c>
      <c r="D29477" t="s">
        <v>779</v>
      </c>
      <c r="E29477" t="s">
        <v>9</v>
      </c>
      <c r="F29477" t="s">
        <v>178</v>
      </c>
    </row>
    <row r="29478" spans="1:6" x14ac:dyDescent="0.25">
      <c r="A29478">
        <v>32245840</v>
      </c>
      <c r="B29478">
        <v>56</v>
      </c>
      <c r="C29478">
        <v>65</v>
      </c>
      <c r="D29478" t="s">
        <v>13</v>
      </c>
      <c r="E29478" t="s">
        <v>9</v>
      </c>
      <c r="F29478" t="s">
        <v>14</v>
      </c>
    </row>
    <row r="29480" spans="1:6" x14ac:dyDescent="0.25">
      <c r="A29480" t="s">
        <v>7822</v>
      </c>
    </row>
    <row r="29481" spans="1:6" x14ac:dyDescent="0.25">
      <c r="A29481" t="s">
        <v>7823</v>
      </c>
    </row>
    <row r="29482" spans="1:6" x14ac:dyDescent="0.25">
      <c r="A29482">
        <v>32245844</v>
      </c>
      <c r="B29482">
        <v>51</v>
      </c>
      <c r="C29482">
        <v>59</v>
      </c>
      <c r="D29482" t="s">
        <v>779</v>
      </c>
      <c r="E29482" t="s">
        <v>9</v>
      </c>
      <c r="F29482" t="s">
        <v>178</v>
      </c>
    </row>
    <row r="29483" spans="1:6" x14ac:dyDescent="0.25">
      <c r="A29483">
        <v>32245844</v>
      </c>
      <c r="B29483">
        <v>122</v>
      </c>
      <c r="C29483">
        <v>130</v>
      </c>
      <c r="D29483" t="s">
        <v>779</v>
      </c>
      <c r="E29483" t="s">
        <v>9</v>
      </c>
      <c r="F29483" t="s">
        <v>178</v>
      </c>
    </row>
    <row r="29484" spans="1:6" x14ac:dyDescent="0.25">
      <c r="A29484">
        <v>32245844</v>
      </c>
      <c r="B29484">
        <v>155</v>
      </c>
      <c r="C29484">
        <v>163</v>
      </c>
      <c r="D29484" t="s">
        <v>16</v>
      </c>
      <c r="E29484" t="s">
        <v>12</v>
      </c>
      <c r="F29484">
        <v>9606</v>
      </c>
    </row>
    <row r="29485" spans="1:6" x14ac:dyDescent="0.25">
      <c r="A29485">
        <v>32245844</v>
      </c>
      <c r="B29485">
        <v>168</v>
      </c>
      <c r="C29485">
        <v>174</v>
      </c>
      <c r="D29485" t="s">
        <v>250</v>
      </c>
      <c r="E29485" t="s">
        <v>9</v>
      </c>
      <c r="F29485" t="s">
        <v>83</v>
      </c>
    </row>
    <row r="29486" spans="1:6" x14ac:dyDescent="0.25">
      <c r="A29486">
        <v>32245844</v>
      </c>
      <c r="B29486">
        <v>640</v>
      </c>
      <c r="C29486">
        <v>648</v>
      </c>
      <c r="D29486" t="s">
        <v>779</v>
      </c>
      <c r="E29486" t="s">
        <v>9</v>
      </c>
      <c r="F29486" t="s">
        <v>178</v>
      </c>
    </row>
    <row r="29487" spans="1:6" x14ac:dyDescent="0.25">
      <c r="A29487">
        <v>32245844</v>
      </c>
      <c r="B29487">
        <v>649</v>
      </c>
      <c r="C29487">
        <v>657</v>
      </c>
      <c r="D29487" t="s">
        <v>16</v>
      </c>
      <c r="E29487" t="s">
        <v>12</v>
      </c>
      <c r="F29487">
        <v>9606</v>
      </c>
    </row>
    <row r="29488" spans="1:6" x14ac:dyDescent="0.25">
      <c r="A29488">
        <v>32245844</v>
      </c>
      <c r="B29488">
        <v>847</v>
      </c>
      <c r="C29488">
        <v>861</v>
      </c>
      <c r="D29488" t="s">
        <v>372</v>
      </c>
      <c r="E29488" t="s">
        <v>9</v>
      </c>
      <c r="F29488" t="s">
        <v>373</v>
      </c>
    </row>
    <row r="29489" spans="1:6" x14ac:dyDescent="0.25">
      <c r="A29489">
        <v>32245844</v>
      </c>
      <c r="B29489">
        <v>862</v>
      </c>
      <c r="C29489">
        <v>870</v>
      </c>
      <c r="D29489" t="s">
        <v>16</v>
      </c>
      <c r="E29489" t="s">
        <v>12</v>
      </c>
      <c r="F29489">
        <v>9606</v>
      </c>
    </row>
    <row r="29490" spans="1:6" x14ac:dyDescent="0.25">
      <c r="A29490">
        <v>32245844</v>
      </c>
      <c r="B29490">
        <v>893</v>
      </c>
      <c r="C29490">
        <v>901</v>
      </c>
      <c r="D29490" t="s">
        <v>135</v>
      </c>
      <c r="E29490" t="s">
        <v>9</v>
      </c>
      <c r="F29490" t="s">
        <v>14</v>
      </c>
    </row>
    <row r="29491" spans="1:6" x14ac:dyDescent="0.25">
      <c r="A29491">
        <v>32245844</v>
      </c>
      <c r="B29491">
        <v>902</v>
      </c>
      <c r="C29491">
        <v>908</v>
      </c>
      <c r="D29491" t="s">
        <v>99</v>
      </c>
      <c r="E29491" t="s">
        <v>12</v>
      </c>
      <c r="F29491">
        <v>9606</v>
      </c>
    </row>
    <row r="29493" spans="1:6" x14ac:dyDescent="0.25">
      <c r="A29493" t="s">
        <v>7824</v>
      </c>
    </row>
    <row r="29494" spans="1:6" x14ac:dyDescent="0.25">
      <c r="A29494" t="s">
        <v>7825</v>
      </c>
    </row>
    <row r="29495" spans="1:6" x14ac:dyDescent="0.25">
      <c r="A29495">
        <v>32245847</v>
      </c>
      <c r="B29495">
        <v>0</v>
      </c>
      <c r="C29495">
        <v>8</v>
      </c>
      <c r="D29495" t="s">
        <v>1017</v>
      </c>
      <c r="E29495" t="s">
        <v>9</v>
      </c>
      <c r="F29495" t="s">
        <v>178</v>
      </c>
    </row>
    <row r="29497" spans="1:6" x14ac:dyDescent="0.25">
      <c r="A29497" t="s">
        <v>7826</v>
      </c>
    </row>
    <row r="29498" spans="1:6" x14ac:dyDescent="0.25">
      <c r="A29498" t="s">
        <v>7827</v>
      </c>
    </row>
    <row r="29499" spans="1:6" x14ac:dyDescent="0.25">
      <c r="A29499">
        <v>32245855</v>
      </c>
      <c r="B29499">
        <v>0</v>
      </c>
      <c r="C29499">
        <v>8</v>
      </c>
      <c r="D29499" t="s">
        <v>1017</v>
      </c>
      <c r="E29499" t="s">
        <v>9</v>
      </c>
      <c r="F29499" t="s">
        <v>178</v>
      </c>
    </row>
    <row r="29501" spans="1:6" x14ac:dyDescent="0.25">
      <c r="A29501" t="s">
        <v>7828</v>
      </c>
    </row>
    <row r="29502" spans="1:6" x14ac:dyDescent="0.25">
      <c r="A29502" t="s">
        <v>7829</v>
      </c>
    </row>
    <row r="29503" spans="1:6" x14ac:dyDescent="0.25">
      <c r="A29503">
        <v>32245859</v>
      </c>
      <c r="B29503">
        <v>9</v>
      </c>
      <c r="C29503">
        <v>17</v>
      </c>
      <c r="D29503" t="s">
        <v>993</v>
      </c>
      <c r="E29503" t="s">
        <v>9</v>
      </c>
      <c r="F29503" t="s">
        <v>178</v>
      </c>
    </row>
    <row r="29505" spans="1:6" x14ac:dyDescent="0.25">
      <c r="A29505" t="s">
        <v>7830</v>
      </c>
    </row>
    <row r="29506" spans="1:6" x14ac:dyDescent="0.25">
      <c r="A29506" t="s">
        <v>7831</v>
      </c>
    </row>
    <row r="29507" spans="1:6" x14ac:dyDescent="0.25">
      <c r="A29507">
        <v>32245869</v>
      </c>
      <c r="B29507">
        <v>22</v>
      </c>
      <c r="C29507">
        <v>30</v>
      </c>
      <c r="D29507" t="s">
        <v>1017</v>
      </c>
      <c r="E29507" t="s">
        <v>9</v>
      </c>
      <c r="F29507" t="s">
        <v>178</v>
      </c>
    </row>
    <row r="29509" spans="1:6" x14ac:dyDescent="0.25">
      <c r="A29509" t="s">
        <v>7832</v>
      </c>
    </row>
    <row r="29510" spans="1:6" x14ac:dyDescent="0.25">
      <c r="A29510" t="s">
        <v>7833</v>
      </c>
    </row>
    <row r="29511" spans="1:6" x14ac:dyDescent="0.25">
      <c r="A29511">
        <v>32245870</v>
      </c>
      <c r="B29511">
        <v>29</v>
      </c>
      <c r="C29511">
        <v>37</v>
      </c>
      <c r="D29511" t="s">
        <v>135</v>
      </c>
      <c r="E29511" t="s">
        <v>9</v>
      </c>
      <c r="F29511" t="s">
        <v>14</v>
      </c>
    </row>
    <row r="29512" spans="1:6" x14ac:dyDescent="0.25">
      <c r="A29512">
        <v>32245870</v>
      </c>
      <c r="B29512">
        <v>43</v>
      </c>
      <c r="C29512">
        <v>51</v>
      </c>
      <c r="D29512" t="s">
        <v>1017</v>
      </c>
      <c r="E29512" t="s">
        <v>9</v>
      </c>
      <c r="F29512" t="s">
        <v>178</v>
      </c>
    </row>
    <row r="29514" spans="1:6" x14ac:dyDescent="0.25">
      <c r="A29514" t="s">
        <v>7834</v>
      </c>
    </row>
    <row r="29515" spans="1:6" x14ac:dyDescent="0.25">
      <c r="A29515" t="s">
        <v>7835</v>
      </c>
    </row>
    <row r="29516" spans="1:6" x14ac:dyDescent="0.25">
      <c r="A29516">
        <v>32245874</v>
      </c>
      <c r="B29516">
        <v>12</v>
      </c>
      <c r="C29516">
        <v>20</v>
      </c>
      <c r="D29516" t="s">
        <v>1017</v>
      </c>
      <c r="E29516" t="s">
        <v>9</v>
      </c>
      <c r="F29516" t="s">
        <v>178</v>
      </c>
    </row>
    <row r="29518" spans="1:6" x14ac:dyDescent="0.25">
      <c r="A29518" t="s">
        <v>7836</v>
      </c>
    </row>
    <row r="29519" spans="1:6" x14ac:dyDescent="0.25">
      <c r="A29519" t="s">
        <v>7837</v>
      </c>
    </row>
    <row r="29520" spans="1:6" x14ac:dyDescent="0.25">
      <c r="A29520">
        <v>32245880</v>
      </c>
      <c r="B29520">
        <v>0</v>
      </c>
      <c r="C29520">
        <v>8</v>
      </c>
      <c r="D29520" t="s">
        <v>1017</v>
      </c>
      <c r="E29520" t="s">
        <v>9</v>
      </c>
      <c r="F29520" t="s">
        <v>178</v>
      </c>
    </row>
    <row r="29522" spans="1:6" x14ac:dyDescent="0.25">
      <c r="A29522" t="s">
        <v>7838</v>
      </c>
    </row>
    <row r="29523" spans="1:6" x14ac:dyDescent="0.25">
      <c r="A29523" t="s">
        <v>7839</v>
      </c>
    </row>
    <row r="29524" spans="1:6" x14ac:dyDescent="0.25">
      <c r="A29524">
        <v>32245885</v>
      </c>
      <c r="B29524">
        <v>50</v>
      </c>
      <c r="C29524">
        <v>58</v>
      </c>
      <c r="D29524" t="s">
        <v>129</v>
      </c>
      <c r="E29524" t="s">
        <v>12</v>
      </c>
      <c r="F29524">
        <v>694009</v>
      </c>
    </row>
    <row r="29525" spans="1:6" x14ac:dyDescent="0.25">
      <c r="A29525">
        <v>32245885</v>
      </c>
      <c r="B29525">
        <v>74</v>
      </c>
      <c r="C29525">
        <v>84</v>
      </c>
      <c r="D29525" t="s">
        <v>664</v>
      </c>
      <c r="E29525" t="s">
        <v>12</v>
      </c>
      <c r="F29525">
        <v>2697049</v>
      </c>
    </row>
    <row r="29526" spans="1:6" x14ac:dyDescent="0.25">
      <c r="A29526">
        <v>32245885</v>
      </c>
      <c r="B29526">
        <v>165</v>
      </c>
      <c r="C29526">
        <v>174</v>
      </c>
      <c r="D29526" t="s">
        <v>13</v>
      </c>
      <c r="E29526" t="s">
        <v>9</v>
      </c>
      <c r="F29526" t="s">
        <v>14</v>
      </c>
    </row>
    <row r="29527" spans="1:6" x14ac:dyDescent="0.25">
      <c r="A29527">
        <v>32245885</v>
      </c>
      <c r="B29527">
        <v>179</v>
      </c>
      <c r="C29527">
        <v>189</v>
      </c>
      <c r="D29527" t="s">
        <v>664</v>
      </c>
      <c r="E29527" t="s">
        <v>12</v>
      </c>
      <c r="F29527">
        <v>2697049</v>
      </c>
    </row>
    <row r="29528" spans="1:6" x14ac:dyDescent="0.25">
      <c r="A29528">
        <v>32245885</v>
      </c>
      <c r="B29528">
        <v>269</v>
      </c>
      <c r="C29528">
        <v>277</v>
      </c>
      <c r="D29528" t="s">
        <v>129</v>
      </c>
      <c r="E29528" t="s">
        <v>12</v>
      </c>
      <c r="F29528">
        <v>694009</v>
      </c>
    </row>
    <row r="29529" spans="1:6" x14ac:dyDescent="0.25">
      <c r="A29529">
        <v>32245885</v>
      </c>
      <c r="B29529">
        <v>345</v>
      </c>
      <c r="C29529">
        <v>353</v>
      </c>
      <c r="D29529" t="s">
        <v>779</v>
      </c>
      <c r="E29529" t="s">
        <v>9</v>
      </c>
      <c r="F29529" t="s">
        <v>178</v>
      </c>
    </row>
    <row r="29531" spans="1:6" x14ac:dyDescent="0.25">
      <c r="A29531" t="s">
        <v>7840</v>
      </c>
    </row>
    <row r="29532" spans="1:6" x14ac:dyDescent="0.25">
      <c r="A29532" t="s">
        <v>7841</v>
      </c>
    </row>
    <row r="29533" spans="1:6" x14ac:dyDescent="0.25">
      <c r="A29533">
        <v>32245904</v>
      </c>
      <c r="B29533">
        <v>13</v>
      </c>
      <c r="C29533">
        <v>21</v>
      </c>
      <c r="D29533" t="s">
        <v>16</v>
      </c>
      <c r="E29533" t="s">
        <v>12</v>
      </c>
      <c r="F29533">
        <v>9606</v>
      </c>
    </row>
    <row r="29534" spans="1:6" x14ac:dyDescent="0.25">
      <c r="A29534">
        <v>32245904</v>
      </c>
      <c r="B29534">
        <v>27</v>
      </c>
      <c r="C29534">
        <v>38</v>
      </c>
      <c r="D29534" t="s">
        <v>1107</v>
      </c>
      <c r="E29534" t="s">
        <v>9</v>
      </c>
      <c r="F29534" t="s">
        <v>1106</v>
      </c>
    </row>
    <row r="29535" spans="1:6" x14ac:dyDescent="0.25">
      <c r="A29535">
        <v>32245904</v>
      </c>
      <c r="B29535">
        <v>50</v>
      </c>
      <c r="C29535">
        <v>60</v>
      </c>
      <c r="D29535" t="s">
        <v>664</v>
      </c>
      <c r="E29535" t="s">
        <v>12</v>
      </c>
      <c r="F29535">
        <v>2697049</v>
      </c>
    </row>
    <row r="29536" spans="1:6" x14ac:dyDescent="0.25">
      <c r="A29536">
        <v>32245904</v>
      </c>
      <c r="B29536">
        <v>107</v>
      </c>
      <c r="C29536">
        <v>124</v>
      </c>
      <c r="D29536" t="s">
        <v>97</v>
      </c>
      <c r="E29536" t="s">
        <v>12</v>
      </c>
      <c r="F29536">
        <v>2697049</v>
      </c>
    </row>
    <row r="29537" spans="1:6" x14ac:dyDescent="0.25">
      <c r="A29537">
        <v>32245904</v>
      </c>
      <c r="B29537">
        <v>140</v>
      </c>
      <c r="C29537">
        <v>187</v>
      </c>
      <c r="D29537" t="s">
        <v>929</v>
      </c>
      <c r="E29537" t="s">
        <v>12</v>
      </c>
      <c r="F29537">
        <v>2697049</v>
      </c>
    </row>
    <row r="29538" spans="1:6" x14ac:dyDescent="0.25">
      <c r="A29538">
        <v>32245904</v>
      </c>
      <c r="B29538">
        <v>189</v>
      </c>
      <c r="C29538">
        <v>199</v>
      </c>
      <c r="D29538" t="s">
        <v>664</v>
      </c>
      <c r="E29538" t="s">
        <v>12</v>
      </c>
      <c r="F29538">
        <v>2697049</v>
      </c>
    </row>
    <row r="29539" spans="1:6" x14ac:dyDescent="0.25">
      <c r="A29539">
        <v>32245904</v>
      </c>
      <c r="B29539">
        <v>260</v>
      </c>
      <c r="C29539">
        <v>269</v>
      </c>
      <c r="D29539" t="s">
        <v>212</v>
      </c>
      <c r="E29539" t="s">
        <v>9</v>
      </c>
      <c r="F29539" t="s">
        <v>83</v>
      </c>
    </row>
    <row r="29540" spans="1:6" x14ac:dyDescent="0.25">
      <c r="A29540">
        <v>32245904</v>
      </c>
      <c r="B29540">
        <v>277</v>
      </c>
      <c r="C29540">
        <v>287</v>
      </c>
      <c r="D29540" t="s">
        <v>664</v>
      </c>
      <c r="E29540" t="s">
        <v>12</v>
      </c>
      <c r="F29540">
        <v>2697049</v>
      </c>
    </row>
    <row r="29541" spans="1:6" x14ac:dyDescent="0.25">
      <c r="A29541">
        <v>32245904</v>
      </c>
      <c r="B29541">
        <v>309</v>
      </c>
      <c r="C29541">
        <v>317</v>
      </c>
      <c r="D29541" t="s">
        <v>16</v>
      </c>
      <c r="E29541" t="s">
        <v>12</v>
      </c>
      <c r="F29541">
        <v>9606</v>
      </c>
    </row>
    <row r="29542" spans="1:6" x14ac:dyDescent="0.25">
      <c r="A29542">
        <v>32245904</v>
      </c>
      <c r="B29542">
        <v>359</v>
      </c>
      <c r="C29542">
        <v>365</v>
      </c>
      <c r="D29542" t="s">
        <v>1054</v>
      </c>
      <c r="E29542" t="s">
        <v>9</v>
      </c>
      <c r="F29542" t="s">
        <v>975</v>
      </c>
    </row>
    <row r="29543" spans="1:6" x14ac:dyDescent="0.25">
      <c r="A29543">
        <v>32245904</v>
      </c>
      <c r="B29543">
        <v>438</v>
      </c>
      <c r="C29543">
        <v>452</v>
      </c>
      <c r="D29543" t="s">
        <v>372</v>
      </c>
      <c r="E29543" t="s">
        <v>9</v>
      </c>
      <c r="F29543" t="s">
        <v>373</v>
      </c>
    </row>
    <row r="29544" spans="1:6" x14ac:dyDescent="0.25">
      <c r="A29544">
        <v>32245904</v>
      </c>
      <c r="B29544">
        <v>453</v>
      </c>
      <c r="C29544">
        <v>461</v>
      </c>
      <c r="D29544" t="s">
        <v>16</v>
      </c>
      <c r="E29544" t="s">
        <v>12</v>
      </c>
      <c r="F29544">
        <v>9606</v>
      </c>
    </row>
    <row r="29545" spans="1:6" x14ac:dyDescent="0.25">
      <c r="A29545">
        <v>32245904</v>
      </c>
      <c r="B29545">
        <v>508</v>
      </c>
      <c r="C29545">
        <v>516</v>
      </c>
      <c r="D29545" t="s">
        <v>125</v>
      </c>
      <c r="E29545" t="s">
        <v>12</v>
      </c>
      <c r="F29545">
        <v>9606</v>
      </c>
    </row>
    <row r="29546" spans="1:6" x14ac:dyDescent="0.25">
      <c r="A29546">
        <v>32245904</v>
      </c>
      <c r="B29546">
        <v>522</v>
      </c>
      <c r="C29546">
        <v>533</v>
      </c>
      <c r="D29546" t="s">
        <v>1107</v>
      </c>
      <c r="E29546" t="s">
        <v>9</v>
      </c>
      <c r="F29546" t="s">
        <v>1106</v>
      </c>
    </row>
    <row r="29547" spans="1:6" x14ac:dyDescent="0.25">
      <c r="A29547">
        <v>32245904</v>
      </c>
      <c r="B29547">
        <v>578</v>
      </c>
      <c r="C29547">
        <v>586</v>
      </c>
      <c r="D29547" t="s">
        <v>779</v>
      </c>
      <c r="E29547" t="s">
        <v>9</v>
      </c>
      <c r="F29547" t="s">
        <v>178</v>
      </c>
    </row>
    <row r="29548" spans="1:6" x14ac:dyDescent="0.25">
      <c r="A29548">
        <v>32245904</v>
      </c>
      <c r="B29548">
        <v>657</v>
      </c>
      <c r="C29548">
        <v>664</v>
      </c>
      <c r="D29548" t="s">
        <v>215</v>
      </c>
      <c r="E29548" t="s">
        <v>12</v>
      </c>
      <c r="F29548">
        <v>9606</v>
      </c>
    </row>
    <row r="29549" spans="1:6" x14ac:dyDescent="0.25">
      <c r="A29549">
        <v>32245904</v>
      </c>
      <c r="B29549">
        <v>781</v>
      </c>
      <c r="C29549">
        <v>788</v>
      </c>
      <c r="D29549" t="s">
        <v>215</v>
      </c>
      <c r="E29549" t="s">
        <v>12</v>
      </c>
      <c r="F29549">
        <v>9606</v>
      </c>
    </row>
    <row r="29550" spans="1:6" x14ac:dyDescent="0.25">
      <c r="A29550">
        <v>32245904</v>
      </c>
      <c r="B29550">
        <v>1150</v>
      </c>
      <c r="C29550">
        <v>1158</v>
      </c>
      <c r="D29550" t="s">
        <v>16</v>
      </c>
      <c r="E29550" t="s">
        <v>12</v>
      </c>
      <c r="F29550">
        <v>9606</v>
      </c>
    </row>
    <row r="29551" spans="1:6" x14ac:dyDescent="0.25">
      <c r="A29551">
        <v>32245904</v>
      </c>
      <c r="B29551">
        <v>1164</v>
      </c>
      <c r="C29551">
        <v>1175</v>
      </c>
      <c r="D29551" t="s">
        <v>1107</v>
      </c>
      <c r="E29551" t="s">
        <v>9</v>
      </c>
      <c r="F29551" t="s">
        <v>1106</v>
      </c>
    </row>
    <row r="29552" spans="1:6" x14ac:dyDescent="0.25">
      <c r="A29552">
        <v>32245904</v>
      </c>
      <c r="B29552">
        <v>1309</v>
      </c>
      <c r="C29552">
        <v>1318</v>
      </c>
      <c r="D29552" t="s">
        <v>13</v>
      </c>
      <c r="E29552" t="s">
        <v>9</v>
      </c>
      <c r="F29552" t="s">
        <v>14</v>
      </c>
    </row>
    <row r="29553" spans="1:6" x14ac:dyDescent="0.25">
      <c r="A29553">
        <v>32245904</v>
      </c>
      <c r="B29553">
        <v>1352</v>
      </c>
      <c r="C29553">
        <v>1358</v>
      </c>
      <c r="D29553" t="s">
        <v>1054</v>
      </c>
      <c r="E29553" t="s">
        <v>9</v>
      </c>
      <c r="F29553" t="s">
        <v>975</v>
      </c>
    </row>
    <row r="29554" spans="1:6" x14ac:dyDescent="0.25">
      <c r="A29554">
        <v>32245904</v>
      </c>
      <c r="B29554">
        <v>1360</v>
      </c>
      <c r="C29554">
        <v>1368</v>
      </c>
      <c r="D29554" t="s">
        <v>16</v>
      </c>
      <c r="E29554" t="s">
        <v>12</v>
      </c>
      <c r="F29554">
        <v>9606</v>
      </c>
    </row>
    <row r="29555" spans="1:6" x14ac:dyDescent="0.25">
      <c r="A29555">
        <v>32245904</v>
      </c>
      <c r="B29555">
        <v>1778</v>
      </c>
      <c r="C29555">
        <v>1789</v>
      </c>
      <c r="D29555" t="s">
        <v>7842</v>
      </c>
      <c r="E29555" t="s">
        <v>9</v>
      </c>
      <c r="F29555" t="s">
        <v>7843</v>
      </c>
    </row>
    <row r="29557" spans="1:6" x14ac:dyDescent="0.25">
      <c r="A29557" t="s">
        <v>7844</v>
      </c>
    </row>
    <row r="29558" spans="1:6" x14ac:dyDescent="0.25">
      <c r="A29558" t="s">
        <v>7845</v>
      </c>
    </row>
    <row r="29559" spans="1:6" x14ac:dyDescent="0.25">
      <c r="A29559">
        <v>32245909</v>
      </c>
      <c r="B29559">
        <v>16</v>
      </c>
      <c r="C29559">
        <v>34</v>
      </c>
      <c r="D29559" t="s">
        <v>818</v>
      </c>
      <c r="E29559" t="s">
        <v>9</v>
      </c>
      <c r="F29559" t="s">
        <v>178</v>
      </c>
    </row>
    <row r="29560" spans="1:6" x14ac:dyDescent="0.25">
      <c r="A29560">
        <v>32245909</v>
      </c>
      <c r="B29560">
        <v>50</v>
      </c>
      <c r="C29560">
        <v>57</v>
      </c>
      <c r="D29560" t="s">
        <v>215</v>
      </c>
      <c r="E29560" t="s">
        <v>12</v>
      </c>
      <c r="F29560">
        <v>9606</v>
      </c>
    </row>
    <row r="29561" spans="1:6" x14ac:dyDescent="0.25">
      <c r="A29561">
        <v>32245909</v>
      </c>
      <c r="B29561">
        <v>76</v>
      </c>
      <c r="C29561">
        <v>94</v>
      </c>
      <c r="D29561" t="s">
        <v>3653</v>
      </c>
      <c r="E29561" t="s">
        <v>9</v>
      </c>
      <c r="F29561" t="s">
        <v>3654</v>
      </c>
    </row>
    <row r="29563" spans="1:6" x14ac:dyDescent="0.25">
      <c r="A29563" t="s">
        <v>7846</v>
      </c>
    </row>
    <row r="29564" spans="1:6" x14ac:dyDescent="0.25">
      <c r="A29564" t="s">
        <v>7847</v>
      </c>
    </row>
    <row r="29565" spans="1:6" x14ac:dyDescent="0.25">
      <c r="A29565">
        <v>32246101</v>
      </c>
      <c r="B29565">
        <v>64</v>
      </c>
      <c r="C29565">
        <v>72</v>
      </c>
      <c r="D29565" t="s">
        <v>779</v>
      </c>
      <c r="E29565" t="s">
        <v>9</v>
      </c>
      <c r="F29565" t="s">
        <v>178</v>
      </c>
    </row>
    <row r="29567" spans="1:6" x14ac:dyDescent="0.25">
      <c r="A29567" t="s">
        <v>7848</v>
      </c>
    </row>
    <row r="29568" spans="1:6" x14ac:dyDescent="0.25">
      <c r="A29568" t="s">
        <v>7849</v>
      </c>
    </row>
    <row r="29569" spans="1:6" x14ac:dyDescent="0.25">
      <c r="A29569">
        <v>32246105</v>
      </c>
      <c r="B29569">
        <v>0</v>
      </c>
      <c r="C29569">
        <v>8</v>
      </c>
      <c r="D29569" t="s">
        <v>779</v>
      </c>
      <c r="E29569" t="s">
        <v>9</v>
      </c>
      <c r="F29569" t="s">
        <v>178</v>
      </c>
    </row>
    <row r="29571" spans="1:6" x14ac:dyDescent="0.25">
      <c r="A29571" t="s">
        <v>7850</v>
      </c>
    </row>
    <row r="29572" spans="1:6" x14ac:dyDescent="0.25">
      <c r="A29572" t="s">
        <v>7851</v>
      </c>
    </row>
    <row r="29573" spans="1:6" x14ac:dyDescent="0.25">
      <c r="A29573">
        <v>32246113</v>
      </c>
      <c r="B29573">
        <v>0</v>
      </c>
      <c r="C29573">
        <v>8</v>
      </c>
      <c r="D29573" t="s">
        <v>779</v>
      </c>
      <c r="E29573" t="s">
        <v>9</v>
      </c>
      <c r="F29573" t="s">
        <v>178</v>
      </c>
    </row>
    <row r="29575" spans="1:6" x14ac:dyDescent="0.25">
      <c r="A29575" t="s">
        <v>7852</v>
      </c>
    </row>
    <row r="29576" spans="1:6" x14ac:dyDescent="0.25">
      <c r="A29576" t="s">
        <v>7853</v>
      </c>
    </row>
    <row r="29577" spans="1:6" x14ac:dyDescent="0.25">
      <c r="A29577">
        <v>32246119</v>
      </c>
      <c r="B29577">
        <v>21</v>
      </c>
      <c r="C29577">
        <v>29</v>
      </c>
      <c r="D29577" t="s">
        <v>779</v>
      </c>
      <c r="E29577" t="s">
        <v>9</v>
      </c>
      <c r="F29577" t="s">
        <v>178</v>
      </c>
    </row>
    <row r="29579" spans="1:6" x14ac:dyDescent="0.25">
      <c r="A29579" t="s">
        <v>7854</v>
      </c>
    </row>
    <row r="29580" spans="1:6" x14ac:dyDescent="0.25">
      <c r="A29580" t="s">
        <v>7855</v>
      </c>
    </row>
    <row r="29581" spans="1:6" x14ac:dyDescent="0.25">
      <c r="A29581">
        <v>32246121</v>
      </c>
      <c r="B29581">
        <v>52</v>
      </c>
      <c r="C29581">
        <v>60</v>
      </c>
      <c r="D29581" t="s">
        <v>779</v>
      </c>
      <c r="E29581" t="s">
        <v>9</v>
      </c>
      <c r="F29581" t="s">
        <v>178</v>
      </c>
    </row>
    <row r="29583" spans="1:6" x14ac:dyDescent="0.25">
      <c r="A29583" t="s">
        <v>7856</v>
      </c>
    </row>
    <row r="29584" spans="1:6" x14ac:dyDescent="0.25">
      <c r="A29584" t="s">
        <v>7857</v>
      </c>
    </row>
    <row r="29585" spans="1:6" x14ac:dyDescent="0.25">
      <c r="A29585">
        <v>32246142</v>
      </c>
      <c r="B29585">
        <v>78</v>
      </c>
      <c r="C29585">
        <v>86</v>
      </c>
      <c r="D29585" t="s">
        <v>779</v>
      </c>
      <c r="E29585" t="s">
        <v>9</v>
      </c>
      <c r="F29585" t="s">
        <v>178</v>
      </c>
    </row>
    <row r="29587" spans="1:6" x14ac:dyDescent="0.25">
      <c r="A29587" t="s">
        <v>7858</v>
      </c>
    </row>
    <row r="29588" spans="1:6" x14ac:dyDescent="0.25">
      <c r="A29588" t="s">
        <v>7859</v>
      </c>
    </row>
    <row r="29589" spans="1:6" x14ac:dyDescent="0.25">
      <c r="A29589">
        <v>32246144</v>
      </c>
      <c r="B29589">
        <v>18</v>
      </c>
      <c r="C29589">
        <v>26</v>
      </c>
      <c r="D29589" t="s">
        <v>779</v>
      </c>
      <c r="E29589" t="s">
        <v>9</v>
      </c>
      <c r="F29589" t="s">
        <v>178</v>
      </c>
    </row>
    <row r="29590" spans="1:6" x14ac:dyDescent="0.25">
      <c r="A29590">
        <v>32246144</v>
      </c>
      <c r="B29590">
        <v>70</v>
      </c>
      <c r="C29590">
        <v>78</v>
      </c>
      <c r="D29590" t="s">
        <v>125</v>
      </c>
      <c r="E29590" t="s">
        <v>12</v>
      </c>
      <c r="F29590">
        <v>9606</v>
      </c>
    </row>
    <row r="29592" spans="1:6" x14ac:dyDescent="0.25">
      <c r="A29592" t="s">
        <v>7860</v>
      </c>
    </row>
    <row r="29593" spans="1:6" x14ac:dyDescent="0.25">
      <c r="A29593" t="s">
        <v>7861</v>
      </c>
    </row>
    <row r="29594" spans="1:6" x14ac:dyDescent="0.25">
      <c r="A29594">
        <v>32246149</v>
      </c>
      <c r="B29594">
        <v>17</v>
      </c>
      <c r="C29594">
        <v>25</v>
      </c>
      <c r="D29594" t="s">
        <v>779</v>
      </c>
      <c r="E29594" t="s">
        <v>9</v>
      </c>
      <c r="F29594" t="s">
        <v>178</v>
      </c>
    </row>
    <row r="29595" spans="1:6" x14ac:dyDescent="0.25">
      <c r="A29595">
        <v>32246149</v>
      </c>
      <c r="B29595">
        <v>93</v>
      </c>
      <c r="C29595">
        <v>101</v>
      </c>
      <c r="D29595" t="s">
        <v>779</v>
      </c>
      <c r="E29595" t="s">
        <v>9</v>
      </c>
      <c r="F29595" t="s">
        <v>178</v>
      </c>
    </row>
    <row r="29596" spans="1:6" x14ac:dyDescent="0.25">
      <c r="A29596">
        <v>32246149</v>
      </c>
      <c r="B29596">
        <v>284</v>
      </c>
      <c r="C29596">
        <v>292</v>
      </c>
      <c r="D29596" t="s">
        <v>779</v>
      </c>
      <c r="E29596" t="s">
        <v>9</v>
      </c>
      <c r="F29596" t="s">
        <v>178</v>
      </c>
    </row>
    <row r="29597" spans="1:6" x14ac:dyDescent="0.25">
      <c r="A29597">
        <v>32246149</v>
      </c>
      <c r="B29597">
        <v>324</v>
      </c>
      <c r="C29597">
        <v>332</v>
      </c>
      <c r="D29597" t="s">
        <v>779</v>
      </c>
      <c r="E29597" t="s">
        <v>9</v>
      </c>
      <c r="F29597" t="s">
        <v>178</v>
      </c>
    </row>
    <row r="29599" spans="1:6" x14ac:dyDescent="0.25">
      <c r="A29599" t="s">
        <v>7862</v>
      </c>
    </row>
    <row r="29600" spans="1:6" x14ac:dyDescent="0.25">
      <c r="A29600" t="s">
        <v>7863</v>
      </c>
    </row>
    <row r="29601" spans="1:6" x14ac:dyDescent="0.25">
      <c r="A29601">
        <v>32246185</v>
      </c>
      <c r="B29601">
        <v>22</v>
      </c>
      <c r="C29601">
        <v>30</v>
      </c>
      <c r="D29601" t="s">
        <v>1017</v>
      </c>
      <c r="E29601" t="s">
        <v>9</v>
      </c>
      <c r="F29601" t="s">
        <v>178</v>
      </c>
    </row>
    <row r="29603" spans="1:6" x14ac:dyDescent="0.25">
      <c r="A29603" t="s">
        <v>7864</v>
      </c>
    </row>
    <row r="29604" spans="1:6" x14ac:dyDescent="0.25">
      <c r="A29604" t="s">
        <v>7865</v>
      </c>
    </row>
    <row r="29605" spans="1:6" x14ac:dyDescent="0.25">
      <c r="A29605">
        <v>32246209</v>
      </c>
      <c r="B29605">
        <v>55</v>
      </c>
      <c r="C29605">
        <v>79</v>
      </c>
      <c r="D29605" t="s">
        <v>850</v>
      </c>
      <c r="E29605" t="s">
        <v>9</v>
      </c>
      <c r="F29605" t="s">
        <v>178</v>
      </c>
    </row>
    <row r="29606" spans="1:6" x14ac:dyDescent="0.25">
      <c r="A29606">
        <v>32246209</v>
      </c>
      <c r="B29606">
        <v>81</v>
      </c>
      <c r="C29606">
        <v>89</v>
      </c>
      <c r="D29606" t="s">
        <v>779</v>
      </c>
      <c r="E29606" t="s">
        <v>9</v>
      </c>
      <c r="F29606" t="s">
        <v>178</v>
      </c>
    </row>
    <row r="29608" spans="1:6" x14ac:dyDescent="0.25">
      <c r="A29608" t="s">
        <v>7866</v>
      </c>
    </row>
    <row r="29609" spans="1:6" x14ac:dyDescent="0.25">
      <c r="A29609" t="s">
        <v>7867</v>
      </c>
    </row>
    <row r="29610" spans="1:6" x14ac:dyDescent="0.25">
      <c r="A29610">
        <v>32246280</v>
      </c>
      <c r="B29610">
        <v>76</v>
      </c>
      <c r="C29610">
        <v>84</v>
      </c>
      <c r="D29610" t="s">
        <v>779</v>
      </c>
      <c r="E29610" t="s">
        <v>9</v>
      </c>
      <c r="F29610" t="s">
        <v>178</v>
      </c>
    </row>
    <row r="29611" spans="1:6" x14ac:dyDescent="0.25">
      <c r="A29611">
        <v>32246280</v>
      </c>
      <c r="B29611">
        <v>213</v>
      </c>
      <c r="C29611">
        <v>221</v>
      </c>
      <c r="D29611" t="s">
        <v>779</v>
      </c>
      <c r="E29611" t="s">
        <v>9</v>
      </c>
      <c r="F29611" t="s">
        <v>178</v>
      </c>
    </row>
    <row r="29612" spans="1:6" x14ac:dyDescent="0.25">
      <c r="A29612">
        <v>32246280</v>
      </c>
      <c r="B29612">
        <v>413</v>
      </c>
      <c r="C29612">
        <v>421</v>
      </c>
      <c r="D29612" t="s">
        <v>779</v>
      </c>
      <c r="E29612" t="s">
        <v>9</v>
      </c>
      <c r="F29612" t="s">
        <v>178</v>
      </c>
    </row>
    <row r="29613" spans="1:6" x14ac:dyDescent="0.25">
      <c r="A29613">
        <v>32246280</v>
      </c>
      <c r="B29613">
        <v>1177</v>
      </c>
      <c r="C29613">
        <v>1185</v>
      </c>
      <c r="D29613" t="s">
        <v>779</v>
      </c>
      <c r="E29613" t="s">
        <v>9</v>
      </c>
      <c r="F29613" t="s">
        <v>178</v>
      </c>
    </row>
    <row r="29614" spans="1:6" x14ac:dyDescent="0.25">
      <c r="A29614">
        <v>32246280</v>
      </c>
      <c r="B29614">
        <v>1354</v>
      </c>
      <c r="C29614">
        <v>1362</v>
      </c>
      <c r="D29614" t="s">
        <v>779</v>
      </c>
      <c r="E29614" t="s">
        <v>9</v>
      </c>
      <c r="F29614" t="s">
        <v>178</v>
      </c>
    </row>
    <row r="29616" spans="1:6" x14ac:dyDescent="0.25">
      <c r="A29616" t="s">
        <v>7868</v>
      </c>
    </row>
    <row r="29617" spans="1:6" x14ac:dyDescent="0.25">
      <c r="A29617" t="s">
        <v>7869</v>
      </c>
    </row>
    <row r="29618" spans="1:6" x14ac:dyDescent="0.25">
      <c r="A29618">
        <v>32246317</v>
      </c>
      <c r="B29618">
        <v>50</v>
      </c>
      <c r="C29618">
        <v>59</v>
      </c>
      <c r="D29618" t="s">
        <v>91</v>
      </c>
      <c r="E29618" t="s">
        <v>9</v>
      </c>
      <c r="F29618" t="s">
        <v>90</v>
      </c>
    </row>
    <row r="29619" spans="1:6" x14ac:dyDescent="0.25">
      <c r="A29619">
        <v>32246317</v>
      </c>
      <c r="B29619">
        <v>71</v>
      </c>
      <c r="C29619">
        <v>80</v>
      </c>
      <c r="D29619" t="s">
        <v>1438</v>
      </c>
      <c r="E29619" t="s">
        <v>12</v>
      </c>
      <c r="F29619">
        <v>2697049</v>
      </c>
    </row>
    <row r="29620" spans="1:6" x14ac:dyDescent="0.25">
      <c r="A29620">
        <v>32246317</v>
      </c>
      <c r="B29620">
        <v>89</v>
      </c>
      <c r="C29620">
        <v>98</v>
      </c>
      <c r="D29620" t="s">
        <v>1438</v>
      </c>
      <c r="E29620" t="s">
        <v>12</v>
      </c>
      <c r="F29620">
        <v>2697049</v>
      </c>
    </row>
    <row r="29621" spans="1:6" x14ac:dyDescent="0.25">
      <c r="A29621">
        <v>32246317</v>
      </c>
      <c r="B29621">
        <v>107</v>
      </c>
      <c r="C29621">
        <v>131</v>
      </c>
      <c r="D29621" t="s">
        <v>850</v>
      </c>
      <c r="E29621" t="s">
        <v>9</v>
      </c>
      <c r="F29621" t="s">
        <v>178</v>
      </c>
    </row>
    <row r="29622" spans="1:6" x14ac:dyDescent="0.25">
      <c r="A29622">
        <v>32246317</v>
      </c>
      <c r="B29622">
        <v>133</v>
      </c>
      <c r="C29622">
        <v>141</v>
      </c>
      <c r="D29622" t="s">
        <v>779</v>
      </c>
      <c r="E29622" t="s">
        <v>9</v>
      </c>
      <c r="F29622" t="s">
        <v>178</v>
      </c>
    </row>
    <row r="29623" spans="1:6" x14ac:dyDescent="0.25">
      <c r="A29623">
        <v>32246317</v>
      </c>
      <c r="B29623">
        <v>172</v>
      </c>
      <c r="C29623">
        <v>184</v>
      </c>
      <c r="D29623" t="s">
        <v>1415</v>
      </c>
      <c r="E29623" t="s">
        <v>9</v>
      </c>
      <c r="F29623" t="s">
        <v>1416</v>
      </c>
    </row>
    <row r="29624" spans="1:6" x14ac:dyDescent="0.25">
      <c r="A29624">
        <v>32246317</v>
      </c>
      <c r="B29624">
        <v>240</v>
      </c>
      <c r="C29624">
        <v>249</v>
      </c>
      <c r="D29624" t="s">
        <v>91</v>
      </c>
      <c r="E29624" t="s">
        <v>9</v>
      </c>
      <c r="F29624" t="s">
        <v>90</v>
      </c>
    </row>
    <row r="29625" spans="1:6" x14ac:dyDescent="0.25">
      <c r="A29625">
        <v>32246317</v>
      </c>
      <c r="B29625">
        <v>261</v>
      </c>
      <c r="C29625">
        <v>270</v>
      </c>
      <c r="D29625" t="s">
        <v>1438</v>
      </c>
      <c r="E29625" t="s">
        <v>12</v>
      </c>
      <c r="F29625">
        <v>2697049</v>
      </c>
    </row>
    <row r="29626" spans="1:6" x14ac:dyDescent="0.25">
      <c r="A29626">
        <v>32246317</v>
      </c>
      <c r="B29626">
        <v>279</v>
      </c>
      <c r="C29626">
        <v>288</v>
      </c>
      <c r="D29626" t="s">
        <v>1438</v>
      </c>
      <c r="E29626" t="s">
        <v>12</v>
      </c>
      <c r="F29626">
        <v>2697049</v>
      </c>
    </row>
    <row r="29627" spans="1:6" x14ac:dyDescent="0.25">
      <c r="A29627">
        <v>32246317</v>
      </c>
      <c r="B29627">
        <v>369</v>
      </c>
      <c r="C29627">
        <v>377</v>
      </c>
      <c r="D29627" t="s">
        <v>16</v>
      </c>
      <c r="E29627" t="s">
        <v>12</v>
      </c>
      <c r="F29627">
        <v>9606</v>
      </c>
    </row>
    <row r="29628" spans="1:6" x14ac:dyDescent="0.25">
      <c r="A29628">
        <v>32246317</v>
      </c>
      <c r="B29628">
        <v>390</v>
      </c>
      <c r="C29628">
        <v>399</v>
      </c>
      <c r="D29628" t="s">
        <v>91</v>
      </c>
      <c r="E29628" t="s">
        <v>9</v>
      </c>
      <c r="F29628" t="s">
        <v>90</v>
      </c>
    </row>
    <row r="29629" spans="1:6" x14ac:dyDescent="0.25">
      <c r="A29629">
        <v>32246317</v>
      </c>
      <c r="B29629">
        <v>411</v>
      </c>
      <c r="C29629">
        <v>420</v>
      </c>
      <c r="D29629" t="s">
        <v>1438</v>
      </c>
      <c r="E29629" t="s">
        <v>12</v>
      </c>
      <c r="F29629">
        <v>2697049</v>
      </c>
    </row>
    <row r="29630" spans="1:6" x14ac:dyDescent="0.25">
      <c r="A29630">
        <v>32246317</v>
      </c>
      <c r="B29630">
        <v>422</v>
      </c>
      <c r="C29630">
        <v>427</v>
      </c>
      <c r="D29630" t="s">
        <v>1491</v>
      </c>
      <c r="E29630" t="s">
        <v>9</v>
      </c>
      <c r="F29630" t="s">
        <v>178</v>
      </c>
    </row>
    <row r="29631" spans="1:6" x14ac:dyDescent="0.25">
      <c r="A29631">
        <v>32246317</v>
      </c>
      <c r="B29631">
        <v>443</v>
      </c>
      <c r="C29631">
        <v>452</v>
      </c>
      <c r="D29631" t="s">
        <v>1438</v>
      </c>
      <c r="E29631" t="s">
        <v>12</v>
      </c>
      <c r="F29631">
        <v>2697049</v>
      </c>
    </row>
    <row r="29632" spans="1:6" x14ac:dyDescent="0.25">
      <c r="A29632">
        <v>32246317</v>
      </c>
      <c r="B29632">
        <v>458</v>
      </c>
      <c r="C29632">
        <v>463</v>
      </c>
      <c r="D29632" t="s">
        <v>1491</v>
      </c>
      <c r="E29632" t="s">
        <v>9</v>
      </c>
      <c r="F29632" t="s">
        <v>178</v>
      </c>
    </row>
    <row r="29633" spans="1:6" x14ac:dyDescent="0.25">
      <c r="A29633">
        <v>32246317</v>
      </c>
      <c r="B29633">
        <v>542</v>
      </c>
      <c r="C29633">
        <v>550</v>
      </c>
      <c r="D29633" t="s">
        <v>16</v>
      </c>
      <c r="E29633" t="s">
        <v>12</v>
      </c>
      <c r="F29633">
        <v>9606</v>
      </c>
    </row>
    <row r="29634" spans="1:6" x14ac:dyDescent="0.25">
      <c r="A29634">
        <v>32246317</v>
      </c>
      <c r="B29634">
        <v>646</v>
      </c>
      <c r="C29634">
        <v>651</v>
      </c>
      <c r="D29634" t="s">
        <v>1491</v>
      </c>
      <c r="E29634" t="s">
        <v>9</v>
      </c>
      <c r="F29634" t="s">
        <v>178</v>
      </c>
    </row>
    <row r="29635" spans="1:6" x14ac:dyDescent="0.25">
      <c r="A29635">
        <v>32246317</v>
      </c>
      <c r="B29635">
        <v>652</v>
      </c>
      <c r="C29635">
        <v>660</v>
      </c>
      <c r="D29635" t="s">
        <v>16</v>
      </c>
      <c r="E29635" t="s">
        <v>12</v>
      </c>
      <c r="F29635">
        <v>9606</v>
      </c>
    </row>
    <row r="29636" spans="1:6" x14ac:dyDescent="0.25">
      <c r="A29636">
        <v>32246317</v>
      </c>
      <c r="B29636">
        <v>673</v>
      </c>
      <c r="C29636">
        <v>678</v>
      </c>
      <c r="D29636" t="s">
        <v>1491</v>
      </c>
      <c r="E29636" t="s">
        <v>9</v>
      </c>
      <c r="F29636" t="s">
        <v>178</v>
      </c>
    </row>
    <row r="29637" spans="1:6" x14ac:dyDescent="0.25">
      <c r="A29637">
        <v>32246317</v>
      </c>
      <c r="B29637">
        <v>679</v>
      </c>
      <c r="C29637">
        <v>687</v>
      </c>
      <c r="D29637" t="s">
        <v>16</v>
      </c>
      <c r="E29637" t="s">
        <v>12</v>
      </c>
      <c r="F29637">
        <v>9606</v>
      </c>
    </row>
    <row r="29638" spans="1:6" x14ac:dyDescent="0.25">
      <c r="A29638">
        <v>32246317</v>
      </c>
      <c r="B29638">
        <v>724</v>
      </c>
      <c r="C29638">
        <v>733</v>
      </c>
      <c r="D29638" t="s">
        <v>212</v>
      </c>
      <c r="E29638" t="s">
        <v>9</v>
      </c>
      <c r="F29638" t="s">
        <v>83</v>
      </c>
    </row>
    <row r="29639" spans="1:6" x14ac:dyDescent="0.25">
      <c r="A29639">
        <v>32246317</v>
      </c>
      <c r="B29639">
        <v>737</v>
      </c>
      <c r="C29639">
        <v>742</v>
      </c>
      <c r="D29639" t="s">
        <v>1491</v>
      </c>
      <c r="E29639" t="s">
        <v>9</v>
      </c>
      <c r="F29639" t="s">
        <v>178</v>
      </c>
    </row>
    <row r="29640" spans="1:6" x14ac:dyDescent="0.25">
      <c r="A29640">
        <v>32246317</v>
      </c>
      <c r="B29640">
        <v>778</v>
      </c>
      <c r="C29640">
        <v>787</v>
      </c>
      <c r="D29640" t="s">
        <v>212</v>
      </c>
      <c r="E29640" t="s">
        <v>9</v>
      </c>
      <c r="F29640" t="s">
        <v>83</v>
      </c>
    </row>
    <row r="29641" spans="1:6" x14ac:dyDescent="0.25">
      <c r="A29641">
        <v>32246317</v>
      </c>
      <c r="B29641">
        <v>795</v>
      </c>
      <c r="C29641">
        <v>800</v>
      </c>
      <c r="D29641" t="s">
        <v>1491</v>
      </c>
      <c r="E29641" t="s">
        <v>9</v>
      </c>
      <c r="F29641" t="s">
        <v>178</v>
      </c>
    </row>
    <row r="29642" spans="1:6" x14ac:dyDescent="0.25">
      <c r="A29642">
        <v>32246317</v>
      </c>
      <c r="B29642">
        <v>837</v>
      </c>
      <c r="C29642">
        <v>842</v>
      </c>
      <c r="D29642" t="s">
        <v>1491</v>
      </c>
      <c r="E29642" t="s">
        <v>9</v>
      </c>
      <c r="F29642" t="s">
        <v>178</v>
      </c>
    </row>
    <row r="29643" spans="1:6" x14ac:dyDescent="0.25">
      <c r="A29643">
        <v>32246317</v>
      </c>
      <c r="B29643">
        <v>1005</v>
      </c>
      <c r="C29643">
        <v>1010</v>
      </c>
      <c r="D29643" t="s">
        <v>1491</v>
      </c>
      <c r="E29643" t="s">
        <v>9</v>
      </c>
      <c r="F29643" t="s">
        <v>178</v>
      </c>
    </row>
    <row r="29644" spans="1:6" x14ac:dyDescent="0.25">
      <c r="A29644">
        <v>32246317</v>
      </c>
      <c r="B29644">
        <v>1029</v>
      </c>
      <c r="C29644">
        <v>1038</v>
      </c>
      <c r="D29644" t="s">
        <v>212</v>
      </c>
      <c r="E29644" t="s">
        <v>9</v>
      </c>
      <c r="F29644" t="s">
        <v>83</v>
      </c>
    </row>
    <row r="29645" spans="1:6" x14ac:dyDescent="0.25">
      <c r="A29645">
        <v>32246317</v>
      </c>
      <c r="B29645">
        <v>1042</v>
      </c>
      <c r="C29645">
        <v>1049</v>
      </c>
      <c r="D29645" t="s">
        <v>3861</v>
      </c>
      <c r="E29645" t="s">
        <v>25</v>
      </c>
      <c r="F29645" t="s">
        <v>3862</v>
      </c>
    </row>
    <row r="29646" spans="1:6" x14ac:dyDescent="0.25">
      <c r="A29646">
        <v>32246317</v>
      </c>
      <c r="B29646">
        <v>1084</v>
      </c>
      <c r="C29646">
        <v>1089</v>
      </c>
      <c r="D29646" t="s">
        <v>1491</v>
      </c>
      <c r="E29646" t="s">
        <v>9</v>
      </c>
      <c r="F29646" t="s">
        <v>178</v>
      </c>
    </row>
    <row r="29647" spans="1:6" x14ac:dyDescent="0.25">
      <c r="A29647">
        <v>32246317</v>
      </c>
      <c r="B29647">
        <v>1152</v>
      </c>
      <c r="C29647">
        <v>1160</v>
      </c>
      <c r="D29647" t="s">
        <v>125</v>
      </c>
      <c r="E29647" t="s">
        <v>12</v>
      </c>
      <c r="F29647">
        <v>9606</v>
      </c>
    </row>
    <row r="29648" spans="1:6" x14ac:dyDescent="0.25">
      <c r="A29648">
        <v>32246317</v>
      </c>
      <c r="B29648">
        <v>1173</v>
      </c>
      <c r="C29648">
        <v>1182</v>
      </c>
      <c r="D29648" t="s">
        <v>91</v>
      </c>
      <c r="E29648" t="s">
        <v>9</v>
      </c>
      <c r="F29648" t="s">
        <v>90</v>
      </c>
    </row>
    <row r="29649" spans="1:6" x14ac:dyDescent="0.25">
      <c r="A29649">
        <v>32246317</v>
      </c>
      <c r="B29649">
        <v>1194</v>
      </c>
      <c r="C29649">
        <v>1203</v>
      </c>
      <c r="D29649" t="s">
        <v>1438</v>
      </c>
      <c r="E29649" t="s">
        <v>12</v>
      </c>
      <c r="F29649">
        <v>2697049</v>
      </c>
    </row>
    <row r="29650" spans="1:6" x14ac:dyDescent="0.25">
      <c r="A29650">
        <v>32246317</v>
      </c>
      <c r="B29650">
        <v>1256</v>
      </c>
      <c r="C29650">
        <v>1265</v>
      </c>
      <c r="D29650" t="s">
        <v>1438</v>
      </c>
      <c r="E29650" t="s">
        <v>12</v>
      </c>
      <c r="F29650">
        <v>2697049</v>
      </c>
    </row>
    <row r="29652" spans="1:6" x14ac:dyDescent="0.25">
      <c r="A29652" t="s">
        <v>7870</v>
      </c>
    </row>
    <row r="29653" spans="1:6" x14ac:dyDescent="0.25">
      <c r="A29653" t="s">
        <v>7871</v>
      </c>
    </row>
    <row r="29654" spans="1:6" x14ac:dyDescent="0.25">
      <c r="A29654">
        <v>32246356</v>
      </c>
      <c r="B29654">
        <v>42</v>
      </c>
      <c r="C29654">
        <v>62</v>
      </c>
      <c r="D29654" t="s">
        <v>774</v>
      </c>
      <c r="E29654" t="s">
        <v>9</v>
      </c>
      <c r="F29654" t="s">
        <v>178</v>
      </c>
    </row>
    <row r="29656" spans="1:6" x14ac:dyDescent="0.25">
      <c r="A29656" t="s">
        <v>7872</v>
      </c>
    </row>
    <row r="29657" spans="1:6" x14ac:dyDescent="0.25">
      <c r="A29657" t="s">
        <v>7873</v>
      </c>
    </row>
    <row r="29658" spans="1:6" x14ac:dyDescent="0.25">
      <c r="A29658">
        <v>32246403</v>
      </c>
      <c r="B29658">
        <v>71</v>
      </c>
      <c r="C29658">
        <v>81</v>
      </c>
      <c r="D29658" t="s">
        <v>664</v>
      </c>
      <c r="E29658" t="s">
        <v>12</v>
      </c>
      <c r="F29658">
        <v>2697049</v>
      </c>
    </row>
    <row r="29660" spans="1:6" x14ac:dyDescent="0.25">
      <c r="A29660" t="s">
        <v>7874</v>
      </c>
    </row>
    <row r="29661" spans="1:6" x14ac:dyDescent="0.25">
      <c r="A29661" t="s">
        <v>7875</v>
      </c>
    </row>
    <row r="29662" spans="1:6" x14ac:dyDescent="0.25">
      <c r="A29662">
        <v>32246431</v>
      </c>
      <c r="B29662">
        <v>119</v>
      </c>
      <c r="C29662">
        <v>127</v>
      </c>
      <c r="D29662" t="s">
        <v>779</v>
      </c>
      <c r="E29662" t="s">
        <v>9</v>
      </c>
      <c r="F29662" t="s">
        <v>178</v>
      </c>
    </row>
    <row r="29664" spans="1:6" x14ac:dyDescent="0.25">
      <c r="A29664" t="s">
        <v>7876</v>
      </c>
    </row>
    <row r="29665" spans="1:6" x14ac:dyDescent="0.25">
      <c r="A29665" t="s">
        <v>7877</v>
      </c>
    </row>
    <row r="29666" spans="1:6" x14ac:dyDescent="0.25">
      <c r="A29666">
        <v>32246490</v>
      </c>
      <c r="B29666">
        <v>40</v>
      </c>
      <c r="C29666">
        <v>48</v>
      </c>
      <c r="D29666" t="s">
        <v>779</v>
      </c>
      <c r="E29666" t="s">
        <v>9</v>
      </c>
      <c r="F29666" t="s">
        <v>178</v>
      </c>
    </row>
    <row r="29668" spans="1:6" x14ac:dyDescent="0.25">
      <c r="A29668" t="s">
        <v>7878</v>
      </c>
    </row>
    <row r="29669" spans="1:6" x14ac:dyDescent="0.25">
      <c r="A29669" t="s">
        <v>7879</v>
      </c>
    </row>
    <row r="29670" spans="1:6" x14ac:dyDescent="0.25">
      <c r="A29670">
        <v>32246497</v>
      </c>
      <c r="B29670">
        <v>46</v>
      </c>
      <c r="C29670">
        <v>54</v>
      </c>
      <c r="D29670" t="s">
        <v>779</v>
      </c>
      <c r="E29670" t="s">
        <v>9</v>
      </c>
      <c r="F29670" t="s">
        <v>178</v>
      </c>
    </row>
    <row r="29672" spans="1:6" x14ac:dyDescent="0.25">
      <c r="A29672" t="s">
        <v>7880</v>
      </c>
    </row>
    <row r="29673" spans="1:6" x14ac:dyDescent="0.25">
      <c r="A29673" t="s">
        <v>7881</v>
      </c>
    </row>
    <row r="29674" spans="1:6" x14ac:dyDescent="0.25">
      <c r="A29674">
        <v>32246500</v>
      </c>
      <c r="B29674">
        <v>66</v>
      </c>
      <c r="C29674">
        <v>74</v>
      </c>
      <c r="D29674" t="s">
        <v>779</v>
      </c>
      <c r="E29674" t="s">
        <v>9</v>
      </c>
      <c r="F29674" t="s">
        <v>178</v>
      </c>
    </row>
    <row r="29676" spans="1:6" x14ac:dyDescent="0.25">
      <c r="A29676" t="s">
        <v>7882</v>
      </c>
    </row>
    <row r="29677" spans="1:6" x14ac:dyDescent="0.25">
      <c r="A29677" t="s">
        <v>7883</v>
      </c>
    </row>
    <row r="29678" spans="1:6" x14ac:dyDescent="0.25">
      <c r="A29678">
        <v>32246503</v>
      </c>
      <c r="B29678">
        <v>0</v>
      </c>
      <c r="C29678">
        <v>10</v>
      </c>
      <c r="D29678" t="s">
        <v>1379</v>
      </c>
      <c r="E29678" t="s">
        <v>12</v>
      </c>
      <c r="F29678">
        <v>2697049</v>
      </c>
    </row>
    <row r="29680" spans="1:6" x14ac:dyDescent="0.25">
      <c r="A29680" t="s">
        <v>7884</v>
      </c>
    </row>
    <row r="29681" spans="1:6" x14ac:dyDescent="0.25">
      <c r="A29681" t="s">
        <v>7885</v>
      </c>
    </row>
    <row r="29682" spans="1:6" x14ac:dyDescent="0.25">
      <c r="A29682">
        <v>32246515</v>
      </c>
      <c r="B29682">
        <v>41</v>
      </c>
      <c r="C29682">
        <v>49</v>
      </c>
      <c r="D29682" t="s">
        <v>1989</v>
      </c>
      <c r="E29682" t="s">
        <v>9</v>
      </c>
      <c r="F29682" t="s">
        <v>178</v>
      </c>
    </row>
    <row r="29684" spans="1:6" x14ac:dyDescent="0.25">
      <c r="A29684" t="s">
        <v>7886</v>
      </c>
    </row>
    <row r="29685" spans="1:6" x14ac:dyDescent="0.25">
      <c r="A29685" t="s">
        <v>7887</v>
      </c>
    </row>
    <row r="29686" spans="1:6" x14ac:dyDescent="0.25">
      <c r="A29686">
        <v>32246529</v>
      </c>
      <c r="B29686">
        <v>0</v>
      </c>
      <c r="C29686">
        <v>8</v>
      </c>
      <c r="D29686" t="s">
        <v>779</v>
      </c>
      <c r="E29686" t="s">
        <v>9</v>
      </c>
      <c r="F29686" t="s">
        <v>178</v>
      </c>
    </row>
    <row r="29688" spans="1:6" x14ac:dyDescent="0.25">
      <c r="A29688" t="s">
        <v>7888</v>
      </c>
    </row>
    <row r="29689" spans="1:6" x14ac:dyDescent="0.25">
      <c r="A29689" t="s">
        <v>7889</v>
      </c>
    </row>
    <row r="29690" spans="1:6" x14ac:dyDescent="0.25">
      <c r="A29690">
        <v>32246576</v>
      </c>
      <c r="B29690">
        <v>45</v>
      </c>
      <c r="C29690">
        <v>53</v>
      </c>
      <c r="D29690" t="s">
        <v>779</v>
      </c>
      <c r="E29690" t="s">
        <v>9</v>
      </c>
      <c r="F29690" t="s">
        <v>178</v>
      </c>
    </row>
    <row r="29691" spans="1:6" x14ac:dyDescent="0.25">
      <c r="A29691">
        <v>32246576</v>
      </c>
      <c r="B29691">
        <v>114</v>
      </c>
      <c r="C29691">
        <v>122</v>
      </c>
      <c r="D29691" t="s">
        <v>16</v>
      </c>
      <c r="E29691" t="s">
        <v>12</v>
      </c>
      <c r="F29691">
        <v>9606</v>
      </c>
    </row>
    <row r="29692" spans="1:6" x14ac:dyDescent="0.25">
      <c r="A29692">
        <v>32246576</v>
      </c>
      <c r="B29692">
        <v>141</v>
      </c>
      <c r="C29692">
        <v>148</v>
      </c>
      <c r="D29692" t="s">
        <v>2936</v>
      </c>
      <c r="E29692" t="s">
        <v>9</v>
      </c>
      <c r="F29692" t="s">
        <v>178</v>
      </c>
    </row>
    <row r="29693" spans="1:6" x14ac:dyDescent="0.25">
      <c r="A29693">
        <v>32246576</v>
      </c>
      <c r="B29693">
        <v>183</v>
      </c>
      <c r="C29693">
        <v>191</v>
      </c>
      <c r="D29693" t="s">
        <v>779</v>
      </c>
      <c r="E29693" t="s">
        <v>9</v>
      </c>
      <c r="F29693" t="s">
        <v>178</v>
      </c>
    </row>
    <row r="29694" spans="1:6" x14ac:dyDescent="0.25">
      <c r="A29694">
        <v>32246576</v>
      </c>
      <c r="B29694">
        <v>207</v>
      </c>
      <c r="C29694">
        <v>216</v>
      </c>
      <c r="D29694" t="s">
        <v>13</v>
      </c>
      <c r="E29694" t="s">
        <v>9</v>
      </c>
      <c r="F29694" t="s">
        <v>14</v>
      </c>
    </row>
    <row r="29695" spans="1:6" x14ac:dyDescent="0.25">
      <c r="A29695">
        <v>32246576</v>
      </c>
      <c r="B29695">
        <v>231</v>
      </c>
      <c r="C29695">
        <v>240</v>
      </c>
      <c r="D29695" t="s">
        <v>2758</v>
      </c>
      <c r="E29695" t="s">
        <v>12</v>
      </c>
      <c r="F29695">
        <v>2697049</v>
      </c>
    </row>
    <row r="29696" spans="1:6" x14ac:dyDescent="0.25">
      <c r="A29696">
        <v>32246576</v>
      </c>
      <c r="B29696">
        <v>389</v>
      </c>
      <c r="C29696">
        <v>397</v>
      </c>
      <c r="D29696" t="s">
        <v>779</v>
      </c>
      <c r="E29696" t="s">
        <v>9</v>
      </c>
      <c r="F29696" t="s">
        <v>178</v>
      </c>
    </row>
    <row r="29698" spans="1:6" x14ac:dyDescent="0.25">
      <c r="A29698" t="s">
        <v>7890</v>
      </c>
    </row>
    <row r="29699" spans="1:6" x14ac:dyDescent="0.25">
      <c r="A29699" t="s">
        <v>7891</v>
      </c>
    </row>
    <row r="29700" spans="1:6" x14ac:dyDescent="0.25">
      <c r="A29700">
        <v>32246722</v>
      </c>
      <c r="B29700">
        <v>0</v>
      </c>
      <c r="C29700">
        <v>11</v>
      </c>
      <c r="D29700" t="s">
        <v>59</v>
      </c>
      <c r="E29700" t="s">
        <v>12</v>
      </c>
      <c r="F29700">
        <v>11118</v>
      </c>
    </row>
    <row r="29701" spans="1:6" x14ac:dyDescent="0.25">
      <c r="A29701">
        <v>32246722</v>
      </c>
      <c r="B29701">
        <v>12</v>
      </c>
      <c r="C29701">
        <v>22</v>
      </c>
      <c r="D29701" t="s">
        <v>664</v>
      </c>
      <c r="E29701" t="s">
        <v>12</v>
      </c>
      <c r="F29701">
        <v>2697049</v>
      </c>
    </row>
    <row r="29703" spans="1:6" x14ac:dyDescent="0.25">
      <c r="A29703" t="s">
        <v>7892</v>
      </c>
    </row>
    <row r="29704" spans="1:6" x14ac:dyDescent="0.25">
      <c r="A29704" t="s">
        <v>7893</v>
      </c>
    </row>
    <row r="29705" spans="1:6" x14ac:dyDescent="0.25">
      <c r="A29705">
        <v>32246782</v>
      </c>
      <c r="B29705">
        <v>0</v>
      </c>
      <c r="C29705">
        <v>19</v>
      </c>
      <c r="D29705" t="s">
        <v>4638</v>
      </c>
      <c r="E29705" t="s">
        <v>9</v>
      </c>
      <c r="F29705" t="s">
        <v>10</v>
      </c>
    </row>
    <row r="29706" spans="1:6" x14ac:dyDescent="0.25">
      <c r="A29706">
        <v>32246782</v>
      </c>
      <c r="B29706">
        <v>78</v>
      </c>
      <c r="C29706">
        <v>88</v>
      </c>
      <c r="D29706" t="s">
        <v>664</v>
      </c>
      <c r="E29706" t="s">
        <v>12</v>
      </c>
      <c r="F29706">
        <v>2697049</v>
      </c>
    </row>
    <row r="29707" spans="1:6" x14ac:dyDescent="0.25">
      <c r="A29707">
        <v>32246782</v>
      </c>
      <c r="B29707">
        <v>140</v>
      </c>
      <c r="C29707">
        <v>145</v>
      </c>
      <c r="D29707" t="s">
        <v>96</v>
      </c>
      <c r="E29707" t="s">
        <v>12</v>
      </c>
      <c r="F29707">
        <v>9606</v>
      </c>
    </row>
    <row r="29708" spans="1:6" x14ac:dyDescent="0.25">
      <c r="A29708">
        <v>32246782</v>
      </c>
      <c r="B29708">
        <v>329</v>
      </c>
      <c r="C29708">
        <v>347</v>
      </c>
      <c r="D29708" t="s">
        <v>7894</v>
      </c>
      <c r="E29708" t="s">
        <v>12</v>
      </c>
      <c r="F29708">
        <v>2697049</v>
      </c>
    </row>
    <row r="29709" spans="1:6" x14ac:dyDescent="0.25">
      <c r="A29709">
        <v>32246782</v>
      </c>
      <c r="B29709">
        <v>349</v>
      </c>
      <c r="C29709">
        <v>359</v>
      </c>
      <c r="D29709" t="s">
        <v>664</v>
      </c>
      <c r="E29709" t="s">
        <v>12</v>
      </c>
      <c r="F29709">
        <v>2697049</v>
      </c>
    </row>
    <row r="29710" spans="1:6" x14ac:dyDescent="0.25">
      <c r="A29710">
        <v>32246782</v>
      </c>
      <c r="B29710">
        <v>375</v>
      </c>
      <c r="C29710">
        <v>380</v>
      </c>
      <c r="D29710" t="s">
        <v>96</v>
      </c>
      <c r="E29710" t="s">
        <v>12</v>
      </c>
      <c r="F29710">
        <v>9606</v>
      </c>
    </row>
    <row r="29711" spans="1:6" x14ac:dyDescent="0.25">
      <c r="A29711">
        <v>32246782</v>
      </c>
      <c r="B29711">
        <v>430</v>
      </c>
      <c r="C29711">
        <v>438</v>
      </c>
      <c r="D29711" t="s">
        <v>16</v>
      </c>
      <c r="E29711" t="s">
        <v>12</v>
      </c>
      <c r="F29711">
        <v>9606</v>
      </c>
    </row>
    <row r="29712" spans="1:6" x14ac:dyDescent="0.25">
      <c r="A29712">
        <v>32246782</v>
      </c>
      <c r="B29712">
        <v>476</v>
      </c>
      <c r="C29712">
        <v>495</v>
      </c>
      <c r="D29712" t="s">
        <v>697</v>
      </c>
      <c r="E29712" t="s">
        <v>9</v>
      </c>
      <c r="F29712" t="s">
        <v>10</v>
      </c>
    </row>
    <row r="29713" spans="1:6" x14ac:dyDescent="0.25">
      <c r="A29713">
        <v>32246782</v>
      </c>
      <c r="B29713">
        <v>506</v>
      </c>
      <c r="C29713">
        <v>525</v>
      </c>
      <c r="D29713" t="s">
        <v>697</v>
      </c>
      <c r="E29713" t="s">
        <v>9</v>
      </c>
      <c r="F29713" t="s">
        <v>10</v>
      </c>
    </row>
    <row r="29714" spans="1:6" x14ac:dyDescent="0.25">
      <c r="A29714">
        <v>32246782</v>
      </c>
      <c r="B29714">
        <v>536</v>
      </c>
      <c r="C29714">
        <v>545</v>
      </c>
      <c r="D29714" t="s">
        <v>91</v>
      </c>
      <c r="E29714" t="s">
        <v>9</v>
      </c>
      <c r="F29714" t="s">
        <v>90</v>
      </c>
    </row>
    <row r="29715" spans="1:6" x14ac:dyDescent="0.25">
      <c r="A29715">
        <v>32246782</v>
      </c>
      <c r="B29715">
        <v>589</v>
      </c>
      <c r="C29715">
        <v>602</v>
      </c>
      <c r="D29715" t="s">
        <v>7895</v>
      </c>
      <c r="E29715" t="s">
        <v>9</v>
      </c>
      <c r="F29715" t="s">
        <v>1069</v>
      </c>
    </row>
    <row r="29716" spans="1:6" x14ac:dyDescent="0.25">
      <c r="A29716">
        <v>32246782</v>
      </c>
      <c r="B29716">
        <v>639</v>
      </c>
      <c r="C29716">
        <v>647</v>
      </c>
      <c r="D29716" t="s">
        <v>779</v>
      </c>
      <c r="E29716" t="s">
        <v>9</v>
      </c>
      <c r="F29716" t="s">
        <v>178</v>
      </c>
    </row>
    <row r="29717" spans="1:6" x14ac:dyDescent="0.25">
      <c r="A29717">
        <v>32246782</v>
      </c>
      <c r="B29717">
        <v>734</v>
      </c>
      <c r="C29717">
        <v>744</v>
      </c>
      <c r="D29717" t="s">
        <v>664</v>
      </c>
      <c r="E29717" t="s">
        <v>12</v>
      </c>
      <c r="F29717">
        <v>2697049</v>
      </c>
    </row>
    <row r="29719" spans="1:6" x14ac:dyDescent="0.25">
      <c r="A29719" t="s">
        <v>7896</v>
      </c>
    </row>
    <row r="29720" spans="1:6" x14ac:dyDescent="0.25">
      <c r="A29720" t="s">
        <v>7897</v>
      </c>
    </row>
    <row r="29721" spans="1:6" x14ac:dyDescent="0.25">
      <c r="A29721">
        <v>32246783</v>
      </c>
      <c r="B29721">
        <v>58</v>
      </c>
      <c r="C29721">
        <v>68</v>
      </c>
      <c r="D29721" t="s">
        <v>664</v>
      </c>
      <c r="E29721" t="s">
        <v>12</v>
      </c>
      <c r="F29721">
        <v>2697049</v>
      </c>
    </row>
    <row r="29722" spans="1:6" x14ac:dyDescent="0.25">
      <c r="A29722">
        <v>32246783</v>
      </c>
      <c r="B29722">
        <v>92</v>
      </c>
      <c r="C29722">
        <v>111</v>
      </c>
      <c r="D29722" t="s">
        <v>697</v>
      </c>
      <c r="E29722" t="s">
        <v>9</v>
      </c>
      <c r="F29722" t="s">
        <v>10</v>
      </c>
    </row>
    <row r="29723" spans="1:6" x14ac:dyDescent="0.25">
      <c r="A29723">
        <v>32246783</v>
      </c>
      <c r="B29723">
        <v>115</v>
      </c>
      <c r="C29723">
        <v>123</v>
      </c>
      <c r="D29723" t="s">
        <v>779</v>
      </c>
      <c r="E29723" t="s">
        <v>9</v>
      </c>
      <c r="F29723" t="s">
        <v>178</v>
      </c>
    </row>
    <row r="29724" spans="1:6" x14ac:dyDescent="0.25">
      <c r="A29724">
        <v>32246783</v>
      </c>
      <c r="B29724">
        <v>124</v>
      </c>
      <c r="C29724">
        <v>132</v>
      </c>
      <c r="D29724" t="s">
        <v>16</v>
      </c>
      <c r="E29724" t="s">
        <v>12</v>
      </c>
      <c r="F29724">
        <v>9606</v>
      </c>
    </row>
    <row r="29725" spans="1:6" x14ac:dyDescent="0.25">
      <c r="A29725">
        <v>32246783</v>
      </c>
      <c r="B29725">
        <v>202</v>
      </c>
      <c r="C29725">
        <v>249</v>
      </c>
      <c r="D29725" t="s">
        <v>929</v>
      </c>
      <c r="E29725" t="s">
        <v>12</v>
      </c>
      <c r="F29725">
        <v>2697049</v>
      </c>
    </row>
    <row r="29726" spans="1:6" x14ac:dyDescent="0.25">
      <c r="A29726">
        <v>32246783</v>
      </c>
      <c r="B29726">
        <v>251</v>
      </c>
      <c r="C29726">
        <v>261</v>
      </c>
      <c r="D29726" t="s">
        <v>664</v>
      </c>
      <c r="E29726" t="s">
        <v>12</v>
      </c>
      <c r="F29726">
        <v>2697049</v>
      </c>
    </row>
    <row r="29727" spans="1:6" x14ac:dyDescent="0.25">
      <c r="A29727">
        <v>32246783</v>
      </c>
      <c r="B29727">
        <v>311</v>
      </c>
      <c r="C29727">
        <v>330</v>
      </c>
      <c r="D29727" t="s">
        <v>697</v>
      </c>
      <c r="E29727" t="s">
        <v>9</v>
      </c>
      <c r="F29727" t="s">
        <v>10</v>
      </c>
    </row>
    <row r="29728" spans="1:6" x14ac:dyDescent="0.25">
      <c r="A29728">
        <v>32246783</v>
      </c>
      <c r="B29728">
        <v>334</v>
      </c>
      <c r="C29728">
        <v>358</v>
      </c>
      <c r="D29728" t="s">
        <v>850</v>
      </c>
      <c r="E29728" t="s">
        <v>9</v>
      </c>
      <c r="F29728" t="s">
        <v>178</v>
      </c>
    </row>
    <row r="29729" spans="1:6" x14ac:dyDescent="0.25">
      <c r="A29729">
        <v>32246783</v>
      </c>
      <c r="B29729">
        <v>360</v>
      </c>
      <c r="C29729">
        <v>368</v>
      </c>
      <c r="D29729" t="s">
        <v>779</v>
      </c>
      <c r="E29729" t="s">
        <v>9</v>
      </c>
      <c r="F29729" t="s">
        <v>178</v>
      </c>
    </row>
    <row r="29730" spans="1:6" x14ac:dyDescent="0.25">
      <c r="A29730">
        <v>32246783</v>
      </c>
      <c r="B29730">
        <v>370</v>
      </c>
      <c r="C29730">
        <v>378</v>
      </c>
      <c r="D29730" t="s">
        <v>16</v>
      </c>
      <c r="E29730" t="s">
        <v>12</v>
      </c>
      <c r="F29730">
        <v>9606</v>
      </c>
    </row>
    <row r="29731" spans="1:6" x14ac:dyDescent="0.25">
      <c r="A29731">
        <v>32246783</v>
      </c>
      <c r="B29731">
        <v>484</v>
      </c>
      <c r="C29731">
        <v>492</v>
      </c>
      <c r="D29731" t="s">
        <v>129</v>
      </c>
      <c r="E29731" t="s">
        <v>12</v>
      </c>
      <c r="F29731">
        <v>694009</v>
      </c>
    </row>
    <row r="29732" spans="1:6" x14ac:dyDescent="0.25">
      <c r="A29732">
        <v>32246783</v>
      </c>
      <c r="B29732">
        <v>510</v>
      </c>
      <c r="C29732">
        <v>520</v>
      </c>
      <c r="D29732" t="s">
        <v>664</v>
      </c>
      <c r="E29732" t="s">
        <v>12</v>
      </c>
      <c r="F29732">
        <v>2697049</v>
      </c>
    </row>
    <row r="29733" spans="1:6" x14ac:dyDescent="0.25">
      <c r="A29733">
        <v>32246783</v>
      </c>
      <c r="B29733">
        <v>629</v>
      </c>
      <c r="C29733">
        <v>639</v>
      </c>
      <c r="D29733" t="s">
        <v>664</v>
      </c>
      <c r="E29733" t="s">
        <v>12</v>
      </c>
      <c r="F29733">
        <v>2697049</v>
      </c>
    </row>
    <row r="29734" spans="1:6" x14ac:dyDescent="0.25">
      <c r="A29734">
        <v>32246783</v>
      </c>
      <c r="B29734">
        <v>769</v>
      </c>
      <c r="C29734">
        <v>788</v>
      </c>
      <c r="D29734" t="s">
        <v>697</v>
      </c>
      <c r="E29734" t="s">
        <v>9</v>
      </c>
      <c r="F29734" t="s">
        <v>10</v>
      </c>
    </row>
    <row r="29735" spans="1:6" x14ac:dyDescent="0.25">
      <c r="A29735">
        <v>32246783</v>
      </c>
      <c r="B29735">
        <v>792</v>
      </c>
      <c r="C29735">
        <v>800</v>
      </c>
      <c r="D29735" t="s">
        <v>779</v>
      </c>
      <c r="E29735" t="s">
        <v>9</v>
      </c>
      <c r="F29735" t="s">
        <v>178</v>
      </c>
    </row>
    <row r="29736" spans="1:6" x14ac:dyDescent="0.25">
      <c r="A29736">
        <v>32246783</v>
      </c>
      <c r="B29736">
        <v>801</v>
      </c>
      <c r="C29736">
        <v>809</v>
      </c>
      <c r="D29736" t="s">
        <v>16</v>
      </c>
      <c r="E29736" t="s">
        <v>12</v>
      </c>
      <c r="F29736">
        <v>9606</v>
      </c>
    </row>
    <row r="29738" spans="1:6" x14ac:dyDescent="0.25">
      <c r="A29738" t="s">
        <v>7898</v>
      </c>
    </row>
    <row r="29739" spans="1:6" x14ac:dyDescent="0.25">
      <c r="A29739" t="s">
        <v>7899</v>
      </c>
    </row>
    <row r="29740" spans="1:6" x14ac:dyDescent="0.25">
      <c r="A29740">
        <v>32246784</v>
      </c>
      <c r="B29740">
        <v>21</v>
      </c>
      <c r="C29740">
        <v>29</v>
      </c>
      <c r="D29740" t="s">
        <v>7900</v>
      </c>
      <c r="E29740" t="s">
        <v>25</v>
      </c>
      <c r="F29740" t="s">
        <v>7901</v>
      </c>
    </row>
    <row r="29741" spans="1:6" x14ac:dyDescent="0.25">
      <c r="A29741">
        <v>32246784</v>
      </c>
      <c r="B29741">
        <v>95</v>
      </c>
      <c r="C29741">
        <v>103</v>
      </c>
      <c r="D29741" t="s">
        <v>779</v>
      </c>
      <c r="E29741" t="s">
        <v>9</v>
      </c>
      <c r="F29741" t="s">
        <v>178</v>
      </c>
    </row>
    <row r="29743" spans="1:6" x14ac:dyDescent="0.25">
      <c r="A29743" t="s">
        <v>7902</v>
      </c>
    </row>
    <row r="29744" spans="1:6" x14ac:dyDescent="0.25">
      <c r="A29744" t="s">
        <v>7903</v>
      </c>
    </row>
    <row r="29745" spans="1:6" x14ac:dyDescent="0.25">
      <c r="A29745">
        <v>32246787</v>
      </c>
      <c r="B29745">
        <v>63</v>
      </c>
      <c r="C29745">
        <v>71</v>
      </c>
      <c r="D29745" t="s">
        <v>779</v>
      </c>
      <c r="E29745" t="s">
        <v>9</v>
      </c>
      <c r="F29745" t="s">
        <v>178</v>
      </c>
    </row>
    <row r="29746" spans="1:6" x14ac:dyDescent="0.25">
      <c r="A29746">
        <v>32246787</v>
      </c>
      <c r="B29746">
        <v>217</v>
      </c>
      <c r="C29746">
        <v>225</v>
      </c>
      <c r="D29746" t="s">
        <v>779</v>
      </c>
      <c r="E29746" t="s">
        <v>9</v>
      </c>
      <c r="F29746" t="s">
        <v>178</v>
      </c>
    </row>
    <row r="29747" spans="1:6" x14ac:dyDescent="0.25">
      <c r="A29747">
        <v>32246787</v>
      </c>
      <c r="B29747">
        <v>369</v>
      </c>
      <c r="C29747">
        <v>376</v>
      </c>
      <c r="D29747" t="s">
        <v>1919</v>
      </c>
      <c r="E29747" t="s">
        <v>9</v>
      </c>
      <c r="F29747" t="s">
        <v>1323</v>
      </c>
    </row>
    <row r="29748" spans="1:6" x14ac:dyDescent="0.25">
      <c r="A29748">
        <v>32246787</v>
      </c>
      <c r="B29748">
        <v>381</v>
      </c>
      <c r="C29748">
        <v>391</v>
      </c>
      <c r="D29748" t="s">
        <v>2229</v>
      </c>
      <c r="E29748" t="s">
        <v>9</v>
      </c>
      <c r="F29748" t="s">
        <v>2230</v>
      </c>
    </row>
    <row r="29749" spans="1:6" x14ac:dyDescent="0.25">
      <c r="A29749">
        <v>32246787</v>
      </c>
      <c r="B29749">
        <v>698</v>
      </c>
      <c r="C29749">
        <v>706</v>
      </c>
      <c r="D29749" t="s">
        <v>3321</v>
      </c>
      <c r="E29749" t="s">
        <v>9</v>
      </c>
      <c r="F29749" t="s">
        <v>3322</v>
      </c>
    </row>
    <row r="29750" spans="1:6" x14ac:dyDescent="0.25">
      <c r="A29750">
        <v>32246787</v>
      </c>
      <c r="B29750">
        <v>1026</v>
      </c>
      <c r="C29750">
        <v>1033</v>
      </c>
      <c r="D29750" t="s">
        <v>1919</v>
      </c>
      <c r="E29750" t="s">
        <v>9</v>
      </c>
      <c r="F29750" t="s">
        <v>1323</v>
      </c>
    </row>
    <row r="29752" spans="1:6" x14ac:dyDescent="0.25">
      <c r="A29752" t="s">
        <v>7904</v>
      </c>
    </row>
    <row r="29753" spans="1:6" x14ac:dyDescent="0.25">
      <c r="A29753" t="s">
        <v>7905</v>
      </c>
    </row>
    <row r="29754" spans="1:6" x14ac:dyDescent="0.25">
      <c r="A29754">
        <v>32246793</v>
      </c>
      <c r="B29754">
        <v>133</v>
      </c>
      <c r="C29754">
        <v>158</v>
      </c>
      <c r="D29754" t="s">
        <v>1739</v>
      </c>
      <c r="E29754" t="s">
        <v>9</v>
      </c>
      <c r="F29754" t="s">
        <v>178</v>
      </c>
    </row>
    <row r="29755" spans="1:6" x14ac:dyDescent="0.25">
      <c r="A29755">
        <v>32246793</v>
      </c>
      <c r="B29755">
        <v>239</v>
      </c>
      <c r="C29755">
        <v>245</v>
      </c>
      <c r="D29755" t="s">
        <v>99</v>
      </c>
      <c r="E29755" t="s">
        <v>12</v>
      </c>
      <c r="F29755">
        <v>9606</v>
      </c>
    </row>
    <row r="29756" spans="1:6" x14ac:dyDescent="0.25">
      <c r="A29756">
        <v>32246793</v>
      </c>
      <c r="B29756">
        <v>471</v>
      </c>
      <c r="C29756">
        <v>476</v>
      </c>
      <c r="D29756" t="s">
        <v>159</v>
      </c>
      <c r="E29756" t="s">
        <v>9</v>
      </c>
      <c r="F29756" t="s">
        <v>160</v>
      </c>
    </row>
    <row r="29757" spans="1:6" x14ac:dyDescent="0.25">
      <c r="A29757">
        <v>32246793</v>
      </c>
      <c r="B29757">
        <v>478</v>
      </c>
      <c r="C29757">
        <v>481</v>
      </c>
      <c r="D29757" t="s">
        <v>6559</v>
      </c>
      <c r="E29757" t="s">
        <v>9</v>
      </c>
      <c r="F29757" t="s">
        <v>6560</v>
      </c>
    </row>
    <row r="29758" spans="1:6" x14ac:dyDescent="0.25">
      <c r="A29758">
        <v>32246793</v>
      </c>
      <c r="B29758">
        <v>482</v>
      </c>
      <c r="C29758">
        <v>486</v>
      </c>
      <c r="D29758" t="s">
        <v>6875</v>
      </c>
      <c r="E29758" t="s">
        <v>9</v>
      </c>
      <c r="F29758" t="s">
        <v>6876</v>
      </c>
    </row>
    <row r="29759" spans="1:6" x14ac:dyDescent="0.25">
      <c r="A29759">
        <v>32246793</v>
      </c>
      <c r="B29759">
        <v>488</v>
      </c>
      <c r="C29759">
        <v>493</v>
      </c>
      <c r="D29759" t="s">
        <v>1958</v>
      </c>
      <c r="E29759" t="s">
        <v>12</v>
      </c>
      <c r="F29759">
        <v>1570291</v>
      </c>
    </row>
    <row r="29760" spans="1:6" x14ac:dyDescent="0.25">
      <c r="A29760">
        <v>32246793</v>
      </c>
      <c r="B29760">
        <v>612</v>
      </c>
      <c r="C29760">
        <v>620</v>
      </c>
      <c r="D29760" t="s">
        <v>16</v>
      </c>
      <c r="E29760" t="s">
        <v>12</v>
      </c>
      <c r="F29760">
        <v>9606</v>
      </c>
    </row>
    <row r="29762" spans="1:6" x14ac:dyDescent="0.25">
      <c r="A29762" t="s">
        <v>7906</v>
      </c>
    </row>
    <row r="29763" spans="1:6" x14ac:dyDescent="0.25">
      <c r="A29763" t="s">
        <v>7907</v>
      </c>
    </row>
    <row r="29764" spans="1:6" x14ac:dyDescent="0.25">
      <c r="A29764">
        <v>32246819</v>
      </c>
      <c r="B29764">
        <v>65</v>
      </c>
      <c r="C29764">
        <v>73</v>
      </c>
      <c r="D29764" t="s">
        <v>125</v>
      </c>
      <c r="E29764" t="s">
        <v>12</v>
      </c>
      <c r="F29764">
        <v>9606</v>
      </c>
    </row>
    <row r="29765" spans="1:6" x14ac:dyDescent="0.25">
      <c r="A29765">
        <v>32246819</v>
      </c>
      <c r="B29765">
        <v>91</v>
      </c>
      <c r="C29765">
        <v>115</v>
      </c>
      <c r="D29765" t="s">
        <v>1158</v>
      </c>
      <c r="E29765" t="s">
        <v>9</v>
      </c>
      <c r="F29765" t="s">
        <v>178</v>
      </c>
    </row>
    <row r="29766" spans="1:6" x14ac:dyDescent="0.25">
      <c r="A29766">
        <v>32246819</v>
      </c>
      <c r="B29766">
        <v>117</v>
      </c>
      <c r="C29766">
        <v>125</v>
      </c>
      <c r="D29766" t="s">
        <v>779</v>
      </c>
      <c r="E29766" t="s">
        <v>9</v>
      </c>
      <c r="F29766" t="s">
        <v>178</v>
      </c>
    </row>
    <row r="29767" spans="1:6" x14ac:dyDescent="0.25">
      <c r="A29767">
        <v>32246819</v>
      </c>
      <c r="B29767">
        <v>241</v>
      </c>
      <c r="C29767">
        <v>265</v>
      </c>
      <c r="D29767" t="s">
        <v>850</v>
      </c>
      <c r="E29767" t="s">
        <v>9</v>
      </c>
      <c r="F29767" t="s">
        <v>178</v>
      </c>
    </row>
    <row r="29768" spans="1:6" x14ac:dyDescent="0.25">
      <c r="A29768">
        <v>32246819</v>
      </c>
      <c r="B29768">
        <v>267</v>
      </c>
      <c r="C29768">
        <v>275</v>
      </c>
      <c r="D29768" t="s">
        <v>779</v>
      </c>
      <c r="E29768" t="s">
        <v>9</v>
      </c>
      <c r="F29768" t="s">
        <v>178</v>
      </c>
    </row>
    <row r="29769" spans="1:6" x14ac:dyDescent="0.25">
      <c r="A29769">
        <v>32246819</v>
      </c>
      <c r="B29769">
        <v>438</v>
      </c>
      <c r="C29769">
        <v>446</v>
      </c>
      <c r="D29769" t="s">
        <v>16</v>
      </c>
      <c r="E29769" t="s">
        <v>12</v>
      </c>
      <c r="F29769">
        <v>9606</v>
      </c>
    </row>
    <row r="29770" spans="1:6" x14ac:dyDescent="0.25">
      <c r="A29770">
        <v>32246819</v>
      </c>
      <c r="B29770">
        <v>462</v>
      </c>
      <c r="C29770">
        <v>470</v>
      </c>
      <c r="D29770" t="s">
        <v>779</v>
      </c>
      <c r="E29770" t="s">
        <v>9</v>
      </c>
      <c r="F29770" t="s">
        <v>178</v>
      </c>
    </row>
    <row r="29771" spans="1:6" x14ac:dyDescent="0.25">
      <c r="A29771">
        <v>32246819</v>
      </c>
      <c r="B29771">
        <v>618</v>
      </c>
      <c r="C29771">
        <v>626</v>
      </c>
      <c r="D29771" t="s">
        <v>779</v>
      </c>
      <c r="E29771" t="s">
        <v>9</v>
      </c>
      <c r="F29771" t="s">
        <v>178</v>
      </c>
    </row>
    <row r="29772" spans="1:6" x14ac:dyDescent="0.25">
      <c r="A29772">
        <v>32246819</v>
      </c>
      <c r="B29772">
        <v>632</v>
      </c>
      <c r="C29772">
        <v>640</v>
      </c>
      <c r="D29772" t="s">
        <v>16</v>
      </c>
      <c r="E29772" t="s">
        <v>12</v>
      </c>
      <c r="F29772">
        <v>9606</v>
      </c>
    </row>
    <row r="29773" spans="1:6" x14ac:dyDescent="0.25">
      <c r="A29773">
        <v>32246819</v>
      </c>
      <c r="B29773">
        <v>868</v>
      </c>
      <c r="C29773">
        <v>876</v>
      </c>
      <c r="D29773" t="s">
        <v>16</v>
      </c>
      <c r="E29773" t="s">
        <v>12</v>
      </c>
      <c r="F29773">
        <v>9606</v>
      </c>
    </row>
    <row r="29774" spans="1:6" x14ac:dyDescent="0.25">
      <c r="A29774">
        <v>32246819</v>
      </c>
      <c r="B29774">
        <v>906</v>
      </c>
      <c r="C29774">
        <v>914</v>
      </c>
      <c r="D29774" t="s">
        <v>16</v>
      </c>
      <c r="E29774" t="s">
        <v>12</v>
      </c>
      <c r="F29774">
        <v>9606</v>
      </c>
    </row>
    <row r="29775" spans="1:6" x14ac:dyDescent="0.25">
      <c r="A29775">
        <v>32246819</v>
      </c>
      <c r="B29775">
        <v>1571</v>
      </c>
      <c r="C29775">
        <v>1579</v>
      </c>
      <c r="D29775" t="s">
        <v>779</v>
      </c>
      <c r="E29775" t="s">
        <v>9</v>
      </c>
      <c r="F29775" t="s">
        <v>178</v>
      </c>
    </row>
    <row r="29776" spans="1:6" x14ac:dyDescent="0.25">
      <c r="A29776">
        <v>32246819</v>
      </c>
      <c r="B29776">
        <v>1634</v>
      </c>
      <c r="C29776">
        <v>1642</v>
      </c>
      <c r="D29776" t="s">
        <v>16</v>
      </c>
      <c r="E29776" t="s">
        <v>12</v>
      </c>
      <c r="F29776">
        <v>9606</v>
      </c>
    </row>
    <row r="29778" spans="1:6" x14ac:dyDescent="0.25">
      <c r="A29778" t="s">
        <v>7908</v>
      </c>
    </row>
    <row r="29779" spans="1:6" x14ac:dyDescent="0.25">
      <c r="A29779" t="s">
        <v>7909</v>
      </c>
    </row>
    <row r="29780" spans="1:6" x14ac:dyDescent="0.25">
      <c r="A29780">
        <v>32246822</v>
      </c>
      <c r="B29780">
        <v>58</v>
      </c>
      <c r="C29780">
        <v>105</v>
      </c>
      <c r="D29780" t="s">
        <v>1475</v>
      </c>
      <c r="E29780" t="s">
        <v>12</v>
      </c>
      <c r="F29780">
        <v>2697049</v>
      </c>
    </row>
    <row r="29781" spans="1:6" x14ac:dyDescent="0.25">
      <c r="A29781">
        <v>32246822</v>
      </c>
      <c r="B29781">
        <v>177</v>
      </c>
      <c r="C29781">
        <v>202</v>
      </c>
      <c r="D29781" t="s">
        <v>7910</v>
      </c>
      <c r="E29781" t="s">
        <v>9</v>
      </c>
      <c r="F29781" t="s">
        <v>178</v>
      </c>
    </row>
    <row r="29782" spans="1:6" x14ac:dyDescent="0.25">
      <c r="A29782">
        <v>32246822</v>
      </c>
      <c r="B29782">
        <v>204</v>
      </c>
      <c r="C29782">
        <v>212</v>
      </c>
      <c r="D29782" t="s">
        <v>779</v>
      </c>
      <c r="E29782" t="s">
        <v>9</v>
      </c>
      <c r="F29782" t="s">
        <v>178</v>
      </c>
    </row>
    <row r="29783" spans="1:6" x14ac:dyDescent="0.25">
      <c r="A29783">
        <v>32246822</v>
      </c>
      <c r="B29783">
        <v>335</v>
      </c>
      <c r="C29783">
        <v>342</v>
      </c>
      <c r="D29783" t="s">
        <v>215</v>
      </c>
      <c r="E29783" t="s">
        <v>12</v>
      </c>
      <c r="F29783">
        <v>9606</v>
      </c>
    </row>
    <row r="29784" spans="1:6" x14ac:dyDescent="0.25">
      <c r="A29784">
        <v>32246822</v>
      </c>
      <c r="B29784">
        <v>371</v>
      </c>
      <c r="C29784">
        <v>379</v>
      </c>
      <c r="D29784" t="s">
        <v>779</v>
      </c>
      <c r="E29784" t="s">
        <v>9</v>
      </c>
      <c r="F29784" t="s">
        <v>178</v>
      </c>
    </row>
    <row r="29785" spans="1:6" x14ac:dyDescent="0.25">
      <c r="A29785">
        <v>32246822</v>
      </c>
      <c r="B29785">
        <v>469</v>
      </c>
      <c r="C29785">
        <v>516</v>
      </c>
      <c r="D29785" t="s">
        <v>1475</v>
      </c>
      <c r="E29785" t="s">
        <v>12</v>
      </c>
      <c r="F29785">
        <v>2697049</v>
      </c>
    </row>
    <row r="29786" spans="1:6" x14ac:dyDescent="0.25">
      <c r="A29786">
        <v>32246822</v>
      </c>
      <c r="B29786">
        <v>518</v>
      </c>
      <c r="C29786">
        <v>528</v>
      </c>
      <c r="D29786" t="s">
        <v>664</v>
      </c>
      <c r="E29786" t="s">
        <v>12</v>
      </c>
      <c r="F29786">
        <v>2697049</v>
      </c>
    </row>
    <row r="29787" spans="1:6" x14ac:dyDescent="0.25">
      <c r="A29787">
        <v>32246822</v>
      </c>
      <c r="B29787">
        <v>911</v>
      </c>
      <c r="C29787">
        <v>921</v>
      </c>
      <c r="D29787" t="s">
        <v>664</v>
      </c>
      <c r="E29787" t="s">
        <v>12</v>
      </c>
      <c r="F29787">
        <v>2697049</v>
      </c>
    </row>
    <row r="29788" spans="1:6" x14ac:dyDescent="0.25">
      <c r="A29788">
        <v>32246822</v>
      </c>
      <c r="B29788">
        <v>1240</v>
      </c>
      <c r="C29788">
        <v>1248</v>
      </c>
      <c r="D29788" t="s">
        <v>779</v>
      </c>
      <c r="E29788" t="s">
        <v>9</v>
      </c>
      <c r="F29788" t="s">
        <v>178</v>
      </c>
    </row>
    <row r="29789" spans="1:6" x14ac:dyDescent="0.25">
      <c r="A29789">
        <v>32246822</v>
      </c>
      <c r="B29789">
        <v>1249</v>
      </c>
      <c r="C29789">
        <v>1257</v>
      </c>
      <c r="D29789" t="s">
        <v>16</v>
      </c>
      <c r="E29789" t="s">
        <v>12</v>
      </c>
      <c r="F29789">
        <v>9606</v>
      </c>
    </row>
    <row r="29790" spans="1:6" x14ac:dyDescent="0.25">
      <c r="A29790">
        <v>32246822</v>
      </c>
      <c r="B29790">
        <v>1465</v>
      </c>
      <c r="C29790">
        <v>1476</v>
      </c>
      <c r="D29790" t="s">
        <v>7911</v>
      </c>
      <c r="E29790" t="s">
        <v>25</v>
      </c>
      <c r="F29790" t="s">
        <v>7912</v>
      </c>
    </row>
    <row r="29791" spans="1:6" x14ac:dyDescent="0.25">
      <c r="A29791">
        <v>32246822</v>
      </c>
      <c r="B29791">
        <v>1766</v>
      </c>
      <c r="C29791">
        <v>1776</v>
      </c>
      <c r="D29791" t="s">
        <v>664</v>
      </c>
      <c r="E29791" t="s">
        <v>12</v>
      </c>
      <c r="F29791">
        <v>2697049</v>
      </c>
    </row>
    <row r="29793" spans="1:6" x14ac:dyDescent="0.25">
      <c r="A29793" t="s">
        <v>7913</v>
      </c>
    </row>
    <row r="29794" spans="1:6" x14ac:dyDescent="0.25">
      <c r="A29794" t="s">
        <v>7914</v>
      </c>
    </row>
    <row r="29795" spans="1:6" x14ac:dyDescent="0.25">
      <c r="A29795">
        <v>32246834</v>
      </c>
      <c r="B29795">
        <v>0</v>
      </c>
      <c r="C29795">
        <v>11</v>
      </c>
      <c r="D29795" t="s">
        <v>7915</v>
      </c>
      <c r="E29795" t="s">
        <v>25</v>
      </c>
      <c r="F29795" t="s">
        <v>2101</v>
      </c>
    </row>
    <row r="29796" spans="1:6" x14ac:dyDescent="0.25">
      <c r="A29796">
        <v>32246834</v>
      </c>
      <c r="B29796">
        <v>69</v>
      </c>
      <c r="C29796">
        <v>88</v>
      </c>
      <c r="D29796" t="s">
        <v>177</v>
      </c>
      <c r="E29796" t="s">
        <v>9</v>
      </c>
      <c r="F29796" t="s">
        <v>178</v>
      </c>
    </row>
    <row r="29797" spans="1:6" x14ac:dyDescent="0.25">
      <c r="A29797">
        <v>32246834</v>
      </c>
      <c r="B29797">
        <v>105</v>
      </c>
      <c r="C29797">
        <v>124</v>
      </c>
      <c r="D29797" t="s">
        <v>177</v>
      </c>
      <c r="E29797" t="s">
        <v>9</v>
      </c>
      <c r="F29797" t="s">
        <v>178</v>
      </c>
    </row>
    <row r="29798" spans="1:6" x14ac:dyDescent="0.25">
      <c r="A29798">
        <v>32246834</v>
      </c>
      <c r="B29798">
        <v>231</v>
      </c>
      <c r="C29798">
        <v>241</v>
      </c>
      <c r="D29798" t="s">
        <v>1175</v>
      </c>
      <c r="E29798" t="s">
        <v>9</v>
      </c>
      <c r="F29798" t="s">
        <v>178</v>
      </c>
    </row>
    <row r="29799" spans="1:6" x14ac:dyDescent="0.25">
      <c r="A29799">
        <v>32246834</v>
      </c>
      <c r="B29799">
        <v>316</v>
      </c>
      <c r="C29799">
        <v>335</v>
      </c>
      <c r="D29799" t="s">
        <v>4823</v>
      </c>
      <c r="E29799" t="s">
        <v>25</v>
      </c>
      <c r="F29799" t="s">
        <v>1826</v>
      </c>
    </row>
    <row r="29800" spans="1:6" x14ac:dyDescent="0.25">
      <c r="A29800">
        <v>32246834</v>
      </c>
      <c r="B29800">
        <v>337</v>
      </c>
      <c r="C29800">
        <v>346</v>
      </c>
      <c r="D29800" t="s">
        <v>465</v>
      </c>
      <c r="E29800" t="s">
        <v>25</v>
      </c>
      <c r="F29800" t="s">
        <v>466</v>
      </c>
    </row>
    <row r="29801" spans="1:6" x14ac:dyDescent="0.25">
      <c r="A29801">
        <v>32246834</v>
      </c>
      <c r="B29801">
        <v>352</v>
      </c>
      <c r="C29801">
        <v>373</v>
      </c>
      <c r="D29801" t="s">
        <v>1074</v>
      </c>
      <c r="E29801" t="s">
        <v>25</v>
      </c>
      <c r="F29801" t="s">
        <v>1032</v>
      </c>
    </row>
    <row r="29802" spans="1:6" x14ac:dyDescent="0.25">
      <c r="A29802">
        <v>32246834</v>
      </c>
      <c r="B29802">
        <v>444</v>
      </c>
      <c r="C29802">
        <v>448</v>
      </c>
      <c r="D29802" t="s">
        <v>5071</v>
      </c>
      <c r="E29802" t="s">
        <v>5</v>
      </c>
      <c r="F29802">
        <v>43740578</v>
      </c>
    </row>
    <row r="29803" spans="1:6" x14ac:dyDescent="0.25">
      <c r="A29803">
        <v>32246834</v>
      </c>
      <c r="B29803">
        <v>497</v>
      </c>
      <c r="C29803">
        <v>508</v>
      </c>
      <c r="D29803" t="s">
        <v>7915</v>
      </c>
      <c r="E29803" t="s">
        <v>25</v>
      </c>
      <c r="F29803" t="s">
        <v>2101</v>
      </c>
    </row>
    <row r="29804" spans="1:6" x14ac:dyDescent="0.25">
      <c r="A29804">
        <v>32246834</v>
      </c>
      <c r="B29804">
        <v>512</v>
      </c>
      <c r="C29804">
        <v>518</v>
      </c>
      <c r="D29804" t="s">
        <v>7916</v>
      </c>
      <c r="E29804" t="s">
        <v>25</v>
      </c>
      <c r="F29804" t="s">
        <v>7917</v>
      </c>
    </row>
    <row r="29805" spans="1:6" x14ac:dyDescent="0.25">
      <c r="A29805">
        <v>32246834</v>
      </c>
      <c r="B29805">
        <v>550</v>
      </c>
      <c r="C29805">
        <v>554</v>
      </c>
      <c r="D29805" t="s">
        <v>5071</v>
      </c>
      <c r="E29805" t="s">
        <v>5</v>
      </c>
      <c r="F29805">
        <v>43740578</v>
      </c>
    </row>
    <row r="29806" spans="1:6" x14ac:dyDescent="0.25">
      <c r="A29806">
        <v>32246834</v>
      </c>
      <c r="B29806">
        <v>704</v>
      </c>
      <c r="C29806">
        <v>715</v>
      </c>
      <c r="D29806" t="s">
        <v>2100</v>
      </c>
      <c r="E29806" t="s">
        <v>25</v>
      </c>
      <c r="F29806" t="s">
        <v>2101</v>
      </c>
    </row>
    <row r="29807" spans="1:6" x14ac:dyDescent="0.25">
      <c r="A29807">
        <v>32246834</v>
      </c>
      <c r="B29807">
        <v>853</v>
      </c>
      <c r="C29807">
        <v>864</v>
      </c>
      <c r="D29807" t="s">
        <v>2100</v>
      </c>
      <c r="E29807" t="s">
        <v>25</v>
      </c>
      <c r="F29807" t="s">
        <v>2101</v>
      </c>
    </row>
    <row r="29808" spans="1:6" x14ac:dyDescent="0.25">
      <c r="A29808">
        <v>32246834</v>
      </c>
      <c r="B29808">
        <v>868</v>
      </c>
      <c r="C29808">
        <v>878</v>
      </c>
      <c r="D29808" t="s">
        <v>1175</v>
      </c>
      <c r="E29808" t="s">
        <v>9</v>
      </c>
      <c r="F29808" t="s">
        <v>178</v>
      </c>
    </row>
    <row r="29810" spans="1:6" x14ac:dyDescent="0.25">
      <c r="A29810" t="s">
        <v>7918</v>
      </c>
    </row>
    <row r="29811" spans="1:6" x14ac:dyDescent="0.25">
      <c r="A29811" t="s">
        <v>7919</v>
      </c>
    </row>
    <row r="29812" spans="1:6" x14ac:dyDescent="0.25">
      <c r="A29812">
        <v>32246838</v>
      </c>
      <c r="B29812">
        <v>75</v>
      </c>
      <c r="C29812">
        <v>83</v>
      </c>
      <c r="D29812" t="s">
        <v>779</v>
      </c>
      <c r="E29812" t="s">
        <v>9</v>
      </c>
      <c r="F29812" t="s">
        <v>178</v>
      </c>
    </row>
    <row r="29813" spans="1:6" x14ac:dyDescent="0.25">
      <c r="A29813">
        <v>32246838</v>
      </c>
      <c r="B29813">
        <v>150</v>
      </c>
      <c r="C29813">
        <v>172</v>
      </c>
      <c r="D29813" t="s">
        <v>1905</v>
      </c>
      <c r="E29813" t="s">
        <v>12</v>
      </c>
      <c r="F29813">
        <v>2697049</v>
      </c>
    </row>
    <row r="29814" spans="1:6" x14ac:dyDescent="0.25">
      <c r="A29814">
        <v>32246838</v>
      </c>
      <c r="B29814">
        <v>212</v>
      </c>
      <c r="C29814">
        <v>221</v>
      </c>
      <c r="D29814" t="s">
        <v>13</v>
      </c>
      <c r="E29814" t="s">
        <v>9</v>
      </c>
      <c r="F29814" t="s">
        <v>14</v>
      </c>
    </row>
    <row r="29815" spans="1:6" x14ac:dyDescent="0.25">
      <c r="A29815">
        <v>32246838</v>
      </c>
      <c r="B29815">
        <v>269</v>
      </c>
      <c r="C29815">
        <v>277</v>
      </c>
      <c r="D29815" t="s">
        <v>779</v>
      </c>
      <c r="E29815" t="s">
        <v>9</v>
      </c>
      <c r="F29815" t="s">
        <v>178</v>
      </c>
    </row>
    <row r="29816" spans="1:6" x14ac:dyDescent="0.25">
      <c r="A29816">
        <v>32246838</v>
      </c>
      <c r="B29816">
        <v>645</v>
      </c>
      <c r="C29816">
        <v>656</v>
      </c>
      <c r="D29816" t="s">
        <v>102</v>
      </c>
      <c r="E29816" t="s">
        <v>12</v>
      </c>
      <c r="F29816">
        <v>11118</v>
      </c>
    </row>
    <row r="29817" spans="1:6" x14ac:dyDescent="0.25">
      <c r="A29817">
        <v>32246838</v>
      </c>
      <c r="B29817">
        <v>820</v>
      </c>
      <c r="C29817">
        <v>828</v>
      </c>
      <c r="D29817" t="s">
        <v>779</v>
      </c>
      <c r="E29817" t="s">
        <v>9</v>
      </c>
      <c r="F29817" t="s">
        <v>178</v>
      </c>
    </row>
    <row r="29818" spans="1:6" x14ac:dyDescent="0.25">
      <c r="A29818">
        <v>32246838</v>
      </c>
      <c r="B29818">
        <v>838</v>
      </c>
      <c r="C29818">
        <v>846</v>
      </c>
      <c r="D29818" t="s">
        <v>16</v>
      </c>
      <c r="E29818" t="s">
        <v>12</v>
      </c>
      <c r="F29818">
        <v>9606</v>
      </c>
    </row>
    <row r="29819" spans="1:6" x14ac:dyDescent="0.25">
      <c r="A29819">
        <v>32246838</v>
      </c>
      <c r="B29819">
        <v>1059</v>
      </c>
      <c r="C29819">
        <v>1066</v>
      </c>
      <c r="D29819" t="s">
        <v>215</v>
      </c>
      <c r="E29819" t="s">
        <v>12</v>
      </c>
      <c r="F29819">
        <v>9606</v>
      </c>
    </row>
    <row r="29820" spans="1:6" x14ac:dyDescent="0.25">
      <c r="A29820">
        <v>32246838</v>
      </c>
      <c r="B29820">
        <v>1357</v>
      </c>
      <c r="C29820">
        <v>1365</v>
      </c>
      <c r="D29820" t="s">
        <v>16</v>
      </c>
      <c r="E29820" t="s">
        <v>12</v>
      </c>
      <c r="F29820">
        <v>9606</v>
      </c>
    </row>
    <row r="29821" spans="1:6" x14ac:dyDescent="0.25">
      <c r="A29821">
        <v>32246838</v>
      </c>
      <c r="B29821">
        <v>1575</v>
      </c>
      <c r="C29821">
        <v>1582</v>
      </c>
      <c r="D29821" t="s">
        <v>215</v>
      </c>
      <c r="E29821" t="s">
        <v>12</v>
      </c>
      <c r="F29821">
        <v>9606</v>
      </c>
    </row>
    <row r="29823" spans="1:6" x14ac:dyDescent="0.25">
      <c r="A29823" t="s">
        <v>7920</v>
      </c>
    </row>
    <row r="29824" spans="1:6" x14ac:dyDescent="0.25">
      <c r="A29824" t="s">
        <v>7921</v>
      </c>
    </row>
    <row r="29825" spans="1:6" x14ac:dyDescent="0.25">
      <c r="A29825">
        <v>32246843</v>
      </c>
      <c r="B29825">
        <v>27</v>
      </c>
      <c r="C29825">
        <v>33</v>
      </c>
      <c r="D29825" t="s">
        <v>582</v>
      </c>
      <c r="E29825" t="s">
        <v>25</v>
      </c>
      <c r="F29825" t="s">
        <v>583</v>
      </c>
    </row>
    <row r="29826" spans="1:6" x14ac:dyDescent="0.25">
      <c r="A29826">
        <v>32246843</v>
      </c>
      <c r="B29826">
        <v>37</v>
      </c>
      <c r="C29826">
        <v>45</v>
      </c>
      <c r="D29826" t="s">
        <v>779</v>
      </c>
      <c r="E29826" t="s">
        <v>9</v>
      </c>
      <c r="F29826" t="s">
        <v>178</v>
      </c>
    </row>
    <row r="29827" spans="1:6" x14ac:dyDescent="0.25">
      <c r="A29827">
        <v>32246843</v>
      </c>
      <c r="B29827">
        <v>83</v>
      </c>
      <c r="C29827">
        <v>107</v>
      </c>
      <c r="D29827" t="s">
        <v>850</v>
      </c>
      <c r="E29827" t="s">
        <v>9</v>
      </c>
      <c r="F29827" t="s">
        <v>178</v>
      </c>
    </row>
    <row r="29828" spans="1:6" x14ac:dyDescent="0.25">
      <c r="A29828">
        <v>32246843</v>
      </c>
      <c r="B29828">
        <v>109</v>
      </c>
      <c r="C29828">
        <v>117</v>
      </c>
      <c r="D29828" t="s">
        <v>779</v>
      </c>
      <c r="E29828" t="s">
        <v>9</v>
      </c>
      <c r="F29828" t="s">
        <v>178</v>
      </c>
    </row>
    <row r="29829" spans="1:6" x14ac:dyDescent="0.25">
      <c r="A29829">
        <v>32246843</v>
      </c>
      <c r="B29829">
        <v>202</v>
      </c>
      <c r="C29829">
        <v>216</v>
      </c>
      <c r="D29829" t="s">
        <v>372</v>
      </c>
      <c r="E29829" t="s">
        <v>9</v>
      </c>
      <c r="F29829" t="s">
        <v>373</v>
      </c>
    </row>
    <row r="29830" spans="1:6" x14ac:dyDescent="0.25">
      <c r="A29830">
        <v>32246843</v>
      </c>
      <c r="B29830">
        <v>217</v>
      </c>
      <c r="C29830">
        <v>225</v>
      </c>
      <c r="D29830" t="s">
        <v>779</v>
      </c>
      <c r="E29830" t="s">
        <v>9</v>
      </c>
      <c r="F29830" t="s">
        <v>178</v>
      </c>
    </row>
    <row r="29831" spans="1:6" x14ac:dyDescent="0.25">
      <c r="A29831">
        <v>32246843</v>
      </c>
      <c r="B29831">
        <v>226</v>
      </c>
      <c r="C29831">
        <v>234</v>
      </c>
      <c r="D29831" t="s">
        <v>16</v>
      </c>
      <c r="E29831" t="s">
        <v>12</v>
      </c>
      <c r="F29831">
        <v>9606</v>
      </c>
    </row>
    <row r="29832" spans="1:6" x14ac:dyDescent="0.25">
      <c r="A29832">
        <v>32246843</v>
      </c>
      <c r="B29832">
        <v>282</v>
      </c>
      <c r="C29832">
        <v>317</v>
      </c>
      <c r="D29832" t="s">
        <v>198</v>
      </c>
      <c r="E29832" t="s">
        <v>9</v>
      </c>
      <c r="F29832" t="s">
        <v>199</v>
      </c>
    </row>
    <row r="29833" spans="1:6" x14ac:dyDescent="0.25">
      <c r="A29833">
        <v>32246843</v>
      </c>
      <c r="B29833">
        <v>319</v>
      </c>
      <c r="C29833">
        <v>323</v>
      </c>
      <c r="D29833" t="s">
        <v>579</v>
      </c>
      <c r="E29833" t="s">
        <v>9</v>
      </c>
      <c r="F29833" t="s">
        <v>199</v>
      </c>
    </row>
    <row r="29834" spans="1:6" x14ac:dyDescent="0.25">
      <c r="A29834">
        <v>32246843</v>
      </c>
      <c r="B29834">
        <v>353</v>
      </c>
      <c r="C29834">
        <v>361</v>
      </c>
      <c r="D29834" t="s">
        <v>16</v>
      </c>
      <c r="E29834" t="s">
        <v>12</v>
      </c>
      <c r="F29834">
        <v>9606</v>
      </c>
    </row>
    <row r="29835" spans="1:6" x14ac:dyDescent="0.25">
      <c r="A29835">
        <v>32246843</v>
      </c>
      <c r="B29835">
        <v>510</v>
      </c>
      <c r="C29835">
        <v>516</v>
      </c>
      <c r="D29835" t="s">
        <v>582</v>
      </c>
      <c r="E29835" t="s">
        <v>25</v>
      </c>
      <c r="F29835" t="s">
        <v>583</v>
      </c>
    </row>
    <row r="29836" spans="1:6" x14ac:dyDescent="0.25">
      <c r="A29836">
        <v>32246843</v>
      </c>
      <c r="B29836">
        <v>560</v>
      </c>
      <c r="C29836">
        <v>566</v>
      </c>
      <c r="D29836" t="s">
        <v>582</v>
      </c>
      <c r="E29836" t="s">
        <v>25</v>
      </c>
      <c r="F29836" t="s">
        <v>583</v>
      </c>
    </row>
    <row r="29837" spans="1:6" x14ac:dyDescent="0.25">
      <c r="A29837">
        <v>32246843</v>
      </c>
      <c r="B29837">
        <v>577</v>
      </c>
      <c r="C29837">
        <v>585</v>
      </c>
      <c r="D29837" t="s">
        <v>779</v>
      </c>
      <c r="E29837" t="s">
        <v>9</v>
      </c>
      <c r="F29837" t="s">
        <v>178</v>
      </c>
    </row>
    <row r="29838" spans="1:6" x14ac:dyDescent="0.25">
      <c r="A29838">
        <v>32246843</v>
      </c>
      <c r="B29838">
        <v>672</v>
      </c>
      <c r="C29838">
        <v>680</v>
      </c>
      <c r="D29838" t="s">
        <v>16</v>
      </c>
      <c r="E29838" t="s">
        <v>12</v>
      </c>
      <c r="F29838">
        <v>9606</v>
      </c>
    </row>
    <row r="29840" spans="1:6" x14ac:dyDescent="0.25">
      <c r="A29840" t="s">
        <v>7922</v>
      </c>
    </row>
    <row r="29841" spans="1:6" x14ac:dyDescent="0.25">
      <c r="A29841" t="s">
        <v>7923</v>
      </c>
    </row>
    <row r="29842" spans="1:6" x14ac:dyDescent="0.25">
      <c r="A29842">
        <v>32246845</v>
      </c>
      <c r="B29842">
        <v>0</v>
      </c>
      <c r="C29842">
        <v>10</v>
      </c>
      <c r="D29842" t="s">
        <v>664</v>
      </c>
      <c r="E29842" t="s">
        <v>12</v>
      </c>
      <c r="F29842">
        <v>2697049</v>
      </c>
    </row>
    <row r="29843" spans="1:6" x14ac:dyDescent="0.25">
      <c r="A29843">
        <v>32246845</v>
      </c>
      <c r="B29843">
        <v>20</v>
      </c>
      <c r="C29843">
        <v>24</v>
      </c>
      <c r="D29843" t="s">
        <v>263</v>
      </c>
      <c r="E29843" t="s">
        <v>5</v>
      </c>
      <c r="F29843">
        <v>59272</v>
      </c>
    </row>
    <row r="29844" spans="1:6" x14ac:dyDescent="0.25">
      <c r="A29844">
        <v>32246845</v>
      </c>
      <c r="B29844">
        <v>29</v>
      </c>
      <c r="C29844">
        <v>36</v>
      </c>
      <c r="D29844" t="s">
        <v>2025</v>
      </c>
      <c r="E29844" t="s">
        <v>5</v>
      </c>
      <c r="F29844">
        <v>7113</v>
      </c>
    </row>
    <row r="29845" spans="1:6" x14ac:dyDescent="0.25">
      <c r="A29845">
        <v>32246845</v>
      </c>
      <c r="B29845">
        <v>105</v>
      </c>
      <c r="C29845">
        <v>115</v>
      </c>
      <c r="D29845" t="s">
        <v>664</v>
      </c>
      <c r="E29845" t="s">
        <v>12</v>
      </c>
      <c r="F29845">
        <v>2697049</v>
      </c>
    </row>
    <row r="29846" spans="1:6" x14ac:dyDescent="0.25">
      <c r="A29846">
        <v>32246845</v>
      </c>
      <c r="B29846">
        <v>139</v>
      </c>
      <c r="C29846">
        <v>144</v>
      </c>
      <c r="D29846" t="s">
        <v>96</v>
      </c>
      <c r="E29846" t="s">
        <v>12</v>
      </c>
      <c r="F29846">
        <v>9606</v>
      </c>
    </row>
    <row r="29847" spans="1:6" x14ac:dyDescent="0.25">
      <c r="A29847">
        <v>32246845</v>
      </c>
      <c r="B29847">
        <v>255</v>
      </c>
      <c r="C29847">
        <v>263</v>
      </c>
      <c r="D29847" t="s">
        <v>779</v>
      </c>
      <c r="E29847" t="s">
        <v>9</v>
      </c>
      <c r="F29847" t="s">
        <v>178</v>
      </c>
    </row>
    <row r="29848" spans="1:6" x14ac:dyDescent="0.25">
      <c r="A29848">
        <v>32246845</v>
      </c>
      <c r="B29848">
        <v>315</v>
      </c>
      <c r="C29848">
        <v>330</v>
      </c>
      <c r="D29848" t="s">
        <v>1710</v>
      </c>
      <c r="E29848" t="s">
        <v>9</v>
      </c>
      <c r="F29848" t="s">
        <v>62</v>
      </c>
    </row>
    <row r="29849" spans="1:6" x14ac:dyDescent="0.25">
      <c r="A29849">
        <v>32246845</v>
      </c>
      <c r="B29849">
        <v>348</v>
      </c>
      <c r="C29849">
        <v>358</v>
      </c>
      <c r="D29849" t="s">
        <v>664</v>
      </c>
      <c r="E29849" t="s">
        <v>12</v>
      </c>
      <c r="F29849">
        <v>2697049</v>
      </c>
    </row>
    <row r="29850" spans="1:6" x14ac:dyDescent="0.25">
      <c r="A29850">
        <v>32246845</v>
      </c>
      <c r="B29850">
        <v>402</v>
      </c>
      <c r="C29850">
        <v>406</v>
      </c>
      <c r="D29850" t="s">
        <v>263</v>
      </c>
      <c r="E29850" t="s">
        <v>5</v>
      </c>
      <c r="F29850">
        <v>59272</v>
      </c>
    </row>
    <row r="29851" spans="1:6" x14ac:dyDescent="0.25">
      <c r="A29851">
        <v>32246845</v>
      </c>
      <c r="B29851">
        <v>435</v>
      </c>
      <c r="C29851">
        <v>442</v>
      </c>
      <c r="D29851" t="s">
        <v>2025</v>
      </c>
      <c r="E29851" t="s">
        <v>5</v>
      </c>
      <c r="F29851">
        <v>7113</v>
      </c>
    </row>
    <row r="29852" spans="1:6" x14ac:dyDescent="0.25">
      <c r="A29852">
        <v>32246845</v>
      </c>
      <c r="B29852">
        <v>465</v>
      </c>
      <c r="C29852">
        <v>469</v>
      </c>
      <c r="D29852" t="s">
        <v>263</v>
      </c>
      <c r="E29852" t="s">
        <v>5</v>
      </c>
      <c r="F29852">
        <v>59272</v>
      </c>
    </row>
    <row r="29853" spans="1:6" x14ac:dyDescent="0.25">
      <c r="A29853">
        <v>32246845</v>
      </c>
      <c r="B29853">
        <v>474</v>
      </c>
      <c r="C29853">
        <v>481</v>
      </c>
      <c r="D29853" t="s">
        <v>2025</v>
      </c>
      <c r="E29853" t="s">
        <v>5</v>
      </c>
      <c r="F29853">
        <v>7113</v>
      </c>
    </row>
    <row r="29854" spans="1:6" x14ac:dyDescent="0.25">
      <c r="A29854">
        <v>32246845</v>
      </c>
      <c r="B29854">
        <v>741</v>
      </c>
      <c r="C29854">
        <v>748</v>
      </c>
      <c r="D29854" t="s">
        <v>2025</v>
      </c>
      <c r="E29854" t="s">
        <v>5</v>
      </c>
      <c r="F29854">
        <v>7113</v>
      </c>
    </row>
    <row r="29855" spans="1:6" x14ac:dyDescent="0.25">
      <c r="A29855">
        <v>32246845</v>
      </c>
      <c r="B29855">
        <v>818</v>
      </c>
      <c r="C29855">
        <v>822</v>
      </c>
      <c r="D29855" t="s">
        <v>263</v>
      </c>
      <c r="E29855" t="s">
        <v>5</v>
      </c>
      <c r="F29855">
        <v>59272</v>
      </c>
    </row>
    <row r="29856" spans="1:6" x14ac:dyDescent="0.25">
      <c r="A29856">
        <v>32246845</v>
      </c>
      <c r="B29856">
        <v>1063</v>
      </c>
      <c r="C29856">
        <v>1083</v>
      </c>
      <c r="D29856" t="s">
        <v>976</v>
      </c>
      <c r="E29856" t="s">
        <v>9</v>
      </c>
      <c r="F29856" t="s">
        <v>178</v>
      </c>
    </row>
    <row r="29857" spans="1:6" x14ac:dyDescent="0.25">
      <c r="A29857">
        <v>32246845</v>
      </c>
      <c r="B29857">
        <v>1147</v>
      </c>
      <c r="C29857">
        <v>1155</v>
      </c>
      <c r="D29857" t="s">
        <v>779</v>
      </c>
      <c r="E29857" t="s">
        <v>9</v>
      </c>
      <c r="F29857" t="s">
        <v>178</v>
      </c>
    </row>
    <row r="29858" spans="1:6" x14ac:dyDescent="0.25">
      <c r="A29858">
        <v>32246845</v>
      </c>
      <c r="B29858">
        <v>1156</v>
      </c>
      <c r="C29858">
        <v>1165</v>
      </c>
      <c r="D29858" t="s">
        <v>13</v>
      </c>
      <c r="E29858" t="s">
        <v>9</v>
      </c>
      <c r="F29858" t="s">
        <v>14</v>
      </c>
    </row>
    <row r="29860" spans="1:6" x14ac:dyDescent="0.25">
      <c r="A29860" t="s">
        <v>7924</v>
      </c>
    </row>
    <row r="29861" spans="1:6" x14ac:dyDescent="0.25">
      <c r="A29861" t="s">
        <v>7925</v>
      </c>
    </row>
    <row r="29862" spans="1:6" x14ac:dyDescent="0.25">
      <c r="A29862">
        <v>32246849</v>
      </c>
      <c r="B29862">
        <v>41</v>
      </c>
      <c r="C29862">
        <v>49</v>
      </c>
      <c r="D29862" t="s">
        <v>779</v>
      </c>
      <c r="E29862" t="s">
        <v>9</v>
      </c>
      <c r="F29862" t="s">
        <v>178</v>
      </c>
    </row>
    <row r="29863" spans="1:6" x14ac:dyDescent="0.25">
      <c r="A29863">
        <v>32246849</v>
      </c>
      <c r="B29863">
        <v>174</v>
      </c>
      <c r="C29863">
        <v>185</v>
      </c>
      <c r="D29863" t="s">
        <v>102</v>
      </c>
      <c r="E29863" t="s">
        <v>12</v>
      </c>
      <c r="F29863">
        <v>11118</v>
      </c>
    </row>
    <row r="29864" spans="1:6" x14ac:dyDescent="0.25">
      <c r="A29864">
        <v>32246849</v>
      </c>
      <c r="B29864">
        <v>187</v>
      </c>
      <c r="C29864">
        <v>195</v>
      </c>
      <c r="D29864" t="s">
        <v>779</v>
      </c>
      <c r="E29864" t="s">
        <v>9</v>
      </c>
      <c r="F29864" t="s">
        <v>178</v>
      </c>
    </row>
    <row r="29865" spans="1:6" x14ac:dyDescent="0.25">
      <c r="A29865">
        <v>32246849</v>
      </c>
      <c r="B29865">
        <v>207</v>
      </c>
      <c r="C29865">
        <v>215</v>
      </c>
      <c r="D29865" t="s">
        <v>779</v>
      </c>
      <c r="E29865" t="s">
        <v>9</v>
      </c>
      <c r="F29865" t="s">
        <v>178</v>
      </c>
    </row>
    <row r="29866" spans="1:6" x14ac:dyDescent="0.25">
      <c r="A29866">
        <v>32246849</v>
      </c>
      <c r="B29866">
        <v>419</v>
      </c>
      <c r="C29866">
        <v>426</v>
      </c>
      <c r="D29866" t="s">
        <v>215</v>
      </c>
      <c r="E29866" t="s">
        <v>12</v>
      </c>
      <c r="F29866">
        <v>9606</v>
      </c>
    </row>
    <row r="29867" spans="1:6" x14ac:dyDescent="0.25">
      <c r="A29867">
        <v>32246849</v>
      </c>
      <c r="B29867">
        <v>463</v>
      </c>
      <c r="C29867">
        <v>470</v>
      </c>
      <c r="D29867" t="s">
        <v>215</v>
      </c>
      <c r="E29867" t="s">
        <v>12</v>
      </c>
      <c r="F29867">
        <v>9606</v>
      </c>
    </row>
    <row r="29868" spans="1:6" x14ac:dyDescent="0.25">
      <c r="A29868">
        <v>32246849</v>
      </c>
      <c r="B29868">
        <v>777</v>
      </c>
      <c r="C29868">
        <v>785</v>
      </c>
      <c r="D29868" t="s">
        <v>135</v>
      </c>
      <c r="E29868" t="s">
        <v>9</v>
      </c>
      <c r="F29868" t="s">
        <v>14</v>
      </c>
    </row>
    <row r="29869" spans="1:6" x14ac:dyDescent="0.25">
      <c r="A29869">
        <v>32246849</v>
      </c>
      <c r="B29869">
        <v>786</v>
      </c>
      <c r="C29869">
        <v>794</v>
      </c>
      <c r="D29869" t="s">
        <v>16</v>
      </c>
      <c r="E29869" t="s">
        <v>12</v>
      </c>
      <c r="F29869">
        <v>9606</v>
      </c>
    </row>
    <row r="29870" spans="1:6" x14ac:dyDescent="0.25">
      <c r="A29870">
        <v>32246849</v>
      </c>
      <c r="B29870">
        <v>952</v>
      </c>
      <c r="C29870">
        <v>960</v>
      </c>
      <c r="D29870" t="s">
        <v>16</v>
      </c>
      <c r="E29870" t="s">
        <v>12</v>
      </c>
      <c r="F29870">
        <v>9606</v>
      </c>
    </row>
    <row r="29871" spans="1:6" x14ac:dyDescent="0.25">
      <c r="A29871">
        <v>32246849</v>
      </c>
      <c r="B29871">
        <v>966</v>
      </c>
      <c r="C29871">
        <v>974</v>
      </c>
      <c r="D29871" t="s">
        <v>779</v>
      </c>
      <c r="E29871" t="s">
        <v>9</v>
      </c>
      <c r="F29871" t="s">
        <v>178</v>
      </c>
    </row>
    <row r="29872" spans="1:6" x14ac:dyDescent="0.25">
      <c r="A29872">
        <v>32246849</v>
      </c>
      <c r="B29872">
        <v>975</v>
      </c>
      <c r="C29872">
        <v>990</v>
      </c>
      <c r="D29872" t="s">
        <v>632</v>
      </c>
      <c r="E29872" t="s">
        <v>9</v>
      </c>
      <c r="F29872" t="s">
        <v>547</v>
      </c>
    </row>
    <row r="29873" spans="1:6" x14ac:dyDescent="0.25">
      <c r="A29873">
        <v>32246849</v>
      </c>
      <c r="B29873">
        <v>1177</v>
      </c>
      <c r="C29873">
        <v>1184</v>
      </c>
      <c r="D29873" t="s">
        <v>215</v>
      </c>
      <c r="E29873" t="s">
        <v>12</v>
      </c>
      <c r="F29873">
        <v>9606</v>
      </c>
    </row>
    <row r="29875" spans="1:6" x14ac:dyDescent="0.25">
      <c r="A29875" t="s">
        <v>7926</v>
      </c>
    </row>
    <row r="29876" spans="1:6" x14ac:dyDescent="0.25">
      <c r="A29876" t="s">
        <v>7927</v>
      </c>
    </row>
    <row r="29877" spans="1:6" x14ac:dyDescent="0.25">
      <c r="A29877">
        <v>32246874</v>
      </c>
      <c r="B29877">
        <v>14</v>
      </c>
      <c r="C29877">
        <v>41</v>
      </c>
      <c r="D29877" t="s">
        <v>6951</v>
      </c>
      <c r="E29877" t="s">
        <v>9</v>
      </c>
      <c r="F29877" t="s">
        <v>3537</v>
      </c>
    </row>
    <row r="29878" spans="1:6" x14ac:dyDescent="0.25">
      <c r="A29878">
        <v>32246874</v>
      </c>
      <c r="B29878">
        <v>57</v>
      </c>
      <c r="C29878">
        <v>65</v>
      </c>
      <c r="D29878" t="s">
        <v>779</v>
      </c>
      <c r="E29878" t="s">
        <v>9</v>
      </c>
      <c r="F29878" t="s">
        <v>178</v>
      </c>
    </row>
    <row r="29880" spans="1:6" x14ac:dyDescent="0.25">
      <c r="A29880" t="s">
        <v>7928</v>
      </c>
    </row>
    <row r="29881" spans="1:6" x14ac:dyDescent="0.25">
      <c r="A29881" t="s">
        <v>7929</v>
      </c>
    </row>
    <row r="29882" spans="1:6" x14ac:dyDescent="0.25">
      <c r="A29882">
        <v>32246879</v>
      </c>
      <c r="B29882">
        <v>4</v>
      </c>
      <c r="C29882">
        <v>12</v>
      </c>
      <c r="D29882" t="s">
        <v>779</v>
      </c>
      <c r="E29882" t="s">
        <v>9</v>
      </c>
      <c r="F29882" t="s">
        <v>178</v>
      </c>
    </row>
    <row r="29883" spans="1:6" x14ac:dyDescent="0.25">
      <c r="A29883">
        <v>32246879</v>
      </c>
      <c r="B29883">
        <v>53</v>
      </c>
      <c r="C29883">
        <v>63</v>
      </c>
      <c r="D29883" t="s">
        <v>7930</v>
      </c>
      <c r="E29883" t="s">
        <v>9</v>
      </c>
      <c r="F29883" t="s">
        <v>4634</v>
      </c>
    </row>
    <row r="29884" spans="1:6" x14ac:dyDescent="0.25">
      <c r="A29884">
        <v>32246879</v>
      </c>
      <c r="B29884">
        <v>144</v>
      </c>
      <c r="C29884">
        <v>154</v>
      </c>
      <c r="D29884" t="s">
        <v>7931</v>
      </c>
      <c r="E29884" t="s">
        <v>9</v>
      </c>
      <c r="F29884" t="s">
        <v>4634</v>
      </c>
    </row>
    <row r="29885" spans="1:6" x14ac:dyDescent="0.25">
      <c r="A29885">
        <v>32246879</v>
      </c>
      <c r="B29885">
        <v>155</v>
      </c>
      <c r="C29885">
        <v>163</v>
      </c>
      <c r="D29885" t="s">
        <v>16</v>
      </c>
      <c r="E29885" t="s">
        <v>12</v>
      </c>
      <c r="F29885">
        <v>9606</v>
      </c>
    </row>
    <row r="29886" spans="1:6" x14ac:dyDescent="0.25">
      <c r="A29886">
        <v>32246879</v>
      </c>
      <c r="B29886">
        <v>219</v>
      </c>
      <c r="C29886">
        <v>224</v>
      </c>
      <c r="D29886" t="s">
        <v>96</v>
      </c>
      <c r="E29886" t="s">
        <v>12</v>
      </c>
      <c r="F29886">
        <v>9606</v>
      </c>
    </row>
    <row r="29887" spans="1:6" x14ac:dyDescent="0.25">
      <c r="A29887">
        <v>32246879</v>
      </c>
      <c r="B29887">
        <v>254</v>
      </c>
      <c r="C29887">
        <v>264</v>
      </c>
      <c r="D29887" t="s">
        <v>7931</v>
      </c>
      <c r="E29887" t="s">
        <v>9</v>
      </c>
      <c r="F29887" t="s">
        <v>4634</v>
      </c>
    </row>
    <row r="29888" spans="1:6" x14ac:dyDescent="0.25">
      <c r="A29888">
        <v>32246879</v>
      </c>
      <c r="B29888">
        <v>265</v>
      </c>
      <c r="C29888">
        <v>273</v>
      </c>
      <c r="D29888" t="s">
        <v>16</v>
      </c>
      <c r="E29888" t="s">
        <v>12</v>
      </c>
      <c r="F29888">
        <v>9606</v>
      </c>
    </row>
    <row r="29889" spans="1:6" x14ac:dyDescent="0.25">
      <c r="A29889">
        <v>32246879</v>
      </c>
      <c r="B29889">
        <v>306</v>
      </c>
      <c r="C29889">
        <v>313</v>
      </c>
      <c r="D29889" t="s">
        <v>7932</v>
      </c>
      <c r="E29889" t="s">
        <v>9</v>
      </c>
      <c r="F29889" t="s">
        <v>3153</v>
      </c>
    </row>
    <row r="29890" spans="1:6" x14ac:dyDescent="0.25">
      <c r="A29890">
        <v>32246879</v>
      </c>
      <c r="B29890">
        <v>340</v>
      </c>
      <c r="C29890">
        <v>370</v>
      </c>
      <c r="D29890" t="s">
        <v>7933</v>
      </c>
      <c r="E29890" t="s">
        <v>9</v>
      </c>
      <c r="F29890" t="s">
        <v>7934</v>
      </c>
    </row>
    <row r="29891" spans="1:6" x14ac:dyDescent="0.25">
      <c r="A29891">
        <v>32246879</v>
      </c>
      <c r="B29891">
        <v>439</v>
      </c>
      <c r="C29891">
        <v>449</v>
      </c>
      <c r="D29891" t="s">
        <v>146</v>
      </c>
      <c r="E29891" t="s">
        <v>9</v>
      </c>
      <c r="F29891" t="s">
        <v>14</v>
      </c>
    </row>
    <row r="29893" spans="1:6" x14ac:dyDescent="0.25">
      <c r="A29893" t="s">
        <v>7935</v>
      </c>
    </row>
    <row r="29894" spans="1:6" x14ac:dyDescent="0.25">
      <c r="A29894" t="s">
        <v>7936</v>
      </c>
    </row>
    <row r="29895" spans="1:6" x14ac:dyDescent="0.25">
      <c r="A29895">
        <v>32246886</v>
      </c>
      <c r="B29895">
        <v>0</v>
      </c>
      <c r="C29895">
        <v>8</v>
      </c>
      <c r="D29895" t="s">
        <v>779</v>
      </c>
      <c r="E29895" t="s">
        <v>9</v>
      </c>
      <c r="F29895" t="s">
        <v>178</v>
      </c>
    </row>
    <row r="29897" spans="1:6" x14ac:dyDescent="0.25">
      <c r="A29897" t="s">
        <v>7937</v>
      </c>
    </row>
    <row r="29898" spans="1:6" x14ac:dyDescent="0.25">
      <c r="A29898" t="s">
        <v>7938</v>
      </c>
    </row>
    <row r="29899" spans="1:6" x14ac:dyDescent="0.25">
      <c r="A29899">
        <v>32246890</v>
      </c>
      <c r="B29899">
        <v>48</v>
      </c>
      <c r="C29899">
        <v>56</v>
      </c>
      <c r="D29899" t="s">
        <v>779</v>
      </c>
      <c r="E29899" t="s">
        <v>9</v>
      </c>
      <c r="F29899" t="s">
        <v>178</v>
      </c>
    </row>
    <row r="29900" spans="1:6" x14ac:dyDescent="0.25">
      <c r="A29900">
        <v>32246890</v>
      </c>
      <c r="B29900">
        <v>218</v>
      </c>
      <c r="C29900">
        <v>227</v>
      </c>
      <c r="D29900" t="s">
        <v>13</v>
      </c>
      <c r="E29900" t="s">
        <v>9</v>
      </c>
      <c r="F29900" t="s">
        <v>14</v>
      </c>
    </row>
    <row r="29901" spans="1:6" x14ac:dyDescent="0.25">
      <c r="A29901">
        <v>32246890</v>
      </c>
      <c r="B29901">
        <v>273</v>
      </c>
      <c r="C29901">
        <v>297</v>
      </c>
      <c r="D29901" t="s">
        <v>1328</v>
      </c>
      <c r="E29901" t="s">
        <v>9</v>
      </c>
      <c r="F29901" t="s">
        <v>178</v>
      </c>
    </row>
    <row r="29902" spans="1:6" x14ac:dyDescent="0.25">
      <c r="A29902">
        <v>32246890</v>
      </c>
      <c r="B29902">
        <v>299</v>
      </c>
      <c r="C29902">
        <v>307</v>
      </c>
      <c r="D29902" t="s">
        <v>779</v>
      </c>
      <c r="E29902" t="s">
        <v>9</v>
      </c>
      <c r="F29902" t="s">
        <v>178</v>
      </c>
    </row>
    <row r="29903" spans="1:6" x14ac:dyDescent="0.25">
      <c r="A29903">
        <v>32246890</v>
      </c>
      <c r="B29903">
        <v>416</v>
      </c>
      <c r="C29903">
        <v>424</v>
      </c>
      <c r="D29903" t="s">
        <v>779</v>
      </c>
      <c r="E29903" t="s">
        <v>9</v>
      </c>
      <c r="F29903" t="s">
        <v>178</v>
      </c>
    </row>
    <row r="29904" spans="1:6" x14ac:dyDescent="0.25">
      <c r="A29904">
        <v>32246890</v>
      </c>
      <c r="B29904">
        <v>526</v>
      </c>
      <c r="C29904">
        <v>541</v>
      </c>
      <c r="D29904" t="s">
        <v>95</v>
      </c>
      <c r="E29904" t="s">
        <v>9</v>
      </c>
      <c r="F29904" t="s">
        <v>62</v>
      </c>
    </row>
    <row r="29905" spans="1:6" x14ac:dyDescent="0.25">
      <c r="A29905">
        <v>32246890</v>
      </c>
      <c r="B29905">
        <v>546</v>
      </c>
      <c r="C29905">
        <v>565</v>
      </c>
      <c r="D29905" t="s">
        <v>210</v>
      </c>
      <c r="E29905" t="s">
        <v>9</v>
      </c>
      <c r="F29905" t="s">
        <v>164</v>
      </c>
    </row>
    <row r="29906" spans="1:6" x14ac:dyDescent="0.25">
      <c r="A29906">
        <v>32246890</v>
      </c>
      <c r="B29906">
        <v>576</v>
      </c>
      <c r="C29906">
        <v>587</v>
      </c>
      <c r="D29906" t="s">
        <v>102</v>
      </c>
      <c r="E29906" t="s">
        <v>12</v>
      </c>
      <c r="F29906">
        <v>11118</v>
      </c>
    </row>
    <row r="29907" spans="1:6" x14ac:dyDescent="0.25">
      <c r="A29907">
        <v>32246890</v>
      </c>
      <c r="B29907">
        <v>1249</v>
      </c>
      <c r="C29907">
        <v>1262</v>
      </c>
      <c r="D29907" t="s">
        <v>63</v>
      </c>
      <c r="E29907" t="s">
        <v>12</v>
      </c>
      <c r="F29907">
        <v>11118</v>
      </c>
    </row>
    <row r="29908" spans="1:6" x14ac:dyDescent="0.25">
      <c r="A29908">
        <v>32246890</v>
      </c>
      <c r="B29908">
        <v>1264</v>
      </c>
      <c r="C29908">
        <v>1285</v>
      </c>
      <c r="D29908" t="s">
        <v>487</v>
      </c>
      <c r="E29908" t="s">
        <v>9</v>
      </c>
      <c r="F29908" t="s">
        <v>162</v>
      </c>
    </row>
    <row r="29909" spans="1:6" x14ac:dyDescent="0.25">
      <c r="A29909">
        <v>32246890</v>
      </c>
      <c r="B29909">
        <v>1365</v>
      </c>
      <c r="C29909">
        <v>1384</v>
      </c>
      <c r="D29909" t="s">
        <v>210</v>
      </c>
      <c r="E29909" t="s">
        <v>9</v>
      </c>
      <c r="F29909" t="s">
        <v>164</v>
      </c>
    </row>
    <row r="29910" spans="1:6" x14ac:dyDescent="0.25">
      <c r="A29910">
        <v>32246890</v>
      </c>
      <c r="B29910">
        <v>1483</v>
      </c>
      <c r="C29910">
        <v>1496</v>
      </c>
      <c r="D29910" t="s">
        <v>63</v>
      </c>
      <c r="E29910" t="s">
        <v>12</v>
      </c>
      <c r="F29910">
        <v>11118</v>
      </c>
    </row>
    <row r="29911" spans="1:6" x14ac:dyDescent="0.25">
      <c r="A29911">
        <v>32246890</v>
      </c>
      <c r="B29911">
        <v>1753</v>
      </c>
      <c r="C29911">
        <v>1774</v>
      </c>
      <c r="D29911" t="s">
        <v>487</v>
      </c>
      <c r="E29911" t="s">
        <v>9</v>
      </c>
      <c r="F29911" t="s">
        <v>162</v>
      </c>
    </row>
    <row r="29912" spans="1:6" x14ac:dyDescent="0.25">
      <c r="A29912">
        <v>32246890</v>
      </c>
      <c r="B29912">
        <v>1785</v>
      </c>
      <c r="C29912">
        <v>1796</v>
      </c>
      <c r="D29912" t="s">
        <v>102</v>
      </c>
      <c r="E29912" t="s">
        <v>12</v>
      </c>
      <c r="F29912">
        <v>11118</v>
      </c>
    </row>
    <row r="29914" spans="1:6" x14ac:dyDescent="0.25">
      <c r="A29914" t="s">
        <v>7939</v>
      </c>
    </row>
    <row r="29915" spans="1:6" x14ac:dyDescent="0.25">
      <c r="A29915" t="s">
        <v>7940</v>
      </c>
    </row>
    <row r="29916" spans="1:6" x14ac:dyDescent="0.25">
      <c r="A29916">
        <v>32246897</v>
      </c>
      <c r="B29916">
        <v>303</v>
      </c>
      <c r="C29916">
        <v>311</v>
      </c>
      <c r="D29916" t="s">
        <v>779</v>
      </c>
      <c r="E29916" t="s">
        <v>9</v>
      </c>
      <c r="F29916" t="s">
        <v>178</v>
      </c>
    </row>
    <row r="29918" spans="1:6" x14ac:dyDescent="0.25">
      <c r="A29918" t="s">
        <v>7941</v>
      </c>
    </row>
    <row r="29919" spans="1:6" x14ac:dyDescent="0.25">
      <c r="A29919" t="s">
        <v>7942</v>
      </c>
    </row>
    <row r="29920" spans="1:6" x14ac:dyDescent="0.25">
      <c r="A29920">
        <v>32246904</v>
      </c>
      <c r="B29920">
        <v>30</v>
      </c>
      <c r="C29920">
        <v>38</v>
      </c>
      <c r="D29920" t="s">
        <v>779</v>
      </c>
      <c r="E29920" t="s">
        <v>9</v>
      </c>
      <c r="F29920" t="s">
        <v>178</v>
      </c>
    </row>
    <row r="29922" spans="1:6" x14ac:dyDescent="0.25">
      <c r="A29922" t="s">
        <v>7943</v>
      </c>
    </row>
    <row r="29923" spans="1:6" x14ac:dyDescent="0.25">
      <c r="A29923" t="s">
        <v>7944</v>
      </c>
    </row>
    <row r="29924" spans="1:6" x14ac:dyDescent="0.25">
      <c r="A29924">
        <v>32246905</v>
      </c>
      <c r="B29924">
        <v>63</v>
      </c>
      <c r="C29924">
        <v>71</v>
      </c>
      <c r="D29924" t="s">
        <v>779</v>
      </c>
      <c r="E29924" t="s">
        <v>9</v>
      </c>
      <c r="F29924" t="s">
        <v>178</v>
      </c>
    </row>
    <row r="29925" spans="1:6" x14ac:dyDescent="0.25">
      <c r="A29925">
        <v>32246905</v>
      </c>
      <c r="B29925">
        <v>139</v>
      </c>
      <c r="C29925">
        <v>163</v>
      </c>
      <c r="D29925" t="s">
        <v>850</v>
      </c>
      <c r="E29925" t="s">
        <v>9</v>
      </c>
      <c r="F29925" t="s">
        <v>178</v>
      </c>
    </row>
    <row r="29926" spans="1:6" x14ac:dyDescent="0.25">
      <c r="A29926">
        <v>32246905</v>
      </c>
      <c r="B29926">
        <v>165</v>
      </c>
      <c r="C29926">
        <v>173</v>
      </c>
      <c r="D29926" t="s">
        <v>779</v>
      </c>
      <c r="E29926" t="s">
        <v>9</v>
      </c>
      <c r="F29926" t="s">
        <v>178</v>
      </c>
    </row>
    <row r="29927" spans="1:6" x14ac:dyDescent="0.25">
      <c r="A29927">
        <v>32246905</v>
      </c>
      <c r="B29927">
        <v>374</v>
      </c>
      <c r="C29927">
        <v>383</v>
      </c>
      <c r="D29927" t="s">
        <v>13</v>
      </c>
      <c r="E29927" t="s">
        <v>9</v>
      </c>
      <c r="F29927" t="s">
        <v>14</v>
      </c>
    </row>
    <row r="29928" spans="1:6" x14ac:dyDescent="0.25">
      <c r="A29928">
        <v>32246905</v>
      </c>
      <c r="B29928">
        <v>642</v>
      </c>
      <c r="C29928">
        <v>660</v>
      </c>
      <c r="D29928" t="s">
        <v>446</v>
      </c>
      <c r="E29928" t="s">
        <v>9</v>
      </c>
      <c r="F29928" t="s">
        <v>131</v>
      </c>
    </row>
    <row r="29929" spans="1:6" x14ac:dyDescent="0.25">
      <c r="A29929">
        <v>32246905</v>
      </c>
      <c r="B29929">
        <v>744</v>
      </c>
      <c r="C29929">
        <v>752</v>
      </c>
      <c r="D29929" t="s">
        <v>779</v>
      </c>
      <c r="E29929" t="s">
        <v>9</v>
      </c>
      <c r="F29929" t="s">
        <v>178</v>
      </c>
    </row>
    <row r="29930" spans="1:6" x14ac:dyDescent="0.25">
      <c r="A29930">
        <v>32246905</v>
      </c>
      <c r="B29930">
        <v>879</v>
      </c>
      <c r="C29930">
        <v>887</v>
      </c>
      <c r="D29930" t="s">
        <v>779</v>
      </c>
      <c r="E29930" t="s">
        <v>9</v>
      </c>
      <c r="F29930" t="s">
        <v>178</v>
      </c>
    </row>
    <row r="29931" spans="1:6" x14ac:dyDescent="0.25">
      <c r="A29931">
        <v>32246905</v>
      </c>
      <c r="B29931">
        <v>1027</v>
      </c>
      <c r="C29931">
        <v>1036</v>
      </c>
      <c r="D29931" t="s">
        <v>13</v>
      </c>
      <c r="E29931" t="s">
        <v>9</v>
      </c>
      <c r="F29931" t="s">
        <v>14</v>
      </c>
    </row>
    <row r="29932" spans="1:6" x14ac:dyDescent="0.25">
      <c r="A29932">
        <v>32246905</v>
      </c>
      <c r="B29932">
        <v>1180</v>
      </c>
      <c r="C29932">
        <v>1188</v>
      </c>
      <c r="D29932" t="s">
        <v>779</v>
      </c>
      <c r="E29932" t="s">
        <v>9</v>
      </c>
      <c r="F29932" t="s">
        <v>178</v>
      </c>
    </row>
    <row r="29933" spans="1:6" x14ac:dyDescent="0.25">
      <c r="A29933">
        <v>32246905</v>
      </c>
      <c r="B29933">
        <v>2374</v>
      </c>
      <c r="C29933">
        <v>2382</v>
      </c>
      <c r="D29933" t="s">
        <v>779</v>
      </c>
      <c r="E29933" t="s">
        <v>9</v>
      </c>
      <c r="F29933" t="s">
        <v>178</v>
      </c>
    </row>
    <row r="29935" spans="1:6" x14ac:dyDescent="0.25">
      <c r="A29935" t="s">
        <v>7945</v>
      </c>
    </row>
    <row r="29936" spans="1:6" x14ac:dyDescent="0.25">
      <c r="A29936" t="s">
        <v>7946</v>
      </c>
    </row>
    <row r="29937" spans="1:6" x14ac:dyDescent="0.25">
      <c r="A29937">
        <v>32246906</v>
      </c>
      <c r="B29937">
        <v>10</v>
      </c>
      <c r="C29937">
        <v>18</v>
      </c>
      <c r="D29937" t="s">
        <v>779</v>
      </c>
      <c r="E29937" t="s">
        <v>9</v>
      </c>
      <c r="F29937" t="s">
        <v>178</v>
      </c>
    </row>
    <row r="29939" spans="1:6" x14ac:dyDescent="0.25">
      <c r="A29939" t="s">
        <v>7947</v>
      </c>
    </row>
    <row r="29940" spans="1:6" x14ac:dyDescent="0.25">
      <c r="A29940" t="s">
        <v>7948</v>
      </c>
    </row>
    <row r="29941" spans="1:6" x14ac:dyDescent="0.25">
      <c r="A29941">
        <v>32246910</v>
      </c>
      <c r="B29941">
        <v>40</v>
      </c>
      <c r="C29941">
        <v>48</v>
      </c>
      <c r="D29941" t="s">
        <v>779</v>
      </c>
      <c r="E29941" t="s">
        <v>9</v>
      </c>
      <c r="F29941" t="s">
        <v>178</v>
      </c>
    </row>
    <row r="29943" spans="1:6" x14ac:dyDescent="0.25">
      <c r="A29943" t="s">
        <v>7949</v>
      </c>
    </row>
    <row r="29944" spans="1:6" x14ac:dyDescent="0.25">
      <c r="A29944" t="s">
        <v>7950</v>
      </c>
    </row>
    <row r="29945" spans="1:6" x14ac:dyDescent="0.25">
      <c r="A29945">
        <v>32246912</v>
      </c>
      <c r="B29945">
        <v>33</v>
      </c>
      <c r="C29945">
        <v>41</v>
      </c>
      <c r="D29945" t="s">
        <v>779</v>
      </c>
      <c r="E29945" t="s">
        <v>9</v>
      </c>
      <c r="F29945" t="s">
        <v>178</v>
      </c>
    </row>
    <row r="29947" spans="1:6" x14ac:dyDescent="0.25">
      <c r="A29947" t="s">
        <v>7951</v>
      </c>
    </row>
    <row r="29948" spans="1:6" x14ac:dyDescent="0.25">
      <c r="A29948" t="s">
        <v>7952</v>
      </c>
    </row>
    <row r="29949" spans="1:6" x14ac:dyDescent="0.25">
      <c r="A29949">
        <v>32246913</v>
      </c>
      <c r="B29949">
        <v>13</v>
      </c>
      <c r="C29949">
        <v>21</v>
      </c>
      <c r="D29949" t="s">
        <v>779</v>
      </c>
      <c r="E29949" t="s">
        <v>9</v>
      </c>
      <c r="F29949" t="s">
        <v>178</v>
      </c>
    </row>
    <row r="29951" spans="1:6" x14ac:dyDescent="0.25">
      <c r="A29951" t="s">
        <v>7953</v>
      </c>
    </row>
    <row r="29952" spans="1:6" x14ac:dyDescent="0.25">
      <c r="A29952" t="s">
        <v>7954</v>
      </c>
    </row>
    <row r="29953" spans="1:6" x14ac:dyDescent="0.25">
      <c r="A29953">
        <v>32246914</v>
      </c>
      <c r="B29953">
        <v>18</v>
      </c>
      <c r="C29953">
        <v>34</v>
      </c>
      <c r="D29953" t="s">
        <v>1318</v>
      </c>
      <c r="E29953" t="s">
        <v>9</v>
      </c>
      <c r="F29953" t="s">
        <v>373</v>
      </c>
    </row>
    <row r="29954" spans="1:6" x14ac:dyDescent="0.25">
      <c r="A29954">
        <v>32246914</v>
      </c>
      <c r="B29954">
        <v>64</v>
      </c>
      <c r="C29954">
        <v>72</v>
      </c>
      <c r="D29954" t="s">
        <v>779</v>
      </c>
      <c r="E29954" t="s">
        <v>9</v>
      </c>
      <c r="F29954" t="s">
        <v>178</v>
      </c>
    </row>
    <row r="29956" spans="1:6" x14ac:dyDescent="0.25">
      <c r="A29956" t="s">
        <v>7955</v>
      </c>
    </row>
    <row r="29957" spans="1:6" x14ac:dyDescent="0.25">
      <c r="A29957" t="s">
        <v>7956</v>
      </c>
    </row>
    <row r="29958" spans="1:6" x14ac:dyDescent="0.25">
      <c r="A29958">
        <v>32246915</v>
      </c>
      <c r="B29958">
        <v>29</v>
      </c>
      <c r="C29958">
        <v>37</v>
      </c>
      <c r="D29958" t="s">
        <v>779</v>
      </c>
      <c r="E29958" t="s">
        <v>9</v>
      </c>
      <c r="F29958" t="s">
        <v>178</v>
      </c>
    </row>
    <row r="29960" spans="1:6" x14ac:dyDescent="0.25">
      <c r="A29960" t="s">
        <v>7957</v>
      </c>
    </row>
    <row r="29961" spans="1:6" x14ac:dyDescent="0.25">
      <c r="A29961" t="s">
        <v>7958</v>
      </c>
    </row>
    <row r="29962" spans="1:6" x14ac:dyDescent="0.25">
      <c r="A29962">
        <v>32246917</v>
      </c>
      <c r="B29962">
        <v>40</v>
      </c>
      <c r="C29962">
        <v>60</v>
      </c>
      <c r="D29962" t="s">
        <v>976</v>
      </c>
      <c r="E29962" t="s">
        <v>9</v>
      </c>
      <c r="F29962" t="s">
        <v>178</v>
      </c>
    </row>
    <row r="29964" spans="1:6" x14ac:dyDescent="0.25">
      <c r="A29964" t="s">
        <v>7959</v>
      </c>
    </row>
    <row r="29965" spans="1:6" x14ac:dyDescent="0.25">
      <c r="A29965" t="s">
        <v>7960</v>
      </c>
    </row>
    <row r="29966" spans="1:6" x14ac:dyDescent="0.25">
      <c r="A29966">
        <v>32246918</v>
      </c>
      <c r="B29966">
        <v>0</v>
      </c>
      <c r="C29966">
        <v>8</v>
      </c>
      <c r="D29966" t="s">
        <v>779</v>
      </c>
      <c r="E29966" t="s">
        <v>9</v>
      </c>
      <c r="F29966" t="s">
        <v>178</v>
      </c>
    </row>
    <row r="29968" spans="1:6" x14ac:dyDescent="0.25">
      <c r="A29968" t="s">
        <v>7961</v>
      </c>
    </row>
    <row r="29969" spans="1:6" x14ac:dyDescent="0.25">
      <c r="A29969" t="s">
        <v>7962</v>
      </c>
    </row>
    <row r="29970" spans="1:6" x14ac:dyDescent="0.25">
      <c r="A29970">
        <v>32246939</v>
      </c>
      <c r="B29970">
        <v>0</v>
      </c>
      <c r="C29970">
        <v>10</v>
      </c>
      <c r="D29970" t="s">
        <v>664</v>
      </c>
      <c r="E29970" t="s">
        <v>12</v>
      </c>
      <c r="F29970">
        <v>2697049</v>
      </c>
    </row>
    <row r="29972" spans="1:6" x14ac:dyDescent="0.25">
      <c r="A29972" t="s">
        <v>7963</v>
      </c>
    </row>
    <row r="29973" spans="1:6" x14ac:dyDescent="0.25">
      <c r="A29973" t="s">
        <v>7964</v>
      </c>
    </row>
    <row r="29974" spans="1:6" x14ac:dyDescent="0.25">
      <c r="A29974">
        <v>32246966</v>
      </c>
      <c r="B29974">
        <v>0</v>
      </c>
      <c r="C29974">
        <v>8</v>
      </c>
      <c r="D29974" t="s">
        <v>779</v>
      </c>
      <c r="E29974" t="s">
        <v>9</v>
      </c>
      <c r="F29974" t="s">
        <v>178</v>
      </c>
    </row>
    <row r="29975" spans="1:6" x14ac:dyDescent="0.25">
      <c r="A29975">
        <v>32246966</v>
      </c>
      <c r="B29975">
        <v>46</v>
      </c>
      <c r="C29975">
        <v>55</v>
      </c>
      <c r="D29975" t="s">
        <v>5285</v>
      </c>
      <c r="E29975" t="s">
        <v>9</v>
      </c>
      <c r="F29975" t="s">
        <v>5286</v>
      </c>
    </row>
    <row r="29976" spans="1:6" x14ac:dyDescent="0.25">
      <c r="A29976">
        <v>32246966</v>
      </c>
      <c r="B29976">
        <v>60</v>
      </c>
      <c r="C29976">
        <v>79</v>
      </c>
      <c r="D29976" t="s">
        <v>4828</v>
      </c>
      <c r="E29976" t="s">
        <v>9</v>
      </c>
      <c r="F29976" t="s">
        <v>4829</v>
      </c>
    </row>
    <row r="29978" spans="1:6" x14ac:dyDescent="0.25">
      <c r="A29978" t="s">
        <v>7965</v>
      </c>
    </row>
    <row r="29979" spans="1:6" x14ac:dyDescent="0.25">
      <c r="A29979" t="s">
        <v>7966</v>
      </c>
    </row>
    <row r="29981" spans="1:6" x14ac:dyDescent="0.25">
      <c r="A29981" t="s">
        <v>7967</v>
      </c>
    </row>
    <row r="29982" spans="1:6" x14ac:dyDescent="0.25">
      <c r="A29982" t="s">
        <v>7968</v>
      </c>
    </row>
    <row r="29983" spans="1:6" x14ac:dyDescent="0.25">
      <c r="A29983">
        <v>32246972</v>
      </c>
      <c r="B29983">
        <v>107</v>
      </c>
      <c r="C29983">
        <v>115</v>
      </c>
      <c r="D29983" t="s">
        <v>779</v>
      </c>
      <c r="E29983" t="s">
        <v>9</v>
      </c>
      <c r="F29983" t="s">
        <v>178</v>
      </c>
    </row>
    <row r="29985" spans="1:6" x14ac:dyDescent="0.25">
      <c r="A29985" t="s">
        <v>7969</v>
      </c>
    </row>
    <row r="29986" spans="1:6" x14ac:dyDescent="0.25">
      <c r="A29986" t="s">
        <v>7970</v>
      </c>
    </row>
    <row r="29987" spans="1:6" x14ac:dyDescent="0.25">
      <c r="A29987">
        <v>32246996</v>
      </c>
      <c r="B29987">
        <v>4</v>
      </c>
      <c r="C29987">
        <v>14</v>
      </c>
      <c r="D29987" t="s">
        <v>664</v>
      </c>
      <c r="E29987" t="s">
        <v>12</v>
      </c>
      <c r="F29987">
        <v>2697049</v>
      </c>
    </row>
    <row r="29989" spans="1:6" x14ac:dyDescent="0.25">
      <c r="A29989" t="s">
        <v>7971</v>
      </c>
    </row>
    <row r="29990" spans="1:6" x14ac:dyDescent="0.25">
      <c r="A29990" t="s">
        <v>7972</v>
      </c>
    </row>
    <row r="29991" spans="1:6" x14ac:dyDescent="0.25">
      <c r="A29991">
        <v>32247013</v>
      </c>
      <c r="B29991">
        <v>50</v>
      </c>
      <c r="C29991">
        <v>61</v>
      </c>
      <c r="D29991" t="s">
        <v>59</v>
      </c>
      <c r="E29991" t="s">
        <v>12</v>
      </c>
      <c r="F29991">
        <v>11118</v>
      </c>
    </row>
    <row r="29992" spans="1:6" x14ac:dyDescent="0.25">
      <c r="A29992">
        <v>32247013</v>
      </c>
      <c r="B29992">
        <v>63</v>
      </c>
      <c r="C29992">
        <v>71</v>
      </c>
      <c r="D29992" t="s">
        <v>779</v>
      </c>
      <c r="E29992" t="s">
        <v>9</v>
      </c>
      <c r="F29992" t="s">
        <v>178</v>
      </c>
    </row>
    <row r="29993" spans="1:6" x14ac:dyDescent="0.25">
      <c r="A29993">
        <v>32247013</v>
      </c>
      <c r="B29993">
        <v>112</v>
      </c>
      <c r="C29993">
        <v>120</v>
      </c>
      <c r="D29993" t="s">
        <v>779</v>
      </c>
      <c r="E29993" t="s">
        <v>9</v>
      </c>
      <c r="F29993" t="s">
        <v>178</v>
      </c>
    </row>
    <row r="29994" spans="1:6" x14ac:dyDescent="0.25">
      <c r="A29994">
        <v>32247013</v>
      </c>
      <c r="B29994">
        <v>319</v>
      </c>
      <c r="C29994">
        <v>327</v>
      </c>
      <c r="D29994" t="s">
        <v>1017</v>
      </c>
      <c r="E29994" t="s">
        <v>9</v>
      </c>
      <c r="F29994" t="s">
        <v>178</v>
      </c>
    </row>
    <row r="29995" spans="1:6" x14ac:dyDescent="0.25">
      <c r="A29995">
        <v>32247013</v>
      </c>
      <c r="B29995">
        <v>411</v>
      </c>
      <c r="C29995">
        <v>416</v>
      </c>
      <c r="D29995" t="s">
        <v>96</v>
      </c>
      <c r="E29995" t="s">
        <v>12</v>
      </c>
      <c r="F29995">
        <v>9606</v>
      </c>
    </row>
    <row r="29996" spans="1:6" x14ac:dyDescent="0.25">
      <c r="A29996">
        <v>32247013</v>
      </c>
      <c r="B29996">
        <v>580</v>
      </c>
      <c r="C29996">
        <v>583</v>
      </c>
      <c r="D29996" t="s">
        <v>4226</v>
      </c>
      <c r="E29996" t="s">
        <v>9</v>
      </c>
      <c r="F29996" t="s">
        <v>4227</v>
      </c>
    </row>
    <row r="29997" spans="1:6" x14ac:dyDescent="0.25">
      <c r="A29997">
        <v>32247013</v>
      </c>
      <c r="B29997">
        <v>593</v>
      </c>
      <c r="C29997">
        <v>596</v>
      </c>
      <c r="D29997" t="s">
        <v>4228</v>
      </c>
      <c r="E29997" t="s">
        <v>9</v>
      </c>
    </row>
    <row r="29998" spans="1:6" x14ac:dyDescent="0.25">
      <c r="A29998">
        <v>32247013</v>
      </c>
      <c r="B29998">
        <v>644</v>
      </c>
      <c r="C29998">
        <v>652</v>
      </c>
      <c r="D29998" t="s">
        <v>16</v>
      </c>
      <c r="E29998" t="s">
        <v>12</v>
      </c>
      <c r="F29998">
        <v>9606</v>
      </c>
    </row>
    <row r="29999" spans="1:6" x14ac:dyDescent="0.25">
      <c r="A29999">
        <v>32247013</v>
      </c>
      <c r="B29999">
        <v>760</v>
      </c>
      <c r="C29999">
        <v>768</v>
      </c>
      <c r="D29999" t="s">
        <v>779</v>
      </c>
      <c r="E29999" t="s">
        <v>9</v>
      </c>
      <c r="F29999" t="s">
        <v>178</v>
      </c>
    </row>
    <row r="30000" spans="1:6" x14ac:dyDescent="0.25">
      <c r="A30000">
        <v>32247013</v>
      </c>
      <c r="B30000">
        <v>772</v>
      </c>
      <c r="C30000">
        <v>791</v>
      </c>
      <c r="D30000" t="s">
        <v>3810</v>
      </c>
      <c r="E30000" t="s">
        <v>9</v>
      </c>
      <c r="F30000" t="s">
        <v>576</v>
      </c>
    </row>
    <row r="30001" spans="1:6" x14ac:dyDescent="0.25">
      <c r="A30001">
        <v>32247013</v>
      </c>
      <c r="B30001">
        <v>834</v>
      </c>
      <c r="C30001">
        <v>841</v>
      </c>
      <c r="D30001" t="s">
        <v>215</v>
      </c>
      <c r="E30001" t="s">
        <v>12</v>
      </c>
      <c r="F30001">
        <v>9606</v>
      </c>
    </row>
    <row r="30002" spans="1:6" x14ac:dyDescent="0.25">
      <c r="A30002">
        <v>32247013</v>
      </c>
      <c r="B30002">
        <v>1068</v>
      </c>
      <c r="C30002">
        <v>1075</v>
      </c>
      <c r="D30002" t="s">
        <v>215</v>
      </c>
      <c r="E30002" t="s">
        <v>12</v>
      </c>
      <c r="F30002">
        <v>9606</v>
      </c>
    </row>
    <row r="30003" spans="1:6" x14ac:dyDescent="0.25">
      <c r="A30003">
        <v>32247013</v>
      </c>
      <c r="B30003">
        <v>1127</v>
      </c>
      <c r="C30003">
        <v>1135</v>
      </c>
      <c r="D30003" t="s">
        <v>16</v>
      </c>
      <c r="E30003" t="s">
        <v>12</v>
      </c>
      <c r="F30003">
        <v>9606</v>
      </c>
    </row>
    <row r="30005" spans="1:6" x14ac:dyDescent="0.25">
      <c r="A30005" t="s">
        <v>7973</v>
      </c>
    </row>
    <row r="30006" spans="1:6" x14ac:dyDescent="0.25">
      <c r="A30006" t="s">
        <v>7974</v>
      </c>
    </row>
    <row r="30007" spans="1:6" x14ac:dyDescent="0.25">
      <c r="A30007">
        <v>32247016</v>
      </c>
      <c r="B30007">
        <v>34</v>
      </c>
      <c r="C30007">
        <v>42</v>
      </c>
      <c r="D30007" t="s">
        <v>1017</v>
      </c>
      <c r="E30007" t="s">
        <v>9</v>
      </c>
      <c r="F30007" t="s">
        <v>178</v>
      </c>
    </row>
    <row r="30009" spans="1:6" x14ac:dyDescent="0.25">
      <c r="A30009" t="s">
        <v>7975</v>
      </c>
    </row>
    <row r="30010" spans="1:6" x14ac:dyDescent="0.25">
      <c r="A30010" t="s">
        <v>7976</v>
      </c>
    </row>
    <row r="30011" spans="1:6" x14ac:dyDescent="0.25">
      <c r="A30011">
        <v>32247017</v>
      </c>
      <c r="B30011">
        <v>0</v>
      </c>
      <c r="C30011">
        <v>55</v>
      </c>
      <c r="D30011" t="s">
        <v>5126</v>
      </c>
      <c r="E30011" t="s">
        <v>12</v>
      </c>
      <c r="F30011">
        <v>1335626</v>
      </c>
    </row>
    <row r="30012" spans="1:6" x14ac:dyDescent="0.25">
      <c r="A30012">
        <v>32247017</v>
      </c>
      <c r="B30012">
        <v>60</v>
      </c>
      <c r="C30012">
        <v>68</v>
      </c>
      <c r="D30012" t="s">
        <v>779</v>
      </c>
      <c r="E30012" t="s">
        <v>9</v>
      </c>
      <c r="F30012" t="s">
        <v>178</v>
      </c>
    </row>
    <row r="30013" spans="1:6" x14ac:dyDescent="0.25">
      <c r="A30013">
        <v>32247017</v>
      </c>
      <c r="B30013">
        <v>69</v>
      </c>
      <c r="C30013">
        <v>78</v>
      </c>
      <c r="D30013" t="s">
        <v>13</v>
      </c>
      <c r="E30013" t="s">
        <v>9</v>
      </c>
      <c r="F30013" t="s">
        <v>14</v>
      </c>
    </row>
    <row r="30015" spans="1:6" x14ac:dyDescent="0.25">
      <c r="A30015" t="s">
        <v>7977</v>
      </c>
    </row>
    <row r="30016" spans="1:6" x14ac:dyDescent="0.25">
      <c r="A30016" t="s">
        <v>7978</v>
      </c>
    </row>
    <row r="30017" spans="1:6" x14ac:dyDescent="0.25">
      <c r="A30017">
        <v>32247018</v>
      </c>
      <c r="B30017">
        <v>79</v>
      </c>
      <c r="C30017">
        <v>87</v>
      </c>
      <c r="D30017" t="s">
        <v>779</v>
      </c>
      <c r="E30017" t="s">
        <v>9</v>
      </c>
      <c r="F30017" t="s">
        <v>178</v>
      </c>
    </row>
    <row r="30019" spans="1:6" x14ac:dyDescent="0.25">
      <c r="A30019" t="s">
        <v>7979</v>
      </c>
    </row>
    <row r="30020" spans="1:6" x14ac:dyDescent="0.25">
      <c r="A30020" t="s">
        <v>7980</v>
      </c>
    </row>
    <row r="30021" spans="1:6" x14ac:dyDescent="0.25">
      <c r="A30021">
        <v>32247022</v>
      </c>
      <c r="B30021">
        <v>0</v>
      </c>
      <c r="C30021">
        <v>26</v>
      </c>
      <c r="D30021" t="s">
        <v>7981</v>
      </c>
      <c r="E30021" t="s">
        <v>9</v>
      </c>
      <c r="F30021" t="s">
        <v>1490</v>
      </c>
    </row>
    <row r="30022" spans="1:6" x14ac:dyDescent="0.25">
      <c r="A30022">
        <v>32247022</v>
      </c>
      <c r="B30022">
        <v>30</v>
      </c>
      <c r="C30022">
        <v>38</v>
      </c>
      <c r="D30022" t="s">
        <v>16</v>
      </c>
      <c r="E30022" t="s">
        <v>12</v>
      </c>
      <c r="F30022">
        <v>9606</v>
      </c>
    </row>
    <row r="30023" spans="1:6" x14ac:dyDescent="0.25">
      <c r="A30023">
        <v>32247022</v>
      </c>
      <c r="B30023">
        <v>44</v>
      </c>
      <c r="C30023">
        <v>62</v>
      </c>
      <c r="D30023" t="s">
        <v>818</v>
      </c>
      <c r="E30023" t="s">
        <v>9</v>
      </c>
      <c r="F30023" t="s">
        <v>178</v>
      </c>
    </row>
    <row r="30025" spans="1:6" x14ac:dyDescent="0.25">
      <c r="A30025" t="s">
        <v>7982</v>
      </c>
    </row>
    <row r="30026" spans="1:6" x14ac:dyDescent="0.25">
      <c r="A30026" t="s">
        <v>7983</v>
      </c>
    </row>
    <row r="30027" spans="1:6" x14ac:dyDescent="0.25">
      <c r="A30027">
        <v>32247029</v>
      </c>
      <c r="B30027">
        <v>21</v>
      </c>
      <c r="C30027">
        <v>29</v>
      </c>
      <c r="D30027" t="s">
        <v>779</v>
      </c>
      <c r="E30027" t="s">
        <v>9</v>
      </c>
      <c r="F30027" t="s">
        <v>178</v>
      </c>
    </row>
    <row r="30029" spans="1:6" x14ac:dyDescent="0.25">
      <c r="A30029" t="s">
        <v>7984</v>
      </c>
    </row>
    <row r="30030" spans="1:6" x14ac:dyDescent="0.25">
      <c r="A30030" t="s">
        <v>7985</v>
      </c>
    </row>
    <row r="30031" spans="1:6" x14ac:dyDescent="0.25">
      <c r="A30031">
        <v>32247030</v>
      </c>
      <c r="B30031">
        <v>65</v>
      </c>
      <c r="C30031">
        <v>73</v>
      </c>
      <c r="D30031" t="s">
        <v>779</v>
      </c>
      <c r="E30031" t="s">
        <v>9</v>
      </c>
      <c r="F30031" t="s">
        <v>178</v>
      </c>
    </row>
    <row r="30033" spans="1:6" x14ac:dyDescent="0.25">
      <c r="A30033" t="s">
        <v>7986</v>
      </c>
    </row>
    <row r="30034" spans="1:6" x14ac:dyDescent="0.25">
      <c r="A30034" t="s">
        <v>7987</v>
      </c>
    </row>
    <row r="30035" spans="1:6" x14ac:dyDescent="0.25">
      <c r="A30035">
        <v>32247038</v>
      </c>
      <c r="B30035">
        <v>100</v>
      </c>
      <c r="C30035">
        <v>114</v>
      </c>
      <c r="D30035" t="s">
        <v>372</v>
      </c>
      <c r="E30035" t="s">
        <v>9</v>
      </c>
      <c r="F30035" t="s">
        <v>373</v>
      </c>
    </row>
    <row r="30036" spans="1:6" x14ac:dyDescent="0.25">
      <c r="A30036">
        <v>32247038</v>
      </c>
      <c r="B30036">
        <v>115</v>
      </c>
      <c r="C30036">
        <v>123</v>
      </c>
      <c r="D30036" t="s">
        <v>779</v>
      </c>
      <c r="E30036" t="s">
        <v>9</v>
      </c>
      <c r="F30036" t="s">
        <v>178</v>
      </c>
    </row>
    <row r="30038" spans="1:6" x14ac:dyDescent="0.25">
      <c r="A30038" t="s">
        <v>7988</v>
      </c>
    </row>
    <row r="30039" spans="1:6" x14ac:dyDescent="0.25">
      <c r="A30039" t="s">
        <v>7989</v>
      </c>
    </row>
    <row r="30040" spans="1:6" x14ac:dyDescent="0.25">
      <c r="A30040">
        <v>32247050</v>
      </c>
      <c r="B30040">
        <v>13</v>
      </c>
      <c r="C30040">
        <v>35</v>
      </c>
      <c r="D30040" t="s">
        <v>109</v>
      </c>
      <c r="E30040" t="s">
        <v>12</v>
      </c>
      <c r="F30040">
        <v>2697049</v>
      </c>
    </row>
    <row r="30041" spans="1:6" x14ac:dyDescent="0.25">
      <c r="A30041">
        <v>32247050</v>
      </c>
      <c r="B30041">
        <v>80</v>
      </c>
      <c r="C30041">
        <v>88</v>
      </c>
      <c r="D30041" t="s">
        <v>129</v>
      </c>
      <c r="E30041" t="s">
        <v>12</v>
      </c>
      <c r="F30041">
        <v>694009</v>
      </c>
    </row>
    <row r="30042" spans="1:6" x14ac:dyDescent="0.25">
      <c r="A30042">
        <v>32247050</v>
      </c>
      <c r="B30042">
        <v>93</v>
      </c>
      <c r="C30042">
        <v>101</v>
      </c>
      <c r="D30042" t="s">
        <v>128</v>
      </c>
      <c r="E30042" t="s">
        <v>12</v>
      </c>
      <c r="F30042">
        <v>1335626</v>
      </c>
    </row>
    <row r="30043" spans="1:6" x14ac:dyDescent="0.25">
      <c r="A30043">
        <v>32247050</v>
      </c>
      <c r="B30043">
        <v>139</v>
      </c>
      <c r="C30043">
        <v>163</v>
      </c>
      <c r="D30043" t="s">
        <v>850</v>
      </c>
      <c r="E30043" t="s">
        <v>9</v>
      </c>
      <c r="F30043" t="s">
        <v>178</v>
      </c>
    </row>
    <row r="30044" spans="1:6" x14ac:dyDescent="0.25">
      <c r="A30044">
        <v>32247050</v>
      </c>
      <c r="B30044">
        <v>165</v>
      </c>
      <c r="C30044">
        <v>173</v>
      </c>
      <c r="D30044" t="s">
        <v>779</v>
      </c>
      <c r="E30044" t="s">
        <v>9</v>
      </c>
      <c r="F30044" t="s">
        <v>178</v>
      </c>
    </row>
    <row r="30045" spans="1:6" x14ac:dyDescent="0.25">
      <c r="A30045">
        <v>32247050</v>
      </c>
      <c r="B30045">
        <v>188</v>
      </c>
      <c r="C30045">
        <v>196</v>
      </c>
      <c r="D30045" t="s">
        <v>301</v>
      </c>
      <c r="E30045" t="s">
        <v>9</v>
      </c>
      <c r="F30045" t="s">
        <v>302</v>
      </c>
    </row>
    <row r="30046" spans="1:6" x14ac:dyDescent="0.25">
      <c r="A30046">
        <v>32247050</v>
      </c>
      <c r="B30046">
        <v>197</v>
      </c>
      <c r="C30046">
        <v>213</v>
      </c>
      <c r="D30046" t="s">
        <v>414</v>
      </c>
      <c r="E30046" t="s">
        <v>12</v>
      </c>
      <c r="F30046">
        <v>694002</v>
      </c>
    </row>
    <row r="30047" spans="1:6" x14ac:dyDescent="0.25">
      <c r="A30047">
        <v>32247050</v>
      </c>
      <c r="B30047">
        <v>223</v>
      </c>
      <c r="C30047">
        <v>245</v>
      </c>
      <c r="D30047" t="s">
        <v>109</v>
      </c>
      <c r="E30047" t="s">
        <v>12</v>
      </c>
      <c r="F30047">
        <v>2697049</v>
      </c>
    </row>
    <row r="30048" spans="1:6" x14ac:dyDescent="0.25">
      <c r="A30048">
        <v>32247050</v>
      </c>
      <c r="B30048">
        <v>247</v>
      </c>
      <c r="C30048">
        <v>256</v>
      </c>
      <c r="D30048" t="s">
        <v>98</v>
      </c>
      <c r="E30048" t="s">
        <v>12</v>
      </c>
      <c r="F30048">
        <v>2697049</v>
      </c>
    </row>
    <row r="30049" spans="1:6" x14ac:dyDescent="0.25">
      <c r="A30049">
        <v>32247050</v>
      </c>
      <c r="B30049">
        <v>327</v>
      </c>
      <c r="C30049">
        <v>336</v>
      </c>
      <c r="D30049" t="s">
        <v>98</v>
      </c>
      <c r="E30049" t="s">
        <v>12</v>
      </c>
      <c r="F30049">
        <v>2697049</v>
      </c>
    </row>
    <row r="30050" spans="1:6" x14ac:dyDescent="0.25">
      <c r="A30050">
        <v>32247050</v>
      </c>
      <c r="B30050">
        <v>686</v>
      </c>
      <c r="C30050">
        <v>705</v>
      </c>
      <c r="D30050" t="s">
        <v>177</v>
      </c>
      <c r="E30050" t="s">
        <v>9</v>
      </c>
      <c r="F30050" t="s">
        <v>178</v>
      </c>
    </row>
    <row r="30051" spans="1:6" x14ac:dyDescent="0.25">
      <c r="A30051">
        <v>32247050</v>
      </c>
      <c r="B30051">
        <v>726</v>
      </c>
      <c r="C30051">
        <v>771</v>
      </c>
      <c r="D30051" t="s">
        <v>211</v>
      </c>
      <c r="E30051" t="s">
        <v>12</v>
      </c>
      <c r="F30051">
        <v>694009</v>
      </c>
    </row>
    <row r="30052" spans="1:6" x14ac:dyDescent="0.25">
      <c r="A30052">
        <v>32247050</v>
      </c>
      <c r="B30052">
        <v>773</v>
      </c>
      <c r="C30052">
        <v>781</v>
      </c>
      <c r="D30052" t="s">
        <v>129</v>
      </c>
      <c r="E30052" t="s">
        <v>12</v>
      </c>
      <c r="F30052">
        <v>694009</v>
      </c>
    </row>
    <row r="30053" spans="1:6" x14ac:dyDescent="0.25">
      <c r="A30053">
        <v>32247050</v>
      </c>
      <c r="B30053">
        <v>787</v>
      </c>
      <c r="C30053">
        <v>842</v>
      </c>
      <c r="D30053" t="s">
        <v>4854</v>
      </c>
      <c r="E30053" t="s">
        <v>12</v>
      </c>
      <c r="F30053">
        <v>1335626</v>
      </c>
    </row>
    <row r="30054" spans="1:6" x14ac:dyDescent="0.25">
      <c r="A30054">
        <v>32247050</v>
      </c>
      <c r="B30054">
        <v>843</v>
      </c>
      <c r="C30054">
        <v>852</v>
      </c>
      <c r="D30054" t="s">
        <v>13</v>
      </c>
      <c r="E30054" t="s">
        <v>9</v>
      </c>
      <c r="F30054" t="s">
        <v>14</v>
      </c>
    </row>
    <row r="30055" spans="1:6" x14ac:dyDescent="0.25">
      <c r="A30055">
        <v>32247050</v>
      </c>
      <c r="B30055">
        <v>877</v>
      </c>
      <c r="C30055">
        <v>886</v>
      </c>
      <c r="D30055" t="s">
        <v>98</v>
      </c>
      <c r="E30055" t="s">
        <v>12</v>
      </c>
      <c r="F30055">
        <v>2697049</v>
      </c>
    </row>
    <row r="30056" spans="1:6" x14ac:dyDescent="0.25">
      <c r="A30056">
        <v>32247050</v>
      </c>
      <c r="B30056">
        <v>907</v>
      </c>
      <c r="C30056">
        <v>915</v>
      </c>
      <c r="D30056" t="s">
        <v>129</v>
      </c>
      <c r="E30056" t="s">
        <v>12</v>
      </c>
      <c r="F30056">
        <v>694009</v>
      </c>
    </row>
    <row r="30057" spans="1:6" x14ac:dyDescent="0.25">
      <c r="A30057">
        <v>32247050</v>
      </c>
      <c r="B30057">
        <v>920</v>
      </c>
      <c r="C30057">
        <v>928</v>
      </c>
      <c r="D30057" t="s">
        <v>128</v>
      </c>
      <c r="E30057" t="s">
        <v>12</v>
      </c>
      <c r="F30057">
        <v>1335626</v>
      </c>
    </row>
    <row r="30058" spans="1:6" x14ac:dyDescent="0.25">
      <c r="A30058">
        <v>32247050</v>
      </c>
      <c r="B30058">
        <v>963</v>
      </c>
      <c r="C30058">
        <v>971</v>
      </c>
      <c r="D30058" t="s">
        <v>779</v>
      </c>
      <c r="E30058" t="s">
        <v>9</v>
      </c>
      <c r="F30058" t="s">
        <v>178</v>
      </c>
    </row>
    <row r="30059" spans="1:6" x14ac:dyDescent="0.25">
      <c r="A30059">
        <v>32247050</v>
      </c>
      <c r="B30059">
        <v>1109</v>
      </c>
      <c r="C30059">
        <v>1117</v>
      </c>
      <c r="D30059" t="s">
        <v>16</v>
      </c>
      <c r="E30059" t="s">
        <v>12</v>
      </c>
      <c r="F30059">
        <v>9606</v>
      </c>
    </row>
    <row r="30060" spans="1:6" x14ac:dyDescent="0.25">
      <c r="A30060">
        <v>32247050</v>
      </c>
      <c r="B30060">
        <v>1197</v>
      </c>
      <c r="C30060">
        <v>1205</v>
      </c>
      <c r="D30060" t="s">
        <v>779</v>
      </c>
      <c r="E30060" t="s">
        <v>9</v>
      </c>
      <c r="F30060" t="s">
        <v>178</v>
      </c>
    </row>
    <row r="30061" spans="1:6" x14ac:dyDescent="0.25">
      <c r="A30061">
        <v>32247050</v>
      </c>
      <c r="B30061">
        <v>1249</v>
      </c>
      <c r="C30061">
        <v>1296</v>
      </c>
      <c r="D30061" t="s">
        <v>7990</v>
      </c>
      <c r="E30061" t="s">
        <v>9</v>
      </c>
      <c r="F30061" t="s">
        <v>852</v>
      </c>
    </row>
    <row r="30062" spans="1:6" x14ac:dyDescent="0.25">
      <c r="A30062">
        <v>32247050</v>
      </c>
      <c r="B30062">
        <v>1372</v>
      </c>
      <c r="C30062">
        <v>1382</v>
      </c>
      <c r="D30062" t="s">
        <v>429</v>
      </c>
      <c r="E30062" t="s">
        <v>25</v>
      </c>
      <c r="F30062" t="s">
        <v>430</v>
      </c>
    </row>
    <row r="30063" spans="1:6" x14ac:dyDescent="0.25">
      <c r="A30063">
        <v>32247050</v>
      </c>
      <c r="B30063">
        <v>1384</v>
      </c>
      <c r="C30063">
        <v>1395</v>
      </c>
      <c r="D30063" t="s">
        <v>405</v>
      </c>
      <c r="E30063" t="s">
        <v>25</v>
      </c>
      <c r="F30063" t="s">
        <v>406</v>
      </c>
    </row>
    <row r="30064" spans="1:6" x14ac:dyDescent="0.25">
      <c r="A30064">
        <v>32247050</v>
      </c>
      <c r="B30064">
        <v>1397</v>
      </c>
      <c r="C30064">
        <v>1408</v>
      </c>
      <c r="D30064" t="s">
        <v>4013</v>
      </c>
      <c r="E30064" t="s">
        <v>25</v>
      </c>
      <c r="F30064" t="s">
        <v>4014</v>
      </c>
    </row>
    <row r="30066" spans="1:6" x14ac:dyDescent="0.25">
      <c r="A30066" t="s">
        <v>7991</v>
      </c>
    </row>
    <row r="30067" spans="1:6" x14ac:dyDescent="0.25">
      <c r="A30067" t="s">
        <v>7992</v>
      </c>
    </row>
    <row r="30068" spans="1:6" x14ac:dyDescent="0.25">
      <c r="A30068">
        <v>32247056</v>
      </c>
      <c r="B30068">
        <v>93</v>
      </c>
      <c r="C30068">
        <v>101</v>
      </c>
      <c r="D30068" t="s">
        <v>779</v>
      </c>
      <c r="E30068" t="s">
        <v>9</v>
      </c>
      <c r="F30068" t="s">
        <v>178</v>
      </c>
    </row>
    <row r="30069" spans="1:6" x14ac:dyDescent="0.25">
      <c r="A30069">
        <v>32247056</v>
      </c>
      <c r="B30069">
        <v>195</v>
      </c>
      <c r="C30069">
        <v>203</v>
      </c>
      <c r="D30069" t="s">
        <v>779</v>
      </c>
      <c r="E30069" t="s">
        <v>9</v>
      </c>
      <c r="F30069" t="s">
        <v>178</v>
      </c>
    </row>
    <row r="30071" spans="1:6" x14ac:dyDescent="0.25">
      <c r="A30071" t="s">
        <v>7993</v>
      </c>
    </row>
    <row r="30072" spans="1:6" x14ac:dyDescent="0.25">
      <c r="A30072" t="s">
        <v>7994</v>
      </c>
    </row>
    <row r="30073" spans="1:6" x14ac:dyDescent="0.25">
      <c r="A30073">
        <v>32247066</v>
      </c>
      <c r="B30073">
        <v>61</v>
      </c>
      <c r="C30073">
        <v>68</v>
      </c>
      <c r="D30073" t="s">
        <v>2259</v>
      </c>
      <c r="E30073" t="s">
        <v>9</v>
      </c>
      <c r="F30073" t="s">
        <v>975</v>
      </c>
    </row>
    <row r="30074" spans="1:6" x14ac:dyDescent="0.25">
      <c r="A30074">
        <v>32247066</v>
      </c>
      <c r="B30074">
        <v>80</v>
      </c>
      <c r="C30074">
        <v>88</v>
      </c>
      <c r="D30074" t="s">
        <v>779</v>
      </c>
      <c r="E30074" t="s">
        <v>9</v>
      </c>
      <c r="F30074" t="s">
        <v>178</v>
      </c>
    </row>
    <row r="30075" spans="1:6" x14ac:dyDescent="0.25">
      <c r="A30075">
        <v>32247066</v>
      </c>
      <c r="B30075">
        <v>167</v>
      </c>
      <c r="C30075">
        <v>175</v>
      </c>
      <c r="D30075" t="s">
        <v>779</v>
      </c>
      <c r="E30075" t="s">
        <v>9</v>
      </c>
      <c r="F30075" t="s">
        <v>178</v>
      </c>
    </row>
    <row r="30076" spans="1:6" x14ac:dyDescent="0.25">
      <c r="A30076">
        <v>32247066</v>
      </c>
      <c r="B30076">
        <v>246</v>
      </c>
      <c r="C30076">
        <v>254</v>
      </c>
      <c r="D30076" t="s">
        <v>16</v>
      </c>
      <c r="E30076" t="s">
        <v>12</v>
      </c>
      <c r="F30076">
        <v>9606</v>
      </c>
    </row>
    <row r="30077" spans="1:6" x14ac:dyDescent="0.25">
      <c r="A30077">
        <v>32247066</v>
      </c>
      <c r="B30077">
        <v>272</v>
      </c>
      <c r="C30077">
        <v>278</v>
      </c>
      <c r="D30077" t="s">
        <v>1054</v>
      </c>
      <c r="E30077" t="s">
        <v>9</v>
      </c>
      <c r="F30077" t="s">
        <v>975</v>
      </c>
    </row>
    <row r="30078" spans="1:6" x14ac:dyDescent="0.25">
      <c r="A30078">
        <v>32247066</v>
      </c>
      <c r="B30078">
        <v>487</v>
      </c>
      <c r="C30078">
        <v>494</v>
      </c>
      <c r="D30078" t="s">
        <v>215</v>
      </c>
      <c r="E30078" t="s">
        <v>12</v>
      </c>
      <c r="F30078">
        <v>9606</v>
      </c>
    </row>
    <row r="30079" spans="1:6" x14ac:dyDescent="0.25">
      <c r="A30079">
        <v>32247066</v>
      </c>
      <c r="B30079">
        <v>514</v>
      </c>
      <c r="C30079">
        <v>520</v>
      </c>
      <c r="D30079" t="s">
        <v>1054</v>
      </c>
      <c r="E30079" t="s">
        <v>9</v>
      </c>
      <c r="F30079" t="s">
        <v>975</v>
      </c>
    </row>
    <row r="30080" spans="1:6" x14ac:dyDescent="0.25">
      <c r="A30080">
        <v>32247066</v>
      </c>
      <c r="B30080">
        <v>535</v>
      </c>
      <c r="C30080">
        <v>543</v>
      </c>
      <c r="D30080" t="s">
        <v>779</v>
      </c>
      <c r="E30080" t="s">
        <v>9</v>
      </c>
      <c r="F30080" t="s">
        <v>178</v>
      </c>
    </row>
    <row r="30081" spans="1:6" x14ac:dyDescent="0.25">
      <c r="A30081">
        <v>32247066</v>
      </c>
      <c r="B30081">
        <v>620</v>
      </c>
      <c r="C30081">
        <v>626</v>
      </c>
      <c r="D30081" t="s">
        <v>1054</v>
      </c>
      <c r="E30081" t="s">
        <v>9</v>
      </c>
      <c r="F30081" t="s">
        <v>975</v>
      </c>
    </row>
    <row r="30082" spans="1:6" x14ac:dyDescent="0.25">
      <c r="A30082">
        <v>32247066</v>
      </c>
      <c r="B30082">
        <v>805</v>
      </c>
      <c r="C30082">
        <v>829</v>
      </c>
      <c r="D30082" t="s">
        <v>6472</v>
      </c>
      <c r="E30082" t="s">
        <v>9</v>
      </c>
      <c r="F30082" t="s">
        <v>6473</v>
      </c>
    </row>
    <row r="30083" spans="1:6" x14ac:dyDescent="0.25">
      <c r="A30083">
        <v>32247066</v>
      </c>
      <c r="B30083">
        <v>997</v>
      </c>
      <c r="C30083">
        <v>1005</v>
      </c>
      <c r="D30083" t="s">
        <v>779</v>
      </c>
      <c r="E30083" t="s">
        <v>9</v>
      </c>
      <c r="F30083" t="s">
        <v>178</v>
      </c>
    </row>
    <row r="30084" spans="1:6" x14ac:dyDescent="0.25">
      <c r="A30084">
        <v>32247066</v>
      </c>
      <c r="B30084">
        <v>1020</v>
      </c>
      <c r="C30084">
        <v>1028</v>
      </c>
      <c r="D30084" t="s">
        <v>16</v>
      </c>
      <c r="E30084" t="s">
        <v>12</v>
      </c>
      <c r="F30084">
        <v>9606</v>
      </c>
    </row>
    <row r="30085" spans="1:6" x14ac:dyDescent="0.25">
      <c r="A30085">
        <v>32247066</v>
      </c>
      <c r="B30085">
        <v>1148</v>
      </c>
      <c r="C30085">
        <v>1156</v>
      </c>
      <c r="D30085" t="s">
        <v>16</v>
      </c>
      <c r="E30085" t="s">
        <v>12</v>
      </c>
      <c r="F30085">
        <v>9606</v>
      </c>
    </row>
    <row r="30086" spans="1:6" x14ac:dyDescent="0.25">
      <c r="A30086">
        <v>32247066</v>
      </c>
      <c r="B30086">
        <v>1174</v>
      </c>
      <c r="C30086">
        <v>1192</v>
      </c>
      <c r="D30086" t="s">
        <v>6474</v>
      </c>
      <c r="E30086" t="s">
        <v>9</v>
      </c>
      <c r="F30086" t="s">
        <v>6475</v>
      </c>
    </row>
    <row r="30087" spans="1:6" x14ac:dyDescent="0.25">
      <c r="A30087">
        <v>32247066</v>
      </c>
      <c r="B30087">
        <v>1395</v>
      </c>
      <c r="C30087">
        <v>1414</v>
      </c>
      <c r="D30087" t="s">
        <v>6476</v>
      </c>
      <c r="E30087" t="s">
        <v>9</v>
      </c>
      <c r="F30087" t="s">
        <v>6475</v>
      </c>
    </row>
    <row r="30088" spans="1:6" x14ac:dyDescent="0.25">
      <c r="A30088">
        <v>32247066</v>
      </c>
      <c r="B30088">
        <v>1464</v>
      </c>
      <c r="C30088">
        <v>1470</v>
      </c>
      <c r="D30088" t="s">
        <v>1054</v>
      </c>
      <c r="E30088" t="s">
        <v>9</v>
      </c>
      <c r="F30088" t="s">
        <v>975</v>
      </c>
    </row>
    <row r="30089" spans="1:6" x14ac:dyDescent="0.25">
      <c r="A30089">
        <v>32247066</v>
      </c>
      <c r="B30089">
        <v>1499</v>
      </c>
      <c r="C30089">
        <v>1507</v>
      </c>
      <c r="D30089" t="s">
        <v>16</v>
      </c>
      <c r="E30089" t="s">
        <v>12</v>
      </c>
      <c r="F30089">
        <v>9606</v>
      </c>
    </row>
    <row r="30090" spans="1:6" x14ac:dyDescent="0.25">
      <c r="A30090">
        <v>32247066</v>
      </c>
      <c r="B30090">
        <v>1689</v>
      </c>
      <c r="C30090">
        <v>1697</v>
      </c>
      <c r="D30090" t="s">
        <v>779</v>
      </c>
      <c r="E30090" t="s">
        <v>9</v>
      </c>
      <c r="F30090" t="s">
        <v>178</v>
      </c>
    </row>
    <row r="30091" spans="1:6" x14ac:dyDescent="0.25">
      <c r="A30091">
        <v>32247066</v>
      </c>
      <c r="B30091">
        <v>1724</v>
      </c>
      <c r="C30091">
        <v>1731</v>
      </c>
      <c r="D30091" t="s">
        <v>215</v>
      </c>
      <c r="E30091" t="s">
        <v>12</v>
      </c>
      <c r="F30091">
        <v>9606</v>
      </c>
    </row>
    <row r="30092" spans="1:6" x14ac:dyDescent="0.25">
      <c r="A30092">
        <v>32247066</v>
      </c>
      <c r="B30092">
        <v>1737</v>
      </c>
      <c r="C30092">
        <v>1743</v>
      </c>
      <c r="D30092" t="s">
        <v>1054</v>
      </c>
      <c r="E30092" t="s">
        <v>9</v>
      </c>
      <c r="F30092" t="s">
        <v>975</v>
      </c>
    </row>
    <row r="30094" spans="1:6" x14ac:dyDescent="0.25">
      <c r="A30094" t="s">
        <v>7995</v>
      </c>
    </row>
    <row r="30095" spans="1:6" x14ac:dyDescent="0.25">
      <c r="A30095" t="s">
        <v>7996</v>
      </c>
    </row>
    <row r="30096" spans="1:6" x14ac:dyDescent="0.25">
      <c r="A30096">
        <v>32247193</v>
      </c>
      <c r="B30096">
        <v>31</v>
      </c>
      <c r="C30096">
        <v>48</v>
      </c>
      <c r="D30096" t="s">
        <v>7997</v>
      </c>
      <c r="E30096" t="s">
        <v>9</v>
      </c>
      <c r="F30096" t="s">
        <v>7998</v>
      </c>
    </row>
    <row r="30097" spans="1:6" x14ac:dyDescent="0.25">
      <c r="A30097">
        <v>32247193</v>
      </c>
      <c r="B30097">
        <v>50</v>
      </c>
      <c r="C30097">
        <v>52</v>
      </c>
      <c r="D30097" t="s">
        <v>2426</v>
      </c>
      <c r="E30097" t="s">
        <v>9</v>
      </c>
      <c r="F30097" t="s">
        <v>7998</v>
      </c>
    </row>
    <row r="30098" spans="1:6" x14ac:dyDescent="0.25">
      <c r="A30098">
        <v>32247193</v>
      </c>
      <c r="B30098">
        <v>58</v>
      </c>
      <c r="C30098">
        <v>91</v>
      </c>
      <c r="D30098" t="s">
        <v>7999</v>
      </c>
      <c r="E30098" t="s">
        <v>9</v>
      </c>
      <c r="F30098" t="s">
        <v>8000</v>
      </c>
    </row>
    <row r="30099" spans="1:6" x14ac:dyDescent="0.25">
      <c r="A30099">
        <v>32247193</v>
      </c>
      <c r="B30099">
        <v>93</v>
      </c>
      <c r="C30099">
        <v>97</v>
      </c>
      <c r="D30099" t="s">
        <v>8001</v>
      </c>
      <c r="E30099" t="s">
        <v>9</v>
      </c>
      <c r="F30099" t="s">
        <v>8000</v>
      </c>
    </row>
    <row r="30100" spans="1:6" x14ac:dyDescent="0.25">
      <c r="A30100">
        <v>32247193</v>
      </c>
      <c r="B30100">
        <v>110</v>
      </c>
      <c r="C30100">
        <v>118</v>
      </c>
      <c r="D30100" t="s">
        <v>779</v>
      </c>
      <c r="E30100" t="s">
        <v>9</v>
      </c>
      <c r="F30100" t="s">
        <v>178</v>
      </c>
    </row>
    <row r="30102" spans="1:6" x14ac:dyDescent="0.25">
      <c r="A30102" t="s">
        <v>8002</v>
      </c>
    </row>
    <row r="30103" spans="1:6" x14ac:dyDescent="0.25">
      <c r="A30103" t="s">
        <v>8003</v>
      </c>
    </row>
    <row r="30104" spans="1:6" x14ac:dyDescent="0.25">
      <c r="A30104">
        <v>32247200</v>
      </c>
      <c r="B30104">
        <v>100</v>
      </c>
      <c r="C30104">
        <v>108</v>
      </c>
      <c r="D30104" t="s">
        <v>1017</v>
      </c>
      <c r="E30104" t="s">
        <v>9</v>
      </c>
      <c r="F30104" t="s">
        <v>178</v>
      </c>
    </row>
    <row r="30106" spans="1:6" x14ac:dyDescent="0.25">
      <c r="A30106" t="s">
        <v>8004</v>
      </c>
    </row>
    <row r="30107" spans="1:6" x14ac:dyDescent="0.25">
      <c r="A30107" t="s">
        <v>8005</v>
      </c>
    </row>
    <row r="30108" spans="1:6" x14ac:dyDescent="0.25">
      <c r="A30108">
        <v>32247204</v>
      </c>
      <c r="B30108">
        <v>14</v>
      </c>
      <c r="C30108">
        <v>25</v>
      </c>
      <c r="D30108" t="s">
        <v>59</v>
      </c>
      <c r="E30108" t="s">
        <v>12</v>
      </c>
      <c r="F30108">
        <v>11118</v>
      </c>
    </row>
    <row r="30109" spans="1:6" x14ac:dyDescent="0.25">
      <c r="A30109">
        <v>32247204</v>
      </c>
      <c r="B30109">
        <v>27</v>
      </c>
      <c r="C30109">
        <v>35</v>
      </c>
      <c r="D30109" t="s">
        <v>779</v>
      </c>
      <c r="E30109" t="s">
        <v>9</v>
      </c>
      <c r="F30109" t="s">
        <v>178</v>
      </c>
    </row>
    <row r="30110" spans="1:6" x14ac:dyDescent="0.25">
      <c r="A30110">
        <v>32247204</v>
      </c>
      <c r="B30110">
        <v>54</v>
      </c>
      <c r="C30110">
        <v>60</v>
      </c>
      <c r="D30110" t="s">
        <v>1054</v>
      </c>
      <c r="E30110" t="s">
        <v>9</v>
      </c>
      <c r="F30110" t="s">
        <v>975</v>
      </c>
    </row>
    <row r="30111" spans="1:6" x14ac:dyDescent="0.25">
      <c r="A30111">
        <v>32247204</v>
      </c>
      <c r="B30111">
        <v>61</v>
      </c>
      <c r="C30111">
        <v>69</v>
      </c>
      <c r="D30111" t="s">
        <v>16</v>
      </c>
      <c r="E30111" t="s">
        <v>12</v>
      </c>
      <c r="F30111">
        <v>9606</v>
      </c>
    </row>
    <row r="30113" spans="1:6" x14ac:dyDescent="0.25">
      <c r="A30113" t="s">
        <v>8006</v>
      </c>
    </row>
    <row r="30114" spans="1:6" x14ac:dyDescent="0.25">
      <c r="A30114" t="s">
        <v>8007</v>
      </c>
    </row>
    <row r="30115" spans="1:6" x14ac:dyDescent="0.25">
      <c r="A30115">
        <v>32247211</v>
      </c>
      <c r="B30115">
        <v>0</v>
      </c>
      <c r="C30115">
        <v>11</v>
      </c>
      <c r="D30115" t="s">
        <v>990</v>
      </c>
      <c r="E30115" t="s">
        <v>25</v>
      </c>
      <c r="F30115" t="s">
        <v>406</v>
      </c>
    </row>
    <row r="30116" spans="1:6" x14ac:dyDescent="0.25">
      <c r="A30116">
        <v>32247211</v>
      </c>
      <c r="B30116">
        <v>16</v>
      </c>
      <c r="C30116">
        <v>34</v>
      </c>
      <c r="D30116" t="s">
        <v>2152</v>
      </c>
      <c r="E30116" t="s">
        <v>25</v>
      </c>
      <c r="F30116" t="s">
        <v>2151</v>
      </c>
    </row>
    <row r="30117" spans="1:6" x14ac:dyDescent="0.25">
      <c r="A30117">
        <v>32247211</v>
      </c>
      <c r="B30117">
        <v>55</v>
      </c>
      <c r="C30117">
        <v>63</v>
      </c>
      <c r="D30117" t="s">
        <v>779</v>
      </c>
      <c r="E30117" t="s">
        <v>9</v>
      </c>
      <c r="F30117" t="s">
        <v>178</v>
      </c>
    </row>
    <row r="30118" spans="1:6" x14ac:dyDescent="0.25">
      <c r="A30118">
        <v>32247211</v>
      </c>
      <c r="B30118">
        <v>80</v>
      </c>
      <c r="C30118">
        <v>88</v>
      </c>
      <c r="D30118" t="s">
        <v>181</v>
      </c>
      <c r="E30118" t="s">
        <v>9</v>
      </c>
      <c r="F30118" t="s">
        <v>182</v>
      </c>
    </row>
    <row r="30119" spans="1:6" x14ac:dyDescent="0.25">
      <c r="A30119">
        <v>32247211</v>
      </c>
      <c r="B30119">
        <v>256</v>
      </c>
      <c r="C30119">
        <v>280</v>
      </c>
      <c r="D30119" t="s">
        <v>1969</v>
      </c>
      <c r="E30119" t="s">
        <v>9</v>
      </c>
      <c r="F30119" t="s">
        <v>178</v>
      </c>
    </row>
    <row r="30120" spans="1:6" x14ac:dyDescent="0.25">
      <c r="A30120">
        <v>32247211</v>
      </c>
      <c r="B30120">
        <v>282</v>
      </c>
      <c r="C30120">
        <v>290</v>
      </c>
      <c r="D30120" t="s">
        <v>779</v>
      </c>
      <c r="E30120" t="s">
        <v>9</v>
      </c>
      <c r="F30120" t="s">
        <v>178</v>
      </c>
    </row>
    <row r="30121" spans="1:6" x14ac:dyDescent="0.25">
      <c r="A30121">
        <v>32247211</v>
      </c>
      <c r="B30121">
        <v>368</v>
      </c>
      <c r="C30121">
        <v>379</v>
      </c>
      <c r="D30121" t="s">
        <v>405</v>
      </c>
      <c r="E30121" t="s">
        <v>25</v>
      </c>
      <c r="F30121" t="s">
        <v>406</v>
      </c>
    </row>
    <row r="30122" spans="1:6" x14ac:dyDescent="0.25">
      <c r="A30122">
        <v>32247211</v>
      </c>
      <c r="B30122">
        <v>384</v>
      </c>
      <c r="C30122">
        <v>402</v>
      </c>
      <c r="D30122" t="s">
        <v>2152</v>
      </c>
      <c r="E30122" t="s">
        <v>25</v>
      </c>
      <c r="F30122" t="s">
        <v>2151</v>
      </c>
    </row>
    <row r="30123" spans="1:6" x14ac:dyDescent="0.25">
      <c r="A30123">
        <v>32247211</v>
      </c>
      <c r="B30123">
        <v>404</v>
      </c>
      <c r="C30123">
        <v>407</v>
      </c>
      <c r="D30123" t="s">
        <v>3098</v>
      </c>
      <c r="E30123" t="s">
        <v>25</v>
      </c>
      <c r="F30123" t="s">
        <v>2151</v>
      </c>
    </row>
    <row r="30124" spans="1:6" x14ac:dyDescent="0.25">
      <c r="A30124">
        <v>32247211</v>
      </c>
      <c r="B30124">
        <v>497</v>
      </c>
      <c r="C30124">
        <v>505</v>
      </c>
      <c r="D30124" t="s">
        <v>779</v>
      </c>
      <c r="E30124" t="s">
        <v>9</v>
      </c>
      <c r="F30124" t="s">
        <v>178</v>
      </c>
    </row>
    <row r="30125" spans="1:6" x14ac:dyDescent="0.25">
      <c r="A30125">
        <v>32247211</v>
      </c>
      <c r="B30125">
        <v>697</v>
      </c>
      <c r="C30125">
        <v>708</v>
      </c>
      <c r="D30125" t="s">
        <v>405</v>
      </c>
      <c r="E30125" t="s">
        <v>25</v>
      </c>
      <c r="F30125" t="s">
        <v>406</v>
      </c>
    </row>
    <row r="30126" spans="1:6" x14ac:dyDescent="0.25">
      <c r="A30126">
        <v>32247211</v>
      </c>
      <c r="B30126">
        <v>713</v>
      </c>
      <c r="C30126">
        <v>716</v>
      </c>
      <c r="D30126" t="s">
        <v>3098</v>
      </c>
      <c r="E30126" t="s">
        <v>25</v>
      </c>
      <c r="F30126" t="s">
        <v>2151</v>
      </c>
    </row>
    <row r="30127" spans="1:6" x14ac:dyDescent="0.25">
      <c r="A30127">
        <v>32247211</v>
      </c>
      <c r="B30127">
        <v>721</v>
      </c>
      <c r="C30127">
        <v>729</v>
      </c>
      <c r="D30127" t="s">
        <v>779</v>
      </c>
      <c r="E30127" t="s">
        <v>9</v>
      </c>
      <c r="F30127" t="s">
        <v>178</v>
      </c>
    </row>
    <row r="30128" spans="1:6" x14ac:dyDescent="0.25">
      <c r="A30128">
        <v>32247211</v>
      </c>
      <c r="B30128">
        <v>750</v>
      </c>
      <c r="C30128">
        <v>755</v>
      </c>
      <c r="D30128" t="s">
        <v>96</v>
      </c>
      <c r="E30128" t="s">
        <v>12</v>
      </c>
      <c r="F30128">
        <v>9606</v>
      </c>
    </row>
    <row r="30129" spans="1:6" x14ac:dyDescent="0.25">
      <c r="A30129">
        <v>32247211</v>
      </c>
      <c r="B30129">
        <v>809</v>
      </c>
      <c r="C30129">
        <v>817</v>
      </c>
      <c r="D30129" t="s">
        <v>779</v>
      </c>
      <c r="E30129" t="s">
        <v>9</v>
      </c>
      <c r="F30129" t="s">
        <v>178</v>
      </c>
    </row>
    <row r="30130" spans="1:6" x14ac:dyDescent="0.25">
      <c r="A30130">
        <v>32247211</v>
      </c>
      <c r="B30130">
        <v>880</v>
      </c>
      <c r="C30130">
        <v>888</v>
      </c>
      <c r="D30130" t="s">
        <v>16</v>
      </c>
      <c r="E30130" t="s">
        <v>12</v>
      </c>
      <c r="F30130">
        <v>9606</v>
      </c>
    </row>
    <row r="30131" spans="1:6" x14ac:dyDescent="0.25">
      <c r="A30131">
        <v>32247211</v>
      </c>
      <c r="B30131">
        <v>894</v>
      </c>
      <c r="C30131">
        <v>902</v>
      </c>
      <c r="D30131" t="s">
        <v>779</v>
      </c>
      <c r="E30131" t="s">
        <v>9</v>
      </c>
      <c r="F30131" t="s">
        <v>178</v>
      </c>
    </row>
    <row r="30132" spans="1:6" x14ac:dyDescent="0.25">
      <c r="A30132">
        <v>32247211</v>
      </c>
      <c r="B30132">
        <v>1216</v>
      </c>
      <c r="C30132">
        <v>1219</v>
      </c>
      <c r="D30132" t="s">
        <v>3098</v>
      </c>
      <c r="E30132" t="s">
        <v>25</v>
      </c>
      <c r="F30132" t="s">
        <v>2151</v>
      </c>
    </row>
    <row r="30133" spans="1:6" x14ac:dyDescent="0.25">
      <c r="A30133">
        <v>32247211</v>
      </c>
      <c r="B30133">
        <v>1255</v>
      </c>
      <c r="C30133">
        <v>1263</v>
      </c>
      <c r="D30133" t="s">
        <v>181</v>
      </c>
      <c r="E30133" t="s">
        <v>9</v>
      </c>
      <c r="F30133" t="s">
        <v>182</v>
      </c>
    </row>
    <row r="30134" spans="1:6" x14ac:dyDescent="0.25">
      <c r="A30134">
        <v>32247211</v>
      </c>
      <c r="B30134">
        <v>1309</v>
      </c>
      <c r="C30134">
        <v>1317</v>
      </c>
      <c r="D30134" t="s">
        <v>181</v>
      </c>
      <c r="E30134" t="s">
        <v>9</v>
      </c>
      <c r="F30134" t="s">
        <v>182</v>
      </c>
    </row>
    <row r="30135" spans="1:6" x14ac:dyDescent="0.25">
      <c r="A30135">
        <v>32247211</v>
      </c>
      <c r="B30135">
        <v>1322</v>
      </c>
      <c r="C30135">
        <v>1330</v>
      </c>
      <c r="D30135" t="s">
        <v>779</v>
      </c>
      <c r="E30135" t="s">
        <v>9</v>
      </c>
      <c r="F30135" t="s">
        <v>178</v>
      </c>
    </row>
    <row r="30136" spans="1:6" x14ac:dyDescent="0.25">
      <c r="A30136">
        <v>32247211</v>
      </c>
      <c r="B30136">
        <v>1361</v>
      </c>
      <c r="C30136">
        <v>1370</v>
      </c>
      <c r="D30136" t="s">
        <v>212</v>
      </c>
      <c r="E30136" t="s">
        <v>9</v>
      </c>
      <c r="F30136" t="s">
        <v>83</v>
      </c>
    </row>
    <row r="30138" spans="1:6" x14ac:dyDescent="0.25">
      <c r="A30138" t="s">
        <v>8008</v>
      </c>
    </row>
    <row r="30139" spans="1:6" x14ac:dyDescent="0.25">
      <c r="A30139" t="s">
        <v>8009</v>
      </c>
    </row>
    <row r="30140" spans="1:6" x14ac:dyDescent="0.25">
      <c r="A30140">
        <v>32247212</v>
      </c>
      <c r="B30140">
        <v>0</v>
      </c>
      <c r="C30140">
        <v>22</v>
      </c>
      <c r="D30140" t="s">
        <v>3659</v>
      </c>
      <c r="E30140" t="s">
        <v>9</v>
      </c>
      <c r="F30140" t="s">
        <v>186</v>
      </c>
    </row>
    <row r="30141" spans="1:6" x14ac:dyDescent="0.25">
      <c r="A30141">
        <v>32247212</v>
      </c>
      <c r="B30141">
        <v>27</v>
      </c>
      <c r="C30141">
        <v>35</v>
      </c>
      <c r="D30141" t="s">
        <v>779</v>
      </c>
      <c r="E30141" t="s">
        <v>9</v>
      </c>
      <c r="F30141" t="s">
        <v>178</v>
      </c>
    </row>
    <row r="30142" spans="1:6" x14ac:dyDescent="0.25">
      <c r="A30142">
        <v>32247212</v>
      </c>
      <c r="B30142">
        <v>63</v>
      </c>
      <c r="C30142">
        <v>71</v>
      </c>
      <c r="D30142" t="s">
        <v>16</v>
      </c>
      <c r="E30142" t="s">
        <v>12</v>
      </c>
      <c r="F30142">
        <v>9606</v>
      </c>
    </row>
    <row r="30143" spans="1:6" x14ac:dyDescent="0.25">
      <c r="A30143">
        <v>32247212</v>
      </c>
      <c r="B30143">
        <v>77</v>
      </c>
      <c r="C30143">
        <v>101</v>
      </c>
      <c r="D30143" t="s">
        <v>850</v>
      </c>
      <c r="E30143" t="s">
        <v>9</v>
      </c>
      <c r="F30143" t="s">
        <v>178</v>
      </c>
    </row>
    <row r="30144" spans="1:6" x14ac:dyDescent="0.25">
      <c r="A30144">
        <v>32247212</v>
      </c>
      <c r="B30144">
        <v>103</v>
      </c>
      <c r="C30144">
        <v>111</v>
      </c>
      <c r="D30144" t="s">
        <v>779</v>
      </c>
      <c r="E30144" t="s">
        <v>9</v>
      </c>
      <c r="F30144" t="s">
        <v>178</v>
      </c>
    </row>
    <row r="30145" spans="1:6" x14ac:dyDescent="0.25">
      <c r="A30145">
        <v>32247212</v>
      </c>
      <c r="B30145">
        <v>129</v>
      </c>
      <c r="C30145">
        <v>156</v>
      </c>
      <c r="D30145" t="s">
        <v>8010</v>
      </c>
      <c r="E30145" t="s">
        <v>9</v>
      </c>
      <c r="F30145" t="s">
        <v>186</v>
      </c>
    </row>
    <row r="30146" spans="1:6" x14ac:dyDescent="0.25">
      <c r="A30146">
        <v>32247212</v>
      </c>
      <c r="B30146">
        <v>174</v>
      </c>
      <c r="C30146">
        <v>188</v>
      </c>
      <c r="D30146" t="s">
        <v>200</v>
      </c>
      <c r="E30146" t="s">
        <v>9</v>
      </c>
      <c r="F30146" t="s">
        <v>201</v>
      </c>
    </row>
    <row r="30147" spans="1:6" x14ac:dyDescent="0.25">
      <c r="A30147">
        <v>32247212</v>
      </c>
      <c r="B30147">
        <v>271</v>
      </c>
      <c r="C30147">
        <v>279</v>
      </c>
      <c r="D30147" t="s">
        <v>779</v>
      </c>
      <c r="E30147" t="s">
        <v>9</v>
      </c>
      <c r="F30147" t="s">
        <v>178</v>
      </c>
    </row>
    <row r="30148" spans="1:6" x14ac:dyDescent="0.25">
      <c r="A30148">
        <v>32247212</v>
      </c>
      <c r="B30148">
        <v>339</v>
      </c>
      <c r="C30148">
        <v>347</v>
      </c>
      <c r="D30148" t="s">
        <v>16</v>
      </c>
      <c r="E30148" t="s">
        <v>12</v>
      </c>
      <c r="F30148">
        <v>9606</v>
      </c>
    </row>
    <row r="30149" spans="1:6" x14ac:dyDescent="0.25">
      <c r="A30149">
        <v>32247212</v>
      </c>
      <c r="B30149">
        <v>480</v>
      </c>
      <c r="C30149">
        <v>499</v>
      </c>
      <c r="D30149" t="s">
        <v>8011</v>
      </c>
      <c r="E30149" t="s">
        <v>9</v>
      </c>
      <c r="F30149" t="s">
        <v>164</v>
      </c>
    </row>
    <row r="30150" spans="1:6" x14ac:dyDescent="0.25">
      <c r="A30150">
        <v>32247212</v>
      </c>
      <c r="B30150">
        <v>542</v>
      </c>
      <c r="C30150">
        <v>550</v>
      </c>
      <c r="D30150" t="s">
        <v>779</v>
      </c>
      <c r="E30150" t="s">
        <v>9</v>
      </c>
      <c r="F30150" t="s">
        <v>178</v>
      </c>
    </row>
    <row r="30151" spans="1:6" x14ac:dyDescent="0.25">
      <c r="A30151">
        <v>32247212</v>
      </c>
      <c r="B30151">
        <v>600</v>
      </c>
      <c r="C30151">
        <v>614</v>
      </c>
      <c r="D30151" t="s">
        <v>200</v>
      </c>
      <c r="E30151" t="s">
        <v>9</v>
      </c>
      <c r="F30151" t="s">
        <v>201</v>
      </c>
    </row>
    <row r="30152" spans="1:6" x14ac:dyDescent="0.25">
      <c r="A30152">
        <v>32247212</v>
      </c>
      <c r="B30152">
        <v>701</v>
      </c>
      <c r="C30152">
        <v>720</v>
      </c>
      <c r="D30152" t="s">
        <v>8012</v>
      </c>
      <c r="E30152" t="s">
        <v>9</v>
      </c>
      <c r="F30152" t="s">
        <v>8013</v>
      </c>
    </row>
    <row r="30153" spans="1:6" x14ac:dyDescent="0.25">
      <c r="A30153">
        <v>32247212</v>
      </c>
      <c r="B30153">
        <v>724</v>
      </c>
      <c r="C30153">
        <v>732</v>
      </c>
      <c r="D30153" t="s">
        <v>779</v>
      </c>
      <c r="E30153" t="s">
        <v>9</v>
      </c>
      <c r="F30153" t="s">
        <v>178</v>
      </c>
    </row>
    <row r="30154" spans="1:6" x14ac:dyDescent="0.25">
      <c r="A30154">
        <v>32247212</v>
      </c>
      <c r="B30154">
        <v>774</v>
      </c>
      <c r="C30154">
        <v>782</v>
      </c>
      <c r="D30154" t="s">
        <v>16</v>
      </c>
      <c r="E30154" t="s">
        <v>12</v>
      </c>
      <c r="F30154">
        <v>9606</v>
      </c>
    </row>
    <row r="30155" spans="1:6" x14ac:dyDescent="0.25">
      <c r="A30155">
        <v>32247212</v>
      </c>
      <c r="B30155">
        <v>791</v>
      </c>
      <c r="C30155">
        <v>808</v>
      </c>
      <c r="D30155" t="s">
        <v>1751</v>
      </c>
      <c r="E30155" t="s">
        <v>9</v>
      </c>
      <c r="F30155" t="s">
        <v>1752</v>
      </c>
    </row>
    <row r="30156" spans="1:6" x14ac:dyDescent="0.25">
      <c r="A30156">
        <v>32247212</v>
      </c>
      <c r="B30156">
        <v>879</v>
      </c>
      <c r="C30156">
        <v>891</v>
      </c>
      <c r="D30156" t="s">
        <v>142</v>
      </c>
      <c r="E30156" t="s">
        <v>9</v>
      </c>
      <c r="F30156" t="s">
        <v>143</v>
      </c>
    </row>
    <row r="30157" spans="1:6" x14ac:dyDescent="0.25">
      <c r="A30157">
        <v>32247212</v>
      </c>
      <c r="B30157">
        <v>948</v>
      </c>
      <c r="C30157">
        <v>962</v>
      </c>
      <c r="D30157" t="s">
        <v>200</v>
      </c>
      <c r="E30157" t="s">
        <v>9</v>
      </c>
      <c r="F30157" t="s">
        <v>201</v>
      </c>
    </row>
    <row r="30158" spans="1:6" x14ac:dyDescent="0.25">
      <c r="A30158">
        <v>32247212</v>
      </c>
      <c r="B30158">
        <v>1013</v>
      </c>
      <c r="C30158">
        <v>1021</v>
      </c>
      <c r="D30158" t="s">
        <v>779</v>
      </c>
      <c r="E30158" t="s">
        <v>9</v>
      </c>
      <c r="F30158" t="s">
        <v>178</v>
      </c>
    </row>
    <row r="30159" spans="1:6" x14ac:dyDescent="0.25">
      <c r="A30159">
        <v>32247212</v>
      </c>
      <c r="B30159">
        <v>1167</v>
      </c>
      <c r="C30159">
        <v>1181</v>
      </c>
      <c r="D30159" t="s">
        <v>200</v>
      </c>
      <c r="E30159" t="s">
        <v>9</v>
      </c>
      <c r="F30159" t="s">
        <v>201</v>
      </c>
    </row>
    <row r="30160" spans="1:6" x14ac:dyDescent="0.25">
      <c r="A30160">
        <v>32247212</v>
      </c>
      <c r="B30160">
        <v>1239</v>
      </c>
      <c r="C30160">
        <v>1247</v>
      </c>
      <c r="D30160" t="s">
        <v>16</v>
      </c>
      <c r="E30160" t="s">
        <v>12</v>
      </c>
      <c r="F30160">
        <v>9606</v>
      </c>
    </row>
    <row r="30161" spans="1:6" x14ac:dyDescent="0.25">
      <c r="A30161">
        <v>32247212</v>
      </c>
      <c r="B30161">
        <v>1293</v>
      </c>
      <c r="C30161">
        <v>1301</v>
      </c>
      <c r="D30161" t="s">
        <v>779</v>
      </c>
      <c r="E30161" t="s">
        <v>9</v>
      </c>
      <c r="F30161" t="s">
        <v>178</v>
      </c>
    </row>
    <row r="30162" spans="1:6" x14ac:dyDescent="0.25">
      <c r="A30162">
        <v>32247212</v>
      </c>
      <c r="B30162">
        <v>1357</v>
      </c>
      <c r="C30162">
        <v>1365</v>
      </c>
      <c r="D30162" t="s">
        <v>16</v>
      </c>
      <c r="E30162" t="s">
        <v>12</v>
      </c>
      <c r="F30162">
        <v>9606</v>
      </c>
    </row>
    <row r="30163" spans="1:6" x14ac:dyDescent="0.25">
      <c r="A30163">
        <v>32247212</v>
      </c>
      <c r="B30163">
        <v>1464</v>
      </c>
      <c r="C30163">
        <v>1483</v>
      </c>
      <c r="D30163" t="s">
        <v>8014</v>
      </c>
      <c r="E30163" t="s">
        <v>9</v>
      </c>
      <c r="F30163" t="s">
        <v>201</v>
      </c>
    </row>
    <row r="30164" spans="1:6" x14ac:dyDescent="0.25">
      <c r="A30164">
        <v>32247212</v>
      </c>
      <c r="B30164">
        <v>1622</v>
      </c>
      <c r="C30164">
        <v>1630</v>
      </c>
      <c r="D30164" t="s">
        <v>779</v>
      </c>
      <c r="E30164" t="s">
        <v>9</v>
      </c>
      <c r="F30164" t="s">
        <v>178</v>
      </c>
    </row>
    <row r="30165" spans="1:6" x14ac:dyDescent="0.25">
      <c r="A30165">
        <v>32247212</v>
      </c>
      <c r="B30165">
        <v>1631</v>
      </c>
      <c r="C30165">
        <v>1639</v>
      </c>
      <c r="D30165" t="s">
        <v>16</v>
      </c>
      <c r="E30165" t="s">
        <v>12</v>
      </c>
      <c r="F30165">
        <v>9606</v>
      </c>
    </row>
    <row r="30167" spans="1:6" x14ac:dyDescent="0.25">
      <c r="A30167" t="s">
        <v>8015</v>
      </c>
    </row>
    <row r="30168" spans="1:6" x14ac:dyDescent="0.25">
      <c r="A30168" t="s">
        <v>8016</v>
      </c>
    </row>
    <row r="30169" spans="1:6" x14ac:dyDescent="0.25">
      <c r="A30169">
        <v>32247213</v>
      </c>
      <c r="B30169">
        <v>88</v>
      </c>
      <c r="C30169">
        <v>96</v>
      </c>
      <c r="D30169" t="s">
        <v>16</v>
      </c>
      <c r="E30169" t="s">
        <v>12</v>
      </c>
      <c r="F30169">
        <v>9606</v>
      </c>
    </row>
    <row r="30170" spans="1:6" x14ac:dyDescent="0.25">
      <c r="A30170">
        <v>32247213</v>
      </c>
      <c r="B30170">
        <v>102</v>
      </c>
      <c r="C30170">
        <v>110</v>
      </c>
      <c r="D30170" t="s">
        <v>779</v>
      </c>
      <c r="E30170" t="s">
        <v>9</v>
      </c>
      <c r="F30170" t="s">
        <v>178</v>
      </c>
    </row>
    <row r="30171" spans="1:6" x14ac:dyDescent="0.25">
      <c r="A30171">
        <v>32247213</v>
      </c>
      <c r="B30171">
        <v>201</v>
      </c>
      <c r="C30171">
        <v>213</v>
      </c>
      <c r="D30171" t="s">
        <v>1</v>
      </c>
      <c r="E30171" t="s">
        <v>9</v>
      </c>
      <c r="F30171" t="s">
        <v>184</v>
      </c>
    </row>
    <row r="30172" spans="1:6" x14ac:dyDescent="0.25">
      <c r="A30172">
        <v>32247213</v>
      </c>
      <c r="B30172">
        <v>215</v>
      </c>
      <c r="C30172">
        <v>223</v>
      </c>
      <c r="D30172" t="s">
        <v>181</v>
      </c>
      <c r="E30172" t="s">
        <v>9</v>
      </c>
      <c r="F30172" t="s">
        <v>182</v>
      </c>
    </row>
    <row r="30173" spans="1:6" x14ac:dyDescent="0.25">
      <c r="A30173">
        <v>32247213</v>
      </c>
      <c r="B30173">
        <v>284</v>
      </c>
      <c r="C30173">
        <v>289</v>
      </c>
      <c r="D30173" t="s">
        <v>1491</v>
      </c>
      <c r="E30173" t="s">
        <v>9</v>
      </c>
      <c r="F30173" t="s">
        <v>178</v>
      </c>
    </row>
    <row r="30174" spans="1:6" x14ac:dyDescent="0.25">
      <c r="A30174">
        <v>32247213</v>
      </c>
      <c r="B30174">
        <v>555</v>
      </c>
      <c r="C30174">
        <v>563</v>
      </c>
      <c r="D30174" t="s">
        <v>779</v>
      </c>
      <c r="E30174" t="s">
        <v>9</v>
      </c>
      <c r="F30174" t="s">
        <v>178</v>
      </c>
    </row>
    <row r="30175" spans="1:6" x14ac:dyDescent="0.25">
      <c r="A30175">
        <v>32247213</v>
      </c>
      <c r="B30175">
        <v>578</v>
      </c>
      <c r="C30175">
        <v>589</v>
      </c>
      <c r="D30175" t="s">
        <v>102</v>
      </c>
      <c r="E30175" t="s">
        <v>12</v>
      </c>
      <c r="F30175">
        <v>11118</v>
      </c>
    </row>
    <row r="30176" spans="1:6" x14ac:dyDescent="0.25">
      <c r="A30176">
        <v>32247213</v>
      </c>
      <c r="B30176">
        <v>591</v>
      </c>
      <c r="C30176">
        <v>599</v>
      </c>
      <c r="D30176" t="s">
        <v>1989</v>
      </c>
      <c r="E30176" t="s">
        <v>9</v>
      </c>
      <c r="F30176" t="s">
        <v>178</v>
      </c>
    </row>
    <row r="30177" spans="1:6" x14ac:dyDescent="0.25">
      <c r="A30177">
        <v>32247213</v>
      </c>
      <c r="B30177">
        <v>621</v>
      </c>
      <c r="C30177">
        <v>632</v>
      </c>
      <c r="D30177" t="s">
        <v>405</v>
      </c>
      <c r="E30177" t="s">
        <v>25</v>
      </c>
      <c r="F30177" t="s">
        <v>406</v>
      </c>
    </row>
    <row r="30178" spans="1:6" x14ac:dyDescent="0.25">
      <c r="A30178">
        <v>32247213</v>
      </c>
      <c r="B30178">
        <v>634</v>
      </c>
      <c r="C30178">
        <v>652</v>
      </c>
      <c r="D30178" t="s">
        <v>2152</v>
      </c>
      <c r="E30178" t="s">
        <v>25</v>
      </c>
      <c r="F30178" t="s">
        <v>2151</v>
      </c>
    </row>
    <row r="30179" spans="1:6" x14ac:dyDescent="0.25">
      <c r="A30179">
        <v>32247213</v>
      </c>
      <c r="B30179">
        <v>654</v>
      </c>
      <c r="C30179">
        <v>663</v>
      </c>
      <c r="D30179" t="s">
        <v>5552</v>
      </c>
      <c r="E30179" t="s">
        <v>25</v>
      </c>
      <c r="F30179" t="s">
        <v>5553</v>
      </c>
    </row>
    <row r="30180" spans="1:6" x14ac:dyDescent="0.25">
      <c r="A30180">
        <v>32247213</v>
      </c>
      <c r="B30180">
        <v>714</v>
      </c>
      <c r="C30180">
        <v>736</v>
      </c>
      <c r="D30180" t="s">
        <v>185</v>
      </c>
      <c r="E30180" t="s">
        <v>9</v>
      </c>
      <c r="F30180" t="s">
        <v>186</v>
      </c>
    </row>
    <row r="30181" spans="1:6" x14ac:dyDescent="0.25">
      <c r="A30181">
        <v>32247213</v>
      </c>
      <c r="B30181">
        <v>738</v>
      </c>
      <c r="C30181">
        <v>747</v>
      </c>
      <c r="D30181" t="s">
        <v>165</v>
      </c>
      <c r="E30181" t="s">
        <v>9</v>
      </c>
      <c r="F30181" t="s">
        <v>31</v>
      </c>
    </row>
    <row r="30182" spans="1:6" x14ac:dyDescent="0.25">
      <c r="A30182">
        <v>32247213</v>
      </c>
      <c r="B30182">
        <v>756</v>
      </c>
      <c r="C30182">
        <v>791</v>
      </c>
      <c r="D30182" t="s">
        <v>8017</v>
      </c>
      <c r="E30182" t="s">
        <v>9</v>
      </c>
      <c r="F30182" t="s">
        <v>2511</v>
      </c>
    </row>
    <row r="30183" spans="1:6" x14ac:dyDescent="0.25">
      <c r="A30183">
        <v>32247213</v>
      </c>
      <c r="B30183">
        <v>840</v>
      </c>
      <c r="C30183">
        <v>851</v>
      </c>
      <c r="D30183" t="s">
        <v>405</v>
      </c>
      <c r="E30183" t="s">
        <v>25</v>
      </c>
      <c r="F30183" t="s">
        <v>406</v>
      </c>
    </row>
    <row r="30184" spans="1:6" x14ac:dyDescent="0.25">
      <c r="A30184">
        <v>32247213</v>
      </c>
      <c r="B30184">
        <v>856</v>
      </c>
      <c r="C30184">
        <v>874</v>
      </c>
      <c r="D30184" t="s">
        <v>2152</v>
      </c>
      <c r="E30184" t="s">
        <v>25</v>
      </c>
      <c r="F30184" t="s">
        <v>2151</v>
      </c>
    </row>
    <row r="30185" spans="1:6" x14ac:dyDescent="0.25">
      <c r="A30185">
        <v>32247213</v>
      </c>
      <c r="B30185">
        <v>930</v>
      </c>
      <c r="C30185">
        <v>935</v>
      </c>
      <c r="D30185" t="s">
        <v>8018</v>
      </c>
      <c r="E30185" t="s">
        <v>5</v>
      </c>
      <c r="F30185">
        <v>5972</v>
      </c>
    </row>
    <row r="30186" spans="1:6" x14ac:dyDescent="0.25">
      <c r="A30186">
        <v>32247213</v>
      </c>
      <c r="B30186">
        <v>966</v>
      </c>
      <c r="C30186">
        <v>975</v>
      </c>
      <c r="D30186" t="s">
        <v>5552</v>
      </c>
      <c r="E30186" t="s">
        <v>25</v>
      </c>
      <c r="F30186" t="s">
        <v>5553</v>
      </c>
    </row>
    <row r="30187" spans="1:6" x14ac:dyDescent="0.25">
      <c r="A30187">
        <v>32247213</v>
      </c>
      <c r="B30187">
        <v>1008</v>
      </c>
      <c r="C30187">
        <v>1033</v>
      </c>
      <c r="D30187" t="s">
        <v>1088</v>
      </c>
      <c r="E30187" t="s">
        <v>9</v>
      </c>
      <c r="F30187" t="s">
        <v>1089</v>
      </c>
    </row>
    <row r="30188" spans="1:6" x14ac:dyDescent="0.25">
      <c r="A30188">
        <v>32247213</v>
      </c>
      <c r="B30188">
        <v>1150</v>
      </c>
      <c r="C30188">
        <v>1158</v>
      </c>
      <c r="D30188" t="s">
        <v>779</v>
      </c>
      <c r="E30188" t="s">
        <v>9</v>
      </c>
      <c r="F30188" t="s">
        <v>178</v>
      </c>
    </row>
    <row r="30189" spans="1:6" x14ac:dyDescent="0.25">
      <c r="A30189">
        <v>32247213</v>
      </c>
      <c r="B30189">
        <v>1159</v>
      </c>
      <c r="C30189">
        <v>1167</v>
      </c>
      <c r="D30189" t="s">
        <v>16</v>
      </c>
      <c r="E30189" t="s">
        <v>12</v>
      </c>
      <c r="F30189">
        <v>9606</v>
      </c>
    </row>
    <row r="30191" spans="1:6" x14ac:dyDescent="0.25">
      <c r="A30191" t="s">
        <v>8019</v>
      </c>
    </row>
    <row r="30192" spans="1:6" x14ac:dyDescent="0.25">
      <c r="A30192" t="s">
        <v>8020</v>
      </c>
    </row>
    <row r="30193" spans="1:6" x14ac:dyDescent="0.25">
      <c r="A30193">
        <v>32247261</v>
      </c>
      <c r="B30193">
        <v>61</v>
      </c>
      <c r="C30193">
        <v>69</v>
      </c>
      <c r="D30193" t="s">
        <v>779</v>
      </c>
      <c r="E30193" t="s">
        <v>9</v>
      </c>
      <c r="F30193" t="s">
        <v>178</v>
      </c>
    </row>
    <row r="30195" spans="1:6" x14ac:dyDescent="0.25">
      <c r="A30195" t="s">
        <v>8021</v>
      </c>
    </row>
    <row r="30196" spans="1:6" x14ac:dyDescent="0.25">
      <c r="A30196" t="s">
        <v>8022</v>
      </c>
    </row>
    <row r="30197" spans="1:6" x14ac:dyDescent="0.25">
      <c r="A30197">
        <v>32247317</v>
      </c>
      <c r="B30197">
        <v>51</v>
      </c>
      <c r="C30197">
        <v>76</v>
      </c>
      <c r="D30197" t="s">
        <v>1132</v>
      </c>
      <c r="E30197" t="s">
        <v>9</v>
      </c>
      <c r="F30197" t="s">
        <v>178</v>
      </c>
    </row>
    <row r="30198" spans="1:6" x14ac:dyDescent="0.25">
      <c r="A30198">
        <v>32247317</v>
      </c>
      <c r="B30198">
        <v>78</v>
      </c>
      <c r="C30198">
        <v>86</v>
      </c>
      <c r="D30198" t="s">
        <v>779</v>
      </c>
      <c r="E30198" t="s">
        <v>9</v>
      </c>
      <c r="F30198" t="s">
        <v>178</v>
      </c>
    </row>
    <row r="30199" spans="1:6" x14ac:dyDescent="0.25">
      <c r="A30199">
        <v>32247317</v>
      </c>
      <c r="B30199">
        <v>140</v>
      </c>
      <c r="C30199">
        <v>165</v>
      </c>
      <c r="D30199" t="s">
        <v>1132</v>
      </c>
      <c r="E30199" t="s">
        <v>9</v>
      </c>
      <c r="F30199" t="s">
        <v>178</v>
      </c>
    </row>
    <row r="30200" spans="1:6" x14ac:dyDescent="0.25">
      <c r="A30200">
        <v>32247317</v>
      </c>
      <c r="B30200">
        <v>167</v>
      </c>
      <c r="C30200">
        <v>175</v>
      </c>
      <c r="D30200" t="s">
        <v>779</v>
      </c>
      <c r="E30200" t="s">
        <v>9</v>
      </c>
      <c r="F30200" t="s">
        <v>178</v>
      </c>
    </row>
    <row r="30202" spans="1:6" x14ac:dyDescent="0.25">
      <c r="A30202" t="s">
        <v>8023</v>
      </c>
    </row>
    <row r="30203" spans="1:6" x14ac:dyDescent="0.25">
      <c r="A30203" t="s">
        <v>8024</v>
      </c>
    </row>
    <row r="30204" spans="1:6" x14ac:dyDescent="0.25">
      <c r="A30204">
        <v>32247318</v>
      </c>
      <c r="B30204">
        <v>64</v>
      </c>
      <c r="C30204">
        <v>75</v>
      </c>
      <c r="D30204" t="s">
        <v>990</v>
      </c>
      <c r="E30204" t="s">
        <v>25</v>
      </c>
      <c r="F30204" t="s">
        <v>406</v>
      </c>
    </row>
    <row r="30205" spans="1:6" x14ac:dyDescent="0.25">
      <c r="A30205">
        <v>32247318</v>
      </c>
      <c r="B30205">
        <v>80</v>
      </c>
      <c r="C30205">
        <v>98</v>
      </c>
      <c r="D30205" t="s">
        <v>2150</v>
      </c>
      <c r="E30205" t="s">
        <v>25</v>
      </c>
      <c r="F30205" t="s">
        <v>2151</v>
      </c>
    </row>
    <row r="30206" spans="1:6" x14ac:dyDescent="0.25">
      <c r="A30206">
        <v>32247318</v>
      </c>
      <c r="B30206">
        <v>123</v>
      </c>
      <c r="C30206">
        <v>148</v>
      </c>
      <c r="D30206" t="s">
        <v>1132</v>
      </c>
      <c r="E30206" t="s">
        <v>9</v>
      </c>
      <c r="F30206" t="s">
        <v>178</v>
      </c>
    </row>
    <row r="30207" spans="1:6" x14ac:dyDescent="0.25">
      <c r="A30207">
        <v>32247318</v>
      </c>
      <c r="B30207">
        <v>150</v>
      </c>
      <c r="C30207">
        <v>158</v>
      </c>
      <c r="D30207" t="s">
        <v>779</v>
      </c>
      <c r="E30207" t="s">
        <v>9</v>
      </c>
      <c r="F30207" t="s">
        <v>178</v>
      </c>
    </row>
    <row r="30209" spans="1:6" x14ac:dyDescent="0.25">
      <c r="A30209" t="s">
        <v>8025</v>
      </c>
    </row>
    <row r="30210" spans="1:6" x14ac:dyDescent="0.25">
      <c r="A30210" t="s">
        <v>8026</v>
      </c>
    </row>
    <row r="30211" spans="1:6" x14ac:dyDescent="0.25">
      <c r="A30211">
        <v>32247319</v>
      </c>
      <c r="B30211">
        <v>0</v>
      </c>
      <c r="C30211">
        <v>6</v>
      </c>
      <c r="D30211" t="s">
        <v>974</v>
      </c>
      <c r="E30211" t="s">
        <v>9</v>
      </c>
      <c r="F30211" t="s">
        <v>975</v>
      </c>
    </row>
    <row r="30212" spans="1:6" x14ac:dyDescent="0.25">
      <c r="A30212">
        <v>32247319</v>
      </c>
      <c r="B30212">
        <v>29</v>
      </c>
      <c r="C30212">
        <v>37</v>
      </c>
      <c r="D30212" t="s">
        <v>779</v>
      </c>
      <c r="E30212" t="s">
        <v>9</v>
      </c>
      <c r="F30212" t="s">
        <v>178</v>
      </c>
    </row>
    <row r="30214" spans="1:6" x14ac:dyDescent="0.25">
      <c r="A30214" t="s">
        <v>8027</v>
      </c>
    </row>
    <row r="30215" spans="1:6" x14ac:dyDescent="0.25">
      <c r="A30215" t="s">
        <v>8028</v>
      </c>
    </row>
    <row r="30216" spans="1:6" x14ac:dyDescent="0.25">
      <c r="A30216">
        <v>32247320</v>
      </c>
      <c r="B30216">
        <v>234</v>
      </c>
      <c r="C30216">
        <v>258</v>
      </c>
      <c r="D30216" t="s">
        <v>850</v>
      </c>
      <c r="E30216" t="s">
        <v>9</v>
      </c>
      <c r="F30216" t="s">
        <v>178</v>
      </c>
    </row>
    <row r="30217" spans="1:6" x14ac:dyDescent="0.25">
      <c r="A30217">
        <v>32247320</v>
      </c>
      <c r="B30217">
        <v>260</v>
      </c>
      <c r="C30217">
        <v>268</v>
      </c>
      <c r="D30217" t="s">
        <v>779</v>
      </c>
      <c r="E30217" t="s">
        <v>9</v>
      </c>
      <c r="F30217" t="s">
        <v>178</v>
      </c>
    </row>
    <row r="30218" spans="1:6" x14ac:dyDescent="0.25">
      <c r="A30218">
        <v>32247320</v>
      </c>
      <c r="B30218">
        <v>504</v>
      </c>
      <c r="C30218">
        <v>512</v>
      </c>
      <c r="D30218" t="s">
        <v>16</v>
      </c>
      <c r="E30218" t="s">
        <v>12</v>
      </c>
      <c r="F30218">
        <v>9606</v>
      </c>
    </row>
    <row r="30219" spans="1:6" x14ac:dyDescent="0.25">
      <c r="A30219">
        <v>32247320</v>
      </c>
      <c r="B30219">
        <v>535</v>
      </c>
      <c r="C30219">
        <v>543</v>
      </c>
      <c r="D30219" t="s">
        <v>779</v>
      </c>
      <c r="E30219" t="s">
        <v>9</v>
      </c>
      <c r="F30219" t="s">
        <v>178</v>
      </c>
    </row>
    <row r="30220" spans="1:6" x14ac:dyDescent="0.25">
      <c r="A30220">
        <v>32247320</v>
      </c>
      <c r="B30220">
        <v>738</v>
      </c>
      <c r="C30220">
        <v>746</v>
      </c>
      <c r="D30220" t="s">
        <v>779</v>
      </c>
      <c r="E30220" t="s">
        <v>9</v>
      </c>
      <c r="F30220" t="s">
        <v>178</v>
      </c>
    </row>
    <row r="30221" spans="1:6" x14ac:dyDescent="0.25">
      <c r="A30221">
        <v>32247320</v>
      </c>
      <c r="B30221">
        <v>1098</v>
      </c>
      <c r="C30221">
        <v>1106</v>
      </c>
      <c r="D30221" t="s">
        <v>779</v>
      </c>
      <c r="E30221" t="s">
        <v>9</v>
      </c>
      <c r="F30221" t="s">
        <v>178</v>
      </c>
    </row>
    <row r="30223" spans="1:6" x14ac:dyDescent="0.25">
      <c r="A30223" t="s">
        <v>8029</v>
      </c>
    </row>
    <row r="30224" spans="1:6" x14ac:dyDescent="0.25">
      <c r="A30224" t="s">
        <v>8030</v>
      </c>
    </row>
    <row r="30225" spans="1:6" x14ac:dyDescent="0.25">
      <c r="A30225">
        <v>32247322</v>
      </c>
      <c r="B30225">
        <v>35</v>
      </c>
      <c r="C30225">
        <v>43</v>
      </c>
      <c r="D30225" t="s">
        <v>779</v>
      </c>
      <c r="E30225" t="s">
        <v>9</v>
      </c>
      <c r="F30225" t="s">
        <v>178</v>
      </c>
    </row>
    <row r="30227" spans="1:6" x14ac:dyDescent="0.25">
      <c r="A30227" t="s">
        <v>8031</v>
      </c>
    </row>
    <row r="30228" spans="1:6" x14ac:dyDescent="0.25">
      <c r="A30228" t="s">
        <v>8032</v>
      </c>
    </row>
    <row r="30229" spans="1:6" x14ac:dyDescent="0.25">
      <c r="A30229">
        <v>32247323</v>
      </c>
      <c r="B30229">
        <v>43</v>
      </c>
      <c r="C30229">
        <v>51</v>
      </c>
      <c r="D30229" t="s">
        <v>779</v>
      </c>
      <c r="E30229" t="s">
        <v>9</v>
      </c>
      <c r="F30229" t="s">
        <v>178</v>
      </c>
    </row>
    <row r="30231" spans="1:6" x14ac:dyDescent="0.25">
      <c r="A30231" t="s">
        <v>8033</v>
      </c>
    </row>
    <row r="30232" spans="1:6" x14ac:dyDescent="0.25">
      <c r="A30232" t="s">
        <v>8034</v>
      </c>
    </row>
    <row r="30233" spans="1:6" x14ac:dyDescent="0.25">
      <c r="A30233">
        <v>32247324</v>
      </c>
      <c r="B30233">
        <v>31</v>
      </c>
      <c r="C30233">
        <v>39</v>
      </c>
      <c r="D30233" t="s">
        <v>779</v>
      </c>
      <c r="E30233" t="s">
        <v>9</v>
      </c>
      <c r="F30233" t="s">
        <v>178</v>
      </c>
    </row>
    <row r="30235" spans="1:6" x14ac:dyDescent="0.25">
      <c r="A30235" t="s">
        <v>8035</v>
      </c>
    </row>
    <row r="30236" spans="1:6" x14ac:dyDescent="0.25">
      <c r="A30236" t="s">
        <v>8036</v>
      </c>
    </row>
    <row r="30237" spans="1:6" x14ac:dyDescent="0.25">
      <c r="A30237">
        <v>32247325</v>
      </c>
      <c r="B30237">
        <v>15</v>
      </c>
      <c r="C30237">
        <v>23</v>
      </c>
      <c r="D30237" t="s">
        <v>779</v>
      </c>
      <c r="E30237" t="s">
        <v>9</v>
      </c>
      <c r="F30237" t="s">
        <v>178</v>
      </c>
    </row>
    <row r="30239" spans="1:6" x14ac:dyDescent="0.25">
      <c r="A30239" t="s">
        <v>8037</v>
      </c>
    </row>
    <row r="30240" spans="1:6" x14ac:dyDescent="0.25">
      <c r="A30240" t="s">
        <v>8038</v>
      </c>
    </row>
    <row r="30241" spans="1:6" x14ac:dyDescent="0.25">
      <c r="A30241">
        <v>32247326</v>
      </c>
      <c r="B30241">
        <v>51</v>
      </c>
      <c r="C30241">
        <v>75</v>
      </c>
      <c r="D30241" t="s">
        <v>850</v>
      </c>
      <c r="E30241" t="s">
        <v>9</v>
      </c>
      <c r="F30241" t="s">
        <v>178</v>
      </c>
    </row>
    <row r="30242" spans="1:6" x14ac:dyDescent="0.25">
      <c r="A30242">
        <v>32247326</v>
      </c>
      <c r="B30242">
        <v>158</v>
      </c>
      <c r="C30242">
        <v>182</v>
      </c>
      <c r="D30242" t="s">
        <v>850</v>
      </c>
      <c r="E30242" t="s">
        <v>9</v>
      </c>
      <c r="F30242" t="s">
        <v>178</v>
      </c>
    </row>
    <row r="30243" spans="1:6" x14ac:dyDescent="0.25">
      <c r="A30243">
        <v>32247326</v>
      </c>
      <c r="B30243">
        <v>184</v>
      </c>
      <c r="C30243">
        <v>192</v>
      </c>
      <c r="D30243" t="s">
        <v>779</v>
      </c>
      <c r="E30243" t="s">
        <v>9</v>
      </c>
      <c r="F30243" t="s">
        <v>178</v>
      </c>
    </row>
    <row r="30244" spans="1:6" x14ac:dyDescent="0.25">
      <c r="A30244">
        <v>32247326</v>
      </c>
      <c r="B30244">
        <v>214</v>
      </c>
      <c r="C30244">
        <v>261</v>
      </c>
      <c r="D30244" t="s">
        <v>929</v>
      </c>
      <c r="E30244" t="s">
        <v>12</v>
      </c>
      <c r="F30244">
        <v>2697049</v>
      </c>
    </row>
    <row r="30245" spans="1:6" x14ac:dyDescent="0.25">
      <c r="A30245">
        <v>32247326</v>
      </c>
      <c r="B30245">
        <v>263</v>
      </c>
      <c r="C30245">
        <v>273</v>
      </c>
      <c r="D30245" t="s">
        <v>664</v>
      </c>
      <c r="E30245" t="s">
        <v>12</v>
      </c>
      <c r="F30245">
        <v>2697049</v>
      </c>
    </row>
    <row r="30246" spans="1:6" x14ac:dyDescent="0.25">
      <c r="A30246">
        <v>32247326</v>
      </c>
      <c r="B30246">
        <v>1292</v>
      </c>
      <c r="C30246">
        <v>1298</v>
      </c>
      <c r="D30246" t="s">
        <v>99</v>
      </c>
      <c r="E30246" t="s">
        <v>12</v>
      </c>
      <c r="F30246">
        <v>9606</v>
      </c>
    </row>
    <row r="30247" spans="1:6" x14ac:dyDescent="0.25">
      <c r="A30247">
        <v>32247326</v>
      </c>
      <c r="B30247">
        <v>2739</v>
      </c>
      <c r="C30247">
        <v>2749</v>
      </c>
      <c r="D30247" t="s">
        <v>664</v>
      </c>
      <c r="E30247" t="s">
        <v>12</v>
      </c>
      <c r="F30247">
        <v>2697049</v>
      </c>
    </row>
    <row r="30249" spans="1:6" x14ac:dyDescent="0.25">
      <c r="A30249" t="s">
        <v>8039</v>
      </c>
    </row>
    <row r="30250" spans="1:6" x14ac:dyDescent="0.25">
      <c r="A30250" t="s">
        <v>8040</v>
      </c>
    </row>
    <row r="30251" spans="1:6" x14ac:dyDescent="0.25">
      <c r="A30251">
        <v>32247327</v>
      </c>
      <c r="B30251">
        <v>0</v>
      </c>
      <c r="C30251">
        <v>8</v>
      </c>
      <c r="D30251" t="s">
        <v>779</v>
      </c>
      <c r="E30251" t="s">
        <v>9</v>
      </c>
      <c r="F30251" t="s">
        <v>178</v>
      </c>
    </row>
    <row r="30253" spans="1:6" x14ac:dyDescent="0.25">
      <c r="A30253" t="s">
        <v>8041</v>
      </c>
    </row>
    <row r="30254" spans="1:6" x14ac:dyDescent="0.25">
      <c r="A30254" t="s">
        <v>8042</v>
      </c>
    </row>
    <row r="30255" spans="1:6" x14ac:dyDescent="0.25">
      <c r="A30255">
        <v>32247328</v>
      </c>
      <c r="B30255">
        <v>0</v>
      </c>
      <c r="C30255">
        <v>5</v>
      </c>
      <c r="D30255" t="s">
        <v>1065</v>
      </c>
      <c r="E30255" t="s">
        <v>9</v>
      </c>
      <c r="F30255" t="s">
        <v>83</v>
      </c>
    </row>
    <row r="30256" spans="1:6" x14ac:dyDescent="0.25">
      <c r="A30256">
        <v>32247328</v>
      </c>
      <c r="B30256">
        <v>24</v>
      </c>
      <c r="C30256">
        <v>32</v>
      </c>
      <c r="D30256" t="s">
        <v>779</v>
      </c>
      <c r="E30256" t="s">
        <v>9</v>
      </c>
      <c r="F30256" t="s">
        <v>178</v>
      </c>
    </row>
    <row r="30258" spans="1:6" x14ac:dyDescent="0.25">
      <c r="A30258" t="s">
        <v>8043</v>
      </c>
    </row>
    <row r="30259" spans="1:6" x14ac:dyDescent="0.25">
      <c r="A30259" t="s">
        <v>8044</v>
      </c>
    </row>
    <row r="30260" spans="1:6" x14ac:dyDescent="0.25">
      <c r="A30260">
        <v>32247329</v>
      </c>
      <c r="B30260">
        <v>28</v>
      </c>
      <c r="C30260">
        <v>36</v>
      </c>
      <c r="D30260" t="s">
        <v>779</v>
      </c>
      <c r="E30260" t="s">
        <v>9</v>
      </c>
      <c r="F30260" t="s">
        <v>178</v>
      </c>
    </row>
    <row r="30262" spans="1:6" x14ac:dyDescent="0.25">
      <c r="A30262" t="s">
        <v>8045</v>
      </c>
    </row>
    <row r="30263" spans="1:6" x14ac:dyDescent="0.25">
      <c r="A30263" t="s">
        <v>8046</v>
      </c>
    </row>
    <row r="30264" spans="1:6" x14ac:dyDescent="0.25">
      <c r="A30264">
        <v>32247378</v>
      </c>
      <c r="B30264">
        <v>39</v>
      </c>
      <c r="C30264">
        <v>47</v>
      </c>
      <c r="D30264" t="s">
        <v>779</v>
      </c>
      <c r="E30264" t="s">
        <v>9</v>
      </c>
      <c r="F30264" t="s">
        <v>178</v>
      </c>
    </row>
    <row r="30266" spans="1:6" x14ac:dyDescent="0.25">
      <c r="A30266" t="s">
        <v>8047</v>
      </c>
    </row>
    <row r="30267" spans="1:6" x14ac:dyDescent="0.25">
      <c r="A30267" t="s">
        <v>8048</v>
      </c>
    </row>
    <row r="30268" spans="1:6" x14ac:dyDescent="0.25">
      <c r="A30268">
        <v>32247379</v>
      </c>
      <c r="B30268">
        <v>0</v>
      </c>
      <c r="C30268">
        <v>8</v>
      </c>
      <c r="D30268" t="s">
        <v>779</v>
      </c>
      <c r="E30268" t="s">
        <v>9</v>
      </c>
      <c r="F30268" t="s">
        <v>178</v>
      </c>
    </row>
    <row r="30270" spans="1:6" x14ac:dyDescent="0.25">
      <c r="A30270" t="s">
        <v>8049</v>
      </c>
    </row>
    <row r="30271" spans="1:6" x14ac:dyDescent="0.25">
      <c r="A30271" t="s">
        <v>8050</v>
      </c>
    </row>
    <row r="30272" spans="1:6" x14ac:dyDescent="0.25">
      <c r="A30272">
        <v>32247381</v>
      </c>
      <c r="B30272">
        <v>4</v>
      </c>
      <c r="C30272">
        <v>12</v>
      </c>
      <c r="D30272" t="s">
        <v>779</v>
      </c>
      <c r="E30272" t="s">
        <v>9</v>
      </c>
      <c r="F30272" t="s">
        <v>178</v>
      </c>
    </row>
    <row r="30274" spans="1:6" x14ac:dyDescent="0.25">
      <c r="A30274" t="s">
        <v>8051</v>
      </c>
    </row>
    <row r="30275" spans="1:6" x14ac:dyDescent="0.25">
      <c r="A30275" t="s">
        <v>8052</v>
      </c>
    </row>
    <row r="30276" spans="1:6" x14ac:dyDescent="0.25">
      <c r="A30276">
        <v>32247382</v>
      </c>
      <c r="B30276">
        <v>34</v>
      </c>
      <c r="C30276">
        <v>42</v>
      </c>
      <c r="D30276" t="s">
        <v>779</v>
      </c>
      <c r="E30276" t="s">
        <v>9</v>
      </c>
      <c r="F30276" t="s">
        <v>178</v>
      </c>
    </row>
    <row r="30278" spans="1:6" x14ac:dyDescent="0.25">
      <c r="A30278" t="s">
        <v>8053</v>
      </c>
    </row>
    <row r="30279" spans="1:6" x14ac:dyDescent="0.25">
      <c r="A30279" t="s">
        <v>8054</v>
      </c>
    </row>
    <row r="30280" spans="1:6" x14ac:dyDescent="0.25">
      <c r="A30280">
        <v>32247383</v>
      </c>
      <c r="B30280">
        <v>9</v>
      </c>
      <c r="C30280">
        <v>17</v>
      </c>
      <c r="D30280" t="s">
        <v>779</v>
      </c>
      <c r="E30280" t="s">
        <v>9</v>
      </c>
      <c r="F30280" t="s">
        <v>178</v>
      </c>
    </row>
    <row r="30282" spans="1:6" x14ac:dyDescent="0.25">
      <c r="A30282" t="s">
        <v>8055</v>
      </c>
    </row>
    <row r="30283" spans="1:6" x14ac:dyDescent="0.25">
      <c r="A30283" t="s">
        <v>8056</v>
      </c>
    </row>
    <row r="30284" spans="1:6" x14ac:dyDescent="0.25">
      <c r="A30284">
        <v>32247384</v>
      </c>
      <c r="B30284">
        <v>30</v>
      </c>
      <c r="C30284">
        <v>40</v>
      </c>
      <c r="D30284" t="s">
        <v>664</v>
      </c>
      <c r="E30284" t="s">
        <v>12</v>
      </c>
      <c r="F30284">
        <v>2697049</v>
      </c>
    </row>
    <row r="30286" spans="1:6" x14ac:dyDescent="0.25">
      <c r="A30286" t="s">
        <v>8057</v>
      </c>
    </row>
    <row r="30287" spans="1:6" x14ac:dyDescent="0.25">
      <c r="A30287" t="s">
        <v>8058</v>
      </c>
    </row>
    <row r="30288" spans="1:6" x14ac:dyDescent="0.25">
      <c r="A30288">
        <v>32247518</v>
      </c>
      <c r="B30288">
        <v>0</v>
      </c>
      <c r="C30288">
        <v>8</v>
      </c>
      <c r="D30288" t="s">
        <v>779</v>
      </c>
      <c r="E30288" t="s">
        <v>9</v>
      </c>
      <c r="F30288" t="s">
        <v>178</v>
      </c>
    </row>
    <row r="30289" spans="1:6" x14ac:dyDescent="0.25">
      <c r="A30289">
        <v>32247518</v>
      </c>
      <c r="B30289">
        <v>13</v>
      </c>
      <c r="C30289">
        <v>24</v>
      </c>
      <c r="D30289" t="s">
        <v>990</v>
      </c>
      <c r="E30289" t="s">
        <v>25</v>
      </c>
      <c r="F30289" t="s">
        <v>406</v>
      </c>
    </row>
    <row r="30290" spans="1:6" x14ac:dyDescent="0.25">
      <c r="A30290">
        <v>32247518</v>
      </c>
      <c r="B30290">
        <v>25</v>
      </c>
      <c r="C30290">
        <v>43</v>
      </c>
      <c r="D30290" t="s">
        <v>2150</v>
      </c>
      <c r="E30290" t="s">
        <v>25</v>
      </c>
      <c r="F30290" t="s">
        <v>2151</v>
      </c>
    </row>
    <row r="30292" spans="1:6" x14ac:dyDescent="0.25">
      <c r="A30292" t="s">
        <v>8059</v>
      </c>
    </row>
    <row r="30293" spans="1:6" x14ac:dyDescent="0.25">
      <c r="A30293" t="s">
        <v>8060</v>
      </c>
    </row>
    <row r="30294" spans="1:6" x14ac:dyDescent="0.25">
      <c r="A30294">
        <v>32247584</v>
      </c>
      <c r="B30294">
        <v>129</v>
      </c>
      <c r="C30294">
        <v>146</v>
      </c>
      <c r="D30294" t="s">
        <v>97</v>
      </c>
      <c r="E30294" t="s">
        <v>12</v>
      </c>
      <c r="F30294">
        <v>2697049</v>
      </c>
    </row>
    <row r="30295" spans="1:6" x14ac:dyDescent="0.25">
      <c r="A30295">
        <v>32247584</v>
      </c>
      <c r="B30295">
        <v>148</v>
      </c>
      <c r="C30295">
        <v>157</v>
      </c>
      <c r="D30295" t="s">
        <v>313</v>
      </c>
      <c r="E30295" t="s">
        <v>12</v>
      </c>
      <c r="F30295">
        <v>2697049</v>
      </c>
    </row>
    <row r="30297" spans="1:6" x14ac:dyDescent="0.25">
      <c r="A30297" t="s">
        <v>8061</v>
      </c>
    </row>
    <row r="30298" spans="1:6" x14ac:dyDescent="0.25">
      <c r="A30298" t="s">
        <v>8062</v>
      </c>
    </row>
    <row r="30299" spans="1:6" x14ac:dyDescent="0.25">
      <c r="A30299">
        <v>32247592</v>
      </c>
      <c r="B30299">
        <v>39</v>
      </c>
      <c r="C30299">
        <v>57</v>
      </c>
      <c r="D30299" t="s">
        <v>818</v>
      </c>
      <c r="E30299" t="s">
        <v>9</v>
      </c>
      <c r="F30299" t="s">
        <v>178</v>
      </c>
    </row>
    <row r="30301" spans="1:6" x14ac:dyDescent="0.25">
      <c r="A30301" t="s">
        <v>8063</v>
      </c>
    </row>
    <row r="30302" spans="1:6" x14ac:dyDescent="0.25">
      <c r="A30302" t="s">
        <v>8064</v>
      </c>
    </row>
    <row r="30303" spans="1:6" x14ac:dyDescent="0.25">
      <c r="A30303">
        <v>32247631</v>
      </c>
      <c r="B30303">
        <v>0</v>
      </c>
      <c r="C30303">
        <v>14</v>
      </c>
      <c r="D30303" t="s">
        <v>4648</v>
      </c>
      <c r="E30303" t="s">
        <v>9</v>
      </c>
      <c r="F30303" t="s">
        <v>3352</v>
      </c>
    </row>
    <row r="30304" spans="1:6" x14ac:dyDescent="0.25">
      <c r="A30304">
        <v>32247631</v>
      </c>
      <c r="B30304">
        <v>46</v>
      </c>
      <c r="C30304">
        <v>51</v>
      </c>
      <c r="D30304" t="s">
        <v>82</v>
      </c>
      <c r="E30304" t="s">
        <v>9</v>
      </c>
      <c r="F30304" t="s">
        <v>83</v>
      </c>
    </row>
    <row r="30305" spans="1:6" x14ac:dyDescent="0.25">
      <c r="A30305">
        <v>32247631</v>
      </c>
      <c r="B30305">
        <v>55</v>
      </c>
      <c r="C30305">
        <v>63</v>
      </c>
      <c r="D30305" t="s">
        <v>16</v>
      </c>
      <c r="E30305" t="s">
        <v>12</v>
      </c>
      <c r="F30305">
        <v>9606</v>
      </c>
    </row>
    <row r="30306" spans="1:6" x14ac:dyDescent="0.25">
      <c r="A30306">
        <v>32247631</v>
      </c>
      <c r="B30306">
        <v>69</v>
      </c>
      <c r="C30306">
        <v>77</v>
      </c>
      <c r="D30306" t="s">
        <v>779</v>
      </c>
      <c r="E30306" t="s">
        <v>9</v>
      </c>
      <c r="F30306" t="s">
        <v>178</v>
      </c>
    </row>
    <row r="30307" spans="1:6" x14ac:dyDescent="0.25">
      <c r="A30307">
        <v>32247631</v>
      </c>
      <c r="B30307">
        <v>99</v>
      </c>
      <c r="C30307">
        <v>115</v>
      </c>
      <c r="D30307" t="s">
        <v>1798</v>
      </c>
      <c r="E30307" t="s">
        <v>12</v>
      </c>
      <c r="F30307">
        <v>2697049</v>
      </c>
    </row>
    <row r="30308" spans="1:6" x14ac:dyDescent="0.25">
      <c r="A30308">
        <v>32247631</v>
      </c>
      <c r="B30308">
        <v>117</v>
      </c>
      <c r="C30308">
        <v>125</v>
      </c>
      <c r="D30308" t="s">
        <v>779</v>
      </c>
      <c r="E30308" t="s">
        <v>9</v>
      </c>
      <c r="F30308" t="s">
        <v>178</v>
      </c>
    </row>
    <row r="30309" spans="1:6" x14ac:dyDescent="0.25">
      <c r="A30309">
        <v>32247631</v>
      </c>
      <c r="B30309">
        <v>248</v>
      </c>
      <c r="C30309">
        <v>263</v>
      </c>
      <c r="D30309" t="s">
        <v>3666</v>
      </c>
      <c r="E30309" t="s">
        <v>9</v>
      </c>
      <c r="F30309" t="s">
        <v>746</v>
      </c>
    </row>
    <row r="30310" spans="1:6" x14ac:dyDescent="0.25">
      <c r="A30310">
        <v>32247631</v>
      </c>
      <c r="B30310">
        <v>274</v>
      </c>
      <c r="C30310">
        <v>293</v>
      </c>
      <c r="D30310" t="s">
        <v>697</v>
      </c>
      <c r="E30310" t="s">
        <v>9</v>
      </c>
      <c r="F30310" t="s">
        <v>10</v>
      </c>
    </row>
    <row r="30311" spans="1:6" x14ac:dyDescent="0.25">
      <c r="A30311">
        <v>32247631</v>
      </c>
      <c r="B30311">
        <v>393</v>
      </c>
      <c r="C30311">
        <v>407</v>
      </c>
      <c r="D30311" t="s">
        <v>8065</v>
      </c>
      <c r="E30311" t="s">
        <v>9</v>
      </c>
      <c r="F30311" t="s">
        <v>3352</v>
      </c>
    </row>
    <row r="30312" spans="1:6" x14ac:dyDescent="0.25">
      <c r="A30312">
        <v>32247631</v>
      </c>
      <c r="B30312">
        <v>411</v>
      </c>
      <c r="C30312">
        <v>419</v>
      </c>
      <c r="D30312" t="s">
        <v>16</v>
      </c>
      <c r="E30312" t="s">
        <v>12</v>
      </c>
      <c r="F30312">
        <v>9606</v>
      </c>
    </row>
    <row r="30313" spans="1:6" x14ac:dyDescent="0.25">
      <c r="A30313">
        <v>32247631</v>
      </c>
      <c r="B30313">
        <v>425</v>
      </c>
      <c r="C30313">
        <v>433</v>
      </c>
      <c r="D30313" t="s">
        <v>779</v>
      </c>
      <c r="E30313" t="s">
        <v>9</v>
      </c>
      <c r="F30313" t="s">
        <v>178</v>
      </c>
    </row>
    <row r="30314" spans="1:6" x14ac:dyDescent="0.25">
      <c r="A30314">
        <v>32247631</v>
      </c>
      <c r="B30314">
        <v>478</v>
      </c>
      <c r="C30314">
        <v>497</v>
      </c>
      <c r="D30314" t="s">
        <v>1459</v>
      </c>
      <c r="E30314" t="s">
        <v>9</v>
      </c>
      <c r="F30314" t="s">
        <v>1460</v>
      </c>
    </row>
    <row r="30315" spans="1:6" x14ac:dyDescent="0.25">
      <c r="A30315">
        <v>32247631</v>
      </c>
      <c r="B30315">
        <v>507</v>
      </c>
      <c r="C30315">
        <v>515</v>
      </c>
      <c r="D30315" t="s">
        <v>16</v>
      </c>
      <c r="E30315" t="s">
        <v>12</v>
      </c>
      <c r="F30315">
        <v>9606</v>
      </c>
    </row>
    <row r="30316" spans="1:6" x14ac:dyDescent="0.25">
      <c r="A30316">
        <v>32247631</v>
      </c>
      <c r="B30316">
        <v>521</v>
      </c>
      <c r="C30316">
        <v>529</v>
      </c>
      <c r="D30316" t="s">
        <v>779</v>
      </c>
      <c r="E30316" t="s">
        <v>9</v>
      </c>
      <c r="F30316" t="s">
        <v>178</v>
      </c>
    </row>
    <row r="30317" spans="1:6" x14ac:dyDescent="0.25">
      <c r="A30317">
        <v>32247631</v>
      </c>
      <c r="B30317">
        <v>588</v>
      </c>
      <c r="C30317">
        <v>612</v>
      </c>
      <c r="D30317" t="s">
        <v>8066</v>
      </c>
      <c r="E30317" t="s">
        <v>9</v>
      </c>
      <c r="F30317" t="s">
        <v>3352</v>
      </c>
    </row>
    <row r="30318" spans="1:6" x14ac:dyDescent="0.25">
      <c r="A30318">
        <v>32247631</v>
      </c>
      <c r="B30318">
        <v>617</v>
      </c>
      <c r="C30318">
        <v>622</v>
      </c>
      <c r="D30318" t="s">
        <v>82</v>
      </c>
      <c r="E30318" t="s">
        <v>9</v>
      </c>
      <c r="F30318" t="s">
        <v>83</v>
      </c>
    </row>
    <row r="30319" spans="1:6" x14ac:dyDescent="0.25">
      <c r="A30319">
        <v>32247631</v>
      </c>
      <c r="B30319">
        <v>626</v>
      </c>
      <c r="C30319">
        <v>634</v>
      </c>
      <c r="D30319" t="s">
        <v>16</v>
      </c>
      <c r="E30319" t="s">
        <v>12</v>
      </c>
      <c r="F30319">
        <v>9606</v>
      </c>
    </row>
    <row r="30320" spans="1:6" x14ac:dyDescent="0.25">
      <c r="A30320">
        <v>32247631</v>
      </c>
      <c r="B30320">
        <v>640</v>
      </c>
      <c r="C30320">
        <v>648</v>
      </c>
      <c r="D30320" t="s">
        <v>779</v>
      </c>
      <c r="E30320" t="s">
        <v>9</v>
      </c>
      <c r="F30320" t="s">
        <v>178</v>
      </c>
    </row>
    <row r="30321" spans="1:6" x14ac:dyDescent="0.25">
      <c r="A30321">
        <v>32247631</v>
      </c>
      <c r="B30321">
        <v>693</v>
      </c>
      <c r="C30321">
        <v>701</v>
      </c>
      <c r="D30321" t="s">
        <v>16</v>
      </c>
      <c r="E30321" t="s">
        <v>12</v>
      </c>
      <c r="F30321">
        <v>9606</v>
      </c>
    </row>
    <row r="30322" spans="1:6" x14ac:dyDescent="0.25">
      <c r="A30322">
        <v>32247631</v>
      </c>
      <c r="B30322">
        <v>707</v>
      </c>
      <c r="C30322">
        <v>715</v>
      </c>
      <c r="D30322" t="s">
        <v>779</v>
      </c>
      <c r="E30322" t="s">
        <v>9</v>
      </c>
      <c r="F30322" t="s">
        <v>178</v>
      </c>
    </row>
    <row r="30323" spans="1:6" x14ac:dyDescent="0.25">
      <c r="A30323">
        <v>32247631</v>
      </c>
      <c r="B30323">
        <v>863</v>
      </c>
      <c r="C30323">
        <v>867</v>
      </c>
      <c r="D30323" t="s">
        <v>202</v>
      </c>
      <c r="E30323" t="s">
        <v>9</v>
      </c>
      <c r="F30323" t="s">
        <v>83</v>
      </c>
    </row>
    <row r="30324" spans="1:6" x14ac:dyDescent="0.25">
      <c r="A30324">
        <v>32247631</v>
      </c>
      <c r="B30324">
        <v>899</v>
      </c>
      <c r="C30324">
        <v>907</v>
      </c>
      <c r="D30324" t="s">
        <v>16</v>
      </c>
      <c r="E30324" t="s">
        <v>12</v>
      </c>
      <c r="F30324">
        <v>9606</v>
      </c>
    </row>
    <row r="30325" spans="1:6" x14ac:dyDescent="0.25">
      <c r="A30325">
        <v>32247631</v>
      </c>
      <c r="B30325">
        <v>965</v>
      </c>
      <c r="C30325">
        <v>968</v>
      </c>
      <c r="D30325" t="s">
        <v>180</v>
      </c>
      <c r="E30325" t="s">
        <v>12</v>
      </c>
      <c r="F30325">
        <v>9606</v>
      </c>
    </row>
    <row r="30326" spans="1:6" x14ac:dyDescent="0.25">
      <c r="A30326">
        <v>32247631</v>
      </c>
      <c r="B30326">
        <v>977</v>
      </c>
      <c r="C30326">
        <v>982</v>
      </c>
      <c r="D30326" t="s">
        <v>324</v>
      </c>
      <c r="E30326" t="s">
        <v>12</v>
      </c>
      <c r="F30326">
        <v>9606</v>
      </c>
    </row>
    <row r="30327" spans="1:6" x14ac:dyDescent="0.25">
      <c r="A30327">
        <v>32247631</v>
      </c>
      <c r="B30327">
        <v>1007</v>
      </c>
      <c r="C30327">
        <v>1015</v>
      </c>
      <c r="D30327" t="s">
        <v>16</v>
      </c>
      <c r="E30327" t="s">
        <v>12</v>
      </c>
      <c r="F30327">
        <v>9606</v>
      </c>
    </row>
    <row r="30328" spans="1:6" x14ac:dyDescent="0.25">
      <c r="A30328">
        <v>32247631</v>
      </c>
      <c r="B30328">
        <v>1020</v>
      </c>
      <c r="C30328">
        <v>1031</v>
      </c>
      <c r="D30328" t="s">
        <v>8067</v>
      </c>
      <c r="E30328" t="s">
        <v>9</v>
      </c>
      <c r="F30328" t="s">
        <v>8068</v>
      </c>
    </row>
    <row r="30329" spans="1:6" x14ac:dyDescent="0.25">
      <c r="A30329">
        <v>32247631</v>
      </c>
      <c r="B30329">
        <v>1046</v>
      </c>
      <c r="C30329">
        <v>1055</v>
      </c>
      <c r="D30329" t="s">
        <v>8069</v>
      </c>
      <c r="E30329" t="s">
        <v>9</v>
      </c>
      <c r="F30329" t="s">
        <v>8070</v>
      </c>
    </row>
    <row r="30330" spans="1:6" x14ac:dyDescent="0.25">
      <c r="A30330">
        <v>32247631</v>
      </c>
      <c r="B30330">
        <v>1090</v>
      </c>
      <c r="C30330">
        <v>1100</v>
      </c>
      <c r="D30330" t="s">
        <v>506</v>
      </c>
      <c r="E30330" t="s">
        <v>25</v>
      </c>
      <c r="F30330" t="s">
        <v>507</v>
      </c>
    </row>
    <row r="30331" spans="1:6" x14ac:dyDescent="0.25">
      <c r="A30331">
        <v>32247631</v>
      </c>
      <c r="B30331">
        <v>1117</v>
      </c>
      <c r="C30331">
        <v>1121</v>
      </c>
      <c r="D30331" t="s">
        <v>7004</v>
      </c>
      <c r="E30331" t="s">
        <v>25</v>
      </c>
      <c r="F30331" t="s">
        <v>7005</v>
      </c>
    </row>
    <row r="30332" spans="1:6" x14ac:dyDescent="0.25">
      <c r="A30332">
        <v>32247631</v>
      </c>
      <c r="B30332">
        <v>1122</v>
      </c>
      <c r="C30332">
        <v>1130</v>
      </c>
      <c r="D30332" t="s">
        <v>4309</v>
      </c>
      <c r="E30332" t="s">
        <v>25</v>
      </c>
      <c r="F30332" t="s">
        <v>2732</v>
      </c>
    </row>
    <row r="30333" spans="1:6" x14ac:dyDescent="0.25">
      <c r="A30333">
        <v>32247631</v>
      </c>
      <c r="B30333">
        <v>1277</v>
      </c>
      <c r="C30333">
        <v>1285</v>
      </c>
      <c r="D30333" t="s">
        <v>16</v>
      </c>
      <c r="E30333" t="s">
        <v>12</v>
      </c>
      <c r="F30333">
        <v>9606</v>
      </c>
    </row>
    <row r="30334" spans="1:6" x14ac:dyDescent="0.25">
      <c r="A30334">
        <v>32247631</v>
      </c>
      <c r="B30334">
        <v>1327</v>
      </c>
      <c r="C30334">
        <v>1335</v>
      </c>
      <c r="D30334" t="s">
        <v>16</v>
      </c>
      <c r="E30334" t="s">
        <v>12</v>
      </c>
      <c r="F30334">
        <v>9606</v>
      </c>
    </row>
    <row r="30335" spans="1:6" x14ac:dyDescent="0.25">
      <c r="A30335">
        <v>32247631</v>
      </c>
      <c r="B30335">
        <v>1341</v>
      </c>
      <c r="C30335">
        <v>1355</v>
      </c>
      <c r="D30335" t="s">
        <v>8065</v>
      </c>
      <c r="E30335" t="s">
        <v>9</v>
      </c>
      <c r="F30335" t="s">
        <v>3352</v>
      </c>
    </row>
    <row r="30336" spans="1:6" x14ac:dyDescent="0.25">
      <c r="A30336">
        <v>32247631</v>
      </c>
      <c r="B30336">
        <v>1404</v>
      </c>
      <c r="C30336">
        <v>1409</v>
      </c>
      <c r="D30336" t="s">
        <v>82</v>
      </c>
      <c r="E30336" t="s">
        <v>9</v>
      </c>
      <c r="F30336" t="s">
        <v>83</v>
      </c>
    </row>
    <row r="30337" spans="1:6" x14ac:dyDescent="0.25">
      <c r="A30337">
        <v>32247631</v>
      </c>
      <c r="B30337">
        <v>1485</v>
      </c>
      <c r="C30337">
        <v>1495</v>
      </c>
      <c r="D30337" t="s">
        <v>506</v>
      </c>
      <c r="E30337" t="s">
        <v>25</v>
      </c>
      <c r="F30337" t="s">
        <v>507</v>
      </c>
    </row>
    <row r="30338" spans="1:6" x14ac:dyDescent="0.25">
      <c r="A30338">
        <v>32247631</v>
      </c>
      <c r="B30338">
        <v>1578</v>
      </c>
      <c r="C30338">
        <v>1582</v>
      </c>
      <c r="D30338" t="s">
        <v>7004</v>
      </c>
      <c r="E30338" t="s">
        <v>25</v>
      </c>
      <c r="F30338" t="s">
        <v>7005</v>
      </c>
    </row>
    <row r="30339" spans="1:6" x14ac:dyDescent="0.25">
      <c r="A30339">
        <v>32247631</v>
      </c>
      <c r="B30339">
        <v>1583</v>
      </c>
      <c r="C30339">
        <v>1591</v>
      </c>
      <c r="D30339" t="s">
        <v>4309</v>
      </c>
      <c r="E30339" t="s">
        <v>25</v>
      </c>
      <c r="F30339" t="s">
        <v>2732</v>
      </c>
    </row>
    <row r="30340" spans="1:6" x14ac:dyDescent="0.25">
      <c r="A30340">
        <v>32247631</v>
      </c>
      <c r="B30340">
        <v>1696</v>
      </c>
      <c r="C30340">
        <v>1707</v>
      </c>
      <c r="D30340" t="s">
        <v>8067</v>
      </c>
      <c r="E30340" t="s">
        <v>9</v>
      </c>
      <c r="F30340" t="s">
        <v>8068</v>
      </c>
    </row>
    <row r="30341" spans="1:6" x14ac:dyDescent="0.25">
      <c r="A30341">
        <v>32247631</v>
      </c>
      <c r="B30341">
        <v>1760</v>
      </c>
      <c r="C30341">
        <v>1769</v>
      </c>
      <c r="D30341" t="s">
        <v>8069</v>
      </c>
      <c r="E30341" t="s">
        <v>9</v>
      </c>
      <c r="F30341" t="s">
        <v>8070</v>
      </c>
    </row>
    <row r="30342" spans="1:6" x14ac:dyDescent="0.25">
      <c r="A30342">
        <v>32247631</v>
      </c>
      <c r="B30342">
        <v>1863</v>
      </c>
      <c r="C30342">
        <v>1868</v>
      </c>
      <c r="D30342" t="s">
        <v>82</v>
      </c>
      <c r="E30342" t="s">
        <v>9</v>
      </c>
      <c r="F30342" t="s">
        <v>83</v>
      </c>
    </row>
    <row r="30343" spans="1:6" x14ac:dyDescent="0.25">
      <c r="A30343">
        <v>32247631</v>
      </c>
      <c r="B30343">
        <v>1992</v>
      </c>
      <c r="C30343">
        <v>2006</v>
      </c>
      <c r="D30343" t="s">
        <v>8065</v>
      </c>
      <c r="E30343" t="s">
        <v>9</v>
      </c>
      <c r="F30343" t="s">
        <v>3352</v>
      </c>
    </row>
    <row r="30344" spans="1:6" x14ac:dyDescent="0.25">
      <c r="A30344">
        <v>32247631</v>
      </c>
      <c r="B30344">
        <v>2073</v>
      </c>
      <c r="C30344">
        <v>2081</v>
      </c>
      <c r="D30344" t="s">
        <v>16</v>
      </c>
      <c r="E30344" t="s">
        <v>12</v>
      </c>
      <c r="F30344">
        <v>9606</v>
      </c>
    </row>
    <row r="30345" spans="1:6" x14ac:dyDescent="0.25">
      <c r="A30345">
        <v>32247631</v>
      </c>
      <c r="B30345">
        <v>2087</v>
      </c>
      <c r="C30345">
        <v>2095</v>
      </c>
      <c r="D30345" t="s">
        <v>779</v>
      </c>
      <c r="E30345" t="s">
        <v>9</v>
      </c>
      <c r="F30345" t="s">
        <v>178</v>
      </c>
    </row>
    <row r="30346" spans="1:6" x14ac:dyDescent="0.25">
      <c r="A30346">
        <v>32247631</v>
      </c>
      <c r="B30346">
        <v>2139</v>
      </c>
      <c r="C30346">
        <v>2148</v>
      </c>
      <c r="D30346" t="s">
        <v>212</v>
      </c>
      <c r="E30346" t="s">
        <v>9</v>
      </c>
      <c r="F30346" t="s">
        <v>83</v>
      </c>
    </row>
    <row r="30347" spans="1:6" x14ac:dyDescent="0.25">
      <c r="A30347">
        <v>32247631</v>
      </c>
      <c r="B30347">
        <v>2203</v>
      </c>
      <c r="C30347">
        <v>2217</v>
      </c>
      <c r="D30347" t="s">
        <v>8065</v>
      </c>
      <c r="E30347" t="s">
        <v>9</v>
      </c>
      <c r="F30347" t="s">
        <v>3352</v>
      </c>
    </row>
    <row r="30348" spans="1:6" x14ac:dyDescent="0.25">
      <c r="A30348">
        <v>32247631</v>
      </c>
      <c r="B30348">
        <v>2221</v>
      </c>
      <c r="C30348">
        <v>2229</v>
      </c>
      <c r="D30348" t="s">
        <v>16</v>
      </c>
      <c r="E30348" t="s">
        <v>12</v>
      </c>
      <c r="F30348">
        <v>9606</v>
      </c>
    </row>
    <row r="30349" spans="1:6" x14ac:dyDescent="0.25">
      <c r="A30349">
        <v>32247631</v>
      </c>
      <c r="B30349">
        <v>2242</v>
      </c>
      <c r="C30349">
        <v>2250</v>
      </c>
      <c r="D30349" t="s">
        <v>779</v>
      </c>
      <c r="E30349" t="s">
        <v>9</v>
      </c>
      <c r="F30349" t="s">
        <v>178</v>
      </c>
    </row>
    <row r="30351" spans="1:6" x14ac:dyDescent="0.25">
      <c r="A30351" t="s">
        <v>8071</v>
      </c>
    </row>
    <row r="30352" spans="1:6" x14ac:dyDescent="0.25">
      <c r="A30352" t="s">
        <v>8072</v>
      </c>
    </row>
    <row r="30353" spans="1:6" x14ac:dyDescent="0.25">
      <c r="A30353">
        <v>32247642</v>
      </c>
      <c r="B30353">
        <v>0</v>
      </c>
      <c r="C30353">
        <v>11</v>
      </c>
      <c r="D30353" t="s">
        <v>5969</v>
      </c>
      <c r="E30353" t="s">
        <v>25</v>
      </c>
      <c r="F30353" t="s">
        <v>4014</v>
      </c>
    </row>
    <row r="30354" spans="1:6" x14ac:dyDescent="0.25">
      <c r="A30354">
        <v>32247642</v>
      </c>
      <c r="B30354">
        <v>53</v>
      </c>
      <c r="C30354">
        <v>61</v>
      </c>
      <c r="D30354" t="s">
        <v>1017</v>
      </c>
      <c r="E30354" t="s">
        <v>9</v>
      </c>
      <c r="F30354" t="s">
        <v>178</v>
      </c>
    </row>
    <row r="30355" spans="1:6" x14ac:dyDescent="0.25">
      <c r="A30355">
        <v>32247642</v>
      </c>
      <c r="B30355">
        <v>70</v>
      </c>
      <c r="C30355">
        <v>89</v>
      </c>
      <c r="D30355" t="s">
        <v>697</v>
      </c>
      <c r="E30355" t="s">
        <v>9</v>
      </c>
      <c r="F30355" t="s">
        <v>10</v>
      </c>
    </row>
    <row r="30357" spans="1:6" x14ac:dyDescent="0.25">
      <c r="A30357" t="s">
        <v>8073</v>
      </c>
    </row>
    <row r="30358" spans="1:6" x14ac:dyDescent="0.25">
      <c r="A30358" t="s">
        <v>8074</v>
      </c>
    </row>
    <row r="30359" spans="1:6" x14ac:dyDescent="0.25">
      <c r="A30359">
        <v>32247680</v>
      </c>
      <c r="B30359">
        <v>55</v>
      </c>
      <c r="C30359">
        <v>63</v>
      </c>
      <c r="D30359" t="s">
        <v>779</v>
      </c>
      <c r="E30359" t="s">
        <v>9</v>
      </c>
      <c r="F30359" t="s">
        <v>178</v>
      </c>
    </row>
    <row r="30360" spans="1:6" x14ac:dyDescent="0.25">
      <c r="A30360">
        <v>32247680</v>
      </c>
      <c r="B30360">
        <v>120</v>
      </c>
      <c r="C30360">
        <v>145</v>
      </c>
      <c r="D30360" t="s">
        <v>1233</v>
      </c>
      <c r="E30360" t="s">
        <v>9</v>
      </c>
      <c r="F30360" t="s">
        <v>178</v>
      </c>
    </row>
    <row r="30361" spans="1:6" x14ac:dyDescent="0.25">
      <c r="A30361">
        <v>32247680</v>
      </c>
      <c r="B30361">
        <v>147</v>
      </c>
      <c r="C30361">
        <v>155</v>
      </c>
      <c r="D30361" t="s">
        <v>779</v>
      </c>
      <c r="E30361" t="s">
        <v>9</v>
      </c>
      <c r="F30361" t="s">
        <v>178</v>
      </c>
    </row>
    <row r="30362" spans="1:6" x14ac:dyDescent="0.25">
      <c r="A30362">
        <v>32247680</v>
      </c>
      <c r="B30362">
        <v>682</v>
      </c>
      <c r="C30362">
        <v>689</v>
      </c>
      <c r="D30362" t="s">
        <v>215</v>
      </c>
      <c r="E30362" t="s">
        <v>12</v>
      </c>
      <c r="F30362">
        <v>9606</v>
      </c>
    </row>
    <row r="30364" spans="1:6" x14ac:dyDescent="0.25">
      <c r="A30364" t="s">
        <v>8075</v>
      </c>
    </row>
    <row r="30365" spans="1:6" x14ac:dyDescent="0.25">
      <c r="A30365" t="s">
        <v>8076</v>
      </c>
    </row>
    <row r="30366" spans="1:6" x14ac:dyDescent="0.25">
      <c r="A30366">
        <v>32247691</v>
      </c>
      <c r="B30366">
        <v>28</v>
      </c>
      <c r="C30366">
        <v>38</v>
      </c>
      <c r="D30366" t="s">
        <v>664</v>
      </c>
      <c r="E30366" t="s">
        <v>12</v>
      </c>
      <c r="F30366">
        <v>2697049</v>
      </c>
    </row>
    <row r="30368" spans="1:6" x14ac:dyDescent="0.25">
      <c r="A30368" t="s">
        <v>8077</v>
      </c>
    </row>
    <row r="30369" spans="1:6" x14ac:dyDescent="0.25">
      <c r="A30369" t="s">
        <v>8078</v>
      </c>
    </row>
    <row r="30370" spans="1:6" x14ac:dyDescent="0.25">
      <c r="A30370">
        <v>32247692</v>
      </c>
      <c r="B30370">
        <v>28</v>
      </c>
      <c r="C30370">
        <v>38</v>
      </c>
      <c r="D30370" t="s">
        <v>1379</v>
      </c>
      <c r="E30370" t="s">
        <v>12</v>
      </c>
      <c r="F30370">
        <v>2697049</v>
      </c>
    </row>
    <row r="30372" spans="1:6" x14ac:dyDescent="0.25">
      <c r="A30372" t="s">
        <v>8079</v>
      </c>
    </row>
    <row r="30373" spans="1:6" x14ac:dyDescent="0.25">
      <c r="A30373" t="s">
        <v>8080</v>
      </c>
    </row>
    <row r="30374" spans="1:6" x14ac:dyDescent="0.25">
      <c r="A30374">
        <v>32247695</v>
      </c>
      <c r="B30374">
        <v>25</v>
      </c>
      <c r="C30374">
        <v>33</v>
      </c>
      <c r="D30374" t="s">
        <v>16</v>
      </c>
      <c r="E30374" t="s">
        <v>12</v>
      </c>
      <c r="F30374">
        <v>9606</v>
      </c>
    </row>
    <row r="30375" spans="1:6" x14ac:dyDescent="0.25">
      <c r="A30375">
        <v>32247695</v>
      </c>
      <c r="B30375">
        <v>41</v>
      </c>
      <c r="C30375">
        <v>51</v>
      </c>
      <c r="D30375" t="s">
        <v>664</v>
      </c>
      <c r="E30375" t="s">
        <v>12</v>
      </c>
      <c r="F30375">
        <v>2697049</v>
      </c>
    </row>
    <row r="30377" spans="1:6" x14ac:dyDescent="0.25">
      <c r="A30377" t="s">
        <v>8081</v>
      </c>
    </row>
    <row r="30378" spans="1:6" x14ac:dyDescent="0.25">
      <c r="A30378" t="s">
        <v>8082</v>
      </c>
    </row>
    <row r="30379" spans="1:6" x14ac:dyDescent="0.25">
      <c r="A30379">
        <v>32247725</v>
      </c>
      <c r="B30379">
        <v>59</v>
      </c>
      <c r="C30379">
        <v>67</v>
      </c>
      <c r="D30379" t="s">
        <v>779</v>
      </c>
      <c r="E30379" t="s">
        <v>9</v>
      </c>
      <c r="F30379" t="s">
        <v>178</v>
      </c>
    </row>
    <row r="30381" spans="1:6" x14ac:dyDescent="0.25">
      <c r="A30381" t="s">
        <v>8083</v>
      </c>
    </row>
    <row r="30382" spans="1:6" x14ac:dyDescent="0.25">
      <c r="A30382" t="s">
        <v>8084</v>
      </c>
    </row>
    <row r="30383" spans="1:6" x14ac:dyDescent="0.25">
      <c r="A30383">
        <v>32247752</v>
      </c>
      <c r="B30383">
        <v>14</v>
      </c>
      <c r="C30383">
        <v>31</v>
      </c>
      <c r="D30383" t="s">
        <v>97</v>
      </c>
      <c r="E30383" t="s">
        <v>12</v>
      </c>
      <c r="F30383">
        <v>2697049</v>
      </c>
    </row>
    <row r="30385" spans="1:6" x14ac:dyDescent="0.25">
      <c r="A30385" t="s">
        <v>8085</v>
      </c>
    </row>
    <row r="30386" spans="1:6" x14ac:dyDescent="0.25">
      <c r="A30386" t="s">
        <v>8086</v>
      </c>
    </row>
    <row r="30387" spans="1:6" x14ac:dyDescent="0.25">
      <c r="A30387">
        <v>32247754</v>
      </c>
      <c r="B30387">
        <v>115</v>
      </c>
      <c r="C30387">
        <v>126</v>
      </c>
      <c r="D30387" t="s">
        <v>8087</v>
      </c>
      <c r="E30387" t="s">
        <v>12</v>
      </c>
      <c r="F30387">
        <v>11118</v>
      </c>
    </row>
    <row r="30388" spans="1:6" x14ac:dyDescent="0.25">
      <c r="A30388">
        <v>32247754</v>
      </c>
      <c r="B30388">
        <v>127</v>
      </c>
      <c r="C30388">
        <v>135</v>
      </c>
      <c r="D30388" t="s">
        <v>779</v>
      </c>
      <c r="E30388" t="s">
        <v>9</v>
      </c>
      <c r="F30388" t="s">
        <v>178</v>
      </c>
    </row>
    <row r="30390" spans="1:6" x14ac:dyDescent="0.25">
      <c r="A30390" t="s">
        <v>8088</v>
      </c>
    </row>
    <row r="30391" spans="1:6" x14ac:dyDescent="0.25">
      <c r="A30391" t="s">
        <v>8089</v>
      </c>
    </row>
    <row r="30392" spans="1:6" x14ac:dyDescent="0.25">
      <c r="A30392">
        <v>32247755</v>
      </c>
      <c r="B30392">
        <v>0</v>
      </c>
      <c r="C30392">
        <v>8</v>
      </c>
      <c r="D30392" t="s">
        <v>779</v>
      </c>
      <c r="E30392" t="s">
        <v>9</v>
      </c>
      <c r="F30392" t="s">
        <v>178</v>
      </c>
    </row>
    <row r="30393" spans="1:6" x14ac:dyDescent="0.25">
      <c r="A30393">
        <v>32247755</v>
      </c>
      <c r="B30393">
        <v>81</v>
      </c>
      <c r="C30393">
        <v>87</v>
      </c>
      <c r="D30393" t="s">
        <v>8090</v>
      </c>
      <c r="E30393" t="s">
        <v>25</v>
      </c>
      <c r="F30393" t="s">
        <v>8091</v>
      </c>
    </row>
    <row r="30395" spans="1:6" x14ac:dyDescent="0.25">
      <c r="A30395" t="s">
        <v>8092</v>
      </c>
    </row>
    <row r="30396" spans="1:6" x14ac:dyDescent="0.25">
      <c r="A30396" t="s">
        <v>8093</v>
      </c>
    </row>
    <row r="30397" spans="1:6" x14ac:dyDescent="0.25">
      <c r="A30397">
        <v>32247797</v>
      </c>
      <c r="B30397">
        <v>15</v>
      </c>
      <c r="C30397">
        <v>23</v>
      </c>
      <c r="D30397" t="s">
        <v>779</v>
      </c>
      <c r="E30397" t="s">
        <v>9</v>
      </c>
      <c r="F30397" t="s">
        <v>178</v>
      </c>
    </row>
    <row r="30399" spans="1:6" x14ac:dyDescent="0.25">
      <c r="A30399" t="s">
        <v>8094</v>
      </c>
    </row>
    <row r="30400" spans="1:6" x14ac:dyDescent="0.25">
      <c r="A30400" t="s">
        <v>8095</v>
      </c>
    </row>
    <row r="30401" spans="1:6" x14ac:dyDescent="0.25">
      <c r="A30401">
        <v>32247821</v>
      </c>
      <c r="B30401">
        <v>56</v>
      </c>
      <c r="C30401">
        <v>64</v>
      </c>
      <c r="D30401" t="s">
        <v>779</v>
      </c>
      <c r="E30401" t="s">
        <v>9</v>
      </c>
      <c r="F30401" t="s">
        <v>178</v>
      </c>
    </row>
    <row r="30403" spans="1:6" x14ac:dyDescent="0.25">
      <c r="A30403" t="s">
        <v>8096</v>
      </c>
    </row>
    <row r="30404" spans="1:6" x14ac:dyDescent="0.25">
      <c r="A30404" t="s">
        <v>8097</v>
      </c>
    </row>
    <row r="30405" spans="1:6" x14ac:dyDescent="0.25">
      <c r="A30405">
        <v>32247826</v>
      </c>
      <c r="B30405">
        <v>12</v>
      </c>
      <c r="C30405">
        <v>21</v>
      </c>
      <c r="D30405" t="s">
        <v>13</v>
      </c>
      <c r="E30405" t="s">
        <v>9</v>
      </c>
      <c r="F30405" t="s">
        <v>14</v>
      </c>
    </row>
    <row r="30406" spans="1:6" x14ac:dyDescent="0.25">
      <c r="A30406">
        <v>32247826</v>
      </c>
      <c r="B30406">
        <v>52</v>
      </c>
      <c r="C30406">
        <v>60</v>
      </c>
      <c r="D30406" t="s">
        <v>779</v>
      </c>
      <c r="E30406" t="s">
        <v>9</v>
      </c>
      <c r="F30406" t="s">
        <v>178</v>
      </c>
    </row>
    <row r="30407" spans="1:6" x14ac:dyDescent="0.25">
      <c r="A30407">
        <v>32247826</v>
      </c>
      <c r="B30407">
        <v>125</v>
      </c>
      <c r="C30407">
        <v>133</v>
      </c>
      <c r="D30407" t="s">
        <v>779</v>
      </c>
      <c r="E30407" t="s">
        <v>9</v>
      </c>
      <c r="F30407" t="s">
        <v>178</v>
      </c>
    </row>
    <row r="30408" spans="1:6" x14ac:dyDescent="0.25">
      <c r="A30408">
        <v>32247826</v>
      </c>
      <c r="B30408">
        <v>273</v>
      </c>
      <c r="C30408">
        <v>281</v>
      </c>
      <c r="D30408" t="s">
        <v>779</v>
      </c>
      <c r="E30408" t="s">
        <v>9</v>
      </c>
      <c r="F30408" t="s">
        <v>178</v>
      </c>
    </row>
    <row r="30409" spans="1:6" x14ac:dyDescent="0.25">
      <c r="A30409">
        <v>32247826</v>
      </c>
      <c r="B30409">
        <v>388</v>
      </c>
      <c r="C30409">
        <v>396</v>
      </c>
      <c r="D30409" t="s">
        <v>779</v>
      </c>
      <c r="E30409" t="s">
        <v>9</v>
      </c>
      <c r="F30409" t="s">
        <v>178</v>
      </c>
    </row>
    <row r="30410" spans="1:6" x14ac:dyDescent="0.25">
      <c r="A30410">
        <v>32247826</v>
      </c>
      <c r="B30410">
        <v>462</v>
      </c>
      <c r="C30410">
        <v>470</v>
      </c>
      <c r="D30410" t="s">
        <v>16</v>
      </c>
      <c r="E30410" t="s">
        <v>12</v>
      </c>
      <c r="F30410">
        <v>9606</v>
      </c>
    </row>
    <row r="30411" spans="1:6" x14ac:dyDescent="0.25">
      <c r="A30411">
        <v>32247826</v>
      </c>
      <c r="B30411">
        <v>487</v>
      </c>
      <c r="C30411">
        <v>495</v>
      </c>
      <c r="D30411" t="s">
        <v>779</v>
      </c>
      <c r="E30411" t="s">
        <v>9</v>
      </c>
      <c r="F30411" t="s">
        <v>178</v>
      </c>
    </row>
    <row r="30412" spans="1:6" x14ac:dyDescent="0.25">
      <c r="A30412">
        <v>32247826</v>
      </c>
      <c r="B30412">
        <v>670</v>
      </c>
      <c r="C30412">
        <v>678</v>
      </c>
      <c r="D30412" t="s">
        <v>16</v>
      </c>
      <c r="E30412" t="s">
        <v>12</v>
      </c>
      <c r="F30412">
        <v>9606</v>
      </c>
    </row>
    <row r="30413" spans="1:6" x14ac:dyDescent="0.25">
      <c r="A30413">
        <v>32247826</v>
      </c>
      <c r="B30413">
        <v>867</v>
      </c>
      <c r="C30413">
        <v>875</v>
      </c>
      <c r="D30413" t="s">
        <v>779</v>
      </c>
      <c r="E30413" t="s">
        <v>9</v>
      </c>
      <c r="F30413" t="s">
        <v>178</v>
      </c>
    </row>
    <row r="30414" spans="1:6" x14ac:dyDescent="0.25">
      <c r="A30414">
        <v>32247826</v>
      </c>
      <c r="B30414">
        <v>954</v>
      </c>
      <c r="C30414">
        <v>963</v>
      </c>
      <c r="D30414" t="s">
        <v>91</v>
      </c>
      <c r="E30414" t="s">
        <v>9</v>
      </c>
      <c r="F30414" t="s">
        <v>90</v>
      </c>
    </row>
    <row r="30415" spans="1:6" x14ac:dyDescent="0.25">
      <c r="A30415">
        <v>32247826</v>
      </c>
      <c r="B30415">
        <v>1021</v>
      </c>
      <c r="C30415">
        <v>1026</v>
      </c>
      <c r="D30415" t="s">
        <v>159</v>
      </c>
      <c r="E30415" t="s">
        <v>9</v>
      </c>
      <c r="F30415" t="s">
        <v>160</v>
      </c>
    </row>
    <row r="30416" spans="1:6" x14ac:dyDescent="0.25">
      <c r="A30416">
        <v>32247826</v>
      </c>
      <c r="B30416">
        <v>1031</v>
      </c>
      <c r="C30416">
        <v>1036</v>
      </c>
      <c r="D30416" t="s">
        <v>187</v>
      </c>
      <c r="E30416" t="s">
        <v>9</v>
      </c>
      <c r="F30416" t="s">
        <v>188</v>
      </c>
    </row>
    <row r="30417" spans="1:6" x14ac:dyDescent="0.25">
      <c r="A30417">
        <v>32247826</v>
      </c>
      <c r="B30417">
        <v>1151</v>
      </c>
      <c r="C30417">
        <v>1160</v>
      </c>
      <c r="D30417" t="s">
        <v>165</v>
      </c>
      <c r="E30417" t="s">
        <v>9</v>
      </c>
      <c r="F30417" t="s">
        <v>31</v>
      </c>
    </row>
    <row r="30418" spans="1:6" x14ac:dyDescent="0.25">
      <c r="A30418">
        <v>32247826</v>
      </c>
      <c r="B30418">
        <v>1165</v>
      </c>
      <c r="C30418">
        <v>1177</v>
      </c>
      <c r="D30418" t="s">
        <v>903</v>
      </c>
      <c r="E30418" t="s">
        <v>9</v>
      </c>
      <c r="F30418" t="s">
        <v>330</v>
      </c>
    </row>
    <row r="30419" spans="1:6" x14ac:dyDescent="0.25">
      <c r="A30419">
        <v>32247826</v>
      </c>
      <c r="B30419">
        <v>1331</v>
      </c>
      <c r="C30419">
        <v>1349</v>
      </c>
      <c r="D30419" t="s">
        <v>171</v>
      </c>
      <c r="E30419" t="s">
        <v>5</v>
      </c>
      <c r="F30419">
        <v>1401</v>
      </c>
    </row>
    <row r="30420" spans="1:6" x14ac:dyDescent="0.25">
      <c r="A30420">
        <v>32247826</v>
      </c>
      <c r="B30420">
        <v>1391</v>
      </c>
      <c r="C30420">
        <v>1399</v>
      </c>
      <c r="D30420" t="s">
        <v>779</v>
      </c>
      <c r="E30420" t="s">
        <v>9</v>
      </c>
      <c r="F30420" t="s">
        <v>178</v>
      </c>
    </row>
    <row r="30422" spans="1:6" x14ac:dyDescent="0.25">
      <c r="A30422" t="s">
        <v>8098</v>
      </c>
    </row>
    <row r="30423" spans="1:6" x14ac:dyDescent="0.25">
      <c r="A30423" t="s">
        <v>8099</v>
      </c>
    </row>
    <row r="30424" spans="1:6" x14ac:dyDescent="0.25">
      <c r="A30424">
        <v>32247836</v>
      </c>
      <c r="B30424">
        <v>55</v>
      </c>
      <c r="C30424">
        <v>63</v>
      </c>
      <c r="D30424" t="s">
        <v>779</v>
      </c>
      <c r="E30424" t="s">
        <v>9</v>
      </c>
      <c r="F30424" t="s">
        <v>178</v>
      </c>
    </row>
    <row r="30425" spans="1:6" x14ac:dyDescent="0.25">
      <c r="A30425">
        <v>32247836</v>
      </c>
      <c r="B30425">
        <v>90</v>
      </c>
      <c r="C30425">
        <v>108</v>
      </c>
      <c r="D30425" t="s">
        <v>312</v>
      </c>
      <c r="E30425" t="s">
        <v>12</v>
      </c>
      <c r="F30425">
        <v>2697049</v>
      </c>
    </row>
    <row r="30426" spans="1:6" x14ac:dyDescent="0.25">
      <c r="A30426">
        <v>32247836</v>
      </c>
      <c r="B30426">
        <v>109</v>
      </c>
      <c r="C30426">
        <v>119</v>
      </c>
      <c r="D30426" t="s">
        <v>664</v>
      </c>
      <c r="E30426" t="s">
        <v>12</v>
      </c>
      <c r="F30426">
        <v>2697049</v>
      </c>
    </row>
    <row r="30427" spans="1:6" x14ac:dyDescent="0.25">
      <c r="A30427">
        <v>32247836</v>
      </c>
      <c r="B30427">
        <v>121</v>
      </c>
      <c r="C30427">
        <v>129</v>
      </c>
      <c r="D30427" t="s">
        <v>779</v>
      </c>
      <c r="E30427" t="s">
        <v>9</v>
      </c>
      <c r="F30427" t="s">
        <v>178</v>
      </c>
    </row>
    <row r="30428" spans="1:6" x14ac:dyDescent="0.25">
      <c r="A30428">
        <v>32247836</v>
      </c>
      <c r="B30428">
        <v>252</v>
      </c>
      <c r="C30428">
        <v>260</v>
      </c>
      <c r="D30428" t="s">
        <v>779</v>
      </c>
      <c r="E30428" t="s">
        <v>9</v>
      </c>
      <c r="F30428" t="s">
        <v>178</v>
      </c>
    </row>
    <row r="30429" spans="1:6" x14ac:dyDescent="0.25">
      <c r="A30429">
        <v>32247836</v>
      </c>
      <c r="B30429">
        <v>634</v>
      </c>
      <c r="C30429">
        <v>643</v>
      </c>
      <c r="D30429" t="s">
        <v>13</v>
      </c>
      <c r="E30429" t="s">
        <v>9</v>
      </c>
      <c r="F30429" t="s">
        <v>14</v>
      </c>
    </row>
    <row r="30430" spans="1:6" x14ac:dyDescent="0.25">
      <c r="A30430">
        <v>32247836</v>
      </c>
      <c r="B30430">
        <v>1070</v>
      </c>
      <c r="C30430">
        <v>1077</v>
      </c>
      <c r="D30430" t="s">
        <v>215</v>
      </c>
      <c r="E30430" t="s">
        <v>12</v>
      </c>
      <c r="F30430">
        <v>9606</v>
      </c>
    </row>
    <row r="30431" spans="1:6" x14ac:dyDescent="0.25">
      <c r="A30431">
        <v>32247836</v>
      </c>
      <c r="B30431">
        <v>1087</v>
      </c>
      <c r="C30431">
        <v>1095</v>
      </c>
      <c r="D30431" t="s">
        <v>135</v>
      </c>
      <c r="E30431" t="s">
        <v>9</v>
      </c>
      <c r="F30431" t="s">
        <v>14</v>
      </c>
    </row>
    <row r="30432" spans="1:6" x14ac:dyDescent="0.25">
      <c r="A30432">
        <v>32247836</v>
      </c>
      <c r="B30432">
        <v>1147</v>
      </c>
      <c r="C30432">
        <v>1155</v>
      </c>
      <c r="D30432" t="s">
        <v>779</v>
      </c>
      <c r="E30432" t="s">
        <v>9</v>
      </c>
      <c r="F30432" t="s">
        <v>178</v>
      </c>
    </row>
    <row r="30434" spans="1:6" x14ac:dyDescent="0.25">
      <c r="A30434" t="s">
        <v>8100</v>
      </c>
    </row>
    <row r="30435" spans="1:6" x14ac:dyDescent="0.25">
      <c r="A30435" t="s">
        <v>8101</v>
      </c>
    </row>
    <row r="30436" spans="1:6" x14ac:dyDescent="0.25">
      <c r="A30436">
        <v>32247881</v>
      </c>
      <c r="B30436">
        <v>39</v>
      </c>
      <c r="C30436">
        <v>47</v>
      </c>
      <c r="D30436" t="s">
        <v>779</v>
      </c>
      <c r="E30436" t="s">
        <v>9</v>
      </c>
      <c r="F30436" t="s">
        <v>178</v>
      </c>
    </row>
    <row r="30438" spans="1:6" x14ac:dyDescent="0.25">
      <c r="A30438" t="s">
        <v>8102</v>
      </c>
    </row>
    <row r="30439" spans="1:6" x14ac:dyDescent="0.25">
      <c r="A30439" t="s">
        <v>8103</v>
      </c>
    </row>
    <row r="30440" spans="1:6" x14ac:dyDescent="0.25">
      <c r="A30440">
        <v>32247882</v>
      </c>
      <c r="B30440">
        <v>88</v>
      </c>
      <c r="C30440">
        <v>96</v>
      </c>
      <c r="D30440" t="s">
        <v>779</v>
      </c>
      <c r="E30440" t="s">
        <v>9</v>
      </c>
      <c r="F30440" t="s">
        <v>178</v>
      </c>
    </row>
    <row r="30442" spans="1:6" x14ac:dyDescent="0.25">
      <c r="A30442" t="s">
        <v>8104</v>
      </c>
    </row>
    <row r="30443" spans="1:6" x14ac:dyDescent="0.25">
      <c r="A30443" t="s">
        <v>8105</v>
      </c>
    </row>
    <row r="30444" spans="1:6" x14ac:dyDescent="0.25">
      <c r="A30444">
        <v>32247898</v>
      </c>
      <c r="B30444">
        <v>19</v>
      </c>
      <c r="C30444">
        <v>27</v>
      </c>
      <c r="D30444" t="s">
        <v>779</v>
      </c>
      <c r="E30444" t="s">
        <v>9</v>
      </c>
      <c r="F30444" t="s">
        <v>178</v>
      </c>
    </row>
    <row r="30445" spans="1:6" x14ac:dyDescent="0.25">
      <c r="A30445">
        <v>32247898</v>
      </c>
      <c r="B30445">
        <v>49</v>
      </c>
      <c r="C30445">
        <v>58</v>
      </c>
      <c r="D30445" t="s">
        <v>212</v>
      </c>
      <c r="E30445" t="s">
        <v>9</v>
      </c>
      <c r="F30445" t="s">
        <v>83</v>
      </c>
    </row>
    <row r="30446" spans="1:6" x14ac:dyDescent="0.25">
      <c r="A30446">
        <v>32247898</v>
      </c>
      <c r="B30446">
        <v>60</v>
      </c>
      <c r="C30446">
        <v>68</v>
      </c>
      <c r="D30446" t="s">
        <v>779</v>
      </c>
      <c r="E30446" t="s">
        <v>9</v>
      </c>
      <c r="F30446" t="s">
        <v>178</v>
      </c>
    </row>
    <row r="30447" spans="1:6" x14ac:dyDescent="0.25">
      <c r="A30447">
        <v>32247898</v>
      </c>
      <c r="B30447">
        <v>70</v>
      </c>
      <c r="C30447">
        <v>80</v>
      </c>
      <c r="D30447" t="s">
        <v>664</v>
      </c>
      <c r="E30447" t="s">
        <v>12</v>
      </c>
      <c r="F30447">
        <v>2697049</v>
      </c>
    </row>
    <row r="30448" spans="1:6" x14ac:dyDescent="0.25">
      <c r="A30448">
        <v>32247898</v>
      </c>
      <c r="B30448">
        <v>157</v>
      </c>
      <c r="C30448">
        <v>166</v>
      </c>
      <c r="D30448" t="s">
        <v>13</v>
      </c>
      <c r="E30448" t="s">
        <v>9</v>
      </c>
      <c r="F30448" t="s">
        <v>14</v>
      </c>
    </row>
    <row r="30449" spans="1:6" x14ac:dyDescent="0.25">
      <c r="A30449">
        <v>32247898</v>
      </c>
      <c r="B30449">
        <v>197</v>
      </c>
      <c r="C30449">
        <v>206</v>
      </c>
      <c r="D30449" t="s">
        <v>212</v>
      </c>
      <c r="E30449" t="s">
        <v>9</v>
      </c>
      <c r="F30449" t="s">
        <v>83</v>
      </c>
    </row>
    <row r="30450" spans="1:6" x14ac:dyDescent="0.25">
      <c r="A30450">
        <v>32247898</v>
      </c>
      <c r="B30450">
        <v>350</v>
      </c>
      <c r="C30450">
        <v>358</v>
      </c>
      <c r="D30450" t="s">
        <v>135</v>
      </c>
      <c r="E30450" t="s">
        <v>9</v>
      </c>
      <c r="F30450" t="s">
        <v>14</v>
      </c>
    </row>
    <row r="30451" spans="1:6" x14ac:dyDescent="0.25">
      <c r="A30451">
        <v>32247898</v>
      </c>
      <c r="B30451">
        <v>425</v>
      </c>
      <c r="C30451">
        <v>434</v>
      </c>
      <c r="D30451" t="s">
        <v>13</v>
      </c>
      <c r="E30451" t="s">
        <v>9</v>
      </c>
      <c r="F30451" t="s">
        <v>14</v>
      </c>
    </row>
    <row r="30452" spans="1:6" x14ac:dyDescent="0.25">
      <c r="A30452">
        <v>32247898</v>
      </c>
      <c r="B30452">
        <v>445</v>
      </c>
      <c r="C30452">
        <v>454</v>
      </c>
      <c r="D30452" t="s">
        <v>212</v>
      </c>
      <c r="E30452" t="s">
        <v>9</v>
      </c>
      <c r="F30452" t="s">
        <v>83</v>
      </c>
    </row>
    <row r="30453" spans="1:6" x14ac:dyDescent="0.25">
      <c r="A30453">
        <v>32247898</v>
      </c>
      <c r="B30453">
        <v>617</v>
      </c>
      <c r="C30453">
        <v>623</v>
      </c>
      <c r="D30453" t="s">
        <v>250</v>
      </c>
      <c r="E30453" t="s">
        <v>9</v>
      </c>
      <c r="F30453" t="s">
        <v>83</v>
      </c>
    </row>
    <row r="30454" spans="1:6" x14ac:dyDescent="0.25">
      <c r="A30454">
        <v>32247898</v>
      </c>
      <c r="B30454">
        <v>842</v>
      </c>
      <c r="C30454">
        <v>851</v>
      </c>
      <c r="D30454" t="s">
        <v>179</v>
      </c>
      <c r="E30454" t="s">
        <v>9</v>
      </c>
      <c r="F30454" t="s">
        <v>14</v>
      </c>
    </row>
    <row r="30455" spans="1:6" x14ac:dyDescent="0.25">
      <c r="A30455">
        <v>32247898</v>
      </c>
      <c r="B30455">
        <v>1121</v>
      </c>
      <c r="C30455">
        <v>1126</v>
      </c>
      <c r="D30455" t="s">
        <v>96</v>
      </c>
      <c r="E30455" t="s">
        <v>12</v>
      </c>
      <c r="F30455">
        <v>9606</v>
      </c>
    </row>
    <row r="30457" spans="1:6" x14ac:dyDescent="0.25">
      <c r="A30457" t="s">
        <v>8106</v>
      </c>
    </row>
    <row r="30458" spans="1:6" x14ac:dyDescent="0.25">
      <c r="A30458" t="s">
        <v>8107</v>
      </c>
    </row>
    <row r="30459" spans="1:6" x14ac:dyDescent="0.25">
      <c r="A30459">
        <v>32247925</v>
      </c>
      <c r="B30459">
        <v>46</v>
      </c>
      <c r="C30459">
        <v>54</v>
      </c>
      <c r="D30459" t="s">
        <v>779</v>
      </c>
      <c r="E30459" t="s">
        <v>9</v>
      </c>
      <c r="F30459" t="s">
        <v>178</v>
      </c>
    </row>
    <row r="30461" spans="1:6" x14ac:dyDescent="0.25">
      <c r="A30461" t="s">
        <v>8108</v>
      </c>
    </row>
    <row r="30462" spans="1:6" x14ac:dyDescent="0.25">
      <c r="A30462" t="s">
        <v>8109</v>
      </c>
    </row>
    <row r="30463" spans="1:6" x14ac:dyDescent="0.25">
      <c r="A30463">
        <v>32247926</v>
      </c>
      <c r="B30463">
        <v>54</v>
      </c>
      <c r="C30463">
        <v>78</v>
      </c>
      <c r="D30463" t="s">
        <v>1158</v>
      </c>
      <c r="E30463" t="s">
        <v>9</v>
      </c>
      <c r="F30463" t="s">
        <v>178</v>
      </c>
    </row>
    <row r="30464" spans="1:6" x14ac:dyDescent="0.25">
      <c r="A30464">
        <v>32247926</v>
      </c>
      <c r="B30464">
        <v>80</v>
      </c>
      <c r="C30464">
        <v>88</v>
      </c>
      <c r="D30464" t="s">
        <v>779</v>
      </c>
      <c r="E30464" t="s">
        <v>9</v>
      </c>
      <c r="F30464" t="s">
        <v>178</v>
      </c>
    </row>
    <row r="30465" spans="1:6" x14ac:dyDescent="0.25">
      <c r="A30465">
        <v>32247926</v>
      </c>
      <c r="B30465">
        <v>161</v>
      </c>
      <c r="C30465">
        <v>185</v>
      </c>
      <c r="D30465" t="s">
        <v>1158</v>
      </c>
      <c r="E30465" t="s">
        <v>9</v>
      </c>
      <c r="F30465" t="s">
        <v>178</v>
      </c>
    </row>
    <row r="30466" spans="1:6" x14ac:dyDescent="0.25">
      <c r="A30466">
        <v>32247926</v>
      </c>
      <c r="B30466">
        <v>187</v>
      </c>
      <c r="C30466">
        <v>195</v>
      </c>
      <c r="D30466" t="s">
        <v>779</v>
      </c>
      <c r="E30466" t="s">
        <v>9</v>
      </c>
      <c r="F30466" t="s">
        <v>178</v>
      </c>
    </row>
    <row r="30467" spans="1:6" x14ac:dyDescent="0.25">
      <c r="A30467">
        <v>32247926</v>
      </c>
      <c r="B30467">
        <v>628</v>
      </c>
      <c r="C30467">
        <v>638</v>
      </c>
      <c r="D30467" t="s">
        <v>664</v>
      </c>
      <c r="E30467" t="s">
        <v>12</v>
      </c>
      <c r="F30467">
        <v>2697049</v>
      </c>
    </row>
    <row r="30468" spans="1:6" x14ac:dyDescent="0.25">
      <c r="A30468">
        <v>32247926</v>
      </c>
      <c r="B30468">
        <v>794</v>
      </c>
      <c r="C30468">
        <v>813</v>
      </c>
      <c r="D30468" t="s">
        <v>1888</v>
      </c>
      <c r="E30468" t="s">
        <v>9</v>
      </c>
      <c r="F30468" t="s">
        <v>178</v>
      </c>
    </row>
    <row r="30469" spans="1:6" x14ac:dyDescent="0.25">
      <c r="A30469">
        <v>32247926</v>
      </c>
      <c r="B30469">
        <v>941</v>
      </c>
      <c r="C30469">
        <v>949</v>
      </c>
      <c r="D30469" t="s">
        <v>16</v>
      </c>
      <c r="E30469" t="s">
        <v>12</v>
      </c>
      <c r="F30469">
        <v>9606</v>
      </c>
    </row>
    <row r="30470" spans="1:6" x14ac:dyDescent="0.25">
      <c r="A30470">
        <v>32247926</v>
      </c>
      <c r="B30470">
        <v>960</v>
      </c>
      <c r="C30470">
        <v>965</v>
      </c>
      <c r="D30470" t="s">
        <v>159</v>
      </c>
      <c r="E30470" t="s">
        <v>9</v>
      </c>
      <c r="F30470" t="s">
        <v>160</v>
      </c>
    </row>
    <row r="30471" spans="1:6" x14ac:dyDescent="0.25">
      <c r="A30471">
        <v>32247926</v>
      </c>
      <c r="B30471">
        <v>971</v>
      </c>
      <c r="C30471">
        <v>976</v>
      </c>
      <c r="D30471" t="s">
        <v>187</v>
      </c>
      <c r="E30471" t="s">
        <v>9</v>
      </c>
      <c r="F30471" t="s">
        <v>188</v>
      </c>
    </row>
    <row r="30472" spans="1:6" x14ac:dyDescent="0.25">
      <c r="A30472">
        <v>32247926</v>
      </c>
      <c r="B30472">
        <v>983</v>
      </c>
      <c r="C30472">
        <v>994</v>
      </c>
      <c r="D30472" t="s">
        <v>329</v>
      </c>
      <c r="E30472" t="s">
        <v>9</v>
      </c>
      <c r="F30472" t="s">
        <v>330</v>
      </c>
    </row>
    <row r="30473" spans="1:6" x14ac:dyDescent="0.25">
      <c r="A30473">
        <v>32247926</v>
      </c>
      <c r="B30473">
        <v>1000</v>
      </c>
      <c r="C30473">
        <v>1007</v>
      </c>
      <c r="D30473" t="s">
        <v>189</v>
      </c>
      <c r="E30473" t="s">
        <v>9</v>
      </c>
      <c r="F30473" t="s">
        <v>190</v>
      </c>
    </row>
    <row r="30474" spans="1:6" x14ac:dyDescent="0.25">
      <c r="A30474">
        <v>32247926</v>
      </c>
      <c r="B30474">
        <v>1047</v>
      </c>
      <c r="C30474">
        <v>1052</v>
      </c>
      <c r="D30474" t="s">
        <v>1729</v>
      </c>
      <c r="E30474" t="s">
        <v>12</v>
      </c>
      <c r="F30474">
        <v>9606</v>
      </c>
    </row>
    <row r="30475" spans="1:6" x14ac:dyDescent="0.25">
      <c r="A30475">
        <v>32247926</v>
      </c>
      <c r="B30475">
        <v>1058</v>
      </c>
      <c r="C30475">
        <v>1070</v>
      </c>
      <c r="D30475" t="s">
        <v>183</v>
      </c>
      <c r="E30475" t="s">
        <v>9</v>
      </c>
      <c r="F30475" t="s">
        <v>184</v>
      </c>
    </row>
    <row r="30476" spans="1:6" x14ac:dyDescent="0.25">
      <c r="A30476">
        <v>32247926</v>
      </c>
      <c r="B30476">
        <v>1101</v>
      </c>
      <c r="C30476">
        <v>1109</v>
      </c>
      <c r="D30476" t="s">
        <v>16</v>
      </c>
      <c r="E30476" t="s">
        <v>12</v>
      </c>
      <c r="F30476">
        <v>9606</v>
      </c>
    </row>
    <row r="30477" spans="1:6" x14ac:dyDescent="0.25">
      <c r="A30477">
        <v>32247926</v>
      </c>
      <c r="B30477">
        <v>1219</v>
      </c>
      <c r="C30477">
        <v>1227</v>
      </c>
      <c r="D30477" t="s">
        <v>779</v>
      </c>
      <c r="E30477" t="s">
        <v>9</v>
      </c>
      <c r="F30477" t="s">
        <v>178</v>
      </c>
    </row>
    <row r="30478" spans="1:6" x14ac:dyDescent="0.25">
      <c r="A30478">
        <v>32247926</v>
      </c>
      <c r="B30478">
        <v>1245</v>
      </c>
      <c r="C30478">
        <v>1253</v>
      </c>
      <c r="D30478" t="s">
        <v>16</v>
      </c>
      <c r="E30478" t="s">
        <v>12</v>
      </c>
      <c r="F30478">
        <v>9606</v>
      </c>
    </row>
    <row r="30479" spans="1:6" x14ac:dyDescent="0.25">
      <c r="A30479">
        <v>32247926</v>
      </c>
      <c r="B30479">
        <v>1476</v>
      </c>
      <c r="C30479">
        <v>1484</v>
      </c>
      <c r="D30479" t="s">
        <v>779</v>
      </c>
      <c r="E30479" t="s">
        <v>9</v>
      </c>
      <c r="F30479" t="s">
        <v>178</v>
      </c>
    </row>
    <row r="30481" spans="1:6" x14ac:dyDescent="0.25">
      <c r="A30481" t="s">
        <v>8110</v>
      </c>
    </row>
    <row r="30482" spans="1:6" x14ac:dyDescent="0.25">
      <c r="A30482" t="s">
        <v>8111</v>
      </c>
    </row>
    <row r="30483" spans="1:6" x14ac:dyDescent="0.25">
      <c r="A30483">
        <v>32247927</v>
      </c>
      <c r="B30483">
        <v>0</v>
      </c>
      <c r="C30483">
        <v>10</v>
      </c>
      <c r="D30483" t="s">
        <v>404</v>
      </c>
      <c r="E30483" t="s">
        <v>25</v>
      </c>
      <c r="F30483" t="s">
        <v>430</v>
      </c>
    </row>
    <row r="30484" spans="1:6" x14ac:dyDescent="0.25">
      <c r="A30484">
        <v>32247927</v>
      </c>
      <c r="B30484">
        <v>15</v>
      </c>
      <c r="C30484">
        <v>62</v>
      </c>
      <c r="D30484" t="s">
        <v>929</v>
      </c>
      <c r="E30484" t="s">
        <v>12</v>
      </c>
      <c r="F30484">
        <v>2697049</v>
      </c>
    </row>
    <row r="30485" spans="1:6" x14ac:dyDescent="0.25">
      <c r="A30485">
        <v>32247927</v>
      </c>
      <c r="B30485">
        <v>71</v>
      </c>
      <c r="C30485">
        <v>79</v>
      </c>
      <c r="D30485" t="s">
        <v>779</v>
      </c>
      <c r="E30485" t="s">
        <v>9</v>
      </c>
      <c r="F30485" t="s">
        <v>178</v>
      </c>
    </row>
    <row r="30486" spans="1:6" x14ac:dyDescent="0.25">
      <c r="A30486">
        <v>32247927</v>
      </c>
      <c r="B30486">
        <v>116</v>
      </c>
      <c r="C30486">
        <v>143</v>
      </c>
      <c r="D30486" t="s">
        <v>795</v>
      </c>
      <c r="E30486" t="s">
        <v>9</v>
      </c>
      <c r="F30486" t="s">
        <v>178</v>
      </c>
    </row>
    <row r="30487" spans="1:6" x14ac:dyDescent="0.25">
      <c r="A30487">
        <v>32247927</v>
      </c>
      <c r="B30487">
        <v>450</v>
      </c>
      <c r="C30487">
        <v>467</v>
      </c>
      <c r="D30487" t="s">
        <v>97</v>
      </c>
      <c r="E30487" t="s">
        <v>12</v>
      </c>
      <c r="F30487">
        <v>2697049</v>
      </c>
    </row>
    <row r="30488" spans="1:6" x14ac:dyDescent="0.25">
      <c r="A30488">
        <v>32247927</v>
      </c>
      <c r="B30488">
        <v>490</v>
      </c>
      <c r="C30488">
        <v>494</v>
      </c>
      <c r="D30488" t="s">
        <v>4</v>
      </c>
      <c r="E30488" t="s">
        <v>9</v>
      </c>
      <c r="F30488" t="s">
        <v>18</v>
      </c>
    </row>
    <row r="30489" spans="1:6" x14ac:dyDescent="0.25">
      <c r="A30489">
        <v>32247927</v>
      </c>
      <c r="B30489">
        <v>574</v>
      </c>
      <c r="C30489">
        <v>582</v>
      </c>
      <c r="D30489" t="s">
        <v>16</v>
      </c>
      <c r="E30489" t="s">
        <v>12</v>
      </c>
      <c r="F30489">
        <v>9606</v>
      </c>
    </row>
    <row r="30490" spans="1:6" x14ac:dyDescent="0.25">
      <c r="A30490">
        <v>32247927</v>
      </c>
      <c r="B30490">
        <v>693</v>
      </c>
      <c r="C30490">
        <v>701</v>
      </c>
      <c r="D30490" t="s">
        <v>16</v>
      </c>
      <c r="E30490" t="s">
        <v>12</v>
      </c>
      <c r="F30490">
        <v>9606</v>
      </c>
    </row>
    <row r="30491" spans="1:6" x14ac:dyDescent="0.25">
      <c r="A30491">
        <v>32247927</v>
      </c>
      <c r="B30491">
        <v>720</v>
      </c>
      <c r="C30491">
        <v>730</v>
      </c>
      <c r="D30491" t="s">
        <v>429</v>
      </c>
      <c r="E30491" t="s">
        <v>25</v>
      </c>
      <c r="F30491" t="s">
        <v>430</v>
      </c>
    </row>
    <row r="30492" spans="1:6" x14ac:dyDescent="0.25">
      <c r="A30492">
        <v>32247927</v>
      </c>
      <c r="B30492">
        <v>803</v>
      </c>
      <c r="C30492">
        <v>813</v>
      </c>
      <c r="D30492" t="s">
        <v>429</v>
      </c>
      <c r="E30492" t="s">
        <v>25</v>
      </c>
      <c r="F30492" t="s">
        <v>430</v>
      </c>
    </row>
    <row r="30493" spans="1:6" x14ac:dyDescent="0.25">
      <c r="A30493">
        <v>32247927</v>
      </c>
      <c r="B30493">
        <v>898</v>
      </c>
      <c r="C30493">
        <v>923</v>
      </c>
      <c r="D30493" t="s">
        <v>955</v>
      </c>
      <c r="E30493" t="s">
        <v>9</v>
      </c>
      <c r="F30493" t="s">
        <v>178</v>
      </c>
    </row>
    <row r="30494" spans="1:6" x14ac:dyDescent="0.25">
      <c r="A30494">
        <v>32247927</v>
      </c>
      <c r="B30494">
        <v>925</v>
      </c>
      <c r="C30494">
        <v>933</v>
      </c>
      <c r="D30494" t="s">
        <v>779</v>
      </c>
      <c r="E30494" t="s">
        <v>9</v>
      </c>
      <c r="F30494" t="s">
        <v>178</v>
      </c>
    </row>
    <row r="30495" spans="1:6" x14ac:dyDescent="0.25">
      <c r="A30495">
        <v>32247927</v>
      </c>
      <c r="B30495">
        <v>1003</v>
      </c>
      <c r="C30495">
        <v>1025</v>
      </c>
      <c r="D30495" t="s">
        <v>786</v>
      </c>
      <c r="E30495" t="s">
        <v>9</v>
      </c>
      <c r="F30495" t="s">
        <v>139</v>
      </c>
    </row>
    <row r="30496" spans="1:6" x14ac:dyDescent="0.25">
      <c r="A30496">
        <v>32247927</v>
      </c>
      <c r="B30496">
        <v>1033</v>
      </c>
      <c r="C30496">
        <v>1050</v>
      </c>
      <c r="D30496" t="s">
        <v>97</v>
      </c>
      <c r="E30496" t="s">
        <v>12</v>
      </c>
      <c r="F30496">
        <v>2697049</v>
      </c>
    </row>
    <row r="30497" spans="1:6" x14ac:dyDescent="0.25">
      <c r="A30497">
        <v>32247927</v>
      </c>
      <c r="B30497">
        <v>1124</v>
      </c>
      <c r="C30497">
        <v>1134</v>
      </c>
      <c r="D30497" t="s">
        <v>429</v>
      </c>
      <c r="E30497" t="s">
        <v>25</v>
      </c>
      <c r="F30497" t="s">
        <v>430</v>
      </c>
    </row>
    <row r="30498" spans="1:6" x14ac:dyDescent="0.25">
      <c r="A30498">
        <v>32247927</v>
      </c>
      <c r="B30498">
        <v>1192</v>
      </c>
      <c r="C30498">
        <v>1200</v>
      </c>
      <c r="D30498" t="s">
        <v>779</v>
      </c>
      <c r="E30498" t="s">
        <v>9</v>
      </c>
      <c r="F30498" t="s">
        <v>178</v>
      </c>
    </row>
    <row r="30500" spans="1:6" x14ac:dyDescent="0.25">
      <c r="A30500" t="s">
        <v>8112</v>
      </c>
    </row>
    <row r="30501" spans="1:6" x14ac:dyDescent="0.25">
      <c r="A30501" t="s">
        <v>8113</v>
      </c>
    </row>
    <row r="30502" spans="1:6" x14ac:dyDescent="0.25">
      <c r="A30502">
        <v>32247928</v>
      </c>
      <c r="B30502">
        <v>15</v>
      </c>
      <c r="C30502">
        <v>23</v>
      </c>
      <c r="D30502" t="s">
        <v>779</v>
      </c>
      <c r="E30502" t="s">
        <v>9</v>
      </c>
      <c r="F30502" t="s">
        <v>178</v>
      </c>
    </row>
    <row r="30504" spans="1:6" x14ac:dyDescent="0.25">
      <c r="A30504" t="s">
        <v>8114</v>
      </c>
    </row>
    <row r="30505" spans="1:6" x14ac:dyDescent="0.25">
      <c r="A30505" t="s">
        <v>8115</v>
      </c>
    </row>
    <row r="30506" spans="1:6" x14ac:dyDescent="0.25">
      <c r="A30506">
        <v>32247931</v>
      </c>
      <c r="B30506">
        <v>19</v>
      </c>
      <c r="C30506">
        <v>52</v>
      </c>
      <c r="D30506" t="s">
        <v>488</v>
      </c>
      <c r="E30506" t="s">
        <v>9</v>
      </c>
      <c r="F30506" t="s">
        <v>178</v>
      </c>
    </row>
    <row r="30507" spans="1:6" x14ac:dyDescent="0.25">
      <c r="A30507">
        <v>32247931</v>
      </c>
      <c r="B30507">
        <v>59</v>
      </c>
      <c r="C30507">
        <v>65</v>
      </c>
      <c r="D30507" t="s">
        <v>99</v>
      </c>
      <c r="E30507" t="s">
        <v>12</v>
      </c>
      <c r="F30507">
        <v>9606</v>
      </c>
    </row>
    <row r="30508" spans="1:6" x14ac:dyDescent="0.25">
      <c r="A30508">
        <v>32247931</v>
      </c>
      <c r="B30508">
        <v>142</v>
      </c>
      <c r="C30508">
        <v>151</v>
      </c>
      <c r="D30508" t="s">
        <v>98</v>
      </c>
      <c r="E30508" t="s">
        <v>12</v>
      </c>
      <c r="F30508">
        <v>2697049</v>
      </c>
    </row>
    <row r="30509" spans="1:6" x14ac:dyDescent="0.25">
      <c r="A30509">
        <v>32247931</v>
      </c>
      <c r="B30509">
        <v>386</v>
      </c>
      <c r="C30509">
        <v>405</v>
      </c>
      <c r="D30509" t="s">
        <v>177</v>
      </c>
      <c r="E30509" t="s">
        <v>9</v>
      </c>
      <c r="F30509" t="s">
        <v>178</v>
      </c>
    </row>
    <row r="30510" spans="1:6" x14ac:dyDescent="0.25">
      <c r="A30510">
        <v>32247931</v>
      </c>
      <c r="B30510">
        <v>412</v>
      </c>
      <c r="C30510">
        <v>418</v>
      </c>
      <c r="D30510" t="s">
        <v>99</v>
      </c>
      <c r="E30510" t="s">
        <v>12</v>
      </c>
      <c r="F30510">
        <v>9606</v>
      </c>
    </row>
    <row r="30511" spans="1:6" x14ac:dyDescent="0.25">
      <c r="A30511">
        <v>32247931</v>
      </c>
      <c r="B30511">
        <v>536</v>
      </c>
      <c r="C30511">
        <v>548</v>
      </c>
      <c r="D30511" t="s">
        <v>959</v>
      </c>
      <c r="E30511" t="s">
        <v>12</v>
      </c>
      <c r="F30511">
        <v>9606</v>
      </c>
    </row>
    <row r="30512" spans="1:6" x14ac:dyDescent="0.25">
      <c r="A30512">
        <v>32247931</v>
      </c>
      <c r="B30512">
        <v>613</v>
      </c>
      <c r="C30512">
        <v>619</v>
      </c>
      <c r="D30512" t="s">
        <v>99</v>
      </c>
      <c r="E30512" t="s">
        <v>12</v>
      </c>
      <c r="F30512">
        <v>9606</v>
      </c>
    </row>
    <row r="30513" spans="1:6" x14ac:dyDescent="0.25">
      <c r="A30513">
        <v>32247931</v>
      </c>
      <c r="B30513">
        <v>796</v>
      </c>
      <c r="C30513">
        <v>802</v>
      </c>
      <c r="D30513" t="s">
        <v>99</v>
      </c>
      <c r="E30513" t="s">
        <v>12</v>
      </c>
      <c r="F30513">
        <v>9606</v>
      </c>
    </row>
    <row r="30514" spans="1:6" x14ac:dyDescent="0.25">
      <c r="A30514">
        <v>32247931</v>
      </c>
      <c r="B30514">
        <v>867</v>
      </c>
      <c r="C30514">
        <v>879</v>
      </c>
      <c r="D30514" t="s">
        <v>959</v>
      </c>
      <c r="E30514" t="s">
        <v>12</v>
      </c>
      <c r="F30514">
        <v>9606</v>
      </c>
    </row>
    <row r="30515" spans="1:6" x14ac:dyDescent="0.25">
      <c r="A30515">
        <v>32247931</v>
      </c>
      <c r="B30515">
        <v>954</v>
      </c>
      <c r="C30515">
        <v>966</v>
      </c>
      <c r="D30515" t="s">
        <v>959</v>
      </c>
      <c r="E30515" t="s">
        <v>12</v>
      </c>
      <c r="F30515">
        <v>9606</v>
      </c>
    </row>
    <row r="30516" spans="1:6" x14ac:dyDescent="0.25">
      <c r="A30516">
        <v>32247931</v>
      </c>
      <c r="B30516">
        <v>1018</v>
      </c>
      <c r="C30516">
        <v>1024</v>
      </c>
      <c r="D30516" t="s">
        <v>99</v>
      </c>
      <c r="E30516" t="s">
        <v>12</v>
      </c>
      <c r="F30516">
        <v>9606</v>
      </c>
    </row>
    <row r="30517" spans="1:6" x14ac:dyDescent="0.25">
      <c r="A30517">
        <v>32247931</v>
      </c>
      <c r="B30517">
        <v>1064</v>
      </c>
      <c r="C30517">
        <v>1070</v>
      </c>
      <c r="D30517" t="s">
        <v>99</v>
      </c>
      <c r="E30517" t="s">
        <v>12</v>
      </c>
      <c r="F30517">
        <v>9606</v>
      </c>
    </row>
    <row r="30518" spans="1:6" x14ac:dyDescent="0.25">
      <c r="A30518">
        <v>32247931</v>
      </c>
      <c r="B30518">
        <v>1109</v>
      </c>
      <c r="C30518">
        <v>1115</v>
      </c>
      <c r="D30518" t="s">
        <v>99</v>
      </c>
      <c r="E30518" t="s">
        <v>12</v>
      </c>
      <c r="F30518">
        <v>9606</v>
      </c>
    </row>
    <row r="30519" spans="1:6" x14ac:dyDescent="0.25">
      <c r="A30519">
        <v>32247931</v>
      </c>
      <c r="B30519">
        <v>1226</v>
      </c>
      <c r="C30519">
        <v>1238</v>
      </c>
      <c r="D30519" t="s">
        <v>959</v>
      </c>
      <c r="E30519" t="s">
        <v>12</v>
      </c>
      <c r="F30519">
        <v>9606</v>
      </c>
    </row>
    <row r="30520" spans="1:6" x14ac:dyDescent="0.25">
      <c r="A30520">
        <v>32247931</v>
      </c>
      <c r="B30520">
        <v>1409</v>
      </c>
      <c r="C30520">
        <v>1417</v>
      </c>
      <c r="D30520" t="s">
        <v>779</v>
      </c>
      <c r="E30520" t="s">
        <v>9</v>
      </c>
      <c r="F30520" t="s">
        <v>178</v>
      </c>
    </row>
    <row r="30521" spans="1:6" x14ac:dyDescent="0.25">
      <c r="A30521">
        <v>32247931</v>
      </c>
      <c r="B30521">
        <v>1551</v>
      </c>
      <c r="C30521">
        <v>1559</v>
      </c>
      <c r="D30521" t="s">
        <v>779</v>
      </c>
      <c r="E30521" t="s">
        <v>9</v>
      </c>
      <c r="F30521" t="s">
        <v>178</v>
      </c>
    </row>
    <row r="30522" spans="1:6" x14ac:dyDescent="0.25">
      <c r="A30522">
        <v>32247931</v>
      </c>
      <c r="B30522">
        <v>1622</v>
      </c>
      <c r="C30522">
        <v>1630</v>
      </c>
      <c r="D30522" t="s">
        <v>779</v>
      </c>
      <c r="E30522" t="s">
        <v>9</v>
      </c>
      <c r="F30522" t="s">
        <v>178</v>
      </c>
    </row>
    <row r="30523" spans="1:6" x14ac:dyDescent="0.25">
      <c r="A30523">
        <v>32247931</v>
      </c>
      <c r="B30523">
        <v>1631</v>
      </c>
      <c r="C30523">
        <v>1640</v>
      </c>
      <c r="D30523" t="s">
        <v>13</v>
      </c>
      <c r="E30523" t="s">
        <v>9</v>
      </c>
      <c r="F30523" t="s">
        <v>14</v>
      </c>
    </row>
    <row r="30525" spans="1:6" x14ac:dyDescent="0.25">
      <c r="A30525" t="s">
        <v>8116</v>
      </c>
    </row>
    <row r="30526" spans="1:6" x14ac:dyDescent="0.25">
      <c r="A30526" t="s">
        <v>8117</v>
      </c>
    </row>
    <row r="30527" spans="1:6" x14ac:dyDescent="0.25">
      <c r="A30527">
        <v>32248083</v>
      </c>
      <c r="B30527">
        <v>47</v>
      </c>
      <c r="C30527">
        <v>55</v>
      </c>
      <c r="D30527" t="s">
        <v>1989</v>
      </c>
      <c r="E30527" t="s">
        <v>9</v>
      </c>
      <c r="F30527" t="s">
        <v>178</v>
      </c>
    </row>
    <row r="30529" spans="1:6" x14ac:dyDescent="0.25">
      <c r="A30529" t="s">
        <v>8118</v>
      </c>
    </row>
    <row r="30530" spans="1:6" x14ac:dyDescent="0.25">
      <c r="A30530" t="s">
        <v>8119</v>
      </c>
    </row>
    <row r="30531" spans="1:6" x14ac:dyDescent="0.25">
      <c r="A30531">
        <v>32248145</v>
      </c>
      <c r="B30531">
        <v>482</v>
      </c>
      <c r="C30531">
        <v>488</v>
      </c>
      <c r="D30531" t="s">
        <v>99</v>
      </c>
      <c r="E30531" t="s">
        <v>12</v>
      </c>
      <c r="F30531">
        <v>9606</v>
      </c>
    </row>
    <row r="30532" spans="1:6" x14ac:dyDescent="0.25">
      <c r="A30532">
        <v>32248145</v>
      </c>
      <c r="B30532">
        <v>655</v>
      </c>
      <c r="C30532">
        <v>674</v>
      </c>
      <c r="D30532" t="s">
        <v>780</v>
      </c>
      <c r="E30532" t="s">
        <v>9</v>
      </c>
      <c r="F30532" t="s">
        <v>139</v>
      </c>
    </row>
    <row r="30533" spans="1:6" x14ac:dyDescent="0.25">
      <c r="A30533">
        <v>32248145</v>
      </c>
      <c r="B30533">
        <v>676</v>
      </c>
      <c r="C30533">
        <v>684</v>
      </c>
      <c r="D30533" t="s">
        <v>779</v>
      </c>
      <c r="E30533" t="s">
        <v>9</v>
      </c>
      <c r="F30533" t="s">
        <v>178</v>
      </c>
    </row>
    <row r="30535" spans="1:6" x14ac:dyDescent="0.25">
      <c r="A30535" t="s">
        <v>8120</v>
      </c>
    </row>
    <row r="30536" spans="1:6" x14ac:dyDescent="0.25">
      <c r="A30536" t="s">
        <v>8121</v>
      </c>
    </row>
    <row r="30537" spans="1:6" x14ac:dyDescent="0.25">
      <c r="A30537">
        <v>32248146</v>
      </c>
      <c r="B30537">
        <v>40</v>
      </c>
      <c r="C30537">
        <v>55</v>
      </c>
      <c r="D30537" t="s">
        <v>842</v>
      </c>
      <c r="E30537" t="s">
        <v>9</v>
      </c>
      <c r="F30537" t="s">
        <v>178</v>
      </c>
    </row>
    <row r="30538" spans="1:6" x14ac:dyDescent="0.25">
      <c r="A30538">
        <v>32248146</v>
      </c>
      <c r="B30538">
        <v>135</v>
      </c>
      <c r="C30538">
        <v>182</v>
      </c>
      <c r="D30538" t="s">
        <v>929</v>
      </c>
      <c r="E30538" t="s">
        <v>12</v>
      </c>
      <c r="F30538">
        <v>2697049</v>
      </c>
    </row>
    <row r="30539" spans="1:6" x14ac:dyDescent="0.25">
      <c r="A30539">
        <v>32248146</v>
      </c>
      <c r="B30539">
        <v>184</v>
      </c>
      <c r="C30539">
        <v>194</v>
      </c>
      <c r="D30539" t="s">
        <v>664</v>
      </c>
      <c r="E30539" t="s">
        <v>12</v>
      </c>
      <c r="F30539">
        <v>2697049</v>
      </c>
    </row>
    <row r="30540" spans="1:6" x14ac:dyDescent="0.25">
      <c r="A30540">
        <v>32248146</v>
      </c>
      <c r="B30540">
        <v>196</v>
      </c>
      <c r="C30540">
        <v>205</v>
      </c>
      <c r="D30540" t="s">
        <v>13</v>
      </c>
      <c r="E30540" t="s">
        <v>9</v>
      </c>
      <c r="F30540" t="s">
        <v>14</v>
      </c>
    </row>
    <row r="30541" spans="1:6" x14ac:dyDescent="0.25">
      <c r="A30541">
        <v>32248146</v>
      </c>
      <c r="B30541">
        <v>222</v>
      </c>
      <c r="C30541">
        <v>231</v>
      </c>
      <c r="D30541" t="s">
        <v>13</v>
      </c>
      <c r="E30541" t="s">
        <v>9</v>
      </c>
      <c r="F30541" t="s">
        <v>14</v>
      </c>
    </row>
    <row r="30542" spans="1:6" x14ac:dyDescent="0.25">
      <c r="A30542">
        <v>32248146</v>
      </c>
      <c r="B30542">
        <v>274</v>
      </c>
      <c r="C30542">
        <v>293</v>
      </c>
      <c r="D30542" t="s">
        <v>232</v>
      </c>
      <c r="E30542" t="s">
        <v>9</v>
      </c>
      <c r="F30542" t="s">
        <v>164</v>
      </c>
    </row>
    <row r="30543" spans="1:6" x14ac:dyDescent="0.25">
      <c r="A30543">
        <v>32248146</v>
      </c>
      <c r="B30543">
        <v>306</v>
      </c>
      <c r="C30543">
        <v>330</v>
      </c>
      <c r="D30543" t="s">
        <v>850</v>
      </c>
      <c r="E30543" t="s">
        <v>9</v>
      </c>
      <c r="F30543" t="s">
        <v>178</v>
      </c>
    </row>
    <row r="30544" spans="1:6" x14ac:dyDescent="0.25">
      <c r="A30544">
        <v>32248146</v>
      </c>
      <c r="B30544">
        <v>332</v>
      </c>
      <c r="C30544">
        <v>340</v>
      </c>
      <c r="D30544" t="s">
        <v>779</v>
      </c>
      <c r="E30544" t="s">
        <v>9</v>
      </c>
      <c r="F30544" t="s">
        <v>178</v>
      </c>
    </row>
    <row r="30545" spans="1:6" x14ac:dyDescent="0.25">
      <c r="A30545">
        <v>32248146</v>
      </c>
      <c r="B30545">
        <v>508</v>
      </c>
      <c r="C30545">
        <v>517</v>
      </c>
      <c r="D30545" t="s">
        <v>13</v>
      </c>
      <c r="E30545" t="s">
        <v>9</v>
      </c>
      <c r="F30545" t="s">
        <v>14</v>
      </c>
    </row>
    <row r="30546" spans="1:6" x14ac:dyDescent="0.25">
      <c r="A30546">
        <v>32248146</v>
      </c>
      <c r="B30546">
        <v>573</v>
      </c>
      <c r="C30546">
        <v>579</v>
      </c>
      <c r="D30546" t="s">
        <v>582</v>
      </c>
      <c r="E30546" t="s">
        <v>25</v>
      </c>
      <c r="F30546" t="s">
        <v>583</v>
      </c>
    </row>
    <row r="30547" spans="1:6" x14ac:dyDescent="0.25">
      <c r="A30547">
        <v>32248146</v>
      </c>
      <c r="B30547">
        <v>738</v>
      </c>
      <c r="C30547">
        <v>746</v>
      </c>
      <c r="D30547" t="s">
        <v>779</v>
      </c>
      <c r="E30547" t="s">
        <v>9</v>
      </c>
      <c r="F30547" t="s">
        <v>178</v>
      </c>
    </row>
    <row r="30548" spans="1:6" x14ac:dyDescent="0.25">
      <c r="A30548">
        <v>32248146</v>
      </c>
      <c r="B30548">
        <v>814</v>
      </c>
      <c r="C30548">
        <v>829</v>
      </c>
      <c r="D30548" t="s">
        <v>842</v>
      </c>
      <c r="E30548" t="s">
        <v>9</v>
      </c>
      <c r="F30548" t="s">
        <v>178</v>
      </c>
    </row>
    <row r="30550" spans="1:6" x14ac:dyDescent="0.25">
      <c r="A30550" t="s">
        <v>8122</v>
      </c>
    </row>
    <row r="30551" spans="1:6" x14ac:dyDescent="0.25">
      <c r="A30551" t="s">
        <v>8123</v>
      </c>
    </row>
    <row r="30552" spans="1:6" x14ac:dyDescent="0.25">
      <c r="A30552">
        <v>32248387</v>
      </c>
      <c r="B30552">
        <v>552</v>
      </c>
      <c r="C30552">
        <v>565</v>
      </c>
      <c r="D30552" t="s">
        <v>8124</v>
      </c>
      <c r="E30552" t="s">
        <v>9</v>
      </c>
      <c r="F30552" t="s">
        <v>8125</v>
      </c>
    </row>
    <row r="30553" spans="1:6" x14ac:dyDescent="0.25">
      <c r="A30553">
        <v>32248387</v>
      </c>
      <c r="B30553">
        <v>996</v>
      </c>
      <c r="C30553">
        <v>1004</v>
      </c>
      <c r="D30553" t="s">
        <v>16</v>
      </c>
      <c r="E30553" t="s">
        <v>12</v>
      </c>
      <c r="F30553">
        <v>9606</v>
      </c>
    </row>
    <row r="30554" spans="1:6" x14ac:dyDescent="0.25">
      <c r="A30554">
        <v>32248387</v>
      </c>
      <c r="B30554">
        <v>1278</v>
      </c>
      <c r="C30554">
        <v>1286</v>
      </c>
      <c r="D30554" t="s">
        <v>1017</v>
      </c>
      <c r="E30554" t="s">
        <v>9</v>
      </c>
      <c r="F30554" t="s">
        <v>178</v>
      </c>
    </row>
    <row r="30555" spans="1:6" x14ac:dyDescent="0.25">
      <c r="A30555">
        <v>32248387</v>
      </c>
      <c r="B30555">
        <v>1526</v>
      </c>
      <c r="C30555">
        <v>1532</v>
      </c>
      <c r="D30555" t="s">
        <v>1054</v>
      </c>
      <c r="E30555" t="s">
        <v>9</v>
      </c>
      <c r="F30555" t="s">
        <v>975</v>
      </c>
    </row>
    <row r="30557" spans="1:6" x14ac:dyDescent="0.25">
      <c r="A30557" t="s">
        <v>8126</v>
      </c>
    </row>
    <row r="30558" spans="1:6" x14ac:dyDescent="0.25">
      <c r="A30558" t="s">
        <v>8127</v>
      </c>
    </row>
    <row r="30559" spans="1:6" x14ac:dyDescent="0.25">
      <c r="A30559">
        <v>32248499</v>
      </c>
      <c r="B30559">
        <v>23</v>
      </c>
      <c r="C30559">
        <v>33</v>
      </c>
      <c r="D30559" t="s">
        <v>664</v>
      </c>
      <c r="E30559" t="s">
        <v>12</v>
      </c>
      <c r="F30559">
        <v>2697049</v>
      </c>
    </row>
    <row r="30561" spans="1:6" x14ac:dyDescent="0.25">
      <c r="A30561" t="s">
        <v>8128</v>
      </c>
    </row>
    <row r="30562" spans="1:6" x14ac:dyDescent="0.25">
      <c r="A30562" t="s">
        <v>8129</v>
      </c>
    </row>
    <row r="30563" spans="1:6" x14ac:dyDescent="0.25">
      <c r="A30563">
        <v>32248503</v>
      </c>
      <c r="B30563">
        <v>24</v>
      </c>
      <c r="C30563">
        <v>32</v>
      </c>
      <c r="D30563" t="s">
        <v>779</v>
      </c>
      <c r="E30563" t="s">
        <v>9</v>
      </c>
      <c r="F30563" t="s">
        <v>178</v>
      </c>
    </row>
    <row r="30565" spans="1:6" x14ac:dyDescent="0.25">
      <c r="A30565" t="s">
        <v>8130</v>
      </c>
    </row>
    <row r="30566" spans="1:6" x14ac:dyDescent="0.25">
      <c r="A30566" t="s">
        <v>8131</v>
      </c>
    </row>
    <row r="30567" spans="1:6" x14ac:dyDescent="0.25">
      <c r="A30567">
        <v>32248511</v>
      </c>
      <c r="B30567">
        <v>29</v>
      </c>
      <c r="C30567">
        <v>37</v>
      </c>
      <c r="D30567" t="s">
        <v>779</v>
      </c>
      <c r="E30567" t="s">
        <v>9</v>
      </c>
      <c r="F30567" t="s">
        <v>178</v>
      </c>
    </row>
    <row r="30568" spans="1:6" x14ac:dyDescent="0.25">
      <c r="A30568">
        <v>32248511</v>
      </c>
      <c r="B30568">
        <v>38</v>
      </c>
      <c r="C30568">
        <v>47</v>
      </c>
      <c r="D30568" t="s">
        <v>13</v>
      </c>
      <c r="E30568" t="s">
        <v>9</v>
      </c>
      <c r="F30568" t="s">
        <v>14</v>
      </c>
    </row>
    <row r="30570" spans="1:6" x14ac:dyDescent="0.25">
      <c r="A30570" t="s">
        <v>8132</v>
      </c>
    </row>
    <row r="30571" spans="1:6" x14ac:dyDescent="0.25">
      <c r="A30571" t="s">
        <v>8133</v>
      </c>
    </row>
    <row r="30572" spans="1:6" x14ac:dyDescent="0.25">
      <c r="A30572">
        <v>32248521</v>
      </c>
      <c r="B30572">
        <v>27</v>
      </c>
      <c r="C30572">
        <v>51</v>
      </c>
      <c r="D30572" t="s">
        <v>850</v>
      </c>
      <c r="E30572" t="s">
        <v>9</v>
      </c>
      <c r="F30572" t="s">
        <v>178</v>
      </c>
    </row>
    <row r="30573" spans="1:6" x14ac:dyDescent="0.25">
      <c r="A30573">
        <v>32248521</v>
      </c>
      <c r="B30573">
        <v>53</v>
      </c>
      <c r="C30573">
        <v>61</v>
      </c>
      <c r="D30573" t="s">
        <v>779</v>
      </c>
      <c r="E30573" t="s">
        <v>9</v>
      </c>
      <c r="F30573" t="s">
        <v>178</v>
      </c>
    </row>
    <row r="30574" spans="1:6" x14ac:dyDescent="0.25">
      <c r="A30574">
        <v>32248521</v>
      </c>
      <c r="B30574">
        <v>271</v>
      </c>
      <c r="C30574">
        <v>295</v>
      </c>
      <c r="D30574" t="s">
        <v>850</v>
      </c>
      <c r="E30574" t="s">
        <v>9</v>
      </c>
      <c r="F30574" t="s">
        <v>178</v>
      </c>
    </row>
    <row r="30575" spans="1:6" x14ac:dyDescent="0.25">
      <c r="A30575">
        <v>32248521</v>
      </c>
      <c r="B30575">
        <v>297</v>
      </c>
      <c r="C30575">
        <v>305</v>
      </c>
      <c r="D30575" t="s">
        <v>779</v>
      </c>
      <c r="E30575" t="s">
        <v>9</v>
      </c>
      <c r="F30575" t="s">
        <v>178</v>
      </c>
    </row>
    <row r="30576" spans="1:6" x14ac:dyDescent="0.25">
      <c r="A30576">
        <v>32248521</v>
      </c>
      <c r="B30576">
        <v>387</v>
      </c>
      <c r="C30576">
        <v>392</v>
      </c>
      <c r="D30576" t="s">
        <v>324</v>
      </c>
      <c r="E30576" t="s">
        <v>12</v>
      </c>
      <c r="F30576">
        <v>9606</v>
      </c>
    </row>
    <row r="30577" spans="1:6" x14ac:dyDescent="0.25">
      <c r="A30577">
        <v>32248521</v>
      </c>
      <c r="B30577">
        <v>470</v>
      </c>
      <c r="C30577">
        <v>480</v>
      </c>
      <c r="D30577" t="s">
        <v>443</v>
      </c>
      <c r="E30577" t="s">
        <v>12</v>
      </c>
      <c r="F30577">
        <v>9606</v>
      </c>
    </row>
    <row r="30578" spans="1:6" x14ac:dyDescent="0.25">
      <c r="A30578">
        <v>32248521</v>
      </c>
      <c r="B30578">
        <v>686</v>
      </c>
      <c r="C30578">
        <v>691</v>
      </c>
      <c r="D30578" t="s">
        <v>324</v>
      </c>
      <c r="E30578" t="s">
        <v>12</v>
      </c>
      <c r="F30578">
        <v>9606</v>
      </c>
    </row>
    <row r="30579" spans="1:6" x14ac:dyDescent="0.25">
      <c r="A30579">
        <v>32248521</v>
      </c>
      <c r="B30579">
        <v>697</v>
      </c>
      <c r="C30579">
        <v>705</v>
      </c>
      <c r="D30579" t="s">
        <v>779</v>
      </c>
      <c r="E30579" t="s">
        <v>9</v>
      </c>
      <c r="F30579" t="s">
        <v>178</v>
      </c>
    </row>
    <row r="30580" spans="1:6" x14ac:dyDescent="0.25">
      <c r="A30580">
        <v>32248521</v>
      </c>
      <c r="B30580">
        <v>706</v>
      </c>
      <c r="C30580">
        <v>715</v>
      </c>
      <c r="D30580" t="s">
        <v>13</v>
      </c>
      <c r="E30580" t="s">
        <v>9</v>
      </c>
      <c r="F30580" t="s">
        <v>14</v>
      </c>
    </row>
    <row r="30582" spans="1:6" x14ac:dyDescent="0.25">
      <c r="A30582" t="s">
        <v>8134</v>
      </c>
    </row>
    <row r="30583" spans="1:6" x14ac:dyDescent="0.25">
      <c r="A30583" t="s">
        <v>8135</v>
      </c>
    </row>
    <row r="30584" spans="1:6" x14ac:dyDescent="0.25">
      <c r="A30584">
        <v>32248564</v>
      </c>
      <c r="B30584">
        <v>49</v>
      </c>
      <c r="C30584">
        <v>57</v>
      </c>
      <c r="D30584" t="s">
        <v>779</v>
      </c>
      <c r="E30584" t="s">
        <v>9</v>
      </c>
      <c r="F30584" t="s">
        <v>178</v>
      </c>
    </row>
    <row r="30585" spans="1:6" x14ac:dyDescent="0.25">
      <c r="A30585">
        <v>32248564</v>
      </c>
      <c r="B30585">
        <v>73</v>
      </c>
      <c r="C30585">
        <v>81</v>
      </c>
      <c r="D30585" t="s">
        <v>779</v>
      </c>
      <c r="E30585" t="s">
        <v>9</v>
      </c>
      <c r="F30585" t="s">
        <v>178</v>
      </c>
    </row>
    <row r="30587" spans="1:6" x14ac:dyDescent="0.25">
      <c r="A30587" t="s">
        <v>8136</v>
      </c>
    </row>
    <row r="30588" spans="1:6" x14ac:dyDescent="0.25">
      <c r="A30588" t="s">
        <v>8137</v>
      </c>
    </row>
    <row r="30589" spans="1:6" x14ac:dyDescent="0.25">
      <c r="A30589">
        <v>32248565</v>
      </c>
      <c r="B30589">
        <v>28</v>
      </c>
      <c r="C30589">
        <v>36</v>
      </c>
      <c r="D30589" t="s">
        <v>779</v>
      </c>
      <c r="E30589" t="s">
        <v>9</v>
      </c>
      <c r="F30589" t="s">
        <v>178</v>
      </c>
    </row>
    <row r="30591" spans="1:6" x14ac:dyDescent="0.25">
      <c r="A30591" t="s">
        <v>8138</v>
      </c>
    </row>
    <row r="30592" spans="1:6" x14ac:dyDescent="0.25">
      <c r="A30592" t="s">
        <v>8139</v>
      </c>
    </row>
    <row r="30593" spans="1:6" x14ac:dyDescent="0.25">
      <c r="A30593">
        <v>32248608</v>
      </c>
      <c r="B30593">
        <v>35</v>
      </c>
      <c r="C30593">
        <v>43</v>
      </c>
      <c r="D30593" t="s">
        <v>779</v>
      </c>
      <c r="E30593" t="s">
        <v>9</v>
      </c>
      <c r="F30593" t="s">
        <v>178</v>
      </c>
    </row>
    <row r="30595" spans="1:6" x14ac:dyDescent="0.25">
      <c r="A30595" t="s">
        <v>8140</v>
      </c>
    </row>
    <row r="30596" spans="1:6" x14ac:dyDescent="0.25">
      <c r="A30596" t="s">
        <v>8141</v>
      </c>
    </row>
    <row r="30597" spans="1:6" x14ac:dyDescent="0.25">
      <c r="A30597">
        <v>32248675</v>
      </c>
      <c r="B30597">
        <v>0</v>
      </c>
      <c r="C30597">
        <v>14</v>
      </c>
      <c r="D30597" t="s">
        <v>1410</v>
      </c>
      <c r="E30597" t="s">
        <v>9</v>
      </c>
      <c r="F30597" t="s">
        <v>373</v>
      </c>
    </row>
    <row r="30598" spans="1:6" x14ac:dyDescent="0.25">
      <c r="A30598">
        <v>32248675</v>
      </c>
      <c r="B30598">
        <v>15</v>
      </c>
      <c r="C30598">
        <v>23</v>
      </c>
      <c r="D30598" t="s">
        <v>16</v>
      </c>
      <c r="E30598" t="s">
        <v>12</v>
      </c>
      <c r="F30598">
        <v>9606</v>
      </c>
    </row>
    <row r="30599" spans="1:6" x14ac:dyDescent="0.25">
      <c r="A30599">
        <v>32248675</v>
      </c>
      <c r="B30599">
        <v>29</v>
      </c>
      <c r="C30599">
        <v>37</v>
      </c>
      <c r="D30599" t="s">
        <v>779</v>
      </c>
      <c r="E30599" t="s">
        <v>9</v>
      </c>
      <c r="F30599" t="s">
        <v>178</v>
      </c>
    </row>
    <row r="30600" spans="1:6" x14ac:dyDescent="0.25">
      <c r="A30600">
        <v>32248675</v>
      </c>
      <c r="B30600">
        <v>153</v>
      </c>
      <c r="C30600">
        <v>167</v>
      </c>
      <c r="D30600" t="s">
        <v>372</v>
      </c>
      <c r="E30600" t="s">
        <v>9</v>
      </c>
      <c r="F30600" t="s">
        <v>373</v>
      </c>
    </row>
    <row r="30601" spans="1:6" x14ac:dyDescent="0.25">
      <c r="A30601">
        <v>32248675</v>
      </c>
      <c r="B30601">
        <v>168</v>
      </c>
      <c r="C30601">
        <v>176</v>
      </c>
      <c r="D30601" t="s">
        <v>16</v>
      </c>
      <c r="E30601" t="s">
        <v>12</v>
      </c>
      <c r="F30601">
        <v>9606</v>
      </c>
    </row>
    <row r="30602" spans="1:6" x14ac:dyDescent="0.25">
      <c r="A30602">
        <v>32248675</v>
      </c>
      <c r="B30602">
        <v>182</v>
      </c>
      <c r="C30602">
        <v>206</v>
      </c>
      <c r="D30602" t="s">
        <v>850</v>
      </c>
      <c r="E30602" t="s">
        <v>9</v>
      </c>
      <c r="F30602" t="s">
        <v>178</v>
      </c>
    </row>
    <row r="30603" spans="1:6" x14ac:dyDescent="0.25">
      <c r="A30603">
        <v>32248675</v>
      </c>
      <c r="B30603">
        <v>208</v>
      </c>
      <c r="C30603">
        <v>216</v>
      </c>
      <c r="D30603" t="s">
        <v>779</v>
      </c>
      <c r="E30603" t="s">
        <v>9</v>
      </c>
      <c r="F30603" t="s">
        <v>178</v>
      </c>
    </row>
    <row r="30604" spans="1:6" x14ac:dyDescent="0.25">
      <c r="A30604">
        <v>32248675</v>
      </c>
      <c r="B30604">
        <v>456</v>
      </c>
      <c r="C30604">
        <v>468</v>
      </c>
      <c r="D30604" t="s">
        <v>566</v>
      </c>
      <c r="E30604" t="s">
        <v>12</v>
      </c>
      <c r="F30604">
        <v>9606</v>
      </c>
    </row>
    <row r="30605" spans="1:6" x14ac:dyDescent="0.25">
      <c r="A30605">
        <v>32248675</v>
      </c>
      <c r="B30605">
        <v>480</v>
      </c>
      <c r="C30605">
        <v>494</v>
      </c>
      <c r="D30605" t="s">
        <v>372</v>
      </c>
      <c r="E30605" t="s">
        <v>9</v>
      </c>
      <c r="F30605" t="s">
        <v>373</v>
      </c>
    </row>
    <row r="30606" spans="1:6" x14ac:dyDescent="0.25">
      <c r="A30606">
        <v>32248675</v>
      </c>
      <c r="B30606">
        <v>495</v>
      </c>
      <c r="C30606">
        <v>503</v>
      </c>
      <c r="D30606" t="s">
        <v>16</v>
      </c>
      <c r="E30606" t="s">
        <v>12</v>
      </c>
      <c r="F30606">
        <v>9606</v>
      </c>
    </row>
    <row r="30607" spans="1:6" x14ac:dyDescent="0.25">
      <c r="A30607">
        <v>32248675</v>
      </c>
      <c r="B30607">
        <v>519</v>
      </c>
      <c r="C30607">
        <v>527</v>
      </c>
      <c r="D30607" t="s">
        <v>779</v>
      </c>
      <c r="E30607" t="s">
        <v>9</v>
      </c>
      <c r="F30607" t="s">
        <v>178</v>
      </c>
    </row>
    <row r="30608" spans="1:6" x14ac:dyDescent="0.25">
      <c r="A30608">
        <v>32248675</v>
      </c>
      <c r="B30608">
        <v>628</v>
      </c>
      <c r="C30608">
        <v>637</v>
      </c>
      <c r="D30608" t="s">
        <v>212</v>
      </c>
      <c r="E30608" t="s">
        <v>9</v>
      </c>
      <c r="F30608" t="s">
        <v>83</v>
      </c>
    </row>
    <row r="30609" spans="1:6" x14ac:dyDescent="0.25">
      <c r="A30609">
        <v>32248675</v>
      </c>
      <c r="B30609">
        <v>664</v>
      </c>
      <c r="C30609">
        <v>672</v>
      </c>
      <c r="D30609" t="s">
        <v>16</v>
      </c>
      <c r="E30609" t="s">
        <v>12</v>
      </c>
      <c r="F30609">
        <v>9606</v>
      </c>
    </row>
    <row r="30610" spans="1:6" x14ac:dyDescent="0.25">
      <c r="A30610">
        <v>32248675</v>
      </c>
      <c r="B30610">
        <v>678</v>
      </c>
      <c r="C30610">
        <v>686</v>
      </c>
      <c r="D30610" t="s">
        <v>779</v>
      </c>
      <c r="E30610" t="s">
        <v>9</v>
      </c>
      <c r="F30610" t="s">
        <v>178</v>
      </c>
    </row>
    <row r="30611" spans="1:6" x14ac:dyDescent="0.25">
      <c r="A30611">
        <v>32248675</v>
      </c>
      <c r="B30611">
        <v>889</v>
      </c>
      <c r="C30611">
        <v>897</v>
      </c>
      <c r="D30611" t="s">
        <v>16</v>
      </c>
      <c r="E30611" t="s">
        <v>12</v>
      </c>
      <c r="F30611">
        <v>9606</v>
      </c>
    </row>
    <row r="30612" spans="1:6" x14ac:dyDescent="0.25">
      <c r="A30612">
        <v>32248675</v>
      </c>
      <c r="B30612">
        <v>941</v>
      </c>
      <c r="C30612">
        <v>949</v>
      </c>
      <c r="D30612" t="s">
        <v>16</v>
      </c>
      <c r="E30612" t="s">
        <v>12</v>
      </c>
      <c r="F30612">
        <v>9606</v>
      </c>
    </row>
    <row r="30613" spans="1:6" x14ac:dyDescent="0.25">
      <c r="A30613">
        <v>32248675</v>
      </c>
      <c r="B30613">
        <v>1040</v>
      </c>
      <c r="C30613">
        <v>1048</v>
      </c>
      <c r="D30613" t="s">
        <v>16</v>
      </c>
      <c r="E30613" t="s">
        <v>12</v>
      </c>
      <c r="F30613">
        <v>9606</v>
      </c>
    </row>
    <row r="30614" spans="1:6" x14ac:dyDescent="0.25">
      <c r="A30614">
        <v>32248675</v>
      </c>
      <c r="B30614">
        <v>1077</v>
      </c>
      <c r="C30614">
        <v>1089</v>
      </c>
      <c r="D30614" t="s">
        <v>8142</v>
      </c>
      <c r="E30614" t="s">
        <v>25</v>
      </c>
      <c r="F30614" t="s">
        <v>8143</v>
      </c>
    </row>
    <row r="30615" spans="1:6" x14ac:dyDescent="0.25">
      <c r="A30615">
        <v>32248675</v>
      </c>
      <c r="B30615">
        <v>1229</v>
      </c>
      <c r="C30615">
        <v>1236</v>
      </c>
      <c r="D30615" t="s">
        <v>215</v>
      </c>
      <c r="E30615" t="s">
        <v>12</v>
      </c>
      <c r="F30615">
        <v>9606</v>
      </c>
    </row>
    <row r="30616" spans="1:6" x14ac:dyDescent="0.25">
      <c r="A30616">
        <v>32248675</v>
      </c>
      <c r="B30616">
        <v>1247</v>
      </c>
      <c r="C30616">
        <v>1251</v>
      </c>
      <c r="D30616" t="s">
        <v>202</v>
      </c>
      <c r="E30616" t="s">
        <v>9</v>
      </c>
      <c r="F30616" t="s">
        <v>83</v>
      </c>
    </row>
    <row r="30617" spans="1:6" x14ac:dyDescent="0.25">
      <c r="A30617">
        <v>32248675</v>
      </c>
      <c r="B30617">
        <v>1360</v>
      </c>
      <c r="C30617">
        <v>1366</v>
      </c>
      <c r="D30617" t="s">
        <v>582</v>
      </c>
      <c r="E30617" t="s">
        <v>25</v>
      </c>
      <c r="F30617" t="s">
        <v>583</v>
      </c>
    </row>
    <row r="30618" spans="1:6" x14ac:dyDescent="0.25">
      <c r="A30618">
        <v>32248675</v>
      </c>
      <c r="B30618">
        <v>1391</v>
      </c>
      <c r="C30618">
        <v>1405</v>
      </c>
      <c r="D30618" t="s">
        <v>1410</v>
      </c>
      <c r="E30618" t="s">
        <v>9</v>
      </c>
      <c r="F30618" t="s">
        <v>373</v>
      </c>
    </row>
    <row r="30619" spans="1:6" x14ac:dyDescent="0.25">
      <c r="A30619">
        <v>32248675</v>
      </c>
      <c r="B30619">
        <v>1406</v>
      </c>
      <c r="C30619">
        <v>1414</v>
      </c>
      <c r="D30619" t="s">
        <v>16</v>
      </c>
      <c r="E30619" t="s">
        <v>12</v>
      </c>
      <c r="F30619">
        <v>9606</v>
      </c>
    </row>
    <row r="30620" spans="1:6" x14ac:dyDescent="0.25">
      <c r="A30620">
        <v>32248675</v>
      </c>
      <c r="B30620">
        <v>1420</v>
      </c>
      <c r="C30620">
        <v>1428</v>
      </c>
      <c r="D30620" t="s">
        <v>779</v>
      </c>
      <c r="E30620" t="s">
        <v>9</v>
      </c>
      <c r="F30620" t="s">
        <v>178</v>
      </c>
    </row>
    <row r="30621" spans="1:6" x14ac:dyDescent="0.25">
      <c r="A30621">
        <v>32248675</v>
      </c>
      <c r="B30621">
        <v>1528</v>
      </c>
      <c r="C30621">
        <v>1536</v>
      </c>
      <c r="D30621" t="s">
        <v>16</v>
      </c>
      <c r="E30621" t="s">
        <v>12</v>
      </c>
      <c r="F30621">
        <v>9606</v>
      </c>
    </row>
    <row r="30622" spans="1:6" x14ac:dyDescent="0.25">
      <c r="A30622">
        <v>32248675</v>
      </c>
      <c r="B30622">
        <v>1688</v>
      </c>
      <c r="C30622">
        <v>1710</v>
      </c>
      <c r="D30622" t="s">
        <v>999</v>
      </c>
      <c r="E30622" t="s">
        <v>9</v>
      </c>
      <c r="F30622" t="s">
        <v>495</v>
      </c>
    </row>
    <row r="30624" spans="1:6" x14ac:dyDescent="0.25">
      <c r="A30624" t="s">
        <v>8144</v>
      </c>
    </row>
    <row r="30625" spans="1:6" x14ac:dyDescent="0.25">
      <c r="A30625" t="s">
        <v>8145</v>
      </c>
    </row>
    <row r="30626" spans="1:6" x14ac:dyDescent="0.25">
      <c r="A30626">
        <v>32248724</v>
      </c>
      <c r="B30626">
        <v>21</v>
      </c>
      <c r="C30626">
        <v>30</v>
      </c>
      <c r="D30626" t="s">
        <v>5285</v>
      </c>
      <c r="E30626" t="s">
        <v>9</v>
      </c>
      <c r="F30626" t="s">
        <v>5286</v>
      </c>
    </row>
    <row r="30627" spans="1:6" x14ac:dyDescent="0.25">
      <c r="A30627">
        <v>32248724</v>
      </c>
      <c r="B30627">
        <v>42</v>
      </c>
      <c r="C30627">
        <v>50</v>
      </c>
      <c r="D30627" t="s">
        <v>993</v>
      </c>
      <c r="E30627" t="s">
        <v>9</v>
      </c>
      <c r="F30627" t="s">
        <v>178</v>
      </c>
    </row>
    <row r="30629" spans="1:6" x14ac:dyDescent="0.25">
      <c r="A30629" t="s">
        <v>8146</v>
      </c>
    </row>
    <row r="30630" spans="1:6" x14ac:dyDescent="0.25">
      <c r="A30630" t="s">
        <v>8147</v>
      </c>
    </row>
    <row r="30631" spans="1:6" x14ac:dyDescent="0.25">
      <c r="A30631">
        <v>32248766</v>
      </c>
      <c r="B30631">
        <v>59</v>
      </c>
      <c r="C30631">
        <v>68</v>
      </c>
      <c r="D30631" t="s">
        <v>467</v>
      </c>
      <c r="E30631" t="s">
        <v>25</v>
      </c>
      <c r="F30631" t="s">
        <v>272</v>
      </c>
    </row>
    <row r="30632" spans="1:6" x14ac:dyDescent="0.25">
      <c r="A30632">
        <v>32248766</v>
      </c>
      <c r="B30632">
        <v>70</v>
      </c>
      <c r="C30632">
        <v>81</v>
      </c>
      <c r="D30632" t="s">
        <v>456</v>
      </c>
      <c r="E30632" t="s">
        <v>25</v>
      </c>
      <c r="F30632" t="s">
        <v>457</v>
      </c>
    </row>
    <row r="30633" spans="1:6" x14ac:dyDescent="0.25">
      <c r="A30633">
        <v>32248766</v>
      </c>
      <c r="B30633">
        <v>86</v>
      </c>
      <c r="C30633">
        <v>95</v>
      </c>
      <c r="D30633" t="s">
        <v>468</v>
      </c>
      <c r="E30633" t="s">
        <v>25</v>
      </c>
      <c r="F30633" t="s">
        <v>274</v>
      </c>
    </row>
    <row r="30634" spans="1:6" x14ac:dyDescent="0.25">
      <c r="A30634">
        <v>32248766</v>
      </c>
      <c r="B30634">
        <v>109</v>
      </c>
      <c r="C30634">
        <v>119</v>
      </c>
      <c r="D30634" t="s">
        <v>664</v>
      </c>
      <c r="E30634" t="s">
        <v>12</v>
      </c>
      <c r="F30634">
        <v>2697049</v>
      </c>
    </row>
    <row r="30635" spans="1:6" x14ac:dyDescent="0.25">
      <c r="A30635">
        <v>32248766</v>
      </c>
      <c r="B30635">
        <v>137</v>
      </c>
      <c r="C30635">
        <v>145</v>
      </c>
      <c r="D30635" t="s">
        <v>779</v>
      </c>
      <c r="E30635" t="s">
        <v>9</v>
      </c>
      <c r="F30635" t="s">
        <v>178</v>
      </c>
    </row>
    <row r="30637" spans="1:6" x14ac:dyDescent="0.25">
      <c r="A30637" t="s">
        <v>8148</v>
      </c>
    </row>
    <row r="30638" spans="1:6" x14ac:dyDescent="0.25">
      <c r="A30638" t="s">
        <v>8149</v>
      </c>
    </row>
    <row r="30639" spans="1:6" x14ac:dyDescent="0.25">
      <c r="A30639">
        <v>32248852</v>
      </c>
      <c r="B30639">
        <v>17</v>
      </c>
      <c r="C30639">
        <v>39</v>
      </c>
      <c r="D30639" t="s">
        <v>109</v>
      </c>
      <c r="E30639" t="s">
        <v>12</v>
      </c>
      <c r="F30639">
        <v>2697049</v>
      </c>
    </row>
    <row r="30640" spans="1:6" x14ac:dyDescent="0.25">
      <c r="A30640">
        <v>32248852</v>
      </c>
      <c r="B30640">
        <v>41</v>
      </c>
      <c r="C30640">
        <v>49</v>
      </c>
      <c r="D30640" t="s">
        <v>779</v>
      </c>
      <c r="E30640" t="s">
        <v>9</v>
      </c>
      <c r="F30640" t="s">
        <v>178</v>
      </c>
    </row>
    <row r="30642" spans="1:6" x14ac:dyDescent="0.25">
      <c r="A30642" t="s">
        <v>8150</v>
      </c>
    </row>
    <row r="30643" spans="1:6" x14ac:dyDescent="0.25">
      <c r="A30643" t="s">
        <v>8151</v>
      </c>
    </row>
    <row r="30644" spans="1:6" x14ac:dyDescent="0.25">
      <c r="A30644">
        <v>32248855</v>
      </c>
      <c r="B30644">
        <v>20</v>
      </c>
      <c r="C30644">
        <v>29</v>
      </c>
      <c r="D30644" t="s">
        <v>13</v>
      </c>
      <c r="E30644" t="s">
        <v>9</v>
      </c>
      <c r="F30644" t="s">
        <v>14</v>
      </c>
    </row>
    <row r="30645" spans="1:6" x14ac:dyDescent="0.25">
      <c r="A30645">
        <v>32248855</v>
      </c>
      <c r="B30645">
        <v>76</v>
      </c>
      <c r="C30645">
        <v>84</v>
      </c>
      <c r="D30645" t="s">
        <v>779</v>
      </c>
      <c r="E30645" t="s">
        <v>9</v>
      </c>
      <c r="F30645" t="s">
        <v>178</v>
      </c>
    </row>
    <row r="30647" spans="1:6" x14ac:dyDescent="0.25">
      <c r="A30647" t="s">
        <v>8152</v>
      </c>
    </row>
    <row r="30648" spans="1:6" x14ac:dyDescent="0.25">
      <c r="A30648" t="s">
        <v>8153</v>
      </c>
    </row>
    <row r="30649" spans="1:6" x14ac:dyDescent="0.25">
      <c r="A30649">
        <v>32248864</v>
      </c>
      <c r="B30649">
        <v>55</v>
      </c>
      <c r="C30649">
        <v>63</v>
      </c>
      <c r="D30649" t="s">
        <v>779</v>
      </c>
      <c r="E30649" t="s">
        <v>9</v>
      </c>
      <c r="F30649" t="s">
        <v>178</v>
      </c>
    </row>
    <row r="30651" spans="1:6" x14ac:dyDescent="0.25">
      <c r="A30651" t="s">
        <v>8154</v>
      </c>
    </row>
    <row r="30652" spans="1:6" x14ac:dyDescent="0.25">
      <c r="A30652" t="s">
        <v>8155</v>
      </c>
    </row>
    <row r="30653" spans="1:6" x14ac:dyDescent="0.25">
      <c r="A30653">
        <v>32248871</v>
      </c>
      <c r="B30653">
        <v>125</v>
      </c>
      <c r="C30653">
        <v>133</v>
      </c>
      <c r="D30653" t="s">
        <v>779</v>
      </c>
      <c r="E30653" t="s">
        <v>9</v>
      </c>
      <c r="F30653" t="s">
        <v>178</v>
      </c>
    </row>
    <row r="30655" spans="1:6" x14ac:dyDescent="0.25">
      <c r="A30655" t="s">
        <v>8156</v>
      </c>
    </row>
    <row r="30656" spans="1:6" x14ac:dyDescent="0.25">
      <c r="A30656" t="s">
        <v>8157</v>
      </c>
    </row>
    <row r="30657" spans="1:6" x14ac:dyDescent="0.25">
      <c r="A30657">
        <v>32248880</v>
      </c>
      <c r="B30657">
        <v>83</v>
      </c>
      <c r="C30657">
        <v>91</v>
      </c>
      <c r="D30657" t="s">
        <v>779</v>
      </c>
      <c r="E30657" t="s">
        <v>9</v>
      </c>
      <c r="F30657" t="s">
        <v>178</v>
      </c>
    </row>
    <row r="30659" spans="1:6" x14ac:dyDescent="0.25">
      <c r="A30659" t="s">
        <v>8158</v>
      </c>
    </row>
    <row r="30660" spans="1:6" x14ac:dyDescent="0.25">
      <c r="A30660" t="s">
        <v>8159</v>
      </c>
    </row>
    <row r="30661" spans="1:6" x14ac:dyDescent="0.25">
      <c r="A30661">
        <v>32248894</v>
      </c>
      <c r="B30661">
        <v>41</v>
      </c>
      <c r="C30661">
        <v>49</v>
      </c>
      <c r="D30661" t="s">
        <v>779</v>
      </c>
      <c r="E30661" t="s">
        <v>9</v>
      </c>
      <c r="F30661" t="s">
        <v>178</v>
      </c>
    </row>
    <row r="30663" spans="1:6" x14ac:dyDescent="0.25">
      <c r="A30663" t="s">
        <v>8160</v>
      </c>
    </row>
    <row r="30664" spans="1:6" x14ac:dyDescent="0.25">
      <c r="A30664" t="s">
        <v>8161</v>
      </c>
    </row>
    <row r="30665" spans="1:6" x14ac:dyDescent="0.25">
      <c r="A30665">
        <v>32248966</v>
      </c>
      <c r="B30665">
        <v>29</v>
      </c>
      <c r="C30665">
        <v>53</v>
      </c>
      <c r="D30665" t="s">
        <v>850</v>
      </c>
      <c r="E30665" t="s">
        <v>9</v>
      </c>
      <c r="F30665" t="s">
        <v>178</v>
      </c>
    </row>
    <row r="30666" spans="1:6" x14ac:dyDescent="0.25">
      <c r="A30666">
        <v>32248966</v>
      </c>
      <c r="B30666">
        <v>55</v>
      </c>
      <c r="C30666">
        <v>63</v>
      </c>
      <c r="D30666" t="s">
        <v>779</v>
      </c>
      <c r="E30666" t="s">
        <v>9</v>
      </c>
      <c r="F30666" t="s">
        <v>178</v>
      </c>
    </row>
    <row r="30667" spans="1:6" x14ac:dyDescent="0.25">
      <c r="A30667">
        <v>32248966</v>
      </c>
      <c r="B30667">
        <v>81</v>
      </c>
      <c r="C30667">
        <v>105</v>
      </c>
      <c r="D30667" t="s">
        <v>8162</v>
      </c>
      <c r="E30667" t="s">
        <v>9</v>
      </c>
      <c r="F30667" t="s">
        <v>201</v>
      </c>
    </row>
    <row r="30668" spans="1:6" x14ac:dyDescent="0.25">
      <c r="A30668">
        <v>32248966</v>
      </c>
      <c r="B30668">
        <v>107</v>
      </c>
      <c r="C30668">
        <v>131</v>
      </c>
      <c r="D30668" t="s">
        <v>1086</v>
      </c>
      <c r="E30668" t="s">
        <v>9</v>
      </c>
      <c r="F30668" t="s">
        <v>178</v>
      </c>
    </row>
    <row r="30669" spans="1:6" x14ac:dyDescent="0.25">
      <c r="A30669">
        <v>32248966</v>
      </c>
      <c r="B30669">
        <v>133</v>
      </c>
      <c r="C30669">
        <v>141</v>
      </c>
      <c r="D30669" t="s">
        <v>779</v>
      </c>
      <c r="E30669" t="s">
        <v>9</v>
      </c>
      <c r="F30669" t="s">
        <v>178</v>
      </c>
    </row>
    <row r="30670" spans="1:6" x14ac:dyDescent="0.25">
      <c r="A30670">
        <v>32248966</v>
      </c>
      <c r="B30670">
        <v>162</v>
      </c>
      <c r="C30670">
        <v>177</v>
      </c>
      <c r="D30670" t="s">
        <v>126</v>
      </c>
      <c r="E30670" t="s">
        <v>12</v>
      </c>
      <c r="F30670">
        <v>694002</v>
      </c>
    </row>
    <row r="30671" spans="1:6" x14ac:dyDescent="0.25">
      <c r="A30671">
        <v>32248966</v>
      </c>
      <c r="B30671">
        <v>178</v>
      </c>
      <c r="C30671">
        <v>225</v>
      </c>
      <c r="D30671" t="s">
        <v>929</v>
      </c>
      <c r="E30671" t="s">
        <v>12</v>
      </c>
      <c r="F30671">
        <v>2697049</v>
      </c>
    </row>
    <row r="30672" spans="1:6" x14ac:dyDescent="0.25">
      <c r="A30672">
        <v>32248966</v>
      </c>
      <c r="B30672">
        <v>227</v>
      </c>
      <c r="C30672">
        <v>237</v>
      </c>
      <c r="D30672" t="s">
        <v>664</v>
      </c>
      <c r="E30672" t="s">
        <v>12</v>
      </c>
      <c r="F30672">
        <v>2697049</v>
      </c>
    </row>
    <row r="30673" spans="1:6" x14ac:dyDescent="0.25">
      <c r="A30673">
        <v>32248966</v>
      </c>
      <c r="B30673">
        <v>276</v>
      </c>
      <c r="C30673">
        <v>284</v>
      </c>
      <c r="D30673" t="s">
        <v>16</v>
      </c>
      <c r="E30673" t="s">
        <v>12</v>
      </c>
      <c r="F30673">
        <v>9606</v>
      </c>
    </row>
    <row r="30674" spans="1:6" x14ac:dyDescent="0.25">
      <c r="A30674">
        <v>32248966</v>
      </c>
      <c r="B30674">
        <v>301</v>
      </c>
      <c r="C30674">
        <v>310</v>
      </c>
      <c r="D30674" t="s">
        <v>91</v>
      </c>
      <c r="E30674" t="s">
        <v>9</v>
      </c>
      <c r="F30674" t="s">
        <v>90</v>
      </c>
    </row>
    <row r="30675" spans="1:6" x14ac:dyDescent="0.25">
      <c r="A30675">
        <v>32248966</v>
      </c>
      <c r="B30675">
        <v>384</v>
      </c>
      <c r="C30675">
        <v>392</v>
      </c>
      <c r="D30675" t="s">
        <v>779</v>
      </c>
      <c r="E30675" t="s">
        <v>9</v>
      </c>
      <c r="F30675" t="s">
        <v>178</v>
      </c>
    </row>
    <row r="30676" spans="1:6" x14ac:dyDescent="0.25">
      <c r="A30676">
        <v>32248966</v>
      </c>
      <c r="B30676">
        <v>504</v>
      </c>
      <c r="C30676">
        <v>514</v>
      </c>
      <c r="D30676" t="s">
        <v>664</v>
      </c>
      <c r="E30676" t="s">
        <v>12</v>
      </c>
      <c r="F30676">
        <v>2697049</v>
      </c>
    </row>
    <row r="30677" spans="1:6" x14ac:dyDescent="0.25">
      <c r="A30677">
        <v>32248966</v>
      </c>
      <c r="B30677">
        <v>539</v>
      </c>
      <c r="C30677">
        <v>547</v>
      </c>
      <c r="D30677" t="s">
        <v>301</v>
      </c>
      <c r="E30677" t="s">
        <v>9</v>
      </c>
      <c r="F30677" t="s">
        <v>302</v>
      </c>
    </row>
    <row r="30678" spans="1:6" x14ac:dyDescent="0.25">
      <c r="A30678">
        <v>32248966</v>
      </c>
      <c r="B30678">
        <v>593</v>
      </c>
      <c r="C30678">
        <v>598</v>
      </c>
      <c r="D30678" t="s">
        <v>96</v>
      </c>
      <c r="E30678" t="s">
        <v>12</v>
      </c>
      <c r="F30678">
        <v>9606</v>
      </c>
    </row>
    <row r="30679" spans="1:6" x14ac:dyDescent="0.25">
      <c r="A30679">
        <v>32248966</v>
      </c>
      <c r="B30679">
        <v>602</v>
      </c>
      <c r="C30679">
        <v>607</v>
      </c>
      <c r="D30679" t="s">
        <v>96</v>
      </c>
      <c r="E30679" t="s">
        <v>12</v>
      </c>
      <c r="F30679">
        <v>9606</v>
      </c>
    </row>
    <row r="30680" spans="1:6" x14ac:dyDescent="0.25">
      <c r="A30680">
        <v>32248966</v>
      </c>
      <c r="B30680">
        <v>622</v>
      </c>
      <c r="C30680">
        <v>630</v>
      </c>
      <c r="D30680" t="s">
        <v>779</v>
      </c>
      <c r="E30680" t="s">
        <v>9</v>
      </c>
      <c r="F30680" t="s">
        <v>178</v>
      </c>
    </row>
    <row r="30681" spans="1:6" x14ac:dyDescent="0.25">
      <c r="A30681">
        <v>32248966</v>
      </c>
      <c r="B30681">
        <v>675</v>
      </c>
      <c r="C30681">
        <v>683</v>
      </c>
      <c r="D30681" t="s">
        <v>135</v>
      </c>
      <c r="E30681" t="s">
        <v>9</v>
      </c>
      <c r="F30681" t="s">
        <v>14</v>
      </c>
    </row>
    <row r="30682" spans="1:6" x14ac:dyDescent="0.25">
      <c r="A30682">
        <v>32248966</v>
      </c>
      <c r="B30682">
        <v>684</v>
      </c>
      <c r="C30682">
        <v>692</v>
      </c>
      <c r="D30682" t="s">
        <v>16</v>
      </c>
      <c r="E30682" t="s">
        <v>12</v>
      </c>
      <c r="F30682">
        <v>9606</v>
      </c>
    </row>
    <row r="30683" spans="1:6" x14ac:dyDescent="0.25">
      <c r="A30683">
        <v>32248966</v>
      </c>
      <c r="B30683">
        <v>715</v>
      </c>
      <c r="C30683">
        <v>726</v>
      </c>
      <c r="D30683" t="s">
        <v>745</v>
      </c>
      <c r="E30683" t="s">
        <v>9</v>
      </c>
      <c r="F30683" t="s">
        <v>746</v>
      </c>
    </row>
    <row r="30684" spans="1:6" x14ac:dyDescent="0.25">
      <c r="A30684">
        <v>32248966</v>
      </c>
      <c r="B30684">
        <v>728</v>
      </c>
      <c r="C30684">
        <v>742</v>
      </c>
      <c r="D30684" t="s">
        <v>200</v>
      </c>
      <c r="E30684" t="s">
        <v>9</v>
      </c>
      <c r="F30684" t="s">
        <v>201</v>
      </c>
    </row>
    <row r="30685" spans="1:6" x14ac:dyDescent="0.25">
      <c r="A30685">
        <v>32248966</v>
      </c>
      <c r="B30685">
        <v>748</v>
      </c>
      <c r="C30685">
        <v>753</v>
      </c>
      <c r="D30685" t="s">
        <v>82</v>
      </c>
      <c r="E30685" t="s">
        <v>9</v>
      </c>
      <c r="F30685" t="s">
        <v>83</v>
      </c>
    </row>
    <row r="30686" spans="1:6" x14ac:dyDescent="0.25">
      <c r="A30686">
        <v>32248966</v>
      </c>
      <c r="B30686">
        <v>781</v>
      </c>
      <c r="C30686">
        <v>789</v>
      </c>
      <c r="D30686" t="s">
        <v>779</v>
      </c>
      <c r="E30686" t="s">
        <v>9</v>
      </c>
      <c r="F30686" t="s">
        <v>178</v>
      </c>
    </row>
    <row r="30687" spans="1:6" x14ac:dyDescent="0.25">
      <c r="A30687">
        <v>32248966</v>
      </c>
      <c r="B30687">
        <v>937</v>
      </c>
      <c r="C30687">
        <v>945</v>
      </c>
      <c r="D30687" t="s">
        <v>779</v>
      </c>
      <c r="E30687" t="s">
        <v>9</v>
      </c>
      <c r="F30687" t="s">
        <v>178</v>
      </c>
    </row>
    <row r="30688" spans="1:6" x14ac:dyDescent="0.25">
      <c r="A30688">
        <v>32248966</v>
      </c>
      <c r="B30688">
        <v>1182</v>
      </c>
      <c r="C30688">
        <v>1200</v>
      </c>
      <c r="D30688" t="s">
        <v>446</v>
      </c>
      <c r="E30688" t="s">
        <v>9</v>
      </c>
      <c r="F30688" t="s">
        <v>131</v>
      </c>
    </row>
    <row r="30689" spans="1:6" x14ac:dyDescent="0.25">
      <c r="A30689">
        <v>32248966</v>
      </c>
      <c r="B30689">
        <v>1259</v>
      </c>
      <c r="C30689">
        <v>1268</v>
      </c>
      <c r="D30689" t="s">
        <v>13</v>
      </c>
      <c r="E30689" t="s">
        <v>9</v>
      </c>
      <c r="F30689" t="s">
        <v>14</v>
      </c>
    </row>
    <row r="30690" spans="1:6" x14ac:dyDescent="0.25">
      <c r="A30690">
        <v>32248966</v>
      </c>
      <c r="B30690">
        <v>1272</v>
      </c>
      <c r="C30690">
        <v>1280</v>
      </c>
      <c r="D30690" t="s">
        <v>16</v>
      </c>
      <c r="E30690" t="s">
        <v>12</v>
      </c>
      <c r="F30690">
        <v>9606</v>
      </c>
    </row>
    <row r="30691" spans="1:6" x14ac:dyDescent="0.25">
      <c r="A30691">
        <v>32248966</v>
      </c>
      <c r="B30691">
        <v>1286</v>
      </c>
      <c r="C30691">
        <v>1308</v>
      </c>
      <c r="D30691" t="s">
        <v>185</v>
      </c>
      <c r="E30691" t="s">
        <v>9</v>
      </c>
      <c r="F30691" t="s">
        <v>186</v>
      </c>
    </row>
    <row r="30692" spans="1:6" x14ac:dyDescent="0.25">
      <c r="A30692">
        <v>32248966</v>
      </c>
      <c r="B30692">
        <v>1341</v>
      </c>
      <c r="C30692">
        <v>1365</v>
      </c>
      <c r="D30692" t="s">
        <v>8162</v>
      </c>
      <c r="E30692" t="s">
        <v>9</v>
      </c>
      <c r="F30692" t="s">
        <v>201</v>
      </c>
    </row>
    <row r="30693" spans="1:6" x14ac:dyDescent="0.25">
      <c r="A30693">
        <v>32248966</v>
      </c>
      <c r="B30693">
        <v>1415</v>
      </c>
      <c r="C30693">
        <v>1423</v>
      </c>
      <c r="D30693" t="s">
        <v>779</v>
      </c>
      <c r="E30693" t="s">
        <v>9</v>
      </c>
      <c r="F30693" t="s">
        <v>178</v>
      </c>
    </row>
    <row r="30694" spans="1:6" x14ac:dyDescent="0.25">
      <c r="A30694">
        <v>32248966</v>
      </c>
      <c r="B30694">
        <v>1489</v>
      </c>
      <c r="C30694">
        <v>1497</v>
      </c>
      <c r="D30694" t="s">
        <v>16</v>
      </c>
      <c r="E30694" t="s">
        <v>12</v>
      </c>
      <c r="F30694">
        <v>9606</v>
      </c>
    </row>
    <row r="30695" spans="1:6" x14ac:dyDescent="0.25">
      <c r="A30695">
        <v>32248966</v>
      </c>
      <c r="B30695">
        <v>1503</v>
      </c>
      <c r="C30695">
        <v>1525</v>
      </c>
      <c r="D30695" t="s">
        <v>185</v>
      </c>
      <c r="E30695" t="s">
        <v>9</v>
      </c>
      <c r="F30695" t="s">
        <v>186</v>
      </c>
    </row>
    <row r="30696" spans="1:6" x14ac:dyDescent="0.25">
      <c r="A30696">
        <v>32248966</v>
      </c>
      <c r="B30696">
        <v>1541</v>
      </c>
      <c r="C30696">
        <v>1565</v>
      </c>
      <c r="D30696" t="s">
        <v>8162</v>
      </c>
      <c r="E30696" t="s">
        <v>9</v>
      </c>
      <c r="F30696" t="s">
        <v>201</v>
      </c>
    </row>
    <row r="30698" spans="1:6" x14ac:dyDescent="0.25">
      <c r="A30698" t="s">
        <v>8163</v>
      </c>
    </row>
    <row r="30699" spans="1:6" x14ac:dyDescent="0.25">
      <c r="A30699" t="s">
        <v>8164</v>
      </c>
    </row>
    <row r="30700" spans="1:6" x14ac:dyDescent="0.25">
      <c r="A30700">
        <v>32248989</v>
      </c>
      <c r="B30700">
        <v>15</v>
      </c>
      <c r="C30700">
        <v>34</v>
      </c>
      <c r="D30700" t="s">
        <v>8165</v>
      </c>
      <c r="E30700" t="s">
        <v>9</v>
      </c>
      <c r="F30700" t="s">
        <v>4616</v>
      </c>
    </row>
    <row r="30701" spans="1:6" x14ac:dyDescent="0.25">
      <c r="A30701">
        <v>32248989</v>
      </c>
      <c r="B30701">
        <v>38</v>
      </c>
      <c r="C30701">
        <v>46</v>
      </c>
      <c r="D30701" t="s">
        <v>490</v>
      </c>
      <c r="E30701" t="s">
        <v>12</v>
      </c>
      <c r="F30701">
        <v>9606</v>
      </c>
    </row>
    <row r="30702" spans="1:6" x14ac:dyDescent="0.25">
      <c r="A30702">
        <v>32248989</v>
      </c>
      <c r="B30702">
        <v>58</v>
      </c>
      <c r="C30702">
        <v>66</v>
      </c>
      <c r="D30702" t="s">
        <v>779</v>
      </c>
      <c r="E30702" t="s">
        <v>9</v>
      </c>
      <c r="F30702" t="s">
        <v>178</v>
      </c>
    </row>
    <row r="30704" spans="1:6" x14ac:dyDescent="0.25">
      <c r="A30704" t="s">
        <v>8166</v>
      </c>
    </row>
    <row r="30705" spans="1:6" x14ac:dyDescent="0.25">
      <c r="A30705" t="s">
        <v>8167</v>
      </c>
    </row>
    <row r="30706" spans="1:6" x14ac:dyDescent="0.25">
      <c r="A30706">
        <v>32249028</v>
      </c>
      <c r="B30706">
        <v>23</v>
      </c>
      <c r="C30706">
        <v>31</v>
      </c>
      <c r="D30706" t="s">
        <v>779</v>
      </c>
      <c r="E30706" t="s">
        <v>9</v>
      </c>
      <c r="F30706" t="s">
        <v>178</v>
      </c>
    </row>
    <row r="30707" spans="1:6" x14ac:dyDescent="0.25">
      <c r="A30707">
        <v>32249028</v>
      </c>
      <c r="B30707">
        <v>32</v>
      </c>
      <c r="C30707">
        <v>40</v>
      </c>
      <c r="D30707" t="s">
        <v>16</v>
      </c>
      <c r="E30707" t="s">
        <v>12</v>
      </c>
      <c r="F30707">
        <v>9606</v>
      </c>
    </row>
    <row r="30709" spans="1:6" x14ac:dyDescent="0.25">
      <c r="A30709" t="s">
        <v>8168</v>
      </c>
    </row>
    <row r="30710" spans="1:6" x14ac:dyDescent="0.25">
      <c r="A30710" t="s">
        <v>8169</v>
      </c>
    </row>
    <row r="30711" spans="1:6" x14ac:dyDescent="0.25">
      <c r="A30711">
        <v>32249063</v>
      </c>
      <c r="B30711">
        <v>32</v>
      </c>
      <c r="C30711">
        <v>42</v>
      </c>
      <c r="D30711" t="s">
        <v>664</v>
      </c>
      <c r="E30711" t="s">
        <v>12</v>
      </c>
      <c r="F30711">
        <v>2697049</v>
      </c>
    </row>
    <row r="30712" spans="1:6" x14ac:dyDescent="0.25">
      <c r="A30712">
        <v>32249063</v>
      </c>
      <c r="B30712">
        <v>53</v>
      </c>
      <c r="C30712">
        <v>58</v>
      </c>
      <c r="D30712" t="s">
        <v>127</v>
      </c>
      <c r="E30712" t="s">
        <v>12</v>
      </c>
      <c r="F30712">
        <v>9606</v>
      </c>
    </row>
    <row r="30713" spans="1:6" x14ac:dyDescent="0.25">
      <c r="A30713">
        <v>32249063</v>
      </c>
      <c r="B30713">
        <v>59</v>
      </c>
      <c r="C30713">
        <v>72</v>
      </c>
      <c r="D30713" t="s">
        <v>140</v>
      </c>
      <c r="E30713" t="s">
        <v>12</v>
      </c>
      <c r="F30713">
        <v>11118</v>
      </c>
    </row>
    <row r="30714" spans="1:6" x14ac:dyDescent="0.25">
      <c r="A30714">
        <v>32249063</v>
      </c>
      <c r="B30714">
        <v>74</v>
      </c>
      <c r="C30714">
        <v>85</v>
      </c>
      <c r="D30714" t="s">
        <v>59</v>
      </c>
      <c r="E30714" t="s">
        <v>12</v>
      </c>
      <c r="F30714">
        <v>11118</v>
      </c>
    </row>
    <row r="30715" spans="1:6" x14ac:dyDescent="0.25">
      <c r="A30715">
        <v>32249063</v>
      </c>
      <c r="B30715">
        <v>87</v>
      </c>
      <c r="C30715">
        <v>90</v>
      </c>
      <c r="D30715" t="s">
        <v>145</v>
      </c>
      <c r="E30715" t="s">
        <v>12</v>
      </c>
      <c r="F30715">
        <v>11118</v>
      </c>
    </row>
    <row r="30716" spans="1:6" x14ac:dyDescent="0.25">
      <c r="A30716">
        <v>32249063</v>
      </c>
      <c r="B30716">
        <v>106</v>
      </c>
      <c r="C30716">
        <v>114</v>
      </c>
      <c r="D30716" t="s">
        <v>779</v>
      </c>
      <c r="E30716" t="s">
        <v>9</v>
      </c>
      <c r="F30716" t="s">
        <v>178</v>
      </c>
    </row>
    <row r="30717" spans="1:6" x14ac:dyDescent="0.25">
      <c r="A30717">
        <v>32249063</v>
      </c>
      <c r="B30717">
        <v>126</v>
      </c>
      <c r="C30717">
        <v>170</v>
      </c>
      <c r="D30717" t="s">
        <v>303</v>
      </c>
      <c r="E30717" t="s">
        <v>12</v>
      </c>
      <c r="F30717">
        <v>694009</v>
      </c>
    </row>
    <row r="30718" spans="1:6" x14ac:dyDescent="0.25">
      <c r="A30718">
        <v>32249063</v>
      </c>
      <c r="B30718">
        <v>188</v>
      </c>
      <c r="C30718">
        <v>197</v>
      </c>
      <c r="D30718" t="s">
        <v>98</v>
      </c>
      <c r="E30718" t="s">
        <v>12</v>
      </c>
      <c r="F30718">
        <v>2697049</v>
      </c>
    </row>
    <row r="30719" spans="1:6" x14ac:dyDescent="0.25">
      <c r="A30719">
        <v>32249063</v>
      </c>
      <c r="B30719">
        <v>438</v>
      </c>
      <c r="C30719">
        <v>447</v>
      </c>
      <c r="D30719" t="s">
        <v>13</v>
      </c>
      <c r="E30719" t="s">
        <v>9</v>
      </c>
      <c r="F30719" t="s">
        <v>14</v>
      </c>
    </row>
    <row r="30720" spans="1:6" x14ac:dyDescent="0.25">
      <c r="A30720">
        <v>32249063</v>
      </c>
      <c r="B30720">
        <v>451</v>
      </c>
      <c r="C30720">
        <v>461</v>
      </c>
      <c r="D30720" t="s">
        <v>664</v>
      </c>
      <c r="E30720" t="s">
        <v>12</v>
      </c>
      <c r="F30720">
        <v>2697049</v>
      </c>
    </row>
    <row r="30721" spans="1:6" x14ac:dyDescent="0.25">
      <c r="A30721">
        <v>32249063</v>
      </c>
      <c r="B30721">
        <v>472</v>
      </c>
      <c r="C30721">
        <v>477</v>
      </c>
      <c r="D30721" t="s">
        <v>96</v>
      </c>
      <c r="E30721" t="s">
        <v>12</v>
      </c>
      <c r="F30721">
        <v>9606</v>
      </c>
    </row>
    <row r="30722" spans="1:6" x14ac:dyDescent="0.25">
      <c r="A30722">
        <v>32249063</v>
      </c>
      <c r="B30722">
        <v>478</v>
      </c>
      <c r="C30722">
        <v>482</v>
      </c>
      <c r="D30722" t="s">
        <v>117</v>
      </c>
      <c r="E30722" t="s">
        <v>12</v>
      </c>
      <c r="F30722">
        <v>11118</v>
      </c>
    </row>
    <row r="30724" spans="1:6" x14ac:dyDescent="0.25">
      <c r="A30724" t="s">
        <v>8170</v>
      </c>
    </row>
    <row r="30725" spans="1:6" x14ac:dyDescent="0.25">
      <c r="A30725" t="s">
        <v>8171</v>
      </c>
    </row>
    <row r="30726" spans="1:6" x14ac:dyDescent="0.25">
      <c r="A30726">
        <v>32249072</v>
      </c>
      <c r="B30726">
        <v>29</v>
      </c>
      <c r="C30726">
        <v>37</v>
      </c>
      <c r="D30726" t="s">
        <v>125</v>
      </c>
      <c r="E30726" t="s">
        <v>12</v>
      </c>
      <c r="F30726">
        <v>9606</v>
      </c>
    </row>
    <row r="30727" spans="1:6" x14ac:dyDescent="0.25">
      <c r="A30727">
        <v>32249072</v>
      </c>
      <c r="B30727">
        <v>49</v>
      </c>
      <c r="C30727">
        <v>57</v>
      </c>
      <c r="D30727" t="s">
        <v>779</v>
      </c>
      <c r="E30727" t="s">
        <v>9</v>
      </c>
      <c r="F30727" t="s">
        <v>178</v>
      </c>
    </row>
    <row r="30729" spans="1:6" x14ac:dyDescent="0.25">
      <c r="A30729" t="s">
        <v>8172</v>
      </c>
    </row>
    <row r="30730" spans="1:6" x14ac:dyDescent="0.25">
      <c r="A30730" t="s">
        <v>8173</v>
      </c>
    </row>
    <row r="30731" spans="1:6" x14ac:dyDescent="0.25">
      <c r="A30731">
        <v>32249089</v>
      </c>
      <c r="B30731">
        <v>52</v>
      </c>
      <c r="C30731">
        <v>76</v>
      </c>
      <c r="D30731" t="s">
        <v>1158</v>
      </c>
      <c r="E30731" t="s">
        <v>9</v>
      </c>
      <c r="F30731" t="s">
        <v>178</v>
      </c>
    </row>
    <row r="30732" spans="1:6" x14ac:dyDescent="0.25">
      <c r="A30732">
        <v>32249089</v>
      </c>
      <c r="B30732">
        <v>78</v>
      </c>
      <c r="C30732">
        <v>102</v>
      </c>
      <c r="D30732" t="s">
        <v>1086</v>
      </c>
      <c r="E30732" t="s">
        <v>9</v>
      </c>
      <c r="F30732" t="s">
        <v>178</v>
      </c>
    </row>
    <row r="30733" spans="1:6" x14ac:dyDescent="0.25">
      <c r="A30733">
        <v>32249089</v>
      </c>
      <c r="B30733">
        <v>104</v>
      </c>
      <c r="C30733">
        <v>112</v>
      </c>
      <c r="D30733" t="s">
        <v>779</v>
      </c>
      <c r="E30733" t="s">
        <v>9</v>
      </c>
      <c r="F30733" t="s">
        <v>178</v>
      </c>
    </row>
    <row r="30734" spans="1:6" x14ac:dyDescent="0.25">
      <c r="A30734">
        <v>32249089</v>
      </c>
      <c r="B30734">
        <v>136</v>
      </c>
      <c r="C30734">
        <v>154</v>
      </c>
      <c r="D30734" t="s">
        <v>446</v>
      </c>
      <c r="E30734" t="s">
        <v>9</v>
      </c>
      <c r="F30734" t="s">
        <v>131</v>
      </c>
    </row>
    <row r="30735" spans="1:6" x14ac:dyDescent="0.25">
      <c r="A30735">
        <v>32249089</v>
      </c>
      <c r="B30735">
        <v>300</v>
      </c>
      <c r="C30735">
        <v>308</v>
      </c>
      <c r="D30735" t="s">
        <v>135</v>
      </c>
      <c r="E30735" t="s">
        <v>9</v>
      </c>
      <c r="F30735" t="s">
        <v>14</v>
      </c>
    </row>
    <row r="30736" spans="1:6" x14ac:dyDescent="0.25">
      <c r="A30736">
        <v>32249089</v>
      </c>
      <c r="B30736">
        <v>314</v>
      </c>
      <c r="C30736">
        <v>322</v>
      </c>
      <c r="D30736" t="s">
        <v>779</v>
      </c>
      <c r="E30736" t="s">
        <v>9</v>
      </c>
      <c r="F30736" t="s">
        <v>178</v>
      </c>
    </row>
    <row r="30737" spans="1:6" x14ac:dyDescent="0.25">
      <c r="A30737">
        <v>32249089</v>
      </c>
      <c r="B30737">
        <v>430</v>
      </c>
      <c r="C30737">
        <v>438</v>
      </c>
      <c r="D30737" t="s">
        <v>135</v>
      </c>
      <c r="E30737" t="s">
        <v>9</v>
      </c>
      <c r="F30737" t="s">
        <v>14</v>
      </c>
    </row>
    <row r="30738" spans="1:6" x14ac:dyDescent="0.25">
      <c r="A30738">
        <v>32249089</v>
      </c>
      <c r="B30738">
        <v>444</v>
      </c>
      <c r="C30738">
        <v>452</v>
      </c>
      <c r="D30738" t="s">
        <v>779</v>
      </c>
      <c r="E30738" t="s">
        <v>9</v>
      </c>
      <c r="F30738" t="s">
        <v>178</v>
      </c>
    </row>
    <row r="30739" spans="1:6" x14ac:dyDescent="0.25">
      <c r="A30739">
        <v>32249089</v>
      </c>
      <c r="B30739">
        <v>489</v>
      </c>
      <c r="C30739">
        <v>497</v>
      </c>
      <c r="D30739" t="s">
        <v>16</v>
      </c>
      <c r="E30739" t="s">
        <v>12</v>
      </c>
      <c r="F30739">
        <v>9606</v>
      </c>
    </row>
    <row r="30740" spans="1:6" x14ac:dyDescent="0.25">
      <c r="A30740">
        <v>32249089</v>
      </c>
      <c r="B30740">
        <v>527</v>
      </c>
      <c r="C30740">
        <v>535</v>
      </c>
      <c r="D30740" t="s">
        <v>779</v>
      </c>
      <c r="E30740" t="s">
        <v>9</v>
      </c>
      <c r="F30740" t="s">
        <v>178</v>
      </c>
    </row>
    <row r="30741" spans="1:6" x14ac:dyDescent="0.25">
      <c r="A30741">
        <v>32249089</v>
      </c>
      <c r="B30741">
        <v>669</v>
      </c>
      <c r="C30741">
        <v>674</v>
      </c>
      <c r="D30741" t="s">
        <v>159</v>
      </c>
      <c r="E30741" t="s">
        <v>9</v>
      </c>
      <c r="F30741" t="s">
        <v>160</v>
      </c>
    </row>
    <row r="30742" spans="1:6" x14ac:dyDescent="0.25">
      <c r="A30742">
        <v>32249089</v>
      </c>
      <c r="B30742">
        <v>681</v>
      </c>
      <c r="C30742">
        <v>689</v>
      </c>
      <c r="D30742" t="s">
        <v>16</v>
      </c>
      <c r="E30742" t="s">
        <v>12</v>
      </c>
      <c r="F30742">
        <v>9606</v>
      </c>
    </row>
    <row r="30743" spans="1:6" x14ac:dyDescent="0.25">
      <c r="A30743">
        <v>32249089</v>
      </c>
      <c r="B30743">
        <v>698</v>
      </c>
      <c r="C30743">
        <v>703</v>
      </c>
      <c r="D30743" t="s">
        <v>187</v>
      </c>
      <c r="E30743" t="s">
        <v>9</v>
      </c>
      <c r="F30743" t="s">
        <v>188</v>
      </c>
    </row>
    <row r="30744" spans="1:6" x14ac:dyDescent="0.25">
      <c r="A30744">
        <v>32249089</v>
      </c>
      <c r="B30744">
        <v>710</v>
      </c>
      <c r="C30744">
        <v>718</v>
      </c>
      <c r="D30744" t="s">
        <v>16</v>
      </c>
      <c r="E30744" t="s">
        <v>12</v>
      </c>
      <c r="F30744">
        <v>9606</v>
      </c>
    </row>
    <row r="30745" spans="1:6" x14ac:dyDescent="0.25">
      <c r="A30745">
        <v>32249089</v>
      </c>
      <c r="B30745">
        <v>727</v>
      </c>
      <c r="C30745">
        <v>734</v>
      </c>
      <c r="D30745" t="s">
        <v>189</v>
      </c>
      <c r="E30745" t="s">
        <v>9</v>
      </c>
      <c r="F30745" t="s">
        <v>190</v>
      </c>
    </row>
    <row r="30746" spans="1:6" x14ac:dyDescent="0.25">
      <c r="A30746">
        <v>32249089</v>
      </c>
      <c r="B30746">
        <v>738</v>
      </c>
      <c r="C30746">
        <v>745</v>
      </c>
      <c r="D30746" t="s">
        <v>191</v>
      </c>
      <c r="E30746" t="s">
        <v>9</v>
      </c>
      <c r="F30746" t="s">
        <v>192</v>
      </c>
    </row>
    <row r="30747" spans="1:6" x14ac:dyDescent="0.25">
      <c r="A30747">
        <v>32249089</v>
      </c>
      <c r="B30747">
        <v>753</v>
      </c>
      <c r="C30747">
        <v>761</v>
      </c>
      <c r="D30747" t="s">
        <v>16</v>
      </c>
      <c r="E30747" t="s">
        <v>12</v>
      </c>
      <c r="F30747">
        <v>9606</v>
      </c>
    </row>
    <row r="30748" spans="1:6" x14ac:dyDescent="0.25">
      <c r="A30748">
        <v>32249089</v>
      </c>
      <c r="B30748">
        <v>798</v>
      </c>
      <c r="C30748">
        <v>806</v>
      </c>
      <c r="D30748" t="s">
        <v>16</v>
      </c>
      <c r="E30748" t="s">
        <v>12</v>
      </c>
      <c r="F30748">
        <v>9606</v>
      </c>
    </row>
    <row r="30749" spans="1:6" x14ac:dyDescent="0.25">
      <c r="A30749">
        <v>32249089</v>
      </c>
      <c r="B30749">
        <v>820</v>
      </c>
      <c r="C30749">
        <v>830</v>
      </c>
      <c r="D30749" t="s">
        <v>506</v>
      </c>
      <c r="E30749" t="s">
        <v>25</v>
      </c>
      <c r="F30749" t="s">
        <v>507</v>
      </c>
    </row>
    <row r="30750" spans="1:6" x14ac:dyDescent="0.25">
      <c r="A30750">
        <v>32249089</v>
      </c>
      <c r="B30750">
        <v>834</v>
      </c>
      <c r="C30750">
        <v>838</v>
      </c>
      <c r="D30750" t="s">
        <v>7004</v>
      </c>
      <c r="E30750" t="s">
        <v>25</v>
      </c>
      <c r="F30750" t="s">
        <v>7005</v>
      </c>
    </row>
    <row r="30751" spans="1:6" x14ac:dyDescent="0.25">
      <c r="A30751">
        <v>32249089</v>
      </c>
      <c r="B30751">
        <v>839</v>
      </c>
      <c r="C30751">
        <v>847</v>
      </c>
      <c r="D30751" t="s">
        <v>4309</v>
      </c>
      <c r="E30751" t="s">
        <v>25</v>
      </c>
      <c r="F30751" t="s">
        <v>2732</v>
      </c>
    </row>
    <row r="30752" spans="1:6" x14ac:dyDescent="0.25">
      <c r="A30752">
        <v>32249089</v>
      </c>
      <c r="B30752">
        <v>914</v>
      </c>
      <c r="C30752">
        <v>922</v>
      </c>
      <c r="D30752" t="s">
        <v>16</v>
      </c>
      <c r="E30752" t="s">
        <v>12</v>
      </c>
      <c r="F30752">
        <v>9606</v>
      </c>
    </row>
    <row r="30753" spans="1:6" x14ac:dyDescent="0.25">
      <c r="A30753">
        <v>32249089</v>
      </c>
      <c r="B30753">
        <v>1053</v>
      </c>
      <c r="C30753">
        <v>1061</v>
      </c>
      <c r="D30753" t="s">
        <v>779</v>
      </c>
      <c r="E30753" t="s">
        <v>9</v>
      </c>
      <c r="F30753" t="s">
        <v>178</v>
      </c>
    </row>
    <row r="30754" spans="1:6" x14ac:dyDescent="0.25">
      <c r="A30754">
        <v>32249089</v>
      </c>
      <c r="B30754">
        <v>1071</v>
      </c>
      <c r="C30754">
        <v>1079</v>
      </c>
      <c r="D30754" t="s">
        <v>16</v>
      </c>
      <c r="E30754" t="s">
        <v>12</v>
      </c>
      <c r="F30754">
        <v>9606</v>
      </c>
    </row>
    <row r="30755" spans="1:6" x14ac:dyDescent="0.25">
      <c r="A30755">
        <v>32249089</v>
      </c>
      <c r="B30755">
        <v>1178</v>
      </c>
      <c r="C30755">
        <v>1185</v>
      </c>
      <c r="D30755" t="s">
        <v>215</v>
      </c>
      <c r="E30755" t="s">
        <v>12</v>
      </c>
      <c r="F30755">
        <v>9606</v>
      </c>
    </row>
    <row r="30756" spans="1:6" x14ac:dyDescent="0.25">
      <c r="A30756">
        <v>32249089</v>
      </c>
      <c r="B30756">
        <v>1269</v>
      </c>
      <c r="C30756">
        <v>1277</v>
      </c>
      <c r="D30756" t="s">
        <v>779</v>
      </c>
      <c r="E30756" t="s">
        <v>9</v>
      </c>
      <c r="F30756" t="s">
        <v>178</v>
      </c>
    </row>
    <row r="30757" spans="1:6" x14ac:dyDescent="0.25">
      <c r="A30757">
        <v>32249089</v>
      </c>
      <c r="B30757">
        <v>1278</v>
      </c>
      <c r="C30757">
        <v>1287</v>
      </c>
      <c r="D30757" t="s">
        <v>13</v>
      </c>
      <c r="E30757" t="s">
        <v>9</v>
      </c>
      <c r="F30757" t="s">
        <v>14</v>
      </c>
    </row>
    <row r="30759" spans="1:6" x14ac:dyDescent="0.25">
      <c r="A30759" t="s">
        <v>8174</v>
      </c>
    </row>
    <row r="30760" spans="1:6" x14ac:dyDescent="0.25">
      <c r="A30760" t="s">
        <v>8175</v>
      </c>
    </row>
    <row r="30761" spans="1:6" x14ac:dyDescent="0.25">
      <c r="A30761">
        <v>32249098</v>
      </c>
      <c r="B30761">
        <v>74</v>
      </c>
      <c r="C30761">
        <v>82</v>
      </c>
      <c r="D30761" t="s">
        <v>1017</v>
      </c>
      <c r="E30761" t="s">
        <v>9</v>
      </c>
      <c r="F30761" t="s">
        <v>178</v>
      </c>
    </row>
    <row r="30762" spans="1:6" x14ac:dyDescent="0.25">
      <c r="A30762">
        <v>32249098</v>
      </c>
      <c r="B30762">
        <v>97</v>
      </c>
      <c r="C30762">
        <v>105</v>
      </c>
      <c r="D30762" t="s">
        <v>1017</v>
      </c>
      <c r="E30762" t="s">
        <v>9</v>
      </c>
      <c r="F30762" t="s">
        <v>178</v>
      </c>
    </row>
    <row r="30763" spans="1:6" x14ac:dyDescent="0.25">
      <c r="A30763">
        <v>32249098</v>
      </c>
      <c r="B30763">
        <v>477</v>
      </c>
      <c r="C30763">
        <v>483</v>
      </c>
      <c r="D30763" t="s">
        <v>1054</v>
      </c>
      <c r="E30763" t="s">
        <v>9</v>
      </c>
      <c r="F30763" t="s">
        <v>975</v>
      </c>
    </row>
    <row r="30764" spans="1:6" x14ac:dyDescent="0.25">
      <c r="A30764">
        <v>32249098</v>
      </c>
      <c r="B30764">
        <v>650</v>
      </c>
      <c r="C30764">
        <v>662</v>
      </c>
      <c r="D30764" t="s">
        <v>8176</v>
      </c>
      <c r="E30764" t="s">
        <v>9</v>
      </c>
      <c r="F30764" t="s">
        <v>1039</v>
      </c>
    </row>
    <row r="30765" spans="1:6" x14ac:dyDescent="0.25">
      <c r="A30765">
        <v>32249098</v>
      </c>
      <c r="B30765">
        <v>687</v>
      </c>
      <c r="C30765">
        <v>711</v>
      </c>
      <c r="D30765" t="s">
        <v>3852</v>
      </c>
      <c r="E30765" t="s">
        <v>9</v>
      </c>
      <c r="F30765" t="s">
        <v>3853</v>
      </c>
    </row>
    <row r="30766" spans="1:6" x14ac:dyDescent="0.25">
      <c r="A30766">
        <v>32249098</v>
      </c>
      <c r="B30766">
        <v>833</v>
      </c>
      <c r="C30766">
        <v>839</v>
      </c>
      <c r="D30766" t="s">
        <v>4067</v>
      </c>
      <c r="E30766" t="s">
        <v>9</v>
      </c>
      <c r="F30766" t="s">
        <v>975</v>
      </c>
    </row>
    <row r="30767" spans="1:6" x14ac:dyDescent="0.25">
      <c r="A30767">
        <v>32249098</v>
      </c>
      <c r="B30767">
        <v>912</v>
      </c>
      <c r="C30767">
        <v>927</v>
      </c>
      <c r="D30767" t="s">
        <v>8177</v>
      </c>
      <c r="E30767" t="s">
        <v>9</v>
      </c>
      <c r="F30767" t="s">
        <v>1039</v>
      </c>
    </row>
    <row r="30768" spans="1:6" x14ac:dyDescent="0.25">
      <c r="A30768">
        <v>32249098</v>
      </c>
      <c r="B30768">
        <v>985</v>
      </c>
      <c r="C30768">
        <v>1000</v>
      </c>
      <c r="D30768" t="s">
        <v>8178</v>
      </c>
      <c r="E30768" t="s">
        <v>9</v>
      </c>
      <c r="F30768" t="s">
        <v>8179</v>
      </c>
    </row>
    <row r="30769" spans="1:6" x14ac:dyDescent="0.25">
      <c r="A30769">
        <v>32249098</v>
      </c>
      <c r="B30769">
        <v>1085</v>
      </c>
      <c r="C30769">
        <v>1092</v>
      </c>
      <c r="D30769" t="s">
        <v>2259</v>
      </c>
      <c r="E30769" t="s">
        <v>9</v>
      </c>
      <c r="F30769" t="s">
        <v>975</v>
      </c>
    </row>
    <row r="30770" spans="1:6" x14ac:dyDescent="0.25">
      <c r="A30770">
        <v>32249098</v>
      </c>
      <c r="B30770">
        <v>1267</v>
      </c>
      <c r="C30770">
        <v>1277</v>
      </c>
      <c r="D30770" t="s">
        <v>146</v>
      </c>
      <c r="E30770" t="s">
        <v>9</v>
      </c>
      <c r="F30770" t="s">
        <v>14</v>
      </c>
    </row>
    <row r="30771" spans="1:6" x14ac:dyDescent="0.25">
      <c r="A30771">
        <v>32249098</v>
      </c>
      <c r="B30771">
        <v>1358</v>
      </c>
      <c r="C30771">
        <v>1368</v>
      </c>
      <c r="D30771" t="s">
        <v>8180</v>
      </c>
      <c r="E30771" t="s">
        <v>9</v>
      </c>
      <c r="F30771" t="s">
        <v>8181</v>
      </c>
    </row>
    <row r="30773" spans="1:6" x14ac:dyDescent="0.25">
      <c r="A30773" t="s">
        <v>8182</v>
      </c>
    </row>
    <row r="30774" spans="1:6" x14ac:dyDescent="0.25">
      <c r="A30774" t="s">
        <v>8183</v>
      </c>
    </row>
    <row r="30775" spans="1:6" x14ac:dyDescent="0.25">
      <c r="A30775">
        <v>32249102</v>
      </c>
      <c r="B30775">
        <v>79</v>
      </c>
      <c r="C30775">
        <v>87</v>
      </c>
      <c r="D30775" t="s">
        <v>779</v>
      </c>
      <c r="E30775" t="s">
        <v>9</v>
      </c>
      <c r="F30775" t="s">
        <v>178</v>
      </c>
    </row>
    <row r="30776" spans="1:6" x14ac:dyDescent="0.25">
      <c r="A30776">
        <v>32249102</v>
      </c>
      <c r="B30776">
        <v>135</v>
      </c>
      <c r="C30776">
        <v>162</v>
      </c>
      <c r="D30776" t="s">
        <v>322</v>
      </c>
      <c r="E30776" t="s">
        <v>9</v>
      </c>
      <c r="F30776" t="s">
        <v>178</v>
      </c>
    </row>
    <row r="30777" spans="1:6" x14ac:dyDescent="0.25">
      <c r="A30777">
        <v>32249102</v>
      </c>
      <c r="B30777">
        <v>164</v>
      </c>
      <c r="C30777">
        <v>172</v>
      </c>
      <c r="D30777" t="s">
        <v>779</v>
      </c>
      <c r="E30777" t="s">
        <v>9</v>
      </c>
      <c r="F30777" t="s">
        <v>178</v>
      </c>
    </row>
    <row r="30778" spans="1:6" x14ac:dyDescent="0.25">
      <c r="A30778">
        <v>32249102</v>
      </c>
      <c r="B30778">
        <v>256</v>
      </c>
      <c r="C30778">
        <v>264</v>
      </c>
      <c r="D30778" t="s">
        <v>16</v>
      </c>
      <c r="E30778" t="s">
        <v>12</v>
      </c>
      <c r="F30778">
        <v>9606</v>
      </c>
    </row>
    <row r="30779" spans="1:6" x14ac:dyDescent="0.25">
      <c r="A30779">
        <v>32249102</v>
      </c>
      <c r="B30779">
        <v>311</v>
      </c>
      <c r="C30779">
        <v>318</v>
      </c>
      <c r="D30779" t="s">
        <v>215</v>
      </c>
      <c r="E30779" t="s">
        <v>12</v>
      </c>
      <c r="F30779">
        <v>9606</v>
      </c>
    </row>
    <row r="30780" spans="1:6" x14ac:dyDescent="0.25">
      <c r="A30780">
        <v>32249102</v>
      </c>
      <c r="B30780">
        <v>350</v>
      </c>
      <c r="C30780">
        <v>359</v>
      </c>
      <c r="D30780" t="s">
        <v>13</v>
      </c>
      <c r="E30780" t="s">
        <v>9</v>
      </c>
      <c r="F30780" t="s">
        <v>14</v>
      </c>
    </row>
    <row r="30781" spans="1:6" x14ac:dyDescent="0.25">
      <c r="A30781">
        <v>32249102</v>
      </c>
      <c r="B30781">
        <v>544</v>
      </c>
      <c r="C30781">
        <v>561</v>
      </c>
      <c r="D30781" t="s">
        <v>97</v>
      </c>
      <c r="E30781" t="s">
        <v>12</v>
      </c>
      <c r="F30781">
        <v>2697049</v>
      </c>
    </row>
    <row r="30782" spans="1:6" x14ac:dyDescent="0.25">
      <c r="A30782">
        <v>32249102</v>
      </c>
      <c r="B30782">
        <v>650</v>
      </c>
      <c r="C30782">
        <v>657</v>
      </c>
      <c r="D30782" t="s">
        <v>215</v>
      </c>
      <c r="E30782" t="s">
        <v>12</v>
      </c>
      <c r="F30782">
        <v>9606</v>
      </c>
    </row>
    <row r="30783" spans="1:6" x14ac:dyDescent="0.25">
      <c r="A30783">
        <v>32249102</v>
      </c>
      <c r="B30783">
        <v>795</v>
      </c>
      <c r="C30783">
        <v>803</v>
      </c>
      <c r="D30783" t="s">
        <v>779</v>
      </c>
      <c r="E30783" t="s">
        <v>9</v>
      </c>
      <c r="F30783" t="s">
        <v>178</v>
      </c>
    </row>
    <row r="30784" spans="1:6" x14ac:dyDescent="0.25">
      <c r="A30784">
        <v>32249102</v>
      </c>
      <c r="B30784">
        <v>825</v>
      </c>
      <c r="C30784">
        <v>833</v>
      </c>
      <c r="D30784" t="s">
        <v>16</v>
      </c>
      <c r="E30784" t="s">
        <v>12</v>
      </c>
      <c r="F30784">
        <v>9606</v>
      </c>
    </row>
    <row r="30785" spans="1:6" x14ac:dyDescent="0.25">
      <c r="A30785">
        <v>32249102</v>
      </c>
      <c r="B30785">
        <v>1101</v>
      </c>
      <c r="C30785">
        <v>1109</v>
      </c>
      <c r="D30785" t="s">
        <v>779</v>
      </c>
      <c r="E30785" t="s">
        <v>9</v>
      </c>
      <c r="F30785" t="s">
        <v>178</v>
      </c>
    </row>
    <row r="30786" spans="1:6" x14ac:dyDescent="0.25">
      <c r="A30786">
        <v>32249102</v>
      </c>
      <c r="B30786">
        <v>1344</v>
      </c>
      <c r="C30786">
        <v>1359</v>
      </c>
      <c r="D30786" t="s">
        <v>2050</v>
      </c>
      <c r="E30786" t="s">
        <v>9</v>
      </c>
      <c r="F30786" t="s">
        <v>326</v>
      </c>
    </row>
    <row r="30787" spans="1:6" x14ac:dyDescent="0.25">
      <c r="A30787">
        <v>32249102</v>
      </c>
      <c r="B30787">
        <v>1395</v>
      </c>
      <c r="C30787">
        <v>1402</v>
      </c>
      <c r="D30787" t="s">
        <v>215</v>
      </c>
      <c r="E30787" t="s">
        <v>12</v>
      </c>
      <c r="F30787">
        <v>9606</v>
      </c>
    </row>
    <row r="30788" spans="1:6" x14ac:dyDescent="0.25">
      <c r="A30788">
        <v>32249102</v>
      </c>
      <c r="B30788">
        <v>1474</v>
      </c>
      <c r="C30788">
        <v>1482</v>
      </c>
      <c r="D30788" t="s">
        <v>779</v>
      </c>
      <c r="E30788" t="s">
        <v>9</v>
      </c>
      <c r="F30788" t="s">
        <v>178</v>
      </c>
    </row>
    <row r="30789" spans="1:6" x14ac:dyDescent="0.25">
      <c r="A30789">
        <v>32249102</v>
      </c>
      <c r="B30789">
        <v>1544</v>
      </c>
      <c r="C30789">
        <v>1552</v>
      </c>
      <c r="D30789" t="s">
        <v>16</v>
      </c>
      <c r="E30789" t="s">
        <v>12</v>
      </c>
      <c r="F30789">
        <v>9606</v>
      </c>
    </row>
    <row r="30790" spans="1:6" x14ac:dyDescent="0.25">
      <c r="A30790">
        <v>32249102</v>
      </c>
      <c r="B30790">
        <v>1624</v>
      </c>
      <c r="C30790">
        <v>1632</v>
      </c>
      <c r="D30790" t="s">
        <v>779</v>
      </c>
      <c r="E30790" t="s">
        <v>9</v>
      </c>
      <c r="F30790" t="s">
        <v>178</v>
      </c>
    </row>
    <row r="30791" spans="1:6" x14ac:dyDescent="0.25">
      <c r="A30791">
        <v>32249102</v>
      </c>
      <c r="B30791">
        <v>1721</v>
      </c>
      <c r="C30791">
        <v>1729</v>
      </c>
      <c r="D30791" t="s">
        <v>16</v>
      </c>
      <c r="E30791" t="s">
        <v>12</v>
      </c>
      <c r="F30791">
        <v>9606</v>
      </c>
    </row>
    <row r="30792" spans="1:6" x14ac:dyDescent="0.25">
      <c r="A30792">
        <v>32249102</v>
      </c>
      <c r="B30792">
        <v>1794</v>
      </c>
      <c r="C30792">
        <v>1801</v>
      </c>
      <c r="D30792" t="s">
        <v>215</v>
      </c>
      <c r="E30792" t="s">
        <v>12</v>
      </c>
      <c r="F30792">
        <v>9606</v>
      </c>
    </row>
    <row r="30793" spans="1:6" x14ac:dyDescent="0.25">
      <c r="A30793">
        <v>32249102</v>
      </c>
      <c r="B30793">
        <v>1947</v>
      </c>
      <c r="C30793">
        <v>1954</v>
      </c>
      <c r="D30793" t="s">
        <v>215</v>
      </c>
      <c r="E30793" t="s">
        <v>12</v>
      </c>
      <c r="F30793">
        <v>9606</v>
      </c>
    </row>
    <row r="30794" spans="1:6" x14ac:dyDescent="0.25">
      <c r="A30794">
        <v>32249102</v>
      </c>
      <c r="B30794">
        <v>2018</v>
      </c>
      <c r="C30794">
        <v>2026</v>
      </c>
      <c r="D30794" t="s">
        <v>779</v>
      </c>
      <c r="E30794" t="s">
        <v>9</v>
      </c>
      <c r="F30794" t="s">
        <v>178</v>
      </c>
    </row>
    <row r="30796" spans="1:6" x14ac:dyDescent="0.25">
      <c r="A30796" t="s">
        <v>8184</v>
      </c>
    </row>
    <row r="30797" spans="1:6" x14ac:dyDescent="0.25">
      <c r="A30797" t="s">
        <v>8185</v>
      </c>
    </row>
    <row r="30798" spans="1:6" x14ac:dyDescent="0.25">
      <c r="A30798">
        <v>32249108</v>
      </c>
      <c r="B30798">
        <v>0</v>
      </c>
      <c r="C30798">
        <v>18</v>
      </c>
      <c r="D30798" t="s">
        <v>818</v>
      </c>
      <c r="E30798" t="s">
        <v>9</v>
      </c>
      <c r="F30798" t="s">
        <v>178</v>
      </c>
    </row>
    <row r="30800" spans="1:6" x14ac:dyDescent="0.25">
      <c r="A30800" t="s">
        <v>8186</v>
      </c>
    </row>
    <row r="30801" spans="1:6" x14ac:dyDescent="0.25">
      <c r="A30801" t="s">
        <v>8187</v>
      </c>
    </row>
    <row r="30802" spans="1:6" x14ac:dyDescent="0.25">
      <c r="A30802">
        <v>32249110</v>
      </c>
      <c r="B30802">
        <v>60</v>
      </c>
      <c r="C30802">
        <v>79</v>
      </c>
      <c r="D30802" t="s">
        <v>780</v>
      </c>
      <c r="E30802" t="s">
        <v>9</v>
      </c>
      <c r="F30802" t="s">
        <v>139</v>
      </c>
    </row>
    <row r="30803" spans="1:6" x14ac:dyDescent="0.25">
      <c r="A30803">
        <v>32249110</v>
      </c>
      <c r="B30803">
        <v>81</v>
      </c>
      <c r="C30803">
        <v>89</v>
      </c>
      <c r="D30803" t="s">
        <v>779</v>
      </c>
      <c r="E30803" t="s">
        <v>9</v>
      </c>
      <c r="F30803" t="s">
        <v>178</v>
      </c>
    </row>
    <row r="30805" spans="1:6" x14ac:dyDescent="0.25">
      <c r="A30805" t="s">
        <v>8188</v>
      </c>
    </row>
    <row r="30806" spans="1:6" x14ac:dyDescent="0.25">
      <c r="A30806" t="s">
        <v>8189</v>
      </c>
    </row>
    <row r="30807" spans="1:6" x14ac:dyDescent="0.25">
      <c r="A30807">
        <v>32249164</v>
      </c>
      <c r="B30807">
        <v>1</v>
      </c>
      <c r="C30807">
        <v>22</v>
      </c>
      <c r="D30807" t="s">
        <v>8190</v>
      </c>
      <c r="E30807" t="s">
        <v>9</v>
      </c>
      <c r="F30807" t="s">
        <v>139</v>
      </c>
    </row>
    <row r="30808" spans="1:6" x14ac:dyDescent="0.25">
      <c r="A30808">
        <v>32249164</v>
      </c>
      <c r="B30808">
        <v>24</v>
      </c>
      <c r="C30808">
        <v>32</v>
      </c>
      <c r="D30808" t="s">
        <v>779</v>
      </c>
      <c r="E30808" t="s">
        <v>9</v>
      </c>
      <c r="F30808" t="s">
        <v>178</v>
      </c>
    </row>
    <row r="30810" spans="1:6" x14ac:dyDescent="0.25">
      <c r="A30810" t="s">
        <v>8191</v>
      </c>
    </row>
    <row r="30811" spans="1:6" x14ac:dyDescent="0.25">
      <c r="A30811" t="s">
        <v>8192</v>
      </c>
    </row>
    <row r="30812" spans="1:6" x14ac:dyDescent="0.25">
      <c r="A30812">
        <v>32249184</v>
      </c>
      <c r="B30812">
        <v>4</v>
      </c>
      <c r="C30812">
        <v>12</v>
      </c>
      <c r="D30812" t="s">
        <v>779</v>
      </c>
      <c r="E30812" t="s">
        <v>9</v>
      </c>
      <c r="F30812" t="s">
        <v>178</v>
      </c>
    </row>
    <row r="30814" spans="1:6" x14ac:dyDescent="0.25">
      <c r="A30814" t="s">
        <v>8193</v>
      </c>
    </row>
    <row r="30815" spans="1:6" x14ac:dyDescent="0.25">
      <c r="A30815" t="s">
        <v>8194</v>
      </c>
    </row>
    <row r="30816" spans="1:6" x14ac:dyDescent="0.25">
      <c r="A30816">
        <v>32249185</v>
      </c>
      <c r="B30816">
        <v>46</v>
      </c>
      <c r="C30816">
        <v>56</v>
      </c>
      <c r="D30816" t="s">
        <v>664</v>
      </c>
      <c r="E30816" t="s">
        <v>12</v>
      </c>
      <c r="F30816">
        <v>2697049</v>
      </c>
    </row>
    <row r="30817" spans="1:6" x14ac:dyDescent="0.25">
      <c r="A30817">
        <v>32249185</v>
      </c>
      <c r="B30817">
        <v>71</v>
      </c>
      <c r="C30817">
        <v>89</v>
      </c>
      <c r="D30817" t="s">
        <v>17</v>
      </c>
      <c r="E30817" t="s">
        <v>9</v>
      </c>
      <c r="F30817" t="s">
        <v>178</v>
      </c>
    </row>
    <row r="30819" spans="1:6" x14ac:dyDescent="0.25">
      <c r="A30819" t="s">
        <v>8195</v>
      </c>
    </row>
    <row r="30820" spans="1:6" x14ac:dyDescent="0.25">
      <c r="A30820" t="s">
        <v>8196</v>
      </c>
    </row>
    <row r="30821" spans="1:6" x14ac:dyDescent="0.25">
      <c r="A30821">
        <v>32249188</v>
      </c>
      <c r="B30821">
        <v>20</v>
      </c>
      <c r="C30821">
        <v>39</v>
      </c>
      <c r="D30821" t="s">
        <v>780</v>
      </c>
      <c r="E30821" t="s">
        <v>9</v>
      </c>
      <c r="F30821" t="s">
        <v>139</v>
      </c>
    </row>
    <row r="30822" spans="1:6" x14ac:dyDescent="0.25">
      <c r="A30822">
        <v>32249188</v>
      </c>
      <c r="B30822">
        <v>41</v>
      </c>
      <c r="C30822">
        <v>49</v>
      </c>
      <c r="D30822" t="s">
        <v>779</v>
      </c>
      <c r="E30822" t="s">
        <v>9</v>
      </c>
      <c r="F30822" t="s">
        <v>178</v>
      </c>
    </row>
    <row r="30824" spans="1:6" x14ac:dyDescent="0.25">
      <c r="A30824" t="s">
        <v>8197</v>
      </c>
    </row>
    <row r="30825" spans="1:6" x14ac:dyDescent="0.25">
      <c r="A30825" t="s">
        <v>8198</v>
      </c>
    </row>
    <row r="30826" spans="1:6" x14ac:dyDescent="0.25">
      <c r="A30826">
        <v>32249203</v>
      </c>
      <c r="B30826">
        <v>28</v>
      </c>
      <c r="C30826">
        <v>51</v>
      </c>
      <c r="D30826" t="s">
        <v>8199</v>
      </c>
      <c r="E30826" t="s">
        <v>12</v>
      </c>
      <c r="F30826">
        <v>575864</v>
      </c>
    </row>
    <row r="30827" spans="1:6" x14ac:dyDescent="0.25">
      <c r="A30827">
        <v>32249203</v>
      </c>
      <c r="B30827">
        <v>126</v>
      </c>
      <c r="C30827">
        <v>139</v>
      </c>
      <c r="D30827" t="s">
        <v>140</v>
      </c>
      <c r="E30827" t="s">
        <v>12</v>
      </c>
      <c r="F30827">
        <v>11118</v>
      </c>
    </row>
    <row r="30828" spans="1:6" x14ac:dyDescent="0.25">
      <c r="A30828">
        <v>32249203</v>
      </c>
      <c r="B30828">
        <v>195</v>
      </c>
      <c r="C30828">
        <v>228</v>
      </c>
      <c r="D30828" t="s">
        <v>694</v>
      </c>
      <c r="E30828" t="s">
        <v>9</v>
      </c>
      <c r="F30828" t="s">
        <v>18</v>
      </c>
    </row>
    <row r="30829" spans="1:6" x14ac:dyDescent="0.25">
      <c r="A30829">
        <v>32249203</v>
      </c>
      <c r="B30829">
        <v>230</v>
      </c>
      <c r="C30829">
        <v>234</v>
      </c>
      <c r="D30829" t="s">
        <v>4</v>
      </c>
      <c r="E30829" t="s">
        <v>9</v>
      </c>
      <c r="F30829" t="s">
        <v>18</v>
      </c>
    </row>
    <row r="30830" spans="1:6" x14ac:dyDescent="0.25">
      <c r="A30830">
        <v>32249203</v>
      </c>
      <c r="B30830">
        <v>237</v>
      </c>
      <c r="C30830">
        <v>269</v>
      </c>
      <c r="D30830" t="s">
        <v>695</v>
      </c>
      <c r="E30830" t="s">
        <v>9</v>
      </c>
      <c r="F30830" t="s">
        <v>139</v>
      </c>
    </row>
    <row r="30831" spans="1:6" x14ac:dyDescent="0.25">
      <c r="A30831">
        <v>32249203</v>
      </c>
      <c r="B30831">
        <v>271</v>
      </c>
      <c r="C30831">
        <v>275</v>
      </c>
      <c r="D30831" t="s">
        <v>219</v>
      </c>
      <c r="E30831" t="s">
        <v>9</v>
      </c>
      <c r="F30831" t="s">
        <v>139</v>
      </c>
    </row>
    <row r="30832" spans="1:6" x14ac:dyDescent="0.25">
      <c r="A30832">
        <v>32249203</v>
      </c>
      <c r="B30832">
        <v>282</v>
      </c>
      <c r="C30832">
        <v>290</v>
      </c>
      <c r="D30832" t="s">
        <v>779</v>
      </c>
      <c r="E30832" t="s">
        <v>9</v>
      </c>
      <c r="F30832" t="s">
        <v>178</v>
      </c>
    </row>
    <row r="30833" spans="1:6" x14ac:dyDescent="0.25">
      <c r="A30833">
        <v>32249203</v>
      </c>
      <c r="B30833">
        <v>292</v>
      </c>
      <c r="C30833">
        <v>308</v>
      </c>
      <c r="D30833" t="s">
        <v>261</v>
      </c>
      <c r="E30833" t="s">
        <v>12</v>
      </c>
      <c r="F30833">
        <v>694009</v>
      </c>
    </row>
    <row r="30834" spans="1:6" x14ac:dyDescent="0.25">
      <c r="A30834">
        <v>32249203</v>
      </c>
      <c r="B30834">
        <v>310</v>
      </c>
      <c r="C30834">
        <v>318</v>
      </c>
      <c r="D30834" t="s">
        <v>129</v>
      </c>
      <c r="E30834" t="s">
        <v>12</v>
      </c>
      <c r="F30834">
        <v>694009</v>
      </c>
    </row>
    <row r="30835" spans="1:6" x14ac:dyDescent="0.25">
      <c r="A30835">
        <v>32249203</v>
      </c>
      <c r="B30835">
        <v>321</v>
      </c>
      <c r="C30835">
        <v>337</v>
      </c>
      <c r="D30835" t="s">
        <v>8200</v>
      </c>
      <c r="E30835" t="s">
        <v>12</v>
      </c>
      <c r="F30835">
        <v>1335626</v>
      </c>
    </row>
    <row r="30836" spans="1:6" x14ac:dyDescent="0.25">
      <c r="A30836">
        <v>32249203</v>
      </c>
      <c r="B30836">
        <v>339</v>
      </c>
      <c r="C30836">
        <v>347</v>
      </c>
      <c r="D30836" t="s">
        <v>128</v>
      </c>
      <c r="E30836" t="s">
        <v>12</v>
      </c>
      <c r="F30836">
        <v>1335626</v>
      </c>
    </row>
    <row r="30837" spans="1:6" x14ac:dyDescent="0.25">
      <c r="A30837">
        <v>32249203</v>
      </c>
      <c r="B30837">
        <v>358</v>
      </c>
      <c r="C30837">
        <v>375</v>
      </c>
      <c r="D30837" t="s">
        <v>97</v>
      </c>
      <c r="E30837" t="s">
        <v>12</v>
      </c>
      <c r="F30837">
        <v>2697049</v>
      </c>
    </row>
    <row r="30838" spans="1:6" x14ac:dyDescent="0.25">
      <c r="A30838">
        <v>32249203</v>
      </c>
      <c r="B30838">
        <v>395</v>
      </c>
      <c r="C30838">
        <v>404</v>
      </c>
      <c r="D30838" t="s">
        <v>98</v>
      </c>
      <c r="E30838" t="s">
        <v>12</v>
      </c>
      <c r="F30838">
        <v>2697049</v>
      </c>
    </row>
    <row r="30839" spans="1:6" x14ac:dyDescent="0.25">
      <c r="A30839">
        <v>32249203</v>
      </c>
      <c r="B30839">
        <v>431</v>
      </c>
      <c r="C30839">
        <v>441</v>
      </c>
      <c r="D30839" t="s">
        <v>664</v>
      </c>
      <c r="E30839" t="s">
        <v>12</v>
      </c>
      <c r="F30839">
        <v>2697049</v>
      </c>
    </row>
    <row r="30840" spans="1:6" x14ac:dyDescent="0.25">
      <c r="A30840">
        <v>32249203</v>
      </c>
      <c r="B30840">
        <v>475</v>
      </c>
      <c r="C30840">
        <v>479</v>
      </c>
      <c r="D30840" t="s">
        <v>4</v>
      </c>
      <c r="E30840" t="s">
        <v>9</v>
      </c>
      <c r="F30840" t="s">
        <v>18</v>
      </c>
    </row>
    <row r="30841" spans="1:6" x14ac:dyDescent="0.25">
      <c r="A30841">
        <v>32249203</v>
      </c>
      <c r="B30841">
        <v>481</v>
      </c>
      <c r="C30841">
        <v>485</v>
      </c>
      <c r="D30841" t="s">
        <v>219</v>
      </c>
      <c r="E30841" t="s">
        <v>9</v>
      </c>
      <c r="F30841" t="s">
        <v>139</v>
      </c>
    </row>
    <row r="30842" spans="1:6" x14ac:dyDescent="0.25">
      <c r="A30842">
        <v>32249203</v>
      </c>
      <c r="B30842">
        <v>491</v>
      </c>
      <c r="C30842">
        <v>499</v>
      </c>
      <c r="D30842" t="s">
        <v>779</v>
      </c>
      <c r="E30842" t="s">
        <v>9</v>
      </c>
      <c r="F30842" t="s">
        <v>178</v>
      </c>
    </row>
    <row r="30843" spans="1:6" x14ac:dyDescent="0.25">
      <c r="A30843">
        <v>32249203</v>
      </c>
      <c r="B30843">
        <v>680</v>
      </c>
      <c r="C30843">
        <v>691</v>
      </c>
      <c r="D30843" t="s">
        <v>102</v>
      </c>
      <c r="E30843" t="s">
        <v>12</v>
      </c>
      <c r="F30843">
        <v>11118</v>
      </c>
    </row>
    <row r="30844" spans="1:6" x14ac:dyDescent="0.25">
      <c r="A30844">
        <v>32249203</v>
      </c>
      <c r="B30844">
        <v>834</v>
      </c>
      <c r="C30844">
        <v>855</v>
      </c>
      <c r="D30844" t="s">
        <v>867</v>
      </c>
      <c r="E30844" t="s">
        <v>9</v>
      </c>
      <c r="F30844" t="s">
        <v>139</v>
      </c>
    </row>
    <row r="30845" spans="1:6" x14ac:dyDescent="0.25">
      <c r="A30845">
        <v>32249203</v>
      </c>
      <c r="B30845">
        <v>901</v>
      </c>
      <c r="C30845">
        <v>905</v>
      </c>
      <c r="D30845" t="s">
        <v>219</v>
      </c>
      <c r="E30845" t="s">
        <v>9</v>
      </c>
      <c r="F30845" t="s">
        <v>139</v>
      </c>
    </row>
    <row r="30846" spans="1:6" x14ac:dyDescent="0.25">
      <c r="A30846">
        <v>32249203</v>
      </c>
      <c r="B30846">
        <v>1082</v>
      </c>
      <c r="C30846">
        <v>1086</v>
      </c>
      <c r="D30846" t="s">
        <v>8201</v>
      </c>
      <c r="E30846" t="s">
        <v>5</v>
      </c>
      <c r="F30846">
        <v>7099</v>
      </c>
    </row>
    <row r="30847" spans="1:6" x14ac:dyDescent="0.25">
      <c r="A30847">
        <v>32249203</v>
      </c>
      <c r="B30847">
        <v>1090</v>
      </c>
      <c r="C30847">
        <v>1094</v>
      </c>
      <c r="D30847" t="s">
        <v>8202</v>
      </c>
      <c r="E30847" t="s">
        <v>5</v>
      </c>
      <c r="F30847">
        <v>7100</v>
      </c>
    </row>
    <row r="30848" spans="1:6" x14ac:dyDescent="0.25">
      <c r="A30848">
        <v>32249203</v>
      </c>
      <c r="B30848">
        <v>1207</v>
      </c>
      <c r="C30848">
        <v>1215</v>
      </c>
      <c r="D30848" t="s">
        <v>128</v>
      </c>
      <c r="E30848" t="s">
        <v>12</v>
      </c>
      <c r="F30848">
        <v>1335626</v>
      </c>
    </row>
    <row r="30849" spans="1:6" x14ac:dyDescent="0.25">
      <c r="A30849">
        <v>32249203</v>
      </c>
      <c r="B30849">
        <v>1228</v>
      </c>
      <c r="C30849">
        <v>1232</v>
      </c>
      <c r="D30849" t="s">
        <v>265</v>
      </c>
      <c r="E30849" t="s">
        <v>12</v>
      </c>
      <c r="F30849">
        <v>10090</v>
      </c>
    </row>
    <row r="30850" spans="1:6" x14ac:dyDescent="0.25">
      <c r="A30850">
        <v>32249203</v>
      </c>
      <c r="B30850">
        <v>1427</v>
      </c>
      <c r="C30850">
        <v>1431</v>
      </c>
      <c r="D30850" t="s">
        <v>265</v>
      </c>
      <c r="E30850" t="s">
        <v>12</v>
      </c>
      <c r="F30850">
        <v>10090</v>
      </c>
    </row>
    <row r="30851" spans="1:6" x14ac:dyDescent="0.25">
      <c r="A30851">
        <v>32249203</v>
      </c>
      <c r="B30851">
        <v>1510</v>
      </c>
      <c r="C30851">
        <v>1518</v>
      </c>
      <c r="D30851" t="s">
        <v>779</v>
      </c>
      <c r="E30851" t="s">
        <v>9</v>
      </c>
      <c r="F30851" t="s">
        <v>178</v>
      </c>
    </row>
    <row r="30852" spans="1:6" x14ac:dyDescent="0.25">
      <c r="A30852">
        <v>32249203</v>
      </c>
      <c r="B30852">
        <v>1578</v>
      </c>
      <c r="C30852">
        <v>1588</v>
      </c>
      <c r="D30852" t="s">
        <v>664</v>
      </c>
      <c r="E30852" t="s">
        <v>12</v>
      </c>
      <c r="F30852">
        <v>2697049</v>
      </c>
    </row>
    <row r="30853" spans="1:6" x14ac:dyDescent="0.25">
      <c r="A30853">
        <v>32249203</v>
      </c>
      <c r="B30853">
        <v>1705</v>
      </c>
      <c r="C30853">
        <v>1708</v>
      </c>
      <c r="D30853" t="s">
        <v>8203</v>
      </c>
      <c r="E30853" t="s">
        <v>25</v>
      </c>
      <c r="F30853" t="s">
        <v>264</v>
      </c>
    </row>
    <row r="30854" spans="1:6" x14ac:dyDescent="0.25">
      <c r="A30854">
        <v>32249203</v>
      </c>
      <c r="B30854">
        <v>1709</v>
      </c>
      <c r="C30854">
        <v>1717</v>
      </c>
      <c r="D30854" t="s">
        <v>128</v>
      </c>
      <c r="E30854" t="s">
        <v>12</v>
      </c>
      <c r="F30854">
        <v>1335626</v>
      </c>
    </row>
    <row r="30855" spans="1:6" x14ac:dyDescent="0.25">
      <c r="A30855">
        <v>32249203</v>
      </c>
      <c r="B30855">
        <v>1774</v>
      </c>
      <c r="C30855">
        <v>1777</v>
      </c>
      <c r="D30855" t="s">
        <v>8203</v>
      </c>
      <c r="E30855" t="s">
        <v>25</v>
      </c>
      <c r="F30855" t="s">
        <v>264</v>
      </c>
    </row>
    <row r="30856" spans="1:6" x14ac:dyDescent="0.25">
      <c r="A30856">
        <v>32249203</v>
      </c>
      <c r="B30856">
        <v>1788</v>
      </c>
      <c r="C30856">
        <v>1796</v>
      </c>
      <c r="D30856" t="s">
        <v>128</v>
      </c>
      <c r="E30856" t="s">
        <v>12</v>
      </c>
      <c r="F30856">
        <v>1335626</v>
      </c>
    </row>
    <row r="30857" spans="1:6" x14ac:dyDescent="0.25">
      <c r="A30857">
        <v>32249203</v>
      </c>
      <c r="B30857">
        <v>1859</v>
      </c>
      <c r="C30857">
        <v>1862</v>
      </c>
      <c r="D30857" t="s">
        <v>8203</v>
      </c>
      <c r="E30857" t="s">
        <v>25</v>
      </c>
      <c r="F30857" t="s">
        <v>264</v>
      </c>
    </row>
    <row r="30858" spans="1:6" x14ac:dyDescent="0.25">
      <c r="A30858">
        <v>32249203</v>
      </c>
      <c r="B30858">
        <v>1873</v>
      </c>
      <c r="C30858">
        <v>1877</v>
      </c>
      <c r="D30858" t="s">
        <v>219</v>
      </c>
      <c r="E30858" t="s">
        <v>9</v>
      </c>
      <c r="F30858" t="s">
        <v>139</v>
      </c>
    </row>
    <row r="30859" spans="1:6" x14ac:dyDescent="0.25">
      <c r="A30859">
        <v>32249203</v>
      </c>
      <c r="B30859">
        <v>2011</v>
      </c>
      <c r="C30859">
        <v>2019</v>
      </c>
      <c r="D30859" t="s">
        <v>128</v>
      </c>
      <c r="E30859" t="s">
        <v>12</v>
      </c>
      <c r="F30859">
        <v>1335626</v>
      </c>
    </row>
    <row r="30860" spans="1:6" x14ac:dyDescent="0.25">
      <c r="A30860">
        <v>32249203</v>
      </c>
      <c r="B30860">
        <v>2058</v>
      </c>
      <c r="C30860">
        <v>2061</v>
      </c>
      <c r="D30860" t="s">
        <v>8203</v>
      </c>
      <c r="E30860" t="s">
        <v>25</v>
      </c>
      <c r="F30860" t="s">
        <v>264</v>
      </c>
    </row>
    <row r="30861" spans="1:6" x14ac:dyDescent="0.25">
      <c r="A30861">
        <v>32249203</v>
      </c>
      <c r="B30861">
        <v>2072</v>
      </c>
      <c r="C30861">
        <v>2080</v>
      </c>
      <c r="D30861" t="s">
        <v>128</v>
      </c>
      <c r="E30861" t="s">
        <v>12</v>
      </c>
      <c r="F30861">
        <v>1335626</v>
      </c>
    </row>
    <row r="30862" spans="1:6" x14ac:dyDescent="0.25">
      <c r="A30862">
        <v>32249203</v>
      </c>
      <c r="B30862">
        <v>2115</v>
      </c>
      <c r="C30862">
        <v>2118</v>
      </c>
      <c r="D30862" t="s">
        <v>8203</v>
      </c>
      <c r="E30862" t="s">
        <v>25</v>
      </c>
      <c r="F30862" t="s">
        <v>264</v>
      </c>
    </row>
    <row r="30863" spans="1:6" x14ac:dyDescent="0.25">
      <c r="A30863">
        <v>32249203</v>
      </c>
      <c r="B30863">
        <v>2233</v>
      </c>
      <c r="C30863">
        <v>2243</v>
      </c>
      <c r="D30863" t="s">
        <v>664</v>
      </c>
      <c r="E30863" t="s">
        <v>12</v>
      </c>
      <c r="F30863">
        <v>2697049</v>
      </c>
    </row>
    <row r="30864" spans="1:6" x14ac:dyDescent="0.25">
      <c r="A30864">
        <v>32249203</v>
      </c>
      <c r="B30864">
        <v>2305</v>
      </c>
      <c r="C30864">
        <v>2315</v>
      </c>
      <c r="D30864" t="s">
        <v>664</v>
      </c>
      <c r="E30864" t="s">
        <v>12</v>
      </c>
      <c r="F30864">
        <v>2697049</v>
      </c>
    </row>
    <row r="30865" spans="1:6" x14ac:dyDescent="0.25">
      <c r="A30865">
        <v>32249203</v>
      </c>
      <c r="B30865">
        <v>2367</v>
      </c>
      <c r="C30865">
        <v>2377</v>
      </c>
      <c r="D30865" t="s">
        <v>664</v>
      </c>
      <c r="E30865" t="s">
        <v>12</v>
      </c>
      <c r="F30865">
        <v>2697049</v>
      </c>
    </row>
    <row r="30866" spans="1:6" x14ac:dyDescent="0.25">
      <c r="A30866">
        <v>32249203</v>
      </c>
      <c r="B30866">
        <v>2522</v>
      </c>
      <c r="C30866">
        <v>2525</v>
      </c>
      <c r="D30866" t="s">
        <v>8203</v>
      </c>
      <c r="E30866" t="s">
        <v>25</v>
      </c>
      <c r="F30866" t="s">
        <v>264</v>
      </c>
    </row>
    <row r="30867" spans="1:6" x14ac:dyDescent="0.25">
      <c r="A30867">
        <v>32249203</v>
      </c>
      <c r="B30867">
        <v>2538</v>
      </c>
      <c r="C30867">
        <v>2551</v>
      </c>
      <c r="D30867" t="s">
        <v>63</v>
      </c>
      <c r="E30867" t="s">
        <v>12</v>
      </c>
      <c r="F30867">
        <v>11118</v>
      </c>
    </row>
    <row r="30868" spans="1:6" x14ac:dyDescent="0.25">
      <c r="A30868">
        <v>32249203</v>
      </c>
      <c r="B30868">
        <v>2617</v>
      </c>
      <c r="C30868">
        <v>2638</v>
      </c>
      <c r="D30868" t="s">
        <v>867</v>
      </c>
      <c r="E30868" t="s">
        <v>9</v>
      </c>
      <c r="F30868" t="s">
        <v>139</v>
      </c>
    </row>
    <row r="30869" spans="1:6" x14ac:dyDescent="0.25">
      <c r="A30869">
        <v>32249203</v>
      </c>
      <c r="B30869">
        <v>2772</v>
      </c>
      <c r="C30869">
        <v>2776</v>
      </c>
      <c r="D30869" t="s">
        <v>219</v>
      </c>
      <c r="E30869" t="s">
        <v>9</v>
      </c>
      <c r="F30869" t="s">
        <v>139</v>
      </c>
    </row>
    <row r="30870" spans="1:6" x14ac:dyDescent="0.25">
      <c r="A30870">
        <v>32249203</v>
      </c>
      <c r="B30870">
        <v>2842</v>
      </c>
      <c r="C30870">
        <v>2852</v>
      </c>
      <c r="D30870" t="s">
        <v>664</v>
      </c>
      <c r="E30870" t="s">
        <v>12</v>
      </c>
      <c r="F30870">
        <v>2697049</v>
      </c>
    </row>
    <row r="30871" spans="1:6" x14ac:dyDescent="0.25">
      <c r="A30871">
        <v>32249203</v>
      </c>
      <c r="B30871">
        <v>2994</v>
      </c>
      <c r="C30871">
        <v>2997</v>
      </c>
      <c r="D30871" t="s">
        <v>8203</v>
      </c>
      <c r="E30871" t="s">
        <v>25</v>
      </c>
      <c r="F30871" t="s">
        <v>264</v>
      </c>
    </row>
    <row r="30872" spans="1:6" x14ac:dyDescent="0.25">
      <c r="A30872">
        <v>32249203</v>
      </c>
      <c r="B30872">
        <v>3008</v>
      </c>
      <c r="C30872">
        <v>3019</v>
      </c>
      <c r="D30872" t="s">
        <v>8204</v>
      </c>
      <c r="E30872" t="s">
        <v>12</v>
      </c>
      <c r="F30872">
        <v>575864</v>
      </c>
    </row>
    <row r="30873" spans="1:6" x14ac:dyDescent="0.25">
      <c r="A30873">
        <v>32249203</v>
      </c>
      <c r="B30873">
        <v>3053</v>
      </c>
      <c r="C30873">
        <v>3057</v>
      </c>
      <c r="D30873" t="s">
        <v>4</v>
      </c>
      <c r="E30873" t="s">
        <v>9</v>
      </c>
      <c r="F30873" t="s">
        <v>18</v>
      </c>
    </row>
    <row r="30874" spans="1:6" x14ac:dyDescent="0.25">
      <c r="A30874">
        <v>32249203</v>
      </c>
      <c r="B30874">
        <v>3059</v>
      </c>
      <c r="C30874">
        <v>3063</v>
      </c>
      <c r="D30874" t="s">
        <v>219</v>
      </c>
      <c r="E30874" t="s">
        <v>9</v>
      </c>
      <c r="F30874" t="s">
        <v>139</v>
      </c>
    </row>
    <row r="30875" spans="1:6" x14ac:dyDescent="0.25">
      <c r="A30875">
        <v>32249203</v>
      </c>
      <c r="B30875">
        <v>3065</v>
      </c>
      <c r="C30875">
        <v>3073</v>
      </c>
      <c r="D30875" t="s">
        <v>779</v>
      </c>
      <c r="E30875" t="s">
        <v>9</v>
      </c>
      <c r="F30875" t="s">
        <v>178</v>
      </c>
    </row>
    <row r="30876" spans="1:6" x14ac:dyDescent="0.25">
      <c r="A30876">
        <v>32249203</v>
      </c>
      <c r="B30876">
        <v>3094</v>
      </c>
      <c r="C30876">
        <v>3113</v>
      </c>
      <c r="D30876" t="s">
        <v>376</v>
      </c>
      <c r="E30876" t="s">
        <v>9</v>
      </c>
      <c r="F30876" t="s">
        <v>131</v>
      </c>
    </row>
    <row r="30878" spans="1:6" x14ac:dyDescent="0.25">
      <c r="A30878" t="s">
        <v>8205</v>
      </c>
    </row>
    <row r="30879" spans="1:6" x14ac:dyDescent="0.25">
      <c r="A30879" t="s">
        <v>8206</v>
      </c>
    </row>
    <row r="30880" spans="1:6" x14ac:dyDescent="0.25">
      <c r="A30880">
        <v>32249257</v>
      </c>
      <c r="B30880">
        <v>0</v>
      </c>
      <c r="C30880">
        <v>9</v>
      </c>
      <c r="D30880" t="s">
        <v>8207</v>
      </c>
      <c r="E30880" t="s">
        <v>25</v>
      </c>
      <c r="F30880" t="s">
        <v>701</v>
      </c>
    </row>
    <row r="30881" spans="1:6" x14ac:dyDescent="0.25">
      <c r="A30881">
        <v>32249257</v>
      </c>
      <c r="B30881">
        <v>24</v>
      </c>
      <c r="C30881">
        <v>32</v>
      </c>
      <c r="D30881" t="s">
        <v>779</v>
      </c>
      <c r="E30881" t="s">
        <v>9</v>
      </c>
      <c r="F30881" t="s">
        <v>178</v>
      </c>
    </row>
    <row r="30882" spans="1:6" x14ac:dyDescent="0.25">
      <c r="A30882">
        <v>32249257</v>
      </c>
      <c r="B30882">
        <v>68</v>
      </c>
      <c r="C30882">
        <v>115</v>
      </c>
      <c r="D30882" t="s">
        <v>929</v>
      </c>
      <c r="E30882" t="s">
        <v>12</v>
      </c>
      <c r="F30882">
        <v>2697049</v>
      </c>
    </row>
    <row r="30883" spans="1:6" x14ac:dyDescent="0.25">
      <c r="A30883">
        <v>32249257</v>
      </c>
      <c r="B30883">
        <v>117</v>
      </c>
      <c r="C30883">
        <v>127</v>
      </c>
      <c r="D30883" t="s">
        <v>664</v>
      </c>
      <c r="E30883" t="s">
        <v>12</v>
      </c>
      <c r="F30883">
        <v>2697049</v>
      </c>
    </row>
    <row r="30884" spans="1:6" x14ac:dyDescent="0.25">
      <c r="A30884">
        <v>32249257</v>
      </c>
      <c r="B30884">
        <v>202</v>
      </c>
      <c r="C30884">
        <v>207</v>
      </c>
      <c r="D30884" t="s">
        <v>96</v>
      </c>
      <c r="E30884" t="s">
        <v>12</v>
      </c>
      <c r="F30884">
        <v>9606</v>
      </c>
    </row>
    <row r="30885" spans="1:6" x14ac:dyDescent="0.25">
      <c r="A30885">
        <v>32249257</v>
      </c>
      <c r="B30885">
        <v>453</v>
      </c>
      <c r="C30885">
        <v>463</v>
      </c>
      <c r="D30885" t="s">
        <v>664</v>
      </c>
      <c r="E30885" t="s">
        <v>12</v>
      </c>
      <c r="F30885">
        <v>2697049</v>
      </c>
    </row>
    <row r="30886" spans="1:6" x14ac:dyDescent="0.25">
      <c r="A30886">
        <v>32249257</v>
      </c>
      <c r="B30886">
        <v>503</v>
      </c>
      <c r="C30886">
        <v>513</v>
      </c>
      <c r="D30886" t="s">
        <v>700</v>
      </c>
      <c r="E30886" t="s">
        <v>25</v>
      </c>
      <c r="F30886" t="s">
        <v>701</v>
      </c>
    </row>
    <row r="30887" spans="1:6" x14ac:dyDescent="0.25">
      <c r="A30887">
        <v>32249257</v>
      </c>
      <c r="B30887">
        <v>515</v>
      </c>
      <c r="C30887">
        <v>518</v>
      </c>
      <c r="D30887" t="s">
        <v>8208</v>
      </c>
      <c r="E30887" t="s">
        <v>25</v>
      </c>
      <c r="F30887" t="s">
        <v>701</v>
      </c>
    </row>
    <row r="30888" spans="1:6" x14ac:dyDescent="0.25">
      <c r="A30888">
        <v>32249257</v>
      </c>
      <c r="B30888">
        <v>555</v>
      </c>
      <c r="C30888">
        <v>563</v>
      </c>
      <c r="D30888" t="s">
        <v>779</v>
      </c>
      <c r="E30888" t="s">
        <v>9</v>
      </c>
      <c r="F30888" t="s">
        <v>178</v>
      </c>
    </row>
    <row r="30889" spans="1:6" x14ac:dyDescent="0.25">
      <c r="A30889">
        <v>32249257</v>
      </c>
      <c r="B30889">
        <v>599</v>
      </c>
      <c r="C30889">
        <v>609</v>
      </c>
      <c r="D30889" t="s">
        <v>700</v>
      </c>
      <c r="E30889" t="s">
        <v>25</v>
      </c>
      <c r="F30889" t="s">
        <v>701</v>
      </c>
    </row>
    <row r="30890" spans="1:6" x14ac:dyDescent="0.25">
      <c r="A30890">
        <v>32249257</v>
      </c>
      <c r="B30890">
        <v>664</v>
      </c>
      <c r="C30890">
        <v>682</v>
      </c>
      <c r="D30890" t="s">
        <v>2152</v>
      </c>
      <c r="E30890" t="s">
        <v>25</v>
      </c>
      <c r="F30890" t="s">
        <v>2151</v>
      </c>
    </row>
    <row r="30891" spans="1:6" x14ac:dyDescent="0.25">
      <c r="A30891">
        <v>32249257</v>
      </c>
      <c r="B30891">
        <v>703</v>
      </c>
      <c r="C30891">
        <v>715</v>
      </c>
      <c r="D30891" t="s">
        <v>573</v>
      </c>
      <c r="E30891" t="s">
        <v>25</v>
      </c>
      <c r="F30891" t="s">
        <v>574</v>
      </c>
    </row>
    <row r="30892" spans="1:6" x14ac:dyDescent="0.25">
      <c r="A30892">
        <v>32249257</v>
      </c>
      <c r="B30892">
        <v>759</v>
      </c>
      <c r="C30892">
        <v>767</v>
      </c>
      <c r="D30892" t="s">
        <v>779</v>
      </c>
      <c r="E30892" t="s">
        <v>9</v>
      </c>
      <c r="F30892" t="s">
        <v>178</v>
      </c>
    </row>
    <row r="30893" spans="1:6" x14ac:dyDescent="0.25">
      <c r="A30893">
        <v>32249257</v>
      </c>
      <c r="B30893">
        <v>801</v>
      </c>
      <c r="C30893">
        <v>811</v>
      </c>
      <c r="D30893" t="s">
        <v>700</v>
      </c>
      <c r="E30893" t="s">
        <v>25</v>
      </c>
      <c r="F30893" t="s">
        <v>701</v>
      </c>
    </row>
    <row r="30894" spans="1:6" x14ac:dyDescent="0.25">
      <c r="A30894">
        <v>32249257</v>
      </c>
      <c r="B30894">
        <v>944</v>
      </c>
      <c r="C30894">
        <v>959</v>
      </c>
      <c r="D30894" t="s">
        <v>95</v>
      </c>
      <c r="E30894" t="s">
        <v>9</v>
      </c>
      <c r="F30894" t="s">
        <v>62</v>
      </c>
    </row>
    <row r="30896" spans="1:6" x14ac:dyDescent="0.25">
      <c r="A30896" t="s">
        <v>8209</v>
      </c>
    </row>
    <row r="30897" spans="1:6" x14ac:dyDescent="0.25">
      <c r="A30897" t="s">
        <v>8210</v>
      </c>
    </row>
    <row r="30898" spans="1:6" x14ac:dyDescent="0.25">
      <c r="A30898">
        <v>32249357</v>
      </c>
      <c r="B30898">
        <v>14</v>
      </c>
      <c r="C30898">
        <v>21</v>
      </c>
      <c r="D30898" t="s">
        <v>4232</v>
      </c>
      <c r="E30898" t="s">
        <v>9</v>
      </c>
      <c r="F30898" t="s">
        <v>4233</v>
      </c>
    </row>
    <row r="30899" spans="1:6" x14ac:dyDescent="0.25">
      <c r="A30899">
        <v>32249357</v>
      </c>
      <c r="B30899">
        <v>64</v>
      </c>
      <c r="C30899">
        <v>72</v>
      </c>
      <c r="D30899" t="s">
        <v>779</v>
      </c>
      <c r="E30899" t="s">
        <v>9</v>
      </c>
      <c r="F30899" t="s">
        <v>178</v>
      </c>
    </row>
    <row r="30900" spans="1:6" x14ac:dyDescent="0.25">
      <c r="A30900">
        <v>32249357</v>
      </c>
      <c r="B30900">
        <v>122</v>
      </c>
      <c r="C30900">
        <v>129</v>
      </c>
      <c r="D30900" t="s">
        <v>4232</v>
      </c>
      <c r="E30900" t="s">
        <v>9</v>
      </c>
      <c r="F30900" t="s">
        <v>4233</v>
      </c>
    </row>
    <row r="30901" spans="1:6" x14ac:dyDescent="0.25">
      <c r="A30901">
        <v>32249357</v>
      </c>
      <c r="B30901">
        <v>307</v>
      </c>
      <c r="C30901">
        <v>322</v>
      </c>
      <c r="D30901" t="s">
        <v>95</v>
      </c>
      <c r="E30901" t="s">
        <v>9</v>
      </c>
      <c r="F30901" t="s">
        <v>62</v>
      </c>
    </row>
    <row r="30902" spans="1:6" x14ac:dyDescent="0.25">
      <c r="A30902">
        <v>32249357</v>
      </c>
      <c r="B30902">
        <v>326</v>
      </c>
      <c r="C30902">
        <v>331</v>
      </c>
      <c r="D30902" t="s">
        <v>8211</v>
      </c>
      <c r="E30902" t="s">
        <v>9</v>
      </c>
      <c r="F30902" t="s">
        <v>4233</v>
      </c>
    </row>
    <row r="30903" spans="1:6" x14ac:dyDescent="0.25">
      <c r="A30903">
        <v>32249357</v>
      </c>
      <c r="B30903">
        <v>332</v>
      </c>
      <c r="C30903">
        <v>340</v>
      </c>
      <c r="D30903" t="s">
        <v>16</v>
      </c>
      <c r="E30903" t="s">
        <v>12</v>
      </c>
      <c r="F30903">
        <v>9606</v>
      </c>
    </row>
    <row r="30904" spans="1:6" x14ac:dyDescent="0.25">
      <c r="A30904">
        <v>32249357</v>
      </c>
      <c r="B30904">
        <v>390</v>
      </c>
      <c r="C30904">
        <v>399</v>
      </c>
      <c r="D30904" t="s">
        <v>13</v>
      </c>
      <c r="E30904" t="s">
        <v>9</v>
      </c>
      <c r="F30904" t="s">
        <v>14</v>
      </c>
    </row>
    <row r="30905" spans="1:6" x14ac:dyDescent="0.25">
      <c r="A30905">
        <v>32249357</v>
      </c>
      <c r="B30905">
        <v>436</v>
      </c>
      <c r="C30905">
        <v>441</v>
      </c>
      <c r="D30905" t="s">
        <v>8211</v>
      </c>
      <c r="E30905" t="s">
        <v>9</v>
      </c>
      <c r="F30905" t="s">
        <v>4233</v>
      </c>
    </row>
    <row r="30906" spans="1:6" x14ac:dyDescent="0.25">
      <c r="A30906">
        <v>32249357</v>
      </c>
      <c r="B30906">
        <v>476</v>
      </c>
      <c r="C30906">
        <v>481</v>
      </c>
      <c r="D30906" t="s">
        <v>8211</v>
      </c>
      <c r="E30906" t="s">
        <v>9</v>
      </c>
      <c r="F30906" t="s">
        <v>4233</v>
      </c>
    </row>
    <row r="30907" spans="1:6" x14ac:dyDescent="0.25">
      <c r="A30907">
        <v>32249357</v>
      </c>
      <c r="B30907">
        <v>685</v>
      </c>
      <c r="C30907">
        <v>694</v>
      </c>
      <c r="D30907" t="s">
        <v>212</v>
      </c>
      <c r="E30907" t="s">
        <v>9</v>
      </c>
      <c r="F30907" t="s">
        <v>83</v>
      </c>
    </row>
    <row r="30908" spans="1:6" x14ac:dyDescent="0.25">
      <c r="A30908">
        <v>32249357</v>
      </c>
      <c r="B30908">
        <v>788</v>
      </c>
      <c r="C30908">
        <v>796</v>
      </c>
      <c r="D30908" t="s">
        <v>779</v>
      </c>
      <c r="E30908" t="s">
        <v>9</v>
      </c>
      <c r="F30908" t="s">
        <v>178</v>
      </c>
    </row>
    <row r="30909" spans="1:6" x14ac:dyDescent="0.25">
      <c r="A30909">
        <v>32249357</v>
      </c>
      <c r="B30909">
        <v>1069</v>
      </c>
      <c r="C30909">
        <v>1073</v>
      </c>
      <c r="D30909" t="s">
        <v>8212</v>
      </c>
      <c r="E30909" t="s">
        <v>5</v>
      </c>
      <c r="F30909">
        <v>5563</v>
      </c>
    </row>
    <row r="30910" spans="1:6" x14ac:dyDescent="0.25">
      <c r="A30910">
        <v>32249357</v>
      </c>
      <c r="B30910">
        <v>1089</v>
      </c>
      <c r="C30910">
        <v>1099</v>
      </c>
      <c r="D30910" t="s">
        <v>8213</v>
      </c>
      <c r="E30910" t="s">
        <v>5</v>
      </c>
      <c r="F30910">
        <v>5468</v>
      </c>
    </row>
    <row r="30911" spans="1:6" x14ac:dyDescent="0.25">
      <c r="A30911">
        <v>32249357</v>
      </c>
      <c r="B30911">
        <v>1137</v>
      </c>
      <c r="C30911">
        <v>1144</v>
      </c>
      <c r="D30911" t="s">
        <v>4232</v>
      </c>
      <c r="E30911" t="s">
        <v>9</v>
      </c>
      <c r="F30911" t="s">
        <v>4233</v>
      </c>
    </row>
    <row r="30912" spans="1:6" x14ac:dyDescent="0.25">
      <c r="A30912">
        <v>32249357</v>
      </c>
      <c r="B30912">
        <v>1161</v>
      </c>
      <c r="C30912">
        <v>1169</v>
      </c>
      <c r="D30912" t="s">
        <v>181</v>
      </c>
      <c r="E30912" t="s">
        <v>9</v>
      </c>
      <c r="F30912" t="s">
        <v>182</v>
      </c>
    </row>
    <row r="30913" spans="1:6" x14ac:dyDescent="0.25">
      <c r="A30913">
        <v>32249357</v>
      </c>
      <c r="B30913">
        <v>1284</v>
      </c>
      <c r="C30913">
        <v>1289</v>
      </c>
      <c r="D30913" t="s">
        <v>8211</v>
      </c>
      <c r="E30913" t="s">
        <v>9</v>
      </c>
      <c r="F30913" t="s">
        <v>4233</v>
      </c>
    </row>
    <row r="30915" spans="1:6" x14ac:dyDescent="0.25">
      <c r="A30915" t="s">
        <v>8214</v>
      </c>
    </row>
    <row r="30916" spans="1:6" x14ac:dyDescent="0.25">
      <c r="A30916" t="s">
        <v>8215</v>
      </c>
    </row>
    <row r="30917" spans="1:6" x14ac:dyDescent="0.25">
      <c r="A30917">
        <v>32249361</v>
      </c>
      <c r="B30917">
        <v>67</v>
      </c>
      <c r="C30917">
        <v>75</v>
      </c>
      <c r="D30917" t="s">
        <v>779</v>
      </c>
      <c r="E30917" t="s">
        <v>9</v>
      </c>
      <c r="F30917" t="s">
        <v>178</v>
      </c>
    </row>
    <row r="30919" spans="1:6" x14ac:dyDescent="0.25">
      <c r="A30919" t="s">
        <v>8216</v>
      </c>
    </row>
    <row r="30920" spans="1:6" x14ac:dyDescent="0.25">
      <c r="A30920" t="s">
        <v>8217</v>
      </c>
    </row>
    <row r="30921" spans="1:6" x14ac:dyDescent="0.25">
      <c r="A30921">
        <v>32249362</v>
      </c>
      <c r="B30921">
        <v>0</v>
      </c>
      <c r="C30921">
        <v>8</v>
      </c>
      <c r="D30921" t="s">
        <v>779</v>
      </c>
      <c r="E30921" t="s">
        <v>9</v>
      </c>
      <c r="F30921" t="s">
        <v>178</v>
      </c>
    </row>
    <row r="30923" spans="1:6" x14ac:dyDescent="0.25">
      <c r="A30923" t="s">
        <v>8218</v>
      </c>
    </row>
    <row r="30924" spans="1:6" x14ac:dyDescent="0.25">
      <c r="A30924" t="s">
        <v>8219</v>
      </c>
    </row>
    <row r="30925" spans="1:6" x14ac:dyDescent="0.25">
      <c r="A30925">
        <v>32249471</v>
      </c>
      <c r="B30925">
        <v>62</v>
      </c>
      <c r="C30925">
        <v>67</v>
      </c>
      <c r="D30925" t="s">
        <v>1729</v>
      </c>
      <c r="E30925" t="s">
        <v>12</v>
      </c>
      <c r="F30925">
        <v>9606</v>
      </c>
    </row>
    <row r="30926" spans="1:6" x14ac:dyDescent="0.25">
      <c r="A30926">
        <v>32249471</v>
      </c>
      <c r="B30926">
        <v>73</v>
      </c>
      <c r="C30926">
        <v>81</v>
      </c>
      <c r="D30926" t="s">
        <v>779</v>
      </c>
      <c r="E30926" t="s">
        <v>9</v>
      </c>
      <c r="F30926" t="s">
        <v>178</v>
      </c>
    </row>
    <row r="30927" spans="1:6" x14ac:dyDescent="0.25">
      <c r="A30927">
        <v>32249471</v>
      </c>
      <c r="B30927">
        <v>153</v>
      </c>
      <c r="C30927">
        <v>170</v>
      </c>
      <c r="D30927" t="s">
        <v>8220</v>
      </c>
      <c r="E30927" t="s">
        <v>9</v>
      </c>
      <c r="F30927" t="s">
        <v>178</v>
      </c>
    </row>
    <row r="30928" spans="1:6" x14ac:dyDescent="0.25">
      <c r="A30928">
        <v>32249471</v>
      </c>
      <c r="B30928">
        <v>171</v>
      </c>
      <c r="C30928">
        <v>179</v>
      </c>
      <c r="D30928" t="s">
        <v>16</v>
      </c>
      <c r="E30928" t="s">
        <v>12</v>
      </c>
      <c r="F30928">
        <v>9606</v>
      </c>
    </row>
    <row r="30929" spans="1:6" x14ac:dyDescent="0.25">
      <c r="A30929">
        <v>32249471</v>
      </c>
      <c r="B30929">
        <v>282</v>
      </c>
      <c r="C30929">
        <v>290</v>
      </c>
      <c r="D30929" t="s">
        <v>16</v>
      </c>
      <c r="E30929" t="s">
        <v>12</v>
      </c>
      <c r="F30929">
        <v>9606</v>
      </c>
    </row>
    <row r="30930" spans="1:6" x14ac:dyDescent="0.25">
      <c r="A30930">
        <v>32249471</v>
      </c>
      <c r="B30930">
        <v>362</v>
      </c>
      <c r="C30930">
        <v>370</v>
      </c>
      <c r="D30930" t="s">
        <v>779</v>
      </c>
      <c r="E30930" t="s">
        <v>9</v>
      </c>
      <c r="F30930" t="s">
        <v>178</v>
      </c>
    </row>
    <row r="30931" spans="1:6" x14ac:dyDescent="0.25">
      <c r="A30931">
        <v>32249471</v>
      </c>
      <c r="B30931">
        <v>371</v>
      </c>
      <c r="C30931">
        <v>380</v>
      </c>
      <c r="D30931" t="s">
        <v>13</v>
      </c>
      <c r="E30931" t="s">
        <v>9</v>
      </c>
      <c r="F30931" t="s">
        <v>14</v>
      </c>
    </row>
    <row r="30932" spans="1:6" x14ac:dyDescent="0.25">
      <c r="A30932">
        <v>32249471</v>
      </c>
      <c r="B30932">
        <v>452</v>
      </c>
      <c r="C30932">
        <v>460</v>
      </c>
      <c r="D30932" t="s">
        <v>779</v>
      </c>
      <c r="E30932" t="s">
        <v>9</v>
      </c>
      <c r="F30932" t="s">
        <v>178</v>
      </c>
    </row>
    <row r="30933" spans="1:6" x14ac:dyDescent="0.25">
      <c r="A30933">
        <v>32249471</v>
      </c>
      <c r="B30933">
        <v>466</v>
      </c>
      <c r="C30933">
        <v>471</v>
      </c>
      <c r="D30933" t="s">
        <v>1729</v>
      </c>
      <c r="E30933" t="s">
        <v>12</v>
      </c>
      <c r="F30933">
        <v>9606</v>
      </c>
    </row>
    <row r="30934" spans="1:6" x14ac:dyDescent="0.25">
      <c r="A30934">
        <v>32249471</v>
      </c>
      <c r="B30934">
        <v>779</v>
      </c>
      <c r="C30934">
        <v>784</v>
      </c>
      <c r="D30934" t="s">
        <v>324</v>
      </c>
      <c r="E30934" t="s">
        <v>12</v>
      </c>
      <c r="F30934">
        <v>9606</v>
      </c>
    </row>
    <row r="30935" spans="1:6" x14ac:dyDescent="0.25">
      <c r="A30935">
        <v>32249471</v>
      </c>
      <c r="B30935">
        <v>800</v>
      </c>
      <c r="C30935">
        <v>808</v>
      </c>
      <c r="D30935" t="s">
        <v>779</v>
      </c>
      <c r="E30935" t="s">
        <v>9</v>
      </c>
      <c r="F30935" t="s">
        <v>178</v>
      </c>
    </row>
    <row r="30936" spans="1:6" x14ac:dyDescent="0.25">
      <c r="A30936">
        <v>32249471</v>
      </c>
      <c r="B30936">
        <v>892</v>
      </c>
      <c r="C30936">
        <v>902</v>
      </c>
      <c r="D30936" t="s">
        <v>664</v>
      </c>
      <c r="E30936" t="s">
        <v>12</v>
      </c>
      <c r="F30936">
        <v>2697049</v>
      </c>
    </row>
    <row r="30937" spans="1:6" x14ac:dyDescent="0.25">
      <c r="A30937">
        <v>32249471</v>
      </c>
      <c r="B30937">
        <v>994</v>
      </c>
      <c r="C30937">
        <v>1004</v>
      </c>
      <c r="D30937" t="s">
        <v>664</v>
      </c>
      <c r="E30937" t="s">
        <v>12</v>
      </c>
      <c r="F30937">
        <v>2697049</v>
      </c>
    </row>
    <row r="30938" spans="1:6" x14ac:dyDescent="0.25">
      <c r="A30938">
        <v>32249471</v>
      </c>
      <c r="B30938">
        <v>1017</v>
      </c>
      <c r="C30938">
        <v>1022</v>
      </c>
      <c r="D30938" t="s">
        <v>324</v>
      </c>
      <c r="E30938" t="s">
        <v>12</v>
      </c>
      <c r="F30938">
        <v>9606</v>
      </c>
    </row>
    <row r="30940" spans="1:6" x14ac:dyDescent="0.25">
      <c r="A30940" t="s">
        <v>8221</v>
      </c>
    </row>
    <row r="30941" spans="1:6" x14ac:dyDescent="0.25">
      <c r="A30941" t="s">
        <v>8222</v>
      </c>
    </row>
    <row r="30942" spans="1:6" x14ac:dyDescent="0.25">
      <c r="A30942">
        <v>32249538</v>
      </c>
      <c r="B30942">
        <v>0</v>
      </c>
      <c r="C30942">
        <v>8</v>
      </c>
      <c r="D30942" t="s">
        <v>779</v>
      </c>
      <c r="E30942" t="s">
        <v>9</v>
      </c>
      <c r="F30942" t="s">
        <v>178</v>
      </c>
    </row>
    <row r="30943" spans="1:6" x14ac:dyDescent="0.25">
      <c r="A30943">
        <v>32249538</v>
      </c>
      <c r="B30943">
        <v>64</v>
      </c>
      <c r="C30943">
        <v>72</v>
      </c>
      <c r="D30943" t="s">
        <v>1017</v>
      </c>
      <c r="E30943" t="s">
        <v>9</v>
      </c>
      <c r="F30943" t="s">
        <v>178</v>
      </c>
    </row>
    <row r="30944" spans="1:6" x14ac:dyDescent="0.25">
      <c r="A30944">
        <v>32249538</v>
      </c>
      <c r="B30944">
        <v>249</v>
      </c>
      <c r="C30944">
        <v>259</v>
      </c>
      <c r="D30944" t="s">
        <v>443</v>
      </c>
      <c r="E30944" t="s">
        <v>12</v>
      </c>
      <c r="F30944">
        <v>9606</v>
      </c>
    </row>
    <row r="30945" spans="1:6" x14ac:dyDescent="0.25">
      <c r="A30945">
        <v>32249538</v>
      </c>
      <c r="B30945">
        <v>338</v>
      </c>
      <c r="C30945">
        <v>346</v>
      </c>
      <c r="D30945" t="s">
        <v>1017</v>
      </c>
      <c r="E30945" t="s">
        <v>9</v>
      </c>
      <c r="F30945" t="s">
        <v>178</v>
      </c>
    </row>
    <row r="30946" spans="1:6" x14ac:dyDescent="0.25">
      <c r="A30946">
        <v>32249538</v>
      </c>
      <c r="B30946">
        <v>347</v>
      </c>
      <c r="C30946">
        <v>355</v>
      </c>
      <c r="D30946" t="s">
        <v>16</v>
      </c>
      <c r="E30946" t="s">
        <v>12</v>
      </c>
      <c r="F30946">
        <v>9606</v>
      </c>
    </row>
    <row r="30947" spans="1:6" x14ac:dyDescent="0.25">
      <c r="A30947">
        <v>32249538</v>
      </c>
      <c r="B30947">
        <v>612</v>
      </c>
      <c r="C30947">
        <v>621</v>
      </c>
      <c r="D30947" t="s">
        <v>13</v>
      </c>
      <c r="E30947" t="s">
        <v>9</v>
      </c>
      <c r="F30947" t="s">
        <v>14</v>
      </c>
    </row>
    <row r="30948" spans="1:6" x14ac:dyDescent="0.25">
      <c r="A30948">
        <v>32249538</v>
      </c>
      <c r="B30948">
        <v>640</v>
      </c>
      <c r="C30948">
        <v>648</v>
      </c>
      <c r="D30948" t="s">
        <v>779</v>
      </c>
      <c r="E30948" t="s">
        <v>9</v>
      </c>
      <c r="F30948" t="s">
        <v>178</v>
      </c>
    </row>
    <row r="30949" spans="1:6" x14ac:dyDescent="0.25">
      <c r="A30949">
        <v>32249538</v>
      </c>
      <c r="B30949">
        <v>649</v>
      </c>
      <c r="C30949">
        <v>657</v>
      </c>
      <c r="D30949" t="s">
        <v>16</v>
      </c>
      <c r="E30949" t="s">
        <v>12</v>
      </c>
      <c r="F30949">
        <v>9606</v>
      </c>
    </row>
    <row r="30950" spans="1:6" x14ac:dyDescent="0.25">
      <c r="A30950">
        <v>32249538</v>
      </c>
      <c r="B30950">
        <v>701</v>
      </c>
      <c r="C30950">
        <v>709</v>
      </c>
      <c r="D30950" t="s">
        <v>1017</v>
      </c>
      <c r="E30950" t="s">
        <v>9</v>
      </c>
      <c r="F30950" t="s">
        <v>178</v>
      </c>
    </row>
    <row r="30952" spans="1:6" x14ac:dyDescent="0.25">
      <c r="A30952" t="s">
        <v>8223</v>
      </c>
    </row>
    <row r="30953" spans="1:6" x14ac:dyDescent="0.25">
      <c r="A30953" t="s">
        <v>8224</v>
      </c>
    </row>
    <row r="30954" spans="1:6" x14ac:dyDescent="0.25">
      <c r="A30954">
        <v>32249660</v>
      </c>
      <c r="B30954">
        <v>15</v>
      </c>
      <c r="C30954">
        <v>23</v>
      </c>
      <c r="D30954" t="s">
        <v>779</v>
      </c>
      <c r="E30954" t="s">
        <v>9</v>
      </c>
      <c r="F30954" t="s">
        <v>178</v>
      </c>
    </row>
    <row r="30956" spans="1:6" x14ac:dyDescent="0.25">
      <c r="A30956" t="s">
        <v>8225</v>
      </c>
    </row>
    <row r="30957" spans="1:6" x14ac:dyDescent="0.25">
      <c r="A30957" t="s">
        <v>8226</v>
      </c>
    </row>
    <row r="30958" spans="1:6" x14ac:dyDescent="0.25">
      <c r="A30958">
        <v>32249664</v>
      </c>
      <c r="B30958">
        <v>33</v>
      </c>
      <c r="C30958">
        <v>41</v>
      </c>
      <c r="D30958" t="s">
        <v>779</v>
      </c>
      <c r="E30958" t="s">
        <v>9</v>
      </c>
      <c r="F30958" t="s">
        <v>178</v>
      </c>
    </row>
    <row r="30960" spans="1:6" x14ac:dyDescent="0.25">
      <c r="A30960" t="s">
        <v>8227</v>
      </c>
    </row>
    <row r="30961" spans="1:6" x14ac:dyDescent="0.25">
      <c r="A30961" t="s">
        <v>8228</v>
      </c>
    </row>
    <row r="30962" spans="1:6" x14ac:dyDescent="0.25">
      <c r="A30962">
        <v>32249678</v>
      </c>
      <c r="B30962">
        <v>45</v>
      </c>
      <c r="C30962">
        <v>53</v>
      </c>
      <c r="D30962" t="s">
        <v>779</v>
      </c>
      <c r="E30962" t="s">
        <v>9</v>
      </c>
      <c r="F30962" t="s">
        <v>178</v>
      </c>
    </row>
    <row r="30964" spans="1:6" x14ac:dyDescent="0.25">
      <c r="A30964" t="s">
        <v>8229</v>
      </c>
    </row>
    <row r="30965" spans="1:6" x14ac:dyDescent="0.25">
      <c r="A30965" t="s">
        <v>8230</v>
      </c>
    </row>
    <row r="30966" spans="1:6" x14ac:dyDescent="0.25">
      <c r="A30966">
        <v>32249681</v>
      </c>
      <c r="B30966">
        <v>52</v>
      </c>
      <c r="C30966">
        <v>60</v>
      </c>
      <c r="D30966" t="s">
        <v>779</v>
      </c>
      <c r="E30966" t="s">
        <v>9</v>
      </c>
      <c r="F30966" t="s">
        <v>178</v>
      </c>
    </row>
    <row r="30968" spans="1:6" x14ac:dyDescent="0.25">
      <c r="A30968" t="s">
        <v>8231</v>
      </c>
    </row>
    <row r="30969" spans="1:6" x14ac:dyDescent="0.25">
      <c r="A30969" t="s">
        <v>8232</v>
      </c>
    </row>
    <row r="30970" spans="1:6" x14ac:dyDescent="0.25">
      <c r="A30970">
        <v>32249713</v>
      </c>
      <c r="B30970">
        <v>88</v>
      </c>
      <c r="C30970">
        <v>95</v>
      </c>
      <c r="D30970" t="s">
        <v>2936</v>
      </c>
      <c r="E30970" t="s">
        <v>9</v>
      </c>
      <c r="F30970" t="s">
        <v>178</v>
      </c>
    </row>
    <row r="30972" spans="1:6" x14ac:dyDescent="0.25">
      <c r="A30972" t="s">
        <v>8233</v>
      </c>
    </row>
    <row r="30973" spans="1:6" x14ac:dyDescent="0.25">
      <c r="A30973" t="s">
        <v>8234</v>
      </c>
    </row>
    <row r="30974" spans="1:6" x14ac:dyDescent="0.25">
      <c r="A30974">
        <v>32249715</v>
      </c>
      <c r="B30974">
        <v>77</v>
      </c>
      <c r="C30974">
        <v>85</v>
      </c>
      <c r="D30974" t="s">
        <v>779</v>
      </c>
      <c r="E30974" t="s">
        <v>9</v>
      </c>
      <c r="F30974" t="s">
        <v>178</v>
      </c>
    </row>
    <row r="30976" spans="1:6" x14ac:dyDescent="0.25">
      <c r="A30976" t="s">
        <v>8235</v>
      </c>
    </row>
    <row r="30977" spans="1:6" x14ac:dyDescent="0.25">
      <c r="A30977" t="s">
        <v>8236</v>
      </c>
    </row>
    <row r="30978" spans="1:6" x14ac:dyDescent="0.25">
      <c r="A30978">
        <v>32249840</v>
      </c>
      <c r="B30978">
        <v>23</v>
      </c>
      <c r="C30978">
        <v>31</v>
      </c>
      <c r="D30978" t="s">
        <v>779</v>
      </c>
      <c r="E30978" t="s">
        <v>9</v>
      </c>
      <c r="F30978" t="s">
        <v>178</v>
      </c>
    </row>
    <row r="30979" spans="1:6" x14ac:dyDescent="0.25">
      <c r="A30979">
        <v>32249840</v>
      </c>
      <c r="B30979">
        <v>38</v>
      </c>
      <c r="C30979">
        <v>46</v>
      </c>
      <c r="D30979" t="s">
        <v>16</v>
      </c>
      <c r="E30979" t="s">
        <v>12</v>
      </c>
      <c r="F30979">
        <v>9606</v>
      </c>
    </row>
    <row r="30981" spans="1:6" x14ac:dyDescent="0.25">
      <c r="A30981" t="s">
        <v>8237</v>
      </c>
    </row>
    <row r="30982" spans="1:6" x14ac:dyDescent="0.25">
      <c r="A30982" t="s">
        <v>8238</v>
      </c>
    </row>
    <row r="30983" spans="1:6" x14ac:dyDescent="0.25">
      <c r="A30983">
        <v>32249845</v>
      </c>
      <c r="B30983">
        <v>9</v>
      </c>
      <c r="C30983">
        <v>17</v>
      </c>
      <c r="D30983" t="s">
        <v>779</v>
      </c>
      <c r="E30983" t="s">
        <v>9</v>
      </c>
      <c r="F30983" t="s">
        <v>178</v>
      </c>
    </row>
    <row r="30985" spans="1:6" x14ac:dyDescent="0.25">
      <c r="A30985" t="s">
        <v>8239</v>
      </c>
    </row>
    <row r="30986" spans="1:6" x14ac:dyDescent="0.25">
      <c r="A30986" t="s">
        <v>8240</v>
      </c>
    </row>
    <row r="30987" spans="1:6" x14ac:dyDescent="0.25">
      <c r="A30987">
        <v>32249846</v>
      </c>
      <c r="B30987">
        <v>39</v>
      </c>
      <c r="C30987">
        <v>47</v>
      </c>
      <c r="D30987" t="s">
        <v>779</v>
      </c>
      <c r="E30987" t="s">
        <v>9</v>
      </c>
      <c r="F30987" t="s">
        <v>178</v>
      </c>
    </row>
    <row r="30989" spans="1:6" x14ac:dyDescent="0.25">
      <c r="A30989" t="s">
        <v>8241</v>
      </c>
    </row>
    <row r="30990" spans="1:6" x14ac:dyDescent="0.25">
      <c r="A30990" t="s">
        <v>8242</v>
      </c>
    </row>
    <row r="30991" spans="1:6" x14ac:dyDescent="0.25">
      <c r="A30991">
        <v>32249847</v>
      </c>
      <c r="B30991">
        <v>18</v>
      </c>
      <c r="C30991">
        <v>26</v>
      </c>
      <c r="D30991" t="s">
        <v>779</v>
      </c>
      <c r="E30991" t="s">
        <v>9</v>
      </c>
      <c r="F30991" t="s">
        <v>178</v>
      </c>
    </row>
    <row r="30993" spans="1:6" x14ac:dyDescent="0.25">
      <c r="A30993" t="s">
        <v>8243</v>
      </c>
    </row>
    <row r="30994" spans="1:6" x14ac:dyDescent="0.25">
      <c r="A30994" t="s">
        <v>8244</v>
      </c>
    </row>
    <row r="30995" spans="1:6" x14ac:dyDescent="0.25">
      <c r="A30995">
        <v>32249918</v>
      </c>
      <c r="B30995">
        <v>43</v>
      </c>
      <c r="C30995">
        <v>48</v>
      </c>
      <c r="D30995" t="s">
        <v>324</v>
      </c>
      <c r="E30995" t="s">
        <v>12</v>
      </c>
      <c r="F30995">
        <v>9606</v>
      </c>
    </row>
    <row r="30996" spans="1:6" x14ac:dyDescent="0.25">
      <c r="A30996">
        <v>32249918</v>
      </c>
      <c r="B30996">
        <v>133</v>
      </c>
      <c r="C30996">
        <v>157</v>
      </c>
      <c r="D30996" t="s">
        <v>850</v>
      </c>
      <c r="E30996" t="s">
        <v>9</v>
      </c>
      <c r="F30996" t="s">
        <v>178</v>
      </c>
    </row>
    <row r="30997" spans="1:6" x14ac:dyDescent="0.25">
      <c r="A30997">
        <v>32249918</v>
      </c>
      <c r="B30997">
        <v>317</v>
      </c>
      <c r="C30997">
        <v>322</v>
      </c>
      <c r="D30997" t="s">
        <v>324</v>
      </c>
      <c r="E30997" t="s">
        <v>12</v>
      </c>
      <c r="F30997">
        <v>9606</v>
      </c>
    </row>
    <row r="30998" spans="1:6" x14ac:dyDescent="0.25">
      <c r="A30998">
        <v>32249918</v>
      </c>
      <c r="B30998">
        <v>471</v>
      </c>
      <c r="C30998">
        <v>476</v>
      </c>
      <c r="D30998" t="s">
        <v>324</v>
      </c>
      <c r="E30998" t="s">
        <v>12</v>
      </c>
      <c r="F30998">
        <v>9606</v>
      </c>
    </row>
    <row r="30999" spans="1:6" x14ac:dyDescent="0.25">
      <c r="A30999">
        <v>32249918</v>
      </c>
      <c r="B30999">
        <v>591</v>
      </c>
      <c r="C30999">
        <v>596</v>
      </c>
      <c r="D30999" t="s">
        <v>324</v>
      </c>
      <c r="E30999" t="s">
        <v>12</v>
      </c>
      <c r="F30999">
        <v>9606</v>
      </c>
    </row>
    <row r="31000" spans="1:6" x14ac:dyDescent="0.25">
      <c r="A31000">
        <v>32249918</v>
      </c>
      <c r="B31000">
        <v>776</v>
      </c>
      <c r="C31000">
        <v>784</v>
      </c>
      <c r="D31000" t="s">
        <v>16</v>
      </c>
      <c r="E31000" t="s">
        <v>12</v>
      </c>
      <c r="F31000">
        <v>9606</v>
      </c>
    </row>
    <row r="31001" spans="1:6" x14ac:dyDescent="0.25">
      <c r="A31001">
        <v>32249918</v>
      </c>
      <c r="B31001">
        <v>795</v>
      </c>
      <c r="C31001">
        <v>815</v>
      </c>
      <c r="D31001" t="s">
        <v>851</v>
      </c>
      <c r="E31001" t="s">
        <v>9</v>
      </c>
      <c r="F31001" t="s">
        <v>852</v>
      </c>
    </row>
    <row r="31002" spans="1:6" x14ac:dyDescent="0.25">
      <c r="A31002">
        <v>32249918</v>
      </c>
      <c r="B31002">
        <v>817</v>
      </c>
      <c r="C31002">
        <v>822</v>
      </c>
      <c r="D31002" t="s">
        <v>159</v>
      </c>
      <c r="E31002" t="s">
        <v>9</v>
      </c>
      <c r="F31002" t="s">
        <v>160</v>
      </c>
    </row>
    <row r="31003" spans="1:6" x14ac:dyDescent="0.25">
      <c r="A31003">
        <v>32249918</v>
      </c>
      <c r="B31003">
        <v>827</v>
      </c>
      <c r="C31003">
        <v>832</v>
      </c>
      <c r="D31003" t="s">
        <v>187</v>
      </c>
      <c r="E31003" t="s">
        <v>9</v>
      </c>
      <c r="F31003" t="s">
        <v>188</v>
      </c>
    </row>
    <row r="31004" spans="1:6" x14ac:dyDescent="0.25">
      <c r="A31004">
        <v>32249918</v>
      </c>
      <c r="B31004">
        <v>953</v>
      </c>
      <c r="C31004">
        <v>961</v>
      </c>
      <c r="D31004" t="s">
        <v>16</v>
      </c>
      <c r="E31004" t="s">
        <v>12</v>
      </c>
      <c r="F31004">
        <v>9606</v>
      </c>
    </row>
    <row r="31005" spans="1:6" x14ac:dyDescent="0.25">
      <c r="A31005">
        <v>32249918</v>
      </c>
      <c r="B31005">
        <v>1020</v>
      </c>
      <c r="C31005">
        <v>1038</v>
      </c>
      <c r="D31005" t="s">
        <v>171</v>
      </c>
      <c r="E31005" t="s">
        <v>5</v>
      </c>
      <c r="F31005">
        <v>1401</v>
      </c>
    </row>
    <row r="31006" spans="1:6" x14ac:dyDescent="0.25">
      <c r="A31006">
        <v>32249918</v>
      </c>
      <c r="B31006">
        <v>1040</v>
      </c>
      <c r="C31006">
        <v>1043</v>
      </c>
      <c r="D31006" t="s">
        <v>499</v>
      </c>
      <c r="E31006" t="s">
        <v>5</v>
      </c>
      <c r="F31006">
        <v>1401</v>
      </c>
    </row>
    <row r="31007" spans="1:6" x14ac:dyDescent="0.25">
      <c r="A31007">
        <v>32249918</v>
      </c>
      <c r="B31007">
        <v>1050</v>
      </c>
      <c r="C31007">
        <v>1074</v>
      </c>
      <c r="D31007" t="s">
        <v>3135</v>
      </c>
      <c r="E31007" t="s">
        <v>5</v>
      </c>
      <c r="F31007">
        <v>2875</v>
      </c>
    </row>
    <row r="31008" spans="1:6" x14ac:dyDescent="0.25">
      <c r="A31008">
        <v>32249918</v>
      </c>
      <c r="B31008">
        <v>1150</v>
      </c>
      <c r="C31008">
        <v>1153</v>
      </c>
      <c r="D31008" t="s">
        <v>499</v>
      </c>
      <c r="E31008" t="s">
        <v>5</v>
      </c>
      <c r="F31008">
        <v>1401</v>
      </c>
    </row>
    <row r="31009" spans="1:6" x14ac:dyDescent="0.25">
      <c r="A31009">
        <v>32249918</v>
      </c>
      <c r="B31009">
        <v>1204</v>
      </c>
      <c r="C31009">
        <v>1212</v>
      </c>
      <c r="D31009" t="s">
        <v>16</v>
      </c>
      <c r="E31009" t="s">
        <v>12</v>
      </c>
      <c r="F31009">
        <v>9606</v>
      </c>
    </row>
    <row r="31010" spans="1:6" x14ac:dyDescent="0.25">
      <c r="A31010">
        <v>32249918</v>
      </c>
      <c r="B31010">
        <v>1444</v>
      </c>
      <c r="C31010">
        <v>1463</v>
      </c>
      <c r="D31010" t="s">
        <v>697</v>
      </c>
      <c r="E31010" t="s">
        <v>9</v>
      </c>
      <c r="F31010" t="s">
        <v>10</v>
      </c>
    </row>
    <row r="31011" spans="1:6" x14ac:dyDescent="0.25">
      <c r="A31011">
        <v>32249918</v>
      </c>
      <c r="B31011">
        <v>1495</v>
      </c>
      <c r="C31011">
        <v>1504</v>
      </c>
      <c r="D31011" t="s">
        <v>13</v>
      </c>
      <c r="E31011" t="s">
        <v>9</v>
      </c>
      <c r="F31011" t="s">
        <v>14</v>
      </c>
    </row>
    <row r="31012" spans="1:6" x14ac:dyDescent="0.25">
      <c r="A31012">
        <v>32249918</v>
      </c>
      <c r="B31012">
        <v>1670</v>
      </c>
      <c r="C31012">
        <v>1675</v>
      </c>
      <c r="D31012" t="s">
        <v>324</v>
      </c>
      <c r="E31012" t="s">
        <v>12</v>
      </c>
      <c r="F31012">
        <v>9606</v>
      </c>
    </row>
    <row r="31013" spans="1:6" x14ac:dyDescent="0.25">
      <c r="A31013">
        <v>32249918</v>
      </c>
      <c r="B31013">
        <v>1752</v>
      </c>
      <c r="C31013">
        <v>1772</v>
      </c>
      <c r="D31013" t="s">
        <v>851</v>
      </c>
      <c r="E31013" t="s">
        <v>9</v>
      </c>
      <c r="F31013" t="s">
        <v>852</v>
      </c>
    </row>
    <row r="31014" spans="1:6" x14ac:dyDescent="0.25">
      <c r="A31014">
        <v>32249918</v>
      </c>
      <c r="B31014">
        <v>1785</v>
      </c>
      <c r="C31014">
        <v>1790</v>
      </c>
      <c r="D31014" t="s">
        <v>324</v>
      </c>
      <c r="E31014" t="s">
        <v>12</v>
      </c>
      <c r="F31014">
        <v>9606</v>
      </c>
    </row>
    <row r="31016" spans="1:6" x14ac:dyDescent="0.25">
      <c r="A31016" t="s">
        <v>8245</v>
      </c>
    </row>
    <row r="31017" spans="1:6" x14ac:dyDescent="0.25">
      <c r="A31017" t="s">
        <v>8246</v>
      </c>
    </row>
    <row r="31018" spans="1:6" x14ac:dyDescent="0.25">
      <c r="A31018">
        <v>32249924</v>
      </c>
      <c r="B31018">
        <v>0</v>
      </c>
      <c r="C31018">
        <v>8</v>
      </c>
      <c r="D31018" t="s">
        <v>779</v>
      </c>
      <c r="E31018" t="s">
        <v>9</v>
      </c>
      <c r="F31018" t="s">
        <v>178</v>
      </c>
    </row>
    <row r="31020" spans="1:6" x14ac:dyDescent="0.25">
      <c r="A31020" t="s">
        <v>8247</v>
      </c>
    </row>
    <row r="31021" spans="1:6" x14ac:dyDescent="0.25">
      <c r="A31021" t="s">
        <v>8248</v>
      </c>
    </row>
    <row r="31022" spans="1:6" x14ac:dyDescent="0.25">
      <c r="A31022">
        <v>32249943</v>
      </c>
      <c r="B31022">
        <v>66</v>
      </c>
      <c r="C31022">
        <v>91</v>
      </c>
      <c r="D31022" t="s">
        <v>8249</v>
      </c>
      <c r="E31022" t="s">
        <v>9</v>
      </c>
      <c r="F31022" t="s">
        <v>178</v>
      </c>
    </row>
    <row r="31023" spans="1:6" x14ac:dyDescent="0.25">
      <c r="A31023">
        <v>32249943</v>
      </c>
      <c r="B31023">
        <v>92</v>
      </c>
      <c r="C31023">
        <v>100</v>
      </c>
      <c r="D31023" t="s">
        <v>11</v>
      </c>
      <c r="E31023" t="s">
        <v>12</v>
      </c>
      <c r="F31023">
        <v>9606</v>
      </c>
    </row>
    <row r="31024" spans="1:6" x14ac:dyDescent="0.25">
      <c r="A31024">
        <v>32249943</v>
      </c>
      <c r="B31024">
        <v>119</v>
      </c>
      <c r="C31024">
        <v>138</v>
      </c>
      <c r="D31024" t="s">
        <v>232</v>
      </c>
      <c r="E31024" t="s">
        <v>9</v>
      </c>
      <c r="F31024" t="s">
        <v>164</v>
      </c>
    </row>
    <row r="31025" spans="1:6" x14ac:dyDescent="0.25">
      <c r="A31025">
        <v>32249943</v>
      </c>
      <c r="B31025">
        <v>149</v>
      </c>
      <c r="C31025">
        <v>171</v>
      </c>
      <c r="D31025" t="s">
        <v>109</v>
      </c>
      <c r="E31025" t="s">
        <v>12</v>
      </c>
      <c r="F31025">
        <v>2697049</v>
      </c>
    </row>
    <row r="31026" spans="1:6" x14ac:dyDescent="0.25">
      <c r="A31026">
        <v>32249943</v>
      </c>
      <c r="B31026">
        <v>173</v>
      </c>
      <c r="C31026">
        <v>182</v>
      </c>
      <c r="D31026" t="s">
        <v>98</v>
      </c>
      <c r="E31026" t="s">
        <v>12</v>
      </c>
      <c r="F31026">
        <v>2697049</v>
      </c>
    </row>
    <row r="31027" spans="1:6" x14ac:dyDescent="0.25">
      <c r="A31027">
        <v>32249943</v>
      </c>
      <c r="B31027">
        <v>221</v>
      </c>
      <c r="C31027">
        <v>229</v>
      </c>
      <c r="D31027" t="s">
        <v>490</v>
      </c>
      <c r="E31027" t="s">
        <v>12</v>
      </c>
      <c r="F31027">
        <v>9606</v>
      </c>
    </row>
    <row r="31028" spans="1:6" x14ac:dyDescent="0.25">
      <c r="A31028">
        <v>32249943</v>
      </c>
      <c r="B31028">
        <v>368</v>
      </c>
      <c r="C31028">
        <v>387</v>
      </c>
      <c r="D31028" t="s">
        <v>177</v>
      </c>
      <c r="E31028" t="s">
        <v>9</v>
      </c>
      <c r="F31028" t="s">
        <v>178</v>
      </c>
    </row>
    <row r="31029" spans="1:6" x14ac:dyDescent="0.25">
      <c r="A31029">
        <v>32249943</v>
      </c>
      <c r="B31029">
        <v>391</v>
      </c>
      <c r="C31029">
        <v>399</v>
      </c>
      <c r="D31029" t="s">
        <v>11</v>
      </c>
      <c r="E31029" t="s">
        <v>12</v>
      </c>
      <c r="F31029">
        <v>9606</v>
      </c>
    </row>
    <row r="31030" spans="1:6" x14ac:dyDescent="0.25">
      <c r="A31030">
        <v>32249943</v>
      </c>
      <c r="B31030">
        <v>516</v>
      </c>
      <c r="C31030">
        <v>524</v>
      </c>
      <c r="D31030" t="s">
        <v>11</v>
      </c>
      <c r="E31030" t="s">
        <v>12</v>
      </c>
      <c r="F31030">
        <v>9606</v>
      </c>
    </row>
    <row r="31031" spans="1:6" x14ac:dyDescent="0.25">
      <c r="A31031">
        <v>32249943</v>
      </c>
      <c r="B31031">
        <v>544</v>
      </c>
      <c r="C31031">
        <v>585</v>
      </c>
      <c r="D31031" t="s">
        <v>8250</v>
      </c>
      <c r="E31031" t="s">
        <v>9</v>
      </c>
      <c r="F31031" t="s">
        <v>178</v>
      </c>
    </row>
    <row r="31032" spans="1:6" x14ac:dyDescent="0.25">
      <c r="A31032">
        <v>32249943</v>
      </c>
      <c r="B31032">
        <v>621</v>
      </c>
      <c r="C31032">
        <v>629</v>
      </c>
      <c r="D31032" t="s">
        <v>11</v>
      </c>
      <c r="E31032" t="s">
        <v>12</v>
      </c>
      <c r="F31032">
        <v>9606</v>
      </c>
    </row>
    <row r="31033" spans="1:6" x14ac:dyDescent="0.25">
      <c r="A31033">
        <v>32249943</v>
      </c>
      <c r="B31033">
        <v>668</v>
      </c>
      <c r="C31033">
        <v>676</v>
      </c>
      <c r="D31033" t="s">
        <v>16</v>
      </c>
      <c r="E31033" t="s">
        <v>12</v>
      </c>
      <c r="F31033">
        <v>9606</v>
      </c>
    </row>
    <row r="31034" spans="1:6" x14ac:dyDescent="0.25">
      <c r="A31034">
        <v>32249943</v>
      </c>
      <c r="B31034">
        <v>785</v>
      </c>
      <c r="C31034">
        <v>791</v>
      </c>
      <c r="D31034" t="s">
        <v>99</v>
      </c>
      <c r="E31034" t="s">
        <v>12</v>
      </c>
      <c r="F31034">
        <v>9606</v>
      </c>
    </row>
    <row r="31035" spans="1:6" x14ac:dyDescent="0.25">
      <c r="A31035">
        <v>32249943</v>
      </c>
      <c r="B31035">
        <v>899</v>
      </c>
      <c r="C31035">
        <v>907</v>
      </c>
      <c r="D31035" t="s">
        <v>11</v>
      </c>
      <c r="E31035" t="s">
        <v>12</v>
      </c>
      <c r="F31035">
        <v>9606</v>
      </c>
    </row>
    <row r="31036" spans="1:6" x14ac:dyDescent="0.25">
      <c r="A31036">
        <v>32249943</v>
      </c>
      <c r="B31036">
        <v>996</v>
      </c>
      <c r="C31036">
        <v>1005</v>
      </c>
      <c r="D31036" t="s">
        <v>6504</v>
      </c>
      <c r="E31036" t="s">
        <v>9</v>
      </c>
      <c r="F31036" t="s">
        <v>31</v>
      </c>
    </row>
    <row r="31037" spans="1:6" x14ac:dyDescent="0.25">
      <c r="A31037">
        <v>32249943</v>
      </c>
      <c r="B31037">
        <v>1013</v>
      </c>
      <c r="C31037">
        <v>1021</v>
      </c>
      <c r="D31037" t="s">
        <v>28</v>
      </c>
      <c r="E31037" t="s">
        <v>9</v>
      </c>
      <c r="F31037" t="s">
        <v>29</v>
      </c>
    </row>
    <row r="31038" spans="1:6" x14ac:dyDescent="0.25">
      <c r="A31038">
        <v>32249943</v>
      </c>
      <c r="B31038">
        <v>1081</v>
      </c>
      <c r="C31038">
        <v>1089</v>
      </c>
      <c r="D31038" t="s">
        <v>11</v>
      </c>
      <c r="E31038" t="s">
        <v>12</v>
      </c>
      <c r="F31038">
        <v>9606</v>
      </c>
    </row>
    <row r="31039" spans="1:6" x14ac:dyDescent="0.25">
      <c r="A31039">
        <v>32249943</v>
      </c>
      <c r="B31039">
        <v>1117</v>
      </c>
      <c r="C31039">
        <v>1124</v>
      </c>
      <c r="D31039" t="s">
        <v>189</v>
      </c>
      <c r="E31039" t="s">
        <v>9</v>
      </c>
      <c r="F31039" t="s">
        <v>190</v>
      </c>
    </row>
    <row r="31040" spans="1:6" x14ac:dyDescent="0.25">
      <c r="A31040">
        <v>32249943</v>
      </c>
      <c r="B31040">
        <v>1128</v>
      </c>
      <c r="C31040">
        <v>1135</v>
      </c>
      <c r="D31040" t="s">
        <v>191</v>
      </c>
      <c r="E31040" t="s">
        <v>9</v>
      </c>
      <c r="F31040" t="s">
        <v>192</v>
      </c>
    </row>
    <row r="31041" spans="1:6" x14ac:dyDescent="0.25">
      <c r="A31041">
        <v>32249943</v>
      </c>
      <c r="B31041">
        <v>1175</v>
      </c>
      <c r="C31041">
        <v>1183</v>
      </c>
      <c r="D31041" t="s">
        <v>11</v>
      </c>
      <c r="E31041" t="s">
        <v>12</v>
      </c>
      <c r="F31041">
        <v>9606</v>
      </c>
    </row>
    <row r="31042" spans="1:6" x14ac:dyDescent="0.25">
      <c r="A31042">
        <v>32249943</v>
      </c>
      <c r="B31042">
        <v>1191</v>
      </c>
      <c r="C31042">
        <v>1200</v>
      </c>
      <c r="D31042" t="s">
        <v>91</v>
      </c>
      <c r="E31042" t="s">
        <v>9</v>
      </c>
      <c r="F31042" t="s">
        <v>90</v>
      </c>
    </row>
    <row r="31043" spans="1:6" x14ac:dyDescent="0.25">
      <c r="A31043">
        <v>32249943</v>
      </c>
      <c r="B31043">
        <v>1285</v>
      </c>
      <c r="C31043">
        <v>1296</v>
      </c>
      <c r="D31043" t="s">
        <v>8251</v>
      </c>
      <c r="E31043" t="s">
        <v>9</v>
      </c>
    </row>
    <row r="31044" spans="1:6" x14ac:dyDescent="0.25">
      <c r="A31044">
        <v>32249943</v>
      </c>
      <c r="B31044">
        <v>1302</v>
      </c>
      <c r="C31044">
        <v>1314</v>
      </c>
      <c r="D31044" t="s">
        <v>5449</v>
      </c>
      <c r="E31044" t="s">
        <v>9</v>
      </c>
      <c r="F31044" t="s">
        <v>3718</v>
      </c>
    </row>
    <row r="31045" spans="1:6" x14ac:dyDescent="0.25">
      <c r="A31045">
        <v>32249943</v>
      </c>
      <c r="B31045">
        <v>1338</v>
      </c>
      <c r="C31045">
        <v>1346</v>
      </c>
      <c r="D31045" t="s">
        <v>11</v>
      </c>
      <c r="E31045" t="s">
        <v>12</v>
      </c>
      <c r="F31045">
        <v>9606</v>
      </c>
    </row>
    <row r="31046" spans="1:6" x14ac:dyDescent="0.25">
      <c r="A31046">
        <v>32249943</v>
      </c>
      <c r="B31046">
        <v>1383</v>
      </c>
      <c r="C31046">
        <v>1391</v>
      </c>
      <c r="D31046" t="s">
        <v>11</v>
      </c>
      <c r="E31046" t="s">
        <v>12</v>
      </c>
      <c r="F31046">
        <v>9606</v>
      </c>
    </row>
    <row r="31047" spans="1:6" x14ac:dyDescent="0.25">
      <c r="A31047">
        <v>32249943</v>
      </c>
      <c r="B31047">
        <v>1495</v>
      </c>
      <c r="C31047">
        <v>1503</v>
      </c>
      <c r="D31047" t="s">
        <v>16</v>
      </c>
      <c r="E31047" t="s">
        <v>12</v>
      </c>
      <c r="F31047">
        <v>9606</v>
      </c>
    </row>
    <row r="31048" spans="1:6" x14ac:dyDescent="0.25">
      <c r="A31048">
        <v>32249943</v>
      </c>
      <c r="B31048">
        <v>1523</v>
      </c>
      <c r="C31048">
        <v>1531</v>
      </c>
      <c r="D31048" t="s">
        <v>11</v>
      </c>
      <c r="E31048" t="s">
        <v>12</v>
      </c>
      <c r="F31048">
        <v>9606</v>
      </c>
    </row>
    <row r="31049" spans="1:6" x14ac:dyDescent="0.25">
      <c r="A31049">
        <v>32249943</v>
      </c>
      <c r="B31049">
        <v>1584</v>
      </c>
      <c r="C31049">
        <v>1592</v>
      </c>
      <c r="D31049" t="s">
        <v>11</v>
      </c>
      <c r="E31049" t="s">
        <v>12</v>
      </c>
      <c r="F31049">
        <v>9606</v>
      </c>
    </row>
    <row r="31050" spans="1:6" x14ac:dyDescent="0.25">
      <c r="A31050">
        <v>32249943</v>
      </c>
      <c r="B31050">
        <v>1659</v>
      </c>
      <c r="C31050">
        <v>1676</v>
      </c>
      <c r="D31050" t="s">
        <v>4541</v>
      </c>
      <c r="E31050" t="s">
        <v>9</v>
      </c>
      <c r="F31050" t="s">
        <v>178</v>
      </c>
    </row>
    <row r="31051" spans="1:6" x14ac:dyDescent="0.25">
      <c r="A31051">
        <v>32249943</v>
      </c>
      <c r="B31051">
        <v>1727</v>
      </c>
      <c r="C31051">
        <v>1748</v>
      </c>
      <c r="D31051" t="s">
        <v>867</v>
      </c>
      <c r="E31051" t="s">
        <v>9</v>
      </c>
      <c r="F31051" t="s">
        <v>139</v>
      </c>
    </row>
    <row r="31053" spans="1:6" x14ac:dyDescent="0.25">
      <c r="A31053" t="s">
        <v>8252</v>
      </c>
    </row>
    <row r="31054" spans="1:6" x14ac:dyDescent="0.25">
      <c r="A31054" t="s">
        <v>8253</v>
      </c>
    </row>
    <row r="31055" spans="1:6" x14ac:dyDescent="0.25">
      <c r="A31055">
        <v>32249944</v>
      </c>
      <c r="B31055">
        <v>39</v>
      </c>
      <c r="C31055">
        <v>55</v>
      </c>
      <c r="D31055" t="s">
        <v>3609</v>
      </c>
      <c r="E31055" t="s">
        <v>9</v>
      </c>
      <c r="F31055" t="s">
        <v>178</v>
      </c>
    </row>
    <row r="31056" spans="1:6" x14ac:dyDescent="0.25">
      <c r="A31056">
        <v>32249944</v>
      </c>
      <c r="B31056">
        <v>264</v>
      </c>
      <c r="C31056">
        <v>273</v>
      </c>
      <c r="D31056" t="s">
        <v>98</v>
      </c>
      <c r="E31056" t="s">
        <v>12</v>
      </c>
      <c r="F31056">
        <v>2697049</v>
      </c>
    </row>
    <row r="31057" spans="1:6" x14ac:dyDescent="0.25">
      <c r="A31057">
        <v>32249944</v>
      </c>
      <c r="B31057">
        <v>451</v>
      </c>
      <c r="C31057">
        <v>470</v>
      </c>
      <c r="D31057" t="s">
        <v>177</v>
      </c>
      <c r="E31057" t="s">
        <v>9</v>
      </c>
      <c r="F31057" t="s">
        <v>178</v>
      </c>
    </row>
    <row r="31058" spans="1:6" x14ac:dyDescent="0.25">
      <c r="A31058">
        <v>32249944</v>
      </c>
      <c r="B31058">
        <v>489</v>
      </c>
      <c r="C31058">
        <v>497</v>
      </c>
      <c r="D31058" t="s">
        <v>129</v>
      </c>
      <c r="E31058" t="s">
        <v>12</v>
      </c>
      <c r="F31058">
        <v>694009</v>
      </c>
    </row>
    <row r="31059" spans="1:6" x14ac:dyDescent="0.25">
      <c r="A31059">
        <v>32249944</v>
      </c>
      <c r="B31059">
        <v>672</v>
      </c>
      <c r="C31059">
        <v>691</v>
      </c>
      <c r="D31059" t="s">
        <v>1316</v>
      </c>
      <c r="E31059" t="s">
        <v>9</v>
      </c>
      <c r="F31059" t="s">
        <v>131</v>
      </c>
    </row>
    <row r="31060" spans="1:6" x14ac:dyDescent="0.25">
      <c r="A31060">
        <v>32249944</v>
      </c>
      <c r="B31060">
        <v>725</v>
      </c>
      <c r="C31060">
        <v>733</v>
      </c>
      <c r="D31060" t="s">
        <v>16</v>
      </c>
      <c r="E31060" t="s">
        <v>12</v>
      </c>
      <c r="F31060">
        <v>9606</v>
      </c>
    </row>
    <row r="31062" spans="1:6" x14ac:dyDescent="0.25">
      <c r="A31062" t="s">
        <v>8254</v>
      </c>
    </row>
    <row r="31063" spans="1:6" x14ac:dyDescent="0.25">
      <c r="A31063" t="s">
        <v>8255</v>
      </c>
    </row>
    <row r="31064" spans="1:6" x14ac:dyDescent="0.25">
      <c r="A31064">
        <v>32249952</v>
      </c>
      <c r="B31064">
        <v>163</v>
      </c>
      <c r="C31064">
        <v>171</v>
      </c>
      <c r="D31064" t="s">
        <v>779</v>
      </c>
      <c r="E31064" t="s">
        <v>9</v>
      </c>
      <c r="F31064" t="s">
        <v>178</v>
      </c>
    </row>
    <row r="31065" spans="1:6" x14ac:dyDescent="0.25">
      <c r="A31065">
        <v>32249952</v>
      </c>
      <c r="B31065">
        <v>441</v>
      </c>
      <c r="C31065">
        <v>449</v>
      </c>
      <c r="D31065" t="s">
        <v>779</v>
      </c>
      <c r="E31065" t="s">
        <v>9</v>
      </c>
      <c r="F31065" t="s">
        <v>178</v>
      </c>
    </row>
    <row r="31067" spans="1:6" x14ac:dyDescent="0.25">
      <c r="A31067" t="s">
        <v>8256</v>
      </c>
    </row>
    <row r="31068" spans="1:6" x14ac:dyDescent="0.25">
      <c r="A31068" t="s">
        <v>8257</v>
      </c>
    </row>
    <row r="31069" spans="1:6" x14ac:dyDescent="0.25">
      <c r="A31069">
        <v>32249956</v>
      </c>
      <c r="B31069">
        <v>25</v>
      </c>
      <c r="C31069">
        <v>30</v>
      </c>
      <c r="D31069" t="s">
        <v>96</v>
      </c>
      <c r="E31069" t="s">
        <v>12</v>
      </c>
      <c r="F31069">
        <v>9606</v>
      </c>
    </row>
    <row r="31070" spans="1:6" x14ac:dyDescent="0.25">
      <c r="A31070">
        <v>32249956</v>
      </c>
      <c r="B31070">
        <v>31</v>
      </c>
      <c r="C31070">
        <v>35</v>
      </c>
      <c r="D31070" t="s">
        <v>263</v>
      </c>
      <c r="E31070" t="s">
        <v>5</v>
      </c>
      <c r="F31070">
        <v>59272</v>
      </c>
    </row>
    <row r="31071" spans="1:6" x14ac:dyDescent="0.25">
      <c r="A31071">
        <v>32249956</v>
      </c>
      <c r="B31071">
        <v>67</v>
      </c>
      <c r="C31071">
        <v>77</v>
      </c>
      <c r="D31071" t="s">
        <v>664</v>
      </c>
      <c r="E31071" t="s">
        <v>12</v>
      </c>
      <c r="F31071">
        <v>2697049</v>
      </c>
    </row>
    <row r="31072" spans="1:6" x14ac:dyDescent="0.25">
      <c r="A31072">
        <v>32249956</v>
      </c>
      <c r="B31072">
        <v>116</v>
      </c>
      <c r="C31072">
        <v>124</v>
      </c>
      <c r="D31072" t="s">
        <v>779</v>
      </c>
      <c r="E31072" t="s">
        <v>9</v>
      </c>
      <c r="F31072" t="s">
        <v>178</v>
      </c>
    </row>
    <row r="31073" spans="1:6" x14ac:dyDescent="0.25">
      <c r="A31073">
        <v>32249956</v>
      </c>
      <c r="B31073">
        <v>136</v>
      </c>
      <c r="C31073">
        <v>146</v>
      </c>
      <c r="D31073" t="s">
        <v>664</v>
      </c>
      <c r="E31073" t="s">
        <v>12</v>
      </c>
      <c r="F31073">
        <v>2697049</v>
      </c>
    </row>
    <row r="31074" spans="1:6" x14ac:dyDescent="0.25">
      <c r="A31074">
        <v>32249956</v>
      </c>
      <c r="B31074">
        <v>232</v>
      </c>
      <c r="C31074">
        <v>245</v>
      </c>
      <c r="D31074" t="s">
        <v>63</v>
      </c>
      <c r="E31074" t="s">
        <v>12</v>
      </c>
      <c r="F31074">
        <v>11118</v>
      </c>
    </row>
    <row r="31075" spans="1:6" x14ac:dyDescent="0.25">
      <c r="A31075">
        <v>32249956</v>
      </c>
      <c r="B31075">
        <v>247</v>
      </c>
      <c r="C31075">
        <v>255</v>
      </c>
      <c r="D31075" t="s">
        <v>129</v>
      </c>
      <c r="E31075" t="s">
        <v>12</v>
      </c>
      <c r="F31075">
        <v>694009</v>
      </c>
    </row>
    <row r="31076" spans="1:6" x14ac:dyDescent="0.25">
      <c r="A31076">
        <v>32249956</v>
      </c>
      <c r="B31076">
        <v>260</v>
      </c>
      <c r="C31076">
        <v>268</v>
      </c>
      <c r="D31076" t="s">
        <v>128</v>
      </c>
      <c r="E31076" t="s">
        <v>12</v>
      </c>
      <c r="F31076">
        <v>1335626</v>
      </c>
    </row>
    <row r="31077" spans="1:6" x14ac:dyDescent="0.25">
      <c r="A31077">
        <v>32249956</v>
      </c>
      <c r="B31077">
        <v>270</v>
      </c>
      <c r="C31077">
        <v>275</v>
      </c>
      <c r="D31077" t="s">
        <v>127</v>
      </c>
      <c r="E31077" t="s">
        <v>12</v>
      </c>
      <c r="F31077">
        <v>9606</v>
      </c>
    </row>
    <row r="31078" spans="1:6" x14ac:dyDescent="0.25">
      <c r="A31078">
        <v>32249956</v>
      </c>
      <c r="B31078">
        <v>276</v>
      </c>
      <c r="C31078">
        <v>280</v>
      </c>
      <c r="D31078" t="s">
        <v>263</v>
      </c>
      <c r="E31078" t="s">
        <v>5</v>
      </c>
      <c r="F31078">
        <v>59272</v>
      </c>
    </row>
    <row r="31079" spans="1:6" x14ac:dyDescent="0.25">
      <c r="A31079">
        <v>32249956</v>
      </c>
      <c r="B31079">
        <v>322</v>
      </c>
      <c r="C31079">
        <v>332</v>
      </c>
      <c r="D31079" t="s">
        <v>664</v>
      </c>
      <c r="E31079" t="s">
        <v>12</v>
      </c>
      <c r="F31079">
        <v>2697049</v>
      </c>
    </row>
    <row r="31080" spans="1:6" x14ac:dyDescent="0.25">
      <c r="A31080">
        <v>32249956</v>
      </c>
      <c r="B31080">
        <v>495</v>
      </c>
      <c r="C31080">
        <v>499</v>
      </c>
      <c r="D31080" t="s">
        <v>263</v>
      </c>
      <c r="E31080" t="s">
        <v>5</v>
      </c>
      <c r="F31080">
        <v>59272</v>
      </c>
    </row>
    <row r="31081" spans="1:6" x14ac:dyDescent="0.25">
      <c r="A31081">
        <v>32249956</v>
      </c>
      <c r="B31081">
        <v>572</v>
      </c>
      <c r="C31081">
        <v>587</v>
      </c>
      <c r="D31081" t="s">
        <v>95</v>
      </c>
      <c r="E31081" t="s">
        <v>9</v>
      </c>
      <c r="F31081" t="s">
        <v>62</v>
      </c>
    </row>
    <row r="31082" spans="1:6" x14ac:dyDescent="0.25">
      <c r="A31082">
        <v>32249956</v>
      </c>
      <c r="B31082">
        <v>665</v>
      </c>
      <c r="C31082">
        <v>670</v>
      </c>
      <c r="D31082" t="s">
        <v>96</v>
      </c>
      <c r="E31082" t="s">
        <v>12</v>
      </c>
      <c r="F31082">
        <v>9606</v>
      </c>
    </row>
    <row r="31083" spans="1:6" x14ac:dyDescent="0.25">
      <c r="A31083">
        <v>32249956</v>
      </c>
      <c r="B31083">
        <v>671</v>
      </c>
      <c r="C31083">
        <v>675</v>
      </c>
      <c r="D31083" t="s">
        <v>263</v>
      </c>
      <c r="E31083" t="s">
        <v>5</v>
      </c>
      <c r="F31083">
        <v>59272</v>
      </c>
    </row>
    <row r="31084" spans="1:6" x14ac:dyDescent="0.25">
      <c r="A31084">
        <v>32249956</v>
      </c>
      <c r="B31084">
        <v>698</v>
      </c>
      <c r="C31084">
        <v>708</v>
      </c>
      <c r="D31084" t="s">
        <v>664</v>
      </c>
      <c r="E31084" t="s">
        <v>12</v>
      </c>
      <c r="F31084">
        <v>2697049</v>
      </c>
    </row>
    <row r="31085" spans="1:6" x14ac:dyDescent="0.25">
      <c r="A31085">
        <v>32249956</v>
      </c>
      <c r="B31085">
        <v>752</v>
      </c>
      <c r="C31085">
        <v>756</v>
      </c>
      <c r="D31085" t="s">
        <v>263</v>
      </c>
      <c r="E31085" t="s">
        <v>5</v>
      </c>
      <c r="F31085">
        <v>59272</v>
      </c>
    </row>
    <row r="31086" spans="1:6" x14ac:dyDescent="0.25">
      <c r="A31086">
        <v>32249956</v>
      </c>
      <c r="B31086">
        <v>825</v>
      </c>
      <c r="C31086">
        <v>836</v>
      </c>
      <c r="D31086" t="s">
        <v>102</v>
      </c>
      <c r="E31086" t="s">
        <v>12</v>
      </c>
      <c r="F31086">
        <v>11118</v>
      </c>
    </row>
    <row r="31087" spans="1:6" x14ac:dyDescent="0.25">
      <c r="A31087">
        <v>32249956</v>
      </c>
      <c r="B31087">
        <v>993</v>
      </c>
      <c r="C31087">
        <v>997</v>
      </c>
      <c r="D31087" t="s">
        <v>263</v>
      </c>
      <c r="E31087" t="s">
        <v>5</v>
      </c>
      <c r="F31087">
        <v>59272</v>
      </c>
    </row>
    <row r="31088" spans="1:6" x14ac:dyDescent="0.25">
      <c r="A31088">
        <v>32249956</v>
      </c>
      <c r="B31088">
        <v>1002</v>
      </c>
      <c r="C31088">
        <v>1006</v>
      </c>
      <c r="D31088" t="s">
        <v>263</v>
      </c>
      <c r="E31088" t="s">
        <v>5</v>
      </c>
      <c r="F31088">
        <v>59272</v>
      </c>
    </row>
    <row r="31089" spans="1:6" x14ac:dyDescent="0.25">
      <c r="A31089">
        <v>32249956</v>
      </c>
      <c r="B31089">
        <v>1067</v>
      </c>
      <c r="C31089">
        <v>1071</v>
      </c>
      <c r="D31089" t="s">
        <v>263</v>
      </c>
      <c r="E31089" t="s">
        <v>5</v>
      </c>
      <c r="F31089">
        <v>59272</v>
      </c>
    </row>
    <row r="31090" spans="1:6" x14ac:dyDescent="0.25">
      <c r="A31090">
        <v>32249956</v>
      </c>
      <c r="B31090">
        <v>1124</v>
      </c>
      <c r="C31090">
        <v>1134</v>
      </c>
      <c r="D31090" t="s">
        <v>664</v>
      </c>
      <c r="E31090" t="s">
        <v>12</v>
      </c>
      <c r="F31090">
        <v>2697049</v>
      </c>
    </row>
    <row r="31091" spans="1:6" x14ac:dyDescent="0.25">
      <c r="A31091">
        <v>32249956</v>
      </c>
      <c r="B31091">
        <v>1282</v>
      </c>
      <c r="C31091">
        <v>1286</v>
      </c>
      <c r="D31091" t="s">
        <v>263</v>
      </c>
      <c r="E31091" t="s">
        <v>5</v>
      </c>
      <c r="F31091">
        <v>59272</v>
      </c>
    </row>
    <row r="31092" spans="1:6" x14ac:dyDescent="0.25">
      <c r="A31092">
        <v>32249956</v>
      </c>
      <c r="B31092">
        <v>1339</v>
      </c>
      <c r="C31092">
        <v>1343</v>
      </c>
      <c r="D31092" t="s">
        <v>263</v>
      </c>
      <c r="E31092" t="s">
        <v>5</v>
      </c>
      <c r="F31092">
        <v>59272</v>
      </c>
    </row>
    <row r="31093" spans="1:6" x14ac:dyDescent="0.25">
      <c r="A31093">
        <v>32249956</v>
      </c>
      <c r="B31093">
        <v>1391</v>
      </c>
      <c r="C31093">
        <v>1401</v>
      </c>
      <c r="D31093" t="s">
        <v>664</v>
      </c>
      <c r="E31093" t="s">
        <v>12</v>
      </c>
      <c r="F31093">
        <v>2697049</v>
      </c>
    </row>
    <row r="31094" spans="1:6" x14ac:dyDescent="0.25">
      <c r="A31094">
        <v>32249956</v>
      </c>
      <c r="B31094">
        <v>1466</v>
      </c>
      <c r="C31094">
        <v>1470</v>
      </c>
      <c r="D31094" t="s">
        <v>263</v>
      </c>
      <c r="E31094" t="s">
        <v>5</v>
      </c>
      <c r="F31094">
        <v>59272</v>
      </c>
    </row>
    <row r="31095" spans="1:6" x14ac:dyDescent="0.25">
      <c r="A31095">
        <v>32249956</v>
      </c>
      <c r="B31095">
        <v>1475</v>
      </c>
      <c r="C31095">
        <v>1485</v>
      </c>
      <c r="D31095" t="s">
        <v>664</v>
      </c>
      <c r="E31095" t="s">
        <v>12</v>
      </c>
      <c r="F31095">
        <v>2697049</v>
      </c>
    </row>
    <row r="31096" spans="1:6" x14ac:dyDescent="0.25">
      <c r="A31096">
        <v>32249956</v>
      </c>
      <c r="B31096">
        <v>1510</v>
      </c>
      <c r="C31096">
        <v>1514</v>
      </c>
      <c r="D31096" t="s">
        <v>263</v>
      </c>
      <c r="E31096" t="s">
        <v>5</v>
      </c>
      <c r="F31096">
        <v>59272</v>
      </c>
    </row>
    <row r="31097" spans="1:6" x14ac:dyDescent="0.25">
      <c r="A31097">
        <v>32249956</v>
      </c>
      <c r="B31097">
        <v>1524</v>
      </c>
      <c r="C31097">
        <v>1534</v>
      </c>
      <c r="D31097" t="s">
        <v>8258</v>
      </c>
      <c r="E31097" t="s">
        <v>8259</v>
      </c>
      <c r="F31097" t="s">
        <v>8258</v>
      </c>
    </row>
    <row r="31098" spans="1:6" x14ac:dyDescent="0.25">
      <c r="A31098">
        <v>32249956</v>
      </c>
      <c r="B31098">
        <v>1536</v>
      </c>
      <c r="C31098">
        <v>1540</v>
      </c>
      <c r="D31098" t="s">
        <v>8260</v>
      </c>
      <c r="E31098" t="s">
        <v>8261</v>
      </c>
      <c r="F31098" t="s">
        <v>8262</v>
      </c>
    </row>
    <row r="31099" spans="1:6" x14ac:dyDescent="0.25">
      <c r="A31099">
        <v>32249956</v>
      </c>
      <c r="B31099">
        <v>1546</v>
      </c>
      <c r="C31099">
        <v>1557</v>
      </c>
      <c r="D31099" t="s">
        <v>8263</v>
      </c>
      <c r="E31099" t="s">
        <v>8259</v>
      </c>
      <c r="F31099" t="s">
        <v>8263</v>
      </c>
    </row>
    <row r="31100" spans="1:6" x14ac:dyDescent="0.25">
      <c r="A31100">
        <v>32249956</v>
      </c>
      <c r="B31100">
        <v>1559</v>
      </c>
      <c r="C31100">
        <v>1564</v>
      </c>
      <c r="D31100" t="s">
        <v>8264</v>
      </c>
      <c r="E31100" t="s">
        <v>8261</v>
      </c>
      <c r="F31100" t="s">
        <v>8265</v>
      </c>
    </row>
    <row r="31101" spans="1:6" x14ac:dyDescent="0.25">
      <c r="A31101">
        <v>32249956</v>
      </c>
      <c r="B31101">
        <v>1742</v>
      </c>
      <c r="C31101">
        <v>1762</v>
      </c>
      <c r="D31101" t="s">
        <v>976</v>
      </c>
      <c r="E31101" t="s">
        <v>9</v>
      </c>
      <c r="F31101" t="s">
        <v>178</v>
      </c>
    </row>
    <row r="31102" spans="1:6" x14ac:dyDescent="0.25">
      <c r="A31102">
        <v>32249956</v>
      </c>
      <c r="B31102">
        <v>1773</v>
      </c>
      <c r="C31102">
        <v>1777</v>
      </c>
      <c r="D31102" t="s">
        <v>263</v>
      </c>
      <c r="E31102" t="s">
        <v>5</v>
      </c>
      <c r="F31102">
        <v>59272</v>
      </c>
    </row>
    <row r="31104" spans="1:6" x14ac:dyDescent="0.25">
      <c r="A31104" t="s">
        <v>8266</v>
      </c>
    </row>
    <row r="31105" spans="1:6" x14ac:dyDescent="0.25">
      <c r="A31105" t="s">
        <v>8267</v>
      </c>
    </row>
    <row r="31106" spans="1:6" x14ac:dyDescent="0.25">
      <c r="A31106">
        <v>32250049</v>
      </c>
      <c r="B31106">
        <v>9</v>
      </c>
      <c r="C31106">
        <v>18</v>
      </c>
      <c r="D31106" t="s">
        <v>13</v>
      </c>
      <c r="E31106" t="s">
        <v>9</v>
      </c>
      <c r="F31106" t="s">
        <v>14</v>
      </c>
    </row>
    <row r="31107" spans="1:6" x14ac:dyDescent="0.25">
      <c r="A31107">
        <v>32250049</v>
      </c>
      <c r="B31107">
        <v>106</v>
      </c>
      <c r="C31107">
        <v>114</v>
      </c>
      <c r="D31107" t="s">
        <v>11</v>
      </c>
      <c r="E31107" t="s">
        <v>12</v>
      </c>
      <c r="F31107">
        <v>9606</v>
      </c>
    </row>
    <row r="31108" spans="1:6" x14ac:dyDescent="0.25">
      <c r="A31108">
        <v>32250049</v>
      </c>
      <c r="B31108">
        <v>159</v>
      </c>
      <c r="C31108">
        <v>184</v>
      </c>
      <c r="D31108" t="s">
        <v>1233</v>
      </c>
      <c r="E31108" t="s">
        <v>9</v>
      </c>
      <c r="F31108" t="s">
        <v>178</v>
      </c>
    </row>
    <row r="31109" spans="1:6" x14ac:dyDescent="0.25">
      <c r="A31109">
        <v>32250049</v>
      </c>
      <c r="B31109">
        <v>224</v>
      </c>
      <c r="C31109">
        <v>232</v>
      </c>
      <c r="D31109" t="s">
        <v>11</v>
      </c>
      <c r="E31109" t="s">
        <v>12</v>
      </c>
      <c r="F31109">
        <v>9606</v>
      </c>
    </row>
    <row r="31110" spans="1:6" x14ac:dyDescent="0.25">
      <c r="A31110">
        <v>32250049</v>
      </c>
      <c r="B31110">
        <v>255</v>
      </c>
      <c r="C31110">
        <v>263</v>
      </c>
      <c r="D31110" t="s">
        <v>135</v>
      </c>
      <c r="E31110" t="s">
        <v>9</v>
      </c>
      <c r="F31110" t="s">
        <v>14</v>
      </c>
    </row>
    <row r="31111" spans="1:6" x14ac:dyDescent="0.25">
      <c r="A31111">
        <v>32250049</v>
      </c>
      <c r="B31111">
        <v>334</v>
      </c>
      <c r="C31111">
        <v>337</v>
      </c>
      <c r="D31111" t="s">
        <v>3433</v>
      </c>
      <c r="E31111" t="s">
        <v>12</v>
      </c>
      <c r="F31111">
        <v>9606</v>
      </c>
    </row>
    <row r="31112" spans="1:6" x14ac:dyDescent="0.25">
      <c r="A31112">
        <v>32250049</v>
      </c>
      <c r="B31112">
        <v>338</v>
      </c>
      <c r="C31112">
        <v>346</v>
      </c>
      <c r="D31112" t="s">
        <v>135</v>
      </c>
      <c r="E31112" t="s">
        <v>9</v>
      </c>
      <c r="F31112" t="s">
        <v>14</v>
      </c>
    </row>
    <row r="31113" spans="1:6" x14ac:dyDescent="0.25">
      <c r="A31113">
        <v>32250049</v>
      </c>
      <c r="B31113">
        <v>396</v>
      </c>
      <c r="C31113">
        <v>405</v>
      </c>
      <c r="D31113" t="s">
        <v>13</v>
      </c>
      <c r="E31113" t="s">
        <v>9</v>
      </c>
      <c r="F31113" t="s">
        <v>14</v>
      </c>
    </row>
    <row r="31114" spans="1:6" x14ac:dyDescent="0.25">
      <c r="A31114">
        <v>32250049</v>
      </c>
      <c r="B31114">
        <v>503</v>
      </c>
      <c r="C31114">
        <v>511</v>
      </c>
      <c r="D31114" t="s">
        <v>11</v>
      </c>
      <c r="E31114" t="s">
        <v>12</v>
      </c>
      <c r="F31114">
        <v>9606</v>
      </c>
    </row>
    <row r="31116" spans="1:6" x14ac:dyDescent="0.25">
      <c r="A31116" t="s">
        <v>8268</v>
      </c>
    </row>
    <row r="31117" spans="1:6" x14ac:dyDescent="0.25">
      <c r="A31117" t="s">
        <v>8269</v>
      </c>
    </row>
    <row r="31118" spans="1:6" x14ac:dyDescent="0.25">
      <c r="A31118">
        <v>32250094</v>
      </c>
      <c r="B31118">
        <v>0</v>
      </c>
      <c r="C31118">
        <v>25</v>
      </c>
      <c r="D31118" t="s">
        <v>6505</v>
      </c>
      <c r="E31118" t="s">
        <v>9</v>
      </c>
      <c r="F31118" t="s">
        <v>1089</v>
      </c>
    </row>
    <row r="31119" spans="1:6" x14ac:dyDescent="0.25">
      <c r="A31119">
        <v>32250094</v>
      </c>
      <c r="B31119">
        <v>63</v>
      </c>
      <c r="C31119">
        <v>83</v>
      </c>
      <c r="D31119" t="s">
        <v>976</v>
      </c>
      <c r="E31119" t="s">
        <v>9</v>
      </c>
      <c r="F31119" t="s">
        <v>178</v>
      </c>
    </row>
    <row r="31121" spans="1:6" x14ac:dyDescent="0.25">
      <c r="A31121" t="s">
        <v>8270</v>
      </c>
    </row>
    <row r="31122" spans="1:6" x14ac:dyDescent="0.25">
      <c r="A31122" t="s">
        <v>8271</v>
      </c>
    </row>
    <row r="31123" spans="1:6" x14ac:dyDescent="0.25">
      <c r="A31123">
        <v>32250095</v>
      </c>
      <c r="B31123">
        <v>17</v>
      </c>
      <c r="C31123">
        <v>25</v>
      </c>
      <c r="D31123" t="s">
        <v>779</v>
      </c>
      <c r="E31123" t="s">
        <v>9</v>
      </c>
      <c r="F31123" t="s">
        <v>178</v>
      </c>
    </row>
    <row r="31125" spans="1:6" x14ac:dyDescent="0.25">
      <c r="A31125" t="s">
        <v>8272</v>
      </c>
    </row>
    <row r="31126" spans="1:6" x14ac:dyDescent="0.25">
      <c r="A31126" t="s">
        <v>8273</v>
      </c>
    </row>
    <row r="31127" spans="1:6" x14ac:dyDescent="0.25">
      <c r="A31127">
        <v>32250159</v>
      </c>
      <c r="B31127">
        <v>30</v>
      </c>
      <c r="C31127">
        <v>38</v>
      </c>
      <c r="D31127" t="s">
        <v>125</v>
      </c>
      <c r="E31127" t="s">
        <v>12</v>
      </c>
      <c r="F31127">
        <v>9606</v>
      </c>
    </row>
    <row r="31128" spans="1:6" x14ac:dyDescent="0.25">
      <c r="A31128">
        <v>32250159</v>
      </c>
      <c r="B31128">
        <v>44</v>
      </c>
      <c r="C31128">
        <v>52</v>
      </c>
      <c r="D31128" t="s">
        <v>779</v>
      </c>
      <c r="E31128" t="s">
        <v>9</v>
      </c>
      <c r="F31128" t="s">
        <v>178</v>
      </c>
    </row>
    <row r="31129" spans="1:6" x14ac:dyDescent="0.25">
      <c r="A31129">
        <v>32250159</v>
      </c>
      <c r="B31129">
        <v>82</v>
      </c>
      <c r="C31129">
        <v>90</v>
      </c>
      <c r="D31129" t="s">
        <v>1020</v>
      </c>
      <c r="E31129" t="s">
        <v>9</v>
      </c>
      <c r="F31129" t="s">
        <v>14</v>
      </c>
    </row>
    <row r="31130" spans="1:6" x14ac:dyDescent="0.25">
      <c r="A31130">
        <v>32250159</v>
      </c>
      <c r="B31130">
        <v>91</v>
      </c>
      <c r="C31130">
        <v>99</v>
      </c>
      <c r="D31130" t="s">
        <v>125</v>
      </c>
      <c r="E31130" t="s">
        <v>12</v>
      </c>
      <c r="F31130">
        <v>9606</v>
      </c>
    </row>
    <row r="31132" spans="1:6" x14ac:dyDescent="0.25">
      <c r="A31132" t="s">
        <v>8274</v>
      </c>
    </row>
    <row r="31133" spans="1:6" x14ac:dyDescent="0.25">
      <c r="A31133" t="s">
        <v>8275</v>
      </c>
    </row>
    <row r="31134" spans="1:6" x14ac:dyDescent="0.25">
      <c r="A31134">
        <v>32250170</v>
      </c>
      <c r="B31134">
        <v>68</v>
      </c>
      <c r="C31134">
        <v>76</v>
      </c>
      <c r="D31134" t="s">
        <v>779</v>
      </c>
      <c r="E31134" t="s">
        <v>9</v>
      </c>
      <c r="F31134" t="s">
        <v>178</v>
      </c>
    </row>
    <row r="31135" spans="1:6" x14ac:dyDescent="0.25">
      <c r="A31135">
        <v>32250170</v>
      </c>
      <c r="B31135">
        <v>111</v>
      </c>
      <c r="C31135">
        <v>119</v>
      </c>
      <c r="D31135" t="s">
        <v>779</v>
      </c>
      <c r="E31135" t="s">
        <v>9</v>
      </c>
      <c r="F31135" t="s">
        <v>178</v>
      </c>
    </row>
    <row r="31136" spans="1:6" x14ac:dyDescent="0.25">
      <c r="A31136">
        <v>32250170</v>
      </c>
      <c r="B31136">
        <v>713</v>
      </c>
      <c r="C31136">
        <v>721</v>
      </c>
      <c r="D31136" t="s">
        <v>779</v>
      </c>
      <c r="E31136" t="s">
        <v>9</v>
      </c>
      <c r="F31136" t="s">
        <v>178</v>
      </c>
    </row>
    <row r="31137" spans="1:6" x14ac:dyDescent="0.25">
      <c r="A31137">
        <v>32250170</v>
      </c>
      <c r="B31137">
        <v>826</v>
      </c>
      <c r="C31137">
        <v>831</v>
      </c>
      <c r="D31137" t="s">
        <v>96</v>
      </c>
      <c r="E31137" t="s">
        <v>12</v>
      </c>
      <c r="F31137">
        <v>9606</v>
      </c>
    </row>
    <row r="31138" spans="1:6" x14ac:dyDescent="0.25">
      <c r="A31138">
        <v>32250170</v>
      </c>
      <c r="B31138">
        <v>1145</v>
      </c>
      <c r="C31138">
        <v>1153</v>
      </c>
      <c r="D31138" t="s">
        <v>779</v>
      </c>
      <c r="E31138" t="s">
        <v>9</v>
      </c>
      <c r="F31138" t="s">
        <v>178</v>
      </c>
    </row>
    <row r="31140" spans="1:6" x14ac:dyDescent="0.25">
      <c r="A31140" t="s">
        <v>8276</v>
      </c>
    </row>
    <row r="31141" spans="1:6" x14ac:dyDescent="0.25">
      <c r="A31141" t="s">
        <v>8277</v>
      </c>
    </row>
    <row r="31142" spans="1:6" x14ac:dyDescent="0.25">
      <c r="A31142">
        <v>32250193</v>
      </c>
      <c r="B31142">
        <v>0</v>
      </c>
      <c r="C31142">
        <v>24</v>
      </c>
      <c r="D31142" t="s">
        <v>1158</v>
      </c>
      <c r="E31142" t="s">
        <v>9</v>
      </c>
      <c r="F31142" t="s">
        <v>178</v>
      </c>
    </row>
    <row r="31143" spans="1:6" x14ac:dyDescent="0.25">
      <c r="A31143">
        <v>32250193</v>
      </c>
      <c r="B31143">
        <v>26</v>
      </c>
      <c r="C31143">
        <v>34</v>
      </c>
      <c r="D31143" t="s">
        <v>779</v>
      </c>
      <c r="E31143" t="s">
        <v>9</v>
      </c>
      <c r="F31143" t="s">
        <v>178</v>
      </c>
    </row>
    <row r="31145" spans="1:6" x14ac:dyDescent="0.25">
      <c r="A31145" t="s">
        <v>8278</v>
      </c>
    </row>
    <row r="31146" spans="1:6" x14ac:dyDescent="0.25">
      <c r="A31146" t="s">
        <v>8279</v>
      </c>
    </row>
    <row r="31147" spans="1:6" x14ac:dyDescent="0.25">
      <c r="A31147">
        <v>32250235</v>
      </c>
      <c r="B31147">
        <v>88</v>
      </c>
      <c r="C31147">
        <v>96</v>
      </c>
      <c r="D31147" t="s">
        <v>779</v>
      </c>
      <c r="E31147" t="s">
        <v>9</v>
      </c>
      <c r="F31147" t="s">
        <v>178</v>
      </c>
    </row>
    <row r="31149" spans="1:6" x14ac:dyDescent="0.25">
      <c r="A31149" t="s">
        <v>8280</v>
      </c>
    </row>
    <row r="31150" spans="1:6" x14ac:dyDescent="0.25">
      <c r="A31150" t="s">
        <v>8281</v>
      </c>
    </row>
    <row r="31151" spans="1:6" x14ac:dyDescent="0.25">
      <c r="A31151">
        <v>32250244</v>
      </c>
      <c r="B31151">
        <v>43</v>
      </c>
      <c r="C31151">
        <v>46</v>
      </c>
      <c r="D31151" t="s">
        <v>908</v>
      </c>
      <c r="E31151" t="s">
        <v>5</v>
      </c>
      <c r="F31151">
        <v>1636</v>
      </c>
    </row>
    <row r="31152" spans="1:6" x14ac:dyDescent="0.25">
      <c r="A31152">
        <v>32250244</v>
      </c>
      <c r="B31152">
        <v>70</v>
      </c>
      <c r="C31152">
        <v>78</v>
      </c>
      <c r="D31152" t="s">
        <v>779</v>
      </c>
      <c r="E31152" t="s">
        <v>9</v>
      </c>
      <c r="F31152" t="s">
        <v>178</v>
      </c>
    </row>
    <row r="31153" spans="1:6" x14ac:dyDescent="0.25">
      <c r="A31153">
        <v>32250244</v>
      </c>
      <c r="B31153">
        <v>79</v>
      </c>
      <c r="C31153">
        <v>87</v>
      </c>
      <c r="D31153" t="s">
        <v>16</v>
      </c>
      <c r="E31153" t="s">
        <v>12</v>
      </c>
      <c r="F31153">
        <v>9606</v>
      </c>
    </row>
    <row r="31154" spans="1:6" x14ac:dyDescent="0.25">
      <c r="A31154">
        <v>32250244</v>
      </c>
      <c r="B31154">
        <v>108</v>
      </c>
      <c r="C31154">
        <v>118</v>
      </c>
      <c r="D31154" t="s">
        <v>664</v>
      </c>
      <c r="E31154" t="s">
        <v>12</v>
      </c>
      <c r="F31154">
        <v>2697049</v>
      </c>
    </row>
    <row r="31155" spans="1:6" x14ac:dyDescent="0.25">
      <c r="A31155">
        <v>32250244</v>
      </c>
      <c r="B31155">
        <v>120</v>
      </c>
      <c r="C31155">
        <v>167</v>
      </c>
      <c r="D31155" t="s">
        <v>1475</v>
      </c>
      <c r="E31155" t="s">
        <v>12</v>
      </c>
      <c r="F31155">
        <v>2697049</v>
      </c>
    </row>
    <row r="31156" spans="1:6" x14ac:dyDescent="0.25">
      <c r="A31156">
        <v>32250244</v>
      </c>
      <c r="B31156">
        <v>182</v>
      </c>
      <c r="C31156">
        <v>219</v>
      </c>
      <c r="D31156" t="s">
        <v>8282</v>
      </c>
      <c r="E31156" t="s">
        <v>5</v>
      </c>
      <c r="F31156">
        <v>59272</v>
      </c>
    </row>
    <row r="31157" spans="1:6" x14ac:dyDescent="0.25">
      <c r="A31157">
        <v>32250244</v>
      </c>
      <c r="B31157">
        <v>283</v>
      </c>
      <c r="C31157">
        <v>293</v>
      </c>
      <c r="D31157" t="s">
        <v>664</v>
      </c>
      <c r="E31157" t="s">
        <v>12</v>
      </c>
      <c r="F31157">
        <v>2697049</v>
      </c>
    </row>
    <row r="31158" spans="1:6" x14ac:dyDescent="0.25">
      <c r="A31158">
        <v>32250244</v>
      </c>
      <c r="B31158">
        <v>301</v>
      </c>
      <c r="C31158">
        <v>336</v>
      </c>
      <c r="D31158" t="s">
        <v>198</v>
      </c>
      <c r="E31158" t="s">
        <v>9</v>
      </c>
      <c r="F31158" t="s">
        <v>199</v>
      </c>
    </row>
    <row r="31159" spans="1:6" x14ac:dyDescent="0.25">
      <c r="A31159">
        <v>32250244</v>
      </c>
      <c r="B31159">
        <v>338</v>
      </c>
      <c r="C31159">
        <v>342</v>
      </c>
      <c r="D31159" t="s">
        <v>579</v>
      </c>
      <c r="E31159" t="s">
        <v>9</v>
      </c>
      <c r="F31159" t="s">
        <v>199</v>
      </c>
    </row>
    <row r="31160" spans="1:6" x14ac:dyDescent="0.25">
      <c r="A31160">
        <v>32250244</v>
      </c>
      <c r="B31160">
        <v>348</v>
      </c>
      <c r="C31160">
        <v>367</v>
      </c>
      <c r="D31160" t="s">
        <v>697</v>
      </c>
      <c r="E31160" t="s">
        <v>9</v>
      </c>
      <c r="F31160" t="s">
        <v>10</v>
      </c>
    </row>
    <row r="31161" spans="1:6" x14ac:dyDescent="0.25">
      <c r="A31161">
        <v>32250244</v>
      </c>
      <c r="B31161">
        <v>398</v>
      </c>
      <c r="C31161">
        <v>403</v>
      </c>
      <c r="D31161" t="s">
        <v>8283</v>
      </c>
      <c r="E31161" t="s">
        <v>25</v>
      </c>
      <c r="F31161" t="s">
        <v>264</v>
      </c>
    </row>
    <row r="31162" spans="1:6" x14ac:dyDescent="0.25">
      <c r="A31162">
        <v>32250244</v>
      </c>
      <c r="B31162">
        <v>438</v>
      </c>
      <c r="C31162">
        <v>452</v>
      </c>
      <c r="D31162" t="s">
        <v>8284</v>
      </c>
      <c r="E31162" t="s">
        <v>9</v>
      </c>
      <c r="F31162" t="s">
        <v>178</v>
      </c>
    </row>
    <row r="31163" spans="1:6" x14ac:dyDescent="0.25">
      <c r="A31163">
        <v>32250244</v>
      </c>
      <c r="B31163">
        <v>516</v>
      </c>
      <c r="C31163">
        <v>521</v>
      </c>
      <c r="D31163" t="s">
        <v>8285</v>
      </c>
      <c r="E31163" t="s">
        <v>5</v>
      </c>
      <c r="F31163">
        <v>1636</v>
      </c>
    </row>
    <row r="31164" spans="1:6" x14ac:dyDescent="0.25">
      <c r="A31164">
        <v>32250244</v>
      </c>
      <c r="B31164">
        <v>541</v>
      </c>
      <c r="C31164">
        <v>546</v>
      </c>
      <c r="D31164" t="s">
        <v>8286</v>
      </c>
      <c r="E31164" t="s">
        <v>5</v>
      </c>
      <c r="F31164">
        <v>8129</v>
      </c>
    </row>
    <row r="31165" spans="1:6" x14ac:dyDescent="0.25">
      <c r="A31165">
        <v>32250244</v>
      </c>
      <c r="B31165">
        <v>570</v>
      </c>
      <c r="C31165">
        <v>580</v>
      </c>
      <c r="D31165" t="s">
        <v>664</v>
      </c>
      <c r="E31165" t="s">
        <v>12</v>
      </c>
      <c r="F31165">
        <v>2697049</v>
      </c>
    </row>
    <row r="31166" spans="1:6" x14ac:dyDescent="0.25">
      <c r="A31166">
        <v>32250244</v>
      </c>
      <c r="B31166">
        <v>589</v>
      </c>
      <c r="C31166">
        <v>593</v>
      </c>
      <c r="D31166" t="s">
        <v>579</v>
      </c>
      <c r="E31166" t="s">
        <v>9</v>
      </c>
      <c r="F31166" t="s">
        <v>199</v>
      </c>
    </row>
    <row r="31167" spans="1:6" x14ac:dyDescent="0.25">
      <c r="A31167">
        <v>32250244</v>
      </c>
      <c r="B31167">
        <v>605</v>
      </c>
      <c r="C31167">
        <v>610</v>
      </c>
      <c r="D31167" t="s">
        <v>8287</v>
      </c>
      <c r="E31167" t="s">
        <v>5</v>
      </c>
      <c r="F31167">
        <v>59272</v>
      </c>
    </row>
    <row r="31168" spans="1:6" x14ac:dyDescent="0.25">
      <c r="A31168">
        <v>32250244</v>
      </c>
      <c r="B31168">
        <v>611</v>
      </c>
      <c r="C31168">
        <v>618</v>
      </c>
      <c r="D31168" t="s">
        <v>8288</v>
      </c>
      <c r="E31168" t="s">
        <v>5</v>
      </c>
      <c r="F31168" t="s">
        <v>912</v>
      </c>
    </row>
    <row r="31169" spans="1:6" x14ac:dyDescent="0.25">
      <c r="A31169">
        <v>32250244</v>
      </c>
      <c r="B31169">
        <v>620</v>
      </c>
      <c r="C31169">
        <v>624</v>
      </c>
      <c r="D31169" t="s">
        <v>8289</v>
      </c>
      <c r="E31169" t="s">
        <v>5</v>
      </c>
      <c r="F31169">
        <v>546</v>
      </c>
    </row>
    <row r="31170" spans="1:6" x14ac:dyDescent="0.25">
      <c r="A31170">
        <v>32250244</v>
      </c>
      <c r="B31170">
        <v>625</v>
      </c>
      <c r="C31170">
        <v>629</v>
      </c>
      <c r="D31170" t="s">
        <v>8290</v>
      </c>
      <c r="E31170" t="s">
        <v>5</v>
      </c>
      <c r="F31170">
        <v>116511</v>
      </c>
    </row>
    <row r="31171" spans="1:6" x14ac:dyDescent="0.25">
      <c r="A31171">
        <v>32250244</v>
      </c>
      <c r="B31171">
        <v>702</v>
      </c>
      <c r="C31171">
        <v>707</v>
      </c>
      <c r="D31171" t="s">
        <v>8285</v>
      </c>
      <c r="E31171" t="s">
        <v>5</v>
      </c>
      <c r="F31171">
        <v>1636</v>
      </c>
    </row>
    <row r="31172" spans="1:6" x14ac:dyDescent="0.25">
      <c r="A31172">
        <v>32250244</v>
      </c>
      <c r="B31172">
        <v>708</v>
      </c>
      <c r="C31172">
        <v>713</v>
      </c>
      <c r="D31172" t="s">
        <v>8287</v>
      </c>
      <c r="E31172" t="s">
        <v>5</v>
      </c>
      <c r="F31172">
        <v>59272</v>
      </c>
    </row>
    <row r="31173" spans="1:6" x14ac:dyDescent="0.25">
      <c r="A31173">
        <v>32250244</v>
      </c>
      <c r="B31173">
        <v>746</v>
      </c>
      <c r="C31173">
        <v>750</v>
      </c>
      <c r="D31173" t="s">
        <v>579</v>
      </c>
      <c r="E31173" t="s">
        <v>9</v>
      </c>
      <c r="F31173" t="s">
        <v>199</v>
      </c>
    </row>
    <row r="31174" spans="1:6" x14ac:dyDescent="0.25">
      <c r="A31174">
        <v>32250244</v>
      </c>
      <c r="B31174">
        <v>774</v>
      </c>
      <c r="C31174">
        <v>779</v>
      </c>
      <c r="D31174" t="s">
        <v>96</v>
      </c>
      <c r="E31174" t="s">
        <v>12</v>
      </c>
      <c r="F31174">
        <v>9606</v>
      </c>
    </row>
    <row r="31175" spans="1:6" x14ac:dyDescent="0.25">
      <c r="A31175">
        <v>32250244</v>
      </c>
      <c r="B31175">
        <v>792</v>
      </c>
      <c r="C31175">
        <v>797</v>
      </c>
      <c r="D31175" t="s">
        <v>8287</v>
      </c>
      <c r="E31175" t="s">
        <v>5</v>
      </c>
      <c r="F31175">
        <v>59272</v>
      </c>
    </row>
    <row r="31176" spans="1:6" x14ac:dyDescent="0.25">
      <c r="A31176">
        <v>32250244</v>
      </c>
      <c r="B31176">
        <v>802</v>
      </c>
      <c r="C31176">
        <v>809</v>
      </c>
      <c r="D31176" t="s">
        <v>8288</v>
      </c>
      <c r="E31176" t="s">
        <v>5</v>
      </c>
      <c r="F31176" t="s">
        <v>912</v>
      </c>
    </row>
    <row r="31177" spans="1:6" x14ac:dyDescent="0.25">
      <c r="A31177">
        <v>32250244</v>
      </c>
      <c r="B31177">
        <v>843</v>
      </c>
      <c r="C31177">
        <v>853</v>
      </c>
      <c r="D31177" t="s">
        <v>664</v>
      </c>
      <c r="E31177" t="s">
        <v>12</v>
      </c>
      <c r="F31177">
        <v>2697049</v>
      </c>
    </row>
    <row r="31178" spans="1:6" x14ac:dyDescent="0.25">
      <c r="A31178">
        <v>32250244</v>
      </c>
      <c r="B31178">
        <v>936</v>
      </c>
      <c r="C31178">
        <v>939</v>
      </c>
      <c r="D31178" t="s">
        <v>908</v>
      </c>
      <c r="E31178" t="s">
        <v>5</v>
      </c>
      <c r="F31178">
        <v>1636</v>
      </c>
    </row>
    <row r="31179" spans="1:6" x14ac:dyDescent="0.25">
      <c r="A31179">
        <v>32250244</v>
      </c>
      <c r="B31179">
        <v>939</v>
      </c>
      <c r="C31179">
        <v>950</v>
      </c>
      <c r="D31179" t="e">
        <f>-inhibitors</f>
        <v>#NAME?</v>
      </c>
      <c r="E31179" t="s">
        <v>25</v>
      </c>
      <c r="F31179" t="s">
        <v>264</v>
      </c>
    </row>
    <row r="31180" spans="1:6" x14ac:dyDescent="0.25">
      <c r="A31180">
        <v>32250244</v>
      </c>
      <c r="B31180">
        <v>1061</v>
      </c>
      <c r="C31180">
        <v>1069</v>
      </c>
      <c r="D31180" t="s">
        <v>16</v>
      </c>
      <c r="E31180" t="s">
        <v>12</v>
      </c>
      <c r="F31180">
        <v>9606</v>
      </c>
    </row>
    <row r="31181" spans="1:6" x14ac:dyDescent="0.25">
      <c r="A31181">
        <v>32250244</v>
      </c>
      <c r="B31181">
        <v>1085</v>
      </c>
      <c r="C31181">
        <v>1093</v>
      </c>
      <c r="D31181" t="s">
        <v>779</v>
      </c>
      <c r="E31181" t="s">
        <v>9</v>
      </c>
      <c r="F31181" t="s">
        <v>178</v>
      </c>
    </row>
    <row r="31182" spans="1:6" x14ac:dyDescent="0.25">
      <c r="A31182">
        <v>32250244</v>
      </c>
      <c r="B31182">
        <v>1172</v>
      </c>
      <c r="C31182">
        <v>1179</v>
      </c>
      <c r="D31182" t="s">
        <v>215</v>
      </c>
      <c r="E31182" t="s">
        <v>12</v>
      </c>
      <c r="F31182">
        <v>9606</v>
      </c>
    </row>
    <row r="31184" spans="1:6" x14ac:dyDescent="0.25">
      <c r="A31184" t="s">
        <v>8291</v>
      </c>
    </row>
    <row r="31185" spans="1:6" x14ac:dyDescent="0.25">
      <c r="A31185" t="s">
        <v>8292</v>
      </c>
    </row>
    <row r="31186" spans="1:6" x14ac:dyDescent="0.25">
      <c r="A31186">
        <v>32250281</v>
      </c>
      <c r="B31186">
        <v>40</v>
      </c>
      <c r="C31186">
        <v>48</v>
      </c>
      <c r="D31186" t="s">
        <v>779</v>
      </c>
      <c r="E31186" t="s">
        <v>9</v>
      </c>
      <c r="F31186" t="s">
        <v>178</v>
      </c>
    </row>
    <row r="31187" spans="1:6" x14ac:dyDescent="0.25">
      <c r="A31187">
        <v>32250281</v>
      </c>
      <c r="B31187">
        <v>76</v>
      </c>
      <c r="C31187">
        <v>87</v>
      </c>
      <c r="D31187" t="s">
        <v>3782</v>
      </c>
      <c r="E31187" t="s">
        <v>12</v>
      </c>
      <c r="F31187">
        <v>9606</v>
      </c>
    </row>
    <row r="31188" spans="1:6" x14ac:dyDescent="0.25">
      <c r="A31188">
        <v>32250281</v>
      </c>
      <c r="B31188">
        <v>150</v>
      </c>
      <c r="C31188">
        <v>169</v>
      </c>
      <c r="D31188" t="s">
        <v>780</v>
      </c>
      <c r="E31188" t="s">
        <v>9</v>
      </c>
      <c r="F31188" t="s">
        <v>139</v>
      </c>
    </row>
    <row r="31189" spans="1:6" x14ac:dyDescent="0.25">
      <c r="A31189">
        <v>32250281</v>
      </c>
      <c r="B31189">
        <v>171</v>
      </c>
      <c r="C31189">
        <v>179</v>
      </c>
      <c r="D31189" t="s">
        <v>779</v>
      </c>
      <c r="E31189" t="s">
        <v>9</v>
      </c>
      <c r="F31189" t="s">
        <v>178</v>
      </c>
    </row>
    <row r="31190" spans="1:6" x14ac:dyDescent="0.25">
      <c r="A31190">
        <v>32250281</v>
      </c>
      <c r="B31190">
        <v>749</v>
      </c>
      <c r="C31190">
        <v>760</v>
      </c>
      <c r="D31190" t="s">
        <v>6622</v>
      </c>
      <c r="E31190" t="s">
        <v>12</v>
      </c>
      <c r="F31190">
        <v>9606</v>
      </c>
    </row>
    <row r="31191" spans="1:6" x14ac:dyDescent="0.25">
      <c r="A31191">
        <v>32250281</v>
      </c>
      <c r="B31191">
        <v>857</v>
      </c>
      <c r="C31191">
        <v>862</v>
      </c>
      <c r="D31191" t="s">
        <v>96</v>
      </c>
      <c r="E31191" t="s">
        <v>12</v>
      </c>
      <c r="F31191">
        <v>9606</v>
      </c>
    </row>
    <row r="31192" spans="1:6" x14ac:dyDescent="0.25">
      <c r="A31192">
        <v>32250281</v>
      </c>
      <c r="B31192">
        <v>890</v>
      </c>
      <c r="C31192">
        <v>898</v>
      </c>
      <c r="D31192" t="s">
        <v>16</v>
      </c>
      <c r="E31192" t="s">
        <v>12</v>
      </c>
      <c r="F31192">
        <v>9606</v>
      </c>
    </row>
    <row r="31193" spans="1:6" x14ac:dyDescent="0.25">
      <c r="A31193">
        <v>32250281</v>
      </c>
      <c r="B31193">
        <v>1377</v>
      </c>
      <c r="C31193">
        <v>1388</v>
      </c>
      <c r="D31193" t="s">
        <v>6622</v>
      </c>
      <c r="E31193" t="s">
        <v>12</v>
      </c>
      <c r="F31193">
        <v>9606</v>
      </c>
    </row>
    <row r="31194" spans="1:6" x14ac:dyDescent="0.25">
      <c r="A31194">
        <v>32250281</v>
      </c>
      <c r="B31194">
        <v>1471</v>
      </c>
      <c r="C31194">
        <v>1482</v>
      </c>
      <c r="D31194" t="s">
        <v>6622</v>
      </c>
      <c r="E31194" t="s">
        <v>12</v>
      </c>
      <c r="F31194">
        <v>9606</v>
      </c>
    </row>
    <row r="31195" spans="1:6" x14ac:dyDescent="0.25">
      <c r="A31195">
        <v>32250281</v>
      </c>
      <c r="B31195">
        <v>1711</v>
      </c>
      <c r="C31195">
        <v>1723</v>
      </c>
      <c r="D31195" t="s">
        <v>959</v>
      </c>
      <c r="E31195" t="s">
        <v>12</v>
      </c>
      <c r="F31195">
        <v>9606</v>
      </c>
    </row>
    <row r="31197" spans="1:6" x14ac:dyDescent="0.25">
      <c r="A31197" t="s">
        <v>8293</v>
      </c>
    </row>
    <row r="31198" spans="1:6" x14ac:dyDescent="0.25">
      <c r="A31198" t="s">
        <v>8294</v>
      </c>
    </row>
    <row r="31199" spans="1:6" x14ac:dyDescent="0.25">
      <c r="A31199">
        <v>32250283</v>
      </c>
      <c r="B31199">
        <v>0</v>
      </c>
      <c r="C31199">
        <v>17</v>
      </c>
      <c r="D31199" t="s">
        <v>122</v>
      </c>
      <c r="E31199" t="s">
        <v>12</v>
      </c>
      <c r="F31199">
        <v>2697049</v>
      </c>
    </row>
    <row r="31200" spans="1:6" x14ac:dyDescent="0.25">
      <c r="A31200">
        <v>32250283</v>
      </c>
      <c r="B31200">
        <v>133</v>
      </c>
      <c r="C31200">
        <v>141</v>
      </c>
      <c r="D31200" t="s">
        <v>779</v>
      </c>
      <c r="E31200" t="s">
        <v>9</v>
      </c>
      <c r="F31200" t="s">
        <v>178</v>
      </c>
    </row>
    <row r="31201" spans="1:6" x14ac:dyDescent="0.25">
      <c r="A31201">
        <v>32250283</v>
      </c>
      <c r="B31201">
        <v>257</v>
      </c>
      <c r="C31201">
        <v>276</v>
      </c>
      <c r="D31201" t="s">
        <v>780</v>
      </c>
      <c r="E31201" t="s">
        <v>9</v>
      </c>
      <c r="F31201" t="s">
        <v>139</v>
      </c>
    </row>
    <row r="31202" spans="1:6" x14ac:dyDescent="0.25">
      <c r="A31202">
        <v>32250283</v>
      </c>
      <c r="B31202">
        <v>278</v>
      </c>
      <c r="C31202">
        <v>286</v>
      </c>
      <c r="D31202" t="s">
        <v>779</v>
      </c>
      <c r="E31202" t="s">
        <v>9</v>
      </c>
      <c r="F31202" t="s">
        <v>178</v>
      </c>
    </row>
    <row r="31203" spans="1:6" x14ac:dyDescent="0.25">
      <c r="A31203">
        <v>32250283</v>
      </c>
      <c r="B31203">
        <v>683</v>
      </c>
      <c r="C31203">
        <v>691</v>
      </c>
      <c r="D31203" t="s">
        <v>779</v>
      </c>
      <c r="E31203" t="s">
        <v>9</v>
      </c>
      <c r="F31203" t="s">
        <v>178</v>
      </c>
    </row>
    <row r="31205" spans="1:6" x14ac:dyDescent="0.25">
      <c r="A31205" t="s">
        <v>8295</v>
      </c>
    </row>
    <row r="31206" spans="1:6" x14ac:dyDescent="0.25">
      <c r="A31206" t="s">
        <v>8296</v>
      </c>
    </row>
    <row r="31207" spans="1:6" x14ac:dyDescent="0.25">
      <c r="A31207">
        <v>32250324</v>
      </c>
      <c r="B31207">
        <v>18</v>
      </c>
      <c r="C31207">
        <v>26</v>
      </c>
      <c r="D31207" t="s">
        <v>779</v>
      </c>
      <c r="E31207" t="s">
        <v>9</v>
      </c>
      <c r="F31207" t="s">
        <v>178</v>
      </c>
    </row>
    <row r="31208" spans="1:6" x14ac:dyDescent="0.25">
      <c r="A31208">
        <v>32250324</v>
      </c>
      <c r="B31208">
        <v>39</v>
      </c>
      <c r="C31208">
        <v>58</v>
      </c>
      <c r="D31208" t="s">
        <v>8297</v>
      </c>
      <c r="E31208" t="s">
        <v>9</v>
      </c>
      <c r="F31208" t="s">
        <v>8298</v>
      </c>
    </row>
    <row r="31210" spans="1:6" x14ac:dyDescent="0.25">
      <c r="A31210" t="s">
        <v>8299</v>
      </c>
    </row>
    <row r="31211" spans="1:6" x14ac:dyDescent="0.25">
      <c r="A31211" t="s">
        <v>8300</v>
      </c>
    </row>
    <row r="31212" spans="1:6" x14ac:dyDescent="0.25">
      <c r="A31212">
        <v>32250347</v>
      </c>
      <c r="B31212">
        <v>54</v>
      </c>
      <c r="C31212">
        <v>62</v>
      </c>
      <c r="D31212" t="s">
        <v>779</v>
      </c>
      <c r="E31212" t="s">
        <v>9</v>
      </c>
      <c r="F31212" t="s">
        <v>178</v>
      </c>
    </row>
    <row r="31213" spans="1:6" x14ac:dyDescent="0.25">
      <c r="A31213">
        <v>32250347</v>
      </c>
      <c r="B31213">
        <v>67</v>
      </c>
      <c r="C31213">
        <v>90</v>
      </c>
      <c r="D31213" t="s">
        <v>6034</v>
      </c>
      <c r="E31213" t="s">
        <v>9</v>
      </c>
      <c r="F31213" t="s">
        <v>186</v>
      </c>
    </row>
    <row r="31214" spans="1:6" x14ac:dyDescent="0.25">
      <c r="A31214">
        <v>32250347</v>
      </c>
      <c r="B31214">
        <v>245</v>
      </c>
      <c r="C31214">
        <v>254</v>
      </c>
      <c r="D31214" t="s">
        <v>91</v>
      </c>
      <c r="E31214" t="s">
        <v>9</v>
      </c>
      <c r="F31214" t="s">
        <v>90</v>
      </c>
    </row>
    <row r="31215" spans="1:6" x14ac:dyDescent="0.25">
      <c r="A31215">
        <v>32250347</v>
      </c>
      <c r="B31215">
        <v>319</v>
      </c>
      <c r="C31215">
        <v>330</v>
      </c>
      <c r="D31215" t="s">
        <v>102</v>
      </c>
      <c r="E31215" t="s">
        <v>12</v>
      </c>
      <c r="F31215">
        <v>11118</v>
      </c>
    </row>
    <row r="31216" spans="1:6" x14ac:dyDescent="0.25">
      <c r="A31216">
        <v>32250347</v>
      </c>
      <c r="B31216">
        <v>332</v>
      </c>
      <c r="C31216">
        <v>379</v>
      </c>
      <c r="D31216" t="s">
        <v>3484</v>
      </c>
      <c r="E31216" t="s">
        <v>12</v>
      </c>
      <c r="F31216">
        <v>2697049</v>
      </c>
    </row>
    <row r="31217" spans="1:6" x14ac:dyDescent="0.25">
      <c r="A31217">
        <v>32250347</v>
      </c>
      <c r="B31217">
        <v>381</v>
      </c>
      <c r="C31217">
        <v>391</v>
      </c>
      <c r="D31217" t="s">
        <v>664</v>
      </c>
      <c r="E31217" t="s">
        <v>12</v>
      </c>
      <c r="F31217">
        <v>2697049</v>
      </c>
    </row>
    <row r="31218" spans="1:6" x14ac:dyDescent="0.25">
      <c r="A31218">
        <v>32250347</v>
      </c>
      <c r="B31218">
        <v>601</v>
      </c>
      <c r="C31218">
        <v>609</v>
      </c>
      <c r="D31218" t="s">
        <v>16</v>
      </c>
      <c r="E31218" t="s">
        <v>12</v>
      </c>
      <c r="F31218">
        <v>9606</v>
      </c>
    </row>
    <row r="31219" spans="1:6" x14ac:dyDescent="0.25">
      <c r="A31219">
        <v>32250347</v>
      </c>
      <c r="B31219">
        <v>662</v>
      </c>
      <c r="C31219">
        <v>670</v>
      </c>
      <c r="D31219" t="s">
        <v>16</v>
      </c>
      <c r="E31219" t="s">
        <v>12</v>
      </c>
      <c r="F31219">
        <v>9606</v>
      </c>
    </row>
    <row r="31220" spans="1:6" x14ac:dyDescent="0.25">
      <c r="A31220">
        <v>32250347</v>
      </c>
      <c r="B31220">
        <v>764</v>
      </c>
      <c r="C31220">
        <v>772</v>
      </c>
      <c r="D31220" t="s">
        <v>16</v>
      </c>
      <c r="E31220" t="s">
        <v>12</v>
      </c>
      <c r="F31220">
        <v>9606</v>
      </c>
    </row>
    <row r="31221" spans="1:6" x14ac:dyDescent="0.25">
      <c r="A31221">
        <v>32250347</v>
      </c>
      <c r="B31221">
        <v>790</v>
      </c>
      <c r="C31221">
        <v>808</v>
      </c>
      <c r="D31221" t="s">
        <v>446</v>
      </c>
      <c r="E31221" t="s">
        <v>9</v>
      </c>
      <c r="F31221" t="s">
        <v>131</v>
      </c>
    </row>
    <row r="31222" spans="1:6" x14ac:dyDescent="0.25">
      <c r="A31222">
        <v>32250347</v>
      </c>
      <c r="B31222">
        <v>871</v>
      </c>
      <c r="C31222">
        <v>880</v>
      </c>
      <c r="D31222" t="s">
        <v>212</v>
      </c>
      <c r="E31222" t="s">
        <v>9</v>
      </c>
      <c r="F31222" t="s">
        <v>83</v>
      </c>
    </row>
    <row r="31223" spans="1:6" x14ac:dyDescent="0.25">
      <c r="A31223">
        <v>32250347</v>
      </c>
      <c r="B31223">
        <v>897</v>
      </c>
      <c r="C31223">
        <v>905</v>
      </c>
      <c r="D31223" t="s">
        <v>16</v>
      </c>
      <c r="E31223" t="s">
        <v>12</v>
      </c>
      <c r="F31223">
        <v>9606</v>
      </c>
    </row>
    <row r="31224" spans="1:6" x14ac:dyDescent="0.25">
      <c r="A31224">
        <v>32250347</v>
      </c>
      <c r="B31224">
        <v>917</v>
      </c>
      <c r="C31224">
        <v>939</v>
      </c>
      <c r="D31224" t="s">
        <v>185</v>
      </c>
      <c r="E31224" t="s">
        <v>9</v>
      </c>
      <c r="F31224" t="s">
        <v>186</v>
      </c>
    </row>
    <row r="31225" spans="1:6" x14ac:dyDescent="0.25">
      <c r="A31225">
        <v>32250347</v>
      </c>
      <c r="B31225">
        <v>1165</v>
      </c>
      <c r="C31225">
        <v>1173</v>
      </c>
      <c r="D31225" t="s">
        <v>16</v>
      </c>
      <c r="E31225" t="s">
        <v>12</v>
      </c>
      <c r="F31225">
        <v>9606</v>
      </c>
    </row>
    <row r="31226" spans="1:6" x14ac:dyDescent="0.25">
      <c r="A31226">
        <v>32250347</v>
      </c>
      <c r="B31226">
        <v>1186</v>
      </c>
      <c r="C31226">
        <v>1194</v>
      </c>
      <c r="D31226" t="s">
        <v>779</v>
      </c>
      <c r="E31226" t="s">
        <v>9</v>
      </c>
      <c r="F31226" t="s">
        <v>178</v>
      </c>
    </row>
    <row r="31228" spans="1:6" x14ac:dyDescent="0.25">
      <c r="A31228" t="s">
        <v>8301</v>
      </c>
    </row>
    <row r="31229" spans="1:6" x14ac:dyDescent="0.25">
      <c r="A31229" t="s">
        <v>8302</v>
      </c>
    </row>
    <row r="31230" spans="1:6" x14ac:dyDescent="0.25">
      <c r="A31230">
        <v>32250385</v>
      </c>
      <c r="B31230">
        <v>46</v>
      </c>
      <c r="C31230">
        <v>54</v>
      </c>
      <c r="D31230" t="s">
        <v>125</v>
      </c>
      <c r="E31230" t="s">
        <v>12</v>
      </c>
      <c r="F31230">
        <v>9606</v>
      </c>
    </row>
    <row r="31231" spans="1:6" x14ac:dyDescent="0.25">
      <c r="A31231">
        <v>32250385</v>
      </c>
      <c r="B31231">
        <v>55</v>
      </c>
      <c r="C31231">
        <v>63</v>
      </c>
      <c r="D31231" t="s">
        <v>1020</v>
      </c>
      <c r="E31231" t="s">
        <v>9</v>
      </c>
      <c r="F31231" t="s">
        <v>14</v>
      </c>
    </row>
    <row r="31232" spans="1:6" x14ac:dyDescent="0.25">
      <c r="A31232">
        <v>32250385</v>
      </c>
      <c r="B31232">
        <v>69</v>
      </c>
      <c r="C31232">
        <v>79</v>
      </c>
      <c r="D31232" t="s">
        <v>664</v>
      </c>
      <c r="E31232" t="s">
        <v>12</v>
      </c>
      <c r="F31232">
        <v>2697049</v>
      </c>
    </row>
    <row r="31233" spans="1:6" x14ac:dyDescent="0.25">
      <c r="A31233">
        <v>32250385</v>
      </c>
      <c r="B31233">
        <v>160</v>
      </c>
      <c r="C31233">
        <v>177</v>
      </c>
      <c r="D31233" t="s">
        <v>97</v>
      </c>
      <c r="E31233" t="s">
        <v>12</v>
      </c>
      <c r="F31233">
        <v>2697049</v>
      </c>
    </row>
    <row r="31234" spans="1:6" x14ac:dyDescent="0.25">
      <c r="A31234">
        <v>32250385</v>
      </c>
      <c r="B31234">
        <v>179</v>
      </c>
      <c r="C31234">
        <v>226</v>
      </c>
      <c r="D31234" t="s">
        <v>929</v>
      </c>
      <c r="E31234" t="s">
        <v>12</v>
      </c>
      <c r="F31234">
        <v>2697049</v>
      </c>
    </row>
    <row r="31235" spans="1:6" x14ac:dyDescent="0.25">
      <c r="A31235">
        <v>32250385</v>
      </c>
      <c r="B31235">
        <v>228</v>
      </c>
      <c r="C31235">
        <v>238</v>
      </c>
      <c r="D31235" t="s">
        <v>664</v>
      </c>
      <c r="E31235" t="s">
        <v>12</v>
      </c>
      <c r="F31235">
        <v>2697049</v>
      </c>
    </row>
    <row r="31236" spans="1:6" x14ac:dyDescent="0.25">
      <c r="A31236">
        <v>32250385</v>
      </c>
      <c r="B31236">
        <v>354</v>
      </c>
      <c r="C31236">
        <v>362</v>
      </c>
      <c r="D31236" t="s">
        <v>135</v>
      </c>
      <c r="E31236" t="s">
        <v>9</v>
      </c>
      <c r="F31236" t="s">
        <v>14</v>
      </c>
    </row>
    <row r="31237" spans="1:6" x14ac:dyDescent="0.25">
      <c r="A31237">
        <v>32250385</v>
      </c>
      <c r="B31237">
        <v>363</v>
      </c>
      <c r="C31237">
        <v>371</v>
      </c>
      <c r="D31237" t="s">
        <v>16</v>
      </c>
      <c r="E31237" t="s">
        <v>12</v>
      </c>
      <c r="F31237">
        <v>9606</v>
      </c>
    </row>
    <row r="31238" spans="1:6" x14ac:dyDescent="0.25">
      <c r="A31238">
        <v>32250385</v>
      </c>
      <c r="B31238">
        <v>438</v>
      </c>
      <c r="C31238">
        <v>446</v>
      </c>
      <c r="D31238" t="s">
        <v>16</v>
      </c>
      <c r="E31238" t="s">
        <v>12</v>
      </c>
      <c r="F31238">
        <v>9606</v>
      </c>
    </row>
    <row r="31239" spans="1:6" x14ac:dyDescent="0.25">
      <c r="A31239">
        <v>32250385</v>
      </c>
      <c r="B31239">
        <v>452</v>
      </c>
      <c r="C31239">
        <v>476</v>
      </c>
      <c r="D31239" t="s">
        <v>850</v>
      </c>
      <c r="E31239" t="s">
        <v>9</v>
      </c>
      <c r="F31239" t="s">
        <v>178</v>
      </c>
    </row>
    <row r="31240" spans="1:6" x14ac:dyDescent="0.25">
      <c r="A31240">
        <v>32250385</v>
      </c>
      <c r="B31240">
        <v>478</v>
      </c>
      <c r="C31240">
        <v>486</v>
      </c>
      <c r="D31240" t="s">
        <v>779</v>
      </c>
      <c r="E31240" t="s">
        <v>9</v>
      </c>
      <c r="F31240" t="s">
        <v>178</v>
      </c>
    </row>
    <row r="31241" spans="1:6" x14ac:dyDescent="0.25">
      <c r="A31241">
        <v>32250385</v>
      </c>
      <c r="B31241">
        <v>594</v>
      </c>
      <c r="C31241">
        <v>606</v>
      </c>
      <c r="D31241" t="s">
        <v>566</v>
      </c>
      <c r="E31241" t="s">
        <v>12</v>
      </c>
      <c r="F31241">
        <v>9606</v>
      </c>
    </row>
    <row r="31242" spans="1:6" x14ac:dyDescent="0.25">
      <c r="A31242">
        <v>32250385</v>
      </c>
      <c r="B31242">
        <v>654</v>
      </c>
      <c r="C31242">
        <v>662</v>
      </c>
      <c r="D31242" t="s">
        <v>16</v>
      </c>
      <c r="E31242" t="s">
        <v>12</v>
      </c>
      <c r="F31242">
        <v>9606</v>
      </c>
    </row>
    <row r="31243" spans="1:6" x14ac:dyDescent="0.25">
      <c r="A31243">
        <v>32250385</v>
      </c>
      <c r="B31243">
        <v>689</v>
      </c>
      <c r="C31243">
        <v>697</v>
      </c>
      <c r="D31243" t="s">
        <v>779</v>
      </c>
      <c r="E31243" t="s">
        <v>9</v>
      </c>
      <c r="F31243" t="s">
        <v>178</v>
      </c>
    </row>
    <row r="31244" spans="1:6" x14ac:dyDescent="0.25">
      <c r="A31244">
        <v>32250385</v>
      </c>
      <c r="B31244">
        <v>832</v>
      </c>
      <c r="C31244">
        <v>840</v>
      </c>
      <c r="D31244" t="s">
        <v>779</v>
      </c>
      <c r="E31244" t="s">
        <v>9</v>
      </c>
      <c r="F31244" t="s">
        <v>178</v>
      </c>
    </row>
    <row r="31245" spans="1:6" x14ac:dyDescent="0.25">
      <c r="A31245">
        <v>32250385</v>
      </c>
      <c r="B31245">
        <v>1029</v>
      </c>
      <c r="C31245">
        <v>1044</v>
      </c>
      <c r="D31245" t="s">
        <v>842</v>
      </c>
      <c r="E31245" t="s">
        <v>9</v>
      </c>
      <c r="F31245" t="s">
        <v>178</v>
      </c>
    </row>
    <row r="31246" spans="1:6" x14ac:dyDescent="0.25">
      <c r="A31246">
        <v>32250385</v>
      </c>
      <c r="B31246">
        <v>1275</v>
      </c>
      <c r="C31246">
        <v>1294</v>
      </c>
      <c r="D31246" t="s">
        <v>697</v>
      </c>
      <c r="E31246" t="s">
        <v>9</v>
      </c>
      <c r="F31246" t="s">
        <v>10</v>
      </c>
    </row>
    <row r="31247" spans="1:6" x14ac:dyDescent="0.25">
      <c r="A31247">
        <v>32250385</v>
      </c>
      <c r="B31247">
        <v>1300</v>
      </c>
      <c r="C31247">
        <v>1307</v>
      </c>
      <c r="D31247" t="s">
        <v>215</v>
      </c>
      <c r="E31247" t="s">
        <v>12</v>
      </c>
      <c r="F31247">
        <v>9606</v>
      </c>
    </row>
    <row r="31248" spans="1:6" x14ac:dyDescent="0.25">
      <c r="A31248">
        <v>32250385</v>
      </c>
      <c r="B31248">
        <v>1308</v>
      </c>
      <c r="C31248">
        <v>1317</v>
      </c>
      <c r="D31248" t="s">
        <v>212</v>
      </c>
      <c r="E31248" t="s">
        <v>9</v>
      </c>
      <c r="F31248" t="s">
        <v>83</v>
      </c>
    </row>
    <row r="31249" spans="1:6" x14ac:dyDescent="0.25">
      <c r="A31249">
        <v>32250385</v>
      </c>
      <c r="B31249">
        <v>1434</v>
      </c>
      <c r="C31249">
        <v>1442</v>
      </c>
      <c r="D31249" t="s">
        <v>779</v>
      </c>
      <c r="E31249" t="s">
        <v>9</v>
      </c>
      <c r="F31249" t="s">
        <v>178</v>
      </c>
    </row>
    <row r="31250" spans="1:6" x14ac:dyDescent="0.25">
      <c r="A31250">
        <v>32250385</v>
      </c>
      <c r="B31250">
        <v>1486</v>
      </c>
      <c r="C31250">
        <v>1494</v>
      </c>
      <c r="D31250" t="s">
        <v>16</v>
      </c>
      <c r="E31250" t="s">
        <v>12</v>
      </c>
      <c r="F31250">
        <v>9606</v>
      </c>
    </row>
    <row r="31251" spans="1:6" x14ac:dyDescent="0.25">
      <c r="A31251">
        <v>32250385</v>
      </c>
      <c r="B31251">
        <v>1598</v>
      </c>
      <c r="C31251">
        <v>1606</v>
      </c>
      <c r="D31251" t="s">
        <v>16</v>
      </c>
      <c r="E31251" t="s">
        <v>12</v>
      </c>
      <c r="F31251">
        <v>9606</v>
      </c>
    </row>
    <row r="31252" spans="1:6" x14ac:dyDescent="0.25">
      <c r="A31252">
        <v>32250385</v>
      </c>
      <c r="B31252">
        <v>1683</v>
      </c>
      <c r="C31252">
        <v>1695</v>
      </c>
      <c r="D31252" t="s">
        <v>183</v>
      </c>
      <c r="E31252" t="s">
        <v>9</v>
      </c>
      <c r="F31252" t="s">
        <v>184</v>
      </c>
    </row>
    <row r="31253" spans="1:6" x14ac:dyDescent="0.25">
      <c r="A31253">
        <v>32250385</v>
      </c>
      <c r="B31253">
        <v>1708</v>
      </c>
      <c r="C31253">
        <v>1716</v>
      </c>
      <c r="D31253" t="s">
        <v>16</v>
      </c>
      <c r="E31253" t="s">
        <v>12</v>
      </c>
      <c r="F31253">
        <v>9606</v>
      </c>
    </row>
    <row r="31254" spans="1:6" x14ac:dyDescent="0.25">
      <c r="A31254">
        <v>32250385</v>
      </c>
      <c r="B31254">
        <v>2033</v>
      </c>
      <c r="C31254">
        <v>2036</v>
      </c>
      <c r="D31254" t="s">
        <v>8303</v>
      </c>
      <c r="E31254" t="s">
        <v>25</v>
      </c>
      <c r="F31254" t="s">
        <v>264</v>
      </c>
    </row>
    <row r="31255" spans="1:6" x14ac:dyDescent="0.25">
      <c r="A31255">
        <v>32250385</v>
      </c>
      <c r="B31255">
        <v>2078</v>
      </c>
      <c r="C31255">
        <v>2086</v>
      </c>
      <c r="D31255" t="s">
        <v>16</v>
      </c>
      <c r="E31255" t="s">
        <v>12</v>
      </c>
      <c r="F31255">
        <v>9606</v>
      </c>
    </row>
    <row r="31256" spans="1:6" x14ac:dyDescent="0.25">
      <c r="A31256">
        <v>32250385</v>
      </c>
      <c r="B31256">
        <v>2189</v>
      </c>
      <c r="C31256">
        <v>2197</v>
      </c>
      <c r="D31256" t="s">
        <v>16</v>
      </c>
      <c r="E31256" t="s">
        <v>12</v>
      </c>
      <c r="F31256">
        <v>9606</v>
      </c>
    </row>
    <row r="31257" spans="1:6" x14ac:dyDescent="0.25">
      <c r="A31257">
        <v>32250385</v>
      </c>
      <c r="B31257">
        <v>2234</v>
      </c>
      <c r="C31257">
        <v>2242</v>
      </c>
      <c r="D31257" t="s">
        <v>16</v>
      </c>
      <c r="E31257" t="s">
        <v>12</v>
      </c>
      <c r="F31257">
        <v>9606</v>
      </c>
    </row>
    <row r="31258" spans="1:6" x14ac:dyDescent="0.25">
      <c r="A31258">
        <v>32250385</v>
      </c>
      <c r="B31258">
        <v>2308</v>
      </c>
      <c r="C31258">
        <v>2311</v>
      </c>
      <c r="D31258" t="s">
        <v>8303</v>
      </c>
      <c r="E31258" t="s">
        <v>25</v>
      </c>
      <c r="F31258" t="s">
        <v>264</v>
      </c>
    </row>
    <row r="31259" spans="1:6" x14ac:dyDescent="0.25">
      <c r="A31259">
        <v>32250385</v>
      </c>
      <c r="B31259">
        <v>2406</v>
      </c>
      <c r="C31259">
        <v>2414</v>
      </c>
      <c r="D31259" t="s">
        <v>16</v>
      </c>
      <c r="E31259" t="s">
        <v>12</v>
      </c>
      <c r="F31259">
        <v>9606</v>
      </c>
    </row>
    <row r="31260" spans="1:6" x14ac:dyDescent="0.25">
      <c r="A31260">
        <v>32250385</v>
      </c>
      <c r="B31260">
        <v>2558</v>
      </c>
      <c r="C31260">
        <v>2566</v>
      </c>
      <c r="D31260" t="s">
        <v>16</v>
      </c>
      <c r="E31260" t="s">
        <v>12</v>
      </c>
      <c r="F31260">
        <v>9606</v>
      </c>
    </row>
    <row r="31261" spans="1:6" x14ac:dyDescent="0.25">
      <c r="A31261">
        <v>32250385</v>
      </c>
      <c r="B31261">
        <v>2663</v>
      </c>
      <c r="C31261">
        <v>2671</v>
      </c>
      <c r="D31261" t="s">
        <v>125</v>
      </c>
      <c r="E31261" t="s">
        <v>12</v>
      </c>
      <c r="F31261">
        <v>9606</v>
      </c>
    </row>
    <row r="31262" spans="1:6" x14ac:dyDescent="0.25">
      <c r="A31262">
        <v>32250385</v>
      </c>
      <c r="B31262">
        <v>2677</v>
      </c>
      <c r="C31262">
        <v>2689</v>
      </c>
      <c r="D31262" t="s">
        <v>183</v>
      </c>
      <c r="E31262" t="s">
        <v>9</v>
      </c>
      <c r="F31262" t="s">
        <v>184</v>
      </c>
    </row>
    <row r="31263" spans="1:6" x14ac:dyDescent="0.25">
      <c r="A31263">
        <v>32250385</v>
      </c>
      <c r="B31263">
        <v>2730</v>
      </c>
      <c r="C31263">
        <v>2742</v>
      </c>
      <c r="D31263" t="s">
        <v>183</v>
      </c>
      <c r="E31263" t="s">
        <v>9</v>
      </c>
      <c r="F31263" t="s">
        <v>184</v>
      </c>
    </row>
    <row r="31264" spans="1:6" x14ac:dyDescent="0.25">
      <c r="A31264">
        <v>32250385</v>
      </c>
      <c r="B31264">
        <v>2962</v>
      </c>
      <c r="C31264">
        <v>2970</v>
      </c>
      <c r="D31264" t="s">
        <v>16</v>
      </c>
      <c r="E31264" t="s">
        <v>12</v>
      </c>
      <c r="F31264">
        <v>9606</v>
      </c>
    </row>
    <row r="31265" spans="1:6" x14ac:dyDescent="0.25">
      <c r="A31265">
        <v>32250385</v>
      </c>
      <c r="B31265">
        <v>3033</v>
      </c>
      <c r="C31265">
        <v>3041</v>
      </c>
      <c r="D31265" t="s">
        <v>16</v>
      </c>
      <c r="E31265" t="s">
        <v>12</v>
      </c>
      <c r="F31265">
        <v>9606</v>
      </c>
    </row>
    <row r="31266" spans="1:6" x14ac:dyDescent="0.25">
      <c r="A31266">
        <v>32250385</v>
      </c>
      <c r="B31266">
        <v>3183</v>
      </c>
      <c r="C31266">
        <v>3187</v>
      </c>
      <c r="D31266" t="s">
        <v>202</v>
      </c>
      <c r="E31266" t="s">
        <v>9</v>
      </c>
      <c r="F31266" t="s">
        <v>83</v>
      </c>
    </row>
    <row r="31267" spans="1:6" x14ac:dyDescent="0.25">
      <c r="A31267">
        <v>32250385</v>
      </c>
      <c r="B31267">
        <v>3206</v>
      </c>
      <c r="C31267">
        <v>3214</v>
      </c>
      <c r="D31267" t="s">
        <v>16</v>
      </c>
      <c r="E31267" t="s">
        <v>12</v>
      </c>
      <c r="F31267">
        <v>9606</v>
      </c>
    </row>
    <row r="31268" spans="1:6" x14ac:dyDescent="0.25">
      <c r="A31268">
        <v>32250385</v>
      </c>
      <c r="B31268">
        <v>3252</v>
      </c>
      <c r="C31268">
        <v>3261</v>
      </c>
      <c r="D31268" t="s">
        <v>212</v>
      </c>
      <c r="E31268" t="s">
        <v>9</v>
      </c>
      <c r="F31268" t="s">
        <v>83</v>
      </c>
    </row>
    <row r="31269" spans="1:6" x14ac:dyDescent="0.25">
      <c r="A31269">
        <v>32250385</v>
      </c>
      <c r="B31269">
        <v>3275</v>
      </c>
      <c r="C31269">
        <v>3283</v>
      </c>
      <c r="D31269" t="s">
        <v>16</v>
      </c>
      <c r="E31269" t="s">
        <v>12</v>
      </c>
      <c r="F31269">
        <v>9606</v>
      </c>
    </row>
    <row r="31270" spans="1:6" x14ac:dyDescent="0.25">
      <c r="A31270">
        <v>32250385</v>
      </c>
      <c r="B31270">
        <v>3419</v>
      </c>
      <c r="C31270">
        <v>3433</v>
      </c>
      <c r="D31270" t="s">
        <v>372</v>
      </c>
      <c r="E31270" t="s">
        <v>9</v>
      </c>
      <c r="F31270" t="s">
        <v>373</v>
      </c>
    </row>
    <row r="31271" spans="1:6" x14ac:dyDescent="0.25">
      <c r="A31271">
        <v>32250385</v>
      </c>
      <c r="B31271">
        <v>3434</v>
      </c>
      <c r="C31271">
        <v>3442</v>
      </c>
      <c r="D31271" t="s">
        <v>16</v>
      </c>
      <c r="E31271" t="s">
        <v>12</v>
      </c>
      <c r="F31271">
        <v>9606</v>
      </c>
    </row>
    <row r="31272" spans="1:6" x14ac:dyDescent="0.25">
      <c r="A31272">
        <v>32250385</v>
      </c>
      <c r="B31272">
        <v>3469</v>
      </c>
      <c r="C31272">
        <v>3477</v>
      </c>
      <c r="D31272" t="s">
        <v>779</v>
      </c>
      <c r="E31272" t="s">
        <v>9</v>
      </c>
      <c r="F31272" t="s">
        <v>178</v>
      </c>
    </row>
    <row r="31273" spans="1:6" x14ac:dyDescent="0.25">
      <c r="A31273">
        <v>32250385</v>
      </c>
      <c r="B31273">
        <v>3539</v>
      </c>
      <c r="C31273">
        <v>3542</v>
      </c>
      <c r="D31273" t="s">
        <v>180</v>
      </c>
      <c r="E31273" t="s">
        <v>12</v>
      </c>
      <c r="F31273">
        <v>9606</v>
      </c>
    </row>
    <row r="31274" spans="1:6" x14ac:dyDescent="0.25">
      <c r="A31274">
        <v>32250385</v>
      </c>
      <c r="B31274">
        <v>3628</v>
      </c>
      <c r="C31274">
        <v>3637</v>
      </c>
      <c r="D31274" t="s">
        <v>212</v>
      </c>
      <c r="E31274" t="s">
        <v>9</v>
      </c>
      <c r="F31274" t="s">
        <v>83</v>
      </c>
    </row>
    <row r="31276" spans="1:6" x14ac:dyDescent="0.25">
      <c r="A31276" t="s">
        <v>8304</v>
      </c>
    </row>
    <row r="31277" spans="1:6" x14ac:dyDescent="0.25">
      <c r="A31277" t="s">
        <v>8305</v>
      </c>
    </row>
    <row r="31278" spans="1:6" x14ac:dyDescent="0.25">
      <c r="A31278">
        <v>32250388</v>
      </c>
      <c r="B31278">
        <v>4</v>
      </c>
      <c r="C31278">
        <v>12</v>
      </c>
      <c r="D31278" t="s">
        <v>779</v>
      </c>
      <c r="E31278" t="s">
        <v>9</v>
      </c>
      <c r="F31278" t="s">
        <v>178</v>
      </c>
    </row>
    <row r="31280" spans="1:6" x14ac:dyDescent="0.25">
      <c r="A31280" t="s">
        <v>8306</v>
      </c>
    </row>
    <row r="31281" spans="1:6" x14ac:dyDescent="0.25">
      <c r="A31281" t="s">
        <v>8307</v>
      </c>
    </row>
    <row r="31282" spans="1:6" x14ac:dyDescent="0.25">
      <c r="A31282">
        <v>32250394</v>
      </c>
      <c r="B31282">
        <v>65</v>
      </c>
      <c r="C31282">
        <v>75</v>
      </c>
      <c r="D31282" t="s">
        <v>664</v>
      </c>
      <c r="E31282" t="s">
        <v>12</v>
      </c>
      <c r="F31282">
        <v>2697049</v>
      </c>
    </row>
    <row r="31284" spans="1:6" x14ac:dyDescent="0.25">
      <c r="A31284" t="s">
        <v>8308</v>
      </c>
    </row>
    <row r="31285" spans="1:6" x14ac:dyDescent="0.25">
      <c r="A31285" t="s">
        <v>8309</v>
      </c>
    </row>
    <row r="31286" spans="1:6" x14ac:dyDescent="0.25">
      <c r="A31286">
        <v>32250408</v>
      </c>
      <c r="B31286">
        <v>0</v>
      </c>
      <c r="C31286">
        <v>16</v>
      </c>
      <c r="D31286" t="s">
        <v>3254</v>
      </c>
      <c r="E31286" t="s">
        <v>9</v>
      </c>
      <c r="F31286" t="s">
        <v>373</v>
      </c>
    </row>
    <row r="31287" spans="1:6" x14ac:dyDescent="0.25">
      <c r="A31287">
        <v>32250408</v>
      </c>
      <c r="B31287">
        <v>20</v>
      </c>
      <c r="C31287">
        <v>28</v>
      </c>
      <c r="D31287" t="s">
        <v>125</v>
      </c>
      <c r="E31287" t="s">
        <v>12</v>
      </c>
      <c r="F31287">
        <v>9606</v>
      </c>
    </row>
    <row r="31288" spans="1:6" x14ac:dyDescent="0.25">
      <c r="A31288">
        <v>32250408</v>
      </c>
      <c r="B31288">
        <v>34</v>
      </c>
      <c r="C31288">
        <v>42</v>
      </c>
      <c r="D31288" t="s">
        <v>779</v>
      </c>
      <c r="E31288" t="s">
        <v>9</v>
      </c>
      <c r="F31288" t="s">
        <v>178</v>
      </c>
    </row>
    <row r="31290" spans="1:6" x14ac:dyDescent="0.25">
      <c r="A31290" t="s">
        <v>8310</v>
      </c>
    </row>
    <row r="31291" spans="1:6" x14ac:dyDescent="0.25">
      <c r="A31291" t="s">
        <v>8311</v>
      </c>
    </row>
    <row r="31292" spans="1:6" x14ac:dyDescent="0.25">
      <c r="A31292">
        <v>32250460</v>
      </c>
      <c r="B31292">
        <v>14</v>
      </c>
      <c r="C31292">
        <v>22</v>
      </c>
      <c r="D31292" t="s">
        <v>779</v>
      </c>
      <c r="E31292" t="s">
        <v>9</v>
      </c>
      <c r="F31292" t="s">
        <v>178</v>
      </c>
    </row>
    <row r="31293" spans="1:6" x14ac:dyDescent="0.25">
      <c r="A31293">
        <v>32250460</v>
      </c>
      <c r="B31293">
        <v>35</v>
      </c>
      <c r="C31293">
        <v>54</v>
      </c>
      <c r="D31293" t="s">
        <v>8297</v>
      </c>
      <c r="E31293" t="s">
        <v>9</v>
      </c>
      <c r="F31293" t="s">
        <v>8298</v>
      </c>
    </row>
    <row r="31294" spans="1:6" x14ac:dyDescent="0.25">
      <c r="A31294">
        <v>32250460</v>
      </c>
      <c r="B31294">
        <v>59</v>
      </c>
      <c r="C31294">
        <v>77</v>
      </c>
      <c r="D31294" t="s">
        <v>8312</v>
      </c>
      <c r="E31294" t="s">
        <v>9</v>
      </c>
      <c r="F31294" t="s">
        <v>8313</v>
      </c>
    </row>
    <row r="31296" spans="1:6" x14ac:dyDescent="0.25">
      <c r="A31296" t="s">
        <v>8314</v>
      </c>
    </row>
    <row r="31297" spans="1:6" x14ac:dyDescent="0.25">
      <c r="A31297" t="s">
        <v>8315</v>
      </c>
    </row>
    <row r="31298" spans="1:6" x14ac:dyDescent="0.25">
      <c r="A31298">
        <v>32250468</v>
      </c>
      <c r="B31298">
        <v>0</v>
      </c>
      <c r="C31298">
        <v>18</v>
      </c>
      <c r="D31298" t="s">
        <v>8312</v>
      </c>
      <c r="E31298" t="s">
        <v>9</v>
      </c>
      <c r="F31298" t="s">
        <v>8313</v>
      </c>
    </row>
    <row r="31299" spans="1:6" x14ac:dyDescent="0.25">
      <c r="A31299">
        <v>32250468</v>
      </c>
      <c r="B31299">
        <v>35</v>
      </c>
      <c r="C31299">
        <v>43</v>
      </c>
      <c r="D31299" t="s">
        <v>779</v>
      </c>
      <c r="E31299" t="s">
        <v>9</v>
      </c>
      <c r="F31299" t="s">
        <v>178</v>
      </c>
    </row>
    <row r="31301" spans="1:6" x14ac:dyDescent="0.25">
      <c r="A31301" t="s">
        <v>8316</v>
      </c>
    </row>
    <row r="31302" spans="1:6" x14ac:dyDescent="0.25">
      <c r="A31302" t="s">
        <v>8317</v>
      </c>
    </row>
    <row r="31303" spans="1:6" x14ac:dyDescent="0.25">
      <c r="A31303">
        <v>32250482</v>
      </c>
      <c r="B31303">
        <v>43</v>
      </c>
      <c r="C31303">
        <v>51</v>
      </c>
      <c r="D31303" t="s">
        <v>779</v>
      </c>
      <c r="E31303" t="s">
        <v>9</v>
      </c>
      <c r="F31303" t="s">
        <v>178</v>
      </c>
    </row>
    <row r="31304" spans="1:6" x14ac:dyDescent="0.25">
      <c r="A31304">
        <v>32250482</v>
      </c>
      <c r="B31304">
        <v>52</v>
      </c>
      <c r="C31304">
        <v>61</v>
      </c>
      <c r="D31304" t="s">
        <v>13</v>
      </c>
      <c r="E31304" t="s">
        <v>9</v>
      </c>
      <c r="F31304" t="s">
        <v>14</v>
      </c>
    </row>
    <row r="31306" spans="1:6" x14ac:dyDescent="0.25">
      <c r="A31306" t="s">
        <v>8318</v>
      </c>
    </row>
    <row r="31307" spans="1:6" x14ac:dyDescent="0.25">
      <c r="A31307" t="s">
        <v>8319</v>
      </c>
    </row>
    <row r="31308" spans="1:6" x14ac:dyDescent="0.25">
      <c r="A31308">
        <v>32250493</v>
      </c>
      <c r="B31308">
        <v>136</v>
      </c>
      <c r="C31308">
        <v>145</v>
      </c>
      <c r="D31308" t="s">
        <v>13</v>
      </c>
      <c r="E31308" t="s">
        <v>9</v>
      </c>
      <c r="F31308" t="s">
        <v>14</v>
      </c>
    </row>
    <row r="31309" spans="1:6" x14ac:dyDescent="0.25">
      <c r="A31309">
        <v>32250493</v>
      </c>
      <c r="B31309">
        <v>190</v>
      </c>
      <c r="C31309">
        <v>198</v>
      </c>
      <c r="D31309" t="s">
        <v>135</v>
      </c>
      <c r="E31309" t="s">
        <v>9</v>
      </c>
      <c r="F31309" t="s">
        <v>14</v>
      </c>
    </row>
    <row r="31310" spans="1:6" x14ac:dyDescent="0.25">
      <c r="A31310">
        <v>32250493</v>
      </c>
      <c r="B31310">
        <v>262</v>
      </c>
      <c r="C31310">
        <v>270</v>
      </c>
      <c r="D31310" t="s">
        <v>779</v>
      </c>
      <c r="E31310" t="s">
        <v>9</v>
      </c>
      <c r="F31310" t="s">
        <v>178</v>
      </c>
    </row>
    <row r="31311" spans="1:6" x14ac:dyDescent="0.25">
      <c r="A31311">
        <v>32250493</v>
      </c>
      <c r="B31311">
        <v>274</v>
      </c>
      <c r="C31311">
        <v>291</v>
      </c>
      <c r="D31311" t="s">
        <v>97</v>
      </c>
      <c r="E31311" t="s">
        <v>12</v>
      </c>
      <c r="F31311">
        <v>2697049</v>
      </c>
    </row>
    <row r="31312" spans="1:6" x14ac:dyDescent="0.25">
      <c r="A31312">
        <v>32250493</v>
      </c>
      <c r="B31312">
        <v>493</v>
      </c>
      <c r="C31312">
        <v>501</v>
      </c>
      <c r="D31312" t="s">
        <v>779</v>
      </c>
      <c r="E31312" t="s">
        <v>9</v>
      </c>
      <c r="F31312" t="s">
        <v>178</v>
      </c>
    </row>
    <row r="31313" spans="1:6" x14ac:dyDescent="0.25">
      <c r="A31313">
        <v>32250493</v>
      </c>
      <c r="B31313">
        <v>502</v>
      </c>
      <c r="C31313">
        <v>511</v>
      </c>
      <c r="D31313" t="s">
        <v>13</v>
      </c>
      <c r="E31313" t="s">
        <v>9</v>
      </c>
      <c r="F31313" t="s">
        <v>14</v>
      </c>
    </row>
    <row r="31314" spans="1:6" x14ac:dyDescent="0.25">
      <c r="A31314">
        <v>32250493</v>
      </c>
      <c r="B31314">
        <v>619</v>
      </c>
      <c r="C31314">
        <v>625</v>
      </c>
      <c r="D31314" t="s">
        <v>99</v>
      </c>
      <c r="E31314" t="s">
        <v>12</v>
      </c>
      <c r="F31314">
        <v>9606</v>
      </c>
    </row>
    <row r="31316" spans="1:6" x14ac:dyDescent="0.25">
      <c r="A31316" t="s">
        <v>8320</v>
      </c>
    </row>
    <row r="31317" spans="1:6" x14ac:dyDescent="0.25">
      <c r="A31317" t="s">
        <v>8321</v>
      </c>
    </row>
    <row r="31318" spans="1:6" x14ac:dyDescent="0.25">
      <c r="A31318">
        <v>32250505</v>
      </c>
      <c r="B31318">
        <v>0</v>
      </c>
      <c r="C31318">
        <v>19</v>
      </c>
      <c r="D31318" t="s">
        <v>1208</v>
      </c>
      <c r="E31318" t="s">
        <v>9</v>
      </c>
      <c r="F31318" t="s">
        <v>139</v>
      </c>
    </row>
    <row r="31319" spans="1:6" x14ac:dyDescent="0.25">
      <c r="A31319">
        <v>32250505</v>
      </c>
      <c r="B31319">
        <v>21</v>
      </c>
      <c r="C31319">
        <v>29</v>
      </c>
      <c r="D31319" t="s">
        <v>779</v>
      </c>
      <c r="E31319" t="s">
        <v>9</v>
      </c>
      <c r="F31319" t="s">
        <v>178</v>
      </c>
    </row>
    <row r="31320" spans="1:6" x14ac:dyDescent="0.25">
      <c r="A31320">
        <v>32250505</v>
      </c>
      <c r="B31320">
        <v>51</v>
      </c>
      <c r="C31320">
        <v>59</v>
      </c>
      <c r="D31320" t="s">
        <v>11</v>
      </c>
      <c r="E31320" t="s">
        <v>12</v>
      </c>
      <c r="F31320">
        <v>9606</v>
      </c>
    </row>
    <row r="31321" spans="1:6" x14ac:dyDescent="0.25">
      <c r="A31321">
        <v>32250505</v>
      </c>
      <c r="B31321">
        <v>147</v>
      </c>
      <c r="C31321">
        <v>194</v>
      </c>
      <c r="D31321" t="s">
        <v>929</v>
      </c>
      <c r="E31321" t="s">
        <v>12</v>
      </c>
      <c r="F31321">
        <v>2697049</v>
      </c>
    </row>
    <row r="31322" spans="1:6" x14ac:dyDescent="0.25">
      <c r="A31322">
        <v>32250505</v>
      </c>
      <c r="B31322">
        <v>196</v>
      </c>
      <c r="C31322">
        <v>206</v>
      </c>
      <c r="D31322" t="s">
        <v>664</v>
      </c>
      <c r="E31322" t="s">
        <v>12</v>
      </c>
      <c r="F31322">
        <v>2697049</v>
      </c>
    </row>
    <row r="31323" spans="1:6" x14ac:dyDescent="0.25">
      <c r="A31323">
        <v>32250505</v>
      </c>
      <c r="B31323">
        <v>244</v>
      </c>
      <c r="C31323">
        <v>263</v>
      </c>
      <c r="D31323" t="s">
        <v>780</v>
      </c>
      <c r="E31323" t="s">
        <v>9</v>
      </c>
      <c r="F31323" t="s">
        <v>139</v>
      </c>
    </row>
    <row r="31324" spans="1:6" x14ac:dyDescent="0.25">
      <c r="A31324">
        <v>32250505</v>
      </c>
      <c r="B31324">
        <v>265</v>
      </c>
      <c r="C31324">
        <v>273</v>
      </c>
      <c r="D31324" t="s">
        <v>779</v>
      </c>
      <c r="E31324" t="s">
        <v>9</v>
      </c>
      <c r="F31324" t="s">
        <v>178</v>
      </c>
    </row>
    <row r="31325" spans="1:6" x14ac:dyDescent="0.25">
      <c r="A31325">
        <v>32250505</v>
      </c>
      <c r="B31325">
        <v>397</v>
      </c>
      <c r="C31325">
        <v>412</v>
      </c>
      <c r="D31325" t="s">
        <v>632</v>
      </c>
      <c r="E31325" t="s">
        <v>9</v>
      </c>
      <c r="F31325" t="s">
        <v>547</v>
      </c>
    </row>
    <row r="31326" spans="1:6" x14ac:dyDescent="0.25">
      <c r="A31326">
        <v>32250505</v>
      </c>
      <c r="B31326">
        <v>461</v>
      </c>
      <c r="C31326">
        <v>470</v>
      </c>
      <c r="D31326" t="s">
        <v>13</v>
      </c>
      <c r="E31326" t="s">
        <v>9</v>
      </c>
      <c r="F31326" t="s">
        <v>14</v>
      </c>
    </row>
    <row r="31327" spans="1:6" x14ac:dyDescent="0.25">
      <c r="A31327">
        <v>32250505</v>
      </c>
      <c r="B31327">
        <v>522</v>
      </c>
      <c r="C31327">
        <v>530</v>
      </c>
      <c r="D31327" t="s">
        <v>16</v>
      </c>
      <c r="E31327" t="s">
        <v>12</v>
      </c>
      <c r="F31327">
        <v>9606</v>
      </c>
    </row>
    <row r="31328" spans="1:6" x14ac:dyDescent="0.25">
      <c r="A31328">
        <v>32250505</v>
      </c>
      <c r="B31328">
        <v>536</v>
      </c>
      <c r="C31328">
        <v>544</v>
      </c>
      <c r="D31328" t="s">
        <v>779</v>
      </c>
      <c r="E31328" t="s">
        <v>9</v>
      </c>
      <c r="F31328" t="s">
        <v>178</v>
      </c>
    </row>
    <row r="31329" spans="1:6" x14ac:dyDescent="0.25">
      <c r="A31329">
        <v>32250505</v>
      </c>
      <c r="B31329">
        <v>619</v>
      </c>
      <c r="C31329">
        <v>627</v>
      </c>
      <c r="D31329" t="s">
        <v>11</v>
      </c>
      <c r="E31329" t="s">
        <v>12</v>
      </c>
      <c r="F31329">
        <v>9606</v>
      </c>
    </row>
    <row r="31330" spans="1:6" x14ac:dyDescent="0.25">
      <c r="A31330">
        <v>32250505</v>
      </c>
      <c r="B31330">
        <v>742</v>
      </c>
      <c r="C31330">
        <v>750</v>
      </c>
      <c r="D31330" t="s">
        <v>11</v>
      </c>
      <c r="E31330" t="s">
        <v>12</v>
      </c>
      <c r="F31330">
        <v>9606</v>
      </c>
    </row>
    <row r="31331" spans="1:6" x14ac:dyDescent="0.25">
      <c r="A31331">
        <v>32250505</v>
      </c>
      <c r="B31331">
        <v>856</v>
      </c>
      <c r="C31331">
        <v>864</v>
      </c>
      <c r="D31331" t="s">
        <v>11</v>
      </c>
      <c r="E31331" t="s">
        <v>12</v>
      </c>
      <c r="F31331">
        <v>9606</v>
      </c>
    </row>
    <row r="31332" spans="1:6" x14ac:dyDescent="0.25">
      <c r="A31332">
        <v>32250505</v>
      </c>
      <c r="B31332">
        <v>878</v>
      </c>
      <c r="C31332">
        <v>886</v>
      </c>
      <c r="D31332" t="s">
        <v>779</v>
      </c>
      <c r="E31332" t="s">
        <v>9</v>
      </c>
      <c r="F31332" t="s">
        <v>178</v>
      </c>
    </row>
    <row r="31333" spans="1:6" x14ac:dyDescent="0.25">
      <c r="A31333">
        <v>32250505</v>
      </c>
      <c r="B31333">
        <v>1021</v>
      </c>
      <c r="C31333">
        <v>1029</v>
      </c>
      <c r="D31333" t="s">
        <v>779</v>
      </c>
      <c r="E31333" t="s">
        <v>9</v>
      </c>
      <c r="F31333" t="s">
        <v>178</v>
      </c>
    </row>
    <row r="31334" spans="1:6" x14ac:dyDescent="0.25">
      <c r="A31334">
        <v>32250505</v>
      </c>
      <c r="B31334">
        <v>1091</v>
      </c>
      <c r="C31334">
        <v>1099</v>
      </c>
      <c r="D31334" t="s">
        <v>11</v>
      </c>
      <c r="E31334" t="s">
        <v>12</v>
      </c>
      <c r="F31334">
        <v>9606</v>
      </c>
    </row>
    <row r="31336" spans="1:6" x14ac:dyDescent="0.25">
      <c r="A31336" t="s">
        <v>8322</v>
      </c>
    </row>
    <row r="31337" spans="1:6" x14ac:dyDescent="0.25">
      <c r="A31337" t="s">
        <v>8323</v>
      </c>
    </row>
    <row r="31338" spans="1:6" x14ac:dyDescent="0.25">
      <c r="A31338">
        <v>32250654</v>
      </c>
      <c r="B31338">
        <v>35</v>
      </c>
      <c r="C31338">
        <v>43</v>
      </c>
      <c r="D31338" t="s">
        <v>779</v>
      </c>
      <c r="E31338" t="s">
        <v>9</v>
      </c>
      <c r="F31338" t="s">
        <v>178</v>
      </c>
    </row>
    <row r="31340" spans="1:6" x14ac:dyDescent="0.25">
      <c r="A31340" t="s">
        <v>8324</v>
      </c>
    </row>
    <row r="31341" spans="1:6" x14ac:dyDescent="0.25">
      <c r="A31341" t="s">
        <v>8325</v>
      </c>
    </row>
    <row r="31342" spans="1:6" x14ac:dyDescent="0.25">
      <c r="A31342">
        <v>32250655</v>
      </c>
      <c r="B31342">
        <v>94</v>
      </c>
      <c r="C31342">
        <v>102</v>
      </c>
      <c r="D31342" t="s">
        <v>779</v>
      </c>
      <c r="E31342" t="s">
        <v>9</v>
      </c>
      <c r="F31342" t="s">
        <v>178</v>
      </c>
    </row>
    <row r="31344" spans="1:6" x14ac:dyDescent="0.25">
      <c r="A31344" t="s">
        <v>8326</v>
      </c>
    </row>
    <row r="31345" spans="1:6" x14ac:dyDescent="0.25">
      <c r="A31345" t="s">
        <v>8327</v>
      </c>
    </row>
    <row r="31346" spans="1:6" x14ac:dyDescent="0.25">
      <c r="A31346">
        <v>32250659</v>
      </c>
      <c r="B31346">
        <v>0</v>
      </c>
      <c r="C31346">
        <v>8</v>
      </c>
      <c r="D31346" t="s">
        <v>779</v>
      </c>
      <c r="E31346" t="s">
        <v>9</v>
      </c>
      <c r="F31346" t="s">
        <v>178</v>
      </c>
    </row>
    <row r="31348" spans="1:6" x14ac:dyDescent="0.25">
      <c r="A31348" t="s">
        <v>8328</v>
      </c>
    </row>
    <row r="31349" spans="1:6" x14ac:dyDescent="0.25">
      <c r="A31349" t="s">
        <v>8329</v>
      </c>
    </row>
    <row r="31350" spans="1:6" x14ac:dyDescent="0.25">
      <c r="A31350">
        <v>32250751</v>
      </c>
      <c r="B31350">
        <v>26</v>
      </c>
      <c r="C31350">
        <v>34</v>
      </c>
      <c r="D31350" t="s">
        <v>125</v>
      </c>
      <c r="E31350" t="s">
        <v>12</v>
      </c>
      <c r="F31350">
        <v>9606</v>
      </c>
    </row>
    <row r="31351" spans="1:6" x14ac:dyDescent="0.25">
      <c r="A31351">
        <v>32250751</v>
      </c>
      <c r="B31351">
        <v>48</v>
      </c>
      <c r="C31351">
        <v>72</v>
      </c>
      <c r="D31351" t="s">
        <v>8330</v>
      </c>
      <c r="E31351" t="s">
        <v>9</v>
      </c>
      <c r="F31351" t="s">
        <v>201</v>
      </c>
    </row>
    <row r="31352" spans="1:6" x14ac:dyDescent="0.25">
      <c r="A31352">
        <v>32250751</v>
      </c>
      <c r="B31352">
        <v>97</v>
      </c>
      <c r="C31352">
        <v>121</v>
      </c>
      <c r="D31352" t="s">
        <v>1158</v>
      </c>
      <c r="E31352" t="s">
        <v>9</v>
      </c>
      <c r="F31352" t="s">
        <v>178</v>
      </c>
    </row>
    <row r="31353" spans="1:6" x14ac:dyDescent="0.25">
      <c r="A31353">
        <v>32250751</v>
      </c>
      <c r="B31353">
        <v>123</v>
      </c>
      <c r="C31353">
        <v>131</v>
      </c>
      <c r="D31353" t="s">
        <v>779</v>
      </c>
      <c r="E31353" t="s">
        <v>9</v>
      </c>
      <c r="F31353" t="s">
        <v>178</v>
      </c>
    </row>
    <row r="31354" spans="1:6" x14ac:dyDescent="0.25">
      <c r="A31354">
        <v>32250751</v>
      </c>
      <c r="B31354">
        <v>181</v>
      </c>
      <c r="C31354">
        <v>189</v>
      </c>
      <c r="D31354" t="s">
        <v>779</v>
      </c>
      <c r="E31354" t="s">
        <v>9</v>
      </c>
      <c r="F31354" t="s">
        <v>178</v>
      </c>
    </row>
    <row r="31355" spans="1:6" x14ac:dyDescent="0.25">
      <c r="A31355">
        <v>32250751</v>
      </c>
      <c r="B31355">
        <v>364</v>
      </c>
      <c r="C31355">
        <v>372</v>
      </c>
      <c r="D31355" t="s">
        <v>16</v>
      </c>
      <c r="E31355" t="s">
        <v>12</v>
      </c>
      <c r="F31355">
        <v>9606</v>
      </c>
    </row>
    <row r="31356" spans="1:6" x14ac:dyDescent="0.25">
      <c r="A31356">
        <v>32250751</v>
      </c>
      <c r="B31356">
        <v>397</v>
      </c>
      <c r="C31356">
        <v>410</v>
      </c>
      <c r="D31356" t="s">
        <v>3485</v>
      </c>
      <c r="E31356" t="s">
        <v>9</v>
      </c>
      <c r="F31356" t="s">
        <v>201</v>
      </c>
    </row>
    <row r="31357" spans="1:6" x14ac:dyDescent="0.25">
      <c r="A31357">
        <v>32250751</v>
      </c>
      <c r="B31357">
        <v>463</v>
      </c>
      <c r="C31357">
        <v>471</v>
      </c>
      <c r="D31357" t="s">
        <v>16</v>
      </c>
      <c r="E31357" t="s">
        <v>12</v>
      </c>
      <c r="F31357">
        <v>9606</v>
      </c>
    </row>
    <row r="31358" spans="1:6" x14ac:dyDescent="0.25">
      <c r="A31358">
        <v>32250751</v>
      </c>
      <c r="B31358">
        <v>502</v>
      </c>
      <c r="C31358">
        <v>530</v>
      </c>
      <c r="D31358" t="s">
        <v>3273</v>
      </c>
      <c r="E31358" t="s">
        <v>9</v>
      </c>
      <c r="F31358" t="s">
        <v>186</v>
      </c>
    </row>
    <row r="31359" spans="1:6" x14ac:dyDescent="0.25">
      <c r="A31359">
        <v>32250751</v>
      </c>
      <c r="B31359">
        <v>541</v>
      </c>
      <c r="C31359">
        <v>565</v>
      </c>
      <c r="D31359" t="s">
        <v>8331</v>
      </c>
      <c r="E31359" t="s">
        <v>9</v>
      </c>
      <c r="F31359" t="s">
        <v>1878</v>
      </c>
    </row>
    <row r="31360" spans="1:6" x14ac:dyDescent="0.25">
      <c r="A31360">
        <v>32250751</v>
      </c>
      <c r="B31360">
        <v>570</v>
      </c>
      <c r="C31360">
        <v>575</v>
      </c>
      <c r="D31360" t="s">
        <v>82</v>
      </c>
      <c r="E31360" t="s">
        <v>9</v>
      </c>
      <c r="F31360" t="s">
        <v>83</v>
      </c>
    </row>
    <row r="31361" spans="1:6" x14ac:dyDescent="0.25">
      <c r="A31361">
        <v>32250751</v>
      </c>
      <c r="B31361">
        <v>607</v>
      </c>
      <c r="C31361">
        <v>615</v>
      </c>
      <c r="D31361" t="s">
        <v>16</v>
      </c>
      <c r="E31361" t="s">
        <v>12</v>
      </c>
      <c r="F31361">
        <v>9606</v>
      </c>
    </row>
    <row r="31362" spans="1:6" x14ac:dyDescent="0.25">
      <c r="A31362">
        <v>32250751</v>
      </c>
      <c r="B31362">
        <v>731</v>
      </c>
      <c r="C31362">
        <v>739</v>
      </c>
      <c r="D31362" t="s">
        <v>16</v>
      </c>
      <c r="E31362" t="s">
        <v>12</v>
      </c>
      <c r="F31362">
        <v>9606</v>
      </c>
    </row>
    <row r="31363" spans="1:6" x14ac:dyDescent="0.25">
      <c r="A31363">
        <v>32250751</v>
      </c>
      <c r="B31363">
        <v>781</v>
      </c>
      <c r="C31363">
        <v>789</v>
      </c>
      <c r="D31363" t="s">
        <v>779</v>
      </c>
      <c r="E31363" t="s">
        <v>9</v>
      </c>
      <c r="F31363" t="s">
        <v>178</v>
      </c>
    </row>
    <row r="31364" spans="1:6" x14ac:dyDescent="0.25">
      <c r="A31364">
        <v>32250751</v>
      </c>
      <c r="B31364">
        <v>907</v>
      </c>
      <c r="C31364">
        <v>915</v>
      </c>
      <c r="D31364" t="s">
        <v>16</v>
      </c>
      <c r="E31364" t="s">
        <v>12</v>
      </c>
      <c r="F31364">
        <v>9606</v>
      </c>
    </row>
    <row r="31365" spans="1:6" x14ac:dyDescent="0.25">
      <c r="A31365">
        <v>32250751</v>
      </c>
      <c r="B31365">
        <v>1112</v>
      </c>
      <c r="C31365">
        <v>1120</v>
      </c>
      <c r="D31365" t="s">
        <v>16</v>
      </c>
      <c r="E31365" t="s">
        <v>12</v>
      </c>
      <c r="F31365">
        <v>9606</v>
      </c>
    </row>
    <row r="31366" spans="1:6" x14ac:dyDescent="0.25">
      <c r="A31366">
        <v>32250751</v>
      </c>
      <c r="B31366">
        <v>1294</v>
      </c>
      <c r="C31366">
        <v>1313</v>
      </c>
      <c r="D31366" t="s">
        <v>8332</v>
      </c>
      <c r="E31366" t="s">
        <v>9</v>
      </c>
      <c r="F31366" t="s">
        <v>201</v>
      </c>
    </row>
    <row r="31367" spans="1:6" x14ac:dyDescent="0.25">
      <c r="A31367">
        <v>32250751</v>
      </c>
      <c r="B31367">
        <v>1325</v>
      </c>
      <c r="C31367">
        <v>1333</v>
      </c>
      <c r="D31367" t="s">
        <v>779</v>
      </c>
      <c r="E31367" t="s">
        <v>9</v>
      </c>
      <c r="F31367" t="s">
        <v>178</v>
      </c>
    </row>
    <row r="31369" spans="1:6" x14ac:dyDescent="0.25">
      <c r="A31369" t="s">
        <v>8333</v>
      </c>
    </row>
    <row r="31370" spans="1:6" x14ac:dyDescent="0.25">
      <c r="A31370" t="s">
        <v>8334</v>
      </c>
    </row>
    <row r="31371" spans="1:6" x14ac:dyDescent="0.25">
      <c r="A31371">
        <v>32250957</v>
      </c>
      <c r="B31371">
        <v>9</v>
      </c>
      <c r="C31371">
        <v>17</v>
      </c>
      <c r="D31371" t="s">
        <v>779</v>
      </c>
      <c r="E31371" t="s">
        <v>9</v>
      </c>
      <c r="F31371" t="s">
        <v>178</v>
      </c>
    </row>
    <row r="31372" spans="1:6" x14ac:dyDescent="0.25">
      <c r="A31372">
        <v>32250957</v>
      </c>
      <c r="B31372">
        <v>332</v>
      </c>
      <c r="C31372">
        <v>340</v>
      </c>
      <c r="D31372" t="s">
        <v>779</v>
      </c>
      <c r="E31372" t="s">
        <v>9</v>
      </c>
      <c r="F31372" t="s">
        <v>178</v>
      </c>
    </row>
    <row r="31373" spans="1:6" x14ac:dyDescent="0.25">
      <c r="A31373">
        <v>32250957</v>
      </c>
      <c r="B31373">
        <v>489</v>
      </c>
      <c r="C31373">
        <v>504</v>
      </c>
      <c r="D31373" t="s">
        <v>4349</v>
      </c>
      <c r="E31373" t="s">
        <v>12</v>
      </c>
      <c r="F31373">
        <v>2697049</v>
      </c>
    </row>
    <row r="31374" spans="1:6" x14ac:dyDescent="0.25">
      <c r="A31374">
        <v>32250957</v>
      </c>
      <c r="B31374">
        <v>590</v>
      </c>
      <c r="C31374">
        <v>601</v>
      </c>
      <c r="D31374" t="s">
        <v>59</v>
      </c>
      <c r="E31374" t="s">
        <v>12</v>
      </c>
      <c r="F31374">
        <v>11118</v>
      </c>
    </row>
    <row r="31375" spans="1:6" x14ac:dyDescent="0.25">
      <c r="A31375">
        <v>32250957</v>
      </c>
      <c r="B31375">
        <v>654</v>
      </c>
      <c r="C31375">
        <v>662</v>
      </c>
      <c r="D31375" t="s">
        <v>779</v>
      </c>
      <c r="E31375" t="s">
        <v>9</v>
      </c>
      <c r="F31375" t="s">
        <v>178</v>
      </c>
    </row>
    <row r="31376" spans="1:6" x14ac:dyDescent="0.25">
      <c r="A31376">
        <v>32250957</v>
      </c>
      <c r="B31376">
        <v>673</v>
      </c>
      <c r="C31376">
        <v>679</v>
      </c>
      <c r="D31376" t="s">
        <v>250</v>
      </c>
      <c r="E31376" t="s">
        <v>9</v>
      </c>
      <c r="F31376" t="s">
        <v>83</v>
      </c>
    </row>
    <row r="31377" spans="1:6" x14ac:dyDescent="0.25">
      <c r="A31377">
        <v>32250957</v>
      </c>
      <c r="B31377">
        <v>909</v>
      </c>
      <c r="C31377">
        <v>917</v>
      </c>
      <c r="D31377" t="s">
        <v>779</v>
      </c>
      <c r="E31377" t="s">
        <v>9</v>
      </c>
      <c r="F31377" t="s">
        <v>178</v>
      </c>
    </row>
    <row r="31378" spans="1:6" x14ac:dyDescent="0.25">
      <c r="A31378">
        <v>32250957</v>
      </c>
      <c r="B31378">
        <v>928</v>
      </c>
      <c r="C31378">
        <v>934</v>
      </c>
      <c r="D31378" t="s">
        <v>250</v>
      </c>
      <c r="E31378" t="s">
        <v>9</v>
      </c>
      <c r="F31378" t="s">
        <v>83</v>
      </c>
    </row>
    <row r="31379" spans="1:6" x14ac:dyDescent="0.25">
      <c r="A31379">
        <v>32250957</v>
      </c>
      <c r="B31379">
        <v>1191</v>
      </c>
      <c r="C31379">
        <v>1199</v>
      </c>
      <c r="D31379" t="s">
        <v>779</v>
      </c>
      <c r="E31379" t="s">
        <v>9</v>
      </c>
      <c r="F31379" t="s">
        <v>178</v>
      </c>
    </row>
    <row r="31380" spans="1:6" x14ac:dyDescent="0.25">
      <c r="A31380">
        <v>32250957</v>
      </c>
      <c r="B31380">
        <v>1437</v>
      </c>
      <c r="C31380">
        <v>1441</v>
      </c>
      <c r="D31380" t="s">
        <v>219</v>
      </c>
      <c r="E31380" t="s">
        <v>9</v>
      </c>
      <c r="F31380" t="s">
        <v>139</v>
      </c>
    </row>
    <row r="31381" spans="1:6" x14ac:dyDescent="0.25">
      <c r="A31381">
        <v>32250957</v>
      </c>
      <c r="B31381">
        <v>1443</v>
      </c>
      <c r="C31381">
        <v>1448</v>
      </c>
      <c r="D31381" t="s">
        <v>1958</v>
      </c>
      <c r="E31381" t="s">
        <v>12</v>
      </c>
      <c r="F31381">
        <v>1570291</v>
      </c>
    </row>
    <row r="31382" spans="1:6" x14ac:dyDescent="0.25">
      <c r="A31382">
        <v>32250957</v>
      </c>
      <c r="B31382">
        <v>1478</v>
      </c>
      <c r="C31382">
        <v>1486</v>
      </c>
      <c r="D31382" t="s">
        <v>779</v>
      </c>
      <c r="E31382" t="s">
        <v>9</v>
      </c>
      <c r="F31382" t="s">
        <v>178</v>
      </c>
    </row>
    <row r="31384" spans="1:6" x14ac:dyDescent="0.25">
      <c r="A31384" t="s">
        <v>8335</v>
      </c>
    </row>
    <row r="31385" spans="1:6" x14ac:dyDescent="0.25">
      <c r="A31385" t="s">
        <v>8336</v>
      </c>
    </row>
    <row r="31386" spans="1:6" x14ac:dyDescent="0.25">
      <c r="A31386">
        <v>32250958</v>
      </c>
      <c r="B31386">
        <v>88</v>
      </c>
      <c r="C31386">
        <v>96</v>
      </c>
      <c r="D31386" t="s">
        <v>779</v>
      </c>
      <c r="E31386" t="s">
        <v>9</v>
      </c>
      <c r="F31386" t="s">
        <v>178</v>
      </c>
    </row>
    <row r="31387" spans="1:6" x14ac:dyDescent="0.25">
      <c r="A31387">
        <v>32250958</v>
      </c>
      <c r="B31387">
        <v>215</v>
      </c>
      <c r="C31387">
        <v>262</v>
      </c>
      <c r="D31387" t="s">
        <v>929</v>
      </c>
      <c r="E31387" t="s">
        <v>12</v>
      </c>
      <c r="F31387">
        <v>2697049</v>
      </c>
    </row>
    <row r="31388" spans="1:6" x14ac:dyDescent="0.25">
      <c r="A31388">
        <v>32250958</v>
      </c>
      <c r="B31388">
        <v>264</v>
      </c>
      <c r="C31388">
        <v>274</v>
      </c>
      <c r="D31388" t="s">
        <v>664</v>
      </c>
      <c r="E31388" t="s">
        <v>12</v>
      </c>
      <c r="F31388">
        <v>2697049</v>
      </c>
    </row>
    <row r="31389" spans="1:6" x14ac:dyDescent="0.25">
      <c r="A31389">
        <v>32250958</v>
      </c>
      <c r="B31389">
        <v>426</v>
      </c>
      <c r="C31389">
        <v>435</v>
      </c>
      <c r="D31389" t="s">
        <v>13</v>
      </c>
      <c r="E31389" t="s">
        <v>9</v>
      </c>
      <c r="F31389" t="s">
        <v>14</v>
      </c>
    </row>
    <row r="31390" spans="1:6" x14ac:dyDescent="0.25">
      <c r="A31390">
        <v>32250958</v>
      </c>
      <c r="B31390">
        <v>792</v>
      </c>
      <c r="C31390">
        <v>802</v>
      </c>
      <c r="D31390" t="s">
        <v>664</v>
      </c>
      <c r="E31390" t="s">
        <v>12</v>
      </c>
      <c r="F31390">
        <v>2697049</v>
      </c>
    </row>
    <row r="31391" spans="1:6" x14ac:dyDescent="0.25">
      <c r="A31391">
        <v>32250958</v>
      </c>
      <c r="B31391">
        <v>831</v>
      </c>
      <c r="C31391">
        <v>839</v>
      </c>
      <c r="D31391" t="s">
        <v>490</v>
      </c>
      <c r="E31391" t="s">
        <v>12</v>
      </c>
      <c r="F31391">
        <v>9606</v>
      </c>
    </row>
    <row r="31392" spans="1:6" x14ac:dyDescent="0.25">
      <c r="A31392">
        <v>32250958</v>
      </c>
      <c r="B31392">
        <v>1322</v>
      </c>
      <c r="C31392">
        <v>1332</v>
      </c>
      <c r="D31392" t="s">
        <v>664</v>
      </c>
      <c r="E31392" t="s">
        <v>12</v>
      </c>
      <c r="F31392">
        <v>2697049</v>
      </c>
    </row>
    <row r="31393" spans="1:6" x14ac:dyDescent="0.25">
      <c r="A31393">
        <v>32250958</v>
      </c>
      <c r="B31393">
        <v>1457</v>
      </c>
      <c r="C31393">
        <v>1467</v>
      </c>
      <c r="D31393" t="s">
        <v>664</v>
      </c>
      <c r="E31393" t="s">
        <v>12</v>
      </c>
      <c r="F31393">
        <v>2697049</v>
      </c>
    </row>
    <row r="31394" spans="1:6" x14ac:dyDescent="0.25">
      <c r="A31394">
        <v>32250958</v>
      </c>
      <c r="B31394">
        <v>2195</v>
      </c>
      <c r="C31394">
        <v>2212</v>
      </c>
      <c r="D31394" t="s">
        <v>97</v>
      </c>
      <c r="E31394" t="s">
        <v>12</v>
      </c>
      <c r="F31394">
        <v>2697049</v>
      </c>
    </row>
    <row r="31395" spans="1:6" x14ac:dyDescent="0.25">
      <c r="A31395">
        <v>32250958</v>
      </c>
      <c r="B31395">
        <v>2331</v>
      </c>
      <c r="C31395">
        <v>2341</v>
      </c>
      <c r="D31395" t="s">
        <v>664</v>
      </c>
      <c r="E31395" t="s">
        <v>12</v>
      </c>
      <c r="F31395">
        <v>2697049</v>
      </c>
    </row>
    <row r="31397" spans="1:6" x14ac:dyDescent="0.25">
      <c r="A31397" t="s">
        <v>8337</v>
      </c>
    </row>
    <row r="31398" spans="1:6" x14ac:dyDescent="0.25">
      <c r="A31398" t="s">
        <v>8338</v>
      </c>
    </row>
    <row r="31399" spans="1:6" x14ac:dyDescent="0.25">
      <c r="A31399">
        <v>32250959</v>
      </c>
      <c r="B31399">
        <v>56</v>
      </c>
      <c r="C31399">
        <v>64</v>
      </c>
      <c r="D31399" t="s">
        <v>779</v>
      </c>
      <c r="E31399" t="s">
        <v>9</v>
      </c>
      <c r="F31399" t="s">
        <v>178</v>
      </c>
    </row>
    <row r="31400" spans="1:6" x14ac:dyDescent="0.25">
      <c r="A31400">
        <v>32250959</v>
      </c>
      <c r="B31400">
        <v>69</v>
      </c>
      <c r="C31400">
        <v>78</v>
      </c>
      <c r="D31400" t="s">
        <v>179</v>
      </c>
      <c r="E31400" t="s">
        <v>9</v>
      </c>
      <c r="F31400" t="s">
        <v>14</v>
      </c>
    </row>
    <row r="31401" spans="1:6" x14ac:dyDescent="0.25">
      <c r="A31401">
        <v>32250959</v>
      </c>
      <c r="B31401">
        <v>221</v>
      </c>
      <c r="C31401">
        <v>230</v>
      </c>
      <c r="D31401" t="s">
        <v>13</v>
      </c>
      <c r="E31401" t="s">
        <v>9</v>
      </c>
      <c r="F31401" t="s">
        <v>14</v>
      </c>
    </row>
    <row r="31402" spans="1:6" x14ac:dyDescent="0.25">
      <c r="A31402">
        <v>32250959</v>
      </c>
      <c r="B31402">
        <v>296</v>
      </c>
      <c r="C31402">
        <v>305</v>
      </c>
      <c r="D31402" t="s">
        <v>13</v>
      </c>
      <c r="E31402" t="s">
        <v>9</v>
      </c>
      <c r="F31402" t="s">
        <v>14</v>
      </c>
    </row>
    <row r="31403" spans="1:6" x14ac:dyDescent="0.25">
      <c r="A31403">
        <v>32250959</v>
      </c>
      <c r="B31403">
        <v>416</v>
      </c>
      <c r="C31403">
        <v>435</v>
      </c>
      <c r="D31403" t="s">
        <v>780</v>
      </c>
      <c r="E31403" t="s">
        <v>9</v>
      </c>
      <c r="F31403" t="s">
        <v>139</v>
      </c>
    </row>
    <row r="31404" spans="1:6" x14ac:dyDescent="0.25">
      <c r="A31404">
        <v>32250959</v>
      </c>
      <c r="B31404">
        <v>437</v>
      </c>
      <c r="C31404">
        <v>445</v>
      </c>
      <c r="D31404" t="s">
        <v>779</v>
      </c>
      <c r="E31404" t="s">
        <v>9</v>
      </c>
      <c r="F31404" t="s">
        <v>178</v>
      </c>
    </row>
    <row r="31405" spans="1:6" x14ac:dyDescent="0.25">
      <c r="A31405">
        <v>32250959</v>
      </c>
      <c r="B31405">
        <v>451</v>
      </c>
      <c r="C31405">
        <v>460</v>
      </c>
      <c r="D31405" t="s">
        <v>13</v>
      </c>
      <c r="E31405" t="s">
        <v>9</v>
      </c>
      <c r="F31405" t="s">
        <v>14</v>
      </c>
    </row>
    <row r="31406" spans="1:6" x14ac:dyDescent="0.25">
      <c r="A31406">
        <v>32250959</v>
      </c>
      <c r="B31406">
        <v>898</v>
      </c>
      <c r="C31406">
        <v>906</v>
      </c>
      <c r="D31406" t="s">
        <v>779</v>
      </c>
      <c r="E31406" t="s">
        <v>9</v>
      </c>
      <c r="F31406" t="s">
        <v>178</v>
      </c>
    </row>
    <row r="31407" spans="1:6" x14ac:dyDescent="0.25">
      <c r="A31407">
        <v>32250959</v>
      </c>
      <c r="B31407">
        <v>911</v>
      </c>
      <c r="C31407">
        <v>920</v>
      </c>
      <c r="D31407" t="s">
        <v>13</v>
      </c>
      <c r="E31407" t="s">
        <v>9</v>
      </c>
      <c r="F31407" t="s">
        <v>14</v>
      </c>
    </row>
    <row r="31408" spans="1:6" x14ac:dyDescent="0.25">
      <c r="A31408">
        <v>32250959</v>
      </c>
      <c r="B31408">
        <v>953</v>
      </c>
      <c r="C31408">
        <v>961</v>
      </c>
      <c r="D31408" t="s">
        <v>779</v>
      </c>
      <c r="E31408" t="s">
        <v>9</v>
      </c>
      <c r="F31408" t="s">
        <v>178</v>
      </c>
    </row>
    <row r="31409" spans="1:6" x14ac:dyDescent="0.25">
      <c r="A31409">
        <v>32250959</v>
      </c>
      <c r="B31409">
        <v>998</v>
      </c>
      <c r="C31409">
        <v>1006</v>
      </c>
      <c r="D31409" t="s">
        <v>16</v>
      </c>
      <c r="E31409" t="s">
        <v>12</v>
      </c>
      <c r="F31409">
        <v>9606</v>
      </c>
    </row>
    <row r="31410" spans="1:6" x14ac:dyDescent="0.25">
      <c r="A31410">
        <v>32250959</v>
      </c>
      <c r="B31410">
        <v>1012</v>
      </c>
      <c r="C31410">
        <v>1020</v>
      </c>
      <c r="D31410" t="s">
        <v>779</v>
      </c>
      <c r="E31410" t="s">
        <v>9</v>
      </c>
      <c r="F31410" t="s">
        <v>178</v>
      </c>
    </row>
    <row r="31411" spans="1:6" x14ac:dyDescent="0.25">
      <c r="A31411">
        <v>32250959</v>
      </c>
      <c r="B31411">
        <v>1253</v>
      </c>
      <c r="C31411">
        <v>1262</v>
      </c>
      <c r="D31411" t="s">
        <v>13</v>
      </c>
      <c r="E31411" t="s">
        <v>9</v>
      </c>
      <c r="F31411" t="s">
        <v>14</v>
      </c>
    </row>
    <row r="31412" spans="1:6" x14ac:dyDescent="0.25">
      <c r="A31412">
        <v>32250959</v>
      </c>
      <c r="B31412">
        <v>1343</v>
      </c>
      <c r="C31412">
        <v>1351</v>
      </c>
      <c r="D31412" t="s">
        <v>779</v>
      </c>
      <c r="E31412" t="s">
        <v>9</v>
      </c>
      <c r="F31412" t="s">
        <v>178</v>
      </c>
    </row>
    <row r="31413" spans="1:6" x14ac:dyDescent="0.25">
      <c r="A31413">
        <v>32250959</v>
      </c>
      <c r="B31413">
        <v>1474</v>
      </c>
      <c r="C31413">
        <v>1482</v>
      </c>
      <c r="D31413" t="s">
        <v>779</v>
      </c>
      <c r="E31413" t="s">
        <v>9</v>
      </c>
      <c r="F31413" t="s">
        <v>178</v>
      </c>
    </row>
    <row r="31414" spans="1:6" x14ac:dyDescent="0.25">
      <c r="A31414">
        <v>32250959</v>
      </c>
      <c r="B31414">
        <v>1516</v>
      </c>
      <c r="C31414">
        <v>1524</v>
      </c>
      <c r="D31414" t="s">
        <v>16</v>
      </c>
      <c r="E31414" t="s">
        <v>12</v>
      </c>
      <c r="F31414">
        <v>9606</v>
      </c>
    </row>
    <row r="31415" spans="1:6" x14ac:dyDescent="0.25">
      <c r="A31415">
        <v>32250959</v>
      </c>
      <c r="B31415">
        <v>1543</v>
      </c>
      <c r="C31415">
        <v>1551</v>
      </c>
      <c r="D31415" t="s">
        <v>779</v>
      </c>
      <c r="E31415" t="s">
        <v>9</v>
      </c>
      <c r="F31415" t="s">
        <v>178</v>
      </c>
    </row>
    <row r="31416" spans="1:6" x14ac:dyDescent="0.25">
      <c r="A31416">
        <v>32250959</v>
      </c>
      <c r="B31416">
        <v>1654</v>
      </c>
      <c r="C31416">
        <v>1662</v>
      </c>
      <c r="D31416" t="s">
        <v>779</v>
      </c>
      <c r="E31416" t="s">
        <v>9</v>
      </c>
      <c r="F31416" t="s">
        <v>178</v>
      </c>
    </row>
    <row r="31417" spans="1:6" x14ac:dyDescent="0.25">
      <c r="A31417">
        <v>32250959</v>
      </c>
      <c r="B31417">
        <v>1756</v>
      </c>
      <c r="C31417">
        <v>1764</v>
      </c>
      <c r="D31417" t="s">
        <v>16</v>
      </c>
      <c r="E31417" t="s">
        <v>12</v>
      </c>
      <c r="F31417">
        <v>9606</v>
      </c>
    </row>
    <row r="31418" spans="1:6" x14ac:dyDescent="0.25">
      <c r="A31418">
        <v>32250959</v>
      </c>
      <c r="B31418">
        <v>1961</v>
      </c>
      <c r="C31418">
        <v>1969</v>
      </c>
      <c r="D31418" t="s">
        <v>779</v>
      </c>
      <c r="E31418" t="s">
        <v>9</v>
      </c>
      <c r="F31418" t="s">
        <v>178</v>
      </c>
    </row>
    <row r="31419" spans="1:6" x14ac:dyDescent="0.25">
      <c r="A31419">
        <v>32250959</v>
      </c>
      <c r="B31419">
        <v>2006</v>
      </c>
      <c r="C31419">
        <v>2015</v>
      </c>
      <c r="D31419" t="s">
        <v>13</v>
      </c>
      <c r="E31419" t="s">
        <v>9</v>
      </c>
      <c r="F31419" t="s">
        <v>14</v>
      </c>
    </row>
    <row r="31420" spans="1:6" x14ac:dyDescent="0.25">
      <c r="A31420">
        <v>32250959</v>
      </c>
      <c r="B31420">
        <v>2177</v>
      </c>
      <c r="C31420">
        <v>2185</v>
      </c>
      <c r="D31420" t="s">
        <v>16</v>
      </c>
      <c r="E31420" t="s">
        <v>12</v>
      </c>
      <c r="F31420">
        <v>9606</v>
      </c>
    </row>
    <row r="31421" spans="1:6" x14ac:dyDescent="0.25">
      <c r="A31421">
        <v>32250959</v>
      </c>
      <c r="B31421">
        <v>2191</v>
      </c>
      <c r="C31421">
        <v>2199</v>
      </c>
      <c r="D31421" t="s">
        <v>779</v>
      </c>
      <c r="E31421" t="s">
        <v>9</v>
      </c>
      <c r="F31421" t="s">
        <v>178</v>
      </c>
    </row>
    <row r="31422" spans="1:6" x14ac:dyDescent="0.25">
      <c r="A31422">
        <v>32250959</v>
      </c>
      <c r="B31422">
        <v>2361</v>
      </c>
      <c r="C31422">
        <v>2369</v>
      </c>
      <c r="D31422" t="s">
        <v>779</v>
      </c>
      <c r="E31422" t="s">
        <v>9</v>
      </c>
      <c r="F31422" t="s">
        <v>178</v>
      </c>
    </row>
    <row r="31424" spans="1:6" x14ac:dyDescent="0.25">
      <c r="A31424" t="s">
        <v>8339</v>
      </c>
    </row>
    <row r="31425" spans="1:6" x14ac:dyDescent="0.25">
      <c r="A31425" t="s">
        <v>8340</v>
      </c>
    </row>
    <row r="31426" spans="1:6" x14ac:dyDescent="0.25">
      <c r="A31426">
        <v>32250960</v>
      </c>
      <c r="B31426">
        <v>18</v>
      </c>
      <c r="C31426">
        <v>26</v>
      </c>
      <c r="D31426" t="s">
        <v>779</v>
      </c>
      <c r="E31426" t="s">
        <v>9</v>
      </c>
      <c r="F31426" t="s">
        <v>178</v>
      </c>
    </row>
    <row r="31427" spans="1:6" x14ac:dyDescent="0.25">
      <c r="A31427">
        <v>32250960</v>
      </c>
      <c r="B31427">
        <v>168</v>
      </c>
      <c r="C31427">
        <v>185</v>
      </c>
      <c r="D31427" t="s">
        <v>97</v>
      </c>
      <c r="E31427" t="s">
        <v>12</v>
      </c>
      <c r="F31427">
        <v>2697049</v>
      </c>
    </row>
    <row r="31428" spans="1:6" x14ac:dyDescent="0.25">
      <c r="A31428">
        <v>32250960</v>
      </c>
      <c r="B31428">
        <v>404</v>
      </c>
      <c r="C31428">
        <v>423</v>
      </c>
      <c r="D31428" t="s">
        <v>780</v>
      </c>
      <c r="E31428" t="s">
        <v>9</v>
      </c>
      <c r="F31428" t="s">
        <v>139</v>
      </c>
    </row>
    <row r="31429" spans="1:6" x14ac:dyDescent="0.25">
      <c r="A31429">
        <v>32250960</v>
      </c>
      <c r="B31429">
        <v>425</v>
      </c>
      <c r="C31429">
        <v>433</v>
      </c>
      <c r="D31429" t="s">
        <v>779</v>
      </c>
      <c r="E31429" t="s">
        <v>9</v>
      </c>
      <c r="F31429" t="s">
        <v>178</v>
      </c>
    </row>
    <row r="31430" spans="1:6" x14ac:dyDescent="0.25">
      <c r="A31430">
        <v>32250960</v>
      </c>
      <c r="B31430">
        <v>611</v>
      </c>
      <c r="C31430">
        <v>628</v>
      </c>
      <c r="D31430" t="s">
        <v>134</v>
      </c>
      <c r="E31430" t="s">
        <v>12</v>
      </c>
      <c r="F31430">
        <v>2697049</v>
      </c>
    </row>
    <row r="31431" spans="1:6" x14ac:dyDescent="0.25">
      <c r="A31431">
        <v>32250960</v>
      </c>
      <c r="B31431">
        <v>703</v>
      </c>
      <c r="C31431">
        <v>711</v>
      </c>
      <c r="D31431" t="s">
        <v>779</v>
      </c>
      <c r="E31431" t="s">
        <v>9</v>
      </c>
      <c r="F31431" t="s">
        <v>178</v>
      </c>
    </row>
    <row r="31432" spans="1:6" x14ac:dyDescent="0.25">
      <c r="A31432">
        <v>32250960</v>
      </c>
      <c r="B31432">
        <v>717</v>
      </c>
      <c r="C31432">
        <v>727</v>
      </c>
      <c r="D31432" t="s">
        <v>664</v>
      </c>
      <c r="E31432" t="s">
        <v>12</v>
      </c>
      <c r="F31432">
        <v>2697049</v>
      </c>
    </row>
    <row r="31433" spans="1:6" x14ac:dyDescent="0.25">
      <c r="A31433">
        <v>32250960</v>
      </c>
      <c r="B31433">
        <v>730</v>
      </c>
      <c r="C31433">
        <v>777</v>
      </c>
      <c r="D31433" t="s">
        <v>929</v>
      </c>
      <c r="E31433" t="s">
        <v>12</v>
      </c>
      <c r="F31433">
        <v>2697049</v>
      </c>
    </row>
    <row r="31434" spans="1:6" x14ac:dyDescent="0.25">
      <c r="A31434">
        <v>32250960</v>
      </c>
      <c r="B31434">
        <v>963</v>
      </c>
      <c r="C31434">
        <v>967</v>
      </c>
      <c r="D31434" t="s">
        <v>7017</v>
      </c>
      <c r="E31434" t="s">
        <v>5</v>
      </c>
      <c r="F31434">
        <v>50848</v>
      </c>
    </row>
    <row r="31435" spans="1:6" x14ac:dyDescent="0.25">
      <c r="A31435">
        <v>32250960</v>
      </c>
      <c r="B31435">
        <v>1144</v>
      </c>
      <c r="C31435">
        <v>1148</v>
      </c>
      <c r="D31435" t="s">
        <v>7017</v>
      </c>
      <c r="E31435" t="s">
        <v>5</v>
      </c>
      <c r="F31435">
        <v>50848</v>
      </c>
    </row>
    <row r="31436" spans="1:6" x14ac:dyDescent="0.25">
      <c r="A31436">
        <v>32250960</v>
      </c>
      <c r="B31436">
        <v>1340</v>
      </c>
      <c r="C31436">
        <v>1344</v>
      </c>
      <c r="D31436" t="s">
        <v>7017</v>
      </c>
      <c r="E31436" t="s">
        <v>5</v>
      </c>
      <c r="F31436">
        <v>50848</v>
      </c>
    </row>
    <row r="31437" spans="1:6" x14ac:dyDescent="0.25">
      <c r="A31437">
        <v>32250960</v>
      </c>
      <c r="B31437">
        <v>1643</v>
      </c>
      <c r="C31437">
        <v>1660</v>
      </c>
      <c r="D31437" t="s">
        <v>268</v>
      </c>
      <c r="E31437" t="s">
        <v>12</v>
      </c>
      <c r="F31437">
        <v>2697049</v>
      </c>
    </row>
    <row r="31438" spans="1:6" x14ac:dyDescent="0.25">
      <c r="A31438">
        <v>32250960</v>
      </c>
      <c r="B31438">
        <v>2068</v>
      </c>
      <c r="C31438">
        <v>2076</v>
      </c>
      <c r="D31438" t="s">
        <v>779</v>
      </c>
      <c r="E31438" t="s">
        <v>9</v>
      </c>
      <c r="F31438" t="s">
        <v>178</v>
      </c>
    </row>
    <row r="31440" spans="1:6" x14ac:dyDescent="0.25">
      <c r="A31440" t="s">
        <v>8341</v>
      </c>
    </row>
    <row r="31441" spans="1:6" x14ac:dyDescent="0.25">
      <c r="A31441" t="s">
        <v>8342</v>
      </c>
    </row>
    <row r="31442" spans="1:6" x14ac:dyDescent="0.25">
      <c r="A31442">
        <v>32250961</v>
      </c>
      <c r="B31442">
        <v>0</v>
      </c>
      <c r="C31442">
        <v>8</v>
      </c>
      <c r="D31442" t="s">
        <v>779</v>
      </c>
      <c r="E31442" t="s">
        <v>9</v>
      </c>
      <c r="F31442" t="s">
        <v>178</v>
      </c>
    </row>
    <row r="31443" spans="1:6" x14ac:dyDescent="0.25">
      <c r="A31443">
        <v>32250961</v>
      </c>
      <c r="B31443">
        <v>499</v>
      </c>
      <c r="C31443">
        <v>507</v>
      </c>
      <c r="D31443" t="s">
        <v>779</v>
      </c>
      <c r="E31443" t="s">
        <v>9</v>
      </c>
      <c r="F31443" t="s">
        <v>178</v>
      </c>
    </row>
    <row r="31444" spans="1:6" x14ac:dyDescent="0.25">
      <c r="A31444">
        <v>32250961</v>
      </c>
      <c r="B31444">
        <v>808</v>
      </c>
      <c r="C31444">
        <v>816</v>
      </c>
      <c r="D31444" t="s">
        <v>779</v>
      </c>
      <c r="E31444" t="s">
        <v>9</v>
      </c>
      <c r="F31444" t="s">
        <v>178</v>
      </c>
    </row>
    <row r="31445" spans="1:6" x14ac:dyDescent="0.25">
      <c r="A31445">
        <v>32250961</v>
      </c>
      <c r="B31445">
        <v>1662</v>
      </c>
      <c r="C31445">
        <v>1679</v>
      </c>
      <c r="D31445" t="s">
        <v>97</v>
      </c>
      <c r="E31445" t="s">
        <v>12</v>
      </c>
      <c r="F31445">
        <v>2697049</v>
      </c>
    </row>
    <row r="31446" spans="1:6" x14ac:dyDescent="0.25">
      <c r="A31446">
        <v>32250961</v>
      </c>
      <c r="B31446">
        <v>1761</v>
      </c>
      <c r="C31446">
        <v>1773</v>
      </c>
      <c r="D31446" t="s">
        <v>8343</v>
      </c>
      <c r="E31446" t="s">
        <v>9</v>
      </c>
      <c r="F31446" t="s">
        <v>8344</v>
      </c>
    </row>
    <row r="31447" spans="1:6" x14ac:dyDescent="0.25">
      <c r="A31447">
        <v>32250961</v>
      </c>
      <c r="B31447">
        <v>2152</v>
      </c>
      <c r="C31447">
        <v>2160</v>
      </c>
      <c r="D31447" t="s">
        <v>779</v>
      </c>
      <c r="E31447" t="s">
        <v>9</v>
      </c>
      <c r="F31447" t="s">
        <v>178</v>
      </c>
    </row>
    <row r="31449" spans="1:6" x14ac:dyDescent="0.25">
      <c r="A31449" t="s">
        <v>8345</v>
      </c>
    </row>
    <row r="31450" spans="1:6" x14ac:dyDescent="0.25">
      <c r="A31450" t="s">
        <v>8346</v>
      </c>
    </row>
    <row r="31451" spans="1:6" x14ac:dyDescent="0.25">
      <c r="A31451">
        <v>32250962</v>
      </c>
      <c r="B31451">
        <v>60</v>
      </c>
      <c r="C31451">
        <v>68</v>
      </c>
      <c r="D31451" t="s">
        <v>779</v>
      </c>
      <c r="E31451" t="s">
        <v>9</v>
      </c>
      <c r="F31451" t="s">
        <v>178</v>
      </c>
    </row>
    <row r="31452" spans="1:6" x14ac:dyDescent="0.25">
      <c r="A31452">
        <v>32250962</v>
      </c>
      <c r="B31452">
        <v>150</v>
      </c>
      <c r="C31452">
        <v>175</v>
      </c>
      <c r="D31452" t="s">
        <v>1233</v>
      </c>
      <c r="E31452" t="s">
        <v>9</v>
      </c>
      <c r="F31452" t="s">
        <v>178</v>
      </c>
    </row>
    <row r="31453" spans="1:6" x14ac:dyDescent="0.25">
      <c r="A31453">
        <v>32250962</v>
      </c>
      <c r="B31453">
        <v>177</v>
      </c>
      <c r="C31453">
        <v>185</v>
      </c>
      <c r="D31453" t="s">
        <v>779</v>
      </c>
      <c r="E31453" t="s">
        <v>9</v>
      </c>
      <c r="F31453" t="s">
        <v>178</v>
      </c>
    </row>
    <row r="31454" spans="1:6" x14ac:dyDescent="0.25">
      <c r="A31454">
        <v>32250962</v>
      </c>
      <c r="B31454">
        <v>463</v>
      </c>
      <c r="C31454">
        <v>471</v>
      </c>
      <c r="D31454" t="s">
        <v>779</v>
      </c>
      <c r="E31454" t="s">
        <v>9</v>
      </c>
      <c r="F31454" t="s">
        <v>178</v>
      </c>
    </row>
    <row r="31455" spans="1:6" x14ac:dyDescent="0.25">
      <c r="A31455">
        <v>32250962</v>
      </c>
      <c r="B31455">
        <v>594</v>
      </c>
      <c r="C31455">
        <v>602</v>
      </c>
      <c r="D31455" t="s">
        <v>779</v>
      </c>
      <c r="E31455" t="s">
        <v>9</v>
      </c>
      <c r="F31455" t="s">
        <v>178</v>
      </c>
    </row>
    <row r="31456" spans="1:6" x14ac:dyDescent="0.25">
      <c r="A31456">
        <v>32250962</v>
      </c>
      <c r="B31456">
        <v>747</v>
      </c>
      <c r="C31456">
        <v>755</v>
      </c>
      <c r="D31456" t="s">
        <v>16</v>
      </c>
      <c r="E31456" t="s">
        <v>12</v>
      </c>
      <c r="F31456">
        <v>9606</v>
      </c>
    </row>
    <row r="31457" spans="1:6" x14ac:dyDescent="0.25">
      <c r="A31457">
        <v>32250962</v>
      </c>
      <c r="B31457">
        <v>761</v>
      </c>
      <c r="C31457">
        <v>769</v>
      </c>
      <c r="D31457" t="s">
        <v>779</v>
      </c>
      <c r="E31457" t="s">
        <v>9</v>
      </c>
      <c r="F31457" t="s">
        <v>178</v>
      </c>
    </row>
    <row r="31458" spans="1:6" x14ac:dyDescent="0.25">
      <c r="A31458">
        <v>32250962</v>
      </c>
      <c r="B31458">
        <v>1886</v>
      </c>
      <c r="C31458">
        <v>1894</v>
      </c>
      <c r="D31458" t="s">
        <v>779</v>
      </c>
      <c r="E31458" t="s">
        <v>9</v>
      </c>
      <c r="F31458" t="s">
        <v>178</v>
      </c>
    </row>
    <row r="31459" spans="1:6" x14ac:dyDescent="0.25">
      <c r="A31459">
        <v>32250962</v>
      </c>
      <c r="B31459">
        <v>2241</v>
      </c>
      <c r="C31459">
        <v>2260</v>
      </c>
      <c r="D31459" t="s">
        <v>327</v>
      </c>
      <c r="E31459" t="s">
        <v>9</v>
      </c>
      <c r="F31459" t="s">
        <v>196</v>
      </c>
    </row>
    <row r="31460" spans="1:6" x14ac:dyDescent="0.25">
      <c r="A31460">
        <v>32250962</v>
      </c>
      <c r="B31460">
        <v>2281</v>
      </c>
      <c r="C31460">
        <v>2289</v>
      </c>
      <c r="D31460" t="s">
        <v>30</v>
      </c>
      <c r="E31460" t="s">
        <v>9</v>
      </c>
      <c r="F31460" t="s">
        <v>31</v>
      </c>
    </row>
    <row r="31461" spans="1:6" x14ac:dyDescent="0.25">
      <c r="A31461">
        <v>32250962</v>
      </c>
      <c r="B31461">
        <v>2456</v>
      </c>
      <c r="C31461">
        <v>2461</v>
      </c>
      <c r="D31461" t="s">
        <v>159</v>
      </c>
      <c r="E31461" t="s">
        <v>9</v>
      </c>
      <c r="F31461" t="s">
        <v>160</v>
      </c>
    </row>
    <row r="31462" spans="1:6" x14ac:dyDescent="0.25">
      <c r="A31462">
        <v>32250962</v>
      </c>
      <c r="B31462">
        <v>2860</v>
      </c>
      <c r="C31462">
        <v>2868</v>
      </c>
      <c r="D31462" t="s">
        <v>779</v>
      </c>
      <c r="E31462" t="s">
        <v>9</v>
      </c>
      <c r="F31462" t="s">
        <v>178</v>
      </c>
    </row>
    <row r="31463" spans="1:6" x14ac:dyDescent="0.25">
      <c r="A31463">
        <v>32250962</v>
      </c>
      <c r="B31463">
        <v>3045</v>
      </c>
      <c r="C31463">
        <v>3071</v>
      </c>
      <c r="D31463" t="s">
        <v>8347</v>
      </c>
      <c r="E31463" t="s">
        <v>9</v>
      </c>
      <c r="F31463" t="s">
        <v>547</v>
      </c>
    </row>
    <row r="31464" spans="1:6" x14ac:dyDescent="0.25">
      <c r="A31464">
        <v>32250962</v>
      </c>
      <c r="B31464">
        <v>3177</v>
      </c>
      <c r="C31464">
        <v>3185</v>
      </c>
      <c r="D31464" t="s">
        <v>779</v>
      </c>
      <c r="E31464" t="s">
        <v>9</v>
      </c>
      <c r="F31464" t="s">
        <v>178</v>
      </c>
    </row>
    <row r="31466" spans="1:6" x14ac:dyDescent="0.25">
      <c r="A31466" t="s">
        <v>8348</v>
      </c>
    </row>
    <row r="31467" spans="1:6" x14ac:dyDescent="0.25">
      <c r="A31467" t="s">
        <v>8349</v>
      </c>
    </row>
    <row r="31468" spans="1:6" x14ac:dyDescent="0.25">
      <c r="A31468">
        <v>32250963</v>
      </c>
      <c r="B31468">
        <v>81</v>
      </c>
      <c r="C31468">
        <v>89</v>
      </c>
      <c r="D31468" t="s">
        <v>779</v>
      </c>
      <c r="E31468" t="s">
        <v>9</v>
      </c>
      <c r="F31468" t="s">
        <v>178</v>
      </c>
    </row>
    <row r="31469" spans="1:6" x14ac:dyDescent="0.25">
      <c r="A31469">
        <v>32250963</v>
      </c>
      <c r="B31469">
        <v>187</v>
      </c>
      <c r="C31469">
        <v>212</v>
      </c>
      <c r="D31469" t="s">
        <v>1233</v>
      </c>
      <c r="E31469" t="s">
        <v>9</v>
      </c>
      <c r="F31469" t="s">
        <v>178</v>
      </c>
    </row>
    <row r="31470" spans="1:6" x14ac:dyDescent="0.25">
      <c r="A31470">
        <v>32250963</v>
      </c>
      <c r="B31470">
        <v>214</v>
      </c>
      <c r="C31470">
        <v>222</v>
      </c>
      <c r="D31470" t="s">
        <v>779</v>
      </c>
      <c r="E31470" t="s">
        <v>9</v>
      </c>
      <c r="F31470" t="s">
        <v>178</v>
      </c>
    </row>
    <row r="31471" spans="1:6" x14ac:dyDescent="0.25">
      <c r="A31471">
        <v>32250963</v>
      </c>
      <c r="B31471">
        <v>462</v>
      </c>
      <c r="C31471">
        <v>470</v>
      </c>
      <c r="D31471" t="s">
        <v>16</v>
      </c>
      <c r="E31471" t="s">
        <v>12</v>
      </c>
      <c r="F31471">
        <v>9606</v>
      </c>
    </row>
    <row r="31472" spans="1:6" x14ac:dyDescent="0.25">
      <c r="A31472">
        <v>32250963</v>
      </c>
      <c r="B31472">
        <v>567</v>
      </c>
      <c r="C31472">
        <v>575</v>
      </c>
      <c r="D31472" t="s">
        <v>16</v>
      </c>
      <c r="E31472" t="s">
        <v>12</v>
      </c>
      <c r="F31472">
        <v>9606</v>
      </c>
    </row>
    <row r="31473" spans="1:6" x14ac:dyDescent="0.25">
      <c r="A31473">
        <v>32250963</v>
      </c>
      <c r="B31473">
        <v>703</v>
      </c>
      <c r="C31473">
        <v>711</v>
      </c>
      <c r="D31473" t="s">
        <v>16</v>
      </c>
      <c r="E31473" t="s">
        <v>12</v>
      </c>
      <c r="F31473">
        <v>9606</v>
      </c>
    </row>
    <row r="31474" spans="1:6" x14ac:dyDescent="0.25">
      <c r="A31474">
        <v>32250963</v>
      </c>
      <c r="B31474">
        <v>890</v>
      </c>
      <c r="C31474">
        <v>898</v>
      </c>
      <c r="D31474" t="s">
        <v>779</v>
      </c>
      <c r="E31474" t="s">
        <v>9</v>
      </c>
      <c r="F31474" t="s">
        <v>178</v>
      </c>
    </row>
    <row r="31475" spans="1:6" x14ac:dyDescent="0.25">
      <c r="A31475">
        <v>32250963</v>
      </c>
      <c r="B31475">
        <v>1161</v>
      </c>
      <c r="C31475">
        <v>1169</v>
      </c>
      <c r="D31475" t="s">
        <v>779</v>
      </c>
      <c r="E31475" t="s">
        <v>9</v>
      </c>
      <c r="F31475" t="s">
        <v>178</v>
      </c>
    </row>
    <row r="31476" spans="1:6" x14ac:dyDescent="0.25">
      <c r="A31476">
        <v>32250963</v>
      </c>
      <c r="B31476">
        <v>1218</v>
      </c>
      <c r="C31476">
        <v>1226</v>
      </c>
      <c r="D31476" t="s">
        <v>779</v>
      </c>
      <c r="E31476" t="s">
        <v>9</v>
      </c>
      <c r="F31476" t="s">
        <v>178</v>
      </c>
    </row>
    <row r="31477" spans="1:6" x14ac:dyDescent="0.25">
      <c r="A31477">
        <v>32250963</v>
      </c>
      <c r="B31477">
        <v>1291</v>
      </c>
      <c r="C31477">
        <v>1302</v>
      </c>
      <c r="D31477" t="s">
        <v>59</v>
      </c>
      <c r="E31477" t="s">
        <v>12</v>
      </c>
      <c r="F31477">
        <v>11118</v>
      </c>
    </row>
    <row r="31478" spans="1:6" x14ac:dyDescent="0.25">
      <c r="A31478">
        <v>32250963</v>
      </c>
      <c r="B31478">
        <v>1749</v>
      </c>
      <c r="C31478">
        <v>1757</v>
      </c>
      <c r="D31478" t="s">
        <v>779</v>
      </c>
      <c r="E31478" t="s">
        <v>9</v>
      </c>
      <c r="F31478" t="s">
        <v>178</v>
      </c>
    </row>
    <row r="31479" spans="1:6" x14ac:dyDescent="0.25">
      <c r="A31479">
        <v>32250963</v>
      </c>
      <c r="B31479">
        <v>1977</v>
      </c>
      <c r="C31479">
        <v>1985</v>
      </c>
      <c r="D31479" t="s">
        <v>779</v>
      </c>
      <c r="E31479" t="s">
        <v>9</v>
      </c>
      <c r="F31479" t="s">
        <v>178</v>
      </c>
    </row>
    <row r="31480" spans="1:6" x14ac:dyDescent="0.25">
      <c r="A31480">
        <v>32250963</v>
      </c>
      <c r="B31480">
        <v>2472</v>
      </c>
      <c r="C31480">
        <v>2480</v>
      </c>
      <c r="D31480" t="s">
        <v>779</v>
      </c>
      <c r="E31480" t="s">
        <v>9</v>
      </c>
      <c r="F31480" t="s">
        <v>178</v>
      </c>
    </row>
    <row r="31481" spans="1:6" x14ac:dyDescent="0.25">
      <c r="A31481">
        <v>32250963</v>
      </c>
      <c r="B31481">
        <v>2910</v>
      </c>
      <c r="C31481">
        <v>2918</v>
      </c>
      <c r="D31481" t="s">
        <v>16</v>
      </c>
      <c r="E31481" t="s">
        <v>12</v>
      </c>
      <c r="F31481">
        <v>9606</v>
      </c>
    </row>
    <row r="31482" spans="1:6" x14ac:dyDescent="0.25">
      <c r="A31482">
        <v>32250963</v>
      </c>
      <c r="B31482">
        <v>3047</v>
      </c>
      <c r="C31482">
        <v>3054</v>
      </c>
      <c r="D31482" t="s">
        <v>215</v>
      </c>
      <c r="E31482" t="s">
        <v>12</v>
      </c>
      <c r="F31482">
        <v>9606</v>
      </c>
    </row>
    <row r="31484" spans="1:6" x14ac:dyDescent="0.25">
      <c r="A31484" t="s">
        <v>8350</v>
      </c>
    </row>
    <row r="31485" spans="1:6" x14ac:dyDescent="0.25">
      <c r="A31485" t="s">
        <v>8351</v>
      </c>
    </row>
    <row r="31486" spans="1:6" x14ac:dyDescent="0.25">
      <c r="A31486">
        <v>32250965</v>
      </c>
      <c r="B31486">
        <v>63</v>
      </c>
      <c r="C31486">
        <v>71</v>
      </c>
      <c r="D31486" t="s">
        <v>993</v>
      </c>
      <c r="E31486" t="s">
        <v>9</v>
      </c>
      <c r="F31486" t="s">
        <v>178</v>
      </c>
    </row>
    <row r="31488" spans="1:6" x14ac:dyDescent="0.25">
      <c r="A31488" t="s">
        <v>8352</v>
      </c>
    </row>
    <row r="31489" spans="1:6" x14ac:dyDescent="0.25">
      <c r="A31489" t="s">
        <v>8353</v>
      </c>
    </row>
    <row r="31490" spans="1:6" x14ac:dyDescent="0.25">
      <c r="A31490">
        <v>32250968</v>
      </c>
      <c r="B31490">
        <v>0</v>
      </c>
      <c r="C31490">
        <v>15</v>
      </c>
      <c r="D31490" t="s">
        <v>8354</v>
      </c>
      <c r="E31490" t="s">
        <v>9</v>
      </c>
      <c r="F31490" t="s">
        <v>3352</v>
      </c>
    </row>
    <row r="31491" spans="1:6" x14ac:dyDescent="0.25">
      <c r="A31491">
        <v>32250968</v>
      </c>
      <c r="B31491">
        <v>31</v>
      </c>
      <c r="C31491">
        <v>39</v>
      </c>
      <c r="D31491" t="s">
        <v>779</v>
      </c>
      <c r="E31491" t="s">
        <v>9</v>
      </c>
      <c r="F31491" t="s">
        <v>178</v>
      </c>
    </row>
    <row r="31492" spans="1:6" x14ac:dyDescent="0.25">
      <c r="A31492">
        <v>32250968</v>
      </c>
      <c r="B31492">
        <v>61</v>
      </c>
      <c r="C31492">
        <v>68</v>
      </c>
      <c r="D31492" t="s">
        <v>215</v>
      </c>
      <c r="E31492" t="s">
        <v>12</v>
      </c>
      <c r="F31492">
        <v>9606</v>
      </c>
    </row>
    <row r="31493" spans="1:6" x14ac:dyDescent="0.25">
      <c r="A31493">
        <v>32250968</v>
      </c>
      <c r="B31493">
        <v>87</v>
      </c>
      <c r="C31493">
        <v>95</v>
      </c>
      <c r="D31493" t="s">
        <v>779</v>
      </c>
      <c r="E31493" t="s">
        <v>9</v>
      </c>
      <c r="F31493" t="s">
        <v>178</v>
      </c>
    </row>
    <row r="31494" spans="1:6" x14ac:dyDescent="0.25">
      <c r="A31494">
        <v>32250968</v>
      </c>
      <c r="B31494">
        <v>167</v>
      </c>
      <c r="C31494">
        <v>175</v>
      </c>
      <c r="D31494" t="s">
        <v>16</v>
      </c>
      <c r="E31494" t="s">
        <v>12</v>
      </c>
      <c r="F31494">
        <v>9606</v>
      </c>
    </row>
    <row r="31495" spans="1:6" x14ac:dyDescent="0.25">
      <c r="A31495">
        <v>32250968</v>
      </c>
      <c r="B31495">
        <v>181</v>
      </c>
      <c r="C31495">
        <v>195</v>
      </c>
      <c r="D31495" t="s">
        <v>8065</v>
      </c>
      <c r="E31495" t="s">
        <v>9</v>
      </c>
      <c r="F31495" t="s">
        <v>3352</v>
      </c>
    </row>
    <row r="31496" spans="1:6" x14ac:dyDescent="0.25">
      <c r="A31496">
        <v>32250968</v>
      </c>
      <c r="B31496">
        <v>321</v>
      </c>
      <c r="C31496">
        <v>329</v>
      </c>
      <c r="D31496" t="s">
        <v>779</v>
      </c>
      <c r="E31496" t="s">
        <v>9</v>
      </c>
      <c r="F31496" t="s">
        <v>178</v>
      </c>
    </row>
    <row r="31497" spans="1:6" x14ac:dyDescent="0.25">
      <c r="A31497">
        <v>32250968</v>
      </c>
      <c r="B31497">
        <v>330</v>
      </c>
      <c r="C31497">
        <v>339</v>
      </c>
      <c r="D31497" t="s">
        <v>13</v>
      </c>
      <c r="E31497" t="s">
        <v>9</v>
      </c>
      <c r="F31497" t="s">
        <v>14</v>
      </c>
    </row>
    <row r="31499" spans="1:6" x14ac:dyDescent="0.25">
      <c r="A31499" t="s">
        <v>8355</v>
      </c>
    </row>
    <row r="31500" spans="1:6" x14ac:dyDescent="0.25">
      <c r="A31500" t="s">
        <v>8356</v>
      </c>
    </row>
    <row r="31501" spans="1:6" x14ac:dyDescent="0.25">
      <c r="A31501">
        <v>32250977</v>
      </c>
      <c r="B31501">
        <v>5</v>
      </c>
      <c r="C31501">
        <v>13</v>
      </c>
      <c r="D31501" t="s">
        <v>779</v>
      </c>
      <c r="E31501" t="s">
        <v>9</v>
      </c>
      <c r="F31501" t="s">
        <v>178</v>
      </c>
    </row>
    <row r="31503" spans="1:6" x14ac:dyDescent="0.25">
      <c r="A31503" t="s">
        <v>8357</v>
      </c>
    </row>
    <row r="31504" spans="1:6" x14ac:dyDescent="0.25">
      <c r="A31504" t="s">
        <v>8358</v>
      </c>
    </row>
    <row r="31505" spans="1:6" x14ac:dyDescent="0.25">
      <c r="A31505">
        <v>32250978</v>
      </c>
      <c r="B31505">
        <v>49</v>
      </c>
      <c r="C31505">
        <v>57</v>
      </c>
      <c r="D31505" t="s">
        <v>16</v>
      </c>
      <c r="E31505" t="s">
        <v>12</v>
      </c>
      <c r="F31505">
        <v>9606</v>
      </c>
    </row>
    <row r="31506" spans="1:6" x14ac:dyDescent="0.25">
      <c r="A31506">
        <v>32250978</v>
      </c>
      <c r="B31506">
        <v>92</v>
      </c>
      <c r="C31506">
        <v>100</v>
      </c>
      <c r="D31506" t="s">
        <v>779</v>
      </c>
      <c r="E31506" t="s">
        <v>9</v>
      </c>
      <c r="F31506" t="s">
        <v>178</v>
      </c>
    </row>
    <row r="31508" spans="1:6" x14ac:dyDescent="0.25">
      <c r="A31508" t="s">
        <v>8359</v>
      </c>
    </row>
    <row r="31509" spans="1:6" x14ac:dyDescent="0.25">
      <c r="A31509" t="s">
        <v>8360</v>
      </c>
    </row>
    <row r="31510" spans="1:6" x14ac:dyDescent="0.25">
      <c r="A31510">
        <v>32250979</v>
      </c>
      <c r="B31510">
        <v>35</v>
      </c>
      <c r="C31510">
        <v>43</v>
      </c>
      <c r="D31510" t="s">
        <v>779</v>
      </c>
      <c r="E31510" t="s">
        <v>9</v>
      </c>
      <c r="F31510" t="s">
        <v>178</v>
      </c>
    </row>
    <row r="31511" spans="1:6" x14ac:dyDescent="0.25">
      <c r="A31511">
        <v>32250979</v>
      </c>
      <c r="B31511">
        <v>44</v>
      </c>
      <c r="C31511">
        <v>52</v>
      </c>
      <c r="D31511" t="s">
        <v>16</v>
      </c>
      <c r="E31511" t="s">
        <v>12</v>
      </c>
      <c r="F31511">
        <v>9606</v>
      </c>
    </row>
    <row r="31513" spans="1:6" x14ac:dyDescent="0.25">
      <c r="A31513" t="s">
        <v>8361</v>
      </c>
    </row>
    <row r="31514" spans="1:6" x14ac:dyDescent="0.25">
      <c r="A31514" t="s">
        <v>8362</v>
      </c>
    </row>
    <row r="31516" spans="1:6" x14ac:dyDescent="0.25">
      <c r="A31516" t="s">
        <v>8363</v>
      </c>
    </row>
    <row r="31517" spans="1:6" x14ac:dyDescent="0.25">
      <c r="A31517" t="s">
        <v>8364</v>
      </c>
    </row>
    <row r="31518" spans="1:6" x14ac:dyDescent="0.25">
      <c r="A31518">
        <v>32251002</v>
      </c>
      <c r="B31518">
        <v>62</v>
      </c>
      <c r="C31518">
        <v>70</v>
      </c>
      <c r="D31518" t="s">
        <v>779</v>
      </c>
      <c r="E31518" t="s">
        <v>9</v>
      </c>
      <c r="F31518" t="s">
        <v>178</v>
      </c>
    </row>
    <row r="31519" spans="1:6" x14ac:dyDescent="0.25">
      <c r="A31519">
        <v>32251002</v>
      </c>
      <c r="B31519">
        <v>72</v>
      </c>
      <c r="C31519">
        <v>96</v>
      </c>
      <c r="D31519" t="s">
        <v>2441</v>
      </c>
      <c r="E31519" t="s">
        <v>9</v>
      </c>
      <c r="F31519" t="s">
        <v>178</v>
      </c>
    </row>
    <row r="31520" spans="1:6" x14ac:dyDescent="0.25">
      <c r="A31520">
        <v>32251002</v>
      </c>
      <c r="B31520">
        <v>98</v>
      </c>
      <c r="C31520">
        <v>106</v>
      </c>
      <c r="D31520" t="s">
        <v>779</v>
      </c>
      <c r="E31520" t="s">
        <v>9</v>
      </c>
      <c r="F31520" t="s">
        <v>178</v>
      </c>
    </row>
    <row r="31521" spans="1:6" x14ac:dyDescent="0.25">
      <c r="A31521">
        <v>32251002</v>
      </c>
      <c r="B31521">
        <v>131</v>
      </c>
      <c r="C31521">
        <v>150</v>
      </c>
      <c r="D31521" t="s">
        <v>232</v>
      </c>
      <c r="E31521" t="s">
        <v>9</v>
      </c>
      <c r="F31521" t="s">
        <v>164</v>
      </c>
    </row>
    <row r="31522" spans="1:6" x14ac:dyDescent="0.25">
      <c r="A31522">
        <v>32251002</v>
      </c>
      <c r="B31522">
        <v>192</v>
      </c>
      <c r="C31522">
        <v>217</v>
      </c>
      <c r="D31522" t="s">
        <v>8365</v>
      </c>
      <c r="E31522" t="s">
        <v>9</v>
      </c>
      <c r="F31522" t="s">
        <v>8366</v>
      </c>
    </row>
    <row r="31523" spans="1:6" x14ac:dyDescent="0.25">
      <c r="A31523">
        <v>32251002</v>
      </c>
      <c r="B31523">
        <v>221</v>
      </c>
      <c r="C31523">
        <v>229</v>
      </c>
      <c r="D31523" t="s">
        <v>16</v>
      </c>
      <c r="E31523" t="s">
        <v>12</v>
      </c>
      <c r="F31523">
        <v>9606</v>
      </c>
    </row>
    <row r="31524" spans="1:6" x14ac:dyDescent="0.25">
      <c r="A31524">
        <v>32251002</v>
      </c>
      <c r="B31524">
        <v>316</v>
      </c>
      <c r="C31524">
        <v>324</v>
      </c>
      <c r="D31524" t="s">
        <v>16</v>
      </c>
      <c r="E31524" t="s">
        <v>12</v>
      </c>
      <c r="F31524">
        <v>9606</v>
      </c>
    </row>
    <row r="31525" spans="1:6" x14ac:dyDescent="0.25">
      <c r="A31525">
        <v>32251002</v>
      </c>
      <c r="B31525">
        <v>358</v>
      </c>
      <c r="C31525">
        <v>366</v>
      </c>
      <c r="D31525" t="s">
        <v>779</v>
      </c>
      <c r="E31525" t="s">
        <v>9</v>
      </c>
      <c r="F31525" t="s">
        <v>178</v>
      </c>
    </row>
    <row r="31526" spans="1:6" x14ac:dyDescent="0.25">
      <c r="A31526">
        <v>32251002</v>
      </c>
      <c r="B31526">
        <v>486</v>
      </c>
      <c r="C31526">
        <v>494</v>
      </c>
      <c r="D31526" t="s">
        <v>779</v>
      </c>
      <c r="E31526" t="s">
        <v>9</v>
      </c>
      <c r="F31526" t="s">
        <v>178</v>
      </c>
    </row>
    <row r="31527" spans="1:6" x14ac:dyDescent="0.25">
      <c r="A31527">
        <v>32251002</v>
      </c>
      <c r="B31527">
        <v>704</v>
      </c>
      <c r="C31527">
        <v>712</v>
      </c>
      <c r="D31527" t="s">
        <v>779</v>
      </c>
      <c r="E31527" t="s">
        <v>9</v>
      </c>
      <c r="F31527" t="s">
        <v>178</v>
      </c>
    </row>
    <row r="31528" spans="1:6" x14ac:dyDescent="0.25">
      <c r="A31528">
        <v>32251002</v>
      </c>
      <c r="B31528">
        <v>771</v>
      </c>
      <c r="C31528">
        <v>778</v>
      </c>
      <c r="D31528" t="s">
        <v>305</v>
      </c>
      <c r="E31528" t="s">
        <v>9</v>
      </c>
      <c r="F31528" t="s">
        <v>196</v>
      </c>
    </row>
    <row r="31529" spans="1:6" x14ac:dyDescent="0.25">
      <c r="A31529">
        <v>32251002</v>
      </c>
      <c r="B31529">
        <v>780</v>
      </c>
      <c r="C31529">
        <v>787</v>
      </c>
      <c r="D31529" t="s">
        <v>1919</v>
      </c>
      <c r="E31529" t="s">
        <v>9</v>
      </c>
      <c r="F31529" t="s">
        <v>1323</v>
      </c>
    </row>
    <row r="31530" spans="1:6" x14ac:dyDescent="0.25">
      <c r="A31530">
        <v>32251002</v>
      </c>
      <c r="B31530">
        <v>793</v>
      </c>
      <c r="C31530">
        <v>803</v>
      </c>
      <c r="D31530" t="s">
        <v>2229</v>
      </c>
      <c r="E31530" t="s">
        <v>9</v>
      </c>
      <c r="F31530" t="s">
        <v>2230</v>
      </c>
    </row>
    <row r="31531" spans="1:6" x14ac:dyDescent="0.25">
      <c r="A31531">
        <v>32251002</v>
      </c>
      <c r="B31531">
        <v>964</v>
      </c>
      <c r="C31531">
        <v>972</v>
      </c>
      <c r="D31531" t="s">
        <v>16</v>
      </c>
      <c r="E31531" t="s">
        <v>12</v>
      </c>
      <c r="F31531">
        <v>9606</v>
      </c>
    </row>
    <row r="31532" spans="1:6" x14ac:dyDescent="0.25">
      <c r="A31532">
        <v>32251002</v>
      </c>
      <c r="B31532">
        <v>1395</v>
      </c>
      <c r="C31532">
        <v>1403</v>
      </c>
      <c r="D31532" t="s">
        <v>779</v>
      </c>
      <c r="E31532" t="s">
        <v>9</v>
      </c>
      <c r="F31532" t="s">
        <v>178</v>
      </c>
    </row>
    <row r="31533" spans="1:6" x14ac:dyDescent="0.25">
      <c r="A31533">
        <v>32251002</v>
      </c>
      <c r="B31533">
        <v>1404</v>
      </c>
      <c r="C31533">
        <v>1412</v>
      </c>
      <c r="D31533" t="s">
        <v>16</v>
      </c>
      <c r="E31533" t="s">
        <v>12</v>
      </c>
      <c r="F31533">
        <v>9606</v>
      </c>
    </row>
    <row r="31535" spans="1:6" x14ac:dyDescent="0.25">
      <c r="A31535" t="s">
        <v>8367</v>
      </c>
    </row>
    <row r="31536" spans="1:6" x14ac:dyDescent="0.25">
      <c r="A31536" t="s">
        <v>8368</v>
      </c>
    </row>
    <row r="31537" spans="1:6" x14ac:dyDescent="0.25">
      <c r="A31537">
        <v>32251003</v>
      </c>
      <c r="B31537">
        <v>46</v>
      </c>
      <c r="C31537">
        <v>81</v>
      </c>
      <c r="D31537" t="s">
        <v>198</v>
      </c>
      <c r="E31537" t="s">
        <v>9</v>
      </c>
      <c r="F31537" t="s">
        <v>199</v>
      </c>
    </row>
    <row r="31538" spans="1:6" x14ac:dyDescent="0.25">
      <c r="A31538">
        <v>32251003</v>
      </c>
      <c r="B31538">
        <v>86</v>
      </c>
      <c r="C31538">
        <v>94</v>
      </c>
      <c r="D31538" t="s">
        <v>779</v>
      </c>
      <c r="E31538" t="s">
        <v>9</v>
      </c>
      <c r="F31538" t="s">
        <v>178</v>
      </c>
    </row>
    <row r="31539" spans="1:6" x14ac:dyDescent="0.25">
      <c r="A31539">
        <v>32251003</v>
      </c>
      <c r="B31539">
        <v>103</v>
      </c>
      <c r="C31539">
        <v>121</v>
      </c>
      <c r="D31539" t="s">
        <v>2673</v>
      </c>
      <c r="E31539" t="s">
        <v>9</v>
      </c>
      <c r="F31539" t="s">
        <v>2674</v>
      </c>
    </row>
    <row r="31540" spans="1:6" x14ac:dyDescent="0.25">
      <c r="A31540">
        <v>32251003</v>
      </c>
      <c r="B31540">
        <v>144</v>
      </c>
      <c r="C31540">
        <v>152</v>
      </c>
      <c r="D31540" t="s">
        <v>16</v>
      </c>
      <c r="E31540" t="s">
        <v>12</v>
      </c>
      <c r="F31540">
        <v>9606</v>
      </c>
    </row>
    <row r="31541" spans="1:6" x14ac:dyDescent="0.25">
      <c r="A31541">
        <v>32251003</v>
      </c>
      <c r="B31541">
        <v>162</v>
      </c>
      <c r="C31541">
        <v>186</v>
      </c>
      <c r="D31541" t="s">
        <v>1328</v>
      </c>
      <c r="E31541" t="s">
        <v>9</v>
      </c>
      <c r="F31541" t="s">
        <v>178</v>
      </c>
    </row>
    <row r="31542" spans="1:6" x14ac:dyDescent="0.25">
      <c r="A31542">
        <v>32251003</v>
      </c>
      <c r="B31542">
        <v>188</v>
      </c>
      <c r="C31542">
        <v>196</v>
      </c>
      <c r="D31542" t="s">
        <v>779</v>
      </c>
      <c r="E31542" t="s">
        <v>9</v>
      </c>
      <c r="F31542" t="s">
        <v>178</v>
      </c>
    </row>
    <row r="31543" spans="1:6" x14ac:dyDescent="0.25">
      <c r="A31543">
        <v>32251003</v>
      </c>
      <c r="B31543">
        <v>357</v>
      </c>
      <c r="C31543">
        <v>376</v>
      </c>
      <c r="D31543" t="s">
        <v>697</v>
      </c>
      <c r="E31543" t="s">
        <v>9</v>
      </c>
      <c r="F31543" t="s">
        <v>10</v>
      </c>
    </row>
    <row r="31544" spans="1:6" x14ac:dyDescent="0.25">
      <c r="A31544">
        <v>32251003</v>
      </c>
      <c r="B31544">
        <v>438</v>
      </c>
      <c r="C31544">
        <v>456</v>
      </c>
      <c r="D31544" t="s">
        <v>2673</v>
      </c>
      <c r="E31544" t="s">
        <v>9</v>
      </c>
      <c r="F31544" t="s">
        <v>2674</v>
      </c>
    </row>
    <row r="31545" spans="1:6" x14ac:dyDescent="0.25">
      <c r="A31545">
        <v>32251003</v>
      </c>
      <c r="B31545">
        <v>468</v>
      </c>
      <c r="C31545">
        <v>503</v>
      </c>
      <c r="D31545" t="s">
        <v>198</v>
      </c>
      <c r="E31545" t="s">
        <v>9</v>
      </c>
      <c r="F31545" t="s">
        <v>199</v>
      </c>
    </row>
    <row r="31546" spans="1:6" x14ac:dyDescent="0.25">
      <c r="A31546">
        <v>32251003</v>
      </c>
      <c r="B31546">
        <v>565</v>
      </c>
      <c r="C31546">
        <v>573</v>
      </c>
      <c r="D31546" t="s">
        <v>16</v>
      </c>
      <c r="E31546" t="s">
        <v>12</v>
      </c>
      <c r="F31546">
        <v>9606</v>
      </c>
    </row>
    <row r="31547" spans="1:6" x14ac:dyDescent="0.25">
      <c r="A31547">
        <v>32251003</v>
      </c>
      <c r="B31547">
        <v>631</v>
      </c>
      <c r="C31547">
        <v>639</v>
      </c>
      <c r="D31547" t="s">
        <v>16</v>
      </c>
      <c r="E31547" t="s">
        <v>12</v>
      </c>
      <c r="F31547">
        <v>9606</v>
      </c>
    </row>
    <row r="31548" spans="1:6" x14ac:dyDescent="0.25">
      <c r="A31548">
        <v>32251003</v>
      </c>
      <c r="B31548">
        <v>784</v>
      </c>
      <c r="C31548">
        <v>792</v>
      </c>
      <c r="D31548" t="s">
        <v>16</v>
      </c>
      <c r="E31548" t="s">
        <v>12</v>
      </c>
      <c r="F31548">
        <v>9606</v>
      </c>
    </row>
    <row r="31549" spans="1:6" x14ac:dyDescent="0.25">
      <c r="A31549">
        <v>32251003</v>
      </c>
      <c r="B31549">
        <v>831</v>
      </c>
      <c r="C31549">
        <v>839</v>
      </c>
      <c r="D31549" t="s">
        <v>779</v>
      </c>
      <c r="E31549" t="s">
        <v>9</v>
      </c>
      <c r="F31549" t="s">
        <v>178</v>
      </c>
    </row>
    <row r="31550" spans="1:6" x14ac:dyDescent="0.25">
      <c r="A31550">
        <v>32251003</v>
      </c>
      <c r="B31550">
        <v>840</v>
      </c>
      <c r="C31550">
        <v>848</v>
      </c>
      <c r="D31550" t="s">
        <v>16</v>
      </c>
      <c r="E31550" t="s">
        <v>12</v>
      </c>
      <c r="F31550">
        <v>9606</v>
      </c>
    </row>
    <row r="31551" spans="1:6" x14ac:dyDescent="0.25">
      <c r="A31551">
        <v>32251003</v>
      </c>
      <c r="B31551">
        <v>914</v>
      </c>
      <c r="C31551">
        <v>927</v>
      </c>
      <c r="D31551" t="s">
        <v>4059</v>
      </c>
      <c r="E31551" t="s">
        <v>9</v>
      </c>
      <c r="F31551" t="s">
        <v>339</v>
      </c>
    </row>
    <row r="31552" spans="1:6" x14ac:dyDescent="0.25">
      <c r="A31552">
        <v>32251003</v>
      </c>
      <c r="B31552">
        <v>1484</v>
      </c>
      <c r="C31552">
        <v>1492</v>
      </c>
      <c r="D31552" t="s">
        <v>16</v>
      </c>
      <c r="E31552" t="s">
        <v>12</v>
      </c>
      <c r="F31552">
        <v>9606</v>
      </c>
    </row>
    <row r="31553" spans="1:6" x14ac:dyDescent="0.25">
      <c r="A31553">
        <v>32251003</v>
      </c>
      <c r="B31553">
        <v>1583</v>
      </c>
      <c r="C31553">
        <v>1591</v>
      </c>
      <c r="D31553" t="s">
        <v>16</v>
      </c>
      <c r="E31553" t="s">
        <v>12</v>
      </c>
      <c r="F31553">
        <v>9606</v>
      </c>
    </row>
    <row r="31554" spans="1:6" x14ac:dyDescent="0.25">
      <c r="A31554">
        <v>32251003</v>
      </c>
      <c r="B31554">
        <v>1597</v>
      </c>
      <c r="C31554">
        <v>1616</v>
      </c>
      <c r="D31554" t="s">
        <v>697</v>
      </c>
      <c r="E31554" t="s">
        <v>9</v>
      </c>
      <c r="F31554" t="s">
        <v>10</v>
      </c>
    </row>
    <row r="31555" spans="1:6" x14ac:dyDescent="0.25">
      <c r="A31555">
        <v>32251003</v>
      </c>
      <c r="B31555">
        <v>1624</v>
      </c>
      <c r="C31555">
        <v>1632</v>
      </c>
      <c r="D31555" t="s">
        <v>779</v>
      </c>
      <c r="E31555" t="s">
        <v>9</v>
      </c>
      <c r="F31555" t="s">
        <v>178</v>
      </c>
    </row>
    <row r="31556" spans="1:6" x14ac:dyDescent="0.25">
      <c r="A31556">
        <v>32251003</v>
      </c>
      <c r="B31556">
        <v>1641</v>
      </c>
      <c r="C31556">
        <v>1659</v>
      </c>
      <c r="D31556" t="s">
        <v>2673</v>
      </c>
      <c r="E31556" t="s">
        <v>9</v>
      </c>
      <c r="F31556" t="s">
        <v>2674</v>
      </c>
    </row>
    <row r="31557" spans="1:6" x14ac:dyDescent="0.25">
      <c r="A31557">
        <v>32251003</v>
      </c>
      <c r="B31557">
        <v>1723</v>
      </c>
      <c r="C31557">
        <v>1740</v>
      </c>
      <c r="D31557" t="s">
        <v>3298</v>
      </c>
      <c r="E31557" t="s">
        <v>9</v>
      </c>
      <c r="F31557" t="s">
        <v>339</v>
      </c>
    </row>
    <row r="31558" spans="1:6" x14ac:dyDescent="0.25">
      <c r="A31558">
        <v>32251003</v>
      </c>
      <c r="B31558">
        <v>1781</v>
      </c>
      <c r="C31558">
        <v>1789</v>
      </c>
      <c r="D31558" t="s">
        <v>16</v>
      </c>
      <c r="E31558" t="s">
        <v>12</v>
      </c>
      <c r="F31558">
        <v>9606</v>
      </c>
    </row>
    <row r="31559" spans="1:6" x14ac:dyDescent="0.25">
      <c r="A31559">
        <v>32251003</v>
      </c>
      <c r="B31559">
        <v>1807</v>
      </c>
      <c r="C31559">
        <v>1812</v>
      </c>
      <c r="D31559" t="s">
        <v>82</v>
      </c>
      <c r="E31559" t="s">
        <v>9</v>
      </c>
      <c r="F31559" t="s">
        <v>83</v>
      </c>
    </row>
    <row r="31560" spans="1:6" x14ac:dyDescent="0.25">
      <c r="A31560">
        <v>32251003</v>
      </c>
      <c r="B31560">
        <v>1923</v>
      </c>
      <c r="C31560">
        <v>1931</v>
      </c>
      <c r="D31560" t="s">
        <v>16</v>
      </c>
      <c r="E31560" t="s">
        <v>12</v>
      </c>
      <c r="F31560">
        <v>9606</v>
      </c>
    </row>
    <row r="31561" spans="1:6" x14ac:dyDescent="0.25">
      <c r="A31561">
        <v>32251003</v>
      </c>
      <c r="B31561">
        <v>1976</v>
      </c>
      <c r="C31561">
        <v>1985</v>
      </c>
      <c r="D31561" t="s">
        <v>212</v>
      </c>
      <c r="E31561" t="s">
        <v>9</v>
      </c>
      <c r="F31561" t="s">
        <v>83</v>
      </c>
    </row>
    <row r="31562" spans="1:6" x14ac:dyDescent="0.25">
      <c r="A31562">
        <v>32251003</v>
      </c>
      <c r="B31562">
        <v>2018</v>
      </c>
      <c r="C31562">
        <v>2026</v>
      </c>
      <c r="D31562" t="s">
        <v>16</v>
      </c>
      <c r="E31562" t="s">
        <v>12</v>
      </c>
      <c r="F31562">
        <v>9606</v>
      </c>
    </row>
    <row r="31563" spans="1:6" x14ac:dyDescent="0.25">
      <c r="A31563">
        <v>32251003</v>
      </c>
      <c r="B31563">
        <v>2032</v>
      </c>
      <c r="C31563">
        <v>2040</v>
      </c>
      <c r="D31563" t="s">
        <v>779</v>
      </c>
      <c r="E31563" t="s">
        <v>9</v>
      </c>
      <c r="F31563" t="s">
        <v>178</v>
      </c>
    </row>
    <row r="31565" spans="1:6" x14ac:dyDescent="0.25">
      <c r="A31565" t="s">
        <v>8369</v>
      </c>
    </row>
    <row r="31566" spans="1:6" x14ac:dyDescent="0.25">
      <c r="A31566" t="s">
        <v>8370</v>
      </c>
    </row>
    <row r="31567" spans="1:6" x14ac:dyDescent="0.25">
      <c r="A31567">
        <v>32251136</v>
      </c>
      <c r="B31567">
        <v>0</v>
      </c>
      <c r="C31567">
        <v>8</v>
      </c>
      <c r="D31567" t="s">
        <v>779</v>
      </c>
      <c r="E31567" t="s">
        <v>9</v>
      </c>
      <c r="F31567" t="s">
        <v>178</v>
      </c>
    </row>
    <row r="31569" spans="1:6" x14ac:dyDescent="0.25">
      <c r="A31569" t="s">
        <v>8371</v>
      </c>
    </row>
    <row r="31570" spans="1:6" x14ac:dyDescent="0.25">
      <c r="A31570" t="s">
        <v>8372</v>
      </c>
    </row>
    <row r="31571" spans="1:6" x14ac:dyDescent="0.25">
      <c r="A31571">
        <v>32251143</v>
      </c>
      <c r="B31571">
        <v>53</v>
      </c>
      <c r="C31571">
        <v>68</v>
      </c>
      <c r="D31571" t="s">
        <v>8373</v>
      </c>
      <c r="E31571" t="s">
        <v>9</v>
      </c>
      <c r="F31571" t="s">
        <v>3651</v>
      </c>
    </row>
    <row r="31572" spans="1:6" x14ac:dyDescent="0.25">
      <c r="A31572">
        <v>32251143</v>
      </c>
      <c r="B31572">
        <v>110</v>
      </c>
      <c r="C31572">
        <v>118</v>
      </c>
      <c r="D31572" t="s">
        <v>779</v>
      </c>
      <c r="E31572" t="s">
        <v>9</v>
      </c>
      <c r="F31572" t="s">
        <v>178</v>
      </c>
    </row>
    <row r="31574" spans="1:6" x14ac:dyDescent="0.25">
      <c r="A31574" t="s">
        <v>8374</v>
      </c>
    </row>
    <row r="31575" spans="1:6" x14ac:dyDescent="0.25">
      <c r="A31575" t="s">
        <v>8375</v>
      </c>
    </row>
    <row r="31576" spans="1:6" x14ac:dyDescent="0.25">
      <c r="A31576">
        <v>32251148</v>
      </c>
      <c r="B31576">
        <v>0</v>
      </c>
      <c r="C31576">
        <v>8</v>
      </c>
      <c r="D31576" t="s">
        <v>779</v>
      </c>
      <c r="E31576" t="s">
        <v>9</v>
      </c>
      <c r="F31576" t="s">
        <v>178</v>
      </c>
    </row>
    <row r="31578" spans="1:6" x14ac:dyDescent="0.25">
      <c r="A31578" t="s">
        <v>8376</v>
      </c>
    </row>
    <row r="31579" spans="1:6" x14ac:dyDescent="0.25">
      <c r="A31579" t="s">
        <v>8377</v>
      </c>
    </row>
    <row r="31580" spans="1:6" x14ac:dyDescent="0.25">
      <c r="A31580">
        <v>32251203</v>
      </c>
      <c r="B31580">
        <v>9</v>
      </c>
      <c r="C31580">
        <v>17</v>
      </c>
      <c r="D31580" t="s">
        <v>16</v>
      </c>
      <c r="E31580" t="s">
        <v>12</v>
      </c>
      <c r="F31580">
        <v>9606</v>
      </c>
    </row>
    <row r="31581" spans="1:6" x14ac:dyDescent="0.25">
      <c r="A31581">
        <v>32251203</v>
      </c>
      <c r="B31581">
        <v>31</v>
      </c>
      <c r="C31581">
        <v>35</v>
      </c>
      <c r="D31581" t="s">
        <v>3448</v>
      </c>
      <c r="E31581" t="s">
        <v>9</v>
      </c>
      <c r="F31581" t="s">
        <v>3153</v>
      </c>
    </row>
    <row r="31582" spans="1:6" x14ac:dyDescent="0.25">
      <c r="A31582">
        <v>32251203</v>
      </c>
      <c r="B31582">
        <v>47</v>
      </c>
      <c r="C31582">
        <v>55</v>
      </c>
      <c r="D31582" t="s">
        <v>779</v>
      </c>
      <c r="E31582" t="s">
        <v>9</v>
      </c>
      <c r="F31582" t="s">
        <v>178</v>
      </c>
    </row>
    <row r="31583" spans="1:6" x14ac:dyDescent="0.25">
      <c r="A31583">
        <v>32251203</v>
      </c>
      <c r="B31583">
        <v>140</v>
      </c>
      <c r="C31583">
        <v>144</v>
      </c>
      <c r="D31583" t="s">
        <v>3448</v>
      </c>
      <c r="E31583" t="s">
        <v>9</v>
      </c>
      <c r="F31583" t="s">
        <v>3153</v>
      </c>
    </row>
    <row r="31585" spans="1:6" x14ac:dyDescent="0.25">
      <c r="A31585" t="s">
        <v>8378</v>
      </c>
    </row>
    <row r="31586" spans="1:6" x14ac:dyDescent="0.25">
      <c r="A31586" t="s">
        <v>8379</v>
      </c>
    </row>
    <row r="31587" spans="1:6" x14ac:dyDescent="0.25">
      <c r="A31587">
        <v>32251365</v>
      </c>
      <c r="B31587">
        <v>47</v>
      </c>
      <c r="C31587">
        <v>57</v>
      </c>
      <c r="D31587" t="s">
        <v>664</v>
      </c>
      <c r="E31587" t="s">
        <v>12</v>
      </c>
      <c r="F31587">
        <v>2697049</v>
      </c>
    </row>
    <row r="31589" spans="1:6" x14ac:dyDescent="0.25">
      <c r="A31589" t="s">
        <v>8380</v>
      </c>
    </row>
    <row r="31590" spans="1:6" x14ac:dyDescent="0.25">
      <c r="A31590" t="s">
        <v>8381</v>
      </c>
    </row>
    <row r="31591" spans="1:6" x14ac:dyDescent="0.25">
      <c r="A31591">
        <v>32251408</v>
      </c>
      <c r="B31591">
        <v>18</v>
      </c>
      <c r="C31591">
        <v>26</v>
      </c>
      <c r="D31591" t="s">
        <v>779</v>
      </c>
      <c r="E31591" t="s">
        <v>9</v>
      </c>
      <c r="F31591" t="s">
        <v>178</v>
      </c>
    </row>
    <row r="31593" spans="1:6" x14ac:dyDescent="0.25">
      <c r="A31593" t="s">
        <v>8382</v>
      </c>
    </row>
    <row r="31594" spans="1:6" x14ac:dyDescent="0.25">
      <c r="A31594" t="s">
        <v>8383</v>
      </c>
    </row>
    <row r="31595" spans="1:6" x14ac:dyDescent="0.25">
      <c r="A31595">
        <v>32251498</v>
      </c>
      <c r="B31595">
        <v>0</v>
      </c>
      <c r="C31595">
        <v>12</v>
      </c>
      <c r="D31595" t="s">
        <v>1</v>
      </c>
      <c r="E31595" t="s">
        <v>9</v>
      </c>
      <c r="F31595" t="s">
        <v>184</v>
      </c>
    </row>
    <row r="31596" spans="1:6" x14ac:dyDescent="0.25">
      <c r="A31596">
        <v>32251498</v>
      </c>
      <c r="B31596">
        <v>17</v>
      </c>
      <c r="C31596">
        <v>25</v>
      </c>
      <c r="D31596" t="s">
        <v>779</v>
      </c>
      <c r="E31596" t="s">
        <v>9</v>
      </c>
      <c r="F31596" t="s">
        <v>178</v>
      </c>
    </row>
    <row r="31598" spans="1:6" x14ac:dyDescent="0.25">
      <c r="A31598" t="s">
        <v>8384</v>
      </c>
    </row>
    <row r="31599" spans="1:6" x14ac:dyDescent="0.25">
      <c r="A31599" t="s">
        <v>8385</v>
      </c>
    </row>
    <row r="31600" spans="1:6" x14ac:dyDescent="0.25">
      <c r="A31600">
        <v>32251511</v>
      </c>
      <c r="B31600">
        <v>55</v>
      </c>
      <c r="C31600">
        <v>65</v>
      </c>
      <c r="D31600" t="s">
        <v>664</v>
      </c>
      <c r="E31600" t="s">
        <v>12</v>
      </c>
      <c r="F31600">
        <v>2697049</v>
      </c>
    </row>
    <row r="31601" spans="1:6" x14ac:dyDescent="0.25">
      <c r="A31601">
        <v>32251511</v>
      </c>
      <c r="B31601">
        <v>96</v>
      </c>
      <c r="C31601">
        <v>104</v>
      </c>
      <c r="D31601" t="s">
        <v>125</v>
      </c>
      <c r="E31601" t="s">
        <v>12</v>
      </c>
      <c r="F31601">
        <v>9606</v>
      </c>
    </row>
    <row r="31603" spans="1:6" x14ac:dyDescent="0.25">
      <c r="A31603" t="s">
        <v>8386</v>
      </c>
    </row>
    <row r="31604" spans="1:6" x14ac:dyDescent="0.25">
      <c r="A31604" t="s">
        <v>8387</v>
      </c>
    </row>
    <row r="31605" spans="1:6" x14ac:dyDescent="0.25">
      <c r="A31605">
        <v>32251512</v>
      </c>
      <c r="B31605">
        <v>0</v>
      </c>
      <c r="C31605">
        <v>8</v>
      </c>
      <c r="D31605" t="s">
        <v>779</v>
      </c>
      <c r="E31605" t="s">
        <v>9</v>
      </c>
      <c r="F31605" t="s">
        <v>178</v>
      </c>
    </row>
    <row r="31607" spans="1:6" x14ac:dyDescent="0.25">
      <c r="A31607" t="s">
        <v>8388</v>
      </c>
    </row>
    <row r="31608" spans="1:6" x14ac:dyDescent="0.25">
      <c r="A31608" t="s">
        <v>8389</v>
      </c>
    </row>
    <row r="31609" spans="1:6" x14ac:dyDescent="0.25">
      <c r="A31609">
        <v>32251513</v>
      </c>
      <c r="B31609">
        <v>28</v>
      </c>
      <c r="C31609">
        <v>36</v>
      </c>
      <c r="D31609" t="s">
        <v>779</v>
      </c>
      <c r="E31609" t="s">
        <v>9</v>
      </c>
      <c r="F31609" t="s">
        <v>178</v>
      </c>
    </row>
    <row r="31611" spans="1:6" x14ac:dyDescent="0.25">
      <c r="A31611" t="s">
        <v>8390</v>
      </c>
    </row>
    <row r="31612" spans="1:6" x14ac:dyDescent="0.25">
      <c r="A31612" t="s">
        <v>8391</v>
      </c>
    </row>
    <row r="31613" spans="1:6" x14ac:dyDescent="0.25">
      <c r="A31613">
        <v>32251539</v>
      </c>
      <c r="B31613">
        <v>0</v>
      </c>
      <c r="C31613">
        <v>8</v>
      </c>
      <c r="D31613" t="s">
        <v>779</v>
      </c>
      <c r="E31613" t="s">
        <v>9</v>
      </c>
      <c r="F31613" t="s">
        <v>178</v>
      </c>
    </row>
    <row r="31614" spans="1:6" x14ac:dyDescent="0.25">
      <c r="A31614">
        <v>32251539</v>
      </c>
      <c r="B31614">
        <v>13</v>
      </c>
      <c r="C31614">
        <v>26</v>
      </c>
      <c r="D31614" t="s">
        <v>3619</v>
      </c>
      <c r="E31614" t="s">
        <v>9</v>
      </c>
      <c r="F31614" t="s">
        <v>3620</v>
      </c>
    </row>
    <row r="31615" spans="1:6" x14ac:dyDescent="0.25">
      <c r="A31615">
        <v>32251539</v>
      </c>
      <c r="B31615">
        <v>49</v>
      </c>
      <c r="C31615">
        <v>57</v>
      </c>
      <c r="D31615" t="s">
        <v>16</v>
      </c>
      <c r="E31615" t="s">
        <v>12</v>
      </c>
      <c r="F31615">
        <v>9606</v>
      </c>
    </row>
    <row r="31616" spans="1:6" x14ac:dyDescent="0.25">
      <c r="A31616">
        <v>32251539</v>
      </c>
      <c r="B31616">
        <v>75</v>
      </c>
      <c r="C31616">
        <v>84</v>
      </c>
      <c r="D31616" t="s">
        <v>91</v>
      </c>
      <c r="E31616" t="s">
        <v>9</v>
      </c>
      <c r="F31616" t="s">
        <v>90</v>
      </c>
    </row>
    <row r="31617" spans="1:6" x14ac:dyDescent="0.25">
      <c r="A31617">
        <v>32251539</v>
      </c>
      <c r="B31617">
        <v>156</v>
      </c>
      <c r="C31617">
        <v>173</v>
      </c>
      <c r="D31617" t="s">
        <v>97</v>
      </c>
      <c r="E31617" t="s">
        <v>12</v>
      </c>
      <c r="F31617">
        <v>2697049</v>
      </c>
    </row>
    <row r="31618" spans="1:6" x14ac:dyDescent="0.25">
      <c r="A31618">
        <v>32251539</v>
      </c>
      <c r="B31618">
        <v>242</v>
      </c>
      <c r="C31618">
        <v>264</v>
      </c>
      <c r="D31618" t="s">
        <v>109</v>
      </c>
      <c r="E31618" t="s">
        <v>12</v>
      </c>
      <c r="F31618">
        <v>2697049</v>
      </c>
    </row>
    <row r="31619" spans="1:6" x14ac:dyDescent="0.25">
      <c r="A31619">
        <v>32251539</v>
      </c>
      <c r="B31619">
        <v>266</v>
      </c>
      <c r="C31619">
        <v>275</v>
      </c>
      <c r="D31619" t="s">
        <v>98</v>
      </c>
      <c r="E31619" t="s">
        <v>12</v>
      </c>
      <c r="F31619">
        <v>2697049</v>
      </c>
    </row>
    <row r="31620" spans="1:6" x14ac:dyDescent="0.25">
      <c r="A31620">
        <v>32251539</v>
      </c>
      <c r="B31620">
        <v>310</v>
      </c>
      <c r="C31620">
        <v>357</v>
      </c>
      <c r="D31620" t="s">
        <v>8392</v>
      </c>
      <c r="E31620" t="s">
        <v>12</v>
      </c>
      <c r="F31620">
        <v>2697049</v>
      </c>
    </row>
    <row r="31621" spans="1:6" x14ac:dyDescent="0.25">
      <c r="A31621">
        <v>32251539</v>
      </c>
      <c r="B31621">
        <v>359</v>
      </c>
      <c r="C31621">
        <v>369</v>
      </c>
      <c r="D31621" t="s">
        <v>664</v>
      </c>
      <c r="E31621" t="s">
        <v>12</v>
      </c>
      <c r="F31621">
        <v>2697049</v>
      </c>
    </row>
    <row r="31622" spans="1:6" x14ac:dyDescent="0.25">
      <c r="A31622">
        <v>32251539</v>
      </c>
      <c r="B31622">
        <v>401</v>
      </c>
      <c r="C31622">
        <v>425</v>
      </c>
      <c r="D31622" t="s">
        <v>1158</v>
      </c>
      <c r="E31622" t="s">
        <v>9</v>
      </c>
      <c r="F31622" t="s">
        <v>178</v>
      </c>
    </row>
    <row r="31623" spans="1:6" x14ac:dyDescent="0.25">
      <c r="A31623">
        <v>32251539</v>
      </c>
      <c r="B31623">
        <v>427</v>
      </c>
      <c r="C31623">
        <v>435</v>
      </c>
      <c r="D31623" t="s">
        <v>779</v>
      </c>
      <c r="E31623" t="s">
        <v>9</v>
      </c>
      <c r="F31623" t="s">
        <v>178</v>
      </c>
    </row>
    <row r="31625" spans="1:6" x14ac:dyDescent="0.25">
      <c r="A31625" t="s">
        <v>8393</v>
      </c>
    </row>
    <row r="31626" spans="1:6" x14ac:dyDescent="0.25">
      <c r="A31626" t="s">
        <v>8394</v>
      </c>
    </row>
    <row r="31627" spans="1:6" x14ac:dyDescent="0.25">
      <c r="A31627">
        <v>32251543</v>
      </c>
      <c r="B31627">
        <v>4</v>
      </c>
      <c r="C31627">
        <v>26</v>
      </c>
      <c r="D31627" t="s">
        <v>5684</v>
      </c>
      <c r="E31627" t="s">
        <v>12</v>
      </c>
      <c r="F31627">
        <v>2697049</v>
      </c>
    </row>
    <row r="31628" spans="1:6" x14ac:dyDescent="0.25">
      <c r="A31628">
        <v>32251543</v>
      </c>
      <c r="B31628">
        <v>182</v>
      </c>
      <c r="C31628">
        <v>193</v>
      </c>
      <c r="D31628" t="s">
        <v>102</v>
      </c>
      <c r="E31628" t="s">
        <v>12</v>
      </c>
      <c r="F31628">
        <v>11118</v>
      </c>
    </row>
    <row r="31629" spans="1:6" x14ac:dyDescent="0.25">
      <c r="A31629">
        <v>32251543</v>
      </c>
      <c r="B31629">
        <v>204</v>
      </c>
      <c r="C31629">
        <v>212</v>
      </c>
      <c r="D31629" t="s">
        <v>779</v>
      </c>
      <c r="E31629" t="s">
        <v>9</v>
      </c>
      <c r="F31629" t="s">
        <v>178</v>
      </c>
    </row>
    <row r="31630" spans="1:6" x14ac:dyDescent="0.25">
      <c r="A31630">
        <v>32251543</v>
      </c>
      <c r="B31630">
        <v>421</v>
      </c>
      <c r="C31630">
        <v>427</v>
      </c>
      <c r="D31630" t="s">
        <v>250</v>
      </c>
      <c r="E31630" t="s">
        <v>9</v>
      </c>
      <c r="F31630" t="s">
        <v>83</v>
      </c>
    </row>
    <row r="31632" spans="1:6" x14ac:dyDescent="0.25">
      <c r="A31632" t="s">
        <v>8395</v>
      </c>
    </row>
    <row r="31633" spans="1:6" x14ac:dyDescent="0.25">
      <c r="A31633" t="s">
        <v>8396</v>
      </c>
    </row>
    <row r="31634" spans="1:6" x14ac:dyDescent="0.25">
      <c r="A31634">
        <v>32251546</v>
      </c>
      <c r="B31634">
        <v>26</v>
      </c>
      <c r="C31634">
        <v>34</v>
      </c>
      <c r="D31634" t="s">
        <v>125</v>
      </c>
      <c r="E31634" t="s">
        <v>12</v>
      </c>
      <c r="F31634">
        <v>9606</v>
      </c>
    </row>
    <row r="31635" spans="1:6" x14ac:dyDescent="0.25">
      <c r="A31635">
        <v>32251546</v>
      </c>
      <c r="B31635">
        <v>48</v>
      </c>
      <c r="C31635">
        <v>72</v>
      </c>
      <c r="D31635" t="s">
        <v>8330</v>
      </c>
      <c r="E31635" t="s">
        <v>9</v>
      </c>
      <c r="F31635" t="s">
        <v>201</v>
      </c>
    </row>
    <row r="31636" spans="1:6" x14ac:dyDescent="0.25">
      <c r="A31636">
        <v>32251546</v>
      </c>
      <c r="B31636">
        <v>97</v>
      </c>
      <c r="C31636">
        <v>121</v>
      </c>
      <c r="D31636" t="s">
        <v>1158</v>
      </c>
      <c r="E31636" t="s">
        <v>9</v>
      </c>
      <c r="F31636" t="s">
        <v>178</v>
      </c>
    </row>
    <row r="31637" spans="1:6" x14ac:dyDescent="0.25">
      <c r="A31637">
        <v>32251546</v>
      </c>
      <c r="B31637">
        <v>123</v>
      </c>
      <c r="C31637">
        <v>131</v>
      </c>
      <c r="D31637" t="s">
        <v>779</v>
      </c>
      <c r="E31637" t="s">
        <v>9</v>
      </c>
      <c r="F31637" t="s">
        <v>178</v>
      </c>
    </row>
    <row r="31638" spans="1:6" x14ac:dyDescent="0.25">
      <c r="A31638">
        <v>32251546</v>
      </c>
      <c r="B31638">
        <v>181</v>
      </c>
      <c r="C31638">
        <v>189</v>
      </c>
      <c r="D31638" t="s">
        <v>779</v>
      </c>
      <c r="E31638" t="s">
        <v>9</v>
      </c>
      <c r="F31638" t="s">
        <v>178</v>
      </c>
    </row>
    <row r="31639" spans="1:6" x14ac:dyDescent="0.25">
      <c r="A31639">
        <v>32251546</v>
      </c>
      <c r="B31639">
        <v>364</v>
      </c>
      <c r="C31639">
        <v>372</v>
      </c>
      <c r="D31639" t="s">
        <v>16</v>
      </c>
      <c r="E31639" t="s">
        <v>12</v>
      </c>
      <c r="F31639">
        <v>9606</v>
      </c>
    </row>
    <row r="31640" spans="1:6" x14ac:dyDescent="0.25">
      <c r="A31640">
        <v>32251546</v>
      </c>
      <c r="B31640">
        <v>397</v>
      </c>
      <c r="C31640">
        <v>410</v>
      </c>
      <c r="D31640" t="s">
        <v>3485</v>
      </c>
      <c r="E31640" t="s">
        <v>9</v>
      </c>
      <c r="F31640" t="s">
        <v>201</v>
      </c>
    </row>
    <row r="31641" spans="1:6" x14ac:dyDescent="0.25">
      <c r="A31641">
        <v>32251546</v>
      </c>
      <c r="B31641">
        <v>463</v>
      </c>
      <c r="C31641">
        <v>471</v>
      </c>
      <c r="D31641" t="s">
        <v>16</v>
      </c>
      <c r="E31641" t="s">
        <v>12</v>
      </c>
      <c r="F31641">
        <v>9606</v>
      </c>
    </row>
    <row r="31642" spans="1:6" x14ac:dyDescent="0.25">
      <c r="A31642">
        <v>32251546</v>
      </c>
      <c r="B31642">
        <v>502</v>
      </c>
      <c r="C31642">
        <v>530</v>
      </c>
      <c r="D31642" t="s">
        <v>3273</v>
      </c>
      <c r="E31642" t="s">
        <v>9</v>
      </c>
      <c r="F31642" t="s">
        <v>186</v>
      </c>
    </row>
    <row r="31643" spans="1:6" x14ac:dyDescent="0.25">
      <c r="A31643">
        <v>32251546</v>
      </c>
      <c r="B31643">
        <v>541</v>
      </c>
      <c r="C31643">
        <v>565</v>
      </c>
      <c r="D31643" t="s">
        <v>8331</v>
      </c>
      <c r="E31643" t="s">
        <v>9</v>
      </c>
      <c r="F31643" t="s">
        <v>1878</v>
      </c>
    </row>
    <row r="31644" spans="1:6" x14ac:dyDescent="0.25">
      <c r="A31644">
        <v>32251546</v>
      </c>
      <c r="B31644">
        <v>570</v>
      </c>
      <c r="C31644">
        <v>575</v>
      </c>
      <c r="D31644" t="s">
        <v>82</v>
      </c>
      <c r="E31644" t="s">
        <v>9</v>
      </c>
      <c r="F31644" t="s">
        <v>83</v>
      </c>
    </row>
    <row r="31645" spans="1:6" x14ac:dyDescent="0.25">
      <c r="A31645">
        <v>32251546</v>
      </c>
      <c r="B31645">
        <v>607</v>
      </c>
      <c r="C31645">
        <v>615</v>
      </c>
      <c r="D31645" t="s">
        <v>16</v>
      </c>
      <c r="E31645" t="s">
        <v>12</v>
      </c>
      <c r="F31645">
        <v>9606</v>
      </c>
    </row>
    <row r="31646" spans="1:6" x14ac:dyDescent="0.25">
      <c r="A31646">
        <v>32251546</v>
      </c>
      <c r="B31646">
        <v>731</v>
      </c>
      <c r="C31646">
        <v>739</v>
      </c>
      <c r="D31646" t="s">
        <v>16</v>
      </c>
      <c r="E31646" t="s">
        <v>12</v>
      </c>
      <c r="F31646">
        <v>9606</v>
      </c>
    </row>
    <row r="31647" spans="1:6" x14ac:dyDescent="0.25">
      <c r="A31647">
        <v>32251546</v>
      </c>
      <c r="B31647">
        <v>781</v>
      </c>
      <c r="C31647">
        <v>789</v>
      </c>
      <c r="D31647" t="s">
        <v>779</v>
      </c>
      <c r="E31647" t="s">
        <v>9</v>
      </c>
      <c r="F31647" t="s">
        <v>178</v>
      </c>
    </row>
    <row r="31648" spans="1:6" x14ac:dyDescent="0.25">
      <c r="A31648">
        <v>32251546</v>
      </c>
      <c r="B31648">
        <v>907</v>
      </c>
      <c r="C31648">
        <v>915</v>
      </c>
      <c r="D31648" t="s">
        <v>16</v>
      </c>
      <c r="E31648" t="s">
        <v>12</v>
      </c>
      <c r="F31648">
        <v>9606</v>
      </c>
    </row>
    <row r="31649" spans="1:6" x14ac:dyDescent="0.25">
      <c r="A31649">
        <v>32251546</v>
      </c>
      <c r="B31649">
        <v>1112</v>
      </c>
      <c r="C31649">
        <v>1120</v>
      </c>
      <c r="D31649" t="s">
        <v>16</v>
      </c>
      <c r="E31649" t="s">
        <v>12</v>
      </c>
      <c r="F31649">
        <v>9606</v>
      </c>
    </row>
    <row r="31650" spans="1:6" x14ac:dyDescent="0.25">
      <c r="A31650">
        <v>32251546</v>
      </c>
      <c r="B31650">
        <v>1294</v>
      </c>
      <c r="C31650">
        <v>1313</v>
      </c>
      <c r="D31650" t="s">
        <v>8332</v>
      </c>
      <c r="E31650" t="s">
        <v>9</v>
      </c>
      <c r="F31650" t="s">
        <v>201</v>
      </c>
    </row>
    <row r="31651" spans="1:6" x14ac:dyDescent="0.25">
      <c r="A31651">
        <v>32251546</v>
      </c>
      <c r="B31651">
        <v>1325</v>
      </c>
      <c r="C31651">
        <v>1333</v>
      </c>
      <c r="D31651" t="s">
        <v>779</v>
      </c>
      <c r="E31651" t="s">
        <v>9</v>
      </c>
      <c r="F31651" t="s">
        <v>178</v>
      </c>
    </row>
    <row r="31653" spans="1:6" x14ac:dyDescent="0.25">
      <c r="A31653" t="s">
        <v>8397</v>
      </c>
    </row>
    <row r="31654" spans="1:6" x14ac:dyDescent="0.25">
      <c r="A31654" t="s">
        <v>8398</v>
      </c>
    </row>
    <row r="31655" spans="1:6" x14ac:dyDescent="0.25">
      <c r="A31655">
        <v>32251568</v>
      </c>
      <c r="B31655">
        <v>0</v>
      </c>
      <c r="C31655">
        <v>8</v>
      </c>
      <c r="D31655" t="s">
        <v>1017</v>
      </c>
      <c r="E31655" t="s">
        <v>9</v>
      </c>
      <c r="F31655" t="s">
        <v>178</v>
      </c>
    </row>
    <row r="31657" spans="1:6" x14ac:dyDescent="0.25">
      <c r="A31657" t="s">
        <v>8399</v>
      </c>
    </row>
    <row r="31658" spans="1:6" x14ac:dyDescent="0.25">
      <c r="A31658" t="s">
        <v>8400</v>
      </c>
    </row>
    <row r="31659" spans="1:6" x14ac:dyDescent="0.25">
      <c r="A31659">
        <v>32251612</v>
      </c>
      <c r="B31659">
        <v>70</v>
      </c>
      <c r="C31659">
        <v>78</v>
      </c>
      <c r="D31659" t="s">
        <v>779</v>
      </c>
      <c r="E31659" t="s">
        <v>9</v>
      </c>
      <c r="F31659" t="s">
        <v>178</v>
      </c>
    </row>
    <row r="31661" spans="1:6" x14ac:dyDescent="0.25">
      <c r="A31661" t="s">
        <v>8401</v>
      </c>
    </row>
    <row r="31662" spans="1:6" x14ac:dyDescent="0.25">
      <c r="A31662" t="s">
        <v>8402</v>
      </c>
    </row>
    <row r="31663" spans="1:6" x14ac:dyDescent="0.25">
      <c r="A31663">
        <v>32251618</v>
      </c>
      <c r="B31663">
        <v>46</v>
      </c>
      <c r="C31663">
        <v>54</v>
      </c>
      <c r="D31663" t="s">
        <v>779</v>
      </c>
      <c r="E31663" t="s">
        <v>9</v>
      </c>
      <c r="F31663" t="s">
        <v>178</v>
      </c>
    </row>
    <row r="31664" spans="1:6" x14ac:dyDescent="0.25">
      <c r="A31664">
        <v>32251618</v>
      </c>
      <c r="B31664">
        <v>86</v>
      </c>
      <c r="C31664">
        <v>96</v>
      </c>
      <c r="D31664" t="s">
        <v>664</v>
      </c>
      <c r="E31664" t="s">
        <v>12</v>
      </c>
      <c r="F31664">
        <v>2697049</v>
      </c>
    </row>
    <row r="31665" spans="1:6" x14ac:dyDescent="0.25">
      <c r="A31665">
        <v>32251618</v>
      </c>
      <c r="B31665">
        <v>341</v>
      </c>
      <c r="C31665">
        <v>350</v>
      </c>
      <c r="D31665" t="s">
        <v>13</v>
      </c>
      <c r="E31665" t="s">
        <v>9</v>
      </c>
      <c r="F31665" t="s">
        <v>14</v>
      </c>
    </row>
    <row r="31666" spans="1:6" x14ac:dyDescent="0.25">
      <c r="A31666">
        <v>32251618</v>
      </c>
      <c r="B31666">
        <v>496</v>
      </c>
      <c r="C31666">
        <v>504</v>
      </c>
      <c r="D31666" t="s">
        <v>779</v>
      </c>
      <c r="E31666" t="s">
        <v>9</v>
      </c>
      <c r="F31666" t="s">
        <v>178</v>
      </c>
    </row>
    <row r="31667" spans="1:6" x14ac:dyDescent="0.25">
      <c r="A31667">
        <v>32251618</v>
      </c>
      <c r="B31667">
        <v>841</v>
      </c>
      <c r="C31667">
        <v>849</v>
      </c>
      <c r="D31667" t="s">
        <v>779</v>
      </c>
      <c r="E31667" t="s">
        <v>9</v>
      </c>
      <c r="F31667" t="s">
        <v>178</v>
      </c>
    </row>
    <row r="31668" spans="1:6" x14ac:dyDescent="0.25">
      <c r="A31668">
        <v>32251618</v>
      </c>
      <c r="B31668">
        <v>850</v>
      </c>
      <c r="C31668">
        <v>858</v>
      </c>
      <c r="D31668" t="s">
        <v>16</v>
      </c>
      <c r="E31668" t="s">
        <v>12</v>
      </c>
      <c r="F31668">
        <v>9606</v>
      </c>
    </row>
    <row r="31669" spans="1:6" x14ac:dyDescent="0.25">
      <c r="A31669">
        <v>32251618</v>
      </c>
      <c r="B31669">
        <v>1051</v>
      </c>
      <c r="C31669">
        <v>1058</v>
      </c>
      <c r="D31669" t="s">
        <v>1034</v>
      </c>
      <c r="E31669" t="s">
        <v>9</v>
      </c>
      <c r="F31669" t="s">
        <v>1035</v>
      </c>
    </row>
    <row r="31670" spans="1:6" x14ac:dyDescent="0.25">
      <c r="A31670">
        <v>32251618</v>
      </c>
      <c r="B31670">
        <v>1060</v>
      </c>
      <c r="C31670">
        <v>1065</v>
      </c>
      <c r="D31670" t="s">
        <v>8403</v>
      </c>
      <c r="E31670" t="s">
        <v>12</v>
      </c>
      <c r="F31670">
        <v>1570291</v>
      </c>
    </row>
    <row r="31671" spans="1:6" x14ac:dyDescent="0.25">
      <c r="A31671">
        <v>32251618</v>
      </c>
      <c r="B31671">
        <v>1067</v>
      </c>
      <c r="C31671">
        <v>1100</v>
      </c>
      <c r="D31671" t="s">
        <v>343</v>
      </c>
      <c r="E31671" t="s">
        <v>9</v>
      </c>
      <c r="F31671" t="s">
        <v>18</v>
      </c>
    </row>
    <row r="31672" spans="1:6" x14ac:dyDescent="0.25">
      <c r="A31672">
        <v>32251618</v>
      </c>
      <c r="B31672">
        <v>1102</v>
      </c>
      <c r="C31672">
        <v>1106</v>
      </c>
      <c r="D31672" t="s">
        <v>4</v>
      </c>
      <c r="E31672" t="s">
        <v>9</v>
      </c>
      <c r="F31672" t="s">
        <v>18</v>
      </c>
    </row>
    <row r="31673" spans="1:6" x14ac:dyDescent="0.25">
      <c r="A31673">
        <v>32251618</v>
      </c>
      <c r="B31673">
        <v>1112</v>
      </c>
      <c r="C31673">
        <v>1144</v>
      </c>
      <c r="D31673" t="s">
        <v>245</v>
      </c>
      <c r="E31673" t="s">
        <v>9</v>
      </c>
      <c r="F31673" t="s">
        <v>139</v>
      </c>
    </row>
    <row r="31674" spans="1:6" x14ac:dyDescent="0.25">
      <c r="A31674">
        <v>32251618</v>
      </c>
      <c r="B31674">
        <v>1146</v>
      </c>
      <c r="C31674">
        <v>1150</v>
      </c>
      <c r="D31674" t="s">
        <v>219</v>
      </c>
      <c r="E31674" t="s">
        <v>9</v>
      </c>
      <c r="F31674" t="s">
        <v>139</v>
      </c>
    </row>
    <row r="31675" spans="1:6" x14ac:dyDescent="0.25">
      <c r="A31675">
        <v>32251618</v>
      </c>
      <c r="B31675">
        <v>1268</v>
      </c>
      <c r="C31675">
        <v>1275</v>
      </c>
      <c r="D31675" t="s">
        <v>1034</v>
      </c>
      <c r="E31675" t="s">
        <v>9</v>
      </c>
      <c r="F31675" t="s">
        <v>1035</v>
      </c>
    </row>
    <row r="31676" spans="1:6" x14ac:dyDescent="0.25">
      <c r="A31676">
        <v>32251618</v>
      </c>
      <c r="B31676">
        <v>1422</v>
      </c>
      <c r="C31676">
        <v>1430</v>
      </c>
      <c r="D31676" t="s">
        <v>779</v>
      </c>
      <c r="E31676" t="s">
        <v>9</v>
      </c>
      <c r="F31676" t="s">
        <v>178</v>
      </c>
    </row>
    <row r="31678" spans="1:6" x14ac:dyDescent="0.25">
      <c r="A31678" t="s">
        <v>8404</v>
      </c>
    </row>
    <row r="31679" spans="1:6" x14ac:dyDescent="0.25">
      <c r="A31679" t="s">
        <v>8405</v>
      </c>
    </row>
    <row r="31680" spans="1:6" x14ac:dyDescent="0.25">
      <c r="A31680">
        <v>32251619</v>
      </c>
      <c r="B31680">
        <v>23</v>
      </c>
      <c r="C31680">
        <v>31</v>
      </c>
      <c r="D31680" t="s">
        <v>16</v>
      </c>
      <c r="E31680" t="s">
        <v>12</v>
      </c>
      <c r="F31680">
        <v>9606</v>
      </c>
    </row>
    <row r="31681" spans="1:6" x14ac:dyDescent="0.25">
      <c r="A31681">
        <v>32251619</v>
      </c>
      <c r="B31681">
        <v>43</v>
      </c>
      <c r="C31681">
        <v>51</v>
      </c>
      <c r="D31681" t="s">
        <v>779</v>
      </c>
      <c r="E31681" t="s">
        <v>9</v>
      </c>
      <c r="F31681" t="s">
        <v>178</v>
      </c>
    </row>
    <row r="31683" spans="1:6" x14ac:dyDescent="0.25">
      <c r="A31683" t="s">
        <v>8406</v>
      </c>
    </row>
    <row r="31684" spans="1:6" x14ac:dyDescent="0.25">
      <c r="A31684" t="s">
        <v>8407</v>
      </c>
    </row>
    <row r="31685" spans="1:6" x14ac:dyDescent="0.25">
      <c r="A31685">
        <v>32251622</v>
      </c>
      <c r="B31685">
        <v>44</v>
      </c>
      <c r="C31685">
        <v>52</v>
      </c>
      <c r="D31685" t="s">
        <v>779</v>
      </c>
      <c r="E31685" t="s">
        <v>9</v>
      </c>
      <c r="F31685" t="s">
        <v>178</v>
      </c>
    </row>
    <row r="31687" spans="1:6" x14ac:dyDescent="0.25">
      <c r="A31687" t="s">
        <v>8408</v>
      </c>
    </row>
    <row r="31688" spans="1:6" x14ac:dyDescent="0.25">
      <c r="A31688" t="s">
        <v>8409</v>
      </c>
    </row>
    <row r="31689" spans="1:6" x14ac:dyDescent="0.25">
      <c r="A31689">
        <v>32251623</v>
      </c>
      <c r="B31689">
        <v>17</v>
      </c>
      <c r="C31689">
        <v>25</v>
      </c>
      <c r="D31689" t="s">
        <v>779</v>
      </c>
      <c r="E31689" t="s">
        <v>9</v>
      </c>
      <c r="F31689" t="s">
        <v>178</v>
      </c>
    </row>
    <row r="31691" spans="1:6" x14ac:dyDescent="0.25">
      <c r="A31691" t="s">
        <v>8410</v>
      </c>
    </row>
    <row r="31692" spans="1:6" x14ac:dyDescent="0.25">
      <c r="A31692" t="s">
        <v>8411</v>
      </c>
    </row>
    <row r="31693" spans="1:6" x14ac:dyDescent="0.25">
      <c r="A31693">
        <v>32251625</v>
      </c>
      <c r="B31693">
        <v>11</v>
      </c>
      <c r="C31693">
        <v>31</v>
      </c>
      <c r="D31693" t="s">
        <v>340</v>
      </c>
      <c r="E31693" t="s">
        <v>9</v>
      </c>
      <c r="F31693" t="s">
        <v>164</v>
      </c>
    </row>
    <row r="31694" spans="1:6" x14ac:dyDescent="0.25">
      <c r="A31694">
        <v>32251625</v>
      </c>
      <c r="B31694">
        <v>70</v>
      </c>
      <c r="C31694">
        <v>90</v>
      </c>
      <c r="D31694" t="s">
        <v>976</v>
      </c>
      <c r="E31694" t="s">
        <v>9</v>
      </c>
      <c r="F31694" t="s">
        <v>178</v>
      </c>
    </row>
    <row r="31696" spans="1:6" x14ac:dyDescent="0.25">
      <c r="A31696" t="s">
        <v>8412</v>
      </c>
    </row>
    <row r="31697" spans="1:6" x14ac:dyDescent="0.25">
      <c r="A31697" t="s">
        <v>8413</v>
      </c>
    </row>
    <row r="31698" spans="1:6" x14ac:dyDescent="0.25">
      <c r="A31698">
        <v>32251626</v>
      </c>
      <c r="B31698">
        <v>30</v>
      </c>
      <c r="C31698">
        <v>38</v>
      </c>
      <c r="D31698" t="s">
        <v>779</v>
      </c>
      <c r="E31698" t="s">
        <v>9</v>
      </c>
      <c r="F31698" t="s">
        <v>178</v>
      </c>
    </row>
    <row r="31699" spans="1:6" x14ac:dyDescent="0.25">
      <c r="A31699">
        <v>32251626</v>
      </c>
      <c r="B31699">
        <v>79</v>
      </c>
      <c r="C31699">
        <v>88</v>
      </c>
      <c r="D31699" t="s">
        <v>212</v>
      </c>
      <c r="E31699" t="s">
        <v>9</v>
      </c>
      <c r="F31699" t="s">
        <v>83</v>
      </c>
    </row>
    <row r="31700" spans="1:6" x14ac:dyDescent="0.25">
      <c r="A31700">
        <v>32251626</v>
      </c>
      <c r="B31700">
        <v>125</v>
      </c>
      <c r="C31700">
        <v>149</v>
      </c>
      <c r="D31700" t="s">
        <v>850</v>
      </c>
      <c r="E31700" t="s">
        <v>9</v>
      </c>
      <c r="F31700" t="s">
        <v>178</v>
      </c>
    </row>
    <row r="31701" spans="1:6" x14ac:dyDescent="0.25">
      <c r="A31701">
        <v>32251626</v>
      </c>
      <c r="B31701">
        <v>151</v>
      </c>
      <c r="C31701">
        <v>159</v>
      </c>
      <c r="D31701" t="s">
        <v>779</v>
      </c>
      <c r="E31701" t="s">
        <v>9</v>
      </c>
      <c r="F31701" t="s">
        <v>178</v>
      </c>
    </row>
    <row r="31702" spans="1:6" x14ac:dyDescent="0.25">
      <c r="A31702">
        <v>32251626</v>
      </c>
      <c r="B31702">
        <v>418</v>
      </c>
      <c r="C31702">
        <v>427</v>
      </c>
      <c r="D31702" t="s">
        <v>212</v>
      </c>
      <c r="E31702" t="s">
        <v>9</v>
      </c>
      <c r="F31702" t="s">
        <v>83</v>
      </c>
    </row>
    <row r="31703" spans="1:6" x14ac:dyDescent="0.25">
      <c r="A31703">
        <v>32251626</v>
      </c>
      <c r="B31703">
        <v>700</v>
      </c>
      <c r="C31703">
        <v>705</v>
      </c>
      <c r="D31703" t="s">
        <v>166</v>
      </c>
      <c r="E31703" t="s">
        <v>12</v>
      </c>
      <c r="F31703">
        <v>9606</v>
      </c>
    </row>
    <row r="31704" spans="1:6" x14ac:dyDescent="0.25">
      <c r="A31704">
        <v>32251626</v>
      </c>
      <c r="B31704">
        <v>759</v>
      </c>
      <c r="C31704">
        <v>764</v>
      </c>
      <c r="D31704" t="s">
        <v>166</v>
      </c>
      <c r="E31704" t="s">
        <v>12</v>
      </c>
      <c r="F31704">
        <v>9606</v>
      </c>
    </row>
    <row r="31705" spans="1:6" x14ac:dyDescent="0.25">
      <c r="A31705">
        <v>32251626</v>
      </c>
      <c r="B31705">
        <v>990</v>
      </c>
      <c r="C31705">
        <v>999</v>
      </c>
      <c r="D31705" t="s">
        <v>212</v>
      </c>
      <c r="E31705" t="s">
        <v>9</v>
      </c>
      <c r="F31705" t="s">
        <v>83</v>
      </c>
    </row>
    <row r="31706" spans="1:6" x14ac:dyDescent="0.25">
      <c r="A31706">
        <v>32251626</v>
      </c>
      <c r="B31706">
        <v>1029</v>
      </c>
      <c r="C31706">
        <v>1034</v>
      </c>
      <c r="D31706" t="s">
        <v>166</v>
      </c>
      <c r="E31706" t="s">
        <v>12</v>
      </c>
      <c r="F31706">
        <v>9606</v>
      </c>
    </row>
    <row r="31707" spans="1:6" x14ac:dyDescent="0.25">
      <c r="A31707">
        <v>32251626</v>
      </c>
      <c r="B31707">
        <v>1305</v>
      </c>
      <c r="C31707">
        <v>1310</v>
      </c>
      <c r="D31707" t="s">
        <v>166</v>
      </c>
      <c r="E31707" t="s">
        <v>12</v>
      </c>
      <c r="F31707">
        <v>9606</v>
      </c>
    </row>
    <row r="31708" spans="1:6" x14ac:dyDescent="0.25">
      <c r="A31708">
        <v>32251626</v>
      </c>
      <c r="B31708">
        <v>1524</v>
      </c>
      <c r="C31708">
        <v>1529</v>
      </c>
      <c r="D31708" t="s">
        <v>166</v>
      </c>
      <c r="E31708" t="s">
        <v>12</v>
      </c>
      <c r="F31708">
        <v>9606</v>
      </c>
    </row>
    <row r="31709" spans="1:6" x14ac:dyDescent="0.25">
      <c r="A31709">
        <v>32251626</v>
      </c>
      <c r="B31709">
        <v>1721</v>
      </c>
      <c r="C31709">
        <v>1728</v>
      </c>
      <c r="D31709" t="s">
        <v>215</v>
      </c>
      <c r="E31709" t="s">
        <v>12</v>
      </c>
      <c r="F31709">
        <v>9606</v>
      </c>
    </row>
    <row r="31710" spans="1:6" x14ac:dyDescent="0.25">
      <c r="A31710">
        <v>32251626</v>
      </c>
      <c r="B31710">
        <v>1734</v>
      </c>
      <c r="C31710">
        <v>1742</v>
      </c>
      <c r="D31710" t="s">
        <v>779</v>
      </c>
      <c r="E31710" t="s">
        <v>9</v>
      </c>
      <c r="F31710" t="s">
        <v>178</v>
      </c>
    </row>
    <row r="31711" spans="1:6" x14ac:dyDescent="0.25">
      <c r="A31711">
        <v>32251626</v>
      </c>
      <c r="B31711">
        <v>1821</v>
      </c>
      <c r="C31711">
        <v>1830</v>
      </c>
      <c r="D31711" t="s">
        <v>212</v>
      </c>
      <c r="E31711" t="s">
        <v>9</v>
      </c>
      <c r="F31711" t="s">
        <v>83</v>
      </c>
    </row>
    <row r="31712" spans="1:6" x14ac:dyDescent="0.25">
      <c r="A31712">
        <v>32251626</v>
      </c>
      <c r="B31712">
        <v>2070</v>
      </c>
      <c r="C31712">
        <v>2075</v>
      </c>
      <c r="D31712" t="s">
        <v>166</v>
      </c>
      <c r="E31712" t="s">
        <v>12</v>
      </c>
      <c r="F31712">
        <v>9606</v>
      </c>
    </row>
    <row r="31713" spans="1:6" x14ac:dyDescent="0.25">
      <c r="A31713">
        <v>32251626</v>
      </c>
      <c r="B31713">
        <v>2192</v>
      </c>
      <c r="C31713">
        <v>2200</v>
      </c>
      <c r="D31713" t="s">
        <v>11</v>
      </c>
      <c r="E31713" t="s">
        <v>12</v>
      </c>
      <c r="F31713">
        <v>9606</v>
      </c>
    </row>
    <row r="31714" spans="1:6" x14ac:dyDescent="0.25">
      <c r="A31714">
        <v>32251626</v>
      </c>
      <c r="B31714">
        <v>2294</v>
      </c>
      <c r="C31714">
        <v>2299</v>
      </c>
      <c r="D31714" t="s">
        <v>166</v>
      </c>
      <c r="E31714" t="s">
        <v>12</v>
      </c>
      <c r="F31714">
        <v>9606</v>
      </c>
    </row>
    <row r="31715" spans="1:6" x14ac:dyDescent="0.25">
      <c r="A31715">
        <v>32251626</v>
      </c>
      <c r="B31715">
        <v>2379</v>
      </c>
      <c r="C31715">
        <v>2384</v>
      </c>
      <c r="D31715" t="s">
        <v>166</v>
      </c>
      <c r="E31715" t="s">
        <v>12</v>
      </c>
      <c r="F31715">
        <v>9606</v>
      </c>
    </row>
    <row r="31716" spans="1:6" x14ac:dyDescent="0.25">
      <c r="A31716">
        <v>32251626</v>
      </c>
      <c r="B31716">
        <v>2539</v>
      </c>
      <c r="C31716">
        <v>2547</v>
      </c>
      <c r="D31716" t="s">
        <v>779</v>
      </c>
      <c r="E31716" t="s">
        <v>9</v>
      </c>
      <c r="F31716" t="s">
        <v>178</v>
      </c>
    </row>
    <row r="31717" spans="1:6" x14ac:dyDescent="0.25">
      <c r="A31717">
        <v>32251626</v>
      </c>
      <c r="B31717">
        <v>2618</v>
      </c>
      <c r="C31717">
        <v>2627</v>
      </c>
      <c r="D31717" t="s">
        <v>212</v>
      </c>
      <c r="E31717" t="s">
        <v>9</v>
      </c>
      <c r="F31717" t="s">
        <v>83</v>
      </c>
    </row>
    <row r="31718" spans="1:6" x14ac:dyDescent="0.25">
      <c r="A31718">
        <v>32251626</v>
      </c>
      <c r="B31718">
        <v>2820</v>
      </c>
      <c r="C31718">
        <v>2829</v>
      </c>
      <c r="D31718" t="s">
        <v>212</v>
      </c>
      <c r="E31718" t="s">
        <v>9</v>
      </c>
      <c r="F31718" t="s">
        <v>83</v>
      </c>
    </row>
    <row r="31719" spans="1:6" x14ac:dyDescent="0.25">
      <c r="A31719">
        <v>32251626</v>
      </c>
      <c r="B31719">
        <v>2863</v>
      </c>
      <c r="C31719">
        <v>2882</v>
      </c>
      <c r="D31719" t="s">
        <v>4335</v>
      </c>
      <c r="E31719" t="s">
        <v>9</v>
      </c>
      <c r="F31719" t="s">
        <v>83</v>
      </c>
    </row>
    <row r="31720" spans="1:6" x14ac:dyDescent="0.25">
      <c r="A31720">
        <v>32251626</v>
      </c>
      <c r="B31720">
        <v>2891</v>
      </c>
      <c r="C31720">
        <v>2899</v>
      </c>
      <c r="D31720" t="s">
        <v>779</v>
      </c>
      <c r="E31720" t="s">
        <v>9</v>
      </c>
      <c r="F31720" t="s">
        <v>178</v>
      </c>
    </row>
    <row r="31721" spans="1:6" x14ac:dyDescent="0.25">
      <c r="A31721">
        <v>32251626</v>
      </c>
      <c r="B31721">
        <v>3030</v>
      </c>
      <c r="C31721">
        <v>3036</v>
      </c>
      <c r="D31721" t="s">
        <v>250</v>
      </c>
      <c r="E31721" t="s">
        <v>9</v>
      </c>
      <c r="F31721" t="s">
        <v>83</v>
      </c>
    </row>
    <row r="31722" spans="1:6" x14ac:dyDescent="0.25">
      <c r="A31722">
        <v>32251626</v>
      </c>
      <c r="B31722">
        <v>3141</v>
      </c>
      <c r="C31722">
        <v>3146</v>
      </c>
      <c r="D31722" t="s">
        <v>166</v>
      </c>
      <c r="E31722" t="s">
        <v>12</v>
      </c>
      <c r="F31722">
        <v>9606</v>
      </c>
    </row>
    <row r="31723" spans="1:6" x14ac:dyDescent="0.25">
      <c r="A31723">
        <v>32251626</v>
      </c>
      <c r="B31723">
        <v>3367</v>
      </c>
      <c r="C31723">
        <v>3376</v>
      </c>
      <c r="D31723" t="s">
        <v>212</v>
      </c>
      <c r="E31723" t="s">
        <v>9</v>
      </c>
      <c r="F31723" t="s">
        <v>83</v>
      </c>
    </row>
    <row r="31724" spans="1:6" x14ac:dyDescent="0.25">
      <c r="A31724">
        <v>32251626</v>
      </c>
      <c r="B31724">
        <v>3384</v>
      </c>
      <c r="C31724">
        <v>3392</v>
      </c>
      <c r="D31724" t="s">
        <v>779</v>
      </c>
      <c r="E31724" t="s">
        <v>9</v>
      </c>
      <c r="F31724" t="s">
        <v>178</v>
      </c>
    </row>
    <row r="31726" spans="1:6" x14ac:dyDescent="0.25">
      <c r="A31726" t="s">
        <v>8414</v>
      </c>
    </row>
    <row r="31727" spans="1:6" x14ac:dyDescent="0.25">
      <c r="A31727" t="s">
        <v>8415</v>
      </c>
    </row>
    <row r="31728" spans="1:6" x14ac:dyDescent="0.25">
      <c r="A31728">
        <v>32251634</v>
      </c>
      <c r="B31728">
        <v>64</v>
      </c>
      <c r="C31728">
        <v>72</v>
      </c>
      <c r="D31728" t="s">
        <v>779</v>
      </c>
      <c r="E31728" t="s">
        <v>9</v>
      </c>
      <c r="F31728" t="s">
        <v>178</v>
      </c>
    </row>
    <row r="31729" spans="1:6" x14ac:dyDescent="0.25">
      <c r="A31729">
        <v>32251634</v>
      </c>
      <c r="B31729">
        <v>116</v>
      </c>
      <c r="C31729">
        <v>157</v>
      </c>
      <c r="D31729" t="s">
        <v>8416</v>
      </c>
      <c r="E31729" t="s">
        <v>12</v>
      </c>
      <c r="F31729">
        <v>2697049</v>
      </c>
    </row>
    <row r="31730" spans="1:6" x14ac:dyDescent="0.25">
      <c r="A31730">
        <v>32251634</v>
      </c>
      <c r="B31730">
        <v>224</v>
      </c>
      <c r="C31730">
        <v>232</v>
      </c>
      <c r="D31730" t="s">
        <v>779</v>
      </c>
      <c r="E31730" t="s">
        <v>9</v>
      </c>
      <c r="F31730" t="s">
        <v>178</v>
      </c>
    </row>
    <row r="31731" spans="1:6" x14ac:dyDescent="0.25">
      <c r="A31731">
        <v>32251634</v>
      </c>
      <c r="B31731">
        <v>388</v>
      </c>
      <c r="C31731">
        <v>396</v>
      </c>
      <c r="D31731" t="s">
        <v>779</v>
      </c>
      <c r="E31731" t="s">
        <v>9</v>
      </c>
      <c r="F31731" t="s">
        <v>178</v>
      </c>
    </row>
    <row r="31732" spans="1:6" x14ac:dyDescent="0.25">
      <c r="A31732">
        <v>32251634</v>
      </c>
      <c r="B31732">
        <v>429</v>
      </c>
      <c r="C31732">
        <v>442</v>
      </c>
      <c r="D31732" t="s">
        <v>140</v>
      </c>
      <c r="E31732" t="s">
        <v>12</v>
      </c>
      <c r="F31732">
        <v>11118</v>
      </c>
    </row>
    <row r="31733" spans="1:6" x14ac:dyDescent="0.25">
      <c r="A31733">
        <v>32251634</v>
      </c>
      <c r="B31733">
        <v>444</v>
      </c>
      <c r="C31733">
        <v>448</v>
      </c>
      <c r="D31733" t="s">
        <v>117</v>
      </c>
      <c r="E31733" t="s">
        <v>12</v>
      </c>
      <c r="F31733">
        <v>11118</v>
      </c>
    </row>
    <row r="31734" spans="1:6" x14ac:dyDescent="0.25">
      <c r="A31734">
        <v>32251634</v>
      </c>
      <c r="B31734">
        <v>461</v>
      </c>
      <c r="C31734">
        <v>465</v>
      </c>
      <c r="D31734" t="s">
        <v>4</v>
      </c>
      <c r="E31734" t="s">
        <v>9</v>
      </c>
      <c r="F31734" t="s">
        <v>18</v>
      </c>
    </row>
    <row r="31735" spans="1:6" x14ac:dyDescent="0.25">
      <c r="A31735">
        <v>32251634</v>
      </c>
      <c r="B31735">
        <v>470</v>
      </c>
      <c r="C31735">
        <v>479</v>
      </c>
      <c r="D31735" t="s">
        <v>2285</v>
      </c>
      <c r="E31735" t="s">
        <v>12</v>
      </c>
      <c r="F31735">
        <v>1335626</v>
      </c>
    </row>
    <row r="31736" spans="1:6" x14ac:dyDescent="0.25">
      <c r="A31736">
        <v>32251634</v>
      </c>
      <c r="B31736">
        <v>679</v>
      </c>
      <c r="C31736">
        <v>687</v>
      </c>
      <c r="D31736" t="s">
        <v>779</v>
      </c>
      <c r="E31736" t="s">
        <v>9</v>
      </c>
      <c r="F31736" t="s">
        <v>178</v>
      </c>
    </row>
    <row r="31737" spans="1:6" x14ac:dyDescent="0.25">
      <c r="A31737">
        <v>32251634</v>
      </c>
      <c r="B31737">
        <v>735</v>
      </c>
      <c r="C31737">
        <v>743</v>
      </c>
      <c r="D31737" t="s">
        <v>779</v>
      </c>
      <c r="E31737" t="s">
        <v>9</v>
      </c>
      <c r="F31737" t="s">
        <v>178</v>
      </c>
    </row>
    <row r="31738" spans="1:6" x14ac:dyDescent="0.25">
      <c r="A31738">
        <v>32251634</v>
      </c>
      <c r="B31738">
        <v>782</v>
      </c>
      <c r="C31738">
        <v>790</v>
      </c>
      <c r="D31738" t="s">
        <v>946</v>
      </c>
      <c r="E31738" t="s">
        <v>12</v>
      </c>
      <c r="F31738">
        <v>694009</v>
      </c>
    </row>
    <row r="31739" spans="1:6" x14ac:dyDescent="0.25">
      <c r="A31739">
        <v>32251634</v>
      </c>
      <c r="B31739">
        <v>813</v>
      </c>
      <c r="C31739">
        <v>821</v>
      </c>
      <c r="D31739" t="s">
        <v>2009</v>
      </c>
      <c r="E31739" t="s">
        <v>12</v>
      </c>
      <c r="F31739">
        <v>1335626</v>
      </c>
    </row>
    <row r="31740" spans="1:6" x14ac:dyDescent="0.25">
      <c r="A31740">
        <v>32251634</v>
      </c>
      <c r="B31740">
        <v>862</v>
      </c>
      <c r="C31740">
        <v>870</v>
      </c>
      <c r="D31740" t="s">
        <v>779</v>
      </c>
      <c r="E31740" t="s">
        <v>9</v>
      </c>
      <c r="F31740" t="s">
        <v>178</v>
      </c>
    </row>
    <row r="31741" spans="1:6" x14ac:dyDescent="0.25">
      <c r="A31741">
        <v>32251634</v>
      </c>
      <c r="B31741">
        <v>871</v>
      </c>
      <c r="C31741">
        <v>875</v>
      </c>
      <c r="D31741" t="s">
        <v>4</v>
      </c>
      <c r="E31741" t="s">
        <v>9</v>
      </c>
      <c r="F31741" t="s">
        <v>18</v>
      </c>
    </row>
    <row r="31742" spans="1:6" x14ac:dyDescent="0.25">
      <c r="A31742">
        <v>32251634</v>
      </c>
      <c r="B31742">
        <v>880</v>
      </c>
      <c r="C31742">
        <v>888</v>
      </c>
      <c r="D31742" t="s">
        <v>779</v>
      </c>
      <c r="E31742" t="s">
        <v>9</v>
      </c>
      <c r="F31742" t="s">
        <v>178</v>
      </c>
    </row>
    <row r="31743" spans="1:6" x14ac:dyDescent="0.25">
      <c r="A31743">
        <v>32251634</v>
      </c>
      <c r="B31743">
        <v>889</v>
      </c>
      <c r="C31743">
        <v>897</v>
      </c>
      <c r="D31743" t="s">
        <v>2009</v>
      </c>
      <c r="E31743" t="s">
        <v>12</v>
      </c>
      <c r="F31743">
        <v>1335626</v>
      </c>
    </row>
    <row r="31744" spans="1:6" x14ac:dyDescent="0.25">
      <c r="A31744">
        <v>32251634</v>
      </c>
      <c r="B31744">
        <v>1022</v>
      </c>
      <c r="C31744">
        <v>1031</v>
      </c>
      <c r="D31744" t="s">
        <v>465</v>
      </c>
      <c r="E31744" t="s">
        <v>25</v>
      </c>
      <c r="F31744" t="s">
        <v>466</v>
      </c>
    </row>
    <row r="31745" spans="1:6" x14ac:dyDescent="0.25">
      <c r="A31745">
        <v>32251634</v>
      </c>
      <c r="B31745">
        <v>1039</v>
      </c>
      <c r="C31745">
        <v>1056</v>
      </c>
      <c r="D31745" t="s">
        <v>2360</v>
      </c>
      <c r="E31745" t="s">
        <v>9</v>
      </c>
      <c r="F31745" t="s">
        <v>8417</v>
      </c>
    </row>
    <row r="31746" spans="1:6" x14ac:dyDescent="0.25">
      <c r="A31746">
        <v>32251634</v>
      </c>
      <c r="B31746">
        <v>1058</v>
      </c>
      <c r="C31746">
        <v>1069</v>
      </c>
      <c r="D31746" t="s">
        <v>8418</v>
      </c>
      <c r="E31746" t="s">
        <v>25</v>
      </c>
      <c r="F31746" t="s">
        <v>8419</v>
      </c>
    </row>
    <row r="31747" spans="1:6" x14ac:dyDescent="0.25">
      <c r="A31747">
        <v>32251634</v>
      </c>
      <c r="B31747">
        <v>1086</v>
      </c>
      <c r="C31747">
        <v>1097</v>
      </c>
      <c r="D31747" t="s">
        <v>8420</v>
      </c>
      <c r="E31747" t="s">
        <v>25</v>
      </c>
      <c r="F31747" t="s">
        <v>8421</v>
      </c>
    </row>
    <row r="31748" spans="1:6" x14ac:dyDescent="0.25">
      <c r="A31748">
        <v>32251634</v>
      </c>
      <c r="B31748">
        <v>1102</v>
      </c>
      <c r="C31748">
        <v>1114</v>
      </c>
      <c r="D31748" t="s">
        <v>8422</v>
      </c>
      <c r="E31748" t="s">
        <v>25</v>
      </c>
      <c r="F31748" t="s">
        <v>8423</v>
      </c>
    </row>
    <row r="31749" spans="1:6" x14ac:dyDescent="0.25">
      <c r="A31749">
        <v>32251634</v>
      </c>
      <c r="B31749">
        <v>1188</v>
      </c>
      <c r="C31749">
        <v>1197</v>
      </c>
      <c r="D31749" t="s">
        <v>465</v>
      </c>
      <c r="E31749" t="s">
        <v>25</v>
      </c>
      <c r="F31749" t="s">
        <v>466</v>
      </c>
    </row>
    <row r="31750" spans="1:6" x14ac:dyDescent="0.25">
      <c r="A31750">
        <v>32251634</v>
      </c>
      <c r="B31750">
        <v>1233</v>
      </c>
      <c r="C31750">
        <v>1241</v>
      </c>
      <c r="D31750" t="s">
        <v>946</v>
      </c>
      <c r="E31750" t="s">
        <v>12</v>
      </c>
      <c r="F31750">
        <v>694009</v>
      </c>
    </row>
    <row r="31751" spans="1:6" x14ac:dyDescent="0.25">
      <c r="A31751">
        <v>32251634</v>
      </c>
      <c r="B31751">
        <v>1332</v>
      </c>
      <c r="C31751">
        <v>1340</v>
      </c>
      <c r="D31751" t="s">
        <v>8424</v>
      </c>
      <c r="E31751" t="s">
        <v>9</v>
      </c>
      <c r="F31751" t="s">
        <v>178</v>
      </c>
    </row>
    <row r="31752" spans="1:6" x14ac:dyDescent="0.25">
      <c r="A31752">
        <v>32251634</v>
      </c>
      <c r="B31752">
        <v>1431</v>
      </c>
      <c r="C31752">
        <v>1440</v>
      </c>
      <c r="D31752" t="s">
        <v>862</v>
      </c>
      <c r="E31752" t="s">
        <v>25</v>
      </c>
      <c r="F31752" t="s">
        <v>466</v>
      </c>
    </row>
    <row r="31753" spans="1:6" x14ac:dyDescent="0.25">
      <c r="A31753">
        <v>32251634</v>
      </c>
      <c r="B31753">
        <v>1442</v>
      </c>
      <c r="C31753">
        <v>1453</v>
      </c>
      <c r="D31753" t="s">
        <v>8418</v>
      </c>
      <c r="E31753" t="s">
        <v>25</v>
      </c>
      <c r="F31753" t="s">
        <v>8419</v>
      </c>
    </row>
    <row r="31754" spans="1:6" x14ac:dyDescent="0.25">
      <c r="A31754">
        <v>32251634</v>
      </c>
      <c r="B31754">
        <v>1455</v>
      </c>
      <c r="C31754">
        <v>1466</v>
      </c>
      <c r="D31754" t="s">
        <v>8420</v>
      </c>
      <c r="E31754" t="s">
        <v>25</v>
      </c>
      <c r="F31754" t="s">
        <v>8421</v>
      </c>
    </row>
    <row r="31755" spans="1:6" x14ac:dyDescent="0.25">
      <c r="A31755">
        <v>32251634</v>
      </c>
      <c r="B31755">
        <v>1471</v>
      </c>
      <c r="C31755">
        <v>1483</v>
      </c>
      <c r="D31755" t="s">
        <v>8422</v>
      </c>
      <c r="E31755" t="s">
        <v>25</v>
      </c>
      <c r="F31755" t="s">
        <v>8423</v>
      </c>
    </row>
    <row r="31756" spans="1:6" x14ac:dyDescent="0.25">
      <c r="A31756">
        <v>32251634</v>
      </c>
      <c r="B31756">
        <v>1513</v>
      </c>
      <c r="C31756">
        <v>1518</v>
      </c>
      <c r="D31756" t="s">
        <v>1491</v>
      </c>
      <c r="E31756" t="s">
        <v>9</v>
      </c>
      <c r="F31756" t="s">
        <v>178</v>
      </c>
    </row>
    <row r="31757" spans="1:6" x14ac:dyDescent="0.25">
      <c r="A31757">
        <v>32251634</v>
      </c>
      <c r="B31757">
        <v>1618</v>
      </c>
      <c r="C31757">
        <v>1623</v>
      </c>
      <c r="D31757" t="s">
        <v>1491</v>
      </c>
      <c r="E31757" t="s">
        <v>9</v>
      </c>
      <c r="F31757" t="s">
        <v>178</v>
      </c>
    </row>
    <row r="31759" spans="1:6" x14ac:dyDescent="0.25">
      <c r="A31759" t="s">
        <v>8425</v>
      </c>
    </row>
    <row r="31760" spans="1:6" x14ac:dyDescent="0.25">
      <c r="A31760" t="s">
        <v>8426</v>
      </c>
    </row>
    <row r="31761" spans="1:6" x14ac:dyDescent="0.25">
      <c r="A31761">
        <v>32251637</v>
      </c>
      <c r="B31761">
        <v>33</v>
      </c>
      <c r="C31761">
        <v>41</v>
      </c>
      <c r="D31761" t="s">
        <v>779</v>
      </c>
      <c r="E31761" t="s">
        <v>9</v>
      </c>
      <c r="F31761" t="s">
        <v>178</v>
      </c>
    </row>
    <row r="31763" spans="1:6" x14ac:dyDescent="0.25">
      <c r="A31763" t="s">
        <v>8427</v>
      </c>
    </row>
    <row r="31764" spans="1:6" x14ac:dyDescent="0.25">
      <c r="A31764" t="s">
        <v>8428</v>
      </c>
    </row>
    <row r="31765" spans="1:6" x14ac:dyDescent="0.25">
      <c r="A31765">
        <v>32251638</v>
      </c>
      <c r="B31765">
        <v>0</v>
      </c>
      <c r="C31765">
        <v>11</v>
      </c>
      <c r="D31765" t="s">
        <v>597</v>
      </c>
      <c r="E31765" t="s">
        <v>25</v>
      </c>
      <c r="F31765" t="s">
        <v>598</v>
      </c>
    </row>
    <row r="31766" spans="1:6" x14ac:dyDescent="0.25">
      <c r="A31766">
        <v>32251638</v>
      </c>
      <c r="B31766">
        <v>16</v>
      </c>
      <c r="C31766">
        <v>24</v>
      </c>
      <c r="D31766" t="s">
        <v>779</v>
      </c>
      <c r="E31766" t="s">
        <v>9</v>
      </c>
      <c r="F31766" t="s">
        <v>178</v>
      </c>
    </row>
    <row r="31768" spans="1:6" x14ac:dyDescent="0.25">
      <c r="A31768" t="s">
        <v>8429</v>
      </c>
    </row>
    <row r="31769" spans="1:6" x14ac:dyDescent="0.25">
      <c r="A31769" t="s">
        <v>8430</v>
      </c>
    </row>
    <row r="31770" spans="1:6" x14ac:dyDescent="0.25">
      <c r="A31770">
        <v>32251639</v>
      </c>
      <c r="B31770">
        <v>0</v>
      </c>
      <c r="C31770">
        <v>11</v>
      </c>
      <c r="D31770" t="s">
        <v>597</v>
      </c>
      <c r="E31770" t="s">
        <v>25</v>
      </c>
      <c r="F31770" t="s">
        <v>598</v>
      </c>
    </row>
    <row r="31771" spans="1:6" x14ac:dyDescent="0.25">
      <c r="A31771">
        <v>32251639</v>
      </c>
      <c r="B31771">
        <v>16</v>
      </c>
      <c r="C31771">
        <v>24</v>
      </c>
      <c r="D31771" t="s">
        <v>779</v>
      </c>
      <c r="E31771" t="s">
        <v>9</v>
      </c>
      <c r="F31771" t="s">
        <v>178</v>
      </c>
    </row>
    <row r="31773" spans="1:6" x14ac:dyDescent="0.25">
      <c r="A31773" t="s">
        <v>8431</v>
      </c>
    </row>
    <row r="31774" spans="1:6" x14ac:dyDescent="0.25">
      <c r="A31774" t="s">
        <v>8432</v>
      </c>
    </row>
    <row r="31775" spans="1:6" x14ac:dyDescent="0.25">
      <c r="A31775">
        <v>32251644</v>
      </c>
      <c r="B31775">
        <v>34</v>
      </c>
      <c r="C31775">
        <v>42</v>
      </c>
      <c r="D31775" t="s">
        <v>779</v>
      </c>
      <c r="E31775" t="s">
        <v>9</v>
      </c>
      <c r="F31775" t="s">
        <v>178</v>
      </c>
    </row>
    <row r="31777" spans="1:6" x14ac:dyDescent="0.25">
      <c r="A31777" t="s">
        <v>8433</v>
      </c>
    </row>
    <row r="31778" spans="1:6" x14ac:dyDescent="0.25">
      <c r="A31778" t="s">
        <v>8434</v>
      </c>
    </row>
    <row r="31779" spans="1:6" x14ac:dyDescent="0.25">
      <c r="A31779">
        <v>32251649</v>
      </c>
      <c r="B31779">
        <v>0</v>
      </c>
      <c r="C31779">
        <v>8</v>
      </c>
      <c r="D31779" t="s">
        <v>779</v>
      </c>
      <c r="E31779" t="s">
        <v>9</v>
      </c>
      <c r="F31779" t="s">
        <v>178</v>
      </c>
    </row>
    <row r="31780" spans="1:6" x14ac:dyDescent="0.25">
      <c r="A31780">
        <v>32251649</v>
      </c>
      <c r="B31780">
        <v>93</v>
      </c>
      <c r="C31780">
        <v>101</v>
      </c>
      <c r="D31780" t="s">
        <v>779</v>
      </c>
      <c r="E31780" t="s">
        <v>9</v>
      </c>
      <c r="F31780" t="s">
        <v>178</v>
      </c>
    </row>
    <row r="31781" spans="1:6" x14ac:dyDescent="0.25">
      <c r="A31781">
        <v>32251649</v>
      </c>
      <c r="B31781">
        <v>282</v>
      </c>
      <c r="C31781">
        <v>290</v>
      </c>
      <c r="D31781" t="s">
        <v>135</v>
      </c>
      <c r="E31781" t="s">
        <v>9</v>
      </c>
      <c r="F31781" t="s">
        <v>14</v>
      </c>
    </row>
    <row r="31782" spans="1:6" x14ac:dyDescent="0.25">
      <c r="A31782">
        <v>32251649</v>
      </c>
      <c r="B31782">
        <v>336</v>
      </c>
      <c r="C31782">
        <v>344</v>
      </c>
      <c r="D31782" t="s">
        <v>16</v>
      </c>
      <c r="E31782" t="s">
        <v>12</v>
      </c>
      <c r="F31782">
        <v>9606</v>
      </c>
    </row>
    <row r="31783" spans="1:6" x14ac:dyDescent="0.25">
      <c r="A31783">
        <v>32251649</v>
      </c>
      <c r="B31783">
        <v>924</v>
      </c>
      <c r="C31783">
        <v>932</v>
      </c>
      <c r="D31783" t="s">
        <v>779</v>
      </c>
      <c r="E31783" t="s">
        <v>9</v>
      </c>
      <c r="F31783" t="s">
        <v>178</v>
      </c>
    </row>
    <row r="31785" spans="1:6" x14ac:dyDescent="0.25">
      <c r="A31785" t="s">
        <v>8435</v>
      </c>
    </row>
    <row r="31786" spans="1:6" x14ac:dyDescent="0.25">
      <c r="A31786" t="s">
        <v>8436</v>
      </c>
    </row>
    <row r="31787" spans="1:6" x14ac:dyDescent="0.25">
      <c r="A31787">
        <v>32251668</v>
      </c>
      <c r="B31787">
        <v>35</v>
      </c>
      <c r="C31787">
        <v>55</v>
      </c>
      <c r="D31787" t="s">
        <v>774</v>
      </c>
      <c r="E31787" t="s">
        <v>9</v>
      </c>
      <c r="F31787" t="s">
        <v>178</v>
      </c>
    </row>
    <row r="31788" spans="1:6" x14ac:dyDescent="0.25">
      <c r="A31788">
        <v>32251668</v>
      </c>
      <c r="B31788">
        <v>174</v>
      </c>
      <c r="C31788">
        <v>183</v>
      </c>
      <c r="D31788" t="s">
        <v>179</v>
      </c>
      <c r="E31788" t="s">
        <v>9</v>
      </c>
      <c r="F31788" t="s">
        <v>14</v>
      </c>
    </row>
    <row r="31789" spans="1:6" x14ac:dyDescent="0.25">
      <c r="A31789">
        <v>32251668</v>
      </c>
      <c r="B31789">
        <v>189</v>
      </c>
      <c r="C31789">
        <v>199</v>
      </c>
      <c r="D31789" t="s">
        <v>664</v>
      </c>
      <c r="E31789" t="s">
        <v>12</v>
      </c>
      <c r="F31789">
        <v>2697049</v>
      </c>
    </row>
    <row r="31790" spans="1:6" x14ac:dyDescent="0.25">
      <c r="A31790">
        <v>32251668</v>
      </c>
      <c r="B31790">
        <v>207</v>
      </c>
      <c r="C31790">
        <v>215</v>
      </c>
      <c r="D31790" t="s">
        <v>779</v>
      </c>
      <c r="E31790" t="s">
        <v>9</v>
      </c>
      <c r="F31790" t="s">
        <v>178</v>
      </c>
    </row>
    <row r="31791" spans="1:6" x14ac:dyDescent="0.25">
      <c r="A31791">
        <v>32251668</v>
      </c>
      <c r="B31791">
        <v>249</v>
      </c>
      <c r="C31791">
        <v>254</v>
      </c>
      <c r="D31791" t="s">
        <v>159</v>
      </c>
      <c r="E31791" t="s">
        <v>9</v>
      </c>
      <c r="F31791" t="s">
        <v>160</v>
      </c>
    </row>
    <row r="31792" spans="1:6" x14ac:dyDescent="0.25">
      <c r="A31792">
        <v>32251668</v>
      </c>
      <c r="B31792">
        <v>273</v>
      </c>
      <c r="C31792">
        <v>298</v>
      </c>
      <c r="D31792" t="s">
        <v>1088</v>
      </c>
      <c r="E31792" t="s">
        <v>9</v>
      </c>
      <c r="F31792" t="s">
        <v>1089</v>
      </c>
    </row>
    <row r="31793" spans="1:6" x14ac:dyDescent="0.25">
      <c r="A31793">
        <v>32251668</v>
      </c>
      <c r="B31793">
        <v>408</v>
      </c>
      <c r="C31793">
        <v>433</v>
      </c>
      <c r="D31793" t="s">
        <v>1088</v>
      </c>
      <c r="E31793" t="s">
        <v>9</v>
      </c>
      <c r="F31793" t="s">
        <v>1089</v>
      </c>
    </row>
    <row r="31794" spans="1:6" x14ac:dyDescent="0.25">
      <c r="A31794">
        <v>32251668</v>
      </c>
      <c r="B31794">
        <v>509</v>
      </c>
      <c r="C31794">
        <v>517</v>
      </c>
      <c r="D31794" t="s">
        <v>16</v>
      </c>
      <c r="E31794" t="s">
        <v>12</v>
      </c>
      <c r="F31794">
        <v>9606</v>
      </c>
    </row>
    <row r="31795" spans="1:6" x14ac:dyDescent="0.25">
      <c r="A31795">
        <v>32251668</v>
      </c>
      <c r="B31795">
        <v>523</v>
      </c>
      <c r="C31795">
        <v>531</v>
      </c>
      <c r="D31795" t="s">
        <v>779</v>
      </c>
      <c r="E31795" t="s">
        <v>9</v>
      </c>
      <c r="F31795" t="s">
        <v>178</v>
      </c>
    </row>
    <row r="31796" spans="1:6" x14ac:dyDescent="0.25">
      <c r="A31796">
        <v>32251668</v>
      </c>
      <c r="B31796">
        <v>592</v>
      </c>
      <c r="C31796">
        <v>600</v>
      </c>
      <c r="D31796" t="s">
        <v>16</v>
      </c>
      <c r="E31796" t="s">
        <v>12</v>
      </c>
      <c r="F31796">
        <v>9606</v>
      </c>
    </row>
    <row r="31797" spans="1:6" x14ac:dyDescent="0.25">
      <c r="A31797">
        <v>32251668</v>
      </c>
      <c r="B31797">
        <v>606</v>
      </c>
      <c r="C31797">
        <v>614</v>
      </c>
      <c r="D31797" t="s">
        <v>779</v>
      </c>
      <c r="E31797" t="s">
        <v>9</v>
      </c>
      <c r="F31797" t="s">
        <v>178</v>
      </c>
    </row>
    <row r="31798" spans="1:6" x14ac:dyDescent="0.25">
      <c r="A31798">
        <v>32251668</v>
      </c>
      <c r="B31798">
        <v>937</v>
      </c>
      <c r="C31798">
        <v>962</v>
      </c>
      <c r="D31798" t="s">
        <v>1088</v>
      </c>
      <c r="E31798" t="s">
        <v>9</v>
      </c>
      <c r="F31798" t="s">
        <v>1089</v>
      </c>
    </row>
    <row r="31799" spans="1:6" x14ac:dyDescent="0.25">
      <c r="A31799">
        <v>32251668</v>
      </c>
      <c r="B31799">
        <v>964</v>
      </c>
      <c r="C31799">
        <v>972</v>
      </c>
      <c r="D31799" t="s">
        <v>580</v>
      </c>
      <c r="E31799" t="s">
        <v>9</v>
      </c>
      <c r="F31799" t="s">
        <v>581</v>
      </c>
    </row>
    <row r="31800" spans="1:6" x14ac:dyDescent="0.25">
      <c r="A31800">
        <v>32251668</v>
      </c>
      <c r="B31800">
        <v>974</v>
      </c>
      <c r="C31800">
        <v>980</v>
      </c>
      <c r="D31800" t="s">
        <v>334</v>
      </c>
      <c r="E31800" t="s">
        <v>9</v>
      </c>
      <c r="F31800" t="s">
        <v>335</v>
      </c>
    </row>
    <row r="31801" spans="1:6" x14ac:dyDescent="0.25">
      <c r="A31801">
        <v>32251668</v>
      </c>
      <c r="B31801">
        <v>982</v>
      </c>
      <c r="C31801">
        <v>990</v>
      </c>
      <c r="D31801" t="s">
        <v>28</v>
      </c>
      <c r="E31801" t="s">
        <v>9</v>
      </c>
      <c r="F31801" t="s">
        <v>29</v>
      </c>
    </row>
    <row r="31802" spans="1:6" x14ac:dyDescent="0.25">
      <c r="A31802">
        <v>32251668</v>
      </c>
      <c r="B31802">
        <v>992</v>
      </c>
      <c r="C31802">
        <v>1000</v>
      </c>
      <c r="D31802" t="s">
        <v>30</v>
      </c>
      <c r="E31802" t="s">
        <v>9</v>
      </c>
      <c r="F31802" t="s">
        <v>31</v>
      </c>
    </row>
    <row r="31803" spans="1:6" x14ac:dyDescent="0.25">
      <c r="A31803">
        <v>32251668</v>
      </c>
      <c r="B31803">
        <v>1006</v>
      </c>
      <c r="C31803">
        <v>1020</v>
      </c>
      <c r="D31803" t="s">
        <v>3683</v>
      </c>
      <c r="E31803" t="s">
        <v>9</v>
      </c>
      <c r="F31803" t="s">
        <v>3684</v>
      </c>
    </row>
    <row r="31804" spans="1:6" x14ac:dyDescent="0.25">
      <c r="A31804">
        <v>32251668</v>
      </c>
      <c r="B31804">
        <v>1088</v>
      </c>
      <c r="C31804">
        <v>1096</v>
      </c>
      <c r="D31804" t="s">
        <v>16</v>
      </c>
      <c r="E31804" t="s">
        <v>12</v>
      </c>
      <c r="F31804">
        <v>9606</v>
      </c>
    </row>
    <row r="31805" spans="1:6" x14ac:dyDescent="0.25">
      <c r="A31805">
        <v>32251668</v>
      </c>
      <c r="B31805">
        <v>1102</v>
      </c>
      <c r="C31805">
        <v>1110</v>
      </c>
      <c r="D31805" t="s">
        <v>779</v>
      </c>
      <c r="E31805" t="s">
        <v>9</v>
      </c>
      <c r="F31805" t="s">
        <v>178</v>
      </c>
    </row>
    <row r="31806" spans="1:6" x14ac:dyDescent="0.25">
      <c r="A31806">
        <v>32251668</v>
      </c>
      <c r="B31806">
        <v>1128</v>
      </c>
      <c r="C31806">
        <v>1136</v>
      </c>
      <c r="D31806" t="s">
        <v>16</v>
      </c>
      <c r="E31806" t="s">
        <v>12</v>
      </c>
      <c r="F31806">
        <v>9606</v>
      </c>
    </row>
    <row r="31807" spans="1:6" x14ac:dyDescent="0.25">
      <c r="A31807">
        <v>32251668</v>
      </c>
      <c r="B31807">
        <v>1149</v>
      </c>
      <c r="C31807">
        <v>1174</v>
      </c>
      <c r="D31807" t="s">
        <v>1088</v>
      </c>
      <c r="E31807" t="s">
        <v>9</v>
      </c>
      <c r="F31807" t="s">
        <v>1089</v>
      </c>
    </row>
    <row r="31808" spans="1:6" x14ac:dyDescent="0.25">
      <c r="A31808">
        <v>32251668</v>
      </c>
      <c r="B31808">
        <v>1181</v>
      </c>
      <c r="C31808">
        <v>1189</v>
      </c>
      <c r="D31808" t="s">
        <v>16</v>
      </c>
      <c r="E31808" t="s">
        <v>12</v>
      </c>
      <c r="F31808">
        <v>9606</v>
      </c>
    </row>
    <row r="31809" spans="1:6" x14ac:dyDescent="0.25">
      <c r="A31809">
        <v>32251668</v>
      </c>
      <c r="B31809">
        <v>1320</v>
      </c>
      <c r="C31809">
        <v>1328</v>
      </c>
      <c r="D31809" t="s">
        <v>30</v>
      </c>
      <c r="E31809" t="s">
        <v>9</v>
      </c>
      <c r="F31809" t="s">
        <v>31</v>
      </c>
    </row>
    <row r="31810" spans="1:6" x14ac:dyDescent="0.25">
      <c r="A31810">
        <v>32251668</v>
      </c>
      <c r="B31810">
        <v>1400</v>
      </c>
      <c r="C31810">
        <v>1408</v>
      </c>
      <c r="D31810" t="s">
        <v>16</v>
      </c>
      <c r="E31810" t="s">
        <v>12</v>
      </c>
      <c r="F31810">
        <v>9606</v>
      </c>
    </row>
    <row r="31811" spans="1:6" x14ac:dyDescent="0.25">
      <c r="A31811">
        <v>32251668</v>
      </c>
      <c r="B31811">
        <v>1414</v>
      </c>
      <c r="C31811">
        <v>1422</v>
      </c>
      <c r="D31811" t="s">
        <v>30</v>
      </c>
      <c r="E31811" t="s">
        <v>9</v>
      </c>
      <c r="F31811" t="s">
        <v>31</v>
      </c>
    </row>
    <row r="31812" spans="1:6" x14ac:dyDescent="0.25">
      <c r="A31812">
        <v>32251668</v>
      </c>
      <c r="B31812">
        <v>1442</v>
      </c>
      <c r="C31812">
        <v>1450</v>
      </c>
      <c r="D31812" t="s">
        <v>16</v>
      </c>
      <c r="E31812" t="s">
        <v>12</v>
      </c>
      <c r="F31812">
        <v>9606</v>
      </c>
    </row>
    <row r="31813" spans="1:6" x14ac:dyDescent="0.25">
      <c r="A31813">
        <v>32251668</v>
      </c>
      <c r="B31813">
        <v>1459</v>
      </c>
      <c r="C31813">
        <v>1467</v>
      </c>
      <c r="D31813" t="s">
        <v>30</v>
      </c>
      <c r="E31813" t="s">
        <v>9</v>
      </c>
      <c r="F31813" t="s">
        <v>31</v>
      </c>
    </row>
    <row r="31814" spans="1:6" x14ac:dyDescent="0.25">
      <c r="A31814">
        <v>32251668</v>
      </c>
      <c r="B31814">
        <v>1527</v>
      </c>
      <c r="C31814">
        <v>1535</v>
      </c>
      <c r="D31814" t="s">
        <v>16</v>
      </c>
      <c r="E31814" t="s">
        <v>12</v>
      </c>
      <c r="F31814">
        <v>9606</v>
      </c>
    </row>
    <row r="31815" spans="1:6" x14ac:dyDescent="0.25">
      <c r="A31815">
        <v>32251668</v>
      </c>
      <c r="B31815">
        <v>1566</v>
      </c>
      <c r="C31815">
        <v>1591</v>
      </c>
      <c r="D31815" t="s">
        <v>1088</v>
      </c>
      <c r="E31815" t="s">
        <v>9</v>
      </c>
      <c r="F31815" t="s">
        <v>1089</v>
      </c>
    </row>
    <row r="31816" spans="1:6" x14ac:dyDescent="0.25">
      <c r="A31816">
        <v>32251668</v>
      </c>
      <c r="B31816">
        <v>1634</v>
      </c>
      <c r="C31816">
        <v>1642</v>
      </c>
      <c r="D31816" t="s">
        <v>16</v>
      </c>
      <c r="E31816" t="s">
        <v>12</v>
      </c>
      <c r="F31816">
        <v>9606</v>
      </c>
    </row>
    <row r="31817" spans="1:6" x14ac:dyDescent="0.25">
      <c r="A31817">
        <v>32251668</v>
      </c>
      <c r="B31817">
        <v>1659</v>
      </c>
      <c r="C31817">
        <v>1667</v>
      </c>
      <c r="D31817" t="s">
        <v>779</v>
      </c>
      <c r="E31817" t="s">
        <v>9</v>
      </c>
      <c r="F31817" t="s">
        <v>178</v>
      </c>
    </row>
    <row r="31818" spans="1:6" x14ac:dyDescent="0.25">
      <c r="A31818">
        <v>32251668</v>
      </c>
      <c r="B31818">
        <v>1672</v>
      </c>
      <c r="C31818">
        <v>1697</v>
      </c>
      <c r="D31818" t="s">
        <v>1088</v>
      </c>
      <c r="E31818" t="s">
        <v>9</v>
      </c>
      <c r="F31818" t="s">
        <v>1089</v>
      </c>
    </row>
    <row r="31819" spans="1:6" x14ac:dyDescent="0.25">
      <c r="A31819">
        <v>32251668</v>
      </c>
      <c r="B31819">
        <v>1732</v>
      </c>
      <c r="C31819">
        <v>1740</v>
      </c>
      <c r="D31819" t="s">
        <v>16</v>
      </c>
      <c r="E31819" t="s">
        <v>12</v>
      </c>
      <c r="F31819">
        <v>9606</v>
      </c>
    </row>
    <row r="31820" spans="1:6" x14ac:dyDescent="0.25">
      <c r="A31820">
        <v>32251668</v>
      </c>
      <c r="B31820">
        <v>1753</v>
      </c>
      <c r="C31820">
        <v>1761</v>
      </c>
      <c r="D31820" t="s">
        <v>779</v>
      </c>
      <c r="E31820" t="s">
        <v>9</v>
      </c>
      <c r="F31820" t="s">
        <v>178</v>
      </c>
    </row>
    <row r="31821" spans="1:6" x14ac:dyDescent="0.25">
      <c r="A31821">
        <v>32251668</v>
      </c>
      <c r="B31821">
        <v>1766</v>
      </c>
      <c r="C31821">
        <v>1791</v>
      </c>
      <c r="D31821" t="s">
        <v>1088</v>
      </c>
      <c r="E31821" t="s">
        <v>9</v>
      </c>
      <c r="F31821" t="s">
        <v>1089</v>
      </c>
    </row>
    <row r="31822" spans="1:6" x14ac:dyDescent="0.25">
      <c r="A31822">
        <v>32251668</v>
      </c>
      <c r="B31822">
        <v>2149</v>
      </c>
      <c r="C31822">
        <v>2157</v>
      </c>
      <c r="D31822" t="s">
        <v>16</v>
      </c>
      <c r="E31822" t="s">
        <v>12</v>
      </c>
      <c r="F31822">
        <v>9606</v>
      </c>
    </row>
    <row r="31823" spans="1:6" x14ac:dyDescent="0.25">
      <c r="A31823">
        <v>32251668</v>
      </c>
      <c r="B31823">
        <v>2163</v>
      </c>
      <c r="C31823">
        <v>2171</v>
      </c>
      <c r="D31823" t="s">
        <v>779</v>
      </c>
      <c r="E31823" t="s">
        <v>9</v>
      </c>
      <c r="F31823" t="s">
        <v>178</v>
      </c>
    </row>
    <row r="31824" spans="1:6" x14ac:dyDescent="0.25">
      <c r="A31824">
        <v>32251668</v>
      </c>
      <c r="B31824">
        <v>2246</v>
      </c>
      <c r="C31824">
        <v>2254</v>
      </c>
      <c r="D31824" t="s">
        <v>16</v>
      </c>
      <c r="E31824" t="s">
        <v>12</v>
      </c>
      <c r="F31824">
        <v>9606</v>
      </c>
    </row>
    <row r="31825" spans="1:6" x14ac:dyDescent="0.25">
      <c r="A31825">
        <v>32251668</v>
      </c>
      <c r="B31825">
        <v>2260</v>
      </c>
      <c r="C31825">
        <v>2268</v>
      </c>
      <c r="D31825" t="s">
        <v>779</v>
      </c>
      <c r="E31825" t="s">
        <v>9</v>
      </c>
      <c r="F31825" t="s">
        <v>178</v>
      </c>
    </row>
    <row r="31826" spans="1:6" x14ac:dyDescent="0.25">
      <c r="A31826">
        <v>32251668</v>
      </c>
      <c r="B31826">
        <v>2273</v>
      </c>
      <c r="C31826">
        <v>2298</v>
      </c>
      <c r="D31826" t="s">
        <v>1088</v>
      </c>
      <c r="E31826" t="s">
        <v>9</v>
      </c>
      <c r="F31826" t="s">
        <v>1089</v>
      </c>
    </row>
    <row r="31827" spans="1:6" x14ac:dyDescent="0.25">
      <c r="A31827">
        <v>32251668</v>
      </c>
      <c r="B31827">
        <v>2351</v>
      </c>
      <c r="C31827">
        <v>2359</v>
      </c>
      <c r="D31827" t="s">
        <v>16</v>
      </c>
      <c r="E31827" t="s">
        <v>12</v>
      </c>
      <c r="F31827">
        <v>9606</v>
      </c>
    </row>
    <row r="31828" spans="1:6" x14ac:dyDescent="0.25">
      <c r="A31828">
        <v>32251668</v>
      </c>
      <c r="B31828">
        <v>2547</v>
      </c>
      <c r="C31828">
        <v>2555</v>
      </c>
      <c r="D31828" t="s">
        <v>16</v>
      </c>
      <c r="E31828" t="s">
        <v>12</v>
      </c>
      <c r="F31828">
        <v>9606</v>
      </c>
    </row>
    <row r="31829" spans="1:6" x14ac:dyDescent="0.25">
      <c r="A31829">
        <v>32251668</v>
      </c>
      <c r="B31829">
        <v>2561</v>
      </c>
      <c r="C31829">
        <v>2569</v>
      </c>
      <c r="D31829" t="s">
        <v>779</v>
      </c>
      <c r="E31829" t="s">
        <v>9</v>
      </c>
      <c r="F31829" t="s">
        <v>178</v>
      </c>
    </row>
    <row r="31830" spans="1:6" x14ac:dyDescent="0.25">
      <c r="A31830">
        <v>32251668</v>
      </c>
      <c r="B31830">
        <v>2582</v>
      </c>
      <c r="C31830">
        <v>2589</v>
      </c>
      <c r="D31830" t="s">
        <v>215</v>
      </c>
      <c r="E31830" t="s">
        <v>12</v>
      </c>
      <c r="F31830">
        <v>9606</v>
      </c>
    </row>
    <row r="31832" spans="1:6" x14ac:dyDescent="0.25">
      <c r="A31832" t="s">
        <v>8437</v>
      </c>
    </row>
    <row r="31833" spans="1:6" x14ac:dyDescent="0.25">
      <c r="A31833" t="s">
        <v>8438</v>
      </c>
    </row>
    <row r="31834" spans="1:6" x14ac:dyDescent="0.25">
      <c r="A31834">
        <v>32251688</v>
      </c>
      <c r="B31834">
        <v>50</v>
      </c>
      <c r="C31834">
        <v>58</v>
      </c>
      <c r="D31834" t="s">
        <v>779</v>
      </c>
      <c r="E31834" t="s">
        <v>9</v>
      </c>
      <c r="F31834" t="s">
        <v>178</v>
      </c>
    </row>
    <row r="31836" spans="1:6" x14ac:dyDescent="0.25">
      <c r="A31836" t="s">
        <v>8439</v>
      </c>
    </row>
    <row r="31837" spans="1:6" x14ac:dyDescent="0.25">
      <c r="A31837" t="s">
        <v>8440</v>
      </c>
    </row>
    <row r="31838" spans="1:6" x14ac:dyDescent="0.25">
      <c r="A31838">
        <v>32251716</v>
      </c>
      <c r="B31838">
        <v>50</v>
      </c>
      <c r="C31838">
        <v>58</v>
      </c>
      <c r="D31838" t="s">
        <v>779</v>
      </c>
      <c r="E31838" t="s">
        <v>9</v>
      </c>
      <c r="F31838" t="s">
        <v>178</v>
      </c>
    </row>
    <row r="31840" spans="1:6" x14ac:dyDescent="0.25">
      <c r="A31840" t="s">
        <v>8441</v>
      </c>
    </row>
    <row r="31841" spans="1:6" x14ac:dyDescent="0.25">
      <c r="A31841" t="s">
        <v>8442</v>
      </c>
    </row>
    <row r="31842" spans="1:6" x14ac:dyDescent="0.25">
      <c r="A31842">
        <v>32251717</v>
      </c>
      <c r="B31842">
        <v>32</v>
      </c>
      <c r="C31842">
        <v>45</v>
      </c>
      <c r="D31842" t="s">
        <v>4398</v>
      </c>
      <c r="E31842" t="s">
        <v>5</v>
      </c>
      <c r="F31842">
        <v>3569</v>
      </c>
    </row>
    <row r="31843" spans="1:6" x14ac:dyDescent="0.25">
      <c r="A31843">
        <v>32251717</v>
      </c>
      <c r="B31843">
        <v>49</v>
      </c>
      <c r="C31843">
        <v>57</v>
      </c>
      <c r="D31843" t="s">
        <v>779</v>
      </c>
      <c r="E31843" t="s">
        <v>9</v>
      </c>
      <c r="F31843" t="s">
        <v>178</v>
      </c>
    </row>
    <row r="31844" spans="1:6" x14ac:dyDescent="0.25">
      <c r="A31844">
        <v>32251717</v>
      </c>
      <c r="B31844">
        <v>66</v>
      </c>
      <c r="C31844">
        <v>75</v>
      </c>
      <c r="D31844" t="s">
        <v>89</v>
      </c>
      <c r="E31844" t="s">
        <v>9</v>
      </c>
      <c r="F31844" t="s">
        <v>90</v>
      </c>
    </row>
    <row r="31845" spans="1:6" x14ac:dyDescent="0.25">
      <c r="A31845">
        <v>32251717</v>
      </c>
      <c r="B31845">
        <v>80</v>
      </c>
      <c r="C31845">
        <v>123</v>
      </c>
      <c r="D31845" t="s">
        <v>8443</v>
      </c>
      <c r="E31845" t="s">
        <v>9</v>
      </c>
      <c r="F31845" t="s">
        <v>8444</v>
      </c>
    </row>
    <row r="31846" spans="1:6" x14ac:dyDescent="0.25">
      <c r="A31846">
        <v>32251717</v>
      </c>
      <c r="B31846">
        <v>132</v>
      </c>
      <c r="C31846">
        <v>140</v>
      </c>
      <c r="D31846" t="s">
        <v>779</v>
      </c>
      <c r="E31846" t="s">
        <v>9</v>
      </c>
      <c r="F31846" t="s">
        <v>178</v>
      </c>
    </row>
    <row r="31847" spans="1:6" x14ac:dyDescent="0.25">
      <c r="A31847">
        <v>32251717</v>
      </c>
      <c r="B31847">
        <v>152</v>
      </c>
      <c r="C31847">
        <v>161</v>
      </c>
      <c r="D31847" t="s">
        <v>91</v>
      </c>
      <c r="E31847" t="s">
        <v>9</v>
      </c>
      <c r="F31847" t="s">
        <v>90</v>
      </c>
    </row>
    <row r="31848" spans="1:6" x14ac:dyDescent="0.25">
      <c r="A31848">
        <v>32251717</v>
      </c>
      <c r="B31848">
        <v>162</v>
      </c>
      <c r="C31848">
        <v>170</v>
      </c>
      <c r="D31848" t="s">
        <v>16</v>
      </c>
      <c r="E31848" t="s">
        <v>12</v>
      </c>
      <c r="F31848">
        <v>9606</v>
      </c>
    </row>
    <row r="31849" spans="1:6" x14ac:dyDescent="0.25">
      <c r="A31849">
        <v>32251717</v>
      </c>
      <c r="B31849">
        <v>204</v>
      </c>
      <c r="C31849">
        <v>222</v>
      </c>
      <c r="D31849" t="s">
        <v>8445</v>
      </c>
      <c r="E31849" t="s">
        <v>9</v>
      </c>
      <c r="F31849" t="s">
        <v>143</v>
      </c>
    </row>
    <row r="31850" spans="1:6" x14ac:dyDescent="0.25">
      <c r="A31850">
        <v>32251717</v>
      </c>
      <c r="B31850">
        <v>261</v>
      </c>
      <c r="C31850">
        <v>291</v>
      </c>
      <c r="D31850" t="s">
        <v>8446</v>
      </c>
      <c r="E31850" t="s">
        <v>9</v>
      </c>
      <c r="F31850" t="s">
        <v>8444</v>
      </c>
    </row>
    <row r="31851" spans="1:6" x14ac:dyDescent="0.25">
      <c r="A31851">
        <v>32251717</v>
      </c>
      <c r="B31851">
        <v>293</v>
      </c>
      <c r="C31851">
        <v>296</v>
      </c>
      <c r="D31851" t="s">
        <v>8447</v>
      </c>
      <c r="E31851" t="s">
        <v>9</v>
      </c>
      <c r="F31851" t="s">
        <v>8444</v>
      </c>
    </row>
    <row r="31852" spans="1:6" x14ac:dyDescent="0.25">
      <c r="A31852">
        <v>32251717</v>
      </c>
      <c r="B31852">
        <v>331</v>
      </c>
      <c r="C31852">
        <v>375</v>
      </c>
      <c r="D31852" t="s">
        <v>8448</v>
      </c>
      <c r="E31852" t="s">
        <v>9</v>
      </c>
      <c r="F31852" t="s">
        <v>495</v>
      </c>
    </row>
    <row r="31853" spans="1:6" x14ac:dyDescent="0.25">
      <c r="A31853">
        <v>32251717</v>
      </c>
      <c r="B31853">
        <v>377</v>
      </c>
      <c r="C31853">
        <v>381</v>
      </c>
      <c r="D31853" t="s">
        <v>8449</v>
      </c>
      <c r="E31853" t="s">
        <v>9</v>
      </c>
      <c r="F31853" t="s">
        <v>495</v>
      </c>
    </row>
    <row r="31854" spans="1:6" x14ac:dyDescent="0.25">
      <c r="A31854">
        <v>32251717</v>
      </c>
      <c r="B31854">
        <v>426</v>
      </c>
      <c r="C31854">
        <v>442</v>
      </c>
      <c r="D31854" t="s">
        <v>8450</v>
      </c>
      <c r="E31854" t="s">
        <v>9</v>
      </c>
      <c r="F31854" t="s">
        <v>4576</v>
      </c>
    </row>
    <row r="31855" spans="1:6" x14ac:dyDescent="0.25">
      <c r="A31855">
        <v>32251717</v>
      </c>
      <c r="B31855">
        <v>534</v>
      </c>
      <c r="C31855">
        <v>542</v>
      </c>
      <c r="D31855" t="s">
        <v>779</v>
      </c>
      <c r="E31855" t="s">
        <v>9</v>
      </c>
      <c r="F31855" t="s">
        <v>178</v>
      </c>
    </row>
    <row r="31856" spans="1:6" x14ac:dyDescent="0.25">
      <c r="A31856">
        <v>32251717</v>
      </c>
      <c r="B31856">
        <v>543</v>
      </c>
      <c r="C31856">
        <v>552</v>
      </c>
      <c r="D31856" t="s">
        <v>13</v>
      </c>
      <c r="E31856" t="s">
        <v>9</v>
      </c>
      <c r="F31856" t="s">
        <v>14</v>
      </c>
    </row>
    <row r="31857" spans="1:6" x14ac:dyDescent="0.25">
      <c r="A31857">
        <v>32251717</v>
      </c>
      <c r="B31857">
        <v>558</v>
      </c>
      <c r="C31857">
        <v>561</v>
      </c>
      <c r="D31857" t="s">
        <v>8447</v>
      </c>
      <c r="E31857" t="s">
        <v>9</v>
      </c>
      <c r="F31857" t="s">
        <v>8444</v>
      </c>
    </row>
    <row r="31858" spans="1:6" x14ac:dyDescent="0.25">
      <c r="A31858">
        <v>32251717</v>
      </c>
      <c r="B31858">
        <v>596</v>
      </c>
      <c r="C31858">
        <v>631</v>
      </c>
      <c r="D31858" t="s">
        <v>1614</v>
      </c>
      <c r="E31858" t="s">
        <v>9</v>
      </c>
      <c r="F31858" t="s">
        <v>199</v>
      </c>
    </row>
    <row r="31859" spans="1:6" x14ac:dyDescent="0.25">
      <c r="A31859">
        <v>32251717</v>
      </c>
      <c r="B31859">
        <v>633</v>
      </c>
      <c r="C31859">
        <v>637</v>
      </c>
      <c r="D31859" t="s">
        <v>579</v>
      </c>
      <c r="E31859" t="s">
        <v>9</v>
      </c>
      <c r="F31859" t="s">
        <v>199</v>
      </c>
    </row>
    <row r="31860" spans="1:6" x14ac:dyDescent="0.25">
      <c r="A31860">
        <v>32251717</v>
      </c>
      <c r="B31860">
        <v>673</v>
      </c>
      <c r="C31860">
        <v>677</v>
      </c>
      <c r="D31860" t="s">
        <v>579</v>
      </c>
      <c r="E31860" t="s">
        <v>9</v>
      </c>
      <c r="F31860" t="s">
        <v>199</v>
      </c>
    </row>
    <row r="31861" spans="1:6" x14ac:dyDescent="0.25">
      <c r="A31861">
        <v>32251717</v>
      </c>
      <c r="B31861">
        <v>702</v>
      </c>
      <c r="C31861">
        <v>706</v>
      </c>
      <c r="D31861" t="s">
        <v>510</v>
      </c>
      <c r="E31861" t="s">
        <v>5</v>
      </c>
      <c r="F31861">
        <v>3569</v>
      </c>
    </row>
    <row r="31862" spans="1:6" x14ac:dyDescent="0.25">
      <c r="A31862">
        <v>32251717</v>
      </c>
      <c r="B31862">
        <v>711</v>
      </c>
      <c r="C31862">
        <v>715</v>
      </c>
      <c r="D31862" t="s">
        <v>513</v>
      </c>
      <c r="E31862" t="s">
        <v>5</v>
      </c>
      <c r="F31862">
        <v>3552</v>
      </c>
    </row>
    <row r="31863" spans="1:6" x14ac:dyDescent="0.25">
      <c r="A31863">
        <v>32251717</v>
      </c>
      <c r="B31863">
        <v>772</v>
      </c>
      <c r="C31863">
        <v>775</v>
      </c>
      <c r="D31863" t="s">
        <v>8447</v>
      </c>
      <c r="E31863" t="s">
        <v>9</v>
      </c>
      <c r="F31863" t="s">
        <v>8444</v>
      </c>
    </row>
    <row r="31864" spans="1:6" x14ac:dyDescent="0.25">
      <c r="A31864">
        <v>32251717</v>
      </c>
      <c r="B31864">
        <v>792</v>
      </c>
      <c r="C31864">
        <v>795</v>
      </c>
      <c r="D31864" t="s">
        <v>8447</v>
      </c>
      <c r="E31864" t="s">
        <v>9</v>
      </c>
      <c r="F31864" t="s">
        <v>8444</v>
      </c>
    </row>
    <row r="31865" spans="1:6" x14ac:dyDescent="0.25">
      <c r="A31865">
        <v>32251717</v>
      </c>
      <c r="B31865">
        <v>817</v>
      </c>
      <c r="C31865">
        <v>835</v>
      </c>
      <c r="D31865" t="s">
        <v>818</v>
      </c>
      <c r="E31865" t="s">
        <v>9</v>
      </c>
      <c r="F31865" t="s">
        <v>178</v>
      </c>
    </row>
    <row r="31866" spans="1:6" x14ac:dyDescent="0.25">
      <c r="A31866">
        <v>32251717</v>
      </c>
      <c r="B31866">
        <v>879</v>
      </c>
      <c r="C31866">
        <v>883</v>
      </c>
      <c r="D31866" t="s">
        <v>579</v>
      </c>
      <c r="E31866" t="s">
        <v>9</v>
      </c>
      <c r="F31866" t="s">
        <v>199</v>
      </c>
    </row>
    <row r="31867" spans="1:6" x14ac:dyDescent="0.25">
      <c r="A31867">
        <v>32251717</v>
      </c>
      <c r="B31867">
        <v>889</v>
      </c>
      <c r="C31867">
        <v>892</v>
      </c>
      <c r="D31867" t="s">
        <v>8447</v>
      </c>
      <c r="E31867" t="s">
        <v>9</v>
      </c>
      <c r="F31867" t="s">
        <v>8444</v>
      </c>
    </row>
    <row r="31868" spans="1:6" x14ac:dyDescent="0.25">
      <c r="A31868">
        <v>32251717</v>
      </c>
      <c r="B31868">
        <v>1056</v>
      </c>
      <c r="C31868">
        <v>1091</v>
      </c>
      <c r="D31868" t="s">
        <v>8451</v>
      </c>
      <c r="E31868" t="s">
        <v>9</v>
      </c>
      <c r="F31868" t="s">
        <v>967</v>
      </c>
    </row>
    <row r="31870" spans="1:6" x14ac:dyDescent="0.25">
      <c r="A31870" t="s">
        <v>8452</v>
      </c>
    </row>
    <row r="31871" spans="1:6" x14ac:dyDescent="0.25">
      <c r="A31871" t="s">
        <v>8453</v>
      </c>
    </row>
    <row r="31872" spans="1:6" x14ac:dyDescent="0.25">
      <c r="A31872">
        <v>32251718</v>
      </c>
      <c r="B31872">
        <v>0</v>
      </c>
      <c r="C31872">
        <v>4</v>
      </c>
      <c r="D31872" t="s">
        <v>263</v>
      </c>
      <c r="E31872" t="s">
        <v>5</v>
      </c>
      <c r="F31872">
        <v>59272</v>
      </c>
    </row>
    <row r="31873" spans="1:6" x14ac:dyDescent="0.25">
      <c r="A31873">
        <v>32251718</v>
      </c>
      <c r="B31873">
        <v>22</v>
      </c>
      <c r="C31873">
        <v>30</v>
      </c>
      <c r="D31873" t="s">
        <v>779</v>
      </c>
      <c r="E31873" t="s">
        <v>9</v>
      </c>
      <c r="F31873" t="s">
        <v>178</v>
      </c>
    </row>
    <row r="31874" spans="1:6" x14ac:dyDescent="0.25">
      <c r="A31874">
        <v>32251718</v>
      </c>
      <c r="B31874">
        <v>53</v>
      </c>
      <c r="C31874">
        <v>63</v>
      </c>
      <c r="D31874" t="s">
        <v>146</v>
      </c>
      <c r="E31874" t="s">
        <v>9</v>
      </c>
      <c r="F31874" t="s">
        <v>14</v>
      </c>
    </row>
    <row r="31875" spans="1:6" x14ac:dyDescent="0.25">
      <c r="A31875">
        <v>32251718</v>
      </c>
      <c r="B31875">
        <v>74</v>
      </c>
      <c r="C31875">
        <v>83</v>
      </c>
      <c r="D31875" t="s">
        <v>91</v>
      </c>
      <c r="E31875" t="s">
        <v>9</v>
      </c>
      <c r="F31875" t="s">
        <v>90</v>
      </c>
    </row>
    <row r="31877" spans="1:6" x14ac:dyDescent="0.25">
      <c r="A31877" t="s">
        <v>8454</v>
      </c>
    </row>
    <row r="31878" spans="1:6" x14ac:dyDescent="0.25">
      <c r="A31878" t="s">
        <v>8455</v>
      </c>
    </row>
    <row r="31879" spans="1:6" x14ac:dyDescent="0.25">
      <c r="A31879">
        <v>32251725</v>
      </c>
      <c r="B31879">
        <v>60</v>
      </c>
      <c r="C31879">
        <v>70</v>
      </c>
      <c r="D31879" t="s">
        <v>664</v>
      </c>
      <c r="E31879" t="s">
        <v>12</v>
      </c>
      <c r="F31879">
        <v>2697049</v>
      </c>
    </row>
    <row r="31881" spans="1:6" x14ac:dyDescent="0.25">
      <c r="A31881" t="s">
        <v>8456</v>
      </c>
    </row>
    <row r="31882" spans="1:6" x14ac:dyDescent="0.25">
      <c r="A31882" t="s">
        <v>8457</v>
      </c>
    </row>
    <row r="31883" spans="1:6" x14ac:dyDescent="0.25">
      <c r="A31883">
        <v>32251726</v>
      </c>
      <c r="B31883">
        <v>50</v>
      </c>
      <c r="C31883">
        <v>60</v>
      </c>
      <c r="D31883" t="s">
        <v>664</v>
      </c>
      <c r="E31883" t="s">
        <v>12</v>
      </c>
      <c r="F31883">
        <v>2697049</v>
      </c>
    </row>
    <row r="31885" spans="1:6" x14ac:dyDescent="0.25">
      <c r="A31885" t="s">
        <v>8458</v>
      </c>
    </row>
    <row r="31886" spans="1:6" x14ac:dyDescent="0.25">
      <c r="A31886" t="s">
        <v>8459</v>
      </c>
    </row>
    <row r="31887" spans="1:6" x14ac:dyDescent="0.25">
      <c r="A31887">
        <v>32251729</v>
      </c>
      <c r="B31887">
        <v>34</v>
      </c>
      <c r="C31887">
        <v>44</v>
      </c>
      <c r="D31887" t="s">
        <v>8460</v>
      </c>
      <c r="E31887" t="s">
        <v>25</v>
      </c>
      <c r="F31887" t="s">
        <v>8461</v>
      </c>
    </row>
    <row r="31888" spans="1:6" x14ac:dyDescent="0.25">
      <c r="A31888">
        <v>32251729</v>
      </c>
      <c r="B31888">
        <v>48</v>
      </c>
      <c r="C31888">
        <v>56</v>
      </c>
      <c r="D31888" t="s">
        <v>8462</v>
      </c>
      <c r="E31888" t="s">
        <v>9</v>
      </c>
      <c r="F31888" t="s">
        <v>178</v>
      </c>
    </row>
    <row r="31889" spans="1:6" x14ac:dyDescent="0.25">
      <c r="A31889">
        <v>32251729</v>
      </c>
      <c r="B31889">
        <v>141</v>
      </c>
      <c r="C31889">
        <v>151</v>
      </c>
      <c r="D31889" t="s">
        <v>8460</v>
      </c>
      <c r="E31889" t="s">
        <v>25</v>
      </c>
      <c r="F31889" t="s">
        <v>8461</v>
      </c>
    </row>
    <row r="31890" spans="1:6" x14ac:dyDescent="0.25">
      <c r="A31890">
        <v>32251729</v>
      </c>
      <c r="B31890">
        <v>305</v>
      </c>
      <c r="C31890">
        <v>310</v>
      </c>
      <c r="D31890" t="s">
        <v>8463</v>
      </c>
      <c r="E31890" t="s">
        <v>5</v>
      </c>
      <c r="F31890">
        <v>114548</v>
      </c>
    </row>
    <row r="31891" spans="1:6" x14ac:dyDescent="0.25">
      <c r="A31891">
        <v>32251729</v>
      </c>
      <c r="B31891">
        <v>408</v>
      </c>
      <c r="C31891">
        <v>416</v>
      </c>
      <c r="D31891" t="s">
        <v>16</v>
      </c>
      <c r="E31891" t="s">
        <v>12</v>
      </c>
      <c r="F31891">
        <v>9606</v>
      </c>
    </row>
    <row r="31892" spans="1:6" x14ac:dyDescent="0.25">
      <c r="A31892">
        <v>32251729</v>
      </c>
      <c r="B31892">
        <v>422</v>
      </c>
      <c r="C31892">
        <v>430</v>
      </c>
      <c r="D31892" t="s">
        <v>779</v>
      </c>
      <c r="E31892" t="s">
        <v>9</v>
      </c>
      <c r="F31892" t="s">
        <v>178</v>
      </c>
    </row>
    <row r="31893" spans="1:6" x14ac:dyDescent="0.25">
      <c r="A31893">
        <v>32251729</v>
      </c>
      <c r="B31893">
        <v>524</v>
      </c>
      <c r="C31893">
        <v>532</v>
      </c>
      <c r="D31893" t="s">
        <v>125</v>
      </c>
      <c r="E31893" t="s">
        <v>12</v>
      </c>
      <c r="F31893">
        <v>9606</v>
      </c>
    </row>
    <row r="31894" spans="1:6" x14ac:dyDescent="0.25">
      <c r="A31894">
        <v>32251729</v>
      </c>
      <c r="B31894">
        <v>559</v>
      </c>
      <c r="C31894">
        <v>579</v>
      </c>
      <c r="D31894" t="s">
        <v>976</v>
      </c>
      <c r="E31894" t="s">
        <v>9</v>
      </c>
      <c r="F31894" t="s">
        <v>178</v>
      </c>
    </row>
    <row r="31895" spans="1:6" x14ac:dyDescent="0.25">
      <c r="A31895">
        <v>32251729</v>
      </c>
      <c r="B31895">
        <v>693</v>
      </c>
      <c r="C31895">
        <v>701</v>
      </c>
      <c r="D31895" t="s">
        <v>447</v>
      </c>
      <c r="E31895" t="s">
        <v>9</v>
      </c>
      <c r="F31895" t="s">
        <v>188</v>
      </c>
    </row>
    <row r="31896" spans="1:6" x14ac:dyDescent="0.25">
      <c r="A31896">
        <v>32251729</v>
      </c>
      <c r="B31896">
        <v>707</v>
      </c>
      <c r="C31896">
        <v>728</v>
      </c>
      <c r="D31896" t="s">
        <v>8464</v>
      </c>
      <c r="E31896" t="s">
        <v>9</v>
      </c>
      <c r="F31896" t="s">
        <v>330</v>
      </c>
    </row>
    <row r="31897" spans="1:6" x14ac:dyDescent="0.25">
      <c r="A31897">
        <v>32251729</v>
      </c>
      <c r="B31897">
        <v>750</v>
      </c>
      <c r="C31897">
        <v>757</v>
      </c>
      <c r="D31897" t="s">
        <v>7025</v>
      </c>
      <c r="E31897" t="s">
        <v>9</v>
      </c>
      <c r="F31897" t="s">
        <v>7024</v>
      </c>
    </row>
    <row r="31898" spans="1:6" x14ac:dyDescent="0.25">
      <c r="A31898">
        <v>32251729</v>
      </c>
      <c r="B31898">
        <v>763</v>
      </c>
      <c r="C31898">
        <v>780</v>
      </c>
      <c r="D31898" t="s">
        <v>8465</v>
      </c>
      <c r="E31898" t="s">
        <v>9</v>
      </c>
      <c r="F31898" t="s">
        <v>192</v>
      </c>
    </row>
    <row r="31899" spans="1:6" x14ac:dyDescent="0.25">
      <c r="A31899">
        <v>32251729</v>
      </c>
      <c r="B31899">
        <v>870</v>
      </c>
      <c r="C31899">
        <v>880</v>
      </c>
      <c r="D31899" t="s">
        <v>8466</v>
      </c>
      <c r="E31899" t="s">
        <v>25</v>
      </c>
      <c r="F31899" t="s">
        <v>8461</v>
      </c>
    </row>
    <row r="31900" spans="1:6" x14ac:dyDescent="0.25">
      <c r="A31900">
        <v>32251729</v>
      </c>
      <c r="B31900">
        <v>932</v>
      </c>
      <c r="C31900">
        <v>940</v>
      </c>
      <c r="D31900" t="s">
        <v>779</v>
      </c>
      <c r="E31900" t="s">
        <v>9</v>
      </c>
      <c r="F31900" t="s">
        <v>178</v>
      </c>
    </row>
    <row r="31902" spans="1:6" x14ac:dyDescent="0.25">
      <c r="A31902" t="s">
        <v>8467</v>
      </c>
    </row>
    <row r="31903" spans="1:6" x14ac:dyDescent="0.25">
      <c r="A31903" t="s">
        <v>8468</v>
      </c>
    </row>
    <row r="31904" spans="1:6" x14ac:dyDescent="0.25">
      <c r="A31904">
        <v>32251731</v>
      </c>
      <c r="B31904">
        <v>79</v>
      </c>
      <c r="C31904">
        <v>90</v>
      </c>
      <c r="D31904" t="s">
        <v>405</v>
      </c>
      <c r="E31904" t="s">
        <v>25</v>
      </c>
      <c r="F31904" t="s">
        <v>406</v>
      </c>
    </row>
    <row r="31905" spans="1:6" x14ac:dyDescent="0.25">
      <c r="A31905">
        <v>32251731</v>
      </c>
      <c r="B31905">
        <v>95</v>
      </c>
      <c r="C31905">
        <v>113</v>
      </c>
      <c r="D31905" t="s">
        <v>2152</v>
      </c>
      <c r="E31905" t="s">
        <v>25</v>
      </c>
      <c r="F31905" t="s">
        <v>2151</v>
      </c>
    </row>
    <row r="31906" spans="1:6" x14ac:dyDescent="0.25">
      <c r="A31906">
        <v>32251731</v>
      </c>
      <c r="B31906">
        <v>127</v>
      </c>
      <c r="C31906">
        <v>142</v>
      </c>
      <c r="D31906" t="s">
        <v>842</v>
      </c>
      <c r="E31906" t="s">
        <v>9</v>
      </c>
      <c r="F31906" t="s">
        <v>178</v>
      </c>
    </row>
    <row r="31907" spans="1:6" x14ac:dyDescent="0.25">
      <c r="A31907">
        <v>32251731</v>
      </c>
      <c r="B31907">
        <v>189</v>
      </c>
      <c r="C31907">
        <v>207</v>
      </c>
      <c r="D31907" t="s">
        <v>2026</v>
      </c>
      <c r="E31907" t="s">
        <v>12</v>
      </c>
      <c r="F31907">
        <v>2697049</v>
      </c>
    </row>
    <row r="31908" spans="1:6" x14ac:dyDescent="0.25">
      <c r="A31908">
        <v>32251731</v>
      </c>
      <c r="B31908">
        <v>209</v>
      </c>
      <c r="C31908">
        <v>219</v>
      </c>
      <c r="D31908" t="s">
        <v>664</v>
      </c>
      <c r="E31908" t="s">
        <v>12</v>
      </c>
      <c r="F31908">
        <v>2697049</v>
      </c>
    </row>
    <row r="31909" spans="1:6" x14ac:dyDescent="0.25">
      <c r="A31909">
        <v>32251731</v>
      </c>
      <c r="B31909">
        <v>379</v>
      </c>
      <c r="C31909">
        <v>387</v>
      </c>
      <c r="D31909" t="s">
        <v>135</v>
      </c>
      <c r="E31909" t="s">
        <v>9</v>
      </c>
      <c r="F31909" t="s">
        <v>14</v>
      </c>
    </row>
    <row r="31910" spans="1:6" x14ac:dyDescent="0.25">
      <c r="A31910">
        <v>32251731</v>
      </c>
      <c r="B31910">
        <v>388</v>
      </c>
      <c r="C31910">
        <v>396</v>
      </c>
      <c r="D31910" t="s">
        <v>16</v>
      </c>
      <c r="E31910" t="s">
        <v>12</v>
      </c>
      <c r="F31910">
        <v>9606</v>
      </c>
    </row>
    <row r="31911" spans="1:6" x14ac:dyDescent="0.25">
      <c r="A31911">
        <v>32251731</v>
      </c>
      <c r="B31911">
        <v>622</v>
      </c>
      <c r="C31911">
        <v>634</v>
      </c>
      <c r="D31911" t="s">
        <v>8469</v>
      </c>
      <c r="E31911" t="s">
        <v>25</v>
      </c>
      <c r="F31911" t="s">
        <v>264</v>
      </c>
    </row>
    <row r="31912" spans="1:6" x14ac:dyDescent="0.25">
      <c r="A31912">
        <v>32251731</v>
      </c>
      <c r="B31912">
        <v>656</v>
      </c>
      <c r="C31912">
        <v>661</v>
      </c>
      <c r="D31912" t="s">
        <v>8287</v>
      </c>
      <c r="E31912" t="s">
        <v>5</v>
      </c>
      <c r="F31912">
        <v>59272</v>
      </c>
    </row>
    <row r="31913" spans="1:6" x14ac:dyDescent="0.25">
      <c r="A31913">
        <v>32251731</v>
      </c>
      <c r="B31913">
        <v>692</v>
      </c>
      <c r="C31913">
        <v>704</v>
      </c>
      <c r="D31913" t="s">
        <v>8470</v>
      </c>
      <c r="E31913" t="s">
        <v>25</v>
      </c>
      <c r="F31913" t="s">
        <v>8471</v>
      </c>
    </row>
    <row r="31914" spans="1:6" x14ac:dyDescent="0.25">
      <c r="A31914">
        <v>32251731</v>
      </c>
      <c r="B31914">
        <v>733</v>
      </c>
      <c r="C31914">
        <v>745</v>
      </c>
      <c r="D31914" t="s">
        <v>8472</v>
      </c>
      <c r="E31914" t="s">
        <v>25</v>
      </c>
      <c r="F31914" t="s">
        <v>8473</v>
      </c>
    </row>
    <row r="31915" spans="1:6" x14ac:dyDescent="0.25">
      <c r="A31915">
        <v>32251731</v>
      </c>
      <c r="B31915">
        <v>840</v>
      </c>
      <c r="C31915">
        <v>851</v>
      </c>
      <c r="D31915" t="s">
        <v>405</v>
      </c>
      <c r="E31915" t="s">
        <v>25</v>
      </c>
      <c r="F31915" t="s">
        <v>406</v>
      </c>
    </row>
    <row r="31916" spans="1:6" x14ac:dyDescent="0.25">
      <c r="A31916">
        <v>32251731</v>
      </c>
      <c r="B31916">
        <v>853</v>
      </c>
      <c r="C31916">
        <v>856</v>
      </c>
      <c r="D31916" t="s">
        <v>8474</v>
      </c>
      <c r="E31916" t="s">
        <v>25</v>
      </c>
      <c r="F31916" t="s">
        <v>406</v>
      </c>
    </row>
    <row r="31917" spans="1:6" x14ac:dyDescent="0.25">
      <c r="A31917">
        <v>32251731</v>
      </c>
      <c r="B31917">
        <v>910</v>
      </c>
      <c r="C31917">
        <v>920</v>
      </c>
      <c r="D31917" t="s">
        <v>664</v>
      </c>
      <c r="E31917" t="s">
        <v>12</v>
      </c>
      <c r="F31917">
        <v>2697049</v>
      </c>
    </row>
    <row r="31918" spans="1:6" x14ac:dyDescent="0.25">
      <c r="A31918">
        <v>32251731</v>
      </c>
      <c r="B31918">
        <v>938</v>
      </c>
      <c r="C31918">
        <v>950</v>
      </c>
      <c r="D31918" t="s">
        <v>8470</v>
      </c>
      <c r="E31918" t="s">
        <v>25</v>
      </c>
      <c r="F31918" t="s">
        <v>8471</v>
      </c>
    </row>
    <row r="31919" spans="1:6" x14ac:dyDescent="0.25">
      <c r="A31919">
        <v>32251731</v>
      </c>
      <c r="B31919">
        <v>955</v>
      </c>
      <c r="C31919">
        <v>967</v>
      </c>
      <c r="D31919" t="s">
        <v>8472</v>
      </c>
      <c r="E31919" t="s">
        <v>25</v>
      </c>
      <c r="F31919" t="s">
        <v>8473</v>
      </c>
    </row>
    <row r="31920" spans="1:6" x14ac:dyDescent="0.25">
      <c r="A31920">
        <v>32251731</v>
      </c>
      <c r="B31920">
        <v>1002</v>
      </c>
      <c r="C31920">
        <v>1013</v>
      </c>
      <c r="D31920" t="s">
        <v>8475</v>
      </c>
      <c r="E31920" t="s">
        <v>25</v>
      </c>
      <c r="F31920" t="s">
        <v>8473</v>
      </c>
    </row>
    <row r="31921" spans="1:6" x14ac:dyDescent="0.25">
      <c r="A31921">
        <v>32251731</v>
      </c>
      <c r="B31921">
        <v>1072</v>
      </c>
      <c r="C31921">
        <v>1082</v>
      </c>
      <c r="D31921" t="s">
        <v>664</v>
      </c>
      <c r="E31921" t="s">
        <v>12</v>
      </c>
      <c r="F31921">
        <v>2697049</v>
      </c>
    </row>
    <row r="31922" spans="1:6" x14ac:dyDescent="0.25">
      <c r="A31922">
        <v>32251731</v>
      </c>
      <c r="B31922">
        <v>1231</v>
      </c>
      <c r="C31922">
        <v>1236</v>
      </c>
      <c r="D31922" t="s">
        <v>1755</v>
      </c>
      <c r="E31922" t="s">
        <v>25</v>
      </c>
      <c r="F31922" t="s">
        <v>1756</v>
      </c>
    </row>
    <row r="31923" spans="1:6" x14ac:dyDescent="0.25">
      <c r="A31923">
        <v>32251731</v>
      </c>
      <c r="B31923">
        <v>1275</v>
      </c>
      <c r="C31923">
        <v>1280</v>
      </c>
      <c r="D31923" t="s">
        <v>8287</v>
      </c>
      <c r="E31923" t="s">
        <v>5</v>
      </c>
      <c r="F31923">
        <v>59272</v>
      </c>
    </row>
    <row r="31924" spans="1:6" x14ac:dyDescent="0.25">
      <c r="A31924">
        <v>32251731</v>
      </c>
      <c r="B31924">
        <v>1334</v>
      </c>
      <c r="C31924">
        <v>1337</v>
      </c>
      <c r="D31924" t="s">
        <v>8474</v>
      </c>
      <c r="E31924" t="s">
        <v>25</v>
      </c>
      <c r="F31924" t="s">
        <v>406</v>
      </c>
    </row>
    <row r="31925" spans="1:6" x14ac:dyDescent="0.25">
      <c r="A31925">
        <v>32251731</v>
      </c>
      <c r="B31925">
        <v>1370</v>
      </c>
      <c r="C31925">
        <v>1388</v>
      </c>
      <c r="D31925" t="s">
        <v>2152</v>
      </c>
      <c r="E31925" t="s">
        <v>25</v>
      </c>
      <c r="F31925" t="s">
        <v>2151</v>
      </c>
    </row>
    <row r="31926" spans="1:6" x14ac:dyDescent="0.25">
      <c r="A31926">
        <v>32251731</v>
      </c>
      <c r="B31926">
        <v>1390</v>
      </c>
      <c r="C31926">
        <v>1396</v>
      </c>
      <c r="D31926" t="s">
        <v>8476</v>
      </c>
      <c r="E31926" t="s">
        <v>25</v>
      </c>
      <c r="F31926" t="s">
        <v>264</v>
      </c>
    </row>
    <row r="31927" spans="1:6" x14ac:dyDescent="0.25">
      <c r="A31927">
        <v>32251731</v>
      </c>
      <c r="B31927">
        <v>1446</v>
      </c>
      <c r="C31927">
        <v>1458</v>
      </c>
      <c r="D31927" t="s">
        <v>8472</v>
      </c>
      <c r="E31927" t="s">
        <v>25</v>
      </c>
      <c r="F31927" t="s">
        <v>8473</v>
      </c>
    </row>
    <row r="31928" spans="1:6" x14ac:dyDescent="0.25">
      <c r="A31928">
        <v>32251731</v>
      </c>
      <c r="B31928">
        <v>1514</v>
      </c>
      <c r="C31928">
        <v>1517</v>
      </c>
      <c r="D31928" t="s">
        <v>8474</v>
      </c>
      <c r="E31928" t="s">
        <v>25</v>
      </c>
      <c r="F31928" t="s">
        <v>406</v>
      </c>
    </row>
    <row r="31929" spans="1:6" x14ac:dyDescent="0.25">
      <c r="A31929">
        <v>32251731</v>
      </c>
      <c r="B31929">
        <v>1522</v>
      </c>
      <c r="C31929">
        <v>1528</v>
      </c>
      <c r="D31929" t="s">
        <v>8476</v>
      </c>
      <c r="E31929" t="s">
        <v>25</v>
      </c>
      <c r="F31929" t="s">
        <v>264</v>
      </c>
    </row>
    <row r="31930" spans="1:6" x14ac:dyDescent="0.25">
      <c r="A31930">
        <v>32251731</v>
      </c>
      <c r="B31930">
        <v>1582</v>
      </c>
      <c r="C31930">
        <v>1590</v>
      </c>
      <c r="D31930" t="s">
        <v>16</v>
      </c>
      <c r="E31930" t="s">
        <v>12</v>
      </c>
      <c r="F31930">
        <v>9606</v>
      </c>
    </row>
    <row r="31931" spans="1:6" x14ac:dyDescent="0.25">
      <c r="A31931">
        <v>32251731</v>
      </c>
      <c r="B31931">
        <v>1591</v>
      </c>
      <c r="C31931">
        <v>1599</v>
      </c>
      <c r="D31931" t="s">
        <v>135</v>
      </c>
      <c r="E31931" t="s">
        <v>9</v>
      </c>
      <c r="F31931" t="s">
        <v>14</v>
      </c>
    </row>
    <row r="31932" spans="1:6" x14ac:dyDescent="0.25">
      <c r="A31932">
        <v>32251731</v>
      </c>
      <c r="B31932">
        <v>1605</v>
      </c>
      <c r="C31932">
        <v>1615</v>
      </c>
      <c r="D31932" t="s">
        <v>664</v>
      </c>
      <c r="E31932" t="s">
        <v>12</v>
      </c>
      <c r="F31932">
        <v>2697049</v>
      </c>
    </row>
    <row r="31934" spans="1:6" x14ac:dyDescent="0.25">
      <c r="A31934" t="s">
        <v>8477</v>
      </c>
    </row>
    <row r="31935" spans="1:6" x14ac:dyDescent="0.25">
      <c r="A31935" t="s">
        <v>8478</v>
      </c>
    </row>
    <row r="31936" spans="1:6" x14ac:dyDescent="0.25">
      <c r="A31936">
        <v>32251732</v>
      </c>
      <c r="B31936">
        <v>48</v>
      </c>
      <c r="C31936">
        <v>58</v>
      </c>
      <c r="D31936" t="s">
        <v>664</v>
      </c>
      <c r="E31936" t="s">
        <v>12</v>
      </c>
      <c r="F31936">
        <v>2697049</v>
      </c>
    </row>
    <row r="31937" spans="1:6" x14ac:dyDescent="0.25">
      <c r="A31937">
        <v>32251732</v>
      </c>
      <c r="B31937">
        <v>59</v>
      </c>
      <c r="C31937">
        <v>67</v>
      </c>
      <c r="D31937" t="s">
        <v>125</v>
      </c>
      <c r="E31937" t="s">
        <v>12</v>
      </c>
      <c r="F31937">
        <v>9606</v>
      </c>
    </row>
    <row r="31938" spans="1:6" x14ac:dyDescent="0.25">
      <c r="A31938">
        <v>32251732</v>
      </c>
      <c r="B31938">
        <v>84</v>
      </c>
      <c r="C31938">
        <v>117</v>
      </c>
      <c r="D31938" t="s">
        <v>8479</v>
      </c>
      <c r="E31938" t="s">
        <v>9</v>
      </c>
      <c r="F31938" t="s">
        <v>8480</v>
      </c>
    </row>
    <row r="31940" spans="1:6" x14ac:dyDescent="0.25">
      <c r="A31940" t="s">
        <v>8481</v>
      </c>
    </row>
    <row r="31941" spans="1:6" x14ac:dyDescent="0.25">
      <c r="A31941" t="s">
        <v>8482</v>
      </c>
    </row>
    <row r="31942" spans="1:6" x14ac:dyDescent="0.25">
      <c r="A31942">
        <v>32251767</v>
      </c>
      <c r="B31942">
        <v>0</v>
      </c>
      <c r="C31942">
        <v>10</v>
      </c>
      <c r="D31942" t="s">
        <v>404</v>
      </c>
      <c r="E31942" t="s">
        <v>25</v>
      </c>
      <c r="F31942" t="s">
        <v>430</v>
      </c>
    </row>
    <row r="31943" spans="1:6" x14ac:dyDescent="0.25">
      <c r="A31943">
        <v>32251767</v>
      </c>
      <c r="B31943">
        <v>12</v>
      </c>
      <c r="C31943">
        <v>21</v>
      </c>
      <c r="D31943" t="s">
        <v>467</v>
      </c>
      <c r="E31943" t="s">
        <v>25</v>
      </c>
      <c r="F31943" t="s">
        <v>272</v>
      </c>
    </row>
    <row r="31944" spans="1:6" x14ac:dyDescent="0.25">
      <c r="A31944">
        <v>32251767</v>
      </c>
      <c r="B31944">
        <v>23</v>
      </c>
      <c r="C31944">
        <v>30</v>
      </c>
      <c r="D31944" t="s">
        <v>7769</v>
      </c>
      <c r="E31944" t="s">
        <v>25</v>
      </c>
      <c r="F31944" t="s">
        <v>7767</v>
      </c>
    </row>
    <row r="31945" spans="1:6" x14ac:dyDescent="0.25">
      <c r="A31945">
        <v>32251767</v>
      </c>
      <c r="B31945">
        <v>36</v>
      </c>
      <c r="C31945">
        <v>53</v>
      </c>
      <c r="D31945" t="s">
        <v>8483</v>
      </c>
      <c r="E31945" t="s">
        <v>25</v>
      </c>
      <c r="F31945" t="s">
        <v>8484</v>
      </c>
    </row>
    <row r="31946" spans="1:6" x14ac:dyDescent="0.25">
      <c r="A31946">
        <v>32251767</v>
      </c>
      <c r="B31946">
        <v>62</v>
      </c>
      <c r="C31946">
        <v>72</v>
      </c>
      <c r="D31946" t="s">
        <v>664</v>
      </c>
      <c r="E31946" t="s">
        <v>12</v>
      </c>
      <c r="F31946">
        <v>2697049</v>
      </c>
    </row>
    <row r="31947" spans="1:6" x14ac:dyDescent="0.25">
      <c r="A31947">
        <v>32251767</v>
      </c>
      <c r="B31947">
        <v>131</v>
      </c>
      <c r="C31947">
        <v>141</v>
      </c>
      <c r="D31947" t="s">
        <v>664</v>
      </c>
      <c r="E31947" t="s">
        <v>12</v>
      </c>
      <c r="F31947">
        <v>2697049</v>
      </c>
    </row>
    <row r="31948" spans="1:6" x14ac:dyDescent="0.25">
      <c r="A31948">
        <v>32251767</v>
      </c>
      <c r="B31948">
        <v>327</v>
      </c>
      <c r="C31948">
        <v>338</v>
      </c>
      <c r="D31948" t="s">
        <v>102</v>
      </c>
      <c r="E31948" t="s">
        <v>12</v>
      </c>
      <c r="F31948">
        <v>11118</v>
      </c>
    </row>
    <row r="31949" spans="1:6" x14ac:dyDescent="0.25">
      <c r="A31949">
        <v>32251767</v>
      </c>
      <c r="B31949">
        <v>424</v>
      </c>
      <c r="C31949">
        <v>434</v>
      </c>
      <c r="D31949" t="s">
        <v>664</v>
      </c>
      <c r="E31949" t="s">
        <v>12</v>
      </c>
      <c r="F31949">
        <v>2697049</v>
      </c>
    </row>
    <row r="31950" spans="1:6" x14ac:dyDescent="0.25">
      <c r="A31950">
        <v>32251767</v>
      </c>
      <c r="B31950">
        <v>435</v>
      </c>
      <c r="C31950">
        <v>443</v>
      </c>
      <c r="D31950" t="s">
        <v>16</v>
      </c>
      <c r="E31950" t="s">
        <v>12</v>
      </c>
      <c r="F31950">
        <v>9606</v>
      </c>
    </row>
    <row r="31951" spans="1:6" x14ac:dyDescent="0.25">
      <c r="A31951">
        <v>32251767</v>
      </c>
      <c r="B31951">
        <v>479</v>
      </c>
      <c r="C31951">
        <v>489</v>
      </c>
      <c r="D31951" t="s">
        <v>429</v>
      </c>
      <c r="E31951" t="s">
        <v>25</v>
      </c>
      <c r="F31951" t="s">
        <v>430</v>
      </c>
    </row>
    <row r="31952" spans="1:6" x14ac:dyDescent="0.25">
      <c r="A31952">
        <v>32251767</v>
      </c>
      <c r="B31952">
        <v>491</v>
      </c>
      <c r="C31952">
        <v>500</v>
      </c>
      <c r="D31952" t="s">
        <v>467</v>
      </c>
      <c r="E31952" t="s">
        <v>25</v>
      </c>
      <c r="F31952" t="s">
        <v>272</v>
      </c>
    </row>
    <row r="31953" spans="1:6" x14ac:dyDescent="0.25">
      <c r="A31953">
        <v>32251767</v>
      </c>
      <c r="B31953">
        <v>502</v>
      </c>
      <c r="C31953">
        <v>517</v>
      </c>
      <c r="D31953" t="s">
        <v>8485</v>
      </c>
      <c r="E31953" t="s">
        <v>25</v>
      </c>
      <c r="F31953" t="s">
        <v>264</v>
      </c>
    </row>
    <row r="31954" spans="1:6" x14ac:dyDescent="0.25">
      <c r="A31954">
        <v>32251767</v>
      </c>
      <c r="B31954">
        <v>523</v>
      </c>
      <c r="C31954">
        <v>530</v>
      </c>
      <c r="D31954" t="s">
        <v>7769</v>
      </c>
      <c r="E31954" t="s">
        <v>25</v>
      </c>
      <c r="F31954" t="s">
        <v>7767</v>
      </c>
    </row>
    <row r="31955" spans="1:6" x14ac:dyDescent="0.25">
      <c r="A31955">
        <v>32251767</v>
      </c>
      <c r="B31955">
        <v>539</v>
      </c>
      <c r="C31955">
        <v>549</v>
      </c>
      <c r="D31955" t="s">
        <v>664</v>
      </c>
      <c r="E31955" t="s">
        <v>12</v>
      </c>
      <c r="F31955">
        <v>2697049</v>
      </c>
    </row>
    <row r="31956" spans="1:6" x14ac:dyDescent="0.25">
      <c r="A31956">
        <v>32251767</v>
      </c>
      <c r="B31956">
        <v>559</v>
      </c>
      <c r="C31956">
        <v>566</v>
      </c>
      <c r="D31956" t="s">
        <v>3410</v>
      </c>
      <c r="E31956" t="s">
        <v>33</v>
      </c>
      <c r="F31956" t="s">
        <v>2437</v>
      </c>
    </row>
    <row r="31957" spans="1:6" x14ac:dyDescent="0.25">
      <c r="A31957">
        <v>32251767</v>
      </c>
      <c r="B31957">
        <v>682</v>
      </c>
      <c r="C31957">
        <v>691</v>
      </c>
      <c r="D31957" t="s">
        <v>862</v>
      </c>
      <c r="E31957" t="s">
        <v>25</v>
      </c>
      <c r="F31957" t="s">
        <v>466</v>
      </c>
    </row>
    <row r="31958" spans="1:6" x14ac:dyDescent="0.25">
      <c r="A31958">
        <v>32251767</v>
      </c>
      <c r="B31958">
        <v>695</v>
      </c>
      <c r="C31958">
        <v>706</v>
      </c>
      <c r="D31958" t="s">
        <v>2100</v>
      </c>
      <c r="E31958" t="s">
        <v>25</v>
      </c>
      <c r="F31958" t="s">
        <v>2101</v>
      </c>
    </row>
    <row r="31959" spans="1:6" x14ac:dyDescent="0.25">
      <c r="A31959">
        <v>32251767</v>
      </c>
      <c r="B31959">
        <v>807</v>
      </c>
      <c r="C31959">
        <v>817</v>
      </c>
      <c r="D31959" t="s">
        <v>429</v>
      </c>
      <c r="E31959" t="s">
        <v>25</v>
      </c>
      <c r="F31959" t="s">
        <v>430</v>
      </c>
    </row>
    <row r="31960" spans="1:6" x14ac:dyDescent="0.25">
      <c r="A31960">
        <v>32251767</v>
      </c>
      <c r="B31960">
        <v>822</v>
      </c>
      <c r="C31960">
        <v>829</v>
      </c>
      <c r="D31960" t="s">
        <v>7769</v>
      </c>
      <c r="E31960" t="s">
        <v>25</v>
      </c>
      <c r="F31960" t="s">
        <v>7767</v>
      </c>
    </row>
    <row r="31961" spans="1:6" x14ac:dyDescent="0.25">
      <c r="A31961">
        <v>32251767</v>
      </c>
      <c r="B31961">
        <v>848</v>
      </c>
      <c r="C31961">
        <v>858</v>
      </c>
      <c r="D31961" t="s">
        <v>429</v>
      </c>
      <c r="E31961" t="s">
        <v>25</v>
      </c>
      <c r="F31961" t="s">
        <v>430</v>
      </c>
    </row>
    <row r="31962" spans="1:6" x14ac:dyDescent="0.25">
      <c r="A31962">
        <v>32251767</v>
      </c>
      <c r="B31962">
        <v>891</v>
      </c>
      <c r="C31962">
        <v>898</v>
      </c>
      <c r="D31962" t="s">
        <v>7769</v>
      </c>
      <c r="E31962" t="s">
        <v>25</v>
      </c>
      <c r="F31962" t="s">
        <v>7767</v>
      </c>
    </row>
    <row r="31964" spans="1:6" x14ac:dyDescent="0.25">
      <c r="A31964" t="s">
        <v>8486</v>
      </c>
    </row>
    <row r="31965" spans="1:6" x14ac:dyDescent="0.25">
      <c r="A31965" t="s">
        <v>8487</v>
      </c>
    </row>
    <row r="31966" spans="1:6" x14ac:dyDescent="0.25">
      <c r="A31966">
        <v>32251768</v>
      </c>
      <c r="B31966">
        <v>61</v>
      </c>
      <c r="C31966">
        <v>71</v>
      </c>
      <c r="D31966" t="s">
        <v>664</v>
      </c>
      <c r="E31966" t="s">
        <v>12</v>
      </c>
      <c r="F31966">
        <v>2697049</v>
      </c>
    </row>
    <row r="31967" spans="1:6" x14ac:dyDescent="0.25">
      <c r="A31967">
        <v>32251768</v>
      </c>
      <c r="B31967">
        <v>190</v>
      </c>
      <c r="C31967">
        <v>198</v>
      </c>
      <c r="D31967" t="s">
        <v>779</v>
      </c>
      <c r="E31967" t="s">
        <v>9</v>
      </c>
      <c r="F31967" t="s">
        <v>178</v>
      </c>
    </row>
    <row r="31968" spans="1:6" x14ac:dyDescent="0.25">
      <c r="A31968">
        <v>32251768</v>
      </c>
      <c r="B31968">
        <v>433</v>
      </c>
      <c r="C31968">
        <v>443</v>
      </c>
      <c r="D31968" t="s">
        <v>664</v>
      </c>
      <c r="E31968" t="s">
        <v>12</v>
      </c>
      <c r="F31968">
        <v>2697049</v>
      </c>
    </row>
    <row r="31969" spans="1:6" x14ac:dyDescent="0.25">
      <c r="A31969">
        <v>32251768</v>
      </c>
      <c r="B31969">
        <v>502</v>
      </c>
      <c r="C31969">
        <v>511</v>
      </c>
      <c r="D31969" t="s">
        <v>13</v>
      </c>
      <c r="E31969" t="s">
        <v>9</v>
      </c>
      <c r="F31969" t="s">
        <v>14</v>
      </c>
    </row>
    <row r="31970" spans="1:6" x14ac:dyDescent="0.25">
      <c r="A31970">
        <v>32251768</v>
      </c>
      <c r="B31970">
        <v>517</v>
      </c>
      <c r="C31970">
        <v>527</v>
      </c>
      <c r="D31970" t="s">
        <v>664</v>
      </c>
      <c r="E31970" t="s">
        <v>12</v>
      </c>
      <c r="F31970">
        <v>2697049</v>
      </c>
    </row>
    <row r="31971" spans="1:6" x14ac:dyDescent="0.25">
      <c r="A31971">
        <v>32251768</v>
      </c>
      <c r="B31971">
        <v>663</v>
      </c>
      <c r="C31971">
        <v>669</v>
      </c>
      <c r="D31971" t="s">
        <v>43</v>
      </c>
      <c r="E31971" t="s">
        <v>12</v>
      </c>
      <c r="F31971">
        <v>9606</v>
      </c>
    </row>
    <row r="31973" spans="1:6" x14ac:dyDescent="0.25">
      <c r="A31973" t="s">
        <v>8488</v>
      </c>
    </row>
    <row r="31974" spans="1:6" x14ac:dyDescent="0.25">
      <c r="A31974" t="s">
        <v>8489</v>
      </c>
    </row>
    <row r="31975" spans="1:6" x14ac:dyDescent="0.25">
      <c r="A31975">
        <v>32251789</v>
      </c>
      <c r="B31975">
        <v>33</v>
      </c>
      <c r="C31975">
        <v>41</v>
      </c>
      <c r="D31975" t="s">
        <v>779</v>
      </c>
      <c r="E31975" t="s">
        <v>9</v>
      </c>
      <c r="F31975" t="s">
        <v>178</v>
      </c>
    </row>
    <row r="31976" spans="1:6" x14ac:dyDescent="0.25">
      <c r="A31976">
        <v>32251789</v>
      </c>
      <c r="B31976">
        <v>110</v>
      </c>
      <c r="C31976">
        <v>118</v>
      </c>
      <c r="D31976" t="s">
        <v>779</v>
      </c>
      <c r="E31976" t="s">
        <v>9</v>
      </c>
      <c r="F31976" t="s">
        <v>178</v>
      </c>
    </row>
    <row r="31977" spans="1:6" x14ac:dyDescent="0.25">
      <c r="A31977">
        <v>32251789</v>
      </c>
      <c r="B31977">
        <v>332</v>
      </c>
      <c r="C31977">
        <v>340</v>
      </c>
      <c r="D31977" t="s">
        <v>779</v>
      </c>
      <c r="E31977" t="s">
        <v>9</v>
      </c>
      <c r="F31977" t="s">
        <v>178</v>
      </c>
    </row>
    <row r="31978" spans="1:6" x14ac:dyDescent="0.25">
      <c r="A31978">
        <v>32251789</v>
      </c>
      <c r="B31978">
        <v>459</v>
      </c>
      <c r="C31978">
        <v>467</v>
      </c>
      <c r="D31978" t="s">
        <v>779</v>
      </c>
      <c r="E31978" t="s">
        <v>9</v>
      </c>
      <c r="F31978" t="s">
        <v>178</v>
      </c>
    </row>
    <row r="31979" spans="1:6" x14ac:dyDescent="0.25">
      <c r="A31979">
        <v>32251789</v>
      </c>
      <c r="B31979">
        <v>630</v>
      </c>
      <c r="C31979">
        <v>638</v>
      </c>
      <c r="D31979" t="s">
        <v>779</v>
      </c>
      <c r="E31979" t="s">
        <v>9</v>
      </c>
      <c r="F31979" t="s">
        <v>178</v>
      </c>
    </row>
    <row r="31980" spans="1:6" x14ac:dyDescent="0.25">
      <c r="A31980">
        <v>32251789</v>
      </c>
      <c r="B31980">
        <v>639</v>
      </c>
      <c r="C31980">
        <v>649</v>
      </c>
      <c r="D31980" t="s">
        <v>146</v>
      </c>
      <c r="E31980" t="s">
        <v>9</v>
      </c>
      <c r="F31980" t="s">
        <v>14</v>
      </c>
    </row>
    <row r="31981" spans="1:6" x14ac:dyDescent="0.25">
      <c r="A31981">
        <v>32251789</v>
      </c>
      <c r="B31981">
        <v>706</v>
      </c>
      <c r="C31981">
        <v>714</v>
      </c>
      <c r="D31981" t="s">
        <v>779</v>
      </c>
      <c r="E31981" t="s">
        <v>9</v>
      </c>
      <c r="F31981" t="s">
        <v>178</v>
      </c>
    </row>
    <row r="31982" spans="1:6" x14ac:dyDescent="0.25">
      <c r="A31982">
        <v>32251789</v>
      </c>
      <c r="B31982">
        <v>870</v>
      </c>
      <c r="C31982">
        <v>878</v>
      </c>
      <c r="D31982" t="s">
        <v>779</v>
      </c>
      <c r="E31982" t="s">
        <v>9</v>
      </c>
      <c r="F31982" t="s">
        <v>178</v>
      </c>
    </row>
    <row r="31983" spans="1:6" x14ac:dyDescent="0.25">
      <c r="A31983">
        <v>32251789</v>
      </c>
      <c r="B31983">
        <v>879</v>
      </c>
      <c r="C31983">
        <v>889</v>
      </c>
      <c r="D31983" t="s">
        <v>146</v>
      </c>
      <c r="E31983" t="s">
        <v>9</v>
      </c>
      <c r="F31983" t="s">
        <v>14</v>
      </c>
    </row>
    <row r="31984" spans="1:6" x14ac:dyDescent="0.25">
      <c r="A31984">
        <v>32251789</v>
      </c>
      <c r="B31984">
        <v>998</v>
      </c>
      <c r="C31984">
        <v>1017</v>
      </c>
      <c r="D31984" t="s">
        <v>376</v>
      </c>
      <c r="E31984" t="s">
        <v>9</v>
      </c>
      <c r="F31984" t="s">
        <v>131</v>
      </c>
    </row>
    <row r="31985" spans="1:6" x14ac:dyDescent="0.25">
      <c r="A31985">
        <v>32251789</v>
      </c>
      <c r="B31985">
        <v>1107</v>
      </c>
      <c r="C31985">
        <v>1115</v>
      </c>
      <c r="D31985" t="s">
        <v>779</v>
      </c>
      <c r="E31985" t="s">
        <v>9</v>
      </c>
      <c r="F31985" t="s">
        <v>178</v>
      </c>
    </row>
    <row r="31987" spans="1:6" x14ac:dyDescent="0.25">
      <c r="A31987" t="s">
        <v>8490</v>
      </c>
    </row>
    <row r="31988" spans="1:6" x14ac:dyDescent="0.25">
      <c r="A31988" t="s">
        <v>8491</v>
      </c>
    </row>
    <row r="31989" spans="1:6" x14ac:dyDescent="0.25">
      <c r="A31989">
        <v>32251790</v>
      </c>
      <c r="B31989">
        <v>0</v>
      </c>
      <c r="C31989">
        <v>33</v>
      </c>
      <c r="D31989" t="s">
        <v>694</v>
      </c>
      <c r="E31989" t="s">
        <v>9</v>
      </c>
      <c r="F31989" t="s">
        <v>18</v>
      </c>
    </row>
    <row r="31990" spans="1:6" x14ac:dyDescent="0.25">
      <c r="A31990">
        <v>32251790</v>
      </c>
      <c r="B31990">
        <v>35</v>
      </c>
      <c r="C31990">
        <v>39</v>
      </c>
      <c r="D31990" t="s">
        <v>4</v>
      </c>
      <c r="E31990" t="s">
        <v>9</v>
      </c>
      <c r="F31990" t="s">
        <v>18</v>
      </c>
    </row>
    <row r="31991" spans="1:6" x14ac:dyDescent="0.25">
      <c r="A31991">
        <v>32251790</v>
      </c>
      <c r="B31991">
        <v>45</v>
      </c>
      <c r="C31991">
        <v>69</v>
      </c>
      <c r="D31991" t="s">
        <v>2441</v>
      </c>
      <c r="E31991" t="s">
        <v>9</v>
      </c>
      <c r="F31991" t="s">
        <v>178</v>
      </c>
    </row>
    <row r="31992" spans="1:6" x14ac:dyDescent="0.25">
      <c r="A31992">
        <v>32251790</v>
      </c>
      <c r="B31992">
        <v>71</v>
      </c>
      <c r="C31992">
        <v>79</v>
      </c>
      <c r="D31992" t="s">
        <v>779</v>
      </c>
      <c r="E31992" t="s">
        <v>9</v>
      </c>
      <c r="F31992" t="s">
        <v>178</v>
      </c>
    </row>
    <row r="31993" spans="1:6" x14ac:dyDescent="0.25">
      <c r="A31993">
        <v>32251790</v>
      </c>
      <c r="B31993">
        <v>167</v>
      </c>
      <c r="C31993">
        <v>191</v>
      </c>
      <c r="D31993" t="s">
        <v>1170</v>
      </c>
      <c r="E31993" t="s">
        <v>9</v>
      </c>
      <c r="F31993" t="s">
        <v>178</v>
      </c>
    </row>
    <row r="31994" spans="1:6" x14ac:dyDescent="0.25">
      <c r="A31994">
        <v>32251790</v>
      </c>
      <c r="B31994">
        <v>193</v>
      </c>
      <c r="C31994">
        <v>201</v>
      </c>
      <c r="D31994" t="s">
        <v>779</v>
      </c>
      <c r="E31994" t="s">
        <v>9</v>
      </c>
      <c r="F31994" t="s">
        <v>178</v>
      </c>
    </row>
    <row r="31995" spans="1:6" x14ac:dyDescent="0.25">
      <c r="A31995">
        <v>32251790</v>
      </c>
      <c r="B31995">
        <v>309</v>
      </c>
      <c r="C31995">
        <v>317</v>
      </c>
      <c r="D31995" t="s">
        <v>135</v>
      </c>
      <c r="E31995" t="s">
        <v>9</v>
      </c>
      <c r="F31995" t="s">
        <v>14</v>
      </c>
    </row>
    <row r="31996" spans="1:6" x14ac:dyDescent="0.25">
      <c r="A31996">
        <v>32251790</v>
      </c>
      <c r="B31996">
        <v>346</v>
      </c>
      <c r="C31996">
        <v>352</v>
      </c>
      <c r="D31996" t="s">
        <v>250</v>
      </c>
      <c r="E31996" t="s">
        <v>9</v>
      </c>
      <c r="F31996" t="s">
        <v>83</v>
      </c>
    </row>
    <row r="31997" spans="1:6" x14ac:dyDescent="0.25">
      <c r="A31997">
        <v>32251790</v>
      </c>
      <c r="B31997">
        <v>410</v>
      </c>
      <c r="C31997">
        <v>418</v>
      </c>
      <c r="D31997" t="s">
        <v>779</v>
      </c>
      <c r="E31997" t="s">
        <v>9</v>
      </c>
      <c r="F31997" t="s">
        <v>178</v>
      </c>
    </row>
    <row r="31998" spans="1:6" x14ac:dyDescent="0.25">
      <c r="A31998">
        <v>32251790</v>
      </c>
      <c r="B31998">
        <v>472</v>
      </c>
      <c r="C31998">
        <v>480</v>
      </c>
      <c r="D31998" t="s">
        <v>779</v>
      </c>
      <c r="E31998" t="s">
        <v>9</v>
      </c>
      <c r="F31998" t="s">
        <v>178</v>
      </c>
    </row>
    <row r="31999" spans="1:6" x14ac:dyDescent="0.25">
      <c r="A31999">
        <v>32251790</v>
      </c>
      <c r="B31999">
        <v>515</v>
      </c>
      <c r="C31999">
        <v>525</v>
      </c>
      <c r="D31999" t="s">
        <v>664</v>
      </c>
      <c r="E31999" t="s">
        <v>12</v>
      </c>
      <c r="F31999">
        <v>2697049</v>
      </c>
    </row>
    <row r="32000" spans="1:6" x14ac:dyDescent="0.25">
      <c r="A32000">
        <v>32251790</v>
      </c>
      <c r="B32000">
        <v>676</v>
      </c>
      <c r="C32000">
        <v>684</v>
      </c>
      <c r="D32000" t="s">
        <v>779</v>
      </c>
      <c r="E32000" t="s">
        <v>9</v>
      </c>
      <c r="F32000" t="s">
        <v>178</v>
      </c>
    </row>
    <row r="32002" spans="1:6" x14ac:dyDescent="0.25">
      <c r="A32002" t="s">
        <v>8492</v>
      </c>
    </row>
    <row r="32003" spans="1:6" x14ac:dyDescent="0.25">
      <c r="A32003" t="s">
        <v>8493</v>
      </c>
    </row>
    <row r="32004" spans="1:6" x14ac:dyDescent="0.25">
      <c r="A32004">
        <v>32251791</v>
      </c>
      <c r="B32004">
        <v>16</v>
      </c>
      <c r="C32004">
        <v>39</v>
      </c>
      <c r="D32004" t="s">
        <v>8494</v>
      </c>
      <c r="E32004" t="s">
        <v>9</v>
      </c>
      <c r="F32004" t="s">
        <v>8495</v>
      </c>
    </row>
    <row r="32005" spans="1:6" x14ac:dyDescent="0.25">
      <c r="A32005">
        <v>32251791</v>
      </c>
      <c r="B32005">
        <v>56</v>
      </c>
      <c r="C32005">
        <v>74</v>
      </c>
      <c r="D32005" t="s">
        <v>2779</v>
      </c>
      <c r="E32005" t="s">
        <v>12</v>
      </c>
      <c r="F32005">
        <v>2697049</v>
      </c>
    </row>
    <row r="32006" spans="1:6" x14ac:dyDescent="0.25">
      <c r="A32006">
        <v>32251791</v>
      </c>
      <c r="B32006">
        <v>76</v>
      </c>
      <c r="C32006">
        <v>93</v>
      </c>
      <c r="D32006" t="s">
        <v>347</v>
      </c>
      <c r="E32006" t="s">
        <v>12</v>
      </c>
      <c r="F32006">
        <v>2697049</v>
      </c>
    </row>
    <row r="32007" spans="1:6" x14ac:dyDescent="0.25">
      <c r="A32007">
        <v>32251791</v>
      </c>
      <c r="B32007">
        <v>95</v>
      </c>
      <c r="C32007">
        <v>113</v>
      </c>
      <c r="D32007" t="s">
        <v>2779</v>
      </c>
      <c r="E32007" t="s">
        <v>12</v>
      </c>
      <c r="F32007">
        <v>2697049</v>
      </c>
    </row>
    <row r="32008" spans="1:6" x14ac:dyDescent="0.25">
      <c r="A32008">
        <v>32251791</v>
      </c>
      <c r="B32008">
        <v>114</v>
      </c>
      <c r="C32008">
        <v>124</v>
      </c>
      <c r="D32008" t="s">
        <v>664</v>
      </c>
      <c r="E32008" t="s">
        <v>12</v>
      </c>
      <c r="F32008">
        <v>2697049</v>
      </c>
    </row>
    <row r="32009" spans="1:6" x14ac:dyDescent="0.25">
      <c r="A32009">
        <v>32251791</v>
      </c>
      <c r="B32009">
        <v>227</v>
      </c>
      <c r="C32009">
        <v>237</v>
      </c>
      <c r="D32009" t="s">
        <v>8496</v>
      </c>
      <c r="E32009" t="s">
        <v>9</v>
      </c>
      <c r="F32009" t="s">
        <v>8497</v>
      </c>
    </row>
    <row r="32010" spans="1:6" x14ac:dyDescent="0.25">
      <c r="A32010">
        <v>32251791</v>
      </c>
      <c r="B32010">
        <v>254</v>
      </c>
      <c r="C32010">
        <v>264</v>
      </c>
      <c r="D32010" t="s">
        <v>664</v>
      </c>
      <c r="E32010" t="s">
        <v>12</v>
      </c>
      <c r="F32010">
        <v>2697049</v>
      </c>
    </row>
    <row r="32011" spans="1:6" x14ac:dyDescent="0.25">
      <c r="A32011">
        <v>32251791</v>
      </c>
      <c r="B32011">
        <v>306</v>
      </c>
      <c r="C32011">
        <v>316</v>
      </c>
      <c r="D32011" t="s">
        <v>8498</v>
      </c>
      <c r="E32011" t="s">
        <v>9</v>
      </c>
      <c r="F32011" t="s">
        <v>1626</v>
      </c>
    </row>
    <row r="32012" spans="1:6" x14ac:dyDescent="0.25">
      <c r="A32012">
        <v>32251791</v>
      </c>
      <c r="B32012">
        <v>413</v>
      </c>
      <c r="C32012">
        <v>420</v>
      </c>
      <c r="D32012" t="s">
        <v>191</v>
      </c>
      <c r="E32012" t="s">
        <v>9</v>
      </c>
      <c r="F32012" t="s">
        <v>192</v>
      </c>
    </row>
    <row r="32013" spans="1:6" x14ac:dyDescent="0.25">
      <c r="A32013">
        <v>32251791</v>
      </c>
      <c r="B32013">
        <v>425</v>
      </c>
      <c r="C32013">
        <v>430</v>
      </c>
      <c r="D32013" t="s">
        <v>159</v>
      </c>
      <c r="E32013" t="s">
        <v>9</v>
      </c>
      <c r="F32013" t="s">
        <v>160</v>
      </c>
    </row>
    <row r="32014" spans="1:6" x14ac:dyDescent="0.25">
      <c r="A32014">
        <v>32251791</v>
      </c>
      <c r="B32014">
        <v>500</v>
      </c>
      <c r="C32014">
        <v>511</v>
      </c>
      <c r="D32014" t="s">
        <v>8499</v>
      </c>
      <c r="E32014" t="s">
        <v>25</v>
      </c>
      <c r="F32014" t="s">
        <v>8500</v>
      </c>
    </row>
    <row r="32015" spans="1:6" x14ac:dyDescent="0.25">
      <c r="A32015">
        <v>32251791</v>
      </c>
      <c r="B32015">
        <v>765</v>
      </c>
      <c r="C32015">
        <v>773</v>
      </c>
      <c r="D32015" t="s">
        <v>8501</v>
      </c>
      <c r="E32015" t="s">
        <v>9</v>
      </c>
      <c r="F32015" t="s">
        <v>1626</v>
      </c>
    </row>
    <row r="32016" spans="1:6" x14ac:dyDescent="0.25">
      <c r="A32016">
        <v>32251791</v>
      </c>
      <c r="B32016">
        <v>809</v>
      </c>
      <c r="C32016">
        <v>831</v>
      </c>
      <c r="D32016" t="s">
        <v>8502</v>
      </c>
      <c r="E32016" t="s">
        <v>9</v>
      </c>
      <c r="F32016" t="s">
        <v>4754</v>
      </c>
    </row>
    <row r="32017" spans="1:6" x14ac:dyDescent="0.25">
      <c r="A32017">
        <v>32251791</v>
      </c>
      <c r="B32017">
        <v>846</v>
      </c>
      <c r="C32017">
        <v>856</v>
      </c>
      <c r="D32017" t="s">
        <v>664</v>
      </c>
      <c r="E32017" t="s">
        <v>12</v>
      </c>
      <c r="F32017">
        <v>2697049</v>
      </c>
    </row>
    <row r="32018" spans="1:6" x14ac:dyDescent="0.25">
      <c r="A32018">
        <v>32251791</v>
      </c>
      <c r="B32018">
        <v>1205</v>
      </c>
      <c r="C32018">
        <v>1226</v>
      </c>
      <c r="D32018" t="s">
        <v>8503</v>
      </c>
      <c r="E32018" t="s">
        <v>9</v>
      </c>
      <c r="F32018" t="s">
        <v>178</v>
      </c>
    </row>
    <row r="32019" spans="1:6" x14ac:dyDescent="0.25">
      <c r="A32019">
        <v>32251791</v>
      </c>
      <c r="B32019">
        <v>1262</v>
      </c>
      <c r="C32019">
        <v>1270</v>
      </c>
      <c r="D32019" t="s">
        <v>16</v>
      </c>
      <c r="E32019" t="s">
        <v>12</v>
      </c>
      <c r="F32019">
        <v>9606</v>
      </c>
    </row>
    <row r="32021" spans="1:6" x14ac:dyDescent="0.25">
      <c r="A32021" t="s">
        <v>8504</v>
      </c>
    </row>
    <row r="32022" spans="1:6" x14ac:dyDescent="0.25">
      <c r="A32022" t="s">
        <v>8505</v>
      </c>
    </row>
    <row r="32023" spans="1:6" x14ac:dyDescent="0.25">
      <c r="A32023">
        <v>32251794</v>
      </c>
      <c r="B32023">
        <v>91</v>
      </c>
      <c r="C32023">
        <v>99</v>
      </c>
      <c r="D32023" t="s">
        <v>779</v>
      </c>
      <c r="E32023" t="s">
        <v>9</v>
      </c>
      <c r="F32023" t="s">
        <v>178</v>
      </c>
    </row>
    <row r="32024" spans="1:6" x14ac:dyDescent="0.25">
      <c r="A32024">
        <v>32251794</v>
      </c>
      <c r="B32024">
        <v>105</v>
      </c>
      <c r="C32024">
        <v>152</v>
      </c>
      <c r="D32024" t="s">
        <v>929</v>
      </c>
      <c r="E32024" t="s">
        <v>12</v>
      </c>
      <c r="F32024">
        <v>2697049</v>
      </c>
    </row>
    <row r="32025" spans="1:6" x14ac:dyDescent="0.25">
      <c r="A32025">
        <v>32251794</v>
      </c>
      <c r="B32025">
        <v>154</v>
      </c>
      <c r="C32025">
        <v>164</v>
      </c>
      <c r="D32025" t="s">
        <v>664</v>
      </c>
      <c r="E32025" t="s">
        <v>12</v>
      </c>
      <c r="F32025">
        <v>2697049</v>
      </c>
    </row>
    <row r="32026" spans="1:6" x14ac:dyDescent="0.25">
      <c r="A32026">
        <v>32251794</v>
      </c>
      <c r="B32026">
        <v>346</v>
      </c>
      <c r="C32026">
        <v>361</v>
      </c>
      <c r="D32026" t="s">
        <v>842</v>
      </c>
      <c r="E32026" t="s">
        <v>9</v>
      </c>
      <c r="F32026" t="s">
        <v>178</v>
      </c>
    </row>
    <row r="32027" spans="1:6" x14ac:dyDescent="0.25">
      <c r="A32027">
        <v>32251794</v>
      </c>
      <c r="B32027">
        <v>423</v>
      </c>
      <c r="C32027">
        <v>445</v>
      </c>
      <c r="D32027" t="s">
        <v>4305</v>
      </c>
      <c r="E32027" t="s">
        <v>9</v>
      </c>
      <c r="F32027" t="s">
        <v>178</v>
      </c>
    </row>
    <row r="32028" spans="1:6" x14ac:dyDescent="0.25">
      <c r="A32028">
        <v>32251794</v>
      </c>
      <c r="B32028">
        <v>447</v>
      </c>
      <c r="C32028">
        <v>455</v>
      </c>
      <c r="D32028" t="s">
        <v>779</v>
      </c>
      <c r="E32028" t="s">
        <v>9</v>
      </c>
      <c r="F32028" t="s">
        <v>178</v>
      </c>
    </row>
    <row r="32029" spans="1:6" x14ac:dyDescent="0.25">
      <c r="A32029">
        <v>32251794</v>
      </c>
      <c r="B32029">
        <v>479</v>
      </c>
      <c r="C32029">
        <v>488</v>
      </c>
      <c r="D32029" t="s">
        <v>13</v>
      </c>
      <c r="E32029" t="s">
        <v>9</v>
      </c>
      <c r="F32029" t="s">
        <v>14</v>
      </c>
    </row>
    <row r="32030" spans="1:6" x14ac:dyDescent="0.25">
      <c r="A32030">
        <v>32251794</v>
      </c>
      <c r="B32030">
        <v>693</v>
      </c>
      <c r="C32030">
        <v>712</v>
      </c>
      <c r="D32030" t="s">
        <v>697</v>
      </c>
      <c r="E32030" t="s">
        <v>9</v>
      </c>
      <c r="F32030" t="s">
        <v>10</v>
      </c>
    </row>
    <row r="32031" spans="1:6" x14ac:dyDescent="0.25">
      <c r="A32031">
        <v>32251794</v>
      </c>
      <c r="B32031">
        <v>716</v>
      </c>
      <c r="C32031">
        <v>751</v>
      </c>
      <c r="D32031" t="s">
        <v>198</v>
      </c>
      <c r="E32031" t="s">
        <v>9</v>
      </c>
      <c r="F32031" t="s">
        <v>199</v>
      </c>
    </row>
    <row r="32032" spans="1:6" x14ac:dyDescent="0.25">
      <c r="A32032">
        <v>32251794</v>
      </c>
      <c r="B32032">
        <v>753</v>
      </c>
      <c r="C32032">
        <v>757</v>
      </c>
      <c r="D32032" t="s">
        <v>579</v>
      </c>
      <c r="E32032" t="s">
        <v>9</v>
      </c>
      <c r="F32032" t="s">
        <v>199</v>
      </c>
    </row>
    <row r="32033" spans="1:6" x14ac:dyDescent="0.25">
      <c r="A32033">
        <v>32251794</v>
      </c>
      <c r="B32033">
        <v>860</v>
      </c>
      <c r="C32033">
        <v>868</v>
      </c>
      <c r="D32033" t="s">
        <v>779</v>
      </c>
      <c r="E32033" t="s">
        <v>9</v>
      </c>
      <c r="F32033" t="s">
        <v>178</v>
      </c>
    </row>
    <row r="32034" spans="1:6" x14ac:dyDescent="0.25">
      <c r="A32034">
        <v>32251794</v>
      </c>
      <c r="B32034">
        <v>946</v>
      </c>
      <c r="C32034">
        <v>950</v>
      </c>
      <c r="D32034" t="s">
        <v>579</v>
      </c>
      <c r="E32034" t="s">
        <v>9</v>
      </c>
      <c r="F32034" t="s">
        <v>199</v>
      </c>
    </row>
    <row r="32035" spans="1:6" x14ac:dyDescent="0.25">
      <c r="A32035">
        <v>32251794</v>
      </c>
      <c r="B32035">
        <v>951</v>
      </c>
      <c r="C32035">
        <v>959</v>
      </c>
      <c r="D32035" t="s">
        <v>16</v>
      </c>
      <c r="E32035" t="s">
        <v>12</v>
      </c>
      <c r="F32035">
        <v>9606</v>
      </c>
    </row>
    <row r="32036" spans="1:6" x14ac:dyDescent="0.25">
      <c r="A32036">
        <v>32251794</v>
      </c>
      <c r="B32036">
        <v>981</v>
      </c>
      <c r="C32036">
        <v>989</v>
      </c>
      <c r="D32036" t="s">
        <v>779</v>
      </c>
      <c r="E32036" t="s">
        <v>9</v>
      </c>
      <c r="F32036" t="s">
        <v>178</v>
      </c>
    </row>
    <row r="32038" spans="1:6" x14ac:dyDescent="0.25">
      <c r="A32038" t="s">
        <v>8506</v>
      </c>
    </row>
    <row r="32039" spans="1:6" x14ac:dyDescent="0.25">
      <c r="A32039" t="s">
        <v>8507</v>
      </c>
    </row>
    <row r="32040" spans="1:6" x14ac:dyDescent="0.25">
      <c r="A32040">
        <v>32251796</v>
      </c>
      <c r="B32040">
        <v>49</v>
      </c>
      <c r="C32040">
        <v>58</v>
      </c>
      <c r="D32040" t="s">
        <v>13</v>
      </c>
      <c r="E32040" t="s">
        <v>9</v>
      </c>
      <c r="F32040" t="s">
        <v>14</v>
      </c>
    </row>
    <row r="32041" spans="1:6" x14ac:dyDescent="0.25">
      <c r="A32041">
        <v>32251796</v>
      </c>
      <c r="B32041">
        <v>64</v>
      </c>
      <c r="C32041">
        <v>74</v>
      </c>
      <c r="D32041" t="s">
        <v>664</v>
      </c>
      <c r="E32041" t="s">
        <v>12</v>
      </c>
      <c r="F32041">
        <v>2697049</v>
      </c>
    </row>
    <row r="32042" spans="1:6" x14ac:dyDescent="0.25">
      <c r="A32042">
        <v>32251796</v>
      </c>
      <c r="B32042">
        <v>175</v>
      </c>
      <c r="C32042">
        <v>185</v>
      </c>
      <c r="D32042" t="s">
        <v>146</v>
      </c>
      <c r="E32042" t="s">
        <v>9</v>
      </c>
      <c r="F32042" t="s">
        <v>14</v>
      </c>
    </row>
    <row r="32043" spans="1:6" x14ac:dyDescent="0.25">
      <c r="A32043">
        <v>32251796</v>
      </c>
      <c r="B32043">
        <v>191</v>
      </c>
      <c r="C32043">
        <v>198</v>
      </c>
      <c r="D32043" t="s">
        <v>215</v>
      </c>
      <c r="E32043" t="s">
        <v>12</v>
      </c>
      <c r="F32043">
        <v>9606</v>
      </c>
    </row>
    <row r="32044" spans="1:6" x14ac:dyDescent="0.25">
      <c r="A32044">
        <v>32251796</v>
      </c>
      <c r="B32044">
        <v>254</v>
      </c>
      <c r="C32044">
        <v>261</v>
      </c>
      <c r="D32044" t="s">
        <v>215</v>
      </c>
      <c r="E32044" t="s">
        <v>12</v>
      </c>
      <c r="F32044">
        <v>9606</v>
      </c>
    </row>
    <row r="32045" spans="1:6" x14ac:dyDescent="0.25">
      <c r="A32045">
        <v>32251796</v>
      </c>
      <c r="B32045">
        <v>506</v>
      </c>
      <c r="C32045">
        <v>515</v>
      </c>
      <c r="D32045" t="s">
        <v>13</v>
      </c>
      <c r="E32045" t="s">
        <v>9</v>
      </c>
      <c r="F32045" t="s">
        <v>14</v>
      </c>
    </row>
    <row r="32047" spans="1:6" x14ac:dyDescent="0.25">
      <c r="A32047" t="s">
        <v>8508</v>
      </c>
    </row>
    <row r="32048" spans="1:6" x14ac:dyDescent="0.25">
      <c r="A32048" t="s">
        <v>8509</v>
      </c>
    </row>
    <row r="32049" spans="1:6" x14ac:dyDescent="0.25">
      <c r="A32049">
        <v>32251798</v>
      </c>
      <c r="B32049">
        <v>59</v>
      </c>
      <c r="C32049">
        <v>83</v>
      </c>
      <c r="D32049" t="s">
        <v>850</v>
      </c>
      <c r="E32049" t="s">
        <v>9</v>
      </c>
      <c r="F32049" t="s">
        <v>178</v>
      </c>
    </row>
    <row r="32050" spans="1:6" x14ac:dyDescent="0.25">
      <c r="A32050">
        <v>32251798</v>
      </c>
      <c r="B32050">
        <v>196</v>
      </c>
      <c r="C32050">
        <v>220</v>
      </c>
      <c r="D32050" t="s">
        <v>850</v>
      </c>
      <c r="E32050" t="s">
        <v>9</v>
      </c>
      <c r="F32050" t="s">
        <v>178</v>
      </c>
    </row>
    <row r="32051" spans="1:6" x14ac:dyDescent="0.25">
      <c r="A32051">
        <v>32251798</v>
      </c>
      <c r="B32051">
        <v>222</v>
      </c>
      <c r="C32051">
        <v>230</v>
      </c>
      <c r="D32051" t="s">
        <v>779</v>
      </c>
      <c r="E32051" t="s">
        <v>9</v>
      </c>
      <c r="F32051" t="s">
        <v>178</v>
      </c>
    </row>
    <row r="32052" spans="1:6" x14ac:dyDescent="0.25">
      <c r="A32052">
        <v>32251798</v>
      </c>
      <c r="B32052">
        <v>273</v>
      </c>
      <c r="C32052">
        <v>281</v>
      </c>
      <c r="D32052" t="s">
        <v>16</v>
      </c>
      <c r="E32052" t="s">
        <v>12</v>
      </c>
      <c r="F32052">
        <v>9606</v>
      </c>
    </row>
    <row r="32053" spans="1:6" x14ac:dyDescent="0.25">
      <c r="A32053">
        <v>32251798</v>
      </c>
      <c r="B32053">
        <v>310</v>
      </c>
      <c r="C32053">
        <v>319</v>
      </c>
      <c r="D32053" t="s">
        <v>13</v>
      </c>
      <c r="E32053" t="s">
        <v>9</v>
      </c>
      <c r="F32053" t="s">
        <v>14</v>
      </c>
    </row>
    <row r="32054" spans="1:6" x14ac:dyDescent="0.25">
      <c r="A32054">
        <v>32251798</v>
      </c>
      <c r="B32054">
        <v>327</v>
      </c>
      <c r="C32054">
        <v>335</v>
      </c>
      <c r="D32054" t="s">
        <v>16</v>
      </c>
      <c r="E32054" t="s">
        <v>12</v>
      </c>
      <c r="F32054">
        <v>9606</v>
      </c>
    </row>
    <row r="32055" spans="1:6" x14ac:dyDescent="0.25">
      <c r="A32055">
        <v>32251798</v>
      </c>
      <c r="B32055">
        <v>351</v>
      </c>
      <c r="C32055">
        <v>360</v>
      </c>
      <c r="D32055" t="s">
        <v>13</v>
      </c>
      <c r="E32055" t="s">
        <v>9</v>
      </c>
      <c r="F32055" t="s">
        <v>14</v>
      </c>
    </row>
    <row r="32056" spans="1:6" x14ac:dyDescent="0.25">
      <c r="A32056">
        <v>32251798</v>
      </c>
      <c r="B32056">
        <v>409</v>
      </c>
      <c r="C32056">
        <v>456</v>
      </c>
      <c r="D32056" t="s">
        <v>929</v>
      </c>
      <c r="E32056" t="s">
        <v>12</v>
      </c>
      <c r="F32056">
        <v>2697049</v>
      </c>
    </row>
    <row r="32057" spans="1:6" x14ac:dyDescent="0.25">
      <c r="A32057">
        <v>32251798</v>
      </c>
      <c r="B32057">
        <v>458</v>
      </c>
      <c r="C32057">
        <v>468</v>
      </c>
      <c r="D32057" t="s">
        <v>664</v>
      </c>
      <c r="E32057" t="s">
        <v>12</v>
      </c>
      <c r="F32057">
        <v>2697049</v>
      </c>
    </row>
    <row r="32058" spans="1:6" x14ac:dyDescent="0.25">
      <c r="A32058">
        <v>32251798</v>
      </c>
      <c r="B32058">
        <v>628</v>
      </c>
      <c r="C32058">
        <v>636</v>
      </c>
      <c r="D32058" t="s">
        <v>779</v>
      </c>
      <c r="E32058" t="s">
        <v>9</v>
      </c>
      <c r="F32058" t="s">
        <v>178</v>
      </c>
    </row>
    <row r="32059" spans="1:6" x14ac:dyDescent="0.25">
      <c r="A32059">
        <v>32251798</v>
      </c>
      <c r="B32059">
        <v>717</v>
      </c>
      <c r="C32059">
        <v>725</v>
      </c>
      <c r="D32059" t="s">
        <v>779</v>
      </c>
      <c r="E32059" t="s">
        <v>9</v>
      </c>
      <c r="F32059" t="s">
        <v>178</v>
      </c>
    </row>
    <row r="32060" spans="1:6" x14ac:dyDescent="0.25">
      <c r="A32060">
        <v>32251798</v>
      </c>
      <c r="B32060">
        <v>1263</v>
      </c>
      <c r="C32060">
        <v>1278</v>
      </c>
      <c r="D32060" t="s">
        <v>842</v>
      </c>
      <c r="E32060" t="s">
        <v>9</v>
      </c>
      <c r="F32060" t="s">
        <v>178</v>
      </c>
    </row>
    <row r="32061" spans="1:6" x14ac:dyDescent="0.25">
      <c r="A32061">
        <v>32251798</v>
      </c>
      <c r="B32061">
        <v>1355</v>
      </c>
      <c r="C32061">
        <v>1363</v>
      </c>
      <c r="D32061" t="s">
        <v>779</v>
      </c>
      <c r="E32061" t="s">
        <v>9</v>
      </c>
      <c r="F32061" t="s">
        <v>178</v>
      </c>
    </row>
    <row r="32063" spans="1:6" x14ac:dyDescent="0.25">
      <c r="A32063" t="s">
        <v>8510</v>
      </c>
    </row>
    <row r="32064" spans="1:6" x14ac:dyDescent="0.25">
      <c r="A32064" t="s">
        <v>8511</v>
      </c>
    </row>
    <row r="32065" spans="1:6" x14ac:dyDescent="0.25">
      <c r="A32065">
        <v>32251805</v>
      </c>
      <c r="B32065">
        <v>31</v>
      </c>
      <c r="C32065">
        <v>36</v>
      </c>
      <c r="D32065" t="s">
        <v>82</v>
      </c>
      <c r="E32065" t="s">
        <v>9</v>
      </c>
      <c r="F32065" t="s">
        <v>83</v>
      </c>
    </row>
    <row r="32066" spans="1:6" x14ac:dyDescent="0.25">
      <c r="A32066">
        <v>32251805</v>
      </c>
      <c r="B32066">
        <v>48</v>
      </c>
      <c r="C32066">
        <v>56</v>
      </c>
      <c r="D32066" t="s">
        <v>779</v>
      </c>
      <c r="E32066" t="s">
        <v>9</v>
      </c>
      <c r="F32066" t="s">
        <v>178</v>
      </c>
    </row>
    <row r="32067" spans="1:6" x14ac:dyDescent="0.25">
      <c r="A32067">
        <v>32251805</v>
      </c>
      <c r="B32067">
        <v>215</v>
      </c>
      <c r="C32067">
        <v>220</v>
      </c>
      <c r="D32067" t="s">
        <v>82</v>
      </c>
      <c r="E32067" t="s">
        <v>9</v>
      </c>
      <c r="F32067" t="s">
        <v>83</v>
      </c>
    </row>
    <row r="32068" spans="1:6" x14ac:dyDescent="0.25">
      <c r="A32068">
        <v>32251805</v>
      </c>
      <c r="B32068">
        <v>232</v>
      </c>
      <c r="C32068">
        <v>240</v>
      </c>
      <c r="D32068" t="s">
        <v>779</v>
      </c>
      <c r="E32068" t="s">
        <v>9</v>
      </c>
      <c r="F32068" t="s">
        <v>178</v>
      </c>
    </row>
    <row r="32069" spans="1:6" x14ac:dyDescent="0.25">
      <c r="A32069">
        <v>32251805</v>
      </c>
      <c r="B32069">
        <v>257</v>
      </c>
      <c r="C32069">
        <v>271</v>
      </c>
      <c r="D32069" t="s">
        <v>372</v>
      </c>
      <c r="E32069" t="s">
        <v>9</v>
      </c>
      <c r="F32069" t="s">
        <v>373</v>
      </c>
    </row>
    <row r="32070" spans="1:6" x14ac:dyDescent="0.25">
      <c r="A32070">
        <v>32251805</v>
      </c>
      <c r="B32070">
        <v>272</v>
      </c>
      <c r="C32070">
        <v>280</v>
      </c>
      <c r="D32070" t="s">
        <v>16</v>
      </c>
      <c r="E32070" t="s">
        <v>12</v>
      </c>
      <c r="F32070">
        <v>9606</v>
      </c>
    </row>
    <row r="32071" spans="1:6" x14ac:dyDescent="0.25">
      <c r="A32071">
        <v>32251805</v>
      </c>
      <c r="B32071">
        <v>284</v>
      </c>
      <c r="C32071">
        <v>292</v>
      </c>
      <c r="D32071" t="s">
        <v>779</v>
      </c>
      <c r="E32071" t="s">
        <v>9</v>
      </c>
      <c r="F32071" t="s">
        <v>178</v>
      </c>
    </row>
    <row r="32072" spans="1:6" x14ac:dyDescent="0.25">
      <c r="A32072">
        <v>32251805</v>
      </c>
      <c r="B32072">
        <v>316</v>
      </c>
      <c r="C32072">
        <v>325</v>
      </c>
      <c r="D32072" t="s">
        <v>212</v>
      </c>
      <c r="E32072" t="s">
        <v>9</v>
      </c>
      <c r="F32072" t="s">
        <v>83</v>
      </c>
    </row>
    <row r="32073" spans="1:6" x14ac:dyDescent="0.25">
      <c r="A32073">
        <v>32251805</v>
      </c>
      <c r="B32073">
        <v>504</v>
      </c>
      <c r="C32073">
        <v>508</v>
      </c>
      <c r="D32073" t="s">
        <v>202</v>
      </c>
      <c r="E32073" t="s">
        <v>9</v>
      </c>
      <c r="F32073" t="s">
        <v>83</v>
      </c>
    </row>
    <row r="32074" spans="1:6" x14ac:dyDescent="0.25">
      <c r="A32074">
        <v>32251805</v>
      </c>
      <c r="B32074">
        <v>509</v>
      </c>
      <c r="C32074">
        <v>517</v>
      </c>
      <c r="D32074" t="s">
        <v>16</v>
      </c>
      <c r="E32074" t="s">
        <v>12</v>
      </c>
      <c r="F32074">
        <v>9606</v>
      </c>
    </row>
    <row r="32075" spans="1:6" x14ac:dyDescent="0.25">
      <c r="A32075">
        <v>32251805</v>
      </c>
      <c r="B32075">
        <v>523</v>
      </c>
      <c r="C32075">
        <v>531</v>
      </c>
      <c r="D32075" t="s">
        <v>779</v>
      </c>
      <c r="E32075" t="s">
        <v>9</v>
      </c>
      <c r="F32075" t="s">
        <v>178</v>
      </c>
    </row>
    <row r="32076" spans="1:6" x14ac:dyDescent="0.25">
      <c r="A32076">
        <v>32251805</v>
      </c>
      <c r="B32076">
        <v>703</v>
      </c>
      <c r="C32076">
        <v>715</v>
      </c>
      <c r="D32076" t="s">
        <v>183</v>
      </c>
      <c r="E32076" t="s">
        <v>9</v>
      </c>
      <c r="F32076" t="s">
        <v>184</v>
      </c>
    </row>
    <row r="32077" spans="1:6" x14ac:dyDescent="0.25">
      <c r="A32077">
        <v>32251805</v>
      </c>
      <c r="B32077">
        <v>717</v>
      </c>
      <c r="C32077">
        <v>725</v>
      </c>
      <c r="D32077" t="s">
        <v>181</v>
      </c>
      <c r="E32077" t="s">
        <v>9</v>
      </c>
      <c r="F32077" t="s">
        <v>182</v>
      </c>
    </row>
    <row r="32078" spans="1:6" x14ac:dyDescent="0.25">
      <c r="A32078">
        <v>32251805</v>
      </c>
      <c r="B32078">
        <v>774</v>
      </c>
      <c r="C32078">
        <v>779</v>
      </c>
      <c r="D32078" t="s">
        <v>82</v>
      </c>
      <c r="E32078" t="s">
        <v>9</v>
      </c>
      <c r="F32078" t="s">
        <v>83</v>
      </c>
    </row>
    <row r="32079" spans="1:6" x14ac:dyDescent="0.25">
      <c r="A32079">
        <v>32251805</v>
      </c>
      <c r="B32079">
        <v>783</v>
      </c>
      <c r="C32079">
        <v>801</v>
      </c>
      <c r="D32079" t="s">
        <v>818</v>
      </c>
      <c r="E32079" t="s">
        <v>9</v>
      </c>
      <c r="F32079" t="s">
        <v>178</v>
      </c>
    </row>
    <row r="32080" spans="1:6" x14ac:dyDescent="0.25">
      <c r="A32080">
        <v>32251805</v>
      </c>
      <c r="B32080">
        <v>813</v>
      </c>
      <c r="C32080">
        <v>823</v>
      </c>
      <c r="D32080" t="s">
        <v>146</v>
      </c>
      <c r="E32080" t="s">
        <v>9</v>
      </c>
      <c r="F32080" t="s">
        <v>14</v>
      </c>
    </row>
    <row r="32081" spans="1:6" x14ac:dyDescent="0.25">
      <c r="A32081">
        <v>32251805</v>
      </c>
      <c r="B32081">
        <v>868</v>
      </c>
      <c r="C32081">
        <v>873</v>
      </c>
      <c r="D32081" t="s">
        <v>82</v>
      </c>
      <c r="E32081" t="s">
        <v>9</v>
      </c>
      <c r="F32081" t="s">
        <v>83</v>
      </c>
    </row>
    <row r="32082" spans="1:6" x14ac:dyDescent="0.25">
      <c r="A32082">
        <v>32251805</v>
      </c>
      <c r="B32082">
        <v>877</v>
      </c>
      <c r="C32082">
        <v>885</v>
      </c>
      <c r="D32082" t="s">
        <v>16</v>
      </c>
      <c r="E32082" t="s">
        <v>12</v>
      </c>
      <c r="F32082">
        <v>9606</v>
      </c>
    </row>
    <row r="32083" spans="1:6" x14ac:dyDescent="0.25">
      <c r="A32083">
        <v>32251805</v>
      </c>
      <c r="B32083">
        <v>921</v>
      </c>
      <c r="C32083">
        <v>929</v>
      </c>
      <c r="D32083" t="s">
        <v>16</v>
      </c>
      <c r="E32083" t="s">
        <v>12</v>
      </c>
      <c r="F32083">
        <v>9606</v>
      </c>
    </row>
    <row r="32084" spans="1:6" x14ac:dyDescent="0.25">
      <c r="A32084">
        <v>32251805</v>
      </c>
      <c r="B32084">
        <v>931</v>
      </c>
      <c r="C32084">
        <v>957</v>
      </c>
      <c r="D32084" t="s">
        <v>8512</v>
      </c>
      <c r="E32084" t="s">
        <v>9</v>
      </c>
      <c r="F32084" t="s">
        <v>339</v>
      </c>
    </row>
    <row r="32085" spans="1:6" x14ac:dyDescent="0.25">
      <c r="A32085">
        <v>32251805</v>
      </c>
      <c r="B32085">
        <v>1078</v>
      </c>
      <c r="C32085">
        <v>1081</v>
      </c>
      <c r="D32085" t="s">
        <v>8513</v>
      </c>
      <c r="E32085" t="s">
        <v>5</v>
      </c>
      <c r="F32085">
        <v>6287</v>
      </c>
    </row>
    <row r="32086" spans="1:6" x14ac:dyDescent="0.25">
      <c r="A32086">
        <v>32251805</v>
      </c>
      <c r="B32086">
        <v>1088</v>
      </c>
      <c r="C32086">
        <v>1091</v>
      </c>
      <c r="D32086" t="s">
        <v>499</v>
      </c>
      <c r="E32086" t="s">
        <v>5</v>
      </c>
      <c r="F32086">
        <v>1401</v>
      </c>
    </row>
    <row r="32087" spans="1:6" x14ac:dyDescent="0.25">
      <c r="A32087">
        <v>32251805</v>
      </c>
      <c r="B32087">
        <v>1093</v>
      </c>
      <c r="C32087">
        <v>1097</v>
      </c>
      <c r="D32087" t="s">
        <v>5122</v>
      </c>
      <c r="E32087" t="s">
        <v>5</v>
      </c>
      <c r="F32087">
        <v>7137</v>
      </c>
    </row>
    <row r="32088" spans="1:6" x14ac:dyDescent="0.25">
      <c r="A32088">
        <v>32251805</v>
      </c>
      <c r="B32088">
        <v>1116</v>
      </c>
      <c r="C32088">
        <v>1123</v>
      </c>
      <c r="D32088" t="s">
        <v>8514</v>
      </c>
      <c r="E32088" t="s">
        <v>25</v>
      </c>
      <c r="F32088" t="s">
        <v>1758</v>
      </c>
    </row>
    <row r="32089" spans="1:6" x14ac:dyDescent="0.25">
      <c r="A32089">
        <v>32251805</v>
      </c>
      <c r="B32089">
        <v>1275</v>
      </c>
      <c r="C32089">
        <v>1280</v>
      </c>
      <c r="D32089" t="s">
        <v>82</v>
      </c>
      <c r="E32089" t="s">
        <v>9</v>
      </c>
      <c r="F32089" t="s">
        <v>83</v>
      </c>
    </row>
    <row r="32090" spans="1:6" x14ac:dyDescent="0.25">
      <c r="A32090">
        <v>32251805</v>
      </c>
      <c r="B32090">
        <v>1292</v>
      </c>
      <c r="C32090">
        <v>1300</v>
      </c>
      <c r="D32090" t="s">
        <v>779</v>
      </c>
      <c r="E32090" t="s">
        <v>9</v>
      </c>
      <c r="F32090" t="s">
        <v>178</v>
      </c>
    </row>
    <row r="32091" spans="1:6" x14ac:dyDescent="0.25">
      <c r="A32091">
        <v>32251805</v>
      </c>
      <c r="B32091">
        <v>1351</v>
      </c>
      <c r="C32091">
        <v>1365</v>
      </c>
      <c r="D32091" t="s">
        <v>372</v>
      </c>
      <c r="E32091" t="s">
        <v>9</v>
      </c>
      <c r="F32091" t="s">
        <v>373</v>
      </c>
    </row>
    <row r="32092" spans="1:6" x14ac:dyDescent="0.25">
      <c r="A32092">
        <v>32251805</v>
      </c>
      <c r="B32092">
        <v>1366</v>
      </c>
      <c r="C32092">
        <v>1374</v>
      </c>
      <c r="D32092" t="s">
        <v>16</v>
      </c>
      <c r="E32092" t="s">
        <v>12</v>
      </c>
      <c r="F32092">
        <v>9606</v>
      </c>
    </row>
    <row r="32093" spans="1:6" x14ac:dyDescent="0.25">
      <c r="A32093">
        <v>32251805</v>
      </c>
      <c r="B32093">
        <v>1378</v>
      </c>
      <c r="C32093">
        <v>1386</v>
      </c>
      <c r="D32093" t="s">
        <v>779</v>
      </c>
      <c r="E32093" t="s">
        <v>9</v>
      </c>
      <c r="F32093" t="s">
        <v>178</v>
      </c>
    </row>
    <row r="32094" spans="1:6" x14ac:dyDescent="0.25">
      <c r="A32094">
        <v>32251805</v>
      </c>
      <c r="B32094">
        <v>1410</v>
      </c>
      <c r="C32094">
        <v>1419</v>
      </c>
      <c r="D32094" t="s">
        <v>212</v>
      </c>
      <c r="E32094" t="s">
        <v>9</v>
      </c>
      <c r="F32094" t="s">
        <v>83</v>
      </c>
    </row>
    <row r="32096" spans="1:6" x14ac:dyDescent="0.25">
      <c r="A32096" t="s">
        <v>8515</v>
      </c>
    </row>
    <row r="32097" spans="1:6" x14ac:dyDescent="0.25">
      <c r="A32097" t="s">
        <v>8516</v>
      </c>
    </row>
    <row r="32098" spans="1:6" x14ac:dyDescent="0.25">
      <c r="A32098">
        <v>32251839</v>
      </c>
      <c r="B32098">
        <v>39</v>
      </c>
      <c r="C32098">
        <v>47</v>
      </c>
      <c r="D32098" t="s">
        <v>779</v>
      </c>
      <c r="E32098" t="s">
        <v>9</v>
      </c>
      <c r="F32098" t="s">
        <v>178</v>
      </c>
    </row>
    <row r="32100" spans="1:6" x14ac:dyDescent="0.25">
      <c r="A32100" t="s">
        <v>8517</v>
      </c>
    </row>
    <row r="32101" spans="1:6" x14ac:dyDescent="0.25">
      <c r="A32101" t="s">
        <v>8518</v>
      </c>
    </row>
    <row r="32102" spans="1:6" x14ac:dyDescent="0.25">
      <c r="A32102">
        <v>32251842</v>
      </c>
      <c r="B32102">
        <v>32</v>
      </c>
      <c r="C32102">
        <v>46</v>
      </c>
      <c r="D32102" t="s">
        <v>372</v>
      </c>
      <c r="E32102" t="s">
        <v>9</v>
      </c>
      <c r="F32102" t="s">
        <v>373</v>
      </c>
    </row>
    <row r="32103" spans="1:6" x14ac:dyDescent="0.25">
      <c r="A32103">
        <v>32251842</v>
      </c>
      <c r="B32103">
        <v>47</v>
      </c>
      <c r="C32103">
        <v>55</v>
      </c>
      <c r="D32103" t="s">
        <v>16</v>
      </c>
      <c r="E32103" t="s">
        <v>12</v>
      </c>
      <c r="F32103">
        <v>9606</v>
      </c>
    </row>
    <row r="32104" spans="1:6" x14ac:dyDescent="0.25">
      <c r="A32104">
        <v>32251842</v>
      </c>
      <c r="B32104">
        <v>61</v>
      </c>
      <c r="C32104">
        <v>88</v>
      </c>
      <c r="D32104" t="s">
        <v>795</v>
      </c>
      <c r="E32104" t="s">
        <v>9</v>
      </c>
      <c r="F32104" t="s">
        <v>178</v>
      </c>
    </row>
    <row r="32105" spans="1:6" x14ac:dyDescent="0.25">
      <c r="A32105">
        <v>32251842</v>
      </c>
      <c r="B32105">
        <v>90</v>
      </c>
      <c r="C32105">
        <v>98</v>
      </c>
      <c r="D32105" t="s">
        <v>779</v>
      </c>
      <c r="E32105" t="s">
        <v>9</v>
      </c>
      <c r="F32105" t="s">
        <v>178</v>
      </c>
    </row>
    <row r="32106" spans="1:6" x14ac:dyDescent="0.25">
      <c r="A32106">
        <v>32251842</v>
      </c>
      <c r="B32106">
        <v>177</v>
      </c>
      <c r="C32106">
        <v>185</v>
      </c>
      <c r="D32106" t="s">
        <v>16</v>
      </c>
      <c r="E32106" t="s">
        <v>12</v>
      </c>
      <c r="F32106">
        <v>9606</v>
      </c>
    </row>
    <row r="32107" spans="1:6" x14ac:dyDescent="0.25">
      <c r="A32107">
        <v>32251842</v>
      </c>
      <c r="B32107">
        <v>221</v>
      </c>
      <c r="C32107">
        <v>235</v>
      </c>
      <c r="D32107" t="s">
        <v>372</v>
      </c>
      <c r="E32107" t="s">
        <v>9</v>
      </c>
      <c r="F32107" t="s">
        <v>373</v>
      </c>
    </row>
    <row r="32108" spans="1:6" x14ac:dyDescent="0.25">
      <c r="A32108">
        <v>32251842</v>
      </c>
      <c r="B32108">
        <v>236</v>
      </c>
      <c r="C32108">
        <v>244</v>
      </c>
      <c r="D32108" t="s">
        <v>16</v>
      </c>
      <c r="E32108" t="s">
        <v>12</v>
      </c>
      <c r="F32108">
        <v>9606</v>
      </c>
    </row>
    <row r="32109" spans="1:6" x14ac:dyDescent="0.25">
      <c r="A32109">
        <v>32251842</v>
      </c>
      <c r="B32109">
        <v>259</v>
      </c>
      <c r="C32109">
        <v>269</v>
      </c>
      <c r="D32109" t="s">
        <v>664</v>
      </c>
      <c r="E32109" t="s">
        <v>12</v>
      </c>
      <c r="F32109">
        <v>2697049</v>
      </c>
    </row>
    <row r="32110" spans="1:6" x14ac:dyDescent="0.25">
      <c r="A32110">
        <v>32251842</v>
      </c>
      <c r="B32110">
        <v>446</v>
      </c>
      <c r="C32110">
        <v>454</v>
      </c>
      <c r="D32110" t="s">
        <v>779</v>
      </c>
      <c r="E32110" t="s">
        <v>9</v>
      </c>
      <c r="F32110" t="s">
        <v>178</v>
      </c>
    </row>
    <row r="32111" spans="1:6" x14ac:dyDescent="0.25">
      <c r="A32111">
        <v>32251842</v>
      </c>
      <c r="B32111">
        <v>455</v>
      </c>
      <c r="C32111">
        <v>463</v>
      </c>
      <c r="D32111" t="s">
        <v>16</v>
      </c>
      <c r="E32111" t="s">
        <v>12</v>
      </c>
      <c r="F32111">
        <v>9606</v>
      </c>
    </row>
    <row r="32112" spans="1:6" x14ac:dyDescent="0.25">
      <c r="A32112">
        <v>32251842</v>
      </c>
      <c r="B32112">
        <v>551</v>
      </c>
      <c r="C32112">
        <v>565</v>
      </c>
      <c r="D32112" t="s">
        <v>372</v>
      </c>
      <c r="E32112" t="s">
        <v>9</v>
      </c>
      <c r="F32112" t="s">
        <v>373</v>
      </c>
    </row>
    <row r="32113" spans="1:6" x14ac:dyDescent="0.25">
      <c r="A32113">
        <v>32251842</v>
      </c>
      <c r="B32113">
        <v>566</v>
      </c>
      <c r="C32113">
        <v>574</v>
      </c>
      <c r="D32113" t="s">
        <v>16</v>
      </c>
      <c r="E32113" t="s">
        <v>12</v>
      </c>
      <c r="F32113">
        <v>9606</v>
      </c>
    </row>
    <row r="32114" spans="1:6" x14ac:dyDescent="0.25">
      <c r="A32114">
        <v>32251842</v>
      </c>
      <c r="B32114">
        <v>589</v>
      </c>
      <c r="C32114">
        <v>599</v>
      </c>
      <c r="D32114" t="s">
        <v>664</v>
      </c>
      <c r="E32114" t="s">
        <v>12</v>
      </c>
      <c r="F32114">
        <v>2697049</v>
      </c>
    </row>
    <row r="32115" spans="1:6" x14ac:dyDescent="0.25">
      <c r="A32115">
        <v>32251842</v>
      </c>
      <c r="B32115">
        <v>660</v>
      </c>
      <c r="C32115">
        <v>668</v>
      </c>
      <c r="D32115" t="s">
        <v>16</v>
      </c>
      <c r="E32115" t="s">
        <v>12</v>
      </c>
      <c r="F32115">
        <v>9606</v>
      </c>
    </row>
    <row r="32116" spans="1:6" x14ac:dyDescent="0.25">
      <c r="A32116">
        <v>32251842</v>
      </c>
      <c r="B32116">
        <v>755</v>
      </c>
      <c r="C32116">
        <v>763</v>
      </c>
      <c r="D32116" t="s">
        <v>16</v>
      </c>
      <c r="E32116" t="s">
        <v>12</v>
      </c>
      <c r="F32116">
        <v>9606</v>
      </c>
    </row>
    <row r="32117" spans="1:6" x14ac:dyDescent="0.25">
      <c r="A32117">
        <v>32251842</v>
      </c>
      <c r="B32117">
        <v>815</v>
      </c>
      <c r="C32117">
        <v>823</v>
      </c>
      <c r="D32117" t="s">
        <v>16</v>
      </c>
      <c r="E32117" t="s">
        <v>12</v>
      </c>
      <c r="F32117">
        <v>9606</v>
      </c>
    </row>
    <row r="32118" spans="1:6" x14ac:dyDescent="0.25">
      <c r="A32118">
        <v>32251842</v>
      </c>
      <c r="B32118">
        <v>939</v>
      </c>
      <c r="C32118">
        <v>944</v>
      </c>
      <c r="D32118" t="s">
        <v>251</v>
      </c>
      <c r="E32118" t="s">
        <v>9</v>
      </c>
      <c r="F32118" t="s">
        <v>160</v>
      </c>
    </row>
    <row r="32119" spans="1:6" x14ac:dyDescent="0.25">
      <c r="A32119">
        <v>32251842</v>
      </c>
      <c r="B32119">
        <v>970</v>
      </c>
      <c r="C32119">
        <v>975</v>
      </c>
      <c r="D32119" t="s">
        <v>187</v>
      </c>
      <c r="E32119" t="s">
        <v>9</v>
      </c>
      <c r="F32119" t="s">
        <v>188</v>
      </c>
    </row>
    <row r="32120" spans="1:6" x14ac:dyDescent="0.25">
      <c r="A32120">
        <v>32251842</v>
      </c>
      <c r="B32120">
        <v>1182</v>
      </c>
      <c r="C32120">
        <v>1190</v>
      </c>
      <c r="D32120" t="s">
        <v>16</v>
      </c>
      <c r="E32120" t="s">
        <v>12</v>
      </c>
      <c r="F32120">
        <v>9606</v>
      </c>
    </row>
    <row r="32121" spans="1:6" x14ac:dyDescent="0.25">
      <c r="A32121">
        <v>32251842</v>
      </c>
      <c r="B32121">
        <v>1270</v>
      </c>
      <c r="C32121">
        <v>1278</v>
      </c>
      <c r="D32121" t="s">
        <v>1505</v>
      </c>
      <c r="E32121" t="s">
        <v>9</v>
      </c>
      <c r="F32121" t="s">
        <v>31</v>
      </c>
    </row>
    <row r="32122" spans="1:6" x14ac:dyDescent="0.25">
      <c r="A32122">
        <v>32251842</v>
      </c>
      <c r="B32122">
        <v>1302</v>
      </c>
      <c r="C32122">
        <v>1310</v>
      </c>
      <c r="D32122" t="s">
        <v>16</v>
      </c>
      <c r="E32122" t="s">
        <v>12</v>
      </c>
      <c r="F32122">
        <v>9606</v>
      </c>
    </row>
    <row r="32123" spans="1:6" x14ac:dyDescent="0.25">
      <c r="A32123">
        <v>32251842</v>
      </c>
      <c r="B32123">
        <v>1337</v>
      </c>
      <c r="C32123">
        <v>1369</v>
      </c>
      <c r="D32123" t="s">
        <v>8519</v>
      </c>
      <c r="E32123" t="s">
        <v>9</v>
      </c>
      <c r="F32123" t="s">
        <v>186</v>
      </c>
    </row>
    <row r="32124" spans="1:6" x14ac:dyDescent="0.25">
      <c r="A32124">
        <v>32251842</v>
      </c>
      <c r="B32124">
        <v>1379</v>
      </c>
      <c r="C32124">
        <v>1386</v>
      </c>
      <c r="D32124" t="s">
        <v>305</v>
      </c>
      <c r="E32124" t="s">
        <v>9</v>
      </c>
      <c r="F32124" t="s">
        <v>196</v>
      </c>
    </row>
    <row r="32125" spans="1:6" x14ac:dyDescent="0.25">
      <c r="A32125">
        <v>32251842</v>
      </c>
      <c r="B32125">
        <v>1540</v>
      </c>
      <c r="C32125">
        <v>1558</v>
      </c>
      <c r="D32125" t="s">
        <v>8520</v>
      </c>
      <c r="E32125" t="s">
        <v>9</v>
      </c>
      <c r="F32125" t="s">
        <v>373</v>
      </c>
    </row>
    <row r="32126" spans="1:6" x14ac:dyDescent="0.25">
      <c r="A32126">
        <v>32251842</v>
      </c>
      <c r="B32126">
        <v>1559</v>
      </c>
      <c r="C32126">
        <v>1567</v>
      </c>
      <c r="D32126" t="s">
        <v>16</v>
      </c>
      <c r="E32126" t="s">
        <v>12</v>
      </c>
      <c r="F32126">
        <v>9606</v>
      </c>
    </row>
    <row r="32127" spans="1:6" x14ac:dyDescent="0.25">
      <c r="A32127">
        <v>32251842</v>
      </c>
      <c r="B32127">
        <v>1612</v>
      </c>
      <c r="C32127">
        <v>1626</v>
      </c>
      <c r="D32127" t="s">
        <v>372</v>
      </c>
      <c r="E32127" t="s">
        <v>9</v>
      </c>
      <c r="F32127" t="s">
        <v>373</v>
      </c>
    </row>
    <row r="32128" spans="1:6" x14ac:dyDescent="0.25">
      <c r="A32128">
        <v>32251842</v>
      </c>
      <c r="B32128">
        <v>1627</v>
      </c>
      <c r="C32128">
        <v>1635</v>
      </c>
      <c r="D32128" t="s">
        <v>16</v>
      </c>
      <c r="E32128" t="s">
        <v>12</v>
      </c>
      <c r="F32128">
        <v>9606</v>
      </c>
    </row>
    <row r="32129" spans="1:6" x14ac:dyDescent="0.25">
      <c r="A32129">
        <v>32251842</v>
      </c>
      <c r="B32129">
        <v>1650</v>
      </c>
      <c r="C32129">
        <v>1660</v>
      </c>
      <c r="D32129" t="s">
        <v>146</v>
      </c>
      <c r="E32129" t="s">
        <v>9</v>
      </c>
      <c r="F32129" t="s">
        <v>14</v>
      </c>
    </row>
    <row r="32130" spans="1:6" x14ac:dyDescent="0.25">
      <c r="A32130">
        <v>32251842</v>
      </c>
      <c r="B32130">
        <v>1702</v>
      </c>
      <c r="C32130">
        <v>1710</v>
      </c>
      <c r="D32130" t="s">
        <v>779</v>
      </c>
      <c r="E32130" t="s">
        <v>9</v>
      </c>
      <c r="F32130" t="s">
        <v>178</v>
      </c>
    </row>
    <row r="32131" spans="1:6" x14ac:dyDescent="0.25">
      <c r="A32131">
        <v>32251842</v>
      </c>
      <c r="B32131">
        <v>1743</v>
      </c>
      <c r="C32131">
        <v>1751</v>
      </c>
      <c r="D32131" t="s">
        <v>30</v>
      </c>
      <c r="E32131" t="s">
        <v>9</v>
      </c>
      <c r="F32131" t="s">
        <v>31</v>
      </c>
    </row>
    <row r="32132" spans="1:6" x14ac:dyDescent="0.25">
      <c r="A32132">
        <v>32251842</v>
      </c>
      <c r="B32132">
        <v>1768</v>
      </c>
      <c r="C32132">
        <v>1776</v>
      </c>
      <c r="D32132" t="s">
        <v>16</v>
      </c>
      <c r="E32132" t="s">
        <v>12</v>
      </c>
      <c r="F32132">
        <v>9606</v>
      </c>
    </row>
    <row r="32133" spans="1:6" x14ac:dyDescent="0.25">
      <c r="A32133">
        <v>32251842</v>
      </c>
      <c r="B32133">
        <v>1782</v>
      </c>
      <c r="C32133">
        <v>1790</v>
      </c>
      <c r="D32133" t="s">
        <v>779</v>
      </c>
      <c r="E32133" t="s">
        <v>9</v>
      </c>
      <c r="F32133" t="s">
        <v>178</v>
      </c>
    </row>
    <row r="32135" spans="1:6" x14ac:dyDescent="0.25">
      <c r="A32135" t="s">
        <v>8521</v>
      </c>
    </row>
    <row r="32136" spans="1:6" x14ac:dyDescent="0.25">
      <c r="A32136" t="s">
        <v>8522</v>
      </c>
    </row>
    <row r="32137" spans="1:6" x14ac:dyDescent="0.25">
      <c r="A32137">
        <v>32251848</v>
      </c>
      <c r="B32137">
        <v>63</v>
      </c>
      <c r="C32137">
        <v>80</v>
      </c>
      <c r="D32137" t="s">
        <v>122</v>
      </c>
      <c r="E32137" t="s">
        <v>12</v>
      </c>
      <c r="F32137">
        <v>2697049</v>
      </c>
    </row>
    <row r="32138" spans="1:6" x14ac:dyDescent="0.25">
      <c r="A32138">
        <v>32251848</v>
      </c>
      <c r="B32138">
        <v>82</v>
      </c>
      <c r="C32138">
        <v>90</v>
      </c>
      <c r="D32138" t="s">
        <v>779</v>
      </c>
      <c r="E32138" t="s">
        <v>9</v>
      </c>
      <c r="F32138" t="s">
        <v>178</v>
      </c>
    </row>
    <row r="32140" spans="1:6" x14ac:dyDescent="0.25">
      <c r="A32140" t="s">
        <v>8523</v>
      </c>
    </row>
    <row r="32141" spans="1:6" x14ac:dyDescent="0.25">
      <c r="A32141" t="s">
        <v>8524</v>
      </c>
    </row>
    <row r="32142" spans="1:6" x14ac:dyDescent="0.25">
      <c r="A32142">
        <v>32251853</v>
      </c>
      <c r="B32142">
        <v>0</v>
      </c>
      <c r="C32142">
        <v>5</v>
      </c>
      <c r="D32142" t="s">
        <v>1491</v>
      </c>
      <c r="E32142" t="s">
        <v>9</v>
      </c>
      <c r="F32142" t="s">
        <v>178</v>
      </c>
    </row>
    <row r="32144" spans="1:6" x14ac:dyDescent="0.25">
      <c r="A32144" t="s">
        <v>8525</v>
      </c>
    </row>
    <row r="32145" spans="1:6" x14ac:dyDescent="0.25">
      <c r="A32145" t="s">
        <v>8526</v>
      </c>
    </row>
    <row r="32146" spans="1:6" x14ac:dyDescent="0.25">
      <c r="A32146">
        <v>32251934</v>
      </c>
      <c r="B32146">
        <v>0</v>
      </c>
      <c r="C32146">
        <v>14</v>
      </c>
      <c r="D32146" t="s">
        <v>8527</v>
      </c>
      <c r="E32146" t="s">
        <v>9</v>
      </c>
      <c r="F32146" t="s">
        <v>5229</v>
      </c>
    </row>
    <row r="32147" spans="1:6" x14ac:dyDescent="0.25">
      <c r="A32147">
        <v>32251934</v>
      </c>
      <c r="B32147">
        <v>30</v>
      </c>
      <c r="C32147">
        <v>38</v>
      </c>
      <c r="D32147" t="s">
        <v>779</v>
      </c>
      <c r="E32147" t="s">
        <v>9</v>
      </c>
      <c r="F32147" t="s">
        <v>178</v>
      </c>
    </row>
    <row r="32149" spans="1:6" x14ac:dyDescent="0.25">
      <c r="A32149" t="s">
        <v>8528</v>
      </c>
    </row>
    <row r="32150" spans="1:6" x14ac:dyDescent="0.25">
      <c r="A32150" t="s">
        <v>8529</v>
      </c>
    </row>
    <row r="32151" spans="1:6" x14ac:dyDescent="0.25">
      <c r="A32151">
        <v>32252023</v>
      </c>
      <c r="B32151">
        <v>13</v>
      </c>
      <c r="C32151">
        <v>21</v>
      </c>
      <c r="D32151" t="s">
        <v>779</v>
      </c>
      <c r="E32151" t="s">
        <v>9</v>
      </c>
      <c r="F32151" t="s">
        <v>178</v>
      </c>
    </row>
    <row r="32152" spans="1:6" x14ac:dyDescent="0.25">
      <c r="A32152">
        <v>32252023</v>
      </c>
      <c r="B32152">
        <v>77</v>
      </c>
      <c r="C32152">
        <v>96</v>
      </c>
      <c r="D32152" t="s">
        <v>780</v>
      </c>
      <c r="E32152" t="s">
        <v>9</v>
      </c>
      <c r="F32152" t="s">
        <v>139</v>
      </c>
    </row>
    <row r="32153" spans="1:6" x14ac:dyDescent="0.25">
      <c r="A32153">
        <v>32252023</v>
      </c>
      <c r="B32153">
        <v>98</v>
      </c>
      <c r="C32153">
        <v>106</v>
      </c>
      <c r="D32153" t="s">
        <v>779</v>
      </c>
      <c r="E32153" t="s">
        <v>9</v>
      </c>
      <c r="F32153" t="s">
        <v>178</v>
      </c>
    </row>
    <row r="32154" spans="1:6" x14ac:dyDescent="0.25">
      <c r="A32154">
        <v>32252023</v>
      </c>
      <c r="B32154">
        <v>233</v>
      </c>
      <c r="C32154">
        <v>239</v>
      </c>
      <c r="D32154" t="s">
        <v>250</v>
      </c>
      <c r="E32154" t="s">
        <v>9</v>
      </c>
      <c r="F32154" t="s">
        <v>83</v>
      </c>
    </row>
    <row r="32155" spans="1:6" x14ac:dyDescent="0.25">
      <c r="A32155">
        <v>32252023</v>
      </c>
      <c r="B32155">
        <v>251</v>
      </c>
      <c r="C32155">
        <v>259</v>
      </c>
      <c r="D32155" t="s">
        <v>779</v>
      </c>
      <c r="E32155" t="s">
        <v>9</v>
      </c>
      <c r="F32155" t="s">
        <v>178</v>
      </c>
    </row>
    <row r="32156" spans="1:6" x14ac:dyDescent="0.25">
      <c r="A32156">
        <v>32252023</v>
      </c>
      <c r="B32156">
        <v>377</v>
      </c>
      <c r="C32156">
        <v>385</v>
      </c>
      <c r="D32156" t="s">
        <v>779</v>
      </c>
      <c r="E32156" t="s">
        <v>9</v>
      </c>
      <c r="F32156" t="s">
        <v>178</v>
      </c>
    </row>
    <row r="32157" spans="1:6" x14ac:dyDescent="0.25">
      <c r="A32157">
        <v>32252023</v>
      </c>
      <c r="B32157">
        <v>479</v>
      </c>
      <c r="C32157">
        <v>487</v>
      </c>
      <c r="D32157" t="s">
        <v>779</v>
      </c>
      <c r="E32157" t="s">
        <v>9</v>
      </c>
      <c r="F32157" t="s">
        <v>178</v>
      </c>
    </row>
    <row r="32158" spans="1:6" x14ac:dyDescent="0.25">
      <c r="A32158">
        <v>32252023</v>
      </c>
      <c r="B32158">
        <v>539</v>
      </c>
      <c r="C32158">
        <v>547</v>
      </c>
      <c r="D32158" t="s">
        <v>779</v>
      </c>
      <c r="E32158" t="s">
        <v>9</v>
      </c>
      <c r="F32158" t="s">
        <v>178</v>
      </c>
    </row>
    <row r="32159" spans="1:6" x14ac:dyDescent="0.25">
      <c r="A32159">
        <v>32252023</v>
      </c>
      <c r="B32159">
        <v>558</v>
      </c>
      <c r="C32159">
        <v>566</v>
      </c>
      <c r="D32159" t="s">
        <v>16</v>
      </c>
      <c r="E32159" t="s">
        <v>12</v>
      </c>
      <c r="F32159">
        <v>9606</v>
      </c>
    </row>
    <row r="32160" spans="1:6" x14ac:dyDescent="0.25">
      <c r="A32160">
        <v>32252023</v>
      </c>
      <c r="B32160">
        <v>810</v>
      </c>
      <c r="C32160">
        <v>818</v>
      </c>
      <c r="D32160" t="s">
        <v>779</v>
      </c>
      <c r="E32160" t="s">
        <v>9</v>
      </c>
      <c r="F32160" t="s">
        <v>178</v>
      </c>
    </row>
    <row r="32161" spans="1:6" x14ac:dyDescent="0.25">
      <c r="A32161">
        <v>32252023</v>
      </c>
      <c r="B32161">
        <v>904</v>
      </c>
      <c r="C32161">
        <v>912</v>
      </c>
      <c r="D32161" t="s">
        <v>779</v>
      </c>
      <c r="E32161" t="s">
        <v>9</v>
      </c>
      <c r="F32161" t="s">
        <v>178</v>
      </c>
    </row>
    <row r="32162" spans="1:6" x14ac:dyDescent="0.25">
      <c r="A32162">
        <v>32252023</v>
      </c>
      <c r="B32162">
        <v>935</v>
      </c>
      <c r="C32162">
        <v>943</v>
      </c>
      <c r="D32162" t="s">
        <v>779</v>
      </c>
      <c r="E32162" t="s">
        <v>9</v>
      </c>
      <c r="F32162" t="s">
        <v>178</v>
      </c>
    </row>
    <row r="32163" spans="1:6" x14ac:dyDescent="0.25">
      <c r="A32163">
        <v>32252023</v>
      </c>
      <c r="B32163">
        <v>996</v>
      </c>
      <c r="C32163">
        <v>1002</v>
      </c>
      <c r="D32163" t="s">
        <v>609</v>
      </c>
      <c r="E32163" t="s">
        <v>12</v>
      </c>
      <c r="F32163">
        <v>9606</v>
      </c>
    </row>
    <row r="32164" spans="1:6" x14ac:dyDescent="0.25">
      <c r="A32164">
        <v>32252023</v>
      </c>
      <c r="B32164">
        <v>1103</v>
      </c>
      <c r="C32164">
        <v>1111</v>
      </c>
      <c r="D32164" t="s">
        <v>16</v>
      </c>
      <c r="E32164" t="s">
        <v>12</v>
      </c>
      <c r="F32164">
        <v>9606</v>
      </c>
    </row>
    <row r="32165" spans="1:6" x14ac:dyDescent="0.25">
      <c r="A32165">
        <v>32252023</v>
      </c>
      <c r="B32165">
        <v>1162</v>
      </c>
      <c r="C32165">
        <v>1167</v>
      </c>
      <c r="D32165" t="s">
        <v>1491</v>
      </c>
      <c r="E32165" t="s">
        <v>9</v>
      </c>
      <c r="F32165" t="s">
        <v>178</v>
      </c>
    </row>
    <row r="32166" spans="1:6" x14ac:dyDescent="0.25">
      <c r="A32166">
        <v>32252023</v>
      </c>
      <c r="B32166">
        <v>1338</v>
      </c>
      <c r="C32166">
        <v>1346</v>
      </c>
      <c r="D32166" t="s">
        <v>779</v>
      </c>
      <c r="E32166" t="s">
        <v>9</v>
      </c>
      <c r="F32166" t="s">
        <v>178</v>
      </c>
    </row>
    <row r="32167" spans="1:6" x14ac:dyDescent="0.25">
      <c r="A32167">
        <v>32252023</v>
      </c>
      <c r="B32167">
        <v>1586</v>
      </c>
      <c r="C32167">
        <v>1594</v>
      </c>
      <c r="D32167" t="s">
        <v>779</v>
      </c>
      <c r="E32167" t="s">
        <v>9</v>
      </c>
      <c r="F32167" t="s">
        <v>178</v>
      </c>
    </row>
    <row r="32168" spans="1:6" x14ac:dyDescent="0.25">
      <c r="A32168">
        <v>32252023</v>
      </c>
      <c r="B32168">
        <v>1716</v>
      </c>
      <c r="C32168">
        <v>1724</v>
      </c>
      <c r="D32168" t="s">
        <v>779</v>
      </c>
      <c r="E32168" t="s">
        <v>9</v>
      </c>
      <c r="F32168" t="s">
        <v>178</v>
      </c>
    </row>
    <row r="32169" spans="1:6" x14ac:dyDescent="0.25">
      <c r="A32169">
        <v>32252023</v>
      </c>
      <c r="B32169">
        <v>1737</v>
      </c>
      <c r="C32169">
        <v>1745</v>
      </c>
      <c r="D32169" t="s">
        <v>16</v>
      </c>
      <c r="E32169" t="s">
        <v>12</v>
      </c>
      <c r="F32169">
        <v>9606</v>
      </c>
    </row>
    <row r="32170" spans="1:6" x14ac:dyDescent="0.25">
      <c r="A32170">
        <v>32252023</v>
      </c>
      <c r="B32170">
        <v>1869</v>
      </c>
      <c r="C32170">
        <v>1877</v>
      </c>
      <c r="D32170" t="s">
        <v>779</v>
      </c>
      <c r="E32170" t="s">
        <v>9</v>
      </c>
      <c r="F32170" t="s">
        <v>178</v>
      </c>
    </row>
    <row r="32172" spans="1:6" x14ac:dyDescent="0.25">
      <c r="A32172" t="s">
        <v>8530</v>
      </c>
    </row>
    <row r="32173" spans="1:6" x14ac:dyDescent="0.25">
      <c r="A32173" t="s">
        <v>8531</v>
      </c>
    </row>
    <row r="32174" spans="1:6" x14ac:dyDescent="0.25">
      <c r="A32174">
        <v>32252058</v>
      </c>
      <c r="B32174">
        <v>27</v>
      </c>
      <c r="C32174">
        <v>35</v>
      </c>
      <c r="D32174" t="s">
        <v>1017</v>
      </c>
      <c r="E32174" t="s">
        <v>9</v>
      </c>
      <c r="F32174" t="s">
        <v>178</v>
      </c>
    </row>
    <row r="32176" spans="1:6" x14ac:dyDescent="0.25">
      <c r="A32176" t="s">
        <v>8532</v>
      </c>
    </row>
    <row r="32177" spans="1:6" x14ac:dyDescent="0.25">
      <c r="A32177" t="s">
        <v>8533</v>
      </c>
    </row>
    <row r="32178" spans="1:6" x14ac:dyDescent="0.25">
      <c r="A32178">
        <v>32252092</v>
      </c>
      <c r="B32178">
        <v>55</v>
      </c>
      <c r="C32178">
        <v>63</v>
      </c>
      <c r="D32178" t="s">
        <v>779</v>
      </c>
      <c r="E32178" t="s">
        <v>9</v>
      </c>
      <c r="F32178" t="s">
        <v>178</v>
      </c>
    </row>
    <row r="32180" spans="1:6" x14ac:dyDescent="0.25">
      <c r="A32180" t="s">
        <v>8534</v>
      </c>
    </row>
    <row r="32181" spans="1:6" x14ac:dyDescent="0.25">
      <c r="A32181" t="s">
        <v>8535</v>
      </c>
    </row>
    <row r="32182" spans="1:6" x14ac:dyDescent="0.25">
      <c r="A32182">
        <v>32252139</v>
      </c>
      <c r="B32182">
        <v>38</v>
      </c>
      <c r="C32182">
        <v>62</v>
      </c>
      <c r="D32182" t="s">
        <v>850</v>
      </c>
      <c r="E32182" t="s">
        <v>9</v>
      </c>
      <c r="F32182" t="s">
        <v>178</v>
      </c>
    </row>
    <row r="32183" spans="1:6" x14ac:dyDescent="0.25">
      <c r="A32183">
        <v>32252139</v>
      </c>
      <c r="B32183">
        <v>66</v>
      </c>
      <c r="C32183">
        <v>74</v>
      </c>
      <c r="D32183" t="s">
        <v>11</v>
      </c>
      <c r="E32183" t="s">
        <v>12</v>
      </c>
      <c r="F32183">
        <v>9606</v>
      </c>
    </row>
    <row r="32184" spans="1:6" x14ac:dyDescent="0.25">
      <c r="A32184">
        <v>32252139</v>
      </c>
      <c r="B32184">
        <v>76</v>
      </c>
      <c r="C32184">
        <v>100</v>
      </c>
      <c r="D32184" t="s">
        <v>2441</v>
      </c>
      <c r="E32184" t="s">
        <v>9</v>
      </c>
      <c r="F32184" t="s">
        <v>178</v>
      </c>
    </row>
    <row r="32185" spans="1:6" x14ac:dyDescent="0.25">
      <c r="A32185">
        <v>32252139</v>
      </c>
      <c r="B32185">
        <v>102</v>
      </c>
      <c r="C32185">
        <v>110</v>
      </c>
      <c r="D32185" t="s">
        <v>779</v>
      </c>
      <c r="E32185" t="s">
        <v>9</v>
      </c>
      <c r="F32185" t="s">
        <v>178</v>
      </c>
    </row>
    <row r="32186" spans="1:6" x14ac:dyDescent="0.25">
      <c r="A32186">
        <v>32252139</v>
      </c>
      <c r="B32186">
        <v>225</v>
      </c>
      <c r="C32186">
        <v>243</v>
      </c>
      <c r="D32186" t="s">
        <v>446</v>
      </c>
      <c r="E32186" t="s">
        <v>9</v>
      </c>
      <c r="F32186" t="s">
        <v>131</v>
      </c>
    </row>
    <row r="32187" spans="1:6" x14ac:dyDescent="0.25">
      <c r="A32187">
        <v>32252139</v>
      </c>
      <c r="B32187">
        <v>256</v>
      </c>
      <c r="C32187">
        <v>275</v>
      </c>
      <c r="D32187" t="s">
        <v>210</v>
      </c>
      <c r="E32187" t="s">
        <v>9</v>
      </c>
      <c r="F32187" t="s">
        <v>164</v>
      </c>
    </row>
    <row r="32188" spans="1:6" x14ac:dyDescent="0.25">
      <c r="A32188">
        <v>32252139</v>
      </c>
      <c r="B32188">
        <v>280</v>
      </c>
      <c r="C32188">
        <v>285</v>
      </c>
      <c r="D32188" t="s">
        <v>82</v>
      </c>
      <c r="E32188" t="s">
        <v>9</v>
      </c>
      <c r="F32188" t="s">
        <v>83</v>
      </c>
    </row>
    <row r="32189" spans="1:6" x14ac:dyDescent="0.25">
      <c r="A32189">
        <v>32252139</v>
      </c>
      <c r="B32189">
        <v>297</v>
      </c>
      <c r="C32189">
        <v>305</v>
      </c>
      <c r="D32189" t="s">
        <v>779</v>
      </c>
      <c r="E32189" t="s">
        <v>9</v>
      </c>
      <c r="F32189" t="s">
        <v>178</v>
      </c>
    </row>
    <row r="32190" spans="1:6" x14ac:dyDescent="0.25">
      <c r="A32190">
        <v>32252139</v>
      </c>
      <c r="B32190">
        <v>341</v>
      </c>
      <c r="C32190">
        <v>349</v>
      </c>
      <c r="D32190" t="s">
        <v>16</v>
      </c>
      <c r="E32190" t="s">
        <v>12</v>
      </c>
      <c r="F32190">
        <v>9606</v>
      </c>
    </row>
    <row r="32191" spans="1:6" x14ac:dyDescent="0.25">
      <c r="A32191">
        <v>32252139</v>
      </c>
      <c r="B32191">
        <v>479</v>
      </c>
      <c r="C32191">
        <v>487</v>
      </c>
      <c r="D32191" t="s">
        <v>779</v>
      </c>
      <c r="E32191" t="s">
        <v>9</v>
      </c>
      <c r="F32191" t="s">
        <v>178</v>
      </c>
    </row>
    <row r="32192" spans="1:6" x14ac:dyDescent="0.25">
      <c r="A32192">
        <v>32252139</v>
      </c>
      <c r="B32192">
        <v>493</v>
      </c>
      <c r="C32192">
        <v>501</v>
      </c>
      <c r="D32192" t="s">
        <v>11</v>
      </c>
      <c r="E32192" t="s">
        <v>12</v>
      </c>
      <c r="F32192">
        <v>9606</v>
      </c>
    </row>
    <row r="32193" spans="1:6" x14ac:dyDescent="0.25">
      <c r="A32193">
        <v>32252139</v>
      </c>
      <c r="B32193">
        <v>596</v>
      </c>
      <c r="C32193">
        <v>604</v>
      </c>
      <c r="D32193" t="s">
        <v>779</v>
      </c>
      <c r="E32193" t="s">
        <v>9</v>
      </c>
      <c r="F32193" t="s">
        <v>178</v>
      </c>
    </row>
    <row r="32194" spans="1:6" x14ac:dyDescent="0.25">
      <c r="A32194">
        <v>32252139</v>
      </c>
      <c r="B32194">
        <v>608</v>
      </c>
      <c r="C32194">
        <v>616</v>
      </c>
      <c r="D32194" t="s">
        <v>11</v>
      </c>
      <c r="E32194" t="s">
        <v>12</v>
      </c>
      <c r="F32194">
        <v>9606</v>
      </c>
    </row>
    <row r="32196" spans="1:6" x14ac:dyDescent="0.25">
      <c r="A32196" t="s">
        <v>8536</v>
      </c>
    </row>
    <row r="32197" spans="1:6" x14ac:dyDescent="0.25">
      <c r="A32197" t="s">
        <v>8537</v>
      </c>
    </row>
    <row r="32198" spans="1:6" x14ac:dyDescent="0.25">
      <c r="A32198">
        <v>32252141</v>
      </c>
      <c r="B32198">
        <v>49</v>
      </c>
      <c r="C32198">
        <v>97</v>
      </c>
      <c r="D32198" t="s">
        <v>8538</v>
      </c>
      <c r="E32198" t="s">
        <v>12</v>
      </c>
      <c r="F32198">
        <v>2697049</v>
      </c>
    </row>
    <row r="32199" spans="1:6" x14ac:dyDescent="0.25">
      <c r="A32199">
        <v>32252141</v>
      </c>
      <c r="B32199">
        <v>99</v>
      </c>
      <c r="C32199">
        <v>109</v>
      </c>
      <c r="D32199" t="s">
        <v>664</v>
      </c>
      <c r="E32199" t="s">
        <v>12</v>
      </c>
      <c r="F32199">
        <v>2697049</v>
      </c>
    </row>
    <row r="32200" spans="1:6" x14ac:dyDescent="0.25">
      <c r="A32200">
        <v>32252141</v>
      </c>
      <c r="B32200">
        <v>111</v>
      </c>
      <c r="C32200">
        <v>133</v>
      </c>
      <c r="D32200" t="s">
        <v>1129</v>
      </c>
      <c r="E32200" t="s">
        <v>9</v>
      </c>
      <c r="F32200" t="s">
        <v>178</v>
      </c>
    </row>
    <row r="32201" spans="1:6" x14ac:dyDescent="0.25">
      <c r="A32201">
        <v>32252141</v>
      </c>
      <c r="B32201">
        <v>156</v>
      </c>
      <c r="C32201">
        <v>165</v>
      </c>
      <c r="D32201" t="s">
        <v>91</v>
      </c>
      <c r="E32201" t="s">
        <v>9</v>
      </c>
      <c r="F32201" t="s">
        <v>90</v>
      </c>
    </row>
    <row r="32202" spans="1:6" x14ac:dyDescent="0.25">
      <c r="A32202">
        <v>32252141</v>
      </c>
      <c r="B32202">
        <v>253</v>
      </c>
      <c r="C32202">
        <v>270</v>
      </c>
      <c r="D32202" t="s">
        <v>97</v>
      </c>
      <c r="E32202" t="s">
        <v>12</v>
      </c>
      <c r="F32202">
        <v>2697049</v>
      </c>
    </row>
    <row r="32203" spans="1:6" x14ac:dyDescent="0.25">
      <c r="A32203">
        <v>32252141</v>
      </c>
      <c r="B32203">
        <v>277</v>
      </c>
      <c r="C32203">
        <v>324</v>
      </c>
      <c r="D32203" t="s">
        <v>3484</v>
      </c>
      <c r="E32203" t="s">
        <v>12</v>
      </c>
      <c r="F32203">
        <v>2697049</v>
      </c>
    </row>
    <row r="32204" spans="1:6" x14ac:dyDescent="0.25">
      <c r="A32204">
        <v>32252141</v>
      </c>
      <c r="B32204">
        <v>326</v>
      </c>
      <c r="C32204">
        <v>336</v>
      </c>
      <c r="D32204" t="s">
        <v>664</v>
      </c>
      <c r="E32204" t="s">
        <v>12</v>
      </c>
      <c r="F32204">
        <v>2697049</v>
      </c>
    </row>
    <row r="32205" spans="1:6" x14ac:dyDescent="0.25">
      <c r="A32205">
        <v>32252141</v>
      </c>
      <c r="B32205">
        <v>435</v>
      </c>
      <c r="C32205">
        <v>445</v>
      </c>
      <c r="D32205" t="s">
        <v>146</v>
      </c>
      <c r="E32205" t="s">
        <v>9</v>
      </c>
      <c r="F32205" t="s">
        <v>14</v>
      </c>
    </row>
    <row r="32206" spans="1:6" x14ac:dyDescent="0.25">
      <c r="A32206">
        <v>32252141</v>
      </c>
      <c r="B32206">
        <v>451</v>
      </c>
      <c r="C32206">
        <v>461</v>
      </c>
      <c r="D32206" t="s">
        <v>664</v>
      </c>
      <c r="E32206" t="s">
        <v>12</v>
      </c>
      <c r="F32206">
        <v>2697049</v>
      </c>
    </row>
    <row r="32207" spans="1:6" x14ac:dyDescent="0.25">
      <c r="A32207">
        <v>32252141</v>
      </c>
      <c r="B32207">
        <v>472</v>
      </c>
      <c r="C32207">
        <v>496</v>
      </c>
      <c r="D32207" t="s">
        <v>1158</v>
      </c>
      <c r="E32207" t="s">
        <v>9</v>
      </c>
      <c r="F32207" t="s">
        <v>178</v>
      </c>
    </row>
    <row r="32208" spans="1:6" x14ac:dyDescent="0.25">
      <c r="A32208">
        <v>32252141</v>
      </c>
      <c r="B32208">
        <v>498</v>
      </c>
      <c r="C32208">
        <v>506</v>
      </c>
      <c r="D32208" t="s">
        <v>779</v>
      </c>
      <c r="E32208" t="s">
        <v>9</v>
      </c>
      <c r="F32208" t="s">
        <v>178</v>
      </c>
    </row>
    <row r="32209" spans="1:6" x14ac:dyDescent="0.25">
      <c r="A32209">
        <v>32252141</v>
      </c>
      <c r="B32209">
        <v>548</v>
      </c>
      <c r="C32209">
        <v>556</v>
      </c>
      <c r="D32209" t="s">
        <v>779</v>
      </c>
      <c r="E32209" t="s">
        <v>9</v>
      </c>
      <c r="F32209" t="s">
        <v>178</v>
      </c>
    </row>
    <row r="32210" spans="1:6" x14ac:dyDescent="0.25">
      <c r="A32210">
        <v>32252141</v>
      </c>
      <c r="B32210">
        <v>627</v>
      </c>
      <c r="C32210">
        <v>633</v>
      </c>
      <c r="D32210" t="s">
        <v>99</v>
      </c>
      <c r="E32210" t="s">
        <v>12</v>
      </c>
      <c r="F32210">
        <v>9606</v>
      </c>
    </row>
    <row r="32211" spans="1:6" x14ac:dyDescent="0.25">
      <c r="A32211">
        <v>32252141</v>
      </c>
      <c r="B32211">
        <v>676</v>
      </c>
      <c r="C32211">
        <v>684</v>
      </c>
      <c r="D32211" t="s">
        <v>779</v>
      </c>
      <c r="E32211" t="s">
        <v>9</v>
      </c>
      <c r="F32211" t="s">
        <v>178</v>
      </c>
    </row>
    <row r="32212" spans="1:6" x14ac:dyDescent="0.25">
      <c r="A32212">
        <v>32252141</v>
      </c>
      <c r="B32212">
        <v>733</v>
      </c>
      <c r="C32212">
        <v>750</v>
      </c>
      <c r="D32212" t="s">
        <v>97</v>
      </c>
      <c r="E32212" t="s">
        <v>12</v>
      </c>
      <c r="F32212">
        <v>2697049</v>
      </c>
    </row>
    <row r="32213" spans="1:6" x14ac:dyDescent="0.25">
      <c r="A32213">
        <v>32252141</v>
      </c>
      <c r="B32213">
        <v>835</v>
      </c>
      <c r="C32213">
        <v>839</v>
      </c>
      <c r="D32213" t="s">
        <v>4</v>
      </c>
      <c r="E32213" t="s">
        <v>9</v>
      </c>
      <c r="F32213" t="s">
        <v>18</v>
      </c>
    </row>
    <row r="32214" spans="1:6" x14ac:dyDescent="0.25">
      <c r="A32214">
        <v>32252141</v>
      </c>
      <c r="B32214">
        <v>864</v>
      </c>
      <c r="C32214">
        <v>872</v>
      </c>
      <c r="D32214" t="s">
        <v>129</v>
      </c>
      <c r="E32214" t="s">
        <v>12</v>
      </c>
      <c r="F32214">
        <v>694009</v>
      </c>
    </row>
    <row r="32215" spans="1:6" x14ac:dyDescent="0.25">
      <c r="A32215">
        <v>32252141</v>
      </c>
      <c r="B32215">
        <v>943</v>
      </c>
      <c r="C32215">
        <v>949</v>
      </c>
      <c r="D32215" t="s">
        <v>250</v>
      </c>
      <c r="E32215" t="s">
        <v>9</v>
      </c>
      <c r="F32215" t="s">
        <v>83</v>
      </c>
    </row>
    <row r="32216" spans="1:6" x14ac:dyDescent="0.25">
      <c r="A32216">
        <v>32252141</v>
      </c>
      <c r="B32216">
        <v>958</v>
      </c>
      <c r="C32216">
        <v>990</v>
      </c>
      <c r="D32216" t="s">
        <v>245</v>
      </c>
      <c r="E32216" t="s">
        <v>9</v>
      </c>
      <c r="F32216" t="s">
        <v>139</v>
      </c>
    </row>
    <row r="32217" spans="1:6" x14ac:dyDescent="0.25">
      <c r="A32217">
        <v>32252141</v>
      </c>
      <c r="B32217">
        <v>992</v>
      </c>
      <c r="C32217">
        <v>996</v>
      </c>
      <c r="D32217" t="s">
        <v>219</v>
      </c>
      <c r="E32217" t="s">
        <v>9</v>
      </c>
      <c r="F32217" t="s">
        <v>139</v>
      </c>
    </row>
    <row r="32218" spans="1:6" x14ac:dyDescent="0.25">
      <c r="A32218">
        <v>32252141</v>
      </c>
      <c r="B32218">
        <v>1027</v>
      </c>
      <c r="C32218">
        <v>1033</v>
      </c>
      <c r="D32218" t="s">
        <v>99</v>
      </c>
      <c r="E32218" t="s">
        <v>12</v>
      </c>
      <c r="F32218">
        <v>9606</v>
      </c>
    </row>
    <row r="32219" spans="1:6" x14ac:dyDescent="0.25">
      <c r="A32219">
        <v>32252141</v>
      </c>
      <c r="B32219">
        <v>1169</v>
      </c>
      <c r="C32219">
        <v>1179</v>
      </c>
      <c r="D32219" t="s">
        <v>664</v>
      </c>
      <c r="E32219" t="s">
        <v>12</v>
      </c>
      <c r="F32219">
        <v>2697049</v>
      </c>
    </row>
    <row r="32220" spans="1:6" x14ac:dyDescent="0.25">
      <c r="A32220">
        <v>32252141</v>
      </c>
      <c r="B32220">
        <v>1197</v>
      </c>
      <c r="C32220">
        <v>1207</v>
      </c>
      <c r="D32220" t="s">
        <v>664</v>
      </c>
      <c r="E32220" t="s">
        <v>12</v>
      </c>
      <c r="F32220">
        <v>2697049</v>
      </c>
    </row>
    <row r="32222" spans="1:6" x14ac:dyDescent="0.25">
      <c r="A32222" t="s">
        <v>8539</v>
      </c>
    </row>
    <row r="32223" spans="1:6" x14ac:dyDescent="0.25">
      <c r="A32223" t="s">
        <v>8540</v>
      </c>
    </row>
    <row r="32224" spans="1:6" x14ac:dyDescent="0.25">
      <c r="A32224">
        <v>32252179</v>
      </c>
      <c r="B32224">
        <v>0</v>
      </c>
      <c r="C32224">
        <v>8</v>
      </c>
      <c r="D32224" t="s">
        <v>779</v>
      </c>
      <c r="E32224" t="s">
        <v>9</v>
      </c>
      <c r="F32224" t="s">
        <v>178</v>
      </c>
    </row>
    <row r="32226" spans="1:6" x14ac:dyDescent="0.25">
      <c r="A32226" t="s">
        <v>8541</v>
      </c>
    </row>
    <row r="32227" spans="1:6" x14ac:dyDescent="0.25">
      <c r="A32227" t="s">
        <v>8542</v>
      </c>
    </row>
    <row r="32228" spans="1:6" x14ac:dyDescent="0.25">
      <c r="A32228">
        <v>32252338</v>
      </c>
      <c r="B32228">
        <v>14</v>
      </c>
      <c r="C32228">
        <v>23</v>
      </c>
      <c r="D32228" t="s">
        <v>8543</v>
      </c>
      <c r="E32228" t="s">
        <v>25</v>
      </c>
      <c r="F32228" t="s">
        <v>8544</v>
      </c>
    </row>
    <row r="32229" spans="1:6" x14ac:dyDescent="0.25">
      <c r="A32229">
        <v>32252338</v>
      </c>
      <c r="B32229">
        <v>75</v>
      </c>
      <c r="C32229">
        <v>83</v>
      </c>
      <c r="D32229" t="s">
        <v>779</v>
      </c>
      <c r="E32229" t="s">
        <v>9</v>
      </c>
      <c r="F32229" t="s">
        <v>178</v>
      </c>
    </row>
    <row r="32230" spans="1:6" x14ac:dyDescent="0.25">
      <c r="A32230">
        <v>32252338</v>
      </c>
      <c r="B32230">
        <v>84</v>
      </c>
      <c r="C32230">
        <v>94</v>
      </c>
      <c r="D32230" t="s">
        <v>815</v>
      </c>
      <c r="E32230" t="s">
        <v>9</v>
      </c>
      <c r="F32230" t="s">
        <v>14</v>
      </c>
    </row>
    <row r="32231" spans="1:6" x14ac:dyDescent="0.25">
      <c r="A32231">
        <v>32252338</v>
      </c>
      <c r="B32231">
        <v>99</v>
      </c>
      <c r="C32231">
        <v>105</v>
      </c>
      <c r="D32231" t="s">
        <v>3306</v>
      </c>
      <c r="E32231" t="s">
        <v>9</v>
      </c>
      <c r="F32231" t="s">
        <v>83</v>
      </c>
    </row>
    <row r="32232" spans="1:6" x14ac:dyDescent="0.25">
      <c r="A32232">
        <v>32252338</v>
      </c>
      <c r="B32232">
        <v>139</v>
      </c>
      <c r="C32232">
        <v>147</v>
      </c>
      <c r="D32232" t="s">
        <v>779</v>
      </c>
      <c r="E32232" t="s">
        <v>9</v>
      </c>
      <c r="F32232" t="s">
        <v>178</v>
      </c>
    </row>
    <row r="32233" spans="1:6" x14ac:dyDescent="0.25">
      <c r="A32233">
        <v>32252338</v>
      </c>
      <c r="B32233">
        <v>209</v>
      </c>
      <c r="C32233">
        <v>218</v>
      </c>
      <c r="D32233" t="s">
        <v>13</v>
      </c>
      <c r="E32233" t="s">
        <v>9</v>
      </c>
      <c r="F32233" t="s">
        <v>14</v>
      </c>
    </row>
    <row r="32234" spans="1:6" x14ac:dyDescent="0.25">
      <c r="A32234">
        <v>32252338</v>
      </c>
      <c r="B32234">
        <v>223</v>
      </c>
      <c r="C32234">
        <v>228</v>
      </c>
      <c r="D32234" t="s">
        <v>82</v>
      </c>
      <c r="E32234" t="s">
        <v>9</v>
      </c>
      <c r="F32234" t="s">
        <v>83</v>
      </c>
    </row>
    <row r="32235" spans="1:6" x14ac:dyDescent="0.25">
      <c r="A32235">
        <v>32252338</v>
      </c>
      <c r="B32235">
        <v>314</v>
      </c>
      <c r="C32235">
        <v>323</v>
      </c>
      <c r="D32235" t="s">
        <v>8545</v>
      </c>
      <c r="E32235" t="s">
        <v>25</v>
      </c>
      <c r="F32235" t="s">
        <v>8544</v>
      </c>
    </row>
    <row r="32236" spans="1:6" x14ac:dyDescent="0.25">
      <c r="A32236">
        <v>32252338</v>
      </c>
      <c r="B32236">
        <v>348</v>
      </c>
      <c r="C32236">
        <v>376</v>
      </c>
      <c r="D32236" t="s">
        <v>648</v>
      </c>
      <c r="E32236" t="s">
        <v>9</v>
      </c>
      <c r="F32236" t="s">
        <v>162</v>
      </c>
    </row>
    <row r="32237" spans="1:6" x14ac:dyDescent="0.25">
      <c r="A32237">
        <v>32252338</v>
      </c>
      <c r="B32237">
        <v>428</v>
      </c>
      <c r="C32237">
        <v>436</v>
      </c>
      <c r="D32237" t="s">
        <v>779</v>
      </c>
      <c r="E32237" t="s">
        <v>9</v>
      </c>
      <c r="F32237" t="s">
        <v>178</v>
      </c>
    </row>
    <row r="32238" spans="1:6" x14ac:dyDescent="0.25">
      <c r="A32238">
        <v>32252338</v>
      </c>
      <c r="B32238">
        <v>446</v>
      </c>
      <c r="C32238">
        <v>455</v>
      </c>
      <c r="D32238" t="s">
        <v>8545</v>
      </c>
      <c r="E32238" t="s">
        <v>25</v>
      </c>
      <c r="F32238" t="s">
        <v>8544</v>
      </c>
    </row>
    <row r="32239" spans="1:6" x14ac:dyDescent="0.25">
      <c r="A32239">
        <v>32252338</v>
      </c>
      <c r="B32239">
        <v>542</v>
      </c>
      <c r="C32239">
        <v>551</v>
      </c>
      <c r="D32239" t="s">
        <v>8545</v>
      </c>
      <c r="E32239" t="s">
        <v>25</v>
      </c>
      <c r="F32239" t="s">
        <v>8544</v>
      </c>
    </row>
    <row r="32240" spans="1:6" x14ac:dyDescent="0.25">
      <c r="A32240">
        <v>32252338</v>
      </c>
      <c r="B32240">
        <v>571</v>
      </c>
      <c r="C32240">
        <v>581</v>
      </c>
      <c r="D32240" t="s">
        <v>146</v>
      </c>
      <c r="E32240" t="s">
        <v>9</v>
      </c>
      <c r="F32240" t="s">
        <v>14</v>
      </c>
    </row>
    <row r="32241" spans="1:6" x14ac:dyDescent="0.25">
      <c r="A32241">
        <v>32252338</v>
      </c>
      <c r="B32241">
        <v>759</v>
      </c>
      <c r="C32241">
        <v>771</v>
      </c>
      <c r="D32241" t="s">
        <v>142</v>
      </c>
      <c r="E32241" t="s">
        <v>9</v>
      </c>
      <c r="F32241" t="s">
        <v>143</v>
      </c>
    </row>
    <row r="32242" spans="1:6" x14ac:dyDescent="0.25">
      <c r="A32242">
        <v>32252338</v>
      </c>
      <c r="B32242">
        <v>821</v>
      </c>
      <c r="C32242">
        <v>830</v>
      </c>
      <c r="D32242" t="s">
        <v>91</v>
      </c>
      <c r="E32242" t="s">
        <v>9</v>
      </c>
      <c r="F32242" t="s">
        <v>90</v>
      </c>
    </row>
    <row r="32243" spans="1:6" x14ac:dyDescent="0.25">
      <c r="A32243">
        <v>32252338</v>
      </c>
      <c r="B32243">
        <v>965</v>
      </c>
      <c r="C32243">
        <v>974</v>
      </c>
      <c r="D32243" t="s">
        <v>8545</v>
      </c>
      <c r="E32243" t="s">
        <v>25</v>
      </c>
      <c r="F32243" t="s">
        <v>8544</v>
      </c>
    </row>
    <row r="32244" spans="1:6" x14ac:dyDescent="0.25">
      <c r="A32244">
        <v>32252338</v>
      </c>
      <c r="B32244">
        <v>1078</v>
      </c>
      <c r="C32244">
        <v>1087</v>
      </c>
      <c r="D32244" t="s">
        <v>8545</v>
      </c>
      <c r="E32244" t="s">
        <v>25</v>
      </c>
      <c r="F32244" t="s">
        <v>8544</v>
      </c>
    </row>
    <row r="32245" spans="1:6" x14ac:dyDescent="0.25">
      <c r="A32245">
        <v>32252338</v>
      </c>
      <c r="B32245">
        <v>1108</v>
      </c>
      <c r="C32245">
        <v>1116</v>
      </c>
      <c r="D32245" t="s">
        <v>779</v>
      </c>
      <c r="E32245" t="s">
        <v>9</v>
      </c>
      <c r="F32245" t="s">
        <v>178</v>
      </c>
    </row>
    <row r="32246" spans="1:6" x14ac:dyDescent="0.25">
      <c r="A32246">
        <v>32252338</v>
      </c>
      <c r="B32246">
        <v>1176</v>
      </c>
      <c r="C32246">
        <v>1195</v>
      </c>
      <c r="D32246" t="s">
        <v>8546</v>
      </c>
      <c r="E32246" t="s">
        <v>25</v>
      </c>
      <c r="F32246" t="s">
        <v>8547</v>
      </c>
    </row>
    <row r="32247" spans="1:6" x14ac:dyDescent="0.25">
      <c r="A32247">
        <v>32252338</v>
      </c>
      <c r="B32247">
        <v>1197</v>
      </c>
      <c r="C32247">
        <v>1204</v>
      </c>
      <c r="D32247" t="s">
        <v>8548</v>
      </c>
      <c r="E32247" t="s">
        <v>25</v>
      </c>
      <c r="F32247" t="s">
        <v>264</v>
      </c>
    </row>
    <row r="32248" spans="1:6" x14ac:dyDescent="0.25">
      <c r="A32248">
        <v>32252338</v>
      </c>
      <c r="B32248">
        <v>1322</v>
      </c>
      <c r="C32248">
        <v>1331</v>
      </c>
      <c r="D32248" t="s">
        <v>8545</v>
      </c>
      <c r="E32248" t="s">
        <v>25</v>
      </c>
      <c r="F32248" t="s">
        <v>8544</v>
      </c>
    </row>
    <row r="32249" spans="1:6" x14ac:dyDescent="0.25">
      <c r="A32249">
        <v>32252338</v>
      </c>
      <c r="B32249">
        <v>1375</v>
      </c>
      <c r="C32249">
        <v>1410</v>
      </c>
      <c r="D32249" t="s">
        <v>198</v>
      </c>
      <c r="E32249" t="s">
        <v>9</v>
      </c>
      <c r="F32249" t="s">
        <v>199</v>
      </c>
    </row>
    <row r="32250" spans="1:6" x14ac:dyDescent="0.25">
      <c r="A32250">
        <v>32252338</v>
      </c>
      <c r="B32250">
        <v>1468</v>
      </c>
      <c r="C32250">
        <v>1483</v>
      </c>
      <c r="D32250" t="s">
        <v>2050</v>
      </c>
      <c r="E32250" t="s">
        <v>9</v>
      </c>
      <c r="F32250" t="s">
        <v>326</v>
      </c>
    </row>
    <row r="32251" spans="1:6" x14ac:dyDescent="0.25">
      <c r="A32251">
        <v>32252338</v>
      </c>
      <c r="B32251">
        <v>1537</v>
      </c>
      <c r="C32251">
        <v>1544</v>
      </c>
      <c r="D32251" t="s">
        <v>8548</v>
      </c>
      <c r="E32251" t="s">
        <v>25</v>
      </c>
      <c r="F32251" t="s">
        <v>264</v>
      </c>
    </row>
    <row r="32252" spans="1:6" x14ac:dyDescent="0.25">
      <c r="A32252">
        <v>32252338</v>
      </c>
      <c r="B32252">
        <v>1582</v>
      </c>
      <c r="C32252">
        <v>1591</v>
      </c>
      <c r="D32252" t="s">
        <v>13</v>
      </c>
      <c r="E32252" t="s">
        <v>9</v>
      </c>
      <c r="F32252" t="s">
        <v>14</v>
      </c>
    </row>
    <row r="32253" spans="1:6" x14ac:dyDescent="0.25">
      <c r="A32253">
        <v>32252338</v>
      </c>
      <c r="B32253">
        <v>1616</v>
      </c>
      <c r="C32253">
        <v>1622</v>
      </c>
      <c r="D32253" t="s">
        <v>99</v>
      </c>
      <c r="E32253" t="s">
        <v>12</v>
      </c>
      <c r="F32253">
        <v>9606</v>
      </c>
    </row>
    <row r="32254" spans="1:6" x14ac:dyDescent="0.25">
      <c r="A32254">
        <v>32252338</v>
      </c>
      <c r="B32254">
        <v>1651</v>
      </c>
      <c r="C32254">
        <v>1659</v>
      </c>
      <c r="D32254" t="s">
        <v>779</v>
      </c>
      <c r="E32254" t="s">
        <v>9</v>
      </c>
      <c r="F32254" t="s">
        <v>178</v>
      </c>
    </row>
    <row r="32255" spans="1:6" x14ac:dyDescent="0.25">
      <c r="A32255">
        <v>32252338</v>
      </c>
      <c r="B32255">
        <v>1691</v>
      </c>
      <c r="C32255">
        <v>1701</v>
      </c>
      <c r="D32255" t="s">
        <v>8549</v>
      </c>
      <c r="E32255" t="s">
        <v>25</v>
      </c>
      <c r="F32255" t="s">
        <v>8550</v>
      </c>
    </row>
    <row r="32256" spans="1:6" x14ac:dyDescent="0.25">
      <c r="A32256">
        <v>32252338</v>
      </c>
      <c r="B32256">
        <v>1735</v>
      </c>
      <c r="C32256">
        <v>1742</v>
      </c>
      <c r="D32256" t="s">
        <v>8548</v>
      </c>
      <c r="E32256" t="s">
        <v>25</v>
      </c>
      <c r="F32256" t="s">
        <v>264</v>
      </c>
    </row>
    <row r="32257" spans="1:6" x14ac:dyDescent="0.25">
      <c r="A32257">
        <v>32252338</v>
      </c>
      <c r="B32257">
        <v>1810</v>
      </c>
      <c r="C32257">
        <v>1817</v>
      </c>
      <c r="D32257" t="s">
        <v>8548</v>
      </c>
      <c r="E32257" t="s">
        <v>25</v>
      </c>
      <c r="F32257" t="s">
        <v>264</v>
      </c>
    </row>
    <row r="32258" spans="1:6" x14ac:dyDescent="0.25">
      <c r="A32258">
        <v>32252338</v>
      </c>
      <c r="B32258">
        <v>1886</v>
      </c>
      <c r="C32258">
        <v>1892</v>
      </c>
      <c r="D32258" t="s">
        <v>99</v>
      </c>
      <c r="E32258" t="s">
        <v>12</v>
      </c>
      <c r="F32258">
        <v>9606</v>
      </c>
    </row>
    <row r="32259" spans="1:6" x14ac:dyDescent="0.25">
      <c r="A32259">
        <v>32252338</v>
      </c>
      <c r="B32259">
        <v>1904</v>
      </c>
      <c r="C32259">
        <v>1912</v>
      </c>
      <c r="D32259" t="s">
        <v>135</v>
      </c>
      <c r="E32259" t="s">
        <v>9</v>
      </c>
      <c r="F32259" t="s">
        <v>14</v>
      </c>
    </row>
    <row r="32260" spans="1:6" x14ac:dyDescent="0.25">
      <c r="A32260">
        <v>32252338</v>
      </c>
      <c r="B32260">
        <v>1918</v>
      </c>
      <c r="C32260">
        <v>1926</v>
      </c>
      <c r="D32260" t="s">
        <v>779</v>
      </c>
      <c r="E32260" t="s">
        <v>9</v>
      </c>
      <c r="F32260" t="s">
        <v>178</v>
      </c>
    </row>
    <row r="32261" spans="1:6" x14ac:dyDescent="0.25">
      <c r="A32261">
        <v>32252338</v>
      </c>
      <c r="B32261">
        <v>1935</v>
      </c>
      <c r="C32261">
        <v>1945</v>
      </c>
      <c r="D32261" t="s">
        <v>8549</v>
      </c>
      <c r="E32261" t="s">
        <v>25</v>
      </c>
      <c r="F32261" t="s">
        <v>8550</v>
      </c>
    </row>
    <row r="32263" spans="1:6" x14ac:dyDescent="0.25">
      <c r="A32263" t="s">
        <v>8551</v>
      </c>
    </row>
    <row r="32264" spans="1:6" x14ac:dyDescent="0.25">
      <c r="A32264" t="s">
        <v>8552</v>
      </c>
    </row>
    <row r="32265" spans="1:6" x14ac:dyDescent="0.25">
      <c r="A32265">
        <v>32252508</v>
      </c>
      <c r="B32265">
        <v>72</v>
      </c>
      <c r="C32265">
        <v>80</v>
      </c>
      <c r="D32265" t="s">
        <v>779</v>
      </c>
      <c r="E32265" t="s">
        <v>9</v>
      </c>
      <c r="F32265" t="s">
        <v>178</v>
      </c>
    </row>
    <row r="32267" spans="1:6" x14ac:dyDescent="0.25">
      <c r="A32267" t="s">
        <v>8553</v>
      </c>
    </row>
    <row r="32268" spans="1:6" x14ac:dyDescent="0.25">
      <c r="A32268" t="s">
        <v>8554</v>
      </c>
    </row>
    <row r="32269" spans="1:6" x14ac:dyDescent="0.25">
      <c r="A32269">
        <v>32252591</v>
      </c>
      <c r="B32269">
        <v>0</v>
      </c>
      <c r="C32269">
        <v>8</v>
      </c>
      <c r="D32269" t="s">
        <v>779</v>
      </c>
      <c r="E32269" t="s">
        <v>9</v>
      </c>
      <c r="F32269" t="s">
        <v>178</v>
      </c>
    </row>
    <row r="32270" spans="1:6" x14ac:dyDescent="0.25">
      <c r="A32270">
        <v>32252591</v>
      </c>
      <c r="B32270">
        <v>24</v>
      </c>
      <c r="C32270">
        <v>33</v>
      </c>
      <c r="D32270" t="s">
        <v>179</v>
      </c>
      <c r="E32270" t="s">
        <v>9</v>
      </c>
      <c r="F32270" t="s">
        <v>14</v>
      </c>
    </row>
    <row r="32271" spans="1:6" x14ac:dyDescent="0.25">
      <c r="A32271">
        <v>32252591</v>
      </c>
      <c r="B32271">
        <v>43</v>
      </c>
      <c r="C32271">
        <v>60</v>
      </c>
      <c r="D32271" t="s">
        <v>97</v>
      </c>
      <c r="E32271" t="s">
        <v>12</v>
      </c>
      <c r="F32271">
        <v>2697049</v>
      </c>
    </row>
    <row r="32272" spans="1:6" x14ac:dyDescent="0.25">
      <c r="A32272">
        <v>32252591</v>
      </c>
      <c r="B32272">
        <v>62</v>
      </c>
      <c r="C32272">
        <v>72</v>
      </c>
      <c r="D32272" t="s">
        <v>664</v>
      </c>
      <c r="E32272" t="s">
        <v>12</v>
      </c>
      <c r="F32272">
        <v>2697049</v>
      </c>
    </row>
    <row r="32273" spans="1:6" x14ac:dyDescent="0.25">
      <c r="A32273">
        <v>32252591</v>
      </c>
      <c r="B32273">
        <v>112</v>
      </c>
      <c r="C32273">
        <v>120</v>
      </c>
      <c r="D32273" t="s">
        <v>779</v>
      </c>
      <c r="E32273" t="s">
        <v>9</v>
      </c>
      <c r="F32273" t="s">
        <v>178</v>
      </c>
    </row>
    <row r="32274" spans="1:6" x14ac:dyDescent="0.25">
      <c r="A32274">
        <v>32252591</v>
      </c>
      <c r="B32274">
        <v>135</v>
      </c>
      <c r="C32274">
        <v>143</v>
      </c>
      <c r="D32274" t="s">
        <v>779</v>
      </c>
      <c r="E32274" t="s">
        <v>9</v>
      </c>
      <c r="F32274" t="s">
        <v>178</v>
      </c>
    </row>
    <row r="32275" spans="1:6" x14ac:dyDescent="0.25">
      <c r="A32275">
        <v>32252591</v>
      </c>
      <c r="B32275">
        <v>235</v>
      </c>
      <c r="C32275">
        <v>249</v>
      </c>
      <c r="D32275" t="s">
        <v>200</v>
      </c>
      <c r="E32275" t="s">
        <v>9</v>
      </c>
      <c r="F32275" t="s">
        <v>201</v>
      </c>
    </row>
    <row r="32276" spans="1:6" x14ac:dyDescent="0.25">
      <c r="A32276">
        <v>32252591</v>
      </c>
      <c r="B32276">
        <v>320</v>
      </c>
      <c r="C32276">
        <v>328</v>
      </c>
      <c r="D32276" t="s">
        <v>779</v>
      </c>
      <c r="E32276" t="s">
        <v>9</v>
      </c>
      <c r="F32276" t="s">
        <v>178</v>
      </c>
    </row>
    <row r="32278" spans="1:6" x14ac:dyDescent="0.25">
      <c r="A32278" t="s">
        <v>8555</v>
      </c>
    </row>
    <row r="32279" spans="1:6" x14ac:dyDescent="0.25">
      <c r="A32279" t="s">
        <v>8556</v>
      </c>
    </row>
    <row r="32280" spans="1:6" x14ac:dyDescent="0.25">
      <c r="A32280">
        <v>32252784</v>
      </c>
      <c r="B32280">
        <v>22</v>
      </c>
      <c r="C32280">
        <v>42</v>
      </c>
      <c r="D32280" t="s">
        <v>3481</v>
      </c>
      <c r="E32280" t="s">
        <v>9</v>
      </c>
      <c r="F32280" t="s">
        <v>139</v>
      </c>
    </row>
    <row r="32281" spans="1:6" x14ac:dyDescent="0.25">
      <c r="A32281">
        <v>32252784</v>
      </c>
      <c r="B32281">
        <v>43</v>
      </c>
      <c r="C32281">
        <v>56</v>
      </c>
      <c r="D32281" t="s">
        <v>8557</v>
      </c>
      <c r="E32281" t="s">
        <v>9</v>
      </c>
      <c r="F32281" t="s">
        <v>178</v>
      </c>
    </row>
    <row r="32282" spans="1:6" x14ac:dyDescent="0.25">
      <c r="A32282">
        <v>32252784</v>
      </c>
      <c r="B32282">
        <v>138</v>
      </c>
      <c r="C32282">
        <v>157</v>
      </c>
      <c r="D32282" t="s">
        <v>780</v>
      </c>
      <c r="E32282" t="s">
        <v>9</v>
      </c>
      <c r="F32282" t="s">
        <v>139</v>
      </c>
    </row>
    <row r="32283" spans="1:6" x14ac:dyDescent="0.25">
      <c r="A32283">
        <v>32252784</v>
      </c>
      <c r="B32283">
        <v>158</v>
      </c>
      <c r="C32283">
        <v>193</v>
      </c>
      <c r="D32283" t="s">
        <v>8558</v>
      </c>
      <c r="E32283" t="s">
        <v>9</v>
      </c>
      <c r="F32283" t="s">
        <v>178</v>
      </c>
    </row>
    <row r="32284" spans="1:6" x14ac:dyDescent="0.25">
      <c r="A32284">
        <v>32252784</v>
      </c>
      <c r="B32284">
        <v>259</v>
      </c>
      <c r="C32284">
        <v>267</v>
      </c>
      <c r="D32284" t="s">
        <v>779</v>
      </c>
      <c r="E32284" t="s">
        <v>9</v>
      </c>
      <c r="F32284" t="s">
        <v>178</v>
      </c>
    </row>
    <row r="32285" spans="1:6" x14ac:dyDescent="0.25">
      <c r="A32285">
        <v>32252784</v>
      </c>
      <c r="B32285">
        <v>380</v>
      </c>
      <c r="C32285">
        <v>388</v>
      </c>
      <c r="D32285" t="s">
        <v>16</v>
      </c>
      <c r="E32285" t="s">
        <v>12</v>
      </c>
      <c r="F32285">
        <v>9606</v>
      </c>
    </row>
    <row r="32286" spans="1:6" x14ac:dyDescent="0.25">
      <c r="A32286">
        <v>32252784</v>
      </c>
      <c r="B32286">
        <v>404</v>
      </c>
      <c r="C32286">
        <v>412</v>
      </c>
      <c r="D32286" t="s">
        <v>779</v>
      </c>
      <c r="E32286" t="s">
        <v>9</v>
      </c>
      <c r="F32286" t="s">
        <v>178</v>
      </c>
    </row>
    <row r="32287" spans="1:6" x14ac:dyDescent="0.25">
      <c r="A32287">
        <v>32252784</v>
      </c>
      <c r="B32287">
        <v>413</v>
      </c>
      <c r="C32287">
        <v>422</v>
      </c>
      <c r="D32287" t="s">
        <v>13</v>
      </c>
      <c r="E32287" t="s">
        <v>9</v>
      </c>
      <c r="F32287" t="s">
        <v>14</v>
      </c>
    </row>
    <row r="32288" spans="1:6" x14ac:dyDescent="0.25">
      <c r="A32288">
        <v>32252784</v>
      </c>
      <c r="B32288">
        <v>510</v>
      </c>
      <c r="C32288">
        <v>518</v>
      </c>
      <c r="D32288" t="s">
        <v>16</v>
      </c>
      <c r="E32288" t="s">
        <v>12</v>
      </c>
      <c r="F32288">
        <v>9606</v>
      </c>
    </row>
    <row r="32289" spans="1:6" x14ac:dyDescent="0.25">
      <c r="A32289">
        <v>32252784</v>
      </c>
      <c r="B32289">
        <v>534</v>
      </c>
      <c r="C32289">
        <v>558</v>
      </c>
      <c r="D32289" t="s">
        <v>850</v>
      </c>
      <c r="E32289" t="s">
        <v>9</v>
      </c>
      <c r="F32289" t="s">
        <v>178</v>
      </c>
    </row>
    <row r="32290" spans="1:6" x14ac:dyDescent="0.25">
      <c r="A32290">
        <v>32252784</v>
      </c>
      <c r="B32290">
        <v>560</v>
      </c>
      <c r="C32290">
        <v>568</v>
      </c>
      <c r="D32290" t="s">
        <v>779</v>
      </c>
      <c r="E32290" t="s">
        <v>9</v>
      </c>
      <c r="F32290" t="s">
        <v>178</v>
      </c>
    </row>
    <row r="32291" spans="1:6" x14ac:dyDescent="0.25">
      <c r="A32291">
        <v>32252784</v>
      </c>
      <c r="B32291">
        <v>750</v>
      </c>
      <c r="C32291">
        <v>758</v>
      </c>
      <c r="D32291" t="s">
        <v>16</v>
      </c>
      <c r="E32291" t="s">
        <v>12</v>
      </c>
      <c r="F32291">
        <v>9606</v>
      </c>
    </row>
    <row r="32292" spans="1:6" x14ac:dyDescent="0.25">
      <c r="A32292">
        <v>32252784</v>
      </c>
      <c r="B32292">
        <v>795</v>
      </c>
      <c r="C32292">
        <v>801</v>
      </c>
      <c r="D32292" t="s">
        <v>99</v>
      </c>
      <c r="E32292" t="s">
        <v>12</v>
      </c>
      <c r="F32292">
        <v>9606</v>
      </c>
    </row>
    <row r="32293" spans="1:6" x14ac:dyDescent="0.25">
      <c r="A32293">
        <v>32252784</v>
      </c>
      <c r="B32293">
        <v>857</v>
      </c>
      <c r="C32293">
        <v>865</v>
      </c>
      <c r="D32293" t="s">
        <v>779</v>
      </c>
      <c r="E32293" t="s">
        <v>9</v>
      </c>
      <c r="F32293" t="s">
        <v>178</v>
      </c>
    </row>
    <row r="32294" spans="1:6" x14ac:dyDescent="0.25">
      <c r="A32294">
        <v>32252784</v>
      </c>
      <c r="B32294">
        <v>875</v>
      </c>
      <c r="C32294">
        <v>880</v>
      </c>
      <c r="D32294" t="s">
        <v>187</v>
      </c>
      <c r="E32294" t="s">
        <v>9</v>
      </c>
      <c r="F32294" t="s">
        <v>188</v>
      </c>
    </row>
    <row r="32295" spans="1:6" x14ac:dyDescent="0.25">
      <c r="A32295">
        <v>32252784</v>
      </c>
      <c r="B32295">
        <v>882</v>
      </c>
      <c r="C32295">
        <v>887</v>
      </c>
      <c r="D32295" t="s">
        <v>159</v>
      </c>
      <c r="E32295" t="s">
        <v>9</v>
      </c>
      <c r="F32295" t="s">
        <v>160</v>
      </c>
    </row>
    <row r="32296" spans="1:6" x14ac:dyDescent="0.25">
      <c r="A32296">
        <v>32252784</v>
      </c>
      <c r="B32296">
        <v>1043</v>
      </c>
      <c r="C32296">
        <v>1051</v>
      </c>
      <c r="D32296" t="s">
        <v>16</v>
      </c>
      <c r="E32296" t="s">
        <v>12</v>
      </c>
      <c r="F32296">
        <v>9606</v>
      </c>
    </row>
    <row r="32297" spans="1:6" x14ac:dyDescent="0.25">
      <c r="A32297">
        <v>32252784</v>
      </c>
      <c r="B32297">
        <v>1095</v>
      </c>
      <c r="C32297">
        <v>1103</v>
      </c>
      <c r="D32297" t="s">
        <v>16</v>
      </c>
      <c r="E32297" t="s">
        <v>12</v>
      </c>
      <c r="F32297">
        <v>9606</v>
      </c>
    </row>
    <row r="32298" spans="1:6" x14ac:dyDescent="0.25">
      <c r="A32298">
        <v>32252784</v>
      </c>
      <c r="B32298">
        <v>1262</v>
      </c>
      <c r="C32298">
        <v>1269</v>
      </c>
      <c r="D32298" t="s">
        <v>8559</v>
      </c>
      <c r="E32298" t="s">
        <v>9</v>
      </c>
      <c r="F32298" t="s">
        <v>8560</v>
      </c>
    </row>
    <row r="32299" spans="1:6" x14ac:dyDescent="0.25">
      <c r="A32299">
        <v>32252784</v>
      </c>
      <c r="B32299">
        <v>1295</v>
      </c>
      <c r="C32299">
        <v>1315</v>
      </c>
      <c r="D32299" t="s">
        <v>2684</v>
      </c>
      <c r="E32299" t="s">
        <v>9</v>
      </c>
      <c r="F32299" t="s">
        <v>2685</v>
      </c>
    </row>
    <row r="32300" spans="1:6" x14ac:dyDescent="0.25">
      <c r="A32300">
        <v>32252784</v>
      </c>
      <c r="B32300">
        <v>1711</v>
      </c>
      <c r="C32300">
        <v>1719</v>
      </c>
      <c r="D32300" t="s">
        <v>779</v>
      </c>
      <c r="E32300" t="s">
        <v>9</v>
      </c>
      <c r="F32300" t="s">
        <v>178</v>
      </c>
    </row>
    <row r="32301" spans="1:6" x14ac:dyDescent="0.25">
      <c r="A32301">
        <v>32252784</v>
      </c>
      <c r="B32301">
        <v>1826</v>
      </c>
      <c r="C32301">
        <v>1834</v>
      </c>
      <c r="D32301" t="s">
        <v>779</v>
      </c>
      <c r="E32301" t="s">
        <v>9</v>
      </c>
      <c r="F32301" t="s">
        <v>178</v>
      </c>
    </row>
    <row r="32303" spans="1:6" x14ac:dyDescent="0.25">
      <c r="A32303" t="s">
        <v>8561</v>
      </c>
    </row>
    <row r="32304" spans="1:6" x14ac:dyDescent="0.25">
      <c r="A32304" t="s">
        <v>8562</v>
      </c>
    </row>
    <row r="32305" spans="1:6" x14ac:dyDescent="0.25">
      <c r="A32305">
        <v>32252837</v>
      </c>
      <c r="B32305">
        <v>0</v>
      </c>
      <c r="C32305">
        <v>10</v>
      </c>
      <c r="D32305" t="s">
        <v>664</v>
      </c>
      <c r="E32305" t="s">
        <v>12</v>
      </c>
      <c r="F32305">
        <v>2697049</v>
      </c>
    </row>
    <row r="32307" spans="1:6" x14ac:dyDescent="0.25">
      <c r="A32307" t="s">
        <v>8563</v>
      </c>
    </row>
    <row r="32308" spans="1:6" x14ac:dyDescent="0.25">
      <c r="A32308" t="s">
        <v>8564</v>
      </c>
    </row>
    <row r="32309" spans="1:6" x14ac:dyDescent="0.25">
      <c r="A32309">
        <v>32252845</v>
      </c>
      <c r="B32309">
        <v>100</v>
      </c>
      <c r="C32309">
        <v>108</v>
      </c>
      <c r="D32309" t="s">
        <v>779</v>
      </c>
      <c r="E32309" t="s">
        <v>9</v>
      </c>
      <c r="F32309" t="s">
        <v>178</v>
      </c>
    </row>
    <row r="32310" spans="1:6" x14ac:dyDescent="0.25">
      <c r="A32310">
        <v>32252845</v>
      </c>
      <c r="B32310">
        <v>278</v>
      </c>
      <c r="C32310">
        <v>286</v>
      </c>
      <c r="D32310" t="s">
        <v>779</v>
      </c>
      <c r="E32310" t="s">
        <v>9</v>
      </c>
      <c r="F32310" t="s">
        <v>178</v>
      </c>
    </row>
    <row r="32311" spans="1:6" x14ac:dyDescent="0.25">
      <c r="A32311">
        <v>32252845</v>
      </c>
      <c r="B32311">
        <v>287</v>
      </c>
      <c r="C32311">
        <v>302</v>
      </c>
      <c r="D32311" t="s">
        <v>95</v>
      </c>
      <c r="E32311" t="s">
        <v>9</v>
      </c>
      <c r="F32311" t="s">
        <v>62</v>
      </c>
    </row>
    <row r="32312" spans="1:6" x14ac:dyDescent="0.25">
      <c r="A32312">
        <v>32252845</v>
      </c>
      <c r="B32312">
        <v>717</v>
      </c>
      <c r="C32312">
        <v>725</v>
      </c>
      <c r="D32312" t="s">
        <v>779</v>
      </c>
      <c r="E32312" t="s">
        <v>9</v>
      </c>
      <c r="F32312" t="s">
        <v>178</v>
      </c>
    </row>
    <row r="32313" spans="1:6" x14ac:dyDescent="0.25">
      <c r="A32313">
        <v>32252845</v>
      </c>
      <c r="B32313">
        <v>726</v>
      </c>
      <c r="C32313">
        <v>735</v>
      </c>
      <c r="D32313" t="s">
        <v>13</v>
      </c>
      <c r="E32313" t="s">
        <v>9</v>
      </c>
      <c r="F32313" t="s">
        <v>14</v>
      </c>
    </row>
    <row r="32315" spans="1:6" x14ac:dyDescent="0.25">
      <c r="A32315" t="s">
        <v>8565</v>
      </c>
    </row>
    <row r="32316" spans="1:6" x14ac:dyDescent="0.25">
      <c r="A32316" t="s">
        <v>8566</v>
      </c>
    </row>
    <row r="32317" spans="1:6" x14ac:dyDescent="0.25">
      <c r="A32317">
        <v>32252849</v>
      </c>
      <c r="B32317">
        <v>0</v>
      </c>
      <c r="C32317">
        <v>8</v>
      </c>
      <c r="D32317" t="s">
        <v>779</v>
      </c>
      <c r="E32317" t="s">
        <v>9</v>
      </c>
      <c r="F32317" t="s">
        <v>178</v>
      </c>
    </row>
    <row r="32319" spans="1:6" x14ac:dyDescent="0.25">
      <c r="A32319" t="s">
        <v>8567</v>
      </c>
    </row>
    <row r="32320" spans="1:6" x14ac:dyDescent="0.25">
      <c r="A32320" t="s">
        <v>8568</v>
      </c>
    </row>
    <row r="32321" spans="1:6" x14ac:dyDescent="0.25">
      <c r="A32321">
        <v>32252855</v>
      </c>
      <c r="B32321">
        <v>10</v>
      </c>
      <c r="C32321">
        <v>30</v>
      </c>
      <c r="D32321" t="s">
        <v>976</v>
      </c>
      <c r="E32321" t="s">
        <v>9</v>
      </c>
      <c r="F32321" t="s">
        <v>178</v>
      </c>
    </row>
    <row r="32323" spans="1:6" x14ac:dyDescent="0.25">
      <c r="A32323" t="s">
        <v>8569</v>
      </c>
    </row>
    <row r="32324" spans="1:6" x14ac:dyDescent="0.25">
      <c r="A32324" t="s">
        <v>8570</v>
      </c>
    </row>
    <row r="32325" spans="1:6" x14ac:dyDescent="0.25">
      <c r="A32325">
        <v>32252856</v>
      </c>
      <c r="B32325">
        <v>40</v>
      </c>
      <c r="C32325">
        <v>48</v>
      </c>
      <c r="D32325" t="s">
        <v>779</v>
      </c>
      <c r="E32325" t="s">
        <v>9</v>
      </c>
      <c r="F32325" t="s">
        <v>178</v>
      </c>
    </row>
    <row r="32327" spans="1:6" x14ac:dyDescent="0.25">
      <c r="A32327" t="s">
        <v>8571</v>
      </c>
    </row>
    <row r="32328" spans="1:6" x14ac:dyDescent="0.25">
      <c r="A32328" t="s">
        <v>8572</v>
      </c>
    </row>
    <row r="32329" spans="1:6" x14ac:dyDescent="0.25">
      <c r="A32329">
        <v>32252978</v>
      </c>
      <c r="B32329">
        <v>62</v>
      </c>
      <c r="C32329">
        <v>70</v>
      </c>
      <c r="D32329" t="s">
        <v>1017</v>
      </c>
      <c r="E32329" t="s">
        <v>9</v>
      </c>
      <c r="F32329" t="s">
        <v>178</v>
      </c>
    </row>
    <row r="32330" spans="1:6" x14ac:dyDescent="0.25">
      <c r="A32330">
        <v>32252978</v>
      </c>
      <c r="B32330">
        <v>71</v>
      </c>
      <c r="C32330">
        <v>80</v>
      </c>
      <c r="D32330" t="s">
        <v>13</v>
      </c>
      <c r="E32330" t="s">
        <v>9</v>
      </c>
      <c r="F32330" t="s">
        <v>14</v>
      </c>
    </row>
    <row r="32332" spans="1:6" x14ac:dyDescent="0.25">
      <c r="A32332" t="s">
        <v>8573</v>
      </c>
    </row>
    <row r="32333" spans="1:6" x14ac:dyDescent="0.25">
      <c r="A32333" t="s">
        <v>8574</v>
      </c>
    </row>
    <row r="32334" spans="1:6" x14ac:dyDescent="0.25">
      <c r="A32334">
        <v>32252979</v>
      </c>
      <c r="B32334">
        <v>23</v>
      </c>
      <c r="C32334">
        <v>31</v>
      </c>
      <c r="D32334" t="s">
        <v>125</v>
      </c>
      <c r="E32334" t="s">
        <v>12</v>
      </c>
      <c r="F32334">
        <v>9606</v>
      </c>
    </row>
    <row r="32335" spans="1:6" x14ac:dyDescent="0.25">
      <c r="A32335">
        <v>32252979</v>
      </c>
      <c r="B32335">
        <v>37</v>
      </c>
      <c r="C32335">
        <v>45</v>
      </c>
      <c r="D32335" t="s">
        <v>779</v>
      </c>
      <c r="E32335" t="s">
        <v>9</v>
      </c>
      <c r="F32335" t="s">
        <v>178</v>
      </c>
    </row>
    <row r="32336" spans="1:6" x14ac:dyDescent="0.25">
      <c r="A32336">
        <v>32252979</v>
      </c>
      <c r="B32336">
        <v>46</v>
      </c>
      <c r="C32336">
        <v>55</v>
      </c>
      <c r="D32336" t="s">
        <v>179</v>
      </c>
      <c r="E32336" t="s">
        <v>9</v>
      </c>
      <c r="F32336" t="s">
        <v>14</v>
      </c>
    </row>
    <row r="32337" spans="1:6" x14ac:dyDescent="0.25">
      <c r="A32337">
        <v>32252979</v>
      </c>
      <c r="B32337">
        <v>144</v>
      </c>
      <c r="C32337">
        <v>163</v>
      </c>
      <c r="D32337" t="s">
        <v>232</v>
      </c>
      <c r="E32337" t="s">
        <v>9</v>
      </c>
      <c r="F32337" t="s">
        <v>164</v>
      </c>
    </row>
    <row r="32338" spans="1:6" x14ac:dyDescent="0.25">
      <c r="A32338">
        <v>32252979</v>
      </c>
      <c r="B32338">
        <v>173</v>
      </c>
      <c r="C32338">
        <v>197</v>
      </c>
      <c r="D32338" t="s">
        <v>850</v>
      </c>
      <c r="E32338" t="s">
        <v>9</v>
      </c>
      <c r="F32338" t="s">
        <v>178</v>
      </c>
    </row>
    <row r="32339" spans="1:6" x14ac:dyDescent="0.25">
      <c r="A32339">
        <v>32252979</v>
      </c>
      <c r="B32339">
        <v>199</v>
      </c>
      <c r="C32339">
        <v>207</v>
      </c>
      <c r="D32339" t="s">
        <v>779</v>
      </c>
      <c r="E32339" t="s">
        <v>9</v>
      </c>
      <c r="F32339" t="s">
        <v>178</v>
      </c>
    </row>
    <row r="32340" spans="1:6" x14ac:dyDescent="0.25">
      <c r="A32340">
        <v>32252979</v>
      </c>
      <c r="B32340">
        <v>223</v>
      </c>
      <c r="C32340">
        <v>233</v>
      </c>
      <c r="D32340" t="s">
        <v>664</v>
      </c>
      <c r="E32340" t="s">
        <v>12</v>
      </c>
      <c r="F32340">
        <v>2697049</v>
      </c>
    </row>
    <row r="32341" spans="1:6" x14ac:dyDescent="0.25">
      <c r="A32341">
        <v>32252979</v>
      </c>
      <c r="B32341">
        <v>246</v>
      </c>
      <c r="C32341">
        <v>254</v>
      </c>
      <c r="D32341" t="s">
        <v>16</v>
      </c>
      <c r="E32341" t="s">
        <v>12</v>
      </c>
      <c r="F32341">
        <v>9606</v>
      </c>
    </row>
    <row r="32342" spans="1:6" x14ac:dyDescent="0.25">
      <c r="A32342">
        <v>32252979</v>
      </c>
      <c r="B32342">
        <v>283</v>
      </c>
      <c r="C32342">
        <v>291</v>
      </c>
      <c r="D32342" t="s">
        <v>779</v>
      </c>
      <c r="E32342" t="s">
        <v>9</v>
      </c>
      <c r="F32342" t="s">
        <v>178</v>
      </c>
    </row>
    <row r="32343" spans="1:6" x14ac:dyDescent="0.25">
      <c r="A32343">
        <v>32252979</v>
      </c>
      <c r="B32343">
        <v>292</v>
      </c>
      <c r="C32343">
        <v>301</v>
      </c>
      <c r="D32343" t="s">
        <v>13</v>
      </c>
      <c r="E32343" t="s">
        <v>9</v>
      </c>
      <c r="F32343" t="s">
        <v>14</v>
      </c>
    </row>
    <row r="32344" spans="1:6" x14ac:dyDescent="0.25">
      <c r="A32344">
        <v>32252979</v>
      </c>
      <c r="B32344">
        <v>518</v>
      </c>
      <c r="C32344">
        <v>526</v>
      </c>
      <c r="D32344" t="s">
        <v>16</v>
      </c>
      <c r="E32344" t="s">
        <v>12</v>
      </c>
      <c r="F32344">
        <v>9606</v>
      </c>
    </row>
    <row r="32345" spans="1:6" x14ac:dyDescent="0.25">
      <c r="A32345">
        <v>32252979</v>
      </c>
      <c r="B32345">
        <v>705</v>
      </c>
      <c r="C32345">
        <v>713</v>
      </c>
      <c r="D32345" t="s">
        <v>779</v>
      </c>
      <c r="E32345" t="s">
        <v>9</v>
      </c>
      <c r="F32345" t="s">
        <v>178</v>
      </c>
    </row>
    <row r="32346" spans="1:6" x14ac:dyDescent="0.25">
      <c r="A32346">
        <v>32252979</v>
      </c>
      <c r="B32346">
        <v>714</v>
      </c>
      <c r="C32346">
        <v>722</v>
      </c>
      <c r="D32346" t="s">
        <v>16</v>
      </c>
      <c r="E32346" t="s">
        <v>12</v>
      </c>
      <c r="F32346">
        <v>9606</v>
      </c>
    </row>
    <row r="32348" spans="1:6" x14ac:dyDescent="0.25">
      <c r="A32348" t="s">
        <v>8575</v>
      </c>
    </row>
    <row r="32349" spans="1:6" x14ac:dyDescent="0.25">
      <c r="A32349" t="s">
        <v>8576</v>
      </c>
    </row>
    <row r="32350" spans="1:6" x14ac:dyDescent="0.25">
      <c r="A32350">
        <v>32253003</v>
      </c>
      <c r="B32350">
        <v>0</v>
      </c>
      <c r="C32350">
        <v>14</v>
      </c>
      <c r="D32350" t="s">
        <v>1608</v>
      </c>
      <c r="E32350" t="s">
        <v>12</v>
      </c>
      <c r="F32350">
        <v>2697049</v>
      </c>
    </row>
    <row r="32351" spans="1:6" x14ac:dyDescent="0.25">
      <c r="A32351">
        <v>32253003</v>
      </c>
      <c r="B32351">
        <v>19</v>
      </c>
      <c r="C32351">
        <v>27</v>
      </c>
      <c r="D32351" t="s">
        <v>11</v>
      </c>
      <c r="E32351" t="s">
        <v>12</v>
      </c>
      <c r="F32351">
        <v>9606</v>
      </c>
    </row>
    <row r="32353" spans="1:6" x14ac:dyDescent="0.25">
      <c r="A32353" t="s">
        <v>8577</v>
      </c>
    </row>
    <row r="32354" spans="1:6" x14ac:dyDescent="0.25">
      <c r="A32354" t="s">
        <v>8578</v>
      </c>
    </row>
    <row r="32355" spans="1:6" x14ac:dyDescent="0.25">
      <c r="A32355">
        <v>32253068</v>
      </c>
      <c r="B32355">
        <v>20</v>
      </c>
      <c r="C32355">
        <v>41</v>
      </c>
      <c r="D32355" t="s">
        <v>867</v>
      </c>
      <c r="E32355" t="s">
        <v>9</v>
      </c>
      <c r="F32355" t="s">
        <v>139</v>
      </c>
    </row>
    <row r="32356" spans="1:6" x14ac:dyDescent="0.25">
      <c r="A32356">
        <v>32253068</v>
      </c>
      <c r="B32356">
        <v>45</v>
      </c>
      <c r="C32356">
        <v>63</v>
      </c>
      <c r="D32356" t="s">
        <v>5910</v>
      </c>
      <c r="E32356" t="s">
        <v>9</v>
      </c>
      <c r="F32356" t="s">
        <v>5911</v>
      </c>
    </row>
    <row r="32357" spans="1:6" x14ac:dyDescent="0.25">
      <c r="A32357">
        <v>32253068</v>
      </c>
      <c r="B32357">
        <v>99</v>
      </c>
      <c r="C32357">
        <v>110</v>
      </c>
      <c r="D32357" t="s">
        <v>59</v>
      </c>
      <c r="E32357" t="s">
        <v>12</v>
      </c>
      <c r="F32357">
        <v>11118</v>
      </c>
    </row>
    <row r="32358" spans="1:6" x14ac:dyDescent="0.25">
      <c r="A32358">
        <v>32253068</v>
      </c>
      <c r="B32358">
        <v>175</v>
      </c>
      <c r="C32358">
        <v>183</v>
      </c>
      <c r="D32358" t="s">
        <v>8579</v>
      </c>
      <c r="E32358" t="s">
        <v>9</v>
      </c>
      <c r="F32358" t="s">
        <v>178</v>
      </c>
    </row>
    <row r="32359" spans="1:6" x14ac:dyDescent="0.25">
      <c r="A32359">
        <v>32253068</v>
      </c>
      <c r="B32359">
        <v>224</v>
      </c>
      <c r="C32359">
        <v>240</v>
      </c>
      <c r="D32359" t="s">
        <v>414</v>
      </c>
      <c r="E32359" t="s">
        <v>12</v>
      </c>
      <c r="F32359">
        <v>694002</v>
      </c>
    </row>
    <row r="32360" spans="1:6" x14ac:dyDescent="0.25">
      <c r="A32360">
        <v>32253068</v>
      </c>
      <c r="B32360">
        <v>248</v>
      </c>
      <c r="C32360">
        <v>257</v>
      </c>
      <c r="D32360" t="s">
        <v>1438</v>
      </c>
      <c r="E32360" t="s">
        <v>12</v>
      </c>
      <c r="F32360">
        <v>2697049</v>
      </c>
    </row>
    <row r="32361" spans="1:6" x14ac:dyDescent="0.25">
      <c r="A32361">
        <v>32253068</v>
      </c>
      <c r="B32361">
        <v>292</v>
      </c>
      <c r="C32361">
        <v>300</v>
      </c>
      <c r="D32361" t="s">
        <v>128</v>
      </c>
      <c r="E32361" t="s">
        <v>12</v>
      </c>
      <c r="F32361">
        <v>1335626</v>
      </c>
    </row>
    <row r="32362" spans="1:6" x14ac:dyDescent="0.25">
      <c r="A32362">
        <v>32253068</v>
      </c>
      <c r="B32362">
        <v>362</v>
      </c>
      <c r="C32362">
        <v>371</v>
      </c>
      <c r="D32362" t="s">
        <v>1438</v>
      </c>
      <c r="E32362" t="s">
        <v>12</v>
      </c>
      <c r="F32362">
        <v>2697049</v>
      </c>
    </row>
    <row r="32363" spans="1:6" x14ac:dyDescent="0.25">
      <c r="A32363">
        <v>32253068</v>
      </c>
      <c r="B32363">
        <v>406</v>
      </c>
      <c r="C32363">
        <v>416</v>
      </c>
      <c r="D32363" t="s">
        <v>146</v>
      </c>
      <c r="E32363" t="s">
        <v>9</v>
      </c>
      <c r="F32363" t="s">
        <v>14</v>
      </c>
    </row>
    <row r="32364" spans="1:6" x14ac:dyDescent="0.25">
      <c r="A32364">
        <v>32253068</v>
      </c>
      <c r="B32364">
        <v>476</v>
      </c>
      <c r="C32364">
        <v>496</v>
      </c>
      <c r="D32364" t="s">
        <v>851</v>
      </c>
      <c r="E32364" t="s">
        <v>9</v>
      </c>
      <c r="F32364" t="s">
        <v>852</v>
      </c>
    </row>
    <row r="32365" spans="1:6" x14ac:dyDescent="0.25">
      <c r="A32365">
        <v>32253068</v>
      </c>
      <c r="B32365">
        <v>514</v>
      </c>
      <c r="C32365">
        <v>549</v>
      </c>
      <c r="D32365" t="s">
        <v>198</v>
      </c>
      <c r="E32365" t="s">
        <v>9</v>
      </c>
      <c r="F32365" t="s">
        <v>199</v>
      </c>
    </row>
    <row r="32366" spans="1:6" x14ac:dyDescent="0.25">
      <c r="A32366">
        <v>32253068</v>
      </c>
      <c r="B32366">
        <v>586</v>
      </c>
      <c r="C32366">
        <v>594</v>
      </c>
      <c r="D32366" t="s">
        <v>16</v>
      </c>
      <c r="E32366" t="s">
        <v>12</v>
      </c>
      <c r="F32366">
        <v>9606</v>
      </c>
    </row>
    <row r="32367" spans="1:6" x14ac:dyDescent="0.25">
      <c r="A32367">
        <v>32253068</v>
      </c>
      <c r="B32367">
        <v>648</v>
      </c>
      <c r="C32367">
        <v>670</v>
      </c>
      <c r="D32367" t="s">
        <v>786</v>
      </c>
      <c r="E32367" t="s">
        <v>9</v>
      </c>
      <c r="F32367" t="s">
        <v>139</v>
      </c>
    </row>
    <row r="32368" spans="1:6" x14ac:dyDescent="0.25">
      <c r="A32368">
        <v>32253068</v>
      </c>
      <c r="B32368">
        <v>890</v>
      </c>
      <c r="C32368">
        <v>898</v>
      </c>
      <c r="D32368" t="s">
        <v>8579</v>
      </c>
      <c r="E32368" t="s">
        <v>9</v>
      </c>
      <c r="F32368" t="s">
        <v>178</v>
      </c>
    </row>
    <row r="32369" spans="1:6" x14ac:dyDescent="0.25">
      <c r="A32369">
        <v>32253068</v>
      </c>
      <c r="B32369">
        <v>930</v>
      </c>
      <c r="C32369">
        <v>939</v>
      </c>
      <c r="D32369" t="s">
        <v>8580</v>
      </c>
      <c r="E32369" t="s">
        <v>9</v>
      </c>
      <c r="F32369" t="s">
        <v>5911</v>
      </c>
    </row>
    <row r="32370" spans="1:6" x14ac:dyDescent="0.25">
      <c r="A32370">
        <v>32253068</v>
      </c>
      <c r="B32370">
        <v>1207</v>
      </c>
      <c r="C32370">
        <v>1216</v>
      </c>
      <c r="D32370" t="s">
        <v>13</v>
      </c>
      <c r="E32370" t="s">
        <v>9</v>
      </c>
      <c r="F32370" t="s">
        <v>14</v>
      </c>
    </row>
    <row r="32371" spans="1:6" x14ac:dyDescent="0.25">
      <c r="A32371">
        <v>32253068</v>
      </c>
      <c r="B32371">
        <v>1307</v>
      </c>
      <c r="C32371">
        <v>1318</v>
      </c>
      <c r="D32371" t="s">
        <v>4013</v>
      </c>
      <c r="E32371" t="s">
        <v>25</v>
      </c>
      <c r="F32371" t="s">
        <v>4014</v>
      </c>
    </row>
    <row r="32372" spans="1:6" x14ac:dyDescent="0.25">
      <c r="A32372">
        <v>32253068</v>
      </c>
      <c r="B32372">
        <v>1362</v>
      </c>
      <c r="C32372">
        <v>1373</v>
      </c>
      <c r="D32372" t="s">
        <v>597</v>
      </c>
      <c r="E32372" t="s">
        <v>25</v>
      </c>
      <c r="F32372" t="s">
        <v>598</v>
      </c>
    </row>
    <row r="32373" spans="1:6" x14ac:dyDescent="0.25">
      <c r="A32373">
        <v>32253068</v>
      </c>
      <c r="B32373">
        <v>1520</v>
      </c>
      <c r="C32373">
        <v>1528</v>
      </c>
      <c r="D32373" t="s">
        <v>8579</v>
      </c>
      <c r="E32373" t="s">
        <v>9</v>
      </c>
      <c r="F32373" t="s">
        <v>178</v>
      </c>
    </row>
    <row r="32374" spans="1:6" x14ac:dyDescent="0.25">
      <c r="A32374">
        <v>32253068</v>
      </c>
      <c r="B32374">
        <v>1530</v>
      </c>
      <c r="C32374">
        <v>1547</v>
      </c>
      <c r="D32374" t="s">
        <v>8581</v>
      </c>
      <c r="E32374" t="s">
        <v>9</v>
      </c>
      <c r="F32374" t="s">
        <v>5911</v>
      </c>
    </row>
    <row r="32375" spans="1:6" x14ac:dyDescent="0.25">
      <c r="A32375">
        <v>32253068</v>
      </c>
      <c r="B32375">
        <v>1548</v>
      </c>
      <c r="C32375">
        <v>1556</v>
      </c>
      <c r="D32375" t="s">
        <v>16</v>
      </c>
      <c r="E32375" t="s">
        <v>12</v>
      </c>
      <c r="F32375">
        <v>9606</v>
      </c>
    </row>
    <row r="32376" spans="1:6" x14ac:dyDescent="0.25">
      <c r="A32376">
        <v>32253068</v>
      </c>
      <c r="B32376">
        <v>1651</v>
      </c>
      <c r="C32376">
        <v>1660</v>
      </c>
      <c r="D32376" t="s">
        <v>13</v>
      </c>
      <c r="E32376" t="s">
        <v>9</v>
      </c>
      <c r="F32376" t="s">
        <v>14</v>
      </c>
    </row>
    <row r="32377" spans="1:6" x14ac:dyDescent="0.25">
      <c r="A32377">
        <v>32253068</v>
      </c>
      <c r="B32377">
        <v>1731</v>
      </c>
      <c r="C32377">
        <v>1740</v>
      </c>
      <c r="D32377" t="s">
        <v>13</v>
      </c>
      <c r="E32377" t="s">
        <v>9</v>
      </c>
      <c r="F32377" t="s">
        <v>14</v>
      </c>
    </row>
    <row r="32378" spans="1:6" x14ac:dyDescent="0.25">
      <c r="A32378">
        <v>32253068</v>
      </c>
      <c r="B32378">
        <v>1817</v>
      </c>
      <c r="C32378">
        <v>1826</v>
      </c>
      <c r="D32378" t="s">
        <v>8580</v>
      </c>
      <c r="E32378" t="s">
        <v>9</v>
      </c>
      <c r="F32378" t="s">
        <v>5911</v>
      </c>
    </row>
    <row r="32379" spans="1:6" x14ac:dyDescent="0.25">
      <c r="A32379">
        <v>32253068</v>
      </c>
      <c r="B32379">
        <v>1827</v>
      </c>
      <c r="C32379">
        <v>1835</v>
      </c>
      <c r="D32379" t="s">
        <v>16</v>
      </c>
      <c r="E32379" t="s">
        <v>12</v>
      </c>
      <c r="F32379">
        <v>9606</v>
      </c>
    </row>
    <row r="32380" spans="1:6" x14ac:dyDescent="0.25">
      <c r="A32380">
        <v>32253068</v>
      </c>
      <c r="B32380">
        <v>1841</v>
      </c>
      <c r="C32380">
        <v>1849</v>
      </c>
      <c r="D32380" t="s">
        <v>8579</v>
      </c>
      <c r="E32380" t="s">
        <v>9</v>
      </c>
      <c r="F32380" t="s">
        <v>178</v>
      </c>
    </row>
    <row r="32382" spans="1:6" x14ac:dyDescent="0.25">
      <c r="A32382" t="s">
        <v>8582</v>
      </c>
    </row>
    <row r="32383" spans="1:6" x14ac:dyDescent="0.25">
      <c r="A32383" t="s">
        <v>8583</v>
      </c>
    </row>
    <row r="32384" spans="1:6" x14ac:dyDescent="0.25">
      <c r="A32384">
        <v>32253113</v>
      </c>
      <c r="B32384">
        <v>0</v>
      </c>
      <c r="C32384">
        <v>8</v>
      </c>
      <c r="D32384" t="s">
        <v>779</v>
      </c>
      <c r="E32384" t="s">
        <v>9</v>
      </c>
      <c r="F32384" t="s">
        <v>178</v>
      </c>
    </row>
    <row r="32385" spans="1:6" x14ac:dyDescent="0.25">
      <c r="A32385">
        <v>32253113</v>
      </c>
      <c r="B32385">
        <v>22</v>
      </c>
      <c r="C32385">
        <v>33</v>
      </c>
      <c r="D32385" t="s">
        <v>102</v>
      </c>
      <c r="E32385" t="s">
        <v>12</v>
      </c>
      <c r="F32385">
        <v>11118</v>
      </c>
    </row>
    <row r="32387" spans="1:6" x14ac:dyDescent="0.25">
      <c r="A32387" t="s">
        <v>8584</v>
      </c>
    </row>
    <row r="32388" spans="1:6" x14ac:dyDescent="0.25">
      <c r="A32388" t="s">
        <v>8585</v>
      </c>
    </row>
    <row r="32389" spans="1:6" x14ac:dyDescent="0.25">
      <c r="A32389">
        <v>32253132</v>
      </c>
      <c r="B32389">
        <v>21</v>
      </c>
      <c r="C32389">
        <v>29</v>
      </c>
      <c r="D32389" t="s">
        <v>779</v>
      </c>
      <c r="E32389" t="s">
        <v>9</v>
      </c>
      <c r="F32389" t="s">
        <v>178</v>
      </c>
    </row>
    <row r="32391" spans="1:6" x14ac:dyDescent="0.25">
      <c r="A32391" t="s">
        <v>8586</v>
      </c>
    </row>
    <row r="32392" spans="1:6" x14ac:dyDescent="0.25">
      <c r="A32392" t="s">
        <v>8587</v>
      </c>
    </row>
    <row r="32393" spans="1:6" x14ac:dyDescent="0.25">
      <c r="A32393">
        <v>32253133</v>
      </c>
      <c r="B32393">
        <v>67</v>
      </c>
      <c r="C32393">
        <v>75</v>
      </c>
      <c r="D32393" t="s">
        <v>779</v>
      </c>
      <c r="E32393" t="s">
        <v>9</v>
      </c>
      <c r="F32393" t="s">
        <v>178</v>
      </c>
    </row>
    <row r="32394" spans="1:6" x14ac:dyDescent="0.25">
      <c r="A32394">
        <v>32253133</v>
      </c>
      <c r="B32394">
        <v>102</v>
      </c>
      <c r="C32394">
        <v>110</v>
      </c>
      <c r="D32394" t="s">
        <v>779</v>
      </c>
      <c r="E32394" t="s">
        <v>9</v>
      </c>
      <c r="F32394" t="s">
        <v>178</v>
      </c>
    </row>
    <row r="32395" spans="1:6" x14ac:dyDescent="0.25">
      <c r="A32395">
        <v>32253133</v>
      </c>
      <c r="B32395">
        <v>577</v>
      </c>
      <c r="C32395">
        <v>585</v>
      </c>
      <c r="D32395" t="s">
        <v>16</v>
      </c>
      <c r="E32395" t="s">
        <v>12</v>
      </c>
      <c r="F32395">
        <v>9606</v>
      </c>
    </row>
    <row r="32396" spans="1:6" x14ac:dyDescent="0.25">
      <c r="A32396">
        <v>32253133</v>
      </c>
      <c r="B32396">
        <v>1178</v>
      </c>
      <c r="C32396">
        <v>1185</v>
      </c>
      <c r="D32396" t="s">
        <v>215</v>
      </c>
      <c r="E32396" t="s">
        <v>12</v>
      </c>
      <c r="F32396">
        <v>9606</v>
      </c>
    </row>
    <row r="32398" spans="1:6" x14ac:dyDescent="0.25">
      <c r="A32398" t="s">
        <v>8588</v>
      </c>
    </row>
    <row r="32399" spans="1:6" x14ac:dyDescent="0.25">
      <c r="A32399" t="s">
        <v>8589</v>
      </c>
    </row>
    <row r="32400" spans="1:6" x14ac:dyDescent="0.25">
      <c r="A32400">
        <v>32253143</v>
      </c>
      <c r="B32400">
        <v>0</v>
      </c>
      <c r="C32400">
        <v>8</v>
      </c>
      <c r="D32400" t="s">
        <v>1989</v>
      </c>
      <c r="E32400" t="s">
        <v>9</v>
      </c>
      <c r="F32400" t="s">
        <v>178</v>
      </c>
    </row>
    <row r="32401" spans="1:6" x14ac:dyDescent="0.25">
      <c r="A32401">
        <v>32253143</v>
      </c>
      <c r="B32401">
        <v>118</v>
      </c>
      <c r="C32401">
        <v>126</v>
      </c>
      <c r="D32401" t="s">
        <v>779</v>
      </c>
      <c r="E32401" t="s">
        <v>9</v>
      </c>
      <c r="F32401" t="s">
        <v>178</v>
      </c>
    </row>
    <row r="32402" spans="1:6" x14ac:dyDescent="0.25">
      <c r="A32402">
        <v>32253143</v>
      </c>
      <c r="B32402">
        <v>162</v>
      </c>
      <c r="C32402">
        <v>168</v>
      </c>
      <c r="D32402" t="s">
        <v>99</v>
      </c>
      <c r="E32402" t="s">
        <v>12</v>
      </c>
      <c r="F32402">
        <v>9606</v>
      </c>
    </row>
    <row r="32403" spans="1:6" x14ac:dyDescent="0.25">
      <c r="A32403">
        <v>32253143</v>
      </c>
      <c r="B32403">
        <v>174</v>
      </c>
      <c r="C32403">
        <v>178</v>
      </c>
      <c r="D32403" t="s">
        <v>202</v>
      </c>
      <c r="E32403" t="s">
        <v>9</v>
      </c>
      <c r="F32403" t="s">
        <v>83</v>
      </c>
    </row>
    <row r="32404" spans="1:6" x14ac:dyDescent="0.25">
      <c r="A32404">
        <v>32253143</v>
      </c>
      <c r="B32404">
        <v>187</v>
      </c>
      <c r="C32404">
        <v>193</v>
      </c>
      <c r="D32404" t="s">
        <v>99</v>
      </c>
      <c r="E32404" t="s">
        <v>12</v>
      </c>
      <c r="F32404">
        <v>9606</v>
      </c>
    </row>
    <row r="32405" spans="1:6" x14ac:dyDescent="0.25">
      <c r="A32405">
        <v>32253143</v>
      </c>
      <c r="B32405">
        <v>359</v>
      </c>
      <c r="C32405">
        <v>366</v>
      </c>
      <c r="D32405" t="s">
        <v>8590</v>
      </c>
      <c r="E32405" t="s">
        <v>12</v>
      </c>
      <c r="F32405">
        <v>9606</v>
      </c>
    </row>
    <row r="32406" spans="1:6" x14ac:dyDescent="0.25">
      <c r="A32406">
        <v>32253143</v>
      </c>
      <c r="B32406">
        <v>790</v>
      </c>
      <c r="C32406">
        <v>796</v>
      </c>
      <c r="D32406" t="s">
        <v>99</v>
      </c>
      <c r="E32406" t="s">
        <v>12</v>
      </c>
      <c r="F32406">
        <v>9606</v>
      </c>
    </row>
    <row r="32407" spans="1:6" x14ac:dyDescent="0.25">
      <c r="A32407">
        <v>32253143</v>
      </c>
      <c r="B32407">
        <v>943</v>
      </c>
      <c r="C32407">
        <v>949</v>
      </c>
      <c r="D32407" t="s">
        <v>99</v>
      </c>
      <c r="E32407" t="s">
        <v>12</v>
      </c>
      <c r="F32407">
        <v>9606</v>
      </c>
    </row>
    <row r="32408" spans="1:6" x14ac:dyDescent="0.25">
      <c r="A32408">
        <v>32253143</v>
      </c>
      <c r="B32408">
        <v>1064</v>
      </c>
      <c r="C32408">
        <v>1072</v>
      </c>
      <c r="D32408" t="s">
        <v>779</v>
      </c>
      <c r="E32408" t="s">
        <v>9</v>
      </c>
      <c r="F32408" t="s">
        <v>178</v>
      </c>
    </row>
    <row r="32410" spans="1:6" x14ac:dyDescent="0.25">
      <c r="A32410" t="s">
        <v>8591</v>
      </c>
    </row>
    <row r="32411" spans="1:6" x14ac:dyDescent="0.25">
      <c r="A32411" t="s">
        <v>8592</v>
      </c>
    </row>
    <row r="32412" spans="1:6" x14ac:dyDescent="0.25">
      <c r="A32412">
        <v>32253163</v>
      </c>
      <c r="B32412">
        <v>18</v>
      </c>
      <c r="C32412">
        <v>26</v>
      </c>
      <c r="D32412" t="s">
        <v>30</v>
      </c>
      <c r="E32412" t="s">
        <v>9</v>
      </c>
      <c r="F32412" t="s">
        <v>31</v>
      </c>
    </row>
    <row r="32413" spans="1:6" x14ac:dyDescent="0.25">
      <c r="A32413">
        <v>32253163</v>
      </c>
      <c r="B32413">
        <v>30</v>
      </c>
      <c r="C32413">
        <v>38</v>
      </c>
      <c r="D32413" t="s">
        <v>779</v>
      </c>
      <c r="E32413" t="s">
        <v>9</v>
      </c>
      <c r="F32413" t="s">
        <v>178</v>
      </c>
    </row>
    <row r="32414" spans="1:6" x14ac:dyDescent="0.25">
      <c r="A32414">
        <v>32253163</v>
      </c>
      <c r="B32414">
        <v>39</v>
      </c>
      <c r="C32414">
        <v>47</v>
      </c>
      <c r="D32414" t="s">
        <v>16</v>
      </c>
      <c r="E32414" t="s">
        <v>12</v>
      </c>
      <c r="F32414">
        <v>9606</v>
      </c>
    </row>
    <row r="32416" spans="1:6" x14ac:dyDescent="0.25">
      <c r="A32416" t="s">
        <v>8593</v>
      </c>
    </row>
    <row r="32417" spans="1:6" x14ac:dyDescent="0.25">
      <c r="A32417" t="s">
        <v>8594</v>
      </c>
    </row>
    <row r="32418" spans="1:6" x14ac:dyDescent="0.25">
      <c r="A32418">
        <v>32253172</v>
      </c>
      <c r="B32418">
        <v>44</v>
      </c>
      <c r="C32418">
        <v>68</v>
      </c>
      <c r="D32418" t="s">
        <v>850</v>
      </c>
      <c r="E32418" t="s">
        <v>9</v>
      </c>
      <c r="F32418" t="s">
        <v>178</v>
      </c>
    </row>
    <row r="32419" spans="1:6" x14ac:dyDescent="0.25">
      <c r="A32419">
        <v>32253172</v>
      </c>
      <c r="B32419">
        <v>70</v>
      </c>
      <c r="C32419">
        <v>78</v>
      </c>
      <c r="D32419" t="s">
        <v>779</v>
      </c>
      <c r="E32419" t="s">
        <v>9</v>
      </c>
      <c r="F32419" t="s">
        <v>178</v>
      </c>
    </row>
    <row r="32420" spans="1:6" x14ac:dyDescent="0.25">
      <c r="A32420">
        <v>32253172</v>
      </c>
      <c r="B32420">
        <v>132</v>
      </c>
      <c r="C32420">
        <v>179</v>
      </c>
      <c r="D32420" t="s">
        <v>929</v>
      </c>
      <c r="E32420" t="s">
        <v>12</v>
      </c>
      <c r="F32420">
        <v>2697049</v>
      </c>
    </row>
    <row r="32421" spans="1:6" x14ac:dyDescent="0.25">
      <c r="A32421">
        <v>32253172</v>
      </c>
      <c r="B32421">
        <v>181</v>
      </c>
      <c r="C32421">
        <v>191</v>
      </c>
      <c r="D32421" t="s">
        <v>664</v>
      </c>
      <c r="E32421" t="s">
        <v>12</v>
      </c>
      <c r="F32421">
        <v>2697049</v>
      </c>
    </row>
    <row r="32422" spans="1:6" x14ac:dyDescent="0.25">
      <c r="A32422">
        <v>32253172</v>
      </c>
      <c r="B32422">
        <v>220</v>
      </c>
      <c r="C32422">
        <v>244</v>
      </c>
      <c r="D32422" t="s">
        <v>850</v>
      </c>
      <c r="E32422" t="s">
        <v>9</v>
      </c>
      <c r="F32422" t="s">
        <v>178</v>
      </c>
    </row>
    <row r="32423" spans="1:6" x14ac:dyDescent="0.25">
      <c r="A32423">
        <v>32253172</v>
      </c>
      <c r="B32423">
        <v>246</v>
      </c>
      <c r="C32423">
        <v>254</v>
      </c>
      <c r="D32423" t="s">
        <v>779</v>
      </c>
      <c r="E32423" t="s">
        <v>9</v>
      </c>
      <c r="F32423" t="s">
        <v>178</v>
      </c>
    </row>
    <row r="32424" spans="1:6" x14ac:dyDescent="0.25">
      <c r="A32424">
        <v>32253172</v>
      </c>
      <c r="B32424">
        <v>350</v>
      </c>
      <c r="C32424">
        <v>358</v>
      </c>
      <c r="D32424" t="s">
        <v>16</v>
      </c>
      <c r="E32424" t="s">
        <v>12</v>
      </c>
      <c r="F32424">
        <v>9606</v>
      </c>
    </row>
    <row r="32425" spans="1:6" x14ac:dyDescent="0.25">
      <c r="A32425">
        <v>32253172</v>
      </c>
      <c r="B32425">
        <v>382</v>
      </c>
      <c r="C32425">
        <v>387</v>
      </c>
      <c r="D32425" t="s">
        <v>159</v>
      </c>
      <c r="E32425" t="s">
        <v>9</v>
      </c>
      <c r="F32425" t="s">
        <v>160</v>
      </c>
    </row>
    <row r="32426" spans="1:6" x14ac:dyDescent="0.25">
      <c r="A32426">
        <v>32253172</v>
      </c>
      <c r="B32426">
        <v>394</v>
      </c>
      <c r="C32426">
        <v>413</v>
      </c>
      <c r="D32426" t="s">
        <v>210</v>
      </c>
      <c r="E32426" t="s">
        <v>9</v>
      </c>
      <c r="F32426" t="s">
        <v>164</v>
      </c>
    </row>
    <row r="32427" spans="1:6" x14ac:dyDescent="0.25">
      <c r="A32427">
        <v>32253172</v>
      </c>
      <c r="B32427">
        <v>448</v>
      </c>
      <c r="C32427">
        <v>456</v>
      </c>
      <c r="D32427" t="s">
        <v>16</v>
      </c>
      <c r="E32427" t="s">
        <v>12</v>
      </c>
      <c r="F32427">
        <v>9606</v>
      </c>
    </row>
    <row r="32428" spans="1:6" x14ac:dyDescent="0.25">
      <c r="A32428">
        <v>32253172</v>
      </c>
      <c r="B32428">
        <v>690</v>
      </c>
      <c r="C32428">
        <v>698</v>
      </c>
      <c r="D32428" t="s">
        <v>16</v>
      </c>
      <c r="E32428" t="s">
        <v>12</v>
      </c>
      <c r="F32428">
        <v>9606</v>
      </c>
    </row>
    <row r="32429" spans="1:6" x14ac:dyDescent="0.25">
      <c r="A32429">
        <v>32253172</v>
      </c>
      <c r="B32429">
        <v>875</v>
      </c>
      <c r="C32429">
        <v>890</v>
      </c>
      <c r="D32429" t="s">
        <v>842</v>
      </c>
      <c r="E32429" t="s">
        <v>9</v>
      </c>
      <c r="F32429" t="s">
        <v>178</v>
      </c>
    </row>
    <row r="32430" spans="1:6" x14ac:dyDescent="0.25">
      <c r="A32430">
        <v>32253172</v>
      </c>
      <c r="B32430">
        <v>950</v>
      </c>
      <c r="C32430">
        <v>958</v>
      </c>
      <c r="D32430" t="s">
        <v>779</v>
      </c>
      <c r="E32430" t="s">
        <v>9</v>
      </c>
      <c r="F32430" t="s">
        <v>178</v>
      </c>
    </row>
    <row r="32431" spans="1:6" x14ac:dyDescent="0.25">
      <c r="A32431">
        <v>32253172</v>
      </c>
      <c r="B32431">
        <v>1071</v>
      </c>
      <c r="C32431">
        <v>1086</v>
      </c>
      <c r="D32431" t="s">
        <v>842</v>
      </c>
      <c r="E32431" t="s">
        <v>9</v>
      </c>
      <c r="F32431" t="s">
        <v>178</v>
      </c>
    </row>
    <row r="32433" spans="1:6" x14ac:dyDescent="0.25">
      <c r="A32433" t="s">
        <v>8595</v>
      </c>
    </row>
    <row r="32434" spans="1:6" x14ac:dyDescent="0.25">
      <c r="A32434" t="s">
        <v>8596</v>
      </c>
    </row>
    <row r="32435" spans="1:6" x14ac:dyDescent="0.25">
      <c r="A32435">
        <v>32253175</v>
      </c>
      <c r="B32435">
        <v>0</v>
      </c>
      <c r="C32435">
        <v>8</v>
      </c>
      <c r="D32435" t="s">
        <v>1017</v>
      </c>
      <c r="E32435" t="s">
        <v>9</v>
      </c>
      <c r="F32435" t="s">
        <v>178</v>
      </c>
    </row>
    <row r="32437" spans="1:6" x14ac:dyDescent="0.25">
      <c r="A32437" t="s">
        <v>8597</v>
      </c>
    </row>
    <row r="32438" spans="1:6" x14ac:dyDescent="0.25">
      <c r="A32438" t="s">
        <v>8598</v>
      </c>
    </row>
    <row r="32439" spans="1:6" x14ac:dyDescent="0.25">
      <c r="A32439">
        <v>32253177</v>
      </c>
      <c r="B32439">
        <v>10</v>
      </c>
      <c r="C32439">
        <v>18</v>
      </c>
      <c r="D32439" t="s">
        <v>993</v>
      </c>
      <c r="E32439" t="s">
        <v>9</v>
      </c>
      <c r="F32439" t="s">
        <v>178</v>
      </c>
    </row>
    <row r="32441" spans="1:6" x14ac:dyDescent="0.25">
      <c r="A32441" t="s">
        <v>8599</v>
      </c>
    </row>
    <row r="32442" spans="1:6" x14ac:dyDescent="0.25">
      <c r="A32442" t="s">
        <v>8600</v>
      </c>
    </row>
    <row r="32443" spans="1:6" x14ac:dyDescent="0.25">
      <c r="A32443">
        <v>32253178</v>
      </c>
      <c r="B32443">
        <v>0</v>
      </c>
      <c r="C32443">
        <v>8</v>
      </c>
      <c r="D32443" t="s">
        <v>1017</v>
      </c>
      <c r="E32443" t="s">
        <v>9</v>
      </c>
      <c r="F32443" t="s">
        <v>178</v>
      </c>
    </row>
    <row r="32445" spans="1:6" x14ac:dyDescent="0.25">
      <c r="A32445" t="s">
        <v>8601</v>
      </c>
    </row>
    <row r="32446" spans="1:6" x14ac:dyDescent="0.25">
      <c r="A32446" t="s">
        <v>8602</v>
      </c>
    </row>
    <row r="32447" spans="1:6" x14ac:dyDescent="0.25">
      <c r="A32447">
        <v>32253179</v>
      </c>
      <c r="B32447">
        <v>0</v>
      </c>
      <c r="C32447">
        <v>8</v>
      </c>
      <c r="D32447" t="s">
        <v>1017</v>
      </c>
      <c r="E32447" t="s">
        <v>9</v>
      </c>
      <c r="F32447" t="s">
        <v>178</v>
      </c>
    </row>
    <row r="32448" spans="1:6" x14ac:dyDescent="0.25">
      <c r="A32448">
        <v>32253179</v>
      </c>
      <c r="B32448">
        <v>54</v>
      </c>
      <c r="C32448">
        <v>60</v>
      </c>
      <c r="D32448" t="s">
        <v>99</v>
      </c>
      <c r="E32448" t="s">
        <v>12</v>
      </c>
      <c r="F32448">
        <v>9606</v>
      </c>
    </row>
    <row r="32450" spans="1:6" x14ac:dyDescent="0.25">
      <c r="A32450" t="s">
        <v>8603</v>
      </c>
    </row>
    <row r="32451" spans="1:6" x14ac:dyDescent="0.25">
      <c r="A32451" t="s">
        <v>8604</v>
      </c>
    </row>
    <row r="32452" spans="1:6" x14ac:dyDescent="0.25">
      <c r="A32452">
        <v>32253180</v>
      </c>
      <c r="B32452">
        <v>27</v>
      </c>
      <c r="C32452">
        <v>35</v>
      </c>
      <c r="D32452" t="s">
        <v>993</v>
      </c>
      <c r="E32452" t="s">
        <v>9</v>
      </c>
      <c r="F32452" t="s">
        <v>178</v>
      </c>
    </row>
    <row r="32454" spans="1:6" x14ac:dyDescent="0.25">
      <c r="A32454" t="s">
        <v>8605</v>
      </c>
    </row>
    <row r="32455" spans="1:6" x14ac:dyDescent="0.25">
      <c r="A32455" t="s">
        <v>8606</v>
      </c>
    </row>
    <row r="32456" spans="1:6" x14ac:dyDescent="0.25">
      <c r="A32456">
        <v>32253181</v>
      </c>
      <c r="B32456">
        <v>0</v>
      </c>
      <c r="C32456">
        <v>8</v>
      </c>
      <c r="D32456" t="s">
        <v>1017</v>
      </c>
      <c r="E32456" t="s">
        <v>9</v>
      </c>
      <c r="F32456" t="s">
        <v>178</v>
      </c>
    </row>
    <row r="32458" spans="1:6" x14ac:dyDescent="0.25">
      <c r="A32458" t="s">
        <v>8607</v>
      </c>
    </row>
    <row r="32459" spans="1:6" x14ac:dyDescent="0.25">
      <c r="A32459" t="s">
        <v>8608</v>
      </c>
    </row>
    <row r="32460" spans="1:6" x14ac:dyDescent="0.25">
      <c r="A32460">
        <v>32253182</v>
      </c>
      <c r="B32460">
        <v>21</v>
      </c>
      <c r="C32460">
        <v>29</v>
      </c>
      <c r="D32460" t="s">
        <v>993</v>
      </c>
      <c r="E32460" t="s">
        <v>9</v>
      </c>
      <c r="F32460" t="s">
        <v>178</v>
      </c>
    </row>
    <row r="32462" spans="1:6" x14ac:dyDescent="0.25">
      <c r="A32462" t="s">
        <v>8609</v>
      </c>
    </row>
    <row r="32463" spans="1:6" x14ac:dyDescent="0.25">
      <c r="A32463" t="s">
        <v>8610</v>
      </c>
    </row>
    <row r="32464" spans="1:6" x14ac:dyDescent="0.25">
      <c r="A32464">
        <v>32253197</v>
      </c>
      <c r="B32464">
        <v>60</v>
      </c>
      <c r="C32464">
        <v>68</v>
      </c>
      <c r="D32464" t="s">
        <v>993</v>
      </c>
      <c r="E32464" t="s">
        <v>9</v>
      </c>
      <c r="F32464" t="s">
        <v>178</v>
      </c>
    </row>
    <row r="32466" spans="1:6" x14ac:dyDescent="0.25">
      <c r="A32466" t="s">
        <v>8611</v>
      </c>
    </row>
    <row r="32467" spans="1:6" x14ac:dyDescent="0.25">
      <c r="A32467" t="s">
        <v>8612</v>
      </c>
    </row>
    <row r="32468" spans="1:6" x14ac:dyDescent="0.25">
      <c r="A32468">
        <v>32253201</v>
      </c>
      <c r="B32468">
        <v>30</v>
      </c>
      <c r="C32468">
        <v>38</v>
      </c>
      <c r="D32468" t="s">
        <v>779</v>
      </c>
      <c r="E32468" t="s">
        <v>9</v>
      </c>
      <c r="F32468" t="s">
        <v>178</v>
      </c>
    </row>
    <row r="32470" spans="1:6" x14ac:dyDescent="0.25">
      <c r="A32470" t="s">
        <v>8613</v>
      </c>
    </row>
    <row r="32471" spans="1:6" x14ac:dyDescent="0.25">
      <c r="A32471" t="s">
        <v>8614</v>
      </c>
    </row>
    <row r="32472" spans="1:6" x14ac:dyDescent="0.25">
      <c r="A32472">
        <v>32253224</v>
      </c>
      <c r="B32472">
        <v>29</v>
      </c>
      <c r="C32472">
        <v>37</v>
      </c>
      <c r="D32472" t="s">
        <v>993</v>
      </c>
      <c r="E32472" t="s">
        <v>9</v>
      </c>
      <c r="F32472" t="s">
        <v>178</v>
      </c>
    </row>
    <row r="32474" spans="1:6" x14ac:dyDescent="0.25">
      <c r="A32474" t="s">
        <v>8615</v>
      </c>
    </row>
    <row r="32475" spans="1:6" x14ac:dyDescent="0.25">
      <c r="A32475" t="s">
        <v>8616</v>
      </c>
    </row>
    <row r="32476" spans="1:6" x14ac:dyDescent="0.25">
      <c r="A32476">
        <v>32253225</v>
      </c>
      <c r="B32476">
        <v>0</v>
      </c>
      <c r="C32476">
        <v>8</v>
      </c>
      <c r="D32476" t="s">
        <v>1017</v>
      </c>
      <c r="E32476" t="s">
        <v>9</v>
      </c>
      <c r="F32476" t="s">
        <v>178</v>
      </c>
    </row>
    <row r="32477" spans="1:6" x14ac:dyDescent="0.25">
      <c r="A32477">
        <v>32253225</v>
      </c>
      <c r="B32477">
        <v>48</v>
      </c>
      <c r="C32477">
        <v>53</v>
      </c>
      <c r="D32477" t="s">
        <v>159</v>
      </c>
      <c r="E32477" t="s">
        <v>9</v>
      </c>
      <c r="F32477" t="s">
        <v>160</v>
      </c>
    </row>
    <row r="32478" spans="1:6" x14ac:dyDescent="0.25">
      <c r="A32478">
        <v>32253225</v>
      </c>
      <c r="B32478">
        <v>57</v>
      </c>
      <c r="C32478">
        <v>65</v>
      </c>
      <c r="D32478" t="s">
        <v>16</v>
      </c>
      <c r="E32478" t="s">
        <v>12</v>
      </c>
      <c r="F32478">
        <v>9606</v>
      </c>
    </row>
    <row r="32480" spans="1:6" x14ac:dyDescent="0.25">
      <c r="A32480" t="s">
        <v>8617</v>
      </c>
    </row>
    <row r="32481" spans="1:6" x14ac:dyDescent="0.25">
      <c r="A32481" t="s">
        <v>8618</v>
      </c>
    </row>
    <row r="32482" spans="1:6" x14ac:dyDescent="0.25">
      <c r="A32482">
        <v>32253226</v>
      </c>
      <c r="B32482">
        <v>57</v>
      </c>
      <c r="C32482">
        <v>67</v>
      </c>
      <c r="D32482" t="s">
        <v>664</v>
      </c>
      <c r="E32482" t="s">
        <v>12</v>
      </c>
      <c r="F32482">
        <v>2697049</v>
      </c>
    </row>
    <row r="32483" spans="1:6" x14ac:dyDescent="0.25">
      <c r="A32483">
        <v>32253226</v>
      </c>
      <c r="B32483">
        <v>71</v>
      </c>
      <c r="C32483">
        <v>76</v>
      </c>
      <c r="D32483" t="s">
        <v>96</v>
      </c>
      <c r="E32483" t="s">
        <v>12</v>
      </c>
      <c r="F32483">
        <v>9606</v>
      </c>
    </row>
    <row r="32484" spans="1:6" x14ac:dyDescent="0.25">
      <c r="A32484">
        <v>32253226</v>
      </c>
      <c r="B32484">
        <v>122</v>
      </c>
      <c r="C32484">
        <v>135</v>
      </c>
      <c r="D32484" t="s">
        <v>63</v>
      </c>
      <c r="E32484" t="s">
        <v>12</v>
      </c>
      <c r="F32484">
        <v>11118</v>
      </c>
    </row>
    <row r="32485" spans="1:6" x14ac:dyDescent="0.25">
      <c r="A32485">
        <v>32253226</v>
      </c>
      <c r="B32485">
        <v>139</v>
      </c>
      <c r="C32485">
        <v>143</v>
      </c>
      <c r="D32485" t="s">
        <v>265</v>
      </c>
      <c r="E32485" t="s">
        <v>12</v>
      </c>
      <c r="F32485">
        <v>10090</v>
      </c>
    </row>
    <row r="32486" spans="1:6" x14ac:dyDescent="0.25">
      <c r="A32486">
        <v>32253226</v>
      </c>
      <c r="B32486">
        <v>145</v>
      </c>
      <c r="C32486">
        <v>158</v>
      </c>
      <c r="D32486" t="s">
        <v>140</v>
      </c>
      <c r="E32486" t="s">
        <v>12</v>
      </c>
      <c r="F32486">
        <v>11118</v>
      </c>
    </row>
    <row r="32487" spans="1:6" x14ac:dyDescent="0.25">
      <c r="A32487">
        <v>32253226</v>
      </c>
      <c r="B32487">
        <v>160</v>
      </c>
      <c r="C32487">
        <v>164</v>
      </c>
      <c r="D32487" t="s">
        <v>117</v>
      </c>
      <c r="E32487" t="s">
        <v>12</v>
      </c>
      <c r="F32487">
        <v>11118</v>
      </c>
    </row>
    <row r="32488" spans="1:6" x14ac:dyDescent="0.25">
      <c r="A32488">
        <v>32253226</v>
      </c>
      <c r="B32488">
        <v>286</v>
      </c>
      <c r="C32488">
        <v>296</v>
      </c>
      <c r="D32488" t="s">
        <v>664</v>
      </c>
      <c r="E32488" t="s">
        <v>12</v>
      </c>
      <c r="F32488">
        <v>2697049</v>
      </c>
    </row>
    <row r="32489" spans="1:6" x14ac:dyDescent="0.25">
      <c r="A32489">
        <v>32253226</v>
      </c>
      <c r="B32489">
        <v>321</v>
      </c>
      <c r="C32489">
        <v>329</v>
      </c>
      <c r="D32489" t="s">
        <v>779</v>
      </c>
      <c r="E32489" t="s">
        <v>9</v>
      </c>
      <c r="F32489" t="s">
        <v>178</v>
      </c>
    </row>
    <row r="32490" spans="1:6" x14ac:dyDescent="0.25">
      <c r="A32490">
        <v>32253226</v>
      </c>
      <c r="B32490">
        <v>356</v>
      </c>
      <c r="C32490">
        <v>370</v>
      </c>
      <c r="D32490" t="s">
        <v>8619</v>
      </c>
      <c r="E32490" t="s">
        <v>25</v>
      </c>
      <c r="F32490" t="s">
        <v>8620</v>
      </c>
    </row>
    <row r="32491" spans="1:6" x14ac:dyDescent="0.25">
      <c r="A32491">
        <v>32253226</v>
      </c>
      <c r="B32491">
        <v>378</v>
      </c>
      <c r="C32491">
        <v>403</v>
      </c>
      <c r="D32491" t="s">
        <v>8621</v>
      </c>
      <c r="E32491" t="s">
        <v>25</v>
      </c>
      <c r="F32491" t="s">
        <v>8622</v>
      </c>
    </row>
    <row r="32492" spans="1:6" x14ac:dyDescent="0.25">
      <c r="A32492">
        <v>32253226</v>
      </c>
      <c r="B32492">
        <v>467</v>
      </c>
      <c r="C32492">
        <v>477</v>
      </c>
      <c r="D32492" t="s">
        <v>664</v>
      </c>
      <c r="E32492" t="s">
        <v>12</v>
      </c>
      <c r="F32492">
        <v>2697049</v>
      </c>
    </row>
    <row r="32493" spans="1:6" x14ac:dyDescent="0.25">
      <c r="A32493">
        <v>32253226</v>
      </c>
      <c r="B32493">
        <v>479</v>
      </c>
      <c r="C32493">
        <v>487</v>
      </c>
      <c r="D32493" t="s">
        <v>128</v>
      </c>
      <c r="E32493" t="s">
        <v>12</v>
      </c>
      <c r="F32493">
        <v>1335626</v>
      </c>
    </row>
    <row r="32494" spans="1:6" x14ac:dyDescent="0.25">
      <c r="A32494">
        <v>32253226</v>
      </c>
      <c r="B32494">
        <v>489</v>
      </c>
      <c r="C32494">
        <v>497</v>
      </c>
      <c r="D32494" t="s">
        <v>129</v>
      </c>
      <c r="E32494" t="s">
        <v>12</v>
      </c>
      <c r="F32494">
        <v>694009</v>
      </c>
    </row>
    <row r="32495" spans="1:6" x14ac:dyDescent="0.25">
      <c r="A32495">
        <v>32253226</v>
      </c>
      <c r="B32495">
        <v>511</v>
      </c>
      <c r="C32495">
        <v>519</v>
      </c>
      <c r="D32495" t="s">
        <v>301</v>
      </c>
      <c r="E32495" t="s">
        <v>9</v>
      </c>
      <c r="F32495" t="s">
        <v>302</v>
      </c>
    </row>
    <row r="32496" spans="1:6" x14ac:dyDescent="0.25">
      <c r="A32496">
        <v>32253226</v>
      </c>
      <c r="B32496">
        <v>539</v>
      </c>
      <c r="C32496">
        <v>543</v>
      </c>
      <c r="D32496" t="s">
        <v>117</v>
      </c>
      <c r="E32496" t="s">
        <v>12</v>
      </c>
      <c r="F32496">
        <v>11118</v>
      </c>
    </row>
    <row r="32497" spans="1:6" x14ac:dyDescent="0.25">
      <c r="A32497">
        <v>32253226</v>
      </c>
      <c r="B32497">
        <v>584</v>
      </c>
      <c r="C32497">
        <v>595</v>
      </c>
      <c r="D32497" t="s">
        <v>102</v>
      </c>
      <c r="E32497" t="s">
        <v>12</v>
      </c>
      <c r="F32497">
        <v>11118</v>
      </c>
    </row>
    <row r="32498" spans="1:6" x14ac:dyDescent="0.25">
      <c r="A32498">
        <v>32253226</v>
      </c>
      <c r="B32498">
        <v>632</v>
      </c>
      <c r="C32498">
        <v>642</v>
      </c>
      <c r="D32498" t="s">
        <v>8623</v>
      </c>
      <c r="E32498" t="s">
        <v>25</v>
      </c>
      <c r="F32498" t="s">
        <v>276</v>
      </c>
    </row>
    <row r="32499" spans="1:6" x14ac:dyDescent="0.25">
      <c r="A32499">
        <v>32253226</v>
      </c>
      <c r="B32499">
        <v>660</v>
      </c>
      <c r="C32499">
        <v>670</v>
      </c>
      <c r="D32499" t="s">
        <v>429</v>
      </c>
      <c r="E32499" t="s">
        <v>25</v>
      </c>
      <c r="F32499" t="s">
        <v>430</v>
      </c>
    </row>
    <row r="32500" spans="1:6" x14ac:dyDescent="0.25">
      <c r="A32500">
        <v>32253226</v>
      </c>
      <c r="B32500">
        <v>675</v>
      </c>
      <c r="C32500">
        <v>679</v>
      </c>
      <c r="D32500" t="s">
        <v>265</v>
      </c>
      <c r="E32500" t="s">
        <v>12</v>
      </c>
      <c r="F32500">
        <v>10090</v>
      </c>
    </row>
    <row r="32501" spans="1:6" x14ac:dyDescent="0.25">
      <c r="A32501">
        <v>32253226</v>
      </c>
      <c r="B32501">
        <v>680</v>
      </c>
      <c r="C32501">
        <v>688</v>
      </c>
      <c r="D32501" t="s">
        <v>135</v>
      </c>
      <c r="E32501" t="s">
        <v>9</v>
      </c>
      <c r="F32501" t="s">
        <v>14</v>
      </c>
    </row>
    <row r="32502" spans="1:6" x14ac:dyDescent="0.25">
      <c r="A32502">
        <v>32253226</v>
      </c>
      <c r="B32502">
        <v>694</v>
      </c>
      <c r="C32502">
        <v>702</v>
      </c>
      <c r="D32502" t="s">
        <v>129</v>
      </c>
      <c r="E32502" t="s">
        <v>12</v>
      </c>
      <c r="F32502">
        <v>694009</v>
      </c>
    </row>
    <row r="32503" spans="1:6" x14ac:dyDescent="0.25">
      <c r="A32503">
        <v>32253226</v>
      </c>
      <c r="B32503">
        <v>706</v>
      </c>
      <c r="C32503">
        <v>714</v>
      </c>
      <c r="D32503" t="s">
        <v>128</v>
      </c>
      <c r="E32503" t="s">
        <v>12</v>
      </c>
      <c r="F32503">
        <v>1335626</v>
      </c>
    </row>
    <row r="32504" spans="1:6" x14ac:dyDescent="0.25">
      <c r="A32504">
        <v>32253226</v>
      </c>
      <c r="B32504">
        <v>815</v>
      </c>
      <c r="C32504">
        <v>859</v>
      </c>
      <c r="D32504" t="s">
        <v>8624</v>
      </c>
      <c r="E32504" t="s">
        <v>25</v>
      </c>
      <c r="F32504" t="s">
        <v>264</v>
      </c>
    </row>
    <row r="32505" spans="1:6" x14ac:dyDescent="0.25">
      <c r="A32505">
        <v>32253226</v>
      </c>
      <c r="B32505">
        <v>924</v>
      </c>
      <c r="C32505">
        <v>935</v>
      </c>
      <c r="D32505" t="s">
        <v>3664</v>
      </c>
      <c r="E32505" t="s">
        <v>9</v>
      </c>
      <c r="F32505" t="s">
        <v>3665</v>
      </c>
    </row>
    <row r="32506" spans="1:6" x14ac:dyDescent="0.25">
      <c r="A32506">
        <v>32253226</v>
      </c>
      <c r="B32506">
        <v>947</v>
      </c>
      <c r="C32506">
        <v>955</v>
      </c>
      <c r="D32506" t="s">
        <v>128</v>
      </c>
      <c r="E32506" t="s">
        <v>12</v>
      </c>
      <c r="F32506">
        <v>1335626</v>
      </c>
    </row>
    <row r="32507" spans="1:6" x14ac:dyDescent="0.25">
      <c r="A32507">
        <v>32253226</v>
      </c>
      <c r="B32507">
        <v>1125</v>
      </c>
      <c r="C32507">
        <v>1128</v>
      </c>
      <c r="D32507" t="s">
        <v>145</v>
      </c>
      <c r="E32507" t="s">
        <v>12</v>
      </c>
      <c r="F32507">
        <v>11118</v>
      </c>
    </row>
    <row r="32508" spans="1:6" x14ac:dyDescent="0.25">
      <c r="A32508">
        <v>32253226</v>
      </c>
      <c r="B32508">
        <v>1176</v>
      </c>
      <c r="C32508">
        <v>1189</v>
      </c>
      <c r="D32508" t="s">
        <v>63</v>
      </c>
      <c r="E32508" t="s">
        <v>12</v>
      </c>
      <c r="F32508">
        <v>11118</v>
      </c>
    </row>
    <row r="32509" spans="1:6" x14ac:dyDescent="0.25">
      <c r="A32509">
        <v>32253226</v>
      </c>
      <c r="B32509">
        <v>1281</v>
      </c>
      <c r="C32509">
        <v>1291</v>
      </c>
      <c r="D32509" t="s">
        <v>664</v>
      </c>
      <c r="E32509" t="s">
        <v>12</v>
      </c>
      <c r="F32509">
        <v>2697049</v>
      </c>
    </row>
    <row r="32510" spans="1:6" x14ac:dyDescent="0.25">
      <c r="A32510">
        <v>32253226</v>
      </c>
      <c r="B32510">
        <v>1309</v>
      </c>
      <c r="C32510">
        <v>1317</v>
      </c>
      <c r="D32510" t="s">
        <v>301</v>
      </c>
      <c r="E32510" t="s">
        <v>9</v>
      </c>
      <c r="F32510" t="s">
        <v>302</v>
      </c>
    </row>
    <row r="32511" spans="1:6" x14ac:dyDescent="0.25">
      <c r="A32511">
        <v>32253226</v>
      </c>
      <c r="B32511">
        <v>1318</v>
      </c>
      <c r="C32511">
        <v>1331</v>
      </c>
      <c r="D32511" t="s">
        <v>63</v>
      </c>
      <c r="E32511" t="s">
        <v>12</v>
      </c>
      <c r="F32511">
        <v>11118</v>
      </c>
    </row>
    <row r="32513" spans="1:6" x14ac:dyDescent="0.25">
      <c r="A32513" t="s">
        <v>8625</v>
      </c>
    </row>
    <row r="32514" spans="1:6" x14ac:dyDescent="0.25">
      <c r="A32514" t="s">
        <v>8626</v>
      </c>
    </row>
    <row r="32515" spans="1:6" x14ac:dyDescent="0.25">
      <c r="A32515">
        <v>32253251</v>
      </c>
      <c r="B32515">
        <v>13</v>
      </c>
      <c r="C32515">
        <v>21</v>
      </c>
      <c r="D32515" t="s">
        <v>993</v>
      </c>
      <c r="E32515" t="s">
        <v>9</v>
      </c>
      <c r="F32515" t="s">
        <v>178</v>
      </c>
    </row>
    <row r="32516" spans="1:6" x14ac:dyDescent="0.25">
      <c r="A32516">
        <v>32253251</v>
      </c>
      <c r="B32516">
        <v>32</v>
      </c>
      <c r="C32516">
        <v>40</v>
      </c>
      <c r="D32516" t="s">
        <v>16</v>
      </c>
      <c r="E32516" t="s">
        <v>12</v>
      </c>
      <c r="F32516">
        <v>9606</v>
      </c>
    </row>
    <row r="32518" spans="1:6" x14ac:dyDescent="0.25">
      <c r="A32518" t="s">
        <v>8627</v>
      </c>
    </row>
    <row r="32519" spans="1:6" x14ac:dyDescent="0.25">
      <c r="A32519" t="s">
        <v>8628</v>
      </c>
    </row>
    <row r="32520" spans="1:6" x14ac:dyDescent="0.25">
      <c r="A32520">
        <v>32253252</v>
      </c>
      <c r="B32520">
        <v>0</v>
      </c>
      <c r="C32520">
        <v>8</v>
      </c>
      <c r="D32520" t="s">
        <v>1017</v>
      </c>
      <c r="E32520" t="s">
        <v>9</v>
      </c>
      <c r="F32520" t="s">
        <v>178</v>
      </c>
    </row>
    <row r="32522" spans="1:6" x14ac:dyDescent="0.25">
      <c r="A32522" t="s">
        <v>8629</v>
      </c>
    </row>
    <row r="32523" spans="1:6" x14ac:dyDescent="0.25">
      <c r="A32523" t="s">
        <v>8630</v>
      </c>
    </row>
    <row r="32524" spans="1:6" x14ac:dyDescent="0.25">
      <c r="A32524">
        <v>32253318</v>
      </c>
      <c r="B32524">
        <v>64</v>
      </c>
      <c r="C32524">
        <v>72</v>
      </c>
      <c r="D32524" t="s">
        <v>16</v>
      </c>
      <c r="E32524" t="s">
        <v>12</v>
      </c>
      <c r="F32524">
        <v>9606</v>
      </c>
    </row>
    <row r="32525" spans="1:6" x14ac:dyDescent="0.25">
      <c r="A32525">
        <v>32253318</v>
      </c>
      <c r="B32525">
        <v>137</v>
      </c>
      <c r="C32525">
        <v>162</v>
      </c>
      <c r="D32525" t="s">
        <v>1233</v>
      </c>
      <c r="E32525" t="s">
        <v>9</v>
      </c>
      <c r="F32525" t="s">
        <v>178</v>
      </c>
    </row>
    <row r="32526" spans="1:6" x14ac:dyDescent="0.25">
      <c r="A32526">
        <v>32253318</v>
      </c>
      <c r="B32526">
        <v>205</v>
      </c>
      <c r="C32526">
        <v>213</v>
      </c>
      <c r="D32526" t="s">
        <v>16</v>
      </c>
      <c r="E32526" t="s">
        <v>12</v>
      </c>
      <c r="F32526">
        <v>9606</v>
      </c>
    </row>
    <row r="32527" spans="1:6" x14ac:dyDescent="0.25">
      <c r="A32527">
        <v>32253318</v>
      </c>
      <c r="B32527">
        <v>439</v>
      </c>
      <c r="C32527">
        <v>447</v>
      </c>
      <c r="D32527" t="s">
        <v>16</v>
      </c>
      <c r="E32527" t="s">
        <v>12</v>
      </c>
      <c r="F32527">
        <v>9606</v>
      </c>
    </row>
    <row r="32528" spans="1:6" x14ac:dyDescent="0.25">
      <c r="A32528">
        <v>32253318</v>
      </c>
      <c r="B32528">
        <v>1192</v>
      </c>
      <c r="C32528">
        <v>1210</v>
      </c>
      <c r="D32528" t="s">
        <v>171</v>
      </c>
      <c r="E32528" t="s">
        <v>5</v>
      </c>
      <c r="F32528">
        <v>1401</v>
      </c>
    </row>
    <row r="32529" spans="1:6" x14ac:dyDescent="0.25">
      <c r="A32529">
        <v>32253318</v>
      </c>
      <c r="B32529">
        <v>1390</v>
      </c>
      <c r="C32529">
        <v>1398</v>
      </c>
      <c r="D32529" t="s">
        <v>16</v>
      </c>
      <c r="E32529" t="s">
        <v>12</v>
      </c>
      <c r="F32529">
        <v>9606</v>
      </c>
    </row>
    <row r="32530" spans="1:6" x14ac:dyDescent="0.25">
      <c r="A32530">
        <v>32253318</v>
      </c>
      <c r="B32530">
        <v>1416</v>
      </c>
      <c r="C32530">
        <v>1423</v>
      </c>
      <c r="D32530" t="s">
        <v>8631</v>
      </c>
      <c r="E32530" t="s">
        <v>9</v>
      </c>
      <c r="F32530" t="s">
        <v>8632</v>
      </c>
    </row>
    <row r="32531" spans="1:6" x14ac:dyDescent="0.25">
      <c r="A32531">
        <v>32253318</v>
      </c>
      <c r="B32531">
        <v>1587</v>
      </c>
      <c r="C32531">
        <v>1594</v>
      </c>
      <c r="D32531" t="s">
        <v>8631</v>
      </c>
      <c r="E32531" t="s">
        <v>9</v>
      </c>
      <c r="F32531" t="s">
        <v>8632</v>
      </c>
    </row>
    <row r="32533" spans="1:6" x14ac:dyDescent="0.25">
      <c r="A32533" t="s">
        <v>8633</v>
      </c>
    </row>
    <row r="32534" spans="1:6" x14ac:dyDescent="0.25">
      <c r="A32534" t="s">
        <v>8634</v>
      </c>
    </row>
    <row r="32535" spans="1:6" x14ac:dyDescent="0.25">
      <c r="A32535">
        <v>32253325</v>
      </c>
      <c r="B32535">
        <v>46</v>
      </c>
      <c r="C32535">
        <v>54</v>
      </c>
      <c r="D32535" t="s">
        <v>779</v>
      </c>
      <c r="E32535" t="s">
        <v>9</v>
      </c>
      <c r="F32535" t="s">
        <v>178</v>
      </c>
    </row>
    <row r="32537" spans="1:6" x14ac:dyDescent="0.25">
      <c r="A32537" t="s">
        <v>8635</v>
      </c>
    </row>
    <row r="32538" spans="1:6" x14ac:dyDescent="0.25">
      <c r="A32538" t="s">
        <v>8636</v>
      </c>
    </row>
    <row r="32539" spans="1:6" x14ac:dyDescent="0.25">
      <c r="A32539">
        <v>32253351</v>
      </c>
      <c r="B32539">
        <v>22</v>
      </c>
      <c r="C32539">
        <v>27</v>
      </c>
      <c r="D32539" t="s">
        <v>1491</v>
      </c>
      <c r="E32539" t="s">
        <v>9</v>
      </c>
      <c r="F32539" t="s">
        <v>178</v>
      </c>
    </row>
    <row r="32540" spans="1:6" x14ac:dyDescent="0.25">
      <c r="A32540">
        <v>32253351</v>
      </c>
      <c r="B32540">
        <v>78</v>
      </c>
      <c r="C32540">
        <v>86</v>
      </c>
      <c r="D32540" t="s">
        <v>779</v>
      </c>
      <c r="E32540" t="s">
        <v>9</v>
      </c>
      <c r="F32540" t="s">
        <v>178</v>
      </c>
    </row>
    <row r="32542" spans="1:6" x14ac:dyDescent="0.25">
      <c r="A32542" t="s">
        <v>8637</v>
      </c>
    </row>
    <row r="32543" spans="1:6" x14ac:dyDescent="0.25">
      <c r="A32543" t="s">
        <v>8638</v>
      </c>
    </row>
    <row r="32544" spans="1:6" x14ac:dyDescent="0.25">
      <c r="A32544">
        <v>32253352</v>
      </c>
      <c r="B32544">
        <v>37</v>
      </c>
      <c r="C32544">
        <v>47</v>
      </c>
      <c r="D32544" t="s">
        <v>664</v>
      </c>
      <c r="E32544" t="s">
        <v>12</v>
      </c>
      <c r="F32544">
        <v>2697049</v>
      </c>
    </row>
    <row r="32545" spans="1:6" x14ac:dyDescent="0.25">
      <c r="A32545">
        <v>32253352</v>
      </c>
      <c r="B32545">
        <v>49</v>
      </c>
      <c r="C32545">
        <v>57</v>
      </c>
      <c r="D32545" t="s">
        <v>779</v>
      </c>
      <c r="E32545" t="s">
        <v>9</v>
      </c>
      <c r="F32545" t="s">
        <v>178</v>
      </c>
    </row>
    <row r="32546" spans="1:6" x14ac:dyDescent="0.25">
      <c r="A32546">
        <v>32253352</v>
      </c>
      <c r="B32546">
        <v>210</v>
      </c>
      <c r="C32546">
        <v>227</v>
      </c>
      <c r="D32546" t="s">
        <v>97</v>
      </c>
      <c r="E32546" t="s">
        <v>12</v>
      </c>
      <c r="F32546">
        <v>2697049</v>
      </c>
    </row>
    <row r="32547" spans="1:6" x14ac:dyDescent="0.25">
      <c r="A32547">
        <v>32253352</v>
      </c>
      <c r="B32547">
        <v>229</v>
      </c>
      <c r="C32547">
        <v>239</v>
      </c>
      <c r="D32547" t="s">
        <v>664</v>
      </c>
      <c r="E32547" t="s">
        <v>12</v>
      </c>
      <c r="F32547">
        <v>2697049</v>
      </c>
    </row>
    <row r="32548" spans="1:6" x14ac:dyDescent="0.25">
      <c r="A32548">
        <v>32253352</v>
      </c>
      <c r="B32548">
        <v>241</v>
      </c>
      <c r="C32548">
        <v>249</v>
      </c>
      <c r="D32548" t="s">
        <v>779</v>
      </c>
      <c r="E32548" t="s">
        <v>9</v>
      </c>
      <c r="F32548" t="s">
        <v>178</v>
      </c>
    </row>
    <row r="32549" spans="1:6" x14ac:dyDescent="0.25">
      <c r="A32549">
        <v>32253352</v>
      </c>
      <c r="B32549">
        <v>403</v>
      </c>
      <c r="C32549">
        <v>411</v>
      </c>
      <c r="D32549" t="s">
        <v>779</v>
      </c>
      <c r="E32549" t="s">
        <v>9</v>
      </c>
      <c r="F32549" t="s">
        <v>178</v>
      </c>
    </row>
    <row r="32550" spans="1:6" x14ac:dyDescent="0.25">
      <c r="A32550">
        <v>32253352</v>
      </c>
      <c r="B32550">
        <v>446</v>
      </c>
      <c r="C32550">
        <v>465</v>
      </c>
      <c r="D32550" t="s">
        <v>210</v>
      </c>
      <c r="E32550" t="s">
        <v>9</v>
      </c>
      <c r="F32550" t="s">
        <v>164</v>
      </c>
    </row>
    <row r="32551" spans="1:6" x14ac:dyDescent="0.25">
      <c r="A32551">
        <v>32253352</v>
      </c>
      <c r="B32551">
        <v>488</v>
      </c>
      <c r="C32551">
        <v>497</v>
      </c>
      <c r="D32551" t="s">
        <v>91</v>
      </c>
      <c r="E32551" t="s">
        <v>9</v>
      </c>
      <c r="F32551" t="s">
        <v>90</v>
      </c>
    </row>
    <row r="32552" spans="1:6" x14ac:dyDescent="0.25">
      <c r="A32552">
        <v>32253352</v>
      </c>
      <c r="B32552">
        <v>532</v>
      </c>
      <c r="C32552">
        <v>540</v>
      </c>
      <c r="D32552" t="s">
        <v>779</v>
      </c>
      <c r="E32552" t="s">
        <v>9</v>
      </c>
      <c r="F32552" t="s">
        <v>178</v>
      </c>
    </row>
    <row r="32553" spans="1:6" x14ac:dyDescent="0.25">
      <c r="A32553">
        <v>32253352</v>
      </c>
      <c r="B32553">
        <v>782</v>
      </c>
      <c r="C32553">
        <v>790</v>
      </c>
      <c r="D32553" t="s">
        <v>16</v>
      </c>
      <c r="E32553" t="s">
        <v>12</v>
      </c>
      <c r="F32553">
        <v>9606</v>
      </c>
    </row>
    <row r="32555" spans="1:6" x14ac:dyDescent="0.25">
      <c r="A32555" t="s">
        <v>8639</v>
      </c>
    </row>
    <row r="32556" spans="1:6" x14ac:dyDescent="0.25">
      <c r="A32556" t="s">
        <v>8640</v>
      </c>
    </row>
    <row r="32557" spans="1:6" x14ac:dyDescent="0.25">
      <c r="A32557">
        <v>32253371</v>
      </c>
      <c r="B32557">
        <v>14</v>
      </c>
      <c r="C32557">
        <v>22</v>
      </c>
      <c r="D32557" t="s">
        <v>779</v>
      </c>
      <c r="E32557" t="s">
        <v>9</v>
      </c>
      <c r="F32557" t="s">
        <v>178</v>
      </c>
    </row>
    <row r="32558" spans="1:6" x14ac:dyDescent="0.25">
      <c r="A32558">
        <v>32253371</v>
      </c>
      <c r="B32558">
        <v>115</v>
      </c>
      <c r="C32558">
        <v>123</v>
      </c>
      <c r="D32558" t="s">
        <v>779</v>
      </c>
      <c r="E32558" t="s">
        <v>9</v>
      </c>
      <c r="F32558" t="s">
        <v>178</v>
      </c>
    </row>
    <row r="32559" spans="1:6" x14ac:dyDescent="0.25">
      <c r="A32559">
        <v>32253371</v>
      </c>
      <c r="B32559">
        <v>324</v>
      </c>
      <c r="C32559">
        <v>332</v>
      </c>
      <c r="D32559" t="s">
        <v>779</v>
      </c>
      <c r="E32559" t="s">
        <v>9</v>
      </c>
      <c r="F32559" t="s">
        <v>178</v>
      </c>
    </row>
    <row r="32560" spans="1:6" x14ac:dyDescent="0.25">
      <c r="A32560">
        <v>32253371</v>
      </c>
      <c r="B32560">
        <v>410</v>
      </c>
      <c r="C32560">
        <v>420</v>
      </c>
      <c r="D32560" t="s">
        <v>443</v>
      </c>
      <c r="E32560" t="s">
        <v>12</v>
      </c>
      <c r="F32560">
        <v>9606</v>
      </c>
    </row>
    <row r="32561" spans="1:6" x14ac:dyDescent="0.25">
      <c r="A32561">
        <v>32253371</v>
      </c>
      <c r="B32561">
        <v>559</v>
      </c>
      <c r="C32561">
        <v>567</v>
      </c>
      <c r="D32561" t="s">
        <v>779</v>
      </c>
      <c r="E32561" t="s">
        <v>9</v>
      </c>
      <c r="F32561" t="s">
        <v>178</v>
      </c>
    </row>
    <row r="32562" spans="1:6" x14ac:dyDescent="0.25">
      <c r="A32562">
        <v>32253371</v>
      </c>
      <c r="B32562">
        <v>644</v>
      </c>
      <c r="C32562">
        <v>652</v>
      </c>
      <c r="D32562" t="s">
        <v>779</v>
      </c>
      <c r="E32562" t="s">
        <v>9</v>
      </c>
      <c r="F32562" t="s">
        <v>178</v>
      </c>
    </row>
    <row r="32563" spans="1:6" x14ac:dyDescent="0.25">
      <c r="A32563">
        <v>32253371</v>
      </c>
      <c r="B32563">
        <v>823</v>
      </c>
      <c r="C32563">
        <v>831</v>
      </c>
      <c r="D32563" t="s">
        <v>779</v>
      </c>
      <c r="E32563" t="s">
        <v>9</v>
      </c>
      <c r="F32563" t="s">
        <v>178</v>
      </c>
    </row>
    <row r="32565" spans="1:6" x14ac:dyDescent="0.25">
      <c r="A32565" t="s">
        <v>8641</v>
      </c>
    </row>
    <row r="32566" spans="1:6" x14ac:dyDescent="0.25">
      <c r="A32566" t="s">
        <v>8642</v>
      </c>
    </row>
    <row r="32567" spans="1:6" x14ac:dyDescent="0.25">
      <c r="A32567">
        <v>32253375</v>
      </c>
      <c r="B32567">
        <v>50</v>
      </c>
      <c r="C32567">
        <v>60</v>
      </c>
      <c r="D32567" t="s">
        <v>664</v>
      </c>
      <c r="E32567" t="s">
        <v>12</v>
      </c>
      <c r="F32567">
        <v>2697049</v>
      </c>
    </row>
    <row r="32569" spans="1:6" x14ac:dyDescent="0.25">
      <c r="A32569" t="s">
        <v>8643</v>
      </c>
    </row>
    <row r="32570" spans="1:6" x14ac:dyDescent="0.25">
      <c r="A32570" t="s">
        <v>8644</v>
      </c>
    </row>
    <row r="32571" spans="1:6" x14ac:dyDescent="0.25">
      <c r="A32571">
        <v>32253448</v>
      </c>
      <c r="B32571">
        <v>45</v>
      </c>
      <c r="C32571">
        <v>53</v>
      </c>
      <c r="D32571" t="s">
        <v>779</v>
      </c>
      <c r="E32571" t="s">
        <v>9</v>
      </c>
      <c r="F32571" t="s">
        <v>178</v>
      </c>
    </row>
    <row r="32573" spans="1:6" x14ac:dyDescent="0.25">
      <c r="A32573" t="s">
        <v>8645</v>
      </c>
    </row>
    <row r="32574" spans="1:6" x14ac:dyDescent="0.25">
      <c r="A32574" t="s">
        <v>8646</v>
      </c>
    </row>
    <row r="32575" spans="1:6" x14ac:dyDescent="0.25">
      <c r="A32575">
        <v>32253449</v>
      </c>
      <c r="B32575">
        <v>38</v>
      </c>
      <c r="C32575">
        <v>47</v>
      </c>
      <c r="D32575" t="s">
        <v>212</v>
      </c>
      <c r="E32575" t="s">
        <v>9</v>
      </c>
      <c r="F32575" t="s">
        <v>83</v>
      </c>
    </row>
    <row r="32576" spans="1:6" x14ac:dyDescent="0.25">
      <c r="A32576">
        <v>32253449</v>
      </c>
      <c r="B32576">
        <v>55</v>
      </c>
      <c r="C32576">
        <v>63</v>
      </c>
      <c r="D32576" t="s">
        <v>779</v>
      </c>
      <c r="E32576" t="s">
        <v>9</v>
      </c>
      <c r="F32576" t="s">
        <v>178</v>
      </c>
    </row>
    <row r="32577" spans="1:6" x14ac:dyDescent="0.25">
      <c r="A32577">
        <v>32253449</v>
      </c>
      <c r="B32577">
        <v>100</v>
      </c>
      <c r="C32577">
        <v>108</v>
      </c>
      <c r="D32577" t="s">
        <v>16</v>
      </c>
      <c r="E32577" t="s">
        <v>12</v>
      </c>
      <c r="F32577">
        <v>9606</v>
      </c>
    </row>
    <row r="32578" spans="1:6" x14ac:dyDescent="0.25">
      <c r="A32578">
        <v>32253449</v>
      </c>
      <c r="B32578">
        <v>151</v>
      </c>
      <c r="C32578">
        <v>160</v>
      </c>
      <c r="D32578" t="s">
        <v>212</v>
      </c>
      <c r="E32578" t="s">
        <v>9</v>
      </c>
      <c r="F32578" t="s">
        <v>83</v>
      </c>
    </row>
    <row r="32579" spans="1:6" x14ac:dyDescent="0.25">
      <c r="A32579">
        <v>32253449</v>
      </c>
      <c r="B32579">
        <v>168</v>
      </c>
      <c r="C32579">
        <v>176</v>
      </c>
      <c r="D32579" t="s">
        <v>779</v>
      </c>
      <c r="E32579" t="s">
        <v>9</v>
      </c>
      <c r="F32579" t="s">
        <v>178</v>
      </c>
    </row>
    <row r="32580" spans="1:6" x14ac:dyDescent="0.25">
      <c r="A32580">
        <v>32253449</v>
      </c>
      <c r="B32580">
        <v>213</v>
      </c>
      <c r="C32580">
        <v>221</v>
      </c>
      <c r="D32580" t="s">
        <v>16</v>
      </c>
      <c r="E32580" t="s">
        <v>12</v>
      </c>
      <c r="F32580">
        <v>9606</v>
      </c>
    </row>
    <row r="32582" spans="1:6" x14ac:dyDescent="0.25">
      <c r="A32582" t="s">
        <v>8647</v>
      </c>
    </row>
    <row r="32583" spans="1:6" x14ac:dyDescent="0.25">
      <c r="A32583" t="s">
        <v>8648</v>
      </c>
    </row>
    <row r="32584" spans="1:6" x14ac:dyDescent="0.25">
      <c r="A32584">
        <v>32253535</v>
      </c>
      <c r="B32584">
        <v>97</v>
      </c>
      <c r="C32584">
        <v>116</v>
      </c>
      <c r="D32584" t="s">
        <v>780</v>
      </c>
      <c r="E32584" t="s">
        <v>9</v>
      </c>
      <c r="F32584" t="s">
        <v>139</v>
      </c>
    </row>
    <row r="32585" spans="1:6" x14ac:dyDescent="0.25">
      <c r="A32585">
        <v>32253535</v>
      </c>
      <c r="B32585">
        <v>118</v>
      </c>
      <c r="C32585">
        <v>126</v>
      </c>
      <c r="D32585" t="s">
        <v>779</v>
      </c>
      <c r="E32585" t="s">
        <v>9</v>
      </c>
      <c r="F32585" t="s">
        <v>178</v>
      </c>
    </row>
    <row r="32586" spans="1:6" x14ac:dyDescent="0.25">
      <c r="A32586">
        <v>32253535</v>
      </c>
      <c r="B32586">
        <v>243</v>
      </c>
      <c r="C32586">
        <v>251</v>
      </c>
      <c r="D32586" t="s">
        <v>16</v>
      </c>
      <c r="E32586" t="s">
        <v>12</v>
      </c>
      <c r="F32586">
        <v>9606</v>
      </c>
    </row>
    <row r="32587" spans="1:6" x14ac:dyDescent="0.25">
      <c r="A32587">
        <v>32253535</v>
      </c>
      <c r="B32587">
        <v>278</v>
      </c>
      <c r="C32587">
        <v>286</v>
      </c>
      <c r="D32587" t="s">
        <v>779</v>
      </c>
      <c r="E32587" t="s">
        <v>9</v>
      </c>
      <c r="F32587" t="s">
        <v>178</v>
      </c>
    </row>
    <row r="32588" spans="1:6" x14ac:dyDescent="0.25">
      <c r="A32588">
        <v>32253535</v>
      </c>
      <c r="B32588">
        <v>287</v>
      </c>
      <c r="C32588">
        <v>296</v>
      </c>
      <c r="D32588" t="s">
        <v>13</v>
      </c>
      <c r="E32588" t="s">
        <v>9</v>
      </c>
      <c r="F32588" t="s">
        <v>14</v>
      </c>
    </row>
    <row r="32589" spans="1:6" x14ac:dyDescent="0.25">
      <c r="A32589">
        <v>32253535</v>
      </c>
      <c r="B32589">
        <v>307</v>
      </c>
      <c r="C32589">
        <v>315</v>
      </c>
      <c r="D32589" t="s">
        <v>125</v>
      </c>
      <c r="E32589" t="s">
        <v>12</v>
      </c>
      <c r="F32589">
        <v>9606</v>
      </c>
    </row>
    <row r="32590" spans="1:6" x14ac:dyDescent="0.25">
      <c r="A32590">
        <v>32253535</v>
      </c>
      <c r="B32590">
        <v>342</v>
      </c>
      <c r="C32590">
        <v>350</v>
      </c>
      <c r="D32590" t="s">
        <v>779</v>
      </c>
      <c r="E32590" t="s">
        <v>9</v>
      </c>
      <c r="F32590" t="s">
        <v>178</v>
      </c>
    </row>
    <row r="32591" spans="1:6" x14ac:dyDescent="0.25">
      <c r="A32591">
        <v>32253535</v>
      </c>
      <c r="B32591">
        <v>351</v>
      </c>
      <c r="C32591">
        <v>360</v>
      </c>
      <c r="D32591" t="s">
        <v>13</v>
      </c>
      <c r="E32591" t="s">
        <v>9</v>
      </c>
      <c r="F32591" t="s">
        <v>14</v>
      </c>
    </row>
    <row r="32592" spans="1:6" x14ac:dyDescent="0.25">
      <c r="A32592">
        <v>32253535</v>
      </c>
      <c r="B32592">
        <v>555</v>
      </c>
      <c r="C32592">
        <v>563</v>
      </c>
      <c r="D32592" t="s">
        <v>125</v>
      </c>
      <c r="E32592" t="s">
        <v>12</v>
      </c>
      <c r="F32592">
        <v>9606</v>
      </c>
    </row>
    <row r="32593" spans="1:6" x14ac:dyDescent="0.25">
      <c r="A32593">
        <v>32253535</v>
      </c>
      <c r="B32593">
        <v>847</v>
      </c>
      <c r="C32593">
        <v>855</v>
      </c>
      <c r="D32593" t="s">
        <v>779</v>
      </c>
      <c r="E32593" t="s">
        <v>9</v>
      </c>
      <c r="F32593" t="s">
        <v>178</v>
      </c>
    </row>
    <row r="32594" spans="1:6" x14ac:dyDescent="0.25">
      <c r="A32594">
        <v>32253535</v>
      </c>
      <c r="B32594">
        <v>856</v>
      </c>
      <c r="C32594">
        <v>864</v>
      </c>
      <c r="D32594" t="s">
        <v>16</v>
      </c>
      <c r="E32594" t="s">
        <v>12</v>
      </c>
      <c r="F32594">
        <v>9606</v>
      </c>
    </row>
    <row r="32595" spans="1:6" x14ac:dyDescent="0.25">
      <c r="A32595">
        <v>32253535</v>
      </c>
      <c r="B32595">
        <v>949</v>
      </c>
      <c r="C32595">
        <v>954</v>
      </c>
      <c r="D32595" t="s">
        <v>187</v>
      </c>
      <c r="E32595" t="s">
        <v>9</v>
      </c>
      <c r="F32595" t="s">
        <v>188</v>
      </c>
    </row>
    <row r="32596" spans="1:6" x14ac:dyDescent="0.25">
      <c r="A32596">
        <v>32253535</v>
      </c>
      <c r="B32596">
        <v>956</v>
      </c>
      <c r="C32596">
        <v>963</v>
      </c>
      <c r="D32596" t="s">
        <v>189</v>
      </c>
      <c r="E32596" t="s">
        <v>9</v>
      </c>
      <c r="F32596" t="s">
        <v>190</v>
      </c>
    </row>
    <row r="32597" spans="1:6" x14ac:dyDescent="0.25">
      <c r="A32597">
        <v>32253535</v>
      </c>
      <c r="B32597">
        <v>969</v>
      </c>
      <c r="C32597">
        <v>985</v>
      </c>
      <c r="D32597" t="s">
        <v>8649</v>
      </c>
      <c r="E32597" t="s">
        <v>9</v>
      </c>
      <c r="F32597" t="s">
        <v>8650</v>
      </c>
    </row>
    <row r="32598" spans="1:6" x14ac:dyDescent="0.25">
      <c r="A32598">
        <v>32253535</v>
      </c>
      <c r="B32598">
        <v>992</v>
      </c>
      <c r="C32598">
        <v>996</v>
      </c>
      <c r="D32598" t="s">
        <v>3448</v>
      </c>
      <c r="E32598" t="s">
        <v>9</v>
      </c>
      <c r="F32598" t="s">
        <v>3153</v>
      </c>
    </row>
    <row r="32599" spans="1:6" x14ac:dyDescent="0.25">
      <c r="A32599">
        <v>32253535</v>
      </c>
      <c r="B32599">
        <v>1001</v>
      </c>
      <c r="C32599">
        <v>1018</v>
      </c>
      <c r="D32599" t="s">
        <v>8651</v>
      </c>
      <c r="E32599" t="s">
        <v>9</v>
      </c>
      <c r="F32599" t="s">
        <v>8652</v>
      </c>
    </row>
    <row r="32600" spans="1:6" x14ac:dyDescent="0.25">
      <c r="A32600">
        <v>32253535</v>
      </c>
      <c r="B32600">
        <v>1096</v>
      </c>
      <c r="C32600">
        <v>1104</v>
      </c>
      <c r="D32600" t="s">
        <v>16</v>
      </c>
      <c r="E32600" t="s">
        <v>12</v>
      </c>
      <c r="F32600">
        <v>9606</v>
      </c>
    </row>
    <row r="32601" spans="1:6" x14ac:dyDescent="0.25">
      <c r="A32601">
        <v>32253535</v>
      </c>
      <c r="B32601">
        <v>1238</v>
      </c>
      <c r="C32601">
        <v>1259</v>
      </c>
      <c r="D32601" t="s">
        <v>8653</v>
      </c>
      <c r="E32601" t="s">
        <v>9</v>
      </c>
      <c r="F32601" t="s">
        <v>6152</v>
      </c>
    </row>
    <row r="32602" spans="1:6" x14ac:dyDescent="0.25">
      <c r="A32602">
        <v>32253535</v>
      </c>
      <c r="B32602">
        <v>1261</v>
      </c>
      <c r="C32602">
        <v>1263</v>
      </c>
      <c r="D32602" t="s">
        <v>8654</v>
      </c>
      <c r="E32602" t="s">
        <v>9</v>
      </c>
      <c r="F32602" t="s">
        <v>6152</v>
      </c>
    </row>
    <row r="32603" spans="1:6" x14ac:dyDescent="0.25">
      <c r="A32603">
        <v>32253535</v>
      </c>
      <c r="B32603">
        <v>1365</v>
      </c>
      <c r="C32603">
        <v>1373</v>
      </c>
      <c r="D32603" t="s">
        <v>16</v>
      </c>
      <c r="E32603" t="s">
        <v>12</v>
      </c>
      <c r="F32603">
        <v>9606</v>
      </c>
    </row>
    <row r="32604" spans="1:6" x14ac:dyDescent="0.25">
      <c r="A32604">
        <v>32253535</v>
      </c>
      <c r="B32604">
        <v>1379</v>
      </c>
      <c r="C32604">
        <v>1386</v>
      </c>
      <c r="D32604" t="s">
        <v>6151</v>
      </c>
      <c r="E32604" t="s">
        <v>9</v>
      </c>
      <c r="F32604" t="s">
        <v>6152</v>
      </c>
    </row>
    <row r="32605" spans="1:6" x14ac:dyDescent="0.25">
      <c r="A32605">
        <v>32253535</v>
      </c>
      <c r="B32605">
        <v>1467</v>
      </c>
      <c r="C32605">
        <v>1475</v>
      </c>
      <c r="D32605" t="s">
        <v>16</v>
      </c>
      <c r="E32605" t="s">
        <v>12</v>
      </c>
      <c r="F32605">
        <v>9606</v>
      </c>
    </row>
    <row r="32606" spans="1:6" x14ac:dyDescent="0.25">
      <c r="A32606">
        <v>32253535</v>
      </c>
      <c r="B32606">
        <v>1484</v>
      </c>
      <c r="C32606">
        <v>1501</v>
      </c>
      <c r="D32606" t="s">
        <v>8651</v>
      </c>
      <c r="E32606" t="s">
        <v>9</v>
      </c>
      <c r="F32606" t="s">
        <v>8652</v>
      </c>
    </row>
    <row r="32607" spans="1:6" x14ac:dyDescent="0.25">
      <c r="A32607">
        <v>32253535</v>
      </c>
      <c r="B32607">
        <v>1505</v>
      </c>
      <c r="C32607">
        <v>1515</v>
      </c>
      <c r="D32607" t="s">
        <v>3373</v>
      </c>
      <c r="E32607" t="s">
        <v>9</v>
      </c>
      <c r="F32607" t="s">
        <v>852</v>
      </c>
    </row>
    <row r="32608" spans="1:6" x14ac:dyDescent="0.25">
      <c r="A32608">
        <v>32253535</v>
      </c>
      <c r="B32608">
        <v>1780</v>
      </c>
      <c r="C32608">
        <v>1788</v>
      </c>
      <c r="D32608" t="s">
        <v>779</v>
      </c>
      <c r="E32608" t="s">
        <v>9</v>
      </c>
      <c r="F32608" t="s">
        <v>178</v>
      </c>
    </row>
    <row r="32609" spans="1:6" x14ac:dyDescent="0.25">
      <c r="A32609">
        <v>32253535</v>
      </c>
      <c r="B32609">
        <v>1789</v>
      </c>
      <c r="C32609">
        <v>1797</v>
      </c>
      <c r="D32609" t="s">
        <v>16</v>
      </c>
      <c r="E32609" t="s">
        <v>12</v>
      </c>
      <c r="F32609">
        <v>9606</v>
      </c>
    </row>
    <row r="32610" spans="1:6" x14ac:dyDescent="0.25">
      <c r="A32610">
        <v>32253535</v>
      </c>
      <c r="B32610">
        <v>1836</v>
      </c>
      <c r="C32610">
        <v>1861</v>
      </c>
      <c r="D32610" t="s">
        <v>8655</v>
      </c>
      <c r="E32610" t="s">
        <v>9</v>
      </c>
      <c r="F32610" t="s">
        <v>7024</v>
      </c>
    </row>
    <row r="32611" spans="1:6" x14ac:dyDescent="0.25">
      <c r="A32611">
        <v>32253535</v>
      </c>
      <c r="B32611">
        <v>1955</v>
      </c>
      <c r="C32611">
        <v>1963</v>
      </c>
      <c r="D32611" t="s">
        <v>779</v>
      </c>
      <c r="E32611" t="s">
        <v>9</v>
      </c>
      <c r="F32611" t="s">
        <v>178</v>
      </c>
    </row>
    <row r="32612" spans="1:6" x14ac:dyDescent="0.25">
      <c r="A32612">
        <v>32253535</v>
      </c>
      <c r="B32612">
        <v>1964</v>
      </c>
      <c r="C32612">
        <v>1973</v>
      </c>
      <c r="D32612" t="s">
        <v>13</v>
      </c>
      <c r="E32612" t="s">
        <v>9</v>
      </c>
      <c r="F32612" t="s">
        <v>14</v>
      </c>
    </row>
    <row r="32614" spans="1:6" x14ac:dyDescent="0.25">
      <c r="A32614" t="s">
        <v>8656</v>
      </c>
    </row>
    <row r="32615" spans="1:6" x14ac:dyDescent="0.25">
      <c r="A32615" t="s">
        <v>8657</v>
      </c>
    </row>
    <row r="32616" spans="1:6" x14ac:dyDescent="0.25">
      <c r="A32616">
        <v>32253680</v>
      </c>
      <c r="B32616">
        <v>4</v>
      </c>
      <c r="C32616">
        <v>12</v>
      </c>
      <c r="D32616" t="s">
        <v>779</v>
      </c>
      <c r="E32616" t="s">
        <v>9</v>
      </c>
      <c r="F32616" t="s">
        <v>178</v>
      </c>
    </row>
    <row r="32618" spans="1:6" x14ac:dyDescent="0.25">
      <c r="A32618" t="s">
        <v>8658</v>
      </c>
    </row>
    <row r="32619" spans="1:6" x14ac:dyDescent="0.25">
      <c r="A32619" t="s">
        <v>8659</v>
      </c>
    </row>
    <row r="32620" spans="1:6" x14ac:dyDescent="0.25">
      <c r="A32620">
        <v>32253754</v>
      </c>
      <c r="B32620">
        <v>93</v>
      </c>
      <c r="C32620">
        <v>101</v>
      </c>
      <c r="D32620" t="s">
        <v>779</v>
      </c>
      <c r="E32620" t="s">
        <v>9</v>
      </c>
      <c r="F32620" t="s">
        <v>178</v>
      </c>
    </row>
    <row r="32622" spans="1:6" x14ac:dyDescent="0.25">
      <c r="A32622" t="s">
        <v>8660</v>
      </c>
    </row>
    <row r="32623" spans="1:6" x14ac:dyDescent="0.25">
      <c r="A32623" t="s">
        <v>8661</v>
      </c>
    </row>
    <row r="32624" spans="1:6" x14ac:dyDescent="0.25">
      <c r="A32624">
        <v>32253759</v>
      </c>
      <c r="B32624">
        <v>0</v>
      </c>
      <c r="C32624">
        <v>11</v>
      </c>
      <c r="D32624" t="s">
        <v>5969</v>
      </c>
      <c r="E32624" t="s">
        <v>25</v>
      </c>
      <c r="F32624" t="s">
        <v>4014</v>
      </c>
    </row>
    <row r="32625" spans="1:6" x14ac:dyDescent="0.25">
      <c r="A32625">
        <v>32253759</v>
      </c>
      <c r="B32625">
        <v>25</v>
      </c>
      <c r="C32625">
        <v>33</v>
      </c>
      <c r="D32625" t="s">
        <v>779</v>
      </c>
      <c r="E32625" t="s">
        <v>9</v>
      </c>
      <c r="F32625" t="s">
        <v>178</v>
      </c>
    </row>
    <row r="32626" spans="1:6" x14ac:dyDescent="0.25">
      <c r="A32626">
        <v>32253759</v>
      </c>
      <c r="B32626">
        <v>63</v>
      </c>
      <c r="C32626">
        <v>74</v>
      </c>
      <c r="D32626" t="s">
        <v>5969</v>
      </c>
      <c r="E32626" t="s">
        <v>25</v>
      </c>
      <c r="F32626" t="s">
        <v>4014</v>
      </c>
    </row>
    <row r="32627" spans="1:6" x14ac:dyDescent="0.25">
      <c r="A32627">
        <v>32253759</v>
      </c>
      <c r="B32627">
        <v>76</v>
      </c>
      <c r="C32627">
        <v>79</v>
      </c>
      <c r="D32627" t="s">
        <v>8662</v>
      </c>
      <c r="E32627" t="s">
        <v>25</v>
      </c>
      <c r="F32627" t="s">
        <v>4014</v>
      </c>
    </row>
    <row r="32628" spans="1:6" x14ac:dyDescent="0.25">
      <c r="A32628">
        <v>32253759</v>
      </c>
      <c r="B32628">
        <v>112</v>
      </c>
      <c r="C32628">
        <v>125</v>
      </c>
      <c r="D32628" t="s">
        <v>4636</v>
      </c>
      <c r="E32628" t="s">
        <v>5</v>
      </c>
      <c r="F32628">
        <v>3569</v>
      </c>
    </row>
    <row r="32629" spans="1:6" x14ac:dyDescent="0.25">
      <c r="A32629">
        <v>32253759</v>
      </c>
      <c r="B32629">
        <v>127</v>
      </c>
      <c r="C32629">
        <v>131</v>
      </c>
      <c r="D32629" t="s">
        <v>510</v>
      </c>
      <c r="E32629" t="s">
        <v>5</v>
      </c>
      <c r="F32629">
        <v>3569</v>
      </c>
    </row>
    <row r="32630" spans="1:6" x14ac:dyDescent="0.25">
      <c r="A32630">
        <v>32253759</v>
      </c>
      <c r="B32630">
        <v>174</v>
      </c>
      <c r="C32630">
        <v>182</v>
      </c>
      <c r="D32630" t="s">
        <v>779</v>
      </c>
      <c r="E32630" t="s">
        <v>9</v>
      </c>
      <c r="F32630" t="s">
        <v>178</v>
      </c>
    </row>
    <row r="32631" spans="1:6" x14ac:dyDescent="0.25">
      <c r="A32631">
        <v>32253759</v>
      </c>
      <c r="B32631">
        <v>183</v>
      </c>
      <c r="C32631">
        <v>191</v>
      </c>
      <c r="D32631" t="s">
        <v>16</v>
      </c>
      <c r="E32631" t="s">
        <v>12</v>
      </c>
      <c r="F32631">
        <v>9606</v>
      </c>
    </row>
    <row r="32632" spans="1:6" x14ac:dyDescent="0.25">
      <c r="A32632">
        <v>32253759</v>
      </c>
      <c r="B32632">
        <v>301</v>
      </c>
      <c r="C32632">
        <v>304</v>
      </c>
      <c r="D32632" t="s">
        <v>8662</v>
      </c>
      <c r="E32632" t="s">
        <v>25</v>
      </c>
      <c r="F32632" t="s">
        <v>4014</v>
      </c>
    </row>
    <row r="32633" spans="1:6" x14ac:dyDescent="0.25">
      <c r="A32633">
        <v>32253759</v>
      </c>
      <c r="B32633">
        <v>316</v>
      </c>
      <c r="C32633">
        <v>324</v>
      </c>
      <c r="D32633" t="s">
        <v>779</v>
      </c>
      <c r="E32633" t="s">
        <v>9</v>
      </c>
      <c r="F32633" t="s">
        <v>178</v>
      </c>
    </row>
    <row r="32634" spans="1:6" x14ac:dyDescent="0.25">
      <c r="A32634">
        <v>32253759</v>
      </c>
      <c r="B32634">
        <v>325</v>
      </c>
      <c r="C32634">
        <v>333</v>
      </c>
      <c r="D32634" t="s">
        <v>135</v>
      </c>
      <c r="E32634" t="s">
        <v>9</v>
      </c>
      <c r="F32634" t="s">
        <v>14</v>
      </c>
    </row>
    <row r="32635" spans="1:6" x14ac:dyDescent="0.25">
      <c r="A32635">
        <v>32253759</v>
      </c>
      <c r="B32635">
        <v>334</v>
      </c>
      <c r="C32635">
        <v>342</v>
      </c>
      <c r="D32635" t="s">
        <v>16</v>
      </c>
      <c r="E32635" t="s">
        <v>12</v>
      </c>
      <c r="F32635">
        <v>9606</v>
      </c>
    </row>
    <row r="32636" spans="1:6" x14ac:dyDescent="0.25">
      <c r="A32636">
        <v>32253759</v>
      </c>
      <c r="B32636">
        <v>397</v>
      </c>
      <c r="C32636">
        <v>415</v>
      </c>
      <c r="D32636" t="s">
        <v>171</v>
      </c>
      <c r="E32636" t="s">
        <v>5</v>
      </c>
      <c r="F32636">
        <v>1401</v>
      </c>
    </row>
    <row r="32637" spans="1:6" x14ac:dyDescent="0.25">
      <c r="A32637">
        <v>32253759</v>
      </c>
      <c r="B32637">
        <v>417</v>
      </c>
      <c r="C32637">
        <v>420</v>
      </c>
      <c r="D32637" t="s">
        <v>499</v>
      </c>
      <c r="E32637" t="s">
        <v>5</v>
      </c>
      <c r="F32637">
        <v>1401</v>
      </c>
    </row>
    <row r="32638" spans="1:6" x14ac:dyDescent="0.25">
      <c r="A32638">
        <v>32253759</v>
      </c>
      <c r="B32638">
        <v>426</v>
      </c>
      <c r="C32638">
        <v>430</v>
      </c>
      <c r="D32638" t="s">
        <v>510</v>
      </c>
      <c r="E32638" t="s">
        <v>5</v>
      </c>
      <c r="F32638">
        <v>3569</v>
      </c>
    </row>
    <row r="32639" spans="1:6" x14ac:dyDescent="0.25">
      <c r="A32639">
        <v>32253759</v>
      </c>
      <c r="B32639">
        <v>448</v>
      </c>
      <c r="C32639">
        <v>451</v>
      </c>
      <c r="D32639" t="s">
        <v>8662</v>
      </c>
      <c r="E32639" t="s">
        <v>25</v>
      </c>
      <c r="F32639" t="s">
        <v>4014</v>
      </c>
    </row>
    <row r="32640" spans="1:6" x14ac:dyDescent="0.25">
      <c r="A32640">
        <v>32253759</v>
      </c>
      <c r="B32640">
        <v>491</v>
      </c>
      <c r="C32640">
        <v>499</v>
      </c>
      <c r="D32640" t="s">
        <v>779</v>
      </c>
      <c r="E32640" t="s">
        <v>9</v>
      </c>
      <c r="F32640" t="s">
        <v>178</v>
      </c>
    </row>
    <row r="32641" spans="1:6" x14ac:dyDescent="0.25">
      <c r="A32641">
        <v>32253759</v>
      </c>
      <c r="B32641">
        <v>500</v>
      </c>
      <c r="C32641">
        <v>508</v>
      </c>
      <c r="D32641" t="s">
        <v>16</v>
      </c>
      <c r="E32641" t="s">
        <v>12</v>
      </c>
      <c r="F32641">
        <v>9606</v>
      </c>
    </row>
    <row r="32642" spans="1:6" x14ac:dyDescent="0.25">
      <c r="A32642">
        <v>32253759</v>
      </c>
      <c r="B32642">
        <v>551</v>
      </c>
      <c r="C32642">
        <v>559</v>
      </c>
      <c r="D32642" t="s">
        <v>16</v>
      </c>
      <c r="E32642" t="s">
        <v>12</v>
      </c>
      <c r="F32642">
        <v>9606</v>
      </c>
    </row>
    <row r="32643" spans="1:6" x14ac:dyDescent="0.25">
      <c r="A32643">
        <v>32253759</v>
      </c>
      <c r="B32643">
        <v>565</v>
      </c>
      <c r="C32643">
        <v>573</v>
      </c>
      <c r="D32643" t="s">
        <v>779</v>
      </c>
      <c r="E32643" t="s">
        <v>9</v>
      </c>
      <c r="F32643" t="s">
        <v>178</v>
      </c>
    </row>
    <row r="32644" spans="1:6" x14ac:dyDescent="0.25">
      <c r="A32644">
        <v>32253759</v>
      </c>
      <c r="B32644">
        <v>674</v>
      </c>
      <c r="C32644">
        <v>688</v>
      </c>
      <c r="D32644" t="s">
        <v>372</v>
      </c>
      <c r="E32644" t="s">
        <v>9</v>
      </c>
      <c r="F32644" t="s">
        <v>373</v>
      </c>
    </row>
    <row r="32645" spans="1:6" x14ac:dyDescent="0.25">
      <c r="A32645">
        <v>32253759</v>
      </c>
      <c r="B32645">
        <v>694</v>
      </c>
      <c r="C32645">
        <v>697</v>
      </c>
      <c r="D32645" t="s">
        <v>8662</v>
      </c>
      <c r="E32645" t="s">
        <v>25</v>
      </c>
      <c r="F32645" t="s">
        <v>4014</v>
      </c>
    </row>
    <row r="32646" spans="1:6" x14ac:dyDescent="0.25">
      <c r="A32646">
        <v>32253759</v>
      </c>
      <c r="B32646">
        <v>727</v>
      </c>
      <c r="C32646">
        <v>745</v>
      </c>
      <c r="D32646" t="s">
        <v>2137</v>
      </c>
      <c r="E32646" t="s">
        <v>25</v>
      </c>
      <c r="F32646" t="s">
        <v>2138</v>
      </c>
    </row>
    <row r="32647" spans="1:6" x14ac:dyDescent="0.25">
      <c r="A32647">
        <v>32253759</v>
      </c>
      <c r="B32647">
        <v>755</v>
      </c>
      <c r="C32647">
        <v>763</v>
      </c>
      <c r="D32647" t="s">
        <v>16</v>
      </c>
      <c r="E32647" t="s">
        <v>12</v>
      </c>
      <c r="F32647">
        <v>9606</v>
      </c>
    </row>
    <row r="32648" spans="1:6" x14ac:dyDescent="0.25">
      <c r="A32648">
        <v>32253759</v>
      </c>
      <c r="B32648">
        <v>770</v>
      </c>
      <c r="C32648">
        <v>778</v>
      </c>
      <c r="D32648" t="s">
        <v>16</v>
      </c>
      <c r="E32648" t="s">
        <v>12</v>
      </c>
      <c r="F32648">
        <v>9606</v>
      </c>
    </row>
    <row r="32649" spans="1:6" x14ac:dyDescent="0.25">
      <c r="A32649">
        <v>32253759</v>
      </c>
      <c r="B32649">
        <v>792</v>
      </c>
      <c r="C32649">
        <v>795</v>
      </c>
      <c r="D32649" t="s">
        <v>8662</v>
      </c>
      <c r="E32649" t="s">
        <v>25</v>
      </c>
      <c r="F32649" t="s">
        <v>4014</v>
      </c>
    </row>
    <row r="32650" spans="1:6" x14ac:dyDescent="0.25">
      <c r="A32650">
        <v>32253759</v>
      </c>
      <c r="B32650">
        <v>835</v>
      </c>
      <c r="C32650">
        <v>838</v>
      </c>
      <c r="D32650" t="s">
        <v>8662</v>
      </c>
      <c r="E32650" t="s">
        <v>25</v>
      </c>
      <c r="F32650" t="s">
        <v>4014</v>
      </c>
    </row>
    <row r="32651" spans="1:6" x14ac:dyDescent="0.25">
      <c r="A32651">
        <v>32253759</v>
      </c>
      <c r="B32651">
        <v>875</v>
      </c>
      <c r="C32651">
        <v>878</v>
      </c>
      <c r="D32651" t="s">
        <v>499</v>
      </c>
      <c r="E32651" t="s">
        <v>5</v>
      </c>
      <c r="F32651">
        <v>1401</v>
      </c>
    </row>
    <row r="32652" spans="1:6" x14ac:dyDescent="0.25">
      <c r="A32652">
        <v>32253759</v>
      </c>
      <c r="B32652">
        <v>886</v>
      </c>
      <c r="C32652">
        <v>894</v>
      </c>
      <c r="D32652" t="s">
        <v>16</v>
      </c>
      <c r="E32652" t="s">
        <v>12</v>
      </c>
      <c r="F32652">
        <v>9606</v>
      </c>
    </row>
    <row r="32653" spans="1:6" x14ac:dyDescent="0.25">
      <c r="A32653">
        <v>32253759</v>
      </c>
      <c r="B32653">
        <v>917</v>
      </c>
      <c r="C32653">
        <v>931</v>
      </c>
      <c r="D32653" t="s">
        <v>372</v>
      </c>
      <c r="E32653" t="s">
        <v>9</v>
      </c>
      <c r="F32653" t="s">
        <v>373</v>
      </c>
    </row>
    <row r="32654" spans="1:6" x14ac:dyDescent="0.25">
      <c r="A32654">
        <v>32253759</v>
      </c>
      <c r="B32654">
        <v>932</v>
      </c>
      <c r="C32654">
        <v>940</v>
      </c>
      <c r="D32654" t="s">
        <v>16</v>
      </c>
      <c r="E32654" t="s">
        <v>12</v>
      </c>
      <c r="F32654">
        <v>9606</v>
      </c>
    </row>
    <row r="32655" spans="1:6" x14ac:dyDescent="0.25">
      <c r="A32655">
        <v>32253759</v>
      </c>
      <c r="B32655">
        <v>977</v>
      </c>
      <c r="C32655">
        <v>980</v>
      </c>
      <c r="D32655" t="s">
        <v>8662</v>
      </c>
      <c r="E32655" t="s">
        <v>25</v>
      </c>
      <c r="F32655" t="s">
        <v>4014</v>
      </c>
    </row>
    <row r="32656" spans="1:6" x14ac:dyDescent="0.25">
      <c r="A32656">
        <v>32253759</v>
      </c>
      <c r="B32656">
        <v>1033</v>
      </c>
      <c r="C32656">
        <v>1036</v>
      </c>
      <c r="D32656" t="s">
        <v>499</v>
      </c>
      <c r="E32656" t="s">
        <v>5</v>
      </c>
      <c r="F32656">
        <v>1401</v>
      </c>
    </row>
    <row r="32657" spans="1:6" x14ac:dyDescent="0.25">
      <c r="A32657">
        <v>32253759</v>
      </c>
      <c r="B32657">
        <v>1059</v>
      </c>
      <c r="C32657">
        <v>1066</v>
      </c>
      <c r="D32657" t="s">
        <v>215</v>
      </c>
      <c r="E32657" t="s">
        <v>12</v>
      </c>
      <c r="F32657">
        <v>9606</v>
      </c>
    </row>
    <row r="32658" spans="1:6" x14ac:dyDescent="0.25">
      <c r="A32658">
        <v>32253759</v>
      </c>
      <c r="B32658">
        <v>1162</v>
      </c>
      <c r="C32658">
        <v>1166</v>
      </c>
      <c r="D32658" t="s">
        <v>510</v>
      </c>
      <c r="E32658" t="s">
        <v>5</v>
      </c>
      <c r="F32658">
        <v>3569</v>
      </c>
    </row>
    <row r="32659" spans="1:6" x14ac:dyDescent="0.25">
      <c r="A32659">
        <v>32253759</v>
      </c>
      <c r="B32659">
        <v>1231</v>
      </c>
      <c r="C32659">
        <v>1234</v>
      </c>
      <c r="D32659" t="s">
        <v>8662</v>
      </c>
      <c r="E32659" t="s">
        <v>25</v>
      </c>
      <c r="F32659" t="s">
        <v>4014</v>
      </c>
    </row>
    <row r="32660" spans="1:6" x14ac:dyDescent="0.25">
      <c r="A32660">
        <v>32253759</v>
      </c>
      <c r="B32660">
        <v>1249</v>
      </c>
      <c r="C32660">
        <v>1257</v>
      </c>
      <c r="D32660" t="s">
        <v>16</v>
      </c>
      <c r="E32660" t="s">
        <v>12</v>
      </c>
      <c r="F32660">
        <v>9606</v>
      </c>
    </row>
    <row r="32661" spans="1:6" x14ac:dyDescent="0.25">
      <c r="A32661">
        <v>32253759</v>
      </c>
      <c r="B32661">
        <v>1297</v>
      </c>
      <c r="C32661">
        <v>1301</v>
      </c>
      <c r="D32661" t="s">
        <v>510</v>
      </c>
      <c r="E32661" t="s">
        <v>5</v>
      </c>
      <c r="F32661">
        <v>3569</v>
      </c>
    </row>
    <row r="32662" spans="1:6" x14ac:dyDescent="0.25">
      <c r="A32662">
        <v>32253759</v>
      </c>
      <c r="B32662">
        <v>1329</v>
      </c>
      <c r="C32662">
        <v>1337</v>
      </c>
      <c r="D32662" t="s">
        <v>16</v>
      </c>
      <c r="E32662" t="s">
        <v>12</v>
      </c>
      <c r="F32662">
        <v>9606</v>
      </c>
    </row>
    <row r="32663" spans="1:6" x14ac:dyDescent="0.25">
      <c r="A32663">
        <v>32253759</v>
      </c>
      <c r="B32663">
        <v>1360</v>
      </c>
      <c r="C32663">
        <v>1363</v>
      </c>
      <c r="D32663" t="s">
        <v>8662</v>
      </c>
      <c r="E32663" t="s">
        <v>25</v>
      </c>
      <c r="F32663" t="s">
        <v>4014</v>
      </c>
    </row>
    <row r="32664" spans="1:6" x14ac:dyDescent="0.25">
      <c r="A32664">
        <v>32253759</v>
      </c>
      <c r="B32664">
        <v>1411</v>
      </c>
      <c r="C32664">
        <v>1419</v>
      </c>
      <c r="D32664" t="s">
        <v>779</v>
      </c>
      <c r="E32664" t="s">
        <v>9</v>
      </c>
      <c r="F32664" t="s">
        <v>178</v>
      </c>
    </row>
    <row r="32665" spans="1:6" x14ac:dyDescent="0.25">
      <c r="A32665">
        <v>32253759</v>
      </c>
      <c r="B32665">
        <v>1420</v>
      </c>
      <c r="C32665">
        <v>1428</v>
      </c>
      <c r="D32665" t="s">
        <v>16</v>
      </c>
      <c r="E32665" t="s">
        <v>12</v>
      </c>
      <c r="F32665">
        <v>9606</v>
      </c>
    </row>
    <row r="32666" spans="1:6" x14ac:dyDescent="0.25">
      <c r="A32666">
        <v>32253759</v>
      </c>
      <c r="B32666">
        <v>1475</v>
      </c>
      <c r="C32666">
        <v>1489</v>
      </c>
      <c r="D32666" t="s">
        <v>372</v>
      </c>
      <c r="E32666" t="s">
        <v>9</v>
      </c>
      <c r="F32666" t="s">
        <v>373</v>
      </c>
    </row>
    <row r="32667" spans="1:6" x14ac:dyDescent="0.25">
      <c r="A32667">
        <v>32253759</v>
      </c>
      <c r="B32667">
        <v>1490</v>
      </c>
      <c r="C32667">
        <v>1498</v>
      </c>
      <c r="D32667" t="s">
        <v>16</v>
      </c>
      <c r="E32667" t="s">
        <v>12</v>
      </c>
      <c r="F32667">
        <v>9606</v>
      </c>
    </row>
    <row r="32668" spans="1:6" x14ac:dyDescent="0.25">
      <c r="A32668">
        <v>32253759</v>
      </c>
      <c r="B32668">
        <v>1513</v>
      </c>
      <c r="C32668">
        <v>1517</v>
      </c>
      <c r="D32668" t="s">
        <v>510</v>
      </c>
      <c r="E32668" t="s">
        <v>5</v>
      </c>
      <c r="F32668">
        <v>3569</v>
      </c>
    </row>
    <row r="32669" spans="1:6" x14ac:dyDescent="0.25">
      <c r="A32669">
        <v>32253759</v>
      </c>
      <c r="B32669">
        <v>1544</v>
      </c>
      <c r="C32669">
        <v>1547</v>
      </c>
      <c r="D32669" t="s">
        <v>8662</v>
      </c>
      <c r="E32669" t="s">
        <v>25</v>
      </c>
      <c r="F32669" t="s">
        <v>4014</v>
      </c>
    </row>
    <row r="32671" spans="1:6" x14ac:dyDescent="0.25">
      <c r="A32671" t="s">
        <v>8663</v>
      </c>
    </row>
    <row r="32672" spans="1:6" x14ac:dyDescent="0.25">
      <c r="A32672" t="s">
        <v>8664</v>
      </c>
    </row>
    <row r="32673" spans="1:6" x14ac:dyDescent="0.25">
      <c r="A32673">
        <v>32253771</v>
      </c>
      <c r="B32673">
        <v>53</v>
      </c>
      <c r="C32673">
        <v>61</v>
      </c>
      <c r="D32673" t="s">
        <v>779</v>
      </c>
      <c r="E32673" t="s">
        <v>9</v>
      </c>
      <c r="F32673" t="s">
        <v>178</v>
      </c>
    </row>
    <row r="32674" spans="1:6" x14ac:dyDescent="0.25">
      <c r="A32674">
        <v>32253771</v>
      </c>
      <c r="B32674">
        <v>123</v>
      </c>
      <c r="C32674">
        <v>147</v>
      </c>
      <c r="D32674" t="s">
        <v>850</v>
      </c>
      <c r="E32674" t="s">
        <v>9</v>
      </c>
      <c r="F32674" t="s">
        <v>178</v>
      </c>
    </row>
    <row r="32675" spans="1:6" x14ac:dyDescent="0.25">
      <c r="A32675">
        <v>32253771</v>
      </c>
      <c r="B32675">
        <v>149</v>
      </c>
      <c r="C32675">
        <v>157</v>
      </c>
      <c r="D32675" t="s">
        <v>779</v>
      </c>
      <c r="E32675" t="s">
        <v>9</v>
      </c>
      <c r="F32675" t="s">
        <v>178</v>
      </c>
    </row>
    <row r="32676" spans="1:6" x14ac:dyDescent="0.25">
      <c r="A32676">
        <v>32253771</v>
      </c>
      <c r="B32676">
        <v>169</v>
      </c>
      <c r="C32676">
        <v>216</v>
      </c>
      <c r="D32676" t="s">
        <v>929</v>
      </c>
      <c r="E32676" t="s">
        <v>12</v>
      </c>
      <c r="F32676">
        <v>2697049</v>
      </c>
    </row>
    <row r="32677" spans="1:6" x14ac:dyDescent="0.25">
      <c r="A32677">
        <v>32253771</v>
      </c>
      <c r="B32677">
        <v>218</v>
      </c>
      <c r="C32677">
        <v>228</v>
      </c>
      <c r="D32677" t="s">
        <v>664</v>
      </c>
      <c r="E32677" t="s">
        <v>12</v>
      </c>
      <c r="F32677">
        <v>2697049</v>
      </c>
    </row>
    <row r="32678" spans="1:6" x14ac:dyDescent="0.25">
      <c r="A32678">
        <v>32253771</v>
      </c>
      <c r="B32678">
        <v>230</v>
      </c>
      <c r="C32678">
        <v>239</v>
      </c>
      <c r="D32678" t="s">
        <v>13</v>
      </c>
      <c r="E32678" t="s">
        <v>9</v>
      </c>
      <c r="F32678" t="s">
        <v>14</v>
      </c>
    </row>
    <row r="32680" spans="1:6" x14ac:dyDescent="0.25">
      <c r="A32680" t="s">
        <v>8665</v>
      </c>
    </row>
    <row r="32681" spans="1:6" x14ac:dyDescent="0.25">
      <c r="A32681" t="s">
        <v>8666</v>
      </c>
    </row>
    <row r="32682" spans="1:6" x14ac:dyDescent="0.25">
      <c r="A32682">
        <v>32253799</v>
      </c>
      <c r="B32682">
        <v>30</v>
      </c>
      <c r="C32682">
        <v>38</v>
      </c>
      <c r="D32682" t="s">
        <v>8667</v>
      </c>
      <c r="E32682" t="s">
        <v>9</v>
      </c>
      <c r="F32682" t="s">
        <v>8668</v>
      </c>
    </row>
    <row r="32683" spans="1:6" x14ac:dyDescent="0.25">
      <c r="A32683">
        <v>32253799</v>
      </c>
      <c r="B32683">
        <v>102</v>
      </c>
      <c r="C32683">
        <v>120</v>
      </c>
      <c r="D32683" t="s">
        <v>2152</v>
      </c>
      <c r="E32683" t="s">
        <v>25</v>
      </c>
      <c r="F32683" t="s">
        <v>2151</v>
      </c>
    </row>
    <row r="32684" spans="1:6" x14ac:dyDescent="0.25">
      <c r="A32684">
        <v>32253799</v>
      </c>
      <c r="B32684">
        <v>184</v>
      </c>
      <c r="C32684">
        <v>208</v>
      </c>
      <c r="D32684" t="s">
        <v>8669</v>
      </c>
      <c r="E32684" t="s">
        <v>9</v>
      </c>
      <c r="F32684" t="s">
        <v>8670</v>
      </c>
    </row>
    <row r="32685" spans="1:6" x14ac:dyDescent="0.25">
      <c r="A32685">
        <v>32253799</v>
      </c>
      <c r="B32685">
        <v>237</v>
      </c>
      <c r="C32685">
        <v>255</v>
      </c>
      <c r="D32685" t="s">
        <v>2152</v>
      </c>
      <c r="E32685" t="s">
        <v>25</v>
      </c>
      <c r="F32685" t="s">
        <v>2151</v>
      </c>
    </row>
    <row r="32686" spans="1:6" x14ac:dyDescent="0.25">
      <c r="A32686">
        <v>32253799</v>
      </c>
      <c r="B32686">
        <v>510</v>
      </c>
      <c r="C32686">
        <v>528</v>
      </c>
      <c r="D32686" t="s">
        <v>2152</v>
      </c>
      <c r="E32686" t="s">
        <v>25</v>
      </c>
      <c r="F32686" t="s">
        <v>2151</v>
      </c>
    </row>
    <row r="32687" spans="1:6" x14ac:dyDescent="0.25">
      <c r="A32687">
        <v>32253799</v>
      </c>
      <c r="B32687">
        <v>572</v>
      </c>
      <c r="C32687">
        <v>596</v>
      </c>
      <c r="D32687" t="s">
        <v>850</v>
      </c>
      <c r="E32687" t="s">
        <v>9</v>
      </c>
      <c r="F32687" t="s">
        <v>178</v>
      </c>
    </row>
    <row r="32688" spans="1:6" x14ac:dyDescent="0.25">
      <c r="A32688">
        <v>32253799</v>
      </c>
      <c r="B32688">
        <v>695</v>
      </c>
      <c r="C32688">
        <v>703</v>
      </c>
      <c r="D32688" t="s">
        <v>8667</v>
      </c>
      <c r="E32688" t="s">
        <v>9</v>
      </c>
      <c r="F32688" t="s">
        <v>8668</v>
      </c>
    </row>
    <row r="32690" spans="1:6" x14ac:dyDescent="0.25">
      <c r="A32690" t="s">
        <v>8671</v>
      </c>
    </row>
    <row r="32691" spans="1:6" x14ac:dyDescent="0.25">
      <c r="A32691" t="s">
        <v>8672</v>
      </c>
    </row>
    <row r="32692" spans="1:6" x14ac:dyDescent="0.25">
      <c r="A32692">
        <v>32253888</v>
      </c>
      <c r="B32692">
        <v>0</v>
      </c>
      <c r="C32692">
        <v>11</v>
      </c>
      <c r="D32692" t="s">
        <v>59</v>
      </c>
      <c r="E32692" t="s">
        <v>12</v>
      </c>
      <c r="F32692">
        <v>11118</v>
      </c>
    </row>
    <row r="32693" spans="1:6" x14ac:dyDescent="0.25">
      <c r="A32693">
        <v>32253888</v>
      </c>
      <c r="B32693">
        <v>12</v>
      </c>
      <c r="C32693">
        <v>18</v>
      </c>
      <c r="D32693" t="s">
        <v>5881</v>
      </c>
      <c r="E32693" t="s">
        <v>12</v>
      </c>
      <c r="F32693">
        <v>2697049</v>
      </c>
    </row>
    <row r="32694" spans="1:6" x14ac:dyDescent="0.25">
      <c r="A32694">
        <v>32253888</v>
      </c>
      <c r="B32694">
        <v>19</v>
      </c>
      <c r="C32694">
        <v>29</v>
      </c>
      <c r="D32694" t="s">
        <v>664</v>
      </c>
      <c r="E32694" t="s">
        <v>12</v>
      </c>
      <c r="F32694">
        <v>2697049</v>
      </c>
    </row>
    <row r="32695" spans="1:6" x14ac:dyDescent="0.25">
      <c r="A32695">
        <v>32253888</v>
      </c>
      <c r="B32695">
        <v>38</v>
      </c>
      <c r="C32695">
        <v>43</v>
      </c>
      <c r="D32695" t="s">
        <v>324</v>
      </c>
      <c r="E32695" t="s">
        <v>12</v>
      </c>
      <c r="F32695">
        <v>9606</v>
      </c>
    </row>
    <row r="32696" spans="1:6" x14ac:dyDescent="0.25">
      <c r="A32696">
        <v>32253888</v>
      </c>
      <c r="B32696">
        <v>54</v>
      </c>
      <c r="C32696">
        <v>57</v>
      </c>
      <c r="D32696" t="s">
        <v>180</v>
      </c>
      <c r="E32696" t="s">
        <v>12</v>
      </c>
      <c r="F32696">
        <v>9606</v>
      </c>
    </row>
    <row r="32697" spans="1:6" x14ac:dyDescent="0.25">
      <c r="A32697">
        <v>32253888</v>
      </c>
      <c r="B32697">
        <v>80</v>
      </c>
      <c r="C32697">
        <v>95</v>
      </c>
      <c r="D32697" t="s">
        <v>95</v>
      </c>
      <c r="E32697" t="s">
        <v>9</v>
      </c>
      <c r="F32697" t="s">
        <v>62</v>
      </c>
    </row>
    <row r="32698" spans="1:6" x14ac:dyDescent="0.25">
      <c r="A32698">
        <v>32253888</v>
      </c>
      <c r="B32698">
        <v>97</v>
      </c>
      <c r="C32698">
        <v>103</v>
      </c>
      <c r="D32698" t="s">
        <v>4248</v>
      </c>
      <c r="E32698" t="s">
        <v>12</v>
      </c>
      <c r="F32698">
        <v>2697049</v>
      </c>
    </row>
    <row r="32699" spans="1:6" x14ac:dyDescent="0.25">
      <c r="A32699">
        <v>32253888</v>
      </c>
      <c r="B32699">
        <v>104</v>
      </c>
      <c r="C32699">
        <v>114</v>
      </c>
      <c r="D32699" t="s">
        <v>664</v>
      </c>
      <c r="E32699" t="s">
        <v>12</v>
      </c>
      <c r="F32699">
        <v>2697049</v>
      </c>
    </row>
    <row r="32700" spans="1:6" x14ac:dyDescent="0.25">
      <c r="A32700">
        <v>32253888</v>
      </c>
      <c r="B32700">
        <v>156</v>
      </c>
      <c r="C32700">
        <v>170</v>
      </c>
      <c r="D32700" t="s">
        <v>2570</v>
      </c>
      <c r="E32700" t="s">
        <v>12</v>
      </c>
      <c r="F32700">
        <v>2697049</v>
      </c>
    </row>
    <row r="32701" spans="1:6" x14ac:dyDescent="0.25">
      <c r="A32701">
        <v>32253888</v>
      </c>
      <c r="B32701">
        <v>180</v>
      </c>
      <c r="C32701">
        <v>188</v>
      </c>
      <c r="D32701" t="s">
        <v>779</v>
      </c>
      <c r="E32701" t="s">
        <v>9</v>
      </c>
      <c r="F32701" t="s">
        <v>178</v>
      </c>
    </row>
    <row r="32702" spans="1:6" x14ac:dyDescent="0.25">
      <c r="A32702">
        <v>32253888</v>
      </c>
      <c r="B32702">
        <v>193</v>
      </c>
      <c r="C32702">
        <v>228</v>
      </c>
      <c r="D32702" t="s">
        <v>198</v>
      </c>
      <c r="E32702" t="s">
        <v>9</v>
      </c>
      <c r="F32702" t="s">
        <v>199</v>
      </c>
    </row>
    <row r="32703" spans="1:6" x14ac:dyDescent="0.25">
      <c r="A32703">
        <v>32253888</v>
      </c>
      <c r="B32703">
        <v>336</v>
      </c>
      <c r="C32703">
        <v>339</v>
      </c>
      <c r="D32703" t="s">
        <v>180</v>
      </c>
      <c r="E32703" t="s">
        <v>12</v>
      </c>
      <c r="F32703">
        <v>9606</v>
      </c>
    </row>
    <row r="32704" spans="1:6" x14ac:dyDescent="0.25">
      <c r="A32704">
        <v>32253888</v>
      </c>
      <c r="B32704">
        <v>344</v>
      </c>
      <c r="C32704">
        <v>349</v>
      </c>
      <c r="D32704" t="s">
        <v>324</v>
      </c>
      <c r="E32704" t="s">
        <v>12</v>
      </c>
      <c r="F32704">
        <v>9606</v>
      </c>
    </row>
    <row r="32705" spans="1:6" x14ac:dyDescent="0.25">
      <c r="A32705">
        <v>32253888</v>
      </c>
      <c r="B32705">
        <v>376</v>
      </c>
      <c r="C32705">
        <v>392</v>
      </c>
      <c r="D32705" t="s">
        <v>4250</v>
      </c>
      <c r="E32705" t="s">
        <v>9</v>
      </c>
      <c r="F32705" t="s">
        <v>139</v>
      </c>
    </row>
    <row r="32706" spans="1:6" x14ac:dyDescent="0.25">
      <c r="A32706">
        <v>32253888</v>
      </c>
      <c r="B32706">
        <v>420</v>
      </c>
      <c r="C32706">
        <v>425</v>
      </c>
      <c r="D32706" t="s">
        <v>784</v>
      </c>
      <c r="E32706" t="s">
        <v>12</v>
      </c>
      <c r="F32706">
        <v>9606</v>
      </c>
    </row>
    <row r="32707" spans="1:6" x14ac:dyDescent="0.25">
      <c r="A32707">
        <v>32253888</v>
      </c>
      <c r="B32707">
        <v>439</v>
      </c>
      <c r="C32707">
        <v>442</v>
      </c>
      <c r="D32707" t="s">
        <v>180</v>
      </c>
      <c r="E32707" t="s">
        <v>12</v>
      </c>
      <c r="F32707">
        <v>9606</v>
      </c>
    </row>
    <row r="32708" spans="1:6" x14ac:dyDescent="0.25">
      <c r="A32708">
        <v>32253888</v>
      </c>
      <c r="B32708">
        <v>468</v>
      </c>
      <c r="C32708">
        <v>484</v>
      </c>
      <c r="D32708" t="s">
        <v>61</v>
      </c>
      <c r="E32708" t="s">
        <v>9</v>
      </c>
      <c r="F32708" t="s">
        <v>62</v>
      </c>
    </row>
    <row r="32709" spans="1:6" x14ac:dyDescent="0.25">
      <c r="A32709">
        <v>32253888</v>
      </c>
      <c r="B32709">
        <v>523</v>
      </c>
      <c r="C32709">
        <v>530</v>
      </c>
      <c r="D32709" t="s">
        <v>7796</v>
      </c>
      <c r="E32709" t="s">
        <v>25</v>
      </c>
      <c r="F32709" t="s">
        <v>1993</v>
      </c>
    </row>
    <row r="32710" spans="1:6" x14ac:dyDescent="0.25">
      <c r="A32710">
        <v>32253888</v>
      </c>
      <c r="B32710">
        <v>617</v>
      </c>
      <c r="C32710">
        <v>622</v>
      </c>
      <c r="D32710" t="s">
        <v>324</v>
      </c>
      <c r="E32710" t="s">
        <v>12</v>
      </c>
      <c r="F32710">
        <v>9606</v>
      </c>
    </row>
    <row r="32711" spans="1:6" x14ac:dyDescent="0.25">
      <c r="A32711">
        <v>32253888</v>
      </c>
      <c r="B32711">
        <v>786</v>
      </c>
      <c r="C32711">
        <v>798</v>
      </c>
      <c r="D32711" t="s">
        <v>142</v>
      </c>
      <c r="E32711" t="s">
        <v>9</v>
      </c>
      <c r="F32711" t="s">
        <v>143</v>
      </c>
    </row>
    <row r="32712" spans="1:6" x14ac:dyDescent="0.25">
      <c r="A32712">
        <v>32253888</v>
      </c>
      <c r="B32712">
        <v>818</v>
      </c>
      <c r="C32712">
        <v>821</v>
      </c>
      <c r="D32712" t="s">
        <v>1720</v>
      </c>
      <c r="E32712" t="s">
        <v>5</v>
      </c>
      <c r="F32712">
        <v>920</v>
      </c>
    </row>
    <row r="32713" spans="1:6" x14ac:dyDescent="0.25">
      <c r="A32713">
        <v>32253888</v>
      </c>
      <c r="B32713">
        <v>884</v>
      </c>
      <c r="C32713">
        <v>889</v>
      </c>
      <c r="D32713" t="s">
        <v>324</v>
      </c>
      <c r="E32713" t="s">
        <v>12</v>
      </c>
      <c r="F32713">
        <v>9606</v>
      </c>
    </row>
    <row r="32714" spans="1:6" x14ac:dyDescent="0.25">
      <c r="A32714">
        <v>32253888</v>
      </c>
      <c r="B32714">
        <v>1035</v>
      </c>
      <c r="C32714">
        <v>1040</v>
      </c>
      <c r="D32714" t="s">
        <v>324</v>
      </c>
      <c r="E32714" t="s">
        <v>12</v>
      </c>
      <c r="F32714">
        <v>9606</v>
      </c>
    </row>
    <row r="32715" spans="1:6" x14ac:dyDescent="0.25">
      <c r="A32715">
        <v>32253888</v>
      </c>
      <c r="B32715">
        <v>1049</v>
      </c>
      <c r="C32715">
        <v>1052</v>
      </c>
      <c r="D32715" t="s">
        <v>180</v>
      </c>
      <c r="E32715" t="s">
        <v>12</v>
      </c>
      <c r="F32715">
        <v>9606</v>
      </c>
    </row>
    <row r="32716" spans="1:6" x14ac:dyDescent="0.25">
      <c r="A32716">
        <v>32253888</v>
      </c>
      <c r="B32716">
        <v>1095</v>
      </c>
      <c r="C32716">
        <v>1099</v>
      </c>
      <c r="D32716" t="s">
        <v>8673</v>
      </c>
      <c r="E32716" t="s">
        <v>5</v>
      </c>
      <c r="F32716">
        <v>51284</v>
      </c>
    </row>
    <row r="32717" spans="1:6" x14ac:dyDescent="0.25">
      <c r="A32717">
        <v>32253888</v>
      </c>
      <c r="B32717">
        <v>1122</v>
      </c>
      <c r="C32717">
        <v>1125</v>
      </c>
      <c r="D32717" t="s">
        <v>8674</v>
      </c>
      <c r="E32717" t="s">
        <v>5</v>
      </c>
      <c r="F32717">
        <v>3439</v>
      </c>
    </row>
    <row r="32718" spans="1:6" x14ac:dyDescent="0.25">
      <c r="A32718">
        <v>32253888</v>
      </c>
      <c r="B32718">
        <v>1127</v>
      </c>
      <c r="C32718">
        <v>1131</v>
      </c>
      <c r="D32718" t="s">
        <v>8673</v>
      </c>
      <c r="E32718" t="s">
        <v>5</v>
      </c>
      <c r="F32718">
        <v>51284</v>
      </c>
    </row>
    <row r="32719" spans="1:6" x14ac:dyDescent="0.25">
      <c r="A32719">
        <v>32253888</v>
      </c>
      <c r="B32719">
        <v>1145</v>
      </c>
      <c r="C32719">
        <v>1150</v>
      </c>
      <c r="D32719" t="s">
        <v>324</v>
      </c>
      <c r="E32719" t="s">
        <v>12</v>
      </c>
      <c r="F32719">
        <v>9606</v>
      </c>
    </row>
    <row r="32720" spans="1:6" x14ac:dyDescent="0.25">
      <c r="A32720">
        <v>32253888</v>
      </c>
      <c r="B32720">
        <v>1159</v>
      </c>
      <c r="C32720">
        <v>1162</v>
      </c>
      <c r="D32720" t="s">
        <v>180</v>
      </c>
      <c r="E32720" t="s">
        <v>12</v>
      </c>
      <c r="F32720">
        <v>9606</v>
      </c>
    </row>
    <row r="32721" spans="1:6" x14ac:dyDescent="0.25">
      <c r="A32721">
        <v>32253888</v>
      </c>
      <c r="B32721">
        <v>1257</v>
      </c>
      <c r="C32721">
        <v>1273</v>
      </c>
      <c r="D32721" t="s">
        <v>61</v>
      </c>
      <c r="E32721" t="s">
        <v>9</v>
      </c>
      <c r="F32721" t="s">
        <v>62</v>
      </c>
    </row>
    <row r="32722" spans="1:6" x14ac:dyDescent="0.25">
      <c r="A32722">
        <v>32253888</v>
      </c>
      <c r="B32722">
        <v>1275</v>
      </c>
      <c r="C32722">
        <v>1279</v>
      </c>
      <c r="D32722" t="s">
        <v>8673</v>
      </c>
      <c r="E32722" t="s">
        <v>5</v>
      </c>
      <c r="F32722">
        <v>51284</v>
      </c>
    </row>
    <row r="32723" spans="1:6" x14ac:dyDescent="0.25">
      <c r="A32723">
        <v>32253888</v>
      </c>
      <c r="B32723">
        <v>1476</v>
      </c>
      <c r="C32723">
        <v>1480</v>
      </c>
      <c r="D32723" t="s">
        <v>510</v>
      </c>
      <c r="E32723" t="s">
        <v>5</v>
      </c>
      <c r="F32723">
        <v>3569</v>
      </c>
    </row>
    <row r="32724" spans="1:6" x14ac:dyDescent="0.25">
      <c r="A32724">
        <v>32253888</v>
      </c>
      <c r="B32724">
        <v>1485</v>
      </c>
      <c r="C32724">
        <v>1489</v>
      </c>
      <c r="D32724" t="s">
        <v>513</v>
      </c>
      <c r="E32724" t="s">
        <v>5</v>
      </c>
      <c r="F32724">
        <v>3552</v>
      </c>
    </row>
    <row r="32725" spans="1:6" x14ac:dyDescent="0.25">
      <c r="A32725">
        <v>32253888</v>
      </c>
      <c r="B32725">
        <v>1519</v>
      </c>
      <c r="C32725">
        <v>1524</v>
      </c>
      <c r="D32725" t="s">
        <v>324</v>
      </c>
      <c r="E32725" t="s">
        <v>12</v>
      </c>
      <c r="F32725">
        <v>9606</v>
      </c>
    </row>
    <row r="32726" spans="1:6" x14ac:dyDescent="0.25">
      <c r="A32726">
        <v>32253888</v>
      </c>
      <c r="B32726">
        <v>1556</v>
      </c>
      <c r="C32726">
        <v>1560</v>
      </c>
      <c r="D32726" t="s">
        <v>510</v>
      </c>
      <c r="E32726" t="s">
        <v>5</v>
      </c>
      <c r="F32726">
        <v>3569</v>
      </c>
    </row>
    <row r="32727" spans="1:6" x14ac:dyDescent="0.25">
      <c r="A32727">
        <v>32253888</v>
      </c>
      <c r="B32727">
        <v>1567</v>
      </c>
      <c r="C32727">
        <v>1582</v>
      </c>
      <c r="D32727" t="s">
        <v>95</v>
      </c>
      <c r="E32727" t="s">
        <v>9</v>
      </c>
      <c r="F32727" t="s">
        <v>62</v>
      </c>
    </row>
    <row r="32728" spans="1:6" x14ac:dyDescent="0.25">
      <c r="A32728">
        <v>32253888</v>
      </c>
      <c r="B32728">
        <v>1778</v>
      </c>
      <c r="C32728">
        <v>1783</v>
      </c>
      <c r="D32728" t="s">
        <v>4657</v>
      </c>
      <c r="E32728" t="s">
        <v>5</v>
      </c>
      <c r="F32728">
        <v>50943</v>
      </c>
    </row>
    <row r="32729" spans="1:6" x14ac:dyDescent="0.25">
      <c r="A32729">
        <v>32253888</v>
      </c>
      <c r="B32729">
        <v>1941</v>
      </c>
      <c r="C32729">
        <v>1945</v>
      </c>
      <c r="D32729" t="s">
        <v>8675</v>
      </c>
      <c r="E32729" t="s">
        <v>5</v>
      </c>
      <c r="F32729">
        <v>51311</v>
      </c>
    </row>
    <row r="32730" spans="1:6" x14ac:dyDescent="0.25">
      <c r="A32730">
        <v>32253888</v>
      </c>
      <c r="B32730">
        <v>1947</v>
      </c>
      <c r="C32730">
        <v>1952</v>
      </c>
      <c r="D32730" t="s">
        <v>8676</v>
      </c>
      <c r="E32730" t="s">
        <v>5</v>
      </c>
      <c r="F32730">
        <v>959</v>
      </c>
    </row>
    <row r="32731" spans="1:6" x14ac:dyDescent="0.25">
      <c r="A32731">
        <v>32253888</v>
      </c>
      <c r="B32731">
        <v>1957</v>
      </c>
      <c r="C32731">
        <v>1962</v>
      </c>
      <c r="D32731" t="s">
        <v>8677</v>
      </c>
      <c r="E32731" t="s">
        <v>5</v>
      </c>
      <c r="F32731">
        <v>2833</v>
      </c>
    </row>
    <row r="32732" spans="1:6" x14ac:dyDescent="0.25">
      <c r="A32732">
        <v>32253888</v>
      </c>
      <c r="B32732">
        <v>1994</v>
      </c>
      <c r="C32732">
        <v>1999</v>
      </c>
      <c r="D32732" t="s">
        <v>324</v>
      </c>
      <c r="E32732" t="s">
        <v>12</v>
      </c>
      <c r="F32732">
        <v>9606</v>
      </c>
    </row>
    <row r="32733" spans="1:6" x14ac:dyDescent="0.25">
      <c r="A32733">
        <v>32253888</v>
      </c>
      <c r="B32733">
        <v>2031</v>
      </c>
      <c r="C32733">
        <v>2047</v>
      </c>
      <c r="D32733" t="s">
        <v>61</v>
      </c>
      <c r="E32733" t="s">
        <v>9</v>
      </c>
      <c r="F32733" t="s">
        <v>62</v>
      </c>
    </row>
    <row r="32734" spans="1:6" x14ac:dyDescent="0.25">
      <c r="A32734">
        <v>32253888</v>
      </c>
      <c r="B32734">
        <v>2181</v>
      </c>
      <c r="C32734">
        <v>2204</v>
      </c>
      <c r="D32734" t="s">
        <v>8678</v>
      </c>
      <c r="E32734" t="s">
        <v>9</v>
      </c>
      <c r="F32734" t="s">
        <v>186</v>
      </c>
    </row>
    <row r="32735" spans="1:6" x14ac:dyDescent="0.25">
      <c r="A32735">
        <v>32253888</v>
      </c>
      <c r="B32735">
        <v>2253</v>
      </c>
      <c r="C32735">
        <v>2289</v>
      </c>
      <c r="D32735" t="s">
        <v>8679</v>
      </c>
      <c r="E32735" t="s">
        <v>9</v>
      </c>
      <c r="F32735" t="s">
        <v>186</v>
      </c>
    </row>
    <row r="32736" spans="1:6" x14ac:dyDescent="0.25">
      <c r="A32736">
        <v>32253888</v>
      </c>
      <c r="B32736">
        <v>2293</v>
      </c>
      <c r="C32736">
        <v>2299</v>
      </c>
      <c r="D32736" t="s">
        <v>4248</v>
      </c>
      <c r="E32736" t="s">
        <v>12</v>
      </c>
      <c r="F32736">
        <v>2697049</v>
      </c>
    </row>
    <row r="32737" spans="1:6" x14ac:dyDescent="0.25">
      <c r="A32737">
        <v>32253888</v>
      </c>
      <c r="B32737">
        <v>2406</v>
      </c>
      <c r="C32737">
        <v>2412</v>
      </c>
      <c r="D32737" t="s">
        <v>4248</v>
      </c>
      <c r="E32737" t="s">
        <v>12</v>
      </c>
      <c r="F32737">
        <v>2697049</v>
      </c>
    </row>
    <row r="32738" spans="1:6" x14ac:dyDescent="0.25">
      <c r="A32738">
        <v>32253888</v>
      </c>
      <c r="B32738">
        <v>2461</v>
      </c>
      <c r="C32738">
        <v>2479</v>
      </c>
      <c r="D32738" t="s">
        <v>5910</v>
      </c>
      <c r="E32738" t="s">
        <v>9</v>
      </c>
      <c r="F32738" t="s">
        <v>5911</v>
      </c>
    </row>
    <row r="32739" spans="1:6" x14ac:dyDescent="0.25">
      <c r="A32739">
        <v>32253888</v>
      </c>
      <c r="B32739">
        <v>2510</v>
      </c>
      <c r="C32739">
        <v>2514</v>
      </c>
      <c r="D32739" t="s">
        <v>513</v>
      </c>
      <c r="E32739" t="s">
        <v>5</v>
      </c>
      <c r="F32739">
        <v>3552</v>
      </c>
    </row>
    <row r="32740" spans="1:6" x14ac:dyDescent="0.25">
      <c r="A32740">
        <v>32253888</v>
      </c>
      <c r="B32740">
        <v>2524</v>
      </c>
      <c r="C32740">
        <v>2528</v>
      </c>
      <c r="D32740" t="s">
        <v>510</v>
      </c>
      <c r="E32740" t="s">
        <v>5</v>
      </c>
      <c r="F32740">
        <v>3569</v>
      </c>
    </row>
    <row r="32741" spans="1:6" x14ac:dyDescent="0.25">
      <c r="A32741">
        <v>32253888</v>
      </c>
      <c r="B32741">
        <v>2560</v>
      </c>
      <c r="C32741">
        <v>2569</v>
      </c>
      <c r="D32741" t="s">
        <v>4619</v>
      </c>
      <c r="E32741" t="s">
        <v>25</v>
      </c>
      <c r="F32741" t="s">
        <v>4620</v>
      </c>
    </row>
    <row r="32742" spans="1:6" x14ac:dyDescent="0.25">
      <c r="A32742">
        <v>32253888</v>
      </c>
      <c r="B32742">
        <v>2589</v>
      </c>
      <c r="C32742">
        <v>2594</v>
      </c>
      <c r="D32742" t="s">
        <v>8403</v>
      </c>
      <c r="E32742" t="s">
        <v>12</v>
      </c>
      <c r="F32742">
        <v>1570291</v>
      </c>
    </row>
    <row r="32743" spans="1:6" x14ac:dyDescent="0.25">
      <c r="A32743">
        <v>32253888</v>
      </c>
      <c r="B32743">
        <v>2597</v>
      </c>
      <c r="C32743">
        <v>2615</v>
      </c>
      <c r="D32743" t="s">
        <v>2152</v>
      </c>
      <c r="E32743" t="s">
        <v>25</v>
      </c>
      <c r="F32743" t="s">
        <v>2151</v>
      </c>
    </row>
    <row r="32744" spans="1:6" x14ac:dyDescent="0.25">
      <c r="A32744">
        <v>32253888</v>
      </c>
      <c r="B32744">
        <v>2638</v>
      </c>
      <c r="C32744">
        <v>2645</v>
      </c>
      <c r="D32744" t="s">
        <v>1034</v>
      </c>
      <c r="E32744" t="s">
        <v>9</v>
      </c>
      <c r="F32744" t="s">
        <v>1035</v>
      </c>
    </row>
    <row r="32746" spans="1:6" x14ac:dyDescent="0.25">
      <c r="A32746" t="s">
        <v>8680</v>
      </c>
    </row>
    <row r="32747" spans="1:6" x14ac:dyDescent="0.25">
      <c r="A32747" t="s">
        <v>8681</v>
      </c>
    </row>
    <row r="32748" spans="1:6" x14ac:dyDescent="0.25">
      <c r="A32748">
        <v>32253890</v>
      </c>
      <c r="B32748">
        <v>255</v>
      </c>
      <c r="C32748">
        <v>263</v>
      </c>
      <c r="D32748" t="s">
        <v>779</v>
      </c>
      <c r="E32748" t="s">
        <v>9</v>
      </c>
      <c r="F32748" t="s">
        <v>178</v>
      </c>
    </row>
    <row r="32750" spans="1:6" x14ac:dyDescent="0.25">
      <c r="A32750" t="s">
        <v>8682</v>
      </c>
    </row>
    <row r="32751" spans="1:6" x14ac:dyDescent="0.25">
      <c r="A32751" t="s">
        <v>8683</v>
      </c>
    </row>
    <row r="32752" spans="1:6" x14ac:dyDescent="0.25">
      <c r="A32752">
        <v>32253891</v>
      </c>
      <c r="B32752">
        <v>44</v>
      </c>
      <c r="C32752">
        <v>52</v>
      </c>
      <c r="D32752" t="s">
        <v>779</v>
      </c>
      <c r="E32752" t="s">
        <v>9</v>
      </c>
      <c r="F32752" t="s">
        <v>178</v>
      </c>
    </row>
    <row r="32753" spans="1:6" x14ac:dyDescent="0.25">
      <c r="A32753">
        <v>32253891</v>
      </c>
      <c r="B32753">
        <v>101</v>
      </c>
      <c r="C32753">
        <v>109</v>
      </c>
      <c r="D32753" t="s">
        <v>779</v>
      </c>
      <c r="E32753" t="s">
        <v>9</v>
      </c>
      <c r="F32753" t="s">
        <v>178</v>
      </c>
    </row>
    <row r="32754" spans="1:6" x14ac:dyDescent="0.25">
      <c r="A32754">
        <v>32253891</v>
      </c>
      <c r="B32754">
        <v>209</v>
      </c>
      <c r="C32754">
        <v>217</v>
      </c>
      <c r="D32754" t="s">
        <v>16</v>
      </c>
      <c r="E32754" t="s">
        <v>12</v>
      </c>
      <c r="F32754">
        <v>9606</v>
      </c>
    </row>
    <row r="32755" spans="1:6" x14ac:dyDescent="0.25">
      <c r="A32755">
        <v>32253891</v>
      </c>
      <c r="B32755">
        <v>456</v>
      </c>
      <c r="C32755">
        <v>464</v>
      </c>
      <c r="D32755" t="s">
        <v>16</v>
      </c>
      <c r="E32755" t="s">
        <v>12</v>
      </c>
      <c r="F32755">
        <v>9606</v>
      </c>
    </row>
    <row r="32756" spans="1:6" x14ac:dyDescent="0.25">
      <c r="A32756">
        <v>32253891</v>
      </c>
      <c r="B32756">
        <v>572</v>
      </c>
      <c r="C32756">
        <v>581</v>
      </c>
      <c r="D32756" t="s">
        <v>212</v>
      </c>
      <c r="E32756" t="s">
        <v>9</v>
      </c>
      <c r="F32756" t="s">
        <v>83</v>
      </c>
    </row>
    <row r="32757" spans="1:6" x14ac:dyDescent="0.25">
      <c r="A32757">
        <v>32253891</v>
      </c>
      <c r="B32757">
        <v>1154</v>
      </c>
      <c r="C32757">
        <v>1173</v>
      </c>
      <c r="D32757" t="s">
        <v>376</v>
      </c>
      <c r="E32757" t="s">
        <v>9</v>
      </c>
      <c r="F32757" t="s">
        <v>131</v>
      </c>
    </row>
    <row r="32759" spans="1:6" x14ac:dyDescent="0.25">
      <c r="A32759" t="s">
        <v>8684</v>
      </c>
    </row>
    <row r="32760" spans="1:6" x14ac:dyDescent="0.25">
      <c r="A32760" t="s">
        <v>8685</v>
      </c>
    </row>
    <row r="32761" spans="1:6" x14ac:dyDescent="0.25">
      <c r="A32761">
        <v>32253942</v>
      </c>
      <c r="B32761">
        <v>7</v>
      </c>
      <c r="C32761">
        <v>15</v>
      </c>
      <c r="D32761" t="s">
        <v>779</v>
      </c>
      <c r="E32761" t="s">
        <v>9</v>
      </c>
      <c r="F32761" t="s">
        <v>178</v>
      </c>
    </row>
    <row r="32762" spans="1:6" x14ac:dyDescent="0.25">
      <c r="A32762">
        <v>32253942</v>
      </c>
      <c r="B32762">
        <v>136</v>
      </c>
      <c r="C32762">
        <v>144</v>
      </c>
      <c r="D32762" t="s">
        <v>779</v>
      </c>
      <c r="E32762" t="s">
        <v>9</v>
      </c>
      <c r="F32762" t="s">
        <v>178</v>
      </c>
    </row>
    <row r="32763" spans="1:6" x14ac:dyDescent="0.25">
      <c r="A32763">
        <v>32253942</v>
      </c>
      <c r="B32763">
        <v>145</v>
      </c>
      <c r="C32763">
        <v>154</v>
      </c>
      <c r="D32763" t="s">
        <v>13</v>
      </c>
      <c r="E32763" t="s">
        <v>9</v>
      </c>
      <c r="F32763" t="s">
        <v>14</v>
      </c>
    </row>
    <row r="32764" spans="1:6" x14ac:dyDescent="0.25">
      <c r="A32764">
        <v>32253942</v>
      </c>
      <c r="B32764">
        <v>186</v>
      </c>
      <c r="C32764">
        <v>194</v>
      </c>
      <c r="D32764" t="s">
        <v>16</v>
      </c>
      <c r="E32764" t="s">
        <v>12</v>
      </c>
      <c r="F32764">
        <v>9606</v>
      </c>
    </row>
    <row r="32765" spans="1:6" x14ac:dyDescent="0.25">
      <c r="A32765">
        <v>32253942</v>
      </c>
      <c r="B32765">
        <v>323</v>
      </c>
      <c r="C32765">
        <v>331</v>
      </c>
      <c r="D32765" t="s">
        <v>779</v>
      </c>
      <c r="E32765" t="s">
        <v>9</v>
      </c>
      <c r="F32765" t="s">
        <v>178</v>
      </c>
    </row>
    <row r="32766" spans="1:6" x14ac:dyDescent="0.25">
      <c r="A32766">
        <v>32253942</v>
      </c>
      <c r="B32766">
        <v>622</v>
      </c>
      <c r="C32766">
        <v>632</v>
      </c>
      <c r="D32766" t="s">
        <v>443</v>
      </c>
      <c r="E32766" t="s">
        <v>12</v>
      </c>
      <c r="F32766">
        <v>9606</v>
      </c>
    </row>
    <row r="32767" spans="1:6" x14ac:dyDescent="0.25">
      <c r="A32767">
        <v>32253942</v>
      </c>
      <c r="B32767">
        <v>726</v>
      </c>
      <c r="C32767">
        <v>734</v>
      </c>
      <c r="D32767" t="s">
        <v>779</v>
      </c>
      <c r="E32767" t="s">
        <v>9</v>
      </c>
      <c r="F32767" t="s">
        <v>178</v>
      </c>
    </row>
    <row r="32769" spans="1:6" x14ac:dyDescent="0.25">
      <c r="A32769" t="s">
        <v>8686</v>
      </c>
    </row>
    <row r="32770" spans="1:6" x14ac:dyDescent="0.25">
      <c r="A32770" t="s">
        <v>8687</v>
      </c>
    </row>
    <row r="32771" spans="1:6" x14ac:dyDescent="0.25">
      <c r="A32771">
        <v>32254048</v>
      </c>
      <c r="B32771">
        <v>70</v>
      </c>
      <c r="C32771">
        <v>78</v>
      </c>
      <c r="D32771" t="s">
        <v>779</v>
      </c>
      <c r="E32771" t="s">
        <v>9</v>
      </c>
      <c r="F32771" t="s">
        <v>178</v>
      </c>
    </row>
    <row r="32773" spans="1:6" x14ac:dyDescent="0.25">
      <c r="A32773" t="s">
        <v>8688</v>
      </c>
    </row>
    <row r="32774" spans="1:6" x14ac:dyDescent="0.25">
      <c r="A32774" t="s">
        <v>8689</v>
      </c>
    </row>
    <row r="32775" spans="1:6" x14ac:dyDescent="0.25">
      <c r="A32775">
        <v>32254054</v>
      </c>
      <c r="B32775">
        <v>70</v>
      </c>
      <c r="C32775">
        <v>78</v>
      </c>
      <c r="D32775" t="s">
        <v>779</v>
      </c>
      <c r="E32775" t="s">
        <v>9</v>
      </c>
      <c r="F32775" t="s">
        <v>178</v>
      </c>
    </row>
    <row r="32777" spans="1:6" x14ac:dyDescent="0.25">
      <c r="A32777" t="s">
        <v>8690</v>
      </c>
    </row>
    <row r="32778" spans="1:6" x14ac:dyDescent="0.25">
      <c r="A32778" t="s">
        <v>8691</v>
      </c>
    </row>
    <row r="32779" spans="1:6" x14ac:dyDescent="0.25">
      <c r="A32779">
        <v>32254064</v>
      </c>
      <c r="B32779">
        <v>70</v>
      </c>
      <c r="C32779">
        <v>78</v>
      </c>
      <c r="D32779" t="s">
        <v>779</v>
      </c>
      <c r="E32779" t="s">
        <v>9</v>
      </c>
      <c r="F32779" t="s">
        <v>178</v>
      </c>
    </row>
    <row r="32780" spans="1:6" x14ac:dyDescent="0.25">
      <c r="A32780">
        <v>32254064</v>
      </c>
      <c r="B32780">
        <v>80</v>
      </c>
      <c r="C32780">
        <v>127</v>
      </c>
      <c r="D32780" t="s">
        <v>1475</v>
      </c>
      <c r="E32780" t="s">
        <v>12</v>
      </c>
      <c r="F32780">
        <v>2697049</v>
      </c>
    </row>
    <row r="32781" spans="1:6" x14ac:dyDescent="0.25">
      <c r="A32781">
        <v>32254064</v>
      </c>
      <c r="B32781">
        <v>129</v>
      </c>
      <c r="C32781">
        <v>139</v>
      </c>
      <c r="D32781" t="s">
        <v>664</v>
      </c>
      <c r="E32781" t="s">
        <v>12</v>
      </c>
      <c r="F32781">
        <v>2697049</v>
      </c>
    </row>
    <row r="32782" spans="1:6" x14ac:dyDescent="0.25">
      <c r="A32782">
        <v>32254064</v>
      </c>
      <c r="B32782">
        <v>155</v>
      </c>
      <c r="C32782">
        <v>174</v>
      </c>
      <c r="D32782" t="s">
        <v>780</v>
      </c>
      <c r="E32782" t="s">
        <v>9</v>
      </c>
      <c r="F32782" t="s">
        <v>139</v>
      </c>
    </row>
    <row r="32783" spans="1:6" x14ac:dyDescent="0.25">
      <c r="A32783">
        <v>32254064</v>
      </c>
      <c r="B32783">
        <v>176</v>
      </c>
      <c r="C32783">
        <v>184</v>
      </c>
      <c r="D32783" t="s">
        <v>779</v>
      </c>
      <c r="E32783" t="s">
        <v>9</v>
      </c>
      <c r="F32783" t="s">
        <v>178</v>
      </c>
    </row>
    <row r="32784" spans="1:6" x14ac:dyDescent="0.25">
      <c r="A32784">
        <v>32254064</v>
      </c>
      <c r="B32784">
        <v>311</v>
      </c>
      <c r="C32784">
        <v>321</v>
      </c>
      <c r="D32784" t="s">
        <v>664</v>
      </c>
      <c r="E32784" t="s">
        <v>12</v>
      </c>
      <c r="F32784">
        <v>2697049</v>
      </c>
    </row>
    <row r="32785" spans="1:6" x14ac:dyDescent="0.25">
      <c r="A32785">
        <v>32254064</v>
      </c>
      <c r="B32785">
        <v>357</v>
      </c>
      <c r="C32785">
        <v>365</v>
      </c>
      <c r="D32785" t="s">
        <v>779</v>
      </c>
      <c r="E32785" t="s">
        <v>9</v>
      </c>
      <c r="F32785" t="s">
        <v>178</v>
      </c>
    </row>
    <row r="32786" spans="1:6" x14ac:dyDescent="0.25">
      <c r="A32786">
        <v>32254064</v>
      </c>
      <c r="B32786">
        <v>480</v>
      </c>
      <c r="C32786">
        <v>489</v>
      </c>
      <c r="D32786" t="s">
        <v>13</v>
      </c>
      <c r="E32786" t="s">
        <v>9</v>
      </c>
      <c r="F32786" t="s">
        <v>14</v>
      </c>
    </row>
    <row r="32787" spans="1:6" x14ac:dyDescent="0.25">
      <c r="A32787">
        <v>32254064</v>
      </c>
      <c r="B32787">
        <v>823</v>
      </c>
      <c r="C32787">
        <v>842</v>
      </c>
      <c r="D32787" t="s">
        <v>376</v>
      </c>
      <c r="E32787" t="s">
        <v>9</v>
      </c>
      <c r="F32787" t="s">
        <v>131</v>
      </c>
    </row>
    <row r="32788" spans="1:6" x14ac:dyDescent="0.25">
      <c r="A32788">
        <v>32254064</v>
      </c>
      <c r="B32788">
        <v>873</v>
      </c>
      <c r="C32788">
        <v>886</v>
      </c>
      <c r="D32788" t="s">
        <v>63</v>
      </c>
      <c r="E32788" t="s">
        <v>12</v>
      </c>
      <c r="F32788">
        <v>11118</v>
      </c>
    </row>
    <row r="32789" spans="1:6" x14ac:dyDescent="0.25">
      <c r="A32789">
        <v>32254064</v>
      </c>
      <c r="B32789">
        <v>902</v>
      </c>
      <c r="C32789">
        <v>934</v>
      </c>
      <c r="D32789" t="s">
        <v>695</v>
      </c>
      <c r="E32789" t="s">
        <v>9</v>
      </c>
      <c r="F32789" t="s">
        <v>139</v>
      </c>
    </row>
    <row r="32790" spans="1:6" x14ac:dyDescent="0.25">
      <c r="A32790">
        <v>32254064</v>
      </c>
      <c r="B32790">
        <v>936</v>
      </c>
      <c r="C32790">
        <v>940</v>
      </c>
      <c r="D32790" t="s">
        <v>219</v>
      </c>
      <c r="E32790" t="s">
        <v>9</v>
      </c>
      <c r="F32790" t="s">
        <v>139</v>
      </c>
    </row>
    <row r="32791" spans="1:6" x14ac:dyDescent="0.25">
      <c r="A32791">
        <v>32254064</v>
      </c>
      <c r="B32791">
        <v>990</v>
      </c>
      <c r="C32791">
        <v>998</v>
      </c>
      <c r="D32791" t="s">
        <v>779</v>
      </c>
      <c r="E32791" t="s">
        <v>9</v>
      </c>
      <c r="F32791" t="s">
        <v>178</v>
      </c>
    </row>
    <row r="32792" spans="1:6" x14ac:dyDescent="0.25">
      <c r="A32792">
        <v>32254064</v>
      </c>
      <c r="B32792">
        <v>1655</v>
      </c>
      <c r="C32792">
        <v>1662</v>
      </c>
      <c r="D32792" t="s">
        <v>215</v>
      </c>
      <c r="E32792" t="s">
        <v>12</v>
      </c>
      <c r="F32792">
        <v>9606</v>
      </c>
    </row>
    <row r="32794" spans="1:6" x14ac:dyDescent="0.25">
      <c r="A32794" t="s">
        <v>8692</v>
      </c>
    </row>
    <row r="32795" spans="1:6" x14ac:dyDescent="0.25">
      <c r="A32795" t="s">
        <v>8693</v>
      </c>
    </row>
    <row r="32796" spans="1:6" x14ac:dyDescent="0.25">
      <c r="A32796">
        <v>32255183</v>
      </c>
      <c r="B32796">
        <v>33</v>
      </c>
      <c r="C32796">
        <v>63</v>
      </c>
      <c r="D32796" t="s">
        <v>822</v>
      </c>
      <c r="E32796" t="s">
        <v>9</v>
      </c>
      <c r="F32796" t="s">
        <v>178</v>
      </c>
    </row>
    <row r="32797" spans="1:6" x14ac:dyDescent="0.25">
      <c r="A32797">
        <v>32255183</v>
      </c>
      <c r="B32797">
        <v>158</v>
      </c>
      <c r="C32797">
        <v>188</v>
      </c>
      <c r="D32797" t="s">
        <v>822</v>
      </c>
      <c r="E32797" t="s">
        <v>9</v>
      </c>
      <c r="F32797" t="s">
        <v>178</v>
      </c>
    </row>
    <row r="32798" spans="1:6" x14ac:dyDescent="0.25">
      <c r="A32798">
        <v>32255183</v>
      </c>
      <c r="B32798">
        <v>190</v>
      </c>
      <c r="C32798">
        <v>198</v>
      </c>
      <c r="D32798" t="s">
        <v>779</v>
      </c>
      <c r="E32798" t="s">
        <v>9</v>
      </c>
      <c r="F32798" t="s">
        <v>178</v>
      </c>
    </row>
    <row r="32799" spans="1:6" x14ac:dyDescent="0.25">
      <c r="A32799">
        <v>32255183</v>
      </c>
      <c r="B32799">
        <v>812</v>
      </c>
      <c r="C32799">
        <v>820</v>
      </c>
      <c r="D32799" t="s">
        <v>779</v>
      </c>
      <c r="E32799" t="s">
        <v>9</v>
      </c>
      <c r="F32799" t="s">
        <v>178</v>
      </c>
    </row>
    <row r="32800" spans="1:6" x14ac:dyDescent="0.25">
      <c r="A32800">
        <v>32255183</v>
      </c>
      <c r="B32800">
        <v>1153</v>
      </c>
      <c r="C32800">
        <v>1161</v>
      </c>
      <c r="D32800" t="s">
        <v>779</v>
      </c>
      <c r="E32800" t="s">
        <v>9</v>
      </c>
      <c r="F32800" t="s">
        <v>178</v>
      </c>
    </row>
    <row r="32801" spans="1:6" x14ac:dyDescent="0.25">
      <c r="A32801">
        <v>32255183</v>
      </c>
      <c r="B32801">
        <v>1280</v>
      </c>
      <c r="C32801">
        <v>1290</v>
      </c>
      <c r="D32801" t="s">
        <v>146</v>
      </c>
      <c r="E32801" t="s">
        <v>9</v>
      </c>
      <c r="F32801" t="s">
        <v>14</v>
      </c>
    </row>
    <row r="32802" spans="1:6" x14ac:dyDescent="0.25">
      <c r="A32802">
        <v>32255183</v>
      </c>
      <c r="B32802">
        <v>1321</v>
      </c>
      <c r="C32802">
        <v>1329</v>
      </c>
      <c r="D32802" t="s">
        <v>11</v>
      </c>
      <c r="E32802" t="s">
        <v>12</v>
      </c>
      <c r="F32802">
        <v>9606</v>
      </c>
    </row>
    <row r="32803" spans="1:6" x14ac:dyDescent="0.25">
      <c r="A32803">
        <v>32255183</v>
      </c>
      <c r="B32803">
        <v>1434</v>
      </c>
      <c r="C32803">
        <v>1439</v>
      </c>
      <c r="D32803" t="s">
        <v>96</v>
      </c>
      <c r="E32803" t="s">
        <v>12</v>
      </c>
      <c r="F32803">
        <v>9606</v>
      </c>
    </row>
    <row r="32804" spans="1:6" x14ac:dyDescent="0.25">
      <c r="A32804">
        <v>32255183</v>
      </c>
      <c r="B32804">
        <v>1535</v>
      </c>
      <c r="C32804">
        <v>1543</v>
      </c>
      <c r="D32804" t="s">
        <v>779</v>
      </c>
      <c r="E32804" t="s">
        <v>9</v>
      </c>
      <c r="F32804" t="s">
        <v>178</v>
      </c>
    </row>
    <row r="32806" spans="1:6" x14ac:dyDescent="0.25">
      <c r="A32806" t="s">
        <v>8694</v>
      </c>
    </row>
    <row r="32807" spans="1:6" x14ac:dyDescent="0.25">
      <c r="A32807" t="s">
        <v>8695</v>
      </c>
    </row>
    <row r="32808" spans="1:6" x14ac:dyDescent="0.25">
      <c r="A32808">
        <v>32255197</v>
      </c>
      <c r="B32808">
        <v>59</v>
      </c>
      <c r="C32808">
        <v>83</v>
      </c>
      <c r="D32808" t="s">
        <v>1158</v>
      </c>
      <c r="E32808" t="s">
        <v>9</v>
      </c>
      <c r="F32808" t="s">
        <v>178</v>
      </c>
    </row>
    <row r="32809" spans="1:6" x14ac:dyDescent="0.25">
      <c r="A32809">
        <v>32255197</v>
      </c>
      <c r="B32809">
        <v>164</v>
      </c>
      <c r="C32809">
        <v>188</v>
      </c>
      <c r="D32809" t="s">
        <v>850</v>
      </c>
      <c r="E32809" t="s">
        <v>9</v>
      </c>
      <c r="F32809" t="s">
        <v>178</v>
      </c>
    </row>
    <row r="32810" spans="1:6" x14ac:dyDescent="0.25">
      <c r="A32810">
        <v>32255197</v>
      </c>
      <c r="B32810">
        <v>190</v>
      </c>
      <c r="C32810">
        <v>198</v>
      </c>
      <c r="D32810" t="s">
        <v>779</v>
      </c>
      <c r="E32810" t="s">
        <v>9</v>
      </c>
      <c r="F32810" t="s">
        <v>178</v>
      </c>
    </row>
    <row r="32811" spans="1:6" x14ac:dyDescent="0.25">
      <c r="A32811">
        <v>32255197</v>
      </c>
      <c r="B32811">
        <v>238</v>
      </c>
      <c r="C32811">
        <v>246</v>
      </c>
      <c r="D32811" t="s">
        <v>779</v>
      </c>
      <c r="E32811" t="s">
        <v>9</v>
      </c>
      <c r="F32811" t="s">
        <v>178</v>
      </c>
    </row>
    <row r="32812" spans="1:6" x14ac:dyDescent="0.25">
      <c r="A32812">
        <v>32255197</v>
      </c>
      <c r="B32812">
        <v>247</v>
      </c>
      <c r="C32812">
        <v>254</v>
      </c>
      <c r="D32812" t="s">
        <v>215</v>
      </c>
      <c r="E32812" t="s">
        <v>12</v>
      </c>
      <c r="F32812">
        <v>9606</v>
      </c>
    </row>
    <row r="32814" spans="1:6" x14ac:dyDescent="0.25">
      <c r="A32814" t="s">
        <v>8696</v>
      </c>
    </row>
    <row r="32815" spans="1:6" x14ac:dyDescent="0.25">
      <c r="A32815" t="s">
        <v>8697</v>
      </c>
    </row>
    <row r="32816" spans="1:6" x14ac:dyDescent="0.25">
      <c r="A32816">
        <v>32255222</v>
      </c>
      <c r="B32816">
        <v>75</v>
      </c>
      <c r="C32816">
        <v>83</v>
      </c>
      <c r="D32816" t="s">
        <v>779</v>
      </c>
      <c r="E32816" t="s">
        <v>9</v>
      </c>
      <c r="F32816" t="s">
        <v>178</v>
      </c>
    </row>
    <row r="32817" spans="1:6" x14ac:dyDescent="0.25">
      <c r="A32817">
        <v>32255222</v>
      </c>
      <c r="B32817">
        <v>218</v>
      </c>
      <c r="C32817">
        <v>242</v>
      </c>
      <c r="D32817" t="s">
        <v>1158</v>
      </c>
      <c r="E32817" t="s">
        <v>9</v>
      </c>
      <c r="F32817" t="s">
        <v>178</v>
      </c>
    </row>
    <row r="32818" spans="1:6" x14ac:dyDescent="0.25">
      <c r="A32818">
        <v>32255222</v>
      </c>
      <c r="B32818">
        <v>244</v>
      </c>
      <c r="C32818">
        <v>252</v>
      </c>
      <c r="D32818" t="s">
        <v>779</v>
      </c>
      <c r="E32818" t="s">
        <v>9</v>
      </c>
      <c r="F32818" t="s">
        <v>178</v>
      </c>
    </row>
    <row r="32819" spans="1:6" x14ac:dyDescent="0.25">
      <c r="A32819">
        <v>32255222</v>
      </c>
      <c r="B32819">
        <v>254</v>
      </c>
      <c r="C32819">
        <v>263</v>
      </c>
      <c r="D32819" t="s">
        <v>13</v>
      </c>
      <c r="E32819" t="s">
        <v>9</v>
      </c>
      <c r="F32819" t="s">
        <v>14</v>
      </c>
    </row>
    <row r="32820" spans="1:6" x14ac:dyDescent="0.25">
      <c r="A32820">
        <v>32255222</v>
      </c>
      <c r="B32820">
        <v>322</v>
      </c>
      <c r="C32820">
        <v>330</v>
      </c>
      <c r="D32820" t="s">
        <v>779</v>
      </c>
      <c r="E32820" t="s">
        <v>9</v>
      </c>
      <c r="F32820" t="s">
        <v>178</v>
      </c>
    </row>
    <row r="32821" spans="1:6" x14ac:dyDescent="0.25">
      <c r="A32821">
        <v>32255222</v>
      </c>
      <c r="B32821">
        <v>430</v>
      </c>
      <c r="C32821">
        <v>439</v>
      </c>
      <c r="D32821" t="s">
        <v>13</v>
      </c>
      <c r="E32821" t="s">
        <v>9</v>
      </c>
      <c r="F32821" t="s">
        <v>14</v>
      </c>
    </row>
    <row r="32822" spans="1:6" x14ac:dyDescent="0.25">
      <c r="A32822">
        <v>32255222</v>
      </c>
      <c r="B32822">
        <v>452</v>
      </c>
      <c r="C32822">
        <v>461</v>
      </c>
      <c r="D32822" t="s">
        <v>13</v>
      </c>
      <c r="E32822" t="s">
        <v>9</v>
      </c>
      <c r="F32822" t="s">
        <v>14</v>
      </c>
    </row>
    <row r="32823" spans="1:6" x14ac:dyDescent="0.25">
      <c r="A32823">
        <v>32255222</v>
      </c>
      <c r="B32823">
        <v>708</v>
      </c>
      <c r="C32823">
        <v>718</v>
      </c>
      <c r="D32823" t="s">
        <v>4775</v>
      </c>
      <c r="E32823" t="s">
        <v>12</v>
      </c>
      <c r="F32823">
        <v>1768868</v>
      </c>
    </row>
    <row r="32824" spans="1:6" x14ac:dyDescent="0.25">
      <c r="A32824">
        <v>32255222</v>
      </c>
      <c r="B32824">
        <v>763</v>
      </c>
      <c r="C32824">
        <v>769</v>
      </c>
      <c r="D32824" t="s">
        <v>1920</v>
      </c>
      <c r="E32824" t="s">
        <v>9</v>
      </c>
      <c r="F32824" t="s">
        <v>834</v>
      </c>
    </row>
    <row r="32825" spans="1:6" x14ac:dyDescent="0.25">
      <c r="A32825">
        <v>32255222</v>
      </c>
      <c r="B32825">
        <v>811</v>
      </c>
      <c r="C32825">
        <v>818</v>
      </c>
      <c r="D32825" t="s">
        <v>1322</v>
      </c>
      <c r="E32825" t="s">
        <v>9</v>
      </c>
      <c r="F32825" t="s">
        <v>1323</v>
      </c>
    </row>
    <row r="32826" spans="1:6" x14ac:dyDescent="0.25">
      <c r="A32826">
        <v>32255222</v>
      </c>
      <c r="B32826">
        <v>1131</v>
      </c>
      <c r="C32826">
        <v>1139</v>
      </c>
      <c r="D32826" t="s">
        <v>11</v>
      </c>
      <c r="E32826" t="s">
        <v>12</v>
      </c>
      <c r="F32826">
        <v>9606</v>
      </c>
    </row>
    <row r="32827" spans="1:6" x14ac:dyDescent="0.25">
      <c r="A32827">
        <v>32255222</v>
      </c>
      <c r="B32827">
        <v>1169</v>
      </c>
      <c r="C32827">
        <v>1176</v>
      </c>
      <c r="D32827" t="s">
        <v>1919</v>
      </c>
      <c r="E32827" t="s">
        <v>9</v>
      </c>
      <c r="F32827" t="s">
        <v>1323</v>
      </c>
    </row>
    <row r="32828" spans="1:6" x14ac:dyDescent="0.25">
      <c r="A32828">
        <v>32255222</v>
      </c>
      <c r="B32828">
        <v>1299</v>
      </c>
      <c r="C32828">
        <v>1307</v>
      </c>
      <c r="D32828" t="s">
        <v>779</v>
      </c>
      <c r="E32828" t="s">
        <v>9</v>
      </c>
      <c r="F32828" t="s">
        <v>178</v>
      </c>
    </row>
    <row r="32829" spans="1:6" x14ac:dyDescent="0.25">
      <c r="A32829">
        <v>32255222</v>
      </c>
      <c r="B32829">
        <v>1497</v>
      </c>
      <c r="C32829">
        <v>1505</v>
      </c>
      <c r="D32829" t="s">
        <v>779</v>
      </c>
      <c r="E32829" t="s">
        <v>9</v>
      </c>
      <c r="F32829" t="s">
        <v>178</v>
      </c>
    </row>
    <row r="32830" spans="1:6" x14ac:dyDescent="0.25">
      <c r="A32830">
        <v>32255222</v>
      </c>
      <c r="B32830">
        <v>1506</v>
      </c>
      <c r="C32830">
        <v>1515</v>
      </c>
      <c r="D32830" t="s">
        <v>13</v>
      </c>
      <c r="E32830" t="s">
        <v>9</v>
      </c>
      <c r="F32830" t="s">
        <v>14</v>
      </c>
    </row>
    <row r="32832" spans="1:6" x14ac:dyDescent="0.25">
      <c r="A32832" t="s">
        <v>8698</v>
      </c>
    </row>
    <row r="32833" spans="1:6" x14ac:dyDescent="0.25">
      <c r="A32833" t="s">
        <v>8699</v>
      </c>
    </row>
    <row r="32834" spans="1:6" x14ac:dyDescent="0.25">
      <c r="A32834">
        <v>32255312</v>
      </c>
      <c r="B32834">
        <v>22</v>
      </c>
      <c r="C32834">
        <v>39</v>
      </c>
      <c r="D32834" t="s">
        <v>8700</v>
      </c>
      <c r="E32834" t="s">
        <v>12</v>
      </c>
      <c r="F32834">
        <v>1200793</v>
      </c>
    </row>
    <row r="32835" spans="1:6" x14ac:dyDescent="0.25">
      <c r="A32835">
        <v>32255312</v>
      </c>
      <c r="B32835">
        <v>114</v>
      </c>
      <c r="C32835">
        <v>124</v>
      </c>
      <c r="D32835" t="s">
        <v>664</v>
      </c>
      <c r="E32835" t="s">
        <v>12</v>
      </c>
      <c r="F32835">
        <v>2697049</v>
      </c>
    </row>
    <row r="32837" spans="1:6" x14ac:dyDescent="0.25">
      <c r="A32837" t="s">
        <v>8701</v>
      </c>
    </row>
    <row r="32838" spans="1:6" x14ac:dyDescent="0.25">
      <c r="A32838" t="s">
        <v>8702</v>
      </c>
    </row>
    <row r="32839" spans="1:6" x14ac:dyDescent="0.25">
      <c r="A32839">
        <v>32255359</v>
      </c>
      <c r="B32839">
        <v>75</v>
      </c>
      <c r="C32839">
        <v>83</v>
      </c>
      <c r="D32839" t="s">
        <v>779</v>
      </c>
      <c r="E32839" t="s">
        <v>9</v>
      </c>
      <c r="F32839" t="s">
        <v>178</v>
      </c>
    </row>
    <row r="32840" spans="1:6" x14ac:dyDescent="0.25">
      <c r="A32840">
        <v>32255359</v>
      </c>
      <c r="B32840">
        <v>84</v>
      </c>
      <c r="C32840">
        <v>93</v>
      </c>
      <c r="D32840" t="s">
        <v>179</v>
      </c>
      <c r="E32840" t="s">
        <v>9</v>
      </c>
      <c r="F32840" t="s">
        <v>14</v>
      </c>
    </row>
    <row r="32842" spans="1:6" x14ac:dyDescent="0.25">
      <c r="A32842" t="s">
        <v>8703</v>
      </c>
    </row>
    <row r="32843" spans="1:6" x14ac:dyDescent="0.25">
      <c r="A32843" t="s">
        <v>8704</v>
      </c>
    </row>
    <row r="32844" spans="1:6" x14ac:dyDescent="0.25">
      <c r="A32844">
        <v>32255370</v>
      </c>
      <c r="B32844">
        <v>38</v>
      </c>
      <c r="C32844">
        <v>46</v>
      </c>
      <c r="D32844" t="s">
        <v>779</v>
      </c>
      <c r="E32844" t="s">
        <v>9</v>
      </c>
      <c r="F32844" t="s">
        <v>178</v>
      </c>
    </row>
    <row r="32846" spans="1:6" x14ac:dyDescent="0.25">
      <c r="A32846" t="s">
        <v>8705</v>
      </c>
    </row>
    <row r="32847" spans="1:6" x14ac:dyDescent="0.25">
      <c r="A32847" t="s">
        <v>8706</v>
      </c>
    </row>
    <row r="32848" spans="1:6" x14ac:dyDescent="0.25">
      <c r="A32848">
        <v>32255382</v>
      </c>
      <c r="B32848">
        <v>56</v>
      </c>
      <c r="C32848">
        <v>74</v>
      </c>
      <c r="D32848" t="s">
        <v>906</v>
      </c>
      <c r="E32848" t="s">
        <v>9</v>
      </c>
      <c r="F32848" t="s">
        <v>178</v>
      </c>
    </row>
    <row r="32849" spans="1:6" x14ac:dyDescent="0.25">
      <c r="A32849">
        <v>32255382</v>
      </c>
      <c r="B32849">
        <v>127</v>
      </c>
      <c r="C32849">
        <v>145</v>
      </c>
      <c r="D32849" t="s">
        <v>818</v>
      </c>
      <c r="E32849" t="s">
        <v>9</v>
      </c>
      <c r="F32849" t="s">
        <v>178</v>
      </c>
    </row>
    <row r="32850" spans="1:6" x14ac:dyDescent="0.25">
      <c r="A32850">
        <v>32255382</v>
      </c>
      <c r="B32850">
        <v>156</v>
      </c>
      <c r="C32850">
        <v>166</v>
      </c>
      <c r="D32850" t="s">
        <v>664</v>
      </c>
      <c r="E32850" t="s">
        <v>12</v>
      </c>
      <c r="F32850">
        <v>2697049</v>
      </c>
    </row>
    <row r="32851" spans="1:6" x14ac:dyDescent="0.25">
      <c r="A32851">
        <v>32255382</v>
      </c>
      <c r="B32851">
        <v>247</v>
      </c>
      <c r="C32851">
        <v>252</v>
      </c>
      <c r="D32851" t="s">
        <v>82</v>
      </c>
      <c r="E32851" t="s">
        <v>9</v>
      </c>
      <c r="F32851" t="s">
        <v>83</v>
      </c>
    </row>
    <row r="32852" spans="1:6" x14ac:dyDescent="0.25">
      <c r="A32852">
        <v>32255382</v>
      </c>
      <c r="B32852">
        <v>261</v>
      </c>
      <c r="C32852">
        <v>279</v>
      </c>
      <c r="D32852" t="s">
        <v>818</v>
      </c>
      <c r="E32852" t="s">
        <v>9</v>
      </c>
      <c r="F32852" t="s">
        <v>178</v>
      </c>
    </row>
    <row r="32853" spans="1:6" x14ac:dyDescent="0.25">
      <c r="A32853">
        <v>32255382</v>
      </c>
      <c r="B32853">
        <v>397</v>
      </c>
      <c r="C32853">
        <v>415</v>
      </c>
      <c r="D32853" t="s">
        <v>818</v>
      </c>
      <c r="E32853" t="s">
        <v>9</v>
      </c>
      <c r="F32853" t="s">
        <v>178</v>
      </c>
    </row>
    <row r="32854" spans="1:6" x14ac:dyDescent="0.25">
      <c r="A32854">
        <v>32255382</v>
      </c>
      <c r="B32854">
        <v>492</v>
      </c>
      <c r="C32854">
        <v>510</v>
      </c>
      <c r="D32854" t="s">
        <v>818</v>
      </c>
      <c r="E32854" t="s">
        <v>9</v>
      </c>
      <c r="F32854" t="s">
        <v>178</v>
      </c>
    </row>
    <row r="32855" spans="1:6" x14ac:dyDescent="0.25">
      <c r="A32855">
        <v>32255382</v>
      </c>
      <c r="B32855">
        <v>720</v>
      </c>
      <c r="C32855">
        <v>738</v>
      </c>
      <c r="D32855" t="s">
        <v>818</v>
      </c>
      <c r="E32855" t="s">
        <v>9</v>
      </c>
      <c r="F32855" t="s">
        <v>178</v>
      </c>
    </row>
    <row r="32856" spans="1:6" x14ac:dyDescent="0.25">
      <c r="A32856">
        <v>32255382</v>
      </c>
      <c r="B32856">
        <v>770</v>
      </c>
      <c r="C32856">
        <v>778</v>
      </c>
      <c r="D32856" t="s">
        <v>16</v>
      </c>
      <c r="E32856" t="s">
        <v>12</v>
      </c>
      <c r="F32856">
        <v>9606</v>
      </c>
    </row>
    <row r="32857" spans="1:6" x14ac:dyDescent="0.25">
      <c r="A32857">
        <v>32255382</v>
      </c>
      <c r="B32857">
        <v>803</v>
      </c>
      <c r="C32857">
        <v>811</v>
      </c>
      <c r="D32857" t="s">
        <v>16</v>
      </c>
      <c r="E32857" t="s">
        <v>12</v>
      </c>
      <c r="F32857">
        <v>9606</v>
      </c>
    </row>
    <row r="32858" spans="1:6" x14ac:dyDescent="0.25">
      <c r="A32858">
        <v>32255382</v>
      </c>
      <c r="B32858">
        <v>864</v>
      </c>
      <c r="C32858">
        <v>886</v>
      </c>
      <c r="D32858" t="s">
        <v>8707</v>
      </c>
      <c r="E32858" t="s">
        <v>9</v>
      </c>
      <c r="F32858" t="s">
        <v>339</v>
      </c>
    </row>
    <row r="32859" spans="1:6" x14ac:dyDescent="0.25">
      <c r="A32859">
        <v>32255382</v>
      </c>
      <c r="B32859">
        <v>899</v>
      </c>
      <c r="C32859">
        <v>918</v>
      </c>
      <c r="D32859" t="s">
        <v>697</v>
      </c>
      <c r="E32859" t="s">
        <v>9</v>
      </c>
      <c r="F32859" t="s">
        <v>10</v>
      </c>
    </row>
    <row r="32860" spans="1:6" x14ac:dyDescent="0.25">
      <c r="A32860">
        <v>32255382</v>
      </c>
      <c r="B32860">
        <v>923</v>
      </c>
      <c r="C32860">
        <v>936</v>
      </c>
      <c r="D32860" t="s">
        <v>1877</v>
      </c>
      <c r="E32860" t="s">
        <v>9</v>
      </c>
      <c r="F32860" t="s">
        <v>1878</v>
      </c>
    </row>
    <row r="32861" spans="1:6" x14ac:dyDescent="0.25">
      <c r="A32861">
        <v>32255382</v>
      </c>
      <c r="B32861">
        <v>954</v>
      </c>
      <c r="C32861">
        <v>962</v>
      </c>
      <c r="D32861" t="s">
        <v>16</v>
      </c>
      <c r="E32861" t="s">
        <v>12</v>
      </c>
      <c r="F32861">
        <v>9606</v>
      </c>
    </row>
    <row r="32862" spans="1:6" x14ac:dyDescent="0.25">
      <c r="A32862">
        <v>32255382</v>
      </c>
      <c r="B32862">
        <v>1029</v>
      </c>
      <c r="C32862">
        <v>1034</v>
      </c>
      <c r="D32862" t="s">
        <v>82</v>
      </c>
      <c r="E32862" t="s">
        <v>9</v>
      </c>
      <c r="F32862" t="s">
        <v>83</v>
      </c>
    </row>
    <row r="32863" spans="1:6" x14ac:dyDescent="0.25">
      <c r="A32863">
        <v>32255382</v>
      </c>
      <c r="B32863">
        <v>1086</v>
      </c>
      <c r="C32863">
        <v>1094</v>
      </c>
      <c r="D32863" t="s">
        <v>16</v>
      </c>
      <c r="E32863" t="s">
        <v>12</v>
      </c>
      <c r="F32863">
        <v>9606</v>
      </c>
    </row>
    <row r="32864" spans="1:6" x14ac:dyDescent="0.25">
      <c r="A32864">
        <v>32255382</v>
      </c>
      <c r="B32864">
        <v>1226</v>
      </c>
      <c r="C32864">
        <v>1231</v>
      </c>
      <c r="D32864" t="s">
        <v>82</v>
      </c>
      <c r="E32864" t="s">
        <v>9</v>
      </c>
      <c r="F32864" t="s">
        <v>83</v>
      </c>
    </row>
    <row r="32865" spans="1:6" x14ac:dyDescent="0.25">
      <c r="A32865">
        <v>32255382</v>
      </c>
      <c r="B32865">
        <v>1278</v>
      </c>
      <c r="C32865">
        <v>1280</v>
      </c>
      <c r="D32865" t="s">
        <v>8708</v>
      </c>
      <c r="E32865" t="s">
        <v>9</v>
      </c>
      <c r="F32865" t="s">
        <v>8709</v>
      </c>
    </row>
    <row r="32866" spans="1:6" x14ac:dyDescent="0.25">
      <c r="A32866">
        <v>32255382</v>
      </c>
      <c r="B32866">
        <v>1356</v>
      </c>
      <c r="C32866">
        <v>1365</v>
      </c>
      <c r="D32866" t="s">
        <v>3551</v>
      </c>
      <c r="E32866" t="s">
        <v>9</v>
      </c>
      <c r="F32866" t="s">
        <v>83</v>
      </c>
    </row>
    <row r="32867" spans="1:6" x14ac:dyDescent="0.25">
      <c r="A32867">
        <v>32255382</v>
      </c>
      <c r="B32867">
        <v>1373</v>
      </c>
      <c r="C32867">
        <v>1391</v>
      </c>
      <c r="D32867" t="s">
        <v>818</v>
      </c>
      <c r="E32867" t="s">
        <v>9</v>
      </c>
      <c r="F32867" t="s">
        <v>178</v>
      </c>
    </row>
    <row r="32868" spans="1:6" x14ac:dyDescent="0.25">
      <c r="A32868">
        <v>32255382</v>
      </c>
      <c r="B32868">
        <v>1416</v>
      </c>
      <c r="C32868">
        <v>1422</v>
      </c>
      <c r="D32868" t="s">
        <v>99</v>
      </c>
      <c r="E32868" t="s">
        <v>12</v>
      </c>
      <c r="F32868">
        <v>9606</v>
      </c>
    </row>
    <row r="32869" spans="1:6" x14ac:dyDescent="0.25">
      <c r="A32869">
        <v>32255382</v>
      </c>
      <c r="B32869">
        <v>1503</v>
      </c>
      <c r="C32869">
        <v>1511</v>
      </c>
      <c r="D32869" t="s">
        <v>125</v>
      </c>
      <c r="E32869" t="s">
        <v>12</v>
      </c>
      <c r="F32869">
        <v>9606</v>
      </c>
    </row>
    <row r="32870" spans="1:6" x14ac:dyDescent="0.25">
      <c r="A32870">
        <v>32255382</v>
      </c>
      <c r="B32870">
        <v>1662</v>
      </c>
      <c r="C32870">
        <v>1672</v>
      </c>
      <c r="D32870" t="s">
        <v>146</v>
      </c>
      <c r="E32870" t="s">
        <v>9</v>
      </c>
      <c r="F32870" t="s">
        <v>14</v>
      </c>
    </row>
    <row r="32872" spans="1:6" x14ac:dyDescent="0.25">
      <c r="A32872" t="s">
        <v>8710</v>
      </c>
    </row>
    <row r="32873" spans="1:6" x14ac:dyDescent="0.25">
      <c r="A32873" t="s">
        <v>8711</v>
      </c>
    </row>
    <row r="32874" spans="1:6" x14ac:dyDescent="0.25">
      <c r="A32874">
        <v>32255383</v>
      </c>
      <c r="B32874">
        <v>34</v>
      </c>
      <c r="C32874">
        <v>42</v>
      </c>
      <c r="D32874" t="s">
        <v>779</v>
      </c>
      <c r="E32874" t="s">
        <v>9</v>
      </c>
      <c r="F32874" t="s">
        <v>178</v>
      </c>
    </row>
    <row r="32876" spans="1:6" x14ac:dyDescent="0.25">
      <c r="A32876" t="s">
        <v>8712</v>
      </c>
    </row>
    <row r="32877" spans="1:6" x14ac:dyDescent="0.25">
      <c r="A32877" t="s">
        <v>8713</v>
      </c>
    </row>
    <row r="32878" spans="1:6" x14ac:dyDescent="0.25">
      <c r="A32878">
        <v>32255413</v>
      </c>
      <c r="B32878">
        <v>29</v>
      </c>
      <c r="C32878">
        <v>36</v>
      </c>
      <c r="D32878" t="s">
        <v>594</v>
      </c>
      <c r="E32878" t="s">
        <v>12</v>
      </c>
      <c r="F32878">
        <v>9606</v>
      </c>
    </row>
    <row r="32879" spans="1:6" x14ac:dyDescent="0.25">
      <c r="A32879">
        <v>32255413</v>
      </c>
      <c r="B32879">
        <v>59</v>
      </c>
      <c r="C32879">
        <v>67</v>
      </c>
      <c r="D32879" t="s">
        <v>779</v>
      </c>
      <c r="E32879" t="s">
        <v>9</v>
      </c>
      <c r="F32879" t="s">
        <v>178</v>
      </c>
    </row>
    <row r="32880" spans="1:6" x14ac:dyDescent="0.25">
      <c r="A32880">
        <v>32255413</v>
      </c>
      <c r="B32880">
        <v>210</v>
      </c>
      <c r="C32880">
        <v>216</v>
      </c>
      <c r="D32880" t="s">
        <v>250</v>
      </c>
      <c r="E32880" t="s">
        <v>9</v>
      </c>
      <c r="F32880" t="s">
        <v>83</v>
      </c>
    </row>
    <row r="32881" spans="1:6" x14ac:dyDescent="0.25">
      <c r="A32881">
        <v>32255413</v>
      </c>
      <c r="B32881">
        <v>260</v>
      </c>
      <c r="C32881">
        <v>268</v>
      </c>
      <c r="D32881" t="s">
        <v>779</v>
      </c>
      <c r="E32881" t="s">
        <v>9</v>
      </c>
      <c r="F32881" t="s">
        <v>178</v>
      </c>
    </row>
    <row r="32882" spans="1:6" x14ac:dyDescent="0.25">
      <c r="A32882">
        <v>32255413</v>
      </c>
      <c r="B32882">
        <v>343</v>
      </c>
      <c r="C32882">
        <v>351</v>
      </c>
      <c r="D32882" t="s">
        <v>779</v>
      </c>
      <c r="E32882" t="s">
        <v>9</v>
      </c>
      <c r="F32882" t="s">
        <v>178</v>
      </c>
    </row>
    <row r="32883" spans="1:6" x14ac:dyDescent="0.25">
      <c r="A32883">
        <v>32255413</v>
      </c>
      <c r="B32883">
        <v>463</v>
      </c>
      <c r="C32883">
        <v>471</v>
      </c>
      <c r="D32883" t="s">
        <v>16</v>
      </c>
      <c r="E32883" t="s">
        <v>12</v>
      </c>
      <c r="F32883">
        <v>9606</v>
      </c>
    </row>
    <row r="32884" spans="1:6" x14ac:dyDescent="0.25">
      <c r="A32884">
        <v>32255413</v>
      </c>
      <c r="B32884">
        <v>477</v>
      </c>
      <c r="C32884">
        <v>485</v>
      </c>
      <c r="D32884" t="s">
        <v>779</v>
      </c>
      <c r="E32884" t="s">
        <v>9</v>
      </c>
      <c r="F32884" t="s">
        <v>178</v>
      </c>
    </row>
    <row r="32885" spans="1:6" x14ac:dyDescent="0.25">
      <c r="A32885">
        <v>32255413</v>
      </c>
      <c r="B32885">
        <v>884</v>
      </c>
      <c r="C32885">
        <v>918</v>
      </c>
      <c r="D32885" t="s">
        <v>8714</v>
      </c>
      <c r="E32885" t="s">
        <v>9</v>
      </c>
    </row>
    <row r="32886" spans="1:6" x14ac:dyDescent="0.25">
      <c r="A32886">
        <v>32255413</v>
      </c>
      <c r="B32886">
        <v>920</v>
      </c>
      <c r="C32886">
        <v>943</v>
      </c>
      <c r="D32886" t="s">
        <v>8715</v>
      </c>
      <c r="E32886" t="s">
        <v>9</v>
      </c>
      <c r="F32886" t="s">
        <v>10</v>
      </c>
    </row>
    <row r="32887" spans="1:6" x14ac:dyDescent="0.25">
      <c r="A32887">
        <v>32255413</v>
      </c>
      <c r="B32887">
        <v>990</v>
      </c>
      <c r="C32887">
        <v>999</v>
      </c>
      <c r="D32887" t="s">
        <v>212</v>
      </c>
      <c r="E32887" t="s">
        <v>9</v>
      </c>
      <c r="F32887" t="s">
        <v>83</v>
      </c>
    </row>
    <row r="32888" spans="1:6" x14ac:dyDescent="0.25">
      <c r="A32888">
        <v>32255413</v>
      </c>
      <c r="B32888">
        <v>1118</v>
      </c>
      <c r="C32888">
        <v>1135</v>
      </c>
      <c r="D32888" t="s">
        <v>2676</v>
      </c>
      <c r="E32888" t="s">
        <v>9</v>
      </c>
      <c r="F32888" t="s">
        <v>534</v>
      </c>
    </row>
    <row r="32889" spans="1:6" x14ac:dyDescent="0.25">
      <c r="A32889">
        <v>32255413</v>
      </c>
      <c r="B32889">
        <v>1198</v>
      </c>
      <c r="C32889">
        <v>1206</v>
      </c>
      <c r="D32889" t="s">
        <v>779</v>
      </c>
      <c r="E32889" t="s">
        <v>9</v>
      </c>
      <c r="F32889" t="s">
        <v>178</v>
      </c>
    </row>
    <row r="32890" spans="1:6" x14ac:dyDescent="0.25">
      <c r="A32890">
        <v>32255413</v>
      </c>
      <c r="B32890">
        <v>1283</v>
      </c>
      <c r="C32890">
        <v>1302</v>
      </c>
      <c r="D32890" t="s">
        <v>232</v>
      </c>
      <c r="E32890" t="s">
        <v>9</v>
      </c>
      <c r="F32890" t="s">
        <v>164</v>
      </c>
    </row>
    <row r="32891" spans="1:6" x14ac:dyDescent="0.25">
      <c r="A32891">
        <v>32255413</v>
      </c>
      <c r="B32891">
        <v>1550</v>
      </c>
      <c r="C32891">
        <v>1558</v>
      </c>
      <c r="D32891" t="s">
        <v>779</v>
      </c>
      <c r="E32891" t="s">
        <v>9</v>
      </c>
      <c r="F32891" t="s">
        <v>178</v>
      </c>
    </row>
    <row r="32892" spans="1:6" x14ac:dyDescent="0.25">
      <c r="A32892">
        <v>32255413</v>
      </c>
      <c r="B32892">
        <v>1559</v>
      </c>
      <c r="C32892">
        <v>1567</v>
      </c>
      <c r="D32892" t="s">
        <v>16</v>
      </c>
      <c r="E32892" t="s">
        <v>12</v>
      </c>
      <c r="F32892">
        <v>9606</v>
      </c>
    </row>
    <row r="32893" spans="1:6" x14ac:dyDescent="0.25">
      <c r="A32893">
        <v>32255413</v>
      </c>
      <c r="B32893">
        <v>2184</v>
      </c>
      <c r="C32893">
        <v>2192</v>
      </c>
      <c r="D32893" t="s">
        <v>779</v>
      </c>
      <c r="E32893" t="s">
        <v>9</v>
      </c>
      <c r="F32893" t="s">
        <v>178</v>
      </c>
    </row>
    <row r="32895" spans="1:6" x14ac:dyDescent="0.25">
      <c r="A32895" t="s">
        <v>8716</v>
      </c>
    </row>
    <row r="32896" spans="1:6" x14ac:dyDescent="0.25">
      <c r="A32896" t="s">
        <v>8717</v>
      </c>
    </row>
    <row r="32897" spans="1:6" x14ac:dyDescent="0.25">
      <c r="A32897">
        <v>32255436</v>
      </c>
      <c r="B32897">
        <v>22</v>
      </c>
      <c r="C32897">
        <v>30</v>
      </c>
      <c r="D32897" t="s">
        <v>490</v>
      </c>
      <c r="E32897" t="s">
        <v>12</v>
      </c>
      <c r="F32897">
        <v>9606</v>
      </c>
    </row>
    <row r="32898" spans="1:6" x14ac:dyDescent="0.25">
      <c r="A32898">
        <v>32255436</v>
      </c>
      <c r="B32898">
        <v>58</v>
      </c>
      <c r="C32898">
        <v>69</v>
      </c>
      <c r="D32898" t="s">
        <v>8718</v>
      </c>
      <c r="E32898" t="s">
        <v>9</v>
      </c>
      <c r="F32898" t="s">
        <v>8719</v>
      </c>
    </row>
    <row r="32899" spans="1:6" x14ac:dyDescent="0.25">
      <c r="A32899">
        <v>32255436</v>
      </c>
      <c r="B32899">
        <v>79</v>
      </c>
      <c r="C32899">
        <v>87</v>
      </c>
      <c r="D32899" t="s">
        <v>779</v>
      </c>
      <c r="E32899" t="s">
        <v>9</v>
      </c>
      <c r="F32899" t="s">
        <v>178</v>
      </c>
    </row>
    <row r="32901" spans="1:6" x14ac:dyDescent="0.25">
      <c r="A32901" t="s">
        <v>8720</v>
      </c>
    </row>
    <row r="32902" spans="1:6" x14ac:dyDescent="0.25">
      <c r="A32902" t="s">
        <v>8721</v>
      </c>
    </row>
    <row r="32903" spans="1:6" x14ac:dyDescent="0.25">
      <c r="A32903">
        <v>32255437</v>
      </c>
      <c r="B32903">
        <v>38</v>
      </c>
      <c r="C32903">
        <v>46</v>
      </c>
      <c r="D32903" t="s">
        <v>490</v>
      </c>
      <c r="E32903" t="s">
        <v>12</v>
      </c>
      <c r="F32903">
        <v>9606</v>
      </c>
    </row>
    <row r="32904" spans="1:6" x14ac:dyDescent="0.25">
      <c r="A32904">
        <v>32255437</v>
      </c>
      <c r="B32904">
        <v>52</v>
      </c>
      <c r="C32904">
        <v>74</v>
      </c>
      <c r="D32904" t="s">
        <v>309</v>
      </c>
      <c r="E32904" t="s">
        <v>12</v>
      </c>
      <c r="F32904">
        <v>2697049</v>
      </c>
    </row>
    <row r="32905" spans="1:6" x14ac:dyDescent="0.25">
      <c r="A32905">
        <v>32255437</v>
      </c>
      <c r="B32905">
        <v>76</v>
      </c>
      <c r="C32905">
        <v>84</v>
      </c>
      <c r="D32905" t="s">
        <v>779</v>
      </c>
      <c r="E32905" t="s">
        <v>9</v>
      </c>
      <c r="F32905" t="s">
        <v>178</v>
      </c>
    </row>
    <row r="32906" spans="1:6" x14ac:dyDescent="0.25">
      <c r="A32906">
        <v>32255437</v>
      </c>
      <c r="B32906">
        <v>86</v>
      </c>
      <c r="C32906">
        <v>95</v>
      </c>
      <c r="D32906" t="s">
        <v>89</v>
      </c>
      <c r="E32906" t="s">
        <v>9</v>
      </c>
      <c r="F32906" t="s">
        <v>90</v>
      </c>
    </row>
    <row r="32907" spans="1:6" x14ac:dyDescent="0.25">
      <c r="A32907">
        <v>32255437</v>
      </c>
      <c r="B32907">
        <v>196</v>
      </c>
      <c r="C32907">
        <v>204</v>
      </c>
      <c r="D32907" t="s">
        <v>11</v>
      </c>
      <c r="E32907" t="s">
        <v>12</v>
      </c>
      <c r="F32907">
        <v>9606</v>
      </c>
    </row>
    <row r="32908" spans="1:6" x14ac:dyDescent="0.25">
      <c r="A32908">
        <v>32255437</v>
      </c>
      <c r="B32908">
        <v>210</v>
      </c>
      <c r="C32908">
        <v>232</v>
      </c>
      <c r="D32908" t="s">
        <v>936</v>
      </c>
      <c r="E32908" t="s">
        <v>9</v>
      </c>
      <c r="F32908" t="s">
        <v>178</v>
      </c>
    </row>
    <row r="32909" spans="1:6" x14ac:dyDescent="0.25">
      <c r="A32909">
        <v>32255437</v>
      </c>
      <c r="B32909">
        <v>234</v>
      </c>
      <c r="C32909">
        <v>242</v>
      </c>
      <c r="D32909" t="s">
        <v>779</v>
      </c>
      <c r="E32909" t="s">
        <v>9</v>
      </c>
      <c r="F32909" t="s">
        <v>178</v>
      </c>
    </row>
    <row r="32910" spans="1:6" x14ac:dyDescent="0.25">
      <c r="A32910">
        <v>32255437</v>
      </c>
      <c r="B32910">
        <v>244</v>
      </c>
      <c r="C32910">
        <v>253</v>
      </c>
      <c r="D32910" t="s">
        <v>91</v>
      </c>
      <c r="E32910" t="s">
        <v>9</v>
      </c>
      <c r="F32910" t="s">
        <v>90</v>
      </c>
    </row>
    <row r="32911" spans="1:6" x14ac:dyDescent="0.25">
      <c r="A32911">
        <v>32255437</v>
      </c>
      <c r="B32911">
        <v>313</v>
      </c>
      <c r="C32911">
        <v>321</v>
      </c>
      <c r="D32911" t="s">
        <v>16</v>
      </c>
      <c r="E32911" t="s">
        <v>12</v>
      </c>
      <c r="F32911">
        <v>9606</v>
      </c>
    </row>
    <row r="32912" spans="1:6" x14ac:dyDescent="0.25">
      <c r="A32912">
        <v>32255437</v>
      </c>
      <c r="B32912">
        <v>337</v>
      </c>
      <c r="C32912">
        <v>345</v>
      </c>
      <c r="D32912" t="s">
        <v>779</v>
      </c>
      <c r="E32912" t="s">
        <v>9</v>
      </c>
      <c r="F32912" t="s">
        <v>178</v>
      </c>
    </row>
    <row r="32913" spans="1:6" x14ac:dyDescent="0.25">
      <c r="A32913">
        <v>32255437</v>
      </c>
      <c r="B32913">
        <v>480</v>
      </c>
      <c r="C32913">
        <v>485</v>
      </c>
      <c r="D32913" t="s">
        <v>159</v>
      </c>
      <c r="E32913" t="s">
        <v>9</v>
      </c>
      <c r="F32913" t="s">
        <v>160</v>
      </c>
    </row>
    <row r="32914" spans="1:6" x14ac:dyDescent="0.25">
      <c r="A32914">
        <v>32255437</v>
      </c>
      <c r="B32914">
        <v>496</v>
      </c>
      <c r="C32914">
        <v>501</v>
      </c>
      <c r="D32914" t="s">
        <v>187</v>
      </c>
      <c r="E32914" t="s">
        <v>9</v>
      </c>
      <c r="F32914" t="s">
        <v>188</v>
      </c>
    </row>
    <row r="32915" spans="1:6" x14ac:dyDescent="0.25">
      <c r="A32915">
        <v>32255437</v>
      </c>
      <c r="B32915">
        <v>541</v>
      </c>
      <c r="C32915">
        <v>559</v>
      </c>
      <c r="D32915" t="s">
        <v>171</v>
      </c>
      <c r="E32915" t="s">
        <v>5</v>
      </c>
      <c r="F32915">
        <v>1401</v>
      </c>
    </row>
    <row r="32916" spans="1:6" x14ac:dyDescent="0.25">
      <c r="A32916">
        <v>32255437</v>
      </c>
      <c r="B32916">
        <v>561</v>
      </c>
      <c r="C32916">
        <v>564</v>
      </c>
      <c r="D32916" t="s">
        <v>499</v>
      </c>
      <c r="E32916" t="s">
        <v>5</v>
      </c>
      <c r="F32916">
        <v>1401</v>
      </c>
    </row>
    <row r="32917" spans="1:6" x14ac:dyDescent="0.25">
      <c r="A32917">
        <v>32255437</v>
      </c>
      <c r="B32917">
        <v>978</v>
      </c>
      <c r="C32917">
        <v>986</v>
      </c>
      <c r="D32917" t="s">
        <v>490</v>
      </c>
      <c r="E32917" t="s">
        <v>12</v>
      </c>
      <c r="F32917">
        <v>9606</v>
      </c>
    </row>
    <row r="32918" spans="1:6" x14ac:dyDescent="0.25">
      <c r="A32918">
        <v>32255437</v>
      </c>
      <c r="B32918">
        <v>992</v>
      </c>
      <c r="C32918">
        <v>1000</v>
      </c>
      <c r="D32918" t="s">
        <v>779</v>
      </c>
      <c r="E32918" t="s">
        <v>9</v>
      </c>
      <c r="F32918" t="s">
        <v>178</v>
      </c>
    </row>
    <row r="32919" spans="1:6" x14ac:dyDescent="0.25">
      <c r="A32919">
        <v>32255437</v>
      </c>
      <c r="B32919">
        <v>1048</v>
      </c>
      <c r="C32919">
        <v>1065</v>
      </c>
      <c r="D32919" t="s">
        <v>144</v>
      </c>
      <c r="E32919" t="s">
        <v>9</v>
      </c>
      <c r="F32919" t="s">
        <v>90</v>
      </c>
    </row>
    <row r="32920" spans="1:6" x14ac:dyDescent="0.25">
      <c r="A32920">
        <v>32255437</v>
      </c>
      <c r="B32920">
        <v>1133</v>
      </c>
      <c r="C32920">
        <v>1141</v>
      </c>
      <c r="D32920" t="s">
        <v>11</v>
      </c>
      <c r="E32920" t="s">
        <v>12</v>
      </c>
      <c r="F32920">
        <v>9606</v>
      </c>
    </row>
    <row r="32921" spans="1:6" x14ac:dyDescent="0.25">
      <c r="A32921">
        <v>32255437</v>
      </c>
      <c r="B32921">
        <v>1147</v>
      </c>
      <c r="C32921">
        <v>1155</v>
      </c>
      <c r="D32921" t="s">
        <v>779</v>
      </c>
      <c r="E32921" t="s">
        <v>9</v>
      </c>
      <c r="F32921" t="s">
        <v>178</v>
      </c>
    </row>
    <row r="32922" spans="1:6" x14ac:dyDescent="0.25">
      <c r="A32922">
        <v>32255437</v>
      </c>
      <c r="B32922">
        <v>1156</v>
      </c>
      <c r="C32922">
        <v>1165</v>
      </c>
      <c r="D32922" t="s">
        <v>91</v>
      </c>
      <c r="E32922" t="s">
        <v>9</v>
      </c>
      <c r="F32922" t="s">
        <v>90</v>
      </c>
    </row>
    <row r="32924" spans="1:6" x14ac:dyDescent="0.25">
      <c r="A32924" t="s">
        <v>8722</v>
      </c>
    </row>
    <row r="32925" spans="1:6" x14ac:dyDescent="0.25">
      <c r="A32925" t="s">
        <v>8723</v>
      </c>
    </row>
    <row r="32926" spans="1:6" x14ac:dyDescent="0.25">
      <c r="A32926">
        <v>32255438</v>
      </c>
      <c r="B32926">
        <v>31</v>
      </c>
      <c r="C32926">
        <v>39</v>
      </c>
      <c r="D32926" t="s">
        <v>779</v>
      </c>
      <c r="E32926" t="s">
        <v>9</v>
      </c>
      <c r="F32926" t="s">
        <v>178</v>
      </c>
    </row>
    <row r="32927" spans="1:6" x14ac:dyDescent="0.25">
      <c r="A32927">
        <v>32255438</v>
      </c>
      <c r="B32927">
        <v>151</v>
      </c>
      <c r="C32927">
        <v>159</v>
      </c>
      <c r="D32927" t="s">
        <v>779</v>
      </c>
      <c r="E32927" t="s">
        <v>9</v>
      </c>
      <c r="F32927" t="s">
        <v>178</v>
      </c>
    </row>
    <row r="32928" spans="1:6" x14ac:dyDescent="0.25">
      <c r="A32928">
        <v>32255438</v>
      </c>
      <c r="B32928">
        <v>791</v>
      </c>
      <c r="C32928">
        <v>799</v>
      </c>
      <c r="D32928" t="s">
        <v>779</v>
      </c>
      <c r="E32928" t="s">
        <v>9</v>
      </c>
      <c r="F32928" t="s">
        <v>178</v>
      </c>
    </row>
    <row r="32930" spans="1:6" x14ac:dyDescent="0.25">
      <c r="A32930" t="s">
        <v>8724</v>
      </c>
    </row>
    <row r="32931" spans="1:6" x14ac:dyDescent="0.25">
      <c r="A32931" t="s">
        <v>8725</v>
      </c>
    </row>
    <row r="32932" spans="1:6" x14ac:dyDescent="0.25">
      <c r="A32932">
        <v>32255475</v>
      </c>
      <c r="B32932">
        <v>34</v>
      </c>
      <c r="C32932">
        <v>42</v>
      </c>
      <c r="D32932" t="s">
        <v>779</v>
      </c>
      <c r="E32932" t="s">
        <v>9</v>
      </c>
      <c r="F32932" t="s">
        <v>178</v>
      </c>
    </row>
    <row r="32933" spans="1:6" x14ac:dyDescent="0.25">
      <c r="A32933">
        <v>32255475</v>
      </c>
      <c r="B32933">
        <v>43</v>
      </c>
      <c r="C32933">
        <v>52</v>
      </c>
      <c r="D32933" t="s">
        <v>212</v>
      </c>
      <c r="E32933" t="s">
        <v>9</v>
      </c>
      <c r="F32933" t="s">
        <v>83</v>
      </c>
    </row>
    <row r="32935" spans="1:6" x14ac:dyDescent="0.25">
      <c r="A32935" t="s">
        <v>8726</v>
      </c>
    </row>
    <row r="32936" spans="1:6" x14ac:dyDescent="0.25">
      <c r="A32936" t="s">
        <v>8727</v>
      </c>
    </row>
    <row r="32937" spans="1:6" x14ac:dyDescent="0.25">
      <c r="A32937">
        <v>32255476</v>
      </c>
      <c r="B32937">
        <v>0</v>
      </c>
      <c r="C32937">
        <v>8</v>
      </c>
      <c r="D32937" t="s">
        <v>779</v>
      </c>
      <c r="E32937" t="s">
        <v>9</v>
      </c>
      <c r="F32937" t="s">
        <v>178</v>
      </c>
    </row>
    <row r="32939" spans="1:6" x14ac:dyDescent="0.25">
      <c r="A32939" t="s">
        <v>8728</v>
      </c>
    </row>
    <row r="32940" spans="1:6" x14ac:dyDescent="0.25">
      <c r="A32940" t="s">
        <v>8729</v>
      </c>
    </row>
    <row r="32941" spans="1:6" x14ac:dyDescent="0.25">
      <c r="A32941">
        <v>32255477</v>
      </c>
      <c r="B32941">
        <v>22</v>
      </c>
      <c r="C32941">
        <v>30</v>
      </c>
      <c r="D32941" t="s">
        <v>779</v>
      </c>
      <c r="E32941" t="s">
        <v>9</v>
      </c>
      <c r="F32941" t="s">
        <v>178</v>
      </c>
    </row>
    <row r="32943" spans="1:6" x14ac:dyDescent="0.25">
      <c r="A32943" t="s">
        <v>8730</v>
      </c>
    </row>
    <row r="32944" spans="1:6" x14ac:dyDescent="0.25">
      <c r="A32944" t="s">
        <v>8731</v>
      </c>
    </row>
    <row r="32946" spans="1:6" x14ac:dyDescent="0.25">
      <c r="A32946" t="s">
        <v>8732</v>
      </c>
    </row>
    <row r="32947" spans="1:6" x14ac:dyDescent="0.25">
      <c r="A32947" t="s">
        <v>8733</v>
      </c>
    </row>
    <row r="32948" spans="1:6" x14ac:dyDescent="0.25">
      <c r="A32948">
        <v>32255489</v>
      </c>
      <c r="B32948">
        <v>24</v>
      </c>
      <c r="C32948">
        <v>42</v>
      </c>
      <c r="D32948" t="s">
        <v>2150</v>
      </c>
      <c r="E32948" t="s">
        <v>25</v>
      </c>
      <c r="F32948" t="s">
        <v>2151</v>
      </c>
    </row>
    <row r="32949" spans="1:6" x14ac:dyDescent="0.25">
      <c r="A32949">
        <v>32255489</v>
      </c>
      <c r="B32949">
        <v>73</v>
      </c>
      <c r="C32949">
        <v>81</v>
      </c>
      <c r="D32949" t="s">
        <v>779</v>
      </c>
      <c r="E32949" t="s">
        <v>9</v>
      </c>
      <c r="F32949" t="s">
        <v>178</v>
      </c>
    </row>
    <row r="32950" spans="1:6" x14ac:dyDescent="0.25">
      <c r="A32950">
        <v>32255489</v>
      </c>
      <c r="B32950">
        <v>82</v>
      </c>
      <c r="C32950">
        <v>90</v>
      </c>
      <c r="D32950" t="s">
        <v>125</v>
      </c>
      <c r="E32950" t="s">
        <v>12</v>
      </c>
      <c r="F32950">
        <v>9606</v>
      </c>
    </row>
    <row r="32951" spans="1:6" x14ac:dyDescent="0.25">
      <c r="A32951">
        <v>32255489</v>
      </c>
      <c r="B32951">
        <v>92</v>
      </c>
      <c r="C32951">
        <v>110</v>
      </c>
      <c r="D32951" t="s">
        <v>2150</v>
      </c>
      <c r="E32951" t="s">
        <v>25</v>
      </c>
      <c r="F32951" t="s">
        <v>2151</v>
      </c>
    </row>
    <row r="32952" spans="1:6" x14ac:dyDescent="0.25">
      <c r="A32952">
        <v>32255489</v>
      </c>
      <c r="B32952">
        <v>112</v>
      </c>
      <c r="C32952">
        <v>115</v>
      </c>
      <c r="D32952" t="s">
        <v>3098</v>
      </c>
      <c r="E32952" t="s">
        <v>25</v>
      </c>
      <c r="F32952" t="s">
        <v>2151</v>
      </c>
    </row>
    <row r="32953" spans="1:6" x14ac:dyDescent="0.25">
      <c r="A32953">
        <v>32255489</v>
      </c>
      <c r="B32953">
        <v>157</v>
      </c>
      <c r="C32953">
        <v>165</v>
      </c>
      <c r="D32953" t="s">
        <v>779</v>
      </c>
      <c r="E32953" t="s">
        <v>9</v>
      </c>
      <c r="F32953" t="s">
        <v>178</v>
      </c>
    </row>
    <row r="32954" spans="1:6" x14ac:dyDescent="0.25">
      <c r="A32954">
        <v>32255489</v>
      </c>
      <c r="B32954">
        <v>209</v>
      </c>
      <c r="C32954">
        <v>212</v>
      </c>
      <c r="D32954" t="s">
        <v>3098</v>
      </c>
      <c r="E32954" t="s">
        <v>25</v>
      </c>
      <c r="F32954" t="s">
        <v>2151</v>
      </c>
    </row>
    <row r="32956" spans="1:6" x14ac:dyDescent="0.25">
      <c r="A32956" t="s">
        <v>8734</v>
      </c>
    </row>
    <row r="32957" spans="1:6" x14ac:dyDescent="0.25">
      <c r="A32957" t="s">
        <v>8735</v>
      </c>
    </row>
    <row r="32958" spans="1:6" x14ac:dyDescent="0.25">
      <c r="A32958">
        <v>32255491</v>
      </c>
      <c r="B32958">
        <v>0</v>
      </c>
      <c r="C32958">
        <v>4</v>
      </c>
      <c r="D32958" t="s">
        <v>263</v>
      </c>
      <c r="E32958" t="s">
        <v>5</v>
      </c>
      <c r="F32958">
        <v>59272</v>
      </c>
    </row>
    <row r="32959" spans="1:6" x14ac:dyDescent="0.25">
      <c r="A32959">
        <v>32255491</v>
      </c>
      <c r="B32959">
        <v>65</v>
      </c>
      <c r="C32959">
        <v>110</v>
      </c>
      <c r="D32959" t="s">
        <v>1912</v>
      </c>
      <c r="E32959" t="s">
        <v>12</v>
      </c>
      <c r="F32959">
        <v>694009</v>
      </c>
    </row>
    <row r="32960" spans="1:6" x14ac:dyDescent="0.25">
      <c r="A32960">
        <v>32255491</v>
      </c>
      <c r="B32960">
        <v>115</v>
      </c>
      <c r="C32960">
        <v>120</v>
      </c>
      <c r="D32960" t="s">
        <v>1491</v>
      </c>
      <c r="E32960" t="s">
        <v>9</v>
      </c>
      <c r="F32960" t="s">
        <v>139</v>
      </c>
    </row>
    <row r="32961" spans="1:6" x14ac:dyDescent="0.25">
      <c r="A32961">
        <v>32255491</v>
      </c>
      <c r="B32961">
        <v>125</v>
      </c>
      <c r="C32961">
        <v>156</v>
      </c>
      <c r="D32961" t="s">
        <v>3242</v>
      </c>
      <c r="E32961" t="s">
        <v>5</v>
      </c>
      <c r="F32961">
        <v>59272</v>
      </c>
    </row>
    <row r="32962" spans="1:6" x14ac:dyDescent="0.25">
      <c r="A32962">
        <v>32255491</v>
      </c>
      <c r="B32962">
        <v>158</v>
      </c>
      <c r="C32962">
        <v>162</v>
      </c>
      <c r="D32962" t="s">
        <v>263</v>
      </c>
      <c r="E32962" t="s">
        <v>5</v>
      </c>
      <c r="F32962">
        <v>59272</v>
      </c>
    </row>
    <row r="32963" spans="1:6" x14ac:dyDescent="0.25">
      <c r="A32963">
        <v>32255491</v>
      </c>
      <c r="B32963">
        <v>214</v>
      </c>
      <c r="C32963">
        <v>217</v>
      </c>
      <c r="D32963" t="s">
        <v>909</v>
      </c>
      <c r="E32963" t="s">
        <v>5</v>
      </c>
      <c r="F32963">
        <v>283</v>
      </c>
    </row>
    <row r="32964" spans="1:6" x14ac:dyDescent="0.25">
      <c r="A32964">
        <v>32255491</v>
      </c>
      <c r="B32964">
        <v>226</v>
      </c>
      <c r="C32964">
        <v>234</v>
      </c>
      <c r="D32964" t="s">
        <v>8736</v>
      </c>
      <c r="E32964" t="s">
        <v>5</v>
      </c>
      <c r="F32964" t="s">
        <v>912</v>
      </c>
    </row>
    <row r="32965" spans="1:6" x14ac:dyDescent="0.25">
      <c r="A32965">
        <v>32255491</v>
      </c>
      <c r="B32965">
        <v>270</v>
      </c>
      <c r="C32965">
        <v>322</v>
      </c>
      <c r="D32965" t="s">
        <v>7755</v>
      </c>
      <c r="E32965" t="s">
        <v>12</v>
      </c>
      <c r="F32965">
        <v>694009</v>
      </c>
    </row>
    <row r="32966" spans="1:6" x14ac:dyDescent="0.25">
      <c r="A32966">
        <v>32255491</v>
      </c>
      <c r="B32966">
        <v>324</v>
      </c>
      <c r="C32966">
        <v>330</v>
      </c>
      <c r="D32966" t="s">
        <v>8737</v>
      </c>
      <c r="E32966" t="s">
        <v>12</v>
      </c>
      <c r="F32966">
        <v>2697049</v>
      </c>
    </row>
    <row r="32967" spans="1:6" x14ac:dyDescent="0.25">
      <c r="A32967">
        <v>32255491</v>
      </c>
      <c r="B32967">
        <v>345</v>
      </c>
      <c r="C32967">
        <v>364</v>
      </c>
      <c r="D32967" t="s">
        <v>1647</v>
      </c>
      <c r="E32967" t="s">
        <v>9</v>
      </c>
      <c r="F32967" t="s">
        <v>139</v>
      </c>
    </row>
    <row r="32968" spans="1:6" x14ac:dyDescent="0.25">
      <c r="A32968">
        <v>32255491</v>
      </c>
      <c r="B32968">
        <v>366</v>
      </c>
      <c r="C32968">
        <v>371</v>
      </c>
      <c r="D32968" t="s">
        <v>1491</v>
      </c>
      <c r="E32968" t="s">
        <v>9</v>
      </c>
      <c r="F32968" t="s">
        <v>139</v>
      </c>
    </row>
    <row r="32969" spans="1:6" x14ac:dyDescent="0.25">
      <c r="A32969">
        <v>32255491</v>
      </c>
      <c r="B32969">
        <v>413</v>
      </c>
      <c r="C32969">
        <v>417</v>
      </c>
      <c r="D32969" t="s">
        <v>263</v>
      </c>
      <c r="E32969" t="s">
        <v>5</v>
      </c>
      <c r="F32969">
        <v>59272</v>
      </c>
    </row>
    <row r="32971" spans="1:6" x14ac:dyDescent="0.25">
      <c r="A32971" t="s">
        <v>8738</v>
      </c>
    </row>
    <row r="32972" spans="1:6" x14ac:dyDescent="0.25">
      <c r="A32972" t="s">
        <v>8739</v>
      </c>
    </row>
    <row r="32973" spans="1:6" x14ac:dyDescent="0.25">
      <c r="A32973">
        <v>32255497</v>
      </c>
      <c r="B32973">
        <v>0</v>
      </c>
      <c r="C32973">
        <v>8</v>
      </c>
      <c r="D32973" t="s">
        <v>779</v>
      </c>
      <c r="E32973" t="s">
        <v>9</v>
      </c>
      <c r="F32973" t="s">
        <v>178</v>
      </c>
    </row>
    <row r="32975" spans="1:6" x14ac:dyDescent="0.25">
      <c r="A32975" t="s">
        <v>8740</v>
      </c>
    </row>
    <row r="32976" spans="1:6" x14ac:dyDescent="0.25">
      <c r="A32976" t="s">
        <v>8741</v>
      </c>
    </row>
    <row r="32977" spans="1:6" x14ac:dyDescent="0.25">
      <c r="A32977">
        <v>32255507</v>
      </c>
      <c r="B32977">
        <v>0</v>
      </c>
      <c r="C32977">
        <v>8</v>
      </c>
      <c r="D32977" t="s">
        <v>779</v>
      </c>
      <c r="E32977" t="s">
        <v>9</v>
      </c>
      <c r="F32977" t="s">
        <v>178</v>
      </c>
    </row>
    <row r="32978" spans="1:6" x14ac:dyDescent="0.25">
      <c r="A32978">
        <v>32255507</v>
      </c>
      <c r="B32978">
        <v>41</v>
      </c>
      <c r="C32978">
        <v>51</v>
      </c>
      <c r="D32978" t="s">
        <v>664</v>
      </c>
      <c r="E32978" t="s">
        <v>12</v>
      </c>
      <c r="F32978">
        <v>2697049</v>
      </c>
    </row>
    <row r="32979" spans="1:6" x14ac:dyDescent="0.25">
      <c r="A32979">
        <v>32255507</v>
      </c>
      <c r="B32979">
        <v>79</v>
      </c>
      <c r="C32979">
        <v>87</v>
      </c>
      <c r="D32979" t="s">
        <v>779</v>
      </c>
      <c r="E32979" t="s">
        <v>9</v>
      </c>
      <c r="F32979" t="s">
        <v>178</v>
      </c>
    </row>
    <row r="32980" spans="1:6" x14ac:dyDescent="0.25">
      <c r="A32980">
        <v>32255507</v>
      </c>
      <c r="B32980">
        <v>88</v>
      </c>
      <c r="C32980">
        <v>97</v>
      </c>
      <c r="D32980" t="s">
        <v>13</v>
      </c>
      <c r="E32980" t="s">
        <v>9</v>
      </c>
      <c r="F32980" t="s">
        <v>14</v>
      </c>
    </row>
    <row r="32981" spans="1:6" x14ac:dyDescent="0.25">
      <c r="A32981">
        <v>32255507</v>
      </c>
      <c r="B32981">
        <v>220</v>
      </c>
      <c r="C32981">
        <v>229</v>
      </c>
      <c r="D32981" t="s">
        <v>212</v>
      </c>
      <c r="E32981" t="s">
        <v>9</v>
      </c>
      <c r="F32981" t="s">
        <v>83</v>
      </c>
    </row>
    <row r="32982" spans="1:6" x14ac:dyDescent="0.25">
      <c r="A32982">
        <v>32255507</v>
      </c>
      <c r="B32982">
        <v>288</v>
      </c>
      <c r="C32982">
        <v>300</v>
      </c>
      <c r="D32982" t="s">
        <v>183</v>
      </c>
      <c r="E32982" t="s">
        <v>9</v>
      </c>
      <c r="F32982" t="s">
        <v>184</v>
      </c>
    </row>
    <row r="32983" spans="1:6" x14ac:dyDescent="0.25">
      <c r="A32983">
        <v>32255507</v>
      </c>
      <c r="B32983">
        <v>302</v>
      </c>
      <c r="C32983">
        <v>324</v>
      </c>
      <c r="D32983" t="s">
        <v>185</v>
      </c>
      <c r="E32983" t="s">
        <v>9</v>
      </c>
      <c r="F32983" t="s">
        <v>186</v>
      </c>
    </row>
    <row r="32984" spans="1:6" x14ac:dyDescent="0.25">
      <c r="A32984">
        <v>32255507</v>
      </c>
      <c r="B32984">
        <v>326</v>
      </c>
      <c r="C32984">
        <v>334</v>
      </c>
      <c r="D32984" t="s">
        <v>181</v>
      </c>
      <c r="E32984" t="s">
        <v>9</v>
      </c>
      <c r="F32984" t="s">
        <v>182</v>
      </c>
    </row>
    <row r="32985" spans="1:6" x14ac:dyDescent="0.25">
      <c r="A32985">
        <v>32255507</v>
      </c>
      <c r="B32985">
        <v>344</v>
      </c>
      <c r="C32985">
        <v>363</v>
      </c>
      <c r="D32985" t="s">
        <v>232</v>
      </c>
      <c r="E32985" t="s">
        <v>9</v>
      </c>
      <c r="F32985" t="s">
        <v>164</v>
      </c>
    </row>
    <row r="32986" spans="1:6" x14ac:dyDescent="0.25">
      <c r="A32986">
        <v>32255507</v>
      </c>
      <c r="B32986">
        <v>369</v>
      </c>
      <c r="C32986">
        <v>391</v>
      </c>
      <c r="D32986" t="s">
        <v>1122</v>
      </c>
      <c r="E32986" t="s">
        <v>9</v>
      </c>
      <c r="F32986" t="s">
        <v>1123</v>
      </c>
    </row>
    <row r="32987" spans="1:6" x14ac:dyDescent="0.25">
      <c r="A32987">
        <v>32255507</v>
      </c>
      <c r="B32987">
        <v>497</v>
      </c>
      <c r="C32987">
        <v>506</v>
      </c>
      <c r="D32987" t="s">
        <v>13</v>
      </c>
      <c r="E32987" t="s">
        <v>9</v>
      </c>
      <c r="F32987" t="s">
        <v>14</v>
      </c>
    </row>
    <row r="32988" spans="1:6" x14ac:dyDescent="0.25">
      <c r="A32988">
        <v>32255507</v>
      </c>
      <c r="B32988">
        <v>539</v>
      </c>
      <c r="C32988">
        <v>551</v>
      </c>
      <c r="D32988" t="s">
        <v>183</v>
      </c>
      <c r="E32988" t="s">
        <v>9</v>
      </c>
      <c r="F32988" t="s">
        <v>184</v>
      </c>
    </row>
    <row r="32989" spans="1:6" x14ac:dyDescent="0.25">
      <c r="A32989">
        <v>32255507</v>
      </c>
      <c r="B32989">
        <v>553</v>
      </c>
      <c r="C32989">
        <v>561</v>
      </c>
      <c r="D32989" t="s">
        <v>181</v>
      </c>
      <c r="E32989" t="s">
        <v>9</v>
      </c>
      <c r="F32989" t="s">
        <v>182</v>
      </c>
    </row>
    <row r="32990" spans="1:6" x14ac:dyDescent="0.25">
      <c r="A32990">
        <v>32255507</v>
      </c>
      <c r="B32990">
        <v>567</v>
      </c>
      <c r="C32990">
        <v>589</v>
      </c>
      <c r="D32990" t="s">
        <v>1122</v>
      </c>
      <c r="E32990" t="s">
        <v>9</v>
      </c>
      <c r="F32990" t="s">
        <v>1123</v>
      </c>
    </row>
    <row r="32991" spans="1:6" x14ac:dyDescent="0.25">
      <c r="A32991">
        <v>32255507</v>
      </c>
      <c r="B32991">
        <v>604</v>
      </c>
      <c r="C32991">
        <v>633</v>
      </c>
      <c r="D32991" t="s">
        <v>3488</v>
      </c>
      <c r="E32991" t="s">
        <v>5</v>
      </c>
      <c r="F32991">
        <v>1636</v>
      </c>
    </row>
    <row r="32992" spans="1:6" x14ac:dyDescent="0.25">
      <c r="A32992">
        <v>32255507</v>
      </c>
      <c r="B32992">
        <v>635</v>
      </c>
      <c r="C32992">
        <v>638</v>
      </c>
      <c r="D32992" t="s">
        <v>908</v>
      </c>
      <c r="E32992" t="s">
        <v>5</v>
      </c>
      <c r="F32992">
        <v>1636</v>
      </c>
    </row>
    <row r="32993" spans="1:6" x14ac:dyDescent="0.25">
      <c r="A32993">
        <v>32255507</v>
      </c>
      <c r="B32993">
        <v>797</v>
      </c>
      <c r="C32993">
        <v>807</v>
      </c>
      <c r="D32993" t="s">
        <v>664</v>
      </c>
      <c r="E32993" t="s">
        <v>12</v>
      </c>
      <c r="F32993">
        <v>2697049</v>
      </c>
    </row>
    <row r="32994" spans="1:6" x14ac:dyDescent="0.25">
      <c r="A32994">
        <v>32255507</v>
      </c>
      <c r="B32994">
        <v>895</v>
      </c>
      <c r="C32994">
        <v>904</v>
      </c>
      <c r="D32994" t="s">
        <v>13</v>
      </c>
      <c r="E32994" t="s">
        <v>9</v>
      </c>
      <c r="F32994" t="s">
        <v>14</v>
      </c>
    </row>
    <row r="32995" spans="1:6" x14ac:dyDescent="0.25">
      <c r="A32995">
        <v>32255507</v>
      </c>
      <c r="B32995">
        <v>967</v>
      </c>
      <c r="C32995">
        <v>976</v>
      </c>
      <c r="D32995" t="s">
        <v>212</v>
      </c>
      <c r="E32995" t="s">
        <v>9</v>
      </c>
      <c r="F32995" t="s">
        <v>83</v>
      </c>
    </row>
    <row r="32996" spans="1:6" x14ac:dyDescent="0.25">
      <c r="A32996">
        <v>32255507</v>
      </c>
      <c r="B32996">
        <v>1011</v>
      </c>
      <c r="C32996">
        <v>1020</v>
      </c>
      <c r="D32996" t="s">
        <v>13</v>
      </c>
      <c r="E32996" t="s">
        <v>9</v>
      </c>
      <c r="F32996" t="s">
        <v>14</v>
      </c>
    </row>
    <row r="32998" spans="1:6" x14ac:dyDescent="0.25">
      <c r="A32998" t="s">
        <v>8742</v>
      </c>
    </row>
    <row r="32999" spans="1:6" x14ac:dyDescent="0.25">
      <c r="A32999" t="s">
        <v>8743</v>
      </c>
    </row>
    <row r="33000" spans="1:6" x14ac:dyDescent="0.25">
      <c r="A33000">
        <v>32255510</v>
      </c>
      <c r="B33000">
        <v>0</v>
      </c>
      <c r="C33000">
        <v>8</v>
      </c>
      <c r="D33000" t="s">
        <v>779</v>
      </c>
      <c r="E33000" t="s">
        <v>9</v>
      </c>
      <c r="F33000" t="s">
        <v>178</v>
      </c>
    </row>
    <row r="33001" spans="1:6" x14ac:dyDescent="0.25">
      <c r="A33001">
        <v>32255510</v>
      </c>
      <c r="B33001">
        <v>72</v>
      </c>
      <c r="C33001">
        <v>89</v>
      </c>
      <c r="D33001" t="s">
        <v>8744</v>
      </c>
      <c r="E33001" t="s">
        <v>9</v>
      </c>
      <c r="F33001" t="s">
        <v>8745</v>
      </c>
    </row>
    <row r="33002" spans="1:6" x14ac:dyDescent="0.25">
      <c r="A33002">
        <v>32255510</v>
      </c>
      <c r="B33002">
        <v>137</v>
      </c>
      <c r="C33002">
        <v>145</v>
      </c>
      <c r="D33002" t="s">
        <v>125</v>
      </c>
      <c r="E33002" t="s">
        <v>12</v>
      </c>
      <c r="F33002">
        <v>9606</v>
      </c>
    </row>
    <row r="33003" spans="1:6" x14ac:dyDescent="0.25">
      <c r="A33003">
        <v>32255510</v>
      </c>
      <c r="B33003">
        <v>233</v>
      </c>
      <c r="C33003">
        <v>250</v>
      </c>
      <c r="D33003" t="s">
        <v>8744</v>
      </c>
      <c r="E33003" t="s">
        <v>9</v>
      </c>
      <c r="F33003" t="s">
        <v>8745</v>
      </c>
    </row>
    <row r="33004" spans="1:6" x14ac:dyDescent="0.25">
      <c r="A33004">
        <v>32255510</v>
      </c>
      <c r="B33004">
        <v>309</v>
      </c>
      <c r="C33004">
        <v>317</v>
      </c>
      <c r="D33004" t="s">
        <v>779</v>
      </c>
      <c r="E33004" t="s">
        <v>9</v>
      </c>
      <c r="F33004" t="s">
        <v>178</v>
      </c>
    </row>
    <row r="33005" spans="1:6" x14ac:dyDescent="0.25">
      <c r="A33005">
        <v>32255510</v>
      </c>
      <c r="B33005">
        <v>390</v>
      </c>
      <c r="C33005">
        <v>398</v>
      </c>
      <c r="D33005" t="s">
        <v>16</v>
      </c>
      <c r="E33005" t="s">
        <v>12</v>
      </c>
      <c r="F33005">
        <v>9606</v>
      </c>
    </row>
    <row r="33006" spans="1:6" x14ac:dyDescent="0.25">
      <c r="A33006">
        <v>32255510</v>
      </c>
      <c r="B33006">
        <v>464</v>
      </c>
      <c r="C33006">
        <v>480</v>
      </c>
      <c r="D33006" t="s">
        <v>8746</v>
      </c>
      <c r="E33006" t="s">
        <v>9</v>
      </c>
      <c r="F33006" t="s">
        <v>178</v>
      </c>
    </row>
    <row r="33007" spans="1:6" x14ac:dyDescent="0.25">
      <c r="A33007">
        <v>32255510</v>
      </c>
      <c r="B33007">
        <v>609</v>
      </c>
      <c r="C33007">
        <v>617</v>
      </c>
      <c r="D33007" t="s">
        <v>16</v>
      </c>
      <c r="E33007" t="s">
        <v>12</v>
      </c>
      <c r="F33007">
        <v>9606</v>
      </c>
    </row>
    <row r="33008" spans="1:6" x14ac:dyDescent="0.25">
      <c r="A33008">
        <v>32255510</v>
      </c>
      <c r="B33008">
        <v>646</v>
      </c>
      <c r="C33008">
        <v>654</v>
      </c>
      <c r="D33008" t="s">
        <v>779</v>
      </c>
      <c r="E33008" t="s">
        <v>9</v>
      </c>
      <c r="F33008" t="s">
        <v>178</v>
      </c>
    </row>
    <row r="33009" spans="1:6" x14ac:dyDescent="0.25">
      <c r="A33009">
        <v>32255510</v>
      </c>
      <c r="B33009">
        <v>694</v>
      </c>
      <c r="C33009">
        <v>707</v>
      </c>
      <c r="D33009" t="s">
        <v>2543</v>
      </c>
      <c r="E33009" t="s">
        <v>9</v>
      </c>
      <c r="F33009" t="s">
        <v>2544</v>
      </c>
    </row>
    <row r="33010" spans="1:6" x14ac:dyDescent="0.25">
      <c r="A33010">
        <v>32255510</v>
      </c>
      <c r="B33010">
        <v>833</v>
      </c>
      <c r="C33010">
        <v>841</v>
      </c>
      <c r="D33010" t="s">
        <v>16</v>
      </c>
      <c r="E33010" t="s">
        <v>12</v>
      </c>
      <c r="F33010">
        <v>9606</v>
      </c>
    </row>
    <row r="33011" spans="1:6" x14ac:dyDescent="0.25">
      <c r="A33011">
        <v>32255510</v>
      </c>
      <c r="B33011">
        <v>878</v>
      </c>
      <c r="C33011">
        <v>911</v>
      </c>
      <c r="D33011" t="s">
        <v>1790</v>
      </c>
      <c r="E33011" t="s">
        <v>9</v>
      </c>
      <c r="F33011" t="s">
        <v>162</v>
      </c>
    </row>
    <row r="33012" spans="1:6" x14ac:dyDescent="0.25">
      <c r="A33012">
        <v>32255510</v>
      </c>
      <c r="B33012">
        <v>917</v>
      </c>
      <c r="C33012">
        <v>925</v>
      </c>
      <c r="D33012" t="s">
        <v>779</v>
      </c>
      <c r="E33012" t="s">
        <v>9</v>
      </c>
      <c r="F33012" t="s">
        <v>178</v>
      </c>
    </row>
    <row r="33013" spans="1:6" x14ac:dyDescent="0.25">
      <c r="A33013">
        <v>32255510</v>
      </c>
      <c r="B33013">
        <v>1030</v>
      </c>
      <c r="C33013">
        <v>1038</v>
      </c>
      <c r="D33013" t="s">
        <v>16</v>
      </c>
      <c r="E33013" t="s">
        <v>12</v>
      </c>
      <c r="F33013">
        <v>9606</v>
      </c>
    </row>
    <row r="33014" spans="1:6" x14ac:dyDescent="0.25">
      <c r="A33014">
        <v>32255510</v>
      </c>
      <c r="B33014">
        <v>1099</v>
      </c>
      <c r="C33014">
        <v>1107</v>
      </c>
      <c r="D33014" t="s">
        <v>16</v>
      </c>
      <c r="E33014" t="s">
        <v>12</v>
      </c>
      <c r="F33014">
        <v>9606</v>
      </c>
    </row>
    <row r="33015" spans="1:6" x14ac:dyDescent="0.25">
      <c r="A33015">
        <v>32255510</v>
      </c>
      <c r="B33015">
        <v>1197</v>
      </c>
      <c r="C33015">
        <v>1202</v>
      </c>
      <c r="D33015" t="s">
        <v>96</v>
      </c>
      <c r="E33015" t="s">
        <v>12</v>
      </c>
      <c r="F33015">
        <v>9606</v>
      </c>
    </row>
    <row r="33016" spans="1:6" x14ac:dyDescent="0.25">
      <c r="A33016">
        <v>32255510</v>
      </c>
      <c r="B33016">
        <v>1206</v>
      </c>
      <c r="C33016">
        <v>1211</v>
      </c>
      <c r="D33016" t="s">
        <v>96</v>
      </c>
      <c r="E33016" t="s">
        <v>12</v>
      </c>
      <c r="F33016">
        <v>9606</v>
      </c>
    </row>
    <row r="33018" spans="1:6" x14ac:dyDescent="0.25">
      <c r="A33018" t="s">
        <v>8747</v>
      </c>
    </row>
    <row r="33019" spans="1:6" x14ac:dyDescent="0.25">
      <c r="A33019" t="s">
        <v>8748</v>
      </c>
    </row>
    <row r="33020" spans="1:6" x14ac:dyDescent="0.25">
      <c r="A33020">
        <v>32255535</v>
      </c>
      <c r="B33020">
        <v>119</v>
      </c>
      <c r="C33020">
        <v>129</v>
      </c>
      <c r="D33020" t="s">
        <v>664</v>
      </c>
      <c r="E33020" t="s">
        <v>12</v>
      </c>
      <c r="F33020">
        <v>2697049</v>
      </c>
    </row>
    <row r="33022" spans="1:6" x14ac:dyDescent="0.25">
      <c r="A33022" t="s">
        <v>8749</v>
      </c>
    </row>
    <row r="33023" spans="1:6" x14ac:dyDescent="0.25">
      <c r="A33023" t="s">
        <v>8750</v>
      </c>
    </row>
    <row r="33024" spans="1:6" x14ac:dyDescent="0.25">
      <c r="A33024">
        <v>32255564</v>
      </c>
      <c r="B33024">
        <v>184</v>
      </c>
      <c r="C33024">
        <v>192</v>
      </c>
      <c r="D33024" t="s">
        <v>779</v>
      </c>
      <c r="E33024" t="s">
        <v>9</v>
      </c>
      <c r="F33024" t="s">
        <v>178</v>
      </c>
    </row>
    <row r="33026" spans="1:6" x14ac:dyDescent="0.25">
      <c r="A33026" t="s">
        <v>8751</v>
      </c>
    </row>
    <row r="33027" spans="1:6" x14ac:dyDescent="0.25">
      <c r="A33027" t="s">
        <v>8752</v>
      </c>
    </row>
    <row r="33028" spans="1:6" x14ac:dyDescent="0.25">
      <c r="A33028">
        <v>32255567</v>
      </c>
      <c r="B33028">
        <v>29</v>
      </c>
      <c r="C33028">
        <v>37</v>
      </c>
      <c r="D33028" t="s">
        <v>779</v>
      </c>
      <c r="E33028" t="s">
        <v>9</v>
      </c>
      <c r="F33028" t="s">
        <v>178</v>
      </c>
    </row>
    <row r="33029" spans="1:6" x14ac:dyDescent="0.25">
      <c r="A33029">
        <v>32255567</v>
      </c>
      <c r="B33029">
        <v>38</v>
      </c>
      <c r="C33029">
        <v>46</v>
      </c>
      <c r="D33029" t="s">
        <v>16</v>
      </c>
      <c r="E33029" t="s">
        <v>12</v>
      </c>
      <c r="F33029">
        <v>9606</v>
      </c>
    </row>
    <row r="33030" spans="1:6" x14ac:dyDescent="0.25">
      <c r="A33030">
        <v>32255567</v>
      </c>
      <c r="B33030">
        <v>52</v>
      </c>
      <c r="C33030">
        <v>60</v>
      </c>
      <c r="D33030" t="s">
        <v>779</v>
      </c>
      <c r="E33030" t="s">
        <v>9</v>
      </c>
      <c r="F33030" t="s">
        <v>178</v>
      </c>
    </row>
    <row r="33031" spans="1:6" x14ac:dyDescent="0.25">
      <c r="A33031">
        <v>32255567</v>
      </c>
      <c r="B33031">
        <v>212</v>
      </c>
      <c r="C33031">
        <v>220</v>
      </c>
      <c r="D33031" t="s">
        <v>779</v>
      </c>
      <c r="E33031" t="s">
        <v>9</v>
      </c>
      <c r="F33031" t="s">
        <v>178</v>
      </c>
    </row>
    <row r="33032" spans="1:6" x14ac:dyDescent="0.25">
      <c r="A33032">
        <v>32255567</v>
      </c>
      <c r="B33032">
        <v>243</v>
      </c>
      <c r="C33032">
        <v>251</v>
      </c>
      <c r="D33032" t="s">
        <v>779</v>
      </c>
      <c r="E33032" t="s">
        <v>9</v>
      </c>
      <c r="F33032" t="s">
        <v>178</v>
      </c>
    </row>
    <row r="33033" spans="1:6" x14ac:dyDescent="0.25">
      <c r="A33033">
        <v>32255567</v>
      </c>
      <c r="B33033">
        <v>482</v>
      </c>
      <c r="C33033">
        <v>490</v>
      </c>
      <c r="D33033" t="s">
        <v>16</v>
      </c>
      <c r="E33033" t="s">
        <v>12</v>
      </c>
      <c r="F33033">
        <v>9606</v>
      </c>
    </row>
    <row r="33034" spans="1:6" x14ac:dyDescent="0.25">
      <c r="A33034">
        <v>32255567</v>
      </c>
      <c r="B33034">
        <v>570</v>
      </c>
      <c r="C33034">
        <v>578</v>
      </c>
      <c r="D33034" t="s">
        <v>779</v>
      </c>
      <c r="E33034" t="s">
        <v>9</v>
      </c>
      <c r="F33034" t="s">
        <v>178</v>
      </c>
    </row>
    <row r="33035" spans="1:6" x14ac:dyDescent="0.25">
      <c r="A33035">
        <v>32255567</v>
      </c>
      <c r="B33035">
        <v>612</v>
      </c>
      <c r="C33035">
        <v>620</v>
      </c>
      <c r="D33035" t="s">
        <v>779</v>
      </c>
      <c r="E33035" t="s">
        <v>9</v>
      </c>
      <c r="F33035" t="s">
        <v>178</v>
      </c>
    </row>
    <row r="33037" spans="1:6" x14ac:dyDescent="0.25">
      <c r="A33037" t="s">
        <v>8753</v>
      </c>
    </row>
    <row r="33038" spans="1:6" x14ac:dyDescent="0.25">
      <c r="A33038" t="s">
        <v>8754</v>
      </c>
    </row>
    <row r="33039" spans="1:6" x14ac:dyDescent="0.25">
      <c r="A33039">
        <v>32255648</v>
      </c>
      <c r="B33039">
        <v>69</v>
      </c>
      <c r="C33039">
        <v>77</v>
      </c>
      <c r="D33039" t="s">
        <v>779</v>
      </c>
      <c r="E33039" t="s">
        <v>9</v>
      </c>
      <c r="F33039" t="s">
        <v>178</v>
      </c>
    </row>
    <row r="33040" spans="1:6" x14ac:dyDescent="0.25">
      <c r="A33040">
        <v>32255648</v>
      </c>
      <c r="B33040">
        <v>292</v>
      </c>
      <c r="C33040">
        <v>300</v>
      </c>
      <c r="D33040" t="s">
        <v>779</v>
      </c>
      <c r="E33040" t="s">
        <v>9</v>
      </c>
      <c r="F33040" t="s">
        <v>178</v>
      </c>
    </row>
    <row r="33041" spans="1:6" x14ac:dyDescent="0.25">
      <c r="A33041">
        <v>32255648</v>
      </c>
      <c r="B33041">
        <v>674</v>
      </c>
      <c r="C33041">
        <v>682</v>
      </c>
      <c r="D33041" t="s">
        <v>779</v>
      </c>
      <c r="E33041" t="s">
        <v>9</v>
      </c>
      <c r="F33041" t="s">
        <v>178</v>
      </c>
    </row>
    <row r="33043" spans="1:6" x14ac:dyDescent="0.25">
      <c r="A33043" t="s">
        <v>8755</v>
      </c>
    </row>
    <row r="33044" spans="1:6" x14ac:dyDescent="0.25">
      <c r="A33044" t="s">
        <v>8756</v>
      </c>
    </row>
    <row r="33046" spans="1:6" x14ac:dyDescent="0.25">
      <c r="A33046" t="s">
        <v>8757</v>
      </c>
    </row>
    <row r="33047" spans="1:6" x14ac:dyDescent="0.25">
      <c r="A33047" t="s">
        <v>8758</v>
      </c>
    </row>
    <row r="33048" spans="1:6" x14ac:dyDescent="0.25">
      <c r="A33048">
        <v>32255661</v>
      </c>
      <c r="B33048">
        <v>21</v>
      </c>
      <c r="C33048">
        <v>29</v>
      </c>
      <c r="D33048" t="s">
        <v>779</v>
      </c>
      <c r="E33048" t="s">
        <v>9</v>
      </c>
      <c r="F33048" t="s">
        <v>178</v>
      </c>
    </row>
    <row r="33049" spans="1:6" x14ac:dyDescent="0.25">
      <c r="A33049">
        <v>32255661</v>
      </c>
      <c r="B33049">
        <v>52</v>
      </c>
      <c r="C33049">
        <v>60</v>
      </c>
      <c r="D33049" t="s">
        <v>779</v>
      </c>
      <c r="E33049" t="s">
        <v>9</v>
      </c>
      <c r="F33049" t="s">
        <v>178</v>
      </c>
    </row>
    <row r="33050" spans="1:6" x14ac:dyDescent="0.25">
      <c r="A33050">
        <v>32255661</v>
      </c>
      <c r="B33050">
        <v>599</v>
      </c>
      <c r="C33050">
        <v>613</v>
      </c>
      <c r="D33050" t="s">
        <v>3961</v>
      </c>
      <c r="E33050" t="s">
        <v>9</v>
      </c>
      <c r="F33050" t="s">
        <v>1300</v>
      </c>
    </row>
    <row r="33052" spans="1:6" x14ac:dyDescent="0.25">
      <c r="A33052" t="s">
        <v>8759</v>
      </c>
    </row>
    <row r="33053" spans="1:6" x14ac:dyDescent="0.25">
      <c r="A33053" t="s">
        <v>8760</v>
      </c>
    </row>
    <row r="33054" spans="1:6" x14ac:dyDescent="0.25">
      <c r="A33054">
        <v>32255683</v>
      </c>
      <c r="B33054">
        <v>49</v>
      </c>
      <c r="C33054">
        <v>68</v>
      </c>
      <c r="D33054" t="s">
        <v>1647</v>
      </c>
      <c r="E33054" t="s">
        <v>9</v>
      </c>
      <c r="F33054" t="s">
        <v>139</v>
      </c>
    </row>
    <row r="33055" spans="1:6" x14ac:dyDescent="0.25">
      <c r="A33055">
        <v>32255683</v>
      </c>
      <c r="B33055">
        <v>70</v>
      </c>
      <c r="C33055">
        <v>78</v>
      </c>
      <c r="D33055" t="s">
        <v>779</v>
      </c>
      <c r="E33055" t="s">
        <v>9</v>
      </c>
      <c r="F33055" t="s">
        <v>178</v>
      </c>
    </row>
    <row r="33057" spans="1:6" x14ac:dyDescent="0.25">
      <c r="A33057" t="s">
        <v>8761</v>
      </c>
    </row>
    <row r="33058" spans="1:6" x14ac:dyDescent="0.25">
      <c r="A33058" t="s">
        <v>8762</v>
      </c>
    </row>
    <row r="33059" spans="1:6" x14ac:dyDescent="0.25">
      <c r="A33059">
        <v>32255684</v>
      </c>
      <c r="B33059">
        <v>46</v>
      </c>
      <c r="C33059">
        <v>65</v>
      </c>
      <c r="D33059" t="s">
        <v>1647</v>
      </c>
      <c r="E33059" t="s">
        <v>9</v>
      </c>
      <c r="F33059" t="s">
        <v>139</v>
      </c>
    </row>
    <row r="33060" spans="1:6" x14ac:dyDescent="0.25">
      <c r="A33060">
        <v>32255684</v>
      </c>
      <c r="B33060">
        <v>67</v>
      </c>
      <c r="C33060">
        <v>75</v>
      </c>
      <c r="D33060" t="s">
        <v>779</v>
      </c>
      <c r="E33060" t="s">
        <v>9</v>
      </c>
      <c r="F33060" t="s">
        <v>178</v>
      </c>
    </row>
    <row r="33061" spans="1:6" x14ac:dyDescent="0.25">
      <c r="A33061">
        <v>32255684</v>
      </c>
      <c r="B33061">
        <v>146</v>
      </c>
      <c r="C33061">
        <v>153</v>
      </c>
      <c r="D33061" t="s">
        <v>594</v>
      </c>
      <c r="E33061" t="s">
        <v>12</v>
      </c>
      <c r="F33061">
        <v>9606</v>
      </c>
    </row>
    <row r="33063" spans="1:6" x14ac:dyDescent="0.25">
      <c r="A33063" t="s">
        <v>8763</v>
      </c>
    </row>
    <row r="33064" spans="1:6" x14ac:dyDescent="0.25">
      <c r="A33064" t="s">
        <v>8764</v>
      </c>
    </row>
    <row r="33065" spans="1:6" x14ac:dyDescent="0.25">
      <c r="A33065">
        <v>32255713</v>
      </c>
      <c r="B33065">
        <v>39</v>
      </c>
      <c r="C33065">
        <v>47</v>
      </c>
      <c r="D33065" t="s">
        <v>779</v>
      </c>
      <c r="E33065" t="s">
        <v>9</v>
      </c>
      <c r="F33065" t="s">
        <v>178</v>
      </c>
    </row>
    <row r="33067" spans="1:6" x14ac:dyDescent="0.25">
      <c r="A33067" t="s">
        <v>8765</v>
      </c>
    </row>
    <row r="33068" spans="1:6" x14ac:dyDescent="0.25">
      <c r="A33068" t="s">
        <v>8766</v>
      </c>
    </row>
    <row r="33069" spans="1:6" x14ac:dyDescent="0.25">
      <c r="A33069">
        <v>32255735</v>
      </c>
      <c r="B33069">
        <v>61</v>
      </c>
      <c r="C33069">
        <v>69</v>
      </c>
      <c r="D33069" t="s">
        <v>779</v>
      </c>
      <c r="E33069" t="s">
        <v>9</v>
      </c>
      <c r="F33069" t="s">
        <v>178</v>
      </c>
    </row>
    <row r="33070" spans="1:6" x14ac:dyDescent="0.25">
      <c r="A33070">
        <v>32255735</v>
      </c>
      <c r="B33070">
        <v>123</v>
      </c>
      <c r="C33070">
        <v>147</v>
      </c>
      <c r="D33070" t="s">
        <v>850</v>
      </c>
      <c r="E33070" t="s">
        <v>9</v>
      </c>
      <c r="F33070" t="s">
        <v>178</v>
      </c>
    </row>
    <row r="33072" spans="1:6" x14ac:dyDescent="0.25">
      <c r="A33072" t="s">
        <v>8767</v>
      </c>
    </row>
    <row r="33073" spans="1:6" x14ac:dyDescent="0.25">
      <c r="A33073" t="s">
        <v>8768</v>
      </c>
    </row>
    <row r="33074" spans="1:6" x14ac:dyDescent="0.25">
      <c r="A33074">
        <v>32255761</v>
      </c>
      <c r="B33074">
        <v>40</v>
      </c>
      <c r="C33074">
        <v>87</v>
      </c>
      <c r="D33074" t="s">
        <v>1475</v>
      </c>
      <c r="E33074" t="s">
        <v>12</v>
      </c>
      <c r="F33074">
        <v>2697049</v>
      </c>
    </row>
    <row r="33075" spans="1:6" x14ac:dyDescent="0.25">
      <c r="A33075">
        <v>32255761</v>
      </c>
      <c r="B33075">
        <v>89</v>
      </c>
      <c r="C33075">
        <v>136</v>
      </c>
      <c r="D33075" t="s">
        <v>1169</v>
      </c>
      <c r="E33075" t="s">
        <v>12</v>
      </c>
      <c r="F33075">
        <v>2697049</v>
      </c>
    </row>
    <row r="33076" spans="1:6" x14ac:dyDescent="0.25">
      <c r="A33076">
        <v>32255761</v>
      </c>
      <c r="B33076">
        <v>167</v>
      </c>
      <c r="C33076">
        <v>197</v>
      </c>
      <c r="D33076" t="s">
        <v>822</v>
      </c>
      <c r="E33076" t="s">
        <v>9</v>
      </c>
      <c r="F33076" t="s">
        <v>178</v>
      </c>
    </row>
    <row r="33077" spans="1:6" x14ac:dyDescent="0.25">
      <c r="A33077">
        <v>32255761</v>
      </c>
      <c r="B33077">
        <v>324</v>
      </c>
      <c r="C33077">
        <v>332</v>
      </c>
      <c r="D33077" t="s">
        <v>135</v>
      </c>
      <c r="E33077" t="s">
        <v>9</v>
      </c>
      <c r="F33077" t="s">
        <v>14</v>
      </c>
    </row>
    <row r="33078" spans="1:6" x14ac:dyDescent="0.25">
      <c r="A33078">
        <v>32255761</v>
      </c>
      <c r="B33078">
        <v>333</v>
      </c>
      <c r="C33078">
        <v>340</v>
      </c>
      <c r="D33078" t="s">
        <v>450</v>
      </c>
      <c r="E33078" t="s">
        <v>12</v>
      </c>
      <c r="F33078">
        <v>9606</v>
      </c>
    </row>
    <row r="33079" spans="1:6" x14ac:dyDescent="0.25">
      <c r="A33079">
        <v>32255761</v>
      </c>
      <c r="B33079">
        <v>676</v>
      </c>
      <c r="C33079">
        <v>685</v>
      </c>
      <c r="D33079" t="s">
        <v>13</v>
      </c>
      <c r="E33079" t="s">
        <v>9</v>
      </c>
      <c r="F33079" t="s">
        <v>14</v>
      </c>
    </row>
    <row r="33080" spans="1:6" x14ac:dyDescent="0.25">
      <c r="A33080">
        <v>32255761</v>
      </c>
      <c r="B33080">
        <v>788</v>
      </c>
      <c r="C33080">
        <v>810</v>
      </c>
      <c r="D33080" t="s">
        <v>8769</v>
      </c>
      <c r="E33080" t="s">
        <v>5</v>
      </c>
    </row>
    <row r="33082" spans="1:6" x14ac:dyDescent="0.25">
      <c r="A33082" t="s">
        <v>8770</v>
      </c>
    </row>
    <row r="33083" spans="1:6" x14ac:dyDescent="0.25">
      <c r="A33083" t="s">
        <v>8771</v>
      </c>
    </row>
    <row r="33084" spans="1:6" x14ac:dyDescent="0.25">
      <c r="A33084">
        <v>32256547</v>
      </c>
      <c r="B33084">
        <v>42</v>
      </c>
      <c r="C33084">
        <v>50</v>
      </c>
      <c r="D33084" t="s">
        <v>779</v>
      </c>
      <c r="E33084" t="s">
        <v>9</v>
      </c>
      <c r="F33084" t="s">
        <v>178</v>
      </c>
    </row>
    <row r="33085" spans="1:6" x14ac:dyDescent="0.25">
      <c r="A33085">
        <v>32256547</v>
      </c>
      <c r="B33085">
        <v>136</v>
      </c>
      <c r="C33085">
        <v>157</v>
      </c>
      <c r="D33085" t="s">
        <v>1193</v>
      </c>
      <c r="E33085" t="s">
        <v>9</v>
      </c>
      <c r="F33085" t="s">
        <v>139</v>
      </c>
    </row>
    <row r="33086" spans="1:6" x14ac:dyDescent="0.25">
      <c r="A33086">
        <v>32256547</v>
      </c>
      <c r="B33086">
        <v>258</v>
      </c>
      <c r="C33086">
        <v>264</v>
      </c>
      <c r="D33086" t="s">
        <v>250</v>
      </c>
      <c r="E33086" t="s">
        <v>9</v>
      </c>
      <c r="F33086" t="s">
        <v>83</v>
      </c>
    </row>
    <row r="33087" spans="1:6" x14ac:dyDescent="0.25">
      <c r="A33087">
        <v>32256547</v>
      </c>
      <c r="B33087">
        <v>280</v>
      </c>
      <c r="C33087">
        <v>291</v>
      </c>
      <c r="D33087" t="s">
        <v>59</v>
      </c>
      <c r="E33087" t="s">
        <v>12</v>
      </c>
      <c r="F33087">
        <v>11118</v>
      </c>
    </row>
    <row r="33088" spans="1:6" x14ac:dyDescent="0.25">
      <c r="A33088">
        <v>32256547</v>
      </c>
      <c r="B33088">
        <v>334</v>
      </c>
      <c r="C33088">
        <v>349</v>
      </c>
      <c r="D33088" t="s">
        <v>344</v>
      </c>
      <c r="E33088" t="s">
        <v>12</v>
      </c>
      <c r="F33088">
        <v>694002</v>
      </c>
    </row>
    <row r="33089" spans="1:6" x14ac:dyDescent="0.25">
      <c r="A33089">
        <v>32256547</v>
      </c>
      <c r="B33089">
        <v>381</v>
      </c>
      <c r="C33089">
        <v>387</v>
      </c>
      <c r="D33089" t="s">
        <v>43</v>
      </c>
      <c r="E33089" t="s">
        <v>12</v>
      </c>
      <c r="F33089">
        <v>9606</v>
      </c>
    </row>
    <row r="33090" spans="1:6" x14ac:dyDescent="0.25">
      <c r="A33090">
        <v>32256547</v>
      </c>
      <c r="B33090">
        <v>426</v>
      </c>
      <c r="C33090">
        <v>451</v>
      </c>
      <c r="D33090" t="s">
        <v>1233</v>
      </c>
      <c r="E33090" t="s">
        <v>9</v>
      </c>
      <c r="F33090" t="s">
        <v>178</v>
      </c>
    </row>
    <row r="33091" spans="1:6" x14ac:dyDescent="0.25">
      <c r="A33091">
        <v>32256547</v>
      </c>
      <c r="B33091">
        <v>455</v>
      </c>
      <c r="C33091">
        <v>463</v>
      </c>
      <c r="D33091" t="s">
        <v>779</v>
      </c>
      <c r="E33091" t="s">
        <v>9</v>
      </c>
      <c r="F33091" t="s">
        <v>178</v>
      </c>
    </row>
    <row r="33092" spans="1:6" x14ac:dyDescent="0.25">
      <c r="A33092">
        <v>32256547</v>
      </c>
      <c r="B33092">
        <v>521</v>
      </c>
      <c r="C33092">
        <v>532</v>
      </c>
      <c r="D33092" t="s">
        <v>102</v>
      </c>
      <c r="E33092" t="s">
        <v>12</v>
      </c>
      <c r="F33092">
        <v>11118</v>
      </c>
    </row>
    <row r="33093" spans="1:6" x14ac:dyDescent="0.25">
      <c r="A33093">
        <v>32256547</v>
      </c>
      <c r="B33093">
        <v>597</v>
      </c>
      <c r="C33093">
        <v>605</v>
      </c>
      <c r="D33093" t="s">
        <v>779</v>
      </c>
      <c r="E33093" t="s">
        <v>9</v>
      </c>
      <c r="F33093" t="s">
        <v>178</v>
      </c>
    </row>
    <row r="33094" spans="1:6" x14ac:dyDescent="0.25">
      <c r="A33094">
        <v>32256547</v>
      </c>
      <c r="B33094">
        <v>819</v>
      </c>
      <c r="C33094">
        <v>831</v>
      </c>
      <c r="D33094" t="s">
        <v>959</v>
      </c>
      <c r="E33094" t="s">
        <v>12</v>
      </c>
      <c r="F33094">
        <v>9606</v>
      </c>
    </row>
    <row r="33095" spans="1:6" x14ac:dyDescent="0.25">
      <c r="A33095">
        <v>32256547</v>
      </c>
      <c r="B33095">
        <v>875</v>
      </c>
      <c r="C33095">
        <v>887</v>
      </c>
      <c r="D33095" t="s">
        <v>959</v>
      </c>
      <c r="E33095" t="s">
        <v>12</v>
      </c>
      <c r="F33095">
        <v>9606</v>
      </c>
    </row>
    <row r="33096" spans="1:6" x14ac:dyDescent="0.25">
      <c r="A33096">
        <v>32256547</v>
      </c>
      <c r="B33096">
        <v>1004</v>
      </c>
      <c r="C33096">
        <v>1012</v>
      </c>
      <c r="D33096" t="s">
        <v>16</v>
      </c>
      <c r="E33096" t="s">
        <v>12</v>
      </c>
      <c r="F33096">
        <v>9606</v>
      </c>
    </row>
    <row r="33097" spans="1:6" x14ac:dyDescent="0.25">
      <c r="A33097">
        <v>32256547</v>
      </c>
      <c r="B33097">
        <v>1013</v>
      </c>
      <c r="C33097">
        <v>1021</v>
      </c>
      <c r="D33097" t="s">
        <v>135</v>
      </c>
      <c r="E33097" t="s">
        <v>9</v>
      </c>
      <c r="F33097" t="s">
        <v>14</v>
      </c>
    </row>
    <row r="33098" spans="1:6" x14ac:dyDescent="0.25">
      <c r="A33098">
        <v>32256547</v>
      </c>
      <c r="B33098">
        <v>1031</v>
      </c>
      <c r="C33098">
        <v>1048</v>
      </c>
      <c r="D33098" t="s">
        <v>97</v>
      </c>
      <c r="E33098" t="s">
        <v>12</v>
      </c>
      <c r="F33098">
        <v>2697049</v>
      </c>
    </row>
    <row r="33099" spans="1:6" x14ac:dyDescent="0.25">
      <c r="A33099">
        <v>32256547</v>
      </c>
      <c r="B33099">
        <v>1049</v>
      </c>
      <c r="C33099">
        <v>1059</v>
      </c>
      <c r="D33099" t="s">
        <v>664</v>
      </c>
      <c r="E33099" t="s">
        <v>12</v>
      </c>
      <c r="F33099">
        <v>2697049</v>
      </c>
    </row>
    <row r="33100" spans="1:6" x14ac:dyDescent="0.25">
      <c r="A33100">
        <v>32256547</v>
      </c>
      <c r="B33100">
        <v>1061</v>
      </c>
      <c r="C33100">
        <v>1070</v>
      </c>
      <c r="D33100" t="s">
        <v>98</v>
      </c>
      <c r="E33100" t="s">
        <v>12</v>
      </c>
      <c r="F33100">
        <v>2697049</v>
      </c>
    </row>
    <row r="33101" spans="1:6" x14ac:dyDescent="0.25">
      <c r="A33101">
        <v>32256547</v>
      </c>
      <c r="B33101">
        <v>1260</v>
      </c>
      <c r="C33101">
        <v>1265</v>
      </c>
      <c r="D33101" t="s">
        <v>96</v>
      </c>
      <c r="E33101" t="s">
        <v>12</v>
      </c>
      <c r="F33101">
        <v>9606</v>
      </c>
    </row>
    <row r="33102" spans="1:6" x14ac:dyDescent="0.25">
      <c r="A33102">
        <v>32256547</v>
      </c>
      <c r="B33102">
        <v>1295</v>
      </c>
      <c r="C33102">
        <v>1306</v>
      </c>
      <c r="D33102" t="s">
        <v>405</v>
      </c>
      <c r="E33102" t="s">
        <v>25</v>
      </c>
      <c r="F33102" t="s">
        <v>406</v>
      </c>
    </row>
    <row r="33103" spans="1:6" x14ac:dyDescent="0.25">
      <c r="A33103">
        <v>32256547</v>
      </c>
      <c r="B33103">
        <v>1308</v>
      </c>
      <c r="C33103">
        <v>1326</v>
      </c>
      <c r="D33103" t="s">
        <v>2152</v>
      </c>
      <c r="E33103" t="s">
        <v>25</v>
      </c>
      <c r="F33103" t="s">
        <v>2151</v>
      </c>
    </row>
    <row r="33104" spans="1:6" x14ac:dyDescent="0.25">
      <c r="A33104">
        <v>32256547</v>
      </c>
      <c r="B33104">
        <v>1328</v>
      </c>
      <c r="C33104">
        <v>1335</v>
      </c>
      <c r="D33104" t="s">
        <v>673</v>
      </c>
      <c r="E33104" t="s">
        <v>25</v>
      </c>
      <c r="F33104" t="s">
        <v>674</v>
      </c>
    </row>
    <row r="33105" spans="1:6" x14ac:dyDescent="0.25">
      <c r="A33105">
        <v>32256547</v>
      </c>
      <c r="B33105">
        <v>1337</v>
      </c>
      <c r="C33105">
        <v>1347</v>
      </c>
      <c r="D33105" t="s">
        <v>429</v>
      </c>
      <c r="E33105" t="s">
        <v>25</v>
      </c>
      <c r="F33105" t="s">
        <v>430</v>
      </c>
    </row>
    <row r="33106" spans="1:6" x14ac:dyDescent="0.25">
      <c r="A33106">
        <v>32256547</v>
      </c>
      <c r="B33106">
        <v>1349</v>
      </c>
      <c r="C33106">
        <v>1360</v>
      </c>
      <c r="D33106" t="s">
        <v>2100</v>
      </c>
      <c r="E33106" t="s">
        <v>25</v>
      </c>
      <c r="F33106" t="s">
        <v>2101</v>
      </c>
    </row>
    <row r="33107" spans="1:6" x14ac:dyDescent="0.25">
      <c r="A33107">
        <v>32256547</v>
      </c>
      <c r="B33107">
        <v>1362</v>
      </c>
      <c r="C33107">
        <v>1371</v>
      </c>
      <c r="D33107" t="s">
        <v>467</v>
      </c>
      <c r="E33107" t="s">
        <v>25</v>
      </c>
      <c r="F33107" t="s">
        <v>272</v>
      </c>
    </row>
    <row r="33108" spans="1:6" x14ac:dyDescent="0.25">
      <c r="A33108">
        <v>32256547</v>
      </c>
      <c r="B33108">
        <v>1373</v>
      </c>
      <c r="C33108">
        <v>1382</v>
      </c>
      <c r="D33108" t="s">
        <v>468</v>
      </c>
      <c r="E33108" t="s">
        <v>25</v>
      </c>
      <c r="F33108" t="s">
        <v>274</v>
      </c>
    </row>
    <row r="33109" spans="1:6" x14ac:dyDescent="0.25">
      <c r="A33109">
        <v>32256547</v>
      </c>
      <c r="B33109">
        <v>1384</v>
      </c>
      <c r="C33109">
        <v>1395</v>
      </c>
      <c r="D33109" t="s">
        <v>456</v>
      </c>
      <c r="E33109" t="s">
        <v>25</v>
      </c>
      <c r="F33109" t="s">
        <v>457</v>
      </c>
    </row>
    <row r="33110" spans="1:6" x14ac:dyDescent="0.25">
      <c r="A33110">
        <v>32256547</v>
      </c>
      <c r="B33110">
        <v>1397</v>
      </c>
      <c r="C33110">
        <v>1415</v>
      </c>
      <c r="D33110" t="s">
        <v>2137</v>
      </c>
      <c r="E33110" t="s">
        <v>25</v>
      </c>
      <c r="F33110" t="s">
        <v>2138</v>
      </c>
    </row>
    <row r="33111" spans="1:6" x14ac:dyDescent="0.25">
      <c r="A33111">
        <v>32256547</v>
      </c>
      <c r="B33111">
        <v>1417</v>
      </c>
      <c r="C33111">
        <v>1428</v>
      </c>
      <c r="D33111" t="s">
        <v>8772</v>
      </c>
      <c r="E33111" t="s">
        <v>25</v>
      </c>
      <c r="F33111" t="s">
        <v>8773</v>
      </c>
    </row>
    <row r="33113" spans="1:6" x14ac:dyDescent="0.25">
      <c r="A33113" t="s">
        <v>8774</v>
      </c>
    </row>
    <row r="33114" spans="1:6" x14ac:dyDescent="0.25">
      <c r="A33114" t="s">
        <v>8775</v>
      </c>
    </row>
    <row r="33115" spans="1:6" x14ac:dyDescent="0.25">
      <c r="A33115">
        <v>32256705</v>
      </c>
      <c r="B33115">
        <v>72</v>
      </c>
      <c r="C33115">
        <v>80</v>
      </c>
      <c r="D33115" t="s">
        <v>779</v>
      </c>
      <c r="E33115" t="s">
        <v>9</v>
      </c>
      <c r="F33115" t="s">
        <v>178</v>
      </c>
    </row>
    <row r="33116" spans="1:6" x14ac:dyDescent="0.25">
      <c r="A33116">
        <v>32256705</v>
      </c>
      <c r="B33116">
        <v>134</v>
      </c>
      <c r="C33116">
        <v>140</v>
      </c>
      <c r="D33116" t="s">
        <v>974</v>
      </c>
      <c r="E33116" t="s">
        <v>9</v>
      </c>
      <c r="F33116" t="s">
        <v>975</v>
      </c>
    </row>
    <row r="33117" spans="1:6" x14ac:dyDescent="0.25">
      <c r="A33117">
        <v>32256705</v>
      </c>
      <c r="B33117">
        <v>156</v>
      </c>
      <c r="C33117">
        <v>164</v>
      </c>
      <c r="D33117" t="s">
        <v>16</v>
      </c>
      <c r="E33117" t="s">
        <v>12</v>
      </c>
      <c r="F33117">
        <v>9606</v>
      </c>
    </row>
    <row r="33118" spans="1:6" x14ac:dyDescent="0.25">
      <c r="A33118">
        <v>32256705</v>
      </c>
      <c r="B33118">
        <v>170</v>
      </c>
      <c r="C33118">
        <v>178</v>
      </c>
      <c r="D33118" t="s">
        <v>779</v>
      </c>
      <c r="E33118" t="s">
        <v>9</v>
      </c>
      <c r="F33118" t="s">
        <v>178</v>
      </c>
    </row>
    <row r="33119" spans="1:6" x14ac:dyDescent="0.25">
      <c r="A33119">
        <v>32256705</v>
      </c>
      <c r="B33119">
        <v>234</v>
      </c>
      <c r="C33119">
        <v>254</v>
      </c>
      <c r="D33119" t="s">
        <v>340</v>
      </c>
      <c r="E33119" t="s">
        <v>9</v>
      </c>
      <c r="F33119" t="s">
        <v>164</v>
      </c>
    </row>
    <row r="33120" spans="1:6" x14ac:dyDescent="0.25">
      <c r="A33120">
        <v>32256705</v>
      </c>
      <c r="B33120">
        <v>418</v>
      </c>
      <c r="C33120">
        <v>426</v>
      </c>
      <c r="D33120" t="s">
        <v>779</v>
      </c>
      <c r="E33120" t="s">
        <v>9</v>
      </c>
      <c r="F33120" t="s">
        <v>178</v>
      </c>
    </row>
    <row r="33121" spans="1:6" x14ac:dyDescent="0.25">
      <c r="A33121">
        <v>32256705</v>
      </c>
      <c r="B33121">
        <v>565</v>
      </c>
      <c r="C33121">
        <v>573</v>
      </c>
      <c r="D33121" t="s">
        <v>1992</v>
      </c>
      <c r="E33121" t="s">
        <v>25</v>
      </c>
      <c r="F33121" t="s">
        <v>1993</v>
      </c>
    </row>
    <row r="33122" spans="1:6" x14ac:dyDescent="0.25">
      <c r="A33122">
        <v>32256705</v>
      </c>
      <c r="B33122">
        <v>575</v>
      </c>
      <c r="C33122">
        <v>602</v>
      </c>
      <c r="D33122" t="s">
        <v>8776</v>
      </c>
      <c r="E33122" t="s">
        <v>9</v>
      </c>
      <c r="F33122" t="s">
        <v>2622</v>
      </c>
    </row>
    <row r="33123" spans="1:6" x14ac:dyDescent="0.25">
      <c r="A33123">
        <v>32256705</v>
      </c>
      <c r="B33123">
        <v>604</v>
      </c>
      <c r="C33123">
        <v>612</v>
      </c>
      <c r="D33123" t="s">
        <v>209</v>
      </c>
      <c r="E33123" t="s">
        <v>5</v>
      </c>
      <c r="F33123">
        <v>7124</v>
      </c>
    </row>
    <row r="33124" spans="1:6" x14ac:dyDescent="0.25">
      <c r="A33124">
        <v>32256705</v>
      </c>
      <c r="B33124">
        <v>685</v>
      </c>
      <c r="C33124">
        <v>689</v>
      </c>
      <c r="D33124" t="s">
        <v>513</v>
      </c>
      <c r="E33124" t="s">
        <v>5</v>
      </c>
      <c r="F33124">
        <v>3552</v>
      </c>
    </row>
    <row r="33125" spans="1:6" x14ac:dyDescent="0.25">
      <c r="A33125">
        <v>32256705</v>
      </c>
      <c r="B33125">
        <v>700</v>
      </c>
      <c r="C33125">
        <v>713</v>
      </c>
      <c r="D33125" t="s">
        <v>8777</v>
      </c>
      <c r="E33125" t="s">
        <v>25</v>
      </c>
      <c r="F33125" t="s">
        <v>8778</v>
      </c>
    </row>
    <row r="33126" spans="1:6" x14ac:dyDescent="0.25">
      <c r="A33126">
        <v>32256705</v>
      </c>
      <c r="B33126">
        <v>715</v>
      </c>
      <c r="C33126">
        <v>725</v>
      </c>
      <c r="D33126" t="s">
        <v>8779</v>
      </c>
      <c r="E33126" t="s">
        <v>25</v>
      </c>
      <c r="F33126" t="s">
        <v>8780</v>
      </c>
    </row>
    <row r="33127" spans="1:6" x14ac:dyDescent="0.25">
      <c r="A33127">
        <v>32256705</v>
      </c>
      <c r="B33127">
        <v>732</v>
      </c>
      <c r="C33127">
        <v>736</v>
      </c>
      <c r="D33127" t="s">
        <v>8781</v>
      </c>
      <c r="E33127" t="s">
        <v>5</v>
      </c>
      <c r="F33127">
        <v>54474</v>
      </c>
    </row>
    <row r="33128" spans="1:6" x14ac:dyDescent="0.25">
      <c r="A33128">
        <v>32256705</v>
      </c>
      <c r="B33128">
        <v>741</v>
      </c>
      <c r="C33128">
        <v>746</v>
      </c>
      <c r="D33128" t="s">
        <v>4656</v>
      </c>
      <c r="E33128" t="s">
        <v>5</v>
      </c>
      <c r="F33128">
        <v>1493</v>
      </c>
    </row>
    <row r="33129" spans="1:6" x14ac:dyDescent="0.25">
      <c r="A33129">
        <v>32256705</v>
      </c>
      <c r="B33129">
        <v>855</v>
      </c>
      <c r="C33129">
        <v>900</v>
      </c>
      <c r="D33129" t="s">
        <v>211</v>
      </c>
      <c r="E33129" t="s">
        <v>12</v>
      </c>
      <c r="F33129">
        <v>694009</v>
      </c>
    </row>
    <row r="33130" spans="1:6" x14ac:dyDescent="0.25">
      <c r="A33130">
        <v>32256705</v>
      </c>
      <c r="B33130">
        <v>966</v>
      </c>
      <c r="C33130">
        <v>974</v>
      </c>
      <c r="D33130" t="s">
        <v>779</v>
      </c>
      <c r="E33130" t="s">
        <v>9</v>
      </c>
      <c r="F33130" t="s">
        <v>178</v>
      </c>
    </row>
    <row r="33131" spans="1:6" x14ac:dyDescent="0.25">
      <c r="A33131">
        <v>32256705</v>
      </c>
      <c r="B33131">
        <v>1092</v>
      </c>
      <c r="C33131">
        <v>1100</v>
      </c>
      <c r="D33131" t="s">
        <v>779</v>
      </c>
      <c r="E33131" t="s">
        <v>9</v>
      </c>
      <c r="F33131" t="s">
        <v>178</v>
      </c>
    </row>
    <row r="33132" spans="1:6" x14ac:dyDescent="0.25">
      <c r="A33132">
        <v>32256705</v>
      </c>
      <c r="B33132">
        <v>1101</v>
      </c>
      <c r="C33132">
        <v>1109</v>
      </c>
      <c r="D33132" t="s">
        <v>16</v>
      </c>
      <c r="E33132" t="s">
        <v>12</v>
      </c>
      <c r="F33132">
        <v>9606</v>
      </c>
    </row>
    <row r="33133" spans="1:6" x14ac:dyDescent="0.25">
      <c r="A33133">
        <v>32256705</v>
      </c>
      <c r="B33133">
        <v>1162</v>
      </c>
      <c r="C33133">
        <v>1170</v>
      </c>
      <c r="D33133" t="s">
        <v>209</v>
      </c>
      <c r="E33133" t="s">
        <v>5</v>
      </c>
      <c r="F33133">
        <v>7124</v>
      </c>
    </row>
    <row r="33134" spans="1:6" x14ac:dyDescent="0.25">
      <c r="A33134">
        <v>32256705</v>
      </c>
      <c r="B33134">
        <v>1194</v>
      </c>
      <c r="C33134">
        <v>1202</v>
      </c>
      <c r="D33134" t="s">
        <v>16</v>
      </c>
      <c r="E33134" t="s">
        <v>12</v>
      </c>
      <c r="F33134">
        <v>9606</v>
      </c>
    </row>
    <row r="33135" spans="1:6" x14ac:dyDescent="0.25">
      <c r="A33135">
        <v>32256705</v>
      </c>
      <c r="B33135">
        <v>1221</v>
      </c>
      <c r="C33135">
        <v>1229</v>
      </c>
      <c r="D33135" t="s">
        <v>779</v>
      </c>
      <c r="E33135" t="s">
        <v>9</v>
      </c>
      <c r="F33135" t="s">
        <v>178</v>
      </c>
    </row>
    <row r="33136" spans="1:6" x14ac:dyDescent="0.25">
      <c r="A33136">
        <v>32256705</v>
      </c>
      <c r="B33136">
        <v>1231</v>
      </c>
      <c r="C33136">
        <v>1239</v>
      </c>
      <c r="D33136" t="s">
        <v>779</v>
      </c>
      <c r="E33136" t="s">
        <v>9</v>
      </c>
      <c r="F33136" t="s">
        <v>178</v>
      </c>
    </row>
    <row r="33137" spans="1:6" x14ac:dyDescent="0.25">
      <c r="A33137">
        <v>32256705</v>
      </c>
      <c r="B33137">
        <v>1439</v>
      </c>
      <c r="C33137">
        <v>1447</v>
      </c>
      <c r="D33137" t="s">
        <v>779</v>
      </c>
      <c r="E33137" t="s">
        <v>9</v>
      </c>
      <c r="F33137" t="s">
        <v>178</v>
      </c>
    </row>
    <row r="33138" spans="1:6" x14ac:dyDescent="0.25">
      <c r="A33138">
        <v>32256705</v>
      </c>
      <c r="B33138">
        <v>1551</v>
      </c>
      <c r="C33138">
        <v>1564</v>
      </c>
      <c r="D33138" t="s">
        <v>63</v>
      </c>
      <c r="E33138" t="s">
        <v>12</v>
      </c>
      <c r="F33138">
        <v>11118</v>
      </c>
    </row>
    <row r="33139" spans="1:6" x14ac:dyDescent="0.25">
      <c r="A33139">
        <v>32256705</v>
      </c>
      <c r="B33139">
        <v>1588</v>
      </c>
      <c r="C33139">
        <v>1592</v>
      </c>
      <c r="D33139" t="s">
        <v>513</v>
      </c>
      <c r="E33139" t="s">
        <v>5</v>
      </c>
      <c r="F33139">
        <v>3552</v>
      </c>
    </row>
    <row r="33140" spans="1:6" x14ac:dyDescent="0.25">
      <c r="A33140">
        <v>32256705</v>
      </c>
      <c r="B33140">
        <v>1608</v>
      </c>
      <c r="C33140">
        <v>1616</v>
      </c>
      <c r="D33140" t="s">
        <v>16</v>
      </c>
      <c r="E33140" t="s">
        <v>12</v>
      </c>
      <c r="F33140">
        <v>9606</v>
      </c>
    </row>
    <row r="33141" spans="1:6" x14ac:dyDescent="0.25">
      <c r="A33141">
        <v>32256705</v>
      </c>
      <c r="B33141">
        <v>1624</v>
      </c>
      <c r="C33141">
        <v>1635</v>
      </c>
      <c r="D33141" t="s">
        <v>102</v>
      </c>
      <c r="E33141" t="s">
        <v>12</v>
      </c>
      <c r="F33141">
        <v>11118</v>
      </c>
    </row>
    <row r="33142" spans="1:6" x14ac:dyDescent="0.25">
      <c r="A33142">
        <v>32256705</v>
      </c>
      <c r="B33142">
        <v>1710</v>
      </c>
      <c r="C33142">
        <v>1718</v>
      </c>
      <c r="D33142" t="s">
        <v>779</v>
      </c>
      <c r="E33142" t="s">
        <v>9</v>
      </c>
      <c r="F33142" t="s">
        <v>178</v>
      </c>
    </row>
    <row r="33143" spans="1:6" x14ac:dyDescent="0.25">
      <c r="A33143">
        <v>32256705</v>
      </c>
      <c r="B33143">
        <v>1736</v>
      </c>
      <c r="C33143">
        <v>1744</v>
      </c>
      <c r="D33143" t="s">
        <v>779</v>
      </c>
      <c r="E33143" t="s">
        <v>9</v>
      </c>
      <c r="F33143" t="s">
        <v>178</v>
      </c>
    </row>
    <row r="33144" spans="1:6" x14ac:dyDescent="0.25">
      <c r="A33144">
        <v>32256705</v>
      </c>
      <c r="B33144">
        <v>1812</v>
      </c>
      <c r="C33144">
        <v>1829</v>
      </c>
      <c r="D33144" t="s">
        <v>8782</v>
      </c>
      <c r="E33144" t="s">
        <v>9</v>
      </c>
      <c r="F33144" t="s">
        <v>373</v>
      </c>
    </row>
    <row r="33145" spans="1:6" x14ac:dyDescent="0.25">
      <c r="A33145">
        <v>32256705</v>
      </c>
      <c r="B33145">
        <v>1830</v>
      </c>
      <c r="C33145">
        <v>1838</v>
      </c>
      <c r="D33145" t="s">
        <v>16</v>
      </c>
      <c r="E33145" t="s">
        <v>12</v>
      </c>
      <c r="F33145">
        <v>9606</v>
      </c>
    </row>
    <row r="33146" spans="1:6" x14ac:dyDescent="0.25">
      <c r="A33146">
        <v>32256705</v>
      </c>
      <c r="B33146">
        <v>1849</v>
      </c>
      <c r="C33146">
        <v>1861</v>
      </c>
      <c r="D33146" t="s">
        <v>8783</v>
      </c>
      <c r="E33146" t="s">
        <v>25</v>
      </c>
      <c r="F33146" t="s">
        <v>8784</v>
      </c>
    </row>
    <row r="33147" spans="1:6" x14ac:dyDescent="0.25">
      <c r="A33147">
        <v>32256705</v>
      </c>
      <c r="B33147">
        <v>1866</v>
      </c>
      <c r="C33147">
        <v>1876</v>
      </c>
      <c r="D33147" t="s">
        <v>8779</v>
      </c>
      <c r="E33147" t="s">
        <v>25</v>
      </c>
      <c r="F33147" t="s">
        <v>8780</v>
      </c>
    </row>
    <row r="33148" spans="1:6" x14ac:dyDescent="0.25">
      <c r="A33148">
        <v>32256705</v>
      </c>
      <c r="B33148">
        <v>1908</v>
      </c>
      <c r="C33148">
        <v>1916</v>
      </c>
      <c r="D33148" t="s">
        <v>779</v>
      </c>
      <c r="E33148" t="s">
        <v>9</v>
      </c>
      <c r="F33148" t="s">
        <v>178</v>
      </c>
    </row>
    <row r="33149" spans="1:6" x14ac:dyDescent="0.25">
      <c r="A33149">
        <v>32256705</v>
      </c>
      <c r="B33149">
        <v>1922</v>
      </c>
      <c r="C33149">
        <v>1943</v>
      </c>
      <c r="D33149" t="s">
        <v>8785</v>
      </c>
      <c r="E33149" t="s">
        <v>25</v>
      </c>
      <c r="F33149" t="s">
        <v>8778</v>
      </c>
    </row>
    <row r="33150" spans="1:6" x14ac:dyDescent="0.25">
      <c r="A33150">
        <v>32256705</v>
      </c>
      <c r="B33150">
        <v>2088</v>
      </c>
      <c r="C33150">
        <v>2100</v>
      </c>
      <c r="D33150" t="s">
        <v>8786</v>
      </c>
      <c r="E33150" t="s">
        <v>25</v>
      </c>
      <c r="F33150" t="s">
        <v>8787</v>
      </c>
    </row>
    <row r="33151" spans="1:6" x14ac:dyDescent="0.25">
      <c r="A33151">
        <v>32256705</v>
      </c>
      <c r="B33151">
        <v>2105</v>
      </c>
      <c r="C33151">
        <v>2124</v>
      </c>
      <c r="D33151" t="s">
        <v>8788</v>
      </c>
      <c r="E33151" t="s">
        <v>9</v>
      </c>
      <c r="F33151" t="s">
        <v>8789</v>
      </c>
    </row>
    <row r="33152" spans="1:6" x14ac:dyDescent="0.25">
      <c r="A33152">
        <v>32256705</v>
      </c>
      <c r="B33152">
        <v>2164</v>
      </c>
      <c r="C33152">
        <v>2172</v>
      </c>
      <c r="D33152" t="s">
        <v>209</v>
      </c>
      <c r="E33152" t="s">
        <v>5</v>
      </c>
      <c r="F33152">
        <v>7124</v>
      </c>
    </row>
    <row r="33153" spans="1:6" x14ac:dyDescent="0.25">
      <c r="A33153">
        <v>32256705</v>
      </c>
      <c r="B33153">
        <v>2279</v>
      </c>
      <c r="C33153">
        <v>2302</v>
      </c>
      <c r="D33153" t="s">
        <v>8790</v>
      </c>
      <c r="E33153" t="s">
        <v>9</v>
      </c>
      <c r="F33153" t="s">
        <v>534</v>
      </c>
    </row>
    <row r="33155" spans="1:6" x14ac:dyDescent="0.25">
      <c r="A33155" t="s">
        <v>8791</v>
      </c>
    </row>
    <row r="33156" spans="1:6" x14ac:dyDescent="0.25">
      <c r="A33156" t="s">
        <v>8792</v>
      </c>
    </row>
    <row r="33157" spans="1:6" x14ac:dyDescent="0.25">
      <c r="A33157">
        <v>32256706</v>
      </c>
      <c r="B33157">
        <v>0</v>
      </c>
      <c r="C33157">
        <v>8</v>
      </c>
      <c r="D33157" t="s">
        <v>779</v>
      </c>
      <c r="E33157" t="s">
        <v>9</v>
      </c>
      <c r="F33157" t="s">
        <v>178</v>
      </c>
    </row>
    <row r="33158" spans="1:6" x14ac:dyDescent="0.25">
      <c r="A33158">
        <v>32256706</v>
      </c>
      <c r="B33158">
        <v>131</v>
      </c>
      <c r="C33158">
        <v>141</v>
      </c>
      <c r="D33158" t="s">
        <v>664</v>
      </c>
      <c r="E33158" t="s">
        <v>12</v>
      </c>
      <c r="F33158">
        <v>2697049</v>
      </c>
    </row>
    <row r="33159" spans="1:6" x14ac:dyDescent="0.25">
      <c r="A33159">
        <v>32256706</v>
      </c>
      <c r="B33159">
        <v>143</v>
      </c>
      <c r="C33159">
        <v>151</v>
      </c>
      <c r="D33159" t="s">
        <v>779</v>
      </c>
      <c r="E33159" t="s">
        <v>9</v>
      </c>
      <c r="F33159" t="s">
        <v>178</v>
      </c>
    </row>
    <row r="33160" spans="1:6" x14ac:dyDescent="0.25">
      <c r="A33160">
        <v>32256706</v>
      </c>
      <c r="B33160">
        <v>223</v>
      </c>
      <c r="C33160">
        <v>231</v>
      </c>
      <c r="D33160" t="s">
        <v>16</v>
      </c>
      <c r="E33160" t="s">
        <v>12</v>
      </c>
      <c r="F33160">
        <v>9606</v>
      </c>
    </row>
    <row r="33161" spans="1:6" x14ac:dyDescent="0.25">
      <c r="A33161">
        <v>32256706</v>
      </c>
      <c r="B33161">
        <v>389</v>
      </c>
      <c r="C33161">
        <v>397</v>
      </c>
      <c r="D33161" t="s">
        <v>779</v>
      </c>
      <c r="E33161" t="s">
        <v>9</v>
      </c>
      <c r="F33161" t="s">
        <v>178</v>
      </c>
    </row>
    <row r="33162" spans="1:6" x14ac:dyDescent="0.25">
      <c r="A33162">
        <v>32256706</v>
      </c>
      <c r="B33162">
        <v>398</v>
      </c>
      <c r="C33162">
        <v>406</v>
      </c>
      <c r="D33162" t="s">
        <v>16</v>
      </c>
      <c r="E33162" t="s">
        <v>12</v>
      </c>
      <c r="F33162">
        <v>9606</v>
      </c>
    </row>
    <row r="33163" spans="1:6" x14ac:dyDescent="0.25">
      <c r="A33163">
        <v>32256706</v>
      </c>
      <c r="B33163">
        <v>594</v>
      </c>
      <c r="C33163">
        <v>602</v>
      </c>
      <c r="D33163" t="s">
        <v>16</v>
      </c>
      <c r="E33163" t="s">
        <v>12</v>
      </c>
      <c r="F33163">
        <v>9606</v>
      </c>
    </row>
    <row r="33164" spans="1:6" x14ac:dyDescent="0.25">
      <c r="A33164">
        <v>32256706</v>
      </c>
      <c r="B33164">
        <v>680</v>
      </c>
      <c r="C33164">
        <v>688</v>
      </c>
      <c r="D33164" t="s">
        <v>779</v>
      </c>
      <c r="E33164" t="s">
        <v>9</v>
      </c>
      <c r="F33164" t="s">
        <v>178</v>
      </c>
    </row>
    <row r="33165" spans="1:6" x14ac:dyDescent="0.25">
      <c r="A33165">
        <v>32256706</v>
      </c>
      <c r="B33165">
        <v>689</v>
      </c>
      <c r="C33165">
        <v>697</v>
      </c>
      <c r="D33165" t="s">
        <v>16</v>
      </c>
      <c r="E33165" t="s">
        <v>12</v>
      </c>
      <c r="F33165">
        <v>9606</v>
      </c>
    </row>
    <row r="33166" spans="1:6" x14ac:dyDescent="0.25">
      <c r="A33166">
        <v>32256706</v>
      </c>
      <c r="B33166">
        <v>824</v>
      </c>
      <c r="C33166">
        <v>833</v>
      </c>
      <c r="D33166" t="s">
        <v>13</v>
      </c>
      <c r="E33166" t="s">
        <v>9</v>
      </c>
      <c r="F33166" t="s">
        <v>14</v>
      </c>
    </row>
    <row r="33167" spans="1:6" x14ac:dyDescent="0.25">
      <c r="A33167">
        <v>32256706</v>
      </c>
      <c r="B33167">
        <v>942</v>
      </c>
      <c r="C33167">
        <v>958</v>
      </c>
      <c r="D33167" t="s">
        <v>61</v>
      </c>
      <c r="E33167" t="s">
        <v>9</v>
      </c>
      <c r="F33167" t="s">
        <v>62</v>
      </c>
    </row>
    <row r="33168" spans="1:6" x14ac:dyDescent="0.25">
      <c r="A33168">
        <v>32256706</v>
      </c>
      <c r="B33168">
        <v>1156</v>
      </c>
      <c r="C33168">
        <v>1164</v>
      </c>
      <c r="D33168" t="s">
        <v>779</v>
      </c>
      <c r="E33168" t="s">
        <v>9</v>
      </c>
      <c r="F33168" t="s">
        <v>178</v>
      </c>
    </row>
    <row r="33169" spans="1:6" x14ac:dyDescent="0.25">
      <c r="A33169">
        <v>32256706</v>
      </c>
      <c r="B33169">
        <v>1165</v>
      </c>
      <c r="C33169">
        <v>1173</v>
      </c>
      <c r="D33169" t="s">
        <v>16</v>
      </c>
      <c r="E33169" t="s">
        <v>12</v>
      </c>
      <c r="F33169">
        <v>9606</v>
      </c>
    </row>
    <row r="33171" spans="1:6" x14ac:dyDescent="0.25">
      <c r="A33171" t="s">
        <v>8793</v>
      </c>
    </row>
    <row r="33172" spans="1:6" x14ac:dyDescent="0.25">
      <c r="A33172" t="s">
        <v>8794</v>
      </c>
    </row>
    <row r="33173" spans="1:6" x14ac:dyDescent="0.25">
      <c r="A33173">
        <v>32257150</v>
      </c>
      <c r="B33173">
        <v>36</v>
      </c>
      <c r="C33173">
        <v>44</v>
      </c>
      <c r="D33173" t="s">
        <v>779</v>
      </c>
      <c r="E33173" t="s">
        <v>9</v>
      </c>
      <c r="F33173" t="s">
        <v>178</v>
      </c>
    </row>
    <row r="33175" spans="1:6" x14ac:dyDescent="0.25">
      <c r="A33175" t="s">
        <v>8795</v>
      </c>
    </row>
    <row r="33176" spans="1:6" x14ac:dyDescent="0.25">
      <c r="A33176" t="s">
        <v>8796</v>
      </c>
    </row>
    <row r="33177" spans="1:6" x14ac:dyDescent="0.25">
      <c r="A33177">
        <v>32257173</v>
      </c>
      <c r="B33177">
        <v>73</v>
      </c>
      <c r="C33177">
        <v>81</v>
      </c>
      <c r="D33177" t="s">
        <v>779</v>
      </c>
      <c r="E33177" t="s">
        <v>9</v>
      </c>
      <c r="F33177" t="s">
        <v>178</v>
      </c>
    </row>
    <row r="33178" spans="1:6" x14ac:dyDescent="0.25">
      <c r="A33178">
        <v>32257173</v>
      </c>
      <c r="B33178">
        <v>193</v>
      </c>
      <c r="C33178">
        <v>202</v>
      </c>
      <c r="D33178" t="s">
        <v>91</v>
      </c>
      <c r="E33178" t="s">
        <v>9</v>
      </c>
      <c r="F33178" t="s">
        <v>90</v>
      </c>
    </row>
    <row r="33179" spans="1:6" x14ac:dyDescent="0.25">
      <c r="A33179">
        <v>32257173</v>
      </c>
      <c r="B33179">
        <v>287</v>
      </c>
      <c r="C33179">
        <v>309</v>
      </c>
      <c r="D33179" t="s">
        <v>109</v>
      </c>
      <c r="E33179" t="s">
        <v>12</v>
      </c>
      <c r="F33179">
        <v>2697049</v>
      </c>
    </row>
    <row r="33180" spans="1:6" x14ac:dyDescent="0.25">
      <c r="A33180">
        <v>32257173</v>
      </c>
      <c r="B33180">
        <v>311</v>
      </c>
      <c r="C33180">
        <v>319</v>
      </c>
      <c r="D33180" t="s">
        <v>779</v>
      </c>
      <c r="E33180" t="s">
        <v>9</v>
      </c>
      <c r="F33180" t="s">
        <v>178</v>
      </c>
    </row>
    <row r="33181" spans="1:6" x14ac:dyDescent="0.25">
      <c r="A33181">
        <v>32257173</v>
      </c>
      <c r="B33181">
        <v>327</v>
      </c>
      <c r="C33181">
        <v>333</v>
      </c>
      <c r="D33181" t="s">
        <v>250</v>
      </c>
      <c r="E33181" t="s">
        <v>9</v>
      </c>
      <c r="F33181" t="s">
        <v>83</v>
      </c>
    </row>
    <row r="33182" spans="1:6" x14ac:dyDescent="0.25">
      <c r="A33182">
        <v>32257173</v>
      </c>
      <c r="B33182">
        <v>568</v>
      </c>
      <c r="C33182">
        <v>621</v>
      </c>
      <c r="D33182" t="s">
        <v>8797</v>
      </c>
      <c r="E33182" t="s">
        <v>12</v>
      </c>
      <c r="F33182">
        <v>694009</v>
      </c>
    </row>
    <row r="33183" spans="1:6" x14ac:dyDescent="0.25">
      <c r="A33183">
        <v>32257173</v>
      </c>
      <c r="B33183">
        <v>623</v>
      </c>
      <c r="C33183">
        <v>631</v>
      </c>
      <c r="D33183" t="s">
        <v>129</v>
      </c>
      <c r="E33183" t="s">
        <v>12</v>
      </c>
      <c r="F33183">
        <v>694009</v>
      </c>
    </row>
    <row r="33184" spans="1:6" x14ac:dyDescent="0.25">
      <c r="A33184">
        <v>32257173</v>
      </c>
      <c r="B33184">
        <v>637</v>
      </c>
      <c r="C33184">
        <v>689</v>
      </c>
      <c r="D33184" t="s">
        <v>8798</v>
      </c>
      <c r="E33184" t="s">
        <v>12</v>
      </c>
      <c r="F33184">
        <v>1335626</v>
      </c>
    </row>
    <row r="33185" spans="1:6" x14ac:dyDescent="0.25">
      <c r="A33185">
        <v>32257173</v>
      </c>
      <c r="B33185">
        <v>691</v>
      </c>
      <c r="C33185">
        <v>699</v>
      </c>
      <c r="D33185" t="s">
        <v>128</v>
      </c>
      <c r="E33185" t="s">
        <v>12</v>
      </c>
      <c r="F33185">
        <v>1335626</v>
      </c>
    </row>
    <row r="33186" spans="1:6" x14ac:dyDescent="0.25">
      <c r="A33186">
        <v>32257173</v>
      </c>
      <c r="B33186">
        <v>743</v>
      </c>
      <c r="C33186">
        <v>751</v>
      </c>
      <c r="D33186" t="s">
        <v>779</v>
      </c>
      <c r="E33186" t="s">
        <v>9</v>
      </c>
      <c r="F33186" t="s">
        <v>178</v>
      </c>
    </row>
    <row r="33187" spans="1:6" x14ac:dyDescent="0.25">
      <c r="A33187">
        <v>32257173</v>
      </c>
      <c r="B33187">
        <v>944</v>
      </c>
      <c r="C33187">
        <v>952</v>
      </c>
      <c r="D33187" t="s">
        <v>129</v>
      </c>
      <c r="E33187" t="s">
        <v>12</v>
      </c>
      <c r="F33187">
        <v>694009</v>
      </c>
    </row>
    <row r="33188" spans="1:6" x14ac:dyDescent="0.25">
      <c r="A33188">
        <v>32257173</v>
      </c>
      <c r="B33188">
        <v>957</v>
      </c>
      <c r="C33188">
        <v>965</v>
      </c>
      <c r="D33188" t="s">
        <v>128</v>
      </c>
      <c r="E33188" t="s">
        <v>12</v>
      </c>
      <c r="F33188">
        <v>1335626</v>
      </c>
    </row>
    <row r="33189" spans="1:6" x14ac:dyDescent="0.25">
      <c r="A33189">
        <v>32257173</v>
      </c>
      <c r="B33189">
        <v>1120</v>
      </c>
      <c r="C33189">
        <v>1127</v>
      </c>
      <c r="D33189" t="s">
        <v>2936</v>
      </c>
      <c r="E33189" t="s">
        <v>9</v>
      </c>
      <c r="F33189" t="s">
        <v>178</v>
      </c>
    </row>
    <row r="33190" spans="1:6" x14ac:dyDescent="0.25">
      <c r="A33190">
        <v>32257173</v>
      </c>
      <c r="B33190">
        <v>1176</v>
      </c>
      <c r="C33190">
        <v>1184</v>
      </c>
      <c r="D33190" t="s">
        <v>129</v>
      </c>
      <c r="E33190" t="s">
        <v>12</v>
      </c>
      <c r="F33190">
        <v>694009</v>
      </c>
    </row>
    <row r="33191" spans="1:6" x14ac:dyDescent="0.25">
      <c r="A33191">
        <v>32257173</v>
      </c>
      <c r="B33191">
        <v>1189</v>
      </c>
      <c r="C33191">
        <v>1197</v>
      </c>
      <c r="D33191" t="s">
        <v>128</v>
      </c>
      <c r="E33191" t="s">
        <v>12</v>
      </c>
      <c r="F33191">
        <v>1335626</v>
      </c>
    </row>
    <row r="33192" spans="1:6" x14ac:dyDescent="0.25">
      <c r="A33192">
        <v>32257173</v>
      </c>
      <c r="B33192">
        <v>1259</v>
      </c>
      <c r="C33192">
        <v>1267</v>
      </c>
      <c r="D33192" t="s">
        <v>129</v>
      </c>
      <c r="E33192" t="s">
        <v>12</v>
      </c>
      <c r="F33192">
        <v>694009</v>
      </c>
    </row>
    <row r="33193" spans="1:6" x14ac:dyDescent="0.25">
      <c r="A33193">
        <v>32257173</v>
      </c>
      <c r="B33193">
        <v>1272</v>
      </c>
      <c r="C33193">
        <v>1280</v>
      </c>
      <c r="D33193" t="s">
        <v>128</v>
      </c>
      <c r="E33193" t="s">
        <v>12</v>
      </c>
      <c r="F33193">
        <v>1335626</v>
      </c>
    </row>
    <row r="33194" spans="1:6" x14ac:dyDescent="0.25">
      <c r="A33194">
        <v>32257173</v>
      </c>
      <c r="B33194">
        <v>1452</v>
      </c>
      <c r="C33194">
        <v>1461</v>
      </c>
      <c r="D33194" t="s">
        <v>13</v>
      </c>
      <c r="E33194" t="s">
        <v>9</v>
      </c>
      <c r="F33194" t="s">
        <v>14</v>
      </c>
    </row>
    <row r="33195" spans="1:6" x14ac:dyDescent="0.25">
      <c r="A33195">
        <v>32257173</v>
      </c>
      <c r="B33195">
        <v>1548</v>
      </c>
      <c r="C33195">
        <v>1555</v>
      </c>
      <c r="D33195" t="s">
        <v>2936</v>
      </c>
      <c r="E33195" t="s">
        <v>9</v>
      </c>
      <c r="F33195" t="s">
        <v>178</v>
      </c>
    </row>
    <row r="33196" spans="1:6" x14ac:dyDescent="0.25">
      <c r="A33196">
        <v>32257173</v>
      </c>
      <c r="B33196">
        <v>1760</v>
      </c>
      <c r="C33196">
        <v>1773</v>
      </c>
      <c r="D33196" t="s">
        <v>63</v>
      </c>
      <c r="E33196" t="s">
        <v>12</v>
      </c>
      <c r="F33196">
        <v>11118</v>
      </c>
    </row>
    <row r="33197" spans="1:6" x14ac:dyDescent="0.25">
      <c r="A33197">
        <v>32257173</v>
      </c>
      <c r="B33197">
        <v>1823</v>
      </c>
      <c r="C33197">
        <v>1831</v>
      </c>
      <c r="D33197" t="s">
        <v>779</v>
      </c>
      <c r="E33197" t="s">
        <v>9</v>
      </c>
      <c r="F33197" t="s">
        <v>178</v>
      </c>
    </row>
    <row r="33199" spans="1:6" x14ac:dyDescent="0.25">
      <c r="A33199" t="s">
        <v>8799</v>
      </c>
    </row>
    <row r="33200" spans="1:6" x14ac:dyDescent="0.25">
      <c r="A33200" t="s">
        <v>8800</v>
      </c>
    </row>
    <row r="33201" spans="1:6" x14ac:dyDescent="0.25">
      <c r="A33201">
        <v>32257174</v>
      </c>
      <c r="B33201">
        <v>29</v>
      </c>
      <c r="C33201">
        <v>46</v>
      </c>
      <c r="D33201" t="s">
        <v>97</v>
      </c>
      <c r="E33201" t="s">
        <v>12</v>
      </c>
      <c r="F33201">
        <v>2697049</v>
      </c>
    </row>
    <row r="33202" spans="1:6" x14ac:dyDescent="0.25">
      <c r="A33202">
        <v>32257174</v>
      </c>
      <c r="B33202">
        <v>118</v>
      </c>
      <c r="C33202">
        <v>127</v>
      </c>
      <c r="D33202" t="s">
        <v>98</v>
      </c>
      <c r="E33202" t="s">
        <v>12</v>
      </c>
      <c r="F33202">
        <v>2697049</v>
      </c>
    </row>
    <row r="33203" spans="1:6" x14ac:dyDescent="0.25">
      <c r="A33203">
        <v>32257174</v>
      </c>
      <c r="B33203">
        <v>237</v>
      </c>
      <c r="C33203">
        <v>246</v>
      </c>
      <c r="D33203" t="s">
        <v>13</v>
      </c>
      <c r="E33203" t="s">
        <v>9</v>
      </c>
      <c r="F33203" t="s">
        <v>14</v>
      </c>
    </row>
    <row r="33204" spans="1:6" x14ac:dyDescent="0.25">
      <c r="A33204">
        <v>32257174</v>
      </c>
      <c r="B33204">
        <v>291</v>
      </c>
      <c r="C33204">
        <v>297</v>
      </c>
      <c r="D33204" t="s">
        <v>250</v>
      </c>
      <c r="E33204" t="s">
        <v>9</v>
      </c>
      <c r="F33204" t="s">
        <v>83</v>
      </c>
    </row>
    <row r="33205" spans="1:6" x14ac:dyDescent="0.25">
      <c r="A33205">
        <v>32257174</v>
      </c>
      <c r="B33205">
        <v>389</v>
      </c>
      <c r="C33205">
        <v>395</v>
      </c>
      <c r="D33205" t="s">
        <v>250</v>
      </c>
      <c r="E33205" t="s">
        <v>9</v>
      </c>
      <c r="F33205" t="s">
        <v>83</v>
      </c>
    </row>
    <row r="33206" spans="1:6" x14ac:dyDescent="0.25">
      <c r="A33206">
        <v>32257174</v>
      </c>
      <c r="B33206">
        <v>406</v>
      </c>
      <c r="C33206">
        <v>412</v>
      </c>
      <c r="D33206" t="s">
        <v>609</v>
      </c>
      <c r="E33206" t="s">
        <v>12</v>
      </c>
      <c r="F33206">
        <v>9606</v>
      </c>
    </row>
    <row r="33207" spans="1:6" x14ac:dyDescent="0.25">
      <c r="A33207">
        <v>32257174</v>
      </c>
      <c r="B33207">
        <v>488</v>
      </c>
      <c r="C33207">
        <v>494</v>
      </c>
      <c r="D33207" t="s">
        <v>99</v>
      </c>
      <c r="E33207" t="s">
        <v>12</v>
      </c>
      <c r="F33207">
        <v>9606</v>
      </c>
    </row>
    <row r="33208" spans="1:6" x14ac:dyDescent="0.25">
      <c r="A33208">
        <v>32257174</v>
      </c>
      <c r="B33208">
        <v>608</v>
      </c>
      <c r="C33208">
        <v>617</v>
      </c>
      <c r="D33208" t="s">
        <v>98</v>
      </c>
      <c r="E33208" t="s">
        <v>12</v>
      </c>
      <c r="F33208">
        <v>2697049</v>
      </c>
    </row>
    <row r="33209" spans="1:6" x14ac:dyDescent="0.25">
      <c r="A33209">
        <v>32257174</v>
      </c>
      <c r="B33209">
        <v>954</v>
      </c>
      <c r="C33209">
        <v>962</v>
      </c>
      <c r="D33209" t="s">
        <v>135</v>
      </c>
      <c r="E33209" t="s">
        <v>9</v>
      </c>
      <c r="F33209" t="s">
        <v>14</v>
      </c>
    </row>
    <row r="33210" spans="1:6" x14ac:dyDescent="0.25">
      <c r="A33210">
        <v>32257174</v>
      </c>
      <c r="B33210">
        <v>1043</v>
      </c>
      <c r="C33210">
        <v>1049</v>
      </c>
      <c r="D33210" t="s">
        <v>99</v>
      </c>
      <c r="E33210" t="s">
        <v>12</v>
      </c>
      <c r="F33210">
        <v>9606</v>
      </c>
    </row>
    <row r="33211" spans="1:6" x14ac:dyDescent="0.25">
      <c r="A33211">
        <v>32257174</v>
      </c>
      <c r="B33211">
        <v>1352</v>
      </c>
      <c r="C33211">
        <v>1360</v>
      </c>
      <c r="D33211" t="s">
        <v>135</v>
      </c>
      <c r="E33211" t="s">
        <v>9</v>
      </c>
      <c r="F33211" t="s">
        <v>14</v>
      </c>
    </row>
    <row r="33212" spans="1:6" x14ac:dyDescent="0.25">
      <c r="A33212">
        <v>32257174</v>
      </c>
      <c r="B33212">
        <v>1590</v>
      </c>
      <c r="C33212">
        <v>1599</v>
      </c>
      <c r="D33212" t="s">
        <v>98</v>
      </c>
      <c r="E33212" t="s">
        <v>12</v>
      </c>
      <c r="F33212">
        <v>2697049</v>
      </c>
    </row>
    <row r="33214" spans="1:6" x14ac:dyDescent="0.25">
      <c r="A33214" t="s">
        <v>8801</v>
      </c>
    </row>
    <row r="33215" spans="1:6" x14ac:dyDescent="0.25">
      <c r="A33215" t="s">
        <v>8802</v>
      </c>
    </row>
    <row r="33216" spans="1:6" x14ac:dyDescent="0.25">
      <c r="A33216">
        <v>32257431</v>
      </c>
      <c r="B33216">
        <v>0</v>
      </c>
      <c r="C33216">
        <v>8</v>
      </c>
      <c r="D33216" t="s">
        <v>779</v>
      </c>
      <c r="E33216" t="s">
        <v>9</v>
      </c>
      <c r="F33216" t="s">
        <v>178</v>
      </c>
    </row>
    <row r="33217" spans="1:6" x14ac:dyDescent="0.25">
      <c r="A33217">
        <v>32257431</v>
      </c>
      <c r="B33217">
        <v>9</v>
      </c>
      <c r="C33217">
        <v>18</v>
      </c>
      <c r="D33217" t="s">
        <v>13</v>
      </c>
      <c r="E33217" t="s">
        <v>9</v>
      </c>
      <c r="F33217" t="s">
        <v>14</v>
      </c>
    </row>
    <row r="33218" spans="1:6" x14ac:dyDescent="0.25">
      <c r="A33218">
        <v>32257431</v>
      </c>
      <c r="B33218">
        <v>65</v>
      </c>
      <c r="C33218">
        <v>70</v>
      </c>
      <c r="D33218" t="s">
        <v>96</v>
      </c>
      <c r="E33218" t="s">
        <v>12</v>
      </c>
      <c r="F33218">
        <v>9606</v>
      </c>
    </row>
    <row r="33219" spans="1:6" x14ac:dyDescent="0.25">
      <c r="A33219">
        <v>32257431</v>
      </c>
      <c r="B33219">
        <v>71</v>
      </c>
      <c r="C33219">
        <v>84</v>
      </c>
      <c r="D33219" t="s">
        <v>63</v>
      </c>
      <c r="E33219" t="s">
        <v>12</v>
      </c>
      <c r="F33219">
        <v>11118</v>
      </c>
    </row>
    <row r="33220" spans="1:6" x14ac:dyDescent="0.25">
      <c r="A33220">
        <v>32257431</v>
      </c>
      <c r="B33220">
        <v>90</v>
      </c>
      <c r="C33220">
        <v>112</v>
      </c>
      <c r="D33220" t="s">
        <v>4305</v>
      </c>
      <c r="E33220" t="s">
        <v>9</v>
      </c>
      <c r="F33220" t="s">
        <v>178</v>
      </c>
    </row>
    <row r="33221" spans="1:6" x14ac:dyDescent="0.25">
      <c r="A33221">
        <v>32257431</v>
      </c>
      <c r="B33221">
        <v>114</v>
      </c>
      <c r="C33221">
        <v>122</v>
      </c>
      <c r="D33221" t="s">
        <v>779</v>
      </c>
      <c r="E33221" t="s">
        <v>9</v>
      </c>
      <c r="F33221" t="s">
        <v>178</v>
      </c>
    </row>
    <row r="33222" spans="1:6" x14ac:dyDescent="0.25">
      <c r="A33222">
        <v>32257431</v>
      </c>
      <c r="B33222">
        <v>165</v>
      </c>
      <c r="C33222">
        <v>180</v>
      </c>
      <c r="D33222" t="s">
        <v>95</v>
      </c>
      <c r="E33222" t="s">
        <v>9</v>
      </c>
      <c r="F33222" t="s">
        <v>62</v>
      </c>
    </row>
    <row r="33223" spans="1:6" x14ac:dyDescent="0.25">
      <c r="A33223">
        <v>32257431</v>
      </c>
      <c r="B33223">
        <v>191</v>
      </c>
      <c r="C33223">
        <v>238</v>
      </c>
      <c r="D33223" t="s">
        <v>929</v>
      </c>
      <c r="E33223" t="s">
        <v>12</v>
      </c>
      <c r="F33223">
        <v>2697049</v>
      </c>
    </row>
    <row r="33224" spans="1:6" x14ac:dyDescent="0.25">
      <c r="A33224">
        <v>32257431</v>
      </c>
      <c r="B33224">
        <v>240</v>
      </c>
      <c r="C33224">
        <v>250</v>
      </c>
      <c r="D33224" t="s">
        <v>664</v>
      </c>
      <c r="E33224" t="s">
        <v>12</v>
      </c>
      <c r="F33224">
        <v>2697049</v>
      </c>
    </row>
    <row r="33225" spans="1:6" x14ac:dyDescent="0.25">
      <c r="A33225">
        <v>32257431</v>
      </c>
      <c r="B33225">
        <v>343</v>
      </c>
      <c r="C33225">
        <v>353</v>
      </c>
      <c r="D33225" t="s">
        <v>664</v>
      </c>
      <c r="E33225" t="s">
        <v>12</v>
      </c>
      <c r="F33225">
        <v>2697049</v>
      </c>
    </row>
    <row r="33226" spans="1:6" x14ac:dyDescent="0.25">
      <c r="A33226">
        <v>32257431</v>
      </c>
      <c r="B33226">
        <v>555</v>
      </c>
      <c r="C33226">
        <v>561</v>
      </c>
      <c r="D33226" t="s">
        <v>43</v>
      </c>
      <c r="E33226" t="s">
        <v>12</v>
      </c>
      <c r="F33226">
        <v>9606</v>
      </c>
    </row>
    <row r="33227" spans="1:6" x14ac:dyDescent="0.25">
      <c r="A33227">
        <v>32257431</v>
      </c>
      <c r="B33227">
        <v>595</v>
      </c>
      <c r="C33227">
        <v>600</v>
      </c>
      <c r="D33227" t="s">
        <v>96</v>
      </c>
      <c r="E33227" t="s">
        <v>12</v>
      </c>
      <c r="F33227">
        <v>9606</v>
      </c>
    </row>
    <row r="33228" spans="1:6" x14ac:dyDescent="0.25">
      <c r="A33228">
        <v>32257431</v>
      </c>
      <c r="B33228">
        <v>604</v>
      </c>
      <c r="C33228">
        <v>609</v>
      </c>
      <c r="D33228" t="s">
        <v>96</v>
      </c>
      <c r="E33228" t="s">
        <v>12</v>
      </c>
      <c r="F33228">
        <v>9606</v>
      </c>
    </row>
    <row r="33229" spans="1:6" x14ac:dyDescent="0.25">
      <c r="A33229">
        <v>32257431</v>
      </c>
      <c r="B33229">
        <v>733</v>
      </c>
      <c r="C33229">
        <v>741</v>
      </c>
      <c r="D33229" t="s">
        <v>779</v>
      </c>
      <c r="E33229" t="s">
        <v>9</v>
      </c>
      <c r="F33229" t="s">
        <v>178</v>
      </c>
    </row>
    <row r="33230" spans="1:6" x14ac:dyDescent="0.25">
      <c r="A33230">
        <v>32257431</v>
      </c>
      <c r="B33230">
        <v>815</v>
      </c>
      <c r="C33230">
        <v>823</v>
      </c>
      <c r="D33230" t="s">
        <v>779</v>
      </c>
      <c r="E33230" t="s">
        <v>9</v>
      </c>
      <c r="F33230" t="s">
        <v>178</v>
      </c>
    </row>
    <row r="33231" spans="1:6" x14ac:dyDescent="0.25">
      <c r="A33231">
        <v>32257431</v>
      </c>
      <c r="B33231">
        <v>972</v>
      </c>
      <c r="C33231">
        <v>980</v>
      </c>
      <c r="D33231" t="s">
        <v>779</v>
      </c>
      <c r="E33231" t="s">
        <v>9</v>
      </c>
      <c r="F33231" t="s">
        <v>178</v>
      </c>
    </row>
    <row r="33232" spans="1:6" x14ac:dyDescent="0.25">
      <c r="A33232">
        <v>32257431</v>
      </c>
      <c r="B33232">
        <v>981</v>
      </c>
      <c r="C33232">
        <v>990</v>
      </c>
      <c r="D33232" t="s">
        <v>13</v>
      </c>
      <c r="E33232" t="s">
        <v>9</v>
      </c>
      <c r="F33232" t="s">
        <v>14</v>
      </c>
    </row>
    <row r="33233" spans="1:6" x14ac:dyDescent="0.25">
      <c r="A33233">
        <v>32257431</v>
      </c>
      <c r="B33233">
        <v>1004</v>
      </c>
      <c r="C33233">
        <v>1009</v>
      </c>
      <c r="D33233" t="s">
        <v>96</v>
      </c>
      <c r="E33233" t="s">
        <v>12</v>
      </c>
      <c r="F33233">
        <v>9606</v>
      </c>
    </row>
    <row r="33234" spans="1:6" x14ac:dyDescent="0.25">
      <c r="A33234">
        <v>32257431</v>
      </c>
      <c r="B33234">
        <v>1010</v>
      </c>
      <c r="C33234">
        <v>1023</v>
      </c>
      <c r="D33234" t="s">
        <v>63</v>
      </c>
      <c r="E33234" t="s">
        <v>12</v>
      </c>
      <c r="F33234">
        <v>11118</v>
      </c>
    </row>
    <row r="33235" spans="1:6" x14ac:dyDescent="0.25">
      <c r="A33235">
        <v>32257431</v>
      </c>
      <c r="B33235">
        <v>1024</v>
      </c>
      <c r="C33235">
        <v>1069</v>
      </c>
      <c r="D33235" t="s">
        <v>211</v>
      </c>
      <c r="E33235" t="s">
        <v>12</v>
      </c>
      <c r="F33235">
        <v>694009</v>
      </c>
    </row>
    <row r="33236" spans="1:6" x14ac:dyDescent="0.25">
      <c r="A33236">
        <v>32257431</v>
      </c>
      <c r="B33236">
        <v>1071</v>
      </c>
      <c r="C33236">
        <v>1079</v>
      </c>
      <c r="D33236" t="s">
        <v>129</v>
      </c>
      <c r="E33236" t="s">
        <v>12</v>
      </c>
      <c r="F33236">
        <v>694009</v>
      </c>
    </row>
    <row r="33237" spans="1:6" x14ac:dyDescent="0.25">
      <c r="A33237">
        <v>32257431</v>
      </c>
      <c r="B33237">
        <v>1085</v>
      </c>
      <c r="C33237">
        <v>1140</v>
      </c>
      <c r="D33237" t="s">
        <v>4854</v>
      </c>
      <c r="E33237" t="s">
        <v>12</v>
      </c>
      <c r="F33237">
        <v>1335626</v>
      </c>
    </row>
    <row r="33239" spans="1:6" x14ac:dyDescent="0.25">
      <c r="A33239" t="s">
        <v>8803</v>
      </c>
    </row>
    <row r="33240" spans="1:6" x14ac:dyDescent="0.25">
      <c r="A33240" t="s">
        <v>8804</v>
      </c>
    </row>
    <row r="33241" spans="1:6" x14ac:dyDescent="0.25">
      <c r="A33241">
        <v>32257511</v>
      </c>
      <c r="B33241">
        <v>0</v>
      </c>
      <c r="C33241">
        <v>8</v>
      </c>
      <c r="D33241" t="s">
        <v>779</v>
      </c>
      <c r="E33241" t="s">
        <v>9</v>
      </c>
      <c r="F33241" t="s">
        <v>178</v>
      </c>
    </row>
    <row r="33243" spans="1:6" x14ac:dyDescent="0.25">
      <c r="A33243" t="s">
        <v>8805</v>
      </c>
    </row>
    <row r="33244" spans="1:6" x14ac:dyDescent="0.25">
      <c r="A33244" t="s">
        <v>8806</v>
      </c>
    </row>
    <row r="33245" spans="1:6" x14ac:dyDescent="0.25">
      <c r="A33245">
        <v>32257537</v>
      </c>
      <c r="B33245">
        <v>19</v>
      </c>
      <c r="C33245">
        <v>23</v>
      </c>
      <c r="D33245" t="s">
        <v>263</v>
      </c>
      <c r="E33245" t="s">
        <v>5</v>
      </c>
      <c r="F33245">
        <v>59272</v>
      </c>
    </row>
    <row r="33246" spans="1:6" x14ac:dyDescent="0.25">
      <c r="A33246">
        <v>32257537</v>
      </c>
      <c r="B33246">
        <v>72</v>
      </c>
      <c r="C33246">
        <v>80</v>
      </c>
      <c r="D33246" t="s">
        <v>125</v>
      </c>
      <c r="E33246" t="s">
        <v>12</v>
      </c>
      <c r="F33246">
        <v>9606</v>
      </c>
    </row>
    <row r="33247" spans="1:6" x14ac:dyDescent="0.25">
      <c r="A33247">
        <v>32257537</v>
      </c>
      <c r="B33247">
        <v>86</v>
      </c>
      <c r="C33247">
        <v>104</v>
      </c>
      <c r="D33247" t="s">
        <v>906</v>
      </c>
      <c r="E33247" t="s">
        <v>9</v>
      </c>
      <c r="F33247" t="s">
        <v>178</v>
      </c>
    </row>
    <row r="33248" spans="1:6" x14ac:dyDescent="0.25">
      <c r="A33248">
        <v>32257537</v>
      </c>
      <c r="B33248">
        <v>108</v>
      </c>
      <c r="C33248">
        <v>119</v>
      </c>
      <c r="D33248" t="s">
        <v>102</v>
      </c>
      <c r="E33248" t="s">
        <v>12</v>
      </c>
      <c r="F33248">
        <v>11118</v>
      </c>
    </row>
    <row r="33249" spans="1:6" x14ac:dyDescent="0.25">
      <c r="A33249">
        <v>32257537</v>
      </c>
      <c r="B33249">
        <v>121</v>
      </c>
      <c r="C33249">
        <v>128</v>
      </c>
      <c r="D33249" t="s">
        <v>4213</v>
      </c>
      <c r="E33249" t="s">
        <v>12</v>
      </c>
      <c r="F33249">
        <v>2697049</v>
      </c>
    </row>
    <row r="33250" spans="1:6" x14ac:dyDescent="0.25">
      <c r="A33250">
        <v>32257537</v>
      </c>
      <c r="B33250">
        <v>145</v>
      </c>
      <c r="C33250">
        <v>170</v>
      </c>
      <c r="D33250" t="s">
        <v>1233</v>
      </c>
      <c r="E33250" t="s">
        <v>9</v>
      </c>
      <c r="F33250" t="s">
        <v>178</v>
      </c>
    </row>
    <row r="33251" spans="1:6" x14ac:dyDescent="0.25">
      <c r="A33251">
        <v>32257537</v>
      </c>
      <c r="B33251">
        <v>172</v>
      </c>
      <c r="C33251">
        <v>180</v>
      </c>
      <c r="D33251" t="s">
        <v>779</v>
      </c>
      <c r="E33251" t="s">
        <v>9</v>
      </c>
      <c r="F33251" t="s">
        <v>178</v>
      </c>
    </row>
    <row r="33252" spans="1:6" x14ac:dyDescent="0.25">
      <c r="A33252">
        <v>32257537</v>
      </c>
      <c r="B33252">
        <v>279</v>
      </c>
      <c r="C33252">
        <v>287</v>
      </c>
      <c r="D33252" t="s">
        <v>16</v>
      </c>
      <c r="E33252" t="s">
        <v>12</v>
      </c>
      <c r="F33252">
        <v>9606</v>
      </c>
    </row>
    <row r="33253" spans="1:6" x14ac:dyDescent="0.25">
      <c r="A33253">
        <v>32257537</v>
      </c>
      <c r="B33253">
        <v>300</v>
      </c>
      <c r="C33253">
        <v>318</v>
      </c>
      <c r="D33253" t="s">
        <v>818</v>
      </c>
      <c r="E33253" t="s">
        <v>9</v>
      </c>
      <c r="F33253" t="s">
        <v>178</v>
      </c>
    </row>
    <row r="33254" spans="1:6" x14ac:dyDescent="0.25">
      <c r="A33254">
        <v>32257537</v>
      </c>
      <c r="B33254">
        <v>523</v>
      </c>
      <c r="C33254">
        <v>531</v>
      </c>
      <c r="D33254" t="s">
        <v>16</v>
      </c>
      <c r="E33254" t="s">
        <v>12</v>
      </c>
      <c r="F33254">
        <v>9606</v>
      </c>
    </row>
    <row r="33255" spans="1:6" x14ac:dyDescent="0.25">
      <c r="A33255">
        <v>32257537</v>
      </c>
      <c r="B33255">
        <v>537</v>
      </c>
      <c r="C33255">
        <v>555</v>
      </c>
      <c r="D33255" t="s">
        <v>818</v>
      </c>
      <c r="E33255" t="s">
        <v>9</v>
      </c>
      <c r="F33255" t="s">
        <v>178</v>
      </c>
    </row>
    <row r="33256" spans="1:6" x14ac:dyDescent="0.25">
      <c r="A33256">
        <v>32257537</v>
      </c>
      <c r="B33256">
        <v>744</v>
      </c>
      <c r="C33256">
        <v>752</v>
      </c>
      <c r="D33256" t="s">
        <v>16</v>
      </c>
      <c r="E33256" t="s">
        <v>12</v>
      </c>
      <c r="F33256">
        <v>9606</v>
      </c>
    </row>
    <row r="33257" spans="1:6" x14ac:dyDescent="0.25">
      <c r="A33257">
        <v>32257537</v>
      </c>
      <c r="B33257">
        <v>874</v>
      </c>
      <c r="C33257">
        <v>882</v>
      </c>
      <c r="D33257" t="s">
        <v>16</v>
      </c>
      <c r="E33257" t="s">
        <v>12</v>
      </c>
      <c r="F33257">
        <v>9606</v>
      </c>
    </row>
    <row r="33258" spans="1:6" x14ac:dyDescent="0.25">
      <c r="A33258">
        <v>32257537</v>
      </c>
      <c r="B33258">
        <v>968</v>
      </c>
      <c r="C33258">
        <v>976</v>
      </c>
      <c r="D33258" t="s">
        <v>16</v>
      </c>
      <c r="E33258" t="s">
        <v>12</v>
      </c>
      <c r="F33258">
        <v>9606</v>
      </c>
    </row>
    <row r="33259" spans="1:6" x14ac:dyDescent="0.25">
      <c r="A33259">
        <v>32257537</v>
      </c>
      <c r="B33259">
        <v>1080</v>
      </c>
      <c r="C33259">
        <v>1087</v>
      </c>
      <c r="D33259" t="s">
        <v>215</v>
      </c>
      <c r="E33259" t="s">
        <v>12</v>
      </c>
      <c r="F33259">
        <v>9606</v>
      </c>
    </row>
    <row r="33260" spans="1:6" x14ac:dyDescent="0.25">
      <c r="A33260">
        <v>32257537</v>
      </c>
      <c r="B33260">
        <v>1210</v>
      </c>
      <c r="C33260">
        <v>1228</v>
      </c>
      <c r="D33260" t="s">
        <v>171</v>
      </c>
      <c r="E33260" t="s">
        <v>5</v>
      </c>
      <c r="F33260">
        <v>1401</v>
      </c>
    </row>
    <row r="33261" spans="1:6" x14ac:dyDescent="0.25">
      <c r="A33261">
        <v>32257537</v>
      </c>
      <c r="B33261">
        <v>1294</v>
      </c>
      <c r="C33261">
        <v>1299</v>
      </c>
      <c r="D33261" t="s">
        <v>8677</v>
      </c>
      <c r="E33261" t="s">
        <v>5</v>
      </c>
      <c r="F33261">
        <v>2833</v>
      </c>
    </row>
    <row r="33262" spans="1:6" x14ac:dyDescent="0.25">
      <c r="A33262">
        <v>32257537</v>
      </c>
      <c r="B33262">
        <v>1300</v>
      </c>
      <c r="C33262">
        <v>1303</v>
      </c>
      <c r="D33262" t="s">
        <v>1720</v>
      </c>
      <c r="E33262" t="s">
        <v>5</v>
      </c>
      <c r="F33262">
        <v>920</v>
      </c>
    </row>
    <row r="33263" spans="1:6" x14ac:dyDescent="0.25">
      <c r="A33263">
        <v>32257537</v>
      </c>
      <c r="B33263">
        <v>1314</v>
      </c>
      <c r="C33263">
        <v>1319</v>
      </c>
      <c r="D33263" t="s">
        <v>8677</v>
      </c>
      <c r="E33263" t="s">
        <v>5</v>
      </c>
      <c r="F33263">
        <v>2833</v>
      </c>
    </row>
    <row r="33264" spans="1:6" x14ac:dyDescent="0.25">
      <c r="A33264">
        <v>32257537</v>
      </c>
      <c r="B33264">
        <v>1320</v>
      </c>
      <c r="C33264">
        <v>1323</v>
      </c>
      <c r="D33264" t="s">
        <v>3037</v>
      </c>
      <c r="E33264" t="s">
        <v>5</v>
      </c>
      <c r="F33264">
        <v>925</v>
      </c>
    </row>
    <row r="33265" spans="1:6" x14ac:dyDescent="0.25">
      <c r="A33265">
        <v>32257537</v>
      </c>
      <c r="B33265">
        <v>1338</v>
      </c>
      <c r="C33265">
        <v>1343</v>
      </c>
      <c r="D33265" t="s">
        <v>8677</v>
      </c>
      <c r="E33265" t="s">
        <v>5</v>
      </c>
      <c r="F33265">
        <v>2833</v>
      </c>
    </row>
    <row r="33266" spans="1:6" x14ac:dyDescent="0.25">
      <c r="A33266">
        <v>32257537</v>
      </c>
      <c r="B33266">
        <v>1403</v>
      </c>
      <c r="C33266">
        <v>1407</v>
      </c>
      <c r="D33266" t="s">
        <v>4655</v>
      </c>
      <c r="E33266" t="s">
        <v>5</v>
      </c>
      <c r="F33266">
        <v>929</v>
      </c>
    </row>
    <row r="33267" spans="1:6" x14ac:dyDescent="0.25">
      <c r="A33267">
        <v>32257537</v>
      </c>
      <c r="B33267">
        <v>1408</v>
      </c>
      <c r="C33267">
        <v>1413</v>
      </c>
      <c r="D33267" t="s">
        <v>8807</v>
      </c>
      <c r="E33267" t="s">
        <v>5</v>
      </c>
      <c r="F33267">
        <v>3687</v>
      </c>
    </row>
    <row r="33268" spans="1:6" x14ac:dyDescent="0.25">
      <c r="A33268">
        <v>32257537</v>
      </c>
      <c r="B33268">
        <v>1501</v>
      </c>
      <c r="C33268">
        <v>1510</v>
      </c>
      <c r="D33268" t="s">
        <v>512</v>
      </c>
      <c r="E33268" t="s">
        <v>5</v>
      </c>
      <c r="F33268">
        <v>7124</v>
      </c>
    </row>
    <row r="33269" spans="1:6" x14ac:dyDescent="0.25">
      <c r="A33269">
        <v>32257537</v>
      </c>
      <c r="B33269">
        <v>1546</v>
      </c>
      <c r="C33269">
        <v>1551</v>
      </c>
      <c r="D33269" t="s">
        <v>515</v>
      </c>
      <c r="E33269" t="s">
        <v>5</v>
      </c>
      <c r="F33269">
        <v>3586</v>
      </c>
    </row>
    <row r="33270" spans="1:6" x14ac:dyDescent="0.25">
      <c r="A33270">
        <v>32257537</v>
      </c>
      <c r="B33270">
        <v>1682</v>
      </c>
      <c r="C33270">
        <v>1686</v>
      </c>
      <c r="D33270" t="s">
        <v>263</v>
      </c>
      <c r="E33270" t="s">
        <v>5</v>
      </c>
      <c r="F33270">
        <v>59272</v>
      </c>
    </row>
    <row r="33271" spans="1:6" x14ac:dyDescent="0.25">
      <c r="A33271">
        <v>32257537</v>
      </c>
      <c r="B33271">
        <v>1692</v>
      </c>
      <c r="C33271">
        <v>1699</v>
      </c>
      <c r="D33271" t="s">
        <v>2025</v>
      </c>
      <c r="E33271" t="s">
        <v>5</v>
      </c>
      <c r="F33271">
        <v>7113</v>
      </c>
    </row>
    <row r="33272" spans="1:6" x14ac:dyDescent="0.25">
      <c r="A33272">
        <v>32257537</v>
      </c>
      <c r="B33272">
        <v>1736</v>
      </c>
      <c r="C33272">
        <v>1744</v>
      </c>
      <c r="D33272" t="s">
        <v>779</v>
      </c>
      <c r="E33272" t="s">
        <v>9</v>
      </c>
      <c r="F33272" t="s">
        <v>178</v>
      </c>
    </row>
    <row r="33273" spans="1:6" x14ac:dyDescent="0.25">
      <c r="A33273">
        <v>32257537</v>
      </c>
      <c r="B33273">
        <v>1745</v>
      </c>
      <c r="C33273">
        <v>1754</v>
      </c>
      <c r="D33273" t="s">
        <v>13</v>
      </c>
      <c r="E33273" t="s">
        <v>9</v>
      </c>
      <c r="F33273" t="s">
        <v>14</v>
      </c>
    </row>
    <row r="33274" spans="1:6" x14ac:dyDescent="0.25">
      <c r="A33274">
        <v>32257537</v>
      </c>
      <c r="B33274">
        <v>1842</v>
      </c>
      <c r="C33274">
        <v>1850</v>
      </c>
      <c r="D33274" t="s">
        <v>16</v>
      </c>
      <c r="E33274" t="s">
        <v>12</v>
      </c>
      <c r="F33274">
        <v>9606</v>
      </c>
    </row>
    <row r="33275" spans="1:6" x14ac:dyDescent="0.25">
      <c r="A33275">
        <v>32257537</v>
      </c>
      <c r="B33275">
        <v>1856</v>
      </c>
      <c r="C33275">
        <v>1874</v>
      </c>
      <c r="D33275" t="s">
        <v>818</v>
      </c>
      <c r="E33275" t="s">
        <v>9</v>
      </c>
      <c r="F33275" t="s">
        <v>178</v>
      </c>
    </row>
    <row r="33276" spans="1:6" x14ac:dyDescent="0.25">
      <c r="A33276">
        <v>32257537</v>
      </c>
      <c r="B33276">
        <v>1895</v>
      </c>
      <c r="C33276">
        <v>1903</v>
      </c>
      <c r="D33276" t="s">
        <v>16</v>
      </c>
      <c r="E33276" t="s">
        <v>12</v>
      </c>
      <c r="F33276">
        <v>9606</v>
      </c>
    </row>
    <row r="33278" spans="1:6" x14ac:dyDescent="0.25">
      <c r="A33278" t="s">
        <v>8808</v>
      </c>
    </row>
    <row r="33279" spans="1:6" x14ac:dyDescent="0.25">
      <c r="A33279" t="s">
        <v>8809</v>
      </c>
    </row>
    <row r="33280" spans="1:6" x14ac:dyDescent="0.25">
      <c r="A33280">
        <v>32257554</v>
      </c>
      <c r="B33280">
        <v>59</v>
      </c>
      <c r="C33280">
        <v>70</v>
      </c>
      <c r="D33280" t="s">
        <v>59</v>
      </c>
      <c r="E33280" t="s">
        <v>12</v>
      </c>
      <c r="F33280">
        <v>11118</v>
      </c>
    </row>
    <row r="33281" spans="1:6" x14ac:dyDescent="0.25">
      <c r="A33281">
        <v>32257554</v>
      </c>
      <c r="B33281">
        <v>72</v>
      </c>
      <c r="C33281">
        <v>80</v>
      </c>
      <c r="D33281" t="s">
        <v>779</v>
      </c>
      <c r="E33281" t="s">
        <v>9</v>
      </c>
      <c r="F33281" t="s">
        <v>178</v>
      </c>
    </row>
    <row r="33282" spans="1:6" x14ac:dyDescent="0.25">
      <c r="A33282">
        <v>32257554</v>
      </c>
      <c r="B33282">
        <v>91</v>
      </c>
      <c r="C33282">
        <v>100</v>
      </c>
      <c r="D33282" t="s">
        <v>89</v>
      </c>
      <c r="E33282" t="s">
        <v>9</v>
      </c>
      <c r="F33282" t="s">
        <v>90</v>
      </c>
    </row>
    <row r="33283" spans="1:6" x14ac:dyDescent="0.25">
      <c r="A33283">
        <v>32257554</v>
      </c>
      <c r="B33283">
        <v>214</v>
      </c>
      <c r="C33283">
        <v>219</v>
      </c>
      <c r="D33283" t="s">
        <v>96</v>
      </c>
      <c r="E33283" t="s">
        <v>12</v>
      </c>
      <c r="F33283">
        <v>9606</v>
      </c>
    </row>
    <row r="33284" spans="1:6" x14ac:dyDescent="0.25">
      <c r="A33284">
        <v>32257554</v>
      </c>
      <c r="B33284">
        <v>255</v>
      </c>
      <c r="C33284">
        <v>263</v>
      </c>
      <c r="D33284" t="s">
        <v>16</v>
      </c>
      <c r="E33284" t="s">
        <v>12</v>
      </c>
      <c r="F33284">
        <v>9606</v>
      </c>
    </row>
    <row r="33285" spans="1:6" x14ac:dyDescent="0.25">
      <c r="A33285">
        <v>32257554</v>
      </c>
      <c r="B33285">
        <v>269</v>
      </c>
      <c r="C33285">
        <v>293</v>
      </c>
      <c r="D33285" t="s">
        <v>850</v>
      </c>
      <c r="E33285" t="s">
        <v>9</v>
      </c>
      <c r="F33285" t="s">
        <v>178</v>
      </c>
    </row>
    <row r="33286" spans="1:6" x14ac:dyDescent="0.25">
      <c r="A33286">
        <v>32257554</v>
      </c>
      <c r="B33286">
        <v>295</v>
      </c>
      <c r="C33286">
        <v>303</v>
      </c>
      <c r="D33286" t="s">
        <v>779</v>
      </c>
      <c r="E33286" t="s">
        <v>9</v>
      </c>
      <c r="F33286" t="s">
        <v>178</v>
      </c>
    </row>
    <row r="33287" spans="1:6" x14ac:dyDescent="0.25">
      <c r="A33287">
        <v>32257554</v>
      </c>
      <c r="B33287">
        <v>494</v>
      </c>
      <c r="C33287">
        <v>502</v>
      </c>
      <c r="D33287" t="s">
        <v>16</v>
      </c>
      <c r="E33287" t="s">
        <v>12</v>
      </c>
      <c r="F33287">
        <v>9606</v>
      </c>
    </row>
    <row r="33288" spans="1:6" x14ac:dyDescent="0.25">
      <c r="A33288">
        <v>32257554</v>
      </c>
      <c r="B33288">
        <v>508</v>
      </c>
      <c r="C33288">
        <v>516</v>
      </c>
      <c r="D33288" t="s">
        <v>779</v>
      </c>
      <c r="E33288" t="s">
        <v>9</v>
      </c>
      <c r="F33288" t="s">
        <v>178</v>
      </c>
    </row>
    <row r="33289" spans="1:6" x14ac:dyDescent="0.25">
      <c r="A33289">
        <v>32257554</v>
      </c>
      <c r="B33289">
        <v>517</v>
      </c>
      <c r="C33289">
        <v>526</v>
      </c>
      <c r="D33289" t="s">
        <v>91</v>
      </c>
      <c r="E33289" t="s">
        <v>9</v>
      </c>
      <c r="F33289" t="s">
        <v>90</v>
      </c>
    </row>
    <row r="33290" spans="1:6" x14ac:dyDescent="0.25">
      <c r="A33290">
        <v>32257554</v>
      </c>
      <c r="B33290">
        <v>546</v>
      </c>
      <c r="C33290">
        <v>554</v>
      </c>
      <c r="D33290" t="s">
        <v>16</v>
      </c>
      <c r="E33290" t="s">
        <v>12</v>
      </c>
      <c r="F33290">
        <v>9606</v>
      </c>
    </row>
    <row r="33291" spans="1:6" x14ac:dyDescent="0.25">
      <c r="A33291">
        <v>32257554</v>
      </c>
      <c r="B33291">
        <v>573</v>
      </c>
      <c r="C33291">
        <v>582</v>
      </c>
      <c r="D33291" t="s">
        <v>91</v>
      </c>
      <c r="E33291" t="s">
        <v>9</v>
      </c>
      <c r="F33291" t="s">
        <v>90</v>
      </c>
    </row>
    <row r="33292" spans="1:6" x14ac:dyDescent="0.25">
      <c r="A33292">
        <v>32257554</v>
      </c>
      <c r="B33292">
        <v>584</v>
      </c>
      <c r="C33292">
        <v>592</v>
      </c>
      <c r="D33292" t="s">
        <v>779</v>
      </c>
      <c r="E33292" t="s">
        <v>9</v>
      </c>
      <c r="F33292" t="s">
        <v>178</v>
      </c>
    </row>
    <row r="33293" spans="1:6" x14ac:dyDescent="0.25">
      <c r="A33293">
        <v>32257554</v>
      </c>
      <c r="B33293">
        <v>611</v>
      </c>
      <c r="C33293">
        <v>630</v>
      </c>
      <c r="D33293" t="s">
        <v>210</v>
      </c>
      <c r="E33293" t="s">
        <v>9</v>
      </c>
      <c r="F33293" t="s">
        <v>164</v>
      </c>
    </row>
    <row r="33294" spans="1:6" x14ac:dyDescent="0.25">
      <c r="A33294">
        <v>32257554</v>
      </c>
      <c r="B33294">
        <v>643</v>
      </c>
      <c r="C33294">
        <v>658</v>
      </c>
      <c r="D33294" t="s">
        <v>243</v>
      </c>
      <c r="E33294" t="s">
        <v>12</v>
      </c>
      <c r="F33294">
        <v>2697049</v>
      </c>
    </row>
    <row r="33295" spans="1:6" x14ac:dyDescent="0.25">
      <c r="A33295">
        <v>32257554</v>
      </c>
      <c r="B33295">
        <v>665</v>
      </c>
      <c r="C33295">
        <v>712</v>
      </c>
      <c r="D33295" t="s">
        <v>929</v>
      </c>
      <c r="E33295" t="s">
        <v>12</v>
      </c>
      <c r="F33295">
        <v>2697049</v>
      </c>
    </row>
    <row r="33296" spans="1:6" x14ac:dyDescent="0.25">
      <c r="A33296">
        <v>32257554</v>
      </c>
      <c r="B33296">
        <v>714</v>
      </c>
      <c r="C33296">
        <v>724</v>
      </c>
      <c r="D33296" t="s">
        <v>664</v>
      </c>
      <c r="E33296" t="s">
        <v>12</v>
      </c>
      <c r="F33296">
        <v>2697049</v>
      </c>
    </row>
    <row r="33297" spans="1:6" x14ac:dyDescent="0.25">
      <c r="A33297">
        <v>32257554</v>
      </c>
      <c r="B33297">
        <v>747</v>
      </c>
      <c r="C33297">
        <v>755</v>
      </c>
      <c r="D33297" t="s">
        <v>779</v>
      </c>
      <c r="E33297" t="s">
        <v>9</v>
      </c>
      <c r="F33297" t="s">
        <v>178</v>
      </c>
    </row>
    <row r="33298" spans="1:6" x14ac:dyDescent="0.25">
      <c r="A33298">
        <v>32257554</v>
      </c>
      <c r="B33298">
        <v>756</v>
      </c>
      <c r="C33298">
        <v>764</v>
      </c>
      <c r="D33298" t="s">
        <v>16</v>
      </c>
      <c r="E33298" t="s">
        <v>12</v>
      </c>
      <c r="F33298">
        <v>9606</v>
      </c>
    </row>
    <row r="33299" spans="1:6" x14ac:dyDescent="0.25">
      <c r="A33299">
        <v>32257554</v>
      </c>
      <c r="B33299">
        <v>807</v>
      </c>
      <c r="C33299">
        <v>816</v>
      </c>
      <c r="D33299" t="s">
        <v>91</v>
      </c>
      <c r="E33299" t="s">
        <v>9</v>
      </c>
      <c r="F33299" t="s">
        <v>90</v>
      </c>
    </row>
    <row r="33300" spans="1:6" x14ac:dyDescent="0.25">
      <c r="A33300">
        <v>32257554</v>
      </c>
      <c r="B33300">
        <v>874</v>
      </c>
      <c r="C33300">
        <v>884</v>
      </c>
      <c r="D33300" t="s">
        <v>664</v>
      </c>
      <c r="E33300" t="s">
        <v>12</v>
      </c>
      <c r="F33300">
        <v>2697049</v>
      </c>
    </row>
    <row r="33301" spans="1:6" x14ac:dyDescent="0.25">
      <c r="A33301">
        <v>32257554</v>
      </c>
      <c r="B33301">
        <v>1060</v>
      </c>
      <c r="C33301">
        <v>1075</v>
      </c>
      <c r="D33301" t="s">
        <v>842</v>
      </c>
      <c r="E33301" t="s">
        <v>9</v>
      </c>
      <c r="F33301" t="s">
        <v>178</v>
      </c>
    </row>
    <row r="33302" spans="1:6" x14ac:dyDescent="0.25">
      <c r="A33302">
        <v>32257554</v>
      </c>
      <c r="B33302">
        <v>1150</v>
      </c>
      <c r="C33302">
        <v>1158</v>
      </c>
      <c r="D33302" t="s">
        <v>16</v>
      </c>
      <c r="E33302" t="s">
        <v>12</v>
      </c>
      <c r="F33302">
        <v>9606</v>
      </c>
    </row>
    <row r="33304" spans="1:6" x14ac:dyDescent="0.25">
      <c r="A33304" t="s">
        <v>8810</v>
      </c>
    </row>
    <row r="33305" spans="1:6" x14ac:dyDescent="0.25">
      <c r="A33305" t="s">
        <v>8811</v>
      </c>
    </row>
    <row r="33306" spans="1:6" x14ac:dyDescent="0.25">
      <c r="A33306">
        <v>32257728</v>
      </c>
      <c r="B33306">
        <v>0</v>
      </c>
      <c r="C33306">
        <v>19</v>
      </c>
      <c r="D33306" t="s">
        <v>1647</v>
      </c>
      <c r="E33306" t="s">
        <v>9</v>
      </c>
      <c r="F33306" t="s">
        <v>139</v>
      </c>
    </row>
    <row r="33307" spans="1:6" x14ac:dyDescent="0.25">
      <c r="A33307">
        <v>32257728</v>
      </c>
      <c r="B33307">
        <v>21</v>
      </c>
      <c r="C33307">
        <v>29</v>
      </c>
      <c r="D33307" t="s">
        <v>779</v>
      </c>
      <c r="E33307" t="s">
        <v>9</v>
      </c>
      <c r="F33307" t="s">
        <v>178</v>
      </c>
    </row>
    <row r="33308" spans="1:6" x14ac:dyDescent="0.25">
      <c r="A33308">
        <v>32257728</v>
      </c>
      <c r="B33308">
        <v>45</v>
      </c>
      <c r="C33308">
        <v>53</v>
      </c>
      <c r="D33308" t="s">
        <v>125</v>
      </c>
      <c r="E33308" t="s">
        <v>12</v>
      </c>
      <c r="F33308">
        <v>9606</v>
      </c>
    </row>
    <row r="33309" spans="1:6" x14ac:dyDescent="0.25">
      <c r="A33309">
        <v>32257728</v>
      </c>
      <c r="B33309">
        <v>180</v>
      </c>
      <c r="C33309">
        <v>199</v>
      </c>
      <c r="D33309" t="s">
        <v>1208</v>
      </c>
      <c r="E33309" t="s">
        <v>9</v>
      </c>
      <c r="F33309" t="s">
        <v>139</v>
      </c>
    </row>
    <row r="33310" spans="1:6" x14ac:dyDescent="0.25">
      <c r="A33310">
        <v>32257728</v>
      </c>
      <c r="B33310">
        <v>201</v>
      </c>
      <c r="C33310">
        <v>209</v>
      </c>
      <c r="D33310" t="s">
        <v>779</v>
      </c>
      <c r="E33310" t="s">
        <v>9</v>
      </c>
      <c r="F33310" t="s">
        <v>178</v>
      </c>
    </row>
    <row r="33311" spans="1:6" x14ac:dyDescent="0.25">
      <c r="A33311">
        <v>32257728</v>
      </c>
      <c r="B33311">
        <v>338</v>
      </c>
      <c r="C33311">
        <v>346</v>
      </c>
      <c r="D33311" t="s">
        <v>779</v>
      </c>
      <c r="E33311" t="s">
        <v>9</v>
      </c>
      <c r="F33311" t="s">
        <v>178</v>
      </c>
    </row>
    <row r="33312" spans="1:6" x14ac:dyDescent="0.25">
      <c r="A33312">
        <v>32257728</v>
      </c>
      <c r="B33312">
        <v>784</v>
      </c>
      <c r="C33312">
        <v>792</v>
      </c>
      <c r="D33312" t="s">
        <v>779</v>
      </c>
      <c r="E33312" t="s">
        <v>9</v>
      </c>
      <c r="F33312" t="s">
        <v>178</v>
      </c>
    </row>
    <row r="33314" spans="1:6" x14ac:dyDescent="0.25">
      <c r="A33314" t="s">
        <v>8812</v>
      </c>
    </row>
    <row r="33315" spans="1:6" x14ac:dyDescent="0.25">
      <c r="A33315" t="s">
        <v>8813</v>
      </c>
    </row>
    <row r="33316" spans="1:6" x14ac:dyDescent="0.25">
      <c r="A33316">
        <v>32257730</v>
      </c>
      <c r="B33316">
        <v>0</v>
      </c>
      <c r="C33316">
        <v>8</v>
      </c>
      <c r="D33316" t="s">
        <v>779</v>
      </c>
      <c r="E33316" t="s">
        <v>9</v>
      </c>
      <c r="F33316" t="s">
        <v>178</v>
      </c>
    </row>
    <row r="33317" spans="1:6" x14ac:dyDescent="0.25">
      <c r="A33317">
        <v>32257730</v>
      </c>
      <c r="B33317">
        <v>111</v>
      </c>
      <c r="C33317">
        <v>135</v>
      </c>
      <c r="D33317" t="s">
        <v>1158</v>
      </c>
      <c r="E33317" t="s">
        <v>9</v>
      </c>
      <c r="F33317" t="s">
        <v>178</v>
      </c>
    </row>
    <row r="33318" spans="1:6" x14ac:dyDescent="0.25">
      <c r="A33318">
        <v>32257730</v>
      </c>
      <c r="B33318">
        <v>396</v>
      </c>
      <c r="C33318">
        <v>403</v>
      </c>
      <c r="D33318" t="s">
        <v>215</v>
      </c>
      <c r="E33318" t="s">
        <v>12</v>
      </c>
      <c r="F33318">
        <v>9606</v>
      </c>
    </row>
    <row r="33320" spans="1:6" x14ac:dyDescent="0.25">
      <c r="A33320" t="s">
        <v>8814</v>
      </c>
    </row>
    <row r="33321" spans="1:6" x14ac:dyDescent="0.25">
      <c r="A33321" t="s">
        <v>8815</v>
      </c>
    </row>
    <row r="33322" spans="1:6" x14ac:dyDescent="0.25">
      <c r="A33322">
        <v>32257771</v>
      </c>
      <c r="B33322">
        <v>50</v>
      </c>
      <c r="C33322">
        <v>58</v>
      </c>
      <c r="D33322" t="s">
        <v>779</v>
      </c>
      <c r="E33322" t="s">
        <v>9</v>
      </c>
      <c r="F33322" t="s">
        <v>178</v>
      </c>
    </row>
    <row r="33323" spans="1:6" x14ac:dyDescent="0.25">
      <c r="A33323">
        <v>32257771</v>
      </c>
      <c r="B33323">
        <v>142</v>
      </c>
      <c r="C33323">
        <v>158</v>
      </c>
      <c r="D33323" t="s">
        <v>1798</v>
      </c>
      <c r="E33323" t="s">
        <v>12</v>
      </c>
      <c r="F33323">
        <v>2697049</v>
      </c>
    </row>
    <row r="33324" spans="1:6" x14ac:dyDescent="0.25">
      <c r="A33324">
        <v>32257771</v>
      </c>
      <c r="B33324">
        <v>160</v>
      </c>
      <c r="C33324">
        <v>168</v>
      </c>
      <c r="D33324" t="s">
        <v>779</v>
      </c>
      <c r="E33324" t="s">
        <v>9</v>
      </c>
      <c r="F33324" t="s">
        <v>178</v>
      </c>
    </row>
    <row r="33325" spans="1:6" x14ac:dyDescent="0.25">
      <c r="A33325">
        <v>32257771</v>
      </c>
      <c r="B33325">
        <v>947</v>
      </c>
      <c r="C33325">
        <v>955</v>
      </c>
      <c r="D33325" t="s">
        <v>779</v>
      </c>
      <c r="E33325" t="s">
        <v>9</v>
      </c>
      <c r="F33325" t="s">
        <v>178</v>
      </c>
    </row>
    <row r="33326" spans="1:6" x14ac:dyDescent="0.25">
      <c r="A33326">
        <v>32257771</v>
      </c>
      <c r="B33326">
        <v>1411</v>
      </c>
      <c r="C33326">
        <v>1419</v>
      </c>
      <c r="D33326" t="s">
        <v>779</v>
      </c>
      <c r="E33326" t="s">
        <v>9</v>
      </c>
      <c r="F33326" t="s">
        <v>178</v>
      </c>
    </row>
    <row r="33328" spans="1:6" x14ac:dyDescent="0.25">
      <c r="A33328" t="s">
        <v>8816</v>
      </c>
    </row>
    <row r="33329" spans="1:6" x14ac:dyDescent="0.25">
      <c r="A33329" t="s">
        <v>8817</v>
      </c>
    </row>
    <row r="33330" spans="1:6" x14ac:dyDescent="0.25">
      <c r="A33330">
        <v>32257772</v>
      </c>
      <c r="B33330">
        <v>51</v>
      </c>
      <c r="C33330">
        <v>59</v>
      </c>
      <c r="D33330" t="s">
        <v>779</v>
      </c>
      <c r="E33330" t="s">
        <v>9</v>
      </c>
      <c r="F33330" t="s">
        <v>178</v>
      </c>
    </row>
    <row r="33331" spans="1:6" x14ac:dyDescent="0.25">
      <c r="A33331">
        <v>32257772</v>
      </c>
      <c r="B33331">
        <v>60</v>
      </c>
      <c r="C33331">
        <v>70</v>
      </c>
      <c r="D33331" t="s">
        <v>1379</v>
      </c>
      <c r="E33331" t="s">
        <v>12</v>
      </c>
      <c r="F33331">
        <v>2697049</v>
      </c>
    </row>
    <row r="33332" spans="1:6" x14ac:dyDescent="0.25">
      <c r="A33332">
        <v>32257772</v>
      </c>
      <c r="B33332">
        <v>256</v>
      </c>
      <c r="C33332">
        <v>280</v>
      </c>
      <c r="D33332" t="s">
        <v>850</v>
      </c>
      <c r="E33332" t="s">
        <v>9</v>
      </c>
      <c r="F33332" t="s">
        <v>178</v>
      </c>
    </row>
    <row r="33333" spans="1:6" x14ac:dyDescent="0.25">
      <c r="A33333">
        <v>32257772</v>
      </c>
      <c r="B33333">
        <v>282</v>
      </c>
      <c r="C33333">
        <v>290</v>
      </c>
      <c r="D33333" t="s">
        <v>779</v>
      </c>
      <c r="E33333" t="s">
        <v>9</v>
      </c>
      <c r="F33333" t="s">
        <v>178</v>
      </c>
    </row>
    <row r="33334" spans="1:6" x14ac:dyDescent="0.25">
      <c r="A33334">
        <v>32257772</v>
      </c>
      <c r="B33334">
        <v>405</v>
      </c>
      <c r="C33334">
        <v>412</v>
      </c>
      <c r="D33334" t="s">
        <v>215</v>
      </c>
      <c r="E33334" t="s">
        <v>12</v>
      </c>
      <c r="F33334">
        <v>9606</v>
      </c>
    </row>
    <row r="33335" spans="1:6" x14ac:dyDescent="0.25">
      <c r="A33335">
        <v>32257772</v>
      </c>
      <c r="B33335">
        <v>1015</v>
      </c>
      <c r="C33335">
        <v>1023</v>
      </c>
      <c r="D33335" t="s">
        <v>779</v>
      </c>
      <c r="E33335" t="s">
        <v>9</v>
      </c>
      <c r="F33335" t="s">
        <v>178</v>
      </c>
    </row>
    <row r="33336" spans="1:6" x14ac:dyDescent="0.25">
      <c r="A33336">
        <v>32257772</v>
      </c>
      <c r="B33336">
        <v>1024</v>
      </c>
      <c r="C33336">
        <v>1032</v>
      </c>
      <c r="D33336" t="s">
        <v>16</v>
      </c>
      <c r="E33336" t="s">
        <v>12</v>
      </c>
      <c r="F33336">
        <v>9606</v>
      </c>
    </row>
    <row r="33337" spans="1:6" x14ac:dyDescent="0.25">
      <c r="A33337">
        <v>32257772</v>
      </c>
      <c r="B33337">
        <v>1275</v>
      </c>
      <c r="C33337">
        <v>1283</v>
      </c>
      <c r="D33337" t="s">
        <v>16</v>
      </c>
      <c r="E33337" t="s">
        <v>12</v>
      </c>
      <c r="F33337">
        <v>9606</v>
      </c>
    </row>
    <row r="33338" spans="1:6" x14ac:dyDescent="0.25">
      <c r="A33338">
        <v>32257772</v>
      </c>
      <c r="B33338">
        <v>1384</v>
      </c>
      <c r="C33338">
        <v>1392</v>
      </c>
      <c r="D33338" t="s">
        <v>779</v>
      </c>
      <c r="E33338" t="s">
        <v>9</v>
      </c>
      <c r="F33338" t="s">
        <v>178</v>
      </c>
    </row>
    <row r="33340" spans="1:6" x14ac:dyDescent="0.25">
      <c r="A33340" t="s">
        <v>8818</v>
      </c>
    </row>
    <row r="33341" spans="1:6" x14ac:dyDescent="0.25">
      <c r="A33341" t="s">
        <v>8819</v>
      </c>
    </row>
    <row r="33342" spans="1:6" x14ac:dyDescent="0.25">
      <c r="A33342">
        <v>32257773</v>
      </c>
      <c r="B33342">
        <v>0</v>
      </c>
      <c r="C33342">
        <v>22</v>
      </c>
      <c r="D33342" t="s">
        <v>1129</v>
      </c>
      <c r="E33342" t="s">
        <v>9</v>
      </c>
      <c r="F33342" t="s">
        <v>178</v>
      </c>
    </row>
    <row r="33343" spans="1:6" x14ac:dyDescent="0.25">
      <c r="A33343">
        <v>32257773</v>
      </c>
      <c r="B33343">
        <v>217</v>
      </c>
      <c r="C33343">
        <v>225</v>
      </c>
      <c r="D33343" t="s">
        <v>779</v>
      </c>
      <c r="E33343" t="s">
        <v>9</v>
      </c>
      <c r="F33343" t="s">
        <v>178</v>
      </c>
    </row>
    <row r="33344" spans="1:6" x14ac:dyDescent="0.25">
      <c r="A33344">
        <v>32257773</v>
      </c>
      <c r="B33344">
        <v>268</v>
      </c>
      <c r="C33344">
        <v>276</v>
      </c>
      <c r="D33344" t="s">
        <v>779</v>
      </c>
      <c r="E33344" t="s">
        <v>9</v>
      </c>
      <c r="F33344" t="s">
        <v>178</v>
      </c>
    </row>
    <row r="33345" spans="1:6" x14ac:dyDescent="0.25">
      <c r="A33345">
        <v>32257773</v>
      </c>
      <c r="B33345">
        <v>411</v>
      </c>
      <c r="C33345">
        <v>419</v>
      </c>
      <c r="D33345" t="s">
        <v>779</v>
      </c>
      <c r="E33345" t="s">
        <v>9</v>
      </c>
      <c r="F33345" t="s">
        <v>178</v>
      </c>
    </row>
    <row r="33347" spans="1:6" x14ac:dyDescent="0.25">
      <c r="A33347" t="s">
        <v>8820</v>
      </c>
    </row>
    <row r="33348" spans="1:6" x14ac:dyDescent="0.25">
      <c r="A33348" t="s">
        <v>8821</v>
      </c>
    </row>
    <row r="33349" spans="1:6" x14ac:dyDescent="0.25">
      <c r="A33349">
        <v>32257774</v>
      </c>
      <c r="B33349">
        <v>0</v>
      </c>
      <c r="C33349">
        <v>22</v>
      </c>
      <c r="D33349" t="s">
        <v>1129</v>
      </c>
      <c r="E33349" t="s">
        <v>9</v>
      </c>
      <c r="F33349" t="s">
        <v>178</v>
      </c>
    </row>
    <row r="33350" spans="1:6" x14ac:dyDescent="0.25">
      <c r="A33350">
        <v>32257774</v>
      </c>
      <c r="B33350">
        <v>98</v>
      </c>
      <c r="C33350">
        <v>106</v>
      </c>
      <c r="D33350" t="s">
        <v>16</v>
      </c>
      <c r="E33350" t="s">
        <v>12</v>
      </c>
      <c r="F33350">
        <v>9606</v>
      </c>
    </row>
    <row r="33351" spans="1:6" x14ac:dyDescent="0.25">
      <c r="A33351">
        <v>32257774</v>
      </c>
      <c r="B33351">
        <v>122</v>
      </c>
      <c r="C33351">
        <v>130</v>
      </c>
      <c r="D33351" t="s">
        <v>779</v>
      </c>
      <c r="E33351" t="s">
        <v>9</v>
      </c>
      <c r="F33351" t="s">
        <v>178</v>
      </c>
    </row>
    <row r="33352" spans="1:6" x14ac:dyDescent="0.25">
      <c r="A33352">
        <v>32257774</v>
      </c>
      <c r="B33352">
        <v>178</v>
      </c>
      <c r="C33352">
        <v>184</v>
      </c>
      <c r="D33352" t="s">
        <v>250</v>
      </c>
      <c r="E33352" t="s">
        <v>9</v>
      </c>
      <c r="F33352" t="s">
        <v>83</v>
      </c>
    </row>
    <row r="33353" spans="1:6" x14ac:dyDescent="0.25">
      <c r="A33353">
        <v>32257774</v>
      </c>
      <c r="B33353">
        <v>254</v>
      </c>
      <c r="C33353">
        <v>260</v>
      </c>
      <c r="D33353" t="s">
        <v>99</v>
      </c>
      <c r="E33353" t="s">
        <v>12</v>
      </c>
      <c r="F33353">
        <v>9606</v>
      </c>
    </row>
    <row r="33354" spans="1:6" x14ac:dyDescent="0.25">
      <c r="A33354">
        <v>32257774</v>
      </c>
      <c r="B33354">
        <v>364</v>
      </c>
      <c r="C33354">
        <v>372</v>
      </c>
      <c r="D33354" t="s">
        <v>779</v>
      </c>
      <c r="E33354" t="s">
        <v>9</v>
      </c>
      <c r="F33354" t="s">
        <v>178</v>
      </c>
    </row>
    <row r="33355" spans="1:6" x14ac:dyDescent="0.25">
      <c r="A33355">
        <v>32257774</v>
      </c>
      <c r="B33355">
        <v>494</v>
      </c>
      <c r="C33355">
        <v>502</v>
      </c>
      <c r="D33355" t="s">
        <v>779</v>
      </c>
      <c r="E33355" t="s">
        <v>9</v>
      </c>
      <c r="F33355" t="s">
        <v>178</v>
      </c>
    </row>
    <row r="33357" spans="1:6" x14ac:dyDescent="0.25">
      <c r="A33357" t="s">
        <v>8822</v>
      </c>
    </row>
    <row r="33358" spans="1:6" x14ac:dyDescent="0.25">
      <c r="A33358" t="s">
        <v>8823</v>
      </c>
    </row>
    <row r="33359" spans="1:6" x14ac:dyDescent="0.25">
      <c r="A33359">
        <v>32258207</v>
      </c>
      <c r="B33359">
        <v>79</v>
      </c>
      <c r="C33359">
        <v>87</v>
      </c>
      <c r="D33359" t="s">
        <v>125</v>
      </c>
      <c r="E33359" t="s">
        <v>12</v>
      </c>
      <c r="F33359">
        <v>9606</v>
      </c>
    </row>
    <row r="33360" spans="1:6" x14ac:dyDescent="0.25">
      <c r="A33360">
        <v>32258207</v>
      </c>
      <c r="B33360">
        <v>93</v>
      </c>
      <c r="C33360">
        <v>117</v>
      </c>
      <c r="D33360" t="s">
        <v>1158</v>
      </c>
      <c r="E33360" t="s">
        <v>9</v>
      </c>
      <c r="F33360" t="s">
        <v>178</v>
      </c>
    </row>
    <row r="33361" spans="1:6" x14ac:dyDescent="0.25">
      <c r="A33361">
        <v>32258207</v>
      </c>
      <c r="B33361">
        <v>135</v>
      </c>
      <c r="C33361">
        <v>159</v>
      </c>
      <c r="D33361" t="s">
        <v>850</v>
      </c>
      <c r="E33361" t="s">
        <v>9</v>
      </c>
      <c r="F33361" t="s">
        <v>178</v>
      </c>
    </row>
    <row r="33362" spans="1:6" x14ac:dyDescent="0.25">
      <c r="A33362">
        <v>32258207</v>
      </c>
      <c r="B33362">
        <v>161</v>
      </c>
      <c r="C33362">
        <v>169</v>
      </c>
      <c r="D33362" t="s">
        <v>779</v>
      </c>
      <c r="E33362" t="s">
        <v>9</v>
      </c>
      <c r="F33362" t="s">
        <v>178</v>
      </c>
    </row>
    <row r="33363" spans="1:6" x14ac:dyDescent="0.25">
      <c r="A33363">
        <v>32258207</v>
      </c>
      <c r="B33363">
        <v>281</v>
      </c>
      <c r="C33363">
        <v>289</v>
      </c>
      <c r="D33363" t="s">
        <v>16</v>
      </c>
      <c r="E33363" t="s">
        <v>12</v>
      </c>
      <c r="F33363">
        <v>9606</v>
      </c>
    </row>
    <row r="33364" spans="1:6" x14ac:dyDescent="0.25">
      <c r="A33364">
        <v>32258207</v>
      </c>
      <c r="B33364">
        <v>302</v>
      </c>
      <c r="C33364">
        <v>310</v>
      </c>
      <c r="D33364" t="s">
        <v>779</v>
      </c>
      <c r="E33364" t="s">
        <v>9</v>
      </c>
      <c r="F33364" t="s">
        <v>178</v>
      </c>
    </row>
    <row r="33365" spans="1:6" x14ac:dyDescent="0.25">
      <c r="A33365">
        <v>32258207</v>
      </c>
      <c r="B33365">
        <v>500</v>
      </c>
      <c r="C33365">
        <v>508</v>
      </c>
      <c r="D33365" t="s">
        <v>16</v>
      </c>
      <c r="E33365" t="s">
        <v>12</v>
      </c>
      <c r="F33365">
        <v>9606</v>
      </c>
    </row>
    <row r="33366" spans="1:6" x14ac:dyDescent="0.25">
      <c r="A33366">
        <v>32258207</v>
      </c>
      <c r="B33366">
        <v>509</v>
      </c>
      <c r="C33366">
        <v>517</v>
      </c>
      <c r="D33366" t="s">
        <v>135</v>
      </c>
      <c r="E33366" t="s">
        <v>9</v>
      </c>
      <c r="F33366" t="s">
        <v>14</v>
      </c>
    </row>
    <row r="33367" spans="1:6" x14ac:dyDescent="0.25">
      <c r="A33367">
        <v>32258207</v>
      </c>
      <c r="B33367">
        <v>523</v>
      </c>
      <c r="C33367">
        <v>531</v>
      </c>
      <c r="D33367" t="s">
        <v>779</v>
      </c>
      <c r="E33367" t="s">
        <v>9</v>
      </c>
      <c r="F33367" t="s">
        <v>178</v>
      </c>
    </row>
    <row r="33369" spans="1:6" x14ac:dyDescent="0.25">
      <c r="A33369" t="s">
        <v>8824</v>
      </c>
    </row>
    <row r="33370" spans="1:6" x14ac:dyDescent="0.25">
      <c r="A33370" t="s">
        <v>8825</v>
      </c>
    </row>
    <row r="33371" spans="1:6" x14ac:dyDescent="0.25">
      <c r="A33371">
        <v>32258351</v>
      </c>
      <c r="B33371">
        <v>39</v>
      </c>
      <c r="C33371">
        <v>49</v>
      </c>
      <c r="D33371" t="s">
        <v>429</v>
      </c>
      <c r="E33371" t="s">
        <v>25</v>
      </c>
      <c r="F33371" t="s">
        <v>430</v>
      </c>
    </row>
    <row r="33372" spans="1:6" x14ac:dyDescent="0.25">
      <c r="A33372">
        <v>32258351</v>
      </c>
      <c r="B33372">
        <v>51</v>
      </c>
      <c r="C33372">
        <v>58</v>
      </c>
      <c r="D33372" t="s">
        <v>4853</v>
      </c>
      <c r="E33372" t="s">
        <v>25</v>
      </c>
      <c r="F33372" t="s">
        <v>430</v>
      </c>
    </row>
    <row r="33373" spans="1:6" x14ac:dyDescent="0.25">
      <c r="A33373">
        <v>32258351</v>
      </c>
      <c r="B33373">
        <v>64</v>
      </c>
      <c r="C33373">
        <v>73</v>
      </c>
      <c r="D33373" t="s">
        <v>8826</v>
      </c>
      <c r="E33373" t="s">
        <v>25</v>
      </c>
      <c r="F33373" t="s">
        <v>264</v>
      </c>
    </row>
    <row r="33374" spans="1:6" x14ac:dyDescent="0.25">
      <c r="A33374">
        <v>32258351</v>
      </c>
      <c r="B33374">
        <v>101</v>
      </c>
      <c r="C33374">
        <v>114</v>
      </c>
      <c r="D33374" t="s">
        <v>63</v>
      </c>
      <c r="E33374" t="s">
        <v>12</v>
      </c>
      <c r="F33374">
        <v>11118</v>
      </c>
    </row>
    <row r="33375" spans="1:6" x14ac:dyDescent="0.25">
      <c r="A33375">
        <v>32258351</v>
      </c>
      <c r="B33375">
        <v>150</v>
      </c>
      <c r="C33375">
        <v>161</v>
      </c>
      <c r="D33375" t="s">
        <v>102</v>
      </c>
      <c r="E33375" t="s">
        <v>12</v>
      </c>
      <c r="F33375">
        <v>11118</v>
      </c>
    </row>
    <row r="33376" spans="1:6" x14ac:dyDescent="0.25">
      <c r="A33376">
        <v>32258351</v>
      </c>
      <c r="B33376">
        <v>327</v>
      </c>
      <c r="C33376">
        <v>351</v>
      </c>
      <c r="D33376" t="s">
        <v>850</v>
      </c>
      <c r="E33376" t="s">
        <v>9</v>
      </c>
      <c r="F33376" t="s">
        <v>178</v>
      </c>
    </row>
    <row r="33377" spans="1:6" x14ac:dyDescent="0.25">
      <c r="A33377">
        <v>32258351</v>
      </c>
      <c r="B33377">
        <v>353</v>
      </c>
      <c r="C33377">
        <v>361</v>
      </c>
      <c r="D33377" t="s">
        <v>779</v>
      </c>
      <c r="E33377" t="s">
        <v>9</v>
      </c>
      <c r="F33377" t="s">
        <v>178</v>
      </c>
    </row>
    <row r="33378" spans="1:6" x14ac:dyDescent="0.25">
      <c r="A33378">
        <v>32258351</v>
      </c>
      <c r="B33378">
        <v>459</v>
      </c>
      <c r="C33378">
        <v>464</v>
      </c>
      <c r="D33378" t="s">
        <v>96</v>
      </c>
      <c r="E33378" t="s">
        <v>12</v>
      </c>
      <c r="F33378">
        <v>9606</v>
      </c>
    </row>
    <row r="33379" spans="1:6" x14ac:dyDescent="0.25">
      <c r="A33379">
        <v>32258351</v>
      </c>
      <c r="B33379">
        <v>471</v>
      </c>
      <c r="C33379">
        <v>481</v>
      </c>
      <c r="D33379" t="s">
        <v>404</v>
      </c>
      <c r="E33379" t="s">
        <v>25</v>
      </c>
      <c r="F33379" t="s">
        <v>430</v>
      </c>
    </row>
    <row r="33380" spans="1:6" x14ac:dyDescent="0.25">
      <c r="A33380">
        <v>32258351</v>
      </c>
      <c r="B33380">
        <v>483</v>
      </c>
      <c r="C33380">
        <v>490</v>
      </c>
      <c r="D33380" t="s">
        <v>4853</v>
      </c>
      <c r="E33380" t="s">
        <v>25</v>
      </c>
      <c r="F33380" t="s">
        <v>430</v>
      </c>
    </row>
    <row r="33381" spans="1:6" x14ac:dyDescent="0.25">
      <c r="A33381">
        <v>32258351</v>
      </c>
      <c r="B33381">
        <v>582</v>
      </c>
      <c r="C33381">
        <v>590</v>
      </c>
      <c r="D33381" t="s">
        <v>779</v>
      </c>
      <c r="E33381" t="s">
        <v>9</v>
      </c>
      <c r="F33381" t="s">
        <v>178</v>
      </c>
    </row>
    <row r="33382" spans="1:6" x14ac:dyDescent="0.25">
      <c r="A33382">
        <v>32258351</v>
      </c>
      <c r="B33382">
        <v>697</v>
      </c>
      <c r="C33382">
        <v>707</v>
      </c>
      <c r="D33382" t="s">
        <v>429</v>
      </c>
      <c r="E33382" t="s">
        <v>25</v>
      </c>
      <c r="F33382" t="s">
        <v>430</v>
      </c>
    </row>
    <row r="33383" spans="1:6" x14ac:dyDescent="0.25">
      <c r="A33383">
        <v>32258351</v>
      </c>
      <c r="B33383">
        <v>716</v>
      </c>
      <c r="C33383">
        <v>729</v>
      </c>
      <c r="D33383" t="s">
        <v>63</v>
      </c>
      <c r="E33383" t="s">
        <v>12</v>
      </c>
      <c r="F33383">
        <v>11118</v>
      </c>
    </row>
    <row r="33384" spans="1:6" x14ac:dyDescent="0.25">
      <c r="A33384">
        <v>32258351</v>
      </c>
      <c r="B33384">
        <v>831</v>
      </c>
      <c r="C33384">
        <v>840</v>
      </c>
      <c r="D33384" t="s">
        <v>8826</v>
      </c>
      <c r="E33384" t="s">
        <v>25</v>
      </c>
      <c r="F33384" t="s">
        <v>264</v>
      </c>
    </row>
    <row r="33385" spans="1:6" x14ac:dyDescent="0.25">
      <c r="A33385">
        <v>32258351</v>
      </c>
      <c r="B33385">
        <v>941</v>
      </c>
      <c r="C33385">
        <v>946</v>
      </c>
      <c r="D33385" t="s">
        <v>96</v>
      </c>
      <c r="E33385" t="s">
        <v>12</v>
      </c>
      <c r="F33385">
        <v>9606</v>
      </c>
    </row>
    <row r="33386" spans="1:6" x14ac:dyDescent="0.25">
      <c r="A33386">
        <v>32258351</v>
      </c>
      <c r="B33386">
        <v>1298</v>
      </c>
      <c r="C33386">
        <v>1308</v>
      </c>
      <c r="D33386" t="s">
        <v>429</v>
      </c>
      <c r="E33386" t="s">
        <v>25</v>
      </c>
      <c r="F33386" t="s">
        <v>430</v>
      </c>
    </row>
    <row r="33387" spans="1:6" x14ac:dyDescent="0.25">
      <c r="A33387">
        <v>32258351</v>
      </c>
      <c r="B33387">
        <v>1337</v>
      </c>
      <c r="C33387">
        <v>1350</v>
      </c>
      <c r="D33387" t="s">
        <v>63</v>
      </c>
      <c r="E33387" t="s">
        <v>12</v>
      </c>
      <c r="F33387">
        <v>11118</v>
      </c>
    </row>
    <row r="33389" spans="1:6" x14ac:dyDescent="0.25">
      <c r="A33389" t="s">
        <v>8827</v>
      </c>
    </row>
    <row r="33390" spans="1:6" x14ac:dyDescent="0.25">
      <c r="A33390" t="s">
        <v>8828</v>
      </c>
    </row>
    <row r="33391" spans="1:6" x14ac:dyDescent="0.25">
      <c r="A33391">
        <v>32258434</v>
      </c>
      <c r="B33391">
        <v>0</v>
      </c>
      <c r="C33391">
        <v>8</v>
      </c>
      <c r="D33391" t="s">
        <v>779</v>
      </c>
      <c r="E33391" t="s">
        <v>9</v>
      </c>
      <c r="F33391" t="s">
        <v>178</v>
      </c>
    </row>
    <row r="33392" spans="1:6" x14ac:dyDescent="0.25">
      <c r="A33392">
        <v>32258434</v>
      </c>
      <c r="B33392">
        <v>12</v>
      </c>
      <c r="C33392">
        <v>18</v>
      </c>
      <c r="D33392" t="s">
        <v>8829</v>
      </c>
      <c r="E33392" t="s">
        <v>12</v>
      </c>
      <c r="F33392">
        <v>9103</v>
      </c>
    </row>
    <row r="33394" spans="1:6" x14ac:dyDescent="0.25">
      <c r="A33394" t="s">
        <v>8830</v>
      </c>
    </row>
    <row r="33395" spans="1:6" x14ac:dyDescent="0.25">
      <c r="A33395" t="s">
        <v>8831</v>
      </c>
    </row>
    <row r="33396" spans="1:6" x14ac:dyDescent="0.25">
      <c r="A33396">
        <v>32259011</v>
      </c>
      <c r="B33396">
        <v>64</v>
      </c>
      <c r="C33396">
        <v>74</v>
      </c>
      <c r="D33396" t="s">
        <v>664</v>
      </c>
      <c r="E33396" t="s">
        <v>12</v>
      </c>
      <c r="F33396">
        <v>2697049</v>
      </c>
    </row>
    <row r="33397" spans="1:6" x14ac:dyDescent="0.25">
      <c r="A33397">
        <v>32259011</v>
      </c>
      <c r="B33397">
        <v>123</v>
      </c>
      <c r="C33397">
        <v>129</v>
      </c>
      <c r="D33397" t="s">
        <v>99</v>
      </c>
      <c r="E33397" t="s">
        <v>12</v>
      </c>
      <c r="F33397">
        <v>9606</v>
      </c>
    </row>
    <row r="33398" spans="1:6" x14ac:dyDescent="0.25">
      <c r="A33398">
        <v>32259011</v>
      </c>
      <c r="B33398">
        <v>142</v>
      </c>
      <c r="C33398">
        <v>150</v>
      </c>
      <c r="D33398" t="s">
        <v>779</v>
      </c>
      <c r="E33398" t="s">
        <v>9</v>
      </c>
      <c r="F33398" t="s">
        <v>178</v>
      </c>
    </row>
    <row r="33399" spans="1:6" x14ac:dyDescent="0.25">
      <c r="A33399">
        <v>32259011</v>
      </c>
      <c r="B33399">
        <v>266</v>
      </c>
      <c r="C33399">
        <v>272</v>
      </c>
      <c r="D33399" t="s">
        <v>99</v>
      </c>
      <c r="E33399" t="s">
        <v>12</v>
      </c>
      <c r="F33399">
        <v>9606</v>
      </c>
    </row>
    <row r="33401" spans="1:6" x14ac:dyDescent="0.25">
      <c r="A33401" t="s">
        <v>8832</v>
      </c>
    </row>
    <row r="33402" spans="1:6" x14ac:dyDescent="0.25">
      <c r="A33402" t="s">
        <v>8833</v>
      </c>
    </row>
    <row r="33403" spans="1:6" x14ac:dyDescent="0.25">
      <c r="A33403">
        <v>32259119</v>
      </c>
      <c r="B33403">
        <v>26</v>
      </c>
      <c r="C33403">
        <v>45</v>
      </c>
      <c r="D33403" t="s">
        <v>1208</v>
      </c>
      <c r="E33403" t="s">
        <v>9</v>
      </c>
      <c r="F33403" t="s">
        <v>139</v>
      </c>
    </row>
    <row r="33404" spans="1:6" x14ac:dyDescent="0.25">
      <c r="A33404">
        <v>32259119</v>
      </c>
      <c r="B33404">
        <v>47</v>
      </c>
      <c r="C33404">
        <v>55</v>
      </c>
      <c r="D33404" t="s">
        <v>779</v>
      </c>
      <c r="E33404" t="s">
        <v>9</v>
      </c>
      <c r="F33404" t="s">
        <v>178</v>
      </c>
    </row>
    <row r="33405" spans="1:6" x14ac:dyDescent="0.25">
      <c r="A33405">
        <v>32259119</v>
      </c>
      <c r="B33405">
        <v>130</v>
      </c>
      <c r="C33405">
        <v>138</v>
      </c>
      <c r="D33405" t="s">
        <v>779</v>
      </c>
      <c r="E33405" t="s">
        <v>9</v>
      </c>
      <c r="F33405" t="s">
        <v>178</v>
      </c>
    </row>
    <row r="33406" spans="1:6" x14ac:dyDescent="0.25">
      <c r="A33406">
        <v>32259119</v>
      </c>
      <c r="B33406">
        <v>174</v>
      </c>
      <c r="C33406">
        <v>182</v>
      </c>
      <c r="D33406" t="s">
        <v>779</v>
      </c>
      <c r="E33406" t="s">
        <v>9</v>
      </c>
      <c r="F33406" t="s">
        <v>178</v>
      </c>
    </row>
    <row r="33407" spans="1:6" x14ac:dyDescent="0.25">
      <c r="A33407">
        <v>32259119</v>
      </c>
      <c r="B33407">
        <v>334</v>
      </c>
      <c r="C33407">
        <v>342</v>
      </c>
      <c r="D33407" t="s">
        <v>779</v>
      </c>
      <c r="E33407" t="s">
        <v>9</v>
      </c>
      <c r="F33407" t="s">
        <v>178</v>
      </c>
    </row>
    <row r="33408" spans="1:6" x14ac:dyDescent="0.25">
      <c r="A33408">
        <v>32259119</v>
      </c>
      <c r="B33408">
        <v>706</v>
      </c>
      <c r="C33408">
        <v>725</v>
      </c>
      <c r="D33408" t="s">
        <v>780</v>
      </c>
      <c r="E33408" t="s">
        <v>9</v>
      </c>
      <c r="F33408" t="s">
        <v>139</v>
      </c>
    </row>
    <row r="33409" spans="1:6" x14ac:dyDescent="0.25">
      <c r="A33409">
        <v>32259119</v>
      </c>
      <c r="B33409">
        <v>727</v>
      </c>
      <c r="C33409">
        <v>735</v>
      </c>
      <c r="D33409" t="s">
        <v>993</v>
      </c>
      <c r="E33409" t="s">
        <v>9</v>
      </c>
      <c r="F33409" t="s">
        <v>178</v>
      </c>
    </row>
    <row r="33411" spans="1:6" x14ac:dyDescent="0.25">
      <c r="A33411" t="s">
        <v>8834</v>
      </c>
    </row>
    <row r="33412" spans="1:6" x14ac:dyDescent="0.25">
      <c r="A33412" t="s">
        <v>8835</v>
      </c>
    </row>
    <row r="33413" spans="1:6" x14ac:dyDescent="0.25">
      <c r="A33413">
        <v>32259120</v>
      </c>
      <c r="B33413">
        <v>26</v>
      </c>
      <c r="C33413">
        <v>45</v>
      </c>
      <c r="D33413" t="s">
        <v>1208</v>
      </c>
      <c r="E33413" t="s">
        <v>9</v>
      </c>
      <c r="F33413" t="s">
        <v>139</v>
      </c>
    </row>
    <row r="33414" spans="1:6" x14ac:dyDescent="0.25">
      <c r="A33414">
        <v>32259120</v>
      </c>
      <c r="B33414">
        <v>47</v>
      </c>
      <c r="C33414">
        <v>55</v>
      </c>
      <c r="D33414" t="s">
        <v>779</v>
      </c>
      <c r="E33414" t="s">
        <v>9</v>
      </c>
      <c r="F33414" t="s">
        <v>178</v>
      </c>
    </row>
    <row r="33415" spans="1:6" x14ac:dyDescent="0.25">
      <c r="A33415">
        <v>32259120</v>
      </c>
      <c r="B33415">
        <v>130</v>
      </c>
      <c r="C33415">
        <v>138</v>
      </c>
      <c r="D33415" t="s">
        <v>779</v>
      </c>
      <c r="E33415" t="s">
        <v>9</v>
      </c>
      <c r="F33415" t="s">
        <v>178</v>
      </c>
    </row>
    <row r="33416" spans="1:6" x14ac:dyDescent="0.25">
      <c r="A33416">
        <v>32259120</v>
      </c>
      <c r="B33416">
        <v>174</v>
      </c>
      <c r="C33416">
        <v>182</v>
      </c>
      <c r="D33416" t="s">
        <v>779</v>
      </c>
      <c r="E33416" t="s">
        <v>9</v>
      </c>
      <c r="F33416" t="s">
        <v>178</v>
      </c>
    </row>
    <row r="33417" spans="1:6" x14ac:dyDescent="0.25">
      <c r="A33417">
        <v>32259120</v>
      </c>
      <c r="B33417">
        <v>334</v>
      </c>
      <c r="C33417">
        <v>342</v>
      </c>
      <c r="D33417" t="s">
        <v>779</v>
      </c>
      <c r="E33417" t="s">
        <v>9</v>
      </c>
      <c r="F33417" t="s">
        <v>178</v>
      </c>
    </row>
    <row r="33418" spans="1:6" x14ac:dyDescent="0.25">
      <c r="A33418">
        <v>32259120</v>
      </c>
      <c r="B33418">
        <v>706</v>
      </c>
      <c r="C33418">
        <v>725</v>
      </c>
      <c r="D33418" t="s">
        <v>780</v>
      </c>
      <c r="E33418" t="s">
        <v>9</v>
      </c>
      <c r="F33418" t="s">
        <v>139</v>
      </c>
    </row>
    <row r="33419" spans="1:6" x14ac:dyDescent="0.25">
      <c r="A33419">
        <v>32259120</v>
      </c>
      <c r="B33419">
        <v>727</v>
      </c>
      <c r="C33419">
        <v>735</v>
      </c>
      <c r="D33419" t="s">
        <v>993</v>
      </c>
      <c r="E33419" t="s">
        <v>9</v>
      </c>
      <c r="F33419" t="s">
        <v>178</v>
      </c>
    </row>
    <row r="33421" spans="1:6" x14ac:dyDescent="0.25">
      <c r="A33421" t="s">
        <v>8836</v>
      </c>
    </row>
    <row r="33422" spans="1:6" x14ac:dyDescent="0.25">
      <c r="A33422" t="s">
        <v>8837</v>
      </c>
    </row>
    <row r="33423" spans="1:6" x14ac:dyDescent="0.25">
      <c r="A33423">
        <v>32259121</v>
      </c>
      <c r="B33423">
        <v>26</v>
      </c>
      <c r="C33423">
        <v>45</v>
      </c>
      <c r="D33423" t="s">
        <v>1208</v>
      </c>
      <c r="E33423" t="s">
        <v>9</v>
      </c>
      <c r="F33423" t="s">
        <v>139</v>
      </c>
    </row>
    <row r="33424" spans="1:6" x14ac:dyDescent="0.25">
      <c r="A33424">
        <v>32259121</v>
      </c>
      <c r="B33424">
        <v>47</v>
      </c>
      <c r="C33424">
        <v>55</v>
      </c>
      <c r="D33424" t="s">
        <v>779</v>
      </c>
      <c r="E33424" t="s">
        <v>9</v>
      </c>
      <c r="F33424" t="s">
        <v>178</v>
      </c>
    </row>
    <row r="33425" spans="1:6" x14ac:dyDescent="0.25">
      <c r="A33425">
        <v>32259121</v>
      </c>
      <c r="B33425">
        <v>130</v>
      </c>
      <c r="C33425">
        <v>138</v>
      </c>
      <c r="D33425" t="s">
        <v>779</v>
      </c>
      <c r="E33425" t="s">
        <v>9</v>
      </c>
      <c r="F33425" t="s">
        <v>178</v>
      </c>
    </row>
    <row r="33426" spans="1:6" x14ac:dyDescent="0.25">
      <c r="A33426">
        <v>32259121</v>
      </c>
      <c r="B33426">
        <v>174</v>
      </c>
      <c r="C33426">
        <v>182</v>
      </c>
      <c r="D33426" t="s">
        <v>779</v>
      </c>
      <c r="E33426" t="s">
        <v>9</v>
      </c>
      <c r="F33426" t="s">
        <v>178</v>
      </c>
    </row>
    <row r="33427" spans="1:6" x14ac:dyDescent="0.25">
      <c r="A33427">
        <v>32259121</v>
      </c>
      <c r="B33427">
        <v>334</v>
      </c>
      <c r="C33427">
        <v>342</v>
      </c>
      <c r="D33427" t="s">
        <v>779</v>
      </c>
      <c r="E33427" t="s">
        <v>9</v>
      </c>
      <c r="F33427" t="s">
        <v>178</v>
      </c>
    </row>
    <row r="33428" spans="1:6" x14ac:dyDescent="0.25">
      <c r="A33428">
        <v>32259121</v>
      </c>
      <c r="B33428">
        <v>706</v>
      </c>
      <c r="C33428">
        <v>725</v>
      </c>
      <c r="D33428" t="s">
        <v>780</v>
      </c>
      <c r="E33428" t="s">
        <v>9</v>
      </c>
      <c r="F33428" t="s">
        <v>139</v>
      </c>
    </row>
    <row r="33429" spans="1:6" x14ac:dyDescent="0.25">
      <c r="A33429">
        <v>32259121</v>
      </c>
      <c r="B33429">
        <v>727</v>
      </c>
      <c r="C33429">
        <v>735</v>
      </c>
      <c r="D33429" t="s">
        <v>993</v>
      </c>
      <c r="E33429" t="s">
        <v>9</v>
      </c>
      <c r="F33429" t="s">
        <v>178</v>
      </c>
    </row>
    <row r="33431" spans="1:6" x14ac:dyDescent="0.25">
      <c r="A33431" t="s">
        <v>8838</v>
      </c>
    </row>
    <row r="33432" spans="1:6" x14ac:dyDescent="0.25">
      <c r="A33432" t="s">
        <v>8839</v>
      </c>
    </row>
    <row r="33433" spans="1:6" x14ac:dyDescent="0.25">
      <c r="A33433">
        <v>32259123</v>
      </c>
      <c r="B33433">
        <v>26</v>
      </c>
      <c r="C33433">
        <v>45</v>
      </c>
      <c r="D33433" t="s">
        <v>1208</v>
      </c>
      <c r="E33433" t="s">
        <v>9</v>
      </c>
      <c r="F33433" t="s">
        <v>139</v>
      </c>
    </row>
    <row r="33434" spans="1:6" x14ac:dyDescent="0.25">
      <c r="A33434">
        <v>32259123</v>
      </c>
      <c r="B33434">
        <v>47</v>
      </c>
      <c r="C33434">
        <v>55</v>
      </c>
      <c r="D33434" t="s">
        <v>779</v>
      </c>
      <c r="E33434" t="s">
        <v>9</v>
      </c>
      <c r="F33434" t="s">
        <v>178</v>
      </c>
    </row>
    <row r="33435" spans="1:6" x14ac:dyDescent="0.25">
      <c r="A33435">
        <v>32259123</v>
      </c>
      <c r="B33435">
        <v>151</v>
      </c>
      <c r="C33435">
        <v>159</v>
      </c>
      <c r="D33435" t="s">
        <v>779</v>
      </c>
      <c r="E33435" t="s">
        <v>9</v>
      </c>
      <c r="F33435" t="s">
        <v>178</v>
      </c>
    </row>
    <row r="33436" spans="1:6" x14ac:dyDescent="0.25">
      <c r="A33436">
        <v>32259123</v>
      </c>
      <c r="B33436">
        <v>341</v>
      </c>
      <c r="C33436">
        <v>347</v>
      </c>
      <c r="D33436" t="s">
        <v>99</v>
      </c>
      <c r="E33436" t="s">
        <v>12</v>
      </c>
      <c r="F33436">
        <v>9606</v>
      </c>
    </row>
    <row r="33438" spans="1:6" x14ac:dyDescent="0.25">
      <c r="A33438" t="s">
        <v>8840</v>
      </c>
    </row>
    <row r="33439" spans="1:6" x14ac:dyDescent="0.25">
      <c r="A33439" t="s">
        <v>8841</v>
      </c>
    </row>
    <row r="33440" spans="1:6" x14ac:dyDescent="0.25">
      <c r="A33440">
        <v>32259124</v>
      </c>
      <c r="B33440">
        <v>26</v>
      </c>
      <c r="C33440">
        <v>45</v>
      </c>
      <c r="D33440" t="s">
        <v>1208</v>
      </c>
      <c r="E33440" t="s">
        <v>9</v>
      </c>
      <c r="F33440" t="s">
        <v>139</v>
      </c>
    </row>
    <row r="33441" spans="1:6" x14ac:dyDescent="0.25">
      <c r="A33441">
        <v>32259124</v>
      </c>
      <c r="B33441">
        <v>47</v>
      </c>
      <c r="C33441">
        <v>55</v>
      </c>
      <c r="D33441" t="s">
        <v>779</v>
      </c>
      <c r="E33441" t="s">
        <v>9</v>
      </c>
      <c r="F33441" t="s">
        <v>178</v>
      </c>
    </row>
    <row r="33442" spans="1:6" x14ac:dyDescent="0.25">
      <c r="A33442">
        <v>32259124</v>
      </c>
      <c r="B33442">
        <v>98</v>
      </c>
      <c r="C33442">
        <v>106</v>
      </c>
      <c r="D33442" t="s">
        <v>779</v>
      </c>
      <c r="E33442" t="s">
        <v>9</v>
      </c>
      <c r="F33442" t="s">
        <v>178</v>
      </c>
    </row>
    <row r="33443" spans="1:6" x14ac:dyDescent="0.25">
      <c r="A33443">
        <v>32259124</v>
      </c>
      <c r="B33443">
        <v>533</v>
      </c>
      <c r="C33443">
        <v>541</v>
      </c>
      <c r="D33443" t="s">
        <v>135</v>
      </c>
      <c r="E33443" t="s">
        <v>9</v>
      </c>
      <c r="F33443" t="s">
        <v>14</v>
      </c>
    </row>
    <row r="33444" spans="1:6" x14ac:dyDescent="0.25">
      <c r="A33444">
        <v>32259124</v>
      </c>
      <c r="B33444">
        <v>674</v>
      </c>
      <c r="C33444">
        <v>682</v>
      </c>
      <c r="D33444" t="s">
        <v>135</v>
      </c>
      <c r="E33444" t="s">
        <v>9</v>
      </c>
      <c r="F33444" t="s">
        <v>14</v>
      </c>
    </row>
    <row r="33445" spans="1:6" x14ac:dyDescent="0.25">
      <c r="A33445">
        <v>32259124</v>
      </c>
      <c r="B33445">
        <v>688</v>
      </c>
      <c r="C33445">
        <v>696</v>
      </c>
      <c r="D33445" t="s">
        <v>779</v>
      </c>
      <c r="E33445" t="s">
        <v>9</v>
      </c>
      <c r="F33445" t="s">
        <v>178</v>
      </c>
    </row>
    <row r="33446" spans="1:6" x14ac:dyDescent="0.25">
      <c r="A33446">
        <v>32259124</v>
      </c>
      <c r="B33446">
        <v>803</v>
      </c>
      <c r="C33446">
        <v>809</v>
      </c>
      <c r="D33446" t="s">
        <v>250</v>
      </c>
      <c r="E33446" t="s">
        <v>9</v>
      </c>
      <c r="F33446" t="s">
        <v>83</v>
      </c>
    </row>
    <row r="33447" spans="1:6" x14ac:dyDescent="0.25">
      <c r="A33447">
        <v>32259124</v>
      </c>
      <c r="B33447">
        <v>1033</v>
      </c>
      <c r="C33447">
        <v>1039</v>
      </c>
      <c r="D33447" t="s">
        <v>250</v>
      </c>
      <c r="E33447" t="s">
        <v>9</v>
      </c>
      <c r="F33447" t="s">
        <v>83</v>
      </c>
    </row>
    <row r="33448" spans="1:6" x14ac:dyDescent="0.25">
      <c r="A33448">
        <v>32259124</v>
      </c>
      <c r="B33448">
        <v>1125</v>
      </c>
      <c r="C33448">
        <v>1133</v>
      </c>
      <c r="D33448" t="s">
        <v>135</v>
      </c>
      <c r="E33448" t="s">
        <v>9</v>
      </c>
      <c r="F33448" t="s">
        <v>14</v>
      </c>
    </row>
    <row r="33449" spans="1:6" x14ac:dyDescent="0.25">
      <c r="A33449">
        <v>32259124</v>
      </c>
      <c r="B33449">
        <v>1248</v>
      </c>
      <c r="C33449">
        <v>1254</v>
      </c>
      <c r="D33449" t="s">
        <v>250</v>
      </c>
      <c r="E33449" t="s">
        <v>9</v>
      </c>
      <c r="F33449" t="s">
        <v>83</v>
      </c>
    </row>
    <row r="33450" spans="1:6" x14ac:dyDescent="0.25">
      <c r="A33450">
        <v>32259124</v>
      </c>
      <c r="B33450">
        <v>1262</v>
      </c>
      <c r="C33450">
        <v>1270</v>
      </c>
      <c r="D33450" t="s">
        <v>779</v>
      </c>
      <c r="E33450" t="s">
        <v>9</v>
      </c>
      <c r="F33450" t="s">
        <v>178</v>
      </c>
    </row>
    <row r="33451" spans="1:6" x14ac:dyDescent="0.25">
      <c r="A33451">
        <v>32259124</v>
      </c>
      <c r="B33451">
        <v>1323</v>
      </c>
      <c r="C33451">
        <v>1331</v>
      </c>
      <c r="D33451" t="s">
        <v>779</v>
      </c>
      <c r="E33451" t="s">
        <v>9</v>
      </c>
      <c r="F33451" t="s">
        <v>178</v>
      </c>
    </row>
    <row r="33452" spans="1:6" x14ac:dyDescent="0.25">
      <c r="A33452">
        <v>32259124</v>
      </c>
      <c r="B33452">
        <v>1359</v>
      </c>
      <c r="C33452">
        <v>1364</v>
      </c>
      <c r="D33452" t="s">
        <v>82</v>
      </c>
      <c r="E33452" t="s">
        <v>9</v>
      </c>
      <c r="F33452" t="s">
        <v>83</v>
      </c>
    </row>
    <row r="33453" spans="1:6" x14ac:dyDescent="0.25">
      <c r="A33453">
        <v>32259124</v>
      </c>
      <c r="B33453">
        <v>1374</v>
      </c>
      <c r="C33453">
        <v>1382</v>
      </c>
      <c r="D33453" t="s">
        <v>779</v>
      </c>
      <c r="E33453" t="s">
        <v>9</v>
      </c>
      <c r="F33453" t="s">
        <v>178</v>
      </c>
    </row>
    <row r="33454" spans="1:6" x14ac:dyDescent="0.25">
      <c r="A33454">
        <v>32259124</v>
      </c>
      <c r="B33454">
        <v>1808</v>
      </c>
      <c r="C33454">
        <v>1813</v>
      </c>
      <c r="D33454" t="s">
        <v>3656</v>
      </c>
      <c r="E33454" t="s">
        <v>9</v>
      </c>
      <c r="F33454" t="s">
        <v>178</v>
      </c>
    </row>
    <row r="33456" spans="1:6" x14ac:dyDescent="0.25">
      <c r="A33456" t="s">
        <v>8842</v>
      </c>
    </row>
    <row r="33457" spans="1:6" x14ac:dyDescent="0.25">
      <c r="A33457" t="s">
        <v>8843</v>
      </c>
    </row>
    <row r="33458" spans="1:6" x14ac:dyDescent="0.25">
      <c r="A33458">
        <v>32259126</v>
      </c>
      <c r="B33458">
        <v>26</v>
      </c>
      <c r="C33458">
        <v>45</v>
      </c>
      <c r="D33458" t="s">
        <v>1208</v>
      </c>
      <c r="E33458" t="s">
        <v>9</v>
      </c>
      <c r="F33458" t="s">
        <v>139</v>
      </c>
    </row>
    <row r="33459" spans="1:6" x14ac:dyDescent="0.25">
      <c r="A33459">
        <v>32259126</v>
      </c>
      <c r="B33459">
        <v>47</v>
      </c>
      <c r="C33459">
        <v>55</v>
      </c>
      <c r="D33459" t="s">
        <v>779</v>
      </c>
      <c r="E33459" t="s">
        <v>9</v>
      </c>
      <c r="F33459" t="s">
        <v>178</v>
      </c>
    </row>
    <row r="33460" spans="1:6" x14ac:dyDescent="0.25">
      <c r="A33460">
        <v>32259126</v>
      </c>
      <c r="B33460">
        <v>130</v>
      </c>
      <c r="C33460">
        <v>138</v>
      </c>
      <c r="D33460" t="s">
        <v>779</v>
      </c>
      <c r="E33460" t="s">
        <v>9</v>
      </c>
      <c r="F33460" t="s">
        <v>178</v>
      </c>
    </row>
    <row r="33461" spans="1:6" x14ac:dyDescent="0.25">
      <c r="A33461">
        <v>32259126</v>
      </c>
      <c r="B33461">
        <v>174</v>
      </c>
      <c r="C33461">
        <v>182</v>
      </c>
      <c r="D33461" t="s">
        <v>779</v>
      </c>
      <c r="E33461" t="s">
        <v>9</v>
      </c>
      <c r="F33461" t="s">
        <v>178</v>
      </c>
    </row>
    <row r="33462" spans="1:6" x14ac:dyDescent="0.25">
      <c r="A33462">
        <v>32259126</v>
      </c>
      <c r="B33462">
        <v>334</v>
      </c>
      <c r="C33462">
        <v>342</v>
      </c>
      <c r="D33462" t="s">
        <v>779</v>
      </c>
      <c r="E33462" t="s">
        <v>9</v>
      </c>
      <c r="F33462" t="s">
        <v>178</v>
      </c>
    </row>
    <row r="33463" spans="1:6" x14ac:dyDescent="0.25">
      <c r="A33463">
        <v>32259126</v>
      </c>
      <c r="B33463">
        <v>706</v>
      </c>
      <c r="C33463">
        <v>725</v>
      </c>
      <c r="D33463" t="s">
        <v>780</v>
      </c>
      <c r="E33463" t="s">
        <v>9</v>
      </c>
      <c r="F33463" t="s">
        <v>139</v>
      </c>
    </row>
    <row r="33464" spans="1:6" x14ac:dyDescent="0.25">
      <c r="A33464">
        <v>32259126</v>
      </c>
      <c r="B33464">
        <v>727</v>
      </c>
      <c r="C33464">
        <v>735</v>
      </c>
      <c r="D33464" t="s">
        <v>993</v>
      </c>
      <c r="E33464" t="s">
        <v>9</v>
      </c>
      <c r="F33464" t="s">
        <v>178</v>
      </c>
    </row>
    <row r="33466" spans="1:6" x14ac:dyDescent="0.25">
      <c r="A33466" t="s">
        <v>8844</v>
      </c>
    </row>
    <row r="33467" spans="1:6" x14ac:dyDescent="0.25">
      <c r="A33467" t="s">
        <v>8845</v>
      </c>
    </row>
    <row r="33468" spans="1:6" x14ac:dyDescent="0.25">
      <c r="A33468">
        <v>32259127</v>
      </c>
      <c r="B33468">
        <v>26</v>
      </c>
      <c r="C33468">
        <v>45</v>
      </c>
      <c r="D33468" t="s">
        <v>1208</v>
      </c>
      <c r="E33468" t="s">
        <v>9</v>
      </c>
      <c r="F33468" t="s">
        <v>139</v>
      </c>
    </row>
    <row r="33469" spans="1:6" x14ac:dyDescent="0.25">
      <c r="A33469">
        <v>32259127</v>
      </c>
      <c r="B33469">
        <v>47</v>
      </c>
      <c r="C33469">
        <v>55</v>
      </c>
      <c r="D33469" t="s">
        <v>779</v>
      </c>
      <c r="E33469" t="s">
        <v>9</v>
      </c>
      <c r="F33469" t="s">
        <v>178</v>
      </c>
    </row>
    <row r="33470" spans="1:6" x14ac:dyDescent="0.25">
      <c r="A33470">
        <v>32259127</v>
      </c>
      <c r="B33470">
        <v>130</v>
      </c>
      <c r="C33470">
        <v>138</v>
      </c>
      <c r="D33470" t="s">
        <v>779</v>
      </c>
      <c r="E33470" t="s">
        <v>9</v>
      </c>
      <c r="F33470" t="s">
        <v>178</v>
      </c>
    </row>
    <row r="33471" spans="1:6" x14ac:dyDescent="0.25">
      <c r="A33471">
        <v>32259127</v>
      </c>
      <c r="B33471">
        <v>174</v>
      </c>
      <c r="C33471">
        <v>182</v>
      </c>
      <c r="D33471" t="s">
        <v>779</v>
      </c>
      <c r="E33471" t="s">
        <v>9</v>
      </c>
      <c r="F33471" t="s">
        <v>178</v>
      </c>
    </row>
    <row r="33472" spans="1:6" x14ac:dyDescent="0.25">
      <c r="A33472">
        <v>32259127</v>
      </c>
      <c r="B33472">
        <v>334</v>
      </c>
      <c r="C33472">
        <v>342</v>
      </c>
      <c r="D33472" t="s">
        <v>779</v>
      </c>
      <c r="E33472" t="s">
        <v>9</v>
      </c>
      <c r="F33472" t="s">
        <v>178</v>
      </c>
    </row>
    <row r="33473" spans="1:6" x14ac:dyDescent="0.25">
      <c r="A33473">
        <v>32259127</v>
      </c>
      <c r="B33473">
        <v>706</v>
      </c>
      <c r="C33473">
        <v>725</v>
      </c>
      <c r="D33473" t="s">
        <v>780</v>
      </c>
      <c r="E33473" t="s">
        <v>9</v>
      </c>
      <c r="F33473" t="s">
        <v>139</v>
      </c>
    </row>
    <row r="33474" spans="1:6" x14ac:dyDescent="0.25">
      <c r="A33474">
        <v>32259127</v>
      </c>
      <c r="B33474">
        <v>727</v>
      </c>
      <c r="C33474">
        <v>735</v>
      </c>
      <c r="D33474" t="s">
        <v>993</v>
      </c>
      <c r="E33474" t="s">
        <v>9</v>
      </c>
      <c r="F33474" t="s">
        <v>178</v>
      </c>
    </row>
    <row r="33476" spans="1:6" x14ac:dyDescent="0.25">
      <c r="A33476" t="s">
        <v>8846</v>
      </c>
    </row>
    <row r="33477" spans="1:6" x14ac:dyDescent="0.25">
      <c r="A33477" t="s">
        <v>8847</v>
      </c>
    </row>
    <row r="33478" spans="1:6" x14ac:dyDescent="0.25">
      <c r="A33478">
        <v>32259129</v>
      </c>
      <c r="B33478">
        <v>0</v>
      </c>
      <c r="C33478">
        <v>13</v>
      </c>
      <c r="D33478" t="s">
        <v>8848</v>
      </c>
      <c r="E33478" t="s">
        <v>25</v>
      </c>
      <c r="F33478" t="s">
        <v>8849</v>
      </c>
    </row>
    <row r="33479" spans="1:6" x14ac:dyDescent="0.25">
      <c r="A33479">
        <v>32259129</v>
      </c>
      <c r="B33479">
        <v>49</v>
      </c>
      <c r="C33479">
        <v>57</v>
      </c>
      <c r="D33479" t="s">
        <v>779</v>
      </c>
      <c r="E33479" t="s">
        <v>9</v>
      </c>
      <c r="F33479" t="s">
        <v>178</v>
      </c>
    </row>
    <row r="33480" spans="1:6" x14ac:dyDescent="0.25">
      <c r="A33480">
        <v>32259129</v>
      </c>
      <c r="B33480">
        <v>77</v>
      </c>
      <c r="C33480">
        <v>101</v>
      </c>
      <c r="D33480" t="s">
        <v>1086</v>
      </c>
      <c r="E33480" t="s">
        <v>9</v>
      </c>
      <c r="F33480" t="s">
        <v>178</v>
      </c>
    </row>
    <row r="33481" spans="1:6" x14ac:dyDescent="0.25">
      <c r="A33481">
        <v>32259129</v>
      </c>
      <c r="B33481">
        <v>105</v>
      </c>
      <c r="C33481">
        <v>113</v>
      </c>
      <c r="D33481" t="s">
        <v>779</v>
      </c>
      <c r="E33481" t="s">
        <v>9</v>
      </c>
      <c r="F33481" t="s">
        <v>178</v>
      </c>
    </row>
    <row r="33482" spans="1:6" x14ac:dyDescent="0.25">
      <c r="A33482">
        <v>32259129</v>
      </c>
      <c r="B33482">
        <v>161</v>
      </c>
      <c r="C33482">
        <v>176</v>
      </c>
      <c r="D33482" t="s">
        <v>95</v>
      </c>
      <c r="E33482" t="s">
        <v>9</v>
      </c>
      <c r="F33482" t="s">
        <v>62</v>
      </c>
    </row>
    <row r="33483" spans="1:6" x14ac:dyDescent="0.25">
      <c r="A33483">
        <v>32259129</v>
      </c>
      <c r="B33483">
        <v>239</v>
      </c>
      <c r="C33483">
        <v>248</v>
      </c>
      <c r="D33483" t="s">
        <v>91</v>
      </c>
      <c r="E33483" t="s">
        <v>9</v>
      </c>
      <c r="F33483" t="s">
        <v>90</v>
      </c>
    </row>
    <row r="33484" spans="1:6" x14ac:dyDescent="0.25">
      <c r="A33484">
        <v>32259129</v>
      </c>
      <c r="B33484">
        <v>254</v>
      </c>
      <c r="C33484">
        <v>274</v>
      </c>
      <c r="D33484" t="s">
        <v>819</v>
      </c>
      <c r="E33484" t="s">
        <v>9</v>
      </c>
      <c r="F33484" t="s">
        <v>199</v>
      </c>
    </row>
    <row r="33485" spans="1:6" x14ac:dyDescent="0.25">
      <c r="A33485">
        <v>32259129</v>
      </c>
      <c r="B33485">
        <v>283</v>
      </c>
      <c r="C33485">
        <v>288</v>
      </c>
      <c r="D33485" t="s">
        <v>82</v>
      </c>
      <c r="E33485" t="s">
        <v>9</v>
      </c>
      <c r="F33485" t="s">
        <v>83</v>
      </c>
    </row>
    <row r="33486" spans="1:6" x14ac:dyDescent="0.25">
      <c r="A33486">
        <v>32259129</v>
      </c>
      <c r="B33486">
        <v>406</v>
      </c>
      <c r="C33486">
        <v>415</v>
      </c>
      <c r="D33486" t="s">
        <v>13</v>
      </c>
      <c r="E33486" t="s">
        <v>9</v>
      </c>
      <c r="F33486" t="s">
        <v>14</v>
      </c>
    </row>
    <row r="33487" spans="1:6" x14ac:dyDescent="0.25">
      <c r="A33487">
        <v>32259129</v>
      </c>
      <c r="B33487">
        <v>487</v>
      </c>
      <c r="C33487">
        <v>500</v>
      </c>
      <c r="D33487" t="s">
        <v>8850</v>
      </c>
      <c r="E33487" t="s">
        <v>25</v>
      </c>
      <c r="F33487" t="s">
        <v>8849</v>
      </c>
    </row>
    <row r="33488" spans="1:6" x14ac:dyDescent="0.25">
      <c r="A33488">
        <v>32259129</v>
      </c>
      <c r="B33488">
        <v>588</v>
      </c>
      <c r="C33488">
        <v>596</v>
      </c>
      <c r="D33488" t="s">
        <v>779</v>
      </c>
      <c r="E33488" t="s">
        <v>9</v>
      </c>
      <c r="F33488" t="s">
        <v>178</v>
      </c>
    </row>
    <row r="33489" spans="1:6" x14ac:dyDescent="0.25">
      <c r="A33489">
        <v>32259129</v>
      </c>
      <c r="B33489">
        <v>597</v>
      </c>
      <c r="C33489">
        <v>606</v>
      </c>
      <c r="D33489" t="s">
        <v>13</v>
      </c>
      <c r="E33489" t="s">
        <v>9</v>
      </c>
      <c r="F33489" t="s">
        <v>14</v>
      </c>
    </row>
    <row r="33490" spans="1:6" x14ac:dyDescent="0.25">
      <c r="A33490">
        <v>32259129</v>
      </c>
      <c r="B33490">
        <v>648</v>
      </c>
      <c r="C33490">
        <v>662</v>
      </c>
      <c r="D33490" t="s">
        <v>8851</v>
      </c>
      <c r="E33490" t="s">
        <v>9</v>
      </c>
      <c r="F33490" t="s">
        <v>2622</v>
      </c>
    </row>
    <row r="33491" spans="1:6" x14ac:dyDescent="0.25">
      <c r="A33491">
        <v>32259129</v>
      </c>
      <c r="B33491">
        <v>864</v>
      </c>
      <c r="C33491">
        <v>870</v>
      </c>
      <c r="D33491" t="s">
        <v>582</v>
      </c>
      <c r="E33491" t="s">
        <v>25</v>
      </c>
      <c r="F33491" t="s">
        <v>583</v>
      </c>
    </row>
    <row r="33492" spans="1:6" x14ac:dyDescent="0.25">
      <c r="A33492">
        <v>32259129</v>
      </c>
      <c r="B33492">
        <v>886</v>
      </c>
      <c r="C33492">
        <v>898</v>
      </c>
      <c r="D33492" t="s">
        <v>142</v>
      </c>
      <c r="E33492" t="s">
        <v>9</v>
      </c>
      <c r="F33492" t="s">
        <v>143</v>
      </c>
    </row>
    <row r="33493" spans="1:6" x14ac:dyDescent="0.25">
      <c r="A33493">
        <v>32259129</v>
      </c>
      <c r="B33493">
        <v>900</v>
      </c>
      <c r="C33493">
        <v>913</v>
      </c>
      <c r="D33493" t="s">
        <v>8848</v>
      </c>
      <c r="E33493" t="s">
        <v>25</v>
      </c>
      <c r="F33493" t="s">
        <v>8849</v>
      </c>
    </row>
    <row r="33494" spans="1:6" x14ac:dyDescent="0.25">
      <c r="A33494">
        <v>32259129</v>
      </c>
      <c r="B33494">
        <v>988</v>
      </c>
      <c r="C33494">
        <v>996</v>
      </c>
      <c r="D33494" t="s">
        <v>779</v>
      </c>
      <c r="E33494" t="s">
        <v>9</v>
      </c>
      <c r="F33494" t="s">
        <v>178</v>
      </c>
    </row>
    <row r="33495" spans="1:6" x14ac:dyDescent="0.25">
      <c r="A33495">
        <v>32259129</v>
      </c>
      <c r="B33495">
        <v>997</v>
      </c>
      <c r="C33495">
        <v>1006</v>
      </c>
      <c r="D33495" t="s">
        <v>13</v>
      </c>
      <c r="E33495" t="s">
        <v>9</v>
      </c>
      <c r="F33495" t="s">
        <v>14</v>
      </c>
    </row>
    <row r="33496" spans="1:6" x14ac:dyDescent="0.25">
      <c r="A33496">
        <v>32259129</v>
      </c>
      <c r="B33496">
        <v>1094</v>
      </c>
      <c r="C33496">
        <v>1107</v>
      </c>
      <c r="D33496" t="s">
        <v>8850</v>
      </c>
      <c r="E33496" t="s">
        <v>25</v>
      </c>
      <c r="F33496" t="s">
        <v>8849</v>
      </c>
    </row>
    <row r="33497" spans="1:6" x14ac:dyDescent="0.25">
      <c r="A33497">
        <v>32259129</v>
      </c>
      <c r="B33497">
        <v>1128</v>
      </c>
      <c r="C33497">
        <v>1136</v>
      </c>
      <c r="D33497" t="s">
        <v>779</v>
      </c>
      <c r="E33497" t="s">
        <v>9</v>
      </c>
      <c r="F33497" t="s">
        <v>178</v>
      </c>
    </row>
    <row r="33498" spans="1:6" x14ac:dyDescent="0.25">
      <c r="A33498">
        <v>32259129</v>
      </c>
      <c r="B33498">
        <v>1137</v>
      </c>
      <c r="C33498">
        <v>1146</v>
      </c>
      <c r="D33498" t="s">
        <v>13</v>
      </c>
      <c r="E33498" t="s">
        <v>9</v>
      </c>
      <c r="F33498" t="s">
        <v>14</v>
      </c>
    </row>
    <row r="33500" spans="1:6" x14ac:dyDescent="0.25">
      <c r="A33500" t="s">
        <v>8852</v>
      </c>
    </row>
    <row r="33501" spans="1:6" x14ac:dyDescent="0.25">
      <c r="A33501" t="s">
        <v>8853</v>
      </c>
    </row>
    <row r="33502" spans="1:6" x14ac:dyDescent="0.25">
      <c r="A33502">
        <v>32259130</v>
      </c>
      <c r="B33502">
        <v>40</v>
      </c>
      <c r="C33502">
        <v>48</v>
      </c>
      <c r="D33502" t="s">
        <v>779</v>
      </c>
      <c r="E33502" t="s">
        <v>9</v>
      </c>
      <c r="F33502" t="s">
        <v>178</v>
      </c>
    </row>
    <row r="33503" spans="1:6" x14ac:dyDescent="0.25">
      <c r="A33503">
        <v>32259130</v>
      </c>
      <c r="B33503">
        <v>197</v>
      </c>
      <c r="C33503">
        <v>205</v>
      </c>
      <c r="D33503" t="s">
        <v>779</v>
      </c>
      <c r="E33503" t="s">
        <v>9</v>
      </c>
      <c r="F33503" t="s">
        <v>178</v>
      </c>
    </row>
    <row r="33504" spans="1:6" x14ac:dyDescent="0.25">
      <c r="A33504">
        <v>32259130</v>
      </c>
      <c r="B33504">
        <v>797</v>
      </c>
      <c r="C33504">
        <v>808</v>
      </c>
      <c r="D33504" t="s">
        <v>102</v>
      </c>
      <c r="E33504" t="s">
        <v>12</v>
      </c>
      <c r="F33504">
        <v>11118</v>
      </c>
    </row>
    <row r="33506" spans="1:6" x14ac:dyDescent="0.25">
      <c r="A33506" t="s">
        <v>8854</v>
      </c>
    </row>
    <row r="33507" spans="1:6" x14ac:dyDescent="0.25">
      <c r="A33507" t="s">
        <v>8855</v>
      </c>
    </row>
    <row r="33508" spans="1:6" x14ac:dyDescent="0.25">
      <c r="A33508">
        <v>32259132</v>
      </c>
      <c r="B33508">
        <v>38</v>
      </c>
      <c r="C33508">
        <v>46</v>
      </c>
      <c r="D33508" t="s">
        <v>779</v>
      </c>
      <c r="E33508" t="s">
        <v>9</v>
      </c>
      <c r="F33508" t="s">
        <v>178</v>
      </c>
    </row>
    <row r="33509" spans="1:6" x14ac:dyDescent="0.25">
      <c r="A33509">
        <v>32259132</v>
      </c>
      <c r="B33509">
        <v>47</v>
      </c>
      <c r="C33509">
        <v>55</v>
      </c>
      <c r="D33509" t="s">
        <v>125</v>
      </c>
      <c r="E33509" t="s">
        <v>12</v>
      </c>
      <c r="F33509">
        <v>9606</v>
      </c>
    </row>
    <row r="33510" spans="1:6" x14ac:dyDescent="0.25">
      <c r="A33510">
        <v>32259132</v>
      </c>
      <c r="B33510">
        <v>171</v>
      </c>
      <c r="C33510">
        <v>179</v>
      </c>
      <c r="D33510" t="s">
        <v>779</v>
      </c>
      <c r="E33510" t="s">
        <v>9</v>
      </c>
      <c r="F33510" t="s">
        <v>178</v>
      </c>
    </row>
    <row r="33511" spans="1:6" x14ac:dyDescent="0.25">
      <c r="A33511">
        <v>32259132</v>
      </c>
      <c r="B33511">
        <v>335</v>
      </c>
      <c r="C33511">
        <v>343</v>
      </c>
      <c r="D33511" t="s">
        <v>779</v>
      </c>
      <c r="E33511" t="s">
        <v>9</v>
      </c>
      <c r="F33511" t="s">
        <v>178</v>
      </c>
    </row>
    <row r="33512" spans="1:6" x14ac:dyDescent="0.25">
      <c r="A33512">
        <v>32259132</v>
      </c>
      <c r="B33512">
        <v>412</v>
      </c>
      <c r="C33512">
        <v>420</v>
      </c>
      <c r="D33512" t="s">
        <v>779</v>
      </c>
      <c r="E33512" t="s">
        <v>9</v>
      </c>
      <c r="F33512" t="s">
        <v>178</v>
      </c>
    </row>
    <row r="33513" spans="1:6" x14ac:dyDescent="0.25">
      <c r="A33513">
        <v>32259132</v>
      </c>
      <c r="B33513">
        <v>421</v>
      </c>
      <c r="C33513">
        <v>429</v>
      </c>
      <c r="D33513" t="s">
        <v>16</v>
      </c>
      <c r="E33513" t="s">
        <v>12</v>
      </c>
      <c r="F33513">
        <v>9606</v>
      </c>
    </row>
    <row r="33514" spans="1:6" x14ac:dyDescent="0.25">
      <c r="A33514">
        <v>32259132</v>
      </c>
      <c r="B33514">
        <v>533</v>
      </c>
      <c r="C33514">
        <v>541</v>
      </c>
      <c r="D33514" t="s">
        <v>125</v>
      </c>
      <c r="E33514" t="s">
        <v>12</v>
      </c>
      <c r="F33514">
        <v>9606</v>
      </c>
    </row>
    <row r="33515" spans="1:6" x14ac:dyDescent="0.25">
      <c r="A33515">
        <v>32259132</v>
      </c>
      <c r="B33515">
        <v>666</v>
      </c>
      <c r="C33515">
        <v>674</v>
      </c>
      <c r="D33515" t="s">
        <v>779</v>
      </c>
      <c r="E33515" t="s">
        <v>9</v>
      </c>
      <c r="F33515" t="s">
        <v>178</v>
      </c>
    </row>
    <row r="33516" spans="1:6" x14ac:dyDescent="0.25">
      <c r="A33516">
        <v>32259132</v>
      </c>
      <c r="B33516">
        <v>954</v>
      </c>
      <c r="C33516">
        <v>962</v>
      </c>
      <c r="D33516" t="s">
        <v>779</v>
      </c>
      <c r="E33516" t="s">
        <v>9</v>
      </c>
      <c r="F33516" t="s">
        <v>178</v>
      </c>
    </row>
    <row r="33517" spans="1:6" x14ac:dyDescent="0.25">
      <c r="A33517">
        <v>32259132</v>
      </c>
      <c r="B33517">
        <v>995</v>
      </c>
      <c r="C33517">
        <v>1003</v>
      </c>
      <c r="D33517" t="s">
        <v>125</v>
      </c>
      <c r="E33517" t="s">
        <v>12</v>
      </c>
      <c r="F33517">
        <v>9606</v>
      </c>
    </row>
    <row r="33518" spans="1:6" x14ac:dyDescent="0.25">
      <c r="A33518">
        <v>32259132</v>
      </c>
      <c r="B33518">
        <v>1091</v>
      </c>
      <c r="C33518">
        <v>1109</v>
      </c>
      <c r="D33518" t="s">
        <v>171</v>
      </c>
      <c r="E33518" t="s">
        <v>5</v>
      </c>
      <c r="F33518">
        <v>1401</v>
      </c>
    </row>
    <row r="33519" spans="1:6" x14ac:dyDescent="0.25">
      <c r="A33519">
        <v>32259132</v>
      </c>
      <c r="B33519">
        <v>1111</v>
      </c>
      <c r="C33519">
        <v>1114</v>
      </c>
      <c r="D33519" t="s">
        <v>499</v>
      </c>
      <c r="E33519" t="s">
        <v>5</v>
      </c>
      <c r="F33519">
        <v>1401</v>
      </c>
    </row>
    <row r="33520" spans="1:6" x14ac:dyDescent="0.25">
      <c r="A33520">
        <v>32259132</v>
      </c>
      <c r="B33520">
        <v>1216</v>
      </c>
      <c r="C33520">
        <v>1240</v>
      </c>
      <c r="D33520" t="s">
        <v>3135</v>
      </c>
      <c r="E33520" t="s">
        <v>5</v>
      </c>
      <c r="F33520">
        <v>2875</v>
      </c>
    </row>
    <row r="33521" spans="1:6" x14ac:dyDescent="0.25">
      <c r="A33521">
        <v>32259132</v>
      </c>
      <c r="B33521">
        <v>1265</v>
      </c>
      <c r="C33521">
        <v>1269</v>
      </c>
      <c r="D33521" t="s">
        <v>8856</v>
      </c>
      <c r="E33521" t="s">
        <v>25</v>
      </c>
      <c r="F33521" t="s">
        <v>7005</v>
      </c>
    </row>
    <row r="33522" spans="1:6" x14ac:dyDescent="0.25">
      <c r="A33522">
        <v>32259132</v>
      </c>
      <c r="B33522">
        <v>1312</v>
      </c>
      <c r="C33522">
        <v>1320</v>
      </c>
      <c r="D33522" t="s">
        <v>16</v>
      </c>
      <c r="E33522" t="s">
        <v>12</v>
      </c>
      <c r="F33522">
        <v>9606</v>
      </c>
    </row>
    <row r="33523" spans="1:6" x14ac:dyDescent="0.25">
      <c r="A33523">
        <v>32259132</v>
      </c>
      <c r="B33523">
        <v>1404</v>
      </c>
      <c r="C33523">
        <v>1411</v>
      </c>
      <c r="D33523" t="s">
        <v>1724</v>
      </c>
      <c r="E33523" t="s">
        <v>5</v>
      </c>
      <c r="F33523">
        <v>213</v>
      </c>
    </row>
    <row r="33524" spans="1:6" x14ac:dyDescent="0.25">
      <c r="A33524">
        <v>32259132</v>
      </c>
      <c r="B33524">
        <v>1470</v>
      </c>
      <c r="C33524">
        <v>1473</v>
      </c>
      <c r="D33524" t="s">
        <v>499</v>
      </c>
      <c r="E33524" t="s">
        <v>5</v>
      </c>
      <c r="F33524">
        <v>1401</v>
      </c>
    </row>
    <row r="33525" spans="1:6" x14ac:dyDescent="0.25">
      <c r="A33525">
        <v>32259132</v>
      </c>
      <c r="B33525">
        <v>1531</v>
      </c>
      <c r="C33525">
        <v>1535</v>
      </c>
      <c r="D33525" t="s">
        <v>8856</v>
      </c>
      <c r="E33525" t="s">
        <v>25</v>
      </c>
      <c r="F33525" t="s">
        <v>7005</v>
      </c>
    </row>
    <row r="33526" spans="1:6" x14ac:dyDescent="0.25">
      <c r="A33526">
        <v>32259132</v>
      </c>
      <c r="B33526">
        <v>1618</v>
      </c>
      <c r="C33526">
        <v>1626</v>
      </c>
      <c r="D33526" t="s">
        <v>779</v>
      </c>
      <c r="E33526" t="s">
        <v>9</v>
      </c>
      <c r="F33526" t="s">
        <v>178</v>
      </c>
    </row>
    <row r="33527" spans="1:6" x14ac:dyDescent="0.25">
      <c r="A33527">
        <v>32259132</v>
      </c>
      <c r="B33527">
        <v>1694</v>
      </c>
      <c r="C33527">
        <v>1697</v>
      </c>
      <c r="D33527" t="s">
        <v>499</v>
      </c>
      <c r="E33527" t="s">
        <v>5</v>
      </c>
      <c r="F33527">
        <v>1401</v>
      </c>
    </row>
    <row r="33528" spans="1:6" x14ac:dyDescent="0.25">
      <c r="A33528">
        <v>32259132</v>
      </c>
      <c r="B33528">
        <v>1748</v>
      </c>
      <c r="C33528">
        <v>1756</v>
      </c>
      <c r="D33528" t="s">
        <v>779</v>
      </c>
      <c r="E33528" t="s">
        <v>9</v>
      </c>
      <c r="F33528" t="s">
        <v>178</v>
      </c>
    </row>
    <row r="33529" spans="1:6" x14ac:dyDescent="0.25">
      <c r="A33529">
        <v>32259132</v>
      </c>
      <c r="B33529">
        <v>1793</v>
      </c>
      <c r="C33529">
        <v>1801</v>
      </c>
      <c r="D33529" t="s">
        <v>779</v>
      </c>
      <c r="E33529" t="s">
        <v>9</v>
      </c>
      <c r="F33529" t="s">
        <v>178</v>
      </c>
    </row>
    <row r="33530" spans="1:6" x14ac:dyDescent="0.25">
      <c r="A33530">
        <v>32259132</v>
      </c>
      <c r="B33530">
        <v>1802</v>
      </c>
      <c r="C33530">
        <v>1810</v>
      </c>
      <c r="D33530" t="s">
        <v>16</v>
      </c>
      <c r="E33530" t="s">
        <v>12</v>
      </c>
      <c r="F33530">
        <v>9606</v>
      </c>
    </row>
    <row r="33532" spans="1:6" x14ac:dyDescent="0.25">
      <c r="A33532" t="s">
        <v>8857</v>
      </c>
    </row>
    <row r="33533" spans="1:6" x14ac:dyDescent="0.25">
      <c r="A33533" t="s">
        <v>8858</v>
      </c>
    </row>
    <row r="33534" spans="1:6" x14ac:dyDescent="0.25">
      <c r="A33534">
        <v>32259155</v>
      </c>
      <c r="B33534">
        <v>0</v>
      </c>
      <c r="C33534">
        <v>8</v>
      </c>
      <c r="D33534" t="s">
        <v>8859</v>
      </c>
      <c r="E33534" t="s">
        <v>9</v>
      </c>
      <c r="F33534" t="s">
        <v>178</v>
      </c>
    </row>
    <row r="33535" spans="1:6" x14ac:dyDescent="0.25">
      <c r="A33535">
        <v>32259155</v>
      </c>
      <c r="B33535">
        <v>104</v>
      </c>
      <c r="C33535">
        <v>112</v>
      </c>
      <c r="D33535" t="s">
        <v>1989</v>
      </c>
      <c r="E33535" t="s">
        <v>9</v>
      </c>
      <c r="F33535" t="s">
        <v>178</v>
      </c>
    </row>
    <row r="33536" spans="1:6" x14ac:dyDescent="0.25">
      <c r="A33536">
        <v>32259155</v>
      </c>
      <c r="B33536">
        <v>285</v>
      </c>
      <c r="C33536">
        <v>291</v>
      </c>
      <c r="D33536" t="s">
        <v>1054</v>
      </c>
      <c r="E33536" t="s">
        <v>9</v>
      </c>
      <c r="F33536" t="s">
        <v>975</v>
      </c>
    </row>
    <row r="33537" spans="1:6" x14ac:dyDescent="0.25">
      <c r="A33537">
        <v>32259155</v>
      </c>
      <c r="B33537">
        <v>385</v>
      </c>
      <c r="C33537">
        <v>395</v>
      </c>
      <c r="D33537" t="s">
        <v>664</v>
      </c>
      <c r="E33537" t="s">
        <v>12</v>
      </c>
      <c r="F33537">
        <v>2697049</v>
      </c>
    </row>
    <row r="33538" spans="1:6" x14ac:dyDescent="0.25">
      <c r="A33538">
        <v>32259155</v>
      </c>
      <c r="B33538">
        <v>478</v>
      </c>
      <c r="C33538">
        <v>486</v>
      </c>
      <c r="D33538" t="s">
        <v>1989</v>
      </c>
      <c r="E33538" t="s">
        <v>9</v>
      </c>
      <c r="F33538" t="s">
        <v>178</v>
      </c>
    </row>
    <row r="33539" spans="1:6" x14ac:dyDescent="0.25">
      <c r="A33539">
        <v>32259155</v>
      </c>
      <c r="B33539">
        <v>487</v>
      </c>
      <c r="C33539">
        <v>495</v>
      </c>
      <c r="D33539" t="s">
        <v>16</v>
      </c>
      <c r="E33539" t="s">
        <v>12</v>
      </c>
      <c r="F33539">
        <v>9606</v>
      </c>
    </row>
    <row r="33540" spans="1:6" x14ac:dyDescent="0.25">
      <c r="A33540">
        <v>32259155</v>
      </c>
      <c r="B33540">
        <v>563</v>
      </c>
      <c r="C33540">
        <v>571</v>
      </c>
      <c r="D33540" t="s">
        <v>1989</v>
      </c>
      <c r="E33540" t="s">
        <v>9</v>
      </c>
      <c r="F33540" t="s">
        <v>178</v>
      </c>
    </row>
    <row r="33541" spans="1:6" x14ac:dyDescent="0.25">
      <c r="A33541">
        <v>32259155</v>
      </c>
      <c r="B33541">
        <v>657</v>
      </c>
      <c r="C33541">
        <v>667</v>
      </c>
      <c r="D33541" t="s">
        <v>664</v>
      </c>
      <c r="E33541" t="s">
        <v>12</v>
      </c>
      <c r="F33541">
        <v>2697049</v>
      </c>
    </row>
    <row r="33542" spans="1:6" x14ac:dyDescent="0.25">
      <c r="A33542">
        <v>32259155</v>
      </c>
      <c r="B33542">
        <v>695</v>
      </c>
      <c r="C33542">
        <v>698</v>
      </c>
      <c r="D33542" t="s">
        <v>8860</v>
      </c>
      <c r="E33542" t="s">
        <v>25</v>
      </c>
      <c r="F33542" t="s">
        <v>4153</v>
      </c>
    </row>
    <row r="33543" spans="1:6" x14ac:dyDescent="0.25">
      <c r="A33543">
        <v>32259155</v>
      </c>
      <c r="B33543">
        <v>910</v>
      </c>
      <c r="C33543">
        <v>918</v>
      </c>
      <c r="D33543" t="s">
        <v>16</v>
      </c>
      <c r="E33543" t="s">
        <v>12</v>
      </c>
      <c r="F33543">
        <v>9606</v>
      </c>
    </row>
    <row r="33545" spans="1:6" x14ac:dyDescent="0.25">
      <c r="A33545" t="s">
        <v>8861</v>
      </c>
    </row>
    <row r="33546" spans="1:6" x14ac:dyDescent="0.25">
      <c r="A33546" t="s">
        <v>8862</v>
      </c>
    </row>
    <row r="33547" spans="1:6" x14ac:dyDescent="0.25">
      <c r="A33547">
        <v>32259189</v>
      </c>
      <c r="B33547">
        <v>28</v>
      </c>
      <c r="C33547">
        <v>36</v>
      </c>
      <c r="D33547" t="s">
        <v>779</v>
      </c>
      <c r="E33547" t="s">
        <v>9</v>
      </c>
      <c r="F33547" t="s">
        <v>178</v>
      </c>
    </row>
    <row r="33549" spans="1:6" x14ac:dyDescent="0.25">
      <c r="A33549" t="s">
        <v>8863</v>
      </c>
    </row>
    <row r="33550" spans="1:6" x14ac:dyDescent="0.25">
      <c r="A33550" t="s">
        <v>8864</v>
      </c>
    </row>
    <row r="33551" spans="1:6" x14ac:dyDescent="0.25">
      <c r="A33551">
        <v>32259190</v>
      </c>
      <c r="B33551">
        <v>53</v>
      </c>
      <c r="C33551">
        <v>61</v>
      </c>
      <c r="D33551" t="s">
        <v>779</v>
      </c>
      <c r="E33551" t="s">
        <v>9</v>
      </c>
      <c r="F33551" t="s">
        <v>178</v>
      </c>
    </row>
    <row r="33553" spans="1:6" x14ac:dyDescent="0.25">
      <c r="A33553" t="s">
        <v>8865</v>
      </c>
    </row>
    <row r="33554" spans="1:6" x14ac:dyDescent="0.25">
      <c r="A33554" t="s">
        <v>8866</v>
      </c>
    </row>
    <row r="33555" spans="1:6" x14ac:dyDescent="0.25">
      <c r="A33555">
        <v>32259191</v>
      </c>
      <c r="B33555">
        <v>9</v>
      </c>
      <c r="C33555">
        <v>17</v>
      </c>
      <c r="D33555" t="s">
        <v>779</v>
      </c>
      <c r="E33555" t="s">
        <v>9</v>
      </c>
      <c r="F33555" t="s">
        <v>178</v>
      </c>
    </row>
    <row r="33557" spans="1:6" x14ac:dyDescent="0.25">
      <c r="A33557" t="s">
        <v>8867</v>
      </c>
    </row>
    <row r="33558" spans="1:6" x14ac:dyDescent="0.25">
      <c r="A33558" t="s">
        <v>8868</v>
      </c>
    </row>
    <row r="33559" spans="1:6" x14ac:dyDescent="0.25">
      <c r="A33559">
        <v>32259192</v>
      </c>
      <c r="B33559">
        <v>29</v>
      </c>
      <c r="C33559">
        <v>37</v>
      </c>
      <c r="D33559" t="s">
        <v>779</v>
      </c>
      <c r="E33559" t="s">
        <v>9</v>
      </c>
      <c r="F33559" t="s">
        <v>178</v>
      </c>
    </row>
    <row r="33561" spans="1:6" x14ac:dyDescent="0.25">
      <c r="A33561" t="s">
        <v>8869</v>
      </c>
    </row>
    <row r="33562" spans="1:6" x14ac:dyDescent="0.25">
      <c r="A33562" t="s">
        <v>8870</v>
      </c>
    </row>
    <row r="33563" spans="1:6" x14ac:dyDescent="0.25">
      <c r="A33563">
        <v>32259193</v>
      </c>
      <c r="B33563">
        <v>40</v>
      </c>
      <c r="C33563">
        <v>47</v>
      </c>
      <c r="D33563" t="s">
        <v>1322</v>
      </c>
      <c r="E33563" t="s">
        <v>9</v>
      </c>
      <c r="F33563" t="s">
        <v>1323</v>
      </c>
    </row>
    <row r="33564" spans="1:6" x14ac:dyDescent="0.25">
      <c r="A33564">
        <v>32259193</v>
      </c>
      <c r="B33564">
        <v>91</v>
      </c>
      <c r="C33564">
        <v>99</v>
      </c>
      <c r="D33564" t="s">
        <v>779</v>
      </c>
      <c r="E33564" t="s">
        <v>9</v>
      </c>
      <c r="F33564" t="s">
        <v>178</v>
      </c>
    </row>
    <row r="33566" spans="1:6" x14ac:dyDescent="0.25">
      <c r="A33566" t="s">
        <v>8871</v>
      </c>
    </row>
    <row r="33567" spans="1:6" x14ac:dyDescent="0.25">
      <c r="A33567" t="s">
        <v>8872</v>
      </c>
    </row>
    <row r="33568" spans="1:6" x14ac:dyDescent="0.25">
      <c r="A33568">
        <v>32259194</v>
      </c>
      <c r="B33568">
        <v>40</v>
      </c>
      <c r="C33568">
        <v>48</v>
      </c>
      <c r="D33568" t="s">
        <v>779</v>
      </c>
      <c r="E33568" t="s">
        <v>9</v>
      </c>
      <c r="F33568" t="s">
        <v>178</v>
      </c>
    </row>
    <row r="33570" spans="1:6" x14ac:dyDescent="0.25">
      <c r="A33570" t="s">
        <v>8873</v>
      </c>
    </row>
    <row r="33571" spans="1:6" x14ac:dyDescent="0.25">
      <c r="A33571" t="s">
        <v>8874</v>
      </c>
    </row>
    <row r="33572" spans="1:6" x14ac:dyDescent="0.25">
      <c r="A33572">
        <v>32259195</v>
      </c>
      <c r="B33572">
        <v>29</v>
      </c>
      <c r="C33572">
        <v>37</v>
      </c>
      <c r="D33572" t="s">
        <v>779</v>
      </c>
      <c r="E33572" t="s">
        <v>9</v>
      </c>
      <c r="F33572" t="s">
        <v>178</v>
      </c>
    </row>
    <row r="33574" spans="1:6" x14ac:dyDescent="0.25">
      <c r="A33574" t="s">
        <v>8875</v>
      </c>
    </row>
    <row r="33575" spans="1:6" x14ac:dyDescent="0.25">
      <c r="A33575" t="s">
        <v>8876</v>
      </c>
    </row>
    <row r="33576" spans="1:6" x14ac:dyDescent="0.25">
      <c r="A33576">
        <v>32259197</v>
      </c>
      <c r="B33576">
        <v>74</v>
      </c>
      <c r="C33576">
        <v>82</v>
      </c>
      <c r="D33576" t="s">
        <v>779</v>
      </c>
      <c r="E33576" t="s">
        <v>9</v>
      </c>
      <c r="F33576" t="s">
        <v>178</v>
      </c>
    </row>
    <row r="33577" spans="1:6" x14ac:dyDescent="0.25">
      <c r="A33577">
        <v>32259197</v>
      </c>
      <c r="B33577">
        <v>109</v>
      </c>
      <c r="C33577">
        <v>133</v>
      </c>
      <c r="D33577" t="s">
        <v>850</v>
      </c>
      <c r="E33577" t="s">
        <v>9</v>
      </c>
      <c r="F33577" t="s">
        <v>178</v>
      </c>
    </row>
    <row r="33578" spans="1:6" x14ac:dyDescent="0.25">
      <c r="A33578">
        <v>32259197</v>
      </c>
      <c r="B33578">
        <v>135</v>
      </c>
      <c r="C33578">
        <v>143</v>
      </c>
      <c r="D33578" t="s">
        <v>779</v>
      </c>
      <c r="E33578" t="s">
        <v>9</v>
      </c>
      <c r="F33578" t="s">
        <v>178</v>
      </c>
    </row>
    <row r="33579" spans="1:6" x14ac:dyDescent="0.25">
      <c r="A33579">
        <v>32259197</v>
      </c>
      <c r="B33579">
        <v>388</v>
      </c>
      <c r="C33579">
        <v>396</v>
      </c>
      <c r="D33579" t="s">
        <v>779</v>
      </c>
      <c r="E33579" t="s">
        <v>9</v>
      </c>
      <c r="F33579" t="s">
        <v>178</v>
      </c>
    </row>
    <row r="33580" spans="1:6" x14ac:dyDescent="0.25">
      <c r="A33580">
        <v>32259197</v>
      </c>
      <c r="B33580">
        <v>610</v>
      </c>
      <c r="C33580">
        <v>618</v>
      </c>
      <c r="D33580" t="s">
        <v>135</v>
      </c>
      <c r="E33580" t="s">
        <v>9</v>
      </c>
      <c r="F33580" t="s">
        <v>14</v>
      </c>
    </row>
    <row r="33581" spans="1:6" x14ac:dyDescent="0.25">
      <c r="A33581">
        <v>32259197</v>
      </c>
      <c r="B33581">
        <v>711</v>
      </c>
      <c r="C33581">
        <v>719</v>
      </c>
      <c r="D33581" t="s">
        <v>125</v>
      </c>
      <c r="E33581" t="s">
        <v>12</v>
      </c>
      <c r="F33581">
        <v>9606</v>
      </c>
    </row>
    <row r="33582" spans="1:6" x14ac:dyDescent="0.25">
      <c r="A33582">
        <v>32259197</v>
      </c>
      <c r="B33582">
        <v>725</v>
      </c>
      <c r="C33582">
        <v>731</v>
      </c>
      <c r="D33582" t="s">
        <v>99</v>
      </c>
      <c r="E33582" t="s">
        <v>12</v>
      </c>
      <c r="F33582">
        <v>9606</v>
      </c>
    </row>
    <row r="33583" spans="1:6" x14ac:dyDescent="0.25">
      <c r="A33583">
        <v>32259197</v>
      </c>
      <c r="B33583">
        <v>793</v>
      </c>
      <c r="C33583">
        <v>801</v>
      </c>
      <c r="D33583" t="s">
        <v>779</v>
      </c>
      <c r="E33583" t="s">
        <v>9</v>
      </c>
      <c r="F33583" t="s">
        <v>178</v>
      </c>
    </row>
    <row r="33584" spans="1:6" x14ac:dyDescent="0.25">
      <c r="A33584">
        <v>32259197</v>
      </c>
      <c r="B33584">
        <v>1079</v>
      </c>
      <c r="C33584">
        <v>1087</v>
      </c>
      <c r="D33584" t="s">
        <v>16</v>
      </c>
      <c r="E33584" t="s">
        <v>12</v>
      </c>
      <c r="F33584">
        <v>9606</v>
      </c>
    </row>
    <row r="33585" spans="1:6" x14ac:dyDescent="0.25">
      <c r="A33585">
        <v>32259197</v>
      </c>
      <c r="B33585">
        <v>1093</v>
      </c>
      <c r="C33585">
        <v>1101</v>
      </c>
      <c r="D33585" t="s">
        <v>779</v>
      </c>
      <c r="E33585" t="s">
        <v>9</v>
      </c>
      <c r="F33585" t="s">
        <v>178</v>
      </c>
    </row>
    <row r="33586" spans="1:6" x14ac:dyDescent="0.25">
      <c r="A33586">
        <v>32259197</v>
      </c>
      <c r="B33586">
        <v>1267</v>
      </c>
      <c r="C33586">
        <v>1275</v>
      </c>
      <c r="D33586" t="s">
        <v>16</v>
      </c>
      <c r="E33586" t="s">
        <v>12</v>
      </c>
      <c r="F33586">
        <v>9606</v>
      </c>
    </row>
    <row r="33587" spans="1:6" x14ac:dyDescent="0.25">
      <c r="A33587">
        <v>32259197</v>
      </c>
      <c r="B33587">
        <v>1281</v>
      </c>
      <c r="C33587">
        <v>1289</v>
      </c>
      <c r="D33587" t="s">
        <v>779</v>
      </c>
      <c r="E33587" t="s">
        <v>9</v>
      </c>
      <c r="F33587" t="s">
        <v>178</v>
      </c>
    </row>
    <row r="33588" spans="1:6" x14ac:dyDescent="0.25">
      <c r="A33588">
        <v>32259197</v>
      </c>
      <c r="B33588">
        <v>1819</v>
      </c>
      <c r="C33588">
        <v>1824</v>
      </c>
      <c r="D33588" t="s">
        <v>96</v>
      </c>
      <c r="E33588" t="s">
        <v>12</v>
      </c>
      <c r="F33588">
        <v>9606</v>
      </c>
    </row>
    <row r="33589" spans="1:6" x14ac:dyDescent="0.25">
      <c r="A33589">
        <v>32259197</v>
      </c>
      <c r="B33589">
        <v>2103</v>
      </c>
      <c r="C33589">
        <v>2119</v>
      </c>
      <c r="D33589" t="s">
        <v>8877</v>
      </c>
      <c r="E33589" t="s">
        <v>9</v>
      </c>
      <c r="F33589" t="s">
        <v>326</v>
      </c>
    </row>
    <row r="33591" spans="1:6" x14ac:dyDescent="0.25">
      <c r="A33591" t="s">
        <v>8878</v>
      </c>
    </row>
    <row r="33592" spans="1:6" x14ac:dyDescent="0.25">
      <c r="A33592" t="s">
        <v>8879</v>
      </c>
    </row>
    <row r="33593" spans="1:6" x14ac:dyDescent="0.25">
      <c r="A33593">
        <v>32259247</v>
      </c>
      <c r="B33593">
        <v>0</v>
      </c>
      <c r="C33593">
        <v>4</v>
      </c>
      <c r="D33593" t="s">
        <v>8880</v>
      </c>
      <c r="E33593" t="s">
        <v>9</v>
      </c>
      <c r="F33593" t="s">
        <v>3153</v>
      </c>
    </row>
    <row r="33594" spans="1:6" x14ac:dyDescent="0.25">
      <c r="A33594">
        <v>32259247</v>
      </c>
      <c r="B33594">
        <v>76</v>
      </c>
      <c r="C33594">
        <v>84</v>
      </c>
      <c r="D33594" t="s">
        <v>779</v>
      </c>
      <c r="E33594" t="s">
        <v>9</v>
      </c>
      <c r="F33594" t="s">
        <v>178</v>
      </c>
    </row>
    <row r="33595" spans="1:6" x14ac:dyDescent="0.25">
      <c r="A33595">
        <v>32259247</v>
      </c>
      <c r="B33595">
        <v>186</v>
      </c>
      <c r="C33595">
        <v>198</v>
      </c>
      <c r="D33595" t="s">
        <v>8881</v>
      </c>
      <c r="E33595" t="s">
        <v>9</v>
      </c>
      <c r="F33595" t="s">
        <v>8882</v>
      </c>
    </row>
    <row r="33596" spans="1:6" x14ac:dyDescent="0.25">
      <c r="A33596">
        <v>32259247</v>
      </c>
      <c r="B33596">
        <v>268</v>
      </c>
      <c r="C33596">
        <v>280</v>
      </c>
      <c r="D33596" t="s">
        <v>8883</v>
      </c>
      <c r="E33596" t="s">
        <v>9</v>
      </c>
      <c r="F33596" t="s">
        <v>8882</v>
      </c>
    </row>
    <row r="33597" spans="1:6" x14ac:dyDescent="0.25">
      <c r="A33597">
        <v>32259247</v>
      </c>
      <c r="B33597">
        <v>349</v>
      </c>
      <c r="C33597">
        <v>369</v>
      </c>
      <c r="D33597" t="s">
        <v>8884</v>
      </c>
      <c r="E33597" t="s">
        <v>9</v>
      </c>
      <c r="F33597" t="s">
        <v>1871</v>
      </c>
    </row>
    <row r="33598" spans="1:6" x14ac:dyDescent="0.25">
      <c r="A33598">
        <v>32259247</v>
      </c>
      <c r="B33598">
        <v>448</v>
      </c>
      <c r="C33598">
        <v>452</v>
      </c>
      <c r="D33598" t="s">
        <v>3448</v>
      </c>
      <c r="E33598" t="s">
        <v>9</v>
      </c>
      <c r="F33598" t="s">
        <v>3153</v>
      </c>
    </row>
    <row r="33599" spans="1:6" x14ac:dyDescent="0.25">
      <c r="A33599">
        <v>32259247</v>
      </c>
      <c r="B33599">
        <v>493</v>
      </c>
      <c r="C33599">
        <v>498</v>
      </c>
      <c r="D33599" t="s">
        <v>96</v>
      </c>
      <c r="E33599" t="s">
        <v>12</v>
      </c>
      <c r="F33599">
        <v>9606</v>
      </c>
    </row>
    <row r="33600" spans="1:6" x14ac:dyDescent="0.25">
      <c r="A33600">
        <v>32259247</v>
      </c>
      <c r="B33600">
        <v>544</v>
      </c>
      <c r="C33600">
        <v>552</v>
      </c>
      <c r="D33600" t="s">
        <v>779</v>
      </c>
      <c r="E33600" t="s">
        <v>9</v>
      </c>
      <c r="F33600" t="s">
        <v>178</v>
      </c>
    </row>
    <row r="33601" spans="1:6" x14ac:dyDescent="0.25">
      <c r="A33601">
        <v>32259247</v>
      </c>
      <c r="B33601">
        <v>730</v>
      </c>
      <c r="C33601">
        <v>738</v>
      </c>
      <c r="D33601" t="s">
        <v>16</v>
      </c>
      <c r="E33601" t="s">
        <v>12</v>
      </c>
      <c r="F33601">
        <v>9606</v>
      </c>
    </row>
    <row r="33602" spans="1:6" x14ac:dyDescent="0.25">
      <c r="A33602">
        <v>32259247</v>
      </c>
      <c r="B33602">
        <v>848</v>
      </c>
      <c r="C33602">
        <v>852</v>
      </c>
      <c r="D33602" t="s">
        <v>3448</v>
      </c>
      <c r="E33602" t="s">
        <v>9</v>
      </c>
      <c r="F33602" t="s">
        <v>3153</v>
      </c>
    </row>
    <row r="33603" spans="1:6" x14ac:dyDescent="0.25">
      <c r="A33603">
        <v>32259247</v>
      </c>
      <c r="B33603">
        <v>1108</v>
      </c>
      <c r="C33603">
        <v>1112</v>
      </c>
      <c r="D33603" t="s">
        <v>3448</v>
      </c>
      <c r="E33603" t="s">
        <v>9</v>
      </c>
      <c r="F33603" t="s">
        <v>3153</v>
      </c>
    </row>
    <row r="33604" spans="1:6" x14ac:dyDescent="0.25">
      <c r="A33604">
        <v>32259247</v>
      </c>
      <c r="B33604">
        <v>1249</v>
      </c>
      <c r="C33604">
        <v>1257</v>
      </c>
      <c r="D33604" t="s">
        <v>16</v>
      </c>
      <c r="E33604" t="s">
        <v>12</v>
      </c>
      <c r="F33604">
        <v>9606</v>
      </c>
    </row>
    <row r="33605" spans="1:6" x14ac:dyDescent="0.25">
      <c r="A33605">
        <v>32259247</v>
      </c>
      <c r="B33605">
        <v>1300</v>
      </c>
      <c r="C33605">
        <v>1304</v>
      </c>
      <c r="D33605" t="s">
        <v>3448</v>
      </c>
      <c r="E33605" t="s">
        <v>9</v>
      </c>
      <c r="F33605" t="s">
        <v>3153</v>
      </c>
    </row>
    <row r="33606" spans="1:6" x14ac:dyDescent="0.25">
      <c r="A33606">
        <v>32259247</v>
      </c>
      <c r="B33606">
        <v>1413</v>
      </c>
      <c r="C33606">
        <v>1420</v>
      </c>
      <c r="D33606" t="s">
        <v>215</v>
      </c>
      <c r="E33606" t="s">
        <v>12</v>
      </c>
      <c r="F33606">
        <v>9606</v>
      </c>
    </row>
    <row r="33607" spans="1:6" x14ac:dyDescent="0.25">
      <c r="A33607">
        <v>32259247</v>
      </c>
      <c r="B33607">
        <v>1614</v>
      </c>
      <c r="C33607">
        <v>1622</v>
      </c>
      <c r="D33607" t="s">
        <v>779</v>
      </c>
      <c r="E33607" t="s">
        <v>9</v>
      </c>
      <c r="F33607" t="s">
        <v>178</v>
      </c>
    </row>
    <row r="33608" spans="1:6" x14ac:dyDescent="0.25">
      <c r="A33608">
        <v>32259247</v>
      </c>
      <c r="B33608">
        <v>1703</v>
      </c>
      <c r="C33608">
        <v>1711</v>
      </c>
      <c r="D33608" t="s">
        <v>16</v>
      </c>
      <c r="E33608" t="s">
        <v>12</v>
      </c>
      <c r="F33608">
        <v>9606</v>
      </c>
    </row>
    <row r="33609" spans="1:6" x14ac:dyDescent="0.25">
      <c r="A33609">
        <v>32259247</v>
      </c>
      <c r="B33609">
        <v>1713</v>
      </c>
      <c r="C33609">
        <v>1717</v>
      </c>
      <c r="D33609" t="s">
        <v>3448</v>
      </c>
      <c r="E33609" t="s">
        <v>9</v>
      </c>
      <c r="F33609" t="s">
        <v>3153</v>
      </c>
    </row>
    <row r="33610" spans="1:6" x14ac:dyDescent="0.25">
      <c r="A33610">
        <v>32259247</v>
      </c>
      <c r="B33610">
        <v>1834</v>
      </c>
      <c r="C33610">
        <v>1838</v>
      </c>
      <c r="D33610" t="s">
        <v>3448</v>
      </c>
      <c r="E33610" t="s">
        <v>9</v>
      </c>
      <c r="F33610" t="s">
        <v>3153</v>
      </c>
    </row>
    <row r="33612" spans="1:6" x14ac:dyDescent="0.25">
      <c r="A33612" t="s">
        <v>8885</v>
      </c>
    </row>
    <row r="33613" spans="1:6" x14ac:dyDescent="0.25">
      <c r="A33613" t="s">
        <v>8886</v>
      </c>
    </row>
    <row r="33614" spans="1:6" x14ac:dyDescent="0.25">
      <c r="A33614">
        <v>32259279</v>
      </c>
      <c r="B33614">
        <v>37</v>
      </c>
      <c r="C33614">
        <v>45</v>
      </c>
      <c r="D33614" t="s">
        <v>779</v>
      </c>
      <c r="E33614" t="s">
        <v>9</v>
      </c>
      <c r="F33614" t="s">
        <v>178</v>
      </c>
    </row>
    <row r="33615" spans="1:6" x14ac:dyDescent="0.25">
      <c r="A33615">
        <v>32259279</v>
      </c>
      <c r="B33615">
        <v>128</v>
      </c>
      <c r="C33615">
        <v>175</v>
      </c>
      <c r="D33615" t="s">
        <v>929</v>
      </c>
      <c r="E33615" t="s">
        <v>12</v>
      </c>
      <c r="F33615">
        <v>2697049</v>
      </c>
    </row>
    <row r="33616" spans="1:6" x14ac:dyDescent="0.25">
      <c r="A33616">
        <v>32259279</v>
      </c>
      <c r="B33616">
        <v>177</v>
      </c>
      <c r="C33616">
        <v>187</v>
      </c>
      <c r="D33616" t="s">
        <v>664</v>
      </c>
      <c r="E33616" t="s">
        <v>12</v>
      </c>
      <c r="F33616">
        <v>2697049</v>
      </c>
    </row>
    <row r="33617" spans="1:6" x14ac:dyDescent="0.25">
      <c r="A33617">
        <v>32259279</v>
      </c>
      <c r="B33617">
        <v>301</v>
      </c>
      <c r="C33617">
        <v>318</v>
      </c>
      <c r="D33617" t="s">
        <v>409</v>
      </c>
      <c r="E33617" t="s">
        <v>12</v>
      </c>
      <c r="F33617">
        <v>694448</v>
      </c>
    </row>
    <row r="33618" spans="1:6" x14ac:dyDescent="0.25">
      <c r="A33618">
        <v>32259279</v>
      </c>
      <c r="B33618">
        <v>352</v>
      </c>
      <c r="C33618">
        <v>357</v>
      </c>
      <c r="D33618" t="s">
        <v>324</v>
      </c>
      <c r="E33618" t="s">
        <v>12</v>
      </c>
      <c r="F33618">
        <v>9606</v>
      </c>
    </row>
    <row r="33619" spans="1:6" x14ac:dyDescent="0.25">
      <c r="A33619">
        <v>32259279</v>
      </c>
      <c r="B33619">
        <v>535</v>
      </c>
      <c r="C33619">
        <v>543</v>
      </c>
      <c r="D33619" t="s">
        <v>779</v>
      </c>
      <c r="E33619" t="s">
        <v>9</v>
      </c>
      <c r="F33619" t="s">
        <v>178</v>
      </c>
    </row>
    <row r="33620" spans="1:6" x14ac:dyDescent="0.25">
      <c r="A33620">
        <v>32259279</v>
      </c>
      <c r="B33620">
        <v>725</v>
      </c>
      <c r="C33620">
        <v>733</v>
      </c>
      <c r="D33620" t="s">
        <v>779</v>
      </c>
      <c r="E33620" t="s">
        <v>9</v>
      </c>
      <c r="F33620" t="s">
        <v>178</v>
      </c>
    </row>
    <row r="33621" spans="1:6" x14ac:dyDescent="0.25">
      <c r="A33621">
        <v>32259279</v>
      </c>
      <c r="B33621">
        <v>755</v>
      </c>
      <c r="C33621">
        <v>764</v>
      </c>
      <c r="D33621" t="s">
        <v>212</v>
      </c>
      <c r="E33621" t="s">
        <v>9</v>
      </c>
      <c r="F33621" t="s">
        <v>83</v>
      </c>
    </row>
    <row r="33622" spans="1:6" x14ac:dyDescent="0.25">
      <c r="A33622">
        <v>32259279</v>
      </c>
      <c r="B33622">
        <v>865</v>
      </c>
      <c r="C33622">
        <v>870</v>
      </c>
      <c r="D33622" t="s">
        <v>82</v>
      </c>
      <c r="E33622" t="s">
        <v>9</v>
      </c>
      <c r="F33622" t="s">
        <v>83</v>
      </c>
    </row>
    <row r="33623" spans="1:6" x14ac:dyDescent="0.25">
      <c r="A33623">
        <v>32259279</v>
      </c>
      <c r="B33623">
        <v>881</v>
      </c>
      <c r="C33623">
        <v>890</v>
      </c>
      <c r="D33623" t="s">
        <v>212</v>
      </c>
      <c r="E33623" t="s">
        <v>9</v>
      </c>
      <c r="F33623" t="s">
        <v>83</v>
      </c>
    </row>
    <row r="33624" spans="1:6" x14ac:dyDescent="0.25">
      <c r="A33624">
        <v>32259279</v>
      </c>
      <c r="B33624">
        <v>895</v>
      </c>
      <c r="C33624">
        <v>905</v>
      </c>
      <c r="D33624" t="s">
        <v>664</v>
      </c>
      <c r="E33624" t="s">
        <v>12</v>
      </c>
      <c r="F33624">
        <v>2697049</v>
      </c>
    </row>
    <row r="33625" spans="1:6" x14ac:dyDescent="0.25">
      <c r="A33625">
        <v>32259279</v>
      </c>
      <c r="B33625">
        <v>1093</v>
      </c>
      <c r="C33625">
        <v>1108</v>
      </c>
      <c r="D33625" t="s">
        <v>842</v>
      </c>
      <c r="E33625" t="s">
        <v>9</v>
      </c>
      <c r="F33625" t="s">
        <v>178</v>
      </c>
    </row>
    <row r="33626" spans="1:6" x14ac:dyDescent="0.25">
      <c r="A33626">
        <v>32259279</v>
      </c>
      <c r="B33626">
        <v>1131</v>
      </c>
      <c r="C33626">
        <v>1142</v>
      </c>
      <c r="D33626" t="s">
        <v>8887</v>
      </c>
      <c r="E33626" t="s">
        <v>12</v>
      </c>
      <c r="F33626">
        <v>32644</v>
      </c>
    </row>
    <row r="33627" spans="1:6" x14ac:dyDescent="0.25">
      <c r="A33627">
        <v>32259279</v>
      </c>
      <c r="B33627">
        <v>1232</v>
      </c>
      <c r="C33627">
        <v>1240</v>
      </c>
      <c r="D33627" t="s">
        <v>779</v>
      </c>
      <c r="E33627" t="s">
        <v>9</v>
      </c>
      <c r="F33627" t="s">
        <v>178</v>
      </c>
    </row>
    <row r="33628" spans="1:6" x14ac:dyDescent="0.25">
      <c r="A33628">
        <v>32259279</v>
      </c>
      <c r="B33628">
        <v>1639</v>
      </c>
      <c r="C33628">
        <v>1644</v>
      </c>
      <c r="D33628" t="s">
        <v>324</v>
      </c>
      <c r="E33628" t="s">
        <v>12</v>
      </c>
      <c r="F33628">
        <v>9606</v>
      </c>
    </row>
    <row r="33629" spans="1:6" x14ac:dyDescent="0.25">
      <c r="A33629">
        <v>32259279</v>
      </c>
      <c r="B33629">
        <v>1684</v>
      </c>
      <c r="C33629">
        <v>1689</v>
      </c>
      <c r="D33629" t="s">
        <v>159</v>
      </c>
      <c r="E33629" t="s">
        <v>9</v>
      </c>
      <c r="F33629" t="s">
        <v>160</v>
      </c>
    </row>
    <row r="33630" spans="1:6" x14ac:dyDescent="0.25">
      <c r="A33630">
        <v>32259279</v>
      </c>
      <c r="B33630">
        <v>1700</v>
      </c>
      <c r="C33630">
        <v>1708</v>
      </c>
      <c r="D33630" t="s">
        <v>447</v>
      </c>
      <c r="E33630" t="s">
        <v>9</v>
      </c>
      <c r="F33630" t="s">
        <v>188</v>
      </c>
    </row>
    <row r="33631" spans="1:6" x14ac:dyDescent="0.25">
      <c r="A33631">
        <v>32259279</v>
      </c>
      <c r="B33631">
        <v>1716</v>
      </c>
      <c r="C33631">
        <v>1731</v>
      </c>
      <c r="D33631" t="s">
        <v>1534</v>
      </c>
      <c r="E33631" t="s">
        <v>9</v>
      </c>
      <c r="F33631" t="s">
        <v>168</v>
      </c>
    </row>
    <row r="33632" spans="1:6" x14ac:dyDescent="0.25">
      <c r="A33632">
        <v>32259279</v>
      </c>
      <c r="B33632">
        <v>1752</v>
      </c>
      <c r="C33632">
        <v>1770</v>
      </c>
      <c r="D33632" t="s">
        <v>171</v>
      </c>
      <c r="E33632" t="s">
        <v>5</v>
      </c>
      <c r="F33632">
        <v>1401</v>
      </c>
    </row>
    <row r="33633" spans="1:6" x14ac:dyDescent="0.25">
      <c r="A33633">
        <v>32259279</v>
      </c>
      <c r="B33633">
        <v>1907</v>
      </c>
      <c r="C33633">
        <v>1913</v>
      </c>
      <c r="D33633" t="s">
        <v>250</v>
      </c>
      <c r="E33633" t="s">
        <v>9</v>
      </c>
      <c r="F33633" t="s">
        <v>83</v>
      </c>
    </row>
    <row r="33634" spans="1:6" x14ac:dyDescent="0.25">
      <c r="A33634">
        <v>32259279</v>
      </c>
      <c r="B33634">
        <v>1928</v>
      </c>
      <c r="C33634">
        <v>1933</v>
      </c>
      <c r="D33634" t="s">
        <v>82</v>
      </c>
      <c r="E33634" t="s">
        <v>9</v>
      </c>
      <c r="F33634" t="s">
        <v>83</v>
      </c>
    </row>
    <row r="33635" spans="1:6" x14ac:dyDescent="0.25">
      <c r="A33635">
        <v>32259279</v>
      </c>
      <c r="B33635">
        <v>1955</v>
      </c>
      <c r="C33635">
        <v>1960</v>
      </c>
      <c r="D33635" t="s">
        <v>82</v>
      </c>
      <c r="E33635" t="s">
        <v>9</v>
      </c>
      <c r="F33635" t="s">
        <v>83</v>
      </c>
    </row>
    <row r="33636" spans="1:6" x14ac:dyDescent="0.25">
      <c r="A33636">
        <v>32259279</v>
      </c>
      <c r="B33636">
        <v>2117</v>
      </c>
      <c r="C33636">
        <v>2125</v>
      </c>
      <c r="D33636" t="s">
        <v>779</v>
      </c>
      <c r="E33636" t="s">
        <v>9</v>
      </c>
      <c r="F33636" t="s">
        <v>178</v>
      </c>
    </row>
    <row r="33637" spans="1:6" x14ac:dyDescent="0.25">
      <c r="A33637">
        <v>32259279</v>
      </c>
      <c r="B33637">
        <v>2140</v>
      </c>
      <c r="C33637">
        <v>2146</v>
      </c>
      <c r="D33637" t="s">
        <v>250</v>
      </c>
      <c r="E33637" t="s">
        <v>9</v>
      </c>
      <c r="F33637" t="s">
        <v>83</v>
      </c>
    </row>
    <row r="33638" spans="1:6" x14ac:dyDescent="0.25">
      <c r="A33638">
        <v>32259279</v>
      </c>
      <c r="B33638">
        <v>2191</v>
      </c>
      <c r="C33638">
        <v>2199</v>
      </c>
      <c r="D33638" t="s">
        <v>779</v>
      </c>
      <c r="E33638" t="s">
        <v>9</v>
      </c>
      <c r="F33638" t="s">
        <v>178</v>
      </c>
    </row>
    <row r="33639" spans="1:6" x14ac:dyDescent="0.25">
      <c r="A33639">
        <v>32259279</v>
      </c>
      <c r="B33639">
        <v>2263</v>
      </c>
      <c r="C33639">
        <v>2271</v>
      </c>
      <c r="D33639" t="s">
        <v>779</v>
      </c>
      <c r="E33639" t="s">
        <v>9</v>
      </c>
      <c r="F33639" t="s">
        <v>178</v>
      </c>
    </row>
    <row r="33640" spans="1:6" x14ac:dyDescent="0.25">
      <c r="A33640">
        <v>32259279</v>
      </c>
      <c r="B33640">
        <v>2296</v>
      </c>
      <c r="C33640">
        <v>2314</v>
      </c>
      <c r="D33640" t="s">
        <v>7793</v>
      </c>
      <c r="E33640" t="s">
        <v>9</v>
      </c>
      <c r="F33640" t="s">
        <v>14</v>
      </c>
    </row>
    <row r="33642" spans="1:6" x14ac:dyDescent="0.25">
      <c r="A33642" t="s">
        <v>8888</v>
      </c>
    </row>
    <row r="33643" spans="1:6" x14ac:dyDescent="0.25">
      <c r="A33643" t="s">
        <v>8889</v>
      </c>
    </row>
    <row r="33644" spans="1:6" x14ac:dyDescent="0.25">
      <c r="A33644">
        <v>32259288</v>
      </c>
      <c r="B33644">
        <v>11</v>
      </c>
      <c r="C33644">
        <v>19</v>
      </c>
      <c r="D33644" t="s">
        <v>16</v>
      </c>
      <c r="E33644" t="s">
        <v>12</v>
      </c>
      <c r="F33644">
        <v>9606</v>
      </c>
    </row>
    <row r="33645" spans="1:6" x14ac:dyDescent="0.25">
      <c r="A33645">
        <v>32259288</v>
      </c>
      <c r="B33645">
        <v>25</v>
      </c>
      <c r="C33645">
        <v>29</v>
      </c>
      <c r="D33645" t="s">
        <v>3448</v>
      </c>
      <c r="E33645" t="s">
        <v>9</v>
      </c>
      <c r="F33645" t="s">
        <v>3153</v>
      </c>
    </row>
    <row r="33646" spans="1:6" x14ac:dyDescent="0.25">
      <c r="A33646">
        <v>32259288</v>
      </c>
      <c r="B33646">
        <v>41</v>
      </c>
      <c r="C33646">
        <v>49</v>
      </c>
      <c r="D33646" t="s">
        <v>779</v>
      </c>
      <c r="E33646" t="s">
        <v>9</v>
      </c>
      <c r="F33646" t="s">
        <v>178</v>
      </c>
    </row>
    <row r="33647" spans="1:6" x14ac:dyDescent="0.25">
      <c r="A33647">
        <v>32259288</v>
      </c>
      <c r="B33647">
        <v>122</v>
      </c>
      <c r="C33647">
        <v>134</v>
      </c>
      <c r="D33647" t="s">
        <v>8883</v>
      </c>
      <c r="E33647" t="s">
        <v>9</v>
      </c>
      <c r="F33647" t="s">
        <v>8882</v>
      </c>
    </row>
    <row r="33648" spans="1:6" x14ac:dyDescent="0.25">
      <c r="A33648">
        <v>32259288</v>
      </c>
      <c r="B33648">
        <v>225</v>
      </c>
      <c r="C33648">
        <v>234</v>
      </c>
      <c r="D33648" t="s">
        <v>179</v>
      </c>
      <c r="E33648" t="s">
        <v>9</v>
      </c>
      <c r="F33648" t="s">
        <v>14</v>
      </c>
    </row>
    <row r="33649" spans="1:6" x14ac:dyDescent="0.25">
      <c r="A33649">
        <v>32259288</v>
      </c>
      <c r="B33649">
        <v>240</v>
      </c>
      <c r="C33649">
        <v>248</v>
      </c>
      <c r="D33649" t="s">
        <v>779</v>
      </c>
      <c r="E33649" t="s">
        <v>9</v>
      </c>
      <c r="F33649" t="s">
        <v>178</v>
      </c>
    </row>
    <row r="33650" spans="1:6" x14ac:dyDescent="0.25">
      <c r="A33650">
        <v>32259288</v>
      </c>
      <c r="B33650">
        <v>300</v>
      </c>
      <c r="C33650">
        <v>333</v>
      </c>
      <c r="D33650" t="s">
        <v>343</v>
      </c>
      <c r="E33650" t="s">
        <v>9</v>
      </c>
      <c r="F33650" t="s">
        <v>18</v>
      </c>
    </row>
    <row r="33651" spans="1:6" x14ac:dyDescent="0.25">
      <c r="A33651">
        <v>32259288</v>
      </c>
      <c r="B33651">
        <v>373</v>
      </c>
      <c r="C33651">
        <v>378</v>
      </c>
      <c r="D33651" t="s">
        <v>82</v>
      </c>
      <c r="E33651" t="s">
        <v>9</v>
      </c>
      <c r="F33651" t="s">
        <v>83</v>
      </c>
    </row>
    <row r="33652" spans="1:6" x14ac:dyDescent="0.25">
      <c r="A33652">
        <v>32259288</v>
      </c>
      <c r="B33652">
        <v>492</v>
      </c>
      <c r="C33652">
        <v>501</v>
      </c>
      <c r="D33652" t="s">
        <v>13</v>
      </c>
      <c r="E33652" t="s">
        <v>9</v>
      </c>
      <c r="F33652" t="s">
        <v>14</v>
      </c>
    </row>
    <row r="33653" spans="1:6" x14ac:dyDescent="0.25">
      <c r="A33653">
        <v>32259288</v>
      </c>
      <c r="B33653">
        <v>555</v>
      </c>
      <c r="C33653">
        <v>562</v>
      </c>
      <c r="D33653" t="s">
        <v>215</v>
      </c>
      <c r="E33653" t="s">
        <v>12</v>
      </c>
      <c r="F33653">
        <v>9606</v>
      </c>
    </row>
    <row r="33654" spans="1:6" x14ac:dyDescent="0.25">
      <c r="A33654">
        <v>32259288</v>
      </c>
      <c r="B33654">
        <v>581</v>
      </c>
      <c r="C33654">
        <v>585</v>
      </c>
      <c r="D33654" t="s">
        <v>3448</v>
      </c>
      <c r="E33654" t="s">
        <v>9</v>
      </c>
      <c r="F33654" t="s">
        <v>3153</v>
      </c>
    </row>
    <row r="33655" spans="1:6" x14ac:dyDescent="0.25">
      <c r="A33655">
        <v>32259288</v>
      </c>
      <c r="B33655">
        <v>679</v>
      </c>
      <c r="C33655">
        <v>683</v>
      </c>
      <c r="D33655" t="s">
        <v>3448</v>
      </c>
      <c r="E33655" t="s">
        <v>9</v>
      </c>
      <c r="F33655" t="s">
        <v>3153</v>
      </c>
    </row>
    <row r="33656" spans="1:6" x14ac:dyDescent="0.25">
      <c r="A33656">
        <v>32259288</v>
      </c>
      <c r="B33656">
        <v>684</v>
      </c>
      <c r="C33656">
        <v>692</v>
      </c>
      <c r="D33656" t="s">
        <v>16</v>
      </c>
      <c r="E33656" t="s">
        <v>12</v>
      </c>
      <c r="F33656">
        <v>9606</v>
      </c>
    </row>
    <row r="33657" spans="1:6" x14ac:dyDescent="0.25">
      <c r="A33657">
        <v>32259288</v>
      </c>
      <c r="B33657">
        <v>767</v>
      </c>
      <c r="C33657">
        <v>775</v>
      </c>
      <c r="D33657" t="s">
        <v>779</v>
      </c>
      <c r="E33657" t="s">
        <v>9</v>
      </c>
      <c r="F33657" t="s">
        <v>178</v>
      </c>
    </row>
    <row r="33658" spans="1:6" x14ac:dyDescent="0.25">
      <c r="A33658">
        <v>32259288</v>
      </c>
      <c r="B33658">
        <v>776</v>
      </c>
      <c r="C33658">
        <v>785</v>
      </c>
      <c r="D33658" t="s">
        <v>13</v>
      </c>
      <c r="E33658" t="s">
        <v>9</v>
      </c>
      <c r="F33658" t="s">
        <v>14</v>
      </c>
    </row>
    <row r="33659" spans="1:6" x14ac:dyDescent="0.25">
      <c r="A33659">
        <v>32259288</v>
      </c>
      <c r="B33659">
        <v>872</v>
      </c>
      <c r="C33659">
        <v>876</v>
      </c>
      <c r="D33659" t="s">
        <v>3448</v>
      </c>
      <c r="E33659" t="s">
        <v>9</v>
      </c>
      <c r="F33659" t="s">
        <v>3153</v>
      </c>
    </row>
    <row r="33660" spans="1:6" x14ac:dyDescent="0.25">
      <c r="A33660">
        <v>32259288</v>
      </c>
      <c r="B33660">
        <v>877</v>
      </c>
      <c r="C33660">
        <v>885</v>
      </c>
      <c r="D33660" t="s">
        <v>16</v>
      </c>
      <c r="E33660" t="s">
        <v>12</v>
      </c>
      <c r="F33660">
        <v>9606</v>
      </c>
    </row>
    <row r="33661" spans="1:6" x14ac:dyDescent="0.25">
      <c r="A33661">
        <v>32259288</v>
      </c>
      <c r="B33661">
        <v>927</v>
      </c>
      <c r="C33661">
        <v>931</v>
      </c>
      <c r="D33661" t="s">
        <v>3448</v>
      </c>
      <c r="E33661" t="s">
        <v>9</v>
      </c>
      <c r="F33661" t="s">
        <v>3153</v>
      </c>
    </row>
    <row r="33662" spans="1:6" x14ac:dyDescent="0.25">
      <c r="A33662">
        <v>32259288</v>
      </c>
      <c r="B33662">
        <v>1065</v>
      </c>
      <c r="C33662">
        <v>1073</v>
      </c>
      <c r="D33662" t="s">
        <v>1992</v>
      </c>
      <c r="E33662" t="s">
        <v>25</v>
      </c>
      <c r="F33662" t="s">
        <v>1993</v>
      </c>
    </row>
    <row r="33663" spans="1:6" x14ac:dyDescent="0.25">
      <c r="A33663">
        <v>32259288</v>
      </c>
      <c r="B33663">
        <v>1213</v>
      </c>
      <c r="C33663">
        <v>1221</v>
      </c>
      <c r="D33663" t="s">
        <v>16</v>
      </c>
      <c r="E33663" t="s">
        <v>12</v>
      </c>
      <c r="F33663">
        <v>9606</v>
      </c>
    </row>
    <row r="33664" spans="1:6" x14ac:dyDescent="0.25">
      <c r="A33664">
        <v>32259288</v>
      </c>
      <c r="B33664">
        <v>1227</v>
      </c>
      <c r="C33664">
        <v>1231</v>
      </c>
      <c r="D33664" t="s">
        <v>3448</v>
      </c>
      <c r="E33664" t="s">
        <v>9</v>
      </c>
      <c r="F33664" t="s">
        <v>3153</v>
      </c>
    </row>
    <row r="33665" spans="1:6" x14ac:dyDescent="0.25">
      <c r="A33665">
        <v>32259288</v>
      </c>
      <c r="B33665">
        <v>1294</v>
      </c>
      <c r="C33665">
        <v>1298</v>
      </c>
      <c r="D33665" t="s">
        <v>3448</v>
      </c>
      <c r="E33665" t="s">
        <v>9</v>
      </c>
      <c r="F33665" t="s">
        <v>3153</v>
      </c>
    </row>
    <row r="33666" spans="1:6" x14ac:dyDescent="0.25">
      <c r="A33666">
        <v>32259288</v>
      </c>
      <c r="B33666">
        <v>1426</v>
      </c>
      <c r="C33666">
        <v>1434</v>
      </c>
      <c r="D33666" t="s">
        <v>779</v>
      </c>
      <c r="E33666" t="s">
        <v>9</v>
      </c>
      <c r="F33666" t="s">
        <v>178</v>
      </c>
    </row>
    <row r="33668" spans="1:6" x14ac:dyDescent="0.25">
      <c r="A33668" t="s">
        <v>8890</v>
      </c>
    </row>
    <row r="33669" spans="1:6" x14ac:dyDescent="0.25">
      <c r="A33669" t="s">
        <v>8891</v>
      </c>
    </row>
    <row r="33670" spans="1:6" x14ac:dyDescent="0.25">
      <c r="A33670">
        <v>32259313</v>
      </c>
      <c r="B33670">
        <v>56</v>
      </c>
      <c r="C33670">
        <v>80</v>
      </c>
      <c r="D33670" t="s">
        <v>1158</v>
      </c>
      <c r="E33670" t="s">
        <v>9</v>
      </c>
      <c r="F33670" t="s">
        <v>178</v>
      </c>
    </row>
    <row r="33671" spans="1:6" x14ac:dyDescent="0.25">
      <c r="A33671">
        <v>32259313</v>
      </c>
      <c r="B33671">
        <v>98</v>
      </c>
      <c r="C33671">
        <v>145</v>
      </c>
      <c r="D33671" t="s">
        <v>929</v>
      </c>
      <c r="E33671" t="s">
        <v>12</v>
      </c>
      <c r="F33671">
        <v>2697049</v>
      </c>
    </row>
    <row r="33672" spans="1:6" x14ac:dyDescent="0.25">
      <c r="A33672">
        <v>32259313</v>
      </c>
      <c r="B33672">
        <v>147</v>
      </c>
      <c r="C33672">
        <v>157</v>
      </c>
      <c r="D33672" t="s">
        <v>664</v>
      </c>
      <c r="E33672" t="s">
        <v>12</v>
      </c>
      <c r="F33672">
        <v>2697049</v>
      </c>
    </row>
    <row r="33673" spans="1:6" x14ac:dyDescent="0.25">
      <c r="A33673">
        <v>32259313</v>
      </c>
      <c r="B33673">
        <v>205</v>
      </c>
      <c r="C33673">
        <v>229</v>
      </c>
      <c r="D33673" t="s">
        <v>1086</v>
      </c>
      <c r="E33673" t="s">
        <v>9</v>
      </c>
      <c r="F33673" t="s">
        <v>178</v>
      </c>
    </row>
    <row r="33674" spans="1:6" x14ac:dyDescent="0.25">
      <c r="A33674">
        <v>32259313</v>
      </c>
      <c r="B33674">
        <v>231</v>
      </c>
      <c r="C33674">
        <v>239</v>
      </c>
      <c r="D33674" t="s">
        <v>779</v>
      </c>
      <c r="E33674" t="s">
        <v>9</v>
      </c>
      <c r="F33674" t="s">
        <v>178</v>
      </c>
    </row>
    <row r="33675" spans="1:6" x14ac:dyDescent="0.25">
      <c r="A33675">
        <v>32259313</v>
      </c>
      <c r="B33675">
        <v>307</v>
      </c>
      <c r="C33675">
        <v>326</v>
      </c>
      <c r="D33675" t="s">
        <v>697</v>
      </c>
      <c r="E33675" t="s">
        <v>9</v>
      </c>
      <c r="F33675" t="s">
        <v>10</v>
      </c>
    </row>
    <row r="33676" spans="1:6" x14ac:dyDescent="0.25">
      <c r="A33676">
        <v>32259313</v>
      </c>
      <c r="B33676">
        <v>586</v>
      </c>
      <c r="C33676">
        <v>594</v>
      </c>
      <c r="D33676" t="s">
        <v>16</v>
      </c>
      <c r="E33676" t="s">
        <v>12</v>
      </c>
      <c r="F33676">
        <v>9606</v>
      </c>
    </row>
    <row r="33677" spans="1:6" x14ac:dyDescent="0.25">
      <c r="A33677">
        <v>32259313</v>
      </c>
      <c r="B33677">
        <v>600</v>
      </c>
      <c r="C33677">
        <v>608</v>
      </c>
      <c r="D33677" t="s">
        <v>779</v>
      </c>
      <c r="E33677" t="s">
        <v>9</v>
      </c>
      <c r="F33677" t="s">
        <v>178</v>
      </c>
    </row>
    <row r="33678" spans="1:6" x14ac:dyDescent="0.25">
      <c r="A33678">
        <v>32259313</v>
      </c>
      <c r="B33678">
        <v>937</v>
      </c>
      <c r="C33678">
        <v>947</v>
      </c>
      <c r="D33678" t="s">
        <v>664</v>
      </c>
      <c r="E33678" t="s">
        <v>12</v>
      </c>
      <c r="F33678">
        <v>2697049</v>
      </c>
    </row>
    <row r="33679" spans="1:6" x14ac:dyDescent="0.25">
      <c r="A33679">
        <v>32259313</v>
      </c>
      <c r="B33679">
        <v>949</v>
      </c>
      <c r="C33679">
        <v>963</v>
      </c>
      <c r="D33679" t="s">
        <v>1410</v>
      </c>
      <c r="E33679" t="s">
        <v>9</v>
      </c>
      <c r="F33679" t="s">
        <v>373</v>
      </c>
    </row>
    <row r="33680" spans="1:6" x14ac:dyDescent="0.25">
      <c r="A33680">
        <v>32259313</v>
      </c>
      <c r="B33680">
        <v>964</v>
      </c>
      <c r="C33680">
        <v>972</v>
      </c>
      <c r="D33680" t="s">
        <v>16</v>
      </c>
      <c r="E33680" t="s">
        <v>12</v>
      </c>
      <c r="F33680">
        <v>9606</v>
      </c>
    </row>
    <row r="33681" spans="1:6" x14ac:dyDescent="0.25">
      <c r="A33681">
        <v>32259313</v>
      </c>
      <c r="B33681">
        <v>978</v>
      </c>
      <c r="C33681">
        <v>986</v>
      </c>
      <c r="D33681" t="s">
        <v>779</v>
      </c>
      <c r="E33681" t="s">
        <v>9</v>
      </c>
      <c r="F33681" t="s">
        <v>178</v>
      </c>
    </row>
    <row r="33682" spans="1:6" x14ac:dyDescent="0.25">
      <c r="A33682">
        <v>32259313</v>
      </c>
      <c r="B33682">
        <v>1045</v>
      </c>
      <c r="C33682">
        <v>1061</v>
      </c>
      <c r="D33682" t="s">
        <v>8892</v>
      </c>
      <c r="E33682" t="s">
        <v>9</v>
      </c>
      <c r="F33682" t="s">
        <v>8893</v>
      </c>
    </row>
    <row r="33683" spans="1:6" x14ac:dyDescent="0.25">
      <c r="A33683">
        <v>32259313</v>
      </c>
      <c r="B33683">
        <v>1203</v>
      </c>
      <c r="C33683">
        <v>1213</v>
      </c>
      <c r="D33683" t="s">
        <v>4688</v>
      </c>
      <c r="E33683" t="s">
        <v>9</v>
      </c>
      <c r="F33683" t="s">
        <v>425</v>
      </c>
    </row>
    <row r="33684" spans="1:6" x14ac:dyDescent="0.25">
      <c r="A33684">
        <v>32259313</v>
      </c>
      <c r="B33684">
        <v>1362</v>
      </c>
      <c r="C33684">
        <v>1370</v>
      </c>
      <c r="D33684" t="s">
        <v>16</v>
      </c>
      <c r="E33684" t="s">
        <v>12</v>
      </c>
      <c r="F33684">
        <v>9606</v>
      </c>
    </row>
    <row r="33685" spans="1:6" x14ac:dyDescent="0.25">
      <c r="A33685">
        <v>32259313</v>
      </c>
      <c r="B33685">
        <v>1376</v>
      </c>
      <c r="C33685">
        <v>1384</v>
      </c>
      <c r="D33685" t="s">
        <v>779</v>
      </c>
      <c r="E33685" t="s">
        <v>9</v>
      </c>
      <c r="F33685" t="s">
        <v>178</v>
      </c>
    </row>
    <row r="33687" spans="1:6" x14ac:dyDescent="0.25">
      <c r="A33687" t="s">
        <v>8894</v>
      </c>
    </row>
    <row r="33688" spans="1:6" x14ac:dyDescent="0.25">
      <c r="A33688" t="s">
        <v>8895</v>
      </c>
    </row>
    <row r="33689" spans="1:6" x14ac:dyDescent="0.25">
      <c r="A33689">
        <v>32259322</v>
      </c>
      <c r="B33689">
        <v>28</v>
      </c>
      <c r="C33689">
        <v>36</v>
      </c>
      <c r="D33689" t="s">
        <v>779</v>
      </c>
      <c r="E33689" t="s">
        <v>9</v>
      </c>
      <c r="F33689" t="s">
        <v>178</v>
      </c>
    </row>
    <row r="33690" spans="1:6" x14ac:dyDescent="0.25">
      <c r="A33690">
        <v>32259322</v>
      </c>
      <c r="B33690">
        <v>81</v>
      </c>
      <c r="C33690">
        <v>86</v>
      </c>
      <c r="D33690" t="s">
        <v>784</v>
      </c>
      <c r="E33690" t="s">
        <v>12</v>
      </c>
      <c r="F33690">
        <v>9606</v>
      </c>
    </row>
    <row r="33691" spans="1:6" x14ac:dyDescent="0.25">
      <c r="A33691">
        <v>32259322</v>
      </c>
      <c r="B33691">
        <v>190</v>
      </c>
      <c r="C33691">
        <v>220</v>
      </c>
      <c r="D33691" t="s">
        <v>822</v>
      </c>
      <c r="E33691" t="s">
        <v>9</v>
      </c>
      <c r="F33691" t="s">
        <v>178</v>
      </c>
    </row>
    <row r="33692" spans="1:6" x14ac:dyDescent="0.25">
      <c r="A33692">
        <v>32259322</v>
      </c>
      <c r="B33692">
        <v>222</v>
      </c>
      <c r="C33692">
        <v>230</v>
      </c>
      <c r="D33692" t="s">
        <v>779</v>
      </c>
      <c r="E33692" t="s">
        <v>9</v>
      </c>
      <c r="F33692" t="s">
        <v>178</v>
      </c>
    </row>
    <row r="33693" spans="1:6" x14ac:dyDescent="0.25">
      <c r="A33693">
        <v>32259322</v>
      </c>
      <c r="B33693">
        <v>285</v>
      </c>
      <c r="C33693">
        <v>290</v>
      </c>
      <c r="D33693" t="s">
        <v>324</v>
      </c>
      <c r="E33693" t="s">
        <v>12</v>
      </c>
      <c r="F33693">
        <v>9606</v>
      </c>
    </row>
    <row r="33694" spans="1:6" x14ac:dyDescent="0.25">
      <c r="A33694">
        <v>32259322</v>
      </c>
      <c r="B33694">
        <v>306</v>
      </c>
      <c r="C33694">
        <v>314</v>
      </c>
      <c r="D33694" t="s">
        <v>779</v>
      </c>
      <c r="E33694" t="s">
        <v>9</v>
      </c>
      <c r="F33694" t="s">
        <v>178</v>
      </c>
    </row>
    <row r="33695" spans="1:6" x14ac:dyDescent="0.25">
      <c r="A33695">
        <v>32259322</v>
      </c>
      <c r="B33695">
        <v>401</v>
      </c>
      <c r="C33695">
        <v>409</v>
      </c>
      <c r="D33695" t="s">
        <v>779</v>
      </c>
      <c r="E33695" t="s">
        <v>9</v>
      </c>
      <c r="F33695" t="s">
        <v>178</v>
      </c>
    </row>
    <row r="33696" spans="1:6" x14ac:dyDescent="0.25">
      <c r="A33696">
        <v>32259322</v>
      </c>
      <c r="B33696">
        <v>481</v>
      </c>
      <c r="C33696">
        <v>489</v>
      </c>
      <c r="D33696" t="s">
        <v>16</v>
      </c>
      <c r="E33696" t="s">
        <v>12</v>
      </c>
      <c r="F33696">
        <v>9606</v>
      </c>
    </row>
    <row r="33697" spans="1:6" x14ac:dyDescent="0.25">
      <c r="A33697">
        <v>32259322</v>
      </c>
      <c r="B33697">
        <v>528</v>
      </c>
      <c r="C33697">
        <v>537</v>
      </c>
      <c r="D33697" t="s">
        <v>13</v>
      </c>
      <c r="E33697" t="s">
        <v>9</v>
      </c>
      <c r="F33697" t="s">
        <v>14</v>
      </c>
    </row>
    <row r="33698" spans="1:6" x14ac:dyDescent="0.25">
      <c r="A33698">
        <v>32259322</v>
      </c>
      <c r="B33698">
        <v>541</v>
      </c>
      <c r="C33698">
        <v>588</v>
      </c>
      <c r="D33698" t="s">
        <v>929</v>
      </c>
      <c r="E33698" t="s">
        <v>12</v>
      </c>
      <c r="F33698">
        <v>2697049</v>
      </c>
    </row>
    <row r="33699" spans="1:6" x14ac:dyDescent="0.25">
      <c r="A33699">
        <v>32259322</v>
      </c>
      <c r="B33699">
        <v>637</v>
      </c>
      <c r="C33699">
        <v>652</v>
      </c>
      <c r="D33699" t="s">
        <v>1049</v>
      </c>
      <c r="E33699" t="s">
        <v>9</v>
      </c>
      <c r="F33699" t="s">
        <v>975</v>
      </c>
    </row>
    <row r="33700" spans="1:6" x14ac:dyDescent="0.25">
      <c r="A33700">
        <v>32259322</v>
      </c>
      <c r="B33700">
        <v>743</v>
      </c>
      <c r="C33700">
        <v>751</v>
      </c>
      <c r="D33700" t="s">
        <v>16</v>
      </c>
      <c r="E33700" t="s">
        <v>12</v>
      </c>
      <c r="F33700">
        <v>9606</v>
      </c>
    </row>
    <row r="33701" spans="1:6" x14ac:dyDescent="0.25">
      <c r="A33701">
        <v>32259322</v>
      </c>
      <c r="B33701">
        <v>843</v>
      </c>
      <c r="C33701">
        <v>851</v>
      </c>
      <c r="D33701" t="s">
        <v>779</v>
      </c>
      <c r="E33701" t="s">
        <v>9</v>
      </c>
      <c r="F33701" t="s">
        <v>178</v>
      </c>
    </row>
    <row r="33702" spans="1:6" x14ac:dyDescent="0.25">
      <c r="A33702">
        <v>32259322</v>
      </c>
      <c r="B33702">
        <v>871</v>
      </c>
      <c r="C33702">
        <v>886</v>
      </c>
      <c r="D33702" t="s">
        <v>1710</v>
      </c>
      <c r="E33702" t="s">
        <v>9</v>
      </c>
      <c r="F33702" t="s">
        <v>62</v>
      </c>
    </row>
    <row r="33703" spans="1:6" x14ac:dyDescent="0.25">
      <c r="A33703">
        <v>32259322</v>
      </c>
      <c r="B33703">
        <v>917</v>
      </c>
      <c r="C33703">
        <v>925</v>
      </c>
      <c r="D33703" t="s">
        <v>16</v>
      </c>
      <c r="E33703" t="s">
        <v>12</v>
      </c>
      <c r="F33703">
        <v>9606</v>
      </c>
    </row>
    <row r="33704" spans="1:6" x14ac:dyDescent="0.25">
      <c r="A33704">
        <v>32259322</v>
      </c>
      <c r="B33704">
        <v>1018</v>
      </c>
      <c r="C33704">
        <v>1026</v>
      </c>
      <c r="D33704" t="s">
        <v>16</v>
      </c>
      <c r="E33704" t="s">
        <v>12</v>
      </c>
      <c r="F33704">
        <v>9606</v>
      </c>
    </row>
    <row r="33706" spans="1:6" x14ac:dyDescent="0.25">
      <c r="A33706" t="s">
        <v>8896</v>
      </c>
    </row>
    <row r="33707" spans="1:6" x14ac:dyDescent="0.25">
      <c r="A33707" t="s">
        <v>8897</v>
      </c>
    </row>
    <row r="33708" spans="1:6" x14ac:dyDescent="0.25">
      <c r="A33708">
        <v>32259325</v>
      </c>
      <c r="B33708">
        <v>47</v>
      </c>
      <c r="C33708">
        <v>55</v>
      </c>
      <c r="D33708" t="s">
        <v>779</v>
      </c>
      <c r="E33708" t="s">
        <v>9</v>
      </c>
      <c r="F33708" t="s">
        <v>178</v>
      </c>
    </row>
    <row r="33709" spans="1:6" x14ac:dyDescent="0.25">
      <c r="A33709">
        <v>32259325</v>
      </c>
      <c r="B33709">
        <v>83</v>
      </c>
      <c r="C33709">
        <v>111</v>
      </c>
      <c r="D33709" t="s">
        <v>231</v>
      </c>
      <c r="E33709" t="s">
        <v>9</v>
      </c>
      <c r="F33709" t="s">
        <v>178</v>
      </c>
    </row>
    <row r="33710" spans="1:6" x14ac:dyDescent="0.25">
      <c r="A33710">
        <v>32259325</v>
      </c>
      <c r="B33710">
        <v>304</v>
      </c>
      <c r="C33710">
        <v>315</v>
      </c>
      <c r="D33710" t="s">
        <v>102</v>
      </c>
      <c r="E33710" t="s">
        <v>12</v>
      </c>
      <c r="F33710">
        <v>11118</v>
      </c>
    </row>
    <row r="33712" spans="1:6" x14ac:dyDescent="0.25">
      <c r="A33712" t="s">
        <v>8898</v>
      </c>
    </row>
    <row r="33713" spans="1:6" x14ac:dyDescent="0.25">
      <c r="A33713" t="s">
        <v>8899</v>
      </c>
    </row>
    <row r="33714" spans="1:6" x14ac:dyDescent="0.25">
      <c r="A33714">
        <v>32259337</v>
      </c>
      <c r="B33714">
        <v>14</v>
      </c>
      <c r="C33714">
        <v>22</v>
      </c>
      <c r="D33714" t="s">
        <v>779</v>
      </c>
      <c r="E33714" t="s">
        <v>9</v>
      </c>
      <c r="F33714" t="s">
        <v>178</v>
      </c>
    </row>
    <row r="33715" spans="1:6" x14ac:dyDescent="0.25">
      <c r="A33715">
        <v>32259337</v>
      </c>
      <c r="B33715">
        <v>87</v>
      </c>
      <c r="C33715">
        <v>95</v>
      </c>
      <c r="D33715" t="s">
        <v>779</v>
      </c>
      <c r="E33715" t="s">
        <v>9</v>
      </c>
      <c r="F33715" t="s">
        <v>178</v>
      </c>
    </row>
    <row r="33717" spans="1:6" x14ac:dyDescent="0.25">
      <c r="A33717" t="s">
        <v>8900</v>
      </c>
    </row>
    <row r="33718" spans="1:6" x14ac:dyDescent="0.25">
      <c r="A33718" t="s">
        <v>8901</v>
      </c>
    </row>
    <row r="33719" spans="1:6" x14ac:dyDescent="0.25">
      <c r="A33719">
        <v>32259373</v>
      </c>
      <c r="B33719">
        <v>38</v>
      </c>
      <c r="C33719">
        <v>46</v>
      </c>
      <c r="D33719" t="s">
        <v>16</v>
      </c>
      <c r="E33719" t="s">
        <v>12</v>
      </c>
      <c r="F33719">
        <v>9606</v>
      </c>
    </row>
    <row r="33720" spans="1:6" x14ac:dyDescent="0.25">
      <c r="A33720">
        <v>32259373</v>
      </c>
      <c r="B33720">
        <v>47</v>
      </c>
      <c r="C33720">
        <v>55</v>
      </c>
      <c r="D33720" t="s">
        <v>135</v>
      </c>
      <c r="E33720" t="s">
        <v>9</v>
      </c>
      <c r="F33720" t="s">
        <v>14</v>
      </c>
    </row>
    <row r="33721" spans="1:6" x14ac:dyDescent="0.25">
      <c r="A33721">
        <v>32259373</v>
      </c>
      <c r="B33721">
        <v>63</v>
      </c>
      <c r="C33721">
        <v>80</v>
      </c>
      <c r="D33721" t="s">
        <v>97</v>
      </c>
      <c r="E33721" t="s">
        <v>12</v>
      </c>
      <c r="F33721">
        <v>2697049</v>
      </c>
    </row>
    <row r="33722" spans="1:6" x14ac:dyDescent="0.25">
      <c r="A33722">
        <v>32259373</v>
      </c>
      <c r="B33722">
        <v>86</v>
      </c>
      <c r="C33722">
        <v>96</v>
      </c>
      <c r="D33722" t="s">
        <v>664</v>
      </c>
      <c r="E33722" t="s">
        <v>12</v>
      </c>
      <c r="F33722">
        <v>2697049</v>
      </c>
    </row>
    <row r="33723" spans="1:6" x14ac:dyDescent="0.25">
      <c r="A33723">
        <v>32259373</v>
      </c>
      <c r="B33723">
        <v>172</v>
      </c>
      <c r="C33723">
        <v>188</v>
      </c>
      <c r="D33723" t="s">
        <v>621</v>
      </c>
      <c r="E33723" t="s">
        <v>12</v>
      </c>
      <c r="F33723">
        <v>2697049</v>
      </c>
    </row>
    <row r="33724" spans="1:6" x14ac:dyDescent="0.25">
      <c r="A33724">
        <v>32259373</v>
      </c>
      <c r="B33724">
        <v>481</v>
      </c>
      <c r="C33724">
        <v>490</v>
      </c>
      <c r="D33724" t="s">
        <v>179</v>
      </c>
      <c r="E33724" t="s">
        <v>9</v>
      </c>
      <c r="F33724" t="s">
        <v>14</v>
      </c>
    </row>
    <row r="33725" spans="1:6" x14ac:dyDescent="0.25">
      <c r="A33725">
        <v>32259373</v>
      </c>
      <c r="B33725">
        <v>969</v>
      </c>
      <c r="C33725">
        <v>980</v>
      </c>
      <c r="D33725" t="s">
        <v>102</v>
      </c>
      <c r="E33725" t="s">
        <v>12</v>
      </c>
      <c r="F33725">
        <v>11118</v>
      </c>
    </row>
    <row r="33727" spans="1:6" x14ac:dyDescent="0.25">
      <c r="A33727" t="s">
        <v>8902</v>
      </c>
    </row>
    <row r="33728" spans="1:6" x14ac:dyDescent="0.25">
      <c r="A33728" t="s">
        <v>8903</v>
      </c>
    </row>
    <row r="33729" spans="1:6" x14ac:dyDescent="0.25">
      <c r="A33729">
        <v>32259387</v>
      </c>
      <c r="B33729">
        <v>42</v>
      </c>
      <c r="C33729">
        <v>50</v>
      </c>
      <c r="D33729" t="s">
        <v>779</v>
      </c>
      <c r="E33729" t="s">
        <v>9</v>
      </c>
      <c r="F33729" t="s">
        <v>178</v>
      </c>
    </row>
    <row r="33731" spans="1:6" x14ac:dyDescent="0.25">
      <c r="A33731" t="s">
        <v>8904</v>
      </c>
    </row>
    <row r="33732" spans="1:6" x14ac:dyDescent="0.25">
      <c r="A33732" t="s">
        <v>8905</v>
      </c>
    </row>
    <row r="33733" spans="1:6" x14ac:dyDescent="0.25">
      <c r="A33733">
        <v>32259394</v>
      </c>
      <c r="B33733">
        <v>0</v>
      </c>
      <c r="C33733">
        <v>8</v>
      </c>
      <c r="D33733" t="s">
        <v>779</v>
      </c>
      <c r="E33733" t="s">
        <v>9</v>
      </c>
      <c r="F33733" t="s">
        <v>178</v>
      </c>
    </row>
    <row r="33734" spans="1:6" x14ac:dyDescent="0.25">
      <c r="A33734">
        <v>32259394</v>
      </c>
      <c r="B33734">
        <v>53</v>
      </c>
      <c r="C33734">
        <v>61</v>
      </c>
      <c r="D33734" t="s">
        <v>779</v>
      </c>
      <c r="E33734" t="s">
        <v>9</v>
      </c>
      <c r="F33734" t="s">
        <v>178</v>
      </c>
    </row>
    <row r="33735" spans="1:6" x14ac:dyDescent="0.25">
      <c r="A33735">
        <v>32259394</v>
      </c>
      <c r="B33735">
        <v>191</v>
      </c>
      <c r="C33735">
        <v>209</v>
      </c>
      <c r="D33735" t="s">
        <v>8906</v>
      </c>
      <c r="E33735" t="s">
        <v>9</v>
      </c>
      <c r="F33735" t="s">
        <v>131</v>
      </c>
    </row>
    <row r="33737" spans="1:6" x14ac:dyDescent="0.25">
      <c r="A33737" t="s">
        <v>8907</v>
      </c>
    </row>
    <row r="33738" spans="1:6" x14ac:dyDescent="0.25">
      <c r="A33738" t="s">
        <v>8908</v>
      </c>
    </row>
    <row r="33739" spans="1:6" x14ac:dyDescent="0.25">
      <c r="A33739">
        <v>32259400</v>
      </c>
      <c r="B33739">
        <v>76</v>
      </c>
      <c r="C33739">
        <v>84</v>
      </c>
      <c r="D33739" t="s">
        <v>779</v>
      </c>
      <c r="E33739" t="s">
        <v>9</v>
      </c>
      <c r="F33739" t="s">
        <v>178</v>
      </c>
    </row>
    <row r="33741" spans="1:6" x14ac:dyDescent="0.25">
      <c r="A33741" t="s">
        <v>8909</v>
      </c>
    </row>
    <row r="33742" spans="1:6" x14ac:dyDescent="0.25">
      <c r="A33742" t="s">
        <v>8910</v>
      </c>
    </row>
    <row r="33743" spans="1:6" x14ac:dyDescent="0.25">
      <c r="A33743">
        <v>32259402</v>
      </c>
      <c r="B33743">
        <v>81</v>
      </c>
      <c r="C33743">
        <v>92</v>
      </c>
      <c r="D33743" t="s">
        <v>102</v>
      </c>
      <c r="E33743" t="s">
        <v>12</v>
      </c>
      <c r="F33743">
        <v>11118</v>
      </c>
    </row>
    <row r="33744" spans="1:6" x14ac:dyDescent="0.25">
      <c r="A33744">
        <v>32259402</v>
      </c>
      <c r="B33744">
        <v>94</v>
      </c>
      <c r="C33744">
        <v>102</v>
      </c>
      <c r="D33744" t="s">
        <v>779</v>
      </c>
      <c r="E33744" t="s">
        <v>9</v>
      </c>
      <c r="F33744" t="s">
        <v>178</v>
      </c>
    </row>
    <row r="33745" spans="1:6" x14ac:dyDescent="0.25">
      <c r="A33745">
        <v>32259402</v>
      </c>
      <c r="B33745">
        <v>104</v>
      </c>
      <c r="C33745">
        <v>113</v>
      </c>
      <c r="D33745" t="s">
        <v>13</v>
      </c>
      <c r="E33745" t="s">
        <v>9</v>
      </c>
      <c r="F33745" t="s">
        <v>14</v>
      </c>
    </row>
    <row r="33747" spans="1:6" x14ac:dyDescent="0.25">
      <c r="A33747" t="s">
        <v>8911</v>
      </c>
    </row>
    <row r="33748" spans="1:6" x14ac:dyDescent="0.25">
      <c r="A33748" t="s">
        <v>8912</v>
      </c>
    </row>
    <row r="33749" spans="1:6" x14ac:dyDescent="0.25">
      <c r="A33749">
        <v>32259403</v>
      </c>
      <c r="B33749">
        <v>0</v>
      </c>
      <c r="C33749">
        <v>27</v>
      </c>
      <c r="D33749" t="s">
        <v>7506</v>
      </c>
      <c r="E33749" t="s">
        <v>9</v>
      </c>
      <c r="F33749" t="s">
        <v>178</v>
      </c>
    </row>
    <row r="33750" spans="1:6" x14ac:dyDescent="0.25">
      <c r="A33750">
        <v>32259403</v>
      </c>
      <c r="B33750">
        <v>31</v>
      </c>
      <c r="C33750">
        <v>39</v>
      </c>
      <c r="D33750" t="s">
        <v>11</v>
      </c>
      <c r="E33750" t="s">
        <v>12</v>
      </c>
      <c r="F33750">
        <v>9606</v>
      </c>
    </row>
    <row r="33751" spans="1:6" x14ac:dyDescent="0.25">
      <c r="A33751">
        <v>32259403</v>
      </c>
      <c r="B33751">
        <v>116</v>
      </c>
      <c r="C33751">
        <v>140</v>
      </c>
      <c r="D33751" t="s">
        <v>850</v>
      </c>
      <c r="E33751" t="s">
        <v>9</v>
      </c>
      <c r="F33751" t="s">
        <v>178</v>
      </c>
    </row>
    <row r="33752" spans="1:6" x14ac:dyDescent="0.25">
      <c r="A33752">
        <v>32259403</v>
      </c>
      <c r="B33752">
        <v>142</v>
      </c>
      <c r="C33752">
        <v>150</v>
      </c>
      <c r="D33752" t="s">
        <v>779</v>
      </c>
      <c r="E33752" t="s">
        <v>9</v>
      </c>
      <c r="F33752" t="s">
        <v>178</v>
      </c>
    </row>
    <row r="33753" spans="1:6" x14ac:dyDescent="0.25">
      <c r="A33753">
        <v>32259403</v>
      </c>
      <c r="B33753">
        <v>194</v>
      </c>
      <c r="C33753">
        <v>202</v>
      </c>
      <c r="D33753" t="s">
        <v>11</v>
      </c>
      <c r="E33753" t="s">
        <v>12</v>
      </c>
      <c r="F33753">
        <v>9606</v>
      </c>
    </row>
    <row r="33754" spans="1:6" x14ac:dyDescent="0.25">
      <c r="A33754">
        <v>32259403</v>
      </c>
      <c r="B33754">
        <v>208</v>
      </c>
      <c r="C33754">
        <v>216</v>
      </c>
      <c r="D33754" t="s">
        <v>779</v>
      </c>
      <c r="E33754" t="s">
        <v>9</v>
      </c>
      <c r="F33754" t="s">
        <v>178</v>
      </c>
    </row>
    <row r="33755" spans="1:6" x14ac:dyDescent="0.25">
      <c r="A33755">
        <v>32259403</v>
      </c>
      <c r="B33755">
        <v>388</v>
      </c>
      <c r="C33755">
        <v>396</v>
      </c>
      <c r="D33755" t="s">
        <v>11</v>
      </c>
      <c r="E33755" t="s">
        <v>12</v>
      </c>
      <c r="F33755">
        <v>9606</v>
      </c>
    </row>
    <row r="33756" spans="1:6" x14ac:dyDescent="0.25">
      <c r="A33756">
        <v>32259403</v>
      </c>
      <c r="B33756">
        <v>412</v>
      </c>
      <c r="C33756">
        <v>420</v>
      </c>
      <c r="D33756" t="s">
        <v>779</v>
      </c>
      <c r="E33756" t="s">
        <v>9</v>
      </c>
      <c r="F33756" t="s">
        <v>178</v>
      </c>
    </row>
    <row r="33757" spans="1:6" x14ac:dyDescent="0.25">
      <c r="A33757">
        <v>32259403</v>
      </c>
      <c r="B33757">
        <v>524</v>
      </c>
      <c r="C33757">
        <v>532</v>
      </c>
      <c r="D33757" t="s">
        <v>11</v>
      </c>
      <c r="E33757" t="s">
        <v>12</v>
      </c>
      <c r="F33757">
        <v>9606</v>
      </c>
    </row>
    <row r="33758" spans="1:6" x14ac:dyDescent="0.25">
      <c r="A33758">
        <v>32259403</v>
      </c>
      <c r="B33758">
        <v>658</v>
      </c>
      <c r="C33758">
        <v>666</v>
      </c>
      <c r="D33758" t="s">
        <v>16</v>
      </c>
      <c r="E33758" t="s">
        <v>12</v>
      </c>
      <c r="F33758">
        <v>9606</v>
      </c>
    </row>
    <row r="33759" spans="1:6" x14ac:dyDescent="0.25">
      <c r="A33759">
        <v>32259403</v>
      </c>
      <c r="B33759">
        <v>693</v>
      </c>
      <c r="C33759">
        <v>712</v>
      </c>
      <c r="D33759" t="s">
        <v>177</v>
      </c>
      <c r="E33759" t="s">
        <v>9</v>
      </c>
      <c r="F33759" t="s">
        <v>178</v>
      </c>
    </row>
    <row r="33760" spans="1:6" x14ac:dyDescent="0.25">
      <c r="A33760">
        <v>32259403</v>
      </c>
      <c r="B33760">
        <v>730</v>
      </c>
      <c r="C33760">
        <v>738</v>
      </c>
      <c r="D33760" t="s">
        <v>11</v>
      </c>
      <c r="E33760" t="s">
        <v>12</v>
      </c>
      <c r="F33760">
        <v>9606</v>
      </c>
    </row>
    <row r="33761" spans="1:6" x14ac:dyDescent="0.25">
      <c r="A33761">
        <v>32259403</v>
      </c>
      <c r="B33761">
        <v>851</v>
      </c>
      <c r="C33761">
        <v>870</v>
      </c>
      <c r="D33761" t="s">
        <v>177</v>
      </c>
      <c r="E33761" t="s">
        <v>9</v>
      </c>
      <c r="F33761" t="s">
        <v>178</v>
      </c>
    </row>
    <row r="33762" spans="1:6" x14ac:dyDescent="0.25">
      <c r="A33762">
        <v>32259403</v>
      </c>
      <c r="B33762">
        <v>959</v>
      </c>
      <c r="C33762">
        <v>967</v>
      </c>
      <c r="D33762" t="s">
        <v>11</v>
      </c>
      <c r="E33762" t="s">
        <v>12</v>
      </c>
      <c r="F33762">
        <v>9606</v>
      </c>
    </row>
    <row r="33763" spans="1:6" x14ac:dyDescent="0.25">
      <c r="A33763">
        <v>32259403</v>
      </c>
      <c r="B33763">
        <v>989</v>
      </c>
      <c r="C33763">
        <v>994</v>
      </c>
      <c r="D33763" t="s">
        <v>159</v>
      </c>
      <c r="E33763" t="s">
        <v>9</v>
      </c>
      <c r="F33763" t="s">
        <v>160</v>
      </c>
    </row>
    <row r="33764" spans="1:6" x14ac:dyDescent="0.25">
      <c r="A33764">
        <v>32259403</v>
      </c>
      <c r="B33764">
        <v>1002</v>
      </c>
      <c r="C33764">
        <v>1010</v>
      </c>
      <c r="D33764" t="s">
        <v>30</v>
      </c>
      <c r="E33764" t="s">
        <v>9</v>
      </c>
      <c r="F33764" t="s">
        <v>31</v>
      </c>
    </row>
    <row r="33765" spans="1:6" x14ac:dyDescent="0.25">
      <c r="A33765">
        <v>32259403</v>
      </c>
      <c r="B33765">
        <v>1018</v>
      </c>
      <c r="C33765">
        <v>1023</v>
      </c>
      <c r="D33765" t="s">
        <v>187</v>
      </c>
      <c r="E33765" t="s">
        <v>9</v>
      </c>
      <c r="F33765" t="s">
        <v>188</v>
      </c>
    </row>
    <row r="33766" spans="1:6" x14ac:dyDescent="0.25">
      <c r="A33766">
        <v>32259403</v>
      </c>
      <c r="B33766">
        <v>1095</v>
      </c>
      <c r="C33766">
        <v>1103</v>
      </c>
      <c r="D33766" t="s">
        <v>16</v>
      </c>
      <c r="E33766" t="s">
        <v>12</v>
      </c>
      <c r="F33766">
        <v>9606</v>
      </c>
    </row>
    <row r="33767" spans="1:6" x14ac:dyDescent="0.25">
      <c r="A33767">
        <v>32259403</v>
      </c>
      <c r="B33767">
        <v>1196</v>
      </c>
      <c r="C33767">
        <v>1204</v>
      </c>
      <c r="D33767" t="s">
        <v>16</v>
      </c>
      <c r="E33767" t="s">
        <v>12</v>
      </c>
      <c r="F33767">
        <v>9606</v>
      </c>
    </row>
    <row r="33768" spans="1:6" x14ac:dyDescent="0.25">
      <c r="A33768">
        <v>32259403</v>
      </c>
      <c r="B33768">
        <v>1231</v>
      </c>
      <c r="C33768">
        <v>1240</v>
      </c>
      <c r="D33768" t="s">
        <v>98</v>
      </c>
      <c r="E33768" t="s">
        <v>12</v>
      </c>
      <c r="F33768">
        <v>2697049</v>
      </c>
    </row>
    <row r="33769" spans="1:6" x14ac:dyDescent="0.25">
      <c r="A33769">
        <v>32259403</v>
      </c>
      <c r="B33769">
        <v>1368</v>
      </c>
      <c r="C33769">
        <v>1393</v>
      </c>
      <c r="D33769" t="s">
        <v>1510</v>
      </c>
      <c r="E33769" t="s">
        <v>9</v>
      </c>
      <c r="F33769" t="s">
        <v>178</v>
      </c>
    </row>
    <row r="33770" spans="1:6" x14ac:dyDescent="0.25">
      <c r="A33770">
        <v>32259403</v>
      </c>
      <c r="B33770">
        <v>1397</v>
      </c>
      <c r="C33770">
        <v>1405</v>
      </c>
      <c r="D33770" t="s">
        <v>11</v>
      </c>
      <c r="E33770" t="s">
        <v>12</v>
      </c>
      <c r="F33770">
        <v>9606</v>
      </c>
    </row>
    <row r="33771" spans="1:6" x14ac:dyDescent="0.25">
      <c r="A33771">
        <v>32259403</v>
      </c>
      <c r="B33771">
        <v>1491</v>
      </c>
      <c r="C33771">
        <v>1499</v>
      </c>
      <c r="D33771" t="s">
        <v>16</v>
      </c>
      <c r="E33771" t="s">
        <v>12</v>
      </c>
      <c r="F33771">
        <v>9606</v>
      </c>
    </row>
    <row r="33772" spans="1:6" x14ac:dyDescent="0.25">
      <c r="A33772">
        <v>32259403</v>
      </c>
      <c r="B33772">
        <v>1501</v>
      </c>
      <c r="C33772">
        <v>1509</v>
      </c>
      <c r="D33772" t="s">
        <v>490</v>
      </c>
      <c r="E33772" t="s">
        <v>12</v>
      </c>
      <c r="F33772">
        <v>9606</v>
      </c>
    </row>
    <row r="33774" spans="1:6" x14ac:dyDescent="0.25">
      <c r="A33774" t="s">
        <v>8913</v>
      </c>
    </row>
    <row r="33775" spans="1:6" x14ac:dyDescent="0.25">
      <c r="A33775" t="s">
        <v>8914</v>
      </c>
    </row>
    <row r="33776" spans="1:6" x14ac:dyDescent="0.25">
      <c r="A33776">
        <v>32259419</v>
      </c>
      <c r="B33776">
        <v>22</v>
      </c>
      <c r="C33776">
        <v>30</v>
      </c>
      <c r="D33776" t="s">
        <v>779</v>
      </c>
      <c r="E33776" t="s">
        <v>9</v>
      </c>
      <c r="F33776" t="s">
        <v>178</v>
      </c>
    </row>
    <row r="33777" spans="1:6" x14ac:dyDescent="0.25">
      <c r="A33777">
        <v>32259419</v>
      </c>
      <c r="B33777">
        <v>260</v>
      </c>
      <c r="C33777">
        <v>268</v>
      </c>
      <c r="D33777" t="s">
        <v>779</v>
      </c>
      <c r="E33777" t="s">
        <v>9</v>
      </c>
      <c r="F33777" t="s">
        <v>178</v>
      </c>
    </row>
    <row r="33778" spans="1:6" x14ac:dyDescent="0.25">
      <c r="A33778">
        <v>32259419</v>
      </c>
      <c r="B33778">
        <v>269</v>
      </c>
      <c r="C33778">
        <v>277</v>
      </c>
      <c r="D33778" t="s">
        <v>16</v>
      </c>
      <c r="E33778" t="s">
        <v>12</v>
      </c>
      <c r="F33778">
        <v>9606</v>
      </c>
    </row>
    <row r="33779" spans="1:6" x14ac:dyDescent="0.25">
      <c r="A33779">
        <v>32259419</v>
      </c>
      <c r="B33779">
        <v>353</v>
      </c>
      <c r="C33779">
        <v>361</v>
      </c>
      <c r="D33779" t="s">
        <v>779</v>
      </c>
      <c r="E33779" t="s">
        <v>9</v>
      </c>
      <c r="F33779" t="s">
        <v>178</v>
      </c>
    </row>
    <row r="33780" spans="1:6" x14ac:dyDescent="0.25">
      <c r="A33780">
        <v>32259419</v>
      </c>
      <c r="B33780">
        <v>708</v>
      </c>
      <c r="C33780">
        <v>715</v>
      </c>
      <c r="D33780" t="s">
        <v>215</v>
      </c>
      <c r="E33780" t="s">
        <v>12</v>
      </c>
      <c r="F33780">
        <v>9606</v>
      </c>
    </row>
    <row r="33781" spans="1:6" x14ac:dyDescent="0.25">
      <c r="A33781">
        <v>32259419</v>
      </c>
      <c r="B33781">
        <v>795</v>
      </c>
      <c r="C33781">
        <v>804</v>
      </c>
      <c r="D33781" t="s">
        <v>91</v>
      </c>
      <c r="E33781" t="s">
        <v>9</v>
      </c>
      <c r="F33781" t="s">
        <v>90</v>
      </c>
    </row>
    <row r="33782" spans="1:6" x14ac:dyDescent="0.25">
      <c r="A33782">
        <v>32259419</v>
      </c>
      <c r="B33782">
        <v>950</v>
      </c>
      <c r="C33782">
        <v>958</v>
      </c>
      <c r="D33782" t="s">
        <v>779</v>
      </c>
      <c r="E33782" t="s">
        <v>9</v>
      </c>
      <c r="F33782" t="s">
        <v>178</v>
      </c>
    </row>
    <row r="33783" spans="1:6" x14ac:dyDescent="0.25">
      <c r="A33783">
        <v>32259419</v>
      </c>
      <c r="B33783">
        <v>959</v>
      </c>
      <c r="C33783">
        <v>967</v>
      </c>
      <c r="D33783" t="s">
        <v>16</v>
      </c>
      <c r="E33783" t="s">
        <v>12</v>
      </c>
      <c r="F33783">
        <v>9606</v>
      </c>
    </row>
    <row r="33784" spans="1:6" x14ac:dyDescent="0.25">
      <c r="A33784">
        <v>32259419</v>
      </c>
      <c r="B33784">
        <v>1005</v>
      </c>
      <c r="C33784">
        <v>1014</v>
      </c>
      <c r="D33784" t="s">
        <v>212</v>
      </c>
      <c r="E33784" t="s">
        <v>9</v>
      </c>
      <c r="F33784" t="s">
        <v>83</v>
      </c>
    </row>
    <row r="33786" spans="1:6" x14ac:dyDescent="0.25">
      <c r="A33786" t="s">
        <v>8915</v>
      </c>
    </row>
    <row r="33787" spans="1:6" x14ac:dyDescent="0.25">
      <c r="A33787" t="s">
        <v>8916</v>
      </c>
    </row>
    <row r="33788" spans="1:6" x14ac:dyDescent="0.25">
      <c r="A33788">
        <v>32259477</v>
      </c>
      <c r="B33788">
        <v>0</v>
      </c>
      <c r="C33788">
        <v>9</v>
      </c>
      <c r="D33788" t="s">
        <v>179</v>
      </c>
      <c r="E33788" t="s">
        <v>9</v>
      </c>
      <c r="F33788" t="s">
        <v>14</v>
      </c>
    </row>
    <row r="33789" spans="1:6" x14ac:dyDescent="0.25">
      <c r="A33789">
        <v>32259477</v>
      </c>
      <c r="B33789">
        <v>36</v>
      </c>
      <c r="C33789">
        <v>46</v>
      </c>
      <c r="D33789" t="s">
        <v>664</v>
      </c>
      <c r="E33789" t="s">
        <v>12</v>
      </c>
      <c r="F33789">
        <v>2697049</v>
      </c>
    </row>
    <row r="33790" spans="1:6" x14ac:dyDescent="0.25">
      <c r="A33790">
        <v>32259477</v>
      </c>
      <c r="B33790">
        <v>50</v>
      </c>
      <c r="C33790">
        <v>57</v>
      </c>
      <c r="D33790" t="s">
        <v>8917</v>
      </c>
      <c r="E33790" t="s">
        <v>12</v>
      </c>
      <c r="F33790">
        <v>9669</v>
      </c>
    </row>
    <row r="33791" spans="1:6" x14ac:dyDescent="0.25">
      <c r="A33791">
        <v>32259477</v>
      </c>
      <c r="B33791">
        <v>75</v>
      </c>
      <c r="C33791">
        <v>99</v>
      </c>
      <c r="D33791" t="s">
        <v>850</v>
      </c>
      <c r="E33791" t="s">
        <v>9</v>
      </c>
      <c r="F33791" t="s">
        <v>178</v>
      </c>
    </row>
    <row r="33792" spans="1:6" x14ac:dyDescent="0.25">
      <c r="A33792">
        <v>32259477</v>
      </c>
      <c r="B33792">
        <v>101</v>
      </c>
      <c r="C33792">
        <v>109</v>
      </c>
      <c r="D33792" t="s">
        <v>779</v>
      </c>
      <c r="E33792" t="s">
        <v>9</v>
      </c>
      <c r="F33792" t="s">
        <v>178</v>
      </c>
    </row>
    <row r="33793" spans="1:6" x14ac:dyDescent="0.25">
      <c r="A33793">
        <v>32259477</v>
      </c>
      <c r="B33793">
        <v>121</v>
      </c>
      <c r="C33793">
        <v>168</v>
      </c>
      <c r="D33793" t="s">
        <v>929</v>
      </c>
      <c r="E33793" t="s">
        <v>12</v>
      </c>
      <c r="F33793">
        <v>2697049</v>
      </c>
    </row>
    <row r="33794" spans="1:6" x14ac:dyDescent="0.25">
      <c r="A33794">
        <v>32259477</v>
      </c>
      <c r="B33794">
        <v>170</v>
      </c>
      <c r="C33794">
        <v>180</v>
      </c>
      <c r="D33794" t="s">
        <v>664</v>
      </c>
      <c r="E33794" t="s">
        <v>12</v>
      </c>
      <c r="F33794">
        <v>2697049</v>
      </c>
    </row>
    <row r="33795" spans="1:6" x14ac:dyDescent="0.25">
      <c r="A33795">
        <v>32259477</v>
      </c>
      <c r="B33795">
        <v>240</v>
      </c>
      <c r="C33795">
        <v>250</v>
      </c>
      <c r="D33795" t="s">
        <v>664</v>
      </c>
      <c r="E33795" t="s">
        <v>12</v>
      </c>
      <c r="F33795">
        <v>2697049</v>
      </c>
    </row>
    <row r="33796" spans="1:6" x14ac:dyDescent="0.25">
      <c r="A33796">
        <v>32259477</v>
      </c>
      <c r="B33796">
        <v>311</v>
      </c>
      <c r="C33796">
        <v>321</v>
      </c>
      <c r="D33796" t="s">
        <v>664</v>
      </c>
      <c r="E33796" t="s">
        <v>12</v>
      </c>
      <c r="F33796">
        <v>2697049</v>
      </c>
    </row>
    <row r="33797" spans="1:6" x14ac:dyDescent="0.25">
      <c r="A33797">
        <v>32259477</v>
      </c>
      <c r="B33797">
        <v>354</v>
      </c>
      <c r="C33797">
        <v>360</v>
      </c>
      <c r="D33797" t="s">
        <v>8918</v>
      </c>
      <c r="E33797" t="s">
        <v>12</v>
      </c>
      <c r="F33797">
        <v>9669</v>
      </c>
    </row>
    <row r="33798" spans="1:6" x14ac:dyDescent="0.25">
      <c r="A33798">
        <v>32259477</v>
      </c>
      <c r="B33798">
        <v>375</v>
      </c>
      <c r="C33798">
        <v>390</v>
      </c>
      <c r="D33798" t="s">
        <v>842</v>
      </c>
      <c r="E33798" t="s">
        <v>9</v>
      </c>
      <c r="F33798" t="s">
        <v>178</v>
      </c>
    </row>
    <row r="33799" spans="1:6" x14ac:dyDescent="0.25">
      <c r="A33799">
        <v>32259477</v>
      </c>
      <c r="B33799">
        <v>438</v>
      </c>
      <c r="C33799">
        <v>443</v>
      </c>
      <c r="D33799" t="s">
        <v>96</v>
      </c>
      <c r="E33799" t="s">
        <v>12</v>
      </c>
      <c r="F33799">
        <v>9606</v>
      </c>
    </row>
    <row r="33800" spans="1:6" x14ac:dyDescent="0.25">
      <c r="A33800">
        <v>32259477</v>
      </c>
      <c r="B33800">
        <v>458</v>
      </c>
      <c r="C33800">
        <v>472</v>
      </c>
      <c r="D33800" t="s">
        <v>8284</v>
      </c>
      <c r="E33800" t="s">
        <v>9</v>
      </c>
      <c r="F33800" t="s">
        <v>178</v>
      </c>
    </row>
    <row r="33801" spans="1:6" x14ac:dyDescent="0.25">
      <c r="A33801">
        <v>32259477</v>
      </c>
      <c r="B33801">
        <v>473</v>
      </c>
      <c r="C33801">
        <v>480</v>
      </c>
      <c r="D33801" t="s">
        <v>8919</v>
      </c>
      <c r="E33801" t="s">
        <v>12</v>
      </c>
      <c r="F33801">
        <v>9669</v>
      </c>
    </row>
    <row r="33802" spans="1:6" x14ac:dyDescent="0.25">
      <c r="A33802">
        <v>32259477</v>
      </c>
      <c r="B33802">
        <v>583</v>
      </c>
      <c r="C33802">
        <v>597</v>
      </c>
      <c r="D33802" t="s">
        <v>8284</v>
      </c>
      <c r="E33802" t="s">
        <v>9</v>
      </c>
      <c r="F33802" t="s">
        <v>178</v>
      </c>
    </row>
    <row r="33803" spans="1:6" x14ac:dyDescent="0.25">
      <c r="A33803">
        <v>32259477</v>
      </c>
      <c r="B33803">
        <v>598</v>
      </c>
      <c r="C33803">
        <v>605</v>
      </c>
      <c r="D33803" t="s">
        <v>8919</v>
      </c>
      <c r="E33803" t="s">
        <v>12</v>
      </c>
      <c r="F33803">
        <v>9669</v>
      </c>
    </row>
    <row r="33804" spans="1:6" x14ac:dyDescent="0.25">
      <c r="A33804">
        <v>32259477</v>
      </c>
      <c r="B33804">
        <v>676</v>
      </c>
      <c r="C33804">
        <v>686</v>
      </c>
      <c r="D33804" t="e">
        <f>-infection</f>
        <v>#NAME?</v>
      </c>
      <c r="E33804" t="s">
        <v>9</v>
      </c>
      <c r="F33804" t="s">
        <v>14</v>
      </c>
    </row>
    <row r="33805" spans="1:6" x14ac:dyDescent="0.25">
      <c r="A33805">
        <v>32259477</v>
      </c>
      <c r="B33805">
        <v>712</v>
      </c>
      <c r="C33805">
        <v>722</v>
      </c>
      <c r="D33805" t="s">
        <v>664</v>
      </c>
      <c r="E33805" t="s">
        <v>12</v>
      </c>
      <c r="F33805">
        <v>2697049</v>
      </c>
    </row>
    <row r="33806" spans="1:6" x14ac:dyDescent="0.25">
      <c r="A33806">
        <v>32259477</v>
      </c>
      <c r="B33806">
        <v>764</v>
      </c>
      <c r="C33806">
        <v>771</v>
      </c>
      <c r="D33806" t="s">
        <v>8919</v>
      </c>
      <c r="E33806" t="s">
        <v>12</v>
      </c>
      <c r="F33806">
        <v>9669</v>
      </c>
    </row>
    <row r="33807" spans="1:6" x14ac:dyDescent="0.25">
      <c r="A33807">
        <v>32259477</v>
      </c>
      <c r="B33807">
        <v>815</v>
      </c>
      <c r="C33807">
        <v>822</v>
      </c>
      <c r="D33807" t="s">
        <v>8919</v>
      </c>
      <c r="E33807" t="s">
        <v>12</v>
      </c>
      <c r="F33807">
        <v>9669</v>
      </c>
    </row>
    <row r="33808" spans="1:6" x14ac:dyDescent="0.25">
      <c r="A33808">
        <v>32259477</v>
      </c>
      <c r="B33808">
        <v>976</v>
      </c>
      <c r="C33808">
        <v>989</v>
      </c>
      <c r="D33808" t="s">
        <v>8920</v>
      </c>
      <c r="E33808" t="s">
        <v>9</v>
      </c>
      <c r="F33808" t="s">
        <v>8921</v>
      </c>
    </row>
    <row r="33809" spans="1:6" x14ac:dyDescent="0.25">
      <c r="A33809">
        <v>32259477</v>
      </c>
      <c r="B33809">
        <v>1001</v>
      </c>
      <c r="C33809">
        <v>1009</v>
      </c>
      <c r="D33809" t="s">
        <v>135</v>
      </c>
      <c r="E33809" t="s">
        <v>9</v>
      </c>
      <c r="F33809" t="s">
        <v>14</v>
      </c>
    </row>
    <row r="33810" spans="1:6" x14ac:dyDescent="0.25">
      <c r="A33810">
        <v>32259477</v>
      </c>
      <c r="B33810">
        <v>1023</v>
      </c>
      <c r="C33810">
        <v>1030</v>
      </c>
      <c r="D33810" t="s">
        <v>8919</v>
      </c>
      <c r="E33810" t="s">
        <v>12</v>
      </c>
      <c r="F33810">
        <v>9669</v>
      </c>
    </row>
    <row r="33811" spans="1:6" x14ac:dyDescent="0.25">
      <c r="A33811">
        <v>32259477</v>
      </c>
      <c r="B33811">
        <v>1044</v>
      </c>
      <c r="C33811">
        <v>1053</v>
      </c>
      <c r="D33811" t="s">
        <v>13</v>
      </c>
      <c r="E33811" t="s">
        <v>9</v>
      </c>
      <c r="F33811" t="s">
        <v>14</v>
      </c>
    </row>
    <row r="33812" spans="1:6" x14ac:dyDescent="0.25">
      <c r="A33812">
        <v>32259477</v>
      </c>
      <c r="B33812">
        <v>1087</v>
      </c>
      <c r="C33812">
        <v>1095</v>
      </c>
      <c r="D33812" t="s">
        <v>779</v>
      </c>
      <c r="E33812" t="s">
        <v>9</v>
      </c>
      <c r="F33812" t="s">
        <v>178</v>
      </c>
    </row>
    <row r="33813" spans="1:6" x14ac:dyDescent="0.25">
      <c r="A33813">
        <v>32259477</v>
      </c>
      <c r="B33813">
        <v>1131</v>
      </c>
      <c r="C33813">
        <v>1141</v>
      </c>
      <c r="D33813" t="s">
        <v>664</v>
      </c>
      <c r="E33813" t="s">
        <v>12</v>
      </c>
      <c r="F33813">
        <v>2697049</v>
      </c>
    </row>
    <row r="33815" spans="1:6" x14ac:dyDescent="0.25">
      <c r="A33815" t="s">
        <v>8922</v>
      </c>
    </row>
    <row r="33816" spans="1:6" x14ac:dyDescent="0.25">
      <c r="A33816" t="s">
        <v>8923</v>
      </c>
    </row>
    <row r="33817" spans="1:6" x14ac:dyDescent="0.25">
      <c r="A33817">
        <v>32259480</v>
      </c>
      <c r="B33817">
        <v>0</v>
      </c>
      <c r="C33817">
        <v>10</v>
      </c>
      <c r="D33817" t="s">
        <v>664</v>
      </c>
      <c r="E33817" t="s">
        <v>12</v>
      </c>
      <c r="F33817">
        <v>2697049</v>
      </c>
    </row>
    <row r="33818" spans="1:6" x14ac:dyDescent="0.25">
      <c r="A33818">
        <v>32259480</v>
      </c>
      <c r="B33818">
        <v>36</v>
      </c>
      <c r="C33818">
        <v>46</v>
      </c>
      <c r="D33818" t="s">
        <v>664</v>
      </c>
      <c r="E33818" t="s">
        <v>12</v>
      </c>
      <c r="F33818">
        <v>2697049</v>
      </c>
    </row>
    <row r="33819" spans="1:6" x14ac:dyDescent="0.25">
      <c r="A33819">
        <v>32259480</v>
      </c>
      <c r="B33819">
        <v>68</v>
      </c>
      <c r="C33819">
        <v>76</v>
      </c>
      <c r="D33819" t="s">
        <v>779</v>
      </c>
      <c r="E33819" t="s">
        <v>9</v>
      </c>
      <c r="F33819" t="s">
        <v>178</v>
      </c>
    </row>
    <row r="33820" spans="1:6" x14ac:dyDescent="0.25">
      <c r="A33820">
        <v>32259480</v>
      </c>
      <c r="B33820">
        <v>128</v>
      </c>
      <c r="C33820">
        <v>136</v>
      </c>
      <c r="D33820" t="s">
        <v>135</v>
      </c>
      <c r="E33820" t="s">
        <v>9</v>
      </c>
      <c r="F33820" t="s">
        <v>14</v>
      </c>
    </row>
    <row r="33821" spans="1:6" x14ac:dyDescent="0.25">
      <c r="A33821">
        <v>32259480</v>
      </c>
      <c r="B33821">
        <v>195</v>
      </c>
      <c r="C33821">
        <v>201</v>
      </c>
      <c r="D33821" t="s">
        <v>250</v>
      </c>
      <c r="E33821" t="s">
        <v>9</v>
      </c>
      <c r="F33821" t="s">
        <v>83</v>
      </c>
    </row>
    <row r="33822" spans="1:6" x14ac:dyDescent="0.25">
      <c r="A33822">
        <v>32259480</v>
      </c>
      <c r="B33822">
        <v>276</v>
      </c>
      <c r="C33822">
        <v>286</v>
      </c>
      <c r="D33822" t="s">
        <v>664</v>
      </c>
      <c r="E33822" t="s">
        <v>12</v>
      </c>
      <c r="F33822">
        <v>2697049</v>
      </c>
    </row>
    <row r="33823" spans="1:6" x14ac:dyDescent="0.25">
      <c r="A33823">
        <v>32259480</v>
      </c>
      <c r="B33823">
        <v>585</v>
      </c>
      <c r="C33823">
        <v>595</v>
      </c>
      <c r="D33823" t="s">
        <v>664</v>
      </c>
      <c r="E33823" t="s">
        <v>12</v>
      </c>
      <c r="F33823">
        <v>2697049</v>
      </c>
    </row>
    <row r="33825" spans="1:6" x14ac:dyDescent="0.25">
      <c r="A33825" t="s">
        <v>8924</v>
      </c>
    </row>
    <row r="33826" spans="1:6" x14ac:dyDescent="0.25">
      <c r="A33826" t="s">
        <v>8925</v>
      </c>
    </row>
    <row r="33827" spans="1:6" x14ac:dyDescent="0.25">
      <c r="A33827">
        <v>32259536</v>
      </c>
      <c r="B33827">
        <v>38</v>
      </c>
      <c r="C33827">
        <v>46</v>
      </c>
      <c r="D33827" t="s">
        <v>779</v>
      </c>
      <c r="E33827" t="s">
        <v>9</v>
      </c>
      <c r="F33827" t="s">
        <v>178</v>
      </c>
    </row>
    <row r="33828" spans="1:6" x14ac:dyDescent="0.25">
      <c r="A33828">
        <v>32259536</v>
      </c>
      <c r="B33828">
        <v>47</v>
      </c>
      <c r="C33828">
        <v>55</v>
      </c>
      <c r="D33828" t="s">
        <v>125</v>
      </c>
      <c r="E33828" t="s">
        <v>12</v>
      </c>
      <c r="F33828">
        <v>9606</v>
      </c>
    </row>
    <row r="33830" spans="1:6" x14ac:dyDescent="0.25">
      <c r="A33830" t="s">
        <v>8926</v>
      </c>
    </row>
    <row r="33831" spans="1:6" x14ac:dyDescent="0.25">
      <c r="A33831" t="s">
        <v>8927</v>
      </c>
    </row>
    <row r="33832" spans="1:6" x14ac:dyDescent="0.25">
      <c r="A33832">
        <v>32259546</v>
      </c>
      <c r="B33832">
        <v>35</v>
      </c>
      <c r="C33832">
        <v>59</v>
      </c>
      <c r="D33832" t="s">
        <v>850</v>
      </c>
      <c r="E33832" t="s">
        <v>9</v>
      </c>
      <c r="F33832" t="s">
        <v>178</v>
      </c>
    </row>
    <row r="33833" spans="1:6" x14ac:dyDescent="0.25">
      <c r="A33833">
        <v>32259546</v>
      </c>
      <c r="B33833">
        <v>127</v>
      </c>
      <c r="C33833">
        <v>151</v>
      </c>
      <c r="D33833" t="s">
        <v>1086</v>
      </c>
      <c r="E33833" t="s">
        <v>9</v>
      </c>
      <c r="F33833" t="s">
        <v>178</v>
      </c>
    </row>
    <row r="33834" spans="1:6" x14ac:dyDescent="0.25">
      <c r="A33834">
        <v>32259546</v>
      </c>
      <c r="B33834">
        <v>153</v>
      </c>
      <c r="C33834">
        <v>161</v>
      </c>
      <c r="D33834" t="s">
        <v>779</v>
      </c>
      <c r="E33834" t="s">
        <v>9</v>
      </c>
      <c r="F33834" t="s">
        <v>178</v>
      </c>
    </row>
    <row r="33835" spans="1:6" x14ac:dyDescent="0.25">
      <c r="A33835">
        <v>32259546</v>
      </c>
      <c r="B33835">
        <v>314</v>
      </c>
      <c r="C33835">
        <v>322</v>
      </c>
      <c r="D33835" t="s">
        <v>779</v>
      </c>
      <c r="E33835" t="s">
        <v>9</v>
      </c>
      <c r="F33835" t="s">
        <v>178</v>
      </c>
    </row>
    <row r="33836" spans="1:6" x14ac:dyDescent="0.25">
      <c r="A33836">
        <v>32259546</v>
      </c>
      <c r="B33836">
        <v>340</v>
      </c>
      <c r="C33836">
        <v>358</v>
      </c>
      <c r="D33836" t="s">
        <v>8928</v>
      </c>
      <c r="E33836" t="s">
        <v>9</v>
      </c>
      <c r="F33836" t="s">
        <v>178</v>
      </c>
    </row>
    <row r="33837" spans="1:6" x14ac:dyDescent="0.25">
      <c r="A33837">
        <v>32259546</v>
      </c>
      <c r="B33837">
        <v>554</v>
      </c>
      <c r="C33837">
        <v>562</v>
      </c>
      <c r="D33837" t="s">
        <v>779</v>
      </c>
      <c r="E33837" t="s">
        <v>9</v>
      </c>
      <c r="F33837" t="s">
        <v>178</v>
      </c>
    </row>
    <row r="33838" spans="1:6" x14ac:dyDescent="0.25">
      <c r="A33838">
        <v>32259546</v>
      </c>
      <c r="B33838">
        <v>681</v>
      </c>
      <c r="C33838">
        <v>689</v>
      </c>
      <c r="D33838" t="s">
        <v>16</v>
      </c>
      <c r="E33838" t="s">
        <v>12</v>
      </c>
      <c r="F33838">
        <v>9606</v>
      </c>
    </row>
    <row r="33839" spans="1:6" x14ac:dyDescent="0.25">
      <c r="A33839">
        <v>32259546</v>
      </c>
      <c r="B33839">
        <v>702</v>
      </c>
      <c r="C33839">
        <v>711</v>
      </c>
      <c r="D33839" t="s">
        <v>13</v>
      </c>
      <c r="E33839" t="s">
        <v>9</v>
      </c>
      <c r="F33839" t="s">
        <v>14</v>
      </c>
    </row>
    <row r="33840" spans="1:6" x14ac:dyDescent="0.25">
      <c r="A33840">
        <v>32259546</v>
      </c>
      <c r="B33840">
        <v>777</v>
      </c>
      <c r="C33840">
        <v>784</v>
      </c>
      <c r="D33840" t="s">
        <v>215</v>
      </c>
      <c r="E33840" t="s">
        <v>12</v>
      </c>
      <c r="F33840">
        <v>9606</v>
      </c>
    </row>
    <row r="33841" spans="1:6" x14ac:dyDescent="0.25">
      <c r="A33841">
        <v>32259546</v>
      </c>
      <c r="B33841">
        <v>790</v>
      </c>
      <c r="C33841">
        <v>798</v>
      </c>
      <c r="D33841" t="s">
        <v>779</v>
      </c>
      <c r="E33841" t="s">
        <v>9</v>
      </c>
      <c r="F33841" t="s">
        <v>178</v>
      </c>
    </row>
    <row r="33842" spans="1:6" x14ac:dyDescent="0.25">
      <c r="A33842">
        <v>32259546</v>
      </c>
      <c r="B33842">
        <v>1081</v>
      </c>
      <c r="C33842">
        <v>1086</v>
      </c>
      <c r="D33842" t="s">
        <v>159</v>
      </c>
      <c r="E33842" t="s">
        <v>9</v>
      </c>
      <c r="F33842" t="s">
        <v>160</v>
      </c>
    </row>
    <row r="33843" spans="1:6" x14ac:dyDescent="0.25">
      <c r="A33843">
        <v>32259546</v>
      </c>
      <c r="B33843">
        <v>1167</v>
      </c>
      <c r="C33843">
        <v>1177</v>
      </c>
      <c r="D33843" t="s">
        <v>664</v>
      </c>
      <c r="E33843" t="s">
        <v>12</v>
      </c>
      <c r="F33843">
        <v>2697049</v>
      </c>
    </row>
    <row r="33844" spans="1:6" x14ac:dyDescent="0.25">
      <c r="A33844">
        <v>32259546</v>
      </c>
      <c r="B33844">
        <v>1216</v>
      </c>
      <c r="C33844">
        <v>1224</v>
      </c>
      <c r="D33844" t="s">
        <v>16</v>
      </c>
      <c r="E33844" t="s">
        <v>12</v>
      </c>
      <c r="F33844">
        <v>9606</v>
      </c>
    </row>
    <row r="33845" spans="1:6" x14ac:dyDescent="0.25">
      <c r="A33845">
        <v>32259546</v>
      </c>
      <c r="B33845">
        <v>1282</v>
      </c>
      <c r="C33845">
        <v>1290</v>
      </c>
      <c r="D33845" t="s">
        <v>16</v>
      </c>
      <c r="E33845" t="s">
        <v>12</v>
      </c>
      <c r="F33845">
        <v>9606</v>
      </c>
    </row>
    <row r="33846" spans="1:6" x14ac:dyDescent="0.25">
      <c r="A33846">
        <v>32259546</v>
      </c>
      <c r="B33846">
        <v>1445</v>
      </c>
      <c r="C33846">
        <v>1452</v>
      </c>
      <c r="D33846" t="s">
        <v>215</v>
      </c>
      <c r="E33846" t="s">
        <v>12</v>
      </c>
      <c r="F33846">
        <v>9606</v>
      </c>
    </row>
    <row r="33847" spans="1:6" x14ac:dyDescent="0.25">
      <c r="A33847">
        <v>32259546</v>
      </c>
      <c r="B33847">
        <v>1626</v>
      </c>
      <c r="C33847">
        <v>1636</v>
      </c>
      <c r="D33847" t="s">
        <v>664</v>
      </c>
      <c r="E33847" t="s">
        <v>12</v>
      </c>
      <c r="F33847">
        <v>2697049</v>
      </c>
    </row>
    <row r="33848" spans="1:6" x14ac:dyDescent="0.25">
      <c r="A33848">
        <v>32259546</v>
      </c>
      <c r="B33848">
        <v>1742</v>
      </c>
      <c r="C33848">
        <v>1751</v>
      </c>
      <c r="D33848" t="s">
        <v>13</v>
      </c>
      <c r="E33848" t="s">
        <v>9</v>
      </c>
      <c r="F33848" t="s">
        <v>14</v>
      </c>
    </row>
    <row r="33850" spans="1:6" x14ac:dyDescent="0.25">
      <c r="A33850" t="s">
        <v>8929</v>
      </c>
    </row>
    <row r="33851" spans="1:6" x14ac:dyDescent="0.25">
      <c r="A33851" t="s">
        <v>8930</v>
      </c>
    </row>
    <row r="33852" spans="1:6" x14ac:dyDescent="0.25">
      <c r="A33852">
        <v>32259547</v>
      </c>
      <c r="B33852">
        <v>0</v>
      </c>
      <c r="C33852">
        <v>8</v>
      </c>
      <c r="D33852" t="s">
        <v>779</v>
      </c>
      <c r="E33852" t="s">
        <v>9</v>
      </c>
      <c r="F33852" t="s">
        <v>178</v>
      </c>
    </row>
    <row r="33853" spans="1:6" x14ac:dyDescent="0.25">
      <c r="A33853">
        <v>32259547</v>
      </c>
      <c r="B33853">
        <v>54</v>
      </c>
      <c r="C33853">
        <v>60</v>
      </c>
      <c r="D33853" t="s">
        <v>3331</v>
      </c>
      <c r="E33853" t="s">
        <v>9</v>
      </c>
      <c r="F33853" t="s">
        <v>3332</v>
      </c>
    </row>
    <row r="33854" spans="1:6" x14ac:dyDescent="0.25">
      <c r="A33854">
        <v>32259547</v>
      </c>
      <c r="B33854">
        <v>61</v>
      </c>
      <c r="C33854">
        <v>69</v>
      </c>
      <c r="D33854" t="s">
        <v>16</v>
      </c>
      <c r="E33854" t="s">
        <v>12</v>
      </c>
      <c r="F33854">
        <v>9606</v>
      </c>
    </row>
    <row r="33856" spans="1:6" x14ac:dyDescent="0.25">
      <c r="A33856" t="s">
        <v>8931</v>
      </c>
    </row>
    <row r="33857" spans="1:6" x14ac:dyDescent="0.25">
      <c r="A33857" t="s">
        <v>8932</v>
      </c>
    </row>
    <row r="33858" spans="1:6" x14ac:dyDescent="0.25">
      <c r="A33858">
        <v>32259560</v>
      </c>
      <c r="B33858">
        <v>0</v>
      </c>
      <c r="C33858">
        <v>13</v>
      </c>
      <c r="D33858" t="s">
        <v>4398</v>
      </c>
      <c r="E33858" t="s">
        <v>5</v>
      </c>
      <c r="F33858">
        <v>3569</v>
      </c>
    </row>
    <row r="33859" spans="1:6" x14ac:dyDescent="0.25">
      <c r="A33859">
        <v>32259560</v>
      </c>
      <c r="B33859">
        <v>42</v>
      </c>
      <c r="C33859">
        <v>50</v>
      </c>
      <c r="D33859" t="s">
        <v>779</v>
      </c>
      <c r="E33859" t="s">
        <v>9</v>
      </c>
      <c r="F33859" t="s">
        <v>178</v>
      </c>
    </row>
    <row r="33861" spans="1:6" x14ac:dyDescent="0.25">
      <c r="A33861" t="s">
        <v>8933</v>
      </c>
    </row>
    <row r="33862" spans="1:6" x14ac:dyDescent="0.25">
      <c r="A33862" t="s">
        <v>8934</v>
      </c>
    </row>
    <row r="33863" spans="1:6" x14ac:dyDescent="0.25">
      <c r="A33863">
        <v>32259575</v>
      </c>
      <c r="B33863">
        <v>0</v>
      </c>
      <c r="C33863">
        <v>11</v>
      </c>
      <c r="D33863" t="s">
        <v>8935</v>
      </c>
      <c r="E33863" t="s">
        <v>25</v>
      </c>
      <c r="F33863" t="s">
        <v>598</v>
      </c>
    </row>
    <row r="33864" spans="1:6" x14ac:dyDescent="0.25">
      <c r="A33864">
        <v>32259575</v>
      </c>
      <c r="B33864">
        <v>81</v>
      </c>
      <c r="C33864">
        <v>89</v>
      </c>
      <c r="D33864" t="s">
        <v>1989</v>
      </c>
      <c r="E33864" t="s">
        <v>9</v>
      </c>
      <c r="F33864" t="s">
        <v>178</v>
      </c>
    </row>
    <row r="33866" spans="1:6" x14ac:dyDescent="0.25">
      <c r="A33866" t="s">
        <v>8936</v>
      </c>
    </row>
    <row r="33867" spans="1:6" x14ac:dyDescent="0.25">
      <c r="A33867" t="s">
        <v>8937</v>
      </c>
    </row>
    <row r="33868" spans="1:6" x14ac:dyDescent="0.25">
      <c r="A33868">
        <v>32259576</v>
      </c>
      <c r="B33868">
        <v>0</v>
      </c>
      <c r="C33868">
        <v>8</v>
      </c>
      <c r="D33868" t="s">
        <v>779</v>
      </c>
      <c r="E33868" t="s">
        <v>9</v>
      </c>
      <c r="F33868" t="s">
        <v>178</v>
      </c>
    </row>
    <row r="33870" spans="1:6" x14ac:dyDescent="0.25">
      <c r="A33870" t="s">
        <v>8938</v>
      </c>
    </row>
    <row r="33871" spans="1:6" x14ac:dyDescent="0.25">
      <c r="A33871" t="s">
        <v>8939</v>
      </c>
    </row>
    <row r="33872" spans="1:6" x14ac:dyDescent="0.25">
      <c r="A33872">
        <v>32259611</v>
      </c>
      <c r="B33872">
        <v>0</v>
      </c>
      <c r="C33872">
        <v>8</v>
      </c>
      <c r="D33872" t="s">
        <v>779</v>
      </c>
      <c r="E33872" t="s">
        <v>9</v>
      </c>
      <c r="F33872" t="s">
        <v>178</v>
      </c>
    </row>
    <row r="33873" spans="1:6" x14ac:dyDescent="0.25">
      <c r="A33873">
        <v>32259611</v>
      </c>
      <c r="B33873">
        <v>9</v>
      </c>
      <c r="C33873">
        <v>18</v>
      </c>
      <c r="D33873" t="s">
        <v>179</v>
      </c>
      <c r="E33873" t="s">
        <v>9</v>
      </c>
      <c r="F33873" t="s">
        <v>14</v>
      </c>
    </row>
    <row r="33874" spans="1:6" x14ac:dyDescent="0.25">
      <c r="A33874">
        <v>32259611</v>
      </c>
      <c r="B33874">
        <v>30</v>
      </c>
      <c r="C33874">
        <v>36</v>
      </c>
      <c r="D33874" t="s">
        <v>99</v>
      </c>
      <c r="E33874" t="s">
        <v>12</v>
      </c>
      <c r="F33874">
        <v>9606</v>
      </c>
    </row>
    <row r="33875" spans="1:6" x14ac:dyDescent="0.25">
      <c r="A33875">
        <v>32259611</v>
      </c>
      <c r="B33875">
        <v>42</v>
      </c>
      <c r="C33875">
        <v>50</v>
      </c>
      <c r="D33875" t="s">
        <v>181</v>
      </c>
      <c r="E33875" t="s">
        <v>9</v>
      </c>
      <c r="F33875" t="s">
        <v>182</v>
      </c>
    </row>
    <row r="33877" spans="1:6" x14ac:dyDescent="0.25">
      <c r="A33877" t="s">
        <v>8940</v>
      </c>
    </row>
    <row r="33878" spans="1:6" x14ac:dyDescent="0.25">
      <c r="A33878" t="s">
        <v>8941</v>
      </c>
    </row>
    <row r="33879" spans="1:6" x14ac:dyDescent="0.25">
      <c r="A33879">
        <v>32259628</v>
      </c>
      <c r="B33879">
        <v>30</v>
      </c>
      <c r="C33879">
        <v>38</v>
      </c>
      <c r="D33879" t="s">
        <v>779</v>
      </c>
      <c r="E33879" t="s">
        <v>9</v>
      </c>
      <c r="F33879" t="s">
        <v>178</v>
      </c>
    </row>
    <row r="33880" spans="1:6" x14ac:dyDescent="0.25">
      <c r="A33880">
        <v>32259628</v>
      </c>
      <c r="B33880">
        <v>145</v>
      </c>
      <c r="C33880">
        <v>153</v>
      </c>
      <c r="D33880" t="s">
        <v>779</v>
      </c>
      <c r="E33880" t="s">
        <v>9</v>
      </c>
      <c r="F33880" t="s">
        <v>178</v>
      </c>
    </row>
    <row r="33881" spans="1:6" x14ac:dyDescent="0.25">
      <c r="A33881">
        <v>32259628</v>
      </c>
      <c r="B33881">
        <v>207</v>
      </c>
      <c r="C33881">
        <v>214</v>
      </c>
      <c r="D33881" t="s">
        <v>1087</v>
      </c>
      <c r="E33881" t="s">
        <v>9</v>
      </c>
      <c r="F33881" t="s">
        <v>497</v>
      </c>
    </row>
    <row r="33882" spans="1:6" x14ac:dyDescent="0.25">
      <c r="A33882">
        <v>32259628</v>
      </c>
      <c r="B33882">
        <v>340</v>
      </c>
      <c r="C33882">
        <v>348</v>
      </c>
      <c r="D33882" t="s">
        <v>16</v>
      </c>
      <c r="E33882" t="s">
        <v>12</v>
      </c>
      <c r="F33882">
        <v>9606</v>
      </c>
    </row>
    <row r="33883" spans="1:6" x14ac:dyDescent="0.25">
      <c r="A33883">
        <v>32259628</v>
      </c>
      <c r="B33883">
        <v>364</v>
      </c>
      <c r="C33883">
        <v>374</v>
      </c>
      <c r="D33883" t="s">
        <v>664</v>
      </c>
      <c r="E33883" t="s">
        <v>12</v>
      </c>
      <c r="F33883">
        <v>2697049</v>
      </c>
    </row>
    <row r="33884" spans="1:6" x14ac:dyDescent="0.25">
      <c r="A33884">
        <v>32259628</v>
      </c>
      <c r="B33884">
        <v>490</v>
      </c>
      <c r="C33884">
        <v>497</v>
      </c>
      <c r="D33884" t="s">
        <v>1919</v>
      </c>
      <c r="E33884" t="s">
        <v>9</v>
      </c>
      <c r="F33884" t="s">
        <v>1323</v>
      </c>
    </row>
    <row r="33885" spans="1:6" x14ac:dyDescent="0.25">
      <c r="A33885">
        <v>32259628</v>
      </c>
      <c r="B33885">
        <v>531</v>
      </c>
      <c r="C33885">
        <v>539</v>
      </c>
      <c r="D33885" t="s">
        <v>779</v>
      </c>
      <c r="E33885" t="s">
        <v>9</v>
      </c>
      <c r="F33885" t="s">
        <v>178</v>
      </c>
    </row>
    <row r="33886" spans="1:6" x14ac:dyDescent="0.25">
      <c r="A33886">
        <v>32259628</v>
      </c>
      <c r="B33886">
        <v>782</v>
      </c>
      <c r="C33886">
        <v>790</v>
      </c>
      <c r="D33886" t="s">
        <v>779</v>
      </c>
      <c r="E33886" t="s">
        <v>9</v>
      </c>
      <c r="F33886" t="s">
        <v>178</v>
      </c>
    </row>
    <row r="33887" spans="1:6" x14ac:dyDescent="0.25">
      <c r="A33887">
        <v>32259628</v>
      </c>
      <c r="B33887">
        <v>1128</v>
      </c>
      <c r="C33887">
        <v>1135</v>
      </c>
      <c r="D33887" t="s">
        <v>1919</v>
      </c>
      <c r="E33887" t="s">
        <v>9</v>
      </c>
      <c r="F33887" t="s">
        <v>1323</v>
      </c>
    </row>
    <row r="33888" spans="1:6" x14ac:dyDescent="0.25">
      <c r="A33888">
        <v>32259628</v>
      </c>
      <c r="B33888">
        <v>1137</v>
      </c>
      <c r="C33888">
        <v>1147</v>
      </c>
      <c r="D33888" t="s">
        <v>2229</v>
      </c>
      <c r="E33888" t="s">
        <v>9</v>
      </c>
      <c r="F33888" t="s">
        <v>2230</v>
      </c>
    </row>
    <row r="33889" spans="1:6" x14ac:dyDescent="0.25">
      <c r="A33889">
        <v>32259628</v>
      </c>
      <c r="B33889">
        <v>1149</v>
      </c>
      <c r="C33889">
        <v>1164</v>
      </c>
      <c r="D33889" t="s">
        <v>8942</v>
      </c>
      <c r="E33889" t="s">
        <v>9</v>
      </c>
      <c r="F33889" t="s">
        <v>8943</v>
      </c>
    </row>
    <row r="33890" spans="1:6" x14ac:dyDescent="0.25">
      <c r="A33890">
        <v>32259628</v>
      </c>
      <c r="B33890">
        <v>1175</v>
      </c>
      <c r="C33890">
        <v>1200</v>
      </c>
      <c r="D33890" t="s">
        <v>8944</v>
      </c>
      <c r="E33890" t="s">
        <v>9</v>
      </c>
      <c r="F33890" t="s">
        <v>8945</v>
      </c>
    </row>
    <row r="33892" spans="1:6" x14ac:dyDescent="0.25">
      <c r="A33892" t="s">
        <v>8946</v>
      </c>
    </row>
    <row r="33893" spans="1:6" x14ac:dyDescent="0.25">
      <c r="A33893" t="s">
        <v>8947</v>
      </c>
    </row>
    <row r="33894" spans="1:6" x14ac:dyDescent="0.25">
      <c r="A33894">
        <v>32259751</v>
      </c>
      <c r="B33894">
        <v>41</v>
      </c>
      <c r="C33894">
        <v>47</v>
      </c>
      <c r="D33894" t="s">
        <v>1054</v>
      </c>
      <c r="E33894" t="s">
        <v>9</v>
      </c>
      <c r="F33894" t="s">
        <v>975</v>
      </c>
    </row>
    <row r="33895" spans="1:6" x14ac:dyDescent="0.25">
      <c r="A33895">
        <v>32259751</v>
      </c>
      <c r="B33895">
        <v>48</v>
      </c>
      <c r="C33895">
        <v>56</v>
      </c>
      <c r="D33895" t="s">
        <v>16</v>
      </c>
      <c r="E33895" t="s">
        <v>12</v>
      </c>
      <c r="F33895">
        <v>9606</v>
      </c>
    </row>
    <row r="33896" spans="1:6" x14ac:dyDescent="0.25">
      <c r="A33896">
        <v>32259751</v>
      </c>
      <c r="B33896">
        <v>95</v>
      </c>
      <c r="C33896">
        <v>103</v>
      </c>
      <c r="D33896" t="s">
        <v>779</v>
      </c>
      <c r="E33896" t="s">
        <v>9</v>
      </c>
      <c r="F33896" t="s">
        <v>178</v>
      </c>
    </row>
    <row r="33898" spans="1:6" x14ac:dyDescent="0.25">
      <c r="A33898" t="s">
        <v>8948</v>
      </c>
    </row>
    <row r="33899" spans="1:6" x14ac:dyDescent="0.25">
      <c r="A33899" t="s">
        <v>8949</v>
      </c>
    </row>
    <row r="33900" spans="1:6" x14ac:dyDescent="0.25">
      <c r="A33900">
        <v>32259829</v>
      </c>
      <c r="B33900">
        <v>0</v>
      </c>
      <c r="C33900">
        <v>8</v>
      </c>
      <c r="D33900" t="s">
        <v>779</v>
      </c>
      <c r="E33900" t="s">
        <v>9</v>
      </c>
      <c r="F33900" t="s">
        <v>178</v>
      </c>
    </row>
    <row r="33901" spans="1:6" x14ac:dyDescent="0.25">
      <c r="A33901">
        <v>32259829</v>
      </c>
      <c r="B33901">
        <v>118</v>
      </c>
      <c r="C33901">
        <v>127</v>
      </c>
      <c r="D33901" t="s">
        <v>91</v>
      </c>
      <c r="E33901" t="s">
        <v>9</v>
      </c>
      <c r="F33901" t="s">
        <v>90</v>
      </c>
    </row>
    <row r="33902" spans="1:6" x14ac:dyDescent="0.25">
      <c r="A33902">
        <v>32259829</v>
      </c>
      <c r="B33902">
        <v>215</v>
      </c>
      <c r="C33902">
        <v>232</v>
      </c>
      <c r="D33902" t="s">
        <v>97</v>
      </c>
      <c r="E33902" t="s">
        <v>12</v>
      </c>
      <c r="F33902">
        <v>2697049</v>
      </c>
    </row>
    <row r="33903" spans="1:6" x14ac:dyDescent="0.25">
      <c r="A33903">
        <v>32259829</v>
      </c>
      <c r="B33903">
        <v>279</v>
      </c>
      <c r="C33903">
        <v>295</v>
      </c>
      <c r="D33903" t="s">
        <v>8950</v>
      </c>
      <c r="E33903" t="s">
        <v>12</v>
      </c>
      <c r="F33903">
        <v>2697049</v>
      </c>
    </row>
    <row r="33904" spans="1:6" x14ac:dyDescent="0.25">
      <c r="A33904">
        <v>32259829</v>
      </c>
      <c r="B33904">
        <v>314</v>
      </c>
      <c r="C33904">
        <v>318</v>
      </c>
      <c r="D33904" t="s">
        <v>8951</v>
      </c>
      <c r="E33904" t="s">
        <v>5</v>
      </c>
      <c r="F33904">
        <v>3215</v>
      </c>
    </row>
    <row r="33905" spans="1:6" x14ac:dyDescent="0.25">
      <c r="A33905">
        <v>32259829</v>
      </c>
      <c r="B33905">
        <v>342</v>
      </c>
      <c r="C33905">
        <v>350</v>
      </c>
      <c r="D33905" t="s">
        <v>8952</v>
      </c>
      <c r="E33905" t="s">
        <v>33</v>
      </c>
      <c r="F33905" t="s">
        <v>412</v>
      </c>
    </row>
    <row r="33906" spans="1:6" x14ac:dyDescent="0.25">
      <c r="A33906">
        <v>32259829</v>
      </c>
      <c r="B33906">
        <v>414</v>
      </c>
      <c r="C33906">
        <v>431</v>
      </c>
      <c r="D33906" t="s">
        <v>97</v>
      </c>
      <c r="E33906" t="s">
        <v>12</v>
      </c>
      <c r="F33906">
        <v>2697049</v>
      </c>
    </row>
    <row r="33907" spans="1:6" x14ac:dyDescent="0.25">
      <c r="A33907">
        <v>32259829</v>
      </c>
      <c r="B33907">
        <v>456</v>
      </c>
      <c r="C33907">
        <v>465</v>
      </c>
      <c r="D33907" t="s">
        <v>98</v>
      </c>
      <c r="E33907" t="s">
        <v>12</v>
      </c>
      <c r="F33907">
        <v>2697049</v>
      </c>
    </row>
    <row r="33908" spans="1:6" x14ac:dyDescent="0.25">
      <c r="A33908">
        <v>32259829</v>
      </c>
      <c r="B33908">
        <v>471</v>
      </c>
      <c r="C33908">
        <v>481</v>
      </c>
      <c r="D33908" t="s">
        <v>664</v>
      </c>
      <c r="E33908" t="s">
        <v>12</v>
      </c>
      <c r="F33908">
        <v>2697049</v>
      </c>
    </row>
    <row r="33909" spans="1:6" x14ac:dyDescent="0.25">
      <c r="A33909">
        <v>32259829</v>
      </c>
      <c r="B33909">
        <v>499</v>
      </c>
      <c r="C33909">
        <v>510</v>
      </c>
      <c r="D33909" t="s">
        <v>59</v>
      </c>
      <c r="E33909" t="s">
        <v>12</v>
      </c>
      <c r="F33909">
        <v>11118</v>
      </c>
    </row>
    <row r="33910" spans="1:6" x14ac:dyDescent="0.25">
      <c r="A33910">
        <v>32259829</v>
      </c>
      <c r="B33910">
        <v>578</v>
      </c>
      <c r="C33910">
        <v>588</v>
      </c>
      <c r="D33910" t="s">
        <v>664</v>
      </c>
      <c r="E33910" t="s">
        <v>12</v>
      </c>
      <c r="F33910">
        <v>2697049</v>
      </c>
    </row>
    <row r="33911" spans="1:6" x14ac:dyDescent="0.25">
      <c r="A33911">
        <v>32259829</v>
      </c>
      <c r="B33911">
        <v>604</v>
      </c>
      <c r="C33911">
        <v>617</v>
      </c>
      <c r="D33911" t="s">
        <v>380</v>
      </c>
      <c r="E33911" t="s">
        <v>12</v>
      </c>
      <c r="F33911">
        <v>11118</v>
      </c>
    </row>
    <row r="33912" spans="1:6" x14ac:dyDescent="0.25">
      <c r="A33912">
        <v>32259829</v>
      </c>
      <c r="B33912">
        <v>626</v>
      </c>
      <c r="C33912">
        <v>641</v>
      </c>
      <c r="D33912" t="s">
        <v>344</v>
      </c>
      <c r="E33912" t="s">
        <v>12</v>
      </c>
      <c r="F33912">
        <v>694002</v>
      </c>
    </row>
    <row r="33913" spans="1:6" x14ac:dyDescent="0.25">
      <c r="A33913">
        <v>32259829</v>
      </c>
      <c r="B33913">
        <v>745</v>
      </c>
      <c r="C33913">
        <v>751</v>
      </c>
      <c r="D33913" t="s">
        <v>250</v>
      </c>
      <c r="E33913" t="s">
        <v>9</v>
      </c>
      <c r="F33913" t="s">
        <v>83</v>
      </c>
    </row>
    <row r="33914" spans="1:6" x14ac:dyDescent="0.25">
      <c r="A33914">
        <v>32259829</v>
      </c>
      <c r="B33914">
        <v>956</v>
      </c>
      <c r="C33914">
        <v>966</v>
      </c>
      <c r="D33914" t="s">
        <v>664</v>
      </c>
      <c r="E33914" t="s">
        <v>12</v>
      </c>
      <c r="F33914">
        <v>2697049</v>
      </c>
    </row>
    <row r="33916" spans="1:6" x14ac:dyDescent="0.25">
      <c r="A33916" t="s">
        <v>8953</v>
      </c>
    </row>
    <row r="33917" spans="1:6" x14ac:dyDescent="0.25">
      <c r="A33917" t="s">
        <v>8954</v>
      </c>
    </row>
    <row r="33918" spans="1:6" x14ac:dyDescent="0.25">
      <c r="A33918">
        <v>32259853</v>
      </c>
      <c r="B33918">
        <v>20</v>
      </c>
      <c r="C33918">
        <v>30</v>
      </c>
      <c r="D33918" t="s">
        <v>664</v>
      </c>
      <c r="E33918" t="s">
        <v>12</v>
      </c>
      <c r="F33918">
        <v>2697049</v>
      </c>
    </row>
    <row r="33919" spans="1:6" x14ac:dyDescent="0.25">
      <c r="A33919">
        <v>32259853</v>
      </c>
      <c r="B33919">
        <v>41</v>
      </c>
      <c r="C33919">
        <v>48</v>
      </c>
      <c r="D33919" t="s">
        <v>4899</v>
      </c>
      <c r="E33919" t="s">
        <v>25</v>
      </c>
      <c r="F33919" t="s">
        <v>4900</v>
      </c>
    </row>
    <row r="33920" spans="1:6" x14ac:dyDescent="0.25">
      <c r="A33920">
        <v>32259853</v>
      </c>
      <c r="B33920">
        <v>69</v>
      </c>
      <c r="C33920">
        <v>77</v>
      </c>
      <c r="D33920" t="s">
        <v>779</v>
      </c>
      <c r="E33920" t="s">
        <v>9</v>
      </c>
      <c r="F33920" t="s">
        <v>178</v>
      </c>
    </row>
    <row r="33921" spans="1:6" x14ac:dyDescent="0.25">
      <c r="A33921">
        <v>32259853</v>
      </c>
      <c r="B33921">
        <v>103</v>
      </c>
      <c r="C33921">
        <v>114</v>
      </c>
      <c r="D33921" t="s">
        <v>102</v>
      </c>
      <c r="E33921" t="s">
        <v>12</v>
      </c>
      <c r="F33921">
        <v>11118</v>
      </c>
    </row>
    <row r="33922" spans="1:6" x14ac:dyDescent="0.25">
      <c r="A33922">
        <v>32259853</v>
      </c>
      <c r="B33922">
        <v>115</v>
      </c>
      <c r="C33922">
        <v>125</v>
      </c>
      <c r="D33922" t="s">
        <v>664</v>
      </c>
      <c r="E33922" t="s">
        <v>12</v>
      </c>
      <c r="F33922">
        <v>2697049</v>
      </c>
    </row>
    <row r="33923" spans="1:6" x14ac:dyDescent="0.25">
      <c r="A33923">
        <v>32259853</v>
      </c>
      <c r="B33923">
        <v>507</v>
      </c>
      <c r="C33923">
        <v>515</v>
      </c>
      <c r="D33923" t="s">
        <v>779</v>
      </c>
      <c r="E33923" t="s">
        <v>9</v>
      </c>
      <c r="F33923" t="s">
        <v>178</v>
      </c>
    </row>
    <row r="33924" spans="1:6" x14ac:dyDescent="0.25">
      <c r="A33924">
        <v>32259853</v>
      </c>
      <c r="B33924">
        <v>545</v>
      </c>
      <c r="C33924">
        <v>580</v>
      </c>
      <c r="D33924" t="s">
        <v>198</v>
      </c>
      <c r="E33924" t="s">
        <v>9</v>
      </c>
      <c r="F33924" t="s">
        <v>199</v>
      </c>
    </row>
    <row r="33925" spans="1:6" x14ac:dyDescent="0.25">
      <c r="A33925">
        <v>32259853</v>
      </c>
      <c r="B33925">
        <v>582</v>
      </c>
      <c r="C33925">
        <v>586</v>
      </c>
      <c r="D33925" t="s">
        <v>579</v>
      </c>
      <c r="E33925" t="s">
        <v>9</v>
      </c>
      <c r="F33925" t="s">
        <v>199</v>
      </c>
    </row>
    <row r="33926" spans="1:6" x14ac:dyDescent="0.25">
      <c r="A33926">
        <v>32259853</v>
      </c>
      <c r="B33926">
        <v>606</v>
      </c>
      <c r="C33926">
        <v>614</v>
      </c>
      <c r="D33926" t="s">
        <v>779</v>
      </c>
      <c r="E33926" t="s">
        <v>9</v>
      </c>
      <c r="F33926" t="s">
        <v>178</v>
      </c>
    </row>
    <row r="33927" spans="1:6" x14ac:dyDescent="0.25">
      <c r="A33927">
        <v>32259853</v>
      </c>
      <c r="B33927">
        <v>727</v>
      </c>
      <c r="C33927">
        <v>734</v>
      </c>
      <c r="D33927" t="s">
        <v>4899</v>
      </c>
      <c r="E33927" t="s">
        <v>25</v>
      </c>
      <c r="F33927" t="s">
        <v>4900</v>
      </c>
    </row>
    <row r="33928" spans="1:6" x14ac:dyDescent="0.25">
      <c r="A33928">
        <v>32259853</v>
      </c>
      <c r="B33928">
        <v>751</v>
      </c>
      <c r="C33928">
        <v>759</v>
      </c>
      <c r="D33928" t="s">
        <v>779</v>
      </c>
      <c r="E33928" t="s">
        <v>9</v>
      </c>
      <c r="F33928" t="s">
        <v>178</v>
      </c>
    </row>
    <row r="33930" spans="1:6" x14ac:dyDescent="0.25">
      <c r="A33930" t="s">
        <v>8955</v>
      </c>
    </row>
    <row r="33931" spans="1:6" x14ac:dyDescent="0.25">
      <c r="A33931" t="s">
        <v>8956</v>
      </c>
    </row>
    <row r="33932" spans="1:6" x14ac:dyDescent="0.25">
      <c r="A33932">
        <v>32259878</v>
      </c>
      <c r="B33932">
        <v>26</v>
      </c>
      <c r="C33932">
        <v>35</v>
      </c>
      <c r="D33932" t="s">
        <v>5285</v>
      </c>
      <c r="E33932" t="s">
        <v>9</v>
      </c>
      <c r="F33932" t="s">
        <v>5286</v>
      </c>
    </row>
    <row r="33933" spans="1:6" x14ac:dyDescent="0.25">
      <c r="A33933">
        <v>32259878</v>
      </c>
      <c r="B33933">
        <v>42</v>
      </c>
      <c r="C33933">
        <v>53</v>
      </c>
      <c r="D33933" t="s">
        <v>456</v>
      </c>
      <c r="E33933" t="s">
        <v>25</v>
      </c>
      <c r="F33933" t="s">
        <v>457</v>
      </c>
    </row>
    <row r="33934" spans="1:6" x14ac:dyDescent="0.25">
      <c r="A33934">
        <v>32259878</v>
      </c>
      <c r="B33934">
        <v>58</v>
      </c>
      <c r="C33934">
        <v>76</v>
      </c>
      <c r="D33934" t="s">
        <v>2152</v>
      </c>
      <c r="E33934" t="s">
        <v>25</v>
      </c>
      <c r="F33934" t="s">
        <v>2151</v>
      </c>
    </row>
    <row r="33935" spans="1:6" x14ac:dyDescent="0.25">
      <c r="A33935">
        <v>32259878</v>
      </c>
      <c r="B33935">
        <v>82</v>
      </c>
      <c r="C33935">
        <v>89</v>
      </c>
      <c r="D33935" t="s">
        <v>215</v>
      </c>
      <c r="E33935" t="s">
        <v>12</v>
      </c>
      <c r="F33935">
        <v>9606</v>
      </c>
    </row>
    <row r="33936" spans="1:6" x14ac:dyDescent="0.25">
      <c r="A33936">
        <v>32259878</v>
      </c>
      <c r="B33936">
        <v>95</v>
      </c>
      <c r="C33936">
        <v>103</v>
      </c>
      <c r="D33936" t="s">
        <v>779</v>
      </c>
      <c r="E33936" t="s">
        <v>9</v>
      </c>
      <c r="F33936" t="s">
        <v>178</v>
      </c>
    </row>
    <row r="33937" spans="1:6" x14ac:dyDescent="0.25">
      <c r="A33937">
        <v>32259878</v>
      </c>
      <c r="B33937">
        <v>119</v>
      </c>
      <c r="C33937">
        <v>128</v>
      </c>
      <c r="D33937" t="s">
        <v>5285</v>
      </c>
      <c r="E33937" t="s">
        <v>9</v>
      </c>
      <c r="F33937" t="s">
        <v>5286</v>
      </c>
    </row>
    <row r="33938" spans="1:6" x14ac:dyDescent="0.25">
      <c r="A33938">
        <v>32259878</v>
      </c>
      <c r="B33938">
        <v>144</v>
      </c>
      <c r="C33938">
        <v>152</v>
      </c>
      <c r="D33938" t="s">
        <v>779</v>
      </c>
      <c r="E33938" t="s">
        <v>9</v>
      </c>
      <c r="F33938" t="s">
        <v>178</v>
      </c>
    </row>
    <row r="33940" spans="1:6" x14ac:dyDescent="0.25">
      <c r="A33940" t="s">
        <v>8957</v>
      </c>
    </row>
    <row r="33941" spans="1:6" x14ac:dyDescent="0.25">
      <c r="A33941" t="s">
        <v>8958</v>
      </c>
    </row>
    <row r="33942" spans="1:6" x14ac:dyDescent="0.25">
      <c r="A33942">
        <v>32259899</v>
      </c>
      <c r="B33942">
        <v>127</v>
      </c>
      <c r="C33942">
        <v>137</v>
      </c>
      <c r="D33942" t="s">
        <v>664</v>
      </c>
      <c r="E33942" t="s">
        <v>12</v>
      </c>
      <c r="F33942">
        <v>2697049</v>
      </c>
    </row>
    <row r="33943" spans="1:6" x14ac:dyDescent="0.25">
      <c r="A33943">
        <v>32259899</v>
      </c>
      <c r="B33943">
        <v>139</v>
      </c>
      <c r="C33943">
        <v>147</v>
      </c>
      <c r="D33943" t="s">
        <v>779</v>
      </c>
      <c r="E33943" t="s">
        <v>9</v>
      </c>
      <c r="F33943" t="s">
        <v>178</v>
      </c>
    </row>
    <row r="33944" spans="1:6" x14ac:dyDescent="0.25">
      <c r="A33944">
        <v>32259899</v>
      </c>
      <c r="B33944">
        <v>149</v>
      </c>
      <c r="C33944">
        <v>158</v>
      </c>
      <c r="D33944" t="s">
        <v>13</v>
      </c>
      <c r="E33944" t="s">
        <v>9</v>
      </c>
      <c r="F33944" t="s">
        <v>14</v>
      </c>
    </row>
    <row r="33945" spans="1:6" x14ac:dyDescent="0.25">
      <c r="A33945">
        <v>32259899</v>
      </c>
      <c r="B33945">
        <v>189</v>
      </c>
      <c r="C33945">
        <v>199</v>
      </c>
      <c r="D33945" t="s">
        <v>664</v>
      </c>
      <c r="E33945" t="s">
        <v>12</v>
      </c>
      <c r="F33945">
        <v>2697049</v>
      </c>
    </row>
    <row r="33946" spans="1:6" x14ac:dyDescent="0.25">
      <c r="A33946">
        <v>32259899</v>
      </c>
      <c r="B33946">
        <v>201</v>
      </c>
      <c r="C33946">
        <v>209</v>
      </c>
      <c r="D33946" t="s">
        <v>779</v>
      </c>
      <c r="E33946" t="s">
        <v>9</v>
      </c>
      <c r="F33946" t="s">
        <v>178</v>
      </c>
    </row>
    <row r="33947" spans="1:6" x14ac:dyDescent="0.25">
      <c r="A33947">
        <v>32259899</v>
      </c>
      <c r="B33947">
        <v>536</v>
      </c>
      <c r="C33947">
        <v>544</v>
      </c>
      <c r="D33947" t="s">
        <v>779</v>
      </c>
      <c r="E33947" t="s">
        <v>9</v>
      </c>
      <c r="F33947" t="s">
        <v>178</v>
      </c>
    </row>
    <row r="33948" spans="1:6" x14ac:dyDescent="0.25">
      <c r="A33948">
        <v>32259899</v>
      </c>
      <c r="B33948">
        <v>647</v>
      </c>
      <c r="C33948">
        <v>661</v>
      </c>
      <c r="D33948" t="s">
        <v>8959</v>
      </c>
      <c r="E33948" t="s">
        <v>9</v>
      </c>
    </row>
    <row r="33949" spans="1:6" x14ac:dyDescent="0.25">
      <c r="A33949">
        <v>32259899</v>
      </c>
      <c r="B33949">
        <v>676</v>
      </c>
      <c r="C33949">
        <v>681</v>
      </c>
      <c r="D33949" t="s">
        <v>159</v>
      </c>
      <c r="E33949" t="s">
        <v>9</v>
      </c>
      <c r="F33949" t="s">
        <v>160</v>
      </c>
    </row>
    <row r="33950" spans="1:6" x14ac:dyDescent="0.25">
      <c r="A33950">
        <v>32259899</v>
      </c>
      <c r="B33950">
        <v>683</v>
      </c>
      <c r="C33950">
        <v>690</v>
      </c>
      <c r="D33950" t="s">
        <v>8960</v>
      </c>
      <c r="E33950" t="s">
        <v>9</v>
      </c>
      <c r="F33950" t="s">
        <v>192</v>
      </c>
    </row>
    <row r="33951" spans="1:6" x14ac:dyDescent="0.25">
      <c r="A33951">
        <v>32259899</v>
      </c>
      <c r="B33951">
        <v>692</v>
      </c>
      <c r="C33951">
        <v>701</v>
      </c>
      <c r="D33951" t="s">
        <v>567</v>
      </c>
      <c r="E33951" t="s">
        <v>9</v>
      </c>
      <c r="F33951" t="s">
        <v>188</v>
      </c>
    </row>
    <row r="33952" spans="1:6" x14ac:dyDescent="0.25">
      <c r="A33952">
        <v>32259899</v>
      </c>
      <c r="B33952">
        <v>801</v>
      </c>
      <c r="C33952">
        <v>816</v>
      </c>
      <c r="D33952" t="s">
        <v>113</v>
      </c>
      <c r="E33952" t="s">
        <v>9</v>
      </c>
    </row>
    <row r="33953" spans="1:6" x14ac:dyDescent="0.25">
      <c r="A33953">
        <v>32259899</v>
      </c>
      <c r="B33953">
        <v>818</v>
      </c>
      <c r="C33953">
        <v>837</v>
      </c>
      <c r="D33953" t="s">
        <v>697</v>
      </c>
      <c r="E33953" t="s">
        <v>9</v>
      </c>
      <c r="F33953" t="s">
        <v>10</v>
      </c>
    </row>
    <row r="33954" spans="1:6" x14ac:dyDescent="0.25">
      <c r="A33954">
        <v>32259899</v>
      </c>
      <c r="B33954">
        <v>848</v>
      </c>
      <c r="C33954">
        <v>854</v>
      </c>
      <c r="D33954" t="s">
        <v>582</v>
      </c>
      <c r="E33954" t="s">
        <v>25</v>
      </c>
      <c r="F33954" t="s">
        <v>583</v>
      </c>
    </row>
    <row r="33955" spans="1:6" x14ac:dyDescent="0.25">
      <c r="A33955">
        <v>32259899</v>
      </c>
      <c r="B33955">
        <v>856</v>
      </c>
      <c r="C33955">
        <v>891</v>
      </c>
      <c r="D33955" t="s">
        <v>198</v>
      </c>
      <c r="E33955" t="s">
        <v>9</v>
      </c>
      <c r="F33955" t="s">
        <v>199</v>
      </c>
    </row>
    <row r="33956" spans="1:6" x14ac:dyDescent="0.25">
      <c r="A33956">
        <v>32259899</v>
      </c>
      <c r="B33956">
        <v>966</v>
      </c>
      <c r="C33956">
        <v>971</v>
      </c>
      <c r="D33956" t="s">
        <v>82</v>
      </c>
      <c r="E33956" t="s">
        <v>9</v>
      </c>
      <c r="F33956" t="s">
        <v>83</v>
      </c>
    </row>
    <row r="33957" spans="1:6" x14ac:dyDescent="0.25">
      <c r="A33957">
        <v>32259899</v>
      </c>
      <c r="B33957">
        <v>988</v>
      </c>
      <c r="C33957">
        <v>996</v>
      </c>
      <c r="D33957" t="s">
        <v>779</v>
      </c>
      <c r="E33957" t="s">
        <v>9</v>
      </c>
      <c r="F33957" t="s">
        <v>178</v>
      </c>
    </row>
    <row r="33958" spans="1:6" x14ac:dyDescent="0.25">
      <c r="A33958">
        <v>32259899</v>
      </c>
      <c r="B33958">
        <v>1282</v>
      </c>
      <c r="C33958">
        <v>1291</v>
      </c>
      <c r="D33958" t="s">
        <v>212</v>
      </c>
      <c r="E33958" t="s">
        <v>9</v>
      </c>
      <c r="F33958" t="s">
        <v>83</v>
      </c>
    </row>
    <row r="33959" spans="1:6" x14ac:dyDescent="0.25">
      <c r="A33959">
        <v>32259899</v>
      </c>
      <c r="B33959">
        <v>1754</v>
      </c>
      <c r="C33959">
        <v>1762</v>
      </c>
      <c r="D33959" t="s">
        <v>779</v>
      </c>
      <c r="E33959" t="s">
        <v>9</v>
      </c>
      <c r="F33959" t="s">
        <v>178</v>
      </c>
    </row>
    <row r="33960" spans="1:6" x14ac:dyDescent="0.25">
      <c r="A33960">
        <v>32259899</v>
      </c>
      <c r="B33960">
        <v>2015</v>
      </c>
      <c r="C33960">
        <v>2023</v>
      </c>
      <c r="D33960" t="s">
        <v>779</v>
      </c>
      <c r="E33960" t="s">
        <v>9</v>
      </c>
      <c r="F33960" t="s">
        <v>178</v>
      </c>
    </row>
    <row r="33962" spans="1:6" x14ac:dyDescent="0.25">
      <c r="A33962" t="s">
        <v>8961</v>
      </c>
    </row>
    <row r="33963" spans="1:6" x14ac:dyDescent="0.25">
      <c r="A33963" t="s">
        <v>8962</v>
      </c>
    </row>
    <row r="33964" spans="1:6" x14ac:dyDescent="0.25">
      <c r="A33964">
        <v>32259916</v>
      </c>
      <c r="B33964">
        <v>40</v>
      </c>
      <c r="C33964">
        <v>48</v>
      </c>
      <c r="D33964" t="s">
        <v>16</v>
      </c>
      <c r="E33964" t="s">
        <v>12</v>
      </c>
      <c r="F33964">
        <v>9606</v>
      </c>
    </row>
    <row r="33965" spans="1:6" x14ac:dyDescent="0.25">
      <c r="A33965">
        <v>32259916</v>
      </c>
      <c r="B33965">
        <v>54</v>
      </c>
      <c r="C33965">
        <v>62</v>
      </c>
      <c r="D33965" t="s">
        <v>779</v>
      </c>
      <c r="E33965" t="s">
        <v>9</v>
      </c>
      <c r="F33965" t="s">
        <v>178</v>
      </c>
    </row>
    <row r="33967" spans="1:6" x14ac:dyDescent="0.25">
      <c r="A33967" t="s">
        <v>8963</v>
      </c>
    </row>
    <row r="33968" spans="1:6" x14ac:dyDescent="0.25">
      <c r="A33968" t="s">
        <v>8964</v>
      </c>
    </row>
    <row r="33969" spans="1:6" x14ac:dyDescent="0.25">
      <c r="A33969">
        <v>32260155</v>
      </c>
      <c r="B33969">
        <v>115</v>
      </c>
      <c r="C33969">
        <v>123</v>
      </c>
      <c r="D33969" t="s">
        <v>779</v>
      </c>
      <c r="E33969" t="s">
        <v>9</v>
      </c>
      <c r="F33969" t="s">
        <v>178</v>
      </c>
    </row>
    <row r="33970" spans="1:6" x14ac:dyDescent="0.25">
      <c r="A33970">
        <v>32260155</v>
      </c>
      <c r="B33970">
        <v>239</v>
      </c>
      <c r="C33970">
        <v>243</v>
      </c>
      <c r="D33970" t="s">
        <v>8965</v>
      </c>
      <c r="E33970" t="s">
        <v>25</v>
      </c>
      <c r="F33970" t="s">
        <v>264</v>
      </c>
    </row>
    <row r="33971" spans="1:6" x14ac:dyDescent="0.25">
      <c r="A33971">
        <v>32260155</v>
      </c>
      <c r="B33971">
        <v>644</v>
      </c>
      <c r="C33971">
        <v>648</v>
      </c>
      <c r="D33971" t="s">
        <v>8965</v>
      </c>
      <c r="E33971" t="s">
        <v>25</v>
      </c>
      <c r="F33971" t="s">
        <v>264</v>
      </c>
    </row>
    <row r="33973" spans="1:6" x14ac:dyDescent="0.25">
      <c r="A33973" t="s">
        <v>8966</v>
      </c>
    </row>
    <row r="33974" spans="1:6" x14ac:dyDescent="0.25">
      <c r="A33974" t="s">
        <v>8967</v>
      </c>
    </row>
    <row r="33975" spans="1:6" x14ac:dyDescent="0.25">
      <c r="A33975">
        <v>32260436</v>
      </c>
      <c r="B33975">
        <v>183</v>
      </c>
      <c r="C33975">
        <v>206</v>
      </c>
      <c r="D33975" t="s">
        <v>8678</v>
      </c>
      <c r="E33975" t="s">
        <v>9</v>
      </c>
      <c r="F33975" t="s">
        <v>186</v>
      </c>
    </row>
    <row r="33976" spans="1:6" x14ac:dyDescent="0.25">
      <c r="A33976">
        <v>32260436</v>
      </c>
      <c r="B33976">
        <v>229</v>
      </c>
      <c r="C33976">
        <v>234</v>
      </c>
      <c r="D33976" t="s">
        <v>82</v>
      </c>
      <c r="E33976" t="s">
        <v>9</v>
      </c>
      <c r="F33976" t="s">
        <v>83</v>
      </c>
    </row>
    <row r="33977" spans="1:6" x14ac:dyDescent="0.25">
      <c r="A33977">
        <v>32260436</v>
      </c>
      <c r="B33977">
        <v>251</v>
      </c>
      <c r="C33977">
        <v>277</v>
      </c>
      <c r="D33977" t="s">
        <v>8968</v>
      </c>
      <c r="E33977" t="s">
        <v>9</v>
      </c>
      <c r="F33977" t="s">
        <v>4484</v>
      </c>
    </row>
    <row r="33978" spans="1:6" x14ac:dyDescent="0.25">
      <c r="A33978">
        <v>32260436</v>
      </c>
      <c r="B33978">
        <v>367</v>
      </c>
      <c r="C33978">
        <v>372</v>
      </c>
      <c r="D33978" t="s">
        <v>82</v>
      </c>
      <c r="E33978" t="s">
        <v>9</v>
      </c>
      <c r="F33978" t="s">
        <v>83</v>
      </c>
    </row>
    <row r="33979" spans="1:6" x14ac:dyDescent="0.25">
      <c r="A33979">
        <v>32260436</v>
      </c>
      <c r="B33979">
        <v>423</v>
      </c>
      <c r="C33979">
        <v>431</v>
      </c>
      <c r="D33979" t="s">
        <v>779</v>
      </c>
      <c r="E33979" t="s">
        <v>9</v>
      </c>
      <c r="F33979" t="s">
        <v>178</v>
      </c>
    </row>
    <row r="33980" spans="1:6" x14ac:dyDescent="0.25">
      <c r="A33980">
        <v>32260436</v>
      </c>
      <c r="B33980">
        <v>494</v>
      </c>
      <c r="C33980">
        <v>515</v>
      </c>
      <c r="D33980" t="s">
        <v>8969</v>
      </c>
      <c r="E33980" t="s">
        <v>9</v>
      </c>
      <c r="F33980" t="s">
        <v>244</v>
      </c>
    </row>
    <row r="33981" spans="1:6" x14ac:dyDescent="0.25">
      <c r="A33981">
        <v>32260436</v>
      </c>
      <c r="B33981">
        <v>603</v>
      </c>
      <c r="C33981">
        <v>610</v>
      </c>
      <c r="D33981" t="s">
        <v>215</v>
      </c>
      <c r="E33981" t="s">
        <v>12</v>
      </c>
      <c r="F33981">
        <v>9606</v>
      </c>
    </row>
    <row r="33982" spans="1:6" x14ac:dyDescent="0.25">
      <c r="A33982">
        <v>32260436</v>
      </c>
      <c r="B33982">
        <v>1293</v>
      </c>
      <c r="C33982">
        <v>1297</v>
      </c>
      <c r="D33982" t="s">
        <v>8970</v>
      </c>
      <c r="E33982" t="s">
        <v>9</v>
      </c>
    </row>
    <row r="33984" spans="1:6" x14ac:dyDescent="0.25">
      <c r="A33984" t="s">
        <v>8971</v>
      </c>
    </row>
    <row r="33985" spans="1:6" x14ac:dyDescent="0.25">
      <c r="A33985" t="s">
        <v>8972</v>
      </c>
    </row>
    <row r="33986" spans="1:6" x14ac:dyDescent="0.25">
      <c r="A33986">
        <v>32260471</v>
      </c>
      <c r="B33986">
        <v>31</v>
      </c>
      <c r="C33986">
        <v>39</v>
      </c>
      <c r="D33986" t="s">
        <v>779</v>
      </c>
      <c r="E33986" t="s">
        <v>9</v>
      </c>
      <c r="F33986" t="s">
        <v>178</v>
      </c>
    </row>
    <row r="33987" spans="1:6" x14ac:dyDescent="0.25">
      <c r="A33987">
        <v>32260471</v>
      </c>
      <c r="B33987">
        <v>154</v>
      </c>
      <c r="C33987">
        <v>178</v>
      </c>
      <c r="D33987" t="s">
        <v>850</v>
      </c>
      <c r="E33987" t="s">
        <v>9</v>
      </c>
      <c r="F33987" t="s">
        <v>178</v>
      </c>
    </row>
    <row r="33988" spans="1:6" x14ac:dyDescent="0.25">
      <c r="A33988">
        <v>32260471</v>
      </c>
      <c r="B33988">
        <v>180</v>
      </c>
      <c r="C33988">
        <v>188</v>
      </c>
      <c r="D33988" t="s">
        <v>779</v>
      </c>
      <c r="E33988" t="s">
        <v>9</v>
      </c>
      <c r="F33988" t="s">
        <v>178</v>
      </c>
    </row>
    <row r="33989" spans="1:6" x14ac:dyDescent="0.25">
      <c r="A33989">
        <v>32260471</v>
      </c>
      <c r="B33989">
        <v>200</v>
      </c>
      <c r="C33989">
        <v>247</v>
      </c>
      <c r="D33989" t="s">
        <v>929</v>
      </c>
      <c r="E33989" t="s">
        <v>12</v>
      </c>
      <c r="F33989">
        <v>2697049</v>
      </c>
    </row>
    <row r="33990" spans="1:6" x14ac:dyDescent="0.25">
      <c r="A33990">
        <v>32260471</v>
      </c>
      <c r="B33990">
        <v>249</v>
      </c>
      <c r="C33990">
        <v>259</v>
      </c>
      <c r="D33990" t="s">
        <v>664</v>
      </c>
      <c r="E33990" t="s">
        <v>12</v>
      </c>
      <c r="F33990">
        <v>2697049</v>
      </c>
    </row>
    <row r="33991" spans="1:6" x14ac:dyDescent="0.25">
      <c r="A33991">
        <v>32260471</v>
      </c>
      <c r="B33991">
        <v>291</v>
      </c>
      <c r="C33991">
        <v>299</v>
      </c>
      <c r="D33991" t="s">
        <v>779</v>
      </c>
      <c r="E33991" t="s">
        <v>9</v>
      </c>
      <c r="F33991" t="s">
        <v>178</v>
      </c>
    </row>
    <row r="33992" spans="1:6" x14ac:dyDescent="0.25">
      <c r="A33992">
        <v>32260471</v>
      </c>
      <c r="B33992">
        <v>453</v>
      </c>
      <c r="C33992">
        <v>460</v>
      </c>
      <c r="D33992" t="s">
        <v>8973</v>
      </c>
      <c r="E33992" t="s">
        <v>25</v>
      </c>
      <c r="F33992" t="s">
        <v>264</v>
      </c>
    </row>
    <row r="33993" spans="1:6" x14ac:dyDescent="0.25">
      <c r="A33993">
        <v>32260471</v>
      </c>
      <c r="B33993">
        <v>882</v>
      </c>
      <c r="C33993">
        <v>890</v>
      </c>
      <c r="D33993" t="s">
        <v>779</v>
      </c>
      <c r="E33993" t="s">
        <v>9</v>
      </c>
      <c r="F33993" t="s">
        <v>178</v>
      </c>
    </row>
    <row r="33994" spans="1:6" x14ac:dyDescent="0.25">
      <c r="A33994">
        <v>32260471</v>
      </c>
      <c r="B33994">
        <v>1084</v>
      </c>
      <c r="C33994">
        <v>1091</v>
      </c>
      <c r="D33994" t="s">
        <v>450</v>
      </c>
      <c r="E33994" t="s">
        <v>12</v>
      </c>
      <c r="F33994">
        <v>9606</v>
      </c>
    </row>
    <row r="33995" spans="1:6" x14ac:dyDescent="0.25">
      <c r="A33995">
        <v>32260471</v>
      </c>
      <c r="B33995">
        <v>1112</v>
      </c>
      <c r="C33995">
        <v>1127</v>
      </c>
      <c r="D33995" t="s">
        <v>842</v>
      </c>
      <c r="E33995" t="s">
        <v>9</v>
      </c>
      <c r="F33995" t="s">
        <v>178</v>
      </c>
    </row>
    <row r="33996" spans="1:6" x14ac:dyDescent="0.25">
      <c r="A33996">
        <v>32260471</v>
      </c>
      <c r="B33996">
        <v>1390</v>
      </c>
      <c r="C33996">
        <v>1398</v>
      </c>
      <c r="D33996" t="s">
        <v>779</v>
      </c>
      <c r="E33996" t="s">
        <v>9</v>
      </c>
      <c r="F33996" t="s">
        <v>178</v>
      </c>
    </row>
    <row r="33998" spans="1:6" x14ac:dyDescent="0.25">
      <c r="A33998" t="s">
        <v>8974</v>
      </c>
    </row>
    <row r="33999" spans="1:6" x14ac:dyDescent="0.25">
      <c r="A33999" t="s">
        <v>8975</v>
      </c>
    </row>
    <row r="34000" spans="1:6" x14ac:dyDescent="0.25">
      <c r="A34000">
        <v>32264666</v>
      </c>
      <c r="B34000">
        <v>10</v>
      </c>
      <c r="C34000">
        <v>28</v>
      </c>
      <c r="D34000" t="s">
        <v>8976</v>
      </c>
      <c r="E34000" t="s">
        <v>9</v>
      </c>
      <c r="F34000" t="s">
        <v>5911</v>
      </c>
    </row>
    <row r="34001" spans="1:6" x14ac:dyDescent="0.25">
      <c r="A34001">
        <v>32264666</v>
      </c>
      <c r="B34001">
        <v>33</v>
      </c>
      <c r="C34001">
        <v>41</v>
      </c>
      <c r="D34001" t="s">
        <v>779</v>
      </c>
      <c r="E34001" t="s">
        <v>9</v>
      </c>
      <c r="F34001" t="s">
        <v>178</v>
      </c>
    </row>
    <row r="34002" spans="1:6" x14ac:dyDescent="0.25">
      <c r="A34002">
        <v>32264666</v>
      </c>
      <c r="B34002">
        <v>152</v>
      </c>
      <c r="C34002">
        <v>169</v>
      </c>
      <c r="D34002" t="s">
        <v>97</v>
      </c>
      <c r="E34002" t="s">
        <v>12</v>
      </c>
      <c r="F34002">
        <v>2697049</v>
      </c>
    </row>
    <row r="34003" spans="1:6" x14ac:dyDescent="0.25">
      <c r="A34003">
        <v>32264666</v>
      </c>
      <c r="B34003">
        <v>189</v>
      </c>
      <c r="C34003">
        <v>236</v>
      </c>
      <c r="D34003" t="s">
        <v>1475</v>
      </c>
      <c r="E34003" t="s">
        <v>12</v>
      </c>
      <c r="F34003">
        <v>2697049</v>
      </c>
    </row>
    <row r="34004" spans="1:6" x14ac:dyDescent="0.25">
      <c r="A34004">
        <v>32264666</v>
      </c>
      <c r="B34004">
        <v>281</v>
      </c>
      <c r="C34004">
        <v>305</v>
      </c>
      <c r="D34004" t="s">
        <v>2441</v>
      </c>
      <c r="E34004" t="s">
        <v>9</v>
      </c>
      <c r="F34004" t="s">
        <v>178</v>
      </c>
    </row>
    <row r="34005" spans="1:6" x14ac:dyDescent="0.25">
      <c r="A34005">
        <v>32264666</v>
      </c>
      <c r="B34005">
        <v>494</v>
      </c>
      <c r="C34005">
        <v>529</v>
      </c>
      <c r="D34005" t="s">
        <v>198</v>
      </c>
      <c r="E34005" t="s">
        <v>9</v>
      </c>
      <c r="F34005" t="s">
        <v>199</v>
      </c>
    </row>
    <row r="34006" spans="1:6" x14ac:dyDescent="0.25">
      <c r="A34006">
        <v>32264666</v>
      </c>
      <c r="B34006">
        <v>534</v>
      </c>
      <c r="C34006">
        <v>556</v>
      </c>
      <c r="D34006" t="s">
        <v>3851</v>
      </c>
      <c r="E34006" t="s">
        <v>9</v>
      </c>
      <c r="F34006" t="s">
        <v>339</v>
      </c>
    </row>
    <row r="34007" spans="1:6" x14ac:dyDescent="0.25">
      <c r="A34007">
        <v>32264666</v>
      </c>
      <c r="B34007">
        <v>558</v>
      </c>
      <c r="C34007">
        <v>563</v>
      </c>
      <c r="D34007" t="s">
        <v>251</v>
      </c>
      <c r="E34007" t="s">
        <v>9</v>
      </c>
      <c r="F34007" t="s">
        <v>160</v>
      </c>
    </row>
    <row r="34008" spans="1:6" x14ac:dyDescent="0.25">
      <c r="A34008">
        <v>32264666</v>
      </c>
      <c r="B34008">
        <v>565</v>
      </c>
      <c r="C34008">
        <v>574</v>
      </c>
      <c r="D34008" t="s">
        <v>567</v>
      </c>
      <c r="E34008" t="s">
        <v>9</v>
      </c>
      <c r="F34008" t="s">
        <v>188</v>
      </c>
    </row>
    <row r="34009" spans="1:6" x14ac:dyDescent="0.25">
      <c r="A34009">
        <v>32264666</v>
      </c>
      <c r="B34009">
        <v>579</v>
      </c>
      <c r="C34009">
        <v>586</v>
      </c>
      <c r="D34009" t="s">
        <v>191</v>
      </c>
      <c r="E34009" t="s">
        <v>9</v>
      </c>
      <c r="F34009" t="s">
        <v>192</v>
      </c>
    </row>
    <row r="34010" spans="1:6" x14ac:dyDescent="0.25">
      <c r="A34010">
        <v>32264666</v>
      </c>
      <c r="B34010">
        <v>707</v>
      </c>
      <c r="C34010">
        <v>726</v>
      </c>
      <c r="D34010" t="s">
        <v>697</v>
      </c>
      <c r="E34010" t="s">
        <v>9</v>
      </c>
      <c r="F34010" t="s">
        <v>10</v>
      </c>
    </row>
    <row r="34011" spans="1:6" x14ac:dyDescent="0.25">
      <c r="A34011">
        <v>32264666</v>
      </c>
      <c r="B34011">
        <v>728</v>
      </c>
      <c r="C34011">
        <v>750</v>
      </c>
      <c r="D34011" t="s">
        <v>3851</v>
      </c>
      <c r="E34011" t="s">
        <v>9</v>
      </c>
      <c r="F34011" t="s">
        <v>339</v>
      </c>
    </row>
    <row r="34012" spans="1:6" x14ac:dyDescent="0.25">
      <c r="A34012">
        <v>32264666</v>
      </c>
      <c r="B34012">
        <v>756</v>
      </c>
      <c r="C34012">
        <v>761</v>
      </c>
      <c r="D34012" t="s">
        <v>82</v>
      </c>
      <c r="E34012" t="s">
        <v>9</v>
      </c>
      <c r="F34012" t="s">
        <v>83</v>
      </c>
    </row>
    <row r="34013" spans="1:6" x14ac:dyDescent="0.25">
      <c r="A34013">
        <v>32264666</v>
      </c>
      <c r="B34013">
        <v>821</v>
      </c>
      <c r="C34013">
        <v>833</v>
      </c>
      <c r="D34013" t="s">
        <v>183</v>
      </c>
      <c r="E34013" t="s">
        <v>9</v>
      </c>
      <c r="F34013" t="s">
        <v>184</v>
      </c>
    </row>
    <row r="34014" spans="1:6" x14ac:dyDescent="0.25">
      <c r="A34014">
        <v>32264666</v>
      </c>
      <c r="B34014">
        <v>835</v>
      </c>
      <c r="C34014">
        <v>843</v>
      </c>
      <c r="D34014" t="s">
        <v>181</v>
      </c>
      <c r="E34014" t="s">
        <v>9</v>
      </c>
      <c r="F34014" t="s">
        <v>182</v>
      </c>
    </row>
    <row r="34015" spans="1:6" x14ac:dyDescent="0.25">
      <c r="A34015">
        <v>32264666</v>
      </c>
      <c r="B34015">
        <v>848</v>
      </c>
      <c r="C34015">
        <v>871</v>
      </c>
      <c r="D34015" t="s">
        <v>1880</v>
      </c>
      <c r="E34015" t="s">
        <v>9</v>
      </c>
      <c r="F34015" t="s">
        <v>186</v>
      </c>
    </row>
    <row r="34016" spans="1:6" x14ac:dyDescent="0.25">
      <c r="A34016">
        <v>32264666</v>
      </c>
      <c r="B34016">
        <v>920</v>
      </c>
      <c r="C34016">
        <v>946</v>
      </c>
      <c r="D34016" t="s">
        <v>370</v>
      </c>
      <c r="E34016" t="s">
        <v>9</v>
      </c>
      <c r="F34016" t="s">
        <v>244</v>
      </c>
    </row>
    <row r="34017" spans="1:6" x14ac:dyDescent="0.25">
      <c r="A34017">
        <v>32264666</v>
      </c>
      <c r="B34017">
        <v>1014</v>
      </c>
      <c r="C34017">
        <v>1031</v>
      </c>
      <c r="D34017" t="s">
        <v>8977</v>
      </c>
      <c r="E34017" t="s">
        <v>9</v>
      </c>
      <c r="F34017" t="s">
        <v>5911</v>
      </c>
    </row>
    <row r="34018" spans="1:6" x14ac:dyDescent="0.25">
      <c r="A34018">
        <v>32264666</v>
      </c>
      <c r="B34018">
        <v>1210</v>
      </c>
      <c r="C34018">
        <v>1234</v>
      </c>
      <c r="D34018" t="s">
        <v>2441</v>
      </c>
      <c r="E34018" t="s">
        <v>9</v>
      </c>
      <c r="F34018" t="s">
        <v>178</v>
      </c>
    </row>
    <row r="34019" spans="1:6" x14ac:dyDescent="0.25">
      <c r="A34019">
        <v>32264666</v>
      </c>
      <c r="B34019">
        <v>1249</v>
      </c>
      <c r="C34019">
        <v>1257</v>
      </c>
      <c r="D34019" t="s">
        <v>16</v>
      </c>
      <c r="E34019" t="s">
        <v>12</v>
      </c>
      <c r="F34019">
        <v>9606</v>
      </c>
    </row>
    <row r="34020" spans="1:6" x14ac:dyDescent="0.25">
      <c r="A34020">
        <v>32264666</v>
      </c>
      <c r="B34020">
        <v>1263</v>
      </c>
      <c r="C34020">
        <v>1281</v>
      </c>
      <c r="D34020" t="s">
        <v>5910</v>
      </c>
      <c r="E34020" t="s">
        <v>9</v>
      </c>
      <c r="F34020" t="s">
        <v>5911</v>
      </c>
    </row>
    <row r="34021" spans="1:6" x14ac:dyDescent="0.25">
      <c r="A34021">
        <v>32264666</v>
      </c>
      <c r="B34021">
        <v>1346</v>
      </c>
      <c r="C34021">
        <v>1354</v>
      </c>
      <c r="D34021" t="s">
        <v>16</v>
      </c>
      <c r="E34021" t="s">
        <v>12</v>
      </c>
      <c r="F34021">
        <v>9606</v>
      </c>
    </row>
    <row r="34022" spans="1:6" x14ac:dyDescent="0.25">
      <c r="A34022">
        <v>32264666</v>
      </c>
      <c r="B34022">
        <v>1360</v>
      </c>
      <c r="C34022">
        <v>1378</v>
      </c>
      <c r="D34022" t="s">
        <v>5910</v>
      </c>
      <c r="E34022" t="s">
        <v>9</v>
      </c>
      <c r="F34022" t="s">
        <v>5911</v>
      </c>
    </row>
    <row r="34023" spans="1:6" x14ac:dyDescent="0.25">
      <c r="A34023">
        <v>32264666</v>
      </c>
      <c r="B34023">
        <v>1418</v>
      </c>
      <c r="C34023">
        <v>1434</v>
      </c>
      <c r="D34023" t="s">
        <v>61</v>
      </c>
      <c r="E34023" t="s">
        <v>9</v>
      </c>
      <c r="F34023" t="s">
        <v>62</v>
      </c>
    </row>
    <row r="34024" spans="1:6" x14ac:dyDescent="0.25">
      <c r="A34024">
        <v>32264666</v>
      </c>
      <c r="B34024">
        <v>1441</v>
      </c>
      <c r="C34024">
        <v>1488</v>
      </c>
      <c r="D34024" t="s">
        <v>1475</v>
      </c>
      <c r="E34024" t="s">
        <v>12</v>
      </c>
      <c r="F34024">
        <v>2697049</v>
      </c>
    </row>
    <row r="34025" spans="1:6" x14ac:dyDescent="0.25">
      <c r="A34025">
        <v>32264666</v>
      </c>
      <c r="B34025">
        <v>1576</v>
      </c>
      <c r="C34025">
        <v>1600</v>
      </c>
      <c r="D34025" t="s">
        <v>2441</v>
      </c>
      <c r="E34025" t="s">
        <v>9</v>
      </c>
      <c r="F34025" t="s">
        <v>178</v>
      </c>
    </row>
    <row r="34026" spans="1:6" x14ac:dyDescent="0.25">
      <c r="A34026">
        <v>32264666</v>
      </c>
      <c r="B34026">
        <v>1605</v>
      </c>
      <c r="C34026">
        <v>1613</v>
      </c>
      <c r="D34026" t="s">
        <v>11</v>
      </c>
      <c r="E34026" t="s">
        <v>12</v>
      </c>
      <c r="F34026">
        <v>9606</v>
      </c>
    </row>
    <row r="34028" spans="1:6" x14ac:dyDescent="0.25">
      <c r="A34028" t="s">
        <v>8978</v>
      </c>
    </row>
    <row r="34029" spans="1:6" x14ac:dyDescent="0.25">
      <c r="A34029" t="s">
        <v>8979</v>
      </c>
    </row>
    <row r="34030" spans="1:6" x14ac:dyDescent="0.25">
      <c r="A34030">
        <v>32264667</v>
      </c>
      <c r="B34030">
        <v>112</v>
      </c>
      <c r="C34030">
        <v>120</v>
      </c>
      <c r="D34030" t="s">
        <v>1017</v>
      </c>
      <c r="E34030" t="s">
        <v>9</v>
      </c>
      <c r="F34030" t="s">
        <v>178</v>
      </c>
    </row>
    <row r="34031" spans="1:6" x14ac:dyDescent="0.25">
      <c r="A34031">
        <v>32264667</v>
      </c>
      <c r="B34031">
        <v>260</v>
      </c>
      <c r="C34031">
        <v>268</v>
      </c>
      <c r="D34031" t="s">
        <v>1017</v>
      </c>
      <c r="E34031" t="s">
        <v>9</v>
      </c>
      <c r="F34031" t="s">
        <v>178</v>
      </c>
    </row>
    <row r="34032" spans="1:6" x14ac:dyDescent="0.25">
      <c r="A34032">
        <v>32264667</v>
      </c>
      <c r="B34032">
        <v>641</v>
      </c>
      <c r="C34032">
        <v>649</v>
      </c>
      <c r="D34032" t="s">
        <v>1017</v>
      </c>
      <c r="E34032" t="s">
        <v>9</v>
      </c>
      <c r="F34032" t="s">
        <v>178</v>
      </c>
    </row>
    <row r="34033" spans="1:6" x14ac:dyDescent="0.25">
      <c r="A34033">
        <v>32264667</v>
      </c>
      <c r="B34033">
        <v>1015</v>
      </c>
      <c r="C34033">
        <v>1025</v>
      </c>
      <c r="D34033" t="s">
        <v>443</v>
      </c>
      <c r="E34033" t="s">
        <v>12</v>
      </c>
      <c r="F34033">
        <v>9606</v>
      </c>
    </row>
    <row r="34034" spans="1:6" x14ac:dyDescent="0.25">
      <c r="A34034">
        <v>32264667</v>
      </c>
      <c r="B34034">
        <v>1228</v>
      </c>
      <c r="C34034">
        <v>1233</v>
      </c>
      <c r="D34034" t="s">
        <v>96</v>
      </c>
      <c r="E34034" t="s">
        <v>12</v>
      </c>
      <c r="F34034">
        <v>9606</v>
      </c>
    </row>
    <row r="34035" spans="1:6" x14ac:dyDescent="0.25">
      <c r="A34035">
        <v>32264667</v>
      </c>
      <c r="B34035">
        <v>1296</v>
      </c>
      <c r="C34035">
        <v>1303</v>
      </c>
      <c r="D34035" t="s">
        <v>215</v>
      </c>
      <c r="E34035" t="s">
        <v>12</v>
      </c>
      <c r="F34035">
        <v>9606</v>
      </c>
    </row>
    <row r="34037" spans="1:6" x14ac:dyDescent="0.25">
      <c r="A34037" t="s">
        <v>8980</v>
      </c>
    </row>
    <row r="34038" spans="1:6" x14ac:dyDescent="0.25">
      <c r="A34038" t="s">
        <v>8981</v>
      </c>
    </row>
    <row r="34039" spans="1:6" x14ac:dyDescent="0.25">
      <c r="A34039">
        <v>32264791</v>
      </c>
      <c r="B34039">
        <v>0</v>
      </c>
      <c r="C34039">
        <v>31</v>
      </c>
      <c r="D34039" t="s">
        <v>8982</v>
      </c>
      <c r="E34039" t="s">
        <v>5</v>
      </c>
      <c r="F34039">
        <v>59272</v>
      </c>
    </row>
    <row r="34040" spans="1:6" x14ac:dyDescent="0.25">
      <c r="A34040">
        <v>32264791</v>
      </c>
      <c r="B34040">
        <v>33</v>
      </c>
      <c r="C34040">
        <v>43</v>
      </c>
      <c r="D34040" t="s">
        <v>664</v>
      </c>
      <c r="E34040" t="s">
        <v>12</v>
      </c>
      <c r="F34040">
        <v>2697049</v>
      </c>
    </row>
    <row r="34041" spans="1:6" x14ac:dyDescent="0.25">
      <c r="A34041">
        <v>32264791</v>
      </c>
      <c r="B34041">
        <v>100</v>
      </c>
      <c r="C34041">
        <v>129</v>
      </c>
      <c r="D34041" t="s">
        <v>8983</v>
      </c>
      <c r="E34041" t="s">
        <v>5</v>
      </c>
      <c r="F34041">
        <v>1636</v>
      </c>
    </row>
    <row r="34042" spans="1:6" x14ac:dyDescent="0.25">
      <c r="A34042">
        <v>32264791</v>
      </c>
      <c r="B34042">
        <v>131</v>
      </c>
      <c r="C34042">
        <v>135</v>
      </c>
      <c r="D34042" t="s">
        <v>263</v>
      </c>
      <c r="E34042" t="s">
        <v>5</v>
      </c>
      <c r="F34042">
        <v>59272</v>
      </c>
    </row>
    <row r="34043" spans="1:6" x14ac:dyDescent="0.25">
      <c r="A34043">
        <v>32264791</v>
      </c>
      <c r="B34043">
        <v>328</v>
      </c>
      <c r="C34043">
        <v>336</v>
      </c>
      <c r="D34043" t="s">
        <v>129</v>
      </c>
      <c r="E34043" t="s">
        <v>12</v>
      </c>
      <c r="F34043">
        <v>694009</v>
      </c>
    </row>
    <row r="34044" spans="1:6" x14ac:dyDescent="0.25">
      <c r="A34044">
        <v>32264791</v>
      </c>
      <c r="B34044">
        <v>341</v>
      </c>
      <c r="C34044">
        <v>351</v>
      </c>
      <c r="D34044" t="s">
        <v>664</v>
      </c>
      <c r="E34044" t="s">
        <v>12</v>
      </c>
      <c r="F34044">
        <v>2697049</v>
      </c>
    </row>
    <row r="34045" spans="1:6" x14ac:dyDescent="0.25">
      <c r="A34045">
        <v>32264791</v>
      </c>
      <c r="B34045">
        <v>362</v>
      </c>
      <c r="C34045">
        <v>366</v>
      </c>
      <c r="D34045" t="s">
        <v>263</v>
      </c>
      <c r="E34045" t="s">
        <v>5</v>
      </c>
      <c r="F34045">
        <v>59272</v>
      </c>
    </row>
    <row r="34046" spans="1:6" x14ac:dyDescent="0.25">
      <c r="A34046">
        <v>32264791</v>
      </c>
      <c r="B34046">
        <v>494</v>
      </c>
      <c r="C34046">
        <v>498</v>
      </c>
      <c r="D34046" t="s">
        <v>263</v>
      </c>
      <c r="E34046" t="s">
        <v>5</v>
      </c>
      <c r="F34046">
        <v>59272</v>
      </c>
    </row>
    <row r="34047" spans="1:6" x14ac:dyDescent="0.25">
      <c r="A34047">
        <v>32264791</v>
      </c>
      <c r="B34047">
        <v>535</v>
      </c>
      <c r="C34047">
        <v>545</v>
      </c>
      <c r="D34047" t="s">
        <v>664</v>
      </c>
      <c r="E34047" t="s">
        <v>12</v>
      </c>
      <c r="F34047">
        <v>2697049</v>
      </c>
    </row>
    <row r="34048" spans="1:6" x14ac:dyDescent="0.25">
      <c r="A34048">
        <v>32264791</v>
      </c>
      <c r="B34048">
        <v>592</v>
      </c>
      <c r="C34048">
        <v>600</v>
      </c>
      <c r="D34048" t="s">
        <v>779</v>
      </c>
      <c r="E34048" t="s">
        <v>9</v>
      </c>
      <c r="F34048" t="s">
        <v>178</v>
      </c>
    </row>
    <row r="34049" spans="1:6" x14ac:dyDescent="0.25">
      <c r="A34049">
        <v>32264791</v>
      </c>
      <c r="B34049">
        <v>646</v>
      </c>
      <c r="C34049">
        <v>658</v>
      </c>
      <c r="D34049" t="s">
        <v>142</v>
      </c>
      <c r="E34049" t="s">
        <v>9</v>
      </c>
      <c r="F34049" t="s">
        <v>143</v>
      </c>
    </row>
    <row r="34050" spans="1:6" x14ac:dyDescent="0.25">
      <c r="A34050">
        <v>32264791</v>
      </c>
      <c r="B34050">
        <v>660</v>
      </c>
      <c r="C34050">
        <v>664</v>
      </c>
      <c r="D34050" t="s">
        <v>263</v>
      </c>
      <c r="E34050" t="s">
        <v>5</v>
      </c>
      <c r="F34050">
        <v>59272</v>
      </c>
    </row>
    <row r="34051" spans="1:6" x14ac:dyDescent="0.25">
      <c r="A34051">
        <v>32264791</v>
      </c>
      <c r="B34051">
        <v>670</v>
      </c>
      <c r="C34051">
        <v>692</v>
      </c>
      <c r="D34051" t="s">
        <v>185</v>
      </c>
      <c r="E34051" t="s">
        <v>9</v>
      </c>
      <c r="F34051" t="s">
        <v>186</v>
      </c>
    </row>
    <row r="34052" spans="1:6" x14ac:dyDescent="0.25">
      <c r="A34052">
        <v>32264791</v>
      </c>
      <c r="B34052">
        <v>750</v>
      </c>
      <c r="C34052">
        <v>758</v>
      </c>
      <c r="D34052" t="s">
        <v>129</v>
      </c>
      <c r="E34052" t="s">
        <v>12</v>
      </c>
      <c r="F34052">
        <v>694009</v>
      </c>
    </row>
    <row r="34053" spans="1:6" x14ac:dyDescent="0.25">
      <c r="A34053">
        <v>32264791</v>
      </c>
      <c r="B34053">
        <v>791</v>
      </c>
      <c r="C34053">
        <v>801</v>
      </c>
      <c r="D34053" t="s">
        <v>664</v>
      </c>
      <c r="E34053" t="s">
        <v>12</v>
      </c>
      <c r="F34053">
        <v>2697049</v>
      </c>
    </row>
    <row r="34054" spans="1:6" x14ac:dyDescent="0.25">
      <c r="A34054">
        <v>32264791</v>
      </c>
      <c r="B34054">
        <v>894</v>
      </c>
      <c r="C34054">
        <v>899</v>
      </c>
      <c r="D34054" t="s">
        <v>96</v>
      </c>
      <c r="E34054" t="s">
        <v>12</v>
      </c>
      <c r="F34054">
        <v>9606</v>
      </c>
    </row>
    <row r="34055" spans="1:6" x14ac:dyDescent="0.25">
      <c r="A34055">
        <v>32264791</v>
      </c>
      <c r="B34055">
        <v>900</v>
      </c>
      <c r="C34055">
        <v>904</v>
      </c>
      <c r="D34055" t="s">
        <v>263</v>
      </c>
      <c r="E34055" t="s">
        <v>5</v>
      </c>
      <c r="F34055">
        <v>59272</v>
      </c>
    </row>
    <row r="34056" spans="1:6" x14ac:dyDescent="0.25">
      <c r="A34056">
        <v>32264791</v>
      </c>
      <c r="B34056">
        <v>966</v>
      </c>
      <c r="C34056">
        <v>976</v>
      </c>
      <c r="D34056" t="s">
        <v>664</v>
      </c>
      <c r="E34056" t="s">
        <v>12</v>
      </c>
      <c r="F34056">
        <v>2697049</v>
      </c>
    </row>
    <row r="34057" spans="1:6" x14ac:dyDescent="0.25">
      <c r="A34057">
        <v>32264791</v>
      </c>
      <c r="B34057">
        <v>990</v>
      </c>
      <c r="C34057">
        <v>994</v>
      </c>
      <c r="D34057" t="s">
        <v>263</v>
      </c>
      <c r="E34057" t="s">
        <v>5</v>
      </c>
      <c r="F34057">
        <v>59272</v>
      </c>
    </row>
    <row r="34058" spans="1:6" x14ac:dyDescent="0.25">
      <c r="A34058">
        <v>32264791</v>
      </c>
      <c r="B34058">
        <v>1025</v>
      </c>
      <c r="C34058">
        <v>1035</v>
      </c>
      <c r="D34058" t="s">
        <v>664</v>
      </c>
      <c r="E34058" t="s">
        <v>12</v>
      </c>
      <c r="F34058">
        <v>2697049</v>
      </c>
    </row>
    <row r="34059" spans="1:6" x14ac:dyDescent="0.25">
      <c r="A34059">
        <v>32264791</v>
      </c>
      <c r="B34059">
        <v>1120</v>
      </c>
      <c r="C34059">
        <v>1124</v>
      </c>
      <c r="D34059" t="s">
        <v>263</v>
      </c>
      <c r="E34059" t="s">
        <v>5</v>
      </c>
      <c r="F34059">
        <v>59272</v>
      </c>
    </row>
    <row r="34060" spans="1:6" x14ac:dyDescent="0.25">
      <c r="A34060">
        <v>32264791</v>
      </c>
      <c r="B34060">
        <v>1173</v>
      </c>
      <c r="C34060">
        <v>1186</v>
      </c>
      <c r="D34060" t="s">
        <v>1877</v>
      </c>
      <c r="E34060" t="s">
        <v>9</v>
      </c>
      <c r="F34060" t="s">
        <v>1878</v>
      </c>
    </row>
    <row r="34061" spans="1:6" x14ac:dyDescent="0.25">
      <c r="A34061">
        <v>32264791</v>
      </c>
      <c r="B34061">
        <v>1243</v>
      </c>
      <c r="C34061">
        <v>1264</v>
      </c>
      <c r="D34061" t="s">
        <v>5337</v>
      </c>
      <c r="E34061" t="s">
        <v>9</v>
      </c>
      <c r="F34061" t="s">
        <v>2835</v>
      </c>
    </row>
    <row r="34062" spans="1:6" x14ac:dyDescent="0.25">
      <c r="A34062">
        <v>32264791</v>
      </c>
      <c r="B34062">
        <v>1269</v>
      </c>
      <c r="C34062">
        <v>1281</v>
      </c>
      <c r="D34062" t="s">
        <v>183</v>
      </c>
      <c r="E34062" t="s">
        <v>9</v>
      </c>
      <c r="F34062" t="s">
        <v>184</v>
      </c>
    </row>
    <row r="34063" spans="1:6" x14ac:dyDescent="0.25">
      <c r="A34063">
        <v>32264791</v>
      </c>
      <c r="B34063">
        <v>1295</v>
      </c>
      <c r="C34063">
        <v>1307</v>
      </c>
      <c r="D34063" t="s">
        <v>749</v>
      </c>
      <c r="E34063" t="s">
        <v>9</v>
      </c>
      <c r="F34063" t="s">
        <v>534</v>
      </c>
    </row>
    <row r="34064" spans="1:6" x14ac:dyDescent="0.25">
      <c r="A34064">
        <v>32264791</v>
      </c>
      <c r="B34064">
        <v>1312</v>
      </c>
      <c r="C34064">
        <v>1320</v>
      </c>
      <c r="D34064" t="s">
        <v>181</v>
      </c>
      <c r="E34064" t="s">
        <v>9</v>
      </c>
      <c r="F34064" t="s">
        <v>182</v>
      </c>
    </row>
    <row r="34065" spans="1:6" x14ac:dyDescent="0.25">
      <c r="A34065">
        <v>32264791</v>
      </c>
      <c r="B34065">
        <v>1341</v>
      </c>
      <c r="C34065">
        <v>1350</v>
      </c>
      <c r="D34065" t="s">
        <v>8984</v>
      </c>
      <c r="E34065" t="s">
        <v>9</v>
      </c>
      <c r="F34065" t="s">
        <v>8985</v>
      </c>
    </row>
    <row r="34066" spans="1:6" x14ac:dyDescent="0.25">
      <c r="A34066">
        <v>32264791</v>
      </c>
      <c r="B34066">
        <v>1380</v>
      </c>
      <c r="C34066">
        <v>1384</v>
      </c>
      <c r="D34066" t="s">
        <v>263</v>
      </c>
      <c r="E34066" t="s">
        <v>5</v>
      </c>
      <c r="F34066">
        <v>59272</v>
      </c>
    </row>
    <row r="34067" spans="1:6" x14ac:dyDescent="0.25">
      <c r="A34067">
        <v>32264791</v>
      </c>
      <c r="B34067">
        <v>1426</v>
      </c>
      <c r="C34067">
        <v>1448</v>
      </c>
      <c r="D34067" t="s">
        <v>8986</v>
      </c>
      <c r="E34067" t="s">
        <v>9</v>
      </c>
      <c r="F34067" t="s">
        <v>8987</v>
      </c>
    </row>
    <row r="34068" spans="1:6" x14ac:dyDescent="0.25">
      <c r="A34068">
        <v>32264791</v>
      </c>
      <c r="B34068">
        <v>1453</v>
      </c>
      <c r="C34068">
        <v>1490</v>
      </c>
      <c r="D34068" t="s">
        <v>8988</v>
      </c>
      <c r="E34068" t="s">
        <v>9</v>
      </c>
      <c r="F34068" t="s">
        <v>186</v>
      </c>
    </row>
    <row r="34069" spans="1:6" x14ac:dyDescent="0.25">
      <c r="A34069">
        <v>32264791</v>
      </c>
      <c r="B34069">
        <v>1504</v>
      </c>
      <c r="C34069">
        <v>1508</v>
      </c>
      <c r="D34069" t="s">
        <v>263</v>
      </c>
      <c r="E34069" t="s">
        <v>5</v>
      </c>
      <c r="F34069">
        <v>59272</v>
      </c>
    </row>
    <row r="34070" spans="1:6" x14ac:dyDescent="0.25">
      <c r="A34070">
        <v>32264791</v>
      </c>
      <c r="B34070">
        <v>1527</v>
      </c>
      <c r="C34070">
        <v>1531</v>
      </c>
      <c r="D34070" t="s">
        <v>1114</v>
      </c>
      <c r="E34070" t="s">
        <v>5</v>
      </c>
      <c r="F34070">
        <v>59272</v>
      </c>
    </row>
    <row r="34071" spans="1:6" x14ac:dyDescent="0.25">
      <c r="A34071">
        <v>32264791</v>
      </c>
      <c r="B34071">
        <v>1533</v>
      </c>
      <c r="C34071">
        <v>1540</v>
      </c>
      <c r="D34071" t="s">
        <v>6425</v>
      </c>
      <c r="E34071" t="s">
        <v>5</v>
      </c>
      <c r="F34071" t="s">
        <v>912</v>
      </c>
    </row>
    <row r="34072" spans="1:6" x14ac:dyDescent="0.25">
      <c r="A34072">
        <v>32264791</v>
      </c>
      <c r="B34072">
        <v>1584</v>
      </c>
      <c r="C34072">
        <v>1588</v>
      </c>
      <c r="D34072" t="s">
        <v>263</v>
      </c>
      <c r="E34072" t="s">
        <v>5</v>
      </c>
      <c r="F34072">
        <v>59272</v>
      </c>
    </row>
    <row r="34073" spans="1:6" x14ac:dyDescent="0.25">
      <c r="A34073">
        <v>32264791</v>
      </c>
      <c r="B34073">
        <v>1698</v>
      </c>
      <c r="C34073">
        <v>1703</v>
      </c>
      <c r="D34073" t="s">
        <v>96</v>
      </c>
      <c r="E34073" t="s">
        <v>12</v>
      </c>
      <c r="F34073">
        <v>9606</v>
      </c>
    </row>
    <row r="34074" spans="1:6" x14ac:dyDescent="0.25">
      <c r="A34074">
        <v>32264791</v>
      </c>
      <c r="B34074">
        <v>1704</v>
      </c>
      <c r="C34074">
        <v>1708</v>
      </c>
      <c r="D34074" t="s">
        <v>263</v>
      </c>
      <c r="E34074" t="s">
        <v>5</v>
      </c>
      <c r="F34074">
        <v>59272</v>
      </c>
    </row>
    <row r="34075" spans="1:6" x14ac:dyDescent="0.25">
      <c r="A34075">
        <v>32264791</v>
      </c>
      <c r="B34075">
        <v>1783</v>
      </c>
      <c r="C34075">
        <v>1797</v>
      </c>
      <c r="D34075" t="s">
        <v>8989</v>
      </c>
      <c r="E34075" t="s">
        <v>5</v>
      </c>
      <c r="F34075">
        <v>183</v>
      </c>
    </row>
    <row r="34076" spans="1:6" x14ac:dyDescent="0.25">
      <c r="A34076">
        <v>32264791</v>
      </c>
      <c r="B34076">
        <v>1933</v>
      </c>
      <c r="C34076">
        <v>1937</v>
      </c>
      <c r="D34076" t="s">
        <v>263</v>
      </c>
      <c r="E34076" t="s">
        <v>5</v>
      </c>
      <c r="F34076">
        <v>59272</v>
      </c>
    </row>
    <row r="34077" spans="1:6" x14ac:dyDescent="0.25">
      <c r="A34077">
        <v>32264791</v>
      </c>
      <c r="B34077">
        <v>1951</v>
      </c>
      <c r="C34077">
        <v>1961</v>
      </c>
      <c r="D34077" t="s">
        <v>664</v>
      </c>
      <c r="E34077" t="s">
        <v>12</v>
      </c>
      <c r="F34077">
        <v>2697049</v>
      </c>
    </row>
    <row r="34078" spans="1:6" x14ac:dyDescent="0.25">
      <c r="A34078">
        <v>32264791</v>
      </c>
      <c r="B34078">
        <v>2048</v>
      </c>
      <c r="C34078">
        <v>2056</v>
      </c>
      <c r="D34078" t="s">
        <v>779</v>
      </c>
      <c r="E34078" t="s">
        <v>9</v>
      </c>
      <c r="F34078" t="s">
        <v>178</v>
      </c>
    </row>
    <row r="34079" spans="1:6" x14ac:dyDescent="0.25">
      <c r="A34079">
        <v>32264791</v>
      </c>
      <c r="B34079">
        <v>2081</v>
      </c>
      <c r="C34079">
        <v>2104</v>
      </c>
      <c r="D34079" t="s">
        <v>1880</v>
      </c>
      <c r="E34079" t="s">
        <v>9</v>
      </c>
      <c r="F34079" t="s">
        <v>186</v>
      </c>
    </row>
    <row r="34081" spans="1:6" x14ac:dyDescent="0.25">
      <c r="A34081" t="s">
        <v>8990</v>
      </c>
    </row>
    <row r="34082" spans="1:6" x14ac:dyDescent="0.25">
      <c r="A34082" t="s">
        <v>8991</v>
      </c>
    </row>
    <row r="34083" spans="1:6" x14ac:dyDescent="0.25">
      <c r="A34083">
        <v>32264802</v>
      </c>
      <c r="B34083">
        <v>0</v>
      </c>
      <c r="C34083">
        <v>8</v>
      </c>
      <c r="D34083" t="s">
        <v>779</v>
      </c>
      <c r="E34083" t="s">
        <v>9</v>
      </c>
      <c r="F34083" t="s">
        <v>178</v>
      </c>
    </row>
    <row r="34084" spans="1:6" x14ac:dyDescent="0.25">
      <c r="A34084">
        <v>32264802</v>
      </c>
      <c r="B34084">
        <v>134</v>
      </c>
      <c r="C34084">
        <v>158</v>
      </c>
      <c r="D34084" t="s">
        <v>850</v>
      </c>
      <c r="E34084" t="s">
        <v>9</v>
      </c>
      <c r="F34084" t="s">
        <v>178</v>
      </c>
    </row>
    <row r="34085" spans="1:6" x14ac:dyDescent="0.25">
      <c r="A34085">
        <v>32264802</v>
      </c>
      <c r="B34085">
        <v>160</v>
      </c>
      <c r="C34085">
        <v>168</v>
      </c>
      <c r="D34085" t="s">
        <v>779</v>
      </c>
      <c r="E34085" t="s">
        <v>9</v>
      </c>
      <c r="F34085" t="s">
        <v>178</v>
      </c>
    </row>
    <row r="34086" spans="1:6" x14ac:dyDescent="0.25">
      <c r="A34086">
        <v>32264802</v>
      </c>
      <c r="B34086">
        <v>280</v>
      </c>
      <c r="C34086">
        <v>288</v>
      </c>
      <c r="D34086" t="s">
        <v>779</v>
      </c>
      <c r="E34086" t="s">
        <v>9</v>
      </c>
      <c r="F34086" t="s">
        <v>178</v>
      </c>
    </row>
    <row r="34088" spans="1:6" x14ac:dyDescent="0.25">
      <c r="A34088" t="s">
        <v>8992</v>
      </c>
    </row>
    <row r="34089" spans="1:6" x14ac:dyDescent="0.25">
      <c r="A34089" t="s">
        <v>8993</v>
      </c>
    </row>
    <row r="34090" spans="1:6" x14ac:dyDescent="0.25">
      <c r="A34090">
        <v>32264898</v>
      </c>
      <c r="B34090">
        <v>11</v>
      </c>
      <c r="C34090">
        <v>19</v>
      </c>
      <c r="D34090" t="s">
        <v>779</v>
      </c>
      <c r="E34090" t="s">
        <v>9</v>
      </c>
      <c r="F34090" t="s">
        <v>178</v>
      </c>
    </row>
    <row r="34091" spans="1:6" x14ac:dyDescent="0.25">
      <c r="A34091">
        <v>32264898</v>
      </c>
      <c r="B34091">
        <v>20</v>
      </c>
      <c r="C34091">
        <v>28</v>
      </c>
      <c r="D34091" t="s">
        <v>16</v>
      </c>
      <c r="E34091" t="s">
        <v>12</v>
      </c>
      <c r="F34091">
        <v>9606</v>
      </c>
    </row>
    <row r="34092" spans="1:6" x14ac:dyDescent="0.25">
      <c r="A34092">
        <v>32264898</v>
      </c>
      <c r="B34092">
        <v>66</v>
      </c>
      <c r="C34092">
        <v>74</v>
      </c>
      <c r="D34092" t="s">
        <v>779</v>
      </c>
      <c r="E34092" t="s">
        <v>9</v>
      </c>
      <c r="F34092" t="s">
        <v>178</v>
      </c>
    </row>
    <row r="34093" spans="1:6" x14ac:dyDescent="0.25">
      <c r="A34093">
        <v>32264898</v>
      </c>
      <c r="B34093">
        <v>152</v>
      </c>
      <c r="C34093">
        <v>157</v>
      </c>
      <c r="D34093" t="s">
        <v>96</v>
      </c>
      <c r="E34093" t="s">
        <v>12</v>
      </c>
      <c r="F34093">
        <v>9606</v>
      </c>
    </row>
    <row r="34094" spans="1:6" x14ac:dyDescent="0.25">
      <c r="A34094">
        <v>32264898</v>
      </c>
      <c r="B34094">
        <v>391</v>
      </c>
      <c r="C34094">
        <v>400</v>
      </c>
      <c r="D34094" t="s">
        <v>13</v>
      </c>
      <c r="E34094" t="s">
        <v>9</v>
      </c>
      <c r="F34094" t="s">
        <v>14</v>
      </c>
    </row>
    <row r="34095" spans="1:6" x14ac:dyDescent="0.25">
      <c r="A34095">
        <v>32264898</v>
      </c>
      <c r="B34095">
        <v>599</v>
      </c>
      <c r="C34095">
        <v>602</v>
      </c>
      <c r="D34095" t="s">
        <v>8994</v>
      </c>
      <c r="E34095" t="s">
        <v>9</v>
      </c>
      <c r="F34095" t="s">
        <v>2935</v>
      </c>
    </row>
    <row r="34096" spans="1:6" x14ac:dyDescent="0.25">
      <c r="A34096">
        <v>32264898</v>
      </c>
      <c r="B34096">
        <v>704</v>
      </c>
      <c r="C34096">
        <v>712</v>
      </c>
      <c r="D34096" t="s">
        <v>779</v>
      </c>
      <c r="E34096" t="s">
        <v>9</v>
      </c>
      <c r="F34096" t="s">
        <v>178</v>
      </c>
    </row>
    <row r="34097" spans="1:6" x14ac:dyDescent="0.25">
      <c r="A34097">
        <v>32264898</v>
      </c>
      <c r="B34097">
        <v>722</v>
      </c>
      <c r="C34097">
        <v>730</v>
      </c>
      <c r="D34097" t="s">
        <v>16</v>
      </c>
      <c r="E34097" t="s">
        <v>12</v>
      </c>
      <c r="F34097">
        <v>9606</v>
      </c>
    </row>
    <row r="34099" spans="1:6" x14ac:dyDescent="0.25">
      <c r="A34099" t="s">
        <v>8995</v>
      </c>
    </row>
    <row r="34100" spans="1:6" x14ac:dyDescent="0.25">
      <c r="A34100" t="s">
        <v>8996</v>
      </c>
    </row>
    <row r="34101" spans="1:6" x14ac:dyDescent="0.25">
      <c r="A34101">
        <v>32264908</v>
      </c>
      <c r="B34101">
        <v>39</v>
      </c>
      <c r="C34101">
        <v>47</v>
      </c>
      <c r="D34101" t="s">
        <v>779</v>
      </c>
      <c r="E34101" t="s">
        <v>9</v>
      </c>
      <c r="F34101" t="s">
        <v>178</v>
      </c>
    </row>
    <row r="34102" spans="1:6" x14ac:dyDescent="0.25">
      <c r="A34102">
        <v>32264908</v>
      </c>
      <c r="B34102">
        <v>135</v>
      </c>
      <c r="C34102">
        <v>143</v>
      </c>
      <c r="D34102" t="s">
        <v>779</v>
      </c>
      <c r="E34102" t="s">
        <v>9</v>
      </c>
      <c r="F34102" t="s">
        <v>178</v>
      </c>
    </row>
    <row r="34103" spans="1:6" x14ac:dyDescent="0.25">
      <c r="A34103">
        <v>32264908</v>
      </c>
      <c r="B34103">
        <v>274</v>
      </c>
      <c r="C34103">
        <v>280</v>
      </c>
      <c r="D34103" t="s">
        <v>1054</v>
      </c>
      <c r="E34103" t="s">
        <v>9</v>
      </c>
      <c r="F34103" t="s">
        <v>975</v>
      </c>
    </row>
    <row r="34104" spans="1:6" x14ac:dyDescent="0.25">
      <c r="A34104">
        <v>32264908</v>
      </c>
      <c r="B34104">
        <v>281</v>
      </c>
      <c r="C34104">
        <v>289</v>
      </c>
      <c r="D34104" t="s">
        <v>16</v>
      </c>
      <c r="E34104" t="s">
        <v>12</v>
      </c>
      <c r="F34104">
        <v>9606</v>
      </c>
    </row>
    <row r="34105" spans="1:6" x14ac:dyDescent="0.25">
      <c r="A34105">
        <v>32264908</v>
      </c>
      <c r="B34105">
        <v>702</v>
      </c>
      <c r="C34105">
        <v>710</v>
      </c>
      <c r="D34105" t="s">
        <v>779</v>
      </c>
      <c r="E34105" t="s">
        <v>9</v>
      </c>
      <c r="F34105" t="s">
        <v>178</v>
      </c>
    </row>
    <row r="34107" spans="1:6" x14ac:dyDescent="0.25">
      <c r="A34107" t="s">
        <v>8997</v>
      </c>
    </row>
    <row r="34108" spans="1:6" x14ac:dyDescent="0.25">
      <c r="A34108" t="s">
        <v>8998</v>
      </c>
    </row>
    <row r="34109" spans="1:6" x14ac:dyDescent="0.25">
      <c r="A34109">
        <v>32264922</v>
      </c>
      <c r="B34109">
        <v>0</v>
      </c>
      <c r="C34109">
        <v>8</v>
      </c>
      <c r="D34109" t="s">
        <v>779</v>
      </c>
      <c r="E34109" t="s">
        <v>9</v>
      </c>
      <c r="F34109" t="s">
        <v>178</v>
      </c>
    </row>
    <row r="34110" spans="1:6" x14ac:dyDescent="0.25">
      <c r="A34110">
        <v>32264922</v>
      </c>
      <c r="B34110">
        <v>43</v>
      </c>
      <c r="C34110">
        <v>57</v>
      </c>
      <c r="D34110" t="s">
        <v>8989</v>
      </c>
      <c r="E34110" t="s">
        <v>5</v>
      </c>
      <c r="F34110">
        <v>183</v>
      </c>
    </row>
    <row r="34112" spans="1:6" x14ac:dyDescent="0.25">
      <c r="A34112" t="s">
        <v>8999</v>
      </c>
    </row>
    <row r="34113" spans="1:6" x14ac:dyDescent="0.25">
      <c r="A34113" t="s">
        <v>9000</v>
      </c>
    </row>
    <row r="34114" spans="1:6" x14ac:dyDescent="0.25">
      <c r="A34114">
        <v>32264957</v>
      </c>
      <c r="B34114">
        <v>37</v>
      </c>
      <c r="C34114">
        <v>45</v>
      </c>
      <c r="D34114" t="s">
        <v>779</v>
      </c>
      <c r="E34114" t="s">
        <v>9</v>
      </c>
      <c r="F34114" t="s">
        <v>178</v>
      </c>
    </row>
    <row r="34115" spans="1:6" x14ac:dyDescent="0.25">
      <c r="A34115">
        <v>32264957</v>
      </c>
      <c r="B34115">
        <v>132</v>
      </c>
      <c r="C34115">
        <v>156</v>
      </c>
      <c r="D34115" t="s">
        <v>850</v>
      </c>
      <c r="E34115" t="s">
        <v>9</v>
      </c>
      <c r="F34115" t="s">
        <v>178</v>
      </c>
    </row>
    <row r="34116" spans="1:6" x14ac:dyDescent="0.25">
      <c r="A34116">
        <v>32264957</v>
      </c>
      <c r="B34116">
        <v>158</v>
      </c>
      <c r="C34116">
        <v>166</v>
      </c>
      <c r="D34116" t="s">
        <v>779</v>
      </c>
      <c r="E34116" t="s">
        <v>9</v>
      </c>
      <c r="F34116" t="s">
        <v>178</v>
      </c>
    </row>
    <row r="34117" spans="1:6" x14ac:dyDescent="0.25">
      <c r="A34117">
        <v>32264957</v>
      </c>
      <c r="B34117">
        <v>378</v>
      </c>
      <c r="C34117">
        <v>395</v>
      </c>
      <c r="D34117" t="s">
        <v>97</v>
      </c>
      <c r="E34117" t="s">
        <v>12</v>
      </c>
      <c r="F34117">
        <v>2697049</v>
      </c>
    </row>
    <row r="34118" spans="1:6" x14ac:dyDescent="0.25">
      <c r="A34118">
        <v>32264957</v>
      </c>
      <c r="B34118">
        <v>403</v>
      </c>
      <c r="C34118">
        <v>450</v>
      </c>
      <c r="D34118" t="s">
        <v>929</v>
      </c>
      <c r="E34118" t="s">
        <v>12</v>
      </c>
      <c r="F34118">
        <v>2697049</v>
      </c>
    </row>
    <row r="34119" spans="1:6" x14ac:dyDescent="0.25">
      <c r="A34119">
        <v>32264957</v>
      </c>
      <c r="B34119">
        <v>452</v>
      </c>
      <c r="C34119">
        <v>462</v>
      </c>
      <c r="D34119" t="s">
        <v>664</v>
      </c>
      <c r="E34119" t="s">
        <v>12</v>
      </c>
      <c r="F34119">
        <v>2697049</v>
      </c>
    </row>
    <row r="34120" spans="1:6" x14ac:dyDescent="0.25">
      <c r="A34120">
        <v>32264957</v>
      </c>
      <c r="B34120">
        <v>666</v>
      </c>
      <c r="C34120">
        <v>671</v>
      </c>
      <c r="D34120" t="s">
        <v>96</v>
      </c>
      <c r="E34120" t="s">
        <v>12</v>
      </c>
      <c r="F34120">
        <v>9606</v>
      </c>
    </row>
    <row r="34121" spans="1:6" x14ac:dyDescent="0.25">
      <c r="A34121">
        <v>32264957</v>
      </c>
      <c r="B34121">
        <v>699</v>
      </c>
      <c r="C34121">
        <v>707</v>
      </c>
      <c r="D34121" t="s">
        <v>779</v>
      </c>
      <c r="E34121" t="s">
        <v>9</v>
      </c>
      <c r="F34121" t="s">
        <v>178</v>
      </c>
    </row>
    <row r="34122" spans="1:6" x14ac:dyDescent="0.25">
      <c r="A34122">
        <v>32264957</v>
      </c>
      <c r="B34122">
        <v>732</v>
      </c>
      <c r="C34122">
        <v>742</v>
      </c>
      <c r="D34122" t="s">
        <v>664</v>
      </c>
      <c r="E34122" t="s">
        <v>12</v>
      </c>
      <c r="F34122">
        <v>2697049</v>
      </c>
    </row>
    <row r="34123" spans="1:6" x14ac:dyDescent="0.25">
      <c r="A34123">
        <v>32264957</v>
      </c>
      <c r="B34123">
        <v>761</v>
      </c>
      <c r="C34123">
        <v>769</v>
      </c>
      <c r="D34123" t="s">
        <v>129</v>
      </c>
      <c r="E34123" t="s">
        <v>12</v>
      </c>
      <c r="F34123">
        <v>694009</v>
      </c>
    </row>
    <row r="34124" spans="1:6" x14ac:dyDescent="0.25">
      <c r="A34124">
        <v>32264957</v>
      </c>
      <c r="B34124">
        <v>774</v>
      </c>
      <c r="C34124">
        <v>782</v>
      </c>
      <c r="D34124" t="s">
        <v>128</v>
      </c>
      <c r="E34124" t="s">
        <v>12</v>
      </c>
      <c r="F34124">
        <v>1335626</v>
      </c>
    </row>
    <row r="34125" spans="1:6" x14ac:dyDescent="0.25">
      <c r="A34125">
        <v>32264957</v>
      </c>
      <c r="B34125">
        <v>1045</v>
      </c>
      <c r="C34125">
        <v>1053</v>
      </c>
      <c r="D34125" t="s">
        <v>779</v>
      </c>
      <c r="E34125" t="s">
        <v>9</v>
      </c>
      <c r="F34125" t="s">
        <v>178</v>
      </c>
    </row>
    <row r="34126" spans="1:6" x14ac:dyDescent="0.25">
      <c r="A34126">
        <v>32264957</v>
      </c>
      <c r="B34126">
        <v>1365</v>
      </c>
      <c r="C34126">
        <v>1383</v>
      </c>
      <c r="D34126" t="s">
        <v>9001</v>
      </c>
      <c r="E34126" t="s">
        <v>9</v>
      </c>
      <c r="F34126" t="s">
        <v>14</v>
      </c>
    </row>
    <row r="34127" spans="1:6" x14ac:dyDescent="0.25">
      <c r="A34127">
        <v>32264957</v>
      </c>
      <c r="B34127">
        <v>1695</v>
      </c>
      <c r="C34127">
        <v>1703</v>
      </c>
      <c r="D34127" t="s">
        <v>779</v>
      </c>
      <c r="E34127" t="s">
        <v>9</v>
      </c>
      <c r="F34127" t="s">
        <v>178</v>
      </c>
    </row>
    <row r="34128" spans="1:6" x14ac:dyDescent="0.25">
      <c r="A34128">
        <v>32264957</v>
      </c>
      <c r="B34128">
        <v>1940</v>
      </c>
      <c r="C34128">
        <v>1948</v>
      </c>
      <c r="D34128" t="s">
        <v>779</v>
      </c>
      <c r="E34128" t="s">
        <v>9</v>
      </c>
      <c r="F34128" t="s">
        <v>178</v>
      </c>
    </row>
    <row r="34130" spans="1:6" x14ac:dyDescent="0.25">
      <c r="A34130" t="s">
        <v>9002</v>
      </c>
    </row>
    <row r="34131" spans="1:6" x14ac:dyDescent="0.25">
      <c r="A34131" t="s">
        <v>9003</v>
      </c>
    </row>
    <row r="34132" spans="1:6" x14ac:dyDescent="0.25">
      <c r="A34132">
        <v>32264963</v>
      </c>
      <c r="B34132">
        <v>39</v>
      </c>
      <c r="C34132">
        <v>48</v>
      </c>
      <c r="D34132" t="s">
        <v>705</v>
      </c>
      <c r="E34132" t="s">
        <v>25</v>
      </c>
      <c r="F34132" t="s">
        <v>706</v>
      </c>
    </row>
    <row r="34133" spans="1:6" x14ac:dyDescent="0.25">
      <c r="A34133">
        <v>32264963</v>
      </c>
      <c r="B34133">
        <v>52</v>
      </c>
      <c r="C34133">
        <v>60</v>
      </c>
      <c r="D34133" t="s">
        <v>16</v>
      </c>
      <c r="E34133" t="s">
        <v>12</v>
      </c>
      <c r="F34133">
        <v>9606</v>
      </c>
    </row>
    <row r="34134" spans="1:6" x14ac:dyDescent="0.25">
      <c r="A34134">
        <v>32264963</v>
      </c>
      <c r="B34134">
        <v>66</v>
      </c>
      <c r="C34134">
        <v>74</v>
      </c>
      <c r="D34134" t="s">
        <v>779</v>
      </c>
      <c r="E34134" t="s">
        <v>9</v>
      </c>
      <c r="F34134" t="s">
        <v>178</v>
      </c>
    </row>
    <row r="34136" spans="1:6" x14ac:dyDescent="0.25">
      <c r="A34136" t="s">
        <v>9004</v>
      </c>
    </row>
    <row r="34137" spans="1:6" x14ac:dyDescent="0.25">
      <c r="A34137" t="s">
        <v>9005</v>
      </c>
    </row>
    <row r="34138" spans="1:6" x14ac:dyDescent="0.25">
      <c r="A34138">
        <v>32264974</v>
      </c>
      <c r="B34138">
        <v>66</v>
      </c>
      <c r="C34138">
        <v>74</v>
      </c>
      <c r="D34138" t="s">
        <v>16</v>
      </c>
      <c r="E34138" t="s">
        <v>12</v>
      </c>
      <c r="F34138">
        <v>9606</v>
      </c>
    </row>
    <row r="34139" spans="1:6" x14ac:dyDescent="0.25">
      <c r="A34139">
        <v>32264974</v>
      </c>
      <c r="B34139">
        <v>80</v>
      </c>
      <c r="C34139">
        <v>104</v>
      </c>
      <c r="D34139" t="s">
        <v>850</v>
      </c>
      <c r="E34139" t="s">
        <v>9</v>
      </c>
      <c r="F34139" t="s">
        <v>178</v>
      </c>
    </row>
    <row r="34141" spans="1:6" x14ac:dyDescent="0.25">
      <c r="A34141" t="s">
        <v>9006</v>
      </c>
    </row>
    <row r="34142" spans="1:6" x14ac:dyDescent="0.25">
      <c r="A34142" t="s">
        <v>9007</v>
      </c>
    </row>
    <row r="34143" spans="1:6" x14ac:dyDescent="0.25">
      <c r="A34143">
        <v>32265003</v>
      </c>
      <c r="B34143">
        <v>98</v>
      </c>
      <c r="C34143">
        <v>117</v>
      </c>
      <c r="D34143" t="s">
        <v>780</v>
      </c>
      <c r="E34143" t="s">
        <v>9</v>
      </c>
      <c r="F34143" t="s">
        <v>139</v>
      </c>
    </row>
    <row r="34144" spans="1:6" x14ac:dyDescent="0.25">
      <c r="A34144">
        <v>32265003</v>
      </c>
      <c r="B34144">
        <v>119</v>
      </c>
      <c r="C34144">
        <v>127</v>
      </c>
      <c r="D34144" t="s">
        <v>779</v>
      </c>
      <c r="E34144" t="s">
        <v>9</v>
      </c>
      <c r="F34144" t="s">
        <v>178</v>
      </c>
    </row>
    <row r="34145" spans="1:6" x14ac:dyDescent="0.25">
      <c r="A34145">
        <v>32265003</v>
      </c>
      <c r="B34145">
        <v>203</v>
      </c>
      <c r="C34145">
        <v>222</v>
      </c>
      <c r="D34145" t="s">
        <v>780</v>
      </c>
      <c r="E34145" t="s">
        <v>9</v>
      </c>
      <c r="F34145" t="s">
        <v>139</v>
      </c>
    </row>
    <row r="34146" spans="1:6" x14ac:dyDescent="0.25">
      <c r="A34146">
        <v>32265003</v>
      </c>
      <c r="B34146">
        <v>224</v>
      </c>
      <c r="C34146">
        <v>232</v>
      </c>
      <c r="D34146" t="s">
        <v>779</v>
      </c>
      <c r="E34146" t="s">
        <v>9</v>
      </c>
      <c r="F34146" t="s">
        <v>178</v>
      </c>
    </row>
    <row r="34147" spans="1:6" x14ac:dyDescent="0.25">
      <c r="A34147">
        <v>32265003</v>
      </c>
      <c r="B34147">
        <v>274</v>
      </c>
      <c r="C34147">
        <v>282</v>
      </c>
      <c r="D34147" t="s">
        <v>779</v>
      </c>
      <c r="E34147" t="s">
        <v>9</v>
      </c>
      <c r="F34147" t="s">
        <v>178</v>
      </c>
    </row>
    <row r="34148" spans="1:6" x14ac:dyDescent="0.25">
      <c r="A34148">
        <v>32265003</v>
      </c>
      <c r="B34148">
        <v>283</v>
      </c>
      <c r="C34148">
        <v>289</v>
      </c>
      <c r="D34148" t="s">
        <v>250</v>
      </c>
      <c r="E34148" t="s">
        <v>9</v>
      </c>
      <c r="F34148" t="s">
        <v>83</v>
      </c>
    </row>
    <row r="34149" spans="1:6" x14ac:dyDescent="0.25">
      <c r="A34149">
        <v>32265003</v>
      </c>
      <c r="B34149">
        <v>322</v>
      </c>
      <c r="C34149">
        <v>330</v>
      </c>
      <c r="D34149" t="s">
        <v>779</v>
      </c>
      <c r="E34149" t="s">
        <v>9</v>
      </c>
      <c r="F34149" t="s">
        <v>178</v>
      </c>
    </row>
    <row r="34151" spans="1:6" x14ac:dyDescent="0.25">
      <c r="A34151" t="s">
        <v>9008</v>
      </c>
    </row>
    <row r="34152" spans="1:6" x14ac:dyDescent="0.25">
      <c r="A34152" t="s">
        <v>9009</v>
      </c>
    </row>
    <row r="34153" spans="1:6" x14ac:dyDescent="0.25">
      <c r="A34153">
        <v>32265005</v>
      </c>
      <c r="B34153">
        <v>45</v>
      </c>
      <c r="C34153">
        <v>64</v>
      </c>
      <c r="D34153" t="s">
        <v>780</v>
      </c>
      <c r="E34153" t="s">
        <v>9</v>
      </c>
      <c r="F34153" t="s">
        <v>139</v>
      </c>
    </row>
    <row r="34154" spans="1:6" x14ac:dyDescent="0.25">
      <c r="A34154">
        <v>32265005</v>
      </c>
      <c r="B34154">
        <v>66</v>
      </c>
      <c r="C34154">
        <v>74</v>
      </c>
      <c r="D34154" t="s">
        <v>779</v>
      </c>
      <c r="E34154" t="s">
        <v>9</v>
      </c>
      <c r="F34154" t="s">
        <v>178</v>
      </c>
    </row>
    <row r="34155" spans="1:6" x14ac:dyDescent="0.25">
      <c r="A34155">
        <v>32265005</v>
      </c>
      <c r="B34155">
        <v>157</v>
      </c>
      <c r="C34155">
        <v>165</v>
      </c>
      <c r="D34155" t="s">
        <v>779</v>
      </c>
      <c r="E34155" t="s">
        <v>9</v>
      </c>
      <c r="F34155" t="s">
        <v>178</v>
      </c>
    </row>
    <row r="34157" spans="1:6" x14ac:dyDescent="0.25">
      <c r="A34157" t="s">
        <v>9010</v>
      </c>
    </row>
    <row r="34158" spans="1:6" x14ac:dyDescent="0.25">
      <c r="A34158" t="s">
        <v>9011</v>
      </c>
    </row>
    <row r="34159" spans="1:6" x14ac:dyDescent="0.25">
      <c r="A34159">
        <v>32265007</v>
      </c>
      <c r="B34159">
        <v>46</v>
      </c>
      <c r="C34159">
        <v>56</v>
      </c>
      <c r="D34159" t="s">
        <v>664</v>
      </c>
      <c r="E34159" t="s">
        <v>12</v>
      </c>
      <c r="F34159">
        <v>2697049</v>
      </c>
    </row>
    <row r="34160" spans="1:6" x14ac:dyDescent="0.25">
      <c r="A34160">
        <v>32265007</v>
      </c>
      <c r="B34160">
        <v>217</v>
      </c>
      <c r="C34160">
        <v>227</v>
      </c>
      <c r="D34160" t="s">
        <v>664</v>
      </c>
      <c r="E34160" t="s">
        <v>12</v>
      </c>
      <c r="F34160">
        <v>2697049</v>
      </c>
    </row>
    <row r="34161" spans="1:6" x14ac:dyDescent="0.25">
      <c r="A34161">
        <v>32265007</v>
      </c>
      <c r="B34161">
        <v>246</v>
      </c>
      <c r="C34161">
        <v>254</v>
      </c>
      <c r="D34161" t="s">
        <v>16</v>
      </c>
      <c r="E34161" t="s">
        <v>12</v>
      </c>
      <c r="F34161">
        <v>9606</v>
      </c>
    </row>
    <row r="34162" spans="1:6" x14ac:dyDescent="0.25">
      <c r="A34162">
        <v>32265007</v>
      </c>
      <c r="B34162">
        <v>396</v>
      </c>
      <c r="C34162">
        <v>403</v>
      </c>
      <c r="D34162" t="s">
        <v>215</v>
      </c>
      <c r="E34162" t="s">
        <v>12</v>
      </c>
      <c r="F34162">
        <v>9606</v>
      </c>
    </row>
    <row r="34163" spans="1:6" x14ac:dyDescent="0.25">
      <c r="A34163">
        <v>32265007</v>
      </c>
      <c r="B34163">
        <v>621</v>
      </c>
      <c r="C34163">
        <v>629</v>
      </c>
      <c r="D34163" t="s">
        <v>16</v>
      </c>
      <c r="E34163" t="s">
        <v>12</v>
      </c>
      <c r="F34163">
        <v>9606</v>
      </c>
    </row>
    <row r="34164" spans="1:6" x14ac:dyDescent="0.25">
      <c r="A34164">
        <v>32265007</v>
      </c>
      <c r="B34164">
        <v>665</v>
      </c>
      <c r="C34164">
        <v>675</v>
      </c>
      <c r="D34164" t="s">
        <v>664</v>
      </c>
      <c r="E34164" t="s">
        <v>12</v>
      </c>
      <c r="F34164">
        <v>2697049</v>
      </c>
    </row>
    <row r="34166" spans="1:6" x14ac:dyDescent="0.25">
      <c r="A34166" t="s">
        <v>9012</v>
      </c>
    </row>
    <row r="34167" spans="1:6" x14ac:dyDescent="0.25">
      <c r="A34167" t="s">
        <v>9013</v>
      </c>
    </row>
    <row r="34168" spans="1:6" x14ac:dyDescent="0.25">
      <c r="A34168">
        <v>32265008</v>
      </c>
      <c r="B34168">
        <v>14</v>
      </c>
      <c r="C34168">
        <v>33</v>
      </c>
      <c r="D34168" t="s">
        <v>780</v>
      </c>
      <c r="E34168" t="s">
        <v>9</v>
      </c>
      <c r="F34168" t="s">
        <v>139</v>
      </c>
    </row>
    <row r="34169" spans="1:6" x14ac:dyDescent="0.25">
      <c r="A34169">
        <v>32265008</v>
      </c>
      <c r="B34169">
        <v>35</v>
      </c>
      <c r="C34169">
        <v>43</v>
      </c>
      <c r="D34169" t="s">
        <v>779</v>
      </c>
      <c r="E34169" t="s">
        <v>9</v>
      </c>
      <c r="F34169" t="s">
        <v>178</v>
      </c>
    </row>
    <row r="34170" spans="1:6" x14ac:dyDescent="0.25">
      <c r="A34170">
        <v>32265008</v>
      </c>
      <c r="B34170">
        <v>368</v>
      </c>
      <c r="C34170">
        <v>387</v>
      </c>
      <c r="D34170" t="s">
        <v>780</v>
      </c>
      <c r="E34170" t="s">
        <v>9</v>
      </c>
      <c r="F34170" t="s">
        <v>139</v>
      </c>
    </row>
    <row r="34171" spans="1:6" x14ac:dyDescent="0.25">
      <c r="A34171">
        <v>32265008</v>
      </c>
      <c r="B34171">
        <v>389</v>
      </c>
      <c r="C34171">
        <v>397</v>
      </c>
      <c r="D34171" t="s">
        <v>779</v>
      </c>
      <c r="E34171" t="s">
        <v>9</v>
      </c>
      <c r="F34171" t="s">
        <v>178</v>
      </c>
    </row>
    <row r="34173" spans="1:6" x14ac:dyDescent="0.25">
      <c r="A34173" t="s">
        <v>9014</v>
      </c>
    </row>
    <row r="34174" spans="1:6" x14ac:dyDescent="0.25">
      <c r="A34174" t="s">
        <v>9015</v>
      </c>
    </row>
    <row r="34175" spans="1:6" x14ac:dyDescent="0.25">
      <c r="A34175">
        <v>32265035</v>
      </c>
      <c r="B34175">
        <v>8</v>
      </c>
      <c r="C34175">
        <v>15</v>
      </c>
      <c r="D34175" t="s">
        <v>9016</v>
      </c>
      <c r="E34175" t="s">
        <v>9</v>
      </c>
      <c r="F34175" t="s">
        <v>9017</v>
      </c>
    </row>
    <row r="34176" spans="1:6" x14ac:dyDescent="0.25">
      <c r="A34176">
        <v>32265035</v>
      </c>
      <c r="B34176">
        <v>50</v>
      </c>
      <c r="C34176">
        <v>57</v>
      </c>
      <c r="D34176" t="s">
        <v>9018</v>
      </c>
      <c r="E34176" t="s">
        <v>9</v>
      </c>
      <c r="F34176" t="s">
        <v>9017</v>
      </c>
    </row>
    <row r="34177" spans="1:6" x14ac:dyDescent="0.25">
      <c r="A34177">
        <v>32265035</v>
      </c>
      <c r="B34177">
        <v>58</v>
      </c>
      <c r="C34177">
        <v>66</v>
      </c>
      <c r="D34177" t="s">
        <v>16</v>
      </c>
      <c r="E34177" t="s">
        <v>12</v>
      </c>
      <c r="F34177">
        <v>9606</v>
      </c>
    </row>
    <row r="34178" spans="1:6" x14ac:dyDescent="0.25">
      <c r="A34178">
        <v>32265035</v>
      </c>
      <c r="B34178">
        <v>74</v>
      </c>
      <c r="C34178">
        <v>82</v>
      </c>
      <c r="D34178" t="s">
        <v>779</v>
      </c>
      <c r="E34178" t="s">
        <v>9</v>
      </c>
      <c r="F34178" t="s">
        <v>178</v>
      </c>
    </row>
    <row r="34180" spans="1:6" x14ac:dyDescent="0.25">
      <c r="A34180" t="s">
        <v>9019</v>
      </c>
    </row>
    <row r="34181" spans="1:6" x14ac:dyDescent="0.25">
      <c r="A34181" t="s">
        <v>9020</v>
      </c>
    </row>
    <row r="34182" spans="1:6" x14ac:dyDescent="0.25">
      <c r="A34182">
        <v>32265036</v>
      </c>
      <c r="B34182">
        <v>121</v>
      </c>
      <c r="C34182">
        <v>129</v>
      </c>
      <c r="D34182" t="s">
        <v>779</v>
      </c>
      <c r="E34182" t="s">
        <v>9</v>
      </c>
      <c r="F34182" t="s">
        <v>178</v>
      </c>
    </row>
    <row r="34184" spans="1:6" x14ac:dyDescent="0.25">
      <c r="A34184" t="s">
        <v>9021</v>
      </c>
    </row>
    <row r="34185" spans="1:6" x14ac:dyDescent="0.25">
      <c r="A34185" t="s">
        <v>9022</v>
      </c>
    </row>
    <row r="34186" spans="1:6" x14ac:dyDescent="0.25">
      <c r="A34186">
        <v>32265049</v>
      </c>
      <c r="B34186">
        <v>64</v>
      </c>
      <c r="C34186">
        <v>72</v>
      </c>
      <c r="D34186" t="s">
        <v>779</v>
      </c>
      <c r="E34186" t="s">
        <v>9</v>
      </c>
      <c r="F34186" t="s">
        <v>178</v>
      </c>
    </row>
    <row r="34188" spans="1:6" x14ac:dyDescent="0.25">
      <c r="A34188" t="s">
        <v>9023</v>
      </c>
    </row>
    <row r="34189" spans="1:6" x14ac:dyDescent="0.25">
      <c r="A34189" t="s">
        <v>9024</v>
      </c>
    </row>
    <row r="34190" spans="1:6" x14ac:dyDescent="0.25">
      <c r="A34190">
        <v>32265065</v>
      </c>
      <c r="B34190">
        <v>0</v>
      </c>
      <c r="C34190">
        <v>19</v>
      </c>
      <c r="D34190" t="s">
        <v>1647</v>
      </c>
      <c r="E34190" t="s">
        <v>9</v>
      </c>
      <c r="F34190" t="s">
        <v>139</v>
      </c>
    </row>
    <row r="34191" spans="1:6" x14ac:dyDescent="0.25">
      <c r="A34191">
        <v>32265065</v>
      </c>
      <c r="B34191">
        <v>21</v>
      </c>
      <c r="C34191">
        <v>29</v>
      </c>
      <c r="D34191" t="s">
        <v>779</v>
      </c>
      <c r="E34191" t="s">
        <v>9</v>
      </c>
      <c r="F34191" t="s">
        <v>178</v>
      </c>
    </row>
    <row r="34192" spans="1:6" x14ac:dyDescent="0.25">
      <c r="A34192">
        <v>32265065</v>
      </c>
      <c r="B34192">
        <v>107</v>
      </c>
      <c r="C34192">
        <v>131</v>
      </c>
      <c r="D34192" t="s">
        <v>1158</v>
      </c>
      <c r="E34192" t="s">
        <v>9</v>
      </c>
      <c r="F34192" t="s">
        <v>178</v>
      </c>
    </row>
    <row r="34193" spans="1:6" x14ac:dyDescent="0.25">
      <c r="A34193">
        <v>32265065</v>
      </c>
      <c r="B34193">
        <v>133</v>
      </c>
      <c r="C34193">
        <v>141</v>
      </c>
      <c r="D34193" t="s">
        <v>779</v>
      </c>
      <c r="E34193" t="s">
        <v>9</v>
      </c>
      <c r="F34193" t="s">
        <v>178</v>
      </c>
    </row>
    <row r="34194" spans="1:6" x14ac:dyDescent="0.25">
      <c r="A34194">
        <v>32265065</v>
      </c>
      <c r="B34194">
        <v>293</v>
      </c>
      <c r="C34194">
        <v>301</v>
      </c>
      <c r="D34194" t="s">
        <v>779</v>
      </c>
      <c r="E34194" t="s">
        <v>9</v>
      </c>
      <c r="F34194" t="s">
        <v>178</v>
      </c>
    </row>
    <row r="34195" spans="1:6" x14ac:dyDescent="0.25">
      <c r="A34195">
        <v>32265065</v>
      </c>
      <c r="B34195">
        <v>358</v>
      </c>
      <c r="C34195">
        <v>366</v>
      </c>
      <c r="D34195" t="s">
        <v>16</v>
      </c>
      <c r="E34195" t="s">
        <v>12</v>
      </c>
      <c r="F34195">
        <v>9606</v>
      </c>
    </row>
    <row r="34196" spans="1:6" x14ac:dyDescent="0.25">
      <c r="A34196">
        <v>32265065</v>
      </c>
      <c r="B34196">
        <v>382</v>
      </c>
      <c r="C34196">
        <v>390</v>
      </c>
      <c r="D34196" t="s">
        <v>779</v>
      </c>
      <c r="E34196" t="s">
        <v>9</v>
      </c>
      <c r="F34196" t="s">
        <v>178</v>
      </c>
    </row>
    <row r="34197" spans="1:6" x14ac:dyDescent="0.25">
      <c r="A34197">
        <v>32265065</v>
      </c>
      <c r="B34197">
        <v>404</v>
      </c>
      <c r="C34197">
        <v>451</v>
      </c>
      <c r="D34197" t="s">
        <v>9025</v>
      </c>
      <c r="E34197" t="s">
        <v>12</v>
      </c>
      <c r="F34197">
        <v>2697049</v>
      </c>
    </row>
    <row r="34198" spans="1:6" x14ac:dyDescent="0.25">
      <c r="A34198">
        <v>32265065</v>
      </c>
      <c r="B34198">
        <v>453</v>
      </c>
      <c r="C34198">
        <v>463</v>
      </c>
      <c r="D34198" t="s">
        <v>664</v>
      </c>
      <c r="E34198" t="s">
        <v>12</v>
      </c>
      <c r="F34198">
        <v>2697049</v>
      </c>
    </row>
    <row r="34199" spans="1:6" x14ac:dyDescent="0.25">
      <c r="A34199">
        <v>32265065</v>
      </c>
      <c r="B34199">
        <v>500</v>
      </c>
      <c r="C34199">
        <v>508</v>
      </c>
      <c r="D34199" t="s">
        <v>779</v>
      </c>
      <c r="E34199" t="s">
        <v>9</v>
      </c>
      <c r="F34199" t="s">
        <v>178</v>
      </c>
    </row>
    <row r="34200" spans="1:6" x14ac:dyDescent="0.25">
      <c r="A34200">
        <v>32265065</v>
      </c>
      <c r="B34200">
        <v>637</v>
      </c>
      <c r="C34200">
        <v>645</v>
      </c>
      <c r="D34200" t="s">
        <v>779</v>
      </c>
      <c r="E34200" t="s">
        <v>9</v>
      </c>
      <c r="F34200" t="s">
        <v>178</v>
      </c>
    </row>
    <row r="34201" spans="1:6" x14ac:dyDescent="0.25">
      <c r="A34201">
        <v>32265065</v>
      </c>
      <c r="B34201">
        <v>667</v>
      </c>
      <c r="C34201">
        <v>700</v>
      </c>
      <c r="D34201" t="s">
        <v>9026</v>
      </c>
      <c r="E34201" t="s">
        <v>9</v>
      </c>
    </row>
    <row r="34202" spans="1:6" x14ac:dyDescent="0.25">
      <c r="A34202">
        <v>32265065</v>
      </c>
      <c r="B34202">
        <v>753</v>
      </c>
      <c r="C34202">
        <v>779</v>
      </c>
      <c r="D34202" t="s">
        <v>1717</v>
      </c>
      <c r="E34202" t="s">
        <v>9</v>
      </c>
      <c r="F34202" t="s">
        <v>852</v>
      </c>
    </row>
    <row r="34203" spans="1:6" x14ac:dyDescent="0.25">
      <c r="A34203">
        <v>32265065</v>
      </c>
      <c r="B34203">
        <v>792</v>
      </c>
      <c r="C34203">
        <v>801</v>
      </c>
      <c r="D34203" t="s">
        <v>91</v>
      </c>
      <c r="E34203" t="s">
        <v>9</v>
      </c>
      <c r="F34203" t="s">
        <v>90</v>
      </c>
    </row>
    <row r="34204" spans="1:6" x14ac:dyDescent="0.25">
      <c r="A34204">
        <v>32265065</v>
      </c>
      <c r="B34204">
        <v>814</v>
      </c>
      <c r="C34204">
        <v>823</v>
      </c>
      <c r="D34204" t="s">
        <v>91</v>
      </c>
      <c r="E34204" t="s">
        <v>9</v>
      </c>
      <c r="F34204" t="s">
        <v>90</v>
      </c>
    </row>
    <row r="34205" spans="1:6" x14ac:dyDescent="0.25">
      <c r="A34205">
        <v>32265065</v>
      </c>
      <c r="B34205">
        <v>839</v>
      </c>
      <c r="C34205">
        <v>874</v>
      </c>
      <c r="D34205" t="s">
        <v>198</v>
      </c>
      <c r="E34205" t="s">
        <v>9</v>
      </c>
      <c r="F34205" t="s">
        <v>199</v>
      </c>
    </row>
    <row r="34206" spans="1:6" x14ac:dyDescent="0.25">
      <c r="A34206">
        <v>32265065</v>
      </c>
      <c r="B34206">
        <v>876</v>
      </c>
      <c r="C34206">
        <v>880</v>
      </c>
      <c r="D34206" t="s">
        <v>579</v>
      </c>
      <c r="E34206" t="s">
        <v>9</v>
      </c>
      <c r="F34206" t="s">
        <v>199</v>
      </c>
    </row>
    <row r="34207" spans="1:6" x14ac:dyDescent="0.25">
      <c r="A34207">
        <v>32265065</v>
      </c>
      <c r="B34207">
        <v>932</v>
      </c>
      <c r="C34207">
        <v>940</v>
      </c>
      <c r="D34207" t="s">
        <v>16</v>
      </c>
      <c r="E34207" t="s">
        <v>12</v>
      </c>
      <c r="F34207">
        <v>9606</v>
      </c>
    </row>
    <row r="34208" spans="1:6" x14ac:dyDescent="0.25">
      <c r="A34208">
        <v>32265065</v>
      </c>
      <c r="B34208">
        <v>970</v>
      </c>
      <c r="C34208">
        <v>978</v>
      </c>
      <c r="D34208" t="s">
        <v>16</v>
      </c>
      <c r="E34208" t="s">
        <v>12</v>
      </c>
      <c r="F34208">
        <v>9606</v>
      </c>
    </row>
    <row r="34209" spans="1:6" x14ac:dyDescent="0.25">
      <c r="A34209">
        <v>32265065</v>
      </c>
      <c r="B34209">
        <v>1003</v>
      </c>
      <c r="C34209">
        <v>1012</v>
      </c>
      <c r="D34209" t="s">
        <v>13</v>
      </c>
      <c r="E34209" t="s">
        <v>9</v>
      </c>
      <c r="F34209" t="s">
        <v>14</v>
      </c>
    </row>
    <row r="34210" spans="1:6" x14ac:dyDescent="0.25">
      <c r="A34210">
        <v>32265065</v>
      </c>
      <c r="B34210">
        <v>1055</v>
      </c>
      <c r="C34210">
        <v>1063</v>
      </c>
      <c r="D34210" t="s">
        <v>125</v>
      </c>
      <c r="E34210" t="s">
        <v>12</v>
      </c>
      <c r="F34210">
        <v>9606</v>
      </c>
    </row>
    <row r="34211" spans="1:6" x14ac:dyDescent="0.25">
      <c r="A34211">
        <v>32265065</v>
      </c>
      <c r="B34211">
        <v>1079</v>
      </c>
      <c r="C34211">
        <v>1087</v>
      </c>
      <c r="D34211" t="s">
        <v>779</v>
      </c>
      <c r="E34211" t="s">
        <v>9</v>
      </c>
      <c r="F34211" t="s">
        <v>178</v>
      </c>
    </row>
    <row r="34212" spans="1:6" x14ac:dyDescent="0.25">
      <c r="A34212">
        <v>32265065</v>
      </c>
      <c r="B34212">
        <v>1291</v>
      </c>
      <c r="C34212">
        <v>1298</v>
      </c>
      <c r="D34212" t="s">
        <v>215</v>
      </c>
      <c r="E34212" t="s">
        <v>12</v>
      </c>
      <c r="F34212">
        <v>9606</v>
      </c>
    </row>
    <row r="34213" spans="1:6" x14ac:dyDescent="0.25">
      <c r="A34213">
        <v>32265065</v>
      </c>
      <c r="B34213">
        <v>1333</v>
      </c>
      <c r="C34213">
        <v>1340</v>
      </c>
      <c r="D34213" t="s">
        <v>215</v>
      </c>
      <c r="E34213" t="s">
        <v>12</v>
      </c>
      <c r="F34213">
        <v>9606</v>
      </c>
    </row>
    <row r="34214" spans="1:6" x14ac:dyDescent="0.25">
      <c r="A34214">
        <v>32265065</v>
      </c>
      <c r="B34214">
        <v>1484</v>
      </c>
      <c r="C34214">
        <v>1492</v>
      </c>
      <c r="D34214" t="s">
        <v>16</v>
      </c>
      <c r="E34214" t="s">
        <v>12</v>
      </c>
      <c r="F34214">
        <v>9606</v>
      </c>
    </row>
    <row r="34215" spans="1:6" x14ac:dyDescent="0.25">
      <c r="A34215">
        <v>32265065</v>
      </c>
      <c r="B34215">
        <v>1547</v>
      </c>
      <c r="C34215">
        <v>1555</v>
      </c>
      <c r="D34215" t="s">
        <v>779</v>
      </c>
      <c r="E34215" t="s">
        <v>9</v>
      </c>
      <c r="F34215" t="s">
        <v>178</v>
      </c>
    </row>
    <row r="34217" spans="1:6" x14ac:dyDescent="0.25">
      <c r="A34217" t="s">
        <v>9027</v>
      </c>
    </row>
    <row r="34218" spans="1:6" x14ac:dyDescent="0.25">
      <c r="A34218" t="s">
        <v>9028</v>
      </c>
    </row>
    <row r="34219" spans="1:6" x14ac:dyDescent="0.25">
      <c r="A34219">
        <v>32265088</v>
      </c>
      <c r="B34219">
        <v>577</v>
      </c>
      <c r="C34219">
        <v>586</v>
      </c>
      <c r="D34219" t="s">
        <v>9029</v>
      </c>
      <c r="E34219" t="s">
        <v>25</v>
      </c>
      <c r="F34219" t="s">
        <v>9030</v>
      </c>
    </row>
    <row r="34221" spans="1:6" x14ac:dyDescent="0.25">
      <c r="A34221" t="s">
        <v>9031</v>
      </c>
    </row>
    <row r="34222" spans="1:6" x14ac:dyDescent="0.25">
      <c r="A34222" t="s">
        <v>9032</v>
      </c>
    </row>
    <row r="34223" spans="1:6" x14ac:dyDescent="0.25">
      <c r="A34223">
        <v>32265095</v>
      </c>
      <c r="B34223">
        <v>21</v>
      </c>
      <c r="C34223">
        <v>43</v>
      </c>
      <c r="D34223" t="s">
        <v>936</v>
      </c>
      <c r="E34223" t="s">
        <v>9</v>
      </c>
      <c r="F34223" t="s">
        <v>178</v>
      </c>
    </row>
    <row r="34224" spans="1:6" x14ac:dyDescent="0.25">
      <c r="A34224">
        <v>32265095</v>
      </c>
      <c r="B34224">
        <v>45</v>
      </c>
      <c r="C34224">
        <v>53</v>
      </c>
      <c r="D34224" t="s">
        <v>779</v>
      </c>
      <c r="E34224" t="s">
        <v>9</v>
      </c>
      <c r="F34224" t="s">
        <v>178</v>
      </c>
    </row>
    <row r="34226" spans="1:6" x14ac:dyDescent="0.25">
      <c r="A34226" t="s">
        <v>9033</v>
      </c>
    </row>
    <row r="34227" spans="1:6" x14ac:dyDescent="0.25">
      <c r="A34227" t="s">
        <v>9034</v>
      </c>
    </row>
    <row r="34228" spans="1:6" x14ac:dyDescent="0.25">
      <c r="A34228">
        <v>32265115</v>
      </c>
      <c r="B34228">
        <v>0</v>
      </c>
      <c r="C34228">
        <v>8</v>
      </c>
      <c r="D34228" t="s">
        <v>779</v>
      </c>
      <c r="E34228" t="s">
        <v>9</v>
      </c>
      <c r="F34228" t="s">
        <v>178</v>
      </c>
    </row>
    <row r="34229" spans="1:6" x14ac:dyDescent="0.25">
      <c r="A34229">
        <v>32265115</v>
      </c>
      <c r="B34229">
        <v>12</v>
      </c>
      <c r="C34229">
        <v>30</v>
      </c>
      <c r="D34229" t="s">
        <v>9035</v>
      </c>
      <c r="E34229" t="s">
        <v>9</v>
      </c>
    </row>
    <row r="34230" spans="1:6" x14ac:dyDescent="0.25">
      <c r="A34230">
        <v>32265115</v>
      </c>
      <c r="B34230">
        <v>67</v>
      </c>
      <c r="C34230">
        <v>76</v>
      </c>
      <c r="D34230" t="s">
        <v>13</v>
      </c>
      <c r="E34230" t="s">
        <v>9</v>
      </c>
      <c r="F34230" t="s">
        <v>14</v>
      </c>
    </row>
    <row r="34231" spans="1:6" x14ac:dyDescent="0.25">
      <c r="A34231">
        <v>32265115</v>
      </c>
      <c r="B34231">
        <v>84</v>
      </c>
      <c r="C34231">
        <v>99</v>
      </c>
      <c r="D34231" t="s">
        <v>243</v>
      </c>
      <c r="E34231" t="s">
        <v>12</v>
      </c>
      <c r="F34231">
        <v>2697049</v>
      </c>
    </row>
    <row r="34232" spans="1:6" x14ac:dyDescent="0.25">
      <c r="A34232">
        <v>32265115</v>
      </c>
      <c r="B34232">
        <v>101</v>
      </c>
      <c r="C34232">
        <v>111</v>
      </c>
      <c r="D34232" t="s">
        <v>664</v>
      </c>
      <c r="E34232" t="s">
        <v>12</v>
      </c>
      <c r="F34232">
        <v>2697049</v>
      </c>
    </row>
    <row r="34233" spans="1:6" x14ac:dyDescent="0.25">
      <c r="A34233">
        <v>32265115</v>
      </c>
      <c r="B34233">
        <v>330</v>
      </c>
      <c r="C34233">
        <v>339</v>
      </c>
      <c r="D34233" t="s">
        <v>212</v>
      </c>
      <c r="E34233" t="s">
        <v>9</v>
      </c>
      <c r="F34233" t="s">
        <v>83</v>
      </c>
    </row>
    <row r="34234" spans="1:6" x14ac:dyDescent="0.25">
      <c r="A34234">
        <v>32265115</v>
      </c>
      <c r="B34234">
        <v>429</v>
      </c>
      <c r="C34234">
        <v>437</v>
      </c>
      <c r="D34234" t="s">
        <v>16</v>
      </c>
      <c r="E34234" t="s">
        <v>12</v>
      </c>
      <c r="F34234">
        <v>9606</v>
      </c>
    </row>
    <row r="34235" spans="1:6" x14ac:dyDescent="0.25">
      <c r="A34235">
        <v>32265115</v>
      </c>
      <c r="B34235">
        <v>438</v>
      </c>
      <c r="C34235">
        <v>446</v>
      </c>
      <c r="D34235" t="s">
        <v>135</v>
      </c>
      <c r="E34235" t="s">
        <v>9</v>
      </c>
      <c r="F34235" t="s">
        <v>14</v>
      </c>
    </row>
    <row r="34236" spans="1:6" x14ac:dyDescent="0.25">
      <c r="A34236">
        <v>32265115</v>
      </c>
      <c r="B34236">
        <v>498</v>
      </c>
      <c r="C34236">
        <v>504</v>
      </c>
      <c r="D34236" t="s">
        <v>99</v>
      </c>
      <c r="E34236" t="s">
        <v>12</v>
      </c>
      <c r="F34236">
        <v>9606</v>
      </c>
    </row>
    <row r="34237" spans="1:6" x14ac:dyDescent="0.25">
      <c r="A34237">
        <v>32265115</v>
      </c>
      <c r="B34237">
        <v>505</v>
      </c>
      <c r="C34237">
        <v>513</v>
      </c>
      <c r="D34237" t="s">
        <v>135</v>
      </c>
      <c r="E34237" t="s">
        <v>9</v>
      </c>
      <c r="F34237" t="s">
        <v>14</v>
      </c>
    </row>
    <row r="34238" spans="1:6" x14ac:dyDescent="0.25">
      <c r="A34238">
        <v>32265115</v>
      </c>
      <c r="B34238">
        <v>519</v>
      </c>
      <c r="C34238">
        <v>529</v>
      </c>
      <c r="D34238" t="s">
        <v>664</v>
      </c>
      <c r="E34238" t="s">
        <v>12</v>
      </c>
      <c r="F34238">
        <v>2697049</v>
      </c>
    </row>
    <row r="34239" spans="1:6" x14ac:dyDescent="0.25">
      <c r="A34239">
        <v>32265115</v>
      </c>
      <c r="B34239">
        <v>650</v>
      </c>
      <c r="C34239">
        <v>656</v>
      </c>
      <c r="D34239" t="s">
        <v>250</v>
      </c>
      <c r="E34239" t="s">
        <v>9</v>
      </c>
      <c r="F34239" t="s">
        <v>83</v>
      </c>
    </row>
    <row r="34240" spans="1:6" x14ac:dyDescent="0.25">
      <c r="A34240">
        <v>32265115</v>
      </c>
      <c r="B34240">
        <v>815</v>
      </c>
      <c r="C34240">
        <v>823</v>
      </c>
      <c r="D34240" t="s">
        <v>779</v>
      </c>
      <c r="E34240" t="s">
        <v>9</v>
      </c>
      <c r="F34240" t="s">
        <v>178</v>
      </c>
    </row>
    <row r="34241" spans="1:6" x14ac:dyDescent="0.25">
      <c r="A34241">
        <v>32265115</v>
      </c>
      <c r="B34241">
        <v>897</v>
      </c>
      <c r="C34241">
        <v>905</v>
      </c>
      <c r="D34241" t="s">
        <v>16</v>
      </c>
      <c r="E34241" t="s">
        <v>12</v>
      </c>
      <c r="F34241">
        <v>9606</v>
      </c>
    </row>
    <row r="34242" spans="1:6" x14ac:dyDescent="0.25">
      <c r="A34242">
        <v>32265115</v>
      </c>
      <c r="B34242">
        <v>975</v>
      </c>
      <c r="C34242">
        <v>983</v>
      </c>
      <c r="D34242" t="s">
        <v>16</v>
      </c>
      <c r="E34242" t="s">
        <v>12</v>
      </c>
      <c r="F34242">
        <v>9606</v>
      </c>
    </row>
    <row r="34243" spans="1:6" x14ac:dyDescent="0.25">
      <c r="A34243">
        <v>32265115</v>
      </c>
      <c r="B34243">
        <v>1185</v>
      </c>
      <c r="C34243">
        <v>1213</v>
      </c>
      <c r="D34243" t="s">
        <v>1650</v>
      </c>
      <c r="E34243" t="s">
        <v>9</v>
      </c>
    </row>
    <row r="34244" spans="1:6" x14ac:dyDescent="0.25">
      <c r="A34244">
        <v>32265115</v>
      </c>
      <c r="B34244">
        <v>1427</v>
      </c>
      <c r="C34244">
        <v>1447</v>
      </c>
      <c r="D34244" t="s">
        <v>976</v>
      </c>
      <c r="E34244" t="s">
        <v>9</v>
      </c>
      <c r="F34244" t="s">
        <v>178</v>
      </c>
    </row>
    <row r="34246" spans="1:6" x14ac:dyDescent="0.25">
      <c r="A34246" t="s">
        <v>9036</v>
      </c>
    </row>
    <row r="34247" spans="1:6" x14ac:dyDescent="0.25">
      <c r="A34247" t="s">
        <v>9037</v>
      </c>
    </row>
    <row r="34248" spans="1:6" x14ac:dyDescent="0.25">
      <c r="A34248">
        <v>32265149</v>
      </c>
      <c r="B34248">
        <v>10</v>
      </c>
      <c r="C34248">
        <v>23</v>
      </c>
      <c r="D34248" t="s">
        <v>9038</v>
      </c>
      <c r="E34248" t="s">
        <v>9</v>
      </c>
      <c r="F34248" t="s">
        <v>1878</v>
      </c>
    </row>
    <row r="34249" spans="1:6" x14ac:dyDescent="0.25">
      <c r="A34249">
        <v>32265149</v>
      </c>
      <c r="B34249">
        <v>29</v>
      </c>
      <c r="C34249">
        <v>37</v>
      </c>
      <c r="D34249" t="s">
        <v>779</v>
      </c>
      <c r="E34249" t="s">
        <v>9</v>
      </c>
      <c r="F34249" t="s">
        <v>178</v>
      </c>
    </row>
    <row r="34250" spans="1:6" x14ac:dyDescent="0.25">
      <c r="A34250">
        <v>32265149</v>
      </c>
      <c r="B34250">
        <v>58</v>
      </c>
      <c r="C34250">
        <v>75</v>
      </c>
      <c r="D34250" t="s">
        <v>3805</v>
      </c>
      <c r="E34250" t="s">
        <v>9</v>
      </c>
      <c r="F34250" t="s">
        <v>1752</v>
      </c>
    </row>
    <row r="34251" spans="1:6" x14ac:dyDescent="0.25">
      <c r="A34251">
        <v>32265149</v>
      </c>
      <c r="B34251">
        <v>79</v>
      </c>
      <c r="C34251">
        <v>88</v>
      </c>
      <c r="D34251" t="s">
        <v>98</v>
      </c>
      <c r="E34251" t="s">
        <v>12</v>
      </c>
      <c r="F34251">
        <v>2697049</v>
      </c>
    </row>
    <row r="34253" spans="1:6" x14ac:dyDescent="0.25">
      <c r="A34253" t="s">
        <v>9039</v>
      </c>
    </row>
    <row r="34254" spans="1:6" x14ac:dyDescent="0.25">
      <c r="A34254" t="s">
        <v>9040</v>
      </c>
    </row>
    <row r="34255" spans="1:6" x14ac:dyDescent="0.25">
      <c r="A34255">
        <v>32265180</v>
      </c>
      <c r="B34255">
        <v>26</v>
      </c>
      <c r="C34255">
        <v>34</v>
      </c>
      <c r="D34255" t="s">
        <v>779</v>
      </c>
      <c r="E34255" t="s">
        <v>9</v>
      </c>
      <c r="F34255" t="s">
        <v>178</v>
      </c>
    </row>
    <row r="34256" spans="1:6" x14ac:dyDescent="0.25">
      <c r="A34256">
        <v>32265180</v>
      </c>
      <c r="B34256">
        <v>65</v>
      </c>
      <c r="C34256">
        <v>73</v>
      </c>
      <c r="D34256" t="s">
        <v>779</v>
      </c>
      <c r="E34256" t="s">
        <v>9</v>
      </c>
      <c r="F34256" t="s">
        <v>178</v>
      </c>
    </row>
    <row r="34257" spans="1:6" x14ac:dyDescent="0.25">
      <c r="A34257">
        <v>32265180</v>
      </c>
      <c r="B34257">
        <v>79</v>
      </c>
      <c r="C34257">
        <v>96</v>
      </c>
      <c r="D34257" t="s">
        <v>97</v>
      </c>
      <c r="E34257" t="s">
        <v>12</v>
      </c>
      <c r="F34257">
        <v>2697049</v>
      </c>
    </row>
    <row r="34258" spans="1:6" x14ac:dyDescent="0.25">
      <c r="A34258">
        <v>32265180</v>
      </c>
      <c r="B34258">
        <v>125</v>
      </c>
      <c r="C34258">
        <v>140</v>
      </c>
      <c r="D34258" t="s">
        <v>113</v>
      </c>
      <c r="E34258" t="s">
        <v>9</v>
      </c>
    </row>
    <row r="34259" spans="1:6" x14ac:dyDescent="0.25">
      <c r="A34259">
        <v>32265180</v>
      </c>
      <c r="B34259">
        <v>244</v>
      </c>
      <c r="C34259">
        <v>252</v>
      </c>
      <c r="D34259" t="s">
        <v>779</v>
      </c>
      <c r="E34259" t="s">
        <v>9</v>
      </c>
      <c r="F34259" t="s">
        <v>178</v>
      </c>
    </row>
    <row r="34260" spans="1:6" x14ac:dyDescent="0.25">
      <c r="A34260">
        <v>32265180</v>
      </c>
      <c r="B34260">
        <v>271</v>
      </c>
      <c r="C34260">
        <v>286</v>
      </c>
      <c r="D34260" t="s">
        <v>344</v>
      </c>
      <c r="E34260" t="s">
        <v>12</v>
      </c>
      <c r="F34260">
        <v>694002</v>
      </c>
    </row>
    <row r="34261" spans="1:6" x14ac:dyDescent="0.25">
      <c r="A34261">
        <v>32265180</v>
      </c>
      <c r="B34261">
        <v>288</v>
      </c>
      <c r="C34261">
        <v>293</v>
      </c>
      <c r="D34261" t="s">
        <v>127</v>
      </c>
      <c r="E34261" t="s">
        <v>12</v>
      </c>
      <c r="F34261">
        <v>9606</v>
      </c>
    </row>
    <row r="34262" spans="1:6" x14ac:dyDescent="0.25">
      <c r="A34262">
        <v>32265180</v>
      </c>
      <c r="B34262">
        <v>294</v>
      </c>
      <c r="C34262">
        <v>311</v>
      </c>
      <c r="D34262" t="s">
        <v>9041</v>
      </c>
      <c r="E34262" t="s">
        <v>12</v>
      </c>
      <c r="F34262">
        <v>694002</v>
      </c>
    </row>
    <row r="34263" spans="1:6" x14ac:dyDescent="0.25">
      <c r="A34263">
        <v>32265180</v>
      </c>
      <c r="B34263">
        <v>313</v>
      </c>
      <c r="C34263">
        <v>323</v>
      </c>
      <c r="D34263" t="s">
        <v>664</v>
      </c>
      <c r="E34263" t="s">
        <v>12</v>
      </c>
      <c r="F34263">
        <v>2697049</v>
      </c>
    </row>
    <row r="34264" spans="1:6" x14ac:dyDescent="0.25">
      <c r="A34264">
        <v>32265180</v>
      </c>
      <c r="B34264">
        <v>325</v>
      </c>
      <c r="C34264">
        <v>333</v>
      </c>
      <c r="D34264" t="s">
        <v>129</v>
      </c>
      <c r="E34264" t="s">
        <v>12</v>
      </c>
      <c r="F34264">
        <v>694009</v>
      </c>
    </row>
    <row r="34265" spans="1:6" x14ac:dyDescent="0.25">
      <c r="A34265">
        <v>32265180</v>
      </c>
      <c r="B34265">
        <v>339</v>
      </c>
      <c r="C34265">
        <v>347</v>
      </c>
      <c r="D34265" t="s">
        <v>128</v>
      </c>
      <c r="E34265" t="s">
        <v>12</v>
      </c>
      <c r="F34265">
        <v>1335626</v>
      </c>
    </row>
    <row r="34266" spans="1:6" x14ac:dyDescent="0.25">
      <c r="A34266">
        <v>32265180</v>
      </c>
      <c r="B34266">
        <v>480</v>
      </c>
      <c r="C34266">
        <v>488</v>
      </c>
      <c r="D34266" t="s">
        <v>779</v>
      </c>
      <c r="E34266" t="s">
        <v>9</v>
      </c>
      <c r="F34266" t="s">
        <v>178</v>
      </c>
    </row>
    <row r="34267" spans="1:6" x14ac:dyDescent="0.25">
      <c r="A34267">
        <v>32265180</v>
      </c>
      <c r="B34267">
        <v>627</v>
      </c>
      <c r="C34267">
        <v>630</v>
      </c>
      <c r="D34267" t="s">
        <v>145</v>
      </c>
      <c r="E34267" t="s">
        <v>12</v>
      </c>
      <c r="F34267">
        <v>11118</v>
      </c>
    </row>
    <row r="34268" spans="1:6" x14ac:dyDescent="0.25">
      <c r="A34268">
        <v>32265180</v>
      </c>
      <c r="B34268">
        <v>749</v>
      </c>
      <c r="C34268">
        <v>753</v>
      </c>
      <c r="D34268" t="s">
        <v>117</v>
      </c>
      <c r="E34268" t="s">
        <v>12</v>
      </c>
      <c r="F34268">
        <v>11118</v>
      </c>
    </row>
    <row r="34269" spans="1:6" x14ac:dyDescent="0.25">
      <c r="A34269">
        <v>32265180</v>
      </c>
      <c r="B34269">
        <v>905</v>
      </c>
      <c r="C34269">
        <v>913</v>
      </c>
      <c r="D34269" t="s">
        <v>779</v>
      </c>
      <c r="E34269" t="s">
        <v>9</v>
      </c>
      <c r="F34269" t="s">
        <v>178</v>
      </c>
    </row>
    <row r="34270" spans="1:6" x14ac:dyDescent="0.25">
      <c r="A34270">
        <v>32265180</v>
      </c>
      <c r="B34270">
        <v>1023</v>
      </c>
      <c r="C34270">
        <v>1040</v>
      </c>
      <c r="D34270" t="s">
        <v>9041</v>
      </c>
      <c r="E34270" t="s">
        <v>12</v>
      </c>
      <c r="F34270">
        <v>694002</v>
      </c>
    </row>
    <row r="34272" spans="1:6" x14ac:dyDescent="0.25">
      <c r="A34272" t="s">
        <v>9042</v>
      </c>
    </row>
    <row r="34273" spans="1:6" x14ac:dyDescent="0.25">
      <c r="A34273" t="s">
        <v>9043</v>
      </c>
    </row>
    <row r="34274" spans="1:6" x14ac:dyDescent="0.25">
      <c r="A34274">
        <v>32265182</v>
      </c>
      <c r="B34274">
        <v>7</v>
      </c>
      <c r="C34274">
        <v>18</v>
      </c>
      <c r="D34274" t="s">
        <v>405</v>
      </c>
      <c r="E34274" t="s">
        <v>25</v>
      </c>
      <c r="F34274" t="s">
        <v>406</v>
      </c>
    </row>
    <row r="34275" spans="1:6" x14ac:dyDescent="0.25">
      <c r="A34275">
        <v>32265182</v>
      </c>
      <c r="B34275">
        <v>23</v>
      </c>
      <c r="C34275">
        <v>41</v>
      </c>
      <c r="D34275" t="s">
        <v>2152</v>
      </c>
      <c r="E34275" t="s">
        <v>25</v>
      </c>
      <c r="F34275" t="s">
        <v>2151</v>
      </c>
    </row>
    <row r="34276" spans="1:6" x14ac:dyDescent="0.25">
      <c r="A34276">
        <v>32265182</v>
      </c>
      <c r="B34276">
        <v>59</v>
      </c>
      <c r="C34276">
        <v>67</v>
      </c>
      <c r="D34276" t="s">
        <v>779</v>
      </c>
      <c r="E34276" t="s">
        <v>9</v>
      </c>
      <c r="F34276" t="s">
        <v>178</v>
      </c>
    </row>
    <row r="34277" spans="1:6" x14ac:dyDescent="0.25">
      <c r="A34277">
        <v>32265182</v>
      </c>
      <c r="B34277">
        <v>169</v>
      </c>
      <c r="C34277">
        <v>177</v>
      </c>
      <c r="D34277" t="s">
        <v>779</v>
      </c>
      <c r="E34277" t="s">
        <v>9</v>
      </c>
      <c r="F34277" t="s">
        <v>178</v>
      </c>
    </row>
    <row r="34278" spans="1:6" x14ac:dyDescent="0.25">
      <c r="A34278">
        <v>32265182</v>
      </c>
      <c r="B34278">
        <v>239</v>
      </c>
      <c r="C34278">
        <v>247</v>
      </c>
      <c r="D34278" t="s">
        <v>779</v>
      </c>
      <c r="E34278" t="s">
        <v>9</v>
      </c>
      <c r="F34278" t="s">
        <v>178</v>
      </c>
    </row>
    <row r="34279" spans="1:6" x14ac:dyDescent="0.25">
      <c r="A34279">
        <v>32265182</v>
      </c>
      <c r="B34279">
        <v>358</v>
      </c>
      <c r="C34279">
        <v>366</v>
      </c>
      <c r="D34279" t="s">
        <v>16</v>
      </c>
      <c r="E34279" t="s">
        <v>12</v>
      </c>
      <c r="F34279">
        <v>9606</v>
      </c>
    </row>
    <row r="34280" spans="1:6" x14ac:dyDescent="0.25">
      <c r="A34280">
        <v>32265182</v>
      </c>
      <c r="B34280">
        <v>462</v>
      </c>
      <c r="C34280">
        <v>473</v>
      </c>
      <c r="D34280" t="s">
        <v>405</v>
      </c>
      <c r="E34280" t="s">
        <v>25</v>
      </c>
      <c r="F34280" t="s">
        <v>406</v>
      </c>
    </row>
    <row r="34281" spans="1:6" x14ac:dyDescent="0.25">
      <c r="A34281">
        <v>32265182</v>
      </c>
      <c r="B34281">
        <v>475</v>
      </c>
      <c r="C34281">
        <v>477</v>
      </c>
      <c r="D34281" t="s">
        <v>3097</v>
      </c>
      <c r="E34281" t="s">
        <v>25</v>
      </c>
      <c r="F34281" t="s">
        <v>406</v>
      </c>
    </row>
    <row r="34282" spans="1:6" x14ac:dyDescent="0.25">
      <c r="A34282">
        <v>32265182</v>
      </c>
      <c r="B34282">
        <v>483</v>
      </c>
      <c r="C34282">
        <v>501</v>
      </c>
      <c r="D34282" t="s">
        <v>2152</v>
      </c>
      <c r="E34282" t="s">
        <v>25</v>
      </c>
      <c r="F34282" t="s">
        <v>2151</v>
      </c>
    </row>
    <row r="34283" spans="1:6" x14ac:dyDescent="0.25">
      <c r="A34283">
        <v>32265182</v>
      </c>
      <c r="B34283">
        <v>503</v>
      </c>
      <c r="C34283">
        <v>506</v>
      </c>
      <c r="D34283" t="s">
        <v>3098</v>
      </c>
      <c r="E34283" t="s">
        <v>25</v>
      </c>
      <c r="F34283" t="s">
        <v>2151</v>
      </c>
    </row>
    <row r="34284" spans="1:6" x14ac:dyDescent="0.25">
      <c r="A34284">
        <v>32265182</v>
      </c>
      <c r="B34284">
        <v>614</v>
      </c>
      <c r="C34284">
        <v>616</v>
      </c>
      <c r="D34284" t="s">
        <v>3097</v>
      </c>
      <c r="E34284" t="s">
        <v>25</v>
      </c>
      <c r="F34284" t="s">
        <v>406</v>
      </c>
    </row>
    <row r="34285" spans="1:6" x14ac:dyDescent="0.25">
      <c r="A34285">
        <v>32265182</v>
      </c>
      <c r="B34285">
        <v>621</v>
      </c>
      <c r="C34285">
        <v>624</v>
      </c>
      <c r="D34285" t="s">
        <v>3098</v>
      </c>
      <c r="E34285" t="s">
        <v>25</v>
      </c>
      <c r="F34285" t="s">
        <v>2151</v>
      </c>
    </row>
    <row r="34286" spans="1:6" x14ac:dyDescent="0.25">
      <c r="A34286">
        <v>32265182</v>
      </c>
      <c r="B34286">
        <v>637</v>
      </c>
      <c r="C34286">
        <v>645</v>
      </c>
      <c r="D34286" t="s">
        <v>779</v>
      </c>
      <c r="E34286" t="s">
        <v>9</v>
      </c>
      <c r="F34286" t="s">
        <v>178</v>
      </c>
    </row>
    <row r="34287" spans="1:6" x14ac:dyDescent="0.25">
      <c r="A34287">
        <v>32265182</v>
      </c>
      <c r="B34287">
        <v>945</v>
      </c>
      <c r="C34287">
        <v>951</v>
      </c>
      <c r="D34287" t="s">
        <v>9044</v>
      </c>
      <c r="E34287" t="s">
        <v>5</v>
      </c>
    </row>
    <row r="34288" spans="1:6" x14ac:dyDescent="0.25">
      <c r="A34288">
        <v>32265182</v>
      </c>
      <c r="B34288">
        <v>960</v>
      </c>
      <c r="C34288">
        <v>970</v>
      </c>
      <c r="D34288" t="s">
        <v>664</v>
      </c>
      <c r="E34288" t="s">
        <v>12</v>
      </c>
      <c r="F34288">
        <v>2697049</v>
      </c>
    </row>
    <row r="34289" spans="1:6" x14ac:dyDescent="0.25">
      <c r="A34289">
        <v>32265182</v>
      </c>
      <c r="B34289">
        <v>1154</v>
      </c>
      <c r="C34289">
        <v>1166</v>
      </c>
      <c r="D34289" t="s">
        <v>959</v>
      </c>
      <c r="E34289" t="s">
        <v>12</v>
      </c>
      <c r="F34289">
        <v>9606</v>
      </c>
    </row>
    <row r="34290" spans="1:6" x14ac:dyDescent="0.25">
      <c r="A34290">
        <v>32265182</v>
      </c>
      <c r="B34290">
        <v>1354</v>
      </c>
      <c r="C34290">
        <v>1356</v>
      </c>
      <c r="D34290" t="s">
        <v>3097</v>
      </c>
      <c r="E34290" t="s">
        <v>25</v>
      </c>
      <c r="F34290" t="s">
        <v>406</v>
      </c>
    </row>
    <row r="34291" spans="1:6" x14ac:dyDescent="0.25">
      <c r="A34291">
        <v>32265182</v>
      </c>
      <c r="B34291">
        <v>1357</v>
      </c>
      <c r="C34291">
        <v>1360</v>
      </c>
      <c r="D34291" t="s">
        <v>3098</v>
      </c>
      <c r="E34291" t="s">
        <v>25</v>
      </c>
      <c r="F34291" t="s">
        <v>2151</v>
      </c>
    </row>
    <row r="34292" spans="1:6" x14ac:dyDescent="0.25">
      <c r="A34292">
        <v>32265182</v>
      </c>
      <c r="B34292">
        <v>1399</v>
      </c>
      <c r="C34292">
        <v>1407</v>
      </c>
      <c r="D34292" t="s">
        <v>779</v>
      </c>
      <c r="E34292" t="s">
        <v>9</v>
      </c>
      <c r="F34292" t="s">
        <v>178</v>
      </c>
    </row>
    <row r="34294" spans="1:6" x14ac:dyDescent="0.25">
      <c r="A34294" t="s">
        <v>9045</v>
      </c>
    </row>
    <row r="34295" spans="1:6" x14ac:dyDescent="0.25">
      <c r="A34295" t="s">
        <v>9046</v>
      </c>
    </row>
    <row r="34296" spans="1:6" x14ac:dyDescent="0.25">
      <c r="A34296">
        <v>32265183</v>
      </c>
      <c r="B34296">
        <v>0</v>
      </c>
      <c r="C34296">
        <v>8</v>
      </c>
      <c r="D34296" t="s">
        <v>779</v>
      </c>
      <c r="E34296" t="s">
        <v>9</v>
      </c>
      <c r="F34296" t="s">
        <v>178</v>
      </c>
    </row>
    <row r="34298" spans="1:6" x14ac:dyDescent="0.25">
      <c r="A34298" t="s">
        <v>9047</v>
      </c>
    </row>
    <row r="34299" spans="1:6" x14ac:dyDescent="0.25">
      <c r="A34299" t="s">
        <v>9048</v>
      </c>
    </row>
    <row r="34300" spans="1:6" x14ac:dyDescent="0.25">
      <c r="A34300">
        <v>32265184</v>
      </c>
      <c r="B34300">
        <v>35</v>
      </c>
      <c r="C34300">
        <v>43</v>
      </c>
      <c r="D34300" t="s">
        <v>779</v>
      </c>
      <c r="E34300" t="s">
        <v>9</v>
      </c>
      <c r="F34300" t="s">
        <v>178</v>
      </c>
    </row>
    <row r="34302" spans="1:6" x14ac:dyDescent="0.25">
      <c r="A34302" t="s">
        <v>9049</v>
      </c>
    </row>
    <row r="34303" spans="1:6" x14ac:dyDescent="0.25">
      <c r="A34303" t="s">
        <v>9050</v>
      </c>
    </row>
    <row r="34304" spans="1:6" x14ac:dyDescent="0.25">
      <c r="A34304">
        <v>32265194</v>
      </c>
      <c r="B34304">
        <v>0</v>
      </c>
      <c r="C34304">
        <v>8</v>
      </c>
      <c r="D34304" t="s">
        <v>1017</v>
      </c>
      <c r="E34304" t="s">
        <v>9</v>
      </c>
      <c r="F34304" t="s">
        <v>178</v>
      </c>
    </row>
    <row r="34306" spans="1:6" x14ac:dyDescent="0.25">
      <c r="A34306" t="s">
        <v>9051</v>
      </c>
    </row>
    <row r="34307" spans="1:6" x14ac:dyDescent="0.25">
      <c r="A34307" t="s">
        <v>9052</v>
      </c>
    </row>
    <row r="34308" spans="1:6" x14ac:dyDescent="0.25">
      <c r="A34308">
        <v>32265202</v>
      </c>
      <c r="B34308">
        <v>40</v>
      </c>
      <c r="C34308">
        <v>47</v>
      </c>
      <c r="D34308" t="s">
        <v>215</v>
      </c>
      <c r="E34308" t="s">
        <v>12</v>
      </c>
      <c r="F34308">
        <v>9606</v>
      </c>
    </row>
    <row r="34309" spans="1:6" x14ac:dyDescent="0.25">
      <c r="A34309">
        <v>32265202</v>
      </c>
      <c r="B34309">
        <v>63</v>
      </c>
      <c r="C34309">
        <v>93</v>
      </c>
      <c r="D34309" t="s">
        <v>822</v>
      </c>
      <c r="E34309" t="s">
        <v>9</v>
      </c>
      <c r="F34309" t="s">
        <v>178</v>
      </c>
    </row>
    <row r="34310" spans="1:6" x14ac:dyDescent="0.25">
      <c r="A34310">
        <v>32265202</v>
      </c>
      <c r="B34310">
        <v>174</v>
      </c>
      <c r="C34310">
        <v>221</v>
      </c>
      <c r="D34310" t="s">
        <v>929</v>
      </c>
      <c r="E34310" t="s">
        <v>12</v>
      </c>
      <c r="F34310">
        <v>2697049</v>
      </c>
    </row>
    <row r="34311" spans="1:6" x14ac:dyDescent="0.25">
      <c r="A34311">
        <v>32265202</v>
      </c>
      <c r="B34311">
        <v>223</v>
      </c>
      <c r="C34311">
        <v>233</v>
      </c>
      <c r="D34311" t="s">
        <v>664</v>
      </c>
      <c r="E34311" t="s">
        <v>12</v>
      </c>
      <c r="F34311">
        <v>2697049</v>
      </c>
    </row>
    <row r="34312" spans="1:6" x14ac:dyDescent="0.25">
      <c r="A34312">
        <v>32265202</v>
      </c>
      <c r="B34312">
        <v>271</v>
      </c>
      <c r="C34312">
        <v>278</v>
      </c>
      <c r="D34312" t="s">
        <v>215</v>
      </c>
      <c r="E34312" t="s">
        <v>12</v>
      </c>
      <c r="F34312">
        <v>9606</v>
      </c>
    </row>
    <row r="34313" spans="1:6" x14ac:dyDescent="0.25">
      <c r="A34313">
        <v>32265202</v>
      </c>
      <c r="B34313">
        <v>294</v>
      </c>
      <c r="C34313">
        <v>324</v>
      </c>
      <c r="D34313" t="s">
        <v>822</v>
      </c>
      <c r="E34313" t="s">
        <v>9</v>
      </c>
      <c r="F34313" t="s">
        <v>178</v>
      </c>
    </row>
    <row r="34314" spans="1:6" x14ac:dyDescent="0.25">
      <c r="A34314">
        <v>32265202</v>
      </c>
      <c r="B34314">
        <v>326</v>
      </c>
      <c r="C34314">
        <v>334</v>
      </c>
      <c r="D34314" t="s">
        <v>779</v>
      </c>
      <c r="E34314" t="s">
        <v>9</v>
      </c>
      <c r="F34314" t="s">
        <v>178</v>
      </c>
    </row>
    <row r="34315" spans="1:6" x14ac:dyDescent="0.25">
      <c r="A34315">
        <v>32265202</v>
      </c>
      <c r="B34315">
        <v>337</v>
      </c>
      <c r="C34315">
        <v>348</v>
      </c>
      <c r="D34315" t="s">
        <v>9053</v>
      </c>
      <c r="E34315" t="s">
        <v>12</v>
      </c>
      <c r="F34315">
        <v>9606</v>
      </c>
    </row>
    <row r="34316" spans="1:6" x14ac:dyDescent="0.25">
      <c r="A34316">
        <v>32265202</v>
      </c>
      <c r="B34316">
        <v>395</v>
      </c>
      <c r="C34316">
        <v>403</v>
      </c>
      <c r="D34316" t="s">
        <v>779</v>
      </c>
      <c r="E34316" t="s">
        <v>9</v>
      </c>
      <c r="F34316" t="s">
        <v>178</v>
      </c>
    </row>
    <row r="34317" spans="1:6" x14ac:dyDescent="0.25">
      <c r="A34317">
        <v>32265202</v>
      </c>
      <c r="B34317">
        <v>418</v>
      </c>
      <c r="C34317">
        <v>438</v>
      </c>
      <c r="D34317" t="s">
        <v>1788</v>
      </c>
      <c r="E34317" t="s">
        <v>9</v>
      </c>
      <c r="F34317" t="s">
        <v>1789</v>
      </c>
    </row>
    <row r="34318" spans="1:6" x14ac:dyDescent="0.25">
      <c r="A34318">
        <v>32265202</v>
      </c>
      <c r="B34318">
        <v>584</v>
      </c>
      <c r="C34318">
        <v>594</v>
      </c>
      <c r="D34318" t="s">
        <v>664</v>
      </c>
      <c r="E34318" t="s">
        <v>12</v>
      </c>
      <c r="F34318">
        <v>2697049</v>
      </c>
    </row>
    <row r="34319" spans="1:6" x14ac:dyDescent="0.25">
      <c r="A34319">
        <v>32265202</v>
      </c>
      <c r="B34319">
        <v>696</v>
      </c>
      <c r="C34319">
        <v>706</v>
      </c>
      <c r="D34319" t="s">
        <v>664</v>
      </c>
      <c r="E34319" t="s">
        <v>12</v>
      </c>
      <c r="F34319">
        <v>2697049</v>
      </c>
    </row>
    <row r="34320" spans="1:6" x14ac:dyDescent="0.25">
      <c r="A34320">
        <v>32265202</v>
      </c>
      <c r="B34320">
        <v>818</v>
      </c>
      <c r="C34320">
        <v>832</v>
      </c>
      <c r="D34320" t="s">
        <v>1384</v>
      </c>
      <c r="E34320" t="s">
        <v>9</v>
      </c>
      <c r="F34320" t="s">
        <v>1385</v>
      </c>
    </row>
    <row r="34321" spans="1:6" x14ac:dyDescent="0.25">
      <c r="A34321">
        <v>32265202</v>
      </c>
      <c r="B34321">
        <v>1014</v>
      </c>
      <c r="C34321">
        <v>1024</v>
      </c>
      <c r="D34321" t="s">
        <v>664</v>
      </c>
      <c r="E34321" t="s">
        <v>12</v>
      </c>
      <c r="F34321">
        <v>2697049</v>
      </c>
    </row>
    <row r="34322" spans="1:6" x14ac:dyDescent="0.25">
      <c r="A34322">
        <v>32265202</v>
      </c>
      <c r="B34322">
        <v>1098</v>
      </c>
      <c r="C34322">
        <v>1108</v>
      </c>
      <c r="D34322" t="s">
        <v>664</v>
      </c>
      <c r="E34322" t="s">
        <v>12</v>
      </c>
      <c r="F34322">
        <v>2697049</v>
      </c>
    </row>
    <row r="34323" spans="1:6" x14ac:dyDescent="0.25">
      <c r="A34323">
        <v>32265202</v>
      </c>
      <c r="B34323">
        <v>1122</v>
      </c>
      <c r="C34323">
        <v>1132</v>
      </c>
      <c r="D34323" t="s">
        <v>664</v>
      </c>
      <c r="E34323" t="s">
        <v>12</v>
      </c>
      <c r="F34323">
        <v>2697049</v>
      </c>
    </row>
    <row r="34324" spans="1:6" x14ac:dyDescent="0.25">
      <c r="A34324">
        <v>32265202</v>
      </c>
      <c r="B34324">
        <v>1184</v>
      </c>
      <c r="C34324">
        <v>1204</v>
      </c>
      <c r="D34324" t="s">
        <v>9054</v>
      </c>
      <c r="E34324" t="s">
        <v>9</v>
      </c>
    </row>
    <row r="34325" spans="1:6" x14ac:dyDescent="0.25">
      <c r="A34325">
        <v>32265202</v>
      </c>
      <c r="B34325">
        <v>1291</v>
      </c>
      <c r="C34325">
        <v>1299</v>
      </c>
      <c r="D34325" t="s">
        <v>135</v>
      </c>
      <c r="E34325" t="s">
        <v>9</v>
      </c>
      <c r="F34325" t="s">
        <v>14</v>
      </c>
    </row>
    <row r="34326" spans="1:6" x14ac:dyDescent="0.25">
      <c r="A34326">
        <v>32265202</v>
      </c>
      <c r="B34326">
        <v>1300</v>
      </c>
      <c r="C34326">
        <v>1308</v>
      </c>
      <c r="D34326" t="s">
        <v>16</v>
      </c>
      <c r="E34326" t="s">
        <v>12</v>
      </c>
      <c r="F34326">
        <v>9606</v>
      </c>
    </row>
    <row r="34327" spans="1:6" x14ac:dyDescent="0.25">
      <c r="A34327">
        <v>32265202</v>
      </c>
      <c r="B34327">
        <v>1347</v>
      </c>
      <c r="C34327">
        <v>1356</v>
      </c>
      <c r="D34327" t="s">
        <v>13</v>
      </c>
      <c r="E34327" t="s">
        <v>9</v>
      </c>
      <c r="F34327" t="s">
        <v>14</v>
      </c>
    </row>
    <row r="34329" spans="1:6" x14ac:dyDescent="0.25">
      <c r="A34329" t="s">
        <v>9055</v>
      </c>
    </row>
    <row r="34330" spans="1:6" x14ac:dyDescent="0.25">
      <c r="A34330" t="s">
        <v>9056</v>
      </c>
    </row>
    <row r="34331" spans="1:6" x14ac:dyDescent="0.25">
      <c r="A34331">
        <v>32265204</v>
      </c>
      <c r="B34331">
        <v>23</v>
      </c>
      <c r="C34331">
        <v>31</v>
      </c>
      <c r="D34331" t="s">
        <v>993</v>
      </c>
      <c r="E34331" t="s">
        <v>9</v>
      </c>
      <c r="F34331" t="s">
        <v>178</v>
      </c>
    </row>
    <row r="34333" spans="1:6" x14ac:dyDescent="0.25">
      <c r="A34333" t="s">
        <v>9057</v>
      </c>
    </row>
    <row r="34334" spans="1:6" x14ac:dyDescent="0.25">
      <c r="A34334" t="s">
        <v>9058</v>
      </c>
    </row>
    <row r="34335" spans="1:6" x14ac:dyDescent="0.25">
      <c r="A34335">
        <v>32265205</v>
      </c>
      <c r="B34335">
        <v>0</v>
      </c>
      <c r="C34335">
        <v>8</v>
      </c>
      <c r="D34335" t="s">
        <v>1017</v>
      </c>
      <c r="E34335" t="s">
        <v>9</v>
      </c>
      <c r="F34335" t="s">
        <v>178</v>
      </c>
    </row>
    <row r="34337" spans="1:6" x14ac:dyDescent="0.25">
      <c r="A34337" t="s">
        <v>9059</v>
      </c>
    </row>
    <row r="34338" spans="1:6" x14ac:dyDescent="0.25">
      <c r="A34338" t="s">
        <v>9060</v>
      </c>
    </row>
    <row r="34339" spans="1:6" x14ac:dyDescent="0.25">
      <c r="A34339">
        <v>32265220</v>
      </c>
      <c r="B34339">
        <v>49</v>
      </c>
      <c r="C34339">
        <v>57</v>
      </c>
      <c r="D34339" t="s">
        <v>993</v>
      </c>
      <c r="E34339" t="s">
        <v>9</v>
      </c>
      <c r="F34339" t="s">
        <v>178</v>
      </c>
    </row>
    <row r="34340" spans="1:6" x14ac:dyDescent="0.25">
      <c r="A34340">
        <v>32265220</v>
      </c>
      <c r="B34340">
        <v>58</v>
      </c>
      <c r="C34340">
        <v>67</v>
      </c>
      <c r="D34340" t="s">
        <v>13</v>
      </c>
      <c r="E34340" t="s">
        <v>9</v>
      </c>
      <c r="F34340" t="s">
        <v>14</v>
      </c>
    </row>
    <row r="34341" spans="1:6" x14ac:dyDescent="0.25">
      <c r="A34341">
        <v>32265220</v>
      </c>
      <c r="B34341">
        <v>223</v>
      </c>
      <c r="C34341">
        <v>247</v>
      </c>
      <c r="D34341" t="s">
        <v>850</v>
      </c>
      <c r="E34341" t="s">
        <v>9</v>
      </c>
      <c r="F34341" t="s">
        <v>178</v>
      </c>
    </row>
    <row r="34342" spans="1:6" x14ac:dyDescent="0.25">
      <c r="A34342">
        <v>32265220</v>
      </c>
      <c r="B34342">
        <v>249</v>
      </c>
      <c r="C34342">
        <v>257</v>
      </c>
      <c r="D34342" t="s">
        <v>993</v>
      </c>
      <c r="E34342" t="s">
        <v>9</v>
      </c>
      <c r="F34342" t="s">
        <v>178</v>
      </c>
    </row>
    <row r="34343" spans="1:6" x14ac:dyDescent="0.25">
      <c r="A34343">
        <v>32265220</v>
      </c>
      <c r="B34343">
        <v>262</v>
      </c>
      <c r="C34343">
        <v>270</v>
      </c>
      <c r="D34343" t="s">
        <v>16</v>
      </c>
      <c r="E34343" t="s">
        <v>12</v>
      </c>
      <c r="F34343">
        <v>9606</v>
      </c>
    </row>
    <row r="34344" spans="1:6" x14ac:dyDescent="0.25">
      <c r="A34344">
        <v>32265220</v>
      </c>
      <c r="B34344">
        <v>286</v>
      </c>
      <c r="C34344">
        <v>295</v>
      </c>
      <c r="D34344" t="s">
        <v>13</v>
      </c>
      <c r="E34344" t="s">
        <v>9</v>
      </c>
      <c r="F34344" t="s">
        <v>14</v>
      </c>
    </row>
    <row r="34345" spans="1:6" x14ac:dyDescent="0.25">
      <c r="A34345">
        <v>32265220</v>
      </c>
      <c r="B34345">
        <v>314</v>
      </c>
      <c r="C34345">
        <v>322</v>
      </c>
      <c r="D34345" t="s">
        <v>16</v>
      </c>
      <c r="E34345" t="s">
        <v>12</v>
      </c>
      <c r="F34345">
        <v>9606</v>
      </c>
    </row>
    <row r="34346" spans="1:6" x14ac:dyDescent="0.25">
      <c r="A34346">
        <v>32265220</v>
      </c>
      <c r="B34346">
        <v>328</v>
      </c>
      <c r="C34346">
        <v>336</v>
      </c>
      <c r="D34346" t="s">
        <v>993</v>
      </c>
      <c r="E34346" t="s">
        <v>9</v>
      </c>
      <c r="F34346" t="s">
        <v>178</v>
      </c>
    </row>
    <row r="34347" spans="1:6" x14ac:dyDescent="0.25">
      <c r="A34347">
        <v>32265220</v>
      </c>
      <c r="B34347">
        <v>356</v>
      </c>
      <c r="C34347">
        <v>362</v>
      </c>
      <c r="D34347" t="s">
        <v>99</v>
      </c>
      <c r="E34347" t="s">
        <v>12</v>
      </c>
      <c r="F34347">
        <v>9606</v>
      </c>
    </row>
    <row r="34348" spans="1:6" x14ac:dyDescent="0.25">
      <c r="A34348">
        <v>32265220</v>
      </c>
      <c r="B34348">
        <v>431</v>
      </c>
      <c r="C34348">
        <v>439</v>
      </c>
      <c r="D34348" t="s">
        <v>993</v>
      </c>
      <c r="E34348" t="s">
        <v>9</v>
      </c>
      <c r="F34348" t="s">
        <v>178</v>
      </c>
    </row>
    <row r="34349" spans="1:6" x14ac:dyDescent="0.25">
      <c r="A34349">
        <v>32265220</v>
      </c>
      <c r="B34349">
        <v>671</v>
      </c>
      <c r="C34349">
        <v>679</v>
      </c>
      <c r="D34349" t="s">
        <v>993</v>
      </c>
      <c r="E34349" t="s">
        <v>9</v>
      </c>
      <c r="F34349" t="s">
        <v>178</v>
      </c>
    </row>
    <row r="34350" spans="1:6" x14ac:dyDescent="0.25">
      <c r="A34350">
        <v>32265220</v>
      </c>
      <c r="B34350">
        <v>783</v>
      </c>
      <c r="C34350">
        <v>789</v>
      </c>
      <c r="D34350" t="s">
        <v>9061</v>
      </c>
      <c r="E34350" t="s">
        <v>9</v>
      </c>
    </row>
    <row r="34351" spans="1:6" x14ac:dyDescent="0.25">
      <c r="A34351">
        <v>32265220</v>
      </c>
      <c r="B34351">
        <v>1202</v>
      </c>
      <c r="C34351">
        <v>1210</v>
      </c>
      <c r="D34351" t="s">
        <v>993</v>
      </c>
      <c r="E34351" t="s">
        <v>9</v>
      </c>
      <c r="F34351" t="s">
        <v>178</v>
      </c>
    </row>
    <row r="34352" spans="1:6" x14ac:dyDescent="0.25">
      <c r="A34352">
        <v>32265220</v>
      </c>
      <c r="B34352">
        <v>1284</v>
      </c>
      <c r="C34352">
        <v>1292</v>
      </c>
      <c r="D34352" t="s">
        <v>993</v>
      </c>
      <c r="E34352" t="s">
        <v>9</v>
      </c>
      <c r="F34352" t="s">
        <v>178</v>
      </c>
    </row>
    <row r="34353" spans="1:6" x14ac:dyDescent="0.25">
      <c r="A34353">
        <v>32265220</v>
      </c>
      <c r="B34353">
        <v>1293</v>
      </c>
      <c r="C34353">
        <v>1302</v>
      </c>
      <c r="D34353" t="s">
        <v>13</v>
      </c>
      <c r="E34353" t="s">
        <v>9</v>
      </c>
      <c r="F34353" t="s">
        <v>14</v>
      </c>
    </row>
    <row r="34354" spans="1:6" x14ac:dyDescent="0.25">
      <c r="A34354">
        <v>32265220</v>
      </c>
      <c r="B34354">
        <v>1406</v>
      </c>
      <c r="C34354">
        <v>1415</v>
      </c>
      <c r="D34354" t="s">
        <v>212</v>
      </c>
      <c r="E34354" t="s">
        <v>9</v>
      </c>
      <c r="F34354" t="s">
        <v>83</v>
      </c>
    </row>
    <row r="34355" spans="1:6" x14ac:dyDescent="0.25">
      <c r="A34355">
        <v>32265220</v>
      </c>
      <c r="B34355">
        <v>1501</v>
      </c>
      <c r="C34355">
        <v>1508</v>
      </c>
      <c r="D34355" t="s">
        <v>215</v>
      </c>
      <c r="E34355" t="s">
        <v>12</v>
      </c>
      <c r="F34355">
        <v>9606</v>
      </c>
    </row>
    <row r="34356" spans="1:6" x14ac:dyDescent="0.25">
      <c r="A34356">
        <v>32265220</v>
      </c>
      <c r="B34356">
        <v>1581</v>
      </c>
      <c r="C34356">
        <v>1589</v>
      </c>
      <c r="D34356" t="s">
        <v>993</v>
      </c>
      <c r="E34356" t="s">
        <v>9</v>
      </c>
      <c r="F34356" t="s">
        <v>178</v>
      </c>
    </row>
    <row r="34357" spans="1:6" x14ac:dyDescent="0.25">
      <c r="A34357">
        <v>32265220</v>
      </c>
      <c r="B34357">
        <v>1593</v>
      </c>
      <c r="C34357">
        <v>1601</v>
      </c>
      <c r="D34357" t="s">
        <v>16</v>
      </c>
      <c r="E34357" t="s">
        <v>12</v>
      </c>
      <c r="F34357">
        <v>9606</v>
      </c>
    </row>
    <row r="34358" spans="1:6" x14ac:dyDescent="0.25">
      <c r="A34358">
        <v>32265220</v>
      </c>
      <c r="B34358">
        <v>1733</v>
      </c>
      <c r="C34358">
        <v>1741</v>
      </c>
      <c r="D34358" t="s">
        <v>16</v>
      </c>
      <c r="E34358" t="s">
        <v>12</v>
      </c>
      <c r="F34358">
        <v>9606</v>
      </c>
    </row>
    <row r="34359" spans="1:6" x14ac:dyDescent="0.25">
      <c r="A34359">
        <v>32265220</v>
      </c>
      <c r="B34359">
        <v>1747</v>
      </c>
      <c r="C34359">
        <v>1755</v>
      </c>
      <c r="D34359" t="s">
        <v>993</v>
      </c>
      <c r="E34359" t="s">
        <v>9</v>
      </c>
      <c r="F34359" t="s">
        <v>178</v>
      </c>
    </row>
    <row r="34360" spans="1:6" x14ac:dyDescent="0.25">
      <c r="A34360">
        <v>32265220</v>
      </c>
      <c r="B34360">
        <v>1824</v>
      </c>
      <c r="C34360">
        <v>1842</v>
      </c>
      <c r="D34360" t="s">
        <v>498</v>
      </c>
      <c r="E34360" t="s">
        <v>5</v>
      </c>
      <c r="F34360">
        <v>1401</v>
      </c>
    </row>
    <row r="34361" spans="1:6" x14ac:dyDescent="0.25">
      <c r="A34361">
        <v>32265220</v>
      </c>
      <c r="B34361">
        <v>2280</v>
      </c>
      <c r="C34361">
        <v>2288</v>
      </c>
      <c r="D34361" t="s">
        <v>16</v>
      </c>
      <c r="E34361" t="s">
        <v>12</v>
      </c>
      <c r="F34361">
        <v>9606</v>
      </c>
    </row>
    <row r="34362" spans="1:6" x14ac:dyDescent="0.25">
      <c r="A34362">
        <v>32265220</v>
      </c>
      <c r="B34362">
        <v>2303</v>
      </c>
      <c r="C34362">
        <v>2311</v>
      </c>
      <c r="D34362" t="s">
        <v>16</v>
      </c>
      <c r="E34362" t="s">
        <v>12</v>
      </c>
      <c r="F34362">
        <v>9606</v>
      </c>
    </row>
    <row r="34363" spans="1:6" x14ac:dyDescent="0.25">
      <c r="A34363">
        <v>32265220</v>
      </c>
      <c r="B34363">
        <v>2659</v>
      </c>
      <c r="C34363">
        <v>2667</v>
      </c>
      <c r="D34363" t="s">
        <v>993</v>
      </c>
      <c r="E34363" t="s">
        <v>9</v>
      </c>
      <c r="F34363" t="s">
        <v>178</v>
      </c>
    </row>
    <row r="34364" spans="1:6" x14ac:dyDescent="0.25">
      <c r="A34364">
        <v>32265220</v>
      </c>
      <c r="B34364">
        <v>2978</v>
      </c>
      <c r="C34364">
        <v>2989</v>
      </c>
      <c r="D34364" t="s">
        <v>6622</v>
      </c>
      <c r="E34364" t="s">
        <v>12</v>
      </c>
      <c r="F34364">
        <v>9606</v>
      </c>
    </row>
    <row r="34365" spans="1:6" x14ac:dyDescent="0.25">
      <c r="A34365">
        <v>32265220</v>
      </c>
      <c r="B34365">
        <v>3000</v>
      </c>
      <c r="C34365">
        <v>3008</v>
      </c>
      <c r="D34365" t="s">
        <v>993</v>
      </c>
      <c r="E34365" t="s">
        <v>9</v>
      </c>
      <c r="F34365" t="s">
        <v>178</v>
      </c>
    </row>
    <row r="34367" spans="1:6" x14ac:dyDescent="0.25">
      <c r="A34367" t="s">
        <v>9062</v>
      </c>
    </row>
    <row r="34368" spans="1:6" x14ac:dyDescent="0.25">
      <c r="A34368" t="s">
        <v>9063</v>
      </c>
    </row>
    <row r="34369" spans="1:6" x14ac:dyDescent="0.25">
      <c r="A34369">
        <v>32265231</v>
      </c>
      <c r="B34369">
        <v>4</v>
      </c>
      <c r="C34369">
        <v>11</v>
      </c>
      <c r="D34369" t="s">
        <v>9064</v>
      </c>
      <c r="E34369" t="s">
        <v>12</v>
      </c>
      <c r="F34369">
        <v>4097</v>
      </c>
    </row>
    <row r="34370" spans="1:6" x14ac:dyDescent="0.25">
      <c r="A34370">
        <v>32265231</v>
      </c>
      <c r="B34370">
        <v>36</v>
      </c>
      <c r="C34370">
        <v>44</v>
      </c>
      <c r="D34370" t="s">
        <v>779</v>
      </c>
      <c r="E34370" t="s">
        <v>9</v>
      </c>
      <c r="F34370" t="s">
        <v>178</v>
      </c>
    </row>
    <row r="34372" spans="1:6" x14ac:dyDescent="0.25">
      <c r="A34372" t="s">
        <v>9065</v>
      </c>
    </row>
    <row r="34373" spans="1:6" x14ac:dyDescent="0.25">
      <c r="A34373" t="s">
        <v>9066</v>
      </c>
    </row>
    <row r="34374" spans="1:6" x14ac:dyDescent="0.25">
      <c r="A34374">
        <v>32265235</v>
      </c>
      <c r="B34374">
        <v>0</v>
      </c>
      <c r="C34374">
        <v>8</v>
      </c>
      <c r="D34374" t="s">
        <v>779</v>
      </c>
      <c r="E34374" t="s">
        <v>9</v>
      </c>
      <c r="F34374" t="s">
        <v>178</v>
      </c>
    </row>
    <row r="34376" spans="1:6" x14ac:dyDescent="0.25">
      <c r="A34376" t="s">
        <v>9067</v>
      </c>
    </row>
    <row r="34377" spans="1:6" x14ac:dyDescent="0.25">
      <c r="A34377" t="s">
        <v>9068</v>
      </c>
    </row>
    <row r="34378" spans="1:6" x14ac:dyDescent="0.25">
      <c r="A34378">
        <v>32265307</v>
      </c>
      <c r="B34378">
        <v>39</v>
      </c>
      <c r="C34378">
        <v>42</v>
      </c>
      <c r="D34378" t="s">
        <v>9069</v>
      </c>
      <c r="E34378" t="s">
        <v>9</v>
      </c>
      <c r="F34378" t="s">
        <v>1460</v>
      </c>
    </row>
    <row r="34379" spans="1:6" x14ac:dyDescent="0.25">
      <c r="A34379">
        <v>32265307</v>
      </c>
      <c r="B34379">
        <v>43</v>
      </c>
      <c r="C34379">
        <v>53</v>
      </c>
      <c r="D34379" t="s">
        <v>664</v>
      </c>
      <c r="E34379" t="s">
        <v>12</v>
      </c>
      <c r="F34379">
        <v>2697049</v>
      </c>
    </row>
    <row r="34381" spans="1:6" x14ac:dyDescent="0.25">
      <c r="A34381" t="s">
        <v>9070</v>
      </c>
    </row>
    <row r="34382" spans="1:6" x14ac:dyDescent="0.25">
      <c r="A34382" t="s">
        <v>9071</v>
      </c>
    </row>
    <row r="34383" spans="1:6" x14ac:dyDescent="0.25">
      <c r="A34383">
        <v>32265310</v>
      </c>
      <c r="B34383">
        <v>43</v>
      </c>
      <c r="C34383">
        <v>71</v>
      </c>
      <c r="D34383" t="s">
        <v>9072</v>
      </c>
      <c r="E34383" t="s">
        <v>9</v>
      </c>
    </row>
    <row r="34384" spans="1:6" x14ac:dyDescent="0.25">
      <c r="A34384">
        <v>32265310</v>
      </c>
      <c r="B34384">
        <v>90</v>
      </c>
      <c r="C34384">
        <v>98</v>
      </c>
      <c r="D34384" t="s">
        <v>779</v>
      </c>
      <c r="E34384" t="s">
        <v>9</v>
      </c>
      <c r="F34384" t="s">
        <v>178</v>
      </c>
    </row>
    <row r="34385" spans="1:6" x14ac:dyDescent="0.25">
      <c r="A34385">
        <v>32265310</v>
      </c>
      <c r="B34385">
        <v>139</v>
      </c>
      <c r="C34385">
        <v>147</v>
      </c>
      <c r="D34385" t="s">
        <v>779</v>
      </c>
      <c r="E34385" t="s">
        <v>9</v>
      </c>
      <c r="F34385" t="s">
        <v>178</v>
      </c>
    </row>
    <row r="34386" spans="1:6" x14ac:dyDescent="0.25">
      <c r="A34386">
        <v>32265310</v>
      </c>
      <c r="B34386">
        <v>334</v>
      </c>
      <c r="C34386">
        <v>342</v>
      </c>
      <c r="D34386" t="s">
        <v>16</v>
      </c>
      <c r="E34386" t="s">
        <v>12</v>
      </c>
      <c r="F34386">
        <v>9606</v>
      </c>
    </row>
    <row r="34387" spans="1:6" x14ac:dyDescent="0.25">
      <c r="A34387">
        <v>32265310</v>
      </c>
      <c r="B34387">
        <v>352</v>
      </c>
      <c r="C34387">
        <v>387</v>
      </c>
      <c r="D34387" t="s">
        <v>198</v>
      </c>
      <c r="E34387" t="s">
        <v>9</v>
      </c>
      <c r="F34387" t="s">
        <v>199</v>
      </c>
    </row>
    <row r="34388" spans="1:6" x14ac:dyDescent="0.25">
      <c r="A34388">
        <v>32265310</v>
      </c>
      <c r="B34388">
        <v>389</v>
      </c>
      <c r="C34388">
        <v>393</v>
      </c>
      <c r="D34388" t="s">
        <v>579</v>
      </c>
      <c r="E34388" t="s">
        <v>9</v>
      </c>
      <c r="F34388" t="s">
        <v>199</v>
      </c>
    </row>
    <row r="34389" spans="1:6" x14ac:dyDescent="0.25">
      <c r="A34389">
        <v>32265310</v>
      </c>
      <c r="B34389">
        <v>458</v>
      </c>
      <c r="C34389">
        <v>462</v>
      </c>
      <c r="D34389" t="s">
        <v>579</v>
      </c>
      <c r="E34389" t="s">
        <v>9</v>
      </c>
      <c r="F34389" t="s">
        <v>199</v>
      </c>
    </row>
    <row r="34390" spans="1:6" x14ac:dyDescent="0.25">
      <c r="A34390">
        <v>32265310</v>
      </c>
      <c r="B34390">
        <v>593</v>
      </c>
      <c r="C34390">
        <v>597</v>
      </c>
      <c r="D34390" t="s">
        <v>2670</v>
      </c>
      <c r="E34390" t="s">
        <v>12</v>
      </c>
      <c r="F34390">
        <v>102793</v>
      </c>
    </row>
    <row r="34391" spans="1:6" x14ac:dyDescent="0.25">
      <c r="A34391">
        <v>32265310</v>
      </c>
      <c r="B34391">
        <v>616</v>
      </c>
      <c r="C34391">
        <v>627</v>
      </c>
      <c r="D34391" t="s">
        <v>745</v>
      </c>
      <c r="E34391" t="s">
        <v>9</v>
      </c>
      <c r="F34391" t="s">
        <v>746</v>
      </c>
    </row>
    <row r="34392" spans="1:6" x14ac:dyDescent="0.25">
      <c r="A34392">
        <v>32265310</v>
      </c>
      <c r="B34392">
        <v>679</v>
      </c>
      <c r="C34392">
        <v>712</v>
      </c>
      <c r="D34392" t="s">
        <v>9073</v>
      </c>
      <c r="E34392" t="s">
        <v>9</v>
      </c>
      <c r="F34392" t="s">
        <v>139</v>
      </c>
    </row>
    <row r="34393" spans="1:6" x14ac:dyDescent="0.25">
      <c r="A34393">
        <v>32265310</v>
      </c>
      <c r="B34393">
        <v>815</v>
      </c>
      <c r="C34393">
        <v>823</v>
      </c>
      <c r="D34393" t="s">
        <v>779</v>
      </c>
      <c r="E34393" t="s">
        <v>9</v>
      </c>
      <c r="F34393" t="s">
        <v>178</v>
      </c>
    </row>
    <row r="34394" spans="1:6" x14ac:dyDescent="0.25">
      <c r="A34394">
        <v>32265310</v>
      </c>
      <c r="B34394">
        <v>913</v>
      </c>
      <c r="C34394">
        <v>920</v>
      </c>
      <c r="D34394" t="s">
        <v>215</v>
      </c>
      <c r="E34394" t="s">
        <v>12</v>
      </c>
      <c r="F34394">
        <v>9606</v>
      </c>
    </row>
    <row r="34395" spans="1:6" x14ac:dyDescent="0.25">
      <c r="A34395">
        <v>32265310</v>
      </c>
      <c r="B34395">
        <v>1150</v>
      </c>
      <c r="C34395">
        <v>1163</v>
      </c>
      <c r="D34395" t="s">
        <v>9074</v>
      </c>
      <c r="E34395" t="s">
        <v>9</v>
      </c>
      <c r="F34395" t="s">
        <v>746</v>
      </c>
    </row>
    <row r="34397" spans="1:6" x14ac:dyDescent="0.25">
      <c r="A34397" t="s">
        <v>9075</v>
      </c>
    </row>
    <row r="34398" spans="1:6" x14ac:dyDescent="0.25">
      <c r="A34398" t="s">
        <v>9076</v>
      </c>
    </row>
    <row r="34399" spans="1:6" x14ac:dyDescent="0.25">
      <c r="A34399">
        <v>32265315</v>
      </c>
      <c r="B34399">
        <v>0</v>
      </c>
      <c r="C34399">
        <v>22</v>
      </c>
      <c r="D34399" t="s">
        <v>309</v>
      </c>
      <c r="E34399" t="s">
        <v>12</v>
      </c>
      <c r="F34399">
        <v>2697049</v>
      </c>
    </row>
    <row r="34400" spans="1:6" x14ac:dyDescent="0.25">
      <c r="A34400">
        <v>32265315</v>
      </c>
      <c r="B34400">
        <v>24</v>
      </c>
      <c r="C34400">
        <v>32</v>
      </c>
      <c r="D34400" t="s">
        <v>779</v>
      </c>
      <c r="E34400" t="s">
        <v>9</v>
      </c>
      <c r="F34400" t="s">
        <v>178</v>
      </c>
    </row>
    <row r="34401" spans="1:6" x14ac:dyDescent="0.25">
      <c r="A34401">
        <v>32265315</v>
      </c>
      <c r="B34401">
        <v>126</v>
      </c>
      <c r="C34401">
        <v>173</v>
      </c>
      <c r="D34401" t="s">
        <v>929</v>
      </c>
      <c r="E34401" t="s">
        <v>12</v>
      </c>
      <c r="F34401">
        <v>2697049</v>
      </c>
    </row>
    <row r="34402" spans="1:6" x14ac:dyDescent="0.25">
      <c r="A34402">
        <v>32265315</v>
      </c>
      <c r="B34402">
        <v>175</v>
      </c>
      <c r="C34402">
        <v>185</v>
      </c>
      <c r="D34402" t="s">
        <v>664</v>
      </c>
      <c r="E34402" t="s">
        <v>12</v>
      </c>
      <c r="F34402">
        <v>2697049</v>
      </c>
    </row>
    <row r="34403" spans="1:6" x14ac:dyDescent="0.25">
      <c r="A34403">
        <v>32265315</v>
      </c>
      <c r="B34403">
        <v>203</v>
      </c>
      <c r="C34403">
        <v>227</v>
      </c>
      <c r="D34403" t="s">
        <v>850</v>
      </c>
      <c r="E34403" t="s">
        <v>9</v>
      </c>
      <c r="F34403" t="s">
        <v>178</v>
      </c>
    </row>
    <row r="34404" spans="1:6" x14ac:dyDescent="0.25">
      <c r="A34404">
        <v>32265315</v>
      </c>
      <c r="B34404">
        <v>229</v>
      </c>
      <c r="C34404">
        <v>237</v>
      </c>
      <c r="D34404" t="s">
        <v>779</v>
      </c>
      <c r="E34404" t="s">
        <v>9</v>
      </c>
      <c r="F34404" t="s">
        <v>178</v>
      </c>
    </row>
    <row r="34405" spans="1:6" x14ac:dyDescent="0.25">
      <c r="A34405">
        <v>32265315</v>
      </c>
      <c r="B34405">
        <v>904</v>
      </c>
      <c r="C34405">
        <v>914</v>
      </c>
      <c r="D34405" t="s">
        <v>664</v>
      </c>
      <c r="E34405" t="s">
        <v>12</v>
      </c>
      <c r="F34405">
        <v>2697049</v>
      </c>
    </row>
    <row r="34406" spans="1:6" x14ac:dyDescent="0.25">
      <c r="A34406">
        <v>32265315</v>
      </c>
      <c r="B34406">
        <v>1052</v>
      </c>
      <c r="C34406">
        <v>1070</v>
      </c>
      <c r="D34406" t="s">
        <v>446</v>
      </c>
      <c r="E34406" t="s">
        <v>9</v>
      </c>
      <c r="F34406" t="s">
        <v>131</v>
      </c>
    </row>
    <row r="34408" spans="1:6" x14ac:dyDescent="0.25">
      <c r="A34408" t="s">
        <v>9077</v>
      </c>
    </row>
    <row r="34409" spans="1:6" x14ac:dyDescent="0.25">
      <c r="A34409" t="s">
        <v>9078</v>
      </c>
    </row>
    <row r="34410" spans="1:6" x14ac:dyDescent="0.25">
      <c r="A34410">
        <v>32265331</v>
      </c>
      <c r="B34410">
        <v>54</v>
      </c>
      <c r="C34410">
        <v>75</v>
      </c>
      <c r="D34410" t="s">
        <v>9079</v>
      </c>
      <c r="E34410" t="s">
        <v>12</v>
      </c>
      <c r="F34410">
        <v>11207</v>
      </c>
    </row>
    <row r="34411" spans="1:6" x14ac:dyDescent="0.25">
      <c r="A34411">
        <v>32265331</v>
      </c>
      <c r="B34411">
        <v>87</v>
      </c>
      <c r="C34411">
        <v>142</v>
      </c>
      <c r="D34411" t="s">
        <v>5126</v>
      </c>
      <c r="E34411" t="s">
        <v>12</v>
      </c>
      <c r="F34411">
        <v>1335626</v>
      </c>
    </row>
    <row r="34412" spans="1:6" x14ac:dyDescent="0.25">
      <c r="A34412">
        <v>32265331</v>
      </c>
      <c r="B34412">
        <v>166</v>
      </c>
      <c r="C34412">
        <v>170</v>
      </c>
      <c r="D34412" t="s">
        <v>6991</v>
      </c>
      <c r="E34412" t="s">
        <v>12</v>
      </c>
      <c r="F34412">
        <v>10090</v>
      </c>
    </row>
    <row r="34413" spans="1:6" x14ac:dyDescent="0.25">
      <c r="A34413">
        <v>32265331</v>
      </c>
      <c r="B34413">
        <v>187</v>
      </c>
      <c r="C34413">
        <v>200</v>
      </c>
      <c r="D34413" t="s">
        <v>9080</v>
      </c>
      <c r="E34413" t="s">
        <v>9</v>
      </c>
      <c r="F34413" t="s">
        <v>139</v>
      </c>
    </row>
    <row r="34414" spans="1:6" x14ac:dyDescent="0.25">
      <c r="A34414">
        <v>32265331</v>
      </c>
      <c r="B34414">
        <v>202</v>
      </c>
      <c r="C34414">
        <v>257</v>
      </c>
      <c r="D34414" t="s">
        <v>4855</v>
      </c>
      <c r="E34414" t="s">
        <v>12</v>
      </c>
      <c r="F34414">
        <v>1335626</v>
      </c>
    </row>
    <row r="34415" spans="1:6" x14ac:dyDescent="0.25">
      <c r="A34415">
        <v>32265331</v>
      </c>
      <c r="B34415">
        <v>279</v>
      </c>
      <c r="C34415">
        <v>310</v>
      </c>
      <c r="D34415" t="s">
        <v>9081</v>
      </c>
      <c r="E34415" t="s">
        <v>9</v>
      </c>
      <c r="F34415" t="s">
        <v>244</v>
      </c>
    </row>
    <row r="34416" spans="1:6" x14ac:dyDescent="0.25">
      <c r="A34416">
        <v>32265331</v>
      </c>
      <c r="B34416">
        <v>314</v>
      </c>
      <c r="C34416">
        <v>320</v>
      </c>
      <c r="D34416" t="s">
        <v>43</v>
      </c>
      <c r="E34416" t="s">
        <v>12</v>
      </c>
      <c r="F34416">
        <v>9606</v>
      </c>
    </row>
    <row r="34417" spans="1:6" x14ac:dyDescent="0.25">
      <c r="A34417">
        <v>32265331</v>
      </c>
      <c r="B34417">
        <v>466</v>
      </c>
      <c r="C34417">
        <v>474</v>
      </c>
      <c r="D34417" t="s">
        <v>128</v>
      </c>
      <c r="E34417" t="s">
        <v>12</v>
      </c>
      <c r="F34417">
        <v>1335626</v>
      </c>
    </row>
    <row r="34418" spans="1:6" x14ac:dyDescent="0.25">
      <c r="A34418">
        <v>32265331</v>
      </c>
      <c r="B34418">
        <v>504</v>
      </c>
      <c r="C34418">
        <v>525</v>
      </c>
      <c r="D34418" t="s">
        <v>9082</v>
      </c>
      <c r="E34418" t="s">
        <v>12</v>
      </c>
      <c r="F34418">
        <v>11207</v>
      </c>
    </row>
    <row r="34419" spans="1:6" x14ac:dyDescent="0.25">
      <c r="A34419">
        <v>32265331</v>
      </c>
      <c r="B34419">
        <v>527</v>
      </c>
      <c r="C34419">
        <v>531</v>
      </c>
      <c r="D34419" t="s">
        <v>9083</v>
      </c>
      <c r="E34419" t="s">
        <v>12</v>
      </c>
      <c r="F34419">
        <v>11207</v>
      </c>
    </row>
    <row r="34420" spans="1:6" x14ac:dyDescent="0.25">
      <c r="A34420">
        <v>32265331</v>
      </c>
      <c r="B34420">
        <v>562</v>
      </c>
      <c r="C34420">
        <v>570</v>
      </c>
      <c r="D34420" t="s">
        <v>128</v>
      </c>
      <c r="E34420" t="s">
        <v>12</v>
      </c>
      <c r="F34420">
        <v>1335626</v>
      </c>
    </row>
    <row r="34421" spans="1:6" x14ac:dyDescent="0.25">
      <c r="A34421">
        <v>32265331</v>
      </c>
      <c r="B34421">
        <v>595</v>
      </c>
      <c r="C34421">
        <v>599</v>
      </c>
      <c r="D34421" t="s">
        <v>9083</v>
      </c>
      <c r="E34421" t="s">
        <v>12</v>
      </c>
      <c r="F34421">
        <v>11207</v>
      </c>
    </row>
    <row r="34422" spans="1:6" x14ac:dyDescent="0.25">
      <c r="A34422">
        <v>32265331</v>
      </c>
      <c r="B34422">
        <v>613</v>
      </c>
      <c r="C34422">
        <v>618</v>
      </c>
      <c r="D34422" t="s">
        <v>96</v>
      </c>
      <c r="E34422" t="s">
        <v>12</v>
      </c>
      <c r="F34422">
        <v>9606</v>
      </c>
    </row>
    <row r="34423" spans="1:6" x14ac:dyDescent="0.25">
      <c r="A34423">
        <v>32265331</v>
      </c>
      <c r="B34423">
        <v>619</v>
      </c>
      <c r="C34423">
        <v>623</v>
      </c>
      <c r="D34423" t="s">
        <v>3231</v>
      </c>
      <c r="E34423" t="s">
        <v>5</v>
      </c>
      <c r="F34423">
        <v>1803</v>
      </c>
    </row>
    <row r="34424" spans="1:6" x14ac:dyDescent="0.25">
      <c r="A34424">
        <v>32265331</v>
      </c>
      <c r="B34424">
        <v>649</v>
      </c>
      <c r="C34424">
        <v>654</v>
      </c>
      <c r="D34424" t="s">
        <v>837</v>
      </c>
      <c r="E34424" t="s">
        <v>12</v>
      </c>
      <c r="F34424">
        <v>10090</v>
      </c>
    </row>
    <row r="34425" spans="1:6" x14ac:dyDescent="0.25">
      <c r="A34425">
        <v>32265331</v>
      </c>
      <c r="B34425">
        <v>722</v>
      </c>
      <c r="C34425">
        <v>726</v>
      </c>
      <c r="D34425" t="s">
        <v>9083</v>
      </c>
      <c r="E34425" t="s">
        <v>12</v>
      </c>
      <c r="F34425">
        <v>11207</v>
      </c>
    </row>
    <row r="34426" spans="1:6" x14ac:dyDescent="0.25">
      <c r="A34426">
        <v>32265331</v>
      </c>
      <c r="B34426">
        <v>795</v>
      </c>
      <c r="C34426">
        <v>800</v>
      </c>
      <c r="D34426" t="s">
        <v>9084</v>
      </c>
      <c r="E34426" t="s">
        <v>5</v>
      </c>
      <c r="F34426">
        <v>1803</v>
      </c>
    </row>
    <row r="34427" spans="1:6" x14ac:dyDescent="0.25">
      <c r="A34427">
        <v>32265331</v>
      </c>
      <c r="B34427">
        <v>804</v>
      </c>
      <c r="C34427">
        <v>808</v>
      </c>
      <c r="D34427" t="s">
        <v>265</v>
      </c>
      <c r="E34427" t="s">
        <v>12</v>
      </c>
      <c r="F34427">
        <v>10090</v>
      </c>
    </row>
    <row r="34428" spans="1:6" x14ac:dyDescent="0.25">
      <c r="A34428">
        <v>32265331</v>
      </c>
      <c r="B34428">
        <v>856</v>
      </c>
      <c r="C34428">
        <v>860</v>
      </c>
      <c r="D34428" t="s">
        <v>9083</v>
      </c>
      <c r="E34428" t="s">
        <v>12</v>
      </c>
      <c r="F34428">
        <v>11207</v>
      </c>
    </row>
    <row r="34429" spans="1:6" x14ac:dyDescent="0.25">
      <c r="A34429">
        <v>32265331</v>
      </c>
      <c r="B34429">
        <v>929</v>
      </c>
      <c r="C34429">
        <v>934</v>
      </c>
      <c r="D34429" t="s">
        <v>837</v>
      </c>
      <c r="E34429" t="s">
        <v>12</v>
      </c>
      <c r="F34429">
        <v>10090</v>
      </c>
    </row>
    <row r="34430" spans="1:6" x14ac:dyDescent="0.25">
      <c r="A34430">
        <v>32265331</v>
      </c>
      <c r="B34430">
        <v>943</v>
      </c>
      <c r="C34430">
        <v>951</v>
      </c>
      <c r="D34430" t="s">
        <v>128</v>
      </c>
      <c r="E34430" t="s">
        <v>12</v>
      </c>
      <c r="F34430">
        <v>1335626</v>
      </c>
    </row>
    <row r="34431" spans="1:6" x14ac:dyDescent="0.25">
      <c r="A34431">
        <v>32265331</v>
      </c>
      <c r="B34431">
        <v>1120</v>
      </c>
      <c r="C34431">
        <v>1124</v>
      </c>
      <c r="D34431" t="s">
        <v>9085</v>
      </c>
      <c r="E34431" t="s">
        <v>25</v>
      </c>
      <c r="F34431" t="s">
        <v>9086</v>
      </c>
    </row>
    <row r="34432" spans="1:6" x14ac:dyDescent="0.25">
      <c r="A34432">
        <v>32265331</v>
      </c>
      <c r="B34432">
        <v>1170</v>
      </c>
      <c r="C34432">
        <v>1174</v>
      </c>
      <c r="D34432" t="s">
        <v>265</v>
      </c>
      <c r="E34432" t="s">
        <v>12</v>
      </c>
      <c r="F34432">
        <v>10090</v>
      </c>
    </row>
    <row r="34433" spans="1:6" x14ac:dyDescent="0.25">
      <c r="A34433">
        <v>32265331</v>
      </c>
      <c r="B34433">
        <v>1249</v>
      </c>
      <c r="C34433">
        <v>1253</v>
      </c>
      <c r="D34433" t="s">
        <v>265</v>
      </c>
      <c r="E34433" t="s">
        <v>12</v>
      </c>
      <c r="F34433">
        <v>10090</v>
      </c>
    </row>
    <row r="34434" spans="1:6" x14ac:dyDescent="0.25">
      <c r="A34434">
        <v>32265331</v>
      </c>
      <c r="B34434">
        <v>1281</v>
      </c>
      <c r="C34434">
        <v>1289</v>
      </c>
      <c r="D34434" t="s">
        <v>128</v>
      </c>
      <c r="E34434" t="s">
        <v>12</v>
      </c>
      <c r="F34434">
        <v>1335626</v>
      </c>
    </row>
    <row r="34435" spans="1:6" x14ac:dyDescent="0.25">
      <c r="A34435">
        <v>32265331</v>
      </c>
      <c r="B34435">
        <v>1307</v>
      </c>
      <c r="C34435">
        <v>1323</v>
      </c>
      <c r="D34435" t="s">
        <v>9087</v>
      </c>
      <c r="E34435" t="s">
        <v>9</v>
      </c>
      <c r="F34435" t="s">
        <v>497</v>
      </c>
    </row>
    <row r="34436" spans="1:6" x14ac:dyDescent="0.25">
      <c r="A34436">
        <v>32265331</v>
      </c>
      <c r="B34436">
        <v>1373</v>
      </c>
      <c r="C34436">
        <v>1377</v>
      </c>
      <c r="D34436" t="s">
        <v>9083</v>
      </c>
      <c r="E34436" t="s">
        <v>12</v>
      </c>
      <c r="F34436">
        <v>11207</v>
      </c>
    </row>
    <row r="34437" spans="1:6" x14ac:dyDescent="0.25">
      <c r="A34437">
        <v>32265331</v>
      </c>
      <c r="B34437">
        <v>1436</v>
      </c>
      <c r="C34437">
        <v>1444</v>
      </c>
      <c r="D34437" t="s">
        <v>128</v>
      </c>
      <c r="E34437" t="s">
        <v>12</v>
      </c>
      <c r="F34437">
        <v>1335626</v>
      </c>
    </row>
    <row r="34438" spans="1:6" x14ac:dyDescent="0.25">
      <c r="A34438">
        <v>32265331</v>
      </c>
      <c r="B34438">
        <v>1445</v>
      </c>
      <c r="C34438">
        <v>1454</v>
      </c>
      <c r="D34438" t="s">
        <v>13</v>
      </c>
      <c r="E34438" t="s">
        <v>9</v>
      </c>
      <c r="F34438" t="s">
        <v>14</v>
      </c>
    </row>
    <row r="34439" spans="1:6" x14ac:dyDescent="0.25">
      <c r="A34439">
        <v>32265331</v>
      </c>
      <c r="B34439">
        <v>1466</v>
      </c>
      <c r="C34439">
        <v>1474</v>
      </c>
      <c r="D34439" t="s">
        <v>128</v>
      </c>
      <c r="E34439" t="s">
        <v>12</v>
      </c>
      <c r="F34439">
        <v>1335626</v>
      </c>
    </row>
    <row r="34440" spans="1:6" x14ac:dyDescent="0.25">
      <c r="A34440">
        <v>32265331</v>
      </c>
      <c r="B34440">
        <v>1489</v>
      </c>
      <c r="C34440">
        <v>1498</v>
      </c>
      <c r="D34440" t="s">
        <v>13</v>
      </c>
      <c r="E34440" t="s">
        <v>9</v>
      </c>
      <c r="F34440" t="s">
        <v>14</v>
      </c>
    </row>
    <row r="34441" spans="1:6" x14ac:dyDescent="0.25">
      <c r="A34441">
        <v>32265331</v>
      </c>
      <c r="B34441">
        <v>1502</v>
      </c>
      <c r="C34441">
        <v>1508</v>
      </c>
      <c r="D34441" t="s">
        <v>43</v>
      </c>
      <c r="E34441" t="s">
        <v>12</v>
      </c>
      <c r="F34441">
        <v>9606</v>
      </c>
    </row>
    <row r="34442" spans="1:6" x14ac:dyDescent="0.25">
      <c r="A34442">
        <v>32265331</v>
      </c>
      <c r="B34442">
        <v>1562</v>
      </c>
      <c r="C34442">
        <v>1566</v>
      </c>
      <c r="D34442" t="s">
        <v>9083</v>
      </c>
      <c r="E34442" t="s">
        <v>12</v>
      </c>
      <c r="F34442">
        <v>11207</v>
      </c>
    </row>
    <row r="34443" spans="1:6" x14ac:dyDescent="0.25">
      <c r="A34443">
        <v>32265331</v>
      </c>
      <c r="B34443">
        <v>1644</v>
      </c>
      <c r="C34443">
        <v>1648</v>
      </c>
      <c r="D34443" t="s">
        <v>9083</v>
      </c>
      <c r="E34443" t="s">
        <v>12</v>
      </c>
      <c r="F34443">
        <v>11207</v>
      </c>
    </row>
    <row r="34444" spans="1:6" x14ac:dyDescent="0.25">
      <c r="A34444">
        <v>32265331</v>
      </c>
      <c r="B34444">
        <v>1718</v>
      </c>
      <c r="C34444">
        <v>1722</v>
      </c>
      <c r="D34444" t="s">
        <v>117</v>
      </c>
      <c r="E34444" t="s">
        <v>12</v>
      </c>
      <c r="F34444">
        <v>11118</v>
      </c>
    </row>
    <row r="34445" spans="1:6" x14ac:dyDescent="0.25">
      <c r="A34445">
        <v>32265331</v>
      </c>
      <c r="B34445">
        <v>1731</v>
      </c>
      <c r="C34445">
        <v>1741</v>
      </c>
      <c r="D34445" t="s">
        <v>664</v>
      </c>
      <c r="E34445" t="s">
        <v>12</v>
      </c>
      <c r="F34445">
        <v>2697049</v>
      </c>
    </row>
    <row r="34446" spans="1:6" x14ac:dyDescent="0.25">
      <c r="A34446">
        <v>32265331</v>
      </c>
      <c r="B34446">
        <v>1756</v>
      </c>
      <c r="C34446">
        <v>1764</v>
      </c>
      <c r="D34446" t="s">
        <v>779</v>
      </c>
      <c r="E34446" t="s">
        <v>9</v>
      </c>
      <c r="F34446" t="s">
        <v>178</v>
      </c>
    </row>
    <row r="34448" spans="1:6" x14ac:dyDescent="0.25">
      <c r="A34448" t="s">
        <v>9088</v>
      </c>
    </row>
    <row r="34449" spans="1:6" x14ac:dyDescent="0.25">
      <c r="A34449" t="s">
        <v>9089</v>
      </c>
    </row>
    <row r="34450" spans="1:6" x14ac:dyDescent="0.25">
      <c r="A34450">
        <v>32265341</v>
      </c>
      <c r="B34450">
        <v>0</v>
      </c>
      <c r="C34450">
        <v>8</v>
      </c>
      <c r="D34450" t="s">
        <v>1017</v>
      </c>
      <c r="E34450" t="s">
        <v>9</v>
      </c>
      <c r="F34450" t="s">
        <v>178</v>
      </c>
    </row>
    <row r="34452" spans="1:6" x14ac:dyDescent="0.25">
      <c r="A34452" t="s">
        <v>9090</v>
      </c>
    </row>
    <row r="34453" spans="1:6" x14ac:dyDescent="0.25">
      <c r="A34453" t="s">
        <v>9091</v>
      </c>
    </row>
    <row r="34454" spans="1:6" x14ac:dyDescent="0.25">
      <c r="A34454">
        <v>32265365</v>
      </c>
      <c r="B34454">
        <v>32</v>
      </c>
      <c r="C34454">
        <v>40</v>
      </c>
      <c r="D34454" t="s">
        <v>779</v>
      </c>
      <c r="E34454" t="s">
        <v>9</v>
      </c>
      <c r="F34454" t="s">
        <v>178</v>
      </c>
    </row>
    <row r="34455" spans="1:6" x14ac:dyDescent="0.25">
      <c r="A34455">
        <v>32265365</v>
      </c>
      <c r="B34455">
        <v>78</v>
      </c>
      <c r="C34455">
        <v>102</v>
      </c>
      <c r="D34455" t="s">
        <v>1158</v>
      </c>
      <c r="E34455" t="s">
        <v>9</v>
      </c>
      <c r="F34455" t="s">
        <v>178</v>
      </c>
    </row>
    <row r="34456" spans="1:6" x14ac:dyDescent="0.25">
      <c r="A34456">
        <v>32265365</v>
      </c>
      <c r="B34456">
        <v>104</v>
      </c>
      <c r="C34456">
        <v>112</v>
      </c>
      <c r="D34456" t="s">
        <v>1989</v>
      </c>
      <c r="E34456" t="s">
        <v>9</v>
      </c>
      <c r="F34456" t="s">
        <v>178</v>
      </c>
    </row>
    <row r="34457" spans="1:6" x14ac:dyDescent="0.25">
      <c r="A34457">
        <v>32265365</v>
      </c>
      <c r="B34457">
        <v>137</v>
      </c>
      <c r="C34457">
        <v>142</v>
      </c>
      <c r="D34457" t="s">
        <v>96</v>
      </c>
      <c r="E34457" t="s">
        <v>12</v>
      </c>
      <c r="F34457">
        <v>9606</v>
      </c>
    </row>
    <row r="34458" spans="1:6" x14ac:dyDescent="0.25">
      <c r="A34458">
        <v>32265365</v>
      </c>
      <c r="B34458">
        <v>146</v>
      </c>
      <c r="C34458">
        <v>151</v>
      </c>
      <c r="D34458" t="s">
        <v>96</v>
      </c>
      <c r="E34458" t="s">
        <v>12</v>
      </c>
      <c r="F34458">
        <v>9606</v>
      </c>
    </row>
    <row r="34459" spans="1:6" x14ac:dyDescent="0.25">
      <c r="A34459">
        <v>32265365</v>
      </c>
      <c r="B34459">
        <v>168</v>
      </c>
      <c r="C34459">
        <v>215</v>
      </c>
      <c r="D34459" t="s">
        <v>929</v>
      </c>
      <c r="E34459" t="s">
        <v>12</v>
      </c>
      <c r="F34459">
        <v>2697049</v>
      </c>
    </row>
    <row r="34460" spans="1:6" x14ac:dyDescent="0.25">
      <c r="A34460">
        <v>32265365</v>
      </c>
      <c r="B34460">
        <v>217</v>
      </c>
      <c r="C34460">
        <v>227</v>
      </c>
      <c r="D34460" t="s">
        <v>664</v>
      </c>
      <c r="E34460" t="s">
        <v>12</v>
      </c>
      <c r="F34460">
        <v>2697049</v>
      </c>
    </row>
    <row r="34461" spans="1:6" x14ac:dyDescent="0.25">
      <c r="A34461">
        <v>32265365</v>
      </c>
      <c r="B34461">
        <v>388</v>
      </c>
      <c r="C34461">
        <v>396</v>
      </c>
      <c r="D34461" t="s">
        <v>16</v>
      </c>
      <c r="E34461" t="s">
        <v>12</v>
      </c>
      <c r="F34461">
        <v>9606</v>
      </c>
    </row>
    <row r="34462" spans="1:6" x14ac:dyDescent="0.25">
      <c r="A34462">
        <v>32265365</v>
      </c>
      <c r="B34462">
        <v>402</v>
      </c>
      <c r="C34462">
        <v>410</v>
      </c>
      <c r="D34462" t="s">
        <v>779</v>
      </c>
      <c r="E34462" t="s">
        <v>9</v>
      </c>
      <c r="F34462" t="s">
        <v>178</v>
      </c>
    </row>
    <row r="34463" spans="1:6" x14ac:dyDescent="0.25">
      <c r="A34463">
        <v>32265365</v>
      </c>
      <c r="B34463">
        <v>411</v>
      </c>
      <c r="C34463">
        <v>420</v>
      </c>
      <c r="D34463" t="s">
        <v>13</v>
      </c>
      <c r="E34463" t="s">
        <v>9</v>
      </c>
      <c r="F34463" t="s">
        <v>14</v>
      </c>
    </row>
    <row r="34464" spans="1:6" x14ac:dyDescent="0.25">
      <c r="A34464">
        <v>32265365</v>
      </c>
      <c r="B34464">
        <v>424</v>
      </c>
      <c r="C34464">
        <v>431</v>
      </c>
      <c r="D34464" t="s">
        <v>450</v>
      </c>
      <c r="E34464" t="s">
        <v>12</v>
      </c>
      <c r="F34464">
        <v>9606</v>
      </c>
    </row>
    <row r="34465" spans="1:6" x14ac:dyDescent="0.25">
      <c r="A34465">
        <v>32265365</v>
      </c>
      <c r="B34465">
        <v>503</v>
      </c>
      <c r="C34465">
        <v>517</v>
      </c>
      <c r="D34465" t="s">
        <v>372</v>
      </c>
      <c r="E34465" t="s">
        <v>9</v>
      </c>
      <c r="F34465" t="s">
        <v>373</v>
      </c>
    </row>
    <row r="34466" spans="1:6" x14ac:dyDescent="0.25">
      <c r="A34466">
        <v>32265365</v>
      </c>
      <c r="B34466">
        <v>542</v>
      </c>
      <c r="C34466">
        <v>547</v>
      </c>
      <c r="D34466" t="s">
        <v>324</v>
      </c>
      <c r="E34466" t="s">
        <v>12</v>
      </c>
      <c r="F34466">
        <v>9606</v>
      </c>
    </row>
    <row r="34467" spans="1:6" x14ac:dyDescent="0.25">
      <c r="A34467">
        <v>32265365</v>
      </c>
      <c r="B34467">
        <v>853</v>
      </c>
      <c r="C34467">
        <v>858</v>
      </c>
      <c r="D34467" t="s">
        <v>324</v>
      </c>
      <c r="E34467" t="s">
        <v>12</v>
      </c>
      <c r="F34467">
        <v>9606</v>
      </c>
    </row>
    <row r="34468" spans="1:6" x14ac:dyDescent="0.25">
      <c r="A34468">
        <v>32265365</v>
      </c>
      <c r="B34468">
        <v>870</v>
      </c>
      <c r="C34468">
        <v>878</v>
      </c>
      <c r="D34468" t="s">
        <v>1989</v>
      </c>
      <c r="E34468" t="s">
        <v>9</v>
      </c>
      <c r="F34468" t="s">
        <v>178</v>
      </c>
    </row>
    <row r="34470" spans="1:6" x14ac:dyDescent="0.25">
      <c r="A34470" t="s">
        <v>9092</v>
      </c>
    </row>
    <row r="34471" spans="1:6" x14ac:dyDescent="0.25">
      <c r="A34471" t="s">
        <v>9093</v>
      </c>
    </row>
    <row r="34472" spans="1:6" x14ac:dyDescent="0.25">
      <c r="A34472">
        <v>32265435</v>
      </c>
      <c r="B34472">
        <v>14</v>
      </c>
      <c r="C34472">
        <v>22</v>
      </c>
      <c r="D34472" t="s">
        <v>779</v>
      </c>
      <c r="E34472" t="s">
        <v>9</v>
      </c>
      <c r="F34472" t="s">
        <v>178</v>
      </c>
    </row>
    <row r="34474" spans="1:6" x14ac:dyDescent="0.25">
      <c r="A34474" t="s">
        <v>9094</v>
      </c>
    </row>
    <row r="34475" spans="1:6" x14ac:dyDescent="0.25">
      <c r="A34475" t="s">
        <v>9095</v>
      </c>
    </row>
    <row r="34476" spans="1:6" x14ac:dyDescent="0.25">
      <c r="A34476">
        <v>32265510</v>
      </c>
      <c r="B34476">
        <v>56</v>
      </c>
      <c r="C34476">
        <v>64</v>
      </c>
      <c r="D34476" t="s">
        <v>779</v>
      </c>
      <c r="E34476" t="s">
        <v>9</v>
      </c>
      <c r="F34476" t="s">
        <v>178</v>
      </c>
    </row>
    <row r="34478" spans="1:6" x14ac:dyDescent="0.25">
      <c r="A34478" t="s">
        <v>9096</v>
      </c>
    </row>
    <row r="34479" spans="1:6" x14ac:dyDescent="0.25">
      <c r="A34479" t="s">
        <v>9097</v>
      </c>
    </row>
    <row r="34480" spans="1:6" x14ac:dyDescent="0.25">
      <c r="A34480">
        <v>32265513</v>
      </c>
      <c r="B34480">
        <v>0</v>
      </c>
      <c r="C34480">
        <v>10</v>
      </c>
      <c r="D34480" t="s">
        <v>664</v>
      </c>
      <c r="E34480" t="s">
        <v>12</v>
      </c>
      <c r="F34480">
        <v>2697049</v>
      </c>
    </row>
    <row r="34482" spans="1:6" x14ac:dyDescent="0.25">
      <c r="A34482" t="s">
        <v>9098</v>
      </c>
    </row>
    <row r="34483" spans="1:6" x14ac:dyDescent="0.25">
      <c r="A34483" t="s">
        <v>9099</v>
      </c>
    </row>
    <row r="34484" spans="1:6" x14ac:dyDescent="0.25">
      <c r="A34484">
        <v>32265517</v>
      </c>
      <c r="B34484">
        <v>0</v>
      </c>
      <c r="C34484">
        <v>10</v>
      </c>
      <c r="D34484" t="s">
        <v>664</v>
      </c>
      <c r="E34484" t="s">
        <v>12</v>
      </c>
      <c r="F34484">
        <v>2697049</v>
      </c>
    </row>
    <row r="34485" spans="1:6" x14ac:dyDescent="0.25">
      <c r="A34485">
        <v>32265517</v>
      </c>
      <c r="B34485">
        <v>24</v>
      </c>
      <c r="C34485">
        <v>32</v>
      </c>
      <c r="D34485" t="s">
        <v>16</v>
      </c>
      <c r="E34485" t="s">
        <v>12</v>
      </c>
      <c r="F34485">
        <v>9606</v>
      </c>
    </row>
    <row r="34486" spans="1:6" x14ac:dyDescent="0.25">
      <c r="A34486">
        <v>32265517</v>
      </c>
      <c r="B34486">
        <v>62</v>
      </c>
      <c r="C34486">
        <v>86</v>
      </c>
      <c r="D34486" t="s">
        <v>1086</v>
      </c>
      <c r="E34486" t="s">
        <v>9</v>
      </c>
      <c r="F34486" t="s">
        <v>178</v>
      </c>
    </row>
    <row r="34487" spans="1:6" x14ac:dyDescent="0.25">
      <c r="A34487">
        <v>32265517</v>
      </c>
      <c r="B34487">
        <v>88</v>
      </c>
      <c r="C34487">
        <v>96</v>
      </c>
      <c r="D34487" t="s">
        <v>779</v>
      </c>
      <c r="E34487" t="s">
        <v>9</v>
      </c>
      <c r="F34487" t="s">
        <v>178</v>
      </c>
    </row>
    <row r="34488" spans="1:6" x14ac:dyDescent="0.25">
      <c r="A34488">
        <v>32265517</v>
      </c>
      <c r="B34488">
        <v>113</v>
      </c>
      <c r="C34488">
        <v>160</v>
      </c>
      <c r="D34488" t="s">
        <v>929</v>
      </c>
      <c r="E34488" t="s">
        <v>12</v>
      </c>
      <c r="F34488">
        <v>2697049</v>
      </c>
    </row>
    <row r="34489" spans="1:6" x14ac:dyDescent="0.25">
      <c r="A34489">
        <v>32265517</v>
      </c>
      <c r="B34489">
        <v>162</v>
      </c>
      <c r="C34489">
        <v>172</v>
      </c>
      <c r="D34489" t="s">
        <v>664</v>
      </c>
      <c r="E34489" t="s">
        <v>12</v>
      </c>
      <c r="F34489">
        <v>2697049</v>
      </c>
    </row>
    <row r="34490" spans="1:6" x14ac:dyDescent="0.25">
      <c r="A34490">
        <v>32265517</v>
      </c>
      <c r="B34490">
        <v>296</v>
      </c>
      <c r="C34490">
        <v>304</v>
      </c>
      <c r="D34490" t="s">
        <v>16</v>
      </c>
      <c r="E34490" t="s">
        <v>12</v>
      </c>
      <c r="F34490">
        <v>9606</v>
      </c>
    </row>
    <row r="34491" spans="1:6" x14ac:dyDescent="0.25">
      <c r="A34491">
        <v>32265517</v>
      </c>
      <c r="B34491">
        <v>440</v>
      </c>
      <c r="C34491">
        <v>450</v>
      </c>
      <c r="D34491" t="s">
        <v>664</v>
      </c>
      <c r="E34491" t="s">
        <v>12</v>
      </c>
      <c r="F34491">
        <v>2697049</v>
      </c>
    </row>
    <row r="34492" spans="1:6" x14ac:dyDescent="0.25">
      <c r="A34492">
        <v>32265517</v>
      </c>
      <c r="B34492">
        <v>513</v>
      </c>
      <c r="C34492">
        <v>522</v>
      </c>
      <c r="D34492" t="s">
        <v>1438</v>
      </c>
      <c r="E34492" t="s">
        <v>12</v>
      </c>
      <c r="F34492">
        <v>2697049</v>
      </c>
    </row>
    <row r="34494" spans="1:6" x14ac:dyDescent="0.25">
      <c r="A34494" t="s">
        <v>9100</v>
      </c>
    </row>
    <row r="34495" spans="1:6" x14ac:dyDescent="0.25">
      <c r="A34495" t="s">
        <v>9101</v>
      </c>
    </row>
    <row r="34496" spans="1:6" x14ac:dyDescent="0.25">
      <c r="A34496">
        <v>32265531</v>
      </c>
      <c r="B34496">
        <v>0</v>
      </c>
      <c r="C34496">
        <v>8</v>
      </c>
      <c r="D34496" t="s">
        <v>779</v>
      </c>
      <c r="E34496" t="s">
        <v>9</v>
      </c>
      <c r="F34496" t="s">
        <v>178</v>
      </c>
    </row>
    <row r="34497" spans="1:6" x14ac:dyDescent="0.25">
      <c r="A34497">
        <v>32265531</v>
      </c>
      <c r="B34497">
        <v>13</v>
      </c>
      <c r="C34497">
        <v>19</v>
      </c>
      <c r="D34497" t="s">
        <v>1054</v>
      </c>
      <c r="E34497" t="s">
        <v>9</v>
      </c>
      <c r="F34497" t="s">
        <v>975</v>
      </c>
    </row>
    <row r="34499" spans="1:6" x14ac:dyDescent="0.25">
      <c r="A34499" t="s">
        <v>9102</v>
      </c>
    </row>
    <row r="34500" spans="1:6" x14ac:dyDescent="0.25">
      <c r="A34500" t="s">
        <v>9103</v>
      </c>
    </row>
    <row r="34501" spans="1:6" x14ac:dyDescent="0.25">
      <c r="A34501">
        <v>32265538</v>
      </c>
      <c r="B34501">
        <v>30</v>
      </c>
      <c r="C34501">
        <v>41</v>
      </c>
      <c r="D34501" t="s">
        <v>102</v>
      </c>
      <c r="E34501" t="s">
        <v>12</v>
      </c>
      <c r="F34501">
        <v>11118</v>
      </c>
    </row>
    <row r="34503" spans="1:6" x14ac:dyDescent="0.25">
      <c r="A34503" t="s">
        <v>9104</v>
      </c>
    </row>
    <row r="34504" spans="1:6" x14ac:dyDescent="0.25">
      <c r="A34504" t="s">
        <v>9105</v>
      </c>
    </row>
    <row r="34506" spans="1:6" x14ac:dyDescent="0.25">
      <c r="A34506" t="s">
        <v>9106</v>
      </c>
    </row>
    <row r="34507" spans="1:6" x14ac:dyDescent="0.25">
      <c r="A34507" t="s">
        <v>9107</v>
      </c>
    </row>
    <row r="34508" spans="1:6" x14ac:dyDescent="0.25">
      <c r="A34508">
        <v>32265541</v>
      </c>
      <c r="B34508">
        <v>12</v>
      </c>
      <c r="C34508">
        <v>18</v>
      </c>
      <c r="D34508" t="s">
        <v>250</v>
      </c>
      <c r="E34508" t="s">
        <v>9</v>
      </c>
      <c r="F34508" t="s">
        <v>83</v>
      </c>
    </row>
    <row r="34509" spans="1:6" x14ac:dyDescent="0.25">
      <c r="A34509">
        <v>32265541</v>
      </c>
      <c r="B34509">
        <v>37</v>
      </c>
      <c r="C34509">
        <v>48</v>
      </c>
      <c r="D34509" t="s">
        <v>102</v>
      </c>
      <c r="E34509" t="s">
        <v>12</v>
      </c>
      <c r="F34509">
        <v>11118</v>
      </c>
    </row>
    <row r="34511" spans="1:6" x14ac:dyDescent="0.25">
      <c r="A34511" t="s">
        <v>9108</v>
      </c>
    </row>
    <row r="34512" spans="1:6" x14ac:dyDescent="0.25">
      <c r="A34512" t="s">
        <v>9109</v>
      </c>
    </row>
    <row r="34513" spans="1:6" x14ac:dyDescent="0.25">
      <c r="A34513">
        <v>32265568</v>
      </c>
      <c r="B34513">
        <v>0</v>
      </c>
      <c r="C34513">
        <v>8</v>
      </c>
      <c r="D34513" t="s">
        <v>779</v>
      </c>
      <c r="E34513" t="s">
        <v>9</v>
      </c>
      <c r="F34513" t="s">
        <v>178</v>
      </c>
    </row>
    <row r="34514" spans="1:6" x14ac:dyDescent="0.25">
      <c r="A34514">
        <v>32265568</v>
      </c>
      <c r="B34514">
        <v>28</v>
      </c>
      <c r="C34514">
        <v>35</v>
      </c>
      <c r="D34514" t="s">
        <v>8590</v>
      </c>
      <c r="E34514" t="s">
        <v>12</v>
      </c>
      <c r="F34514">
        <v>9606</v>
      </c>
    </row>
    <row r="34516" spans="1:6" x14ac:dyDescent="0.25">
      <c r="A34516" t="s">
        <v>9110</v>
      </c>
    </row>
    <row r="34517" spans="1:6" x14ac:dyDescent="0.25">
      <c r="A34517" t="s">
        <v>9111</v>
      </c>
    </row>
    <row r="34518" spans="1:6" x14ac:dyDescent="0.25">
      <c r="A34518">
        <v>32265571</v>
      </c>
      <c r="B34518">
        <v>9</v>
      </c>
      <c r="C34518">
        <v>20</v>
      </c>
      <c r="D34518" t="s">
        <v>102</v>
      </c>
      <c r="E34518" t="s">
        <v>12</v>
      </c>
      <c r="F34518">
        <v>11118</v>
      </c>
    </row>
    <row r="34520" spans="1:6" x14ac:dyDescent="0.25">
      <c r="A34520" t="s">
        <v>9112</v>
      </c>
    </row>
    <row r="34521" spans="1:6" x14ac:dyDescent="0.25">
      <c r="A34521" t="s">
        <v>9113</v>
      </c>
    </row>
    <row r="34522" spans="1:6" x14ac:dyDescent="0.25">
      <c r="A34522">
        <v>32265848</v>
      </c>
      <c r="B34522">
        <v>45</v>
      </c>
      <c r="C34522">
        <v>50</v>
      </c>
      <c r="D34522" t="s">
        <v>127</v>
      </c>
      <c r="E34522" t="s">
        <v>12</v>
      </c>
      <c r="F34522">
        <v>9606</v>
      </c>
    </row>
    <row r="34523" spans="1:6" x14ac:dyDescent="0.25">
      <c r="A34523">
        <v>32265848</v>
      </c>
      <c r="B34523">
        <v>51</v>
      </c>
      <c r="C34523">
        <v>64</v>
      </c>
      <c r="D34523" t="s">
        <v>140</v>
      </c>
      <c r="E34523" t="s">
        <v>12</v>
      </c>
      <c r="F34523">
        <v>11118</v>
      </c>
    </row>
    <row r="34524" spans="1:6" x14ac:dyDescent="0.25">
      <c r="A34524">
        <v>32265848</v>
      </c>
      <c r="B34524">
        <v>72</v>
      </c>
      <c r="C34524">
        <v>85</v>
      </c>
      <c r="D34524" t="s">
        <v>63</v>
      </c>
      <c r="E34524" t="s">
        <v>12</v>
      </c>
      <c r="F34524">
        <v>11118</v>
      </c>
    </row>
    <row r="34525" spans="1:6" x14ac:dyDescent="0.25">
      <c r="A34525">
        <v>32265848</v>
      </c>
      <c r="B34525">
        <v>87</v>
      </c>
      <c r="C34525">
        <v>91</v>
      </c>
      <c r="D34525" t="s">
        <v>117</v>
      </c>
      <c r="E34525" t="s">
        <v>12</v>
      </c>
      <c r="F34525">
        <v>11118</v>
      </c>
    </row>
    <row r="34526" spans="1:6" x14ac:dyDescent="0.25">
      <c r="A34526">
        <v>32265848</v>
      </c>
      <c r="B34526">
        <v>117</v>
      </c>
      <c r="C34526">
        <v>123</v>
      </c>
      <c r="D34526" t="s">
        <v>43</v>
      </c>
      <c r="E34526" t="s">
        <v>12</v>
      </c>
      <c r="F34526">
        <v>9606</v>
      </c>
    </row>
    <row r="34527" spans="1:6" x14ac:dyDescent="0.25">
      <c r="A34527">
        <v>32265848</v>
      </c>
      <c r="B34527">
        <v>170</v>
      </c>
      <c r="C34527">
        <v>174</v>
      </c>
      <c r="D34527" t="s">
        <v>117</v>
      </c>
      <c r="E34527" t="s">
        <v>12</v>
      </c>
      <c r="F34527">
        <v>11118</v>
      </c>
    </row>
    <row r="34528" spans="1:6" x14ac:dyDescent="0.25">
      <c r="A34528">
        <v>32265848</v>
      </c>
      <c r="B34528">
        <v>186</v>
      </c>
      <c r="C34528">
        <v>231</v>
      </c>
      <c r="D34528" t="s">
        <v>211</v>
      </c>
      <c r="E34528" t="s">
        <v>12</v>
      </c>
      <c r="F34528">
        <v>694009</v>
      </c>
    </row>
    <row r="34529" spans="1:6" x14ac:dyDescent="0.25">
      <c r="A34529">
        <v>32265848</v>
      </c>
      <c r="B34529">
        <v>233</v>
      </c>
      <c r="C34529">
        <v>241</v>
      </c>
      <c r="D34529" t="s">
        <v>129</v>
      </c>
      <c r="E34529" t="s">
        <v>12</v>
      </c>
      <c r="F34529">
        <v>694009</v>
      </c>
    </row>
    <row r="34530" spans="1:6" x14ac:dyDescent="0.25">
      <c r="A34530">
        <v>32265848</v>
      </c>
      <c r="B34530">
        <v>244</v>
      </c>
      <c r="C34530">
        <v>299</v>
      </c>
      <c r="D34530" t="s">
        <v>4855</v>
      </c>
      <c r="E34530" t="s">
        <v>12</v>
      </c>
      <c r="F34530">
        <v>1335626</v>
      </c>
    </row>
    <row r="34531" spans="1:6" x14ac:dyDescent="0.25">
      <c r="A34531">
        <v>32265848</v>
      </c>
      <c r="B34531">
        <v>329</v>
      </c>
      <c r="C34531">
        <v>338</v>
      </c>
      <c r="D34531" t="s">
        <v>98</v>
      </c>
      <c r="E34531" t="s">
        <v>12</v>
      </c>
      <c r="F34531">
        <v>2697049</v>
      </c>
    </row>
    <row r="34532" spans="1:6" x14ac:dyDescent="0.25">
      <c r="A34532">
        <v>32265848</v>
      </c>
      <c r="B34532">
        <v>381</v>
      </c>
      <c r="C34532">
        <v>391</v>
      </c>
      <c r="D34532" t="s">
        <v>146</v>
      </c>
      <c r="E34532" t="s">
        <v>9</v>
      </c>
      <c r="F34532" t="s">
        <v>14</v>
      </c>
    </row>
    <row r="34533" spans="1:6" x14ac:dyDescent="0.25">
      <c r="A34533">
        <v>32265848</v>
      </c>
      <c r="B34533">
        <v>395</v>
      </c>
      <c r="C34533">
        <v>401</v>
      </c>
      <c r="D34533" t="s">
        <v>43</v>
      </c>
      <c r="E34533" t="s">
        <v>12</v>
      </c>
      <c r="F34533">
        <v>9606</v>
      </c>
    </row>
    <row r="34534" spans="1:6" x14ac:dyDescent="0.25">
      <c r="A34534">
        <v>32265848</v>
      </c>
      <c r="B34534">
        <v>460</v>
      </c>
      <c r="C34534">
        <v>473</v>
      </c>
      <c r="D34534" t="s">
        <v>832</v>
      </c>
      <c r="E34534" t="s">
        <v>9</v>
      </c>
      <c r="F34534" t="s">
        <v>139</v>
      </c>
    </row>
    <row r="34535" spans="1:6" x14ac:dyDescent="0.25">
      <c r="A34535">
        <v>32265848</v>
      </c>
      <c r="B34535">
        <v>477</v>
      </c>
      <c r="C34535">
        <v>483</v>
      </c>
      <c r="D34535" t="s">
        <v>43</v>
      </c>
      <c r="E34535" t="s">
        <v>12</v>
      </c>
      <c r="F34535">
        <v>9606</v>
      </c>
    </row>
    <row r="34536" spans="1:6" x14ac:dyDescent="0.25">
      <c r="A34536">
        <v>32265848</v>
      </c>
      <c r="B34536">
        <v>570</v>
      </c>
      <c r="C34536">
        <v>583</v>
      </c>
      <c r="D34536" t="s">
        <v>832</v>
      </c>
      <c r="E34536" t="s">
        <v>9</v>
      </c>
      <c r="F34536" t="s">
        <v>139</v>
      </c>
    </row>
    <row r="34537" spans="1:6" x14ac:dyDescent="0.25">
      <c r="A34537">
        <v>32265848</v>
      </c>
      <c r="B34537">
        <v>587</v>
      </c>
      <c r="C34537">
        <v>593</v>
      </c>
      <c r="D34537" t="s">
        <v>43</v>
      </c>
      <c r="E34537" t="s">
        <v>12</v>
      </c>
      <c r="F34537">
        <v>9606</v>
      </c>
    </row>
    <row r="34538" spans="1:6" x14ac:dyDescent="0.25">
      <c r="A34538">
        <v>32265848</v>
      </c>
      <c r="B34538">
        <v>683</v>
      </c>
      <c r="C34538">
        <v>692</v>
      </c>
      <c r="D34538" t="s">
        <v>98</v>
      </c>
      <c r="E34538" t="s">
        <v>12</v>
      </c>
      <c r="F34538">
        <v>2697049</v>
      </c>
    </row>
    <row r="34539" spans="1:6" x14ac:dyDescent="0.25">
      <c r="A34539">
        <v>32265848</v>
      </c>
      <c r="B34539">
        <v>784</v>
      </c>
      <c r="C34539">
        <v>790</v>
      </c>
      <c r="D34539" t="s">
        <v>99</v>
      </c>
      <c r="E34539" t="s">
        <v>12</v>
      </c>
      <c r="F34539">
        <v>9606</v>
      </c>
    </row>
    <row r="34540" spans="1:6" x14ac:dyDescent="0.25">
      <c r="A34540">
        <v>32265848</v>
      </c>
      <c r="B34540">
        <v>834</v>
      </c>
      <c r="C34540">
        <v>842</v>
      </c>
      <c r="D34540" t="s">
        <v>129</v>
      </c>
      <c r="E34540" t="s">
        <v>12</v>
      </c>
      <c r="F34540">
        <v>694009</v>
      </c>
    </row>
    <row r="34541" spans="1:6" x14ac:dyDescent="0.25">
      <c r="A34541">
        <v>32265848</v>
      </c>
      <c r="B34541">
        <v>847</v>
      </c>
      <c r="C34541">
        <v>855</v>
      </c>
      <c r="D34541" t="s">
        <v>128</v>
      </c>
      <c r="E34541" t="s">
        <v>12</v>
      </c>
      <c r="F34541">
        <v>1335626</v>
      </c>
    </row>
    <row r="34542" spans="1:6" x14ac:dyDescent="0.25">
      <c r="A34542">
        <v>32265848</v>
      </c>
      <c r="B34542">
        <v>860</v>
      </c>
      <c r="C34542">
        <v>868</v>
      </c>
      <c r="D34542" t="s">
        <v>301</v>
      </c>
      <c r="E34542" t="s">
        <v>9</v>
      </c>
      <c r="F34542" t="s">
        <v>302</v>
      </c>
    </row>
    <row r="34543" spans="1:6" x14ac:dyDescent="0.25">
      <c r="A34543">
        <v>32265848</v>
      </c>
      <c r="B34543">
        <v>979</v>
      </c>
      <c r="C34543">
        <v>984</v>
      </c>
      <c r="D34543" t="s">
        <v>96</v>
      </c>
      <c r="E34543" t="s">
        <v>12</v>
      </c>
      <c r="F34543">
        <v>9606</v>
      </c>
    </row>
    <row r="34544" spans="1:6" x14ac:dyDescent="0.25">
      <c r="A34544">
        <v>32265848</v>
      </c>
      <c r="B34544">
        <v>985</v>
      </c>
      <c r="C34544">
        <v>995</v>
      </c>
      <c r="D34544" t="s">
        <v>146</v>
      </c>
      <c r="E34544" t="s">
        <v>9</v>
      </c>
      <c r="F34544" t="s">
        <v>14</v>
      </c>
    </row>
    <row r="34545" spans="1:6" x14ac:dyDescent="0.25">
      <c r="A34545">
        <v>32265848</v>
      </c>
      <c r="B34545">
        <v>1037</v>
      </c>
      <c r="C34545">
        <v>1046</v>
      </c>
      <c r="D34545" t="s">
        <v>98</v>
      </c>
      <c r="E34545" t="s">
        <v>12</v>
      </c>
      <c r="F34545">
        <v>2697049</v>
      </c>
    </row>
    <row r="34546" spans="1:6" x14ac:dyDescent="0.25">
      <c r="A34546">
        <v>32265848</v>
      </c>
      <c r="B34546">
        <v>1106</v>
      </c>
      <c r="C34546">
        <v>1113</v>
      </c>
      <c r="D34546" t="s">
        <v>4102</v>
      </c>
      <c r="E34546" t="s">
        <v>12</v>
      </c>
      <c r="F34546">
        <v>2697049</v>
      </c>
    </row>
    <row r="34547" spans="1:6" x14ac:dyDescent="0.25">
      <c r="A34547">
        <v>32265848</v>
      </c>
      <c r="B34547">
        <v>1198</v>
      </c>
      <c r="C34547">
        <v>1208</v>
      </c>
      <c r="D34547" t="s">
        <v>146</v>
      </c>
      <c r="E34547" t="s">
        <v>9</v>
      </c>
      <c r="F34547" t="s">
        <v>14</v>
      </c>
    </row>
    <row r="34548" spans="1:6" x14ac:dyDescent="0.25">
      <c r="A34548">
        <v>32265848</v>
      </c>
      <c r="B34548">
        <v>1212</v>
      </c>
      <c r="C34548">
        <v>1220</v>
      </c>
      <c r="D34548" t="s">
        <v>129</v>
      </c>
      <c r="E34548" t="s">
        <v>12</v>
      </c>
      <c r="F34548">
        <v>694009</v>
      </c>
    </row>
    <row r="34549" spans="1:6" x14ac:dyDescent="0.25">
      <c r="A34549">
        <v>32265848</v>
      </c>
      <c r="B34549">
        <v>1225</v>
      </c>
      <c r="C34549">
        <v>1233</v>
      </c>
      <c r="D34549" t="s">
        <v>128</v>
      </c>
      <c r="E34549" t="s">
        <v>12</v>
      </c>
      <c r="F34549">
        <v>1335626</v>
      </c>
    </row>
    <row r="34550" spans="1:6" x14ac:dyDescent="0.25">
      <c r="A34550">
        <v>32265848</v>
      </c>
      <c r="B34550">
        <v>1277</v>
      </c>
      <c r="C34550">
        <v>1283</v>
      </c>
      <c r="D34550" t="s">
        <v>43</v>
      </c>
      <c r="E34550" t="s">
        <v>12</v>
      </c>
      <c r="F34550">
        <v>9606</v>
      </c>
    </row>
    <row r="34551" spans="1:6" x14ac:dyDescent="0.25">
      <c r="A34551">
        <v>32265848</v>
      </c>
      <c r="B34551">
        <v>1374</v>
      </c>
      <c r="C34551">
        <v>1379</v>
      </c>
      <c r="D34551" t="s">
        <v>96</v>
      </c>
      <c r="E34551" t="s">
        <v>12</v>
      </c>
      <c r="F34551">
        <v>9606</v>
      </c>
    </row>
    <row r="34552" spans="1:6" x14ac:dyDescent="0.25">
      <c r="A34552">
        <v>32265848</v>
      </c>
      <c r="B34552">
        <v>1380</v>
      </c>
      <c r="C34552">
        <v>1384</v>
      </c>
      <c r="D34552" t="s">
        <v>117</v>
      </c>
      <c r="E34552" t="s">
        <v>12</v>
      </c>
      <c r="F34552">
        <v>11118</v>
      </c>
    </row>
    <row r="34553" spans="1:6" x14ac:dyDescent="0.25">
      <c r="A34553">
        <v>32265848</v>
      </c>
      <c r="B34553">
        <v>1447</v>
      </c>
      <c r="C34553">
        <v>1455</v>
      </c>
      <c r="D34553" t="s">
        <v>129</v>
      </c>
      <c r="E34553" t="s">
        <v>12</v>
      </c>
      <c r="F34553">
        <v>694009</v>
      </c>
    </row>
    <row r="34554" spans="1:6" x14ac:dyDescent="0.25">
      <c r="A34554">
        <v>32265848</v>
      </c>
      <c r="B34554">
        <v>1460</v>
      </c>
      <c r="C34554">
        <v>1468</v>
      </c>
      <c r="D34554" t="s">
        <v>128</v>
      </c>
      <c r="E34554" t="s">
        <v>12</v>
      </c>
      <c r="F34554">
        <v>1335626</v>
      </c>
    </row>
    <row r="34555" spans="1:6" x14ac:dyDescent="0.25">
      <c r="A34555">
        <v>32265848</v>
      </c>
      <c r="B34555">
        <v>1550</v>
      </c>
      <c r="C34555">
        <v>1555</v>
      </c>
      <c r="D34555" t="s">
        <v>96</v>
      </c>
      <c r="E34555" t="s">
        <v>12</v>
      </c>
      <c r="F34555">
        <v>9606</v>
      </c>
    </row>
    <row r="34556" spans="1:6" x14ac:dyDescent="0.25">
      <c r="A34556">
        <v>32265848</v>
      </c>
      <c r="B34556">
        <v>1556</v>
      </c>
      <c r="C34556">
        <v>1560</v>
      </c>
      <c r="D34556" t="s">
        <v>117</v>
      </c>
      <c r="E34556" t="s">
        <v>12</v>
      </c>
      <c r="F34556">
        <v>11118</v>
      </c>
    </row>
    <row r="34557" spans="1:6" x14ac:dyDescent="0.25">
      <c r="A34557">
        <v>32265848</v>
      </c>
      <c r="B34557">
        <v>1917</v>
      </c>
      <c r="C34557">
        <v>1926</v>
      </c>
      <c r="D34557" t="s">
        <v>98</v>
      </c>
      <c r="E34557" t="s">
        <v>12</v>
      </c>
      <c r="F34557">
        <v>2697049</v>
      </c>
    </row>
    <row r="34558" spans="1:6" x14ac:dyDescent="0.25">
      <c r="A34558">
        <v>32265848</v>
      </c>
      <c r="B34558">
        <v>1942</v>
      </c>
      <c r="C34558">
        <v>1946</v>
      </c>
      <c r="D34558" t="s">
        <v>117</v>
      </c>
      <c r="E34558" t="s">
        <v>12</v>
      </c>
      <c r="F34558">
        <v>11118</v>
      </c>
    </row>
    <row r="34560" spans="1:6" x14ac:dyDescent="0.25">
      <c r="A34560" t="s">
        <v>9114</v>
      </c>
    </row>
    <row r="34561" spans="1:6" x14ac:dyDescent="0.25">
      <c r="A34561" t="s">
        <v>9115</v>
      </c>
    </row>
    <row r="34562" spans="1:6" x14ac:dyDescent="0.25">
      <c r="A34562">
        <v>32266184</v>
      </c>
      <c r="B34562">
        <v>0</v>
      </c>
      <c r="C34562">
        <v>7</v>
      </c>
      <c r="D34562" t="s">
        <v>885</v>
      </c>
      <c r="E34562" t="s">
        <v>12</v>
      </c>
      <c r="F34562">
        <v>9606</v>
      </c>
    </row>
    <row r="34563" spans="1:6" x14ac:dyDescent="0.25">
      <c r="A34563">
        <v>32266184</v>
      </c>
      <c r="B34563">
        <v>31</v>
      </c>
      <c r="C34563">
        <v>46</v>
      </c>
      <c r="D34563" t="s">
        <v>859</v>
      </c>
      <c r="E34563" t="s">
        <v>12</v>
      </c>
      <c r="F34563">
        <v>2697049</v>
      </c>
    </row>
    <row r="34564" spans="1:6" x14ac:dyDescent="0.25">
      <c r="A34564">
        <v>32266184</v>
      </c>
      <c r="B34564">
        <v>48</v>
      </c>
      <c r="C34564">
        <v>56</v>
      </c>
      <c r="D34564" t="s">
        <v>779</v>
      </c>
      <c r="E34564" t="s">
        <v>9</v>
      </c>
      <c r="F34564" t="s">
        <v>178</v>
      </c>
    </row>
    <row r="34565" spans="1:6" x14ac:dyDescent="0.25">
      <c r="A34565">
        <v>32266184</v>
      </c>
      <c r="B34565">
        <v>67</v>
      </c>
      <c r="C34565">
        <v>92</v>
      </c>
      <c r="D34565" t="s">
        <v>9116</v>
      </c>
      <c r="E34565" t="s">
        <v>9</v>
      </c>
    </row>
    <row r="34566" spans="1:6" x14ac:dyDescent="0.25">
      <c r="A34566">
        <v>32266184</v>
      </c>
      <c r="B34566">
        <v>103</v>
      </c>
      <c r="C34566">
        <v>150</v>
      </c>
      <c r="D34566" t="s">
        <v>929</v>
      </c>
      <c r="E34566" t="s">
        <v>12</v>
      </c>
      <c r="F34566">
        <v>2697049</v>
      </c>
    </row>
    <row r="34567" spans="1:6" x14ac:dyDescent="0.25">
      <c r="A34567">
        <v>32266184</v>
      </c>
      <c r="B34567">
        <v>152</v>
      </c>
      <c r="C34567">
        <v>162</v>
      </c>
      <c r="D34567" t="s">
        <v>664</v>
      </c>
      <c r="E34567" t="s">
        <v>12</v>
      </c>
      <c r="F34567">
        <v>2697049</v>
      </c>
    </row>
    <row r="34568" spans="1:6" x14ac:dyDescent="0.25">
      <c r="A34568">
        <v>32266184</v>
      </c>
      <c r="B34568">
        <v>203</v>
      </c>
      <c r="C34568">
        <v>227</v>
      </c>
      <c r="D34568" t="s">
        <v>850</v>
      </c>
      <c r="E34568" t="s">
        <v>9</v>
      </c>
      <c r="F34568" t="s">
        <v>178</v>
      </c>
    </row>
    <row r="34569" spans="1:6" x14ac:dyDescent="0.25">
      <c r="A34569">
        <v>32266184</v>
      </c>
      <c r="B34569">
        <v>229</v>
      </c>
      <c r="C34569">
        <v>237</v>
      </c>
      <c r="D34569" t="s">
        <v>779</v>
      </c>
      <c r="E34569" t="s">
        <v>9</v>
      </c>
      <c r="F34569" t="s">
        <v>178</v>
      </c>
    </row>
    <row r="34570" spans="1:6" x14ac:dyDescent="0.25">
      <c r="A34570">
        <v>32266184</v>
      </c>
      <c r="B34570">
        <v>298</v>
      </c>
      <c r="C34570">
        <v>305</v>
      </c>
      <c r="D34570" t="s">
        <v>787</v>
      </c>
      <c r="E34570" t="s">
        <v>12</v>
      </c>
      <c r="F34570">
        <v>9606</v>
      </c>
    </row>
    <row r="34571" spans="1:6" x14ac:dyDescent="0.25">
      <c r="A34571">
        <v>32266184</v>
      </c>
      <c r="B34571">
        <v>328</v>
      </c>
      <c r="C34571">
        <v>333</v>
      </c>
      <c r="D34571" t="s">
        <v>324</v>
      </c>
      <c r="E34571" t="s">
        <v>12</v>
      </c>
      <c r="F34571">
        <v>9606</v>
      </c>
    </row>
    <row r="34572" spans="1:6" x14ac:dyDescent="0.25">
      <c r="A34572">
        <v>32266184</v>
      </c>
      <c r="B34572">
        <v>358</v>
      </c>
      <c r="C34572">
        <v>366</v>
      </c>
      <c r="D34572" t="s">
        <v>779</v>
      </c>
      <c r="E34572" t="s">
        <v>9</v>
      </c>
      <c r="F34572" t="s">
        <v>178</v>
      </c>
    </row>
    <row r="34573" spans="1:6" x14ac:dyDescent="0.25">
      <c r="A34573">
        <v>32266184</v>
      </c>
      <c r="B34573">
        <v>480</v>
      </c>
      <c r="C34573">
        <v>487</v>
      </c>
      <c r="D34573" t="s">
        <v>787</v>
      </c>
      <c r="E34573" t="s">
        <v>12</v>
      </c>
      <c r="F34573">
        <v>9606</v>
      </c>
    </row>
    <row r="34574" spans="1:6" x14ac:dyDescent="0.25">
      <c r="A34574">
        <v>32266184</v>
      </c>
      <c r="B34574">
        <v>595</v>
      </c>
      <c r="C34574">
        <v>602</v>
      </c>
      <c r="D34574" t="s">
        <v>787</v>
      </c>
      <c r="E34574" t="s">
        <v>12</v>
      </c>
      <c r="F34574">
        <v>9606</v>
      </c>
    </row>
    <row r="34575" spans="1:6" x14ac:dyDescent="0.25">
      <c r="A34575">
        <v>32266184</v>
      </c>
      <c r="B34575">
        <v>647</v>
      </c>
      <c r="C34575">
        <v>652</v>
      </c>
      <c r="D34575" t="s">
        <v>159</v>
      </c>
      <c r="E34575" t="s">
        <v>9</v>
      </c>
      <c r="F34575" t="s">
        <v>160</v>
      </c>
    </row>
    <row r="34576" spans="1:6" x14ac:dyDescent="0.25">
      <c r="A34576">
        <v>32266184</v>
      </c>
      <c r="B34576">
        <v>654</v>
      </c>
      <c r="C34576">
        <v>659</v>
      </c>
      <c r="D34576" t="s">
        <v>187</v>
      </c>
      <c r="E34576" t="s">
        <v>9</v>
      </c>
      <c r="F34576" t="s">
        <v>188</v>
      </c>
    </row>
    <row r="34577" spans="1:6" x14ac:dyDescent="0.25">
      <c r="A34577">
        <v>32266184</v>
      </c>
      <c r="B34577">
        <v>661</v>
      </c>
      <c r="C34577">
        <v>669</v>
      </c>
      <c r="D34577" t="s">
        <v>30</v>
      </c>
      <c r="E34577" t="s">
        <v>9</v>
      </c>
      <c r="F34577" t="s">
        <v>31</v>
      </c>
    </row>
    <row r="34578" spans="1:6" x14ac:dyDescent="0.25">
      <c r="A34578">
        <v>32266184</v>
      </c>
      <c r="B34578">
        <v>732</v>
      </c>
      <c r="C34578">
        <v>739</v>
      </c>
      <c r="D34578" t="s">
        <v>787</v>
      </c>
      <c r="E34578" t="s">
        <v>12</v>
      </c>
      <c r="F34578">
        <v>9606</v>
      </c>
    </row>
    <row r="34579" spans="1:6" x14ac:dyDescent="0.25">
      <c r="A34579">
        <v>32266184</v>
      </c>
      <c r="B34579">
        <v>790</v>
      </c>
      <c r="C34579">
        <v>797</v>
      </c>
      <c r="D34579" t="s">
        <v>787</v>
      </c>
      <c r="E34579" t="s">
        <v>12</v>
      </c>
      <c r="F34579">
        <v>9606</v>
      </c>
    </row>
    <row r="34580" spans="1:6" x14ac:dyDescent="0.25">
      <c r="A34580">
        <v>32266184</v>
      </c>
      <c r="B34580">
        <v>851</v>
      </c>
      <c r="C34580">
        <v>869</v>
      </c>
      <c r="D34580" t="s">
        <v>9117</v>
      </c>
      <c r="E34580" t="s">
        <v>9</v>
      </c>
      <c r="F34580" t="s">
        <v>5963</v>
      </c>
    </row>
    <row r="34581" spans="1:6" x14ac:dyDescent="0.25">
      <c r="A34581">
        <v>32266184</v>
      </c>
      <c r="B34581">
        <v>886</v>
      </c>
      <c r="C34581">
        <v>895</v>
      </c>
      <c r="D34581" t="s">
        <v>4150</v>
      </c>
      <c r="E34581" t="s">
        <v>9</v>
      </c>
      <c r="F34581" t="s">
        <v>4151</v>
      </c>
    </row>
    <row r="34582" spans="1:6" x14ac:dyDescent="0.25">
      <c r="A34582">
        <v>32266184</v>
      </c>
      <c r="B34582">
        <v>1121</v>
      </c>
      <c r="C34582">
        <v>1128</v>
      </c>
      <c r="D34582" t="s">
        <v>787</v>
      </c>
      <c r="E34582" t="s">
        <v>12</v>
      </c>
      <c r="F34582">
        <v>9606</v>
      </c>
    </row>
    <row r="34583" spans="1:6" x14ac:dyDescent="0.25">
      <c r="A34583">
        <v>32266184</v>
      </c>
      <c r="B34583">
        <v>1147</v>
      </c>
      <c r="C34583">
        <v>1152</v>
      </c>
      <c r="D34583" t="s">
        <v>324</v>
      </c>
      <c r="E34583" t="s">
        <v>12</v>
      </c>
      <c r="F34583">
        <v>9606</v>
      </c>
    </row>
    <row r="34584" spans="1:6" x14ac:dyDescent="0.25">
      <c r="A34584">
        <v>32266184</v>
      </c>
      <c r="B34584">
        <v>1162</v>
      </c>
      <c r="C34584">
        <v>1170</v>
      </c>
      <c r="D34584" t="s">
        <v>779</v>
      </c>
      <c r="E34584" t="s">
        <v>9</v>
      </c>
      <c r="F34584" t="s">
        <v>178</v>
      </c>
    </row>
    <row r="34585" spans="1:6" x14ac:dyDescent="0.25">
      <c r="A34585">
        <v>32266184</v>
      </c>
      <c r="B34585">
        <v>1171</v>
      </c>
      <c r="C34585">
        <v>1180</v>
      </c>
      <c r="D34585" t="s">
        <v>13</v>
      </c>
      <c r="E34585" t="s">
        <v>9</v>
      </c>
      <c r="F34585" t="s">
        <v>14</v>
      </c>
    </row>
    <row r="34587" spans="1:6" x14ac:dyDescent="0.25">
      <c r="A34587" t="s">
        <v>9118</v>
      </c>
    </row>
    <row r="34588" spans="1:6" x14ac:dyDescent="0.25">
      <c r="A34588" t="s">
        <v>9119</v>
      </c>
    </row>
    <row r="34589" spans="1:6" x14ac:dyDescent="0.25">
      <c r="A34589">
        <v>32266375</v>
      </c>
      <c r="B34589">
        <v>135</v>
      </c>
      <c r="C34589">
        <v>143</v>
      </c>
      <c r="D34589" t="s">
        <v>779</v>
      </c>
      <c r="E34589" t="s">
        <v>9</v>
      </c>
      <c r="F34589" t="s">
        <v>178</v>
      </c>
    </row>
    <row r="34590" spans="1:6" x14ac:dyDescent="0.25">
      <c r="A34590">
        <v>32266375</v>
      </c>
      <c r="B34590">
        <v>144</v>
      </c>
      <c r="C34590">
        <v>153</v>
      </c>
      <c r="D34590" t="s">
        <v>212</v>
      </c>
      <c r="E34590" t="s">
        <v>9</v>
      </c>
      <c r="F34590" t="s">
        <v>83</v>
      </c>
    </row>
    <row r="34592" spans="1:6" x14ac:dyDescent="0.25">
      <c r="A34592" t="s">
        <v>9120</v>
      </c>
    </row>
    <row r="34593" spans="1:6" x14ac:dyDescent="0.25">
      <c r="A34593" t="s">
        <v>9121</v>
      </c>
    </row>
    <row r="34594" spans="1:6" x14ac:dyDescent="0.25">
      <c r="A34594">
        <v>32266381</v>
      </c>
      <c r="B34594">
        <v>44</v>
      </c>
      <c r="C34594">
        <v>52</v>
      </c>
      <c r="D34594" t="s">
        <v>779</v>
      </c>
      <c r="E34594" t="s">
        <v>9</v>
      </c>
      <c r="F34594" t="s">
        <v>178</v>
      </c>
    </row>
    <row r="34595" spans="1:6" x14ac:dyDescent="0.25">
      <c r="A34595">
        <v>32266381</v>
      </c>
      <c r="B34595">
        <v>53</v>
      </c>
      <c r="C34595">
        <v>61</v>
      </c>
      <c r="D34595" t="s">
        <v>125</v>
      </c>
      <c r="E34595" t="s">
        <v>12</v>
      </c>
      <c r="F34595">
        <v>9606</v>
      </c>
    </row>
    <row r="34596" spans="1:6" x14ac:dyDescent="0.25">
      <c r="A34596">
        <v>32266381</v>
      </c>
      <c r="B34596">
        <v>103</v>
      </c>
      <c r="C34596">
        <v>111</v>
      </c>
      <c r="D34596" t="s">
        <v>779</v>
      </c>
      <c r="E34596" t="s">
        <v>9</v>
      </c>
      <c r="F34596" t="s">
        <v>178</v>
      </c>
    </row>
    <row r="34597" spans="1:6" x14ac:dyDescent="0.25">
      <c r="A34597">
        <v>32266381</v>
      </c>
      <c r="B34597">
        <v>112</v>
      </c>
      <c r="C34597">
        <v>120</v>
      </c>
      <c r="D34597" t="s">
        <v>16</v>
      </c>
      <c r="E34597" t="s">
        <v>12</v>
      </c>
      <c r="F34597">
        <v>9606</v>
      </c>
    </row>
    <row r="34598" spans="1:6" x14ac:dyDescent="0.25">
      <c r="A34598">
        <v>32266381</v>
      </c>
      <c r="B34598">
        <v>413</v>
      </c>
      <c r="C34598">
        <v>421</v>
      </c>
      <c r="D34598" t="s">
        <v>779</v>
      </c>
      <c r="E34598" t="s">
        <v>9</v>
      </c>
      <c r="F34598" t="s">
        <v>178</v>
      </c>
    </row>
    <row r="34599" spans="1:6" x14ac:dyDescent="0.25">
      <c r="A34599">
        <v>32266381</v>
      </c>
      <c r="B34599">
        <v>422</v>
      </c>
      <c r="C34599">
        <v>430</v>
      </c>
      <c r="D34599" t="s">
        <v>16</v>
      </c>
      <c r="E34599" t="s">
        <v>12</v>
      </c>
      <c r="F34599">
        <v>9606</v>
      </c>
    </row>
    <row r="34601" spans="1:6" x14ac:dyDescent="0.25">
      <c r="A34601" t="s">
        <v>9122</v>
      </c>
    </row>
    <row r="34602" spans="1:6" x14ac:dyDescent="0.25">
      <c r="A34602" t="s">
        <v>9123</v>
      </c>
    </row>
    <row r="34603" spans="1:6" x14ac:dyDescent="0.25">
      <c r="A34603">
        <v>32266419</v>
      </c>
      <c r="B34603">
        <v>0</v>
      </c>
      <c r="C34603">
        <v>8</v>
      </c>
      <c r="D34603" t="s">
        <v>779</v>
      </c>
      <c r="E34603" t="s">
        <v>9</v>
      </c>
      <c r="F34603" t="s">
        <v>178</v>
      </c>
    </row>
    <row r="34604" spans="1:6" x14ac:dyDescent="0.25">
      <c r="A34604">
        <v>32266419</v>
      </c>
      <c r="B34604">
        <v>26</v>
      </c>
      <c r="C34604">
        <v>38</v>
      </c>
      <c r="D34604" t="s">
        <v>1068</v>
      </c>
      <c r="E34604" t="s">
        <v>9</v>
      </c>
      <c r="F34604" t="s">
        <v>1069</v>
      </c>
    </row>
    <row r="34606" spans="1:6" x14ac:dyDescent="0.25">
      <c r="A34606" t="s">
        <v>9124</v>
      </c>
    </row>
    <row r="34607" spans="1:6" x14ac:dyDescent="0.25">
      <c r="A34607" t="s">
        <v>9125</v>
      </c>
    </row>
    <row r="34608" spans="1:6" x14ac:dyDescent="0.25">
      <c r="A34608">
        <v>32266498</v>
      </c>
      <c r="B34608">
        <v>45</v>
      </c>
      <c r="C34608">
        <v>54</v>
      </c>
      <c r="D34608" t="s">
        <v>9126</v>
      </c>
      <c r="E34608" t="s">
        <v>12</v>
      </c>
      <c r="F34608">
        <v>2697049</v>
      </c>
    </row>
    <row r="34610" spans="1:6" x14ac:dyDescent="0.25">
      <c r="A34610" t="s">
        <v>9127</v>
      </c>
    </row>
    <row r="34611" spans="1:6" x14ac:dyDescent="0.25">
      <c r="A34611" t="s">
        <v>9128</v>
      </c>
    </row>
    <row r="34612" spans="1:6" x14ac:dyDescent="0.25">
      <c r="A34612">
        <v>32266501</v>
      </c>
      <c r="B34612">
        <v>17</v>
      </c>
      <c r="C34612">
        <v>32</v>
      </c>
      <c r="D34612" t="s">
        <v>9129</v>
      </c>
      <c r="E34612" t="s">
        <v>25</v>
      </c>
      <c r="F34612" t="s">
        <v>9130</v>
      </c>
    </row>
    <row r="34613" spans="1:6" x14ac:dyDescent="0.25">
      <c r="A34613">
        <v>32266501</v>
      </c>
      <c r="B34613">
        <v>65</v>
      </c>
      <c r="C34613">
        <v>73</v>
      </c>
      <c r="D34613" t="s">
        <v>779</v>
      </c>
      <c r="E34613" t="s">
        <v>9</v>
      </c>
      <c r="F34613" t="s">
        <v>178</v>
      </c>
    </row>
    <row r="34615" spans="1:6" x14ac:dyDescent="0.25">
      <c r="A34615" t="s">
        <v>9131</v>
      </c>
    </row>
    <row r="34616" spans="1:6" x14ac:dyDescent="0.25">
      <c r="A34616" t="s">
        <v>9132</v>
      </c>
    </row>
    <row r="34617" spans="1:6" x14ac:dyDescent="0.25">
      <c r="A34617">
        <v>32266502</v>
      </c>
      <c r="B34617">
        <v>35</v>
      </c>
      <c r="C34617">
        <v>43</v>
      </c>
      <c r="D34617" t="s">
        <v>779</v>
      </c>
      <c r="E34617" t="s">
        <v>9</v>
      </c>
      <c r="F34617" t="s">
        <v>178</v>
      </c>
    </row>
    <row r="34618" spans="1:6" x14ac:dyDescent="0.25">
      <c r="A34618">
        <v>32266502</v>
      </c>
      <c r="B34618">
        <v>105</v>
      </c>
      <c r="C34618">
        <v>108</v>
      </c>
      <c r="D34618" t="s">
        <v>6559</v>
      </c>
      <c r="E34618" t="s">
        <v>9</v>
      </c>
      <c r="F34618" t="s">
        <v>6560</v>
      </c>
    </row>
    <row r="34620" spans="1:6" x14ac:dyDescent="0.25">
      <c r="A34620" t="s">
        <v>9133</v>
      </c>
    </row>
    <row r="34621" spans="1:6" x14ac:dyDescent="0.25">
      <c r="A34621" t="s">
        <v>9134</v>
      </c>
    </row>
    <row r="34622" spans="1:6" x14ac:dyDescent="0.25">
      <c r="A34622">
        <v>32266524</v>
      </c>
      <c r="B34622">
        <v>17</v>
      </c>
      <c r="C34622">
        <v>25</v>
      </c>
      <c r="D34622" t="s">
        <v>779</v>
      </c>
      <c r="E34622" t="s">
        <v>9</v>
      </c>
      <c r="F34622" t="s">
        <v>178</v>
      </c>
    </row>
    <row r="34623" spans="1:6" x14ac:dyDescent="0.25">
      <c r="A34623">
        <v>32266524</v>
      </c>
      <c r="B34623">
        <v>108</v>
      </c>
      <c r="C34623">
        <v>133</v>
      </c>
      <c r="D34623" t="s">
        <v>956</v>
      </c>
      <c r="E34623" t="s">
        <v>9</v>
      </c>
      <c r="F34623" t="s">
        <v>178</v>
      </c>
    </row>
    <row r="34624" spans="1:6" x14ac:dyDescent="0.25">
      <c r="A34624">
        <v>32266524</v>
      </c>
      <c r="B34624">
        <v>135</v>
      </c>
      <c r="C34624">
        <v>143</v>
      </c>
      <c r="D34624" t="s">
        <v>779</v>
      </c>
      <c r="E34624" t="s">
        <v>9</v>
      </c>
      <c r="F34624" t="s">
        <v>178</v>
      </c>
    </row>
    <row r="34625" spans="1:6" x14ac:dyDescent="0.25">
      <c r="A34625">
        <v>32266524</v>
      </c>
      <c r="B34625">
        <v>310</v>
      </c>
      <c r="C34625">
        <v>318</v>
      </c>
      <c r="D34625" t="s">
        <v>779</v>
      </c>
      <c r="E34625" t="s">
        <v>9</v>
      </c>
      <c r="F34625" t="s">
        <v>178</v>
      </c>
    </row>
    <row r="34626" spans="1:6" x14ac:dyDescent="0.25">
      <c r="A34626">
        <v>32266524</v>
      </c>
      <c r="B34626">
        <v>458</v>
      </c>
      <c r="C34626">
        <v>466</v>
      </c>
      <c r="D34626" t="s">
        <v>779</v>
      </c>
      <c r="E34626" t="s">
        <v>9</v>
      </c>
      <c r="F34626" t="s">
        <v>178</v>
      </c>
    </row>
    <row r="34627" spans="1:6" x14ac:dyDescent="0.25">
      <c r="A34627">
        <v>32266524</v>
      </c>
      <c r="B34627">
        <v>959</v>
      </c>
      <c r="C34627">
        <v>967</v>
      </c>
      <c r="D34627" t="s">
        <v>779</v>
      </c>
      <c r="E34627" t="s">
        <v>9</v>
      </c>
      <c r="F34627" t="s">
        <v>178</v>
      </c>
    </row>
    <row r="34628" spans="1:6" x14ac:dyDescent="0.25">
      <c r="A34628">
        <v>32266524</v>
      </c>
      <c r="B34628">
        <v>989</v>
      </c>
      <c r="C34628">
        <v>1004</v>
      </c>
      <c r="D34628" t="s">
        <v>113</v>
      </c>
      <c r="E34628" t="s">
        <v>9</v>
      </c>
    </row>
    <row r="34629" spans="1:6" x14ac:dyDescent="0.25">
      <c r="A34629">
        <v>32266524</v>
      </c>
      <c r="B34629">
        <v>1099</v>
      </c>
      <c r="C34629">
        <v>1107</v>
      </c>
      <c r="D34629" t="s">
        <v>779</v>
      </c>
      <c r="E34629" t="s">
        <v>9</v>
      </c>
      <c r="F34629" t="s">
        <v>178</v>
      </c>
    </row>
    <row r="34631" spans="1:6" x14ac:dyDescent="0.25">
      <c r="A34631" t="s">
        <v>9135</v>
      </c>
    </row>
    <row r="34632" spans="1:6" x14ac:dyDescent="0.25">
      <c r="A34632" t="s">
        <v>9136</v>
      </c>
    </row>
    <row r="34633" spans="1:6" x14ac:dyDescent="0.25">
      <c r="A34633">
        <v>32266694</v>
      </c>
      <c r="B34633">
        <v>0</v>
      </c>
      <c r="C34633">
        <v>11</v>
      </c>
      <c r="D34633" t="s">
        <v>990</v>
      </c>
      <c r="E34633" t="s">
        <v>25</v>
      </c>
      <c r="F34633" t="s">
        <v>406</v>
      </c>
    </row>
    <row r="34634" spans="1:6" x14ac:dyDescent="0.25">
      <c r="A34634">
        <v>32266694</v>
      </c>
      <c r="B34634">
        <v>16</v>
      </c>
      <c r="C34634">
        <v>24</v>
      </c>
      <c r="D34634" t="s">
        <v>779</v>
      </c>
      <c r="E34634" t="s">
        <v>9</v>
      </c>
      <c r="F34634" t="s">
        <v>178</v>
      </c>
    </row>
    <row r="34635" spans="1:6" x14ac:dyDescent="0.25">
      <c r="A34635">
        <v>32266694</v>
      </c>
      <c r="B34635">
        <v>25</v>
      </c>
      <c r="C34635">
        <v>34</v>
      </c>
      <c r="D34635" t="s">
        <v>179</v>
      </c>
      <c r="E34635" t="s">
        <v>9</v>
      </c>
      <c r="F34635" t="s">
        <v>14</v>
      </c>
    </row>
    <row r="34637" spans="1:6" x14ac:dyDescent="0.25">
      <c r="A34637" t="s">
        <v>9137</v>
      </c>
    </row>
    <row r="34638" spans="1:6" x14ac:dyDescent="0.25">
      <c r="A34638" t="s">
        <v>9138</v>
      </c>
    </row>
    <row r="34639" spans="1:6" x14ac:dyDescent="0.25">
      <c r="A34639">
        <v>32266703</v>
      </c>
      <c r="B34639">
        <v>26</v>
      </c>
      <c r="C34639">
        <v>34</v>
      </c>
      <c r="D34639" t="s">
        <v>125</v>
      </c>
      <c r="E34639" t="s">
        <v>12</v>
      </c>
      <c r="F34639">
        <v>9606</v>
      </c>
    </row>
    <row r="34640" spans="1:6" x14ac:dyDescent="0.25">
      <c r="A34640">
        <v>32266703</v>
      </c>
      <c r="B34640">
        <v>66</v>
      </c>
      <c r="C34640">
        <v>74</v>
      </c>
      <c r="D34640" t="s">
        <v>779</v>
      </c>
      <c r="E34640" t="s">
        <v>9</v>
      </c>
      <c r="F34640" t="s">
        <v>178</v>
      </c>
    </row>
    <row r="34642" spans="1:6" x14ac:dyDescent="0.25">
      <c r="A34642" t="s">
        <v>9139</v>
      </c>
    </row>
    <row r="34643" spans="1:6" x14ac:dyDescent="0.25">
      <c r="A34643" t="s">
        <v>9140</v>
      </c>
    </row>
    <row r="34644" spans="1:6" x14ac:dyDescent="0.25">
      <c r="A34644">
        <v>32266708</v>
      </c>
      <c r="B34644">
        <v>54</v>
      </c>
      <c r="C34644">
        <v>62</v>
      </c>
      <c r="D34644" t="s">
        <v>125</v>
      </c>
      <c r="E34644" t="s">
        <v>12</v>
      </c>
      <c r="F34644">
        <v>9606</v>
      </c>
    </row>
    <row r="34645" spans="1:6" x14ac:dyDescent="0.25">
      <c r="A34645">
        <v>32266708</v>
      </c>
      <c r="B34645">
        <v>78</v>
      </c>
      <c r="C34645">
        <v>85</v>
      </c>
      <c r="D34645" t="s">
        <v>2936</v>
      </c>
      <c r="E34645" t="s">
        <v>9</v>
      </c>
      <c r="F34645" t="s">
        <v>178</v>
      </c>
    </row>
    <row r="34646" spans="1:6" x14ac:dyDescent="0.25">
      <c r="A34646">
        <v>32266708</v>
      </c>
      <c r="B34646">
        <v>220</v>
      </c>
      <c r="C34646">
        <v>232</v>
      </c>
      <c r="D34646" t="s">
        <v>1</v>
      </c>
      <c r="E34646" t="s">
        <v>9</v>
      </c>
      <c r="F34646" t="s">
        <v>184</v>
      </c>
    </row>
    <row r="34647" spans="1:6" x14ac:dyDescent="0.25">
      <c r="A34647">
        <v>32266708</v>
      </c>
      <c r="B34647">
        <v>234</v>
      </c>
      <c r="C34647">
        <v>257</v>
      </c>
      <c r="D34647" t="s">
        <v>8678</v>
      </c>
      <c r="E34647" t="s">
        <v>9</v>
      </c>
      <c r="F34647" t="s">
        <v>186</v>
      </c>
    </row>
    <row r="34648" spans="1:6" x14ac:dyDescent="0.25">
      <c r="A34648">
        <v>32266708</v>
      </c>
      <c r="B34648">
        <v>273</v>
      </c>
      <c r="C34648">
        <v>285</v>
      </c>
      <c r="D34648" t="s">
        <v>183</v>
      </c>
      <c r="E34648" t="s">
        <v>9</v>
      </c>
      <c r="F34648" t="s">
        <v>184</v>
      </c>
    </row>
    <row r="34649" spans="1:6" x14ac:dyDescent="0.25">
      <c r="A34649">
        <v>32266708</v>
      </c>
      <c r="B34649">
        <v>376</v>
      </c>
      <c r="C34649">
        <v>405</v>
      </c>
      <c r="D34649" t="s">
        <v>9141</v>
      </c>
      <c r="E34649" t="s">
        <v>5</v>
      </c>
      <c r="F34649">
        <v>1636</v>
      </c>
    </row>
    <row r="34650" spans="1:6" x14ac:dyDescent="0.25">
      <c r="A34650">
        <v>32266708</v>
      </c>
      <c r="B34650">
        <v>407</v>
      </c>
      <c r="C34650">
        <v>410</v>
      </c>
      <c r="D34650" t="s">
        <v>908</v>
      </c>
      <c r="E34650" t="s">
        <v>5</v>
      </c>
      <c r="F34650">
        <v>1636</v>
      </c>
    </row>
    <row r="34651" spans="1:6" x14ac:dyDescent="0.25">
      <c r="A34651">
        <v>32266708</v>
      </c>
      <c r="B34651">
        <v>505</v>
      </c>
      <c r="C34651">
        <v>538</v>
      </c>
      <c r="D34651" t="s">
        <v>694</v>
      </c>
      <c r="E34651" t="s">
        <v>9</v>
      </c>
      <c r="F34651" t="s">
        <v>18</v>
      </c>
    </row>
    <row r="34652" spans="1:6" x14ac:dyDescent="0.25">
      <c r="A34652">
        <v>32266708</v>
      </c>
      <c r="B34652">
        <v>540</v>
      </c>
      <c r="C34652">
        <v>544</v>
      </c>
      <c r="D34652" t="s">
        <v>4</v>
      </c>
      <c r="E34652" t="s">
        <v>9</v>
      </c>
      <c r="F34652" t="s">
        <v>18</v>
      </c>
    </row>
    <row r="34653" spans="1:6" x14ac:dyDescent="0.25">
      <c r="A34653">
        <v>32266708</v>
      </c>
      <c r="B34653">
        <v>557</v>
      </c>
      <c r="C34653">
        <v>565</v>
      </c>
      <c r="D34653" t="s">
        <v>779</v>
      </c>
      <c r="E34653" t="s">
        <v>9</v>
      </c>
      <c r="F34653" t="s">
        <v>178</v>
      </c>
    </row>
    <row r="34654" spans="1:6" x14ac:dyDescent="0.25">
      <c r="A34654">
        <v>32266708</v>
      </c>
      <c r="B34654">
        <v>582</v>
      </c>
      <c r="C34654">
        <v>587</v>
      </c>
      <c r="D34654" t="s">
        <v>9142</v>
      </c>
      <c r="E34654" t="s">
        <v>12</v>
      </c>
      <c r="F34654">
        <v>2697049</v>
      </c>
    </row>
    <row r="34655" spans="1:6" x14ac:dyDescent="0.25">
      <c r="A34655">
        <v>32266708</v>
      </c>
      <c r="B34655">
        <v>662</v>
      </c>
      <c r="C34655">
        <v>665</v>
      </c>
      <c r="D34655" t="s">
        <v>908</v>
      </c>
      <c r="E34655" t="s">
        <v>5</v>
      </c>
      <c r="F34655">
        <v>1636</v>
      </c>
    </row>
    <row r="34656" spans="1:6" x14ac:dyDescent="0.25">
      <c r="A34656">
        <v>32266708</v>
      </c>
      <c r="B34656">
        <v>856</v>
      </c>
      <c r="C34656">
        <v>862</v>
      </c>
      <c r="D34656" t="s">
        <v>43</v>
      </c>
      <c r="E34656" t="s">
        <v>12</v>
      </c>
      <c r="F34656">
        <v>9606</v>
      </c>
    </row>
    <row r="34657" spans="1:6" x14ac:dyDescent="0.25">
      <c r="A34657">
        <v>32266708</v>
      </c>
      <c r="B34657">
        <v>934</v>
      </c>
      <c r="C34657">
        <v>942</v>
      </c>
      <c r="D34657" t="s">
        <v>779</v>
      </c>
      <c r="E34657" t="s">
        <v>9</v>
      </c>
      <c r="F34657" t="s">
        <v>178</v>
      </c>
    </row>
    <row r="34658" spans="1:6" x14ac:dyDescent="0.25">
      <c r="A34658">
        <v>32266708</v>
      </c>
      <c r="B34658">
        <v>1018</v>
      </c>
      <c r="C34658">
        <v>1030</v>
      </c>
      <c r="D34658" t="s">
        <v>1</v>
      </c>
      <c r="E34658" t="s">
        <v>9</v>
      </c>
      <c r="F34658" t="s">
        <v>184</v>
      </c>
    </row>
    <row r="34659" spans="1:6" x14ac:dyDescent="0.25">
      <c r="A34659">
        <v>32266708</v>
      </c>
      <c r="B34659">
        <v>1116</v>
      </c>
      <c r="C34659">
        <v>1128</v>
      </c>
      <c r="D34659" t="s">
        <v>1</v>
      </c>
      <c r="E34659" t="s">
        <v>9</v>
      </c>
      <c r="F34659" t="s">
        <v>184</v>
      </c>
    </row>
    <row r="34660" spans="1:6" x14ac:dyDescent="0.25">
      <c r="A34660">
        <v>32266708</v>
      </c>
      <c r="B34660">
        <v>1240</v>
      </c>
      <c r="C34660">
        <v>1245</v>
      </c>
      <c r="D34660" t="s">
        <v>96</v>
      </c>
      <c r="E34660" t="s">
        <v>12</v>
      </c>
      <c r="F34660">
        <v>9606</v>
      </c>
    </row>
    <row r="34662" spans="1:6" x14ac:dyDescent="0.25">
      <c r="A34662" t="s">
        <v>9143</v>
      </c>
    </row>
    <row r="34663" spans="1:6" x14ac:dyDescent="0.25">
      <c r="A34663" t="s">
        <v>9144</v>
      </c>
    </row>
    <row r="34664" spans="1:6" x14ac:dyDescent="0.25">
      <c r="A34664">
        <v>32266709</v>
      </c>
      <c r="B34664">
        <v>0</v>
      </c>
      <c r="C34664">
        <v>8</v>
      </c>
      <c r="D34664" t="s">
        <v>1017</v>
      </c>
      <c r="E34664" t="s">
        <v>9</v>
      </c>
      <c r="F34664" t="s">
        <v>178</v>
      </c>
    </row>
    <row r="34666" spans="1:6" x14ac:dyDescent="0.25">
      <c r="A34666" t="s">
        <v>9145</v>
      </c>
    </row>
    <row r="34667" spans="1:6" x14ac:dyDescent="0.25">
      <c r="A34667" t="s">
        <v>9146</v>
      </c>
    </row>
    <row r="34668" spans="1:6" x14ac:dyDescent="0.25">
      <c r="A34668">
        <v>32266753</v>
      </c>
      <c r="B34668">
        <v>38</v>
      </c>
      <c r="C34668">
        <v>48</v>
      </c>
      <c r="D34668" t="s">
        <v>664</v>
      </c>
      <c r="E34668" t="s">
        <v>12</v>
      </c>
      <c r="F34668">
        <v>2697049</v>
      </c>
    </row>
    <row r="34670" spans="1:6" x14ac:dyDescent="0.25">
      <c r="A34670" t="s">
        <v>9147</v>
      </c>
    </row>
    <row r="34671" spans="1:6" x14ac:dyDescent="0.25">
      <c r="A34671" t="s">
        <v>9148</v>
      </c>
    </row>
    <row r="34672" spans="1:6" x14ac:dyDescent="0.25">
      <c r="A34672">
        <v>32266754</v>
      </c>
      <c r="B34672">
        <v>0</v>
      </c>
      <c r="C34672">
        <v>8</v>
      </c>
      <c r="D34672" t="s">
        <v>779</v>
      </c>
      <c r="E34672" t="s">
        <v>9</v>
      </c>
      <c r="F34672" t="s">
        <v>178</v>
      </c>
    </row>
    <row r="34673" spans="1:6" x14ac:dyDescent="0.25">
      <c r="A34673">
        <v>32266754</v>
      </c>
      <c r="B34673">
        <v>132</v>
      </c>
      <c r="C34673">
        <v>152</v>
      </c>
      <c r="D34673" t="s">
        <v>340</v>
      </c>
      <c r="E34673" t="s">
        <v>9</v>
      </c>
      <c r="F34673" t="s">
        <v>164</v>
      </c>
    </row>
    <row r="34674" spans="1:6" x14ac:dyDescent="0.25">
      <c r="A34674">
        <v>32266754</v>
      </c>
      <c r="B34674">
        <v>208</v>
      </c>
      <c r="C34674">
        <v>216</v>
      </c>
      <c r="D34674" t="s">
        <v>779</v>
      </c>
      <c r="E34674" t="s">
        <v>9</v>
      </c>
      <c r="F34674" t="s">
        <v>178</v>
      </c>
    </row>
    <row r="34675" spans="1:6" x14ac:dyDescent="0.25">
      <c r="A34675">
        <v>32266754</v>
      </c>
      <c r="B34675">
        <v>217</v>
      </c>
      <c r="C34675">
        <v>225</v>
      </c>
      <c r="D34675" t="s">
        <v>16</v>
      </c>
      <c r="E34675" t="s">
        <v>12</v>
      </c>
      <c r="F34675">
        <v>9606</v>
      </c>
    </row>
    <row r="34676" spans="1:6" x14ac:dyDescent="0.25">
      <c r="A34676">
        <v>32266754</v>
      </c>
      <c r="B34676">
        <v>249</v>
      </c>
      <c r="C34676">
        <v>271</v>
      </c>
      <c r="D34676" t="s">
        <v>185</v>
      </c>
      <c r="E34676" t="s">
        <v>9</v>
      </c>
      <c r="F34676" t="s">
        <v>186</v>
      </c>
    </row>
    <row r="34677" spans="1:6" x14ac:dyDescent="0.25">
      <c r="A34677">
        <v>32266754</v>
      </c>
      <c r="B34677">
        <v>275</v>
      </c>
      <c r="C34677">
        <v>283</v>
      </c>
      <c r="D34677" t="s">
        <v>181</v>
      </c>
      <c r="E34677" t="s">
        <v>9</v>
      </c>
      <c r="F34677" t="s">
        <v>182</v>
      </c>
    </row>
    <row r="34678" spans="1:6" x14ac:dyDescent="0.25">
      <c r="A34678">
        <v>32266754</v>
      </c>
      <c r="B34678">
        <v>385</v>
      </c>
      <c r="C34678">
        <v>393</v>
      </c>
      <c r="D34678" t="s">
        <v>779</v>
      </c>
      <c r="E34678" t="s">
        <v>9</v>
      </c>
      <c r="F34678" t="s">
        <v>178</v>
      </c>
    </row>
    <row r="34679" spans="1:6" x14ac:dyDescent="0.25">
      <c r="A34679">
        <v>32266754</v>
      </c>
      <c r="B34679">
        <v>394</v>
      </c>
      <c r="C34679">
        <v>402</v>
      </c>
      <c r="D34679" t="s">
        <v>16</v>
      </c>
      <c r="E34679" t="s">
        <v>12</v>
      </c>
      <c r="F34679">
        <v>9606</v>
      </c>
    </row>
    <row r="34681" spans="1:6" x14ac:dyDescent="0.25">
      <c r="A34681" t="s">
        <v>9149</v>
      </c>
    </row>
    <row r="34682" spans="1:6" x14ac:dyDescent="0.25">
      <c r="A34682" t="s">
        <v>9150</v>
      </c>
    </row>
    <row r="34683" spans="1:6" x14ac:dyDescent="0.25">
      <c r="A34683">
        <v>32266761</v>
      </c>
      <c r="B34683">
        <v>31</v>
      </c>
      <c r="C34683">
        <v>39</v>
      </c>
      <c r="D34683" t="s">
        <v>779</v>
      </c>
      <c r="E34683" t="s">
        <v>9</v>
      </c>
      <c r="F34683" t="s">
        <v>178</v>
      </c>
    </row>
    <row r="34684" spans="1:6" x14ac:dyDescent="0.25">
      <c r="A34684">
        <v>32266761</v>
      </c>
      <c r="B34684">
        <v>50</v>
      </c>
      <c r="C34684">
        <v>60</v>
      </c>
      <c r="D34684" t="s">
        <v>664</v>
      </c>
      <c r="E34684" t="s">
        <v>12</v>
      </c>
      <c r="F34684">
        <v>2697049</v>
      </c>
    </row>
    <row r="34686" spans="1:6" x14ac:dyDescent="0.25">
      <c r="A34686" t="s">
        <v>9151</v>
      </c>
    </row>
    <row r="34687" spans="1:6" x14ac:dyDescent="0.25">
      <c r="A34687" t="s">
        <v>9152</v>
      </c>
    </row>
    <row r="34688" spans="1:6" x14ac:dyDescent="0.25">
      <c r="A34688">
        <v>32266767</v>
      </c>
      <c r="B34688">
        <v>11</v>
      </c>
      <c r="C34688">
        <v>19</v>
      </c>
      <c r="D34688" t="s">
        <v>779</v>
      </c>
      <c r="E34688" t="s">
        <v>9</v>
      </c>
      <c r="F34688" t="s">
        <v>178</v>
      </c>
    </row>
    <row r="34689" spans="1:6" x14ac:dyDescent="0.25">
      <c r="A34689">
        <v>32266767</v>
      </c>
      <c r="B34689">
        <v>24</v>
      </c>
      <c r="C34689">
        <v>31</v>
      </c>
      <c r="D34689" t="s">
        <v>1322</v>
      </c>
      <c r="E34689" t="s">
        <v>9</v>
      </c>
      <c r="F34689" t="s">
        <v>1323</v>
      </c>
    </row>
    <row r="34690" spans="1:6" x14ac:dyDescent="0.25">
      <c r="A34690">
        <v>32266767</v>
      </c>
      <c r="B34690">
        <v>36</v>
      </c>
      <c r="C34690">
        <v>46</v>
      </c>
      <c r="D34690" t="s">
        <v>2231</v>
      </c>
      <c r="E34690" t="s">
        <v>9</v>
      </c>
      <c r="F34690" t="s">
        <v>2230</v>
      </c>
    </row>
    <row r="34692" spans="1:6" x14ac:dyDescent="0.25">
      <c r="A34692" t="s">
        <v>9153</v>
      </c>
    </row>
    <row r="34693" spans="1:6" x14ac:dyDescent="0.25">
      <c r="A34693" t="s">
        <v>9154</v>
      </c>
    </row>
    <row r="34694" spans="1:6" x14ac:dyDescent="0.25">
      <c r="A34694">
        <v>32266822</v>
      </c>
      <c r="B34694">
        <v>40</v>
      </c>
      <c r="C34694">
        <v>48</v>
      </c>
      <c r="D34694" t="s">
        <v>779</v>
      </c>
      <c r="E34694" t="s">
        <v>9</v>
      </c>
      <c r="F34694" t="s">
        <v>178</v>
      </c>
    </row>
    <row r="34695" spans="1:6" x14ac:dyDescent="0.25">
      <c r="A34695">
        <v>32266822</v>
      </c>
      <c r="B34695">
        <v>53</v>
      </c>
      <c r="C34695">
        <v>73</v>
      </c>
      <c r="D34695" t="s">
        <v>976</v>
      </c>
      <c r="E34695" t="s">
        <v>9</v>
      </c>
      <c r="F34695" t="s">
        <v>178</v>
      </c>
    </row>
    <row r="34697" spans="1:6" x14ac:dyDescent="0.25">
      <c r="A34697" t="s">
        <v>9155</v>
      </c>
    </row>
    <row r="34698" spans="1:6" x14ac:dyDescent="0.25">
      <c r="A34698" t="s">
        <v>9156</v>
      </c>
    </row>
    <row r="34699" spans="1:6" x14ac:dyDescent="0.25">
      <c r="A34699">
        <v>32266828</v>
      </c>
      <c r="B34699">
        <v>42</v>
      </c>
      <c r="C34699">
        <v>50</v>
      </c>
      <c r="D34699" t="s">
        <v>125</v>
      </c>
      <c r="E34699" t="s">
        <v>12</v>
      </c>
      <c r="F34699">
        <v>9606</v>
      </c>
    </row>
    <row r="34700" spans="1:6" x14ac:dyDescent="0.25">
      <c r="A34700">
        <v>32266828</v>
      </c>
      <c r="B34700">
        <v>63</v>
      </c>
      <c r="C34700">
        <v>87</v>
      </c>
      <c r="D34700" t="s">
        <v>1158</v>
      </c>
      <c r="E34700" t="s">
        <v>9</v>
      </c>
      <c r="F34700" t="s">
        <v>178</v>
      </c>
    </row>
    <row r="34701" spans="1:6" x14ac:dyDescent="0.25">
      <c r="A34701">
        <v>32266828</v>
      </c>
      <c r="B34701">
        <v>89</v>
      </c>
      <c r="C34701">
        <v>97</v>
      </c>
      <c r="D34701" t="s">
        <v>779</v>
      </c>
      <c r="E34701" t="s">
        <v>9</v>
      </c>
      <c r="F34701" t="s">
        <v>178</v>
      </c>
    </row>
    <row r="34703" spans="1:6" x14ac:dyDescent="0.25">
      <c r="A34703" t="s">
        <v>9157</v>
      </c>
    </row>
    <row r="34704" spans="1:6" x14ac:dyDescent="0.25">
      <c r="A34704" t="s">
        <v>9158</v>
      </c>
    </row>
    <row r="34705" spans="1:6" x14ac:dyDescent="0.25">
      <c r="A34705">
        <v>32266838</v>
      </c>
      <c r="B34705">
        <v>73</v>
      </c>
      <c r="C34705">
        <v>81</v>
      </c>
      <c r="D34705" t="s">
        <v>16</v>
      </c>
      <c r="E34705" t="s">
        <v>12</v>
      </c>
      <c r="F34705">
        <v>9606</v>
      </c>
    </row>
    <row r="34706" spans="1:6" x14ac:dyDescent="0.25">
      <c r="A34706">
        <v>32266838</v>
      </c>
      <c r="B34706">
        <v>87</v>
      </c>
      <c r="C34706">
        <v>93</v>
      </c>
      <c r="D34706" t="s">
        <v>1054</v>
      </c>
      <c r="E34706" t="s">
        <v>9</v>
      </c>
      <c r="F34706" t="s">
        <v>975</v>
      </c>
    </row>
    <row r="34707" spans="1:6" x14ac:dyDescent="0.25">
      <c r="A34707">
        <v>32266838</v>
      </c>
      <c r="B34707">
        <v>105</v>
      </c>
      <c r="C34707">
        <v>113</v>
      </c>
      <c r="D34707" t="s">
        <v>779</v>
      </c>
      <c r="E34707" t="s">
        <v>9</v>
      </c>
      <c r="F34707" t="s">
        <v>178</v>
      </c>
    </row>
    <row r="34709" spans="1:6" x14ac:dyDescent="0.25">
      <c r="A34709" t="s">
        <v>9159</v>
      </c>
    </row>
    <row r="34710" spans="1:6" x14ac:dyDescent="0.25">
      <c r="A34710" t="s">
        <v>9160</v>
      </c>
    </row>
    <row r="34711" spans="1:6" x14ac:dyDescent="0.25">
      <c r="A34711">
        <v>32266851</v>
      </c>
      <c r="B34711">
        <v>0</v>
      </c>
      <c r="C34711">
        <v>16</v>
      </c>
      <c r="D34711" t="s">
        <v>9161</v>
      </c>
      <c r="E34711" t="s">
        <v>9</v>
      </c>
      <c r="F34711" t="s">
        <v>5286</v>
      </c>
    </row>
    <row r="34712" spans="1:6" x14ac:dyDescent="0.25">
      <c r="A34712">
        <v>32266851</v>
      </c>
      <c r="B34712">
        <v>46</v>
      </c>
      <c r="C34712">
        <v>55</v>
      </c>
      <c r="D34712" t="s">
        <v>5285</v>
      </c>
      <c r="E34712" t="s">
        <v>9</v>
      </c>
      <c r="F34712" t="s">
        <v>5286</v>
      </c>
    </row>
    <row r="34713" spans="1:6" x14ac:dyDescent="0.25">
      <c r="A34713">
        <v>32266851</v>
      </c>
      <c r="B34713">
        <v>56</v>
      </c>
      <c r="C34713">
        <v>64</v>
      </c>
      <c r="D34713" t="s">
        <v>16</v>
      </c>
      <c r="E34713" t="s">
        <v>12</v>
      </c>
      <c r="F34713">
        <v>9606</v>
      </c>
    </row>
    <row r="34714" spans="1:6" x14ac:dyDescent="0.25">
      <c r="A34714">
        <v>32266851</v>
      </c>
      <c r="B34714">
        <v>80</v>
      </c>
      <c r="C34714">
        <v>88</v>
      </c>
      <c r="D34714" t="s">
        <v>779</v>
      </c>
      <c r="E34714" t="s">
        <v>9</v>
      </c>
      <c r="F34714" t="s">
        <v>178</v>
      </c>
    </row>
    <row r="34716" spans="1:6" x14ac:dyDescent="0.25">
      <c r="A34716" t="s">
        <v>9162</v>
      </c>
    </row>
    <row r="34717" spans="1:6" x14ac:dyDescent="0.25">
      <c r="A34717" t="s">
        <v>9163</v>
      </c>
    </row>
    <row r="34718" spans="1:6" x14ac:dyDescent="0.25">
      <c r="A34718">
        <v>32266867</v>
      </c>
      <c r="B34718">
        <v>79</v>
      </c>
      <c r="C34718">
        <v>88</v>
      </c>
      <c r="D34718" t="s">
        <v>98</v>
      </c>
      <c r="E34718" t="s">
        <v>12</v>
      </c>
      <c r="F34718">
        <v>2697049</v>
      </c>
    </row>
    <row r="34719" spans="1:6" x14ac:dyDescent="0.25">
      <c r="A34719">
        <v>32266867</v>
      </c>
      <c r="B34719">
        <v>187</v>
      </c>
      <c r="C34719">
        <v>198</v>
      </c>
      <c r="D34719" t="s">
        <v>102</v>
      </c>
      <c r="E34719" t="s">
        <v>12</v>
      </c>
      <c r="F34719">
        <v>11118</v>
      </c>
    </row>
    <row r="34720" spans="1:6" x14ac:dyDescent="0.25">
      <c r="A34720">
        <v>32266867</v>
      </c>
      <c r="B34720">
        <v>200</v>
      </c>
      <c r="C34720">
        <v>203</v>
      </c>
      <c r="D34720" t="s">
        <v>145</v>
      </c>
      <c r="E34720" t="s">
        <v>12</v>
      </c>
      <c r="F34720">
        <v>11118</v>
      </c>
    </row>
    <row r="34721" spans="1:6" x14ac:dyDescent="0.25">
      <c r="A34721">
        <v>32266867</v>
      </c>
      <c r="B34721">
        <v>253</v>
      </c>
      <c r="C34721">
        <v>256</v>
      </c>
      <c r="D34721" t="s">
        <v>145</v>
      </c>
      <c r="E34721" t="s">
        <v>12</v>
      </c>
      <c r="F34721">
        <v>11118</v>
      </c>
    </row>
    <row r="34722" spans="1:6" x14ac:dyDescent="0.25">
      <c r="A34722">
        <v>32266867</v>
      </c>
      <c r="B34722">
        <v>276</v>
      </c>
      <c r="C34722">
        <v>279</v>
      </c>
      <c r="D34722" t="s">
        <v>145</v>
      </c>
      <c r="E34722" t="s">
        <v>12</v>
      </c>
      <c r="F34722">
        <v>11118</v>
      </c>
    </row>
    <row r="34723" spans="1:6" x14ac:dyDescent="0.25">
      <c r="A34723">
        <v>32266867</v>
      </c>
      <c r="B34723">
        <v>831</v>
      </c>
      <c r="C34723">
        <v>840</v>
      </c>
      <c r="D34723" t="s">
        <v>9164</v>
      </c>
      <c r="E34723" t="s">
        <v>33</v>
      </c>
      <c r="F34723" t="s">
        <v>9165</v>
      </c>
    </row>
    <row r="34724" spans="1:6" x14ac:dyDescent="0.25">
      <c r="A34724">
        <v>32266867</v>
      </c>
      <c r="B34724">
        <v>1012</v>
      </c>
      <c r="C34724">
        <v>1024</v>
      </c>
      <c r="D34724" t="s">
        <v>9166</v>
      </c>
      <c r="E34724" t="s">
        <v>25</v>
      </c>
      <c r="F34724" t="s">
        <v>9167</v>
      </c>
    </row>
    <row r="34725" spans="1:6" x14ac:dyDescent="0.25">
      <c r="A34725">
        <v>32266867</v>
      </c>
      <c r="B34725">
        <v>1281</v>
      </c>
      <c r="C34725">
        <v>1301</v>
      </c>
      <c r="D34725" t="s">
        <v>9168</v>
      </c>
      <c r="E34725" t="s">
        <v>25</v>
      </c>
      <c r="F34725" t="s">
        <v>264</v>
      </c>
    </row>
    <row r="34726" spans="1:6" x14ac:dyDescent="0.25">
      <c r="A34726">
        <v>32266867</v>
      </c>
      <c r="B34726">
        <v>1378</v>
      </c>
      <c r="C34726">
        <v>1390</v>
      </c>
      <c r="D34726" t="s">
        <v>9166</v>
      </c>
      <c r="E34726" t="s">
        <v>25</v>
      </c>
      <c r="F34726" t="s">
        <v>9167</v>
      </c>
    </row>
    <row r="34727" spans="1:6" x14ac:dyDescent="0.25">
      <c r="A34727">
        <v>32266867</v>
      </c>
      <c r="B34727">
        <v>1395</v>
      </c>
      <c r="C34727">
        <v>1405</v>
      </c>
      <c r="D34727" t="s">
        <v>9169</v>
      </c>
      <c r="E34727" t="s">
        <v>25</v>
      </c>
      <c r="F34727" t="s">
        <v>9170</v>
      </c>
    </row>
    <row r="34728" spans="1:6" x14ac:dyDescent="0.25">
      <c r="A34728">
        <v>32266867</v>
      </c>
      <c r="B34728">
        <v>1496</v>
      </c>
      <c r="C34728">
        <v>1507</v>
      </c>
      <c r="D34728" t="s">
        <v>102</v>
      </c>
      <c r="E34728" t="s">
        <v>12</v>
      </c>
      <c r="F34728">
        <v>11118</v>
      </c>
    </row>
    <row r="34730" spans="1:6" x14ac:dyDescent="0.25">
      <c r="A34730" t="s">
        <v>9171</v>
      </c>
    </row>
    <row r="34731" spans="1:6" x14ac:dyDescent="0.25">
      <c r="A34731" t="s">
        <v>9172</v>
      </c>
    </row>
    <row r="34732" spans="1:6" x14ac:dyDescent="0.25">
      <c r="A34732">
        <v>32266873</v>
      </c>
      <c r="B34732">
        <v>10</v>
      </c>
      <c r="C34732">
        <v>20</v>
      </c>
      <c r="D34732" t="s">
        <v>664</v>
      </c>
      <c r="E34732" t="s">
        <v>12</v>
      </c>
      <c r="F34732">
        <v>2697049</v>
      </c>
    </row>
    <row r="34733" spans="1:6" x14ac:dyDescent="0.25">
      <c r="A34733">
        <v>32266873</v>
      </c>
      <c r="B34733">
        <v>191</v>
      </c>
      <c r="C34733">
        <v>201</v>
      </c>
      <c r="D34733" t="s">
        <v>664</v>
      </c>
      <c r="E34733" t="s">
        <v>12</v>
      </c>
      <c r="F34733">
        <v>2697049</v>
      </c>
    </row>
    <row r="34734" spans="1:6" x14ac:dyDescent="0.25">
      <c r="A34734">
        <v>32266873</v>
      </c>
      <c r="B34734">
        <v>218</v>
      </c>
      <c r="C34734">
        <v>231</v>
      </c>
      <c r="D34734" t="s">
        <v>380</v>
      </c>
      <c r="E34734" t="s">
        <v>12</v>
      </c>
      <c r="F34734">
        <v>11118</v>
      </c>
    </row>
    <row r="34735" spans="1:6" x14ac:dyDescent="0.25">
      <c r="A34735">
        <v>32266873</v>
      </c>
      <c r="B34735">
        <v>283</v>
      </c>
      <c r="C34735">
        <v>291</v>
      </c>
      <c r="D34735" t="s">
        <v>135</v>
      </c>
      <c r="E34735" t="s">
        <v>9</v>
      </c>
      <c r="F34735" t="s">
        <v>14</v>
      </c>
    </row>
    <row r="34736" spans="1:6" x14ac:dyDescent="0.25">
      <c r="A34736">
        <v>32266873</v>
      </c>
      <c r="B34736">
        <v>292</v>
      </c>
      <c r="C34736">
        <v>298</v>
      </c>
      <c r="D34736" t="s">
        <v>99</v>
      </c>
      <c r="E34736" t="s">
        <v>12</v>
      </c>
      <c r="F34736">
        <v>9606</v>
      </c>
    </row>
    <row r="34737" spans="1:6" x14ac:dyDescent="0.25">
      <c r="A34737">
        <v>32266873</v>
      </c>
      <c r="B34737">
        <v>811</v>
      </c>
      <c r="C34737">
        <v>817</v>
      </c>
      <c r="D34737" t="s">
        <v>9173</v>
      </c>
      <c r="E34737" t="s">
        <v>25</v>
      </c>
      <c r="F34737" t="s">
        <v>4664</v>
      </c>
    </row>
    <row r="34738" spans="1:6" x14ac:dyDescent="0.25">
      <c r="A34738">
        <v>32266873</v>
      </c>
      <c r="B34738">
        <v>1506</v>
      </c>
      <c r="C34738">
        <v>1518</v>
      </c>
      <c r="D34738" t="s">
        <v>9174</v>
      </c>
      <c r="E34738" t="s">
        <v>25</v>
      </c>
      <c r="F34738" t="s">
        <v>9175</v>
      </c>
    </row>
    <row r="34739" spans="1:6" x14ac:dyDescent="0.25">
      <c r="A34739">
        <v>32266873</v>
      </c>
      <c r="B34739">
        <v>1544</v>
      </c>
      <c r="C34739">
        <v>1555</v>
      </c>
      <c r="D34739" t="s">
        <v>9176</v>
      </c>
      <c r="E34739" t="s">
        <v>25</v>
      </c>
      <c r="F34739" t="s">
        <v>9177</v>
      </c>
    </row>
    <row r="34740" spans="1:6" x14ac:dyDescent="0.25">
      <c r="A34740">
        <v>32266873</v>
      </c>
      <c r="B34740">
        <v>1595</v>
      </c>
      <c r="C34740">
        <v>1607</v>
      </c>
      <c r="D34740" t="s">
        <v>9178</v>
      </c>
      <c r="E34740" t="s">
        <v>25</v>
      </c>
      <c r="F34740" t="s">
        <v>9179</v>
      </c>
    </row>
    <row r="34741" spans="1:6" x14ac:dyDescent="0.25">
      <c r="A34741">
        <v>32266873</v>
      </c>
      <c r="B34741">
        <v>1636</v>
      </c>
      <c r="C34741">
        <v>1647</v>
      </c>
      <c r="D34741" t="s">
        <v>9180</v>
      </c>
      <c r="E34741" t="s">
        <v>25</v>
      </c>
      <c r="F34741" t="s">
        <v>9181</v>
      </c>
    </row>
    <row r="34742" spans="1:6" x14ac:dyDescent="0.25">
      <c r="A34742">
        <v>32266873</v>
      </c>
      <c r="B34742">
        <v>1749</v>
      </c>
      <c r="C34742">
        <v>1760</v>
      </c>
      <c r="D34742" t="s">
        <v>9176</v>
      </c>
      <c r="E34742" t="s">
        <v>25</v>
      </c>
      <c r="F34742" t="s">
        <v>9177</v>
      </c>
    </row>
    <row r="34743" spans="1:6" x14ac:dyDescent="0.25">
      <c r="A34743">
        <v>32266873</v>
      </c>
      <c r="B34743">
        <v>1762</v>
      </c>
      <c r="C34743">
        <v>1774</v>
      </c>
      <c r="D34743" t="s">
        <v>9174</v>
      </c>
      <c r="E34743" t="s">
        <v>25</v>
      </c>
      <c r="F34743" t="s">
        <v>9175</v>
      </c>
    </row>
    <row r="34744" spans="1:6" x14ac:dyDescent="0.25">
      <c r="A34744">
        <v>32266873</v>
      </c>
      <c r="B34744">
        <v>1776</v>
      </c>
      <c r="C34744">
        <v>1787</v>
      </c>
      <c r="D34744" t="s">
        <v>9180</v>
      </c>
      <c r="E34744" t="s">
        <v>25</v>
      </c>
      <c r="F34744" t="s">
        <v>9181</v>
      </c>
    </row>
    <row r="34745" spans="1:6" x14ac:dyDescent="0.25">
      <c r="A34745">
        <v>32266873</v>
      </c>
      <c r="B34745">
        <v>1792</v>
      </c>
      <c r="C34745">
        <v>1804</v>
      </c>
      <c r="D34745" t="s">
        <v>9178</v>
      </c>
      <c r="E34745" t="s">
        <v>25</v>
      </c>
      <c r="F34745" t="s">
        <v>9179</v>
      </c>
    </row>
    <row r="34746" spans="1:6" x14ac:dyDescent="0.25">
      <c r="A34746">
        <v>32266873</v>
      </c>
      <c r="B34746">
        <v>1920</v>
      </c>
      <c r="C34746">
        <v>1930</v>
      </c>
      <c r="D34746" t="s">
        <v>664</v>
      </c>
      <c r="E34746" t="s">
        <v>12</v>
      </c>
      <c r="F34746">
        <v>2697049</v>
      </c>
    </row>
    <row r="34748" spans="1:6" x14ac:dyDescent="0.25">
      <c r="A34748" t="s">
        <v>9182</v>
      </c>
    </row>
    <row r="34749" spans="1:6" x14ac:dyDescent="0.25">
      <c r="A34749" t="s">
        <v>9183</v>
      </c>
    </row>
    <row r="34750" spans="1:6" x14ac:dyDescent="0.25">
      <c r="A34750">
        <v>32266937</v>
      </c>
      <c r="B34750">
        <v>20</v>
      </c>
      <c r="C34750">
        <v>28</v>
      </c>
      <c r="D34750" t="s">
        <v>779</v>
      </c>
      <c r="E34750" t="s">
        <v>9</v>
      </c>
      <c r="F34750" t="s">
        <v>178</v>
      </c>
    </row>
    <row r="34752" spans="1:6" x14ac:dyDescent="0.25">
      <c r="A34752" t="s">
        <v>9184</v>
      </c>
    </row>
    <row r="34753" spans="1:6" x14ac:dyDescent="0.25">
      <c r="A34753" t="s">
        <v>9185</v>
      </c>
    </row>
    <row r="34754" spans="1:6" x14ac:dyDescent="0.25">
      <c r="A34754">
        <v>32266947</v>
      </c>
      <c r="B34754">
        <v>80</v>
      </c>
      <c r="C34754">
        <v>88</v>
      </c>
      <c r="D34754" t="s">
        <v>779</v>
      </c>
      <c r="E34754" t="s">
        <v>9</v>
      </c>
      <c r="F34754" t="s">
        <v>178</v>
      </c>
    </row>
    <row r="34756" spans="1:6" x14ac:dyDescent="0.25">
      <c r="A34756" t="s">
        <v>9186</v>
      </c>
    </row>
    <row r="34757" spans="1:6" x14ac:dyDescent="0.25">
      <c r="A34757" t="s">
        <v>9187</v>
      </c>
    </row>
    <row r="34758" spans="1:6" x14ac:dyDescent="0.25">
      <c r="A34758">
        <v>32266965</v>
      </c>
      <c r="B34758">
        <v>0</v>
      </c>
      <c r="C34758">
        <v>8</v>
      </c>
      <c r="D34758" t="s">
        <v>779</v>
      </c>
      <c r="E34758" t="s">
        <v>9</v>
      </c>
      <c r="F34758" t="s">
        <v>178</v>
      </c>
    </row>
    <row r="34759" spans="1:6" x14ac:dyDescent="0.25">
      <c r="A34759">
        <v>32266965</v>
      </c>
      <c r="B34759">
        <v>49</v>
      </c>
      <c r="C34759">
        <v>57</v>
      </c>
      <c r="D34759" t="s">
        <v>16</v>
      </c>
      <c r="E34759" t="s">
        <v>12</v>
      </c>
      <c r="F34759">
        <v>9606</v>
      </c>
    </row>
    <row r="34761" spans="1:6" x14ac:dyDescent="0.25">
      <c r="A34761" t="s">
        <v>9188</v>
      </c>
    </row>
    <row r="34762" spans="1:6" x14ac:dyDescent="0.25">
      <c r="A34762" t="s">
        <v>9189</v>
      </c>
    </row>
    <row r="34763" spans="1:6" x14ac:dyDescent="0.25">
      <c r="A34763">
        <v>32266987</v>
      </c>
      <c r="B34763">
        <v>28</v>
      </c>
      <c r="C34763">
        <v>36</v>
      </c>
      <c r="D34763" t="s">
        <v>16</v>
      </c>
      <c r="E34763" t="s">
        <v>12</v>
      </c>
      <c r="F34763">
        <v>9606</v>
      </c>
    </row>
    <row r="34764" spans="1:6" x14ac:dyDescent="0.25">
      <c r="A34764">
        <v>32266987</v>
      </c>
      <c r="B34764">
        <v>42</v>
      </c>
      <c r="C34764">
        <v>66</v>
      </c>
      <c r="D34764" t="s">
        <v>850</v>
      </c>
      <c r="E34764" t="s">
        <v>9</v>
      </c>
      <c r="F34764" t="s">
        <v>178</v>
      </c>
    </row>
    <row r="34765" spans="1:6" x14ac:dyDescent="0.25">
      <c r="A34765">
        <v>32266987</v>
      </c>
      <c r="B34765">
        <v>68</v>
      </c>
      <c r="C34765">
        <v>76</v>
      </c>
      <c r="D34765" t="s">
        <v>779</v>
      </c>
      <c r="E34765" t="s">
        <v>9</v>
      </c>
      <c r="F34765" t="s">
        <v>178</v>
      </c>
    </row>
    <row r="34766" spans="1:6" x14ac:dyDescent="0.25">
      <c r="A34766">
        <v>32266987</v>
      </c>
      <c r="B34766">
        <v>145</v>
      </c>
      <c r="C34766">
        <v>153</v>
      </c>
      <c r="D34766" t="s">
        <v>16</v>
      </c>
      <c r="E34766" t="s">
        <v>12</v>
      </c>
      <c r="F34766">
        <v>9606</v>
      </c>
    </row>
    <row r="34767" spans="1:6" x14ac:dyDescent="0.25">
      <c r="A34767">
        <v>32266987</v>
      </c>
      <c r="B34767">
        <v>159</v>
      </c>
      <c r="C34767">
        <v>183</v>
      </c>
      <c r="D34767" t="s">
        <v>850</v>
      </c>
      <c r="E34767" t="s">
        <v>9</v>
      </c>
      <c r="F34767" t="s">
        <v>178</v>
      </c>
    </row>
    <row r="34768" spans="1:6" x14ac:dyDescent="0.25">
      <c r="A34768">
        <v>32266987</v>
      </c>
      <c r="B34768">
        <v>185</v>
      </c>
      <c r="C34768">
        <v>193</v>
      </c>
      <c r="D34768" t="s">
        <v>779</v>
      </c>
      <c r="E34768" t="s">
        <v>9</v>
      </c>
      <c r="F34768" t="s">
        <v>178</v>
      </c>
    </row>
    <row r="34769" spans="1:6" x14ac:dyDescent="0.25">
      <c r="A34769">
        <v>32266987</v>
      </c>
      <c r="B34769">
        <v>244</v>
      </c>
      <c r="C34769">
        <v>252</v>
      </c>
      <c r="D34769" t="s">
        <v>779</v>
      </c>
      <c r="E34769" t="s">
        <v>9</v>
      </c>
      <c r="F34769" t="s">
        <v>178</v>
      </c>
    </row>
    <row r="34770" spans="1:6" x14ac:dyDescent="0.25">
      <c r="A34770">
        <v>32266987</v>
      </c>
      <c r="B34770">
        <v>337</v>
      </c>
      <c r="C34770">
        <v>349</v>
      </c>
      <c r="D34770" t="s">
        <v>1078</v>
      </c>
      <c r="E34770" t="s">
        <v>12</v>
      </c>
      <c r="F34770">
        <v>9606</v>
      </c>
    </row>
    <row r="34771" spans="1:6" x14ac:dyDescent="0.25">
      <c r="A34771">
        <v>32266987</v>
      </c>
      <c r="B34771">
        <v>362</v>
      </c>
      <c r="C34771">
        <v>370</v>
      </c>
      <c r="D34771" t="s">
        <v>16</v>
      </c>
      <c r="E34771" t="s">
        <v>12</v>
      </c>
      <c r="F34771">
        <v>9606</v>
      </c>
    </row>
    <row r="34772" spans="1:6" x14ac:dyDescent="0.25">
      <c r="A34772">
        <v>32266987</v>
      </c>
      <c r="B34772">
        <v>371</v>
      </c>
      <c r="C34772">
        <v>379</v>
      </c>
      <c r="D34772" t="s">
        <v>135</v>
      </c>
      <c r="E34772" t="s">
        <v>9</v>
      </c>
      <c r="F34772" t="s">
        <v>14</v>
      </c>
    </row>
    <row r="34773" spans="1:6" x14ac:dyDescent="0.25">
      <c r="A34773">
        <v>32266987</v>
      </c>
      <c r="B34773">
        <v>414</v>
      </c>
      <c r="C34773">
        <v>427</v>
      </c>
      <c r="D34773" t="s">
        <v>1457</v>
      </c>
      <c r="E34773" t="s">
        <v>12</v>
      </c>
      <c r="F34773">
        <v>2697049</v>
      </c>
    </row>
    <row r="34774" spans="1:6" x14ac:dyDescent="0.25">
      <c r="A34774">
        <v>32266987</v>
      </c>
      <c r="B34774">
        <v>429</v>
      </c>
      <c r="C34774">
        <v>439</v>
      </c>
      <c r="D34774" t="s">
        <v>664</v>
      </c>
      <c r="E34774" t="s">
        <v>12</v>
      </c>
      <c r="F34774">
        <v>2697049</v>
      </c>
    </row>
    <row r="34775" spans="1:6" x14ac:dyDescent="0.25">
      <c r="A34775">
        <v>32266987</v>
      </c>
      <c r="B34775">
        <v>671</v>
      </c>
      <c r="C34775">
        <v>679</v>
      </c>
      <c r="D34775" t="s">
        <v>16</v>
      </c>
      <c r="E34775" t="s">
        <v>12</v>
      </c>
      <c r="F34775">
        <v>9606</v>
      </c>
    </row>
    <row r="34776" spans="1:6" x14ac:dyDescent="0.25">
      <c r="A34776">
        <v>32266987</v>
      </c>
      <c r="B34776">
        <v>685</v>
      </c>
      <c r="C34776">
        <v>693</v>
      </c>
      <c r="D34776" t="s">
        <v>779</v>
      </c>
      <c r="E34776" t="s">
        <v>9</v>
      </c>
      <c r="F34776" t="s">
        <v>178</v>
      </c>
    </row>
    <row r="34777" spans="1:6" x14ac:dyDescent="0.25">
      <c r="A34777">
        <v>32266987</v>
      </c>
      <c r="B34777">
        <v>1082</v>
      </c>
      <c r="C34777">
        <v>1090</v>
      </c>
      <c r="D34777" t="s">
        <v>16</v>
      </c>
      <c r="E34777" t="s">
        <v>12</v>
      </c>
      <c r="F34777">
        <v>9606</v>
      </c>
    </row>
    <row r="34778" spans="1:6" x14ac:dyDescent="0.25">
      <c r="A34778">
        <v>32266987</v>
      </c>
      <c r="B34778">
        <v>1096</v>
      </c>
      <c r="C34778">
        <v>1126</v>
      </c>
      <c r="D34778" t="s">
        <v>9190</v>
      </c>
      <c r="E34778" t="s">
        <v>9</v>
      </c>
      <c r="F34778" t="s">
        <v>9191</v>
      </c>
    </row>
    <row r="34779" spans="1:6" x14ac:dyDescent="0.25">
      <c r="A34779">
        <v>32266987</v>
      </c>
      <c r="B34779">
        <v>1239</v>
      </c>
      <c r="C34779">
        <v>1247</v>
      </c>
      <c r="D34779" t="s">
        <v>16</v>
      </c>
      <c r="E34779" t="s">
        <v>12</v>
      </c>
      <c r="F34779">
        <v>9606</v>
      </c>
    </row>
    <row r="34780" spans="1:6" x14ac:dyDescent="0.25">
      <c r="A34780">
        <v>32266987</v>
      </c>
      <c r="B34780">
        <v>1253</v>
      </c>
      <c r="C34780">
        <v>1261</v>
      </c>
      <c r="D34780" t="s">
        <v>779</v>
      </c>
      <c r="E34780" t="s">
        <v>9</v>
      </c>
      <c r="F34780" t="s">
        <v>178</v>
      </c>
    </row>
    <row r="34781" spans="1:6" x14ac:dyDescent="0.25">
      <c r="A34781">
        <v>32266987</v>
      </c>
      <c r="B34781">
        <v>1323</v>
      </c>
      <c r="C34781">
        <v>1331</v>
      </c>
      <c r="D34781" t="s">
        <v>16</v>
      </c>
      <c r="E34781" t="s">
        <v>12</v>
      </c>
      <c r="F34781">
        <v>9606</v>
      </c>
    </row>
    <row r="34782" spans="1:6" x14ac:dyDescent="0.25">
      <c r="A34782">
        <v>32266987</v>
      </c>
      <c r="B34782">
        <v>1340</v>
      </c>
      <c r="C34782">
        <v>1375</v>
      </c>
      <c r="D34782" t="s">
        <v>198</v>
      </c>
      <c r="E34782" t="s">
        <v>9</v>
      </c>
      <c r="F34782" t="s">
        <v>199</v>
      </c>
    </row>
    <row r="34783" spans="1:6" x14ac:dyDescent="0.25">
      <c r="A34783">
        <v>32266987</v>
      </c>
      <c r="B34783">
        <v>1389</v>
      </c>
      <c r="C34783">
        <v>1402</v>
      </c>
      <c r="D34783" t="s">
        <v>9192</v>
      </c>
      <c r="E34783" t="s">
        <v>9</v>
      </c>
      <c r="F34783" t="s">
        <v>8417</v>
      </c>
    </row>
    <row r="34784" spans="1:6" x14ac:dyDescent="0.25">
      <c r="A34784">
        <v>32266987</v>
      </c>
      <c r="B34784">
        <v>1413</v>
      </c>
      <c r="C34784">
        <v>1423</v>
      </c>
      <c r="D34784" t="s">
        <v>664</v>
      </c>
      <c r="E34784" t="s">
        <v>12</v>
      </c>
      <c r="F34784">
        <v>2697049</v>
      </c>
    </row>
    <row r="34786" spans="1:6" x14ac:dyDescent="0.25">
      <c r="A34786" t="s">
        <v>9193</v>
      </c>
    </row>
    <row r="34787" spans="1:6" x14ac:dyDescent="0.25">
      <c r="A34787" t="s">
        <v>9194</v>
      </c>
    </row>
    <row r="34788" spans="1:6" x14ac:dyDescent="0.25">
      <c r="A34788">
        <v>32266990</v>
      </c>
      <c r="B34788">
        <v>110</v>
      </c>
      <c r="C34788">
        <v>118</v>
      </c>
      <c r="D34788" t="s">
        <v>779</v>
      </c>
      <c r="E34788" t="s">
        <v>9</v>
      </c>
      <c r="F34788" t="s">
        <v>178</v>
      </c>
    </row>
    <row r="34789" spans="1:6" x14ac:dyDescent="0.25">
      <c r="A34789">
        <v>32266990</v>
      </c>
      <c r="B34789">
        <v>120</v>
      </c>
      <c r="C34789">
        <v>128</v>
      </c>
      <c r="D34789" t="s">
        <v>779</v>
      </c>
      <c r="E34789" t="s">
        <v>9</v>
      </c>
      <c r="F34789" t="s">
        <v>178</v>
      </c>
    </row>
    <row r="34790" spans="1:6" x14ac:dyDescent="0.25">
      <c r="A34790">
        <v>32266990</v>
      </c>
      <c r="B34790">
        <v>192</v>
      </c>
      <c r="C34790">
        <v>198</v>
      </c>
      <c r="D34790" t="s">
        <v>609</v>
      </c>
      <c r="E34790" t="s">
        <v>12</v>
      </c>
      <c r="F34790">
        <v>9606</v>
      </c>
    </row>
    <row r="34791" spans="1:6" x14ac:dyDescent="0.25">
      <c r="A34791">
        <v>32266990</v>
      </c>
      <c r="B34791">
        <v>1199</v>
      </c>
      <c r="C34791">
        <v>1218</v>
      </c>
      <c r="D34791" t="s">
        <v>376</v>
      </c>
      <c r="E34791" t="s">
        <v>9</v>
      </c>
      <c r="F34791" t="s">
        <v>131</v>
      </c>
    </row>
    <row r="34793" spans="1:6" x14ac:dyDescent="0.25">
      <c r="A34793" t="s">
        <v>9195</v>
      </c>
    </row>
    <row r="34794" spans="1:6" x14ac:dyDescent="0.25">
      <c r="A34794" t="s">
        <v>9196</v>
      </c>
    </row>
    <row r="34795" spans="1:6" x14ac:dyDescent="0.25">
      <c r="A34795">
        <v>32266993</v>
      </c>
      <c r="B34795">
        <v>58</v>
      </c>
      <c r="C34795">
        <v>63</v>
      </c>
      <c r="D34795" t="s">
        <v>1491</v>
      </c>
      <c r="E34795" t="s">
        <v>9</v>
      </c>
      <c r="F34795" t="s">
        <v>178</v>
      </c>
    </row>
    <row r="34796" spans="1:6" x14ac:dyDescent="0.25">
      <c r="A34796">
        <v>32266993</v>
      </c>
      <c r="B34796">
        <v>138</v>
      </c>
      <c r="C34796">
        <v>169</v>
      </c>
      <c r="D34796" t="s">
        <v>8982</v>
      </c>
      <c r="E34796" t="s">
        <v>5</v>
      </c>
      <c r="F34796">
        <v>59272</v>
      </c>
    </row>
    <row r="34797" spans="1:6" x14ac:dyDescent="0.25">
      <c r="A34797">
        <v>32266993</v>
      </c>
      <c r="B34797">
        <v>205</v>
      </c>
      <c r="C34797">
        <v>214</v>
      </c>
      <c r="D34797" t="s">
        <v>9197</v>
      </c>
      <c r="E34797" t="s">
        <v>9</v>
      </c>
      <c r="F34797" t="s">
        <v>178</v>
      </c>
    </row>
    <row r="34798" spans="1:6" x14ac:dyDescent="0.25">
      <c r="A34798">
        <v>32266993</v>
      </c>
      <c r="B34798">
        <v>305</v>
      </c>
      <c r="C34798">
        <v>336</v>
      </c>
      <c r="D34798" t="s">
        <v>8982</v>
      </c>
      <c r="E34798" t="s">
        <v>5</v>
      </c>
      <c r="F34798">
        <v>59272</v>
      </c>
    </row>
    <row r="34799" spans="1:6" x14ac:dyDescent="0.25">
      <c r="A34799">
        <v>32266993</v>
      </c>
      <c r="B34799">
        <v>361</v>
      </c>
      <c r="C34799">
        <v>366</v>
      </c>
      <c r="D34799" t="s">
        <v>1491</v>
      </c>
      <c r="E34799" t="s">
        <v>9</v>
      </c>
      <c r="F34799" t="s">
        <v>178</v>
      </c>
    </row>
    <row r="34801" spans="1:6" x14ac:dyDescent="0.25">
      <c r="A34801" t="s">
        <v>9198</v>
      </c>
    </row>
    <row r="34802" spans="1:6" x14ac:dyDescent="0.25">
      <c r="A34802" t="s">
        <v>9199</v>
      </c>
    </row>
    <row r="34803" spans="1:6" x14ac:dyDescent="0.25">
      <c r="A34803">
        <v>32266994</v>
      </c>
      <c r="B34803">
        <v>39</v>
      </c>
      <c r="C34803">
        <v>70</v>
      </c>
      <c r="D34803" t="s">
        <v>3964</v>
      </c>
      <c r="E34803" t="s">
        <v>5</v>
      </c>
      <c r="F34803">
        <v>59272</v>
      </c>
    </row>
    <row r="34804" spans="1:6" x14ac:dyDescent="0.25">
      <c r="A34804">
        <v>32266994</v>
      </c>
      <c r="B34804">
        <v>202</v>
      </c>
      <c r="C34804">
        <v>233</v>
      </c>
      <c r="D34804" t="s">
        <v>262</v>
      </c>
      <c r="E34804" t="s">
        <v>5</v>
      </c>
      <c r="F34804">
        <v>59272</v>
      </c>
    </row>
    <row r="34805" spans="1:6" x14ac:dyDescent="0.25">
      <c r="A34805">
        <v>32266994</v>
      </c>
      <c r="B34805">
        <v>235</v>
      </c>
      <c r="C34805">
        <v>239</v>
      </c>
      <c r="D34805" t="s">
        <v>263</v>
      </c>
      <c r="E34805" t="s">
        <v>5</v>
      </c>
      <c r="F34805">
        <v>59272</v>
      </c>
    </row>
    <row r="34806" spans="1:6" x14ac:dyDescent="0.25">
      <c r="A34806">
        <v>32266994</v>
      </c>
      <c r="B34806">
        <v>263</v>
      </c>
      <c r="C34806">
        <v>288</v>
      </c>
      <c r="D34806" t="s">
        <v>1233</v>
      </c>
      <c r="E34806" t="s">
        <v>9</v>
      </c>
      <c r="F34806" t="s">
        <v>178</v>
      </c>
    </row>
    <row r="34807" spans="1:6" x14ac:dyDescent="0.25">
      <c r="A34807">
        <v>32266994</v>
      </c>
      <c r="B34807">
        <v>371</v>
      </c>
      <c r="C34807">
        <v>380</v>
      </c>
      <c r="D34807" t="s">
        <v>13</v>
      </c>
      <c r="E34807" t="s">
        <v>9</v>
      </c>
      <c r="F34807" t="s">
        <v>14</v>
      </c>
    </row>
    <row r="34808" spans="1:6" x14ac:dyDescent="0.25">
      <c r="A34808">
        <v>32266994</v>
      </c>
      <c r="B34808">
        <v>398</v>
      </c>
      <c r="C34808">
        <v>402</v>
      </c>
      <c r="D34808" t="s">
        <v>263</v>
      </c>
      <c r="E34808" t="s">
        <v>5</v>
      </c>
      <c r="F34808">
        <v>59272</v>
      </c>
    </row>
    <row r="34809" spans="1:6" x14ac:dyDescent="0.25">
      <c r="A34809">
        <v>32266994</v>
      </c>
      <c r="B34809">
        <v>447</v>
      </c>
      <c r="C34809">
        <v>456</v>
      </c>
      <c r="D34809" t="s">
        <v>9200</v>
      </c>
      <c r="E34809" t="s">
        <v>25</v>
      </c>
      <c r="F34809" t="s">
        <v>9201</v>
      </c>
    </row>
    <row r="34811" spans="1:6" x14ac:dyDescent="0.25">
      <c r="A34811" t="s">
        <v>9202</v>
      </c>
    </row>
    <row r="34812" spans="1:6" x14ac:dyDescent="0.25">
      <c r="A34812" t="s">
        <v>9203</v>
      </c>
    </row>
    <row r="34813" spans="1:6" x14ac:dyDescent="0.25">
      <c r="A34813">
        <v>32266995</v>
      </c>
      <c r="B34813">
        <v>22</v>
      </c>
      <c r="C34813">
        <v>34</v>
      </c>
      <c r="D34813" t="s">
        <v>2298</v>
      </c>
      <c r="E34813" t="s">
        <v>9</v>
      </c>
      <c r="F34813" t="s">
        <v>495</v>
      </c>
    </row>
    <row r="34814" spans="1:6" x14ac:dyDescent="0.25">
      <c r="A34814">
        <v>32266995</v>
      </c>
      <c r="B34814">
        <v>38</v>
      </c>
      <c r="C34814">
        <v>48</v>
      </c>
      <c r="D34814" t="s">
        <v>664</v>
      </c>
      <c r="E34814" t="s">
        <v>12</v>
      </c>
      <c r="F34814">
        <v>2697049</v>
      </c>
    </row>
    <row r="34815" spans="1:6" x14ac:dyDescent="0.25">
      <c r="A34815">
        <v>32266995</v>
      </c>
      <c r="B34815">
        <v>62</v>
      </c>
      <c r="C34815">
        <v>69</v>
      </c>
      <c r="D34815" t="s">
        <v>215</v>
      </c>
      <c r="E34815" t="s">
        <v>12</v>
      </c>
      <c r="F34815">
        <v>9606</v>
      </c>
    </row>
    <row r="34816" spans="1:6" x14ac:dyDescent="0.25">
      <c r="A34816">
        <v>32266995</v>
      </c>
      <c r="B34816">
        <v>93</v>
      </c>
      <c r="C34816">
        <v>117</v>
      </c>
      <c r="D34816" t="s">
        <v>2783</v>
      </c>
      <c r="E34816" t="s">
        <v>9</v>
      </c>
      <c r="F34816" t="s">
        <v>178</v>
      </c>
    </row>
    <row r="34817" spans="1:6" x14ac:dyDescent="0.25">
      <c r="A34817">
        <v>32266995</v>
      </c>
      <c r="B34817">
        <v>119</v>
      </c>
      <c r="C34817">
        <v>127</v>
      </c>
      <c r="D34817" t="s">
        <v>779</v>
      </c>
      <c r="E34817" t="s">
        <v>9</v>
      </c>
      <c r="F34817" t="s">
        <v>178</v>
      </c>
    </row>
    <row r="34818" spans="1:6" x14ac:dyDescent="0.25">
      <c r="A34818">
        <v>32266995</v>
      </c>
      <c r="B34818">
        <v>188</v>
      </c>
      <c r="C34818">
        <v>198</v>
      </c>
      <c r="D34818" t="s">
        <v>664</v>
      </c>
      <c r="E34818" t="s">
        <v>12</v>
      </c>
      <c r="F34818">
        <v>2697049</v>
      </c>
    </row>
    <row r="34819" spans="1:6" x14ac:dyDescent="0.25">
      <c r="A34819">
        <v>32266995</v>
      </c>
      <c r="B34819">
        <v>200</v>
      </c>
      <c r="C34819">
        <v>209</v>
      </c>
      <c r="D34819" t="s">
        <v>13</v>
      </c>
      <c r="E34819" t="s">
        <v>9</v>
      </c>
      <c r="F34819" t="s">
        <v>14</v>
      </c>
    </row>
    <row r="34820" spans="1:6" x14ac:dyDescent="0.25">
      <c r="A34820">
        <v>32266995</v>
      </c>
      <c r="B34820">
        <v>304</v>
      </c>
      <c r="C34820">
        <v>312</v>
      </c>
      <c r="D34820" t="s">
        <v>779</v>
      </c>
      <c r="E34820" t="s">
        <v>9</v>
      </c>
      <c r="F34820" t="s">
        <v>178</v>
      </c>
    </row>
    <row r="34821" spans="1:6" x14ac:dyDescent="0.25">
      <c r="A34821">
        <v>32266995</v>
      </c>
      <c r="B34821">
        <v>367</v>
      </c>
      <c r="C34821">
        <v>376</v>
      </c>
      <c r="D34821" t="s">
        <v>13</v>
      </c>
      <c r="E34821" t="s">
        <v>9</v>
      </c>
      <c r="F34821" t="s">
        <v>14</v>
      </c>
    </row>
    <row r="34822" spans="1:6" x14ac:dyDescent="0.25">
      <c r="A34822">
        <v>32266995</v>
      </c>
      <c r="B34822">
        <v>380</v>
      </c>
      <c r="C34822">
        <v>390</v>
      </c>
      <c r="D34822" t="s">
        <v>664</v>
      </c>
      <c r="E34822" t="s">
        <v>12</v>
      </c>
      <c r="F34822">
        <v>2697049</v>
      </c>
    </row>
    <row r="34824" spans="1:6" x14ac:dyDescent="0.25">
      <c r="A34824" t="s">
        <v>9204</v>
      </c>
    </row>
    <row r="34825" spans="1:6" x14ac:dyDescent="0.25">
      <c r="A34825" t="s">
        <v>9205</v>
      </c>
    </row>
    <row r="34826" spans="1:6" x14ac:dyDescent="0.25">
      <c r="A34826">
        <v>32267000</v>
      </c>
      <c r="B34826">
        <v>12</v>
      </c>
      <c r="C34826">
        <v>24</v>
      </c>
      <c r="D34826" t="s">
        <v>9206</v>
      </c>
      <c r="E34826" t="s">
        <v>9</v>
      </c>
      <c r="F34826" t="s">
        <v>4174</v>
      </c>
    </row>
    <row r="34827" spans="1:6" x14ac:dyDescent="0.25">
      <c r="A34827">
        <v>32267000</v>
      </c>
      <c r="B34827">
        <v>28</v>
      </c>
      <c r="C34827">
        <v>33</v>
      </c>
      <c r="D34827" t="s">
        <v>1491</v>
      </c>
      <c r="E34827" t="s">
        <v>9</v>
      </c>
      <c r="F34827" t="s">
        <v>178</v>
      </c>
    </row>
    <row r="34828" spans="1:6" x14ac:dyDescent="0.25">
      <c r="A34828">
        <v>32267000</v>
      </c>
      <c r="B34828">
        <v>116</v>
      </c>
      <c r="C34828">
        <v>128</v>
      </c>
      <c r="D34828" t="s">
        <v>4173</v>
      </c>
      <c r="E34828" t="s">
        <v>9</v>
      </c>
      <c r="F34828" t="s">
        <v>4174</v>
      </c>
    </row>
    <row r="34829" spans="1:6" x14ac:dyDescent="0.25">
      <c r="A34829">
        <v>32267000</v>
      </c>
      <c r="B34829">
        <v>158</v>
      </c>
      <c r="C34829">
        <v>166</v>
      </c>
      <c r="D34829" t="s">
        <v>779</v>
      </c>
      <c r="E34829" t="s">
        <v>9</v>
      </c>
      <c r="F34829" t="s">
        <v>178</v>
      </c>
    </row>
    <row r="34830" spans="1:6" x14ac:dyDescent="0.25">
      <c r="A34830">
        <v>32267000</v>
      </c>
      <c r="B34830">
        <v>167</v>
      </c>
      <c r="C34830">
        <v>175</v>
      </c>
      <c r="D34830" t="s">
        <v>16</v>
      </c>
      <c r="E34830" t="s">
        <v>12</v>
      </c>
      <c r="F34830">
        <v>9606</v>
      </c>
    </row>
    <row r="34831" spans="1:6" x14ac:dyDescent="0.25">
      <c r="A34831">
        <v>32267000</v>
      </c>
      <c r="B34831">
        <v>334</v>
      </c>
      <c r="C34831">
        <v>355</v>
      </c>
      <c r="D34831" t="s">
        <v>9207</v>
      </c>
      <c r="E34831" t="s">
        <v>9</v>
      </c>
      <c r="F34831" t="s">
        <v>186</v>
      </c>
    </row>
    <row r="34832" spans="1:6" x14ac:dyDescent="0.25">
      <c r="A34832">
        <v>32267000</v>
      </c>
      <c r="B34832">
        <v>393</v>
      </c>
      <c r="C34832">
        <v>411</v>
      </c>
      <c r="D34832" t="s">
        <v>9208</v>
      </c>
      <c r="E34832" t="s">
        <v>5</v>
      </c>
      <c r="F34832">
        <v>7137</v>
      </c>
    </row>
    <row r="34833" spans="1:6" x14ac:dyDescent="0.25">
      <c r="A34833">
        <v>32267000</v>
      </c>
      <c r="B34833">
        <v>413</v>
      </c>
      <c r="C34833">
        <v>417</v>
      </c>
      <c r="D34833" t="s">
        <v>5122</v>
      </c>
      <c r="E34833" t="s">
        <v>5</v>
      </c>
      <c r="F34833">
        <v>7137</v>
      </c>
    </row>
    <row r="34834" spans="1:6" x14ac:dyDescent="0.25">
      <c r="A34834">
        <v>32267000</v>
      </c>
      <c r="B34834">
        <v>456</v>
      </c>
      <c r="C34834">
        <v>464</v>
      </c>
      <c r="D34834" t="s">
        <v>16</v>
      </c>
      <c r="E34834" t="s">
        <v>12</v>
      </c>
      <c r="F34834">
        <v>9606</v>
      </c>
    </row>
    <row r="34835" spans="1:6" x14ac:dyDescent="0.25">
      <c r="A34835">
        <v>32267000</v>
      </c>
      <c r="B34835">
        <v>470</v>
      </c>
      <c r="C34835">
        <v>478</v>
      </c>
      <c r="D34835" t="s">
        <v>779</v>
      </c>
      <c r="E34835" t="s">
        <v>9</v>
      </c>
      <c r="F34835" t="s">
        <v>178</v>
      </c>
    </row>
    <row r="34837" spans="1:6" x14ac:dyDescent="0.25">
      <c r="A34837" t="s">
        <v>9209</v>
      </c>
    </row>
    <row r="34838" spans="1:6" x14ac:dyDescent="0.25">
      <c r="A34838" t="s">
        <v>9210</v>
      </c>
    </row>
    <row r="34839" spans="1:6" x14ac:dyDescent="0.25">
      <c r="A34839">
        <v>32267002</v>
      </c>
      <c r="B34839">
        <v>47</v>
      </c>
      <c r="C34839">
        <v>55</v>
      </c>
      <c r="D34839" t="s">
        <v>779</v>
      </c>
      <c r="E34839" t="s">
        <v>9</v>
      </c>
      <c r="F34839" t="s">
        <v>178</v>
      </c>
    </row>
    <row r="34841" spans="1:6" x14ac:dyDescent="0.25">
      <c r="A34841" t="s">
        <v>9211</v>
      </c>
    </row>
    <row r="34842" spans="1:6" x14ac:dyDescent="0.25">
      <c r="A34842" t="s">
        <v>9212</v>
      </c>
    </row>
    <row r="34843" spans="1:6" x14ac:dyDescent="0.25">
      <c r="A34843">
        <v>32267008</v>
      </c>
      <c r="B34843">
        <v>0</v>
      </c>
      <c r="C34843">
        <v>14</v>
      </c>
      <c r="D34843" t="s">
        <v>3634</v>
      </c>
      <c r="E34843" t="s">
        <v>9</v>
      </c>
      <c r="F34843" t="s">
        <v>373</v>
      </c>
    </row>
    <row r="34844" spans="1:6" x14ac:dyDescent="0.25">
      <c r="A34844">
        <v>32267008</v>
      </c>
      <c r="B34844">
        <v>15</v>
      </c>
      <c r="C34844">
        <v>23</v>
      </c>
      <c r="D34844" t="s">
        <v>779</v>
      </c>
      <c r="E34844" t="s">
        <v>9</v>
      </c>
      <c r="F34844" t="s">
        <v>178</v>
      </c>
    </row>
    <row r="34845" spans="1:6" x14ac:dyDescent="0.25">
      <c r="A34845">
        <v>32267008</v>
      </c>
      <c r="B34845">
        <v>24</v>
      </c>
      <c r="C34845">
        <v>32</v>
      </c>
      <c r="D34845" t="s">
        <v>1020</v>
      </c>
      <c r="E34845" t="s">
        <v>9</v>
      </c>
      <c r="F34845" t="s">
        <v>14</v>
      </c>
    </row>
    <row r="34846" spans="1:6" x14ac:dyDescent="0.25">
      <c r="A34846">
        <v>32267008</v>
      </c>
      <c r="B34846">
        <v>33</v>
      </c>
      <c r="C34846">
        <v>41</v>
      </c>
      <c r="D34846" t="s">
        <v>125</v>
      </c>
      <c r="E34846" t="s">
        <v>12</v>
      </c>
      <c r="F34846">
        <v>9606</v>
      </c>
    </row>
    <row r="34847" spans="1:6" x14ac:dyDescent="0.25">
      <c r="A34847">
        <v>32267008</v>
      </c>
      <c r="B34847">
        <v>110</v>
      </c>
      <c r="C34847">
        <v>128</v>
      </c>
      <c r="D34847" t="s">
        <v>9213</v>
      </c>
      <c r="E34847" t="s">
        <v>9</v>
      </c>
      <c r="F34847" t="s">
        <v>3905</v>
      </c>
    </row>
    <row r="34849" spans="1:6" x14ac:dyDescent="0.25">
      <c r="A34849" t="s">
        <v>9214</v>
      </c>
    </row>
    <row r="34850" spans="1:6" x14ac:dyDescent="0.25">
      <c r="A34850" t="s">
        <v>9215</v>
      </c>
    </row>
    <row r="34851" spans="1:6" x14ac:dyDescent="0.25">
      <c r="A34851">
        <v>32267016</v>
      </c>
      <c r="B34851">
        <v>0</v>
      </c>
      <c r="C34851">
        <v>46</v>
      </c>
      <c r="D34851" t="s">
        <v>9216</v>
      </c>
      <c r="E34851" t="s">
        <v>9</v>
      </c>
      <c r="F34851" t="s">
        <v>9217</v>
      </c>
    </row>
    <row r="34852" spans="1:6" x14ac:dyDescent="0.25">
      <c r="A34852">
        <v>32267016</v>
      </c>
      <c r="B34852">
        <v>50</v>
      </c>
      <c r="C34852">
        <v>69</v>
      </c>
      <c r="D34852" t="s">
        <v>9218</v>
      </c>
      <c r="E34852" t="s">
        <v>9</v>
      </c>
      <c r="F34852" t="s">
        <v>9219</v>
      </c>
    </row>
    <row r="34853" spans="1:6" x14ac:dyDescent="0.25">
      <c r="A34853">
        <v>32267016</v>
      </c>
      <c r="B34853">
        <v>77</v>
      </c>
      <c r="C34853">
        <v>107</v>
      </c>
      <c r="D34853" t="s">
        <v>821</v>
      </c>
      <c r="E34853" t="s">
        <v>9</v>
      </c>
      <c r="F34853" t="s">
        <v>178</v>
      </c>
    </row>
    <row r="34854" spans="1:6" x14ac:dyDescent="0.25">
      <c r="A34854">
        <v>32267016</v>
      </c>
      <c r="B34854">
        <v>109</v>
      </c>
      <c r="C34854">
        <v>117</v>
      </c>
      <c r="D34854" t="s">
        <v>779</v>
      </c>
      <c r="E34854" t="s">
        <v>9</v>
      </c>
      <c r="F34854" t="s">
        <v>178</v>
      </c>
    </row>
    <row r="34856" spans="1:6" x14ac:dyDescent="0.25">
      <c r="A34856" t="s">
        <v>9220</v>
      </c>
    </row>
    <row r="34857" spans="1:6" x14ac:dyDescent="0.25">
      <c r="A34857" t="s">
        <v>9221</v>
      </c>
    </row>
    <row r="34858" spans="1:6" x14ac:dyDescent="0.25">
      <c r="A34858">
        <v>32267047</v>
      </c>
      <c r="B34858">
        <v>45</v>
      </c>
      <c r="C34858">
        <v>53</v>
      </c>
      <c r="D34858" t="s">
        <v>779</v>
      </c>
      <c r="E34858" t="s">
        <v>9</v>
      </c>
      <c r="F34858" t="s">
        <v>178</v>
      </c>
    </row>
    <row r="34859" spans="1:6" x14ac:dyDescent="0.25">
      <c r="A34859">
        <v>32267047</v>
      </c>
      <c r="B34859">
        <v>64</v>
      </c>
      <c r="C34859">
        <v>72</v>
      </c>
      <c r="D34859" t="s">
        <v>16</v>
      </c>
      <c r="E34859" t="s">
        <v>12</v>
      </c>
      <c r="F34859">
        <v>9606</v>
      </c>
    </row>
    <row r="34860" spans="1:6" x14ac:dyDescent="0.25">
      <c r="A34860">
        <v>32267047</v>
      </c>
      <c r="B34860">
        <v>166</v>
      </c>
      <c r="C34860">
        <v>174</v>
      </c>
      <c r="D34860" t="s">
        <v>779</v>
      </c>
      <c r="E34860" t="s">
        <v>9</v>
      </c>
      <c r="F34860" t="s">
        <v>178</v>
      </c>
    </row>
    <row r="34861" spans="1:6" x14ac:dyDescent="0.25">
      <c r="A34861">
        <v>32267047</v>
      </c>
      <c r="B34861">
        <v>233</v>
      </c>
      <c r="C34861">
        <v>250</v>
      </c>
      <c r="D34861" t="s">
        <v>97</v>
      </c>
      <c r="E34861" t="s">
        <v>12</v>
      </c>
      <c r="F34861">
        <v>2697049</v>
      </c>
    </row>
    <row r="34862" spans="1:6" x14ac:dyDescent="0.25">
      <c r="A34862">
        <v>32267047</v>
      </c>
      <c r="B34862">
        <v>251</v>
      </c>
      <c r="C34862">
        <v>261</v>
      </c>
      <c r="D34862" t="s">
        <v>6650</v>
      </c>
      <c r="E34862" t="s">
        <v>12</v>
      </c>
      <c r="F34862">
        <v>2697049</v>
      </c>
    </row>
    <row r="34863" spans="1:6" x14ac:dyDescent="0.25">
      <c r="A34863">
        <v>32267047</v>
      </c>
      <c r="B34863">
        <v>487</v>
      </c>
      <c r="C34863">
        <v>496</v>
      </c>
      <c r="D34863" t="s">
        <v>212</v>
      </c>
      <c r="E34863" t="s">
        <v>9</v>
      </c>
      <c r="F34863" t="s">
        <v>83</v>
      </c>
    </row>
    <row r="34864" spans="1:6" x14ac:dyDescent="0.25">
      <c r="A34864">
        <v>32267047</v>
      </c>
      <c r="B34864">
        <v>622</v>
      </c>
      <c r="C34864">
        <v>630</v>
      </c>
      <c r="D34864" t="s">
        <v>11</v>
      </c>
      <c r="E34864" t="s">
        <v>12</v>
      </c>
      <c r="F34864">
        <v>9606</v>
      </c>
    </row>
    <row r="34865" spans="1:6" x14ac:dyDescent="0.25">
      <c r="A34865">
        <v>32267047</v>
      </c>
      <c r="B34865">
        <v>677</v>
      </c>
      <c r="C34865">
        <v>682</v>
      </c>
      <c r="D34865" t="s">
        <v>82</v>
      </c>
      <c r="E34865" t="s">
        <v>9</v>
      </c>
      <c r="F34865" t="s">
        <v>83</v>
      </c>
    </row>
    <row r="34867" spans="1:6" x14ac:dyDescent="0.25">
      <c r="A34867" t="s">
        <v>9222</v>
      </c>
    </row>
    <row r="34868" spans="1:6" x14ac:dyDescent="0.25">
      <c r="A34868" t="s">
        <v>9223</v>
      </c>
    </row>
    <row r="34869" spans="1:6" x14ac:dyDescent="0.25">
      <c r="A34869">
        <v>32267081</v>
      </c>
      <c r="B34869">
        <v>71</v>
      </c>
      <c r="C34869">
        <v>101</v>
      </c>
      <c r="D34869" t="s">
        <v>9224</v>
      </c>
      <c r="E34869" t="s">
        <v>9</v>
      </c>
      <c r="F34869" t="s">
        <v>8444</v>
      </c>
    </row>
    <row r="34870" spans="1:6" x14ac:dyDescent="0.25">
      <c r="A34870">
        <v>32267081</v>
      </c>
      <c r="B34870">
        <v>221</v>
      </c>
      <c r="C34870">
        <v>226</v>
      </c>
      <c r="D34870" t="s">
        <v>96</v>
      </c>
      <c r="E34870" t="s">
        <v>12</v>
      </c>
      <c r="F34870">
        <v>9606</v>
      </c>
    </row>
    <row r="34871" spans="1:6" x14ac:dyDescent="0.25">
      <c r="A34871">
        <v>32267081</v>
      </c>
      <c r="B34871">
        <v>303</v>
      </c>
      <c r="C34871">
        <v>311</v>
      </c>
      <c r="D34871" t="s">
        <v>16</v>
      </c>
      <c r="E34871" t="s">
        <v>12</v>
      </c>
      <c r="F34871">
        <v>9606</v>
      </c>
    </row>
    <row r="34872" spans="1:6" x14ac:dyDescent="0.25">
      <c r="A34872">
        <v>32267081</v>
      </c>
      <c r="B34872">
        <v>327</v>
      </c>
      <c r="C34872">
        <v>392</v>
      </c>
      <c r="D34872" t="s">
        <v>9225</v>
      </c>
      <c r="E34872" t="s">
        <v>9</v>
      </c>
      <c r="F34872" t="s">
        <v>8444</v>
      </c>
    </row>
    <row r="34873" spans="1:6" x14ac:dyDescent="0.25">
      <c r="A34873">
        <v>32267081</v>
      </c>
      <c r="B34873">
        <v>451</v>
      </c>
      <c r="C34873">
        <v>459</v>
      </c>
      <c r="D34873" t="s">
        <v>16</v>
      </c>
      <c r="E34873" t="s">
        <v>12</v>
      </c>
      <c r="F34873">
        <v>9606</v>
      </c>
    </row>
    <row r="34874" spans="1:6" x14ac:dyDescent="0.25">
      <c r="A34874">
        <v>32267081</v>
      </c>
      <c r="B34874">
        <v>714</v>
      </c>
      <c r="C34874">
        <v>722</v>
      </c>
      <c r="D34874" t="s">
        <v>16</v>
      </c>
      <c r="E34874" t="s">
        <v>12</v>
      </c>
      <c r="F34874">
        <v>9606</v>
      </c>
    </row>
    <row r="34875" spans="1:6" x14ac:dyDescent="0.25">
      <c r="A34875">
        <v>32267081</v>
      </c>
      <c r="B34875">
        <v>1014</v>
      </c>
      <c r="C34875">
        <v>1022</v>
      </c>
      <c r="D34875" t="s">
        <v>16</v>
      </c>
      <c r="E34875" t="s">
        <v>12</v>
      </c>
      <c r="F34875">
        <v>9606</v>
      </c>
    </row>
    <row r="34876" spans="1:6" x14ac:dyDescent="0.25">
      <c r="A34876">
        <v>32267081</v>
      </c>
      <c r="B34876">
        <v>1109</v>
      </c>
      <c r="C34876">
        <v>1117</v>
      </c>
      <c r="D34876" t="s">
        <v>779</v>
      </c>
      <c r="E34876" t="s">
        <v>9</v>
      </c>
      <c r="F34876" t="s">
        <v>178</v>
      </c>
    </row>
    <row r="34877" spans="1:6" x14ac:dyDescent="0.25">
      <c r="A34877">
        <v>32267081</v>
      </c>
      <c r="B34877">
        <v>1146</v>
      </c>
      <c r="C34877">
        <v>1154</v>
      </c>
      <c r="D34877" t="s">
        <v>16</v>
      </c>
      <c r="E34877" t="s">
        <v>12</v>
      </c>
      <c r="F34877">
        <v>9606</v>
      </c>
    </row>
    <row r="34879" spans="1:6" x14ac:dyDescent="0.25">
      <c r="A34879" t="s">
        <v>9226</v>
      </c>
    </row>
    <row r="34880" spans="1:6" x14ac:dyDescent="0.25">
      <c r="A34880" t="s">
        <v>9227</v>
      </c>
    </row>
    <row r="34881" spans="1:6" x14ac:dyDescent="0.25">
      <c r="A34881">
        <v>32267098</v>
      </c>
      <c r="B34881">
        <v>32</v>
      </c>
      <c r="C34881">
        <v>59</v>
      </c>
      <c r="D34881" t="s">
        <v>795</v>
      </c>
      <c r="E34881" t="s">
        <v>9</v>
      </c>
      <c r="F34881" t="s">
        <v>178</v>
      </c>
    </row>
    <row r="34882" spans="1:6" x14ac:dyDescent="0.25">
      <c r="A34882">
        <v>32267098</v>
      </c>
      <c r="B34882">
        <v>84</v>
      </c>
      <c r="C34882">
        <v>93</v>
      </c>
      <c r="D34882" t="s">
        <v>13</v>
      </c>
      <c r="E34882" t="s">
        <v>9</v>
      </c>
      <c r="F34882" t="s">
        <v>14</v>
      </c>
    </row>
    <row r="34883" spans="1:6" x14ac:dyDescent="0.25">
      <c r="A34883">
        <v>32267098</v>
      </c>
      <c r="B34883">
        <v>155</v>
      </c>
      <c r="C34883">
        <v>175</v>
      </c>
      <c r="D34883" t="s">
        <v>8</v>
      </c>
      <c r="E34883" t="s">
        <v>9</v>
      </c>
      <c r="F34883" t="s">
        <v>244</v>
      </c>
    </row>
    <row r="34884" spans="1:6" x14ac:dyDescent="0.25">
      <c r="A34884">
        <v>32267098</v>
      </c>
      <c r="B34884">
        <v>186</v>
      </c>
      <c r="C34884">
        <v>233</v>
      </c>
      <c r="D34884" t="s">
        <v>929</v>
      </c>
      <c r="E34884" t="s">
        <v>12</v>
      </c>
      <c r="F34884">
        <v>2697049</v>
      </c>
    </row>
    <row r="34885" spans="1:6" x14ac:dyDescent="0.25">
      <c r="A34885">
        <v>32267098</v>
      </c>
      <c r="B34885">
        <v>235</v>
      </c>
      <c r="C34885">
        <v>245</v>
      </c>
      <c r="D34885" t="s">
        <v>664</v>
      </c>
      <c r="E34885" t="s">
        <v>12</v>
      </c>
      <c r="F34885">
        <v>2697049</v>
      </c>
    </row>
    <row r="34886" spans="1:6" x14ac:dyDescent="0.25">
      <c r="A34886">
        <v>32267098</v>
      </c>
      <c r="B34886">
        <v>277</v>
      </c>
      <c r="C34886">
        <v>301</v>
      </c>
      <c r="D34886" t="s">
        <v>850</v>
      </c>
      <c r="E34886" t="s">
        <v>9</v>
      </c>
      <c r="F34886" t="s">
        <v>178</v>
      </c>
    </row>
    <row r="34887" spans="1:6" x14ac:dyDescent="0.25">
      <c r="A34887">
        <v>32267098</v>
      </c>
      <c r="B34887">
        <v>303</v>
      </c>
      <c r="C34887">
        <v>311</v>
      </c>
      <c r="D34887" t="s">
        <v>779</v>
      </c>
      <c r="E34887" t="s">
        <v>9</v>
      </c>
      <c r="F34887" t="s">
        <v>178</v>
      </c>
    </row>
    <row r="34888" spans="1:6" x14ac:dyDescent="0.25">
      <c r="A34888">
        <v>32267098</v>
      </c>
      <c r="B34888">
        <v>982</v>
      </c>
      <c r="C34888">
        <v>990</v>
      </c>
      <c r="D34888" t="s">
        <v>779</v>
      </c>
      <c r="E34888" t="s">
        <v>9</v>
      </c>
      <c r="F34888" t="s">
        <v>178</v>
      </c>
    </row>
    <row r="34889" spans="1:6" x14ac:dyDescent="0.25">
      <c r="A34889">
        <v>32267098</v>
      </c>
      <c r="B34889">
        <v>991</v>
      </c>
      <c r="C34889">
        <v>1000</v>
      </c>
      <c r="D34889" t="s">
        <v>13</v>
      </c>
      <c r="E34889" t="s">
        <v>9</v>
      </c>
      <c r="F34889" t="s">
        <v>14</v>
      </c>
    </row>
    <row r="34890" spans="1:6" x14ac:dyDescent="0.25">
      <c r="A34890">
        <v>32267098</v>
      </c>
      <c r="B34890">
        <v>1120</v>
      </c>
      <c r="C34890">
        <v>1129</v>
      </c>
      <c r="D34890" t="s">
        <v>13</v>
      </c>
      <c r="E34890" t="s">
        <v>9</v>
      </c>
      <c r="F34890" t="s">
        <v>14</v>
      </c>
    </row>
    <row r="34892" spans="1:6" x14ac:dyDescent="0.25">
      <c r="A34892" t="s">
        <v>9228</v>
      </c>
    </row>
    <row r="34893" spans="1:6" x14ac:dyDescent="0.25">
      <c r="A34893" t="s">
        <v>9229</v>
      </c>
    </row>
    <row r="34894" spans="1:6" x14ac:dyDescent="0.25">
      <c r="A34894">
        <v>32267109</v>
      </c>
      <c r="B34894">
        <v>1</v>
      </c>
      <c r="C34894">
        <v>12</v>
      </c>
      <c r="D34894" t="s">
        <v>59</v>
      </c>
      <c r="E34894" t="s">
        <v>12</v>
      </c>
      <c r="F34894">
        <v>11118</v>
      </c>
    </row>
    <row r="34895" spans="1:6" x14ac:dyDescent="0.25">
      <c r="A34895">
        <v>32267109</v>
      </c>
      <c r="B34895">
        <v>17</v>
      </c>
      <c r="C34895">
        <v>25</v>
      </c>
      <c r="D34895" t="s">
        <v>779</v>
      </c>
      <c r="E34895" t="s">
        <v>9</v>
      </c>
      <c r="F34895" t="s">
        <v>178</v>
      </c>
    </row>
    <row r="34896" spans="1:6" x14ac:dyDescent="0.25">
      <c r="A34896">
        <v>32267109</v>
      </c>
      <c r="B34896">
        <v>122</v>
      </c>
      <c r="C34896">
        <v>148</v>
      </c>
      <c r="D34896" t="s">
        <v>370</v>
      </c>
      <c r="E34896" t="s">
        <v>9</v>
      </c>
      <c r="F34896" t="s">
        <v>244</v>
      </c>
    </row>
    <row r="34897" spans="1:6" x14ac:dyDescent="0.25">
      <c r="A34897">
        <v>32267109</v>
      </c>
      <c r="B34897">
        <v>161</v>
      </c>
      <c r="C34897">
        <v>176</v>
      </c>
      <c r="D34897" t="s">
        <v>243</v>
      </c>
      <c r="E34897" t="s">
        <v>12</v>
      </c>
      <c r="F34897">
        <v>2697049</v>
      </c>
    </row>
    <row r="34898" spans="1:6" x14ac:dyDescent="0.25">
      <c r="A34898">
        <v>32267109</v>
      </c>
      <c r="B34898">
        <v>178</v>
      </c>
      <c r="C34898">
        <v>188</v>
      </c>
      <c r="D34898" t="s">
        <v>664</v>
      </c>
      <c r="E34898" t="s">
        <v>12</v>
      </c>
      <c r="F34898">
        <v>2697049</v>
      </c>
    </row>
    <row r="34899" spans="1:6" x14ac:dyDescent="0.25">
      <c r="A34899">
        <v>32267109</v>
      </c>
      <c r="B34899">
        <v>219</v>
      </c>
      <c r="C34899">
        <v>227</v>
      </c>
      <c r="D34899" t="s">
        <v>779</v>
      </c>
      <c r="E34899" t="s">
        <v>9</v>
      </c>
      <c r="F34899" t="s">
        <v>178</v>
      </c>
    </row>
    <row r="34900" spans="1:6" x14ac:dyDescent="0.25">
      <c r="A34900">
        <v>32267109</v>
      </c>
      <c r="B34900">
        <v>232</v>
      </c>
      <c r="C34900">
        <v>256</v>
      </c>
      <c r="D34900" t="s">
        <v>9230</v>
      </c>
      <c r="E34900" t="s">
        <v>9</v>
      </c>
      <c r="F34900" t="s">
        <v>178</v>
      </c>
    </row>
    <row r="34901" spans="1:6" x14ac:dyDescent="0.25">
      <c r="A34901">
        <v>32267109</v>
      </c>
      <c r="B34901">
        <v>421</v>
      </c>
      <c r="C34901">
        <v>427</v>
      </c>
      <c r="D34901" t="s">
        <v>43</v>
      </c>
      <c r="E34901" t="s">
        <v>12</v>
      </c>
      <c r="F34901">
        <v>9606</v>
      </c>
    </row>
    <row r="34902" spans="1:6" x14ac:dyDescent="0.25">
      <c r="A34902">
        <v>32267109</v>
      </c>
      <c r="B34902">
        <v>441</v>
      </c>
      <c r="C34902">
        <v>446</v>
      </c>
      <c r="D34902" t="s">
        <v>96</v>
      </c>
      <c r="E34902" t="s">
        <v>12</v>
      </c>
      <c r="F34902">
        <v>9606</v>
      </c>
    </row>
    <row r="34903" spans="1:6" x14ac:dyDescent="0.25">
      <c r="A34903">
        <v>32267109</v>
      </c>
      <c r="B34903">
        <v>500</v>
      </c>
      <c r="C34903">
        <v>511</v>
      </c>
      <c r="D34903" t="s">
        <v>102</v>
      </c>
      <c r="E34903" t="s">
        <v>12</v>
      </c>
      <c r="F34903">
        <v>11118</v>
      </c>
    </row>
    <row r="34904" spans="1:6" x14ac:dyDescent="0.25">
      <c r="A34904">
        <v>32267109</v>
      </c>
      <c r="B34904">
        <v>534</v>
      </c>
      <c r="C34904">
        <v>560</v>
      </c>
      <c r="D34904" t="s">
        <v>370</v>
      </c>
      <c r="E34904" t="s">
        <v>9</v>
      </c>
      <c r="F34904" t="s">
        <v>244</v>
      </c>
    </row>
    <row r="34905" spans="1:6" x14ac:dyDescent="0.25">
      <c r="A34905">
        <v>32267109</v>
      </c>
      <c r="B34905">
        <v>580</v>
      </c>
      <c r="C34905">
        <v>612</v>
      </c>
      <c r="D34905" t="s">
        <v>245</v>
      </c>
      <c r="E34905" t="s">
        <v>9</v>
      </c>
      <c r="F34905" t="s">
        <v>139</v>
      </c>
    </row>
    <row r="34906" spans="1:6" x14ac:dyDescent="0.25">
      <c r="A34906">
        <v>32267109</v>
      </c>
      <c r="B34906">
        <v>614</v>
      </c>
      <c r="C34906">
        <v>618</v>
      </c>
      <c r="D34906" t="s">
        <v>219</v>
      </c>
      <c r="E34906" t="s">
        <v>9</v>
      </c>
      <c r="F34906" t="s">
        <v>139</v>
      </c>
    </row>
    <row r="34907" spans="1:6" x14ac:dyDescent="0.25">
      <c r="A34907">
        <v>32267109</v>
      </c>
      <c r="B34907">
        <v>637</v>
      </c>
      <c r="C34907">
        <v>645</v>
      </c>
      <c r="D34907" t="s">
        <v>779</v>
      </c>
      <c r="E34907" t="s">
        <v>9</v>
      </c>
      <c r="F34907" t="s">
        <v>178</v>
      </c>
    </row>
    <row r="34908" spans="1:6" x14ac:dyDescent="0.25">
      <c r="A34908">
        <v>32267109</v>
      </c>
      <c r="B34908">
        <v>725</v>
      </c>
      <c r="C34908">
        <v>734</v>
      </c>
      <c r="D34908" t="s">
        <v>13</v>
      </c>
      <c r="E34908" t="s">
        <v>9</v>
      </c>
      <c r="F34908" t="s">
        <v>14</v>
      </c>
    </row>
    <row r="34909" spans="1:6" x14ac:dyDescent="0.25">
      <c r="A34909">
        <v>32267109</v>
      </c>
      <c r="B34909">
        <v>750</v>
      </c>
      <c r="C34909">
        <v>758</v>
      </c>
      <c r="D34909" t="s">
        <v>16</v>
      </c>
      <c r="E34909" t="s">
        <v>12</v>
      </c>
      <c r="F34909">
        <v>9606</v>
      </c>
    </row>
    <row r="34910" spans="1:6" x14ac:dyDescent="0.25">
      <c r="A34910">
        <v>32267109</v>
      </c>
      <c r="B34910">
        <v>784</v>
      </c>
      <c r="C34910">
        <v>793</v>
      </c>
      <c r="D34910" t="s">
        <v>212</v>
      </c>
      <c r="E34910" t="s">
        <v>9</v>
      </c>
      <c r="F34910" t="s">
        <v>83</v>
      </c>
    </row>
    <row r="34911" spans="1:6" x14ac:dyDescent="0.25">
      <c r="A34911">
        <v>32267109</v>
      </c>
      <c r="B34911">
        <v>841</v>
      </c>
      <c r="C34911">
        <v>849</v>
      </c>
      <c r="D34911" t="s">
        <v>490</v>
      </c>
      <c r="E34911" t="s">
        <v>12</v>
      </c>
      <c r="F34911">
        <v>9606</v>
      </c>
    </row>
    <row r="34912" spans="1:6" x14ac:dyDescent="0.25">
      <c r="A34912">
        <v>32267109</v>
      </c>
      <c r="B34912">
        <v>1111</v>
      </c>
      <c r="C34912">
        <v>1119</v>
      </c>
      <c r="D34912" t="s">
        <v>779</v>
      </c>
      <c r="E34912" t="s">
        <v>9</v>
      </c>
      <c r="F34912" t="s">
        <v>178</v>
      </c>
    </row>
    <row r="34913" spans="1:6" x14ac:dyDescent="0.25">
      <c r="A34913">
        <v>32267109</v>
      </c>
      <c r="B34913">
        <v>1214</v>
      </c>
      <c r="C34913">
        <v>1224</v>
      </c>
      <c r="D34913" t="s">
        <v>664</v>
      </c>
      <c r="E34913" t="s">
        <v>12</v>
      </c>
      <c r="F34913">
        <v>2697049</v>
      </c>
    </row>
    <row r="34915" spans="1:6" x14ac:dyDescent="0.25">
      <c r="A34915" t="s">
        <v>9231</v>
      </c>
    </row>
    <row r="34916" spans="1:6" x14ac:dyDescent="0.25">
      <c r="A34916" t="s">
        <v>9232</v>
      </c>
    </row>
    <row r="34917" spans="1:6" x14ac:dyDescent="0.25">
      <c r="A34917">
        <v>32267110</v>
      </c>
      <c r="B34917">
        <v>1</v>
      </c>
      <c r="C34917">
        <v>36</v>
      </c>
      <c r="D34917" t="s">
        <v>9233</v>
      </c>
      <c r="E34917" t="s">
        <v>9</v>
      </c>
      <c r="F34917" t="s">
        <v>178</v>
      </c>
    </row>
    <row r="34918" spans="1:6" x14ac:dyDescent="0.25">
      <c r="A34918">
        <v>32267110</v>
      </c>
      <c r="B34918">
        <v>39</v>
      </c>
      <c r="C34918">
        <v>49</v>
      </c>
      <c r="D34918" t="s">
        <v>1175</v>
      </c>
      <c r="E34918" t="s">
        <v>9</v>
      </c>
      <c r="F34918" t="s">
        <v>178</v>
      </c>
    </row>
    <row r="34919" spans="1:6" x14ac:dyDescent="0.25">
      <c r="A34919">
        <v>32267110</v>
      </c>
      <c r="B34919">
        <v>131</v>
      </c>
      <c r="C34919">
        <v>140</v>
      </c>
      <c r="D34919" t="s">
        <v>91</v>
      </c>
      <c r="E34919" t="s">
        <v>9</v>
      </c>
      <c r="F34919" t="s">
        <v>90</v>
      </c>
    </row>
    <row r="34920" spans="1:6" x14ac:dyDescent="0.25">
      <c r="A34920">
        <v>32267110</v>
      </c>
      <c r="B34920">
        <v>142</v>
      </c>
      <c r="C34920">
        <v>177</v>
      </c>
      <c r="D34920" t="s">
        <v>198</v>
      </c>
      <c r="E34920" t="s">
        <v>9</v>
      </c>
      <c r="F34920" t="s">
        <v>199</v>
      </c>
    </row>
    <row r="34921" spans="1:6" x14ac:dyDescent="0.25">
      <c r="A34921">
        <v>32267110</v>
      </c>
      <c r="B34921">
        <v>182</v>
      </c>
      <c r="C34921">
        <v>201</v>
      </c>
      <c r="D34921" t="s">
        <v>9234</v>
      </c>
      <c r="E34921" t="s">
        <v>9</v>
      </c>
      <c r="F34921" t="s">
        <v>339</v>
      </c>
    </row>
    <row r="34922" spans="1:6" x14ac:dyDescent="0.25">
      <c r="A34922">
        <v>32267110</v>
      </c>
      <c r="B34922">
        <v>203</v>
      </c>
      <c r="C34922">
        <v>211</v>
      </c>
      <c r="D34922" t="s">
        <v>125</v>
      </c>
      <c r="E34922" t="s">
        <v>12</v>
      </c>
      <c r="F34922">
        <v>9606</v>
      </c>
    </row>
    <row r="34923" spans="1:6" x14ac:dyDescent="0.25">
      <c r="A34923">
        <v>32267110</v>
      </c>
      <c r="B34923">
        <v>223</v>
      </c>
      <c r="C34923">
        <v>245</v>
      </c>
      <c r="D34923" t="s">
        <v>185</v>
      </c>
      <c r="E34923" t="s">
        <v>9</v>
      </c>
      <c r="F34923" t="s">
        <v>186</v>
      </c>
    </row>
    <row r="34924" spans="1:6" x14ac:dyDescent="0.25">
      <c r="A34924">
        <v>32267110</v>
      </c>
      <c r="B34924">
        <v>282</v>
      </c>
      <c r="C34924">
        <v>291</v>
      </c>
      <c r="D34924" t="s">
        <v>13</v>
      </c>
      <c r="E34924" t="s">
        <v>9</v>
      </c>
      <c r="F34924" t="s">
        <v>14</v>
      </c>
    </row>
    <row r="34925" spans="1:6" x14ac:dyDescent="0.25">
      <c r="A34925">
        <v>32267110</v>
      </c>
      <c r="B34925">
        <v>376</v>
      </c>
      <c r="C34925">
        <v>384</v>
      </c>
      <c r="D34925" t="s">
        <v>135</v>
      </c>
      <c r="E34925" t="s">
        <v>9</v>
      </c>
      <c r="F34925" t="s">
        <v>14</v>
      </c>
    </row>
    <row r="34926" spans="1:6" x14ac:dyDescent="0.25">
      <c r="A34926">
        <v>32267110</v>
      </c>
      <c r="B34926">
        <v>437</v>
      </c>
      <c r="C34926">
        <v>457</v>
      </c>
      <c r="D34926" t="s">
        <v>851</v>
      </c>
      <c r="E34926" t="s">
        <v>9</v>
      </c>
      <c r="F34926" t="s">
        <v>852</v>
      </c>
    </row>
    <row r="34927" spans="1:6" x14ac:dyDescent="0.25">
      <c r="A34927">
        <v>32267110</v>
      </c>
      <c r="B34927">
        <v>472</v>
      </c>
      <c r="C34927">
        <v>481</v>
      </c>
      <c r="D34927" t="s">
        <v>13</v>
      </c>
      <c r="E34927" t="s">
        <v>9</v>
      </c>
      <c r="F34927" t="s">
        <v>14</v>
      </c>
    </row>
    <row r="34928" spans="1:6" x14ac:dyDescent="0.25">
      <c r="A34928">
        <v>32267110</v>
      </c>
      <c r="B34928">
        <v>488</v>
      </c>
      <c r="C34928">
        <v>496</v>
      </c>
      <c r="D34928" t="s">
        <v>16</v>
      </c>
      <c r="E34928" t="s">
        <v>12</v>
      </c>
      <c r="F34928">
        <v>9606</v>
      </c>
    </row>
    <row r="34929" spans="1:6" x14ac:dyDescent="0.25">
      <c r="A34929">
        <v>32267110</v>
      </c>
      <c r="B34929">
        <v>509</v>
      </c>
      <c r="C34929">
        <v>530</v>
      </c>
      <c r="D34929" t="s">
        <v>5120</v>
      </c>
      <c r="E34929" t="s">
        <v>9</v>
      </c>
      <c r="F34929" t="s">
        <v>186</v>
      </c>
    </row>
    <row r="34930" spans="1:6" x14ac:dyDescent="0.25">
      <c r="A34930">
        <v>32267110</v>
      </c>
      <c r="B34930">
        <v>579</v>
      </c>
      <c r="C34930">
        <v>596</v>
      </c>
      <c r="D34930" t="s">
        <v>2404</v>
      </c>
      <c r="E34930" t="s">
        <v>9</v>
      </c>
      <c r="F34930" t="s">
        <v>1752</v>
      </c>
    </row>
    <row r="34931" spans="1:6" x14ac:dyDescent="0.25">
      <c r="A34931">
        <v>32267110</v>
      </c>
      <c r="B34931">
        <v>777</v>
      </c>
      <c r="C34931">
        <v>794</v>
      </c>
      <c r="D34931" t="s">
        <v>2404</v>
      </c>
      <c r="E34931" t="s">
        <v>9</v>
      </c>
      <c r="F34931" t="s">
        <v>1752</v>
      </c>
    </row>
    <row r="34932" spans="1:6" x14ac:dyDescent="0.25">
      <c r="A34932">
        <v>32267110</v>
      </c>
      <c r="B34932">
        <v>806</v>
      </c>
      <c r="C34932">
        <v>814</v>
      </c>
      <c r="D34932" t="s">
        <v>779</v>
      </c>
      <c r="E34932" t="s">
        <v>9</v>
      </c>
      <c r="F34932" t="s">
        <v>178</v>
      </c>
    </row>
    <row r="34933" spans="1:6" x14ac:dyDescent="0.25">
      <c r="A34933">
        <v>32267110</v>
      </c>
      <c r="B34933">
        <v>833</v>
      </c>
      <c r="C34933">
        <v>840</v>
      </c>
      <c r="D34933" t="s">
        <v>215</v>
      </c>
      <c r="E34933" t="s">
        <v>12</v>
      </c>
      <c r="F34933">
        <v>9606</v>
      </c>
    </row>
    <row r="34935" spans="1:6" x14ac:dyDescent="0.25">
      <c r="A34935" t="s">
        <v>9235</v>
      </c>
    </row>
    <row r="34936" spans="1:6" x14ac:dyDescent="0.25">
      <c r="A34936" t="s">
        <v>9236</v>
      </c>
    </row>
    <row r="34937" spans="1:6" x14ac:dyDescent="0.25">
      <c r="A34937">
        <v>32267140</v>
      </c>
      <c r="B34937">
        <v>54</v>
      </c>
      <c r="C34937">
        <v>74</v>
      </c>
      <c r="D34937" t="s">
        <v>976</v>
      </c>
      <c r="E34937" t="s">
        <v>9</v>
      </c>
      <c r="F34937" t="s">
        <v>178</v>
      </c>
    </row>
    <row r="34939" spans="1:6" x14ac:dyDescent="0.25">
      <c r="A34939" t="s">
        <v>9237</v>
      </c>
    </row>
    <row r="34940" spans="1:6" x14ac:dyDescent="0.25">
      <c r="A34940" t="s">
        <v>9238</v>
      </c>
    </row>
    <row r="34941" spans="1:6" x14ac:dyDescent="0.25">
      <c r="A34941">
        <v>32267160</v>
      </c>
      <c r="B34941">
        <v>51</v>
      </c>
      <c r="C34941">
        <v>59</v>
      </c>
      <c r="D34941" t="s">
        <v>125</v>
      </c>
      <c r="E34941" t="s">
        <v>12</v>
      </c>
      <c r="F34941">
        <v>9606</v>
      </c>
    </row>
    <row r="34942" spans="1:6" x14ac:dyDescent="0.25">
      <c r="A34942">
        <v>32267160</v>
      </c>
      <c r="B34942">
        <v>65</v>
      </c>
      <c r="C34942">
        <v>73</v>
      </c>
      <c r="D34942" t="s">
        <v>779</v>
      </c>
      <c r="E34942" t="s">
        <v>9</v>
      </c>
      <c r="F34942" t="s">
        <v>178</v>
      </c>
    </row>
    <row r="34944" spans="1:6" x14ac:dyDescent="0.25">
      <c r="A34944" t="s">
        <v>9239</v>
      </c>
    </row>
    <row r="34945" spans="1:6" x14ac:dyDescent="0.25">
      <c r="A34945" t="s">
        <v>9240</v>
      </c>
    </row>
    <row r="34946" spans="1:6" x14ac:dyDescent="0.25">
      <c r="A34946">
        <v>32267163</v>
      </c>
      <c r="B34946">
        <v>44</v>
      </c>
      <c r="C34946">
        <v>52</v>
      </c>
      <c r="D34946" t="s">
        <v>779</v>
      </c>
      <c r="E34946" t="s">
        <v>9</v>
      </c>
      <c r="F34946" t="s">
        <v>178</v>
      </c>
    </row>
    <row r="34947" spans="1:6" x14ac:dyDescent="0.25">
      <c r="A34947">
        <v>32267163</v>
      </c>
      <c r="B34947">
        <v>230</v>
      </c>
      <c r="C34947">
        <v>238</v>
      </c>
      <c r="D34947" t="s">
        <v>779</v>
      </c>
      <c r="E34947" t="s">
        <v>9</v>
      </c>
      <c r="F34947" t="s">
        <v>178</v>
      </c>
    </row>
    <row r="34948" spans="1:6" x14ac:dyDescent="0.25">
      <c r="A34948">
        <v>32267163</v>
      </c>
      <c r="B34948">
        <v>355</v>
      </c>
      <c r="C34948">
        <v>361</v>
      </c>
      <c r="D34948" t="s">
        <v>99</v>
      </c>
      <c r="E34948" t="s">
        <v>12</v>
      </c>
      <c r="F34948">
        <v>9606</v>
      </c>
    </row>
    <row r="34950" spans="1:6" x14ac:dyDescent="0.25">
      <c r="A34950" t="s">
        <v>9241</v>
      </c>
    </row>
    <row r="34951" spans="1:6" x14ac:dyDescent="0.25">
      <c r="A34951" t="s">
        <v>9242</v>
      </c>
    </row>
    <row r="34952" spans="1:6" x14ac:dyDescent="0.25">
      <c r="A34952">
        <v>32267164</v>
      </c>
      <c r="B34952">
        <v>0</v>
      </c>
      <c r="C34952">
        <v>8</v>
      </c>
      <c r="D34952" t="s">
        <v>779</v>
      </c>
      <c r="E34952" t="s">
        <v>9</v>
      </c>
      <c r="F34952" t="s">
        <v>178</v>
      </c>
    </row>
    <row r="34953" spans="1:6" x14ac:dyDescent="0.25">
      <c r="A34953">
        <v>32267164</v>
      </c>
      <c r="B34953">
        <v>46</v>
      </c>
      <c r="C34953">
        <v>57</v>
      </c>
      <c r="D34953" t="s">
        <v>59</v>
      </c>
      <c r="E34953" t="s">
        <v>12</v>
      </c>
      <c r="F34953">
        <v>11118</v>
      </c>
    </row>
    <row r="34955" spans="1:6" x14ac:dyDescent="0.25">
      <c r="A34955" t="s">
        <v>9243</v>
      </c>
    </row>
    <row r="34956" spans="1:6" x14ac:dyDescent="0.25">
      <c r="A34956" t="s">
        <v>9244</v>
      </c>
    </row>
    <row r="34957" spans="1:6" x14ac:dyDescent="0.25">
      <c r="A34957">
        <v>32267209</v>
      </c>
      <c r="B34957">
        <v>28</v>
      </c>
      <c r="C34957">
        <v>36</v>
      </c>
      <c r="D34957" t="s">
        <v>779</v>
      </c>
      <c r="E34957" t="s">
        <v>9</v>
      </c>
      <c r="F34957" t="s">
        <v>178</v>
      </c>
    </row>
    <row r="34958" spans="1:6" x14ac:dyDescent="0.25">
      <c r="A34958">
        <v>32267209</v>
      </c>
      <c r="B34958">
        <v>102</v>
      </c>
      <c r="C34958">
        <v>126</v>
      </c>
      <c r="D34958" t="s">
        <v>1158</v>
      </c>
      <c r="E34958" t="s">
        <v>9</v>
      </c>
      <c r="F34958" t="s">
        <v>178</v>
      </c>
    </row>
    <row r="34959" spans="1:6" x14ac:dyDescent="0.25">
      <c r="A34959">
        <v>32267209</v>
      </c>
      <c r="B34959">
        <v>128</v>
      </c>
      <c r="C34959">
        <v>136</v>
      </c>
      <c r="D34959" t="s">
        <v>779</v>
      </c>
      <c r="E34959" t="s">
        <v>9</v>
      </c>
      <c r="F34959" t="s">
        <v>178</v>
      </c>
    </row>
    <row r="34960" spans="1:6" x14ac:dyDescent="0.25">
      <c r="A34960">
        <v>32267209</v>
      </c>
      <c r="B34960">
        <v>558</v>
      </c>
      <c r="C34960">
        <v>566</v>
      </c>
      <c r="D34960" t="s">
        <v>16</v>
      </c>
      <c r="E34960" t="s">
        <v>12</v>
      </c>
      <c r="F34960">
        <v>9606</v>
      </c>
    </row>
    <row r="34961" spans="1:6" x14ac:dyDescent="0.25">
      <c r="A34961">
        <v>32267209</v>
      </c>
      <c r="B34961">
        <v>671</v>
      </c>
      <c r="C34961">
        <v>679</v>
      </c>
      <c r="D34961" t="s">
        <v>779</v>
      </c>
      <c r="E34961" t="s">
        <v>9</v>
      </c>
      <c r="F34961" t="s">
        <v>178</v>
      </c>
    </row>
    <row r="34962" spans="1:6" x14ac:dyDescent="0.25">
      <c r="A34962">
        <v>32267209</v>
      </c>
      <c r="B34962">
        <v>680</v>
      </c>
      <c r="C34962">
        <v>687</v>
      </c>
      <c r="D34962" t="s">
        <v>215</v>
      </c>
      <c r="E34962" t="s">
        <v>12</v>
      </c>
      <c r="F34962">
        <v>9606</v>
      </c>
    </row>
    <row r="34963" spans="1:6" x14ac:dyDescent="0.25">
      <c r="A34963">
        <v>32267209</v>
      </c>
      <c r="B34963">
        <v>808</v>
      </c>
      <c r="C34963">
        <v>816</v>
      </c>
      <c r="D34963" t="s">
        <v>779</v>
      </c>
      <c r="E34963" t="s">
        <v>9</v>
      </c>
      <c r="F34963" t="s">
        <v>178</v>
      </c>
    </row>
    <row r="34964" spans="1:6" x14ac:dyDescent="0.25">
      <c r="A34964">
        <v>32267209</v>
      </c>
      <c r="B34964">
        <v>851</v>
      </c>
      <c r="C34964">
        <v>858</v>
      </c>
      <c r="D34964" t="s">
        <v>215</v>
      </c>
      <c r="E34964" t="s">
        <v>12</v>
      </c>
      <c r="F34964">
        <v>9606</v>
      </c>
    </row>
    <row r="34966" spans="1:6" x14ac:dyDescent="0.25">
      <c r="A34966" t="s">
        <v>9245</v>
      </c>
    </row>
    <row r="34967" spans="1:6" x14ac:dyDescent="0.25">
      <c r="A34967" t="s">
        <v>9246</v>
      </c>
    </row>
    <row r="34968" spans="1:6" x14ac:dyDescent="0.25">
      <c r="A34968">
        <v>32267220</v>
      </c>
      <c r="B34968">
        <v>34</v>
      </c>
      <c r="C34968">
        <v>45</v>
      </c>
      <c r="D34968" t="s">
        <v>59</v>
      </c>
      <c r="E34968" t="s">
        <v>12</v>
      </c>
      <c r="F34968">
        <v>11118</v>
      </c>
    </row>
    <row r="34969" spans="1:6" x14ac:dyDescent="0.25">
      <c r="A34969">
        <v>32267220</v>
      </c>
      <c r="B34969">
        <v>79</v>
      </c>
      <c r="C34969">
        <v>103</v>
      </c>
      <c r="D34969" t="s">
        <v>1158</v>
      </c>
      <c r="E34969" t="s">
        <v>9</v>
      </c>
      <c r="F34969" t="s">
        <v>178</v>
      </c>
    </row>
    <row r="34970" spans="1:6" x14ac:dyDescent="0.25">
      <c r="A34970">
        <v>32267220</v>
      </c>
      <c r="B34970">
        <v>104</v>
      </c>
      <c r="C34970">
        <v>112</v>
      </c>
      <c r="D34970" t="s">
        <v>125</v>
      </c>
      <c r="E34970" t="s">
        <v>12</v>
      </c>
      <c r="F34970">
        <v>9606</v>
      </c>
    </row>
    <row r="34971" spans="1:6" x14ac:dyDescent="0.25">
      <c r="A34971">
        <v>32267220</v>
      </c>
      <c r="B34971">
        <v>116</v>
      </c>
      <c r="C34971">
        <v>131</v>
      </c>
      <c r="D34971" t="s">
        <v>243</v>
      </c>
      <c r="E34971" t="s">
        <v>12</v>
      </c>
      <c r="F34971">
        <v>2697049</v>
      </c>
    </row>
    <row r="34972" spans="1:6" x14ac:dyDescent="0.25">
      <c r="A34972">
        <v>32267220</v>
      </c>
      <c r="B34972">
        <v>133</v>
      </c>
      <c r="C34972">
        <v>180</v>
      </c>
      <c r="D34972" t="s">
        <v>929</v>
      </c>
      <c r="E34972" t="s">
        <v>12</v>
      </c>
      <c r="F34972">
        <v>2697049</v>
      </c>
    </row>
    <row r="34973" spans="1:6" x14ac:dyDescent="0.25">
      <c r="A34973">
        <v>32267220</v>
      </c>
      <c r="B34973">
        <v>182</v>
      </c>
      <c r="C34973">
        <v>192</v>
      </c>
      <c r="D34973" t="s">
        <v>664</v>
      </c>
      <c r="E34973" t="s">
        <v>12</v>
      </c>
      <c r="F34973">
        <v>2697049</v>
      </c>
    </row>
    <row r="34974" spans="1:6" x14ac:dyDescent="0.25">
      <c r="A34974">
        <v>32267220</v>
      </c>
      <c r="B34974">
        <v>227</v>
      </c>
      <c r="C34974">
        <v>232</v>
      </c>
      <c r="D34974" t="s">
        <v>96</v>
      </c>
      <c r="E34974" t="s">
        <v>12</v>
      </c>
      <c r="F34974">
        <v>9606</v>
      </c>
    </row>
    <row r="34975" spans="1:6" x14ac:dyDescent="0.25">
      <c r="A34975">
        <v>32267220</v>
      </c>
      <c r="B34975">
        <v>526</v>
      </c>
      <c r="C34975">
        <v>536</v>
      </c>
      <c r="D34975" t="s">
        <v>664</v>
      </c>
      <c r="E34975" t="s">
        <v>12</v>
      </c>
      <c r="F34975">
        <v>2697049</v>
      </c>
    </row>
    <row r="34976" spans="1:6" x14ac:dyDescent="0.25">
      <c r="A34976">
        <v>32267220</v>
      </c>
      <c r="B34976">
        <v>638</v>
      </c>
      <c r="C34976">
        <v>646</v>
      </c>
      <c r="D34976" t="s">
        <v>16</v>
      </c>
      <c r="E34976" t="s">
        <v>12</v>
      </c>
      <c r="F34976">
        <v>9606</v>
      </c>
    </row>
    <row r="34977" spans="1:6" x14ac:dyDescent="0.25">
      <c r="A34977">
        <v>32267220</v>
      </c>
      <c r="B34977">
        <v>671</v>
      </c>
      <c r="C34977">
        <v>687</v>
      </c>
      <c r="D34977" t="s">
        <v>3609</v>
      </c>
      <c r="E34977" t="s">
        <v>9</v>
      </c>
      <c r="F34977" t="s">
        <v>178</v>
      </c>
    </row>
    <row r="34978" spans="1:6" x14ac:dyDescent="0.25">
      <c r="A34978">
        <v>32267220</v>
      </c>
      <c r="B34978">
        <v>695</v>
      </c>
      <c r="C34978">
        <v>708</v>
      </c>
      <c r="D34978" t="s">
        <v>63</v>
      </c>
      <c r="E34978" t="s">
        <v>12</v>
      </c>
      <c r="F34978">
        <v>11118</v>
      </c>
    </row>
    <row r="34979" spans="1:6" x14ac:dyDescent="0.25">
      <c r="A34979">
        <v>32267220</v>
      </c>
      <c r="B34979">
        <v>719</v>
      </c>
      <c r="C34979">
        <v>752</v>
      </c>
      <c r="D34979" t="s">
        <v>9247</v>
      </c>
      <c r="E34979" t="s">
        <v>9</v>
      </c>
      <c r="F34979" t="s">
        <v>162</v>
      </c>
    </row>
    <row r="34980" spans="1:6" x14ac:dyDescent="0.25">
      <c r="A34980">
        <v>32267220</v>
      </c>
      <c r="B34980">
        <v>885</v>
      </c>
      <c r="C34980">
        <v>899</v>
      </c>
      <c r="D34980" t="s">
        <v>8284</v>
      </c>
      <c r="E34980" t="s">
        <v>9</v>
      </c>
      <c r="F34980" t="s">
        <v>178</v>
      </c>
    </row>
    <row r="34981" spans="1:6" x14ac:dyDescent="0.25">
      <c r="A34981">
        <v>32267220</v>
      </c>
      <c r="B34981">
        <v>900</v>
      </c>
      <c r="C34981">
        <v>907</v>
      </c>
      <c r="D34981" t="s">
        <v>450</v>
      </c>
      <c r="E34981" t="s">
        <v>12</v>
      </c>
      <c r="F34981">
        <v>9606</v>
      </c>
    </row>
    <row r="34982" spans="1:6" x14ac:dyDescent="0.25">
      <c r="A34982">
        <v>32267220</v>
      </c>
      <c r="B34982">
        <v>1190</v>
      </c>
      <c r="C34982">
        <v>1200</v>
      </c>
      <c r="D34982" t="s">
        <v>664</v>
      </c>
      <c r="E34982" t="s">
        <v>12</v>
      </c>
      <c r="F34982">
        <v>2697049</v>
      </c>
    </row>
    <row r="34984" spans="1:6" x14ac:dyDescent="0.25">
      <c r="A34984" t="s">
        <v>9248</v>
      </c>
    </row>
    <row r="34985" spans="1:6" x14ac:dyDescent="0.25">
      <c r="A34985" t="s">
        <v>9249</v>
      </c>
    </row>
    <row r="34986" spans="1:6" x14ac:dyDescent="0.25">
      <c r="A34986">
        <v>32267243</v>
      </c>
      <c r="B34986">
        <v>67</v>
      </c>
      <c r="C34986">
        <v>91</v>
      </c>
      <c r="D34986" t="s">
        <v>850</v>
      </c>
      <c r="E34986" t="s">
        <v>9</v>
      </c>
      <c r="F34986" t="s">
        <v>178</v>
      </c>
    </row>
    <row r="34987" spans="1:6" x14ac:dyDescent="0.25">
      <c r="A34987">
        <v>32267243</v>
      </c>
      <c r="B34987">
        <v>93</v>
      </c>
      <c r="C34987">
        <v>101</v>
      </c>
      <c r="D34987" t="s">
        <v>779</v>
      </c>
      <c r="E34987" t="s">
        <v>9</v>
      </c>
      <c r="F34987" t="s">
        <v>178</v>
      </c>
    </row>
    <row r="34988" spans="1:6" x14ac:dyDescent="0.25">
      <c r="A34988">
        <v>32267243</v>
      </c>
      <c r="B34988">
        <v>107</v>
      </c>
      <c r="C34988">
        <v>131</v>
      </c>
      <c r="D34988" t="s">
        <v>850</v>
      </c>
      <c r="E34988" t="s">
        <v>9</v>
      </c>
      <c r="F34988" t="s">
        <v>178</v>
      </c>
    </row>
    <row r="34989" spans="1:6" x14ac:dyDescent="0.25">
      <c r="A34989">
        <v>32267243</v>
      </c>
      <c r="B34989">
        <v>133</v>
      </c>
      <c r="C34989">
        <v>141</v>
      </c>
      <c r="D34989" t="s">
        <v>779</v>
      </c>
      <c r="E34989" t="s">
        <v>9</v>
      </c>
      <c r="F34989" t="s">
        <v>178</v>
      </c>
    </row>
    <row r="34990" spans="1:6" x14ac:dyDescent="0.25">
      <c r="A34990">
        <v>32267243</v>
      </c>
      <c r="B34990">
        <v>308</v>
      </c>
      <c r="C34990">
        <v>313</v>
      </c>
      <c r="D34990" t="s">
        <v>96</v>
      </c>
      <c r="E34990" t="s">
        <v>12</v>
      </c>
      <c r="F34990">
        <v>9606</v>
      </c>
    </row>
    <row r="34991" spans="1:6" x14ac:dyDescent="0.25">
      <c r="A34991">
        <v>32267243</v>
      </c>
      <c r="B34991">
        <v>317</v>
      </c>
      <c r="C34991">
        <v>322</v>
      </c>
      <c r="D34991" t="s">
        <v>96</v>
      </c>
      <c r="E34991" t="s">
        <v>12</v>
      </c>
      <c r="F34991">
        <v>9606</v>
      </c>
    </row>
    <row r="34992" spans="1:6" x14ac:dyDescent="0.25">
      <c r="A34992">
        <v>32267243</v>
      </c>
      <c r="B34992">
        <v>508</v>
      </c>
      <c r="C34992">
        <v>516</v>
      </c>
      <c r="D34992" t="s">
        <v>779</v>
      </c>
      <c r="E34992" t="s">
        <v>9</v>
      </c>
      <c r="F34992" t="s">
        <v>178</v>
      </c>
    </row>
    <row r="34993" spans="1:6" x14ac:dyDescent="0.25">
      <c r="A34993">
        <v>32267243</v>
      </c>
      <c r="B34993">
        <v>653</v>
      </c>
      <c r="C34993">
        <v>659</v>
      </c>
      <c r="D34993" t="s">
        <v>99</v>
      </c>
      <c r="E34993" t="s">
        <v>12</v>
      </c>
      <c r="F34993">
        <v>9606</v>
      </c>
    </row>
    <row r="34994" spans="1:6" x14ac:dyDescent="0.25">
      <c r="A34994">
        <v>32267243</v>
      </c>
      <c r="B34994">
        <v>859</v>
      </c>
      <c r="C34994">
        <v>870</v>
      </c>
      <c r="D34994" t="s">
        <v>6681</v>
      </c>
      <c r="E34994" t="s">
        <v>9</v>
      </c>
      <c r="F34994" t="s">
        <v>6682</v>
      </c>
    </row>
    <row r="34995" spans="1:6" x14ac:dyDescent="0.25">
      <c r="A34995">
        <v>32267243</v>
      </c>
      <c r="B34995">
        <v>872</v>
      </c>
      <c r="C34995">
        <v>902</v>
      </c>
      <c r="D34995" t="s">
        <v>9250</v>
      </c>
      <c r="E34995" t="s">
        <v>9</v>
      </c>
      <c r="F34995" t="s">
        <v>1871</v>
      </c>
    </row>
    <row r="34997" spans="1:6" x14ac:dyDescent="0.25">
      <c r="A34997" t="s">
        <v>9251</v>
      </c>
    </row>
    <row r="34998" spans="1:6" x14ac:dyDescent="0.25">
      <c r="A34998" t="s">
        <v>9252</v>
      </c>
    </row>
    <row r="34999" spans="1:6" x14ac:dyDescent="0.25">
      <c r="A34999">
        <v>32267300</v>
      </c>
      <c r="B34999">
        <v>26</v>
      </c>
      <c r="C34999">
        <v>34</v>
      </c>
      <c r="D34999" t="s">
        <v>779</v>
      </c>
      <c r="E34999" t="s">
        <v>9</v>
      </c>
      <c r="F34999" t="s">
        <v>178</v>
      </c>
    </row>
    <row r="35001" spans="1:6" x14ac:dyDescent="0.25">
      <c r="A35001" t="s">
        <v>9253</v>
      </c>
    </row>
    <row r="35002" spans="1:6" x14ac:dyDescent="0.25">
      <c r="A35002" t="s">
        <v>9254</v>
      </c>
    </row>
    <row r="35003" spans="1:6" x14ac:dyDescent="0.25">
      <c r="A35003">
        <v>32267301</v>
      </c>
      <c r="B35003">
        <v>19</v>
      </c>
      <c r="C35003">
        <v>27</v>
      </c>
      <c r="D35003" t="s">
        <v>779</v>
      </c>
      <c r="E35003" t="s">
        <v>9</v>
      </c>
      <c r="F35003" t="s">
        <v>178</v>
      </c>
    </row>
    <row r="35004" spans="1:6" x14ac:dyDescent="0.25">
      <c r="A35004">
        <v>32267301</v>
      </c>
      <c r="B35004">
        <v>50</v>
      </c>
      <c r="C35004">
        <v>61</v>
      </c>
      <c r="D35004" t="s">
        <v>405</v>
      </c>
      <c r="E35004" t="s">
        <v>25</v>
      </c>
      <c r="F35004" t="s">
        <v>406</v>
      </c>
    </row>
    <row r="35006" spans="1:6" x14ac:dyDescent="0.25">
      <c r="A35006" t="s">
        <v>9255</v>
      </c>
    </row>
    <row r="35007" spans="1:6" x14ac:dyDescent="0.25">
      <c r="A35007" t="s">
        <v>9256</v>
      </c>
    </row>
    <row r="35008" spans="1:6" x14ac:dyDescent="0.25">
      <c r="A35008">
        <v>32267343</v>
      </c>
      <c r="B35008">
        <v>20</v>
      </c>
      <c r="C35008">
        <v>28</v>
      </c>
      <c r="D35008" t="s">
        <v>779</v>
      </c>
      <c r="E35008" t="s">
        <v>9</v>
      </c>
      <c r="F35008" t="s">
        <v>178</v>
      </c>
    </row>
    <row r="35010" spans="1:6" x14ac:dyDescent="0.25">
      <c r="A35010" t="s">
        <v>9257</v>
      </c>
    </row>
    <row r="35011" spans="1:6" x14ac:dyDescent="0.25">
      <c r="A35011" t="s">
        <v>9258</v>
      </c>
    </row>
    <row r="35012" spans="1:6" x14ac:dyDescent="0.25">
      <c r="A35012">
        <v>32267383</v>
      </c>
      <c r="B35012">
        <v>50</v>
      </c>
      <c r="C35012">
        <v>60</v>
      </c>
      <c r="D35012" t="s">
        <v>664</v>
      </c>
      <c r="E35012" t="s">
        <v>12</v>
      </c>
      <c r="F35012">
        <v>2697049</v>
      </c>
    </row>
    <row r="35014" spans="1:6" x14ac:dyDescent="0.25">
      <c r="A35014" t="s">
        <v>9259</v>
      </c>
    </row>
    <row r="35015" spans="1:6" x14ac:dyDescent="0.25">
      <c r="A35015" t="s">
        <v>9260</v>
      </c>
    </row>
    <row r="35016" spans="1:6" x14ac:dyDescent="0.25">
      <c r="A35016">
        <v>32267461</v>
      </c>
      <c r="B35016">
        <v>68</v>
      </c>
      <c r="C35016">
        <v>75</v>
      </c>
      <c r="D35016" t="s">
        <v>215</v>
      </c>
      <c r="E35016" t="s">
        <v>12</v>
      </c>
      <c r="F35016">
        <v>9606</v>
      </c>
    </row>
    <row r="35017" spans="1:6" x14ac:dyDescent="0.25">
      <c r="A35017">
        <v>32267461</v>
      </c>
      <c r="B35017">
        <v>81</v>
      </c>
      <c r="C35017">
        <v>99</v>
      </c>
      <c r="D35017" t="s">
        <v>818</v>
      </c>
      <c r="E35017" t="s">
        <v>9</v>
      </c>
      <c r="F35017" t="s">
        <v>178</v>
      </c>
    </row>
    <row r="35019" spans="1:6" x14ac:dyDescent="0.25">
      <c r="A35019" t="s">
        <v>9261</v>
      </c>
    </row>
    <row r="35020" spans="1:6" x14ac:dyDescent="0.25">
      <c r="A35020" t="s">
        <v>9262</v>
      </c>
    </row>
    <row r="35021" spans="1:6" x14ac:dyDescent="0.25">
      <c r="A35021">
        <v>32267483</v>
      </c>
      <c r="B35021">
        <v>69</v>
      </c>
      <c r="C35021">
        <v>77</v>
      </c>
      <c r="D35021" t="s">
        <v>779</v>
      </c>
      <c r="E35021" t="s">
        <v>9</v>
      </c>
      <c r="F35021" t="s">
        <v>178</v>
      </c>
    </row>
    <row r="35023" spans="1:6" x14ac:dyDescent="0.25">
      <c r="A35023" t="s">
        <v>9263</v>
      </c>
    </row>
    <row r="35024" spans="1:6" x14ac:dyDescent="0.25">
      <c r="A35024" t="s">
        <v>9264</v>
      </c>
    </row>
    <row r="35025" spans="1:6" x14ac:dyDescent="0.25">
      <c r="A35025">
        <v>32267485</v>
      </c>
      <c r="B35025">
        <v>26</v>
      </c>
      <c r="C35025">
        <v>50</v>
      </c>
      <c r="D35025" t="s">
        <v>1158</v>
      </c>
      <c r="E35025" t="s">
        <v>9</v>
      </c>
      <c r="F35025" t="s">
        <v>178</v>
      </c>
    </row>
    <row r="35026" spans="1:6" x14ac:dyDescent="0.25">
      <c r="A35026">
        <v>32267485</v>
      </c>
      <c r="B35026">
        <v>52</v>
      </c>
      <c r="C35026">
        <v>60</v>
      </c>
      <c r="D35026" t="s">
        <v>779</v>
      </c>
      <c r="E35026" t="s">
        <v>9</v>
      </c>
      <c r="F35026" t="s">
        <v>178</v>
      </c>
    </row>
    <row r="35027" spans="1:6" x14ac:dyDescent="0.25">
      <c r="A35027">
        <v>32267485</v>
      </c>
      <c r="B35027">
        <v>65</v>
      </c>
      <c r="C35027">
        <v>73</v>
      </c>
      <c r="D35027" t="s">
        <v>490</v>
      </c>
      <c r="E35027" t="s">
        <v>12</v>
      </c>
      <c r="F35027">
        <v>9606</v>
      </c>
    </row>
    <row r="35029" spans="1:6" x14ac:dyDescent="0.25">
      <c r="A35029" t="s">
        <v>9265</v>
      </c>
    </row>
    <row r="35030" spans="1:6" x14ac:dyDescent="0.25">
      <c r="A35030" t="s">
        <v>9266</v>
      </c>
    </row>
    <row r="35031" spans="1:6" x14ac:dyDescent="0.25">
      <c r="A35031">
        <v>32267488</v>
      </c>
      <c r="B35031">
        <v>23</v>
      </c>
      <c r="C35031">
        <v>31</v>
      </c>
      <c r="D35031" t="s">
        <v>779</v>
      </c>
      <c r="E35031" t="s">
        <v>9</v>
      </c>
      <c r="F35031" t="s">
        <v>178</v>
      </c>
    </row>
    <row r="35033" spans="1:6" x14ac:dyDescent="0.25">
      <c r="A35033" t="s">
        <v>9267</v>
      </c>
    </row>
    <row r="35034" spans="1:6" x14ac:dyDescent="0.25">
      <c r="A35034" t="s">
        <v>9268</v>
      </c>
    </row>
    <row r="35035" spans="1:6" x14ac:dyDescent="0.25">
      <c r="A35035">
        <v>32267494</v>
      </c>
      <c r="B35035">
        <v>9</v>
      </c>
      <c r="C35035">
        <v>14</v>
      </c>
      <c r="D35035" t="s">
        <v>1491</v>
      </c>
      <c r="E35035" t="s">
        <v>9</v>
      </c>
      <c r="F35035" t="s">
        <v>178</v>
      </c>
    </row>
    <row r="35036" spans="1:6" x14ac:dyDescent="0.25">
      <c r="A35036">
        <v>32267494</v>
      </c>
      <c r="B35036">
        <v>61</v>
      </c>
      <c r="C35036">
        <v>83</v>
      </c>
      <c r="D35036" t="s">
        <v>185</v>
      </c>
      <c r="E35036" t="s">
        <v>9</v>
      </c>
      <c r="F35036" t="s">
        <v>186</v>
      </c>
    </row>
    <row r="35037" spans="1:6" x14ac:dyDescent="0.25">
      <c r="A35037">
        <v>32267494</v>
      </c>
      <c r="B35037">
        <v>91</v>
      </c>
      <c r="C35037">
        <v>99</v>
      </c>
      <c r="D35037" t="s">
        <v>779</v>
      </c>
      <c r="E35037" t="s">
        <v>9</v>
      </c>
      <c r="F35037" t="s">
        <v>178</v>
      </c>
    </row>
    <row r="35039" spans="1:6" x14ac:dyDescent="0.25">
      <c r="A35039" t="s">
        <v>9269</v>
      </c>
    </row>
    <row r="35040" spans="1:6" x14ac:dyDescent="0.25">
      <c r="A35040" t="s">
        <v>9270</v>
      </c>
    </row>
    <row r="35041" spans="1:6" x14ac:dyDescent="0.25">
      <c r="A35041">
        <v>32267502</v>
      </c>
      <c r="B35041">
        <v>6</v>
      </c>
      <c r="C35041">
        <v>17</v>
      </c>
      <c r="D35041" t="s">
        <v>3274</v>
      </c>
      <c r="E35041" t="s">
        <v>9</v>
      </c>
      <c r="F35041" t="s">
        <v>3275</v>
      </c>
    </row>
    <row r="35042" spans="1:6" x14ac:dyDescent="0.25">
      <c r="A35042">
        <v>32267502</v>
      </c>
      <c r="B35042">
        <v>42</v>
      </c>
      <c r="C35042">
        <v>61</v>
      </c>
      <c r="D35042" t="s">
        <v>9271</v>
      </c>
      <c r="E35042" t="s">
        <v>9</v>
      </c>
      <c r="F35042" t="s">
        <v>9272</v>
      </c>
    </row>
    <row r="35043" spans="1:6" x14ac:dyDescent="0.25">
      <c r="A35043">
        <v>32267502</v>
      </c>
      <c r="B35043">
        <v>67</v>
      </c>
      <c r="C35043">
        <v>74</v>
      </c>
      <c r="D35043" t="s">
        <v>215</v>
      </c>
      <c r="E35043" t="s">
        <v>12</v>
      </c>
      <c r="F35043">
        <v>9606</v>
      </c>
    </row>
    <row r="35044" spans="1:6" x14ac:dyDescent="0.25">
      <c r="A35044">
        <v>32267502</v>
      </c>
      <c r="B35044">
        <v>80</v>
      </c>
      <c r="C35044">
        <v>112</v>
      </c>
      <c r="D35044" t="s">
        <v>9273</v>
      </c>
      <c r="E35044" t="s">
        <v>9</v>
      </c>
      <c r="F35044" t="s">
        <v>178</v>
      </c>
    </row>
    <row r="35046" spans="1:6" x14ac:dyDescent="0.25">
      <c r="A35046" t="s">
        <v>9274</v>
      </c>
    </row>
    <row r="35047" spans="1:6" x14ac:dyDescent="0.25">
      <c r="A35047" t="s">
        <v>9275</v>
      </c>
    </row>
    <row r="35048" spans="1:6" x14ac:dyDescent="0.25">
      <c r="A35048">
        <v>32267530</v>
      </c>
      <c r="B35048">
        <v>0</v>
      </c>
      <c r="C35048">
        <v>8</v>
      </c>
      <c r="D35048" t="s">
        <v>779</v>
      </c>
      <c r="E35048" t="s">
        <v>9</v>
      </c>
      <c r="F35048" t="s">
        <v>178</v>
      </c>
    </row>
    <row r="35050" spans="1:6" x14ac:dyDescent="0.25">
      <c r="A35050" t="s">
        <v>9276</v>
      </c>
    </row>
    <row r="35051" spans="1:6" x14ac:dyDescent="0.25">
      <c r="A35051" t="s">
        <v>9277</v>
      </c>
    </row>
    <row r="35052" spans="1:6" x14ac:dyDescent="0.25">
      <c r="A35052">
        <v>32267531</v>
      </c>
      <c r="B35052">
        <v>0</v>
      </c>
      <c r="C35052">
        <v>8</v>
      </c>
      <c r="D35052" t="s">
        <v>779</v>
      </c>
      <c r="E35052" t="s">
        <v>9</v>
      </c>
      <c r="F35052" t="s">
        <v>178</v>
      </c>
    </row>
    <row r="35053" spans="1:6" x14ac:dyDescent="0.25">
      <c r="A35053">
        <v>32267531</v>
      </c>
      <c r="B35053">
        <v>133</v>
      </c>
      <c r="C35053">
        <v>141</v>
      </c>
      <c r="D35053" t="s">
        <v>779</v>
      </c>
      <c r="E35053" t="s">
        <v>9</v>
      </c>
      <c r="F35053" t="s">
        <v>178</v>
      </c>
    </row>
    <row r="35054" spans="1:6" x14ac:dyDescent="0.25">
      <c r="A35054">
        <v>32267531</v>
      </c>
      <c r="B35054">
        <v>260</v>
      </c>
      <c r="C35054">
        <v>268</v>
      </c>
      <c r="D35054" t="s">
        <v>779</v>
      </c>
      <c r="E35054" t="s">
        <v>9</v>
      </c>
      <c r="F35054" t="s">
        <v>178</v>
      </c>
    </row>
    <row r="35055" spans="1:6" x14ac:dyDescent="0.25">
      <c r="A35055">
        <v>32267531</v>
      </c>
      <c r="B35055">
        <v>521</v>
      </c>
      <c r="C35055">
        <v>529</v>
      </c>
      <c r="D35055" t="s">
        <v>16</v>
      </c>
      <c r="E35055" t="s">
        <v>12</v>
      </c>
      <c r="F35055">
        <v>9606</v>
      </c>
    </row>
    <row r="35056" spans="1:6" x14ac:dyDescent="0.25">
      <c r="A35056">
        <v>32267531</v>
      </c>
      <c r="B35056">
        <v>585</v>
      </c>
      <c r="C35056">
        <v>590</v>
      </c>
      <c r="D35056" t="s">
        <v>96</v>
      </c>
      <c r="E35056" t="s">
        <v>12</v>
      </c>
      <c r="F35056">
        <v>9606</v>
      </c>
    </row>
    <row r="35057" spans="1:6" x14ac:dyDescent="0.25">
      <c r="A35057">
        <v>32267531</v>
      </c>
      <c r="B35057">
        <v>870</v>
      </c>
      <c r="C35057">
        <v>878</v>
      </c>
      <c r="D35057" t="s">
        <v>16</v>
      </c>
      <c r="E35057" t="s">
        <v>12</v>
      </c>
      <c r="F35057">
        <v>9606</v>
      </c>
    </row>
    <row r="35058" spans="1:6" x14ac:dyDescent="0.25">
      <c r="A35058">
        <v>32267531</v>
      </c>
      <c r="B35058">
        <v>994</v>
      </c>
      <c r="C35058">
        <v>1002</v>
      </c>
      <c r="D35058" t="s">
        <v>16</v>
      </c>
      <c r="E35058" t="s">
        <v>12</v>
      </c>
      <c r="F35058">
        <v>9606</v>
      </c>
    </row>
    <row r="35059" spans="1:6" x14ac:dyDescent="0.25">
      <c r="A35059">
        <v>32267531</v>
      </c>
      <c r="B35059">
        <v>1070</v>
      </c>
      <c r="C35059">
        <v>1080</v>
      </c>
      <c r="D35059" t="s">
        <v>443</v>
      </c>
      <c r="E35059" t="s">
        <v>12</v>
      </c>
      <c r="F35059">
        <v>9606</v>
      </c>
    </row>
    <row r="35060" spans="1:6" x14ac:dyDescent="0.25">
      <c r="A35060">
        <v>32267531</v>
      </c>
      <c r="B35060">
        <v>1250</v>
      </c>
      <c r="C35060">
        <v>1258</v>
      </c>
      <c r="D35060" t="s">
        <v>16</v>
      </c>
      <c r="E35060" t="s">
        <v>12</v>
      </c>
      <c r="F35060">
        <v>9606</v>
      </c>
    </row>
    <row r="35061" spans="1:6" x14ac:dyDescent="0.25">
      <c r="A35061">
        <v>32267531</v>
      </c>
      <c r="B35061">
        <v>1283</v>
      </c>
      <c r="C35061">
        <v>1291</v>
      </c>
      <c r="D35061" t="s">
        <v>16</v>
      </c>
      <c r="E35061" t="s">
        <v>12</v>
      </c>
      <c r="F35061">
        <v>9606</v>
      </c>
    </row>
    <row r="35062" spans="1:6" x14ac:dyDescent="0.25">
      <c r="A35062">
        <v>32267531</v>
      </c>
      <c r="B35062">
        <v>1347</v>
      </c>
      <c r="C35062">
        <v>1350</v>
      </c>
      <c r="D35062" t="s">
        <v>9278</v>
      </c>
      <c r="E35062" t="s">
        <v>5</v>
      </c>
      <c r="F35062">
        <v>1993</v>
      </c>
    </row>
    <row r="35063" spans="1:6" x14ac:dyDescent="0.25">
      <c r="A35063">
        <v>32267531</v>
      </c>
      <c r="B35063">
        <v>1418</v>
      </c>
      <c r="C35063">
        <v>1427</v>
      </c>
      <c r="D35063" t="s">
        <v>91</v>
      </c>
      <c r="E35063" t="s">
        <v>9</v>
      </c>
      <c r="F35063" t="s">
        <v>90</v>
      </c>
    </row>
    <row r="35064" spans="1:6" x14ac:dyDescent="0.25">
      <c r="A35064">
        <v>32267531</v>
      </c>
      <c r="B35064">
        <v>1434</v>
      </c>
      <c r="C35064">
        <v>1439</v>
      </c>
      <c r="D35064" t="s">
        <v>324</v>
      </c>
      <c r="E35064" t="s">
        <v>12</v>
      </c>
      <c r="F35064">
        <v>9606</v>
      </c>
    </row>
    <row r="35066" spans="1:6" x14ac:dyDescent="0.25">
      <c r="A35066" t="s">
        <v>9279</v>
      </c>
    </row>
    <row r="35067" spans="1:6" x14ac:dyDescent="0.25">
      <c r="A35067" t="s">
        <v>9280</v>
      </c>
    </row>
    <row r="35068" spans="1:6" x14ac:dyDescent="0.25">
      <c r="A35068">
        <v>32267538</v>
      </c>
      <c r="B35068">
        <v>48</v>
      </c>
      <c r="C35068">
        <v>56</v>
      </c>
      <c r="D35068" t="s">
        <v>779</v>
      </c>
      <c r="E35068" t="s">
        <v>9</v>
      </c>
      <c r="F35068" t="s">
        <v>178</v>
      </c>
    </row>
    <row r="35069" spans="1:6" x14ac:dyDescent="0.25">
      <c r="A35069">
        <v>32267538</v>
      </c>
      <c r="B35069">
        <v>239</v>
      </c>
      <c r="C35069">
        <v>247</v>
      </c>
      <c r="D35069" t="s">
        <v>16</v>
      </c>
      <c r="E35069" t="s">
        <v>12</v>
      </c>
      <c r="F35069">
        <v>9606</v>
      </c>
    </row>
    <row r="35070" spans="1:6" x14ac:dyDescent="0.25">
      <c r="A35070">
        <v>32267538</v>
      </c>
      <c r="B35070">
        <v>253</v>
      </c>
      <c r="C35070">
        <v>261</v>
      </c>
      <c r="D35070" t="s">
        <v>779</v>
      </c>
      <c r="E35070" t="s">
        <v>9</v>
      </c>
      <c r="F35070" t="s">
        <v>178</v>
      </c>
    </row>
    <row r="35071" spans="1:6" x14ac:dyDescent="0.25">
      <c r="A35071">
        <v>32267538</v>
      </c>
      <c r="B35071">
        <v>770</v>
      </c>
      <c r="C35071">
        <v>778</v>
      </c>
      <c r="D35071" t="s">
        <v>779</v>
      </c>
      <c r="E35071" t="s">
        <v>9</v>
      </c>
      <c r="F35071" t="s">
        <v>178</v>
      </c>
    </row>
    <row r="35073" spans="1:6" x14ac:dyDescent="0.25">
      <c r="A35073" t="s">
        <v>9281</v>
      </c>
    </row>
    <row r="35074" spans="1:6" x14ac:dyDescent="0.25">
      <c r="A35074" t="s">
        <v>9282</v>
      </c>
    </row>
    <row r="35075" spans="1:6" x14ac:dyDescent="0.25">
      <c r="A35075">
        <v>32267544</v>
      </c>
      <c r="B35075">
        <v>80</v>
      </c>
      <c r="C35075">
        <v>88</v>
      </c>
      <c r="D35075" t="s">
        <v>779</v>
      </c>
      <c r="E35075" t="s">
        <v>9</v>
      </c>
      <c r="F35075" t="s">
        <v>178</v>
      </c>
    </row>
    <row r="35076" spans="1:6" x14ac:dyDescent="0.25">
      <c r="A35076">
        <v>32267544</v>
      </c>
      <c r="B35076">
        <v>118</v>
      </c>
      <c r="C35076">
        <v>142</v>
      </c>
      <c r="D35076" t="s">
        <v>1086</v>
      </c>
      <c r="E35076" t="s">
        <v>9</v>
      </c>
      <c r="F35076" t="s">
        <v>178</v>
      </c>
    </row>
    <row r="35077" spans="1:6" x14ac:dyDescent="0.25">
      <c r="A35077">
        <v>32267544</v>
      </c>
      <c r="B35077">
        <v>144</v>
      </c>
      <c r="C35077">
        <v>152</v>
      </c>
      <c r="D35077" t="s">
        <v>779</v>
      </c>
      <c r="E35077" t="s">
        <v>9</v>
      </c>
      <c r="F35077" t="s">
        <v>178</v>
      </c>
    </row>
    <row r="35078" spans="1:6" x14ac:dyDescent="0.25">
      <c r="A35078">
        <v>32267544</v>
      </c>
      <c r="B35078">
        <v>394</v>
      </c>
      <c r="C35078">
        <v>405</v>
      </c>
      <c r="D35078" t="s">
        <v>102</v>
      </c>
      <c r="E35078" t="s">
        <v>12</v>
      </c>
      <c r="F35078">
        <v>11118</v>
      </c>
    </row>
    <row r="35079" spans="1:6" x14ac:dyDescent="0.25">
      <c r="A35079">
        <v>32267544</v>
      </c>
      <c r="B35079">
        <v>594</v>
      </c>
      <c r="C35079">
        <v>602</v>
      </c>
      <c r="D35079" t="s">
        <v>779</v>
      </c>
      <c r="E35079" t="s">
        <v>9</v>
      </c>
      <c r="F35079" t="s">
        <v>178</v>
      </c>
    </row>
    <row r="35080" spans="1:6" x14ac:dyDescent="0.25">
      <c r="A35080">
        <v>32267544</v>
      </c>
      <c r="B35080">
        <v>1189</v>
      </c>
      <c r="C35080">
        <v>1197</v>
      </c>
      <c r="D35080" t="s">
        <v>779</v>
      </c>
      <c r="E35080" t="s">
        <v>9</v>
      </c>
      <c r="F35080" t="s">
        <v>178</v>
      </c>
    </row>
    <row r="35081" spans="1:6" x14ac:dyDescent="0.25">
      <c r="A35081">
        <v>32267544</v>
      </c>
      <c r="B35081">
        <v>1227</v>
      </c>
      <c r="C35081">
        <v>1231</v>
      </c>
      <c r="D35081" t="s">
        <v>4</v>
      </c>
      <c r="E35081" t="s">
        <v>9</v>
      </c>
      <c r="F35081" t="s">
        <v>18</v>
      </c>
    </row>
    <row r="35082" spans="1:6" x14ac:dyDescent="0.25">
      <c r="A35082">
        <v>32267544</v>
      </c>
      <c r="B35082">
        <v>1233</v>
      </c>
      <c r="C35082">
        <v>1266</v>
      </c>
      <c r="D35082" t="s">
        <v>343</v>
      </c>
      <c r="E35082" t="s">
        <v>9</v>
      </c>
      <c r="F35082" t="s">
        <v>18</v>
      </c>
    </row>
    <row r="35083" spans="1:6" x14ac:dyDescent="0.25">
      <c r="A35083">
        <v>32267544</v>
      </c>
      <c r="B35083">
        <v>1272</v>
      </c>
      <c r="C35083">
        <v>1276</v>
      </c>
      <c r="D35083" t="s">
        <v>219</v>
      </c>
      <c r="E35083" t="s">
        <v>9</v>
      </c>
      <c r="F35083" t="s">
        <v>139</v>
      </c>
    </row>
    <row r="35084" spans="1:6" x14ac:dyDescent="0.25">
      <c r="A35084">
        <v>32267544</v>
      </c>
      <c r="B35084">
        <v>1278</v>
      </c>
      <c r="C35084">
        <v>1310</v>
      </c>
      <c r="D35084" t="s">
        <v>245</v>
      </c>
      <c r="E35084" t="s">
        <v>9</v>
      </c>
      <c r="F35084" t="s">
        <v>139</v>
      </c>
    </row>
    <row r="35085" spans="1:6" x14ac:dyDescent="0.25">
      <c r="A35085">
        <v>32267544</v>
      </c>
      <c r="B35085">
        <v>1349</v>
      </c>
      <c r="C35085">
        <v>1360</v>
      </c>
      <c r="D35085" t="s">
        <v>102</v>
      </c>
      <c r="E35085" t="s">
        <v>12</v>
      </c>
      <c r="F35085">
        <v>11118</v>
      </c>
    </row>
    <row r="35086" spans="1:6" x14ac:dyDescent="0.25">
      <c r="A35086">
        <v>32267544</v>
      </c>
      <c r="B35086">
        <v>1376</v>
      </c>
      <c r="C35086">
        <v>1386</v>
      </c>
      <c r="D35086" t="s">
        <v>9283</v>
      </c>
      <c r="E35086" t="s">
        <v>12</v>
      </c>
      <c r="F35086">
        <v>1768868</v>
      </c>
    </row>
    <row r="35087" spans="1:6" x14ac:dyDescent="0.25">
      <c r="A35087">
        <v>32267544</v>
      </c>
      <c r="B35087">
        <v>1824</v>
      </c>
      <c r="C35087">
        <v>1833</v>
      </c>
      <c r="D35087" t="s">
        <v>212</v>
      </c>
      <c r="E35087" t="s">
        <v>9</v>
      </c>
      <c r="F35087" t="s">
        <v>83</v>
      </c>
    </row>
    <row r="35088" spans="1:6" x14ac:dyDescent="0.25">
      <c r="A35088">
        <v>32267544</v>
      </c>
      <c r="B35088">
        <v>1915</v>
      </c>
      <c r="C35088">
        <v>1923</v>
      </c>
      <c r="D35088" t="s">
        <v>779</v>
      </c>
      <c r="E35088" t="s">
        <v>9</v>
      </c>
      <c r="F35088" t="s">
        <v>178</v>
      </c>
    </row>
    <row r="35089" spans="1:6" x14ac:dyDescent="0.25">
      <c r="A35089">
        <v>32267544</v>
      </c>
      <c r="B35089">
        <v>1980</v>
      </c>
      <c r="C35089">
        <v>1984</v>
      </c>
      <c r="D35089" t="s">
        <v>4</v>
      </c>
      <c r="E35089" t="s">
        <v>9</v>
      </c>
      <c r="F35089" t="s">
        <v>18</v>
      </c>
    </row>
    <row r="35090" spans="1:6" x14ac:dyDescent="0.25">
      <c r="A35090">
        <v>32267544</v>
      </c>
      <c r="B35090">
        <v>1989</v>
      </c>
      <c r="C35090">
        <v>1993</v>
      </c>
      <c r="D35090" t="s">
        <v>219</v>
      </c>
      <c r="E35090" t="s">
        <v>9</v>
      </c>
      <c r="F35090" t="s">
        <v>139</v>
      </c>
    </row>
    <row r="35091" spans="1:6" x14ac:dyDescent="0.25">
      <c r="A35091">
        <v>32267544</v>
      </c>
      <c r="B35091">
        <v>2388</v>
      </c>
      <c r="C35091">
        <v>2394</v>
      </c>
      <c r="D35091" t="s">
        <v>99</v>
      </c>
      <c r="E35091" t="s">
        <v>12</v>
      </c>
      <c r="F35091">
        <v>9606</v>
      </c>
    </row>
    <row r="35092" spans="1:6" x14ac:dyDescent="0.25">
      <c r="A35092">
        <v>32267544</v>
      </c>
      <c r="B35092">
        <v>2487</v>
      </c>
      <c r="C35092">
        <v>2493</v>
      </c>
      <c r="D35092" t="s">
        <v>250</v>
      </c>
      <c r="E35092" t="s">
        <v>9</v>
      </c>
      <c r="F35092" t="s">
        <v>83</v>
      </c>
    </row>
    <row r="35093" spans="1:6" x14ac:dyDescent="0.25">
      <c r="A35093">
        <v>32267544</v>
      </c>
      <c r="B35093">
        <v>2587</v>
      </c>
      <c r="C35093">
        <v>2595</v>
      </c>
      <c r="D35093" t="s">
        <v>779</v>
      </c>
      <c r="E35093" t="s">
        <v>9</v>
      </c>
      <c r="F35093" t="s">
        <v>178</v>
      </c>
    </row>
    <row r="35094" spans="1:6" x14ac:dyDescent="0.25">
      <c r="A35094">
        <v>32267544</v>
      </c>
      <c r="B35094">
        <v>2597</v>
      </c>
      <c r="C35094">
        <v>2601</v>
      </c>
      <c r="D35094" t="s">
        <v>4</v>
      </c>
      <c r="E35094" t="s">
        <v>9</v>
      </c>
      <c r="F35094" t="s">
        <v>18</v>
      </c>
    </row>
    <row r="35095" spans="1:6" x14ac:dyDescent="0.25">
      <c r="A35095">
        <v>32267544</v>
      </c>
      <c r="B35095">
        <v>2603</v>
      </c>
      <c r="C35095">
        <v>2612</v>
      </c>
      <c r="D35095" t="s">
        <v>212</v>
      </c>
      <c r="E35095" t="s">
        <v>9</v>
      </c>
      <c r="F35095" t="s">
        <v>83</v>
      </c>
    </row>
    <row r="35096" spans="1:6" x14ac:dyDescent="0.25">
      <c r="A35096">
        <v>32267544</v>
      </c>
      <c r="B35096">
        <v>2637</v>
      </c>
      <c r="C35096">
        <v>2645</v>
      </c>
      <c r="D35096" t="s">
        <v>779</v>
      </c>
      <c r="E35096" t="s">
        <v>9</v>
      </c>
      <c r="F35096" t="s">
        <v>178</v>
      </c>
    </row>
    <row r="35097" spans="1:6" x14ac:dyDescent="0.25">
      <c r="A35097">
        <v>32267544</v>
      </c>
      <c r="B35097">
        <v>2647</v>
      </c>
      <c r="C35097">
        <v>2651</v>
      </c>
      <c r="D35097" t="s">
        <v>4</v>
      </c>
      <c r="E35097" t="s">
        <v>9</v>
      </c>
      <c r="F35097" t="s">
        <v>18</v>
      </c>
    </row>
    <row r="35098" spans="1:6" x14ac:dyDescent="0.25">
      <c r="A35098">
        <v>32267544</v>
      </c>
      <c r="B35098">
        <v>2822</v>
      </c>
      <c r="C35098">
        <v>2826</v>
      </c>
      <c r="D35098" t="s">
        <v>4</v>
      </c>
      <c r="E35098" t="s">
        <v>9</v>
      </c>
      <c r="F35098" t="s">
        <v>18</v>
      </c>
    </row>
    <row r="35099" spans="1:6" x14ac:dyDescent="0.25">
      <c r="A35099">
        <v>32267544</v>
      </c>
      <c r="B35099">
        <v>2977</v>
      </c>
      <c r="C35099">
        <v>2983</v>
      </c>
      <c r="D35099" t="s">
        <v>250</v>
      </c>
      <c r="E35099" t="s">
        <v>9</v>
      </c>
      <c r="F35099" t="s">
        <v>83</v>
      </c>
    </row>
    <row r="35100" spans="1:6" x14ac:dyDescent="0.25">
      <c r="A35100">
        <v>32267544</v>
      </c>
      <c r="B35100">
        <v>3018</v>
      </c>
      <c r="C35100">
        <v>3022</v>
      </c>
      <c r="D35100" t="s">
        <v>4</v>
      </c>
      <c r="E35100" t="s">
        <v>9</v>
      </c>
      <c r="F35100" t="s">
        <v>18</v>
      </c>
    </row>
    <row r="35101" spans="1:6" x14ac:dyDescent="0.25">
      <c r="A35101">
        <v>32267544</v>
      </c>
      <c r="B35101">
        <v>3264</v>
      </c>
      <c r="C35101">
        <v>3270</v>
      </c>
      <c r="D35101" t="s">
        <v>250</v>
      </c>
      <c r="E35101" t="s">
        <v>9</v>
      </c>
      <c r="F35101" t="s">
        <v>83</v>
      </c>
    </row>
    <row r="35102" spans="1:6" x14ac:dyDescent="0.25">
      <c r="A35102">
        <v>32267544</v>
      </c>
      <c r="B35102">
        <v>3342</v>
      </c>
      <c r="C35102">
        <v>3350</v>
      </c>
      <c r="D35102" t="s">
        <v>779</v>
      </c>
      <c r="E35102" t="s">
        <v>9</v>
      </c>
      <c r="F35102" t="s">
        <v>178</v>
      </c>
    </row>
    <row r="35103" spans="1:6" x14ac:dyDescent="0.25">
      <c r="A35103">
        <v>32267544</v>
      </c>
      <c r="B35103">
        <v>3396</v>
      </c>
      <c r="C35103">
        <v>3404</v>
      </c>
      <c r="D35103" t="s">
        <v>779</v>
      </c>
      <c r="E35103" t="s">
        <v>9</v>
      </c>
      <c r="F35103" t="s">
        <v>178</v>
      </c>
    </row>
    <row r="35104" spans="1:6" x14ac:dyDescent="0.25">
      <c r="A35104">
        <v>32267544</v>
      </c>
      <c r="B35104">
        <v>3406</v>
      </c>
      <c r="C35104">
        <v>3415</v>
      </c>
      <c r="D35104" t="s">
        <v>212</v>
      </c>
      <c r="E35104" t="s">
        <v>9</v>
      </c>
      <c r="F35104" t="s">
        <v>83</v>
      </c>
    </row>
    <row r="35105" spans="1:6" x14ac:dyDescent="0.25">
      <c r="A35105">
        <v>32267544</v>
      </c>
      <c r="B35105">
        <v>3440</v>
      </c>
      <c r="C35105">
        <v>3448</v>
      </c>
      <c r="D35105" t="s">
        <v>779</v>
      </c>
      <c r="E35105" t="s">
        <v>9</v>
      </c>
      <c r="F35105" t="s">
        <v>178</v>
      </c>
    </row>
    <row r="35106" spans="1:6" x14ac:dyDescent="0.25">
      <c r="A35106">
        <v>32267544</v>
      </c>
      <c r="B35106">
        <v>3486</v>
      </c>
      <c r="C35106">
        <v>3490</v>
      </c>
      <c r="D35106" t="s">
        <v>4</v>
      </c>
      <c r="E35106" t="s">
        <v>9</v>
      </c>
      <c r="F35106" t="s">
        <v>18</v>
      </c>
    </row>
    <row r="35107" spans="1:6" x14ac:dyDescent="0.25">
      <c r="A35107">
        <v>32267544</v>
      </c>
      <c r="B35107">
        <v>3495</v>
      </c>
      <c r="C35107">
        <v>3499</v>
      </c>
      <c r="D35107" t="s">
        <v>219</v>
      </c>
      <c r="E35107" t="s">
        <v>9</v>
      </c>
      <c r="F35107" t="s">
        <v>139</v>
      </c>
    </row>
    <row r="35108" spans="1:6" x14ac:dyDescent="0.25">
      <c r="A35108">
        <v>32267544</v>
      </c>
      <c r="B35108">
        <v>3550</v>
      </c>
      <c r="C35108">
        <v>3558</v>
      </c>
      <c r="D35108" t="s">
        <v>779</v>
      </c>
      <c r="E35108" t="s">
        <v>9</v>
      </c>
      <c r="F35108" t="s">
        <v>178</v>
      </c>
    </row>
    <row r="35109" spans="1:6" x14ac:dyDescent="0.25">
      <c r="A35109">
        <v>32267544</v>
      </c>
      <c r="B35109">
        <v>3603</v>
      </c>
      <c r="C35109">
        <v>3611</v>
      </c>
      <c r="D35109" t="s">
        <v>779</v>
      </c>
      <c r="E35109" t="s">
        <v>9</v>
      </c>
      <c r="F35109" t="s">
        <v>178</v>
      </c>
    </row>
    <row r="35110" spans="1:6" x14ac:dyDescent="0.25">
      <c r="A35110">
        <v>32267544</v>
      </c>
      <c r="B35110">
        <v>3806</v>
      </c>
      <c r="C35110">
        <v>3815</v>
      </c>
      <c r="D35110" t="s">
        <v>212</v>
      </c>
      <c r="E35110" t="s">
        <v>9</v>
      </c>
      <c r="F35110" t="s">
        <v>83</v>
      </c>
    </row>
    <row r="35111" spans="1:6" x14ac:dyDescent="0.25">
      <c r="A35111">
        <v>32267544</v>
      </c>
      <c r="B35111">
        <v>3827</v>
      </c>
      <c r="C35111">
        <v>3835</v>
      </c>
      <c r="D35111" t="s">
        <v>779</v>
      </c>
      <c r="E35111" t="s">
        <v>9</v>
      </c>
      <c r="F35111" t="s">
        <v>178</v>
      </c>
    </row>
    <row r="35112" spans="1:6" x14ac:dyDescent="0.25">
      <c r="A35112">
        <v>32267544</v>
      </c>
      <c r="B35112">
        <v>4242</v>
      </c>
      <c r="C35112">
        <v>4251</v>
      </c>
      <c r="D35112" t="s">
        <v>13</v>
      </c>
      <c r="E35112" t="s">
        <v>9</v>
      </c>
      <c r="F35112" t="s">
        <v>14</v>
      </c>
    </row>
    <row r="35114" spans="1:6" x14ac:dyDescent="0.25">
      <c r="A35114" t="s">
        <v>9284</v>
      </c>
    </row>
    <row r="35115" spans="1:6" x14ac:dyDescent="0.25">
      <c r="A35115" t="s">
        <v>9285</v>
      </c>
    </row>
    <row r="35116" spans="1:6" x14ac:dyDescent="0.25">
      <c r="A35116">
        <v>32267556</v>
      </c>
      <c r="B35116">
        <v>0</v>
      </c>
      <c r="C35116">
        <v>8</v>
      </c>
      <c r="D35116" t="s">
        <v>779</v>
      </c>
      <c r="E35116" t="s">
        <v>9</v>
      </c>
      <c r="F35116" t="s">
        <v>178</v>
      </c>
    </row>
    <row r="35117" spans="1:6" x14ac:dyDescent="0.25">
      <c r="A35117">
        <v>32267556</v>
      </c>
      <c r="B35117">
        <v>176</v>
      </c>
      <c r="C35117">
        <v>180</v>
      </c>
      <c r="D35117" t="s">
        <v>4</v>
      </c>
      <c r="E35117" t="s">
        <v>9</v>
      </c>
      <c r="F35117" t="s">
        <v>18</v>
      </c>
    </row>
    <row r="35118" spans="1:6" x14ac:dyDescent="0.25">
      <c r="A35118">
        <v>32267556</v>
      </c>
      <c r="B35118">
        <v>182</v>
      </c>
      <c r="C35118">
        <v>215</v>
      </c>
      <c r="D35118" t="s">
        <v>343</v>
      </c>
      <c r="E35118" t="s">
        <v>9</v>
      </c>
      <c r="F35118" t="s">
        <v>18</v>
      </c>
    </row>
    <row r="35119" spans="1:6" x14ac:dyDescent="0.25">
      <c r="A35119">
        <v>32267556</v>
      </c>
      <c r="B35119">
        <v>221</v>
      </c>
      <c r="C35119">
        <v>225</v>
      </c>
      <c r="D35119" t="s">
        <v>219</v>
      </c>
      <c r="E35119" t="s">
        <v>9</v>
      </c>
      <c r="F35119" t="s">
        <v>139</v>
      </c>
    </row>
    <row r="35120" spans="1:6" x14ac:dyDescent="0.25">
      <c r="A35120">
        <v>32267556</v>
      </c>
      <c r="B35120">
        <v>227</v>
      </c>
      <c r="C35120">
        <v>259</v>
      </c>
      <c r="D35120" t="s">
        <v>245</v>
      </c>
      <c r="E35120" t="s">
        <v>9</v>
      </c>
      <c r="F35120" t="s">
        <v>139</v>
      </c>
    </row>
    <row r="35121" spans="1:6" x14ac:dyDescent="0.25">
      <c r="A35121">
        <v>32267556</v>
      </c>
      <c r="B35121">
        <v>302</v>
      </c>
      <c r="C35121">
        <v>313</v>
      </c>
      <c r="D35121" t="s">
        <v>102</v>
      </c>
      <c r="E35121" t="s">
        <v>12</v>
      </c>
      <c r="F35121">
        <v>11118</v>
      </c>
    </row>
    <row r="35122" spans="1:6" x14ac:dyDescent="0.25">
      <c r="A35122">
        <v>32267556</v>
      </c>
      <c r="B35122">
        <v>315</v>
      </c>
      <c r="C35122">
        <v>323</v>
      </c>
      <c r="D35122" t="s">
        <v>779</v>
      </c>
      <c r="E35122" t="s">
        <v>9</v>
      </c>
      <c r="F35122" t="s">
        <v>178</v>
      </c>
    </row>
    <row r="35123" spans="1:6" x14ac:dyDescent="0.25">
      <c r="A35123">
        <v>32267556</v>
      </c>
      <c r="B35123">
        <v>340</v>
      </c>
      <c r="C35123">
        <v>350</v>
      </c>
      <c r="D35123" t="s">
        <v>664</v>
      </c>
      <c r="E35123" t="s">
        <v>12</v>
      </c>
      <c r="F35123">
        <v>2697049</v>
      </c>
    </row>
    <row r="35124" spans="1:6" x14ac:dyDescent="0.25">
      <c r="A35124">
        <v>32267556</v>
      </c>
      <c r="B35124">
        <v>351</v>
      </c>
      <c r="C35124">
        <v>360</v>
      </c>
      <c r="D35124" t="s">
        <v>13</v>
      </c>
      <c r="E35124" t="s">
        <v>9</v>
      </c>
      <c r="F35124" t="s">
        <v>14</v>
      </c>
    </row>
    <row r="35125" spans="1:6" x14ac:dyDescent="0.25">
      <c r="A35125">
        <v>32267556</v>
      </c>
      <c r="B35125">
        <v>474</v>
      </c>
      <c r="C35125">
        <v>482</v>
      </c>
      <c r="D35125" t="s">
        <v>779</v>
      </c>
      <c r="E35125" t="s">
        <v>9</v>
      </c>
      <c r="F35125" t="s">
        <v>178</v>
      </c>
    </row>
    <row r="35126" spans="1:6" x14ac:dyDescent="0.25">
      <c r="A35126">
        <v>32267556</v>
      </c>
      <c r="B35126">
        <v>727</v>
      </c>
      <c r="C35126">
        <v>736</v>
      </c>
      <c r="D35126" t="s">
        <v>13</v>
      </c>
      <c r="E35126" t="s">
        <v>9</v>
      </c>
      <c r="F35126" t="s">
        <v>14</v>
      </c>
    </row>
    <row r="35127" spans="1:6" x14ac:dyDescent="0.25">
      <c r="A35127">
        <v>32267556</v>
      </c>
      <c r="B35127">
        <v>810</v>
      </c>
      <c r="C35127">
        <v>820</v>
      </c>
      <c r="D35127" t="s">
        <v>664</v>
      </c>
      <c r="E35127" t="s">
        <v>12</v>
      </c>
      <c r="F35127">
        <v>2697049</v>
      </c>
    </row>
    <row r="35128" spans="1:6" x14ac:dyDescent="0.25">
      <c r="A35128">
        <v>32267556</v>
      </c>
      <c r="B35128">
        <v>940</v>
      </c>
      <c r="C35128">
        <v>948</v>
      </c>
      <c r="D35128" t="s">
        <v>779</v>
      </c>
      <c r="E35128" t="s">
        <v>9</v>
      </c>
      <c r="F35128" t="s">
        <v>178</v>
      </c>
    </row>
    <row r="35129" spans="1:6" x14ac:dyDescent="0.25">
      <c r="A35129">
        <v>32267556</v>
      </c>
      <c r="B35129">
        <v>949</v>
      </c>
      <c r="C35129">
        <v>957</v>
      </c>
      <c r="D35129" t="s">
        <v>16</v>
      </c>
      <c r="E35129" t="s">
        <v>12</v>
      </c>
      <c r="F35129">
        <v>9606</v>
      </c>
    </row>
    <row r="35130" spans="1:6" x14ac:dyDescent="0.25">
      <c r="A35130">
        <v>32267556</v>
      </c>
      <c r="B35130">
        <v>1036</v>
      </c>
      <c r="C35130">
        <v>1044</v>
      </c>
      <c r="D35130" t="s">
        <v>779</v>
      </c>
      <c r="E35130" t="s">
        <v>9</v>
      </c>
      <c r="F35130" t="s">
        <v>178</v>
      </c>
    </row>
    <row r="35131" spans="1:6" x14ac:dyDescent="0.25">
      <c r="A35131">
        <v>32267556</v>
      </c>
      <c r="B35131">
        <v>1045</v>
      </c>
      <c r="C35131">
        <v>1055</v>
      </c>
      <c r="D35131" t="s">
        <v>146</v>
      </c>
      <c r="E35131" t="s">
        <v>9</v>
      </c>
      <c r="F35131" t="s">
        <v>14</v>
      </c>
    </row>
    <row r="35133" spans="1:6" x14ac:dyDescent="0.25">
      <c r="A35133" t="s">
        <v>9286</v>
      </c>
    </row>
    <row r="35134" spans="1:6" x14ac:dyDescent="0.25">
      <c r="A35134" t="s">
        <v>9287</v>
      </c>
    </row>
    <row r="35135" spans="1:6" x14ac:dyDescent="0.25">
      <c r="A35135">
        <v>32267560</v>
      </c>
      <c r="B35135">
        <v>37</v>
      </c>
      <c r="C35135">
        <v>45</v>
      </c>
      <c r="D35135" t="s">
        <v>16</v>
      </c>
      <c r="E35135" t="s">
        <v>12</v>
      </c>
      <c r="F35135">
        <v>9606</v>
      </c>
    </row>
    <row r="35136" spans="1:6" x14ac:dyDescent="0.25">
      <c r="A35136">
        <v>32267560</v>
      </c>
      <c r="B35136">
        <v>51</v>
      </c>
      <c r="C35136">
        <v>59</v>
      </c>
      <c r="D35136" t="s">
        <v>779</v>
      </c>
      <c r="E35136" t="s">
        <v>9</v>
      </c>
      <c r="F35136" t="s">
        <v>178</v>
      </c>
    </row>
    <row r="35137" spans="1:6" x14ac:dyDescent="0.25">
      <c r="A35137">
        <v>32267560</v>
      </c>
      <c r="B35137">
        <v>69</v>
      </c>
      <c r="C35137">
        <v>80</v>
      </c>
      <c r="D35137" t="s">
        <v>102</v>
      </c>
      <c r="E35137" t="s">
        <v>12</v>
      </c>
      <c r="F35137">
        <v>11118</v>
      </c>
    </row>
    <row r="35138" spans="1:6" x14ac:dyDescent="0.25">
      <c r="A35138">
        <v>32267560</v>
      </c>
      <c r="B35138">
        <v>96</v>
      </c>
      <c r="C35138">
        <v>120</v>
      </c>
      <c r="D35138" t="s">
        <v>850</v>
      </c>
      <c r="E35138" t="s">
        <v>9</v>
      </c>
      <c r="F35138" t="s">
        <v>178</v>
      </c>
    </row>
    <row r="35139" spans="1:6" x14ac:dyDescent="0.25">
      <c r="A35139">
        <v>32267560</v>
      </c>
      <c r="B35139">
        <v>122</v>
      </c>
      <c r="C35139">
        <v>130</v>
      </c>
      <c r="D35139" t="s">
        <v>779</v>
      </c>
      <c r="E35139" t="s">
        <v>9</v>
      </c>
      <c r="F35139" t="s">
        <v>178</v>
      </c>
    </row>
    <row r="35140" spans="1:6" x14ac:dyDescent="0.25">
      <c r="A35140">
        <v>32267560</v>
      </c>
      <c r="B35140">
        <v>142</v>
      </c>
      <c r="C35140">
        <v>189</v>
      </c>
      <c r="D35140" t="s">
        <v>929</v>
      </c>
      <c r="E35140" t="s">
        <v>12</v>
      </c>
      <c r="F35140">
        <v>2697049</v>
      </c>
    </row>
    <row r="35141" spans="1:6" x14ac:dyDescent="0.25">
      <c r="A35141">
        <v>32267560</v>
      </c>
      <c r="B35141">
        <v>191</v>
      </c>
      <c r="C35141">
        <v>201</v>
      </c>
      <c r="D35141" t="s">
        <v>664</v>
      </c>
      <c r="E35141" t="s">
        <v>12</v>
      </c>
      <c r="F35141">
        <v>2697049</v>
      </c>
    </row>
    <row r="35142" spans="1:6" x14ac:dyDescent="0.25">
      <c r="A35142">
        <v>32267560</v>
      </c>
      <c r="B35142">
        <v>204</v>
      </c>
      <c r="C35142">
        <v>214</v>
      </c>
      <c r="D35142" t="s">
        <v>664</v>
      </c>
      <c r="E35142" t="s">
        <v>12</v>
      </c>
      <c r="F35142">
        <v>2697049</v>
      </c>
    </row>
    <row r="35143" spans="1:6" x14ac:dyDescent="0.25">
      <c r="A35143">
        <v>32267560</v>
      </c>
      <c r="B35143">
        <v>228</v>
      </c>
      <c r="C35143">
        <v>239</v>
      </c>
      <c r="D35143" t="s">
        <v>102</v>
      </c>
      <c r="E35143" t="s">
        <v>12</v>
      </c>
      <c r="F35143">
        <v>11118</v>
      </c>
    </row>
    <row r="35144" spans="1:6" x14ac:dyDescent="0.25">
      <c r="A35144">
        <v>32267560</v>
      </c>
      <c r="B35144">
        <v>289</v>
      </c>
      <c r="C35144">
        <v>315</v>
      </c>
      <c r="D35144" t="s">
        <v>370</v>
      </c>
      <c r="E35144" t="s">
        <v>9</v>
      </c>
      <c r="F35144" t="s">
        <v>244</v>
      </c>
    </row>
    <row r="35145" spans="1:6" x14ac:dyDescent="0.25">
      <c r="A35145">
        <v>32267560</v>
      </c>
      <c r="B35145">
        <v>327</v>
      </c>
      <c r="C35145">
        <v>380</v>
      </c>
      <c r="D35145" t="s">
        <v>2287</v>
      </c>
      <c r="E35145" t="s">
        <v>12</v>
      </c>
      <c r="F35145">
        <v>1335626</v>
      </c>
    </row>
    <row r="35146" spans="1:6" x14ac:dyDescent="0.25">
      <c r="A35146">
        <v>32267560</v>
      </c>
      <c r="B35146">
        <v>383</v>
      </c>
      <c r="C35146">
        <v>418</v>
      </c>
      <c r="D35146" t="s">
        <v>2686</v>
      </c>
      <c r="E35146" t="s">
        <v>9</v>
      </c>
      <c r="F35146" t="s">
        <v>199</v>
      </c>
    </row>
    <row r="35147" spans="1:6" x14ac:dyDescent="0.25">
      <c r="A35147">
        <v>32267560</v>
      </c>
      <c r="B35147">
        <v>420</v>
      </c>
      <c r="C35147">
        <v>424</v>
      </c>
      <c r="D35147" t="s">
        <v>579</v>
      </c>
      <c r="E35147" t="s">
        <v>9</v>
      </c>
      <c r="F35147" t="s">
        <v>199</v>
      </c>
    </row>
    <row r="35148" spans="1:6" x14ac:dyDescent="0.25">
      <c r="A35148">
        <v>32267560</v>
      </c>
      <c r="B35148">
        <v>473</v>
      </c>
      <c r="C35148">
        <v>478</v>
      </c>
      <c r="D35148" t="s">
        <v>82</v>
      </c>
      <c r="E35148" t="s">
        <v>9</v>
      </c>
      <c r="F35148" t="s">
        <v>83</v>
      </c>
    </row>
    <row r="35149" spans="1:6" x14ac:dyDescent="0.25">
      <c r="A35149">
        <v>32267560</v>
      </c>
      <c r="B35149">
        <v>489</v>
      </c>
      <c r="C35149">
        <v>497</v>
      </c>
      <c r="D35149" t="s">
        <v>779</v>
      </c>
      <c r="E35149" t="s">
        <v>9</v>
      </c>
      <c r="F35149" t="s">
        <v>178</v>
      </c>
    </row>
    <row r="35150" spans="1:6" x14ac:dyDescent="0.25">
      <c r="A35150">
        <v>32267560</v>
      </c>
      <c r="B35150">
        <v>521</v>
      </c>
      <c r="C35150">
        <v>525</v>
      </c>
      <c r="D35150" t="s">
        <v>579</v>
      </c>
      <c r="E35150" t="s">
        <v>9</v>
      </c>
      <c r="F35150" t="s">
        <v>199</v>
      </c>
    </row>
    <row r="35151" spans="1:6" x14ac:dyDescent="0.25">
      <c r="A35151">
        <v>32267560</v>
      </c>
      <c r="B35151">
        <v>687</v>
      </c>
      <c r="C35151">
        <v>720</v>
      </c>
      <c r="D35151" t="s">
        <v>9288</v>
      </c>
      <c r="E35151" t="s">
        <v>5</v>
      </c>
      <c r="F35151">
        <v>7124</v>
      </c>
    </row>
    <row r="35152" spans="1:6" x14ac:dyDescent="0.25">
      <c r="A35152">
        <v>32267560</v>
      </c>
      <c r="B35152">
        <v>840</v>
      </c>
      <c r="C35152">
        <v>848</v>
      </c>
      <c r="D35152" t="s">
        <v>16</v>
      </c>
      <c r="E35152" t="s">
        <v>12</v>
      </c>
      <c r="F35152">
        <v>9606</v>
      </c>
    </row>
    <row r="35153" spans="1:6" x14ac:dyDescent="0.25">
      <c r="A35153">
        <v>32267560</v>
      </c>
      <c r="B35153">
        <v>854</v>
      </c>
      <c r="C35153">
        <v>862</v>
      </c>
      <c r="D35153" t="s">
        <v>779</v>
      </c>
      <c r="E35153" t="s">
        <v>9</v>
      </c>
      <c r="F35153" t="s">
        <v>178</v>
      </c>
    </row>
    <row r="35155" spans="1:6" x14ac:dyDescent="0.25">
      <c r="A35155" t="s">
        <v>9289</v>
      </c>
    </row>
    <row r="35156" spans="1:6" x14ac:dyDescent="0.25">
      <c r="A35156" t="s">
        <v>9290</v>
      </c>
    </row>
    <row r="35157" spans="1:6" x14ac:dyDescent="0.25">
      <c r="A35157">
        <v>32267566</v>
      </c>
      <c r="B35157">
        <v>26</v>
      </c>
      <c r="C35157">
        <v>39</v>
      </c>
      <c r="D35157" t="s">
        <v>9291</v>
      </c>
      <c r="E35157" t="s">
        <v>25</v>
      </c>
      <c r="F35157" t="s">
        <v>9292</v>
      </c>
    </row>
    <row r="35158" spans="1:6" x14ac:dyDescent="0.25">
      <c r="A35158">
        <v>32267566</v>
      </c>
      <c r="B35158">
        <v>60</v>
      </c>
      <c r="C35158">
        <v>68</v>
      </c>
      <c r="D35158" t="s">
        <v>779</v>
      </c>
      <c r="E35158" t="s">
        <v>9</v>
      </c>
      <c r="F35158" t="s">
        <v>178</v>
      </c>
    </row>
    <row r="35159" spans="1:6" x14ac:dyDescent="0.25">
      <c r="A35159">
        <v>32267566</v>
      </c>
      <c r="B35159">
        <v>169</v>
      </c>
      <c r="C35159">
        <v>177</v>
      </c>
      <c r="D35159" t="s">
        <v>779</v>
      </c>
      <c r="E35159" t="s">
        <v>9</v>
      </c>
      <c r="F35159" t="s">
        <v>178</v>
      </c>
    </row>
    <row r="35160" spans="1:6" x14ac:dyDescent="0.25">
      <c r="A35160">
        <v>32267566</v>
      </c>
      <c r="B35160">
        <v>387</v>
      </c>
      <c r="C35160">
        <v>400</v>
      </c>
      <c r="D35160" t="s">
        <v>9293</v>
      </c>
      <c r="E35160" t="s">
        <v>25</v>
      </c>
      <c r="F35160" t="s">
        <v>9292</v>
      </c>
    </row>
    <row r="35161" spans="1:6" x14ac:dyDescent="0.25">
      <c r="A35161">
        <v>32267566</v>
      </c>
      <c r="B35161">
        <v>445</v>
      </c>
      <c r="C35161">
        <v>453</v>
      </c>
      <c r="D35161" t="s">
        <v>779</v>
      </c>
      <c r="E35161" t="s">
        <v>9</v>
      </c>
      <c r="F35161" t="s">
        <v>178</v>
      </c>
    </row>
    <row r="35162" spans="1:6" x14ac:dyDescent="0.25">
      <c r="A35162">
        <v>32267566</v>
      </c>
      <c r="B35162">
        <v>455</v>
      </c>
      <c r="C35162">
        <v>468</v>
      </c>
      <c r="D35162" t="s">
        <v>9291</v>
      </c>
      <c r="E35162" t="s">
        <v>25</v>
      </c>
      <c r="F35162" t="s">
        <v>9292</v>
      </c>
    </row>
    <row r="35163" spans="1:6" x14ac:dyDescent="0.25">
      <c r="A35163">
        <v>32267566</v>
      </c>
      <c r="B35163">
        <v>475</v>
      </c>
      <c r="C35163">
        <v>487</v>
      </c>
      <c r="D35163" t="s">
        <v>9294</v>
      </c>
      <c r="E35163" t="s">
        <v>25</v>
      </c>
      <c r="F35163" t="s">
        <v>9295</v>
      </c>
    </row>
    <row r="35164" spans="1:6" x14ac:dyDescent="0.25">
      <c r="A35164">
        <v>32267566</v>
      </c>
      <c r="B35164">
        <v>489</v>
      </c>
      <c r="C35164">
        <v>500</v>
      </c>
      <c r="D35164" t="s">
        <v>9296</v>
      </c>
      <c r="E35164" t="s">
        <v>25</v>
      </c>
      <c r="F35164" t="s">
        <v>6776</v>
      </c>
    </row>
    <row r="35165" spans="1:6" x14ac:dyDescent="0.25">
      <c r="A35165">
        <v>32267566</v>
      </c>
      <c r="B35165">
        <v>506</v>
      </c>
      <c r="C35165">
        <v>517</v>
      </c>
      <c r="D35165" t="s">
        <v>9297</v>
      </c>
      <c r="E35165" t="s">
        <v>25</v>
      </c>
      <c r="F35165" t="s">
        <v>9298</v>
      </c>
    </row>
    <row r="35166" spans="1:6" x14ac:dyDescent="0.25">
      <c r="A35166">
        <v>32267566</v>
      </c>
      <c r="B35166">
        <v>633</v>
      </c>
      <c r="C35166">
        <v>646</v>
      </c>
      <c r="D35166" t="s">
        <v>140</v>
      </c>
      <c r="E35166" t="s">
        <v>12</v>
      </c>
      <c r="F35166">
        <v>11118</v>
      </c>
    </row>
    <row r="35167" spans="1:6" x14ac:dyDescent="0.25">
      <c r="A35167">
        <v>32267566</v>
      </c>
      <c r="B35167">
        <v>875</v>
      </c>
      <c r="C35167">
        <v>888</v>
      </c>
      <c r="D35167" t="s">
        <v>9293</v>
      </c>
      <c r="E35167" t="s">
        <v>25</v>
      </c>
      <c r="F35167" t="s">
        <v>9292</v>
      </c>
    </row>
    <row r="35168" spans="1:6" x14ac:dyDescent="0.25">
      <c r="A35168">
        <v>32267566</v>
      </c>
      <c r="B35168">
        <v>916</v>
      </c>
      <c r="C35168">
        <v>924</v>
      </c>
      <c r="D35168" t="s">
        <v>779</v>
      </c>
      <c r="E35168" t="s">
        <v>9</v>
      </c>
      <c r="F35168" t="s">
        <v>178</v>
      </c>
    </row>
    <row r="35169" spans="1:6" x14ac:dyDescent="0.25">
      <c r="A35169">
        <v>32267566</v>
      </c>
      <c r="B35169">
        <v>925</v>
      </c>
      <c r="C35169">
        <v>934</v>
      </c>
      <c r="D35169" t="s">
        <v>13</v>
      </c>
      <c r="E35169" t="s">
        <v>9</v>
      </c>
      <c r="F35169" t="s">
        <v>14</v>
      </c>
    </row>
    <row r="35170" spans="1:6" x14ac:dyDescent="0.25">
      <c r="A35170">
        <v>32267566</v>
      </c>
      <c r="B35170">
        <v>938</v>
      </c>
      <c r="C35170">
        <v>944</v>
      </c>
      <c r="D35170" t="s">
        <v>43</v>
      </c>
      <c r="E35170" t="s">
        <v>12</v>
      </c>
      <c r="F35170">
        <v>9606</v>
      </c>
    </row>
    <row r="35172" spans="1:6" x14ac:dyDescent="0.25">
      <c r="A35172" t="s">
        <v>9299</v>
      </c>
    </row>
    <row r="35173" spans="1:6" x14ac:dyDescent="0.25">
      <c r="A35173" t="s">
        <v>9300</v>
      </c>
    </row>
    <row r="35174" spans="1:6" x14ac:dyDescent="0.25">
      <c r="A35174">
        <v>32267607</v>
      </c>
      <c r="B35174">
        <v>61</v>
      </c>
      <c r="C35174">
        <v>69</v>
      </c>
      <c r="D35174" t="s">
        <v>779</v>
      </c>
      <c r="E35174" t="s">
        <v>9</v>
      </c>
      <c r="F35174" t="s">
        <v>178</v>
      </c>
    </row>
    <row r="35175" spans="1:6" x14ac:dyDescent="0.25">
      <c r="A35175">
        <v>32267607</v>
      </c>
      <c r="B35175">
        <v>410</v>
      </c>
      <c r="C35175">
        <v>418</v>
      </c>
      <c r="D35175" t="s">
        <v>779</v>
      </c>
      <c r="E35175" t="s">
        <v>9</v>
      </c>
      <c r="F35175" t="s">
        <v>178</v>
      </c>
    </row>
    <row r="35176" spans="1:6" x14ac:dyDescent="0.25">
      <c r="A35176">
        <v>32267607</v>
      </c>
      <c r="B35176">
        <v>463</v>
      </c>
      <c r="C35176">
        <v>468</v>
      </c>
      <c r="D35176" t="s">
        <v>324</v>
      </c>
      <c r="E35176" t="s">
        <v>12</v>
      </c>
      <c r="F35176">
        <v>9606</v>
      </c>
    </row>
    <row r="35177" spans="1:6" x14ac:dyDescent="0.25">
      <c r="A35177">
        <v>32267607</v>
      </c>
      <c r="B35177">
        <v>620</v>
      </c>
      <c r="C35177">
        <v>625</v>
      </c>
      <c r="D35177" t="s">
        <v>324</v>
      </c>
      <c r="E35177" t="s">
        <v>12</v>
      </c>
      <c r="F35177">
        <v>9606</v>
      </c>
    </row>
    <row r="35179" spans="1:6" x14ac:dyDescent="0.25">
      <c r="A35179" t="s">
        <v>9301</v>
      </c>
    </row>
    <row r="35180" spans="1:6" x14ac:dyDescent="0.25">
      <c r="A35180" t="s">
        <v>9302</v>
      </c>
    </row>
    <row r="35181" spans="1:6" x14ac:dyDescent="0.25">
      <c r="A35181">
        <v>32267613</v>
      </c>
      <c r="B35181">
        <v>56</v>
      </c>
      <c r="C35181">
        <v>64</v>
      </c>
      <c r="D35181" t="s">
        <v>779</v>
      </c>
      <c r="E35181" t="s">
        <v>9</v>
      </c>
      <c r="F35181" t="s">
        <v>178</v>
      </c>
    </row>
    <row r="35182" spans="1:6" x14ac:dyDescent="0.25">
      <c r="A35182">
        <v>32267613</v>
      </c>
      <c r="B35182">
        <v>510</v>
      </c>
      <c r="C35182">
        <v>515</v>
      </c>
      <c r="D35182" t="s">
        <v>9303</v>
      </c>
      <c r="E35182" t="s">
        <v>5</v>
      </c>
      <c r="F35182">
        <v>1998</v>
      </c>
    </row>
    <row r="35184" spans="1:6" x14ac:dyDescent="0.25">
      <c r="A35184" t="s">
        <v>9304</v>
      </c>
    </row>
    <row r="35185" spans="1:6" x14ac:dyDescent="0.25">
      <c r="A35185" t="s">
        <v>9305</v>
      </c>
    </row>
    <row r="35186" spans="1:6" x14ac:dyDescent="0.25">
      <c r="A35186">
        <v>32267650</v>
      </c>
      <c r="B35186">
        <v>72</v>
      </c>
      <c r="C35186">
        <v>80</v>
      </c>
      <c r="D35186" t="s">
        <v>1017</v>
      </c>
      <c r="E35186" t="s">
        <v>9</v>
      </c>
      <c r="F35186" t="s">
        <v>178</v>
      </c>
    </row>
    <row r="35188" spans="1:6" x14ac:dyDescent="0.25">
      <c r="A35188" t="s">
        <v>9306</v>
      </c>
    </row>
    <row r="35189" spans="1:6" x14ac:dyDescent="0.25">
      <c r="A35189" t="s">
        <v>9307</v>
      </c>
    </row>
    <row r="35190" spans="1:6" x14ac:dyDescent="0.25">
      <c r="A35190">
        <v>32267661</v>
      </c>
      <c r="B35190">
        <v>0</v>
      </c>
      <c r="C35190">
        <v>8</v>
      </c>
      <c r="D35190" t="s">
        <v>779</v>
      </c>
      <c r="E35190" t="s">
        <v>9</v>
      </c>
      <c r="F35190" t="s">
        <v>178</v>
      </c>
    </row>
    <row r="35192" spans="1:6" x14ac:dyDescent="0.25">
      <c r="A35192" t="s">
        <v>9308</v>
      </c>
    </row>
    <row r="35193" spans="1:6" x14ac:dyDescent="0.25">
      <c r="A35193" t="s">
        <v>9309</v>
      </c>
    </row>
    <row r="35194" spans="1:6" x14ac:dyDescent="0.25">
      <c r="A35194">
        <v>32267662</v>
      </c>
      <c r="B35194">
        <v>14</v>
      </c>
      <c r="C35194">
        <v>24</v>
      </c>
      <c r="D35194" t="s">
        <v>5315</v>
      </c>
      <c r="E35194" t="s">
        <v>12</v>
      </c>
      <c r="F35194">
        <v>2697049</v>
      </c>
    </row>
    <row r="35196" spans="1:6" x14ac:dyDescent="0.25">
      <c r="A35196" t="s">
        <v>9310</v>
      </c>
    </row>
    <row r="35197" spans="1:6" x14ac:dyDescent="0.25">
      <c r="A35197" t="s">
        <v>9311</v>
      </c>
    </row>
    <row r="35198" spans="1:6" x14ac:dyDescent="0.25">
      <c r="A35198">
        <v>32267678</v>
      </c>
      <c r="B35198">
        <v>0</v>
      </c>
      <c r="C35198">
        <v>8</v>
      </c>
      <c r="D35198" t="s">
        <v>779</v>
      </c>
      <c r="E35198" t="s">
        <v>9</v>
      </c>
      <c r="F35198" t="s">
        <v>178</v>
      </c>
    </row>
    <row r="35199" spans="1:6" x14ac:dyDescent="0.25">
      <c r="A35199">
        <v>32267678</v>
      </c>
      <c r="B35199">
        <v>60</v>
      </c>
      <c r="C35199">
        <v>68</v>
      </c>
      <c r="D35199" t="s">
        <v>779</v>
      </c>
      <c r="E35199" t="s">
        <v>9</v>
      </c>
      <c r="F35199" t="s">
        <v>178</v>
      </c>
    </row>
    <row r="35200" spans="1:6" x14ac:dyDescent="0.25">
      <c r="A35200">
        <v>32267678</v>
      </c>
      <c r="B35200">
        <v>411</v>
      </c>
      <c r="C35200">
        <v>426</v>
      </c>
      <c r="D35200" t="s">
        <v>95</v>
      </c>
      <c r="E35200" t="s">
        <v>9</v>
      </c>
      <c r="F35200" t="s">
        <v>62</v>
      </c>
    </row>
    <row r="35201" spans="1:6" x14ac:dyDescent="0.25">
      <c r="A35201">
        <v>32267678</v>
      </c>
      <c r="B35201">
        <v>666</v>
      </c>
      <c r="C35201">
        <v>686</v>
      </c>
      <c r="D35201" t="s">
        <v>340</v>
      </c>
      <c r="E35201" t="s">
        <v>9</v>
      </c>
      <c r="F35201" t="s">
        <v>164</v>
      </c>
    </row>
    <row r="35202" spans="1:6" x14ac:dyDescent="0.25">
      <c r="A35202">
        <v>32267678</v>
      </c>
      <c r="B35202">
        <v>1298</v>
      </c>
      <c r="C35202">
        <v>1318</v>
      </c>
      <c r="D35202" t="s">
        <v>340</v>
      </c>
      <c r="E35202" t="s">
        <v>9</v>
      </c>
      <c r="F35202" t="s">
        <v>164</v>
      </c>
    </row>
    <row r="35204" spans="1:6" x14ac:dyDescent="0.25">
      <c r="A35204" t="s">
        <v>9312</v>
      </c>
    </row>
    <row r="35205" spans="1:6" x14ac:dyDescent="0.25">
      <c r="A35205" t="s">
        <v>9313</v>
      </c>
    </row>
    <row r="35206" spans="1:6" x14ac:dyDescent="0.25">
      <c r="A35206">
        <v>32267732</v>
      </c>
      <c r="B35206">
        <v>40</v>
      </c>
      <c r="C35206">
        <v>43</v>
      </c>
      <c r="D35206" t="s">
        <v>9314</v>
      </c>
      <c r="E35206" t="s">
        <v>25</v>
      </c>
      <c r="F35206" t="s">
        <v>264</v>
      </c>
    </row>
    <row r="35207" spans="1:6" x14ac:dyDescent="0.25">
      <c r="A35207">
        <v>32267732</v>
      </c>
      <c r="B35207">
        <v>69</v>
      </c>
      <c r="C35207">
        <v>93</v>
      </c>
      <c r="D35207" t="s">
        <v>1158</v>
      </c>
      <c r="E35207" t="s">
        <v>9</v>
      </c>
      <c r="F35207" t="s">
        <v>178</v>
      </c>
    </row>
    <row r="35209" spans="1:6" x14ac:dyDescent="0.25">
      <c r="A35209" t="s">
        <v>9315</v>
      </c>
    </row>
    <row r="35210" spans="1:6" x14ac:dyDescent="0.25">
      <c r="A35210" t="s">
        <v>9316</v>
      </c>
    </row>
    <row r="35211" spans="1:6" x14ac:dyDescent="0.25">
      <c r="A35211">
        <v>32267762</v>
      </c>
      <c r="B35211">
        <v>26</v>
      </c>
      <c r="C35211">
        <v>34</v>
      </c>
      <c r="D35211" t="s">
        <v>779</v>
      </c>
      <c r="E35211" t="s">
        <v>9</v>
      </c>
      <c r="F35211" t="s">
        <v>178</v>
      </c>
    </row>
    <row r="35213" spans="1:6" x14ac:dyDescent="0.25">
      <c r="A35213" t="s">
        <v>9317</v>
      </c>
    </row>
    <row r="35214" spans="1:6" x14ac:dyDescent="0.25">
      <c r="A35214" t="s">
        <v>9318</v>
      </c>
    </row>
    <row r="35215" spans="1:6" x14ac:dyDescent="0.25">
      <c r="A35215">
        <v>32267765</v>
      </c>
      <c r="B35215">
        <v>0</v>
      </c>
      <c r="C35215">
        <v>8</v>
      </c>
      <c r="D35215" t="s">
        <v>779</v>
      </c>
      <c r="E35215" t="s">
        <v>9</v>
      </c>
      <c r="F35215" t="s">
        <v>178</v>
      </c>
    </row>
    <row r="35217" spans="1:6" x14ac:dyDescent="0.25">
      <c r="A35217" t="s">
        <v>9319</v>
      </c>
    </row>
    <row r="35218" spans="1:6" x14ac:dyDescent="0.25">
      <c r="A35218" t="s">
        <v>9320</v>
      </c>
    </row>
    <row r="35219" spans="1:6" x14ac:dyDescent="0.25">
      <c r="A35219">
        <v>32267768</v>
      </c>
      <c r="B35219">
        <v>0</v>
      </c>
      <c r="C35219">
        <v>8</v>
      </c>
      <c r="D35219" t="s">
        <v>779</v>
      </c>
      <c r="E35219" t="s">
        <v>9</v>
      </c>
      <c r="F35219" t="s">
        <v>178</v>
      </c>
    </row>
    <row r="35221" spans="1:6" x14ac:dyDescent="0.25">
      <c r="A35221" t="s">
        <v>9321</v>
      </c>
    </row>
    <row r="35222" spans="1:6" x14ac:dyDescent="0.25">
      <c r="A35222" t="s">
        <v>9322</v>
      </c>
    </row>
    <row r="35223" spans="1:6" x14ac:dyDescent="0.25">
      <c r="A35223">
        <v>32267769</v>
      </c>
      <c r="B35223">
        <v>17</v>
      </c>
      <c r="C35223">
        <v>25</v>
      </c>
      <c r="D35223" t="s">
        <v>779</v>
      </c>
      <c r="E35223" t="s">
        <v>9</v>
      </c>
      <c r="F35223" t="s">
        <v>178</v>
      </c>
    </row>
    <row r="35225" spans="1:6" x14ac:dyDescent="0.25">
      <c r="A35225" t="s">
        <v>9323</v>
      </c>
    </row>
    <row r="35226" spans="1:6" x14ac:dyDescent="0.25">
      <c r="A35226" t="s">
        <v>9324</v>
      </c>
    </row>
    <row r="35227" spans="1:6" x14ac:dyDescent="0.25">
      <c r="A35227">
        <v>32267771</v>
      </c>
      <c r="B35227">
        <v>80</v>
      </c>
      <c r="C35227">
        <v>89</v>
      </c>
      <c r="D35227" t="s">
        <v>89</v>
      </c>
      <c r="E35227" t="s">
        <v>9</v>
      </c>
      <c r="F35227" t="s">
        <v>90</v>
      </c>
    </row>
    <row r="35228" spans="1:6" x14ac:dyDescent="0.25">
      <c r="A35228">
        <v>32267771</v>
      </c>
      <c r="B35228">
        <v>257</v>
      </c>
      <c r="C35228">
        <v>264</v>
      </c>
      <c r="D35228" t="s">
        <v>215</v>
      </c>
      <c r="E35228" t="s">
        <v>12</v>
      </c>
      <c r="F35228">
        <v>9606</v>
      </c>
    </row>
    <row r="35229" spans="1:6" x14ac:dyDescent="0.25">
      <c r="A35229">
        <v>32267771</v>
      </c>
      <c r="B35229">
        <v>541</v>
      </c>
      <c r="C35229">
        <v>549</v>
      </c>
      <c r="D35229" t="s">
        <v>16</v>
      </c>
      <c r="E35229" t="s">
        <v>12</v>
      </c>
      <c r="F35229">
        <v>9606</v>
      </c>
    </row>
    <row r="35230" spans="1:6" x14ac:dyDescent="0.25">
      <c r="A35230">
        <v>32267771</v>
      </c>
      <c r="B35230">
        <v>616</v>
      </c>
      <c r="C35230">
        <v>625</v>
      </c>
      <c r="D35230" t="s">
        <v>91</v>
      </c>
      <c r="E35230" t="s">
        <v>9</v>
      </c>
      <c r="F35230" t="s">
        <v>90</v>
      </c>
    </row>
    <row r="35231" spans="1:6" x14ac:dyDescent="0.25">
      <c r="A35231">
        <v>32267771</v>
      </c>
      <c r="B35231">
        <v>1039</v>
      </c>
      <c r="C35231">
        <v>1046</v>
      </c>
      <c r="D35231" t="s">
        <v>215</v>
      </c>
      <c r="E35231" t="s">
        <v>12</v>
      </c>
      <c r="F35231">
        <v>9606</v>
      </c>
    </row>
    <row r="35232" spans="1:6" x14ac:dyDescent="0.25">
      <c r="A35232">
        <v>32267771</v>
      </c>
      <c r="B35232">
        <v>1330</v>
      </c>
      <c r="C35232">
        <v>1338</v>
      </c>
      <c r="D35232" t="s">
        <v>16</v>
      </c>
      <c r="E35232" t="s">
        <v>12</v>
      </c>
      <c r="F35232">
        <v>9606</v>
      </c>
    </row>
    <row r="35233" spans="1:6" x14ac:dyDescent="0.25">
      <c r="A35233">
        <v>32267771</v>
      </c>
      <c r="B35233">
        <v>1475</v>
      </c>
      <c r="C35233">
        <v>1484</v>
      </c>
      <c r="D35233" t="s">
        <v>9325</v>
      </c>
      <c r="E35233" t="s">
        <v>25</v>
      </c>
      <c r="F35233" t="s">
        <v>701</v>
      </c>
    </row>
    <row r="35234" spans="1:6" x14ac:dyDescent="0.25">
      <c r="A35234">
        <v>32267771</v>
      </c>
      <c r="B35234">
        <v>1696</v>
      </c>
      <c r="C35234">
        <v>1705</v>
      </c>
      <c r="D35234" t="s">
        <v>212</v>
      </c>
      <c r="E35234" t="s">
        <v>9</v>
      </c>
      <c r="F35234" t="s">
        <v>83</v>
      </c>
    </row>
    <row r="35235" spans="1:6" x14ac:dyDescent="0.25">
      <c r="A35235">
        <v>32267771</v>
      </c>
      <c r="B35235">
        <v>1756</v>
      </c>
      <c r="C35235">
        <v>1761</v>
      </c>
      <c r="D35235" t="s">
        <v>577</v>
      </c>
      <c r="E35235" t="s">
        <v>9</v>
      </c>
      <c r="F35235" t="s">
        <v>578</v>
      </c>
    </row>
    <row r="35236" spans="1:6" x14ac:dyDescent="0.25">
      <c r="A35236">
        <v>32267771</v>
      </c>
      <c r="B35236">
        <v>1796</v>
      </c>
      <c r="C35236">
        <v>1805</v>
      </c>
      <c r="D35236" t="s">
        <v>13</v>
      </c>
      <c r="E35236" t="s">
        <v>9</v>
      </c>
      <c r="F35236" t="s">
        <v>14</v>
      </c>
    </row>
    <row r="35237" spans="1:6" x14ac:dyDescent="0.25">
      <c r="A35237">
        <v>32267771</v>
      </c>
      <c r="B35237">
        <v>1947</v>
      </c>
      <c r="C35237">
        <v>1969</v>
      </c>
      <c r="D35237" t="s">
        <v>985</v>
      </c>
      <c r="E35237" t="s">
        <v>9</v>
      </c>
      <c r="F35237" t="s">
        <v>162</v>
      </c>
    </row>
    <row r="35238" spans="1:6" x14ac:dyDescent="0.25">
      <c r="A35238">
        <v>32267771</v>
      </c>
      <c r="B35238">
        <v>2028</v>
      </c>
      <c r="C35238">
        <v>2036</v>
      </c>
      <c r="D35238" t="s">
        <v>16</v>
      </c>
      <c r="E35238" t="s">
        <v>12</v>
      </c>
      <c r="F35238">
        <v>9606</v>
      </c>
    </row>
    <row r="35239" spans="1:6" x14ac:dyDescent="0.25">
      <c r="A35239">
        <v>32267771</v>
      </c>
      <c r="B35239">
        <v>2165</v>
      </c>
      <c r="C35239">
        <v>2173</v>
      </c>
      <c r="D35239" t="s">
        <v>779</v>
      </c>
      <c r="E35239" t="s">
        <v>9</v>
      </c>
      <c r="F35239" t="s">
        <v>178</v>
      </c>
    </row>
    <row r="35241" spans="1:6" x14ac:dyDescent="0.25">
      <c r="A35241" t="s">
        <v>9326</v>
      </c>
    </row>
    <row r="35242" spans="1:6" x14ac:dyDescent="0.25">
      <c r="A35242" t="s">
        <v>9327</v>
      </c>
    </row>
    <row r="35243" spans="1:6" x14ac:dyDescent="0.25">
      <c r="A35243">
        <v>32267782</v>
      </c>
      <c r="B35243">
        <v>48</v>
      </c>
      <c r="C35243">
        <v>56</v>
      </c>
      <c r="D35243" t="s">
        <v>779</v>
      </c>
      <c r="E35243" t="s">
        <v>9</v>
      </c>
      <c r="F35243" t="s">
        <v>178</v>
      </c>
    </row>
    <row r="35245" spans="1:6" x14ac:dyDescent="0.25">
      <c r="A35245" t="s">
        <v>9328</v>
      </c>
    </row>
    <row r="35246" spans="1:6" x14ac:dyDescent="0.25">
      <c r="A35246" t="s">
        <v>9329</v>
      </c>
    </row>
    <row r="35247" spans="1:6" x14ac:dyDescent="0.25">
      <c r="A35247">
        <v>32267826</v>
      </c>
      <c r="B35247">
        <v>28</v>
      </c>
      <c r="C35247">
        <v>36</v>
      </c>
      <c r="D35247" t="s">
        <v>125</v>
      </c>
      <c r="E35247" t="s">
        <v>12</v>
      </c>
      <c r="F35247">
        <v>9606</v>
      </c>
    </row>
    <row r="35248" spans="1:6" x14ac:dyDescent="0.25">
      <c r="A35248">
        <v>32267826</v>
      </c>
      <c r="B35248">
        <v>55</v>
      </c>
      <c r="C35248">
        <v>74</v>
      </c>
      <c r="D35248" t="s">
        <v>1647</v>
      </c>
      <c r="E35248" t="s">
        <v>9</v>
      </c>
      <c r="F35248" t="s">
        <v>139</v>
      </c>
    </row>
    <row r="35249" spans="1:6" x14ac:dyDescent="0.25">
      <c r="A35249">
        <v>32267826</v>
      </c>
      <c r="B35249">
        <v>95</v>
      </c>
      <c r="C35249">
        <v>103</v>
      </c>
      <c r="D35249" t="s">
        <v>16</v>
      </c>
      <c r="E35249" t="s">
        <v>12</v>
      </c>
      <c r="F35249">
        <v>9606</v>
      </c>
    </row>
    <row r="35250" spans="1:6" x14ac:dyDescent="0.25">
      <c r="A35250">
        <v>32267826</v>
      </c>
      <c r="B35250">
        <v>116</v>
      </c>
      <c r="C35250">
        <v>124</v>
      </c>
      <c r="D35250" t="s">
        <v>135</v>
      </c>
      <c r="E35250" t="s">
        <v>9</v>
      </c>
      <c r="F35250" t="s">
        <v>14</v>
      </c>
    </row>
    <row r="35251" spans="1:6" x14ac:dyDescent="0.25">
      <c r="A35251">
        <v>32267826</v>
      </c>
      <c r="B35251">
        <v>130</v>
      </c>
      <c r="C35251">
        <v>177</v>
      </c>
      <c r="D35251" t="s">
        <v>929</v>
      </c>
      <c r="E35251" t="s">
        <v>12</v>
      </c>
      <c r="F35251">
        <v>2697049</v>
      </c>
    </row>
    <row r="35252" spans="1:6" x14ac:dyDescent="0.25">
      <c r="A35252">
        <v>32267826</v>
      </c>
      <c r="B35252">
        <v>289</v>
      </c>
      <c r="C35252">
        <v>294</v>
      </c>
      <c r="D35252" t="s">
        <v>159</v>
      </c>
      <c r="E35252" t="s">
        <v>9</v>
      </c>
      <c r="F35252" t="s">
        <v>160</v>
      </c>
    </row>
    <row r="35253" spans="1:6" x14ac:dyDescent="0.25">
      <c r="A35253">
        <v>32267826</v>
      </c>
      <c r="B35253">
        <v>327</v>
      </c>
      <c r="C35253">
        <v>340</v>
      </c>
      <c r="D35253" t="s">
        <v>9330</v>
      </c>
      <c r="E35253" t="s">
        <v>9</v>
      </c>
      <c r="F35253" t="s">
        <v>495</v>
      </c>
    </row>
    <row r="35255" spans="1:6" x14ac:dyDescent="0.25">
      <c r="A35255" t="s">
        <v>9331</v>
      </c>
    </row>
    <row r="35256" spans="1:6" x14ac:dyDescent="0.25">
      <c r="A35256" t="s">
        <v>9332</v>
      </c>
    </row>
    <row r="35257" spans="1:6" x14ac:dyDescent="0.25">
      <c r="A35257">
        <v>32267828</v>
      </c>
      <c r="B35257">
        <v>50</v>
      </c>
      <c r="C35257">
        <v>62</v>
      </c>
      <c r="D35257" t="s">
        <v>1331</v>
      </c>
      <c r="E35257" t="s">
        <v>9</v>
      </c>
      <c r="F35257" t="s">
        <v>975</v>
      </c>
    </row>
    <row r="35258" spans="1:6" x14ac:dyDescent="0.25">
      <c r="A35258">
        <v>32267828</v>
      </c>
      <c r="B35258">
        <v>100</v>
      </c>
      <c r="C35258">
        <v>108</v>
      </c>
      <c r="D35258" t="s">
        <v>779</v>
      </c>
      <c r="E35258" t="s">
        <v>9</v>
      </c>
      <c r="F35258" t="s">
        <v>178</v>
      </c>
    </row>
    <row r="35260" spans="1:6" x14ac:dyDescent="0.25">
      <c r="A35260" t="s">
        <v>9333</v>
      </c>
    </row>
    <row r="35261" spans="1:6" x14ac:dyDescent="0.25">
      <c r="A35261" t="s">
        <v>9334</v>
      </c>
    </row>
    <row r="35262" spans="1:6" x14ac:dyDescent="0.25">
      <c r="A35262">
        <v>32267829</v>
      </c>
      <c r="B35262">
        <v>4</v>
      </c>
      <c r="C35262">
        <v>51</v>
      </c>
      <c r="D35262" t="s">
        <v>929</v>
      </c>
      <c r="E35262" t="s">
        <v>12</v>
      </c>
      <c r="F35262">
        <v>2697049</v>
      </c>
    </row>
    <row r="35263" spans="1:6" x14ac:dyDescent="0.25">
      <c r="A35263">
        <v>32267829</v>
      </c>
      <c r="B35263">
        <v>53</v>
      </c>
      <c r="C35263">
        <v>63</v>
      </c>
      <c r="D35263" t="s">
        <v>664</v>
      </c>
      <c r="E35263" t="s">
        <v>12</v>
      </c>
      <c r="F35263">
        <v>2697049</v>
      </c>
    </row>
    <row r="35265" spans="1:6" x14ac:dyDescent="0.25">
      <c r="A35265" t="s">
        <v>9335</v>
      </c>
    </row>
    <row r="35266" spans="1:6" x14ac:dyDescent="0.25">
      <c r="A35266" t="s">
        <v>9336</v>
      </c>
    </row>
    <row r="35267" spans="1:6" x14ac:dyDescent="0.25">
      <c r="A35267">
        <v>32267830</v>
      </c>
      <c r="B35267">
        <v>29</v>
      </c>
      <c r="C35267">
        <v>37</v>
      </c>
      <c r="D35267" t="s">
        <v>779</v>
      </c>
      <c r="E35267" t="s">
        <v>9</v>
      </c>
      <c r="F35267" t="s">
        <v>178</v>
      </c>
    </row>
    <row r="35269" spans="1:6" x14ac:dyDescent="0.25">
      <c r="A35269" t="s">
        <v>9337</v>
      </c>
    </row>
    <row r="35270" spans="1:6" x14ac:dyDescent="0.25">
      <c r="A35270" t="s">
        <v>9338</v>
      </c>
    </row>
    <row r="35271" spans="1:6" x14ac:dyDescent="0.25">
      <c r="A35271">
        <v>32267833</v>
      </c>
      <c r="B35271">
        <v>38</v>
      </c>
      <c r="C35271">
        <v>46</v>
      </c>
      <c r="D35271" t="s">
        <v>16</v>
      </c>
      <c r="E35271" t="s">
        <v>12</v>
      </c>
      <c r="F35271">
        <v>9606</v>
      </c>
    </row>
    <row r="35272" spans="1:6" x14ac:dyDescent="0.25">
      <c r="A35272">
        <v>32267833</v>
      </c>
      <c r="B35272">
        <v>52</v>
      </c>
      <c r="C35272">
        <v>60</v>
      </c>
      <c r="D35272" t="s">
        <v>779</v>
      </c>
      <c r="E35272" t="s">
        <v>9</v>
      </c>
      <c r="F35272" t="s">
        <v>178</v>
      </c>
    </row>
    <row r="35273" spans="1:6" x14ac:dyDescent="0.25">
      <c r="A35273">
        <v>32267833</v>
      </c>
      <c r="B35273">
        <v>116</v>
      </c>
      <c r="C35273">
        <v>124</v>
      </c>
      <c r="D35273" t="s">
        <v>16</v>
      </c>
      <c r="E35273" t="s">
        <v>12</v>
      </c>
      <c r="F35273">
        <v>9606</v>
      </c>
    </row>
    <row r="35274" spans="1:6" x14ac:dyDescent="0.25">
      <c r="A35274">
        <v>32267833</v>
      </c>
      <c r="B35274">
        <v>130</v>
      </c>
      <c r="C35274">
        <v>154</v>
      </c>
      <c r="D35274" t="s">
        <v>850</v>
      </c>
      <c r="E35274" t="s">
        <v>9</v>
      </c>
      <c r="F35274" t="s">
        <v>178</v>
      </c>
    </row>
    <row r="35275" spans="1:6" x14ac:dyDescent="0.25">
      <c r="A35275">
        <v>32267833</v>
      </c>
      <c r="B35275">
        <v>156</v>
      </c>
      <c r="C35275">
        <v>164</v>
      </c>
      <c r="D35275" t="s">
        <v>779</v>
      </c>
      <c r="E35275" t="s">
        <v>9</v>
      </c>
      <c r="F35275" t="s">
        <v>178</v>
      </c>
    </row>
    <row r="35276" spans="1:6" x14ac:dyDescent="0.25">
      <c r="A35276">
        <v>32267833</v>
      </c>
      <c r="B35276">
        <v>230</v>
      </c>
      <c r="C35276">
        <v>238</v>
      </c>
      <c r="D35276" t="s">
        <v>16</v>
      </c>
      <c r="E35276" t="s">
        <v>12</v>
      </c>
      <c r="F35276">
        <v>9606</v>
      </c>
    </row>
    <row r="35277" spans="1:6" x14ac:dyDescent="0.25">
      <c r="A35277">
        <v>32267833</v>
      </c>
      <c r="B35277">
        <v>244</v>
      </c>
      <c r="C35277">
        <v>252</v>
      </c>
      <c r="D35277" t="s">
        <v>779</v>
      </c>
      <c r="E35277" t="s">
        <v>9</v>
      </c>
      <c r="F35277" t="s">
        <v>178</v>
      </c>
    </row>
    <row r="35278" spans="1:6" x14ac:dyDescent="0.25">
      <c r="A35278">
        <v>32267833</v>
      </c>
      <c r="B35278">
        <v>348</v>
      </c>
      <c r="C35278">
        <v>356</v>
      </c>
      <c r="D35278" t="s">
        <v>779</v>
      </c>
      <c r="E35278" t="s">
        <v>9</v>
      </c>
      <c r="F35278" t="s">
        <v>178</v>
      </c>
    </row>
    <row r="35279" spans="1:6" x14ac:dyDescent="0.25">
      <c r="A35279">
        <v>32267833</v>
      </c>
      <c r="B35279">
        <v>357</v>
      </c>
      <c r="C35279">
        <v>365</v>
      </c>
      <c r="D35279" t="s">
        <v>16</v>
      </c>
      <c r="E35279" t="s">
        <v>12</v>
      </c>
      <c r="F35279">
        <v>9606</v>
      </c>
    </row>
    <row r="35280" spans="1:6" x14ac:dyDescent="0.25">
      <c r="A35280">
        <v>32267833</v>
      </c>
      <c r="B35280">
        <v>712</v>
      </c>
      <c r="C35280">
        <v>720</v>
      </c>
      <c r="D35280" t="s">
        <v>16</v>
      </c>
      <c r="E35280" t="s">
        <v>12</v>
      </c>
      <c r="F35280">
        <v>9606</v>
      </c>
    </row>
    <row r="35281" spans="1:6" x14ac:dyDescent="0.25">
      <c r="A35281">
        <v>32267833</v>
      </c>
      <c r="B35281">
        <v>726</v>
      </c>
      <c r="C35281">
        <v>734</v>
      </c>
      <c r="D35281" t="s">
        <v>779</v>
      </c>
      <c r="E35281" t="s">
        <v>9</v>
      </c>
      <c r="F35281" t="s">
        <v>178</v>
      </c>
    </row>
    <row r="35282" spans="1:6" x14ac:dyDescent="0.25">
      <c r="A35282">
        <v>32267833</v>
      </c>
      <c r="B35282">
        <v>795</v>
      </c>
      <c r="C35282">
        <v>807</v>
      </c>
      <c r="D35282" t="s">
        <v>1</v>
      </c>
      <c r="E35282" t="s">
        <v>9</v>
      </c>
      <c r="F35282" t="s">
        <v>184</v>
      </c>
    </row>
    <row r="35283" spans="1:6" x14ac:dyDescent="0.25">
      <c r="A35283">
        <v>32267833</v>
      </c>
      <c r="B35283">
        <v>829</v>
      </c>
      <c r="C35283">
        <v>837</v>
      </c>
      <c r="D35283" t="s">
        <v>181</v>
      </c>
      <c r="E35283" t="s">
        <v>9</v>
      </c>
      <c r="F35283" t="s">
        <v>182</v>
      </c>
    </row>
    <row r="35284" spans="1:6" x14ac:dyDescent="0.25">
      <c r="A35284">
        <v>32267833</v>
      </c>
      <c r="B35284">
        <v>859</v>
      </c>
      <c r="C35284">
        <v>896</v>
      </c>
      <c r="D35284" t="s">
        <v>2210</v>
      </c>
      <c r="E35284" t="s">
        <v>9</v>
      </c>
      <c r="F35284" t="s">
        <v>1097</v>
      </c>
    </row>
    <row r="35285" spans="1:6" x14ac:dyDescent="0.25">
      <c r="A35285">
        <v>32267833</v>
      </c>
      <c r="B35285">
        <v>898</v>
      </c>
      <c r="C35285">
        <v>902</v>
      </c>
      <c r="D35285" t="s">
        <v>1098</v>
      </c>
      <c r="E35285" t="s">
        <v>9</v>
      </c>
      <c r="F35285" t="s">
        <v>1097</v>
      </c>
    </row>
    <row r="35286" spans="1:6" x14ac:dyDescent="0.25">
      <c r="A35286">
        <v>32267833</v>
      </c>
      <c r="B35286">
        <v>925</v>
      </c>
      <c r="C35286">
        <v>947</v>
      </c>
      <c r="D35286" t="s">
        <v>185</v>
      </c>
      <c r="E35286" t="s">
        <v>9</v>
      </c>
      <c r="F35286" t="s">
        <v>186</v>
      </c>
    </row>
    <row r="35287" spans="1:6" x14ac:dyDescent="0.25">
      <c r="A35287">
        <v>32267833</v>
      </c>
      <c r="B35287">
        <v>973</v>
      </c>
      <c r="C35287">
        <v>996</v>
      </c>
      <c r="D35287" t="s">
        <v>9339</v>
      </c>
      <c r="E35287" t="s">
        <v>9</v>
      </c>
      <c r="F35287" t="s">
        <v>3809</v>
      </c>
    </row>
    <row r="35288" spans="1:6" x14ac:dyDescent="0.25">
      <c r="A35288">
        <v>32267833</v>
      </c>
      <c r="B35288">
        <v>1061</v>
      </c>
      <c r="C35288">
        <v>1069</v>
      </c>
      <c r="D35288" t="s">
        <v>779</v>
      </c>
      <c r="E35288" t="s">
        <v>9</v>
      </c>
      <c r="F35288" t="s">
        <v>178</v>
      </c>
    </row>
    <row r="35289" spans="1:6" x14ac:dyDescent="0.25">
      <c r="A35289">
        <v>32267833</v>
      </c>
      <c r="B35289">
        <v>1070</v>
      </c>
      <c r="C35289">
        <v>1078</v>
      </c>
      <c r="D35289" t="s">
        <v>16</v>
      </c>
      <c r="E35289" t="s">
        <v>12</v>
      </c>
      <c r="F35289">
        <v>9606</v>
      </c>
    </row>
    <row r="35290" spans="1:6" x14ac:dyDescent="0.25">
      <c r="A35290">
        <v>32267833</v>
      </c>
      <c r="B35290">
        <v>1148</v>
      </c>
      <c r="C35290">
        <v>1156</v>
      </c>
      <c r="D35290" t="s">
        <v>779</v>
      </c>
      <c r="E35290" t="s">
        <v>9</v>
      </c>
      <c r="F35290" t="s">
        <v>178</v>
      </c>
    </row>
    <row r="35291" spans="1:6" x14ac:dyDescent="0.25">
      <c r="A35291">
        <v>32267833</v>
      </c>
      <c r="B35291">
        <v>1161</v>
      </c>
      <c r="C35291">
        <v>1174</v>
      </c>
      <c r="D35291" t="s">
        <v>3619</v>
      </c>
      <c r="E35291" t="s">
        <v>9</v>
      </c>
      <c r="F35291" t="s">
        <v>3620</v>
      </c>
    </row>
    <row r="35292" spans="1:6" x14ac:dyDescent="0.25">
      <c r="A35292">
        <v>32267833</v>
      </c>
      <c r="B35292">
        <v>1176</v>
      </c>
      <c r="C35292">
        <v>1186</v>
      </c>
      <c r="D35292" t="s">
        <v>1108</v>
      </c>
      <c r="E35292" t="s">
        <v>9</v>
      </c>
      <c r="F35292" t="s">
        <v>975</v>
      </c>
    </row>
    <row r="35293" spans="1:6" x14ac:dyDescent="0.25">
      <c r="A35293">
        <v>32267833</v>
      </c>
      <c r="B35293">
        <v>1191</v>
      </c>
      <c r="C35293">
        <v>1204</v>
      </c>
      <c r="D35293" t="s">
        <v>9340</v>
      </c>
      <c r="E35293" t="s">
        <v>9</v>
      </c>
      <c r="F35293" t="s">
        <v>3352</v>
      </c>
    </row>
    <row r="35294" spans="1:6" x14ac:dyDescent="0.25">
      <c r="A35294">
        <v>32267833</v>
      </c>
      <c r="B35294">
        <v>1206</v>
      </c>
      <c r="C35294">
        <v>1218</v>
      </c>
      <c r="D35294" t="s">
        <v>1</v>
      </c>
      <c r="E35294" t="s">
        <v>9</v>
      </c>
      <c r="F35294" t="s">
        <v>184</v>
      </c>
    </row>
    <row r="35295" spans="1:6" x14ac:dyDescent="0.25">
      <c r="A35295">
        <v>32267833</v>
      </c>
      <c r="B35295">
        <v>1220</v>
      </c>
      <c r="C35295">
        <v>1228</v>
      </c>
      <c r="D35295" t="s">
        <v>181</v>
      </c>
      <c r="E35295" t="s">
        <v>9</v>
      </c>
      <c r="F35295" t="s">
        <v>182</v>
      </c>
    </row>
    <row r="35296" spans="1:6" x14ac:dyDescent="0.25">
      <c r="A35296">
        <v>32267833</v>
      </c>
      <c r="B35296">
        <v>1230</v>
      </c>
      <c r="C35296">
        <v>1234</v>
      </c>
      <c r="D35296" t="s">
        <v>1098</v>
      </c>
      <c r="E35296" t="s">
        <v>9</v>
      </c>
      <c r="F35296" t="s">
        <v>1097</v>
      </c>
    </row>
    <row r="35297" spans="1:6" x14ac:dyDescent="0.25">
      <c r="A35297">
        <v>32267833</v>
      </c>
      <c r="B35297">
        <v>1236</v>
      </c>
      <c r="C35297">
        <v>1258</v>
      </c>
      <c r="D35297" t="s">
        <v>185</v>
      </c>
      <c r="E35297" t="s">
        <v>9</v>
      </c>
      <c r="F35297" t="s">
        <v>186</v>
      </c>
    </row>
    <row r="35298" spans="1:6" x14ac:dyDescent="0.25">
      <c r="A35298">
        <v>32267833</v>
      </c>
      <c r="B35298">
        <v>1264</v>
      </c>
      <c r="C35298">
        <v>1287</v>
      </c>
      <c r="D35298" t="s">
        <v>9339</v>
      </c>
      <c r="E35298" t="s">
        <v>9</v>
      </c>
      <c r="F35298" t="s">
        <v>3809</v>
      </c>
    </row>
    <row r="35299" spans="1:6" x14ac:dyDescent="0.25">
      <c r="A35299">
        <v>32267833</v>
      </c>
      <c r="B35299">
        <v>1315</v>
      </c>
      <c r="C35299">
        <v>1323</v>
      </c>
      <c r="D35299" t="s">
        <v>16</v>
      </c>
      <c r="E35299" t="s">
        <v>12</v>
      </c>
      <c r="F35299">
        <v>9606</v>
      </c>
    </row>
    <row r="35300" spans="1:6" x14ac:dyDescent="0.25">
      <c r="A35300">
        <v>32267833</v>
      </c>
      <c r="B35300">
        <v>1329</v>
      </c>
      <c r="C35300">
        <v>1337</v>
      </c>
      <c r="D35300" t="s">
        <v>779</v>
      </c>
      <c r="E35300" t="s">
        <v>9</v>
      </c>
      <c r="F35300" t="s">
        <v>178</v>
      </c>
    </row>
    <row r="35301" spans="1:6" x14ac:dyDescent="0.25">
      <c r="A35301">
        <v>32267833</v>
      </c>
      <c r="B35301">
        <v>1451</v>
      </c>
      <c r="C35301">
        <v>1459</v>
      </c>
      <c r="D35301" t="s">
        <v>16</v>
      </c>
      <c r="E35301" t="s">
        <v>12</v>
      </c>
      <c r="F35301">
        <v>9606</v>
      </c>
    </row>
    <row r="35302" spans="1:6" x14ac:dyDescent="0.25">
      <c r="A35302">
        <v>32267833</v>
      </c>
      <c r="B35302">
        <v>1465</v>
      </c>
      <c r="C35302">
        <v>1473</v>
      </c>
      <c r="D35302" t="s">
        <v>779</v>
      </c>
      <c r="E35302" t="s">
        <v>9</v>
      </c>
      <c r="F35302" t="s">
        <v>178</v>
      </c>
    </row>
    <row r="35304" spans="1:6" x14ac:dyDescent="0.25">
      <c r="A35304" t="s">
        <v>9341</v>
      </c>
    </row>
    <row r="35305" spans="1:6" x14ac:dyDescent="0.25">
      <c r="A35305" t="s">
        <v>9342</v>
      </c>
    </row>
    <row r="35306" spans="1:6" x14ac:dyDescent="0.25">
      <c r="A35306">
        <v>32267912</v>
      </c>
      <c r="B35306">
        <v>43</v>
      </c>
      <c r="C35306">
        <v>67</v>
      </c>
      <c r="D35306" t="s">
        <v>1158</v>
      </c>
      <c r="E35306" t="s">
        <v>9</v>
      </c>
      <c r="F35306" t="s">
        <v>178</v>
      </c>
    </row>
    <row r="35307" spans="1:6" x14ac:dyDescent="0.25">
      <c r="A35307">
        <v>32267912</v>
      </c>
      <c r="B35307">
        <v>69</v>
      </c>
      <c r="C35307">
        <v>77</v>
      </c>
      <c r="D35307" t="s">
        <v>779</v>
      </c>
      <c r="E35307" t="s">
        <v>9</v>
      </c>
      <c r="F35307" t="s">
        <v>178</v>
      </c>
    </row>
    <row r="35309" spans="1:6" x14ac:dyDescent="0.25">
      <c r="A35309" t="s">
        <v>9343</v>
      </c>
    </row>
    <row r="35310" spans="1:6" x14ac:dyDescent="0.25">
      <c r="A35310" t="s">
        <v>9344</v>
      </c>
    </row>
    <row r="35311" spans="1:6" x14ac:dyDescent="0.25">
      <c r="A35311">
        <v>32267928</v>
      </c>
      <c r="B35311">
        <v>49</v>
      </c>
      <c r="C35311">
        <v>56</v>
      </c>
      <c r="D35311" t="s">
        <v>594</v>
      </c>
      <c r="E35311" t="s">
        <v>12</v>
      </c>
      <c r="F35311">
        <v>9606</v>
      </c>
    </row>
    <row r="35312" spans="1:6" x14ac:dyDescent="0.25">
      <c r="A35312">
        <v>32267928</v>
      </c>
      <c r="B35312">
        <v>98</v>
      </c>
      <c r="C35312">
        <v>106</v>
      </c>
      <c r="D35312" t="s">
        <v>779</v>
      </c>
      <c r="E35312" t="s">
        <v>9</v>
      </c>
      <c r="F35312" t="s">
        <v>178</v>
      </c>
    </row>
    <row r="35313" spans="1:6" x14ac:dyDescent="0.25">
      <c r="A35313">
        <v>32267928</v>
      </c>
      <c r="B35313">
        <v>147</v>
      </c>
      <c r="C35313">
        <v>154</v>
      </c>
      <c r="D35313" t="s">
        <v>215</v>
      </c>
      <c r="E35313" t="s">
        <v>12</v>
      </c>
      <c r="F35313">
        <v>9606</v>
      </c>
    </row>
    <row r="35314" spans="1:6" x14ac:dyDescent="0.25">
      <c r="A35314">
        <v>32267928</v>
      </c>
      <c r="B35314">
        <v>248</v>
      </c>
      <c r="C35314">
        <v>256</v>
      </c>
      <c r="D35314" t="s">
        <v>779</v>
      </c>
      <c r="E35314" t="s">
        <v>9</v>
      </c>
      <c r="F35314" t="s">
        <v>178</v>
      </c>
    </row>
    <row r="35315" spans="1:6" x14ac:dyDescent="0.25">
      <c r="A35315">
        <v>32267928</v>
      </c>
      <c r="B35315">
        <v>303</v>
      </c>
      <c r="C35315">
        <v>310</v>
      </c>
      <c r="D35315" t="s">
        <v>215</v>
      </c>
      <c r="E35315" t="s">
        <v>12</v>
      </c>
      <c r="F35315">
        <v>9606</v>
      </c>
    </row>
    <row r="35316" spans="1:6" x14ac:dyDescent="0.25">
      <c r="A35316">
        <v>32267928</v>
      </c>
      <c r="B35316">
        <v>324</v>
      </c>
      <c r="C35316">
        <v>332</v>
      </c>
      <c r="D35316" t="s">
        <v>779</v>
      </c>
      <c r="E35316" t="s">
        <v>9</v>
      </c>
      <c r="F35316" t="s">
        <v>178</v>
      </c>
    </row>
    <row r="35317" spans="1:6" x14ac:dyDescent="0.25">
      <c r="A35317">
        <v>32267928</v>
      </c>
      <c r="B35317">
        <v>412</v>
      </c>
      <c r="C35317">
        <v>420</v>
      </c>
      <c r="D35317" t="s">
        <v>16</v>
      </c>
      <c r="E35317" t="s">
        <v>12</v>
      </c>
      <c r="F35317">
        <v>9606</v>
      </c>
    </row>
    <row r="35318" spans="1:6" x14ac:dyDescent="0.25">
      <c r="A35318">
        <v>32267928</v>
      </c>
      <c r="B35318">
        <v>472</v>
      </c>
      <c r="C35318">
        <v>480</v>
      </c>
      <c r="D35318" t="s">
        <v>16</v>
      </c>
      <c r="E35318" t="s">
        <v>12</v>
      </c>
      <c r="F35318">
        <v>9606</v>
      </c>
    </row>
    <row r="35319" spans="1:6" x14ac:dyDescent="0.25">
      <c r="A35319">
        <v>32267928</v>
      </c>
      <c r="B35319">
        <v>572</v>
      </c>
      <c r="C35319">
        <v>580</v>
      </c>
      <c r="D35319" t="s">
        <v>16</v>
      </c>
      <c r="E35319" t="s">
        <v>12</v>
      </c>
      <c r="F35319">
        <v>9606</v>
      </c>
    </row>
    <row r="35320" spans="1:6" x14ac:dyDescent="0.25">
      <c r="A35320">
        <v>32267928</v>
      </c>
      <c r="B35320">
        <v>938</v>
      </c>
      <c r="C35320">
        <v>946</v>
      </c>
      <c r="D35320" t="s">
        <v>16</v>
      </c>
      <c r="E35320" t="s">
        <v>12</v>
      </c>
      <c r="F35320">
        <v>9606</v>
      </c>
    </row>
    <row r="35321" spans="1:6" x14ac:dyDescent="0.25">
      <c r="A35321">
        <v>32267928</v>
      </c>
      <c r="B35321">
        <v>1002</v>
      </c>
      <c r="C35321">
        <v>1010</v>
      </c>
      <c r="D35321" t="s">
        <v>16</v>
      </c>
      <c r="E35321" t="s">
        <v>12</v>
      </c>
      <c r="F35321">
        <v>9606</v>
      </c>
    </row>
    <row r="35322" spans="1:6" x14ac:dyDescent="0.25">
      <c r="A35322">
        <v>32267928</v>
      </c>
      <c r="B35322">
        <v>1046</v>
      </c>
      <c r="C35322">
        <v>1054</v>
      </c>
      <c r="D35322" t="s">
        <v>16</v>
      </c>
      <c r="E35322" t="s">
        <v>12</v>
      </c>
      <c r="F35322">
        <v>9606</v>
      </c>
    </row>
    <row r="35323" spans="1:6" x14ac:dyDescent="0.25">
      <c r="A35323">
        <v>32267928</v>
      </c>
      <c r="B35323">
        <v>1068</v>
      </c>
      <c r="C35323">
        <v>1075</v>
      </c>
      <c r="D35323" t="s">
        <v>215</v>
      </c>
      <c r="E35323" t="s">
        <v>12</v>
      </c>
      <c r="F35323">
        <v>9606</v>
      </c>
    </row>
    <row r="35324" spans="1:6" x14ac:dyDescent="0.25">
      <c r="A35324">
        <v>32267928</v>
      </c>
      <c r="B35324">
        <v>1348</v>
      </c>
      <c r="C35324">
        <v>1356</v>
      </c>
      <c r="D35324" t="s">
        <v>16</v>
      </c>
      <c r="E35324" t="s">
        <v>12</v>
      </c>
      <c r="F35324">
        <v>9606</v>
      </c>
    </row>
    <row r="35325" spans="1:6" x14ac:dyDescent="0.25">
      <c r="A35325">
        <v>32267928</v>
      </c>
      <c r="B35325">
        <v>1527</v>
      </c>
      <c r="C35325">
        <v>1535</v>
      </c>
      <c r="D35325" t="s">
        <v>16</v>
      </c>
      <c r="E35325" t="s">
        <v>12</v>
      </c>
      <c r="F35325">
        <v>9606</v>
      </c>
    </row>
    <row r="35326" spans="1:6" x14ac:dyDescent="0.25">
      <c r="A35326">
        <v>32267928</v>
      </c>
      <c r="B35326">
        <v>1672</v>
      </c>
      <c r="C35326">
        <v>1679</v>
      </c>
      <c r="D35326" t="s">
        <v>594</v>
      </c>
      <c r="E35326" t="s">
        <v>12</v>
      </c>
      <c r="F35326">
        <v>9606</v>
      </c>
    </row>
    <row r="35327" spans="1:6" x14ac:dyDescent="0.25">
      <c r="A35327">
        <v>32267928</v>
      </c>
      <c r="B35327">
        <v>1845</v>
      </c>
      <c r="C35327">
        <v>1853</v>
      </c>
      <c r="D35327" t="s">
        <v>779</v>
      </c>
      <c r="E35327" t="s">
        <v>9</v>
      </c>
      <c r="F35327" t="s">
        <v>178</v>
      </c>
    </row>
    <row r="35329" spans="1:6" x14ac:dyDescent="0.25">
      <c r="A35329" t="s">
        <v>9345</v>
      </c>
    </row>
    <row r="35330" spans="1:6" x14ac:dyDescent="0.25">
      <c r="A35330" t="s">
        <v>9346</v>
      </c>
    </row>
    <row r="35331" spans="1:6" x14ac:dyDescent="0.25">
      <c r="A35331">
        <v>32267942</v>
      </c>
      <c r="B35331">
        <v>0</v>
      </c>
      <c r="C35331">
        <v>8</v>
      </c>
      <c r="D35331" t="s">
        <v>1017</v>
      </c>
      <c r="E35331" t="s">
        <v>9</v>
      </c>
      <c r="F35331" t="s">
        <v>178</v>
      </c>
    </row>
    <row r="35333" spans="1:6" x14ac:dyDescent="0.25">
      <c r="A35333" t="s">
        <v>9347</v>
      </c>
    </row>
    <row r="35334" spans="1:6" x14ac:dyDescent="0.25">
      <c r="A35334" t="s">
        <v>9348</v>
      </c>
    </row>
    <row r="35335" spans="1:6" x14ac:dyDescent="0.25">
      <c r="A35335">
        <v>32267950</v>
      </c>
      <c r="B35335">
        <v>19</v>
      </c>
      <c r="C35335">
        <v>35</v>
      </c>
      <c r="D35335" t="s">
        <v>9349</v>
      </c>
      <c r="E35335" t="s">
        <v>9</v>
      </c>
      <c r="F35335" t="s">
        <v>178</v>
      </c>
    </row>
    <row r="35337" spans="1:6" x14ac:dyDescent="0.25">
      <c r="A35337" t="s">
        <v>9350</v>
      </c>
    </row>
    <row r="35338" spans="1:6" x14ac:dyDescent="0.25">
      <c r="A35338" t="s">
        <v>9351</v>
      </c>
    </row>
    <row r="35339" spans="1:6" x14ac:dyDescent="0.25">
      <c r="A35339">
        <v>32267962</v>
      </c>
      <c r="B35339">
        <v>0</v>
      </c>
      <c r="C35339">
        <v>8</v>
      </c>
      <c r="D35339" t="s">
        <v>6671</v>
      </c>
      <c r="E35339" t="s">
        <v>9</v>
      </c>
      <c r="F35339" t="s">
        <v>6672</v>
      </c>
    </row>
    <row r="35340" spans="1:6" x14ac:dyDescent="0.25">
      <c r="A35340">
        <v>32267962</v>
      </c>
      <c r="B35340">
        <v>24</v>
      </c>
      <c r="C35340">
        <v>32</v>
      </c>
      <c r="D35340" t="s">
        <v>779</v>
      </c>
      <c r="E35340" t="s">
        <v>9</v>
      </c>
      <c r="F35340" t="s">
        <v>178</v>
      </c>
    </row>
    <row r="35342" spans="1:6" x14ac:dyDescent="0.25">
      <c r="A35342" t="s">
        <v>9352</v>
      </c>
    </row>
    <row r="35343" spans="1:6" x14ac:dyDescent="0.25">
      <c r="A35343" t="s">
        <v>9353</v>
      </c>
    </row>
    <row r="35344" spans="1:6" x14ac:dyDescent="0.25">
      <c r="A35344">
        <v>32267963</v>
      </c>
      <c r="B35344">
        <v>9</v>
      </c>
      <c r="C35344">
        <v>17</v>
      </c>
      <c r="D35344" t="s">
        <v>779</v>
      </c>
      <c r="E35344" t="s">
        <v>9</v>
      </c>
      <c r="F35344" t="s">
        <v>178</v>
      </c>
    </row>
    <row r="35345" spans="1:6" x14ac:dyDescent="0.25">
      <c r="A35345">
        <v>32267963</v>
      </c>
      <c r="B35345">
        <v>186</v>
      </c>
      <c r="C35345">
        <v>195</v>
      </c>
      <c r="D35345" t="s">
        <v>91</v>
      </c>
      <c r="E35345" t="s">
        <v>9</v>
      </c>
      <c r="F35345" t="s">
        <v>90</v>
      </c>
    </row>
    <row r="35346" spans="1:6" x14ac:dyDescent="0.25">
      <c r="A35346">
        <v>32267963</v>
      </c>
      <c r="B35346">
        <v>239</v>
      </c>
      <c r="C35346">
        <v>256</v>
      </c>
      <c r="D35346" t="s">
        <v>97</v>
      </c>
      <c r="E35346" t="s">
        <v>12</v>
      </c>
      <c r="F35346">
        <v>2697049</v>
      </c>
    </row>
    <row r="35347" spans="1:6" x14ac:dyDescent="0.25">
      <c r="A35347">
        <v>32267963</v>
      </c>
      <c r="B35347">
        <v>360</v>
      </c>
      <c r="C35347">
        <v>384</v>
      </c>
      <c r="D35347" t="s">
        <v>850</v>
      </c>
      <c r="E35347" t="s">
        <v>9</v>
      </c>
      <c r="F35347" t="s">
        <v>178</v>
      </c>
    </row>
    <row r="35348" spans="1:6" x14ac:dyDescent="0.25">
      <c r="A35348">
        <v>32267963</v>
      </c>
      <c r="B35348">
        <v>386</v>
      </c>
      <c r="C35348">
        <v>394</v>
      </c>
      <c r="D35348" t="s">
        <v>779</v>
      </c>
      <c r="E35348" t="s">
        <v>9</v>
      </c>
      <c r="F35348" t="s">
        <v>178</v>
      </c>
    </row>
    <row r="35349" spans="1:6" x14ac:dyDescent="0.25">
      <c r="A35349">
        <v>32267963</v>
      </c>
      <c r="B35349">
        <v>456</v>
      </c>
      <c r="C35349">
        <v>461</v>
      </c>
      <c r="D35349" t="s">
        <v>96</v>
      </c>
      <c r="E35349" t="s">
        <v>12</v>
      </c>
      <c r="F35349">
        <v>9606</v>
      </c>
    </row>
    <row r="35350" spans="1:6" x14ac:dyDescent="0.25">
      <c r="A35350">
        <v>32267963</v>
      </c>
      <c r="B35350">
        <v>465</v>
      </c>
      <c r="C35350">
        <v>470</v>
      </c>
      <c r="D35350" t="s">
        <v>96</v>
      </c>
      <c r="E35350" t="s">
        <v>12</v>
      </c>
      <c r="F35350">
        <v>9606</v>
      </c>
    </row>
    <row r="35351" spans="1:6" x14ac:dyDescent="0.25">
      <c r="A35351">
        <v>32267963</v>
      </c>
      <c r="B35351">
        <v>521</v>
      </c>
      <c r="C35351">
        <v>538</v>
      </c>
      <c r="D35351" t="s">
        <v>97</v>
      </c>
      <c r="E35351" t="s">
        <v>12</v>
      </c>
      <c r="F35351">
        <v>2697049</v>
      </c>
    </row>
    <row r="35352" spans="1:6" x14ac:dyDescent="0.25">
      <c r="A35352">
        <v>32267963</v>
      </c>
      <c r="B35352">
        <v>790</v>
      </c>
      <c r="C35352">
        <v>798</v>
      </c>
      <c r="D35352" t="s">
        <v>779</v>
      </c>
      <c r="E35352" t="s">
        <v>9</v>
      </c>
      <c r="F35352" t="s">
        <v>178</v>
      </c>
    </row>
    <row r="35353" spans="1:6" x14ac:dyDescent="0.25">
      <c r="A35353">
        <v>32267963</v>
      </c>
      <c r="B35353">
        <v>799</v>
      </c>
      <c r="C35353">
        <v>808</v>
      </c>
      <c r="D35353" t="s">
        <v>212</v>
      </c>
      <c r="E35353" t="s">
        <v>9</v>
      </c>
      <c r="F35353" t="s">
        <v>83</v>
      </c>
    </row>
    <row r="35354" spans="1:6" x14ac:dyDescent="0.25">
      <c r="A35354">
        <v>32267963</v>
      </c>
      <c r="B35354">
        <v>886</v>
      </c>
      <c r="C35354">
        <v>894</v>
      </c>
      <c r="D35354" t="s">
        <v>779</v>
      </c>
      <c r="E35354" t="s">
        <v>9</v>
      </c>
      <c r="F35354" t="s">
        <v>178</v>
      </c>
    </row>
    <row r="35355" spans="1:6" x14ac:dyDescent="0.25">
      <c r="A35355">
        <v>32267963</v>
      </c>
      <c r="B35355">
        <v>1067</v>
      </c>
      <c r="C35355">
        <v>1075</v>
      </c>
      <c r="D35355" t="s">
        <v>779</v>
      </c>
      <c r="E35355" t="s">
        <v>9</v>
      </c>
      <c r="F35355" t="s">
        <v>178</v>
      </c>
    </row>
    <row r="35356" spans="1:6" x14ac:dyDescent="0.25">
      <c r="A35356">
        <v>32267963</v>
      </c>
      <c r="B35356">
        <v>1121</v>
      </c>
      <c r="C35356">
        <v>1130</v>
      </c>
      <c r="D35356" t="s">
        <v>212</v>
      </c>
      <c r="E35356" t="s">
        <v>9</v>
      </c>
      <c r="F35356" t="s">
        <v>83</v>
      </c>
    </row>
    <row r="35357" spans="1:6" x14ac:dyDescent="0.25">
      <c r="A35357">
        <v>32267963</v>
      </c>
      <c r="B35357">
        <v>1342</v>
      </c>
      <c r="C35357">
        <v>1350</v>
      </c>
      <c r="D35357" t="s">
        <v>779</v>
      </c>
      <c r="E35357" t="s">
        <v>9</v>
      </c>
      <c r="F35357" t="s">
        <v>178</v>
      </c>
    </row>
    <row r="35359" spans="1:6" x14ac:dyDescent="0.25">
      <c r="A35359" t="s">
        <v>9354</v>
      </c>
    </row>
    <row r="35360" spans="1:6" x14ac:dyDescent="0.25">
      <c r="A35360" t="s">
        <v>9355</v>
      </c>
    </row>
    <row r="35361" spans="1:6" x14ac:dyDescent="0.25">
      <c r="A35361">
        <v>32267964</v>
      </c>
      <c r="B35361">
        <v>0</v>
      </c>
      <c r="C35361">
        <v>9</v>
      </c>
      <c r="D35361" t="s">
        <v>179</v>
      </c>
      <c r="E35361" t="s">
        <v>9</v>
      </c>
      <c r="F35361" t="s">
        <v>14</v>
      </c>
    </row>
    <row r="35362" spans="1:6" x14ac:dyDescent="0.25">
      <c r="A35362">
        <v>32267964</v>
      </c>
      <c r="B35362">
        <v>47</v>
      </c>
      <c r="C35362">
        <v>55</v>
      </c>
      <c r="D35362" t="s">
        <v>779</v>
      </c>
      <c r="E35362" t="s">
        <v>9</v>
      </c>
      <c r="F35362" t="s">
        <v>178</v>
      </c>
    </row>
    <row r="35363" spans="1:6" x14ac:dyDescent="0.25">
      <c r="A35363">
        <v>32267964</v>
      </c>
      <c r="B35363">
        <v>116</v>
      </c>
      <c r="C35363">
        <v>135</v>
      </c>
      <c r="D35363" t="s">
        <v>780</v>
      </c>
      <c r="E35363" t="s">
        <v>9</v>
      </c>
      <c r="F35363" t="s">
        <v>139</v>
      </c>
    </row>
    <row r="35364" spans="1:6" x14ac:dyDescent="0.25">
      <c r="A35364">
        <v>32267964</v>
      </c>
      <c r="B35364">
        <v>137</v>
      </c>
      <c r="C35364">
        <v>145</v>
      </c>
      <c r="D35364" t="s">
        <v>779</v>
      </c>
      <c r="E35364" t="s">
        <v>9</v>
      </c>
      <c r="F35364" t="s">
        <v>178</v>
      </c>
    </row>
    <row r="35365" spans="1:6" x14ac:dyDescent="0.25">
      <c r="A35365">
        <v>32267964</v>
      </c>
      <c r="B35365">
        <v>169</v>
      </c>
      <c r="C35365">
        <v>179</v>
      </c>
      <c r="D35365" t="s">
        <v>664</v>
      </c>
      <c r="E35365" t="s">
        <v>12</v>
      </c>
      <c r="F35365">
        <v>2697049</v>
      </c>
    </row>
    <row r="35366" spans="1:6" x14ac:dyDescent="0.25">
      <c r="A35366">
        <v>32267964</v>
      </c>
      <c r="B35366">
        <v>224</v>
      </c>
      <c r="C35366">
        <v>232</v>
      </c>
      <c r="D35366" t="s">
        <v>779</v>
      </c>
      <c r="E35366" t="s">
        <v>9</v>
      </c>
      <c r="F35366" t="s">
        <v>178</v>
      </c>
    </row>
    <row r="35367" spans="1:6" x14ac:dyDescent="0.25">
      <c r="A35367">
        <v>32267964</v>
      </c>
      <c r="B35367">
        <v>330</v>
      </c>
      <c r="C35367">
        <v>340</v>
      </c>
      <c r="D35367" t="s">
        <v>664</v>
      </c>
      <c r="E35367" t="s">
        <v>12</v>
      </c>
      <c r="F35367">
        <v>2697049</v>
      </c>
    </row>
    <row r="35368" spans="1:6" x14ac:dyDescent="0.25">
      <c r="A35368">
        <v>32267964</v>
      </c>
      <c r="B35368">
        <v>551</v>
      </c>
      <c r="C35368">
        <v>560</v>
      </c>
      <c r="D35368" t="s">
        <v>13</v>
      </c>
      <c r="E35368" t="s">
        <v>9</v>
      </c>
      <c r="F35368" t="s">
        <v>14</v>
      </c>
    </row>
    <row r="35369" spans="1:6" x14ac:dyDescent="0.25">
      <c r="A35369">
        <v>32267964</v>
      </c>
      <c r="B35369">
        <v>690</v>
      </c>
      <c r="C35369">
        <v>699</v>
      </c>
      <c r="D35369" t="s">
        <v>13</v>
      </c>
      <c r="E35369" t="s">
        <v>9</v>
      </c>
      <c r="F35369" t="s">
        <v>14</v>
      </c>
    </row>
    <row r="35370" spans="1:6" x14ac:dyDescent="0.25">
      <c r="A35370">
        <v>32267964</v>
      </c>
      <c r="B35370">
        <v>811</v>
      </c>
      <c r="C35370">
        <v>837</v>
      </c>
      <c r="D35370" t="s">
        <v>370</v>
      </c>
      <c r="E35370" t="s">
        <v>9</v>
      </c>
      <c r="F35370" t="s">
        <v>244</v>
      </c>
    </row>
    <row r="35372" spans="1:6" x14ac:dyDescent="0.25">
      <c r="A35372" t="s">
        <v>9356</v>
      </c>
    </row>
    <row r="35373" spans="1:6" x14ac:dyDescent="0.25">
      <c r="A35373" t="s">
        <v>9357</v>
      </c>
    </row>
    <row r="35374" spans="1:6" x14ac:dyDescent="0.25">
      <c r="A35374">
        <v>32267979</v>
      </c>
      <c r="B35374">
        <v>0</v>
      </c>
      <c r="C35374">
        <v>8</v>
      </c>
      <c r="D35374" t="s">
        <v>779</v>
      </c>
      <c r="E35374" t="s">
        <v>9</v>
      </c>
      <c r="F35374" t="s">
        <v>178</v>
      </c>
    </row>
    <row r="35375" spans="1:6" x14ac:dyDescent="0.25">
      <c r="A35375">
        <v>32267979</v>
      </c>
      <c r="B35375">
        <v>123</v>
      </c>
      <c r="C35375">
        <v>131</v>
      </c>
      <c r="D35375" t="s">
        <v>779</v>
      </c>
      <c r="E35375" t="s">
        <v>9</v>
      </c>
      <c r="F35375" t="s">
        <v>178</v>
      </c>
    </row>
    <row r="35376" spans="1:6" x14ac:dyDescent="0.25">
      <c r="A35376">
        <v>32267979</v>
      </c>
      <c r="B35376">
        <v>133</v>
      </c>
      <c r="C35376">
        <v>143</v>
      </c>
      <c r="D35376" t="s">
        <v>664</v>
      </c>
      <c r="E35376" t="s">
        <v>12</v>
      </c>
      <c r="F35376">
        <v>2697049</v>
      </c>
    </row>
    <row r="35377" spans="1:6" x14ac:dyDescent="0.25">
      <c r="A35377">
        <v>32267979</v>
      </c>
      <c r="B35377">
        <v>501</v>
      </c>
      <c r="C35377">
        <v>509</v>
      </c>
      <c r="D35377" t="s">
        <v>779</v>
      </c>
      <c r="E35377" t="s">
        <v>9</v>
      </c>
      <c r="F35377" t="s">
        <v>178</v>
      </c>
    </row>
    <row r="35378" spans="1:6" x14ac:dyDescent="0.25">
      <c r="A35378">
        <v>32267979</v>
      </c>
      <c r="B35378">
        <v>513</v>
      </c>
      <c r="C35378">
        <v>522</v>
      </c>
      <c r="D35378" t="s">
        <v>91</v>
      </c>
      <c r="E35378" t="s">
        <v>9</v>
      </c>
      <c r="F35378" t="s">
        <v>90</v>
      </c>
    </row>
    <row r="35379" spans="1:6" x14ac:dyDescent="0.25">
      <c r="A35379">
        <v>32267979</v>
      </c>
      <c r="B35379">
        <v>606</v>
      </c>
      <c r="C35379">
        <v>614</v>
      </c>
      <c r="D35379" t="s">
        <v>16</v>
      </c>
      <c r="E35379" t="s">
        <v>12</v>
      </c>
      <c r="F35379">
        <v>9606</v>
      </c>
    </row>
    <row r="35381" spans="1:6" x14ac:dyDescent="0.25">
      <c r="A35381" t="s">
        <v>9358</v>
      </c>
    </row>
    <row r="35382" spans="1:6" x14ac:dyDescent="0.25">
      <c r="A35382" t="s">
        <v>9359</v>
      </c>
    </row>
    <row r="35383" spans="1:6" x14ac:dyDescent="0.25">
      <c r="A35383">
        <v>32267981</v>
      </c>
      <c r="B35383">
        <v>116</v>
      </c>
      <c r="C35383">
        <v>126</v>
      </c>
      <c r="D35383" t="s">
        <v>664</v>
      </c>
      <c r="E35383" t="s">
        <v>12</v>
      </c>
      <c r="F35383">
        <v>2697049</v>
      </c>
    </row>
    <row r="35385" spans="1:6" x14ac:dyDescent="0.25">
      <c r="A35385" t="s">
        <v>9360</v>
      </c>
    </row>
    <row r="35386" spans="1:6" x14ac:dyDescent="0.25">
      <c r="A35386" t="s">
        <v>9361</v>
      </c>
    </row>
    <row r="35387" spans="1:6" x14ac:dyDescent="0.25">
      <c r="A35387">
        <v>32267984</v>
      </c>
      <c r="B35387">
        <v>96</v>
      </c>
      <c r="C35387">
        <v>106</v>
      </c>
      <c r="D35387" t="s">
        <v>664</v>
      </c>
      <c r="E35387" t="s">
        <v>12</v>
      </c>
      <c r="F35387">
        <v>2697049</v>
      </c>
    </row>
    <row r="35389" spans="1:6" x14ac:dyDescent="0.25">
      <c r="A35389" t="s">
        <v>9362</v>
      </c>
    </row>
    <row r="35390" spans="1:6" x14ac:dyDescent="0.25">
      <c r="A35390" t="s">
        <v>9363</v>
      </c>
    </row>
    <row r="35391" spans="1:6" x14ac:dyDescent="0.25">
      <c r="A35391">
        <v>32267987</v>
      </c>
      <c r="B35391">
        <v>37</v>
      </c>
      <c r="C35391">
        <v>47</v>
      </c>
      <c r="D35391" t="s">
        <v>664</v>
      </c>
      <c r="E35391" t="s">
        <v>12</v>
      </c>
      <c r="F35391">
        <v>2697049</v>
      </c>
    </row>
    <row r="35392" spans="1:6" x14ac:dyDescent="0.25">
      <c r="A35392">
        <v>32267987</v>
      </c>
      <c r="B35392">
        <v>101</v>
      </c>
      <c r="C35392">
        <v>105</v>
      </c>
      <c r="D35392" t="s">
        <v>219</v>
      </c>
      <c r="E35392" t="s">
        <v>9</v>
      </c>
      <c r="F35392" t="s">
        <v>139</v>
      </c>
    </row>
    <row r="35393" spans="1:6" x14ac:dyDescent="0.25">
      <c r="A35393">
        <v>32267987</v>
      </c>
      <c r="B35393">
        <v>155</v>
      </c>
      <c r="C35393">
        <v>163</v>
      </c>
      <c r="D35393" t="s">
        <v>779</v>
      </c>
      <c r="E35393" t="s">
        <v>9</v>
      </c>
      <c r="F35393" t="s">
        <v>178</v>
      </c>
    </row>
    <row r="35394" spans="1:6" x14ac:dyDescent="0.25">
      <c r="A35394">
        <v>32267987</v>
      </c>
      <c r="B35394">
        <v>189</v>
      </c>
      <c r="C35394">
        <v>206</v>
      </c>
      <c r="D35394" t="s">
        <v>97</v>
      </c>
      <c r="E35394" t="s">
        <v>12</v>
      </c>
      <c r="F35394">
        <v>2697049</v>
      </c>
    </row>
    <row r="35395" spans="1:6" x14ac:dyDescent="0.25">
      <c r="A35395">
        <v>32267987</v>
      </c>
      <c r="B35395">
        <v>208</v>
      </c>
      <c r="C35395">
        <v>218</v>
      </c>
      <c r="D35395" t="s">
        <v>664</v>
      </c>
      <c r="E35395" t="s">
        <v>12</v>
      </c>
      <c r="F35395">
        <v>2697049</v>
      </c>
    </row>
    <row r="35396" spans="1:6" x14ac:dyDescent="0.25">
      <c r="A35396">
        <v>32267987</v>
      </c>
      <c r="B35396">
        <v>246</v>
      </c>
      <c r="C35396">
        <v>252</v>
      </c>
      <c r="D35396" t="s">
        <v>43</v>
      </c>
      <c r="E35396" t="s">
        <v>12</v>
      </c>
      <c r="F35396">
        <v>9606</v>
      </c>
    </row>
    <row r="35397" spans="1:6" x14ac:dyDescent="0.25">
      <c r="A35397">
        <v>32267987</v>
      </c>
      <c r="B35397">
        <v>388</v>
      </c>
      <c r="C35397">
        <v>396</v>
      </c>
      <c r="D35397" t="s">
        <v>779</v>
      </c>
      <c r="E35397" t="s">
        <v>9</v>
      </c>
      <c r="F35397" t="s">
        <v>178</v>
      </c>
    </row>
    <row r="35398" spans="1:6" x14ac:dyDescent="0.25">
      <c r="A35398">
        <v>32267987</v>
      </c>
      <c r="B35398">
        <v>455</v>
      </c>
      <c r="C35398">
        <v>460</v>
      </c>
      <c r="D35398" t="s">
        <v>251</v>
      </c>
      <c r="E35398" t="s">
        <v>9</v>
      </c>
      <c r="F35398" t="s">
        <v>160</v>
      </c>
    </row>
    <row r="35399" spans="1:6" x14ac:dyDescent="0.25">
      <c r="A35399">
        <v>32267987</v>
      </c>
      <c r="B35399">
        <v>462</v>
      </c>
      <c r="C35399">
        <v>467</v>
      </c>
      <c r="D35399" t="s">
        <v>187</v>
      </c>
      <c r="E35399" t="s">
        <v>9</v>
      </c>
      <c r="F35399" t="s">
        <v>188</v>
      </c>
    </row>
    <row r="35400" spans="1:6" x14ac:dyDescent="0.25">
      <c r="A35400">
        <v>32267987</v>
      </c>
      <c r="B35400">
        <v>473</v>
      </c>
      <c r="C35400">
        <v>480</v>
      </c>
      <c r="D35400" t="s">
        <v>191</v>
      </c>
      <c r="E35400" t="s">
        <v>9</v>
      </c>
      <c r="F35400" t="s">
        <v>192</v>
      </c>
    </row>
    <row r="35401" spans="1:6" x14ac:dyDescent="0.25">
      <c r="A35401">
        <v>32267987</v>
      </c>
      <c r="B35401">
        <v>565</v>
      </c>
      <c r="C35401">
        <v>573</v>
      </c>
      <c r="D35401" t="s">
        <v>779</v>
      </c>
      <c r="E35401" t="s">
        <v>9</v>
      </c>
      <c r="F35401" t="s">
        <v>178</v>
      </c>
    </row>
    <row r="35402" spans="1:6" x14ac:dyDescent="0.25">
      <c r="A35402">
        <v>32267987</v>
      </c>
      <c r="B35402">
        <v>615</v>
      </c>
      <c r="C35402">
        <v>625</v>
      </c>
      <c r="D35402" t="s">
        <v>146</v>
      </c>
      <c r="E35402" t="s">
        <v>9</v>
      </c>
      <c r="F35402" t="s">
        <v>14</v>
      </c>
    </row>
    <row r="35403" spans="1:6" x14ac:dyDescent="0.25">
      <c r="A35403">
        <v>32267987</v>
      </c>
      <c r="B35403">
        <v>678</v>
      </c>
      <c r="C35403">
        <v>684</v>
      </c>
      <c r="D35403" t="s">
        <v>582</v>
      </c>
      <c r="E35403" t="s">
        <v>25</v>
      </c>
      <c r="F35403" t="s">
        <v>583</v>
      </c>
    </row>
    <row r="35404" spans="1:6" x14ac:dyDescent="0.25">
      <c r="A35404">
        <v>32267987</v>
      </c>
      <c r="B35404">
        <v>706</v>
      </c>
      <c r="C35404">
        <v>716</v>
      </c>
      <c r="D35404" t="s">
        <v>146</v>
      </c>
      <c r="E35404" t="s">
        <v>9</v>
      </c>
      <c r="F35404" t="s">
        <v>14</v>
      </c>
    </row>
    <row r="35405" spans="1:6" x14ac:dyDescent="0.25">
      <c r="A35405">
        <v>32267987</v>
      </c>
      <c r="B35405">
        <v>878</v>
      </c>
      <c r="C35405">
        <v>886</v>
      </c>
      <c r="D35405" t="s">
        <v>779</v>
      </c>
      <c r="E35405" t="s">
        <v>9</v>
      </c>
      <c r="F35405" t="s">
        <v>178</v>
      </c>
    </row>
    <row r="35406" spans="1:6" x14ac:dyDescent="0.25">
      <c r="A35406">
        <v>32267987</v>
      </c>
      <c r="B35406">
        <v>887</v>
      </c>
      <c r="C35406">
        <v>896</v>
      </c>
      <c r="D35406" t="s">
        <v>13</v>
      </c>
      <c r="E35406" t="s">
        <v>9</v>
      </c>
      <c r="F35406" t="s">
        <v>14</v>
      </c>
    </row>
    <row r="35407" spans="1:6" x14ac:dyDescent="0.25">
      <c r="A35407">
        <v>32267987</v>
      </c>
      <c r="B35407">
        <v>1027</v>
      </c>
      <c r="C35407">
        <v>1035</v>
      </c>
      <c r="D35407" t="s">
        <v>16</v>
      </c>
      <c r="E35407" t="s">
        <v>12</v>
      </c>
      <c r="F35407">
        <v>9606</v>
      </c>
    </row>
    <row r="35408" spans="1:6" x14ac:dyDescent="0.25">
      <c r="A35408">
        <v>32267987</v>
      </c>
      <c r="B35408">
        <v>1094</v>
      </c>
      <c r="C35408">
        <v>1102</v>
      </c>
      <c r="D35408" t="s">
        <v>16</v>
      </c>
      <c r="E35408" t="s">
        <v>12</v>
      </c>
      <c r="F35408">
        <v>9606</v>
      </c>
    </row>
    <row r="35409" spans="1:6" x14ac:dyDescent="0.25">
      <c r="A35409">
        <v>32267987</v>
      </c>
      <c r="B35409">
        <v>1150</v>
      </c>
      <c r="C35409">
        <v>1160</v>
      </c>
      <c r="D35409" t="s">
        <v>664</v>
      </c>
      <c r="E35409" t="s">
        <v>12</v>
      </c>
      <c r="F35409">
        <v>2697049</v>
      </c>
    </row>
    <row r="35410" spans="1:6" x14ac:dyDescent="0.25">
      <c r="A35410">
        <v>32267987</v>
      </c>
      <c r="B35410">
        <v>1209</v>
      </c>
      <c r="C35410">
        <v>1217</v>
      </c>
      <c r="D35410" t="s">
        <v>135</v>
      </c>
      <c r="E35410" t="s">
        <v>9</v>
      </c>
      <c r="F35410" t="s">
        <v>14</v>
      </c>
    </row>
    <row r="35411" spans="1:6" x14ac:dyDescent="0.25">
      <c r="A35411">
        <v>32267987</v>
      </c>
      <c r="B35411">
        <v>1254</v>
      </c>
      <c r="C35411">
        <v>1262</v>
      </c>
      <c r="D35411" t="s">
        <v>135</v>
      </c>
      <c r="E35411" t="s">
        <v>9</v>
      </c>
      <c r="F35411" t="s">
        <v>14</v>
      </c>
    </row>
    <row r="35412" spans="1:6" x14ac:dyDescent="0.25">
      <c r="A35412">
        <v>32267987</v>
      </c>
      <c r="B35412">
        <v>1331</v>
      </c>
      <c r="C35412">
        <v>1339</v>
      </c>
      <c r="D35412" t="s">
        <v>779</v>
      </c>
      <c r="E35412" t="s">
        <v>9</v>
      </c>
      <c r="F35412" t="s">
        <v>178</v>
      </c>
    </row>
    <row r="35413" spans="1:6" x14ac:dyDescent="0.25">
      <c r="A35413">
        <v>32267987</v>
      </c>
      <c r="B35413">
        <v>1456</v>
      </c>
      <c r="C35413">
        <v>1464</v>
      </c>
      <c r="D35413" t="s">
        <v>16</v>
      </c>
      <c r="E35413" t="s">
        <v>12</v>
      </c>
      <c r="F35413">
        <v>9606</v>
      </c>
    </row>
    <row r="35414" spans="1:6" x14ac:dyDescent="0.25">
      <c r="A35414">
        <v>32267987</v>
      </c>
      <c r="B35414">
        <v>1484</v>
      </c>
      <c r="C35414">
        <v>1492</v>
      </c>
      <c r="D35414" t="s">
        <v>779</v>
      </c>
      <c r="E35414" t="s">
        <v>9</v>
      </c>
      <c r="F35414" t="s">
        <v>178</v>
      </c>
    </row>
    <row r="35416" spans="1:6" x14ac:dyDescent="0.25">
      <c r="A35416" t="s">
        <v>9364</v>
      </c>
    </row>
    <row r="35417" spans="1:6" x14ac:dyDescent="0.25">
      <c r="A35417" t="s">
        <v>9365</v>
      </c>
    </row>
    <row r="35418" spans="1:6" x14ac:dyDescent="0.25">
      <c r="A35418">
        <v>32267998</v>
      </c>
      <c r="B35418">
        <v>0</v>
      </c>
      <c r="C35418">
        <v>28</v>
      </c>
      <c r="D35418" t="s">
        <v>9366</v>
      </c>
      <c r="E35418" t="s">
        <v>5</v>
      </c>
      <c r="F35418">
        <v>100128998</v>
      </c>
    </row>
    <row r="35419" spans="1:6" x14ac:dyDescent="0.25">
      <c r="A35419">
        <v>32267998</v>
      </c>
      <c r="B35419">
        <v>30</v>
      </c>
      <c r="C35419">
        <v>33</v>
      </c>
      <c r="D35419" t="s">
        <v>9367</v>
      </c>
      <c r="E35419" t="s">
        <v>5</v>
      </c>
      <c r="F35419">
        <v>100128998</v>
      </c>
    </row>
    <row r="35420" spans="1:6" x14ac:dyDescent="0.25">
      <c r="A35420">
        <v>32267998</v>
      </c>
      <c r="B35420">
        <v>49</v>
      </c>
      <c r="C35420">
        <v>57</v>
      </c>
      <c r="D35420" t="s">
        <v>779</v>
      </c>
      <c r="E35420" t="s">
        <v>9</v>
      </c>
      <c r="F35420" t="s">
        <v>178</v>
      </c>
    </row>
    <row r="35421" spans="1:6" x14ac:dyDescent="0.25">
      <c r="A35421">
        <v>32267998</v>
      </c>
      <c r="B35421">
        <v>69</v>
      </c>
      <c r="C35421">
        <v>104</v>
      </c>
      <c r="D35421" t="s">
        <v>2479</v>
      </c>
      <c r="E35421" t="s">
        <v>9</v>
      </c>
      <c r="F35421" t="s">
        <v>199</v>
      </c>
    </row>
    <row r="35422" spans="1:6" x14ac:dyDescent="0.25">
      <c r="A35422">
        <v>32267998</v>
      </c>
      <c r="B35422">
        <v>106</v>
      </c>
      <c r="C35422">
        <v>110</v>
      </c>
      <c r="D35422" t="s">
        <v>579</v>
      </c>
      <c r="E35422" t="s">
        <v>9</v>
      </c>
      <c r="F35422" t="s">
        <v>199</v>
      </c>
    </row>
    <row r="35423" spans="1:6" x14ac:dyDescent="0.25">
      <c r="A35423">
        <v>32267998</v>
      </c>
      <c r="B35423">
        <v>149</v>
      </c>
      <c r="C35423">
        <v>157</v>
      </c>
      <c r="D35423" t="s">
        <v>779</v>
      </c>
      <c r="E35423" t="s">
        <v>9</v>
      </c>
      <c r="F35423" t="s">
        <v>178</v>
      </c>
    </row>
    <row r="35424" spans="1:6" x14ac:dyDescent="0.25">
      <c r="A35424">
        <v>32267998</v>
      </c>
      <c r="B35424">
        <v>161</v>
      </c>
      <c r="C35424">
        <v>173</v>
      </c>
      <c r="D35424" t="s">
        <v>1415</v>
      </c>
      <c r="E35424" t="s">
        <v>9</v>
      </c>
      <c r="F35424" t="s">
        <v>1416</v>
      </c>
    </row>
    <row r="35425" spans="1:6" x14ac:dyDescent="0.25">
      <c r="A35425">
        <v>32267998</v>
      </c>
      <c r="B35425">
        <v>189</v>
      </c>
      <c r="C35425">
        <v>197</v>
      </c>
      <c r="D35425" t="s">
        <v>16</v>
      </c>
      <c r="E35425" t="s">
        <v>12</v>
      </c>
      <c r="F35425">
        <v>9606</v>
      </c>
    </row>
    <row r="35426" spans="1:6" x14ac:dyDescent="0.25">
      <c r="A35426">
        <v>32267998</v>
      </c>
      <c r="B35426">
        <v>209</v>
      </c>
      <c r="C35426">
        <v>217</v>
      </c>
      <c r="D35426" t="s">
        <v>779</v>
      </c>
      <c r="E35426" t="s">
        <v>9</v>
      </c>
      <c r="F35426" t="s">
        <v>178</v>
      </c>
    </row>
    <row r="35427" spans="1:6" x14ac:dyDescent="0.25">
      <c r="A35427">
        <v>32267998</v>
      </c>
      <c r="B35427">
        <v>244</v>
      </c>
      <c r="C35427">
        <v>282</v>
      </c>
      <c r="D35427" t="s">
        <v>1012</v>
      </c>
      <c r="E35427" t="s">
        <v>9</v>
      </c>
      <c r="F35427" t="s">
        <v>1013</v>
      </c>
    </row>
    <row r="35428" spans="1:6" x14ac:dyDescent="0.25">
      <c r="A35428">
        <v>32267998</v>
      </c>
      <c r="B35428">
        <v>284</v>
      </c>
      <c r="C35428">
        <v>287</v>
      </c>
      <c r="D35428" t="s">
        <v>3518</v>
      </c>
      <c r="E35428" t="s">
        <v>9</v>
      </c>
      <c r="F35428" t="s">
        <v>1013</v>
      </c>
    </row>
    <row r="35429" spans="1:6" x14ac:dyDescent="0.25">
      <c r="A35429">
        <v>32267998</v>
      </c>
      <c r="B35429">
        <v>308</v>
      </c>
      <c r="C35429">
        <v>316</v>
      </c>
      <c r="D35429" t="s">
        <v>16</v>
      </c>
      <c r="E35429" t="s">
        <v>12</v>
      </c>
      <c r="F35429">
        <v>9606</v>
      </c>
    </row>
    <row r="35430" spans="1:6" x14ac:dyDescent="0.25">
      <c r="A35430">
        <v>32267998</v>
      </c>
      <c r="B35430">
        <v>407</v>
      </c>
      <c r="C35430">
        <v>415</v>
      </c>
      <c r="D35430" t="s">
        <v>1061</v>
      </c>
      <c r="E35430" t="s">
        <v>9</v>
      </c>
      <c r="F35430" t="s">
        <v>1062</v>
      </c>
    </row>
    <row r="35431" spans="1:6" x14ac:dyDescent="0.25">
      <c r="A35431">
        <v>32267998</v>
      </c>
      <c r="B35431">
        <v>468</v>
      </c>
      <c r="C35431">
        <v>471</v>
      </c>
      <c r="D35431" t="s">
        <v>3518</v>
      </c>
      <c r="E35431" t="s">
        <v>9</v>
      </c>
      <c r="F35431" t="s">
        <v>1013</v>
      </c>
    </row>
    <row r="35432" spans="1:6" x14ac:dyDescent="0.25">
      <c r="A35432">
        <v>32267998</v>
      </c>
      <c r="B35432">
        <v>477</v>
      </c>
      <c r="C35432">
        <v>504</v>
      </c>
      <c r="D35432" t="s">
        <v>9368</v>
      </c>
      <c r="E35432" t="s">
        <v>9</v>
      </c>
      <c r="F35432" t="s">
        <v>1558</v>
      </c>
    </row>
    <row r="35433" spans="1:6" x14ac:dyDescent="0.25">
      <c r="A35433">
        <v>32267998</v>
      </c>
      <c r="B35433">
        <v>542</v>
      </c>
      <c r="C35433">
        <v>552</v>
      </c>
      <c r="D35433" t="s">
        <v>3903</v>
      </c>
      <c r="E35433" t="s">
        <v>5</v>
      </c>
      <c r="F35433">
        <v>2244</v>
      </c>
    </row>
    <row r="35434" spans="1:6" x14ac:dyDescent="0.25">
      <c r="A35434">
        <v>32267998</v>
      </c>
      <c r="B35434">
        <v>585</v>
      </c>
      <c r="C35434">
        <v>593</v>
      </c>
      <c r="D35434" t="s">
        <v>5533</v>
      </c>
      <c r="E35434" t="s">
        <v>5</v>
      </c>
      <c r="F35434">
        <v>2147</v>
      </c>
    </row>
    <row r="35435" spans="1:6" x14ac:dyDescent="0.25">
      <c r="A35435">
        <v>32267998</v>
      </c>
      <c r="B35435">
        <v>646</v>
      </c>
      <c r="C35435">
        <v>656</v>
      </c>
      <c r="D35435" t="s">
        <v>9369</v>
      </c>
      <c r="E35435" t="s">
        <v>9</v>
      </c>
      <c r="F35435" t="s">
        <v>1760</v>
      </c>
    </row>
    <row r="35436" spans="1:6" x14ac:dyDescent="0.25">
      <c r="A35436">
        <v>32267998</v>
      </c>
      <c r="B35436">
        <v>751</v>
      </c>
      <c r="C35436">
        <v>761</v>
      </c>
      <c r="D35436" t="s">
        <v>9369</v>
      </c>
      <c r="E35436" t="s">
        <v>9</v>
      </c>
      <c r="F35436" t="s">
        <v>1760</v>
      </c>
    </row>
    <row r="35437" spans="1:6" x14ac:dyDescent="0.25">
      <c r="A35437">
        <v>32267998</v>
      </c>
      <c r="B35437">
        <v>766</v>
      </c>
      <c r="C35437">
        <v>784</v>
      </c>
      <c r="D35437" t="s">
        <v>9370</v>
      </c>
      <c r="E35437" t="s">
        <v>9</v>
      </c>
      <c r="F35437" t="s">
        <v>9371</v>
      </c>
    </row>
    <row r="35438" spans="1:6" x14ac:dyDescent="0.25">
      <c r="A35438">
        <v>32267998</v>
      </c>
      <c r="B35438">
        <v>814</v>
      </c>
      <c r="C35438">
        <v>821</v>
      </c>
      <c r="D35438" t="s">
        <v>9372</v>
      </c>
      <c r="E35438" t="s">
        <v>9</v>
      </c>
      <c r="F35438" t="s">
        <v>4240</v>
      </c>
    </row>
    <row r="35439" spans="1:6" x14ac:dyDescent="0.25">
      <c r="A35439">
        <v>32267998</v>
      </c>
      <c r="B35439">
        <v>860</v>
      </c>
      <c r="C35439">
        <v>874</v>
      </c>
      <c r="D35439" t="s">
        <v>372</v>
      </c>
      <c r="E35439" t="s">
        <v>9</v>
      </c>
      <c r="F35439" t="s">
        <v>373</v>
      </c>
    </row>
    <row r="35440" spans="1:6" x14ac:dyDescent="0.25">
      <c r="A35440">
        <v>32267998</v>
      </c>
      <c r="B35440">
        <v>875</v>
      </c>
      <c r="C35440">
        <v>883</v>
      </c>
      <c r="D35440" t="s">
        <v>779</v>
      </c>
      <c r="E35440" t="s">
        <v>9</v>
      </c>
      <c r="F35440" t="s">
        <v>178</v>
      </c>
    </row>
    <row r="35441" spans="1:6" x14ac:dyDescent="0.25">
      <c r="A35441">
        <v>32267998</v>
      </c>
      <c r="B35441">
        <v>884</v>
      </c>
      <c r="C35441">
        <v>892</v>
      </c>
      <c r="D35441" t="s">
        <v>16</v>
      </c>
      <c r="E35441" t="s">
        <v>12</v>
      </c>
      <c r="F35441">
        <v>9606</v>
      </c>
    </row>
    <row r="35442" spans="1:6" x14ac:dyDescent="0.25">
      <c r="A35442">
        <v>32267998</v>
      </c>
      <c r="B35442">
        <v>938</v>
      </c>
      <c r="C35442">
        <v>944</v>
      </c>
      <c r="D35442" t="s">
        <v>43</v>
      </c>
      <c r="E35442" t="s">
        <v>12</v>
      </c>
      <c r="F35442">
        <v>9606</v>
      </c>
    </row>
    <row r="35443" spans="1:6" x14ac:dyDescent="0.25">
      <c r="A35443">
        <v>32267998</v>
      </c>
      <c r="B35443">
        <v>980</v>
      </c>
      <c r="C35443">
        <v>991</v>
      </c>
      <c r="D35443" t="s">
        <v>9373</v>
      </c>
      <c r="E35443" t="s">
        <v>9</v>
      </c>
      <c r="F35443" t="s">
        <v>746</v>
      </c>
    </row>
    <row r="35444" spans="1:6" x14ac:dyDescent="0.25">
      <c r="A35444">
        <v>32267998</v>
      </c>
      <c r="B35444">
        <v>996</v>
      </c>
      <c r="C35444">
        <v>1000</v>
      </c>
      <c r="D35444" t="s">
        <v>579</v>
      </c>
      <c r="E35444" t="s">
        <v>9</v>
      </c>
      <c r="F35444" t="s">
        <v>199</v>
      </c>
    </row>
    <row r="35445" spans="1:6" x14ac:dyDescent="0.25">
      <c r="A35445">
        <v>32267998</v>
      </c>
      <c r="B35445">
        <v>1120</v>
      </c>
      <c r="C35445">
        <v>1124</v>
      </c>
      <c r="D35445" t="s">
        <v>579</v>
      </c>
      <c r="E35445" t="s">
        <v>9</v>
      </c>
      <c r="F35445" t="s">
        <v>199</v>
      </c>
    </row>
    <row r="35446" spans="1:6" x14ac:dyDescent="0.25">
      <c r="A35446">
        <v>32267998</v>
      </c>
      <c r="B35446">
        <v>1161</v>
      </c>
      <c r="C35446">
        <v>1169</v>
      </c>
      <c r="D35446" t="s">
        <v>16</v>
      </c>
      <c r="E35446" t="s">
        <v>12</v>
      </c>
      <c r="F35446">
        <v>9606</v>
      </c>
    </row>
    <row r="35447" spans="1:6" x14ac:dyDescent="0.25">
      <c r="A35447">
        <v>32267998</v>
      </c>
      <c r="B35447">
        <v>1175</v>
      </c>
      <c r="C35447">
        <v>1179</v>
      </c>
      <c r="D35447" t="s">
        <v>579</v>
      </c>
      <c r="E35447" t="s">
        <v>9</v>
      </c>
      <c r="F35447" t="s">
        <v>199</v>
      </c>
    </row>
    <row r="35448" spans="1:6" x14ac:dyDescent="0.25">
      <c r="A35448">
        <v>32267998</v>
      </c>
      <c r="B35448">
        <v>1209</v>
      </c>
      <c r="C35448">
        <v>1212</v>
      </c>
      <c r="D35448" t="s">
        <v>3518</v>
      </c>
      <c r="E35448" t="s">
        <v>9</v>
      </c>
      <c r="F35448" t="s">
        <v>1013</v>
      </c>
    </row>
    <row r="35449" spans="1:6" x14ac:dyDescent="0.25">
      <c r="A35449">
        <v>32267998</v>
      </c>
      <c r="B35449">
        <v>1302</v>
      </c>
      <c r="C35449">
        <v>1310</v>
      </c>
      <c r="D35449" t="s">
        <v>779</v>
      </c>
      <c r="E35449" t="s">
        <v>9</v>
      </c>
      <c r="F35449" t="s">
        <v>178</v>
      </c>
    </row>
    <row r="35451" spans="1:6" x14ac:dyDescent="0.25">
      <c r="A35451" t="s">
        <v>9374</v>
      </c>
    </row>
    <row r="35452" spans="1:6" x14ac:dyDescent="0.25">
      <c r="A35452" t="s">
        <v>9375</v>
      </c>
    </row>
    <row r="35453" spans="1:6" x14ac:dyDescent="0.25">
      <c r="A35453">
        <v>32268005</v>
      </c>
      <c r="B35453">
        <v>0</v>
      </c>
      <c r="C35453">
        <v>18</v>
      </c>
      <c r="D35453" t="s">
        <v>2150</v>
      </c>
      <c r="E35453" t="s">
        <v>25</v>
      </c>
      <c r="F35453" t="s">
        <v>2151</v>
      </c>
    </row>
    <row r="35454" spans="1:6" x14ac:dyDescent="0.25">
      <c r="A35454">
        <v>32268005</v>
      </c>
      <c r="B35454">
        <v>36</v>
      </c>
      <c r="C35454">
        <v>56</v>
      </c>
      <c r="D35454" t="s">
        <v>976</v>
      </c>
      <c r="E35454" t="s">
        <v>9</v>
      </c>
      <c r="F35454" t="s">
        <v>178</v>
      </c>
    </row>
    <row r="35455" spans="1:6" x14ac:dyDescent="0.25">
      <c r="A35455">
        <v>32268005</v>
      </c>
      <c r="B35455">
        <v>153</v>
      </c>
      <c r="C35455">
        <v>161</v>
      </c>
      <c r="D35455" t="s">
        <v>779</v>
      </c>
      <c r="E35455" t="s">
        <v>9</v>
      </c>
      <c r="F35455" t="s">
        <v>178</v>
      </c>
    </row>
    <row r="35456" spans="1:6" x14ac:dyDescent="0.25">
      <c r="A35456">
        <v>32268005</v>
      </c>
      <c r="B35456">
        <v>386</v>
      </c>
      <c r="C35456">
        <v>404</v>
      </c>
      <c r="D35456" t="s">
        <v>2152</v>
      </c>
      <c r="E35456" t="s">
        <v>25</v>
      </c>
      <c r="F35456" t="s">
        <v>2151</v>
      </c>
    </row>
    <row r="35457" spans="1:6" x14ac:dyDescent="0.25">
      <c r="A35457">
        <v>32268005</v>
      </c>
      <c r="B35457">
        <v>406</v>
      </c>
      <c r="C35457">
        <v>409</v>
      </c>
      <c r="D35457" t="s">
        <v>3098</v>
      </c>
      <c r="E35457" t="s">
        <v>25</v>
      </c>
      <c r="F35457" t="s">
        <v>2151</v>
      </c>
    </row>
    <row r="35458" spans="1:6" x14ac:dyDescent="0.25">
      <c r="A35458">
        <v>32268005</v>
      </c>
      <c r="B35458">
        <v>429</v>
      </c>
      <c r="C35458">
        <v>439</v>
      </c>
      <c r="D35458" t="s">
        <v>664</v>
      </c>
      <c r="E35458" t="s">
        <v>12</v>
      </c>
      <c r="F35458">
        <v>2697049</v>
      </c>
    </row>
    <row r="35459" spans="1:6" x14ac:dyDescent="0.25">
      <c r="A35459">
        <v>32268005</v>
      </c>
      <c r="B35459">
        <v>588</v>
      </c>
      <c r="C35459">
        <v>591</v>
      </c>
      <c r="D35459" t="s">
        <v>3098</v>
      </c>
      <c r="E35459" t="s">
        <v>25</v>
      </c>
      <c r="F35459" t="s">
        <v>2151</v>
      </c>
    </row>
    <row r="35461" spans="1:6" x14ac:dyDescent="0.25">
      <c r="A35461" t="s">
        <v>9376</v>
      </c>
    </row>
    <row r="35462" spans="1:6" x14ac:dyDescent="0.25">
      <c r="A35462" t="s">
        <v>9377</v>
      </c>
    </row>
    <row r="35463" spans="1:6" x14ac:dyDescent="0.25">
      <c r="A35463">
        <v>32268018</v>
      </c>
      <c r="B35463">
        <v>84</v>
      </c>
      <c r="C35463">
        <v>106</v>
      </c>
      <c r="D35463" t="s">
        <v>936</v>
      </c>
      <c r="E35463" t="s">
        <v>9</v>
      </c>
      <c r="F35463" t="s">
        <v>178</v>
      </c>
    </row>
    <row r="35464" spans="1:6" x14ac:dyDescent="0.25">
      <c r="A35464">
        <v>32268018</v>
      </c>
      <c r="B35464">
        <v>350</v>
      </c>
      <c r="C35464">
        <v>374</v>
      </c>
      <c r="D35464" t="s">
        <v>850</v>
      </c>
      <c r="E35464" t="s">
        <v>9</v>
      </c>
      <c r="F35464" t="s">
        <v>178</v>
      </c>
    </row>
    <row r="35465" spans="1:6" x14ac:dyDescent="0.25">
      <c r="A35465">
        <v>32268018</v>
      </c>
      <c r="B35465">
        <v>376</v>
      </c>
      <c r="C35465">
        <v>384</v>
      </c>
      <c r="D35465" t="s">
        <v>779</v>
      </c>
      <c r="E35465" t="s">
        <v>9</v>
      </c>
      <c r="F35465" t="s">
        <v>178</v>
      </c>
    </row>
    <row r="35466" spans="1:6" x14ac:dyDescent="0.25">
      <c r="A35466">
        <v>32268018</v>
      </c>
      <c r="B35466">
        <v>614</v>
      </c>
      <c r="C35466">
        <v>622</v>
      </c>
      <c r="D35466" t="s">
        <v>779</v>
      </c>
      <c r="E35466" t="s">
        <v>9</v>
      </c>
      <c r="F35466" t="s">
        <v>178</v>
      </c>
    </row>
    <row r="35467" spans="1:6" x14ac:dyDescent="0.25">
      <c r="A35467">
        <v>32268018</v>
      </c>
      <c r="B35467">
        <v>1323</v>
      </c>
      <c r="C35467">
        <v>1345</v>
      </c>
      <c r="D35467" t="s">
        <v>9378</v>
      </c>
      <c r="E35467" t="s">
        <v>25</v>
      </c>
      <c r="F35467" t="s">
        <v>264</v>
      </c>
    </row>
    <row r="35468" spans="1:6" x14ac:dyDescent="0.25">
      <c r="A35468">
        <v>32268018</v>
      </c>
      <c r="B35468">
        <v>1347</v>
      </c>
      <c r="C35468">
        <v>1364</v>
      </c>
      <c r="D35468" t="s">
        <v>9379</v>
      </c>
      <c r="E35468" t="s">
        <v>25</v>
      </c>
      <c r="F35468" t="s">
        <v>264</v>
      </c>
    </row>
    <row r="35469" spans="1:6" x14ac:dyDescent="0.25">
      <c r="A35469">
        <v>32268018</v>
      </c>
      <c r="B35469">
        <v>1561</v>
      </c>
      <c r="C35469">
        <v>1569</v>
      </c>
      <c r="D35469" t="s">
        <v>779</v>
      </c>
      <c r="E35469" t="s">
        <v>9</v>
      </c>
      <c r="F35469" t="s">
        <v>178</v>
      </c>
    </row>
    <row r="35470" spans="1:6" x14ac:dyDescent="0.25">
      <c r="A35470">
        <v>32268018</v>
      </c>
      <c r="B35470">
        <v>1721</v>
      </c>
      <c r="C35470">
        <v>1729</v>
      </c>
      <c r="D35470" t="s">
        <v>779</v>
      </c>
      <c r="E35470" t="s">
        <v>9</v>
      </c>
      <c r="F35470" t="s">
        <v>178</v>
      </c>
    </row>
    <row r="35471" spans="1:6" x14ac:dyDescent="0.25">
      <c r="A35471">
        <v>32268018</v>
      </c>
      <c r="B35471">
        <v>1812</v>
      </c>
      <c r="C35471">
        <v>1820</v>
      </c>
      <c r="D35471" t="s">
        <v>1814</v>
      </c>
      <c r="E35471" t="s">
        <v>9</v>
      </c>
      <c r="F35471" t="s">
        <v>425</v>
      </c>
    </row>
    <row r="35472" spans="1:6" x14ac:dyDescent="0.25">
      <c r="A35472">
        <v>32268018</v>
      </c>
      <c r="B35472">
        <v>1868</v>
      </c>
      <c r="C35472">
        <v>1876</v>
      </c>
      <c r="D35472" t="s">
        <v>1814</v>
      </c>
      <c r="E35472" t="s">
        <v>9</v>
      </c>
      <c r="F35472" t="s">
        <v>425</v>
      </c>
    </row>
    <row r="35474" spans="1:6" x14ac:dyDescent="0.25">
      <c r="A35474" t="s">
        <v>9380</v>
      </c>
    </row>
    <row r="35475" spans="1:6" x14ac:dyDescent="0.25">
      <c r="A35475" t="s">
        <v>9381</v>
      </c>
    </row>
    <row r="35476" spans="1:6" x14ac:dyDescent="0.25">
      <c r="A35476">
        <v>32268019</v>
      </c>
      <c r="B35476">
        <v>48</v>
      </c>
      <c r="C35476">
        <v>54</v>
      </c>
      <c r="D35476" t="s">
        <v>582</v>
      </c>
      <c r="E35476" t="s">
        <v>25</v>
      </c>
      <c r="F35476" t="s">
        <v>583</v>
      </c>
    </row>
    <row r="35477" spans="1:6" x14ac:dyDescent="0.25">
      <c r="A35477">
        <v>32268019</v>
      </c>
      <c r="B35477">
        <v>73</v>
      </c>
      <c r="C35477">
        <v>98</v>
      </c>
      <c r="D35477" t="s">
        <v>956</v>
      </c>
      <c r="E35477" t="s">
        <v>9</v>
      </c>
      <c r="F35477" t="s">
        <v>178</v>
      </c>
    </row>
    <row r="35478" spans="1:6" x14ac:dyDescent="0.25">
      <c r="A35478">
        <v>32268019</v>
      </c>
      <c r="B35478">
        <v>100</v>
      </c>
      <c r="C35478">
        <v>108</v>
      </c>
      <c r="D35478" t="s">
        <v>779</v>
      </c>
      <c r="E35478" t="s">
        <v>9</v>
      </c>
      <c r="F35478" t="s">
        <v>178</v>
      </c>
    </row>
    <row r="35479" spans="1:6" x14ac:dyDescent="0.25">
      <c r="A35479">
        <v>32268019</v>
      </c>
      <c r="B35479">
        <v>110</v>
      </c>
      <c r="C35479">
        <v>118</v>
      </c>
      <c r="D35479" t="s">
        <v>16</v>
      </c>
      <c r="E35479" t="s">
        <v>12</v>
      </c>
      <c r="F35479">
        <v>9606</v>
      </c>
    </row>
    <row r="35480" spans="1:6" x14ac:dyDescent="0.25">
      <c r="A35480">
        <v>32268019</v>
      </c>
      <c r="B35480">
        <v>127</v>
      </c>
      <c r="C35480">
        <v>146</v>
      </c>
      <c r="D35480" t="s">
        <v>697</v>
      </c>
      <c r="E35480" t="s">
        <v>9</v>
      </c>
      <c r="F35480" t="s">
        <v>10</v>
      </c>
    </row>
    <row r="35481" spans="1:6" x14ac:dyDescent="0.25">
      <c r="A35481">
        <v>32268019</v>
      </c>
      <c r="B35481">
        <v>160</v>
      </c>
      <c r="C35481">
        <v>169</v>
      </c>
      <c r="D35481" t="s">
        <v>1317</v>
      </c>
      <c r="E35481" t="s">
        <v>9</v>
      </c>
      <c r="F35481" t="s">
        <v>474</v>
      </c>
    </row>
    <row r="35482" spans="1:6" x14ac:dyDescent="0.25">
      <c r="A35482">
        <v>32268019</v>
      </c>
      <c r="B35482">
        <v>207</v>
      </c>
      <c r="C35482">
        <v>231</v>
      </c>
      <c r="D35482" t="s">
        <v>850</v>
      </c>
      <c r="E35482" t="s">
        <v>9</v>
      </c>
      <c r="F35482" t="s">
        <v>178</v>
      </c>
    </row>
    <row r="35483" spans="1:6" x14ac:dyDescent="0.25">
      <c r="A35483">
        <v>32268019</v>
      </c>
      <c r="B35483">
        <v>233</v>
      </c>
      <c r="C35483">
        <v>241</v>
      </c>
      <c r="D35483" t="s">
        <v>779</v>
      </c>
      <c r="E35483" t="s">
        <v>9</v>
      </c>
      <c r="F35483" t="s">
        <v>178</v>
      </c>
    </row>
    <row r="35484" spans="1:6" x14ac:dyDescent="0.25">
      <c r="A35484">
        <v>32268019</v>
      </c>
      <c r="B35484">
        <v>288</v>
      </c>
      <c r="C35484">
        <v>311</v>
      </c>
      <c r="D35484" t="s">
        <v>9382</v>
      </c>
      <c r="E35484" t="s">
        <v>9</v>
      </c>
      <c r="F35484" t="s">
        <v>178</v>
      </c>
    </row>
    <row r="35485" spans="1:6" x14ac:dyDescent="0.25">
      <c r="A35485">
        <v>32268019</v>
      </c>
      <c r="B35485">
        <v>388</v>
      </c>
      <c r="C35485">
        <v>396</v>
      </c>
      <c r="D35485" t="s">
        <v>779</v>
      </c>
      <c r="E35485" t="s">
        <v>9</v>
      </c>
      <c r="F35485" t="s">
        <v>178</v>
      </c>
    </row>
    <row r="35486" spans="1:6" x14ac:dyDescent="0.25">
      <c r="A35486">
        <v>32268019</v>
      </c>
      <c r="B35486">
        <v>397</v>
      </c>
      <c r="C35486">
        <v>405</v>
      </c>
      <c r="D35486" t="s">
        <v>16</v>
      </c>
      <c r="E35486" t="s">
        <v>12</v>
      </c>
      <c r="F35486">
        <v>9606</v>
      </c>
    </row>
    <row r="35487" spans="1:6" x14ac:dyDescent="0.25">
      <c r="A35487">
        <v>32268019</v>
      </c>
      <c r="B35487">
        <v>612</v>
      </c>
      <c r="C35487">
        <v>620</v>
      </c>
      <c r="D35487" t="s">
        <v>16</v>
      </c>
      <c r="E35487" t="s">
        <v>12</v>
      </c>
      <c r="F35487">
        <v>9606</v>
      </c>
    </row>
    <row r="35488" spans="1:6" x14ac:dyDescent="0.25">
      <c r="A35488">
        <v>32268019</v>
      </c>
      <c r="B35488">
        <v>697</v>
      </c>
      <c r="C35488">
        <v>705</v>
      </c>
      <c r="D35488" t="s">
        <v>16</v>
      </c>
      <c r="E35488" t="s">
        <v>12</v>
      </c>
      <c r="F35488">
        <v>9606</v>
      </c>
    </row>
    <row r="35489" spans="1:6" x14ac:dyDescent="0.25">
      <c r="A35489">
        <v>32268019</v>
      </c>
      <c r="B35489">
        <v>758</v>
      </c>
      <c r="C35489">
        <v>764</v>
      </c>
      <c r="D35489" t="s">
        <v>582</v>
      </c>
      <c r="E35489" t="s">
        <v>25</v>
      </c>
      <c r="F35489" t="s">
        <v>583</v>
      </c>
    </row>
    <row r="35490" spans="1:6" x14ac:dyDescent="0.25">
      <c r="A35490">
        <v>32268019</v>
      </c>
      <c r="B35490">
        <v>796</v>
      </c>
      <c r="C35490">
        <v>804</v>
      </c>
      <c r="D35490" t="s">
        <v>779</v>
      </c>
      <c r="E35490" t="s">
        <v>9</v>
      </c>
      <c r="F35490" t="s">
        <v>178</v>
      </c>
    </row>
    <row r="35491" spans="1:6" x14ac:dyDescent="0.25">
      <c r="A35491">
        <v>32268019</v>
      </c>
      <c r="B35491">
        <v>805</v>
      </c>
      <c r="C35491">
        <v>813</v>
      </c>
      <c r="D35491" t="s">
        <v>16</v>
      </c>
      <c r="E35491" t="s">
        <v>12</v>
      </c>
      <c r="F35491">
        <v>9606</v>
      </c>
    </row>
    <row r="35492" spans="1:6" x14ac:dyDescent="0.25">
      <c r="A35492">
        <v>32268019</v>
      </c>
      <c r="B35492">
        <v>1091</v>
      </c>
      <c r="C35492">
        <v>1099</v>
      </c>
      <c r="D35492" t="s">
        <v>16</v>
      </c>
      <c r="E35492" t="s">
        <v>12</v>
      </c>
      <c r="F35492">
        <v>9606</v>
      </c>
    </row>
    <row r="35493" spans="1:6" x14ac:dyDescent="0.25">
      <c r="A35493">
        <v>32268019</v>
      </c>
      <c r="B35493">
        <v>1105</v>
      </c>
      <c r="C35493">
        <v>1133</v>
      </c>
      <c r="D35493" t="s">
        <v>9383</v>
      </c>
      <c r="E35493" t="s">
        <v>9</v>
      </c>
      <c r="F35493" t="s">
        <v>199</v>
      </c>
    </row>
    <row r="35494" spans="1:6" x14ac:dyDescent="0.25">
      <c r="A35494">
        <v>32268019</v>
      </c>
      <c r="B35494">
        <v>1142</v>
      </c>
      <c r="C35494">
        <v>1147</v>
      </c>
      <c r="D35494" t="s">
        <v>187</v>
      </c>
      <c r="E35494" t="s">
        <v>9</v>
      </c>
      <c r="F35494" t="s">
        <v>188</v>
      </c>
    </row>
    <row r="35495" spans="1:6" x14ac:dyDescent="0.25">
      <c r="A35495">
        <v>32268019</v>
      </c>
      <c r="B35495">
        <v>1261</v>
      </c>
      <c r="C35495">
        <v>1268</v>
      </c>
      <c r="D35495" t="s">
        <v>473</v>
      </c>
      <c r="E35495" t="s">
        <v>9</v>
      </c>
      <c r="F35495" t="s">
        <v>474</v>
      </c>
    </row>
    <row r="35496" spans="1:6" x14ac:dyDescent="0.25">
      <c r="A35496">
        <v>32268019</v>
      </c>
      <c r="B35496">
        <v>1272</v>
      </c>
      <c r="C35496">
        <v>1281</v>
      </c>
      <c r="D35496" t="s">
        <v>1317</v>
      </c>
      <c r="E35496" t="s">
        <v>9</v>
      </c>
      <c r="F35496" t="s">
        <v>474</v>
      </c>
    </row>
    <row r="35497" spans="1:6" x14ac:dyDescent="0.25">
      <c r="A35497">
        <v>32268019</v>
      </c>
      <c r="B35497">
        <v>1335</v>
      </c>
      <c r="C35497">
        <v>1341</v>
      </c>
      <c r="D35497" t="s">
        <v>582</v>
      </c>
      <c r="E35497" t="s">
        <v>25</v>
      </c>
      <c r="F35497" t="s">
        <v>583</v>
      </c>
    </row>
    <row r="35498" spans="1:6" x14ac:dyDescent="0.25">
      <c r="A35498">
        <v>32268019</v>
      </c>
      <c r="B35498">
        <v>1374</v>
      </c>
      <c r="C35498">
        <v>1382</v>
      </c>
      <c r="D35498" t="s">
        <v>16</v>
      </c>
      <c r="E35498" t="s">
        <v>12</v>
      </c>
      <c r="F35498">
        <v>9606</v>
      </c>
    </row>
    <row r="35499" spans="1:6" x14ac:dyDescent="0.25">
      <c r="A35499">
        <v>32268019</v>
      </c>
      <c r="B35499">
        <v>1399</v>
      </c>
      <c r="C35499">
        <v>1416</v>
      </c>
      <c r="D35499" t="s">
        <v>2676</v>
      </c>
      <c r="E35499" t="s">
        <v>9</v>
      </c>
      <c r="F35499" t="s">
        <v>534</v>
      </c>
    </row>
    <row r="35500" spans="1:6" x14ac:dyDescent="0.25">
      <c r="A35500">
        <v>32268019</v>
      </c>
      <c r="B35500">
        <v>1427</v>
      </c>
      <c r="C35500">
        <v>1435</v>
      </c>
      <c r="D35500" t="s">
        <v>16</v>
      </c>
      <c r="E35500" t="s">
        <v>12</v>
      </c>
      <c r="F35500">
        <v>9606</v>
      </c>
    </row>
    <row r="35502" spans="1:6" x14ac:dyDescent="0.25">
      <c r="A35502" t="s">
        <v>9384</v>
      </c>
    </row>
    <row r="35503" spans="1:6" x14ac:dyDescent="0.25">
      <c r="A35503" t="s">
        <v>9385</v>
      </c>
    </row>
    <row r="35504" spans="1:6" x14ac:dyDescent="0.25">
      <c r="A35504">
        <v>32268020</v>
      </c>
      <c r="B35504">
        <v>64</v>
      </c>
      <c r="C35504">
        <v>72</v>
      </c>
      <c r="D35504" t="s">
        <v>1017</v>
      </c>
      <c r="E35504" t="s">
        <v>9</v>
      </c>
      <c r="F35504" t="s">
        <v>178</v>
      </c>
    </row>
    <row r="35506" spans="1:6" x14ac:dyDescent="0.25">
      <c r="A35506" t="s">
        <v>9386</v>
      </c>
    </row>
    <row r="35507" spans="1:6" x14ac:dyDescent="0.25">
      <c r="A35507" t="s">
        <v>9387</v>
      </c>
    </row>
    <row r="35508" spans="1:6" x14ac:dyDescent="0.25">
      <c r="A35508">
        <v>32268022</v>
      </c>
      <c r="B35508">
        <v>0</v>
      </c>
      <c r="C35508">
        <v>44</v>
      </c>
      <c r="D35508" t="s">
        <v>9388</v>
      </c>
      <c r="E35508" t="s">
        <v>9</v>
      </c>
      <c r="F35508" t="s">
        <v>9389</v>
      </c>
    </row>
    <row r="35509" spans="1:6" x14ac:dyDescent="0.25">
      <c r="A35509">
        <v>32268022</v>
      </c>
      <c r="B35509">
        <v>48</v>
      </c>
      <c r="C35509">
        <v>56</v>
      </c>
      <c r="D35509" t="s">
        <v>125</v>
      </c>
      <c r="E35509" t="s">
        <v>12</v>
      </c>
      <c r="F35509">
        <v>9606</v>
      </c>
    </row>
    <row r="35510" spans="1:6" x14ac:dyDescent="0.25">
      <c r="A35510">
        <v>32268022</v>
      </c>
      <c r="B35510">
        <v>62</v>
      </c>
      <c r="C35510">
        <v>70</v>
      </c>
      <c r="D35510" t="s">
        <v>1017</v>
      </c>
      <c r="E35510" t="s">
        <v>9</v>
      </c>
      <c r="F35510" t="s">
        <v>178</v>
      </c>
    </row>
    <row r="35512" spans="1:6" x14ac:dyDescent="0.25">
      <c r="A35512" t="s">
        <v>9390</v>
      </c>
    </row>
    <row r="35513" spans="1:6" x14ac:dyDescent="0.25">
      <c r="A35513" t="s">
        <v>9391</v>
      </c>
    </row>
    <row r="35514" spans="1:6" x14ac:dyDescent="0.25">
      <c r="A35514">
        <v>32268041</v>
      </c>
      <c r="B35514">
        <v>53</v>
      </c>
      <c r="C35514">
        <v>61</v>
      </c>
      <c r="D35514" t="s">
        <v>1017</v>
      </c>
      <c r="E35514" t="s">
        <v>9</v>
      </c>
      <c r="F35514" t="s">
        <v>178</v>
      </c>
    </row>
    <row r="35516" spans="1:6" x14ac:dyDescent="0.25">
      <c r="A35516" t="s">
        <v>9392</v>
      </c>
    </row>
    <row r="35517" spans="1:6" x14ac:dyDescent="0.25">
      <c r="A35517" t="s">
        <v>9393</v>
      </c>
    </row>
    <row r="35518" spans="1:6" x14ac:dyDescent="0.25">
      <c r="A35518">
        <v>32268042</v>
      </c>
      <c r="B35518">
        <v>11</v>
      </c>
      <c r="C35518">
        <v>19</v>
      </c>
      <c r="D35518" t="s">
        <v>1017</v>
      </c>
      <c r="E35518" t="s">
        <v>9</v>
      </c>
      <c r="F35518" t="s">
        <v>178</v>
      </c>
    </row>
    <row r="35520" spans="1:6" x14ac:dyDescent="0.25">
      <c r="A35520" t="s">
        <v>9394</v>
      </c>
    </row>
    <row r="35521" spans="1:6" x14ac:dyDescent="0.25">
      <c r="A35521" t="s">
        <v>9395</v>
      </c>
    </row>
    <row r="35522" spans="1:6" x14ac:dyDescent="0.25">
      <c r="A35522">
        <v>32268043</v>
      </c>
      <c r="B35522">
        <v>32</v>
      </c>
      <c r="C35522">
        <v>40</v>
      </c>
      <c r="D35522" t="s">
        <v>1017</v>
      </c>
      <c r="E35522" t="s">
        <v>9</v>
      </c>
      <c r="F35522" t="s">
        <v>178</v>
      </c>
    </row>
    <row r="35524" spans="1:6" x14ac:dyDescent="0.25">
      <c r="A35524" t="s">
        <v>9396</v>
      </c>
    </row>
    <row r="35525" spans="1:6" x14ac:dyDescent="0.25">
      <c r="A35525" t="s">
        <v>9397</v>
      </c>
    </row>
    <row r="35526" spans="1:6" x14ac:dyDescent="0.25">
      <c r="A35526">
        <v>32268044</v>
      </c>
      <c r="B35526">
        <v>41</v>
      </c>
      <c r="C35526">
        <v>49</v>
      </c>
      <c r="D35526" t="s">
        <v>1017</v>
      </c>
      <c r="E35526" t="s">
        <v>9</v>
      </c>
      <c r="F35526" t="s">
        <v>178</v>
      </c>
    </row>
    <row r="35528" spans="1:6" x14ac:dyDescent="0.25">
      <c r="A35528" t="s">
        <v>9398</v>
      </c>
    </row>
    <row r="35529" spans="1:6" x14ac:dyDescent="0.25">
      <c r="A35529" t="s">
        <v>9399</v>
      </c>
    </row>
    <row r="35530" spans="1:6" x14ac:dyDescent="0.25">
      <c r="A35530">
        <v>32268045</v>
      </c>
      <c r="B35530">
        <v>75</v>
      </c>
      <c r="C35530">
        <v>83</v>
      </c>
      <c r="D35530" t="s">
        <v>1017</v>
      </c>
      <c r="E35530" t="s">
        <v>9</v>
      </c>
      <c r="F35530" t="s">
        <v>178</v>
      </c>
    </row>
    <row r="35532" spans="1:6" x14ac:dyDescent="0.25">
      <c r="A35532" t="s">
        <v>9400</v>
      </c>
    </row>
    <row r="35533" spans="1:6" x14ac:dyDescent="0.25">
      <c r="A35533" t="s">
        <v>9401</v>
      </c>
    </row>
    <row r="35534" spans="1:6" x14ac:dyDescent="0.25">
      <c r="A35534">
        <v>32268046</v>
      </c>
      <c r="B35534">
        <v>27</v>
      </c>
      <c r="C35534">
        <v>35</v>
      </c>
      <c r="D35534" t="s">
        <v>1017</v>
      </c>
      <c r="E35534" t="s">
        <v>9</v>
      </c>
      <c r="F35534" t="s">
        <v>178</v>
      </c>
    </row>
    <row r="35536" spans="1:6" x14ac:dyDescent="0.25">
      <c r="A35536" t="s">
        <v>9402</v>
      </c>
    </row>
    <row r="35537" spans="1:6" x14ac:dyDescent="0.25">
      <c r="A35537" t="s">
        <v>9403</v>
      </c>
    </row>
    <row r="35538" spans="1:6" x14ac:dyDescent="0.25">
      <c r="A35538">
        <v>32268051</v>
      </c>
      <c r="B35538">
        <v>16</v>
      </c>
      <c r="C35538">
        <v>25</v>
      </c>
      <c r="D35538" t="s">
        <v>8543</v>
      </c>
      <c r="E35538" t="s">
        <v>25</v>
      </c>
      <c r="F35538" t="s">
        <v>8544</v>
      </c>
    </row>
    <row r="35539" spans="1:6" x14ac:dyDescent="0.25">
      <c r="A35539">
        <v>32268051</v>
      </c>
      <c r="B35539">
        <v>72</v>
      </c>
      <c r="C35539">
        <v>80</v>
      </c>
      <c r="D35539" t="s">
        <v>1017</v>
      </c>
      <c r="E35539" t="s">
        <v>9</v>
      </c>
      <c r="F35539" t="s">
        <v>178</v>
      </c>
    </row>
    <row r="35541" spans="1:6" x14ac:dyDescent="0.25">
      <c r="A35541" t="s">
        <v>9404</v>
      </c>
    </row>
    <row r="35542" spans="1:6" x14ac:dyDescent="0.25">
      <c r="A35542" t="s">
        <v>9405</v>
      </c>
    </row>
    <row r="35543" spans="1:6" x14ac:dyDescent="0.25">
      <c r="A35543">
        <v>32268052</v>
      </c>
      <c r="B35543">
        <v>0</v>
      </c>
      <c r="C35543">
        <v>9</v>
      </c>
      <c r="D35543" t="s">
        <v>8543</v>
      </c>
      <c r="E35543" t="s">
        <v>25</v>
      </c>
      <c r="F35543" t="s">
        <v>8544</v>
      </c>
    </row>
    <row r="35544" spans="1:6" x14ac:dyDescent="0.25">
      <c r="A35544">
        <v>32268052</v>
      </c>
      <c r="B35544">
        <v>11</v>
      </c>
      <c r="C35544">
        <v>19</v>
      </c>
      <c r="D35544" t="s">
        <v>1017</v>
      </c>
      <c r="E35544" t="s">
        <v>9</v>
      </c>
      <c r="F35544" t="s">
        <v>178</v>
      </c>
    </row>
    <row r="35545" spans="1:6" x14ac:dyDescent="0.25">
      <c r="A35545">
        <v>32268052</v>
      </c>
      <c r="B35545">
        <v>24</v>
      </c>
      <c r="C35545">
        <v>32</v>
      </c>
      <c r="D35545" t="s">
        <v>490</v>
      </c>
      <c r="E35545" t="s">
        <v>12</v>
      </c>
      <c r="F35545">
        <v>9606</v>
      </c>
    </row>
    <row r="35547" spans="1:6" x14ac:dyDescent="0.25">
      <c r="A35547" t="s">
        <v>9406</v>
      </c>
    </row>
    <row r="35548" spans="1:6" x14ac:dyDescent="0.25">
      <c r="A35548" t="s">
        <v>9407</v>
      </c>
    </row>
    <row r="35549" spans="1:6" x14ac:dyDescent="0.25">
      <c r="A35549">
        <v>32268059</v>
      </c>
      <c r="B35549">
        <v>57</v>
      </c>
      <c r="C35549">
        <v>65</v>
      </c>
      <c r="D35549" t="s">
        <v>1017</v>
      </c>
      <c r="E35549" t="s">
        <v>9</v>
      </c>
      <c r="F35549" t="s">
        <v>178</v>
      </c>
    </row>
    <row r="35551" spans="1:6" x14ac:dyDescent="0.25">
      <c r="A35551" t="s">
        <v>9408</v>
      </c>
    </row>
    <row r="35552" spans="1:6" x14ac:dyDescent="0.25">
      <c r="A35552" t="s">
        <v>9409</v>
      </c>
    </row>
    <row r="35553" spans="1:6" x14ac:dyDescent="0.25">
      <c r="A35553">
        <v>32268125</v>
      </c>
      <c r="B35553">
        <v>65</v>
      </c>
      <c r="C35553">
        <v>73</v>
      </c>
      <c r="D35553" t="s">
        <v>779</v>
      </c>
      <c r="E35553" t="s">
        <v>9</v>
      </c>
      <c r="F35553" t="s">
        <v>178</v>
      </c>
    </row>
    <row r="35555" spans="1:6" x14ac:dyDescent="0.25">
      <c r="A35555" t="s">
        <v>9410</v>
      </c>
    </row>
    <row r="35556" spans="1:6" x14ac:dyDescent="0.25">
      <c r="A35556" t="s">
        <v>9411</v>
      </c>
    </row>
    <row r="35557" spans="1:6" x14ac:dyDescent="0.25">
      <c r="A35557">
        <v>32268134</v>
      </c>
      <c r="B35557">
        <v>25</v>
      </c>
      <c r="C35557">
        <v>33</v>
      </c>
      <c r="D35557" t="s">
        <v>779</v>
      </c>
      <c r="E35557" t="s">
        <v>9</v>
      </c>
      <c r="F35557" t="s">
        <v>178</v>
      </c>
    </row>
    <row r="35559" spans="1:6" x14ac:dyDescent="0.25">
      <c r="A35559" t="s">
        <v>9412</v>
      </c>
    </row>
    <row r="35560" spans="1:6" x14ac:dyDescent="0.25">
      <c r="A35560" t="s">
        <v>9413</v>
      </c>
    </row>
    <row r="35561" spans="1:6" x14ac:dyDescent="0.25">
      <c r="A35561">
        <v>32268135</v>
      </c>
      <c r="B35561">
        <v>34</v>
      </c>
      <c r="C35561">
        <v>42</v>
      </c>
      <c r="D35561" t="s">
        <v>779</v>
      </c>
      <c r="E35561" t="s">
        <v>9</v>
      </c>
      <c r="F35561" t="s">
        <v>178</v>
      </c>
    </row>
    <row r="35563" spans="1:6" x14ac:dyDescent="0.25">
      <c r="A35563" t="s">
        <v>9414</v>
      </c>
    </row>
    <row r="35564" spans="1:6" x14ac:dyDescent="0.25">
      <c r="A35564" t="s">
        <v>9415</v>
      </c>
    </row>
    <row r="35565" spans="1:6" x14ac:dyDescent="0.25">
      <c r="A35565">
        <v>32268168</v>
      </c>
      <c r="B35565">
        <v>29</v>
      </c>
      <c r="C35565">
        <v>37</v>
      </c>
      <c r="D35565" t="s">
        <v>779</v>
      </c>
      <c r="E35565" t="s">
        <v>9</v>
      </c>
      <c r="F35565" t="s">
        <v>178</v>
      </c>
    </row>
    <row r="35567" spans="1:6" x14ac:dyDescent="0.25">
      <c r="A35567" t="s">
        <v>9416</v>
      </c>
    </row>
    <row r="35568" spans="1:6" x14ac:dyDescent="0.25">
      <c r="A35568" t="s">
        <v>9417</v>
      </c>
    </row>
    <row r="35569" spans="1:6" x14ac:dyDescent="0.25">
      <c r="A35569">
        <v>32268181</v>
      </c>
      <c r="B35569">
        <v>50</v>
      </c>
      <c r="C35569">
        <v>58</v>
      </c>
      <c r="D35569" t="s">
        <v>779</v>
      </c>
      <c r="E35569" t="s">
        <v>9</v>
      </c>
      <c r="F35569" t="s">
        <v>178</v>
      </c>
    </row>
    <row r="35571" spans="1:6" x14ac:dyDescent="0.25">
      <c r="A35571" t="s">
        <v>9418</v>
      </c>
    </row>
    <row r="35572" spans="1:6" x14ac:dyDescent="0.25">
      <c r="A35572" t="s">
        <v>9419</v>
      </c>
    </row>
    <row r="35573" spans="1:6" x14ac:dyDescent="0.25">
      <c r="A35573">
        <v>32268188</v>
      </c>
      <c r="B35573">
        <v>28</v>
      </c>
      <c r="C35573">
        <v>31</v>
      </c>
      <c r="D35573" t="s">
        <v>9420</v>
      </c>
      <c r="E35573" t="s">
        <v>25</v>
      </c>
      <c r="F35573" t="s">
        <v>9421</v>
      </c>
    </row>
    <row r="35574" spans="1:6" x14ac:dyDescent="0.25">
      <c r="A35574">
        <v>32268188</v>
      </c>
      <c r="B35574">
        <v>35</v>
      </c>
      <c r="C35574">
        <v>43</v>
      </c>
      <c r="D35574" t="s">
        <v>779</v>
      </c>
      <c r="E35574" t="s">
        <v>9</v>
      </c>
      <c r="F35574" t="s">
        <v>178</v>
      </c>
    </row>
    <row r="35576" spans="1:6" x14ac:dyDescent="0.25">
      <c r="A35576" t="s">
        <v>9422</v>
      </c>
    </row>
    <row r="35577" spans="1:6" x14ac:dyDescent="0.25">
      <c r="A35577" t="s">
        <v>9423</v>
      </c>
    </row>
    <row r="35578" spans="1:6" x14ac:dyDescent="0.25">
      <c r="A35578">
        <v>32268195</v>
      </c>
      <c r="B35578">
        <v>16</v>
      </c>
      <c r="C35578">
        <v>38</v>
      </c>
      <c r="D35578" t="s">
        <v>109</v>
      </c>
      <c r="E35578" t="s">
        <v>12</v>
      </c>
      <c r="F35578">
        <v>2697049</v>
      </c>
    </row>
    <row r="35579" spans="1:6" x14ac:dyDescent="0.25">
      <c r="A35579">
        <v>32268195</v>
      </c>
      <c r="B35579">
        <v>152</v>
      </c>
      <c r="C35579">
        <v>169</v>
      </c>
      <c r="D35579" t="s">
        <v>97</v>
      </c>
      <c r="E35579" t="s">
        <v>12</v>
      </c>
      <c r="F35579">
        <v>2697049</v>
      </c>
    </row>
    <row r="35580" spans="1:6" x14ac:dyDescent="0.25">
      <c r="A35580">
        <v>32268195</v>
      </c>
      <c r="B35580">
        <v>209</v>
      </c>
      <c r="C35580">
        <v>214</v>
      </c>
      <c r="D35580" t="s">
        <v>96</v>
      </c>
      <c r="E35580" t="s">
        <v>12</v>
      </c>
      <c r="F35580">
        <v>9606</v>
      </c>
    </row>
    <row r="35581" spans="1:6" x14ac:dyDescent="0.25">
      <c r="A35581">
        <v>32268195</v>
      </c>
      <c r="B35581">
        <v>218</v>
      </c>
      <c r="C35581">
        <v>223</v>
      </c>
      <c r="D35581" t="s">
        <v>96</v>
      </c>
      <c r="E35581" t="s">
        <v>12</v>
      </c>
      <c r="F35581">
        <v>9606</v>
      </c>
    </row>
    <row r="35582" spans="1:6" x14ac:dyDescent="0.25">
      <c r="A35582">
        <v>32268195</v>
      </c>
      <c r="B35582">
        <v>423</v>
      </c>
      <c r="C35582">
        <v>447</v>
      </c>
      <c r="D35582" t="s">
        <v>850</v>
      </c>
      <c r="E35582" t="s">
        <v>9</v>
      </c>
      <c r="F35582" t="s">
        <v>178</v>
      </c>
    </row>
    <row r="35583" spans="1:6" x14ac:dyDescent="0.25">
      <c r="A35583">
        <v>32268195</v>
      </c>
      <c r="B35583">
        <v>449</v>
      </c>
      <c r="C35583">
        <v>457</v>
      </c>
      <c r="D35583" t="s">
        <v>779</v>
      </c>
      <c r="E35583" t="s">
        <v>9</v>
      </c>
      <c r="F35583" t="s">
        <v>178</v>
      </c>
    </row>
    <row r="35584" spans="1:6" x14ac:dyDescent="0.25">
      <c r="A35584">
        <v>32268195</v>
      </c>
      <c r="B35584">
        <v>574</v>
      </c>
      <c r="C35584">
        <v>580</v>
      </c>
      <c r="D35584" t="s">
        <v>609</v>
      </c>
      <c r="E35584" t="s">
        <v>12</v>
      </c>
      <c r="F35584">
        <v>9606</v>
      </c>
    </row>
    <row r="35585" spans="1:6" x14ac:dyDescent="0.25">
      <c r="A35585">
        <v>32268195</v>
      </c>
      <c r="B35585">
        <v>714</v>
      </c>
      <c r="C35585">
        <v>722</v>
      </c>
      <c r="D35585" t="s">
        <v>16</v>
      </c>
      <c r="E35585" t="s">
        <v>12</v>
      </c>
      <c r="F35585">
        <v>9606</v>
      </c>
    </row>
    <row r="35586" spans="1:6" x14ac:dyDescent="0.25">
      <c r="A35586">
        <v>32268195</v>
      </c>
      <c r="B35586">
        <v>760</v>
      </c>
      <c r="C35586">
        <v>766</v>
      </c>
      <c r="D35586" t="s">
        <v>99</v>
      </c>
      <c r="E35586" t="s">
        <v>12</v>
      </c>
      <c r="F35586">
        <v>9606</v>
      </c>
    </row>
    <row r="35587" spans="1:6" x14ac:dyDescent="0.25">
      <c r="A35587">
        <v>32268195</v>
      </c>
      <c r="B35587">
        <v>913</v>
      </c>
      <c r="C35587">
        <v>921</v>
      </c>
      <c r="D35587" t="s">
        <v>16</v>
      </c>
      <c r="E35587" t="s">
        <v>12</v>
      </c>
      <c r="F35587">
        <v>9606</v>
      </c>
    </row>
    <row r="35588" spans="1:6" x14ac:dyDescent="0.25">
      <c r="A35588">
        <v>32268195</v>
      </c>
      <c r="B35588">
        <v>1226</v>
      </c>
      <c r="C35588">
        <v>1236</v>
      </c>
      <c r="D35588" t="s">
        <v>1175</v>
      </c>
      <c r="E35588" t="s">
        <v>9</v>
      </c>
      <c r="F35588" t="s">
        <v>178</v>
      </c>
    </row>
    <row r="35589" spans="1:6" x14ac:dyDescent="0.25">
      <c r="A35589">
        <v>32268195</v>
      </c>
      <c r="B35589">
        <v>1471</v>
      </c>
      <c r="C35589">
        <v>1477</v>
      </c>
      <c r="D35589" t="s">
        <v>99</v>
      </c>
      <c r="E35589" t="s">
        <v>12</v>
      </c>
      <c r="F35589">
        <v>9606</v>
      </c>
    </row>
    <row r="35590" spans="1:6" x14ac:dyDescent="0.25">
      <c r="A35590">
        <v>32268195</v>
      </c>
      <c r="B35590">
        <v>1512</v>
      </c>
      <c r="C35590">
        <v>1522</v>
      </c>
      <c r="D35590" t="s">
        <v>1175</v>
      </c>
      <c r="E35590" t="s">
        <v>9</v>
      </c>
      <c r="F35590" t="s">
        <v>178</v>
      </c>
    </row>
    <row r="35591" spans="1:6" x14ac:dyDescent="0.25">
      <c r="A35591">
        <v>32268195</v>
      </c>
      <c r="B35591">
        <v>1668</v>
      </c>
      <c r="C35591">
        <v>1678</v>
      </c>
      <c r="D35591" t="s">
        <v>1175</v>
      </c>
      <c r="E35591" t="s">
        <v>9</v>
      </c>
      <c r="F35591" t="s">
        <v>178</v>
      </c>
    </row>
    <row r="35592" spans="1:6" x14ac:dyDescent="0.25">
      <c r="A35592">
        <v>32268195</v>
      </c>
      <c r="B35592">
        <v>2031</v>
      </c>
      <c r="C35592">
        <v>2039</v>
      </c>
      <c r="D35592" t="s">
        <v>779</v>
      </c>
      <c r="E35592" t="s">
        <v>9</v>
      </c>
      <c r="F35592" t="s">
        <v>178</v>
      </c>
    </row>
    <row r="35594" spans="1:6" x14ac:dyDescent="0.25">
      <c r="A35594" t="s">
        <v>9424</v>
      </c>
    </row>
    <row r="35595" spans="1:6" x14ac:dyDescent="0.25">
      <c r="A35595" t="s">
        <v>9425</v>
      </c>
    </row>
    <row r="35596" spans="1:6" x14ac:dyDescent="0.25">
      <c r="A35596">
        <v>32268196</v>
      </c>
      <c r="B35596">
        <v>0</v>
      </c>
      <c r="C35596">
        <v>8</v>
      </c>
      <c r="D35596" t="s">
        <v>779</v>
      </c>
      <c r="E35596" t="s">
        <v>9</v>
      </c>
      <c r="F35596" t="s">
        <v>178</v>
      </c>
    </row>
    <row r="35598" spans="1:6" x14ac:dyDescent="0.25">
      <c r="A35598" t="s">
        <v>9426</v>
      </c>
    </row>
    <row r="35599" spans="1:6" x14ac:dyDescent="0.25">
      <c r="A35599" t="s">
        <v>9427</v>
      </c>
    </row>
    <row r="35600" spans="1:6" x14ac:dyDescent="0.25">
      <c r="A35600">
        <v>32268212</v>
      </c>
      <c r="B35600">
        <v>8</v>
      </c>
      <c r="C35600">
        <v>16</v>
      </c>
      <c r="D35600" t="s">
        <v>779</v>
      </c>
      <c r="E35600" t="s">
        <v>9</v>
      </c>
      <c r="F35600" t="s">
        <v>178</v>
      </c>
    </row>
    <row r="35601" spans="1:6" x14ac:dyDescent="0.25">
      <c r="A35601">
        <v>32268212</v>
      </c>
      <c r="B35601">
        <v>51</v>
      </c>
      <c r="C35601">
        <v>59</v>
      </c>
      <c r="D35601" t="s">
        <v>779</v>
      </c>
      <c r="E35601" t="s">
        <v>9</v>
      </c>
      <c r="F35601" t="s">
        <v>178</v>
      </c>
    </row>
    <row r="35603" spans="1:6" x14ac:dyDescent="0.25">
      <c r="A35603" t="s">
        <v>9428</v>
      </c>
    </row>
    <row r="35604" spans="1:6" x14ac:dyDescent="0.25">
      <c r="A35604" t="s">
        <v>9429</v>
      </c>
    </row>
    <row r="35605" spans="1:6" x14ac:dyDescent="0.25">
      <c r="A35605">
        <v>32268300</v>
      </c>
      <c r="B35605">
        <v>46</v>
      </c>
      <c r="C35605">
        <v>54</v>
      </c>
      <c r="D35605" t="s">
        <v>779</v>
      </c>
      <c r="E35605" t="s">
        <v>9</v>
      </c>
      <c r="F35605" t="s">
        <v>178</v>
      </c>
    </row>
    <row r="35607" spans="1:6" x14ac:dyDescent="0.25">
      <c r="A35607" t="s">
        <v>9430</v>
      </c>
    </row>
    <row r="35608" spans="1:6" x14ac:dyDescent="0.25">
      <c r="A35608" t="s">
        <v>9431</v>
      </c>
    </row>
    <row r="35609" spans="1:6" x14ac:dyDescent="0.25">
      <c r="A35609">
        <v>32268343</v>
      </c>
      <c r="B35609">
        <v>48</v>
      </c>
      <c r="C35609">
        <v>56</v>
      </c>
      <c r="D35609" t="s">
        <v>11</v>
      </c>
      <c r="E35609" t="s">
        <v>12</v>
      </c>
      <c r="F35609">
        <v>9606</v>
      </c>
    </row>
    <row r="35610" spans="1:6" x14ac:dyDescent="0.25">
      <c r="A35610">
        <v>32268343</v>
      </c>
      <c r="B35610">
        <v>60</v>
      </c>
      <c r="C35610">
        <v>71</v>
      </c>
      <c r="D35610" t="s">
        <v>102</v>
      </c>
      <c r="E35610" t="s">
        <v>12</v>
      </c>
      <c r="F35610">
        <v>11118</v>
      </c>
    </row>
    <row r="35611" spans="1:6" x14ac:dyDescent="0.25">
      <c r="A35611">
        <v>32268343</v>
      </c>
      <c r="B35611">
        <v>129</v>
      </c>
      <c r="C35611">
        <v>137</v>
      </c>
      <c r="D35611" t="s">
        <v>11</v>
      </c>
      <c r="E35611" t="s">
        <v>12</v>
      </c>
      <c r="F35611">
        <v>9606</v>
      </c>
    </row>
    <row r="35612" spans="1:6" x14ac:dyDescent="0.25">
      <c r="A35612">
        <v>32268343</v>
      </c>
      <c r="B35612">
        <v>141</v>
      </c>
      <c r="C35612">
        <v>152</v>
      </c>
      <c r="D35612" t="s">
        <v>102</v>
      </c>
      <c r="E35612" t="s">
        <v>12</v>
      </c>
      <c r="F35612">
        <v>11118</v>
      </c>
    </row>
    <row r="35613" spans="1:6" x14ac:dyDescent="0.25">
      <c r="A35613">
        <v>32268343</v>
      </c>
      <c r="B35613">
        <v>205</v>
      </c>
      <c r="C35613">
        <v>208</v>
      </c>
      <c r="D35613" t="s">
        <v>908</v>
      </c>
      <c r="E35613" t="s">
        <v>5</v>
      </c>
      <c r="F35613">
        <v>1636</v>
      </c>
    </row>
    <row r="35614" spans="1:6" x14ac:dyDescent="0.25">
      <c r="A35614">
        <v>32268343</v>
      </c>
      <c r="B35614">
        <v>235</v>
      </c>
      <c r="C35614">
        <v>243</v>
      </c>
      <c r="D35614" t="s">
        <v>11</v>
      </c>
      <c r="E35614" t="s">
        <v>12</v>
      </c>
      <c r="F35614">
        <v>9606</v>
      </c>
    </row>
    <row r="35615" spans="1:6" x14ac:dyDescent="0.25">
      <c r="A35615">
        <v>32268343</v>
      </c>
      <c r="B35615">
        <v>279</v>
      </c>
      <c r="C35615">
        <v>282</v>
      </c>
      <c r="D35615" t="s">
        <v>908</v>
      </c>
      <c r="E35615" t="s">
        <v>5</v>
      </c>
      <c r="F35615">
        <v>1636</v>
      </c>
    </row>
    <row r="35616" spans="1:6" x14ac:dyDescent="0.25">
      <c r="A35616">
        <v>32268343</v>
      </c>
      <c r="B35616">
        <v>318</v>
      </c>
      <c r="C35616">
        <v>326</v>
      </c>
      <c r="D35616" t="s">
        <v>11</v>
      </c>
      <c r="E35616" t="s">
        <v>12</v>
      </c>
      <c r="F35616">
        <v>9606</v>
      </c>
    </row>
    <row r="35617" spans="1:6" x14ac:dyDescent="0.25">
      <c r="A35617">
        <v>32268343</v>
      </c>
      <c r="B35617">
        <v>338</v>
      </c>
      <c r="C35617">
        <v>341</v>
      </c>
      <c r="D35617" t="s">
        <v>908</v>
      </c>
      <c r="E35617" t="s">
        <v>5</v>
      </c>
      <c r="F35617">
        <v>1636</v>
      </c>
    </row>
    <row r="35618" spans="1:6" x14ac:dyDescent="0.25">
      <c r="A35618">
        <v>32268343</v>
      </c>
      <c r="B35618">
        <v>462</v>
      </c>
      <c r="C35618">
        <v>471</v>
      </c>
      <c r="D35618" t="s">
        <v>98</v>
      </c>
      <c r="E35618" t="s">
        <v>12</v>
      </c>
      <c r="F35618">
        <v>2697049</v>
      </c>
    </row>
    <row r="35619" spans="1:6" x14ac:dyDescent="0.25">
      <c r="A35619">
        <v>32268343</v>
      </c>
      <c r="B35619">
        <v>472</v>
      </c>
      <c r="C35619">
        <v>480</v>
      </c>
      <c r="D35619" t="s">
        <v>16</v>
      </c>
      <c r="E35619" t="s">
        <v>12</v>
      </c>
      <c r="F35619">
        <v>9606</v>
      </c>
    </row>
    <row r="35621" spans="1:6" x14ac:dyDescent="0.25">
      <c r="A35621" t="s">
        <v>9432</v>
      </c>
    </row>
    <row r="35622" spans="1:6" x14ac:dyDescent="0.25">
      <c r="A35622" t="s">
        <v>9433</v>
      </c>
    </row>
    <row r="35623" spans="1:6" x14ac:dyDescent="0.25">
      <c r="A35623">
        <v>32268352</v>
      </c>
      <c r="B35623">
        <v>0</v>
      </c>
      <c r="C35623">
        <v>8</v>
      </c>
      <c r="D35623" t="s">
        <v>779</v>
      </c>
      <c r="E35623" t="s">
        <v>9</v>
      </c>
      <c r="F35623" t="s">
        <v>178</v>
      </c>
    </row>
    <row r="35624" spans="1:6" x14ac:dyDescent="0.25">
      <c r="A35624">
        <v>32268352</v>
      </c>
      <c r="B35624">
        <v>64</v>
      </c>
      <c r="C35624">
        <v>67</v>
      </c>
      <c r="D35624" t="s">
        <v>9434</v>
      </c>
      <c r="E35624" t="s">
        <v>9</v>
      </c>
      <c r="F35624" t="s">
        <v>9435</v>
      </c>
    </row>
    <row r="35626" spans="1:6" x14ac:dyDescent="0.25">
      <c r="A35626" t="s">
        <v>9436</v>
      </c>
    </row>
    <row r="35627" spans="1:6" x14ac:dyDescent="0.25">
      <c r="A35627" t="s">
        <v>9437</v>
      </c>
    </row>
    <row r="35628" spans="1:6" x14ac:dyDescent="0.25">
      <c r="A35628">
        <v>32268358</v>
      </c>
      <c r="B35628">
        <v>10</v>
      </c>
      <c r="C35628">
        <v>27</v>
      </c>
      <c r="D35628" t="s">
        <v>122</v>
      </c>
      <c r="E35628" t="s">
        <v>12</v>
      </c>
      <c r="F35628">
        <v>2697049</v>
      </c>
    </row>
    <row r="35630" spans="1:6" x14ac:dyDescent="0.25">
      <c r="A35630" t="s">
        <v>9438</v>
      </c>
    </row>
    <row r="35631" spans="1:6" x14ac:dyDescent="0.25">
      <c r="A35631" t="s">
        <v>9439</v>
      </c>
    </row>
    <row r="35632" spans="1:6" x14ac:dyDescent="0.25">
      <c r="A35632">
        <v>32268360</v>
      </c>
      <c r="B35632">
        <v>0</v>
      </c>
      <c r="C35632">
        <v>8</v>
      </c>
      <c r="D35632" t="s">
        <v>779</v>
      </c>
      <c r="E35632" t="s">
        <v>9</v>
      </c>
      <c r="F35632" t="s">
        <v>178</v>
      </c>
    </row>
    <row r="35634" spans="1:6" x14ac:dyDescent="0.25">
      <c r="A35634" t="s">
        <v>9440</v>
      </c>
    </row>
    <row r="35635" spans="1:6" x14ac:dyDescent="0.25">
      <c r="A35635" t="s">
        <v>9441</v>
      </c>
    </row>
    <row r="35636" spans="1:6" x14ac:dyDescent="0.25">
      <c r="A35636">
        <v>32268374</v>
      </c>
      <c r="B35636">
        <v>17</v>
      </c>
      <c r="C35636">
        <v>20</v>
      </c>
      <c r="D35636" t="s">
        <v>908</v>
      </c>
      <c r="E35636" t="s">
        <v>5</v>
      </c>
      <c r="F35636">
        <v>1636</v>
      </c>
    </row>
    <row r="35637" spans="1:6" x14ac:dyDescent="0.25">
      <c r="A35637">
        <v>32268374</v>
      </c>
      <c r="B35637">
        <v>52</v>
      </c>
      <c r="C35637">
        <v>60</v>
      </c>
      <c r="D35637" t="s">
        <v>1989</v>
      </c>
      <c r="E35637" t="s">
        <v>9</v>
      </c>
      <c r="F35637" t="s">
        <v>178</v>
      </c>
    </row>
    <row r="35639" spans="1:6" x14ac:dyDescent="0.25">
      <c r="A35639" t="s">
        <v>9442</v>
      </c>
    </row>
    <row r="35640" spans="1:6" x14ac:dyDescent="0.25">
      <c r="A35640" t="s">
        <v>9443</v>
      </c>
    </row>
    <row r="35641" spans="1:6" x14ac:dyDescent="0.25">
      <c r="A35641">
        <v>32268380</v>
      </c>
      <c r="B35641">
        <v>118</v>
      </c>
      <c r="C35641">
        <v>129</v>
      </c>
      <c r="D35641" t="s">
        <v>59</v>
      </c>
      <c r="E35641" t="s">
        <v>12</v>
      </c>
      <c r="F35641">
        <v>11118</v>
      </c>
    </row>
    <row r="35642" spans="1:6" x14ac:dyDescent="0.25">
      <c r="A35642">
        <v>32268380</v>
      </c>
      <c r="B35642">
        <v>130</v>
      </c>
      <c r="C35642">
        <v>140</v>
      </c>
      <c r="D35642" t="s">
        <v>9444</v>
      </c>
      <c r="E35642" t="s">
        <v>12</v>
      </c>
      <c r="F35642">
        <v>2697049</v>
      </c>
    </row>
    <row r="35644" spans="1:6" x14ac:dyDescent="0.25">
      <c r="A35644" t="s">
        <v>9445</v>
      </c>
    </row>
    <row r="35645" spans="1:6" x14ac:dyDescent="0.25">
      <c r="A35645" t="s">
        <v>9446</v>
      </c>
    </row>
    <row r="35646" spans="1:6" x14ac:dyDescent="0.25">
      <c r="A35646">
        <v>32268381</v>
      </c>
      <c r="B35646">
        <v>53</v>
      </c>
      <c r="C35646">
        <v>60</v>
      </c>
      <c r="D35646" t="s">
        <v>885</v>
      </c>
      <c r="E35646" t="s">
        <v>12</v>
      </c>
      <c r="F35646">
        <v>9606</v>
      </c>
    </row>
    <row r="35647" spans="1:6" x14ac:dyDescent="0.25">
      <c r="A35647">
        <v>32268381</v>
      </c>
      <c r="B35647">
        <v>105</v>
      </c>
      <c r="C35647">
        <v>115</v>
      </c>
      <c r="D35647" t="s">
        <v>664</v>
      </c>
      <c r="E35647" t="s">
        <v>12</v>
      </c>
      <c r="F35647">
        <v>2697049</v>
      </c>
    </row>
    <row r="35648" spans="1:6" x14ac:dyDescent="0.25">
      <c r="A35648">
        <v>32268381</v>
      </c>
      <c r="B35648">
        <v>145</v>
      </c>
      <c r="C35648">
        <v>170</v>
      </c>
      <c r="D35648" t="s">
        <v>1233</v>
      </c>
      <c r="E35648" t="s">
        <v>9</v>
      </c>
      <c r="F35648" t="s">
        <v>178</v>
      </c>
    </row>
    <row r="35649" spans="1:6" x14ac:dyDescent="0.25">
      <c r="A35649">
        <v>32268381</v>
      </c>
      <c r="B35649">
        <v>200</v>
      </c>
      <c r="C35649">
        <v>247</v>
      </c>
      <c r="D35649" t="s">
        <v>4910</v>
      </c>
      <c r="E35649" t="s">
        <v>12</v>
      </c>
      <c r="F35649">
        <v>2697049</v>
      </c>
    </row>
    <row r="35650" spans="1:6" x14ac:dyDescent="0.25">
      <c r="A35650">
        <v>32268381</v>
      </c>
      <c r="B35650">
        <v>249</v>
      </c>
      <c r="C35650">
        <v>259</v>
      </c>
      <c r="D35650" t="s">
        <v>664</v>
      </c>
      <c r="E35650" t="s">
        <v>12</v>
      </c>
      <c r="F35650">
        <v>2697049</v>
      </c>
    </row>
    <row r="35651" spans="1:6" x14ac:dyDescent="0.25">
      <c r="A35651">
        <v>32268381</v>
      </c>
      <c r="B35651">
        <v>416</v>
      </c>
      <c r="C35651">
        <v>421</v>
      </c>
      <c r="D35651" t="s">
        <v>324</v>
      </c>
      <c r="E35651" t="s">
        <v>12</v>
      </c>
      <c r="F35651">
        <v>9606</v>
      </c>
    </row>
    <row r="35652" spans="1:6" x14ac:dyDescent="0.25">
      <c r="A35652">
        <v>32268381</v>
      </c>
      <c r="B35652">
        <v>623</v>
      </c>
      <c r="C35652">
        <v>630</v>
      </c>
      <c r="D35652" t="s">
        <v>787</v>
      </c>
      <c r="E35652" t="s">
        <v>12</v>
      </c>
      <c r="F35652">
        <v>9606</v>
      </c>
    </row>
    <row r="35653" spans="1:6" x14ac:dyDescent="0.25">
      <c r="A35653">
        <v>32268381</v>
      </c>
      <c r="B35653">
        <v>1382</v>
      </c>
      <c r="C35653">
        <v>1392</v>
      </c>
      <c r="D35653" t="s">
        <v>664</v>
      </c>
      <c r="E35653" t="s">
        <v>12</v>
      </c>
      <c r="F35653">
        <v>2697049</v>
      </c>
    </row>
    <row r="35655" spans="1:6" x14ac:dyDescent="0.25">
      <c r="A35655" t="s">
        <v>9447</v>
      </c>
    </row>
    <row r="35656" spans="1:6" x14ac:dyDescent="0.25">
      <c r="A35656" t="s">
        <v>9448</v>
      </c>
    </row>
    <row r="35657" spans="1:6" x14ac:dyDescent="0.25">
      <c r="A35657">
        <v>32268390</v>
      </c>
      <c r="B35657">
        <v>14</v>
      </c>
      <c r="C35657">
        <v>22</v>
      </c>
      <c r="D35657" t="s">
        <v>779</v>
      </c>
      <c r="E35657" t="s">
        <v>9</v>
      </c>
      <c r="F35657" t="s">
        <v>178</v>
      </c>
    </row>
    <row r="35658" spans="1:6" x14ac:dyDescent="0.25">
      <c r="A35658">
        <v>32268390</v>
      </c>
      <c r="B35658">
        <v>167</v>
      </c>
      <c r="C35658">
        <v>175</v>
      </c>
      <c r="D35658" t="s">
        <v>779</v>
      </c>
      <c r="E35658" t="s">
        <v>9</v>
      </c>
      <c r="F35658" t="s">
        <v>178</v>
      </c>
    </row>
    <row r="35659" spans="1:6" x14ac:dyDescent="0.25">
      <c r="A35659">
        <v>32268390</v>
      </c>
      <c r="B35659">
        <v>176</v>
      </c>
      <c r="C35659">
        <v>184</v>
      </c>
      <c r="D35659" t="s">
        <v>16</v>
      </c>
      <c r="E35659" t="s">
        <v>12</v>
      </c>
      <c r="F35659">
        <v>9606</v>
      </c>
    </row>
    <row r="35660" spans="1:6" x14ac:dyDescent="0.25">
      <c r="A35660">
        <v>32268390</v>
      </c>
      <c r="B35660">
        <v>394</v>
      </c>
      <c r="C35660">
        <v>402</v>
      </c>
      <c r="D35660" t="s">
        <v>779</v>
      </c>
      <c r="E35660" t="s">
        <v>9</v>
      </c>
      <c r="F35660" t="s">
        <v>178</v>
      </c>
    </row>
    <row r="35661" spans="1:6" x14ac:dyDescent="0.25">
      <c r="A35661">
        <v>32268390</v>
      </c>
      <c r="B35661">
        <v>790</v>
      </c>
      <c r="C35661">
        <v>798</v>
      </c>
      <c r="D35661" t="s">
        <v>16</v>
      </c>
      <c r="E35661" t="s">
        <v>12</v>
      </c>
      <c r="F35661">
        <v>9606</v>
      </c>
    </row>
    <row r="35662" spans="1:6" x14ac:dyDescent="0.25">
      <c r="A35662">
        <v>32268390</v>
      </c>
      <c r="B35662">
        <v>814</v>
      </c>
      <c r="C35662">
        <v>819</v>
      </c>
      <c r="D35662" t="s">
        <v>96</v>
      </c>
      <c r="E35662" t="s">
        <v>12</v>
      </c>
      <c r="F35662">
        <v>9606</v>
      </c>
    </row>
    <row r="35663" spans="1:6" x14ac:dyDescent="0.25">
      <c r="A35663">
        <v>32268390</v>
      </c>
      <c r="B35663">
        <v>1212</v>
      </c>
      <c r="C35663">
        <v>1220</v>
      </c>
      <c r="D35663" t="s">
        <v>779</v>
      </c>
      <c r="E35663" t="s">
        <v>9</v>
      </c>
      <c r="F35663" t="s">
        <v>178</v>
      </c>
    </row>
    <row r="35664" spans="1:6" x14ac:dyDescent="0.25">
      <c r="A35664">
        <v>32268390</v>
      </c>
      <c r="B35664">
        <v>1457</v>
      </c>
      <c r="C35664">
        <v>1465</v>
      </c>
      <c r="D35664" t="s">
        <v>779</v>
      </c>
      <c r="E35664" t="s">
        <v>9</v>
      </c>
      <c r="F35664" t="s">
        <v>178</v>
      </c>
    </row>
    <row r="35665" spans="1:6" x14ac:dyDescent="0.25">
      <c r="A35665">
        <v>32268390</v>
      </c>
      <c r="B35665">
        <v>1531</v>
      </c>
      <c r="C35665">
        <v>1539</v>
      </c>
      <c r="D35665" t="s">
        <v>779</v>
      </c>
      <c r="E35665" t="s">
        <v>9</v>
      </c>
      <c r="F35665" t="s">
        <v>178</v>
      </c>
    </row>
    <row r="35666" spans="1:6" x14ac:dyDescent="0.25">
      <c r="A35666">
        <v>32268390</v>
      </c>
      <c r="B35666">
        <v>1551</v>
      </c>
      <c r="C35666">
        <v>1559</v>
      </c>
      <c r="D35666" t="s">
        <v>779</v>
      </c>
      <c r="E35666" t="s">
        <v>9</v>
      </c>
      <c r="F35666" t="s">
        <v>178</v>
      </c>
    </row>
    <row r="35667" spans="1:6" x14ac:dyDescent="0.25">
      <c r="A35667">
        <v>32268390</v>
      </c>
      <c r="B35667">
        <v>1717</v>
      </c>
      <c r="C35667">
        <v>1725</v>
      </c>
      <c r="D35667" t="s">
        <v>779</v>
      </c>
      <c r="E35667" t="s">
        <v>9</v>
      </c>
      <c r="F35667" t="s">
        <v>178</v>
      </c>
    </row>
    <row r="35669" spans="1:6" x14ac:dyDescent="0.25">
      <c r="A35669" t="s">
        <v>9449</v>
      </c>
    </row>
    <row r="35670" spans="1:6" x14ac:dyDescent="0.25">
      <c r="A35670" t="s">
        <v>9450</v>
      </c>
    </row>
    <row r="35671" spans="1:6" x14ac:dyDescent="0.25">
      <c r="A35671">
        <v>32268454</v>
      </c>
      <c r="B35671">
        <v>30</v>
      </c>
      <c r="C35671">
        <v>38</v>
      </c>
      <c r="D35671" t="s">
        <v>16</v>
      </c>
      <c r="E35671" t="s">
        <v>12</v>
      </c>
      <c r="F35671">
        <v>9606</v>
      </c>
    </row>
    <row r="35672" spans="1:6" x14ac:dyDescent="0.25">
      <c r="A35672">
        <v>32268454</v>
      </c>
      <c r="B35672">
        <v>53</v>
      </c>
      <c r="C35672">
        <v>70</v>
      </c>
      <c r="D35672" t="s">
        <v>9451</v>
      </c>
      <c r="E35672" t="s">
        <v>9</v>
      </c>
      <c r="F35672" t="s">
        <v>9452</v>
      </c>
    </row>
    <row r="35673" spans="1:6" x14ac:dyDescent="0.25">
      <c r="A35673">
        <v>32268454</v>
      </c>
      <c r="B35673">
        <v>97</v>
      </c>
      <c r="C35673">
        <v>122</v>
      </c>
      <c r="D35673" t="s">
        <v>955</v>
      </c>
      <c r="E35673" t="s">
        <v>9</v>
      </c>
      <c r="F35673" t="s">
        <v>178</v>
      </c>
    </row>
    <row r="35674" spans="1:6" x14ac:dyDescent="0.25">
      <c r="A35674">
        <v>32268454</v>
      </c>
      <c r="B35674">
        <v>178</v>
      </c>
      <c r="C35674">
        <v>186</v>
      </c>
      <c r="D35674" t="s">
        <v>16</v>
      </c>
      <c r="E35674" t="s">
        <v>12</v>
      </c>
      <c r="F35674">
        <v>9606</v>
      </c>
    </row>
    <row r="35675" spans="1:6" x14ac:dyDescent="0.25">
      <c r="A35675">
        <v>32268454</v>
      </c>
      <c r="B35675">
        <v>201</v>
      </c>
      <c r="C35675">
        <v>218</v>
      </c>
      <c r="D35675" t="s">
        <v>9451</v>
      </c>
      <c r="E35675" t="s">
        <v>9</v>
      </c>
      <c r="F35675" t="s">
        <v>9452</v>
      </c>
    </row>
    <row r="35676" spans="1:6" x14ac:dyDescent="0.25">
      <c r="A35676">
        <v>32268454</v>
      </c>
      <c r="B35676">
        <v>245</v>
      </c>
      <c r="C35676">
        <v>270</v>
      </c>
      <c r="D35676" t="s">
        <v>955</v>
      </c>
      <c r="E35676" t="s">
        <v>9</v>
      </c>
      <c r="F35676" t="s">
        <v>178</v>
      </c>
    </row>
    <row r="35677" spans="1:6" x14ac:dyDescent="0.25">
      <c r="A35677">
        <v>32268454</v>
      </c>
      <c r="B35677">
        <v>272</v>
      </c>
      <c r="C35677">
        <v>280</v>
      </c>
      <c r="D35677" t="s">
        <v>779</v>
      </c>
      <c r="E35677" t="s">
        <v>9</v>
      </c>
      <c r="F35677" t="s">
        <v>178</v>
      </c>
    </row>
    <row r="35678" spans="1:6" x14ac:dyDescent="0.25">
      <c r="A35678">
        <v>32268454</v>
      </c>
      <c r="B35678">
        <v>301</v>
      </c>
      <c r="C35678">
        <v>309</v>
      </c>
      <c r="D35678" t="s">
        <v>16</v>
      </c>
      <c r="E35678" t="s">
        <v>12</v>
      </c>
      <c r="F35678">
        <v>9606</v>
      </c>
    </row>
    <row r="35679" spans="1:6" x14ac:dyDescent="0.25">
      <c r="A35679">
        <v>32268454</v>
      </c>
      <c r="B35679">
        <v>324</v>
      </c>
      <c r="C35679">
        <v>341</v>
      </c>
      <c r="D35679" t="s">
        <v>9451</v>
      </c>
      <c r="E35679" t="s">
        <v>9</v>
      </c>
      <c r="F35679" t="s">
        <v>9452</v>
      </c>
    </row>
    <row r="35680" spans="1:6" x14ac:dyDescent="0.25">
      <c r="A35680">
        <v>32268454</v>
      </c>
      <c r="B35680">
        <v>510</v>
      </c>
      <c r="C35680">
        <v>518</v>
      </c>
      <c r="D35680" t="s">
        <v>779</v>
      </c>
      <c r="E35680" t="s">
        <v>9</v>
      </c>
      <c r="F35680" t="s">
        <v>178</v>
      </c>
    </row>
    <row r="35681" spans="1:6" x14ac:dyDescent="0.25">
      <c r="A35681">
        <v>32268454</v>
      </c>
      <c r="B35681">
        <v>712</v>
      </c>
      <c r="C35681">
        <v>729</v>
      </c>
      <c r="D35681" t="s">
        <v>9451</v>
      </c>
      <c r="E35681" t="s">
        <v>9</v>
      </c>
      <c r="F35681" t="s">
        <v>9452</v>
      </c>
    </row>
    <row r="35682" spans="1:6" x14ac:dyDescent="0.25">
      <c r="A35682">
        <v>32268454</v>
      </c>
      <c r="B35682">
        <v>749</v>
      </c>
      <c r="C35682">
        <v>766</v>
      </c>
      <c r="D35682" t="s">
        <v>9451</v>
      </c>
      <c r="E35682" t="s">
        <v>9</v>
      </c>
      <c r="F35682" t="s">
        <v>9452</v>
      </c>
    </row>
    <row r="35683" spans="1:6" x14ac:dyDescent="0.25">
      <c r="A35683">
        <v>32268454</v>
      </c>
      <c r="B35683">
        <v>794</v>
      </c>
      <c r="C35683">
        <v>811</v>
      </c>
      <c r="D35683" t="s">
        <v>9451</v>
      </c>
      <c r="E35683" t="s">
        <v>9</v>
      </c>
      <c r="F35683" t="s">
        <v>9452</v>
      </c>
    </row>
    <row r="35684" spans="1:6" x14ac:dyDescent="0.25">
      <c r="A35684">
        <v>32268454</v>
      </c>
      <c r="B35684">
        <v>842</v>
      </c>
      <c r="C35684">
        <v>850</v>
      </c>
      <c r="D35684" t="s">
        <v>16</v>
      </c>
      <c r="E35684" t="s">
        <v>12</v>
      </c>
      <c r="F35684">
        <v>9606</v>
      </c>
    </row>
    <row r="35685" spans="1:6" x14ac:dyDescent="0.25">
      <c r="A35685">
        <v>32268454</v>
      </c>
      <c r="B35685">
        <v>884</v>
      </c>
      <c r="C35685">
        <v>889</v>
      </c>
      <c r="D35685" t="s">
        <v>159</v>
      </c>
      <c r="E35685" t="s">
        <v>9</v>
      </c>
      <c r="F35685" t="s">
        <v>160</v>
      </c>
    </row>
    <row r="35686" spans="1:6" x14ac:dyDescent="0.25">
      <c r="A35686">
        <v>32268454</v>
      </c>
      <c r="B35686">
        <v>893</v>
      </c>
      <c r="C35686">
        <v>898</v>
      </c>
      <c r="D35686" t="s">
        <v>187</v>
      </c>
      <c r="E35686" t="s">
        <v>9</v>
      </c>
      <c r="F35686" t="s">
        <v>188</v>
      </c>
    </row>
    <row r="35687" spans="1:6" x14ac:dyDescent="0.25">
      <c r="A35687">
        <v>32268454</v>
      </c>
      <c r="B35687">
        <v>950</v>
      </c>
      <c r="C35687">
        <v>957</v>
      </c>
      <c r="D35687" t="s">
        <v>215</v>
      </c>
      <c r="E35687" t="s">
        <v>12</v>
      </c>
      <c r="F35687">
        <v>9606</v>
      </c>
    </row>
    <row r="35688" spans="1:6" x14ac:dyDescent="0.25">
      <c r="A35688">
        <v>32268454</v>
      </c>
      <c r="B35688">
        <v>1086</v>
      </c>
      <c r="C35688">
        <v>1094</v>
      </c>
      <c r="D35688" t="s">
        <v>16</v>
      </c>
      <c r="E35688" t="s">
        <v>12</v>
      </c>
      <c r="F35688">
        <v>9606</v>
      </c>
    </row>
    <row r="35689" spans="1:6" x14ac:dyDescent="0.25">
      <c r="A35689">
        <v>32268454</v>
      </c>
      <c r="B35689">
        <v>1163</v>
      </c>
      <c r="C35689">
        <v>1171</v>
      </c>
      <c r="D35689" t="s">
        <v>16</v>
      </c>
      <c r="E35689" t="s">
        <v>12</v>
      </c>
      <c r="F35689">
        <v>9606</v>
      </c>
    </row>
    <row r="35690" spans="1:6" x14ac:dyDescent="0.25">
      <c r="A35690">
        <v>32268454</v>
      </c>
      <c r="B35690">
        <v>1203</v>
      </c>
      <c r="C35690">
        <v>1211</v>
      </c>
      <c r="D35690" t="s">
        <v>16</v>
      </c>
      <c r="E35690" t="s">
        <v>12</v>
      </c>
      <c r="F35690">
        <v>9606</v>
      </c>
    </row>
    <row r="35691" spans="1:6" x14ac:dyDescent="0.25">
      <c r="A35691">
        <v>32268454</v>
      </c>
      <c r="B35691">
        <v>1307</v>
      </c>
      <c r="C35691">
        <v>1315</v>
      </c>
      <c r="D35691" t="s">
        <v>779</v>
      </c>
      <c r="E35691" t="s">
        <v>9</v>
      </c>
      <c r="F35691" t="s">
        <v>178</v>
      </c>
    </row>
    <row r="35692" spans="1:6" x14ac:dyDescent="0.25">
      <c r="A35692">
        <v>32268454</v>
      </c>
      <c r="B35692">
        <v>1365</v>
      </c>
      <c r="C35692">
        <v>1373</v>
      </c>
      <c r="D35692" t="s">
        <v>779</v>
      </c>
      <c r="E35692" t="s">
        <v>9</v>
      </c>
      <c r="F35692" t="s">
        <v>178</v>
      </c>
    </row>
    <row r="35693" spans="1:6" x14ac:dyDescent="0.25">
      <c r="A35693">
        <v>32268454</v>
      </c>
      <c r="B35693">
        <v>1430</v>
      </c>
      <c r="C35693">
        <v>1438</v>
      </c>
      <c r="D35693" t="s">
        <v>16</v>
      </c>
      <c r="E35693" t="s">
        <v>12</v>
      </c>
      <c r="F35693">
        <v>9606</v>
      </c>
    </row>
    <row r="35694" spans="1:6" x14ac:dyDescent="0.25">
      <c r="A35694">
        <v>32268454</v>
      </c>
      <c r="B35694">
        <v>1594</v>
      </c>
      <c r="C35694">
        <v>1611</v>
      </c>
      <c r="D35694" t="s">
        <v>97</v>
      </c>
      <c r="E35694" t="s">
        <v>12</v>
      </c>
      <c r="F35694">
        <v>2697049</v>
      </c>
    </row>
    <row r="35695" spans="1:6" x14ac:dyDescent="0.25">
      <c r="A35695">
        <v>32268454</v>
      </c>
      <c r="B35695">
        <v>1735</v>
      </c>
      <c r="C35695">
        <v>1743</v>
      </c>
      <c r="D35695" t="s">
        <v>16</v>
      </c>
      <c r="E35695" t="s">
        <v>12</v>
      </c>
      <c r="F35695">
        <v>9606</v>
      </c>
    </row>
    <row r="35696" spans="1:6" x14ac:dyDescent="0.25">
      <c r="A35696">
        <v>32268454</v>
      </c>
      <c r="B35696">
        <v>1853</v>
      </c>
      <c r="C35696">
        <v>1861</v>
      </c>
      <c r="D35696" t="s">
        <v>16</v>
      </c>
      <c r="E35696" t="s">
        <v>12</v>
      </c>
      <c r="F35696">
        <v>9606</v>
      </c>
    </row>
    <row r="35697" spans="1:6" x14ac:dyDescent="0.25">
      <c r="A35697">
        <v>32268454</v>
      </c>
      <c r="B35697">
        <v>2037</v>
      </c>
      <c r="C35697">
        <v>2041</v>
      </c>
      <c r="D35697" t="s">
        <v>9453</v>
      </c>
      <c r="E35697" t="s">
        <v>5</v>
      </c>
      <c r="F35697">
        <v>55022</v>
      </c>
    </row>
    <row r="35698" spans="1:6" x14ac:dyDescent="0.25">
      <c r="A35698">
        <v>32268454</v>
      </c>
      <c r="B35698">
        <v>2070</v>
      </c>
      <c r="C35698">
        <v>2078</v>
      </c>
      <c r="D35698" t="s">
        <v>16</v>
      </c>
      <c r="E35698" t="s">
        <v>12</v>
      </c>
      <c r="F35698">
        <v>9606</v>
      </c>
    </row>
    <row r="35699" spans="1:6" x14ac:dyDescent="0.25">
      <c r="A35699">
        <v>32268454</v>
      </c>
      <c r="B35699">
        <v>2199</v>
      </c>
      <c r="C35699">
        <v>2207</v>
      </c>
      <c r="D35699" t="s">
        <v>16</v>
      </c>
      <c r="E35699" t="s">
        <v>12</v>
      </c>
      <c r="F35699">
        <v>9606</v>
      </c>
    </row>
    <row r="35700" spans="1:6" x14ac:dyDescent="0.25">
      <c r="A35700">
        <v>32268454</v>
      </c>
      <c r="B35700">
        <v>2317</v>
      </c>
      <c r="C35700">
        <v>2325</v>
      </c>
      <c r="D35700" t="s">
        <v>16</v>
      </c>
      <c r="E35700" t="s">
        <v>12</v>
      </c>
      <c r="F35700">
        <v>9606</v>
      </c>
    </row>
    <row r="35701" spans="1:6" x14ac:dyDescent="0.25">
      <c r="A35701">
        <v>32268454</v>
      </c>
      <c r="B35701">
        <v>2450</v>
      </c>
      <c r="C35701">
        <v>2458</v>
      </c>
      <c r="D35701" t="s">
        <v>16</v>
      </c>
      <c r="E35701" t="s">
        <v>12</v>
      </c>
      <c r="F35701">
        <v>9606</v>
      </c>
    </row>
    <row r="35702" spans="1:6" x14ac:dyDescent="0.25">
      <c r="A35702">
        <v>32268454</v>
      </c>
      <c r="B35702">
        <v>2598</v>
      </c>
      <c r="C35702">
        <v>2606</v>
      </c>
      <c r="D35702" t="s">
        <v>16</v>
      </c>
      <c r="E35702" t="s">
        <v>12</v>
      </c>
      <c r="F35702">
        <v>9606</v>
      </c>
    </row>
    <row r="35703" spans="1:6" x14ac:dyDescent="0.25">
      <c r="A35703">
        <v>32268454</v>
      </c>
      <c r="B35703">
        <v>2705</v>
      </c>
      <c r="C35703">
        <v>2713</v>
      </c>
      <c r="D35703" t="s">
        <v>16</v>
      </c>
      <c r="E35703" t="s">
        <v>12</v>
      </c>
      <c r="F35703">
        <v>9606</v>
      </c>
    </row>
    <row r="35704" spans="1:6" x14ac:dyDescent="0.25">
      <c r="A35704">
        <v>32268454</v>
      </c>
      <c r="B35704">
        <v>2772</v>
      </c>
      <c r="C35704">
        <v>2780</v>
      </c>
      <c r="D35704" t="s">
        <v>16</v>
      </c>
      <c r="E35704" t="s">
        <v>12</v>
      </c>
      <c r="F35704">
        <v>9606</v>
      </c>
    </row>
    <row r="35705" spans="1:6" x14ac:dyDescent="0.25">
      <c r="A35705">
        <v>32268454</v>
      </c>
      <c r="B35705">
        <v>2849</v>
      </c>
      <c r="C35705">
        <v>2866</v>
      </c>
      <c r="D35705" t="s">
        <v>97</v>
      </c>
      <c r="E35705" t="s">
        <v>12</v>
      </c>
      <c r="F35705">
        <v>2697049</v>
      </c>
    </row>
    <row r="35706" spans="1:6" x14ac:dyDescent="0.25">
      <c r="A35706">
        <v>32268454</v>
      </c>
      <c r="B35706">
        <v>2872</v>
      </c>
      <c r="C35706">
        <v>2880</v>
      </c>
      <c r="D35706" t="s">
        <v>16</v>
      </c>
      <c r="E35706" t="s">
        <v>12</v>
      </c>
      <c r="F35706">
        <v>9606</v>
      </c>
    </row>
    <row r="35707" spans="1:6" x14ac:dyDescent="0.25">
      <c r="A35707">
        <v>32268454</v>
      </c>
      <c r="B35707">
        <v>2931</v>
      </c>
      <c r="C35707">
        <v>2939</v>
      </c>
      <c r="D35707" t="s">
        <v>16</v>
      </c>
      <c r="E35707" t="s">
        <v>12</v>
      </c>
      <c r="F35707">
        <v>9606</v>
      </c>
    </row>
    <row r="35708" spans="1:6" x14ac:dyDescent="0.25">
      <c r="A35708">
        <v>32268454</v>
      </c>
      <c r="B35708">
        <v>2998</v>
      </c>
      <c r="C35708">
        <v>3006</v>
      </c>
      <c r="D35708" t="s">
        <v>779</v>
      </c>
      <c r="E35708" t="s">
        <v>9</v>
      </c>
      <c r="F35708" t="s">
        <v>178</v>
      </c>
    </row>
    <row r="35709" spans="1:6" x14ac:dyDescent="0.25">
      <c r="A35709">
        <v>32268454</v>
      </c>
      <c r="B35709">
        <v>3027</v>
      </c>
      <c r="C35709">
        <v>3035</v>
      </c>
      <c r="D35709" t="s">
        <v>16</v>
      </c>
      <c r="E35709" t="s">
        <v>12</v>
      </c>
      <c r="F35709">
        <v>9606</v>
      </c>
    </row>
    <row r="35710" spans="1:6" x14ac:dyDescent="0.25">
      <c r="A35710">
        <v>32268454</v>
      </c>
      <c r="B35710">
        <v>3110</v>
      </c>
      <c r="C35710">
        <v>3118</v>
      </c>
      <c r="D35710" t="s">
        <v>16</v>
      </c>
      <c r="E35710" t="s">
        <v>12</v>
      </c>
      <c r="F35710">
        <v>9606</v>
      </c>
    </row>
    <row r="35711" spans="1:6" x14ac:dyDescent="0.25">
      <c r="A35711">
        <v>32268454</v>
      </c>
      <c r="B35711">
        <v>3170</v>
      </c>
      <c r="C35711">
        <v>3187</v>
      </c>
      <c r="D35711" t="s">
        <v>97</v>
      </c>
      <c r="E35711" t="s">
        <v>12</v>
      </c>
      <c r="F35711">
        <v>2697049</v>
      </c>
    </row>
    <row r="35712" spans="1:6" x14ac:dyDescent="0.25">
      <c r="A35712">
        <v>32268454</v>
      </c>
      <c r="B35712">
        <v>3194</v>
      </c>
      <c r="C35712">
        <v>3202</v>
      </c>
      <c r="D35712" t="s">
        <v>16</v>
      </c>
      <c r="E35712" t="s">
        <v>12</v>
      </c>
      <c r="F35712">
        <v>9606</v>
      </c>
    </row>
    <row r="35713" spans="1:6" x14ac:dyDescent="0.25">
      <c r="A35713">
        <v>32268454</v>
      </c>
      <c r="B35713">
        <v>3217</v>
      </c>
      <c r="C35713">
        <v>3234</v>
      </c>
      <c r="D35713" t="s">
        <v>9451</v>
      </c>
      <c r="E35713" t="s">
        <v>9</v>
      </c>
      <c r="F35713" t="s">
        <v>9452</v>
      </c>
    </row>
    <row r="35714" spans="1:6" x14ac:dyDescent="0.25">
      <c r="A35714">
        <v>32268454</v>
      </c>
      <c r="B35714">
        <v>3292</v>
      </c>
      <c r="C35714">
        <v>3300</v>
      </c>
      <c r="D35714" t="s">
        <v>779</v>
      </c>
      <c r="E35714" t="s">
        <v>9</v>
      </c>
      <c r="F35714" t="s">
        <v>178</v>
      </c>
    </row>
    <row r="35715" spans="1:6" x14ac:dyDescent="0.25">
      <c r="A35715">
        <v>32268454</v>
      </c>
      <c r="B35715">
        <v>3394</v>
      </c>
      <c r="C35715">
        <v>3402</v>
      </c>
      <c r="D35715" t="s">
        <v>779</v>
      </c>
      <c r="E35715" t="s">
        <v>9</v>
      </c>
      <c r="F35715" t="s">
        <v>178</v>
      </c>
    </row>
    <row r="35716" spans="1:6" x14ac:dyDescent="0.25">
      <c r="A35716">
        <v>32268454</v>
      </c>
      <c r="B35716">
        <v>3403</v>
      </c>
      <c r="C35716">
        <v>3412</v>
      </c>
      <c r="D35716" t="s">
        <v>13</v>
      </c>
      <c r="E35716" t="s">
        <v>9</v>
      </c>
      <c r="F35716" t="s">
        <v>14</v>
      </c>
    </row>
    <row r="35717" spans="1:6" x14ac:dyDescent="0.25">
      <c r="A35717">
        <v>32268454</v>
      </c>
      <c r="B35717">
        <v>3431</v>
      </c>
      <c r="C35717">
        <v>3439</v>
      </c>
      <c r="D35717" t="s">
        <v>16</v>
      </c>
      <c r="E35717" t="s">
        <v>12</v>
      </c>
      <c r="F35717">
        <v>9606</v>
      </c>
    </row>
    <row r="35719" spans="1:6" x14ac:dyDescent="0.25">
      <c r="A35719" t="s">
        <v>9454</v>
      </c>
    </row>
    <row r="35720" spans="1:6" x14ac:dyDescent="0.25">
      <c r="A35720" t="s">
        <v>9455</v>
      </c>
    </row>
    <row r="35721" spans="1:6" x14ac:dyDescent="0.25">
      <c r="A35721">
        <v>32268455</v>
      </c>
      <c r="B35721">
        <v>73</v>
      </c>
      <c r="C35721">
        <v>98</v>
      </c>
      <c r="D35721" t="s">
        <v>1233</v>
      </c>
      <c r="E35721" t="s">
        <v>9</v>
      </c>
      <c r="F35721" t="s">
        <v>178</v>
      </c>
    </row>
    <row r="35722" spans="1:6" x14ac:dyDescent="0.25">
      <c r="A35722">
        <v>32268455</v>
      </c>
      <c r="B35722">
        <v>353</v>
      </c>
      <c r="C35722">
        <v>377</v>
      </c>
      <c r="D35722" t="s">
        <v>850</v>
      </c>
      <c r="E35722" t="s">
        <v>9</v>
      </c>
      <c r="F35722" t="s">
        <v>178</v>
      </c>
    </row>
    <row r="35724" spans="1:6" x14ac:dyDescent="0.25">
      <c r="A35724" t="s">
        <v>9456</v>
      </c>
    </row>
    <row r="35725" spans="1:6" x14ac:dyDescent="0.25">
      <c r="A35725" t="s">
        <v>9457</v>
      </c>
    </row>
    <row r="35726" spans="1:6" x14ac:dyDescent="0.25">
      <c r="A35726">
        <v>32268456</v>
      </c>
      <c r="B35726">
        <v>74</v>
      </c>
      <c r="C35726">
        <v>96</v>
      </c>
      <c r="D35726" t="s">
        <v>109</v>
      </c>
      <c r="E35726" t="s">
        <v>12</v>
      </c>
      <c r="F35726">
        <v>2697049</v>
      </c>
    </row>
    <row r="35727" spans="1:6" x14ac:dyDescent="0.25">
      <c r="A35727">
        <v>32268456</v>
      </c>
      <c r="B35727">
        <v>219</v>
      </c>
      <c r="C35727">
        <v>241</v>
      </c>
      <c r="D35727" t="s">
        <v>109</v>
      </c>
      <c r="E35727" t="s">
        <v>12</v>
      </c>
      <c r="F35727">
        <v>2697049</v>
      </c>
    </row>
    <row r="35728" spans="1:6" x14ac:dyDescent="0.25">
      <c r="A35728">
        <v>32268456</v>
      </c>
      <c r="B35728">
        <v>551</v>
      </c>
      <c r="C35728">
        <v>559</v>
      </c>
      <c r="D35728" t="s">
        <v>16</v>
      </c>
      <c r="E35728" t="s">
        <v>12</v>
      </c>
      <c r="F35728">
        <v>9606</v>
      </c>
    </row>
    <row r="35729" spans="1:6" x14ac:dyDescent="0.25">
      <c r="A35729">
        <v>32268456</v>
      </c>
      <c r="B35729">
        <v>600</v>
      </c>
      <c r="C35729">
        <v>632</v>
      </c>
      <c r="D35729" t="s">
        <v>441</v>
      </c>
      <c r="E35729" t="s">
        <v>9</v>
      </c>
      <c r="F35729" t="s">
        <v>178</v>
      </c>
    </row>
    <row r="35730" spans="1:6" x14ac:dyDescent="0.25">
      <c r="A35730">
        <v>32268456</v>
      </c>
      <c r="B35730">
        <v>905</v>
      </c>
      <c r="C35730">
        <v>915</v>
      </c>
      <c r="D35730" t="s">
        <v>4775</v>
      </c>
      <c r="E35730" t="s">
        <v>12</v>
      </c>
      <c r="F35730">
        <v>1768868</v>
      </c>
    </row>
    <row r="35731" spans="1:6" x14ac:dyDescent="0.25">
      <c r="A35731">
        <v>32268456</v>
      </c>
      <c r="B35731">
        <v>1371</v>
      </c>
      <c r="C35731">
        <v>1377</v>
      </c>
      <c r="D35731" t="s">
        <v>609</v>
      </c>
      <c r="E35731" t="s">
        <v>12</v>
      </c>
      <c r="F35731">
        <v>9606</v>
      </c>
    </row>
    <row r="35732" spans="1:6" x14ac:dyDescent="0.25">
      <c r="A35732">
        <v>32268456</v>
      </c>
      <c r="B35732">
        <v>1634</v>
      </c>
      <c r="C35732">
        <v>1641</v>
      </c>
      <c r="D35732" t="s">
        <v>215</v>
      </c>
      <c r="E35732" t="s">
        <v>12</v>
      </c>
      <c r="F35732">
        <v>9606</v>
      </c>
    </row>
    <row r="35733" spans="1:6" x14ac:dyDescent="0.25">
      <c r="A35733">
        <v>32268456</v>
      </c>
      <c r="B35733">
        <v>1911</v>
      </c>
      <c r="C35733">
        <v>1917</v>
      </c>
      <c r="D35733" t="s">
        <v>334</v>
      </c>
      <c r="E35733" t="s">
        <v>9</v>
      </c>
      <c r="F35733" t="s">
        <v>335</v>
      </c>
    </row>
    <row r="35734" spans="1:6" x14ac:dyDescent="0.25">
      <c r="A35734">
        <v>32268456</v>
      </c>
      <c r="B35734">
        <v>1919</v>
      </c>
      <c r="C35734">
        <v>1927</v>
      </c>
      <c r="D35734" t="s">
        <v>447</v>
      </c>
      <c r="E35734" t="s">
        <v>9</v>
      </c>
      <c r="F35734" t="s">
        <v>188</v>
      </c>
    </row>
    <row r="35735" spans="1:6" x14ac:dyDescent="0.25">
      <c r="A35735">
        <v>32268456</v>
      </c>
      <c r="B35735">
        <v>1957</v>
      </c>
      <c r="C35735">
        <v>1965</v>
      </c>
      <c r="D35735" t="s">
        <v>16</v>
      </c>
      <c r="E35735" t="s">
        <v>12</v>
      </c>
      <c r="F35735">
        <v>9606</v>
      </c>
    </row>
    <row r="35736" spans="1:6" x14ac:dyDescent="0.25">
      <c r="A35736">
        <v>32268456</v>
      </c>
      <c r="B35736">
        <v>2134</v>
      </c>
      <c r="C35736">
        <v>2142</v>
      </c>
      <c r="D35736" t="s">
        <v>16</v>
      </c>
      <c r="E35736" t="s">
        <v>12</v>
      </c>
      <c r="F35736">
        <v>9606</v>
      </c>
    </row>
    <row r="35737" spans="1:6" x14ac:dyDescent="0.25">
      <c r="A35737">
        <v>32268456</v>
      </c>
      <c r="B35737">
        <v>2535</v>
      </c>
      <c r="C35737">
        <v>2543</v>
      </c>
      <c r="D35737" t="s">
        <v>16</v>
      </c>
      <c r="E35737" t="s">
        <v>12</v>
      </c>
      <c r="F35737">
        <v>9606</v>
      </c>
    </row>
    <row r="35738" spans="1:6" x14ac:dyDescent="0.25">
      <c r="A35738">
        <v>32268456</v>
      </c>
      <c r="B35738">
        <v>2587</v>
      </c>
      <c r="C35738">
        <v>2595</v>
      </c>
      <c r="D35738" t="s">
        <v>16</v>
      </c>
      <c r="E35738" t="s">
        <v>12</v>
      </c>
      <c r="F35738">
        <v>9606</v>
      </c>
    </row>
    <row r="35739" spans="1:6" x14ac:dyDescent="0.25">
      <c r="A35739">
        <v>32268456</v>
      </c>
      <c r="B35739">
        <v>2672</v>
      </c>
      <c r="C35739">
        <v>2680</v>
      </c>
      <c r="D35739" t="s">
        <v>16</v>
      </c>
      <c r="E35739" t="s">
        <v>12</v>
      </c>
      <c r="F35739">
        <v>9606</v>
      </c>
    </row>
    <row r="35740" spans="1:6" x14ac:dyDescent="0.25">
      <c r="A35740">
        <v>32268456</v>
      </c>
      <c r="B35740">
        <v>2741</v>
      </c>
      <c r="C35740">
        <v>2749</v>
      </c>
      <c r="D35740" t="s">
        <v>16</v>
      </c>
      <c r="E35740" t="s">
        <v>12</v>
      </c>
      <c r="F35740">
        <v>9606</v>
      </c>
    </row>
    <row r="35741" spans="1:6" x14ac:dyDescent="0.25">
      <c r="A35741">
        <v>32268456</v>
      </c>
      <c r="B35741">
        <v>2830</v>
      </c>
      <c r="C35741">
        <v>2838</v>
      </c>
      <c r="D35741" t="s">
        <v>16</v>
      </c>
      <c r="E35741" t="s">
        <v>12</v>
      </c>
      <c r="F35741">
        <v>9606</v>
      </c>
    </row>
    <row r="35742" spans="1:6" x14ac:dyDescent="0.25">
      <c r="A35742">
        <v>32268456</v>
      </c>
      <c r="B35742">
        <v>3038</v>
      </c>
      <c r="C35742">
        <v>3046</v>
      </c>
      <c r="D35742" t="s">
        <v>16</v>
      </c>
      <c r="E35742" t="s">
        <v>12</v>
      </c>
      <c r="F35742">
        <v>9606</v>
      </c>
    </row>
    <row r="35743" spans="1:6" x14ac:dyDescent="0.25">
      <c r="A35743">
        <v>32268456</v>
      </c>
      <c r="B35743">
        <v>3118</v>
      </c>
      <c r="C35743">
        <v>3126</v>
      </c>
      <c r="D35743" t="s">
        <v>16</v>
      </c>
      <c r="E35743" t="s">
        <v>12</v>
      </c>
      <c r="F35743">
        <v>9606</v>
      </c>
    </row>
    <row r="35744" spans="1:6" x14ac:dyDescent="0.25">
      <c r="A35744">
        <v>32268456</v>
      </c>
      <c r="B35744">
        <v>3368</v>
      </c>
      <c r="C35744">
        <v>3376</v>
      </c>
      <c r="D35744" t="s">
        <v>16</v>
      </c>
      <c r="E35744" t="s">
        <v>12</v>
      </c>
      <c r="F35744">
        <v>9606</v>
      </c>
    </row>
    <row r="35745" spans="1:6" x14ac:dyDescent="0.25">
      <c r="A35745">
        <v>32268456</v>
      </c>
      <c r="B35745">
        <v>3564</v>
      </c>
      <c r="C35745">
        <v>3570</v>
      </c>
      <c r="D35745" t="s">
        <v>334</v>
      </c>
      <c r="E35745" t="s">
        <v>9</v>
      </c>
      <c r="F35745" t="s">
        <v>335</v>
      </c>
    </row>
    <row r="35746" spans="1:6" x14ac:dyDescent="0.25">
      <c r="A35746">
        <v>32268456</v>
      </c>
      <c r="B35746">
        <v>3580</v>
      </c>
      <c r="C35746">
        <v>3585</v>
      </c>
      <c r="D35746" t="s">
        <v>187</v>
      </c>
      <c r="E35746" t="s">
        <v>9</v>
      </c>
      <c r="F35746" t="s">
        <v>188</v>
      </c>
    </row>
    <row r="35747" spans="1:6" x14ac:dyDescent="0.25">
      <c r="A35747">
        <v>32268456</v>
      </c>
      <c r="B35747">
        <v>3615</v>
      </c>
      <c r="C35747">
        <v>3623</v>
      </c>
      <c r="D35747" t="s">
        <v>16</v>
      </c>
      <c r="E35747" t="s">
        <v>12</v>
      </c>
      <c r="F35747">
        <v>9606</v>
      </c>
    </row>
    <row r="35748" spans="1:6" x14ac:dyDescent="0.25">
      <c r="A35748">
        <v>32268456</v>
      </c>
      <c r="B35748">
        <v>4264</v>
      </c>
      <c r="C35748">
        <v>4272</v>
      </c>
      <c r="D35748" t="s">
        <v>16</v>
      </c>
      <c r="E35748" t="s">
        <v>12</v>
      </c>
      <c r="F35748">
        <v>9606</v>
      </c>
    </row>
    <row r="35749" spans="1:6" x14ac:dyDescent="0.25">
      <c r="A35749">
        <v>32268456</v>
      </c>
      <c r="B35749">
        <v>4455</v>
      </c>
      <c r="C35749">
        <v>4463</v>
      </c>
      <c r="D35749" t="s">
        <v>16</v>
      </c>
      <c r="E35749" t="s">
        <v>12</v>
      </c>
      <c r="F35749">
        <v>9606</v>
      </c>
    </row>
    <row r="35750" spans="1:6" x14ac:dyDescent="0.25">
      <c r="A35750">
        <v>32268456</v>
      </c>
      <c r="B35750">
        <v>4811</v>
      </c>
      <c r="C35750">
        <v>4833</v>
      </c>
      <c r="D35750" t="s">
        <v>109</v>
      </c>
      <c r="E35750" t="s">
        <v>12</v>
      </c>
      <c r="F35750">
        <v>2697049</v>
      </c>
    </row>
    <row r="35751" spans="1:6" x14ac:dyDescent="0.25">
      <c r="A35751">
        <v>32268456</v>
      </c>
      <c r="B35751">
        <v>4989</v>
      </c>
      <c r="C35751">
        <v>4997</v>
      </c>
      <c r="D35751" t="s">
        <v>16</v>
      </c>
      <c r="E35751" t="s">
        <v>12</v>
      </c>
      <c r="F35751">
        <v>9606</v>
      </c>
    </row>
    <row r="35752" spans="1:6" x14ac:dyDescent="0.25">
      <c r="A35752">
        <v>32268456</v>
      </c>
      <c r="B35752">
        <v>5154</v>
      </c>
      <c r="C35752">
        <v>5162</v>
      </c>
      <c r="D35752" t="s">
        <v>16</v>
      </c>
      <c r="E35752" t="s">
        <v>12</v>
      </c>
      <c r="F35752">
        <v>9606</v>
      </c>
    </row>
    <row r="35754" spans="1:6" x14ac:dyDescent="0.25">
      <c r="A35754" t="s">
        <v>9458</v>
      </c>
    </row>
    <row r="35755" spans="1:6" x14ac:dyDescent="0.25">
      <c r="A35755" t="s">
        <v>9459</v>
      </c>
    </row>
    <row r="35756" spans="1:6" x14ac:dyDescent="0.25">
      <c r="A35756">
        <v>32268457</v>
      </c>
      <c r="B35756">
        <v>56</v>
      </c>
      <c r="C35756">
        <v>80</v>
      </c>
      <c r="D35756" t="s">
        <v>1158</v>
      </c>
      <c r="E35756" t="s">
        <v>9</v>
      </c>
      <c r="F35756" t="s">
        <v>178</v>
      </c>
    </row>
    <row r="35757" spans="1:6" x14ac:dyDescent="0.25">
      <c r="A35757">
        <v>32268457</v>
      </c>
      <c r="B35757">
        <v>82</v>
      </c>
      <c r="C35757">
        <v>90</v>
      </c>
      <c r="D35757" t="s">
        <v>779</v>
      </c>
      <c r="E35757" t="s">
        <v>9</v>
      </c>
      <c r="F35757" t="s">
        <v>178</v>
      </c>
    </row>
    <row r="35759" spans="1:6" x14ac:dyDescent="0.25">
      <c r="A35759" t="s">
        <v>9460</v>
      </c>
    </row>
    <row r="35760" spans="1:6" x14ac:dyDescent="0.25">
      <c r="A35760" t="s">
        <v>9461</v>
      </c>
    </row>
    <row r="35761" spans="1:6" x14ac:dyDescent="0.25">
      <c r="A35761">
        <v>32268458</v>
      </c>
      <c r="B35761">
        <v>22</v>
      </c>
      <c r="C35761">
        <v>46</v>
      </c>
      <c r="D35761" t="s">
        <v>1158</v>
      </c>
      <c r="E35761" t="s">
        <v>9</v>
      </c>
      <c r="F35761" t="s">
        <v>178</v>
      </c>
    </row>
    <row r="35762" spans="1:6" x14ac:dyDescent="0.25">
      <c r="A35762">
        <v>32268458</v>
      </c>
      <c r="B35762">
        <v>48</v>
      </c>
      <c r="C35762">
        <v>56</v>
      </c>
      <c r="D35762" t="s">
        <v>779</v>
      </c>
      <c r="E35762" t="s">
        <v>9</v>
      </c>
      <c r="F35762" t="s">
        <v>178</v>
      </c>
    </row>
    <row r="35764" spans="1:6" x14ac:dyDescent="0.25">
      <c r="A35764" t="s">
        <v>9462</v>
      </c>
    </row>
    <row r="35765" spans="1:6" x14ac:dyDescent="0.25">
      <c r="A35765" t="s">
        <v>9463</v>
      </c>
    </row>
    <row r="35766" spans="1:6" x14ac:dyDescent="0.25">
      <c r="A35766">
        <v>32268459</v>
      </c>
      <c r="B35766">
        <v>17</v>
      </c>
      <c r="C35766">
        <v>41</v>
      </c>
      <c r="D35766" t="s">
        <v>1158</v>
      </c>
      <c r="E35766" t="s">
        <v>9</v>
      </c>
      <c r="F35766" t="s">
        <v>178</v>
      </c>
    </row>
    <row r="35767" spans="1:6" x14ac:dyDescent="0.25">
      <c r="A35767">
        <v>32268459</v>
      </c>
      <c r="B35767">
        <v>43</v>
      </c>
      <c r="C35767">
        <v>51</v>
      </c>
      <c r="D35767" t="s">
        <v>779</v>
      </c>
      <c r="E35767" t="s">
        <v>9</v>
      </c>
      <c r="F35767" t="s">
        <v>178</v>
      </c>
    </row>
    <row r="35769" spans="1:6" x14ac:dyDescent="0.25">
      <c r="A35769" t="s">
        <v>9464</v>
      </c>
    </row>
    <row r="35770" spans="1:6" x14ac:dyDescent="0.25">
      <c r="A35770" t="s">
        <v>9465</v>
      </c>
    </row>
    <row r="35771" spans="1:6" x14ac:dyDescent="0.25">
      <c r="A35771">
        <v>32268515</v>
      </c>
      <c r="B35771">
        <v>47</v>
      </c>
      <c r="C35771">
        <v>55</v>
      </c>
      <c r="D35771" t="s">
        <v>1017</v>
      </c>
      <c r="E35771" t="s">
        <v>9</v>
      </c>
      <c r="F35771" t="s">
        <v>178</v>
      </c>
    </row>
    <row r="35772" spans="1:6" x14ac:dyDescent="0.25">
      <c r="A35772">
        <v>32268515</v>
      </c>
      <c r="B35772">
        <v>88</v>
      </c>
      <c r="C35772">
        <v>119</v>
      </c>
      <c r="D35772" t="s">
        <v>3242</v>
      </c>
      <c r="E35772" t="s">
        <v>5</v>
      </c>
      <c r="F35772">
        <v>59272</v>
      </c>
    </row>
    <row r="35773" spans="1:6" x14ac:dyDescent="0.25">
      <c r="A35773">
        <v>32268515</v>
      </c>
      <c r="B35773">
        <v>121</v>
      </c>
      <c r="C35773">
        <v>125</v>
      </c>
      <c r="D35773" t="s">
        <v>263</v>
      </c>
      <c r="E35773" t="s">
        <v>5</v>
      </c>
      <c r="F35773">
        <v>59272</v>
      </c>
    </row>
    <row r="35774" spans="1:6" x14ac:dyDescent="0.25">
      <c r="A35774">
        <v>32268515</v>
      </c>
      <c r="B35774">
        <v>156</v>
      </c>
      <c r="C35774">
        <v>164</v>
      </c>
      <c r="D35774" t="s">
        <v>129</v>
      </c>
      <c r="E35774" t="s">
        <v>12</v>
      </c>
      <c r="F35774">
        <v>694009</v>
      </c>
    </row>
    <row r="35775" spans="1:6" x14ac:dyDescent="0.25">
      <c r="A35775">
        <v>32268515</v>
      </c>
      <c r="B35775">
        <v>169</v>
      </c>
      <c r="C35775">
        <v>179</v>
      </c>
      <c r="D35775" t="s">
        <v>664</v>
      </c>
      <c r="E35775" t="s">
        <v>12</v>
      </c>
      <c r="F35775">
        <v>2697049</v>
      </c>
    </row>
    <row r="35776" spans="1:6" x14ac:dyDescent="0.25">
      <c r="A35776">
        <v>32268515</v>
      </c>
      <c r="B35776">
        <v>263</v>
      </c>
      <c r="C35776">
        <v>272</v>
      </c>
      <c r="D35776" t="s">
        <v>13</v>
      </c>
      <c r="E35776" t="s">
        <v>9</v>
      </c>
      <c r="F35776" t="s">
        <v>14</v>
      </c>
    </row>
    <row r="35777" spans="1:6" x14ac:dyDescent="0.25">
      <c r="A35777">
        <v>32268515</v>
      </c>
      <c r="B35777">
        <v>344</v>
      </c>
      <c r="C35777">
        <v>348</v>
      </c>
      <c r="D35777" t="s">
        <v>263</v>
      </c>
      <c r="E35777" t="s">
        <v>5</v>
      </c>
      <c r="F35777">
        <v>59272</v>
      </c>
    </row>
    <row r="35778" spans="1:6" x14ac:dyDescent="0.25">
      <c r="A35778">
        <v>32268515</v>
      </c>
      <c r="B35778">
        <v>424</v>
      </c>
      <c r="C35778">
        <v>432</v>
      </c>
      <c r="D35778" t="s">
        <v>1017</v>
      </c>
      <c r="E35778" t="s">
        <v>9</v>
      </c>
      <c r="F35778" t="s">
        <v>178</v>
      </c>
    </row>
    <row r="35779" spans="1:6" x14ac:dyDescent="0.25">
      <c r="A35779">
        <v>32268515</v>
      </c>
      <c r="B35779">
        <v>520</v>
      </c>
      <c r="C35779">
        <v>526</v>
      </c>
      <c r="D35779" t="s">
        <v>974</v>
      </c>
      <c r="E35779" t="s">
        <v>9</v>
      </c>
      <c r="F35779" t="s">
        <v>975</v>
      </c>
    </row>
    <row r="35780" spans="1:6" x14ac:dyDescent="0.25">
      <c r="A35780">
        <v>32268515</v>
      </c>
      <c r="B35780">
        <v>680</v>
      </c>
      <c r="C35780">
        <v>684</v>
      </c>
      <c r="D35780" t="s">
        <v>263</v>
      </c>
      <c r="E35780" t="s">
        <v>5</v>
      </c>
      <c r="F35780">
        <v>59272</v>
      </c>
    </row>
    <row r="35781" spans="1:6" x14ac:dyDescent="0.25">
      <c r="A35781">
        <v>32268515</v>
      </c>
      <c r="B35781">
        <v>795</v>
      </c>
      <c r="C35781">
        <v>799</v>
      </c>
      <c r="D35781" t="s">
        <v>263</v>
      </c>
      <c r="E35781" t="s">
        <v>5</v>
      </c>
      <c r="F35781">
        <v>59272</v>
      </c>
    </row>
    <row r="35782" spans="1:6" x14ac:dyDescent="0.25">
      <c r="A35782">
        <v>32268515</v>
      </c>
      <c r="B35782">
        <v>948</v>
      </c>
      <c r="C35782">
        <v>956</v>
      </c>
      <c r="D35782" t="s">
        <v>1017</v>
      </c>
      <c r="E35782" t="s">
        <v>9</v>
      </c>
      <c r="F35782" t="s">
        <v>178</v>
      </c>
    </row>
    <row r="35783" spans="1:6" x14ac:dyDescent="0.25">
      <c r="A35783">
        <v>32268515</v>
      </c>
      <c r="B35783">
        <v>1013</v>
      </c>
      <c r="C35783">
        <v>1017</v>
      </c>
      <c r="D35783" t="s">
        <v>263</v>
      </c>
      <c r="E35783" t="s">
        <v>5</v>
      </c>
      <c r="F35783">
        <v>59272</v>
      </c>
    </row>
    <row r="35784" spans="1:6" x14ac:dyDescent="0.25">
      <c r="A35784">
        <v>32268515</v>
      </c>
      <c r="B35784">
        <v>1045</v>
      </c>
      <c r="C35784">
        <v>1051</v>
      </c>
      <c r="D35784" t="s">
        <v>9466</v>
      </c>
      <c r="E35784" t="s">
        <v>25</v>
      </c>
      <c r="F35784" t="s">
        <v>2976</v>
      </c>
    </row>
    <row r="35785" spans="1:6" x14ac:dyDescent="0.25">
      <c r="A35785">
        <v>32268515</v>
      </c>
      <c r="B35785">
        <v>1074</v>
      </c>
      <c r="C35785">
        <v>1096</v>
      </c>
      <c r="D35785" t="s">
        <v>9467</v>
      </c>
      <c r="E35785" t="s">
        <v>5</v>
      </c>
    </row>
    <row r="35786" spans="1:6" x14ac:dyDescent="0.25">
      <c r="A35786">
        <v>32268515</v>
      </c>
      <c r="B35786">
        <v>1178</v>
      </c>
      <c r="C35786">
        <v>1185</v>
      </c>
      <c r="D35786" t="s">
        <v>9468</v>
      </c>
      <c r="E35786" t="s">
        <v>25</v>
      </c>
      <c r="F35786" t="s">
        <v>9469</v>
      </c>
    </row>
    <row r="35787" spans="1:6" x14ac:dyDescent="0.25">
      <c r="A35787">
        <v>32268515</v>
      </c>
      <c r="B35787">
        <v>1362</v>
      </c>
      <c r="C35787">
        <v>1370</v>
      </c>
      <c r="D35787" t="s">
        <v>1017</v>
      </c>
      <c r="E35787" t="s">
        <v>9</v>
      </c>
      <c r="F35787" t="s">
        <v>178</v>
      </c>
    </row>
    <row r="35788" spans="1:6" x14ac:dyDescent="0.25">
      <c r="A35788">
        <v>32268515</v>
      </c>
      <c r="B35788">
        <v>1391</v>
      </c>
      <c r="C35788">
        <v>1401</v>
      </c>
      <c r="D35788" t="s">
        <v>9470</v>
      </c>
      <c r="E35788" t="s">
        <v>25</v>
      </c>
      <c r="F35788" t="s">
        <v>9471</v>
      </c>
    </row>
    <row r="35789" spans="1:6" x14ac:dyDescent="0.25">
      <c r="A35789">
        <v>32268515</v>
      </c>
      <c r="B35789">
        <v>1403</v>
      </c>
      <c r="C35789">
        <v>1425</v>
      </c>
      <c r="D35789" t="s">
        <v>9472</v>
      </c>
      <c r="E35789" t="s">
        <v>25</v>
      </c>
      <c r="F35789" t="s">
        <v>9473</v>
      </c>
    </row>
    <row r="35790" spans="1:6" x14ac:dyDescent="0.25">
      <c r="A35790">
        <v>32268515</v>
      </c>
      <c r="B35790">
        <v>1427</v>
      </c>
      <c r="C35790">
        <v>1440</v>
      </c>
      <c r="D35790" t="s">
        <v>9474</v>
      </c>
      <c r="E35790" t="s">
        <v>25</v>
      </c>
      <c r="F35790" t="s">
        <v>9475</v>
      </c>
    </row>
    <row r="35791" spans="1:6" x14ac:dyDescent="0.25">
      <c r="A35791">
        <v>32268515</v>
      </c>
      <c r="B35791">
        <v>1442</v>
      </c>
      <c r="C35791">
        <v>1451</v>
      </c>
      <c r="D35791" t="s">
        <v>9476</v>
      </c>
      <c r="E35791" t="s">
        <v>25</v>
      </c>
      <c r="F35791" t="s">
        <v>9477</v>
      </c>
    </row>
    <row r="35792" spans="1:6" x14ac:dyDescent="0.25">
      <c r="A35792">
        <v>32268515</v>
      </c>
      <c r="B35792">
        <v>1453</v>
      </c>
      <c r="C35792">
        <v>1463</v>
      </c>
      <c r="D35792" t="s">
        <v>9478</v>
      </c>
      <c r="E35792" t="s">
        <v>25</v>
      </c>
      <c r="F35792" t="s">
        <v>9479</v>
      </c>
    </row>
    <row r="35793" spans="1:6" x14ac:dyDescent="0.25">
      <c r="A35793">
        <v>32268515</v>
      </c>
      <c r="B35793">
        <v>1468</v>
      </c>
      <c r="C35793">
        <v>1477</v>
      </c>
      <c r="D35793" t="s">
        <v>9480</v>
      </c>
      <c r="E35793" t="s">
        <v>25</v>
      </c>
      <c r="F35793" t="s">
        <v>9481</v>
      </c>
    </row>
    <row r="35795" spans="1:6" x14ac:dyDescent="0.25">
      <c r="A35795" t="s">
        <v>9482</v>
      </c>
    </row>
    <row r="35796" spans="1:6" x14ac:dyDescent="0.25">
      <c r="A35796" t="s">
        <v>9483</v>
      </c>
    </row>
    <row r="35797" spans="1:6" x14ac:dyDescent="0.25">
      <c r="A35797">
        <v>32268622</v>
      </c>
      <c r="B35797">
        <v>27</v>
      </c>
      <c r="C35797">
        <v>54</v>
      </c>
      <c r="D35797" t="s">
        <v>795</v>
      </c>
      <c r="E35797" t="s">
        <v>9</v>
      </c>
      <c r="F35797" t="s">
        <v>178</v>
      </c>
    </row>
    <row r="35798" spans="1:6" x14ac:dyDescent="0.25">
      <c r="A35798">
        <v>32268622</v>
      </c>
      <c r="B35798">
        <v>121</v>
      </c>
      <c r="C35798">
        <v>129</v>
      </c>
      <c r="D35798" t="s">
        <v>779</v>
      </c>
      <c r="E35798" t="s">
        <v>9</v>
      </c>
      <c r="F35798" t="s">
        <v>178</v>
      </c>
    </row>
    <row r="35799" spans="1:6" x14ac:dyDescent="0.25">
      <c r="A35799">
        <v>32268622</v>
      </c>
      <c r="B35799">
        <v>133</v>
      </c>
      <c r="C35799">
        <v>152</v>
      </c>
      <c r="D35799" t="s">
        <v>232</v>
      </c>
      <c r="E35799" t="s">
        <v>9</v>
      </c>
      <c r="F35799" t="s">
        <v>164</v>
      </c>
    </row>
    <row r="35800" spans="1:6" x14ac:dyDescent="0.25">
      <c r="A35800">
        <v>32268622</v>
      </c>
      <c r="B35800">
        <v>165</v>
      </c>
      <c r="C35800">
        <v>182</v>
      </c>
      <c r="D35800" t="s">
        <v>97</v>
      </c>
      <c r="E35800" t="s">
        <v>12</v>
      </c>
      <c r="F35800">
        <v>2697049</v>
      </c>
    </row>
    <row r="35801" spans="1:6" x14ac:dyDescent="0.25">
      <c r="A35801">
        <v>32268622</v>
      </c>
      <c r="B35801">
        <v>338</v>
      </c>
      <c r="C35801">
        <v>344</v>
      </c>
      <c r="D35801" t="s">
        <v>250</v>
      </c>
      <c r="E35801" t="s">
        <v>9</v>
      </c>
      <c r="F35801" t="s">
        <v>83</v>
      </c>
    </row>
    <row r="35802" spans="1:6" x14ac:dyDescent="0.25">
      <c r="A35802">
        <v>32268622</v>
      </c>
      <c r="B35802">
        <v>426</v>
      </c>
      <c r="C35802">
        <v>453</v>
      </c>
      <c r="D35802" t="s">
        <v>795</v>
      </c>
      <c r="E35802" t="s">
        <v>9</v>
      </c>
      <c r="F35802" t="s">
        <v>178</v>
      </c>
    </row>
    <row r="35803" spans="1:6" x14ac:dyDescent="0.25">
      <c r="A35803">
        <v>32268622</v>
      </c>
      <c r="B35803">
        <v>533</v>
      </c>
      <c r="C35803">
        <v>542</v>
      </c>
      <c r="D35803" t="s">
        <v>13</v>
      </c>
      <c r="E35803" t="s">
        <v>9</v>
      </c>
      <c r="F35803" t="s">
        <v>14</v>
      </c>
    </row>
    <row r="35804" spans="1:6" x14ac:dyDescent="0.25">
      <c r="A35804">
        <v>32268622</v>
      </c>
      <c r="B35804">
        <v>712</v>
      </c>
      <c r="C35804">
        <v>727</v>
      </c>
      <c r="D35804" t="s">
        <v>869</v>
      </c>
      <c r="E35804" t="s">
        <v>9</v>
      </c>
      <c r="F35804" t="s">
        <v>547</v>
      </c>
    </row>
    <row r="35805" spans="1:6" x14ac:dyDescent="0.25">
      <c r="A35805">
        <v>32268622</v>
      </c>
      <c r="B35805">
        <v>744</v>
      </c>
      <c r="C35805">
        <v>752</v>
      </c>
      <c r="D35805" t="s">
        <v>16</v>
      </c>
      <c r="E35805" t="s">
        <v>12</v>
      </c>
      <c r="F35805">
        <v>9606</v>
      </c>
    </row>
    <row r="35806" spans="1:6" x14ac:dyDescent="0.25">
      <c r="A35806">
        <v>32268622</v>
      </c>
      <c r="B35806">
        <v>833</v>
      </c>
      <c r="C35806">
        <v>842</v>
      </c>
      <c r="D35806" t="s">
        <v>13</v>
      </c>
      <c r="E35806" t="s">
        <v>9</v>
      </c>
      <c r="F35806" t="s">
        <v>14</v>
      </c>
    </row>
    <row r="35807" spans="1:6" x14ac:dyDescent="0.25">
      <c r="A35807">
        <v>32268622</v>
      </c>
      <c r="B35807">
        <v>950</v>
      </c>
      <c r="C35807">
        <v>959</v>
      </c>
      <c r="D35807" t="s">
        <v>13</v>
      </c>
      <c r="E35807" t="s">
        <v>9</v>
      </c>
      <c r="F35807" t="s">
        <v>14</v>
      </c>
    </row>
    <row r="35808" spans="1:6" x14ac:dyDescent="0.25">
      <c r="A35808">
        <v>32268622</v>
      </c>
      <c r="B35808">
        <v>1046</v>
      </c>
      <c r="C35808">
        <v>1054</v>
      </c>
      <c r="D35808" t="s">
        <v>779</v>
      </c>
      <c r="E35808" t="s">
        <v>9</v>
      </c>
      <c r="F35808" t="s">
        <v>178</v>
      </c>
    </row>
    <row r="35809" spans="1:6" x14ac:dyDescent="0.25">
      <c r="A35809">
        <v>32268622</v>
      </c>
      <c r="B35809">
        <v>1075</v>
      </c>
      <c r="C35809">
        <v>1095</v>
      </c>
      <c r="D35809" t="s">
        <v>546</v>
      </c>
      <c r="E35809" t="s">
        <v>9</v>
      </c>
      <c r="F35809" t="s">
        <v>547</v>
      </c>
    </row>
    <row r="35810" spans="1:6" x14ac:dyDescent="0.25">
      <c r="A35810">
        <v>32268622</v>
      </c>
      <c r="B35810">
        <v>1169</v>
      </c>
      <c r="C35810">
        <v>1176</v>
      </c>
      <c r="D35810" t="s">
        <v>215</v>
      </c>
      <c r="E35810" t="s">
        <v>12</v>
      </c>
      <c r="F35810">
        <v>9606</v>
      </c>
    </row>
    <row r="35811" spans="1:6" x14ac:dyDescent="0.25">
      <c r="A35811">
        <v>32268622</v>
      </c>
      <c r="B35811">
        <v>1195</v>
      </c>
      <c r="C35811">
        <v>1204</v>
      </c>
      <c r="D35811" t="s">
        <v>13</v>
      </c>
      <c r="E35811" t="s">
        <v>9</v>
      </c>
      <c r="F35811" t="s">
        <v>14</v>
      </c>
    </row>
    <row r="35813" spans="1:6" x14ac:dyDescent="0.25">
      <c r="A35813" t="s">
        <v>9484</v>
      </c>
    </row>
    <row r="35814" spans="1:6" x14ac:dyDescent="0.25">
      <c r="A35814" t="s">
        <v>9485</v>
      </c>
    </row>
    <row r="35815" spans="1:6" x14ac:dyDescent="0.25">
      <c r="A35815">
        <v>32268633</v>
      </c>
      <c r="B35815">
        <v>76</v>
      </c>
      <c r="C35815">
        <v>84</v>
      </c>
      <c r="D35815" t="s">
        <v>779</v>
      </c>
      <c r="E35815" t="s">
        <v>9</v>
      </c>
      <c r="F35815" t="s">
        <v>178</v>
      </c>
    </row>
    <row r="35816" spans="1:6" x14ac:dyDescent="0.25">
      <c r="A35816">
        <v>32268633</v>
      </c>
      <c r="B35816">
        <v>87</v>
      </c>
      <c r="C35816">
        <v>95</v>
      </c>
      <c r="D35816" t="s">
        <v>779</v>
      </c>
      <c r="E35816" t="s">
        <v>9</v>
      </c>
      <c r="F35816" t="s">
        <v>178</v>
      </c>
    </row>
    <row r="35817" spans="1:6" x14ac:dyDescent="0.25">
      <c r="A35817">
        <v>32268633</v>
      </c>
      <c r="B35817">
        <v>536</v>
      </c>
      <c r="C35817">
        <v>544</v>
      </c>
      <c r="D35817" t="s">
        <v>779</v>
      </c>
      <c r="E35817" t="s">
        <v>9</v>
      </c>
      <c r="F35817" t="s">
        <v>178</v>
      </c>
    </row>
    <row r="35819" spans="1:6" x14ac:dyDescent="0.25">
      <c r="A35819" t="s">
        <v>9486</v>
      </c>
    </row>
    <row r="35820" spans="1:6" x14ac:dyDescent="0.25">
      <c r="A35820" t="s">
        <v>9487</v>
      </c>
    </row>
    <row r="35821" spans="1:6" x14ac:dyDescent="0.25">
      <c r="A35821">
        <v>32268634</v>
      </c>
      <c r="B35821">
        <v>83</v>
      </c>
      <c r="C35821">
        <v>91</v>
      </c>
      <c r="D35821" t="s">
        <v>779</v>
      </c>
      <c r="E35821" t="s">
        <v>9</v>
      </c>
      <c r="F35821" t="s">
        <v>178</v>
      </c>
    </row>
    <row r="35822" spans="1:6" x14ac:dyDescent="0.25">
      <c r="A35822">
        <v>32268634</v>
      </c>
      <c r="B35822">
        <v>103</v>
      </c>
      <c r="C35822">
        <v>111</v>
      </c>
      <c r="D35822" t="s">
        <v>779</v>
      </c>
      <c r="E35822" t="s">
        <v>9</v>
      </c>
      <c r="F35822" t="s">
        <v>178</v>
      </c>
    </row>
    <row r="35823" spans="1:6" x14ac:dyDescent="0.25">
      <c r="A35823">
        <v>32268634</v>
      </c>
      <c r="B35823">
        <v>118</v>
      </c>
      <c r="C35823">
        <v>148</v>
      </c>
      <c r="D35823" t="s">
        <v>9488</v>
      </c>
      <c r="E35823" t="s">
        <v>9</v>
      </c>
      <c r="F35823" t="s">
        <v>162</v>
      </c>
    </row>
    <row r="35824" spans="1:6" x14ac:dyDescent="0.25">
      <c r="A35824">
        <v>32268634</v>
      </c>
      <c r="B35824">
        <v>307</v>
      </c>
      <c r="C35824">
        <v>315</v>
      </c>
      <c r="D35824" t="s">
        <v>779</v>
      </c>
      <c r="E35824" t="s">
        <v>9</v>
      </c>
      <c r="F35824" t="s">
        <v>178</v>
      </c>
    </row>
    <row r="35825" spans="1:6" x14ac:dyDescent="0.25">
      <c r="A35825">
        <v>32268634</v>
      </c>
      <c r="B35825">
        <v>396</v>
      </c>
      <c r="C35825">
        <v>404</v>
      </c>
      <c r="D35825" t="s">
        <v>779</v>
      </c>
      <c r="E35825" t="s">
        <v>9</v>
      </c>
      <c r="F35825" t="s">
        <v>178</v>
      </c>
    </row>
    <row r="35826" spans="1:6" x14ac:dyDescent="0.25">
      <c r="A35826">
        <v>32268634</v>
      </c>
      <c r="B35826">
        <v>817</v>
      </c>
      <c r="C35826">
        <v>836</v>
      </c>
      <c r="D35826" t="s">
        <v>376</v>
      </c>
      <c r="E35826" t="s">
        <v>9</v>
      </c>
      <c r="F35826" t="s">
        <v>131</v>
      </c>
    </row>
    <row r="35828" spans="1:6" x14ac:dyDescent="0.25">
      <c r="A35828" t="s">
        <v>9489</v>
      </c>
    </row>
    <row r="35829" spans="1:6" x14ac:dyDescent="0.25">
      <c r="A35829" t="s">
        <v>9490</v>
      </c>
    </row>
    <row r="35830" spans="1:6" x14ac:dyDescent="0.25">
      <c r="A35830">
        <v>32268635</v>
      </c>
      <c r="B35830">
        <v>67</v>
      </c>
      <c r="C35830">
        <v>75</v>
      </c>
      <c r="D35830" t="s">
        <v>779</v>
      </c>
      <c r="E35830" t="s">
        <v>9</v>
      </c>
      <c r="F35830" t="s">
        <v>178</v>
      </c>
    </row>
    <row r="35831" spans="1:6" x14ac:dyDescent="0.25">
      <c r="A35831">
        <v>32268635</v>
      </c>
      <c r="B35831">
        <v>325</v>
      </c>
      <c r="C35831">
        <v>333</v>
      </c>
      <c r="D35831" t="s">
        <v>779</v>
      </c>
      <c r="E35831" t="s">
        <v>9</v>
      </c>
      <c r="F35831" t="s">
        <v>178</v>
      </c>
    </row>
    <row r="35833" spans="1:6" x14ac:dyDescent="0.25">
      <c r="A35833" t="s">
        <v>9491</v>
      </c>
    </row>
    <row r="35834" spans="1:6" x14ac:dyDescent="0.25">
      <c r="A35834" t="s">
        <v>9492</v>
      </c>
    </row>
    <row r="35835" spans="1:6" x14ac:dyDescent="0.25">
      <c r="A35835">
        <v>32268636</v>
      </c>
      <c r="B35835">
        <v>51</v>
      </c>
      <c r="C35835">
        <v>59</v>
      </c>
      <c r="D35835" t="s">
        <v>779</v>
      </c>
      <c r="E35835" t="s">
        <v>9</v>
      </c>
      <c r="F35835" t="s">
        <v>178</v>
      </c>
    </row>
    <row r="35836" spans="1:6" x14ac:dyDescent="0.25">
      <c r="A35836">
        <v>32268636</v>
      </c>
      <c r="B35836">
        <v>107</v>
      </c>
      <c r="C35836">
        <v>116</v>
      </c>
      <c r="D35836" t="s">
        <v>13</v>
      </c>
      <c r="E35836" t="s">
        <v>9</v>
      </c>
      <c r="F35836" t="s">
        <v>14</v>
      </c>
    </row>
    <row r="35837" spans="1:6" x14ac:dyDescent="0.25">
      <c r="A35837">
        <v>32268636</v>
      </c>
      <c r="B35837">
        <v>191</v>
      </c>
      <c r="C35837">
        <v>199</v>
      </c>
      <c r="D35837" t="s">
        <v>779</v>
      </c>
      <c r="E35837" t="s">
        <v>9</v>
      </c>
      <c r="F35837" t="s">
        <v>178</v>
      </c>
    </row>
    <row r="35839" spans="1:6" x14ac:dyDescent="0.25">
      <c r="A35839" t="s">
        <v>9493</v>
      </c>
    </row>
    <row r="35840" spans="1:6" x14ac:dyDescent="0.25">
      <c r="A35840" t="s">
        <v>9494</v>
      </c>
    </row>
    <row r="35841" spans="1:6" x14ac:dyDescent="0.25">
      <c r="A35841">
        <v>32268637</v>
      </c>
      <c r="B35841">
        <v>51</v>
      </c>
      <c r="C35841">
        <v>59</v>
      </c>
      <c r="D35841" t="s">
        <v>779</v>
      </c>
      <c r="E35841" t="s">
        <v>9</v>
      </c>
      <c r="F35841" t="s">
        <v>178</v>
      </c>
    </row>
    <row r="35842" spans="1:6" x14ac:dyDescent="0.25">
      <c r="A35842">
        <v>32268637</v>
      </c>
      <c r="B35842">
        <v>265</v>
      </c>
      <c r="C35842">
        <v>273</v>
      </c>
      <c r="D35842" t="s">
        <v>779</v>
      </c>
      <c r="E35842" t="s">
        <v>9</v>
      </c>
      <c r="F35842" t="s">
        <v>178</v>
      </c>
    </row>
    <row r="35844" spans="1:6" x14ac:dyDescent="0.25">
      <c r="A35844" t="s">
        <v>9495</v>
      </c>
    </row>
    <row r="35845" spans="1:6" x14ac:dyDescent="0.25">
      <c r="A35845" t="s">
        <v>9496</v>
      </c>
    </row>
    <row r="35846" spans="1:6" x14ac:dyDescent="0.25">
      <c r="A35846">
        <v>32268638</v>
      </c>
      <c r="B35846">
        <v>82</v>
      </c>
      <c r="C35846">
        <v>90</v>
      </c>
      <c r="D35846" t="s">
        <v>779</v>
      </c>
      <c r="E35846" t="s">
        <v>9</v>
      </c>
      <c r="F35846" t="s">
        <v>178</v>
      </c>
    </row>
    <row r="35847" spans="1:6" x14ac:dyDescent="0.25">
      <c r="A35847">
        <v>32268638</v>
      </c>
      <c r="B35847">
        <v>395</v>
      </c>
      <c r="C35847">
        <v>403</v>
      </c>
      <c r="D35847" t="s">
        <v>779</v>
      </c>
      <c r="E35847" t="s">
        <v>9</v>
      </c>
      <c r="F35847" t="s">
        <v>178</v>
      </c>
    </row>
    <row r="35849" spans="1:6" x14ac:dyDescent="0.25">
      <c r="A35849" t="s">
        <v>9497</v>
      </c>
    </row>
    <row r="35850" spans="1:6" x14ac:dyDescent="0.25">
      <c r="A35850" t="s">
        <v>9498</v>
      </c>
    </row>
    <row r="35851" spans="1:6" x14ac:dyDescent="0.25">
      <c r="A35851">
        <v>32268639</v>
      </c>
      <c r="B35851">
        <v>99</v>
      </c>
      <c r="C35851">
        <v>107</v>
      </c>
      <c r="D35851" t="s">
        <v>779</v>
      </c>
      <c r="E35851" t="s">
        <v>9</v>
      </c>
      <c r="F35851" t="s">
        <v>178</v>
      </c>
    </row>
    <row r="35852" spans="1:6" x14ac:dyDescent="0.25">
      <c r="A35852">
        <v>32268639</v>
      </c>
      <c r="B35852">
        <v>251</v>
      </c>
      <c r="C35852">
        <v>259</v>
      </c>
      <c r="D35852" t="s">
        <v>779</v>
      </c>
      <c r="E35852" t="s">
        <v>9</v>
      </c>
      <c r="F35852" t="s">
        <v>178</v>
      </c>
    </row>
    <row r="35854" spans="1:6" x14ac:dyDescent="0.25">
      <c r="A35854" t="s">
        <v>9499</v>
      </c>
    </row>
    <row r="35855" spans="1:6" x14ac:dyDescent="0.25">
      <c r="A35855" t="s">
        <v>9500</v>
      </c>
    </row>
    <row r="35856" spans="1:6" x14ac:dyDescent="0.25">
      <c r="A35856">
        <v>32268640</v>
      </c>
      <c r="B35856">
        <v>95</v>
      </c>
      <c r="C35856">
        <v>103</v>
      </c>
      <c r="D35856" t="s">
        <v>779</v>
      </c>
      <c r="E35856" t="s">
        <v>9</v>
      </c>
      <c r="F35856" t="s">
        <v>178</v>
      </c>
    </row>
    <row r="35857" spans="1:6" x14ac:dyDescent="0.25">
      <c r="A35857">
        <v>32268640</v>
      </c>
      <c r="B35857">
        <v>227</v>
      </c>
      <c r="C35857">
        <v>235</v>
      </c>
      <c r="D35857" t="s">
        <v>779</v>
      </c>
      <c r="E35857" t="s">
        <v>9</v>
      </c>
      <c r="F35857" t="s">
        <v>178</v>
      </c>
    </row>
    <row r="35858" spans="1:6" x14ac:dyDescent="0.25">
      <c r="A35858">
        <v>32268640</v>
      </c>
      <c r="B35858">
        <v>466</v>
      </c>
      <c r="C35858">
        <v>474</v>
      </c>
      <c r="D35858" t="s">
        <v>779</v>
      </c>
      <c r="E35858" t="s">
        <v>9</v>
      </c>
      <c r="F35858" t="s">
        <v>178</v>
      </c>
    </row>
    <row r="35860" spans="1:6" x14ac:dyDescent="0.25">
      <c r="A35860" t="s">
        <v>9501</v>
      </c>
    </row>
    <row r="35861" spans="1:6" x14ac:dyDescent="0.25">
      <c r="A35861" t="s">
        <v>9502</v>
      </c>
    </row>
    <row r="35862" spans="1:6" x14ac:dyDescent="0.25">
      <c r="A35862">
        <v>32268641</v>
      </c>
      <c r="B35862">
        <v>62</v>
      </c>
      <c r="C35862">
        <v>70</v>
      </c>
      <c r="D35862" t="s">
        <v>779</v>
      </c>
      <c r="E35862" t="s">
        <v>9</v>
      </c>
      <c r="F35862" t="s">
        <v>178</v>
      </c>
    </row>
    <row r="35863" spans="1:6" x14ac:dyDescent="0.25">
      <c r="A35863">
        <v>32268641</v>
      </c>
      <c r="B35863">
        <v>221</v>
      </c>
      <c r="C35863">
        <v>229</v>
      </c>
      <c r="D35863" t="s">
        <v>779</v>
      </c>
      <c r="E35863" t="s">
        <v>9</v>
      </c>
      <c r="F35863" t="s">
        <v>178</v>
      </c>
    </row>
    <row r="35864" spans="1:6" x14ac:dyDescent="0.25">
      <c r="A35864">
        <v>32268641</v>
      </c>
      <c r="B35864">
        <v>230</v>
      </c>
      <c r="C35864">
        <v>238</v>
      </c>
      <c r="D35864" t="s">
        <v>16</v>
      </c>
      <c r="E35864" t="s">
        <v>12</v>
      </c>
      <c r="F35864">
        <v>9606</v>
      </c>
    </row>
    <row r="35865" spans="1:6" x14ac:dyDescent="0.25">
      <c r="A35865">
        <v>32268641</v>
      </c>
      <c r="B35865">
        <v>337</v>
      </c>
      <c r="C35865">
        <v>356</v>
      </c>
      <c r="D35865" t="s">
        <v>376</v>
      </c>
      <c r="E35865" t="s">
        <v>9</v>
      </c>
      <c r="F35865" t="s">
        <v>131</v>
      </c>
    </row>
    <row r="35866" spans="1:6" x14ac:dyDescent="0.25">
      <c r="A35866">
        <v>32268641</v>
      </c>
      <c r="B35866">
        <v>383</v>
      </c>
      <c r="C35866">
        <v>391</v>
      </c>
      <c r="D35866" t="s">
        <v>779</v>
      </c>
      <c r="E35866" t="s">
        <v>9</v>
      </c>
      <c r="F35866" t="s">
        <v>178</v>
      </c>
    </row>
    <row r="35867" spans="1:6" x14ac:dyDescent="0.25">
      <c r="A35867">
        <v>32268641</v>
      </c>
      <c r="B35867">
        <v>392</v>
      </c>
      <c r="C35867">
        <v>400</v>
      </c>
      <c r="D35867" t="s">
        <v>16</v>
      </c>
      <c r="E35867" t="s">
        <v>12</v>
      </c>
      <c r="F35867">
        <v>9606</v>
      </c>
    </row>
    <row r="35869" spans="1:6" x14ac:dyDescent="0.25">
      <c r="A35869" t="s">
        <v>9503</v>
      </c>
    </row>
    <row r="35870" spans="1:6" x14ac:dyDescent="0.25">
      <c r="A35870" t="s">
        <v>9504</v>
      </c>
    </row>
    <row r="35871" spans="1:6" x14ac:dyDescent="0.25">
      <c r="A35871">
        <v>32268642</v>
      </c>
      <c r="B35871">
        <v>98</v>
      </c>
      <c r="C35871">
        <v>106</v>
      </c>
      <c r="D35871" t="s">
        <v>779</v>
      </c>
      <c r="E35871" t="s">
        <v>9</v>
      </c>
      <c r="F35871" t="s">
        <v>178</v>
      </c>
    </row>
    <row r="35872" spans="1:6" x14ac:dyDescent="0.25">
      <c r="A35872">
        <v>32268642</v>
      </c>
      <c r="B35872">
        <v>125</v>
      </c>
      <c r="C35872">
        <v>133</v>
      </c>
      <c r="D35872" t="s">
        <v>779</v>
      </c>
      <c r="E35872" t="s">
        <v>9</v>
      </c>
      <c r="F35872" t="s">
        <v>178</v>
      </c>
    </row>
    <row r="35873" spans="1:6" x14ac:dyDescent="0.25">
      <c r="A35873">
        <v>32268642</v>
      </c>
      <c r="B35873">
        <v>768</v>
      </c>
      <c r="C35873">
        <v>776</v>
      </c>
      <c r="D35873" t="s">
        <v>779</v>
      </c>
      <c r="E35873" t="s">
        <v>9</v>
      </c>
      <c r="F35873" t="s">
        <v>178</v>
      </c>
    </row>
    <row r="35875" spans="1:6" x14ac:dyDescent="0.25">
      <c r="A35875" t="s">
        <v>9505</v>
      </c>
    </row>
    <row r="35876" spans="1:6" x14ac:dyDescent="0.25">
      <c r="A35876" t="s">
        <v>9506</v>
      </c>
    </row>
    <row r="35877" spans="1:6" x14ac:dyDescent="0.25">
      <c r="A35877">
        <v>32268643</v>
      </c>
      <c r="B35877">
        <v>69</v>
      </c>
      <c r="C35877">
        <v>77</v>
      </c>
      <c r="D35877" t="s">
        <v>779</v>
      </c>
      <c r="E35877" t="s">
        <v>9</v>
      </c>
      <c r="F35877" t="s">
        <v>178</v>
      </c>
    </row>
    <row r="35878" spans="1:6" x14ac:dyDescent="0.25">
      <c r="A35878">
        <v>32268643</v>
      </c>
      <c r="B35878">
        <v>206</v>
      </c>
      <c r="C35878">
        <v>214</v>
      </c>
      <c r="D35878" t="s">
        <v>779</v>
      </c>
      <c r="E35878" t="s">
        <v>9</v>
      </c>
      <c r="F35878" t="s">
        <v>178</v>
      </c>
    </row>
    <row r="35879" spans="1:6" x14ac:dyDescent="0.25">
      <c r="A35879">
        <v>32268643</v>
      </c>
      <c r="B35879">
        <v>582</v>
      </c>
      <c r="C35879">
        <v>590</v>
      </c>
      <c r="D35879" t="s">
        <v>779</v>
      </c>
      <c r="E35879" t="s">
        <v>9</v>
      </c>
      <c r="F35879" t="s">
        <v>178</v>
      </c>
    </row>
    <row r="35880" spans="1:6" x14ac:dyDescent="0.25">
      <c r="A35880">
        <v>32268643</v>
      </c>
      <c r="B35880">
        <v>1077</v>
      </c>
      <c r="C35880">
        <v>1079</v>
      </c>
      <c r="D35880" t="s">
        <v>9507</v>
      </c>
      <c r="E35880" t="s">
        <v>25</v>
      </c>
      <c r="F35880" t="s">
        <v>264</v>
      </c>
    </row>
    <row r="35881" spans="1:6" x14ac:dyDescent="0.25">
      <c r="A35881">
        <v>32268643</v>
      </c>
      <c r="B35881">
        <v>1207</v>
      </c>
      <c r="C35881">
        <v>1212</v>
      </c>
      <c r="D35881" t="s">
        <v>187</v>
      </c>
      <c r="E35881" t="s">
        <v>9</v>
      </c>
      <c r="F35881" t="s">
        <v>188</v>
      </c>
    </row>
    <row r="35882" spans="1:6" x14ac:dyDescent="0.25">
      <c r="A35882">
        <v>32268643</v>
      </c>
      <c r="B35882">
        <v>1233</v>
      </c>
      <c r="C35882">
        <v>1238</v>
      </c>
      <c r="D35882" t="s">
        <v>159</v>
      </c>
      <c r="E35882" t="s">
        <v>9</v>
      </c>
      <c r="F35882" t="s">
        <v>160</v>
      </c>
    </row>
    <row r="35883" spans="1:6" x14ac:dyDescent="0.25">
      <c r="A35883">
        <v>32268643</v>
      </c>
      <c r="B35883">
        <v>1430</v>
      </c>
      <c r="C35883">
        <v>1441</v>
      </c>
      <c r="D35883" t="s">
        <v>724</v>
      </c>
      <c r="E35883" t="s">
        <v>9</v>
      </c>
      <c r="F35883" t="s">
        <v>190</v>
      </c>
    </row>
    <row r="35884" spans="1:6" x14ac:dyDescent="0.25">
      <c r="A35884">
        <v>32268643</v>
      </c>
      <c r="B35884">
        <v>1445</v>
      </c>
      <c r="C35884">
        <v>1452</v>
      </c>
      <c r="D35884" t="s">
        <v>191</v>
      </c>
      <c r="E35884" t="s">
        <v>9</v>
      </c>
      <c r="F35884" t="s">
        <v>192</v>
      </c>
    </row>
    <row r="35885" spans="1:6" x14ac:dyDescent="0.25">
      <c r="A35885">
        <v>32268643</v>
      </c>
      <c r="B35885">
        <v>2345</v>
      </c>
      <c r="C35885">
        <v>2348</v>
      </c>
      <c r="D35885" t="s">
        <v>9508</v>
      </c>
      <c r="E35885" t="s">
        <v>5</v>
      </c>
      <c r="F35885">
        <v>1033</v>
      </c>
    </row>
    <row r="35886" spans="1:6" x14ac:dyDescent="0.25">
      <c r="A35886">
        <v>32268643</v>
      </c>
      <c r="B35886">
        <v>2355</v>
      </c>
      <c r="C35886">
        <v>2363</v>
      </c>
      <c r="D35886" t="s">
        <v>779</v>
      </c>
      <c r="E35886" t="s">
        <v>9</v>
      </c>
      <c r="F35886" t="s">
        <v>178</v>
      </c>
    </row>
    <row r="35888" spans="1:6" x14ac:dyDescent="0.25">
      <c r="A35888" t="s">
        <v>9509</v>
      </c>
    </row>
    <row r="35889" spans="1:6" x14ac:dyDescent="0.25">
      <c r="A35889" t="s">
        <v>9510</v>
      </c>
    </row>
    <row r="35890" spans="1:6" x14ac:dyDescent="0.25">
      <c r="A35890">
        <v>32268644</v>
      </c>
      <c r="B35890">
        <v>24</v>
      </c>
      <c r="C35890">
        <v>46</v>
      </c>
      <c r="D35890" t="s">
        <v>1905</v>
      </c>
      <c r="E35890" t="s">
        <v>12</v>
      </c>
      <c r="F35890">
        <v>2697049</v>
      </c>
    </row>
    <row r="35891" spans="1:6" x14ac:dyDescent="0.25">
      <c r="A35891">
        <v>32268644</v>
      </c>
      <c r="B35891">
        <v>48</v>
      </c>
      <c r="C35891">
        <v>57</v>
      </c>
      <c r="D35891" t="s">
        <v>98</v>
      </c>
      <c r="E35891" t="s">
        <v>12</v>
      </c>
      <c r="F35891">
        <v>2697049</v>
      </c>
    </row>
    <row r="35892" spans="1:6" x14ac:dyDescent="0.25">
      <c r="A35892">
        <v>32268644</v>
      </c>
      <c r="B35892">
        <v>83</v>
      </c>
      <c r="C35892">
        <v>91</v>
      </c>
      <c r="D35892" t="s">
        <v>779</v>
      </c>
      <c r="E35892" t="s">
        <v>9</v>
      </c>
      <c r="F35892" t="s">
        <v>178</v>
      </c>
    </row>
    <row r="35893" spans="1:6" x14ac:dyDescent="0.25">
      <c r="A35893">
        <v>32268644</v>
      </c>
      <c r="B35893">
        <v>423</v>
      </c>
      <c r="C35893">
        <v>445</v>
      </c>
      <c r="D35893" t="s">
        <v>1905</v>
      </c>
      <c r="E35893" t="s">
        <v>12</v>
      </c>
      <c r="F35893">
        <v>2697049</v>
      </c>
    </row>
    <row r="35894" spans="1:6" x14ac:dyDescent="0.25">
      <c r="A35894">
        <v>32268644</v>
      </c>
      <c r="B35894">
        <v>447</v>
      </c>
      <c r="C35894">
        <v>456</v>
      </c>
      <c r="D35894" t="s">
        <v>98</v>
      </c>
      <c r="E35894" t="s">
        <v>12</v>
      </c>
      <c r="F35894">
        <v>2697049</v>
      </c>
    </row>
    <row r="35895" spans="1:6" x14ac:dyDescent="0.25">
      <c r="A35895">
        <v>32268644</v>
      </c>
      <c r="B35895">
        <v>712</v>
      </c>
      <c r="C35895">
        <v>721</v>
      </c>
      <c r="D35895" t="s">
        <v>98</v>
      </c>
      <c r="E35895" t="s">
        <v>12</v>
      </c>
      <c r="F35895">
        <v>2697049</v>
      </c>
    </row>
    <row r="35897" spans="1:6" x14ac:dyDescent="0.25">
      <c r="A35897" t="s">
        <v>9511</v>
      </c>
    </row>
    <row r="35898" spans="1:6" x14ac:dyDescent="0.25">
      <c r="A35898" t="s">
        <v>9512</v>
      </c>
    </row>
    <row r="35899" spans="1:6" x14ac:dyDescent="0.25">
      <c r="A35899">
        <v>32268662</v>
      </c>
      <c r="B35899">
        <v>13</v>
      </c>
      <c r="C35899">
        <v>35</v>
      </c>
      <c r="D35899" t="s">
        <v>936</v>
      </c>
      <c r="E35899" t="s">
        <v>9</v>
      </c>
      <c r="F35899" t="s">
        <v>178</v>
      </c>
    </row>
    <row r="35900" spans="1:6" x14ac:dyDescent="0.25">
      <c r="A35900">
        <v>32268662</v>
      </c>
      <c r="B35900">
        <v>37</v>
      </c>
      <c r="C35900">
        <v>45</v>
      </c>
      <c r="D35900" t="s">
        <v>779</v>
      </c>
      <c r="E35900" t="s">
        <v>9</v>
      </c>
      <c r="F35900" t="s">
        <v>178</v>
      </c>
    </row>
    <row r="35901" spans="1:6" x14ac:dyDescent="0.25">
      <c r="A35901">
        <v>32268662</v>
      </c>
      <c r="B35901">
        <v>56</v>
      </c>
      <c r="C35901">
        <v>60</v>
      </c>
      <c r="D35901" t="s">
        <v>4</v>
      </c>
      <c r="E35901" t="s">
        <v>9</v>
      </c>
      <c r="F35901" t="s">
        <v>18</v>
      </c>
    </row>
    <row r="35903" spans="1:6" x14ac:dyDescent="0.25">
      <c r="A35903" t="s">
        <v>9513</v>
      </c>
    </row>
    <row r="35904" spans="1:6" x14ac:dyDescent="0.25">
      <c r="A35904" t="s">
        <v>9514</v>
      </c>
    </row>
    <row r="35905" spans="1:6" x14ac:dyDescent="0.25">
      <c r="A35905">
        <v>32268709</v>
      </c>
      <c r="B35905">
        <v>22</v>
      </c>
      <c r="C35905">
        <v>30</v>
      </c>
      <c r="D35905" t="s">
        <v>779</v>
      </c>
      <c r="E35905" t="s">
        <v>9</v>
      </c>
      <c r="F35905" t="s">
        <v>178</v>
      </c>
    </row>
    <row r="35906" spans="1:6" x14ac:dyDescent="0.25">
      <c r="A35906">
        <v>32268709</v>
      </c>
      <c r="B35906">
        <v>31</v>
      </c>
      <c r="C35906">
        <v>40</v>
      </c>
      <c r="D35906" t="s">
        <v>13</v>
      </c>
      <c r="E35906" t="s">
        <v>9</v>
      </c>
      <c r="F35906" t="s">
        <v>14</v>
      </c>
    </row>
    <row r="35908" spans="1:6" x14ac:dyDescent="0.25">
      <c r="A35908" t="s">
        <v>9515</v>
      </c>
    </row>
    <row r="35909" spans="1:6" x14ac:dyDescent="0.25">
      <c r="A35909" t="s">
        <v>9516</v>
      </c>
    </row>
    <row r="35910" spans="1:6" x14ac:dyDescent="0.25">
      <c r="A35910">
        <v>32268710</v>
      </c>
      <c r="B35910">
        <v>48</v>
      </c>
      <c r="C35910">
        <v>53</v>
      </c>
      <c r="D35910" t="s">
        <v>324</v>
      </c>
      <c r="E35910" t="s">
        <v>12</v>
      </c>
      <c r="F35910">
        <v>9606</v>
      </c>
    </row>
    <row r="35911" spans="1:6" x14ac:dyDescent="0.25">
      <c r="A35911">
        <v>32268710</v>
      </c>
      <c r="B35911">
        <v>59</v>
      </c>
      <c r="C35911">
        <v>67</v>
      </c>
      <c r="D35911" t="s">
        <v>779</v>
      </c>
      <c r="E35911" t="s">
        <v>9</v>
      </c>
      <c r="F35911" t="s">
        <v>178</v>
      </c>
    </row>
    <row r="35913" spans="1:6" x14ac:dyDescent="0.25">
      <c r="A35913" t="s">
        <v>9517</v>
      </c>
    </row>
    <row r="35914" spans="1:6" x14ac:dyDescent="0.25">
      <c r="A35914" t="s">
        <v>9518</v>
      </c>
    </row>
    <row r="35915" spans="1:6" x14ac:dyDescent="0.25">
      <c r="A35915">
        <v>32268711</v>
      </c>
      <c r="B35915">
        <v>49</v>
      </c>
      <c r="C35915">
        <v>54</v>
      </c>
      <c r="D35915" t="s">
        <v>324</v>
      </c>
      <c r="E35915" t="s">
        <v>12</v>
      </c>
      <c r="F35915">
        <v>9606</v>
      </c>
    </row>
    <row r="35916" spans="1:6" x14ac:dyDescent="0.25">
      <c r="A35916">
        <v>32268711</v>
      </c>
      <c r="B35916">
        <v>91</v>
      </c>
      <c r="C35916">
        <v>99</v>
      </c>
      <c r="D35916" t="s">
        <v>779</v>
      </c>
      <c r="E35916" t="s">
        <v>9</v>
      </c>
      <c r="F35916" t="s">
        <v>178</v>
      </c>
    </row>
    <row r="35918" spans="1:6" x14ac:dyDescent="0.25">
      <c r="A35918" t="s">
        <v>9519</v>
      </c>
    </row>
    <row r="35919" spans="1:6" x14ac:dyDescent="0.25">
      <c r="A35919" t="s">
        <v>9520</v>
      </c>
    </row>
    <row r="35920" spans="1:6" x14ac:dyDescent="0.25">
      <c r="A35920">
        <v>32268712</v>
      </c>
      <c r="B35920">
        <v>59</v>
      </c>
      <c r="C35920">
        <v>64</v>
      </c>
      <c r="D35920" t="s">
        <v>324</v>
      </c>
      <c r="E35920" t="s">
        <v>12</v>
      </c>
      <c r="F35920">
        <v>9606</v>
      </c>
    </row>
    <row r="35921" spans="1:6" x14ac:dyDescent="0.25">
      <c r="A35921">
        <v>32268712</v>
      </c>
      <c r="B35921">
        <v>93</v>
      </c>
      <c r="C35921">
        <v>101</v>
      </c>
      <c r="D35921" t="s">
        <v>779</v>
      </c>
      <c r="E35921" t="s">
        <v>9</v>
      </c>
      <c r="F35921" t="s">
        <v>178</v>
      </c>
    </row>
    <row r="35923" spans="1:6" x14ac:dyDescent="0.25">
      <c r="A35923" t="s">
        <v>9521</v>
      </c>
    </row>
    <row r="35924" spans="1:6" x14ac:dyDescent="0.25">
      <c r="A35924" t="s">
        <v>9522</v>
      </c>
    </row>
    <row r="35925" spans="1:6" x14ac:dyDescent="0.25">
      <c r="A35925">
        <v>32268713</v>
      </c>
      <c r="B35925">
        <v>75</v>
      </c>
      <c r="C35925">
        <v>80</v>
      </c>
      <c r="D35925" t="s">
        <v>324</v>
      </c>
      <c r="E35925" t="s">
        <v>12</v>
      </c>
      <c r="F35925">
        <v>9606</v>
      </c>
    </row>
    <row r="35926" spans="1:6" x14ac:dyDescent="0.25">
      <c r="A35926">
        <v>32268713</v>
      </c>
      <c r="B35926">
        <v>104</v>
      </c>
      <c r="C35926">
        <v>112</v>
      </c>
      <c r="D35926" t="s">
        <v>779</v>
      </c>
      <c r="E35926" t="s">
        <v>9</v>
      </c>
      <c r="F35926" t="s">
        <v>178</v>
      </c>
    </row>
    <row r="35927" spans="1:6" x14ac:dyDescent="0.25">
      <c r="A35927">
        <v>32268713</v>
      </c>
      <c r="B35927">
        <v>211</v>
      </c>
      <c r="C35927">
        <v>216</v>
      </c>
      <c r="D35927" t="s">
        <v>324</v>
      </c>
      <c r="E35927" t="s">
        <v>12</v>
      </c>
      <c r="F35927">
        <v>9606</v>
      </c>
    </row>
    <row r="35928" spans="1:6" x14ac:dyDescent="0.25">
      <c r="A35928">
        <v>32268713</v>
      </c>
      <c r="B35928">
        <v>316</v>
      </c>
      <c r="C35928">
        <v>324</v>
      </c>
      <c r="D35928" t="s">
        <v>779</v>
      </c>
      <c r="E35928" t="s">
        <v>9</v>
      </c>
      <c r="F35928" t="s">
        <v>178</v>
      </c>
    </row>
    <row r="35929" spans="1:6" x14ac:dyDescent="0.25">
      <c r="A35929">
        <v>32268713</v>
      </c>
      <c r="B35929">
        <v>362</v>
      </c>
      <c r="C35929">
        <v>367</v>
      </c>
      <c r="D35929" t="s">
        <v>166</v>
      </c>
      <c r="E35929" t="s">
        <v>12</v>
      </c>
      <c r="F35929">
        <v>9606</v>
      </c>
    </row>
    <row r="35930" spans="1:6" x14ac:dyDescent="0.25">
      <c r="A35930">
        <v>32268713</v>
      </c>
      <c r="B35930">
        <v>476</v>
      </c>
      <c r="C35930">
        <v>481</v>
      </c>
      <c r="D35930" t="s">
        <v>324</v>
      </c>
      <c r="E35930" t="s">
        <v>12</v>
      </c>
      <c r="F35930">
        <v>9606</v>
      </c>
    </row>
    <row r="35931" spans="1:6" x14ac:dyDescent="0.25">
      <c r="A35931">
        <v>32268713</v>
      </c>
      <c r="B35931">
        <v>650</v>
      </c>
      <c r="C35931">
        <v>655</v>
      </c>
      <c r="D35931" t="s">
        <v>324</v>
      </c>
      <c r="E35931" t="s">
        <v>12</v>
      </c>
      <c r="F35931">
        <v>9606</v>
      </c>
    </row>
    <row r="35932" spans="1:6" x14ac:dyDescent="0.25">
      <c r="A35932">
        <v>32268713</v>
      </c>
      <c r="B35932">
        <v>947</v>
      </c>
      <c r="C35932">
        <v>952</v>
      </c>
      <c r="D35932" t="s">
        <v>324</v>
      </c>
      <c r="E35932" t="s">
        <v>12</v>
      </c>
      <c r="F35932">
        <v>9606</v>
      </c>
    </row>
    <row r="35933" spans="1:6" x14ac:dyDescent="0.25">
      <c r="A35933">
        <v>32268713</v>
      </c>
      <c r="B35933">
        <v>973</v>
      </c>
      <c r="C35933">
        <v>981</v>
      </c>
      <c r="D35933" t="s">
        <v>135</v>
      </c>
      <c r="E35933" t="s">
        <v>9</v>
      </c>
      <c r="F35933" t="s">
        <v>14</v>
      </c>
    </row>
    <row r="35934" spans="1:6" x14ac:dyDescent="0.25">
      <c r="A35934">
        <v>32268713</v>
      </c>
      <c r="B35934">
        <v>993</v>
      </c>
      <c r="C35934">
        <v>1001</v>
      </c>
      <c r="D35934" t="s">
        <v>779</v>
      </c>
      <c r="E35934" t="s">
        <v>9</v>
      </c>
      <c r="F35934" t="s">
        <v>178</v>
      </c>
    </row>
    <row r="35935" spans="1:6" x14ac:dyDescent="0.25">
      <c r="A35935">
        <v>32268713</v>
      </c>
      <c r="B35935">
        <v>1152</v>
      </c>
      <c r="C35935">
        <v>1164</v>
      </c>
      <c r="D35935" t="s">
        <v>959</v>
      </c>
      <c r="E35935" t="s">
        <v>12</v>
      </c>
      <c r="F35935">
        <v>9606</v>
      </c>
    </row>
    <row r="35936" spans="1:6" x14ac:dyDescent="0.25">
      <c r="A35936">
        <v>32268713</v>
      </c>
      <c r="B35936">
        <v>1203</v>
      </c>
      <c r="C35936">
        <v>1209</v>
      </c>
      <c r="D35936" t="s">
        <v>99</v>
      </c>
      <c r="E35936" t="s">
        <v>12</v>
      </c>
      <c r="F35936">
        <v>9606</v>
      </c>
    </row>
    <row r="35937" spans="1:6" x14ac:dyDescent="0.25">
      <c r="A35937">
        <v>32268713</v>
      </c>
      <c r="B35937">
        <v>1277</v>
      </c>
      <c r="C35937">
        <v>1282</v>
      </c>
      <c r="D35937" t="s">
        <v>324</v>
      </c>
      <c r="E35937" t="s">
        <v>12</v>
      </c>
      <c r="F35937">
        <v>9606</v>
      </c>
    </row>
    <row r="35938" spans="1:6" x14ac:dyDescent="0.25">
      <c r="A35938">
        <v>32268713</v>
      </c>
      <c r="B35938">
        <v>1569</v>
      </c>
      <c r="C35938">
        <v>1577</v>
      </c>
      <c r="D35938" t="s">
        <v>779</v>
      </c>
      <c r="E35938" t="s">
        <v>9</v>
      </c>
      <c r="F35938" t="s">
        <v>178</v>
      </c>
    </row>
    <row r="35939" spans="1:6" x14ac:dyDescent="0.25">
      <c r="A35939">
        <v>32268713</v>
      </c>
      <c r="B35939">
        <v>1607</v>
      </c>
      <c r="C35939">
        <v>1629</v>
      </c>
      <c r="D35939" t="s">
        <v>109</v>
      </c>
      <c r="E35939" t="s">
        <v>12</v>
      </c>
      <c r="F35939">
        <v>2697049</v>
      </c>
    </row>
    <row r="35940" spans="1:6" x14ac:dyDescent="0.25">
      <c r="A35940">
        <v>32268713</v>
      </c>
      <c r="B35940">
        <v>1631</v>
      </c>
      <c r="C35940">
        <v>1640</v>
      </c>
      <c r="D35940" t="s">
        <v>98</v>
      </c>
      <c r="E35940" t="s">
        <v>12</v>
      </c>
      <c r="F35940">
        <v>2697049</v>
      </c>
    </row>
    <row r="35941" spans="1:6" x14ac:dyDescent="0.25">
      <c r="A35941">
        <v>32268713</v>
      </c>
      <c r="B35941">
        <v>1678</v>
      </c>
      <c r="C35941">
        <v>1683</v>
      </c>
      <c r="D35941" t="s">
        <v>324</v>
      </c>
      <c r="E35941" t="s">
        <v>12</v>
      </c>
      <c r="F35941">
        <v>9606</v>
      </c>
    </row>
    <row r="35942" spans="1:6" x14ac:dyDescent="0.25">
      <c r="A35942">
        <v>32268713</v>
      </c>
      <c r="B35942">
        <v>1825</v>
      </c>
      <c r="C35942">
        <v>1830</v>
      </c>
      <c r="D35942" t="s">
        <v>324</v>
      </c>
      <c r="E35942" t="s">
        <v>12</v>
      </c>
      <c r="F35942">
        <v>9606</v>
      </c>
    </row>
    <row r="35943" spans="1:6" x14ac:dyDescent="0.25">
      <c r="A35943">
        <v>32268713</v>
      </c>
      <c r="B35943">
        <v>1880</v>
      </c>
      <c r="C35943">
        <v>1900</v>
      </c>
      <c r="D35943" t="s">
        <v>267</v>
      </c>
      <c r="E35943" t="s">
        <v>9</v>
      </c>
      <c r="F35943" t="s">
        <v>178</v>
      </c>
    </row>
    <row r="35944" spans="1:6" x14ac:dyDescent="0.25">
      <c r="A35944">
        <v>32268713</v>
      </c>
      <c r="B35944">
        <v>1977</v>
      </c>
      <c r="C35944">
        <v>1985</v>
      </c>
      <c r="D35944" t="s">
        <v>779</v>
      </c>
      <c r="E35944" t="s">
        <v>9</v>
      </c>
      <c r="F35944" t="s">
        <v>178</v>
      </c>
    </row>
    <row r="35945" spans="1:6" x14ac:dyDescent="0.25">
      <c r="A35945">
        <v>32268713</v>
      </c>
      <c r="B35945">
        <v>2106</v>
      </c>
      <c r="C35945">
        <v>2111</v>
      </c>
      <c r="D35945" t="s">
        <v>166</v>
      </c>
      <c r="E35945" t="s">
        <v>12</v>
      </c>
      <c r="F35945">
        <v>9606</v>
      </c>
    </row>
    <row r="35946" spans="1:6" x14ac:dyDescent="0.25">
      <c r="A35946">
        <v>32268713</v>
      </c>
      <c r="B35946">
        <v>2170</v>
      </c>
      <c r="C35946">
        <v>2175</v>
      </c>
      <c r="D35946" t="s">
        <v>324</v>
      </c>
      <c r="E35946" t="s">
        <v>12</v>
      </c>
      <c r="F35946">
        <v>9606</v>
      </c>
    </row>
    <row r="35947" spans="1:6" x14ac:dyDescent="0.25">
      <c r="A35947">
        <v>32268713</v>
      </c>
      <c r="B35947">
        <v>2306</v>
      </c>
      <c r="C35947">
        <v>2311</v>
      </c>
      <c r="D35947" t="s">
        <v>166</v>
      </c>
      <c r="E35947" t="s">
        <v>12</v>
      </c>
      <c r="F35947">
        <v>9606</v>
      </c>
    </row>
    <row r="35949" spans="1:6" x14ac:dyDescent="0.25">
      <c r="A35949" t="s">
        <v>9523</v>
      </c>
    </row>
    <row r="35950" spans="1:6" x14ac:dyDescent="0.25">
      <c r="A35950" t="s">
        <v>9524</v>
      </c>
    </row>
    <row r="35951" spans="1:6" x14ac:dyDescent="0.25">
      <c r="A35951">
        <v>32268719</v>
      </c>
      <c r="B35951">
        <v>41</v>
      </c>
      <c r="C35951">
        <v>49</v>
      </c>
      <c r="D35951" t="s">
        <v>16</v>
      </c>
      <c r="E35951" t="s">
        <v>12</v>
      </c>
      <c r="F35951">
        <v>9606</v>
      </c>
    </row>
    <row r="35952" spans="1:6" x14ac:dyDescent="0.25">
      <c r="A35952">
        <v>32268719</v>
      </c>
      <c r="B35952">
        <v>55</v>
      </c>
      <c r="C35952">
        <v>63</v>
      </c>
      <c r="D35952" t="s">
        <v>779</v>
      </c>
      <c r="E35952" t="s">
        <v>9</v>
      </c>
      <c r="F35952" t="s">
        <v>178</v>
      </c>
    </row>
    <row r="35953" spans="1:6" x14ac:dyDescent="0.25">
      <c r="A35953">
        <v>32268719</v>
      </c>
      <c r="B35953">
        <v>98</v>
      </c>
      <c r="C35953">
        <v>106</v>
      </c>
      <c r="D35953" t="s">
        <v>779</v>
      </c>
      <c r="E35953" t="s">
        <v>9</v>
      </c>
      <c r="F35953" t="s">
        <v>178</v>
      </c>
    </row>
    <row r="35954" spans="1:6" x14ac:dyDescent="0.25">
      <c r="A35954">
        <v>32268719</v>
      </c>
      <c r="B35954">
        <v>154</v>
      </c>
      <c r="C35954">
        <v>189</v>
      </c>
      <c r="D35954" t="s">
        <v>2479</v>
      </c>
      <c r="E35954" t="s">
        <v>9</v>
      </c>
      <c r="F35954" t="s">
        <v>199</v>
      </c>
    </row>
    <row r="35955" spans="1:6" x14ac:dyDescent="0.25">
      <c r="A35955">
        <v>32268719</v>
      </c>
      <c r="B35955">
        <v>191</v>
      </c>
      <c r="C35955">
        <v>195</v>
      </c>
      <c r="D35955" t="s">
        <v>579</v>
      </c>
      <c r="E35955" t="s">
        <v>9</v>
      </c>
      <c r="F35955" t="s">
        <v>199</v>
      </c>
    </row>
    <row r="35956" spans="1:6" x14ac:dyDescent="0.25">
      <c r="A35956">
        <v>32268719</v>
      </c>
      <c r="B35956">
        <v>276</v>
      </c>
      <c r="C35956">
        <v>285</v>
      </c>
      <c r="D35956" t="s">
        <v>3551</v>
      </c>
      <c r="E35956" t="s">
        <v>9</v>
      </c>
      <c r="F35956" t="s">
        <v>83</v>
      </c>
    </row>
    <row r="35957" spans="1:6" x14ac:dyDescent="0.25">
      <c r="A35957">
        <v>32268719</v>
      </c>
      <c r="B35957">
        <v>302</v>
      </c>
      <c r="C35957">
        <v>306</v>
      </c>
      <c r="D35957" t="s">
        <v>579</v>
      </c>
      <c r="E35957" t="s">
        <v>9</v>
      </c>
      <c r="F35957" t="s">
        <v>199</v>
      </c>
    </row>
    <row r="35958" spans="1:6" x14ac:dyDescent="0.25">
      <c r="A35958">
        <v>32268719</v>
      </c>
      <c r="B35958">
        <v>451</v>
      </c>
      <c r="C35958">
        <v>459</v>
      </c>
      <c r="D35958" t="s">
        <v>779</v>
      </c>
      <c r="E35958" t="s">
        <v>9</v>
      </c>
      <c r="F35958" t="s">
        <v>178</v>
      </c>
    </row>
    <row r="35959" spans="1:6" x14ac:dyDescent="0.25">
      <c r="A35959">
        <v>32268719</v>
      </c>
      <c r="B35959">
        <v>460</v>
      </c>
      <c r="C35959">
        <v>468</v>
      </c>
      <c r="D35959" t="s">
        <v>16</v>
      </c>
      <c r="E35959" t="s">
        <v>12</v>
      </c>
      <c r="F35959">
        <v>9606</v>
      </c>
    </row>
    <row r="35960" spans="1:6" x14ac:dyDescent="0.25">
      <c r="A35960">
        <v>32268719</v>
      </c>
      <c r="B35960">
        <v>547</v>
      </c>
      <c r="C35960">
        <v>558</v>
      </c>
      <c r="D35960" t="s">
        <v>102</v>
      </c>
      <c r="E35960" t="s">
        <v>12</v>
      </c>
      <c r="F35960">
        <v>11118</v>
      </c>
    </row>
    <row r="35961" spans="1:6" x14ac:dyDescent="0.25">
      <c r="A35961">
        <v>32268719</v>
      </c>
      <c r="B35961">
        <v>596</v>
      </c>
      <c r="C35961">
        <v>629</v>
      </c>
      <c r="D35961" t="s">
        <v>694</v>
      </c>
      <c r="E35961" t="s">
        <v>9</v>
      </c>
      <c r="F35961" t="s">
        <v>18</v>
      </c>
    </row>
    <row r="35962" spans="1:6" x14ac:dyDescent="0.25">
      <c r="A35962">
        <v>32268719</v>
      </c>
      <c r="B35962">
        <v>631</v>
      </c>
      <c r="C35962">
        <v>635</v>
      </c>
      <c r="D35962" t="s">
        <v>4</v>
      </c>
      <c r="E35962" t="s">
        <v>9</v>
      </c>
      <c r="F35962" t="s">
        <v>18</v>
      </c>
    </row>
    <row r="35963" spans="1:6" x14ac:dyDescent="0.25">
      <c r="A35963">
        <v>32268719</v>
      </c>
      <c r="B35963">
        <v>641</v>
      </c>
      <c r="C35963">
        <v>673</v>
      </c>
      <c r="D35963" t="s">
        <v>695</v>
      </c>
      <c r="E35963" t="s">
        <v>9</v>
      </c>
      <c r="F35963" t="s">
        <v>139</v>
      </c>
    </row>
    <row r="35964" spans="1:6" x14ac:dyDescent="0.25">
      <c r="A35964">
        <v>32268719</v>
      </c>
      <c r="B35964">
        <v>675</v>
      </c>
      <c r="C35964">
        <v>679</v>
      </c>
      <c r="D35964" t="s">
        <v>219</v>
      </c>
      <c r="E35964" t="s">
        <v>9</v>
      </c>
      <c r="F35964" t="s">
        <v>139</v>
      </c>
    </row>
    <row r="35965" spans="1:6" x14ac:dyDescent="0.25">
      <c r="A35965">
        <v>32268719</v>
      </c>
      <c r="B35965">
        <v>720</v>
      </c>
      <c r="C35965">
        <v>724</v>
      </c>
      <c r="D35965" t="s">
        <v>579</v>
      </c>
      <c r="E35965" t="s">
        <v>9</v>
      </c>
      <c r="F35965" t="s">
        <v>199</v>
      </c>
    </row>
    <row r="35966" spans="1:6" x14ac:dyDescent="0.25">
      <c r="A35966">
        <v>32268719</v>
      </c>
      <c r="B35966">
        <v>753</v>
      </c>
      <c r="C35966">
        <v>759</v>
      </c>
      <c r="D35966" t="s">
        <v>3331</v>
      </c>
      <c r="E35966" t="s">
        <v>9</v>
      </c>
      <c r="F35966" t="s">
        <v>3332</v>
      </c>
    </row>
    <row r="35967" spans="1:6" x14ac:dyDescent="0.25">
      <c r="A35967">
        <v>32268719</v>
      </c>
      <c r="B35967">
        <v>770</v>
      </c>
      <c r="C35967">
        <v>780</v>
      </c>
      <c r="D35967" t="s">
        <v>146</v>
      </c>
      <c r="E35967" t="s">
        <v>9</v>
      </c>
      <c r="F35967" t="s">
        <v>14</v>
      </c>
    </row>
    <row r="35969" spans="1:6" x14ac:dyDescent="0.25">
      <c r="A35969" t="s">
        <v>9525</v>
      </c>
    </row>
    <row r="35970" spans="1:6" x14ac:dyDescent="0.25">
      <c r="A35970" t="s">
        <v>9526</v>
      </c>
    </row>
    <row r="35971" spans="1:6" x14ac:dyDescent="0.25">
      <c r="A35971">
        <v>32268855</v>
      </c>
      <c r="B35971">
        <v>0</v>
      </c>
      <c r="C35971">
        <v>8</v>
      </c>
      <c r="D35971" t="s">
        <v>779</v>
      </c>
      <c r="E35971" t="s">
        <v>9</v>
      </c>
      <c r="F35971" t="s">
        <v>178</v>
      </c>
    </row>
    <row r="35972" spans="1:6" x14ac:dyDescent="0.25">
      <c r="A35972">
        <v>32268855</v>
      </c>
      <c r="B35972">
        <v>170</v>
      </c>
      <c r="C35972">
        <v>176</v>
      </c>
      <c r="D35972" t="s">
        <v>3306</v>
      </c>
      <c r="E35972" t="s">
        <v>9</v>
      </c>
      <c r="F35972" t="s">
        <v>83</v>
      </c>
    </row>
    <row r="35973" spans="1:6" x14ac:dyDescent="0.25">
      <c r="A35973">
        <v>32268855</v>
      </c>
      <c r="B35973">
        <v>237</v>
      </c>
      <c r="C35973">
        <v>243</v>
      </c>
      <c r="D35973" t="s">
        <v>99</v>
      </c>
      <c r="E35973" t="s">
        <v>12</v>
      </c>
      <c r="F35973">
        <v>9606</v>
      </c>
    </row>
    <row r="35975" spans="1:6" x14ac:dyDescent="0.25">
      <c r="A35975" t="s">
        <v>9527</v>
      </c>
    </row>
    <row r="35976" spans="1:6" x14ac:dyDescent="0.25">
      <c r="A35976" t="s">
        <v>9528</v>
      </c>
    </row>
    <row r="35978" spans="1:6" x14ac:dyDescent="0.25">
      <c r="A35978" t="s">
        <v>9529</v>
      </c>
    </row>
    <row r="35979" spans="1:6" x14ac:dyDescent="0.25">
      <c r="A35979" t="s">
        <v>9530</v>
      </c>
    </row>
    <row r="35980" spans="1:6" x14ac:dyDescent="0.25">
      <c r="A35980">
        <v>32268923</v>
      </c>
      <c r="B35980">
        <v>20</v>
      </c>
      <c r="C35980">
        <v>35</v>
      </c>
      <c r="D35980" t="s">
        <v>9531</v>
      </c>
      <c r="E35980" t="s">
        <v>12</v>
      </c>
      <c r="F35980">
        <v>1407750</v>
      </c>
    </row>
    <row r="35981" spans="1:6" x14ac:dyDescent="0.25">
      <c r="A35981">
        <v>32268923</v>
      </c>
      <c r="B35981">
        <v>49</v>
      </c>
      <c r="C35981">
        <v>66</v>
      </c>
      <c r="D35981" t="s">
        <v>97</v>
      </c>
      <c r="E35981" t="s">
        <v>12</v>
      </c>
      <c r="F35981">
        <v>2697049</v>
      </c>
    </row>
    <row r="35982" spans="1:6" x14ac:dyDescent="0.25">
      <c r="A35982">
        <v>32268923</v>
      </c>
      <c r="B35982">
        <v>68</v>
      </c>
      <c r="C35982">
        <v>76</v>
      </c>
      <c r="D35982" t="s">
        <v>779</v>
      </c>
      <c r="E35982" t="s">
        <v>9</v>
      </c>
      <c r="F35982" t="s">
        <v>178</v>
      </c>
    </row>
    <row r="35983" spans="1:6" x14ac:dyDescent="0.25">
      <c r="A35983">
        <v>32268923</v>
      </c>
      <c r="B35983">
        <v>78</v>
      </c>
      <c r="C35983">
        <v>87</v>
      </c>
      <c r="D35983" t="s">
        <v>91</v>
      </c>
      <c r="E35983" t="s">
        <v>9</v>
      </c>
      <c r="F35983" t="s">
        <v>90</v>
      </c>
    </row>
    <row r="35984" spans="1:6" x14ac:dyDescent="0.25">
      <c r="A35984">
        <v>32268923</v>
      </c>
      <c r="B35984">
        <v>167</v>
      </c>
      <c r="C35984">
        <v>178</v>
      </c>
      <c r="D35984" t="s">
        <v>102</v>
      </c>
      <c r="E35984" t="s">
        <v>12</v>
      </c>
      <c r="F35984">
        <v>11118</v>
      </c>
    </row>
    <row r="35985" spans="1:6" x14ac:dyDescent="0.25">
      <c r="A35985">
        <v>32268923</v>
      </c>
      <c r="B35985">
        <v>180</v>
      </c>
      <c r="C35985">
        <v>197</v>
      </c>
      <c r="D35985" t="s">
        <v>97</v>
      </c>
      <c r="E35985" t="s">
        <v>12</v>
      </c>
      <c r="F35985">
        <v>2697049</v>
      </c>
    </row>
    <row r="35986" spans="1:6" x14ac:dyDescent="0.25">
      <c r="A35986">
        <v>32268923</v>
      </c>
      <c r="B35986">
        <v>199</v>
      </c>
      <c r="C35986">
        <v>207</v>
      </c>
      <c r="D35986" t="s">
        <v>779</v>
      </c>
      <c r="E35986" t="s">
        <v>9</v>
      </c>
      <c r="F35986" t="s">
        <v>178</v>
      </c>
    </row>
    <row r="35987" spans="1:6" x14ac:dyDescent="0.25">
      <c r="A35987">
        <v>32268923</v>
      </c>
      <c r="B35987">
        <v>254</v>
      </c>
      <c r="C35987">
        <v>263</v>
      </c>
      <c r="D35987" t="s">
        <v>91</v>
      </c>
      <c r="E35987" t="s">
        <v>9</v>
      </c>
      <c r="F35987" t="s">
        <v>90</v>
      </c>
    </row>
    <row r="35988" spans="1:6" x14ac:dyDescent="0.25">
      <c r="A35988">
        <v>32268923</v>
      </c>
      <c r="B35988">
        <v>474</v>
      </c>
      <c r="C35988">
        <v>489</v>
      </c>
      <c r="D35988" t="s">
        <v>9531</v>
      </c>
      <c r="E35988" t="s">
        <v>12</v>
      </c>
      <c r="F35988">
        <v>1407750</v>
      </c>
    </row>
    <row r="35989" spans="1:6" x14ac:dyDescent="0.25">
      <c r="A35989">
        <v>32268923</v>
      </c>
      <c r="B35989">
        <v>622</v>
      </c>
      <c r="C35989">
        <v>637</v>
      </c>
      <c r="D35989" t="s">
        <v>9531</v>
      </c>
      <c r="E35989" t="s">
        <v>12</v>
      </c>
      <c r="F35989">
        <v>1407750</v>
      </c>
    </row>
    <row r="35990" spans="1:6" x14ac:dyDescent="0.25">
      <c r="A35990">
        <v>32268923</v>
      </c>
      <c r="B35990">
        <v>641</v>
      </c>
      <c r="C35990">
        <v>659</v>
      </c>
      <c r="D35990" t="s">
        <v>818</v>
      </c>
      <c r="E35990" t="s">
        <v>9</v>
      </c>
      <c r="F35990" t="s">
        <v>178</v>
      </c>
    </row>
    <row r="35991" spans="1:6" x14ac:dyDescent="0.25">
      <c r="A35991">
        <v>32268923</v>
      </c>
      <c r="B35991">
        <v>993</v>
      </c>
      <c r="C35991">
        <v>1001</v>
      </c>
      <c r="D35991" t="s">
        <v>779</v>
      </c>
      <c r="E35991" t="s">
        <v>9</v>
      </c>
      <c r="F35991" t="s">
        <v>178</v>
      </c>
    </row>
    <row r="35992" spans="1:6" x14ac:dyDescent="0.25">
      <c r="A35992">
        <v>32268923</v>
      </c>
      <c r="B35992">
        <v>1026</v>
      </c>
      <c r="C35992">
        <v>1041</v>
      </c>
      <c r="D35992" t="s">
        <v>9531</v>
      </c>
      <c r="E35992" t="s">
        <v>12</v>
      </c>
      <c r="F35992">
        <v>1407750</v>
      </c>
    </row>
    <row r="35993" spans="1:6" x14ac:dyDescent="0.25">
      <c r="A35993">
        <v>32268923</v>
      </c>
      <c r="B35993">
        <v>1284</v>
      </c>
      <c r="C35993">
        <v>1286</v>
      </c>
      <c r="D35993" t="s">
        <v>9532</v>
      </c>
      <c r="E35993" t="s">
        <v>9</v>
      </c>
      <c r="F35993" t="s">
        <v>9533</v>
      </c>
    </row>
    <row r="35994" spans="1:6" x14ac:dyDescent="0.25">
      <c r="A35994">
        <v>32268923</v>
      </c>
      <c r="B35994">
        <v>1847</v>
      </c>
      <c r="C35994">
        <v>1862</v>
      </c>
      <c r="D35994" t="s">
        <v>9531</v>
      </c>
      <c r="E35994" t="s">
        <v>12</v>
      </c>
      <c r="F35994">
        <v>1407750</v>
      </c>
    </row>
    <row r="35995" spans="1:6" x14ac:dyDescent="0.25">
      <c r="A35995">
        <v>32268923</v>
      </c>
      <c r="B35995">
        <v>1867</v>
      </c>
      <c r="C35995">
        <v>1875</v>
      </c>
      <c r="D35995" t="s">
        <v>779</v>
      </c>
      <c r="E35995" t="s">
        <v>9</v>
      </c>
      <c r="F35995" t="s">
        <v>178</v>
      </c>
    </row>
    <row r="35996" spans="1:6" x14ac:dyDescent="0.25">
      <c r="A35996">
        <v>32268923</v>
      </c>
      <c r="B35996">
        <v>1908</v>
      </c>
      <c r="C35996">
        <v>1923</v>
      </c>
      <c r="D35996" t="s">
        <v>9531</v>
      </c>
      <c r="E35996" t="s">
        <v>12</v>
      </c>
      <c r="F35996">
        <v>1407750</v>
      </c>
    </row>
    <row r="35997" spans="1:6" x14ac:dyDescent="0.25">
      <c r="A35997">
        <v>32268923</v>
      </c>
      <c r="B35997">
        <v>1967</v>
      </c>
      <c r="C35997">
        <v>1983</v>
      </c>
      <c r="D35997" t="s">
        <v>61</v>
      </c>
      <c r="E35997" t="s">
        <v>9</v>
      </c>
      <c r="F35997" t="s">
        <v>62</v>
      </c>
    </row>
    <row r="35998" spans="1:6" x14ac:dyDescent="0.25">
      <c r="A35998">
        <v>32268923</v>
      </c>
      <c r="B35998">
        <v>1998</v>
      </c>
      <c r="C35998">
        <v>2007</v>
      </c>
      <c r="D35998" t="s">
        <v>91</v>
      </c>
      <c r="E35998" t="s">
        <v>9</v>
      </c>
      <c r="F35998" t="s">
        <v>90</v>
      </c>
    </row>
    <row r="36000" spans="1:6" x14ac:dyDescent="0.25">
      <c r="A36000" t="s">
        <v>9534</v>
      </c>
    </row>
    <row r="36001" spans="1:6" x14ac:dyDescent="0.25">
      <c r="A36001" t="s">
        <v>9535</v>
      </c>
    </row>
    <row r="36002" spans="1:6" x14ac:dyDescent="0.25">
      <c r="A36002">
        <v>32268929</v>
      </c>
      <c r="B36002">
        <v>76</v>
      </c>
      <c r="C36002">
        <v>84</v>
      </c>
      <c r="D36002" t="s">
        <v>779</v>
      </c>
      <c r="E36002" t="s">
        <v>9</v>
      </c>
      <c r="F36002" t="s">
        <v>178</v>
      </c>
    </row>
    <row r="36004" spans="1:6" x14ac:dyDescent="0.25">
      <c r="A36004" t="s">
        <v>9536</v>
      </c>
    </row>
    <row r="36005" spans="1:6" x14ac:dyDescent="0.25">
      <c r="A36005" t="s">
        <v>9537</v>
      </c>
    </row>
    <row r="36006" spans="1:6" x14ac:dyDescent="0.25">
      <c r="A36006">
        <v>32268930</v>
      </c>
      <c r="B36006">
        <v>76</v>
      </c>
      <c r="C36006">
        <v>85</v>
      </c>
      <c r="D36006" t="s">
        <v>179</v>
      </c>
      <c r="E36006" t="s">
        <v>9</v>
      </c>
      <c r="F36006" t="s">
        <v>14</v>
      </c>
    </row>
    <row r="36007" spans="1:6" x14ac:dyDescent="0.25">
      <c r="A36007">
        <v>32268930</v>
      </c>
      <c r="B36007">
        <v>105</v>
      </c>
      <c r="C36007">
        <v>113</v>
      </c>
      <c r="D36007" t="s">
        <v>779</v>
      </c>
      <c r="E36007" t="s">
        <v>9</v>
      </c>
      <c r="F36007" t="s">
        <v>178</v>
      </c>
    </row>
    <row r="36009" spans="1:6" x14ac:dyDescent="0.25">
      <c r="A36009" t="s">
        <v>9538</v>
      </c>
    </row>
    <row r="36010" spans="1:6" x14ac:dyDescent="0.25">
      <c r="A36010" t="s">
        <v>9539</v>
      </c>
    </row>
    <row r="36011" spans="1:6" x14ac:dyDescent="0.25">
      <c r="A36011">
        <v>32268933</v>
      </c>
      <c r="B36011">
        <v>20</v>
      </c>
      <c r="C36011">
        <v>28</v>
      </c>
      <c r="D36011" t="s">
        <v>779</v>
      </c>
      <c r="E36011" t="s">
        <v>9</v>
      </c>
      <c r="F36011" t="s">
        <v>178</v>
      </c>
    </row>
    <row r="36012" spans="1:6" x14ac:dyDescent="0.25">
      <c r="A36012">
        <v>32268933</v>
      </c>
      <c r="B36012">
        <v>29</v>
      </c>
      <c r="C36012">
        <v>37</v>
      </c>
      <c r="D36012" t="s">
        <v>135</v>
      </c>
      <c r="E36012" t="s">
        <v>9</v>
      </c>
      <c r="F36012" t="s">
        <v>14</v>
      </c>
    </row>
    <row r="36013" spans="1:6" x14ac:dyDescent="0.25">
      <c r="A36013">
        <v>32268933</v>
      </c>
      <c r="B36013">
        <v>38</v>
      </c>
      <c r="C36013">
        <v>46</v>
      </c>
      <c r="D36013" t="s">
        <v>16</v>
      </c>
      <c r="E36013" t="s">
        <v>12</v>
      </c>
      <c r="F36013">
        <v>9606</v>
      </c>
    </row>
    <row r="36015" spans="1:6" x14ac:dyDescent="0.25">
      <c r="A36015" t="s">
        <v>9540</v>
      </c>
    </row>
    <row r="36016" spans="1:6" x14ac:dyDescent="0.25">
      <c r="A36016" t="s">
        <v>9541</v>
      </c>
    </row>
    <row r="36017" spans="1:6" x14ac:dyDescent="0.25">
      <c r="A36017">
        <v>32268945</v>
      </c>
      <c r="B36017">
        <v>79</v>
      </c>
      <c r="C36017">
        <v>89</v>
      </c>
      <c r="D36017" t="s">
        <v>664</v>
      </c>
      <c r="E36017" t="s">
        <v>12</v>
      </c>
      <c r="F36017">
        <v>2697049</v>
      </c>
    </row>
    <row r="36018" spans="1:6" x14ac:dyDescent="0.25">
      <c r="A36018">
        <v>32268945</v>
      </c>
      <c r="B36018">
        <v>185</v>
      </c>
      <c r="C36018">
        <v>232</v>
      </c>
      <c r="D36018" t="s">
        <v>9542</v>
      </c>
      <c r="E36018" t="s">
        <v>12</v>
      </c>
      <c r="F36018">
        <v>2697049</v>
      </c>
    </row>
    <row r="36019" spans="1:6" x14ac:dyDescent="0.25">
      <c r="A36019">
        <v>32268945</v>
      </c>
      <c r="B36019">
        <v>234</v>
      </c>
      <c r="C36019">
        <v>244</v>
      </c>
      <c r="D36019" t="s">
        <v>664</v>
      </c>
      <c r="E36019" t="s">
        <v>12</v>
      </c>
      <c r="F36019">
        <v>2697049</v>
      </c>
    </row>
    <row r="36020" spans="1:6" x14ac:dyDescent="0.25">
      <c r="A36020">
        <v>32268945</v>
      </c>
      <c r="B36020">
        <v>567</v>
      </c>
      <c r="C36020">
        <v>602</v>
      </c>
      <c r="D36020" t="s">
        <v>198</v>
      </c>
      <c r="E36020" t="s">
        <v>9</v>
      </c>
      <c r="F36020" t="s">
        <v>199</v>
      </c>
    </row>
    <row r="36021" spans="1:6" x14ac:dyDescent="0.25">
      <c r="A36021">
        <v>32268945</v>
      </c>
      <c r="B36021">
        <v>618</v>
      </c>
      <c r="C36021">
        <v>623</v>
      </c>
      <c r="D36021" t="s">
        <v>82</v>
      </c>
      <c r="E36021" t="s">
        <v>9</v>
      </c>
      <c r="F36021" t="s">
        <v>83</v>
      </c>
    </row>
    <row r="36022" spans="1:6" x14ac:dyDescent="0.25">
      <c r="A36022">
        <v>32268945</v>
      </c>
      <c r="B36022">
        <v>650</v>
      </c>
      <c r="C36022">
        <v>656</v>
      </c>
      <c r="D36022" t="s">
        <v>99</v>
      </c>
      <c r="E36022" t="s">
        <v>12</v>
      </c>
      <c r="F36022">
        <v>9606</v>
      </c>
    </row>
    <row r="36023" spans="1:6" x14ac:dyDescent="0.25">
      <c r="A36023">
        <v>32268945</v>
      </c>
      <c r="B36023">
        <v>739</v>
      </c>
      <c r="C36023">
        <v>761</v>
      </c>
      <c r="D36023" t="s">
        <v>9543</v>
      </c>
      <c r="E36023" t="s">
        <v>9</v>
      </c>
      <c r="F36023" t="s">
        <v>10</v>
      </c>
    </row>
    <row r="36025" spans="1:6" x14ac:dyDescent="0.25">
      <c r="A36025" t="s">
        <v>9544</v>
      </c>
    </row>
    <row r="36026" spans="1:6" x14ac:dyDescent="0.25">
      <c r="A36026" t="s">
        <v>9545</v>
      </c>
    </row>
    <row r="36027" spans="1:6" x14ac:dyDescent="0.25">
      <c r="A36027">
        <v>32268984</v>
      </c>
      <c r="B36027">
        <v>96</v>
      </c>
      <c r="C36027">
        <v>104</v>
      </c>
      <c r="D36027" t="s">
        <v>125</v>
      </c>
      <c r="E36027" t="s">
        <v>12</v>
      </c>
      <c r="F36027">
        <v>9606</v>
      </c>
    </row>
    <row r="36028" spans="1:6" x14ac:dyDescent="0.25">
      <c r="A36028">
        <v>32268984</v>
      </c>
      <c r="B36028">
        <v>133</v>
      </c>
      <c r="C36028">
        <v>157</v>
      </c>
      <c r="D36028" t="s">
        <v>1158</v>
      </c>
      <c r="E36028" t="s">
        <v>9</v>
      </c>
      <c r="F36028" t="s">
        <v>178</v>
      </c>
    </row>
    <row r="36029" spans="1:6" x14ac:dyDescent="0.25">
      <c r="A36029">
        <v>32268984</v>
      </c>
      <c r="B36029">
        <v>177</v>
      </c>
      <c r="C36029">
        <v>192</v>
      </c>
      <c r="D36029" t="s">
        <v>243</v>
      </c>
      <c r="E36029" t="s">
        <v>12</v>
      </c>
      <c r="F36029">
        <v>2697049</v>
      </c>
    </row>
    <row r="36030" spans="1:6" x14ac:dyDescent="0.25">
      <c r="A36030">
        <v>32268984</v>
      </c>
      <c r="B36030">
        <v>194</v>
      </c>
      <c r="C36030">
        <v>241</v>
      </c>
      <c r="D36030" t="s">
        <v>929</v>
      </c>
      <c r="E36030" t="s">
        <v>12</v>
      </c>
      <c r="F36030">
        <v>2697049</v>
      </c>
    </row>
    <row r="36031" spans="1:6" x14ac:dyDescent="0.25">
      <c r="A36031">
        <v>32268984</v>
      </c>
      <c r="B36031">
        <v>243</v>
      </c>
      <c r="C36031">
        <v>253</v>
      </c>
      <c r="D36031" t="s">
        <v>664</v>
      </c>
      <c r="E36031" t="s">
        <v>12</v>
      </c>
      <c r="F36031">
        <v>2697049</v>
      </c>
    </row>
    <row r="36032" spans="1:6" x14ac:dyDescent="0.25">
      <c r="A36032">
        <v>32268984</v>
      </c>
      <c r="B36032">
        <v>354</v>
      </c>
      <c r="C36032">
        <v>362</v>
      </c>
      <c r="D36032" t="s">
        <v>125</v>
      </c>
      <c r="E36032" t="s">
        <v>12</v>
      </c>
      <c r="F36032">
        <v>9606</v>
      </c>
    </row>
    <row r="36033" spans="1:6" x14ac:dyDescent="0.25">
      <c r="A36033">
        <v>32268984</v>
      </c>
      <c r="B36033">
        <v>375</v>
      </c>
      <c r="C36033">
        <v>399</v>
      </c>
      <c r="D36033" t="s">
        <v>850</v>
      </c>
      <c r="E36033" t="s">
        <v>9</v>
      </c>
      <c r="F36033" t="s">
        <v>178</v>
      </c>
    </row>
    <row r="36034" spans="1:6" x14ac:dyDescent="0.25">
      <c r="A36034">
        <v>32268984</v>
      </c>
      <c r="B36034">
        <v>401</v>
      </c>
      <c r="C36034">
        <v>409</v>
      </c>
      <c r="D36034" t="s">
        <v>779</v>
      </c>
      <c r="E36034" t="s">
        <v>9</v>
      </c>
      <c r="F36034" t="s">
        <v>178</v>
      </c>
    </row>
    <row r="36035" spans="1:6" x14ac:dyDescent="0.25">
      <c r="A36035">
        <v>32268984</v>
      </c>
      <c r="B36035">
        <v>531</v>
      </c>
      <c r="C36035">
        <v>540</v>
      </c>
      <c r="D36035" t="s">
        <v>212</v>
      </c>
      <c r="E36035" t="s">
        <v>9</v>
      </c>
      <c r="F36035" t="s">
        <v>83</v>
      </c>
    </row>
    <row r="36036" spans="1:6" x14ac:dyDescent="0.25">
      <c r="A36036">
        <v>32268984</v>
      </c>
      <c r="B36036">
        <v>594</v>
      </c>
      <c r="C36036">
        <v>602</v>
      </c>
      <c r="D36036" t="s">
        <v>779</v>
      </c>
      <c r="E36036" t="s">
        <v>9</v>
      </c>
      <c r="F36036" t="s">
        <v>178</v>
      </c>
    </row>
    <row r="36037" spans="1:6" x14ac:dyDescent="0.25">
      <c r="A36037">
        <v>32268984</v>
      </c>
      <c r="B36037">
        <v>663</v>
      </c>
      <c r="C36037">
        <v>671</v>
      </c>
      <c r="D36037" t="s">
        <v>16</v>
      </c>
      <c r="E36037" t="s">
        <v>12</v>
      </c>
      <c r="F36037">
        <v>9606</v>
      </c>
    </row>
    <row r="36038" spans="1:6" x14ac:dyDescent="0.25">
      <c r="A36038">
        <v>32268984</v>
      </c>
      <c r="B36038">
        <v>794</v>
      </c>
      <c r="C36038">
        <v>802</v>
      </c>
      <c r="D36038" t="s">
        <v>779</v>
      </c>
      <c r="E36038" t="s">
        <v>9</v>
      </c>
      <c r="F36038" t="s">
        <v>178</v>
      </c>
    </row>
    <row r="36040" spans="1:6" x14ac:dyDescent="0.25">
      <c r="A36040" t="s">
        <v>9546</v>
      </c>
    </row>
    <row r="36041" spans="1:6" x14ac:dyDescent="0.25">
      <c r="A36041" t="s">
        <v>9547</v>
      </c>
    </row>
    <row r="36042" spans="1:6" x14ac:dyDescent="0.25">
      <c r="A36042">
        <v>32269018</v>
      </c>
      <c r="B36042">
        <v>26</v>
      </c>
      <c r="C36042">
        <v>34</v>
      </c>
      <c r="D36042" t="s">
        <v>779</v>
      </c>
      <c r="E36042" t="s">
        <v>9</v>
      </c>
      <c r="F36042" t="s">
        <v>178</v>
      </c>
    </row>
    <row r="36043" spans="1:6" x14ac:dyDescent="0.25">
      <c r="A36043">
        <v>32269018</v>
      </c>
      <c r="B36043">
        <v>205</v>
      </c>
      <c r="C36043">
        <v>252</v>
      </c>
      <c r="D36043" t="s">
        <v>929</v>
      </c>
      <c r="E36043" t="s">
        <v>12</v>
      </c>
      <c r="F36043">
        <v>2697049</v>
      </c>
    </row>
    <row r="36044" spans="1:6" x14ac:dyDescent="0.25">
      <c r="A36044">
        <v>32269018</v>
      </c>
      <c r="B36044">
        <v>390</v>
      </c>
      <c r="C36044">
        <v>414</v>
      </c>
      <c r="D36044" t="s">
        <v>850</v>
      </c>
      <c r="E36044" t="s">
        <v>9</v>
      </c>
      <c r="F36044" t="s">
        <v>178</v>
      </c>
    </row>
    <row r="36045" spans="1:6" x14ac:dyDescent="0.25">
      <c r="A36045">
        <v>32269018</v>
      </c>
      <c r="B36045">
        <v>416</v>
      </c>
      <c r="C36045">
        <v>424</v>
      </c>
      <c r="D36045" t="s">
        <v>779</v>
      </c>
      <c r="E36045" t="s">
        <v>9</v>
      </c>
      <c r="F36045" t="s">
        <v>178</v>
      </c>
    </row>
    <row r="36046" spans="1:6" x14ac:dyDescent="0.25">
      <c r="A36046">
        <v>32269018</v>
      </c>
      <c r="B36046">
        <v>542</v>
      </c>
      <c r="C36046">
        <v>550</v>
      </c>
      <c r="D36046" t="s">
        <v>779</v>
      </c>
      <c r="E36046" t="s">
        <v>9</v>
      </c>
      <c r="F36046" t="s">
        <v>178</v>
      </c>
    </row>
    <row r="36047" spans="1:6" x14ac:dyDescent="0.25">
      <c r="A36047">
        <v>32269018</v>
      </c>
      <c r="B36047">
        <v>1213</v>
      </c>
      <c r="C36047">
        <v>1221</v>
      </c>
      <c r="D36047" t="s">
        <v>135</v>
      </c>
      <c r="E36047" t="s">
        <v>9</v>
      </c>
      <c r="F36047" t="s">
        <v>14</v>
      </c>
    </row>
    <row r="36048" spans="1:6" x14ac:dyDescent="0.25">
      <c r="A36048">
        <v>32269018</v>
      </c>
      <c r="B36048">
        <v>1794</v>
      </c>
      <c r="C36048">
        <v>1802</v>
      </c>
      <c r="D36048" t="s">
        <v>135</v>
      </c>
      <c r="E36048" t="s">
        <v>9</v>
      </c>
      <c r="F36048" t="s">
        <v>14</v>
      </c>
    </row>
    <row r="36050" spans="1:6" x14ac:dyDescent="0.25">
      <c r="A36050" t="s">
        <v>9548</v>
      </c>
    </row>
    <row r="36051" spans="1:6" x14ac:dyDescent="0.25">
      <c r="A36051" t="s">
        <v>9549</v>
      </c>
    </row>
    <row r="36052" spans="1:6" x14ac:dyDescent="0.25">
      <c r="A36052">
        <v>32269019</v>
      </c>
      <c r="B36052">
        <v>28</v>
      </c>
      <c r="C36052">
        <v>36</v>
      </c>
      <c r="D36052" t="s">
        <v>779</v>
      </c>
      <c r="E36052" t="s">
        <v>9</v>
      </c>
      <c r="F36052" t="s">
        <v>178</v>
      </c>
    </row>
    <row r="36054" spans="1:6" x14ac:dyDescent="0.25">
      <c r="A36054" t="s">
        <v>9550</v>
      </c>
    </row>
    <row r="36055" spans="1:6" x14ac:dyDescent="0.25">
      <c r="A36055" t="s">
        <v>9551</v>
      </c>
    </row>
    <row r="36056" spans="1:6" x14ac:dyDescent="0.25">
      <c r="A36056">
        <v>32269020</v>
      </c>
      <c r="B36056">
        <v>48</v>
      </c>
      <c r="C36056">
        <v>56</v>
      </c>
      <c r="D36056" t="s">
        <v>779</v>
      </c>
      <c r="E36056" t="s">
        <v>9</v>
      </c>
      <c r="F36056" t="s">
        <v>178</v>
      </c>
    </row>
    <row r="36057" spans="1:6" x14ac:dyDescent="0.25">
      <c r="A36057">
        <v>32269020</v>
      </c>
      <c r="B36057">
        <v>112</v>
      </c>
      <c r="C36057">
        <v>136</v>
      </c>
      <c r="D36057" t="s">
        <v>850</v>
      </c>
      <c r="E36057" t="s">
        <v>9</v>
      </c>
      <c r="F36057" t="s">
        <v>178</v>
      </c>
    </row>
    <row r="36058" spans="1:6" x14ac:dyDescent="0.25">
      <c r="A36058">
        <v>32269020</v>
      </c>
      <c r="B36058">
        <v>138</v>
      </c>
      <c r="C36058">
        <v>146</v>
      </c>
      <c r="D36058" t="s">
        <v>779</v>
      </c>
      <c r="E36058" t="s">
        <v>9</v>
      </c>
      <c r="F36058" t="s">
        <v>178</v>
      </c>
    </row>
    <row r="36059" spans="1:6" x14ac:dyDescent="0.25">
      <c r="A36059">
        <v>32269020</v>
      </c>
      <c r="B36059">
        <v>298</v>
      </c>
      <c r="C36059">
        <v>304</v>
      </c>
      <c r="D36059" t="s">
        <v>99</v>
      </c>
      <c r="E36059" t="s">
        <v>12</v>
      </c>
      <c r="F36059">
        <v>9606</v>
      </c>
    </row>
    <row r="36060" spans="1:6" x14ac:dyDescent="0.25">
      <c r="A36060">
        <v>32269020</v>
      </c>
      <c r="B36060">
        <v>468</v>
      </c>
      <c r="C36060">
        <v>476</v>
      </c>
      <c r="D36060" t="s">
        <v>779</v>
      </c>
      <c r="E36060" t="s">
        <v>9</v>
      </c>
      <c r="F36060" t="s">
        <v>178</v>
      </c>
    </row>
    <row r="36061" spans="1:6" x14ac:dyDescent="0.25">
      <c r="A36061">
        <v>32269020</v>
      </c>
      <c r="B36061">
        <v>528</v>
      </c>
      <c r="C36061">
        <v>536</v>
      </c>
      <c r="D36061" t="s">
        <v>779</v>
      </c>
      <c r="E36061" t="s">
        <v>9</v>
      </c>
      <c r="F36061" t="s">
        <v>178</v>
      </c>
    </row>
    <row r="36062" spans="1:6" x14ac:dyDescent="0.25">
      <c r="A36062">
        <v>32269020</v>
      </c>
      <c r="B36062">
        <v>770</v>
      </c>
      <c r="C36062">
        <v>776</v>
      </c>
      <c r="D36062" t="s">
        <v>99</v>
      </c>
      <c r="E36062" t="s">
        <v>12</v>
      </c>
      <c r="F36062">
        <v>9606</v>
      </c>
    </row>
    <row r="36063" spans="1:6" x14ac:dyDescent="0.25">
      <c r="A36063">
        <v>32269020</v>
      </c>
      <c r="B36063">
        <v>1239</v>
      </c>
      <c r="C36063">
        <v>1248</v>
      </c>
      <c r="D36063" t="s">
        <v>13</v>
      </c>
      <c r="E36063" t="s">
        <v>9</v>
      </c>
      <c r="F36063" t="s">
        <v>14</v>
      </c>
    </row>
    <row r="36064" spans="1:6" x14ac:dyDescent="0.25">
      <c r="A36064">
        <v>32269020</v>
      </c>
      <c r="B36064">
        <v>1453</v>
      </c>
      <c r="C36064">
        <v>1461</v>
      </c>
      <c r="D36064" t="s">
        <v>779</v>
      </c>
      <c r="E36064" t="s">
        <v>9</v>
      </c>
      <c r="F36064" t="s">
        <v>178</v>
      </c>
    </row>
    <row r="36066" spans="1:6" x14ac:dyDescent="0.25">
      <c r="A36066" t="s">
        <v>9552</v>
      </c>
    </row>
    <row r="36067" spans="1:6" x14ac:dyDescent="0.25">
      <c r="A36067" t="s">
        <v>9553</v>
      </c>
    </row>
    <row r="36068" spans="1:6" x14ac:dyDescent="0.25">
      <c r="A36068">
        <v>32269021</v>
      </c>
      <c r="B36068">
        <v>27</v>
      </c>
      <c r="C36068">
        <v>38</v>
      </c>
      <c r="D36068" t="s">
        <v>405</v>
      </c>
      <c r="E36068" t="s">
        <v>25</v>
      </c>
      <c r="F36068" t="s">
        <v>406</v>
      </c>
    </row>
    <row r="36069" spans="1:6" x14ac:dyDescent="0.25">
      <c r="A36069">
        <v>32269021</v>
      </c>
      <c r="B36069">
        <v>40</v>
      </c>
      <c r="C36069">
        <v>58</v>
      </c>
      <c r="D36069" t="s">
        <v>2152</v>
      </c>
      <c r="E36069" t="s">
        <v>25</v>
      </c>
      <c r="F36069" t="s">
        <v>2151</v>
      </c>
    </row>
    <row r="36070" spans="1:6" x14ac:dyDescent="0.25">
      <c r="A36070">
        <v>32269021</v>
      </c>
      <c r="B36070">
        <v>63</v>
      </c>
      <c r="C36070">
        <v>75</v>
      </c>
      <c r="D36070" t="s">
        <v>573</v>
      </c>
      <c r="E36070" t="s">
        <v>25</v>
      </c>
      <c r="F36070" t="s">
        <v>574</v>
      </c>
    </row>
    <row r="36071" spans="1:6" x14ac:dyDescent="0.25">
      <c r="A36071">
        <v>32269021</v>
      </c>
      <c r="B36071">
        <v>97</v>
      </c>
      <c r="C36071">
        <v>117</v>
      </c>
      <c r="D36071" t="s">
        <v>976</v>
      </c>
      <c r="E36071" t="s">
        <v>9</v>
      </c>
      <c r="F36071" t="s">
        <v>178</v>
      </c>
    </row>
    <row r="36073" spans="1:6" x14ac:dyDescent="0.25">
      <c r="A36073" t="s">
        <v>9554</v>
      </c>
    </row>
    <row r="36074" spans="1:6" x14ac:dyDescent="0.25">
      <c r="A36074" t="s">
        <v>9555</v>
      </c>
    </row>
    <row r="36075" spans="1:6" x14ac:dyDescent="0.25">
      <c r="A36075">
        <v>32269023</v>
      </c>
      <c r="B36075">
        <v>0</v>
      </c>
      <c r="C36075">
        <v>8</v>
      </c>
      <c r="D36075" t="s">
        <v>1017</v>
      </c>
      <c r="E36075" t="s">
        <v>9</v>
      </c>
      <c r="F36075" t="s">
        <v>178</v>
      </c>
    </row>
    <row r="36077" spans="1:6" x14ac:dyDescent="0.25">
      <c r="A36077" t="s">
        <v>9556</v>
      </c>
    </row>
    <row r="36078" spans="1:6" x14ac:dyDescent="0.25">
      <c r="A36078" t="s">
        <v>9557</v>
      </c>
    </row>
    <row r="36079" spans="1:6" x14ac:dyDescent="0.25">
      <c r="A36079">
        <v>32269032</v>
      </c>
      <c r="B36079">
        <v>0</v>
      </c>
      <c r="C36079">
        <v>8</v>
      </c>
      <c r="D36079" t="s">
        <v>1017</v>
      </c>
      <c r="E36079" t="s">
        <v>9</v>
      </c>
      <c r="F36079" t="s">
        <v>178</v>
      </c>
    </row>
    <row r="36081" spans="1:6" x14ac:dyDescent="0.25">
      <c r="A36081" t="s">
        <v>9558</v>
      </c>
    </row>
    <row r="36082" spans="1:6" x14ac:dyDescent="0.25">
      <c r="A36082" t="s">
        <v>9559</v>
      </c>
    </row>
    <row r="36083" spans="1:6" x14ac:dyDescent="0.25">
      <c r="A36083">
        <v>32269034</v>
      </c>
      <c r="B36083">
        <v>0</v>
      </c>
      <c r="C36083">
        <v>8</v>
      </c>
      <c r="D36083" t="s">
        <v>1017</v>
      </c>
      <c r="E36083" t="s">
        <v>9</v>
      </c>
      <c r="F36083" t="s">
        <v>178</v>
      </c>
    </row>
    <row r="36085" spans="1:6" x14ac:dyDescent="0.25">
      <c r="A36085" t="s">
        <v>9560</v>
      </c>
    </row>
    <row r="36086" spans="1:6" x14ac:dyDescent="0.25">
      <c r="A36086" t="s">
        <v>9561</v>
      </c>
    </row>
    <row r="36087" spans="1:6" x14ac:dyDescent="0.25">
      <c r="A36087">
        <v>32269046</v>
      </c>
      <c r="B36087">
        <v>0</v>
      </c>
      <c r="C36087">
        <v>11</v>
      </c>
      <c r="D36087" t="s">
        <v>990</v>
      </c>
      <c r="E36087" t="s">
        <v>25</v>
      </c>
      <c r="F36087" t="s">
        <v>406</v>
      </c>
    </row>
    <row r="36088" spans="1:6" x14ac:dyDescent="0.25">
      <c r="A36088">
        <v>32269046</v>
      </c>
      <c r="B36088">
        <v>16</v>
      </c>
      <c r="C36088">
        <v>34</v>
      </c>
      <c r="D36088" t="s">
        <v>2152</v>
      </c>
      <c r="E36088" t="s">
        <v>25</v>
      </c>
      <c r="F36088" t="s">
        <v>2151</v>
      </c>
    </row>
    <row r="36089" spans="1:6" x14ac:dyDescent="0.25">
      <c r="A36089">
        <v>32269046</v>
      </c>
      <c r="B36089">
        <v>38</v>
      </c>
      <c r="C36089">
        <v>46</v>
      </c>
      <c r="D36089" t="s">
        <v>993</v>
      </c>
      <c r="E36089" t="s">
        <v>9</v>
      </c>
      <c r="F36089" t="s">
        <v>178</v>
      </c>
    </row>
    <row r="36091" spans="1:6" x14ac:dyDescent="0.25">
      <c r="A36091" t="s">
        <v>9562</v>
      </c>
    </row>
    <row r="36092" spans="1:6" x14ac:dyDescent="0.25">
      <c r="A36092" t="s">
        <v>9563</v>
      </c>
    </row>
    <row r="36093" spans="1:6" x14ac:dyDescent="0.25">
      <c r="A36093">
        <v>32269063</v>
      </c>
      <c r="B36093">
        <v>42</v>
      </c>
      <c r="C36093">
        <v>50</v>
      </c>
      <c r="D36093" t="s">
        <v>779</v>
      </c>
      <c r="E36093" t="s">
        <v>9</v>
      </c>
      <c r="F36093" t="s">
        <v>178</v>
      </c>
    </row>
    <row r="36094" spans="1:6" x14ac:dyDescent="0.25">
      <c r="A36094">
        <v>32269063</v>
      </c>
      <c r="B36094">
        <v>78</v>
      </c>
      <c r="C36094">
        <v>86</v>
      </c>
      <c r="D36094" t="s">
        <v>779</v>
      </c>
      <c r="E36094" t="s">
        <v>9</v>
      </c>
      <c r="F36094" t="s">
        <v>178</v>
      </c>
    </row>
    <row r="36095" spans="1:6" x14ac:dyDescent="0.25">
      <c r="A36095">
        <v>32269063</v>
      </c>
      <c r="B36095">
        <v>315</v>
      </c>
      <c r="C36095">
        <v>323</v>
      </c>
      <c r="D36095" t="s">
        <v>16</v>
      </c>
      <c r="E36095" t="s">
        <v>12</v>
      </c>
      <c r="F36095">
        <v>9606</v>
      </c>
    </row>
    <row r="36096" spans="1:6" x14ac:dyDescent="0.25">
      <c r="A36096">
        <v>32269063</v>
      </c>
      <c r="B36096">
        <v>351</v>
      </c>
      <c r="C36096">
        <v>360</v>
      </c>
      <c r="D36096" t="s">
        <v>13</v>
      </c>
      <c r="E36096" t="s">
        <v>9</v>
      </c>
      <c r="F36096" t="s">
        <v>14</v>
      </c>
    </row>
    <row r="36098" spans="1:6" x14ac:dyDescent="0.25">
      <c r="A36098" t="s">
        <v>9564</v>
      </c>
    </row>
    <row r="36099" spans="1:6" x14ac:dyDescent="0.25">
      <c r="A36099" t="s">
        <v>9565</v>
      </c>
    </row>
    <row r="36100" spans="1:6" x14ac:dyDescent="0.25">
      <c r="A36100">
        <v>32269064</v>
      </c>
      <c r="B36100">
        <v>39</v>
      </c>
      <c r="C36100">
        <v>57</v>
      </c>
      <c r="D36100" t="s">
        <v>2150</v>
      </c>
      <c r="E36100" t="s">
        <v>25</v>
      </c>
      <c r="F36100" t="s">
        <v>2151</v>
      </c>
    </row>
    <row r="36101" spans="1:6" x14ac:dyDescent="0.25">
      <c r="A36101">
        <v>32269064</v>
      </c>
      <c r="B36101">
        <v>68</v>
      </c>
      <c r="C36101">
        <v>76</v>
      </c>
      <c r="D36101" t="s">
        <v>125</v>
      </c>
      <c r="E36101" t="s">
        <v>12</v>
      </c>
      <c r="F36101">
        <v>9606</v>
      </c>
    </row>
    <row r="36102" spans="1:6" x14ac:dyDescent="0.25">
      <c r="A36102">
        <v>32269064</v>
      </c>
      <c r="B36102">
        <v>86</v>
      </c>
      <c r="C36102">
        <v>94</v>
      </c>
      <c r="D36102" t="s">
        <v>779</v>
      </c>
      <c r="E36102" t="s">
        <v>9</v>
      </c>
      <c r="F36102" t="s">
        <v>178</v>
      </c>
    </row>
    <row r="36103" spans="1:6" x14ac:dyDescent="0.25">
      <c r="A36103">
        <v>32269064</v>
      </c>
      <c r="B36103">
        <v>112</v>
      </c>
      <c r="C36103">
        <v>120</v>
      </c>
      <c r="D36103" t="s">
        <v>779</v>
      </c>
      <c r="E36103" t="s">
        <v>9</v>
      </c>
      <c r="F36103" t="s">
        <v>178</v>
      </c>
    </row>
    <row r="36104" spans="1:6" x14ac:dyDescent="0.25">
      <c r="A36104">
        <v>32269064</v>
      </c>
      <c r="B36104">
        <v>237</v>
      </c>
      <c r="C36104">
        <v>242</v>
      </c>
      <c r="D36104" t="s">
        <v>9566</v>
      </c>
      <c r="E36104" t="s">
        <v>9</v>
      </c>
      <c r="F36104" t="s">
        <v>9567</v>
      </c>
    </row>
    <row r="36105" spans="1:6" x14ac:dyDescent="0.25">
      <c r="A36105">
        <v>32269064</v>
      </c>
      <c r="B36105">
        <v>243</v>
      </c>
      <c r="C36105">
        <v>251</v>
      </c>
      <c r="D36105" t="s">
        <v>16</v>
      </c>
      <c r="E36105" t="s">
        <v>12</v>
      </c>
      <c r="F36105">
        <v>9606</v>
      </c>
    </row>
    <row r="36106" spans="1:6" x14ac:dyDescent="0.25">
      <c r="A36106">
        <v>32269064</v>
      </c>
      <c r="B36106">
        <v>278</v>
      </c>
      <c r="C36106">
        <v>286</v>
      </c>
      <c r="D36106" t="s">
        <v>779</v>
      </c>
      <c r="E36106" t="s">
        <v>9</v>
      </c>
      <c r="F36106" t="s">
        <v>178</v>
      </c>
    </row>
    <row r="36107" spans="1:6" x14ac:dyDescent="0.25">
      <c r="A36107">
        <v>32269064</v>
      </c>
      <c r="B36107">
        <v>326</v>
      </c>
      <c r="C36107">
        <v>334</v>
      </c>
      <c r="D36107" t="s">
        <v>16</v>
      </c>
      <c r="E36107" t="s">
        <v>12</v>
      </c>
      <c r="F36107">
        <v>9606</v>
      </c>
    </row>
    <row r="36108" spans="1:6" x14ac:dyDescent="0.25">
      <c r="A36108">
        <v>32269064</v>
      </c>
      <c r="B36108">
        <v>377</v>
      </c>
      <c r="C36108">
        <v>382</v>
      </c>
      <c r="D36108" t="s">
        <v>9566</v>
      </c>
      <c r="E36108" t="s">
        <v>9</v>
      </c>
      <c r="F36108" t="s">
        <v>9567</v>
      </c>
    </row>
    <row r="36110" spans="1:6" x14ac:dyDescent="0.25">
      <c r="A36110" t="s">
        <v>9568</v>
      </c>
    </row>
    <row r="36111" spans="1:6" x14ac:dyDescent="0.25">
      <c r="A36111" t="s">
        <v>9569</v>
      </c>
    </row>
    <row r="36112" spans="1:6" x14ac:dyDescent="0.25">
      <c r="A36112">
        <v>32269067</v>
      </c>
      <c r="B36112">
        <v>73</v>
      </c>
      <c r="C36112">
        <v>81</v>
      </c>
      <c r="D36112" t="s">
        <v>779</v>
      </c>
      <c r="E36112" t="s">
        <v>9</v>
      </c>
      <c r="F36112" t="s">
        <v>178</v>
      </c>
    </row>
    <row r="36113" spans="1:6" x14ac:dyDescent="0.25">
      <c r="A36113">
        <v>32269067</v>
      </c>
      <c r="B36113">
        <v>121</v>
      </c>
      <c r="C36113">
        <v>129</v>
      </c>
      <c r="D36113" t="s">
        <v>779</v>
      </c>
      <c r="E36113" t="s">
        <v>9</v>
      </c>
      <c r="F36113" t="s">
        <v>178</v>
      </c>
    </row>
    <row r="36114" spans="1:6" x14ac:dyDescent="0.25">
      <c r="A36114">
        <v>32269067</v>
      </c>
      <c r="B36114">
        <v>584</v>
      </c>
      <c r="C36114">
        <v>592</v>
      </c>
      <c r="D36114" t="s">
        <v>135</v>
      </c>
      <c r="E36114" t="s">
        <v>9</v>
      </c>
      <c r="F36114" t="s">
        <v>14</v>
      </c>
    </row>
    <row r="36115" spans="1:6" x14ac:dyDescent="0.25">
      <c r="A36115">
        <v>32269067</v>
      </c>
      <c r="B36115">
        <v>907</v>
      </c>
      <c r="C36115">
        <v>915</v>
      </c>
      <c r="D36115" t="s">
        <v>779</v>
      </c>
      <c r="E36115" t="s">
        <v>9</v>
      </c>
      <c r="F36115" t="s">
        <v>178</v>
      </c>
    </row>
    <row r="36116" spans="1:6" x14ac:dyDescent="0.25">
      <c r="A36116">
        <v>32269067</v>
      </c>
      <c r="B36116">
        <v>962</v>
      </c>
      <c r="C36116">
        <v>981</v>
      </c>
      <c r="D36116" t="s">
        <v>376</v>
      </c>
      <c r="E36116" t="s">
        <v>9</v>
      </c>
      <c r="F36116" t="s">
        <v>131</v>
      </c>
    </row>
    <row r="36118" spans="1:6" x14ac:dyDescent="0.25">
      <c r="A36118" t="s">
        <v>9570</v>
      </c>
    </row>
    <row r="36119" spans="1:6" x14ac:dyDescent="0.25">
      <c r="A36119" t="s">
        <v>9571</v>
      </c>
    </row>
    <row r="36120" spans="1:6" x14ac:dyDescent="0.25">
      <c r="A36120">
        <v>32269068</v>
      </c>
      <c r="B36120">
        <v>18</v>
      </c>
      <c r="C36120">
        <v>25</v>
      </c>
      <c r="D36120" t="s">
        <v>8919</v>
      </c>
      <c r="E36120" t="s">
        <v>12</v>
      </c>
      <c r="F36120">
        <v>9669</v>
      </c>
    </row>
    <row r="36121" spans="1:6" x14ac:dyDescent="0.25">
      <c r="A36121">
        <v>32269068</v>
      </c>
      <c r="B36121">
        <v>27</v>
      </c>
      <c r="C36121">
        <v>31</v>
      </c>
      <c r="D36121" t="s">
        <v>4612</v>
      </c>
      <c r="E36121" t="s">
        <v>12</v>
      </c>
      <c r="F36121">
        <v>9685</v>
      </c>
    </row>
    <row r="36122" spans="1:6" x14ac:dyDescent="0.25">
      <c r="A36122">
        <v>32269068</v>
      </c>
      <c r="B36122">
        <v>33</v>
      </c>
      <c r="C36122">
        <v>37</v>
      </c>
      <c r="D36122" t="s">
        <v>3054</v>
      </c>
      <c r="E36122" t="s">
        <v>12</v>
      </c>
      <c r="F36122">
        <v>9615</v>
      </c>
    </row>
    <row r="36123" spans="1:6" x14ac:dyDescent="0.25">
      <c r="A36123">
        <v>32269068</v>
      </c>
      <c r="B36123">
        <v>73</v>
      </c>
      <c r="C36123">
        <v>91</v>
      </c>
      <c r="D36123" t="s">
        <v>2026</v>
      </c>
      <c r="E36123" t="s">
        <v>12</v>
      </c>
      <c r="F36123">
        <v>2697049</v>
      </c>
    </row>
    <row r="36124" spans="1:6" x14ac:dyDescent="0.25">
      <c r="A36124">
        <v>32269068</v>
      </c>
      <c r="B36124">
        <v>93</v>
      </c>
      <c r="C36124">
        <v>140</v>
      </c>
      <c r="D36124" t="s">
        <v>1169</v>
      </c>
      <c r="E36124" t="s">
        <v>12</v>
      </c>
      <c r="F36124">
        <v>2697049</v>
      </c>
    </row>
    <row r="36125" spans="1:6" x14ac:dyDescent="0.25">
      <c r="A36125">
        <v>32269068</v>
      </c>
      <c r="B36125">
        <v>142</v>
      </c>
      <c r="C36125">
        <v>152</v>
      </c>
      <c r="D36125" t="s">
        <v>664</v>
      </c>
      <c r="E36125" t="s">
        <v>12</v>
      </c>
      <c r="F36125">
        <v>2697049</v>
      </c>
    </row>
    <row r="36126" spans="1:6" x14ac:dyDescent="0.25">
      <c r="A36126">
        <v>32269068</v>
      </c>
      <c r="B36126">
        <v>165</v>
      </c>
      <c r="C36126">
        <v>183</v>
      </c>
      <c r="D36126" t="s">
        <v>446</v>
      </c>
      <c r="E36126" t="s">
        <v>9</v>
      </c>
      <c r="F36126" t="s">
        <v>131</v>
      </c>
    </row>
    <row r="36127" spans="1:6" x14ac:dyDescent="0.25">
      <c r="A36127">
        <v>32269068</v>
      </c>
      <c r="B36127">
        <v>184</v>
      </c>
      <c r="C36127">
        <v>192</v>
      </c>
      <c r="D36127" t="s">
        <v>779</v>
      </c>
      <c r="E36127" t="s">
        <v>9</v>
      </c>
      <c r="F36127" t="s">
        <v>178</v>
      </c>
    </row>
    <row r="36128" spans="1:6" x14ac:dyDescent="0.25">
      <c r="A36128">
        <v>32269068</v>
      </c>
      <c r="B36128">
        <v>309</v>
      </c>
      <c r="C36128">
        <v>317</v>
      </c>
      <c r="D36128" t="s">
        <v>779</v>
      </c>
      <c r="E36128" t="s">
        <v>9</v>
      </c>
      <c r="F36128" t="s">
        <v>178</v>
      </c>
    </row>
    <row r="36129" spans="1:6" x14ac:dyDescent="0.25">
      <c r="A36129">
        <v>32269068</v>
      </c>
      <c r="B36129">
        <v>385</v>
      </c>
      <c r="C36129">
        <v>395</v>
      </c>
      <c r="D36129" t="s">
        <v>664</v>
      </c>
      <c r="E36129" t="s">
        <v>12</v>
      </c>
      <c r="F36129">
        <v>2697049</v>
      </c>
    </row>
    <row r="36130" spans="1:6" x14ac:dyDescent="0.25">
      <c r="A36130">
        <v>32269068</v>
      </c>
      <c r="B36130">
        <v>557</v>
      </c>
      <c r="C36130">
        <v>564</v>
      </c>
      <c r="D36130" t="s">
        <v>8919</v>
      </c>
      <c r="E36130" t="s">
        <v>12</v>
      </c>
      <c r="F36130">
        <v>9669</v>
      </c>
    </row>
    <row r="36131" spans="1:6" x14ac:dyDescent="0.25">
      <c r="A36131">
        <v>32269068</v>
      </c>
      <c r="B36131">
        <v>599</v>
      </c>
      <c r="C36131">
        <v>605</v>
      </c>
      <c r="D36131" t="s">
        <v>43</v>
      </c>
      <c r="E36131" t="s">
        <v>12</v>
      </c>
      <c r="F36131">
        <v>9606</v>
      </c>
    </row>
    <row r="36132" spans="1:6" x14ac:dyDescent="0.25">
      <c r="A36132">
        <v>32269068</v>
      </c>
      <c r="B36132">
        <v>609</v>
      </c>
      <c r="C36132">
        <v>619</v>
      </c>
      <c r="D36132" t="s">
        <v>664</v>
      </c>
      <c r="E36132" t="s">
        <v>12</v>
      </c>
      <c r="F36132">
        <v>2697049</v>
      </c>
    </row>
    <row r="36133" spans="1:6" x14ac:dyDescent="0.25">
      <c r="A36133">
        <v>32269068</v>
      </c>
      <c r="B36133">
        <v>635</v>
      </c>
      <c r="C36133">
        <v>645</v>
      </c>
      <c r="D36133" t="s">
        <v>664</v>
      </c>
      <c r="E36133" t="s">
        <v>12</v>
      </c>
      <c r="F36133">
        <v>2697049</v>
      </c>
    </row>
    <row r="36134" spans="1:6" x14ac:dyDescent="0.25">
      <c r="A36134">
        <v>32269068</v>
      </c>
      <c r="B36134">
        <v>667</v>
      </c>
      <c r="C36134">
        <v>671</v>
      </c>
      <c r="D36134" t="s">
        <v>3054</v>
      </c>
      <c r="E36134" t="s">
        <v>12</v>
      </c>
      <c r="F36134">
        <v>9615</v>
      </c>
    </row>
    <row r="36135" spans="1:6" x14ac:dyDescent="0.25">
      <c r="A36135">
        <v>32269068</v>
      </c>
      <c r="B36135">
        <v>673</v>
      </c>
      <c r="C36135">
        <v>677</v>
      </c>
      <c r="D36135" t="s">
        <v>3968</v>
      </c>
      <c r="E36135" t="s">
        <v>12</v>
      </c>
      <c r="F36135">
        <v>9823</v>
      </c>
    </row>
    <row r="36136" spans="1:6" x14ac:dyDescent="0.25">
      <c r="A36136">
        <v>32269068</v>
      </c>
      <c r="B36136">
        <v>679</v>
      </c>
      <c r="C36136">
        <v>687</v>
      </c>
      <c r="D36136" t="s">
        <v>9572</v>
      </c>
      <c r="E36136" t="s">
        <v>12</v>
      </c>
      <c r="F36136">
        <v>9031</v>
      </c>
    </row>
    <row r="36137" spans="1:6" x14ac:dyDescent="0.25">
      <c r="A36137">
        <v>32269068</v>
      </c>
      <c r="B36137">
        <v>693</v>
      </c>
      <c r="C36137">
        <v>698</v>
      </c>
      <c r="D36137" t="s">
        <v>9573</v>
      </c>
      <c r="E36137" t="s">
        <v>12</v>
      </c>
      <c r="F36137">
        <v>8839</v>
      </c>
    </row>
    <row r="36138" spans="1:6" x14ac:dyDescent="0.25">
      <c r="A36138">
        <v>32269068</v>
      </c>
      <c r="B36138">
        <v>704</v>
      </c>
      <c r="C36138">
        <v>711</v>
      </c>
      <c r="D36138" t="s">
        <v>8919</v>
      </c>
      <c r="E36138" t="s">
        <v>12</v>
      </c>
      <c r="F36138">
        <v>9669</v>
      </c>
    </row>
    <row r="36139" spans="1:6" x14ac:dyDescent="0.25">
      <c r="A36139">
        <v>32269068</v>
      </c>
      <c r="B36139">
        <v>716</v>
      </c>
      <c r="C36139">
        <v>720</v>
      </c>
      <c r="D36139" t="s">
        <v>4612</v>
      </c>
      <c r="E36139" t="s">
        <v>12</v>
      </c>
      <c r="F36139">
        <v>9685</v>
      </c>
    </row>
    <row r="36140" spans="1:6" x14ac:dyDescent="0.25">
      <c r="A36140">
        <v>32269068</v>
      </c>
      <c r="B36140">
        <v>739</v>
      </c>
      <c r="C36140">
        <v>748</v>
      </c>
      <c r="D36140" t="s">
        <v>13</v>
      </c>
      <c r="E36140" t="s">
        <v>9</v>
      </c>
      <c r="F36140" t="s">
        <v>14</v>
      </c>
    </row>
    <row r="36141" spans="1:6" x14ac:dyDescent="0.25">
      <c r="A36141">
        <v>32269068</v>
      </c>
      <c r="B36141">
        <v>779</v>
      </c>
      <c r="C36141">
        <v>783</v>
      </c>
      <c r="D36141" t="s">
        <v>4612</v>
      </c>
      <c r="E36141" t="s">
        <v>12</v>
      </c>
      <c r="F36141">
        <v>9685</v>
      </c>
    </row>
    <row r="36142" spans="1:6" x14ac:dyDescent="0.25">
      <c r="A36142">
        <v>32269068</v>
      </c>
      <c r="B36142">
        <v>812</v>
      </c>
      <c r="C36142">
        <v>821</v>
      </c>
      <c r="D36142" t="s">
        <v>13</v>
      </c>
      <c r="E36142" t="s">
        <v>9</v>
      </c>
      <c r="F36142" t="s">
        <v>14</v>
      </c>
    </row>
    <row r="36143" spans="1:6" x14ac:dyDescent="0.25">
      <c r="A36143">
        <v>32269068</v>
      </c>
      <c r="B36143">
        <v>888</v>
      </c>
      <c r="C36143">
        <v>898</v>
      </c>
      <c r="D36143" t="s">
        <v>664</v>
      </c>
      <c r="E36143" t="s">
        <v>12</v>
      </c>
      <c r="F36143">
        <v>2697049</v>
      </c>
    </row>
    <row r="36144" spans="1:6" x14ac:dyDescent="0.25">
      <c r="A36144">
        <v>32269068</v>
      </c>
      <c r="B36144">
        <v>925</v>
      </c>
      <c r="C36144">
        <v>933</v>
      </c>
      <c r="D36144" t="s">
        <v>779</v>
      </c>
      <c r="E36144" t="s">
        <v>9</v>
      </c>
      <c r="F36144" t="s">
        <v>178</v>
      </c>
    </row>
    <row r="36146" spans="1:6" x14ac:dyDescent="0.25">
      <c r="A36146" t="s">
        <v>9574</v>
      </c>
    </row>
    <row r="36147" spans="1:6" x14ac:dyDescent="0.25">
      <c r="A36147" t="s">
        <v>9575</v>
      </c>
    </row>
    <row r="36148" spans="1:6" x14ac:dyDescent="0.25">
      <c r="A36148">
        <v>32269081</v>
      </c>
      <c r="B36148">
        <v>33</v>
      </c>
      <c r="C36148">
        <v>43</v>
      </c>
      <c r="D36148" t="s">
        <v>664</v>
      </c>
      <c r="E36148" t="s">
        <v>12</v>
      </c>
      <c r="F36148">
        <v>2697049</v>
      </c>
    </row>
    <row r="36149" spans="1:6" x14ac:dyDescent="0.25">
      <c r="A36149">
        <v>32269081</v>
      </c>
      <c r="B36149">
        <v>104</v>
      </c>
      <c r="C36149">
        <v>109</v>
      </c>
      <c r="D36149" t="s">
        <v>96</v>
      </c>
      <c r="E36149" t="s">
        <v>12</v>
      </c>
      <c r="F36149">
        <v>9606</v>
      </c>
    </row>
    <row r="36150" spans="1:6" x14ac:dyDescent="0.25">
      <c r="A36150">
        <v>32269081</v>
      </c>
      <c r="B36150">
        <v>110</v>
      </c>
      <c r="C36150">
        <v>157</v>
      </c>
      <c r="D36150" t="s">
        <v>929</v>
      </c>
      <c r="E36150" t="s">
        <v>12</v>
      </c>
      <c r="F36150">
        <v>2697049</v>
      </c>
    </row>
    <row r="36151" spans="1:6" x14ac:dyDescent="0.25">
      <c r="A36151">
        <v>32269081</v>
      </c>
      <c r="B36151">
        <v>159</v>
      </c>
      <c r="C36151">
        <v>169</v>
      </c>
      <c r="D36151" t="s">
        <v>1042</v>
      </c>
      <c r="E36151" t="s">
        <v>12</v>
      </c>
      <c r="F36151">
        <v>2697049</v>
      </c>
    </row>
    <row r="36152" spans="1:6" x14ac:dyDescent="0.25">
      <c r="A36152">
        <v>32269081</v>
      </c>
      <c r="B36152">
        <v>343</v>
      </c>
      <c r="C36152">
        <v>354</v>
      </c>
      <c r="D36152" t="s">
        <v>102</v>
      </c>
      <c r="E36152" t="s">
        <v>12</v>
      </c>
      <c r="F36152">
        <v>11118</v>
      </c>
    </row>
    <row r="36153" spans="1:6" x14ac:dyDescent="0.25">
      <c r="A36153">
        <v>32269081</v>
      </c>
      <c r="B36153">
        <v>789</v>
      </c>
      <c r="C36153">
        <v>799</v>
      </c>
      <c r="D36153" t="s">
        <v>146</v>
      </c>
      <c r="E36153" t="s">
        <v>9</v>
      </c>
      <c r="F36153" t="s">
        <v>14</v>
      </c>
    </row>
    <row r="36154" spans="1:6" x14ac:dyDescent="0.25">
      <c r="A36154">
        <v>32269081</v>
      </c>
      <c r="B36154">
        <v>815</v>
      </c>
      <c r="C36154">
        <v>839</v>
      </c>
      <c r="D36154" t="s">
        <v>850</v>
      </c>
      <c r="E36154" t="s">
        <v>9</v>
      </c>
      <c r="F36154" t="s">
        <v>178</v>
      </c>
    </row>
    <row r="36155" spans="1:6" x14ac:dyDescent="0.25">
      <c r="A36155">
        <v>32269081</v>
      </c>
      <c r="B36155">
        <v>841</v>
      </c>
      <c r="C36155">
        <v>849</v>
      </c>
      <c r="D36155" t="s">
        <v>779</v>
      </c>
      <c r="E36155" t="s">
        <v>9</v>
      </c>
      <c r="F36155" t="s">
        <v>178</v>
      </c>
    </row>
    <row r="36156" spans="1:6" x14ac:dyDescent="0.25">
      <c r="A36156">
        <v>32269081</v>
      </c>
      <c r="B36156">
        <v>957</v>
      </c>
      <c r="C36156">
        <v>965</v>
      </c>
      <c r="D36156" t="s">
        <v>779</v>
      </c>
      <c r="E36156" t="s">
        <v>9</v>
      </c>
      <c r="F36156" t="s">
        <v>178</v>
      </c>
    </row>
    <row r="36157" spans="1:6" x14ac:dyDescent="0.25">
      <c r="A36157">
        <v>32269081</v>
      </c>
      <c r="B36157">
        <v>966</v>
      </c>
      <c r="C36157">
        <v>975</v>
      </c>
      <c r="D36157" t="s">
        <v>13</v>
      </c>
      <c r="E36157" t="s">
        <v>9</v>
      </c>
      <c r="F36157" t="s">
        <v>14</v>
      </c>
    </row>
    <row r="36159" spans="1:6" x14ac:dyDescent="0.25">
      <c r="A36159" t="s">
        <v>9576</v>
      </c>
    </row>
    <row r="36160" spans="1:6" x14ac:dyDescent="0.25">
      <c r="A36160" t="s">
        <v>9577</v>
      </c>
    </row>
    <row r="36161" spans="1:6" x14ac:dyDescent="0.25">
      <c r="A36161">
        <v>32269082</v>
      </c>
      <c r="B36161">
        <v>0</v>
      </c>
      <c r="C36161">
        <v>8</v>
      </c>
      <c r="D36161" t="s">
        <v>1017</v>
      </c>
      <c r="E36161" t="s">
        <v>9</v>
      </c>
      <c r="F36161" t="s">
        <v>178</v>
      </c>
    </row>
    <row r="36163" spans="1:6" x14ac:dyDescent="0.25">
      <c r="A36163" t="s">
        <v>9578</v>
      </c>
    </row>
    <row r="36164" spans="1:6" x14ac:dyDescent="0.25">
      <c r="A36164" t="s">
        <v>9579</v>
      </c>
    </row>
    <row r="36165" spans="1:6" x14ac:dyDescent="0.25">
      <c r="A36165">
        <v>32269084</v>
      </c>
      <c r="B36165">
        <v>18</v>
      </c>
      <c r="C36165">
        <v>26</v>
      </c>
      <c r="D36165" t="s">
        <v>779</v>
      </c>
      <c r="E36165" t="s">
        <v>9</v>
      </c>
      <c r="F36165" t="s">
        <v>178</v>
      </c>
    </row>
    <row r="36167" spans="1:6" x14ac:dyDescent="0.25">
      <c r="A36167" t="s">
        <v>9580</v>
      </c>
    </row>
    <row r="36168" spans="1:6" x14ac:dyDescent="0.25">
      <c r="A36168" t="s">
        <v>9581</v>
      </c>
    </row>
    <row r="36169" spans="1:6" x14ac:dyDescent="0.25">
      <c r="A36169">
        <v>32269085</v>
      </c>
      <c r="B36169">
        <v>16</v>
      </c>
      <c r="C36169">
        <v>24</v>
      </c>
      <c r="D36169" t="s">
        <v>779</v>
      </c>
      <c r="E36169" t="s">
        <v>9</v>
      </c>
      <c r="F36169" t="s">
        <v>178</v>
      </c>
    </row>
    <row r="36171" spans="1:6" x14ac:dyDescent="0.25">
      <c r="A36171" t="s">
        <v>9582</v>
      </c>
    </row>
    <row r="36172" spans="1:6" x14ac:dyDescent="0.25">
      <c r="A36172" t="s">
        <v>9583</v>
      </c>
    </row>
    <row r="36173" spans="1:6" x14ac:dyDescent="0.25">
      <c r="A36173">
        <v>32269086</v>
      </c>
      <c r="B36173">
        <v>54</v>
      </c>
      <c r="C36173">
        <v>62</v>
      </c>
      <c r="D36173" t="s">
        <v>16</v>
      </c>
      <c r="E36173" t="s">
        <v>12</v>
      </c>
      <c r="F36173">
        <v>9606</v>
      </c>
    </row>
    <row r="36174" spans="1:6" x14ac:dyDescent="0.25">
      <c r="A36174">
        <v>32269086</v>
      </c>
      <c r="B36174">
        <v>68</v>
      </c>
      <c r="C36174">
        <v>76</v>
      </c>
      <c r="D36174" t="s">
        <v>779</v>
      </c>
      <c r="E36174" t="s">
        <v>9</v>
      </c>
      <c r="F36174" t="s">
        <v>178</v>
      </c>
    </row>
    <row r="36175" spans="1:6" x14ac:dyDescent="0.25">
      <c r="A36175">
        <v>32269086</v>
      </c>
      <c r="B36175">
        <v>208</v>
      </c>
      <c r="C36175">
        <v>232</v>
      </c>
      <c r="D36175" t="s">
        <v>850</v>
      </c>
      <c r="E36175" t="s">
        <v>9</v>
      </c>
      <c r="F36175" t="s">
        <v>178</v>
      </c>
    </row>
    <row r="36176" spans="1:6" x14ac:dyDescent="0.25">
      <c r="A36176">
        <v>32269086</v>
      </c>
      <c r="B36176">
        <v>234</v>
      </c>
      <c r="C36176">
        <v>242</v>
      </c>
      <c r="D36176" t="s">
        <v>779</v>
      </c>
      <c r="E36176" t="s">
        <v>9</v>
      </c>
      <c r="F36176" t="s">
        <v>178</v>
      </c>
    </row>
    <row r="36177" spans="1:6" x14ac:dyDescent="0.25">
      <c r="A36177">
        <v>32269086</v>
      </c>
      <c r="B36177">
        <v>309</v>
      </c>
      <c r="C36177">
        <v>318</v>
      </c>
      <c r="D36177" t="s">
        <v>212</v>
      </c>
      <c r="E36177" t="s">
        <v>9</v>
      </c>
      <c r="F36177" t="s">
        <v>83</v>
      </c>
    </row>
    <row r="36178" spans="1:6" x14ac:dyDescent="0.25">
      <c r="A36178">
        <v>32269086</v>
      </c>
      <c r="B36178">
        <v>327</v>
      </c>
      <c r="C36178">
        <v>335</v>
      </c>
      <c r="D36178" t="s">
        <v>16</v>
      </c>
      <c r="E36178" t="s">
        <v>12</v>
      </c>
      <c r="F36178">
        <v>9606</v>
      </c>
    </row>
    <row r="36179" spans="1:6" x14ac:dyDescent="0.25">
      <c r="A36179">
        <v>32269086</v>
      </c>
      <c r="B36179">
        <v>489</v>
      </c>
      <c r="C36179">
        <v>497</v>
      </c>
      <c r="D36179" t="s">
        <v>16</v>
      </c>
      <c r="E36179" t="s">
        <v>12</v>
      </c>
      <c r="F36179">
        <v>9606</v>
      </c>
    </row>
    <row r="36180" spans="1:6" x14ac:dyDescent="0.25">
      <c r="A36180">
        <v>32269086</v>
      </c>
      <c r="B36180">
        <v>721</v>
      </c>
      <c r="C36180">
        <v>729</v>
      </c>
      <c r="D36180" t="s">
        <v>779</v>
      </c>
      <c r="E36180" t="s">
        <v>9</v>
      </c>
      <c r="F36180" t="s">
        <v>178</v>
      </c>
    </row>
    <row r="36181" spans="1:6" x14ac:dyDescent="0.25">
      <c r="A36181">
        <v>32269086</v>
      </c>
      <c r="B36181">
        <v>802</v>
      </c>
      <c r="C36181">
        <v>808</v>
      </c>
      <c r="D36181" t="s">
        <v>250</v>
      </c>
      <c r="E36181" t="s">
        <v>9</v>
      </c>
      <c r="F36181" t="s">
        <v>83</v>
      </c>
    </row>
    <row r="36182" spans="1:6" x14ac:dyDescent="0.25">
      <c r="A36182">
        <v>32269086</v>
      </c>
      <c r="B36182">
        <v>826</v>
      </c>
      <c r="C36182">
        <v>842</v>
      </c>
      <c r="D36182" t="s">
        <v>1318</v>
      </c>
      <c r="E36182" t="s">
        <v>9</v>
      </c>
      <c r="F36182" t="s">
        <v>373</v>
      </c>
    </row>
    <row r="36183" spans="1:6" x14ac:dyDescent="0.25">
      <c r="A36183">
        <v>32269086</v>
      </c>
      <c r="B36183">
        <v>901</v>
      </c>
      <c r="C36183">
        <v>906</v>
      </c>
      <c r="D36183" t="s">
        <v>82</v>
      </c>
      <c r="E36183" t="s">
        <v>9</v>
      </c>
      <c r="F36183" t="s">
        <v>83</v>
      </c>
    </row>
    <row r="36184" spans="1:6" x14ac:dyDescent="0.25">
      <c r="A36184">
        <v>32269086</v>
      </c>
      <c r="B36184">
        <v>930</v>
      </c>
      <c r="C36184">
        <v>938</v>
      </c>
      <c r="D36184" t="s">
        <v>16</v>
      </c>
      <c r="E36184" t="s">
        <v>12</v>
      </c>
      <c r="F36184">
        <v>9606</v>
      </c>
    </row>
    <row r="36185" spans="1:6" x14ac:dyDescent="0.25">
      <c r="A36185">
        <v>32269086</v>
      </c>
      <c r="B36185">
        <v>1415</v>
      </c>
      <c r="C36185">
        <v>1424</v>
      </c>
      <c r="D36185" t="s">
        <v>212</v>
      </c>
      <c r="E36185" t="s">
        <v>9</v>
      </c>
      <c r="F36185" t="s">
        <v>83</v>
      </c>
    </row>
    <row r="36186" spans="1:6" x14ac:dyDescent="0.25">
      <c r="A36186">
        <v>32269086</v>
      </c>
      <c r="B36186">
        <v>1459</v>
      </c>
      <c r="C36186">
        <v>1467</v>
      </c>
      <c r="D36186" t="s">
        <v>125</v>
      </c>
      <c r="E36186" t="s">
        <v>12</v>
      </c>
      <c r="F36186">
        <v>9606</v>
      </c>
    </row>
    <row r="36187" spans="1:6" x14ac:dyDescent="0.25">
      <c r="A36187">
        <v>32269086</v>
      </c>
      <c r="B36187">
        <v>1808</v>
      </c>
      <c r="C36187">
        <v>1816</v>
      </c>
      <c r="D36187" t="s">
        <v>16</v>
      </c>
      <c r="E36187" t="s">
        <v>12</v>
      </c>
      <c r="F36187">
        <v>9606</v>
      </c>
    </row>
    <row r="36188" spans="1:6" x14ac:dyDescent="0.25">
      <c r="A36188">
        <v>32269086</v>
      </c>
      <c r="B36188">
        <v>1832</v>
      </c>
      <c r="C36188">
        <v>1840</v>
      </c>
      <c r="D36188" t="s">
        <v>125</v>
      </c>
      <c r="E36188" t="s">
        <v>12</v>
      </c>
      <c r="F36188">
        <v>9606</v>
      </c>
    </row>
    <row r="36189" spans="1:6" x14ac:dyDescent="0.25">
      <c r="A36189">
        <v>32269086</v>
      </c>
      <c r="B36189">
        <v>1889</v>
      </c>
      <c r="C36189">
        <v>1894</v>
      </c>
      <c r="D36189" t="s">
        <v>82</v>
      </c>
      <c r="E36189" t="s">
        <v>9</v>
      </c>
      <c r="F36189" t="s">
        <v>83</v>
      </c>
    </row>
    <row r="36190" spans="1:6" x14ac:dyDescent="0.25">
      <c r="A36190">
        <v>32269086</v>
      </c>
      <c r="B36190">
        <v>1941</v>
      </c>
      <c r="C36190">
        <v>1957</v>
      </c>
      <c r="D36190" t="s">
        <v>1318</v>
      </c>
      <c r="E36190" t="s">
        <v>9</v>
      </c>
      <c r="F36190" t="s">
        <v>373</v>
      </c>
    </row>
    <row r="36191" spans="1:6" x14ac:dyDescent="0.25">
      <c r="A36191">
        <v>32269086</v>
      </c>
      <c r="B36191">
        <v>2019</v>
      </c>
      <c r="C36191">
        <v>2027</v>
      </c>
      <c r="D36191" t="s">
        <v>16</v>
      </c>
      <c r="E36191" t="s">
        <v>12</v>
      </c>
      <c r="F36191">
        <v>9606</v>
      </c>
    </row>
    <row r="36192" spans="1:6" x14ac:dyDescent="0.25">
      <c r="A36192">
        <v>32269086</v>
      </c>
      <c r="B36192">
        <v>2101</v>
      </c>
      <c r="C36192">
        <v>2109</v>
      </c>
      <c r="D36192" t="s">
        <v>16</v>
      </c>
      <c r="E36192" t="s">
        <v>12</v>
      </c>
      <c r="F36192">
        <v>9606</v>
      </c>
    </row>
    <row r="36193" spans="1:6" x14ac:dyDescent="0.25">
      <c r="A36193">
        <v>32269086</v>
      </c>
      <c r="B36193">
        <v>2269</v>
      </c>
      <c r="C36193">
        <v>2277</v>
      </c>
      <c r="D36193" t="s">
        <v>16</v>
      </c>
      <c r="E36193" t="s">
        <v>12</v>
      </c>
      <c r="F36193">
        <v>9606</v>
      </c>
    </row>
    <row r="36194" spans="1:6" x14ac:dyDescent="0.25">
      <c r="A36194">
        <v>32269086</v>
      </c>
      <c r="B36194">
        <v>2549</v>
      </c>
      <c r="C36194">
        <v>2557</v>
      </c>
      <c r="D36194" t="s">
        <v>779</v>
      </c>
      <c r="E36194" t="s">
        <v>9</v>
      </c>
      <c r="F36194" t="s">
        <v>178</v>
      </c>
    </row>
    <row r="36195" spans="1:6" x14ac:dyDescent="0.25">
      <c r="A36195">
        <v>32269086</v>
      </c>
      <c r="B36195">
        <v>2558</v>
      </c>
      <c r="C36195">
        <v>2566</v>
      </c>
      <c r="D36195" t="s">
        <v>16</v>
      </c>
      <c r="E36195" t="s">
        <v>12</v>
      </c>
      <c r="F36195">
        <v>9606</v>
      </c>
    </row>
    <row r="36197" spans="1:6" x14ac:dyDescent="0.25">
      <c r="A36197" t="s">
        <v>9584</v>
      </c>
    </row>
    <row r="36198" spans="1:6" x14ac:dyDescent="0.25">
      <c r="A36198" t="s">
        <v>9585</v>
      </c>
    </row>
    <row r="36199" spans="1:6" x14ac:dyDescent="0.25">
      <c r="A36199">
        <v>32269087</v>
      </c>
      <c r="B36199">
        <v>0</v>
      </c>
      <c r="C36199">
        <v>27</v>
      </c>
      <c r="D36199" t="s">
        <v>884</v>
      </c>
      <c r="E36199" t="s">
        <v>9</v>
      </c>
      <c r="F36199" t="s">
        <v>178</v>
      </c>
    </row>
    <row r="36200" spans="1:6" x14ac:dyDescent="0.25">
      <c r="A36200">
        <v>32269087</v>
      </c>
      <c r="B36200">
        <v>122</v>
      </c>
      <c r="C36200">
        <v>130</v>
      </c>
      <c r="D36200" t="s">
        <v>1017</v>
      </c>
      <c r="E36200" t="s">
        <v>9</v>
      </c>
      <c r="F36200" t="s">
        <v>178</v>
      </c>
    </row>
    <row r="36201" spans="1:6" x14ac:dyDescent="0.25">
      <c r="A36201">
        <v>32269087</v>
      </c>
      <c r="B36201">
        <v>145</v>
      </c>
      <c r="C36201">
        <v>152</v>
      </c>
      <c r="D36201" t="s">
        <v>787</v>
      </c>
      <c r="E36201" t="s">
        <v>12</v>
      </c>
      <c r="F36201">
        <v>9606</v>
      </c>
    </row>
    <row r="36202" spans="1:6" x14ac:dyDescent="0.25">
      <c r="A36202">
        <v>32269087</v>
      </c>
      <c r="B36202">
        <v>343</v>
      </c>
      <c r="C36202">
        <v>353</v>
      </c>
      <c r="D36202" t="s">
        <v>146</v>
      </c>
      <c r="E36202" t="s">
        <v>9</v>
      </c>
      <c r="F36202" t="s">
        <v>14</v>
      </c>
    </row>
    <row r="36203" spans="1:6" x14ac:dyDescent="0.25">
      <c r="A36203">
        <v>32269087</v>
      </c>
      <c r="B36203">
        <v>476</v>
      </c>
      <c r="C36203">
        <v>481</v>
      </c>
      <c r="D36203" t="s">
        <v>159</v>
      </c>
      <c r="E36203" t="s">
        <v>9</v>
      </c>
      <c r="F36203" t="s">
        <v>160</v>
      </c>
    </row>
    <row r="36204" spans="1:6" x14ac:dyDescent="0.25">
      <c r="A36204">
        <v>32269087</v>
      </c>
      <c r="B36204">
        <v>489</v>
      </c>
      <c r="C36204">
        <v>508</v>
      </c>
      <c r="D36204" t="s">
        <v>327</v>
      </c>
      <c r="E36204" t="s">
        <v>9</v>
      </c>
      <c r="F36204" t="s">
        <v>196</v>
      </c>
    </row>
    <row r="36205" spans="1:6" x14ac:dyDescent="0.25">
      <c r="A36205">
        <v>32269087</v>
      </c>
      <c r="B36205">
        <v>516</v>
      </c>
      <c r="C36205">
        <v>521</v>
      </c>
      <c r="D36205" t="s">
        <v>187</v>
      </c>
      <c r="E36205" t="s">
        <v>9</v>
      </c>
      <c r="F36205" t="s">
        <v>188</v>
      </c>
    </row>
    <row r="36206" spans="1:6" x14ac:dyDescent="0.25">
      <c r="A36206">
        <v>32269087</v>
      </c>
      <c r="B36206">
        <v>844</v>
      </c>
      <c r="C36206">
        <v>852</v>
      </c>
      <c r="D36206" t="s">
        <v>135</v>
      </c>
      <c r="E36206" t="s">
        <v>9</v>
      </c>
      <c r="F36206" t="s">
        <v>14</v>
      </c>
    </row>
    <row r="36207" spans="1:6" x14ac:dyDescent="0.25">
      <c r="A36207">
        <v>32269087</v>
      </c>
      <c r="B36207">
        <v>856</v>
      </c>
      <c r="C36207">
        <v>866</v>
      </c>
      <c r="D36207" t="s">
        <v>664</v>
      </c>
      <c r="E36207" t="s">
        <v>12</v>
      </c>
      <c r="F36207">
        <v>2697049</v>
      </c>
    </row>
    <row r="36208" spans="1:6" x14ac:dyDescent="0.25">
      <c r="A36208">
        <v>32269087</v>
      </c>
      <c r="B36208">
        <v>1163</v>
      </c>
      <c r="C36208">
        <v>1178</v>
      </c>
      <c r="D36208" t="s">
        <v>842</v>
      </c>
      <c r="E36208" t="s">
        <v>9</v>
      </c>
      <c r="F36208" t="s">
        <v>178</v>
      </c>
    </row>
    <row r="36210" spans="1:6" x14ac:dyDescent="0.25">
      <c r="A36210" t="s">
        <v>9586</v>
      </c>
    </row>
    <row r="36211" spans="1:6" x14ac:dyDescent="0.25">
      <c r="A36211" t="s">
        <v>9587</v>
      </c>
    </row>
    <row r="36212" spans="1:6" x14ac:dyDescent="0.25">
      <c r="A36212">
        <v>32269088</v>
      </c>
      <c r="B36212">
        <v>14</v>
      </c>
      <c r="C36212">
        <v>23</v>
      </c>
      <c r="D36212" t="s">
        <v>3551</v>
      </c>
      <c r="E36212" t="s">
        <v>9</v>
      </c>
      <c r="F36212" t="s">
        <v>83</v>
      </c>
    </row>
    <row r="36213" spans="1:6" x14ac:dyDescent="0.25">
      <c r="A36213">
        <v>32269088</v>
      </c>
      <c r="B36213">
        <v>28</v>
      </c>
      <c r="C36213">
        <v>36</v>
      </c>
      <c r="D36213" t="s">
        <v>125</v>
      </c>
      <c r="E36213" t="s">
        <v>12</v>
      </c>
      <c r="F36213">
        <v>9606</v>
      </c>
    </row>
    <row r="36214" spans="1:6" x14ac:dyDescent="0.25">
      <c r="A36214">
        <v>32269088</v>
      </c>
      <c r="B36214">
        <v>42</v>
      </c>
      <c r="C36214">
        <v>60</v>
      </c>
      <c r="D36214" t="s">
        <v>906</v>
      </c>
      <c r="E36214" t="s">
        <v>9</v>
      </c>
      <c r="F36214" t="s">
        <v>178</v>
      </c>
    </row>
    <row r="36215" spans="1:6" x14ac:dyDescent="0.25">
      <c r="A36215">
        <v>32269088</v>
      </c>
      <c r="B36215">
        <v>71</v>
      </c>
      <c r="C36215">
        <v>81</v>
      </c>
      <c r="D36215" t="s">
        <v>664</v>
      </c>
      <c r="E36215" t="s">
        <v>12</v>
      </c>
      <c r="F36215">
        <v>2697049</v>
      </c>
    </row>
    <row r="36216" spans="1:6" x14ac:dyDescent="0.25">
      <c r="A36216">
        <v>32269088</v>
      </c>
      <c r="B36216">
        <v>151</v>
      </c>
      <c r="C36216">
        <v>156</v>
      </c>
      <c r="D36216" t="s">
        <v>82</v>
      </c>
      <c r="E36216" t="s">
        <v>9</v>
      </c>
      <c r="F36216" t="s">
        <v>83</v>
      </c>
    </row>
    <row r="36217" spans="1:6" x14ac:dyDescent="0.25">
      <c r="A36217">
        <v>32269088</v>
      </c>
      <c r="B36217">
        <v>161</v>
      </c>
      <c r="C36217">
        <v>169</v>
      </c>
      <c r="D36217" t="s">
        <v>16</v>
      </c>
      <c r="E36217" t="s">
        <v>12</v>
      </c>
      <c r="F36217">
        <v>9606</v>
      </c>
    </row>
    <row r="36218" spans="1:6" x14ac:dyDescent="0.25">
      <c r="A36218">
        <v>32269088</v>
      </c>
      <c r="B36218">
        <v>175</v>
      </c>
      <c r="C36218">
        <v>193</v>
      </c>
      <c r="D36218" t="s">
        <v>818</v>
      </c>
      <c r="E36218" t="s">
        <v>9</v>
      </c>
      <c r="F36218" t="s">
        <v>178</v>
      </c>
    </row>
    <row r="36219" spans="1:6" x14ac:dyDescent="0.25">
      <c r="A36219">
        <v>32269088</v>
      </c>
      <c r="B36219">
        <v>206</v>
      </c>
      <c r="C36219">
        <v>223</v>
      </c>
      <c r="D36219" t="s">
        <v>97</v>
      </c>
      <c r="E36219" t="s">
        <v>12</v>
      </c>
      <c r="F36219">
        <v>2697049</v>
      </c>
    </row>
    <row r="36220" spans="1:6" x14ac:dyDescent="0.25">
      <c r="A36220">
        <v>32269088</v>
      </c>
      <c r="B36220">
        <v>224</v>
      </c>
      <c r="C36220">
        <v>234</v>
      </c>
      <c r="D36220" t="s">
        <v>664</v>
      </c>
      <c r="E36220" t="s">
        <v>12</v>
      </c>
      <c r="F36220">
        <v>2697049</v>
      </c>
    </row>
    <row r="36221" spans="1:6" x14ac:dyDescent="0.25">
      <c r="A36221">
        <v>32269088</v>
      </c>
      <c r="B36221">
        <v>320</v>
      </c>
      <c r="C36221">
        <v>328</v>
      </c>
      <c r="D36221" t="s">
        <v>16</v>
      </c>
      <c r="E36221" t="s">
        <v>12</v>
      </c>
      <c r="F36221">
        <v>9606</v>
      </c>
    </row>
    <row r="36222" spans="1:6" x14ac:dyDescent="0.25">
      <c r="A36222">
        <v>32269088</v>
      </c>
      <c r="B36222">
        <v>334</v>
      </c>
      <c r="C36222">
        <v>352</v>
      </c>
      <c r="D36222" t="s">
        <v>818</v>
      </c>
      <c r="E36222" t="s">
        <v>9</v>
      </c>
      <c r="F36222" t="s">
        <v>178</v>
      </c>
    </row>
    <row r="36223" spans="1:6" x14ac:dyDescent="0.25">
      <c r="A36223">
        <v>32269088</v>
      </c>
      <c r="B36223">
        <v>620</v>
      </c>
      <c r="C36223">
        <v>625</v>
      </c>
      <c r="D36223" t="s">
        <v>82</v>
      </c>
      <c r="E36223" t="s">
        <v>9</v>
      </c>
      <c r="F36223" t="s">
        <v>83</v>
      </c>
    </row>
    <row r="36224" spans="1:6" x14ac:dyDescent="0.25">
      <c r="A36224">
        <v>32269088</v>
      </c>
      <c r="B36224">
        <v>629</v>
      </c>
      <c r="C36224">
        <v>647</v>
      </c>
      <c r="D36224" t="s">
        <v>818</v>
      </c>
      <c r="E36224" t="s">
        <v>9</v>
      </c>
      <c r="F36224" t="s">
        <v>178</v>
      </c>
    </row>
    <row r="36225" spans="1:6" x14ac:dyDescent="0.25">
      <c r="A36225">
        <v>32269088</v>
      </c>
      <c r="B36225">
        <v>648</v>
      </c>
      <c r="C36225">
        <v>656</v>
      </c>
      <c r="D36225" t="s">
        <v>16</v>
      </c>
      <c r="E36225" t="s">
        <v>12</v>
      </c>
      <c r="F36225">
        <v>9606</v>
      </c>
    </row>
    <row r="36226" spans="1:6" x14ac:dyDescent="0.25">
      <c r="A36226">
        <v>32269088</v>
      </c>
      <c r="B36226">
        <v>672</v>
      </c>
      <c r="C36226">
        <v>680</v>
      </c>
      <c r="D36226" t="s">
        <v>16</v>
      </c>
      <c r="E36226" t="s">
        <v>12</v>
      </c>
      <c r="F36226">
        <v>9606</v>
      </c>
    </row>
    <row r="36227" spans="1:6" x14ac:dyDescent="0.25">
      <c r="A36227">
        <v>32269088</v>
      </c>
      <c r="B36227">
        <v>686</v>
      </c>
      <c r="C36227">
        <v>704</v>
      </c>
      <c r="D36227" t="s">
        <v>818</v>
      </c>
      <c r="E36227" t="s">
        <v>9</v>
      </c>
      <c r="F36227" t="s">
        <v>178</v>
      </c>
    </row>
    <row r="36228" spans="1:6" x14ac:dyDescent="0.25">
      <c r="A36228">
        <v>32269088</v>
      </c>
      <c r="B36228">
        <v>788</v>
      </c>
      <c r="C36228">
        <v>792</v>
      </c>
      <c r="D36228" t="s">
        <v>202</v>
      </c>
      <c r="E36228" t="s">
        <v>9</v>
      </c>
      <c r="F36228" t="s">
        <v>83</v>
      </c>
    </row>
    <row r="36229" spans="1:6" x14ac:dyDescent="0.25">
      <c r="A36229">
        <v>32269088</v>
      </c>
      <c r="B36229">
        <v>971</v>
      </c>
      <c r="C36229">
        <v>1013</v>
      </c>
      <c r="D36229" t="s">
        <v>9588</v>
      </c>
      <c r="E36229" t="s">
        <v>9</v>
      </c>
      <c r="F36229" t="s">
        <v>186</v>
      </c>
    </row>
    <row r="36230" spans="1:6" x14ac:dyDescent="0.25">
      <c r="A36230">
        <v>32269088</v>
      </c>
      <c r="B36230">
        <v>1049</v>
      </c>
      <c r="C36230">
        <v>1052</v>
      </c>
      <c r="D36230" t="s">
        <v>3037</v>
      </c>
      <c r="E36230" t="s">
        <v>5</v>
      </c>
      <c r="F36230">
        <v>925</v>
      </c>
    </row>
    <row r="36231" spans="1:6" x14ac:dyDescent="0.25">
      <c r="A36231">
        <v>32269088</v>
      </c>
      <c r="B36231">
        <v>1072</v>
      </c>
      <c r="C36231">
        <v>1077</v>
      </c>
      <c r="D36231" t="s">
        <v>9589</v>
      </c>
      <c r="E36231" t="s">
        <v>5</v>
      </c>
      <c r="F36231">
        <v>79594</v>
      </c>
    </row>
    <row r="36232" spans="1:6" x14ac:dyDescent="0.25">
      <c r="A36232">
        <v>32269088</v>
      </c>
      <c r="B36232">
        <v>1142</v>
      </c>
      <c r="C36232">
        <v>1146</v>
      </c>
      <c r="D36232" t="s">
        <v>9590</v>
      </c>
      <c r="E36232" t="s">
        <v>5</v>
      </c>
      <c r="F36232">
        <v>16728</v>
      </c>
    </row>
    <row r="36233" spans="1:6" x14ac:dyDescent="0.25">
      <c r="A36233">
        <v>32269088</v>
      </c>
      <c r="B36233">
        <v>1222</v>
      </c>
      <c r="C36233">
        <v>1231</v>
      </c>
      <c r="D36233" t="s">
        <v>212</v>
      </c>
      <c r="E36233" t="s">
        <v>9</v>
      </c>
      <c r="F36233" t="s">
        <v>83</v>
      </c>
    </row>
    <row r="36234" spans="1:6" x14ac:dyDescent="0.25">
      <c r="A36234">
        <v>32269088</v>
      </c>
      <c r="B36234">
        <v>1235</v>
      </c>
      <c r="C36234">
        <v>1253</v>
      </c>
      <c r="D36234" t="s">
        <v>818</v>
      </c>
      <c r="E36234" t="s">
        <v>9</v>
      </c>
      <c r="F36234" t="s">
        <v>178</v>
      </c>
    </row>
    <row r="36235" spans="1:6" x14ac:dyDescent="0.25">
      <c r="A36235">
        <v>32269088</v>
      </c>
      <c r="B36235">
        <v>1319</v>
      </c>
      <c r="C36235">
        <v>1322</v>
      </c>
      <c r="D36235" t="s">
        <v>3037</v>
      </c>
      <c r="E36235" t="s">
        <v>5</v>
      </c>
      <c r="F36235">
        <v>925</v>
      </c>
    </row>
    <row r="36236" spans="1:6" x14ac:dyDescent="0.25">
      <c r="A36236">
        <v>32269088</v>
      </c>
      <c r="B36236">
        <v>1342</v>
      </c>
      <c r="C36236">
        <v>1347</v>
      </c>
      <c r="D36236" t="s">
        <v>9589</v>
      </c>
      <c r="E36236" t="s">
        <v>5</v>
      </c>
      <c r="F36236">
        <v>79594</v>
      </c>
    </row>
    <row r="36237" spans="1:6" x14ac:dyDescent="0.25">
      <c r="A36237">
        <v>32269088</v>
      </c>
      <c r="B36237">
        <v>1380</v>
      </c>
      <c r="C36237">
        <v>1384</v>
      </c>
      <c r="D36237" t="s">
        <v>9590</v>
      </c>
      <c r="E36237" t="s">
        <v>5</v>
      </c>
      <c r="F36237">
        <v>16728</v>
      </c>
    </row>
    <row r="36238" spans="1:6" x14ac:dyDescent="0.25">
      <c r="A36238">
        <v>32269088</v>
      </c>
      <c r="B36238">
        <v>1424</v>
      </c>
      <c r="C36238">
        <v>1433</v>
      </c>
      <c r="D36238" t="s">
        <v>212</v>
      </c>
      <c r="E36238" t="s">
        <v>9</v>
      </c>
      <c r="F36238" t="s">
        <v>83</v>
      </c>
    </row>
    <row r="36239" spans="1:6" x14ac:dyDescent="0.25">
      <c r="A36239">
        <v>32269088</v>
      </c>
      <c r="B36239">
        <v>1437</v>
      </c>
      <c r="C36239">
        <v>1455</v>
      </c>
      <c r="D36239" t="s">
        <v>818</v>
      </c>
      <c r="E36239" t="s">
        <v>9</v>
      </c>
      <c r="F36239" t="s">
        <v>178</v>
      </c>
    </row>
    <row r="36240" spans="1:6" x14ac:dyDescent="0.25">
      <c r="A36240">
        <v>32269088</v>
      </c>
      <c r="B36240">
        <v>1528</v>
      </c>
      <c r="C36240">
        <v>1570</v>
      </c>
      <c r="D36240" t="s">
        <v>9588</v>
      </c>
      <c r="E36240" t="s">
        <v>9</v>
      </c>
      <c r="F36240" t="s">
        <v>186</v>
      </c>
    </row>
    <row r="36241" spans="1:6" x14ac:dyDescent="0.25">
      <c r="A36241">
        <v>32269088</v>
      </c>
      <c r="B36241">
        <v>1576</v>
      </c>
      <c r="C36241">
        <v>1579</v>
      </c>
      <c r="D36241" t="s">
        <v>3037</v>
      </c>
      <c r="E36241" t="s">
        <v>5</v>
      </c>
      <c r="F36241">
        <v>925</v>
      </c>
    </row>
    <row r="36242" spans="1:6" x14ac:dyDescent="0.25">
      <c r="A36242">
        <v>32269088</v>
      </c>
      <c r="B36242">
        <v>1599</v>
      </c>
      <c r="C36242">
        <v>1604</v>
      </c>
      <c r="D36242" t="s">
        <v>9589</v>
      </c>
      <c r="E36242" t="s">
        <v>5</v>
      </c>
      <c r="F36242">
        <v>79594</v>
      </c>
    </row>
    <row r="36243" spans="1:6" x14ac:dyDescent="0.25">
      <c r="A36243">
        <v>32269088</v>
      </c>
      <c r="B36243">
        <v>1638</v>
      </c>
      <c r="C36243">
        <v>1642</v>
      </c>
      <c r="D36243" t="s">
        <v>9590</v>
      </c>
      <c r="E36243" t="s">
        <v>5</v>
      </c>
      <c r="F36243">
        <v>16728</v>
      </c>
    </row>
    <row r="36244" spans="1:6" x14ac:dyDescent="0.25">
      <c r="A36244">
        <v>32269088</v>
      </c>
      <c r="B36244">
        <v>1699</v>
      </c>
      <c r="C36244">
        <v>1708</v>
      </c>
      <c r="D36244" t="s">
        <v>212</v>
      </c>
      <c r="E36244" t="s">
        <v>9</v>
      </c>
      <c r="F36244" t="s">
        <v>83</v>
      </c>
    </row>
    <row r="36245" spans="1:6" x14ac:dyDescent="0.25">
      <c r="A36245">
        <v>32269088</v>
      </c>
      <c r="B36245">
        <v>1712</v>
      </c>
      <c r="C36245">
        <v>1730</v>
      </c>
      <c r="D36245" t="s">
        <v>818</v>
      </c>
      <c r="E36245" t="s">
        <v>9</v>
      </c>
      <c r="F36245" t="s">
        <v>178</v>
      </c>
    </row>
    <row r="36246" spans="1:6" x14ac:dyDescent="0.25">
      <c r="A36246">
        <v>32269088</v>
      </c>
      <c r="B36246">
        <v>1731</v>
      </c>
      <c r="C36246">
        <v>1739</v>
      </c>
      <c r="D36246" t="s">
        <v>16</v>
      </c>
      <c r="E36246" t="s">
        <v>12</v>
      </c>
      <c r="F36246">
        <v>9606</v>
      </c>
    </row>
    <row r="36248" spans="1:6" x14ac:dyDescent="0.25">
      <c r="A36248" t="s">
        <v>9591</v>
      </c>
    </row>
    <row r="36249" spans="1:6" x14ac:dyDescent="0.25">
      <c r="A36249" t="s">
        <v>9592</v>
      </c>
    </row>
    <row r="36250" spans="1:6" x14ac:dyDescent="0.25">
      <c r="A36250">
        <v>32269089</v>
      </c>
      <c r="B36250">
        <v>0</v>
      </c>
      <c r="C36250">
        <v>5</v>
      </c>
      <c r="D36250" t="s">
        <v>8287</v>
      </c>
      <c r="E36250" t="s">
        <v>5</v>
      </c>
      <c r="F36250">
        <v>59272</v>
      </c>
    </row>
    <row r="36251" spans="1:6" x14ac:dyDescent="0.25">
      <c r="A36251">
        <v>32269089</v>
      </c>
      <c r="B36251">
        <v>62</v>
      </c>
      <c r="C36251">
        <v>66</v>
      </c>
      <c r="D36251" t="s">
        <v>1098</v>
      </c>
      <c r="E36251" t="s">
        <v>9</v>
      </c>
      <c r="F36251" t="s">
        <v>1097</v>
      </c>
    </row>
    <row r="36252" spans="1:6" x14ac:dyDescent="0.25">
      <c r="A36252">
        <v>32269089</v>
      </c>
      <c r="B36252">
        <v>67</v>
      </c>
      <c r="C36252">
        <v>75</v>
      </c>
      <c r="D36252" t="s">
        <v>125</v>
      </c>
      <c r="E36252" t="s">
        <v>12</v>
      </c>
      <c r="F36252">
        <v>9606</v>
      </c>
    </row>
    <row r="36253" spans="1:6" x14ac:dyDescent="0.25">
      <c r="A36253">
        <v>32269089</v>
      </c>
      <c r="B36253">
        <v>94</v>
      </c>
      <c r="C36253">
        <v>102</v>
      </c>
      <c r="D36253" t="s">
        <v>779</v>
      </c>
      <c r="E36253" t="s">
        <v>9</v>
      </c>
      <c r="F36253" t="s">
        <v>178</v>
      </c>
    </row>
    <row r="36255" spans="1:6" x14ac:dyDescent="0.25">
      <c r="A36255" t="s">
        <v>9593</v>
      </c>
    </row>
    <row r="36256" spans="1:6" x14ac:dyDescent="0.25">
      <c r="A36256" t="s">
        <v>9594</v>
      </c>
    </row>
    <row r="36257" spans="1:6" x14ac:dyDescent="0.25">
      <c r="A36257">
        <v>32269090</v>
      </c>
      <c r="B36257">
        <v>56</v>
      </c>
      <c r="C36257">
        <v>64</v>
      </c>
      <c r="D36257" t="s">
        <v>779</v>
      </c>
      <c r="E36257" t="s">
        <v>9</v>
      </c>
      <c r="F36257" t="s">
        <v>178</v>
      </c>
    </row>
    <row r="36259" spans="1:6" x14ac:dyDescent="0.25">
      <c r="A36259" t="s">
        <v>9595</v>
      </c>
    </row>
    <row r="36260" spans="1:6" x14ac:dyDescent="0.25">
      <c r="A36260" t="s">
        <v>9596</v>
      </c>
    </row>
    <row r="36261" spans="1:6" x14ac:dyDescent="0.25">
      <c r="A36261">
        <v>32269100</v>
      </c>
      <c r="B36261">
        <v>27</v>
      </c>
      <c r="C36261">
        <v>37</v>
      </c>
      <c r="D36261" t="s">
        <v>664</v>
      </c>
      <c r="E36261" t="s">
        <v>12</v>
      </c>
      <c r="F36261">
        <v>2697049</v>
      </c>
    </row>
    <row r="36262" spans="1:6" x14ac:dyDescent="0.25">
      <c r="A36262">
        <v>32269100</v>
      </c>
      <c r="B36262">
        <v>129</v>
      </c>
      <c r="C36262">
        <v>135</v>
      </c>
      <c r="D36262" t="s">
        <v>99</v>
      </c>
      <c r="E36262" t="s">
        <v>12</v>
      </c>
      <c r="F36262">
        <v>9606</v>
      </c>
    </row>
    <row r="36263" spans="1:6" x14ac:dyDescent="0.25">
      <c r="A36263">
        <v>32269100</v>
      </c>
      <c r="B36263">
        <v>169</v>
      </c>
      <c r="C36263">
        <v>177</v>
      </c>
      <c r="D36263" t="s">
        <v>135</v>
      </c>
      <c r="E36263" t="s">
        <v>9</v>
      </c>
      <c r="F36263" t="s">
        <v>14</v>
      </c>
    </row>
    <row r="36264" spans="1:6" x14ac:dyDescent="0.25">
      <c r="A36264">
        <v>32269100</v>
      </c>
      <c r="B36264">
        <v>183</v>
      </c>
      <c r="C36264">
        <v>193</v>
      </c>
      <c r="D36264" t="s">
        <v>664</v>
      </c>
      <c r="E36264" t="s">
        <v>12</v>
      </c>
      <c r="F36264">
        <v>2697049</v>
      </c>
    </row>
    <row r="36265" spans="1:6" x14ac:dyDescent="0.25">
      <c r="A36265">
        <v>32269100</v>
      </c>
      <c r="B36265">
        <v>506</v>
      </c>
      <c r="C36265">
        <v>516</v>
      </c>
      <c r="D36265" t="s">
        <v>664</v>
      </c>
      <c r="E36265" t="s">
        <v>12</v>
      </c>
      <c r="F36265">
        <v>2697049</v>
      </c>
    </row>
    <row r="36266" spans="1:6" x14ac:dyDescent="0.25">
      <c r="A36266">
        <v>32269100</v>
      </c>
      <c r="B36266">
        <v>617</v>
      </c>
      <c r="C36266">
        <v>627</v>
      </c>
      <c r="D36266" t="s">
        <v>664</v>
      </c>
      <c r="E36266" t="s">
        <v>12</v>
      </c>
      <c r="F36266">
        <v>2697049</v>
      </c>
    </row>
    <row r="36267" spans="1:6" x14ac:dyDescent="0.25">
      <c r="A36267">
        <v>32269100</v>
      </c>
      <c r="B36267">
        <v>1051</v>
      </c>
      <c r="C36267">
        <v>1065</v>
      </c>
      <c r="D36267" t="s">
        <v>9597</v>
      </c>
      <c r="E36267" t="s">
        <v>9</v>
      </c>
      <c r="F36267" t="s">
        <v>62</v>
      </c>
    </row>
    <row r="36268" spans="1:6" x14ac:dyDescent="0.25">
      <c r="A36268">
        <v>32269100</v>
      </c>
      <c r="B36268">
        <v>1137</v>
      </c>
      <c r="C36268">
        <v>1158</v>
      </c>
      <c r="D36268" t="s">
        <v>9598</v>
      </c>
      <c r="E36268" t="s">
        <v>12</v>
      </c>
      <c r="F36268">
        <v>2697049</v>
      </c>
    </row>
    <row r="36269" spans="1:6" x14ac:dyDescent="0.25">
      <c r="A36269">
        <v>32269100</v>
      </c>
      <c r="B36269">
        <v>1257</v>
      </c>
      <c r="C36269">
        <v>1267</v>
      </c>
      <c r="D36269" t="s">
        <v>664</v>
      </c>
      <c r="E36269" t="s">
        <v>12</v>
      </c>
      <c r="F36269">
        <v>2697049</v>
      </c>
    </row>
    <row r="36270" spans="1:6" x14ac:dyDescent="0.25">
      <c r="A36270">
        <v>32269100</v>
      </c>
      <c r="B36270">
        <v>1505</v>
      </c>
      <c r="C36270">
        <v>1515</v>
      </c>
      <c r="D36270" t="s">
        <v>664</v>
      </c>
      <c r="E36270" t="s">
        <v>12</v>
      </c>
      <c r="F36270">
        <v>2697049</v>
      </c>
    </row>
    <row r="36272" spans="1:6" x14ac:dyDescent="0.25">
      <c r="A36272" t="s">
        <v>9599</v>
      </c>
    </row>
    <row r="36273" spans="1:6" x14ac:dyDescent="0.25">
      <c r="A36273" t="s">
        <v>9600</v>
      </c>
    </row>
    <row r="36274" spans="1:6" x14ac:dyDescent="0.25">
      <c r="A36274">
        <v>32269121</v>
      </c>
      <c r="B36274">
        <v>35</v>
      </c>
      <c r="C36274">
        <v>45</v>
      </c>
      <c r="D36274" t="s">
        <v>664</v>
      </c>
      <c r="E36274" t="s">
        <v>12</v>
      </c>
      <c r="F36274">
        <v>2697049</v>
      </c>
    </row>
    <row r="36275" spans="1:6" x14ac:dyDescent="0.25">
      <c r="A36275">
        <v>32269121</v>
      </c>
      <c r="B36275">
        <v>74</v>
      </c>
      <c r="C36275">
        <v>85</v>
      </c>
      <c r="D36275" t="s">
        <v>102</v>
      </c>
      <c r="E36275" t="s">
        <v>12</v>
      </c>
      <c r="F36275">
        <v>11118</v>
      </c>
    </row>
    <row r="36277" spans="1:6" x14ac:dyDescent="0.25">
      <c r="A36277" t="s">
        <v>9601</v>
      </c>
    </row>
    <row r="36278" spans="1:6" x14ac:dyDescent="0.25">
      <c r="A36278" t="s">
        <v>9602</v>
      </c>
    </row>
    <row r="36279" spans="1:6" x14ac:dyDescent="0.25">
      <c r="A36279">
        <v>32269177</v>
      </c>
      <c r="B36279">
        <v>104</v>
      </c>
      <c r="C36279">
        <v>121</v>
      </c>
      <c r="D36279" t="s">
        <v>122</v>
      </c>
      <c r="E36279" t="s">
        <v>12</v>
      </c>
      <c r="F36279">
        <v>2697049</v>
      </c>
    </row>
    <row r="36280" spans="1:6" x14ac:dyDescent="0.25">
      <c r="A36280">
        <v>32269177</v>
      </c>
      <c r="B36280">
        <v>122</v>
      </c>
      <c r="C36280">
        <v>132</v>
      </c>
      <c r="D36280" t="s">
        <v>664</v>
      </c>
      <c r="E36280" t="s">
        <v>12</v>
      </c>
      <c r="F36280">
        <v>2697049</v>
      </c>
    </row>
    <row r="36281" spans="1:6" x14ac:dyDescent="0.25">
      <c r="A36281">
        <v>32269177</v>
      </c>
      <c r="B36281">
        <v>134</v>
      </c>
      <c r="C36281">
        <v>142</v>
      </c>
      <c r="D36281" t="s">
        <v>779</v>
      </c>
      <c r="E36281" t="s">
        <v>9</v>
      </c>
      <c r="F36281" t="s">
        <v>178</v>
      </c>
    </row>
    <row r="36282" spans="1:6" x14ac:dyDescent="0.25">
      <c r="A36282">
        <v>32269177</v>
      </c>
      <c r="B36282">
        <v>210</v>
      </c>
      <c r="C36282">
        <v>227</v>
      </c>
      <c r="D36282" t="s">
        <v>97</v>
      </c>
      <c r="E36282" t="s">
        <v>12</v>
      </c>
      <c r="F36282">
        <v>2697049</v>
      </c>
    </row>
    <row r="36283" spans="1:6" x14ac:dyDescent="0.25">
      <c r="A36283">
        <v>32269177</v>
      </c>
      <c r="B36283">
        <v>229</v>
      </c>
      <c r="C36283">
        <v>237</v>
      </c>
      <c r="D36283" t="s">
        <v>779</v>
      </c>
      <c r="E36283" t="s">
        <v>9</v>
      </c>
      <c r="F36283" t="s">
        <v>178</v>
      </c>
    </row>
    <row r="36284" spans="1:6" x14ac:dyDescent="0.25">
      <c r="A36284">
        <v>32269177</v>
      </c>
      <c r="B36284">
        <v>605</v>
      </c>
      <c r="C36284">
        <v>613</v>
      </c>
      <c r="D36284" t="s">
        <v>779</v>
      </c>
      <c r="E36284" t="s">
        <v>9</v>
      </c>
      <c r="F36284" t="s">
        <v>178</v>
      </c>
    </row>
    <row r="36285" spans="1:6" x14ac:dyDescent="0.25">
      <c r="A36285">
        <v>32269177</v>
      </c>
      <c r="B36285">
        <v>1032</v>
      </c>
      <c r="C36285">
        <v>1040</v>
      </c>
      <c r="D36285" t="s">
        <v>779</v>
      </c>
      <c r="E36285" t="s">
        <v>9</v>
      </c>
      <c r="F36285" t="s">
        <v>178</v>
      </c>
    </row>
    <row r="36286" spans="1:6" x14ac:dyDescent="0.25">
      <c r="A36286">
        <v>32269177</v>
      </c>
      <c r="B36286">
        <v>1281</v>
      </c>
      <c r="C36286">
        <v>1289</v>
      </c>
      <c r="D36286" t="s">
        <v>779</v>
      </c>
      <c r="E36286" t="s">
        <v>9</v>
      </c>
      <c r="F36286" t="s">
        <v>178</v>
      </c>
    </row>
    <row r="36287" spans="1:6" x14ac:dyDescent="0.25">
      <c r="A36287">
        <v>32269177</v>
      </c>
      <c r="B36287">
        <v>1299</v>
      </c>
      <c r="C36287">
        <v>1306</v>
      </c>
      <c r="D36287" t="s">
        <v>215</v>
      </c>
      <c r="E36287" t="s">
        <v>12</v>
      </c>
      <c r="F36287">
        <v>9606</v>
      </c>
    </row>
    <row r="36288" spans="1:6" x14ac:dyDescent="0.25">
      <c r="A36288">
        <v>32269177</v>
      </c>
      <c r="B36288">
        <v>1357</v>
      </c>
      <c r="C36288">
        <v>1364</v>
      </c>
      <c r="D36288" t="s">
        <v>9603</v>
      </c>
      <c r="E36288" t="s">
        <v>9</v>
      </c>
      <c r="F36288" t="s">
        <v>178</v>
      </c>
    </row>
    <row r="36289" spans="1:6" x14ac:dyDescent="0.25">
      <c r="A36289">
        <v>32269177</v>
      </c>
      <c r="B36289">
        <v>1700</v>
      </c>
      <c r="C36289">
        <v>1708</v>
      </c>
      <c r="D36289" t="s">
        <v>779</v>
      </c>
      <c r="E36289" t="s">
        <v>9</v>
      </c>
      <c r="F36289" t="s">
        <v>178</v>
      </c>
    </row>
    <row r="36290" spans="1:6" x14ac:dyDescent="0.25">
      <c r="A36290">
        <v>32269177</v>
      </c>
      <c r="B36290">
        <v>2006</v>
      </c>
      <c r="C36290">
        <v>2013</v>
      </c>
      <c r="D36290" t="s">
        <v>215</v>
      </c>
      <c r="E36290" t="s">
        <v>12</v>
      </c>
      <c r="F36290">
        <v>9606</v>
      </c>
    </row>
    <row r="36292" spans="1:6" x14ac:dyDescent="0.25">
      <c r="A36292" t="s">
        <v>9604</v>
      </c>
    </row>
    <row r="36293" spans="1:6" x14ac:dyDescent="0.25">
      <c r="A36293" t="s">
        <v>9605</v>
      </c>
    </row>
    <row r="36294" spans="1:6" x14ac:dyDescent="0.25">
      <c r="A36294">
        <v>32269194</v>
      </c>
      <c r="B36294">
        <v>0</v>
      </c>
      <c r="C36294">
        <v>9</v>
      </c>
      <c r="D36294" t="s">
        <v>89</v>
      </c>
      <c r="E36294" t="s">
        <v>9</v>
      </c>
      <c r="F36294" t="s">
        <v>90</v>
      </c>
    </row>
    <row r="36295" spans="1:6" x14ac:dyDescent="0.25">
      <c r="A36295">
        <v>32269194</v>
      </c>
      <c r="B36295">
        <v>18</v>
      </c>
      <c r="C36295">
        <v>38</v>
      </c>
      <c r="D36295" t="s">
        <v>9606</v>
      </c>
      <c r="E36295" t="s">
        <v>9</v>
      </c>
      <c r="F36295" t="s">
        <v>852</v>
      </c>
    </row>
    <row r="36297" spans="1:6" x14ac:dyDescent="0.25">
      <c r="A36297" t="s">
        <v>9607</v>
      </c>
    </row>
    <row r="36298" spans="1:6" x14ac:dyDescent="0.25">
      <c r="A36298" t="s">
        <v>9608</v>
      </c>
    </row>
    <row r="36299" spans="1:6" x14ac:dyDescent="0.25">
      <c r="A36299">
        <v>32269308</v>
      </c>
      <c r="B36299">
        <v>0</v>
      </c>
      <c r="C36299">
        <v>8</v>
      </c>
      <c r="D36299" t="s">
        <v>779</v>
      </c>
      <c r="E36299" t="s">
        <v>9</v>
      </c>
      <c r="F36299" t="s">
        <v>178</v>
      </c>
    </row>
    <row r="36301" spans="1:6" x14ac:dyDescent="0.25">
      <c r="A36301" t="s">
        <v>9609</v>
      </c>
    </row>
    <row r="36302" spans="1:6" x14ac:dyDescent="0.25">
      <c r="A36302" t="s">
        <v>9610</v>
      </c>
    </row>
    <row r="36303" spans="1:6" x14ac:dyDescent="0.25">
      <c r="A36303">
        <v>32269311</v>
      </c>
      <c r="B36303">
        <v>17</v>
      </c>
      <c r="C36303">
        <v>25</v>
      </c>
      <c r="D36303" t="s">
        <v>779</v>
      </c>
      <c r="E36303" t="s">
        <v>9</v>
      </c>
      <c r="F36303" t="s">
        <v>178</v>
      </c>
    </row>
    <row r="36305" spans="1:6" x14ac:dyDescent="0.25">
      <c r="A36305" t="s">
        <v>9611</v>
      </c>
    </row>
    <row r="36306" spans="1:6" x14ac:dyDescent="0.25">
      <c r="A36306" t="s">
        <v>9612</v>
      </c>
    </row>
    <row r="36307" spans="1:6" x14ac:dyDescent="0.25">
      <c r="A36307">
        <v>32269356</v>
      </c>
      <c r="B36307">
        <v>23</v>
      </c>
      <c r="C36307">
        <v>31</v>
      </c>
      <c r="D36307" t="s">
        <v>779</v>
      </c>
      <c r="E36307" t="s">
        <v>9</v>
      </c>
      <c r="F36307" t="s">
        <v>178</v>
      </c>
    </row>
    <row r="36309" spans="1:6" x14ac:dyDescent="0.25">
      <c r="A36309" t="s">
        <v>9613</v>
      </c>
    </row>
    <row r="36310" spans="1:6" x14ac:dyDescent="0.25">
      <c r="A36310" t="s">
        <v>9614</v>
      </c>
    </row>
    <row r="36311" spans="1:6" x14ac:dyDescent="0.25">
      <c r="A36311">
        <v>32269357</v>
      </c>
      <c r="B36311">
        <v>0</v>
      </c>
      <c r="C36311">
        <v>8</v>
      </c>
      <c r="D36311" t="s">
        <v>779</v>
      </c>
      <c r="E36311" t="s">
        <v>9</v>
      </c>
      <c r="F36311" t="s">
        <v>178</v>
      </c>
    </row>
    <row r="36313" spans="1:6" x14ac:dyDescent="0.25">
      <c r="A36313" t="s">
        <v>9615</v>
      </c>
    </row>
    <row r="36314" spans="1:6" x14ac:dyDescent="0.25">
      <c r="A36314" t="s">
        <v>9616</v>
      </c>
    </row>
    <row r="36315" spans="1:6" x14ac:dyDescent="0.25">
      <c r="A36315">
        <v>32269358</v>
      </c>
      <c r="B36315">
        <v>13</v>
      </c>
      <c r="C36315">
        <v>24</v>
      </c>
      <c r="D36315" t="s">
        <v>405</v>
      </c>
      <c r="E36315" t="s">
        <v>25</v>
      </c>
      <c r="F36315" t="s">
        <v>406</v>
      </c>
    </row>
    <row r="36316" spans="1:6" x14ac:dyDescent="0.25">
      <c r="A36316">
        <v>32269358</v>
      </c>
      <c r="B36316">
        <v>29</v>
      </c>
      <c r="C36316">
        <v>47</v>
      </c>
      <c r="D36316" t="s">
        <v>2152</v>
      </c>
      <c r="E36316" t="s">
        <v>25</v>
      </c>
      <c r="F36316" t="s">
        <v>2151</v>
      </c>
    </row>
    <row r="36317" spans="1:6" x14ac:dyDescent="0.25">
      <c r="A36317">
        <v>32269358</v>
      </c>
      <c r="B36317">
        <v>57</v>
      </c>
      <c r="C36317">
        <v>65</v>
      </c>
      <c r="D36317" t="s">
        <v>779</v>
      </c>
      <c r="E36317" t="s">
        <v>9</v>
      </c>
      <c r="F36317" t="s">
        <v>178</v>
      </c>
    </row>
    <row r="36318" spans="1:6" x14ac:dyDescent="0.25">
      <c r="A36318">
        <v>32269358</v>
      </c>
      <c r="B36318">
        <v>98</v>
      </c>
      <c r="C36318">
        <v>104</v>
      </c>
      <c r="D36318" t="s">
        <v>99</v>
      </c>
      <c r="E36318" t="s">
        <v>12</v>
      </c>
      <c r="F36318">
        <v>9606</v>
      </c>
    </row>
    <row r="36319" spans="1:6" x14ac:dyDescent="0.25">
      <c r="A36319">
        <v>32269358</v>
      </c>
      <c r="B36319">
        <v>110</v>
      </c>
      <c r="C36319">
        <v>138</v>
      </c>
      <c r="D36319" t="s">
        <v>9617</v>
      </c>
      <c r="E36319" t="s">
        <v>9</v>
      </c>
      <c r="F36319" t="s">
        <v>9567</v>
      </c>
    </row>
    <row r="36321" spans="1:6" x14ac:dyDescent="0.25">
      <c r="A36321" t="s">
        <v>9618</v>
      </c>
    </row>
    <row r="36322" spans="1:6" x14ac:dyDescent="0.25">
      <c r="A36322" t="s">
        <v>9619</v>
      </c>
    </row>
    <row r="36324" spans="1:6" x14ac:dyDescent="0.25">
      <c r="A36324" t="s">
        <v>9620</v>
      </c>
    </row>
    <row r="36325" spans="1:6" x14ac:dyDescent="0.25">
      <c r="A36325" t="s">
        <v>9621</v>
      </c>
    </row>
    <row r="36326" spans="1:6" x14ac:dyDescent="0.25">
      <c r="A36326">
        <v>32269593</v>
      </c>
      <c r="B36326">
        <v>32</v>
      </c>
      <c r="C36326">
        <v>37</v>
      </c>
      <c r="D36326" t="s">
        <v>9622</v>
      </c>
      <c r="E36326" t="s">
        <v>25</v>
      </c>
      <c r="F36326" t="s">
        <v>9623</v>
      </c>
    </row>
    <row r="36327" spans="1:6" x14ac:dyDescent="0.25">
      <c r="A36327">
        <v>32269593</v>
      </c>
      <c r="B36327">
        <v>42</v>
      </c>
      <c r="C36327">
        <v>52</v>
      </c>
      <c r="D36327" t="s">
        <v>9624</v>
      </c>
      <c r="E36327" t="s">
        <v>25</v>
      </c>
      <c r="F36327" t="s">
        <v>9625</v>
      </c>
    </row>
    <row r="36328" spans="1:6" x14ac:dyDescent="0.25">
      <c r="A36328">
        <v>32269593</v>
      </c>
      <c r="B36328">
        <v>77</v>
      </c>
      <c r="C36328">
        <v>85</v>
      </c>
      <c r="D36328" t="s">
        <v>779</v>
      </c>
      <c r="E36328" t="s">
        <v>9</v>
      </c>
      <c r="F36328" t="s">
        <v>178</v>
      </c>
    </row>
    <row r="36330" spans="1:6" x14ac:dyDescent="0.25">
      <c r="A36330" t="s">
        <v>9626</v>
      </c>
    </row>
    <row r="36331" spans="1:6" x14ac:dyDescent="0.25">
      <c r="A36331" t="s">
        <v>9627</v>
      </c>
    </row>
    <row r="36332" spans="1:6" x14ac:dyDescent="0.25">
      <c r="A36332">
        <v>32269597</v>
      </c>
      <c r="B36332">
        <v>12</v>
      </c>
      <c r="C36332">
        <v>18</v>
      </c>
      <c r="D36332" t="s">
        <v>1054</v>
      </c>
      <c r="E36332" t="s">
        <v>9</v>
      </c>
      <c r="F36332" t="s">
        <v>975</v>
      </c>
    </row>
    <row r="36333" spans="1:6" x14ac:dyDescent="0.25">
      <c r="A36333">
        <v>32269597</v>
      </c>
      <c r="B36333">
        <v>35</v>
      </c>
      <c r="C36333">
        <v>43</v>
      </c>
      <c r="D36333" t="s">
        <v>779</v>
      </c>
      <c r="E36333" t="s">
        <v>9</v>
      </c>
      <c r="F36333" t="s">
        <v>178</v>
      </c>
    </row>
    <row r="36334" spans="1:6" x14ac:dyDescent="0.25">
      <c r="A36334">
        <v>32269597</v>
      </c>
      <c r="B36334">
        <v>107</v>
      </c>
      <c r="C36334">
        <v>116</v>
      </c>
      <c r="D36334" t="s">
        <v>212</v>
      </c>
      <c r="E36334" t="s">
        <v>9</v>
      </c>
      <c r="F36334" t="s">
        <v>83</v>
      </c>
    </row>
    <row r="36335" spans="1:6" x14ac:dyDescent="0.25">
      <c r="A36335">
        <v>32269597</v>
      </c>
      <c r="B36335">
        <v>139</v>
      </c>
      <c r="C36335">
        <v>147</v>
      </c>
      <c r="D36335" t="s">
        <v>779</v>
      </c>
      <c r="E36335" t="s">
        <v>9</v>
      </c>
      <c r="F36335" t="s">
        <v>178</v>
      </c>
    </row>
    <row r="36336" spans="1:6" x14ac:dyDescent="0.25">
      <c r="A36336">
        <v>32269597</v>
      </c>
      <c r="B36336">
        <v>359</v>
      </c>
      <c r="C36336">
        <v>368</v>
      </c>
      <c r="D36336" t="s">
        <v>212</v>
      </c>
      <c r="E36336" t="s">
        <v>9</v>
      </c>
      <c r="F36336" t="s">
        <v>83</v>
      </c>
    </row>
    <row r="36337" spans="1:6" x14ac:dyDescent="0.25">
      <c r="A36337">
        <v>32269597</v>
      </c>
      <c r="B36337">
        <v>417</v>
      </c>
      <c r="C36337">
        <v>433</v>
      </c>
      <c r="D36337" t="s">
        <v>7609</v>
      </c>
      <c r="E36337" t="s">
        <v>9</v>
      </c>
      <c r="F36337" t="s">
        <v>7610</v>
      </c>
    </row>
    <row r="36338" spans="1:6" x14ac:dyDescent="0.25">
      <c r="A36338">
        <v>32269597</v>
      </c>
      <c r="B36338">
        <v>437</v>
      </c>
      <c r="C36338">
        <v>457</v>
      </c>
      <c r="D36338" t="s">
        <v>9628</v>
      </c>
      <c r="E36338" t="s">
        <v>9</v>
      </c>
      <c r="F36338" t="s">
        <v>2793</v>
      </c>
    </row>
    <row r="36339" spans="1:6" x14ac:dyDescent="0.25">
      <c r="A36339">
        <v>32269597</v>
      </c>
      <c r="B36339">
        <v>584</v>
      </c>
      <c r="C36339">
        <v>592</v>
      </c>
      <c r="D36339" t="s">
        <v>779</v>
      </c>
      <c r="E36339" t="s">
        <v>9</v>
      </c>
      <c r="F36339" t="s">
        <v>178</v>
      </c>
    </row>
    <row r="36340" spans="1:6" x14ac:dyDescent="0.25">
      <c r="A36340">
        <v>32269597</v>
      </c>
      <c r="B36340">
        <v>692</v>
      </c>
      <c r="C36340">
        <v>698</v>
      </c>
      <c r="D36340" t="s">
        <v>99</v>
      </c>
      <c r="E36340" t="s">
        <v>12</v>
      </c>
      <c r="F36340">
        <v>9606</v>
      </c>
    </row>
    <row r="36341" spans="1:6" x14ac:dyDescent="0.25">
      <c r="A36341">
        <v>32269597</v>
      </c>
      <c r="B36341">
        <v>731</v>
      </c>
      <c r="C36341">
        <v>737</v>
      </c>
      <c r="D36341" t="s">
        <v>1054</v>
      </c>
      <c r="E36341" t="s">
        <v>9</v>
      </c>
      <c r="F36341" t="s">
        <v>975</v>
      </c>
    </row>
    <row r="36342" spans="1:6" x14ac:dyDescent="0.25">
      <c r="A36342">
        <v>32269597</v>
      </c>
      <c r="B36342">
        <v>773</v>
      </c>
      <c r="C36342">
        <v>779</v>
      </c>
      <c r="D36342" t="s">
        <v>1054</v>
      </c>
      <c r="E36342" t="s">
        <v>9</v>
      </c>
      <c r="F36342" t="s">
        <v>975</v>
      </c>
    </row>
    <row r="36343" spans="1:6" x14ac:dyDescent="0.25">
      <c r="A36343">
        <v>32269597</v>
      </c>
      <c r="B36343">
        <v>780</v>
      </c>
      <c r="C36343">
        <v>788</v>
      </c>
      <c r="D36343" t="s">
        <v>16</v>
      </c>
      <c r="E36343" t="s">
        <v>12</v>
      </c>
      <c r="F36343">
        <v>9606</v>
      </c>
    </row>
    <row r="36344" spans="1:6" x14ac:dyDescent="0.25">
      <c r="A36344">
        <v>32269597</v>
      </c>
      <c r="B36344">
        <v>794</v>
      </c>
      <c r="C36344">
        <v>802</v>
      </c>
      <c r="D36344" t="s">
        <v>779</v>
      </c>
      <c r="E36344" t="s">
        <v>9</v>
      </c>
      <c r="F36344" t="s">
        <v>178</v>
      </c>
    </row>
    <row r="36345" spans="1:6" x14ac:dyDescent="0.25">
      <c r="A36345">
        <v>32269597</v>
      </c>
      <c r="B36345">
        <v>803</v>
      </c>
      <c r="C36345">
        <v>812</v>
      </c>
      <c r="D36345" t="s">
        <v>13</v>
      </c>
      <c r="E36345" t="s">
        <v>9</v>
      </c>
      <c r="F36345" t="s">
        <v>14</v>
      </c>
    </row>
    <row r="36346" spans="1:6" x14ac:dyDescent="0.25">
      <c r="A36346">
        <v>32269597</v>
      </c>
      <c r="B36346">
        <v>921</v>
      </c>
      <c r="C36346">
        <v>926</v>
      </c>
      <c r="D36346" t="s">
        <v>82</v>
      </c>
      <c r="E36346" t="s">
        <v>9</v>
      </c>
      <c r="F36346" t="s">
        <v>83</v>
      </c>
    </row>
    <row r="36347" spans="1:6" x14ac:dyDescent="0.25">
      <c r="A36347">
        <v>32269597</v>
      </c>
      <c r="B36347">
        <v>1108</v>
      </c>
      <c r="C36347">
        <v>1116</v>
      </c>
      <c r="D36347" t="s">
        <v>16</v>
      </c>
      <c r="E36347" t="s">
        <v>12</v>
      </c>
      <c r="F36347">
        <v>9606</v>
      </c>
    </row>
    <row r="36348" spans="1:6" x14ac:dyDescent="0.25">
      <c r="A36348">
        <v>32269597</v>
      </c>
      <c r="B36348">
        <v>1201</v>
      </c>
      <c r="C36348">
        <v>1209</v>
      </c>
      <c r="D36348" t="s">
        <v>779</v>
      </c>
      <c r="E36348" t="s">
        <v>9</v>
      </c>
      <c r="F36348" t="s">
        <v>178</v>
      </c>
    </row>
    <row r="36349" spans="1:6" x14ac:dyDescent="0.25">
      <c r="A36349">
        <v>32269597</v>
      </c>
      <c r="B36349">
        <v>1210</v>
      </c>
      <c r="C36349">
        <v>1219</v>
      </c>
      <c r="D36349" t="s">
        <v>13</v>
      </c>
      <c r="E36349" t="s">
        <v>9</v>
      </c>
      <c r="F36349" t="s">
        <v>14</v>
      </c>
    </row>
    <row r="36350" spans="1:6" x14ac:dyDescent="0.25">
      <c r="A36350">
        <v>32269597</v>
      </c>
      <c r="B36350">
        <v>1241</v>
      </c>
      <c r="C36350">
        <v>1247</v>
      </c>
      <c r="D36350" t="s">
        <v>1054</v>
      </c>
      <c r="E36350" t="s">
        <v>9</v>
      </c>
      <c r="F36350" t="s">
        <v>975</v>
      </c>
    </row>
    <row r="36351" spans="1:6" x14ac:dyDescent="0.25">
      <c r="A36351">
        <v>32269597</v>
      </c>
      <c r="B36351">
        <v>1248</v>
      </c>
      <c r="C36351">
        <v>1256</v>
      </c>
      <c r="D36351" t="s">
        <v>16</v>
      </c>
      <c r="E36351" t="s">
        <v>12</v>
      </c>
      <c r="F36351">
        <v>9606</v>
      </c>
    </row>
    <row r="36352" spans="1:6" x14ac:dyDescent="0.25">
      <c r="A36352">
        <v>32269597</v>
      </c>
      <c r="B36352">
        <v>1331</v>
      </c>
      <c r="C36352">
        <v>1337</v>
      </c>
      <c r="D36352" t="s">
        <v>1054</v>
      </c>
      <c r="E36352" t="s">
        <v>9</v>
      </c>
      <c r="F36352" t="s">
        <v>975</v>
      </c>
    </row>
    <row r="36354" spans="1:6" x14ac:dyDescent="0.25">
      <c r="A36354" t="s">
        <v>9629</v>
      </c>
    </row>
    <row r="36355" spans="1:6" x14ac:dyDescent="0.25">
      <c r="A36355" t="s">
        <v>9630</v>
      </c>
    </row>
    <row r="36356" spans="1:6" x14ac:dyDescent="0.25">
      <c r="A36356">
        <v>32269598</v>
      </c>
      <c r="B36356">
        <v>0</v>
      </c>
      <c r="C36356">
        <v>7</v>
      </c>
      <c r="D36356" t="s">
        <v>9631</v>
      </c>
      <c r="E36356" t="s">
        <v>9</v>
      </c>
      <c r="F36356" t="s">
        <v>6152</v>
      </c>
    </row>
    <row r="36357" spans="1:6" x14ac:dyDescent="0.25">
      <c r="A36357">
        <v>32269598</v>
      </c>
      <c r="B36357">
        <v>12</v>
      </c>
      <c r="C36357">
        <v>19</v>
      </c>
      <c r="D36357" t="s">
        <v>7025</v>
      </c>
      <c r="E36357" t="s">
        <v>9</v>
      </c>
      <c r="F36357" t="s">
        <v>7024</v>
      </c>
    </row>
    <row r="36358" spans="1:6" x14ac:dyDescent="0.25">
      <c r="A36358">
        <v>32269598</v>
      </c>
      <c r="B36358">
        <v>48</v>
      </c>
      <c r="C36358">
        <v>56</v>
      </c>
      <c r="D36358" t="s">
        <v>16</v>
      </c>
      <c r="E36358" t="s">
        <v>12</v>
      </c>
      <c r="F36358">
        <v>9606</v>
      </c>
    </row>
    <row r="36359" spans="1:6" x14ac:dyDescent="0.25">
      <c r="A36359">
        <v>32269598</v>
      </c>
      <c r="B36359">
        <v>62</v>
      </c>
      <c r="C36359">
        <v>70</v>
      </c>
      <c r="D36359" t="s">
        <v>779</v>
      </c>
      <c r="E36359" t="s">
        <v>9</v>
      </c>
      <c r="F36359" t="s">
        <v>178</v>
      </c>
    </row>
    <row r="36360" spans="1:6" x14ac:dyDescent="0.25">
      <c r="A36360">
        <v>32269598</v>
      </c>
      <c r="B36360">
        <v>147</v>
      </c>
      <c r="C36360">
        <v>154</v>
      </c>
      <c r="D36360" t="s">
        <v>6151</v>
      </c>
      <c r="E36360" t="s">
        <v>9</v>
      </c>
      <c r="F36360" t="s">
        <v>6152</v>
      </c>
    </row>
    <row r="36361" spans="1:6" x14ac:dyDescent="0.25">
      <c r="A36361">
        <v>32269598</v>
      </c>
      <c r="B36361">
        <v>159</v>
      </c>
      <c r="C36361">
        <v>166</v>
      </c>
      <c r="D36361" t="s">
        <v>7025</v>
      </c>
      <c r="E36361" t="s">
        <v>9</v>
      </c>
      <c r="F36361" t="s">
        <v>7024</v>
      </c>
    </row>
    <row r="36362" spans="1:6" x14ac:dyDescent="0.25">
      <c r="A36362">
        <v>32269598</v>
      </c>
      <c r="B36362">
        <v>191</v>
      </c>
      <c r="C36362">
        <v>199</v>
      </c>
      <c r="D36362" t="s">
        <v>779</v>
      </c>
      <c r="E36362" t="s">
        <v>9</v>
      </c>
      <c r="F36362" t="s">
        <v>178</v>
      </c>
    </row>
    <row r="36363" spans="1:6" x14ac:dyDescent="0.25">
      <c r="A36363">
        <v>32269598</v>
      </c>
      <c r="B36363">
        <v>250</v>
      </c>
      <c r="C36363">
        <v>258</v>
      </c>
      <c r="D36363" t="s">
        <v>16</v>
      </c>
      <c r="E36363" t="s">
        <v>12</v>
      </c>
      <c r="F36363">
        <v>9606</v>
      </c>
    </row>
    <row r="36364" spans="1:6" x14ac:dyDescent="0.25">
      <c r="A36364">
        <v>32269598</v>
      </c>
      <c r="B36364">
        <v>274</v>
      </c>
      <c r="C36364">
        <v>280</v>
      </c>
      <c r="D36364" t="s">
        <v>1054</v>
      </c>
      <c r="E36364" t="s">
        <v>9</v>
      </c>
      <c r="F36364" t="s">
        <v>975</v>
      </c>
    </row>
    <row r="36365" spans="1:6" x14ac:dyDescent="0.25">
      <c r="A36365">
        <v>32269598</v>
      </c>
      <c r="B36365">
        <v>459</v>
      </c>
      <c r="C36365">
        <v>466</v>
      </c>
      <c r="D36365" t="s">
        <v>6151</v>
      </c>
      <c r="E36365" t="s">
        <v>9</v>
      </c>
      <c r="F36365" t="s">
        <v>6152</v>
      </c>
    </row>
    <row r="36366" spans="1:6" x14ac:dyDescent="0.25">
      <c r="A36366">
        <v>32269598</v>
      </c>
      <c r="B36366">
        <v>471</v>
      </c>
      <c r="C36366">
        <v>478</v>
      </c>
      <c r="D36366" t="s">
        <v>7025</v>
      </c>
      <c r="E36366" t="s">
        <v>9</v>
      </c>
      <c r="F36366" t="s">
        <v>7024</v>
      </c>
    </row>
    <row r="36367" spans="1:6" x14ac:dyDescent="0.25">
      <c r="A36367">
        <v>32269598</v>
      </c>
      <c r="B36367">
        <v>491</v>
      </c>
      <c r="C36367">
        <v>499</v>
      </c>
      <c r="D36367" t="s">
        <v>779</v>
      </c>
      <c r="E36367" t="s">
        <v>9</v>
      </c>
      <c r="F36367" t="s">
        <v>178</v>
      </c>
    </row>
    <row r="36368" spans="1:6" x14ac:dyDescent="0.25">
      <c r="A36368">
        <v>32269598</v>
      </c>
      <c r="B36368">
        <v>549</v>
      </c>
      <c r="C36368">
        <v>557</v>
      </c>
      <c r="D36368" t="s">
        <v>16</v>
      </c>
      <c r="E36368" t="s">
        <v>12</v>
      </c>
      <c r="F36368">
        <v>9606</v>
      </c>
    </row>
    <row r="36369" spans="1:6" x14ac:dyDescent="0.25">
      <c r="A36369">
        <v>32269598</v>
      </c>
      <c r="B36369">
        <v>639</v>
      </c>
      <c r="C36369">
        <v>646</v>
      </c>
      <c r="D36369" t="s">
        <v>6151</v>
      </c>
      <c r="E36369" t="s">
        <v>9</v>
      </c>
      <c r="F36369" t="s">
        <v>6152</v>
      </c>
    </row>
    <row r="36370" spans="1:6" x14ac:dyDescent="0.25">
      <c r="A36370">
        <v>32269598</v>
      </c>
      <c r="B36370">
        <v>650</v>
      </c>
      <c r="C36370">
        <v>657</v>
      </c>
      <c r="D36370" t="s">
        <v>7025</v>
      </c>
      <c r="E36370" t="s">
        <v>9</v>
      </c>
      <c r="F36370" t="s">
        <v>7024</v>
      </c>
    </row>
    <row r="36371" spans="1:6" x14ac:dyDescent="0.25">
      <c r="A36371">
        <v>32269598</v>
      </c>
      <c r="B36371">
        <v>673</v>
      </c>
      <c r="C36371">
        <v>681</v>
      </c>
      <c r="D36371" t="s">
        <v>779</v>
      </c>
      <c r="E36371" t="s">
        <v>9</v>
      </c>
      <c r="F36371" t="s">
        <v>178</v>
      </c>
    </row>
    <row r="36372" spans="1:6" x14ac:dyDescent="0.25">
      <c r="A36372">
        <v>32269598</v>
      </c>
      <c r="B36372">
        <v>968</v>
      </c>
      <c r="C36372">
        <v>976</v>
      </c>
      <c r="D36372" t="s">
        <v>779</v>
      </c>
      <c r="E36372" t="s">
        <v>9</v>
      </c>
      <c r="F36372" t="s">
        <v>178</v>
      </c>
    </row>
    <row r="36373" spans="1:6" x14ac:dyDescent="0.25">
      <c r="A36373">
        <v>32269598</v>
      </c>
      <c r="B36373">
        <v>987</v>
      </c>
      <c r="C36373">
        <v>995</v>
      </c>
      <c r="D36373" t="s">
        <v>16</v>
      </c>
      <c r="E36373" t="s">
        <v>12</v>
      </c>
      <c r="F36373">
        <v>9606</v>
      </c>
    </row>
    <row r="36374" spans="1:6" x14ac:dyDescent="0.25">
      <c r="A36374">
        <v>32269598</v>
      </c>
      <c r="B36374">
        <v>1020</v>
      </c>
      <c r="C36374">
        <v>1038</v>
      </c>
      <c r="D36374" t="s">
        <v>9632</v>
      </c>
      <c r="E36374" t="s">
        <v>9</v>
      </c>
      <c r="F36374" t="s">
        <v>7024</v>
      </c>
    </row>
    <row r="36375" spans="1:6" x14ac:dyDescent="0.25">
      <c r="A36375">
        <v>32269598</v>
      </c>
      <c r="B36375">
        <v>1077</v>
      </c>
      <c r="C36375">
        <v>1083</v>
      </c>
      <c r="D36375" t="s">
        <v>1054</v>
      </c>
      <c r="E36375" t="s">
        <v>9</v>
      </c>
      <c r="F36375" t="s">
        <v>975</v>
      </c>
    </row>
    <row r="36377" spans="1:6" x14ac:dyDescent="0.25">
      <c r="A36377" t="s">
        <v>9633</v>
      </c>
    </row>
    <row r="36378" spans="1:6" x14ac:dyDescent="0.25">
      <c r="A36378" t="s">
        <v>9634</v>
      </c>
    </row>
    <row r="36379" spans="1:6" x14ac:dyDescent="0.25">
      <c r="A36379">
        <v>32269670</v>
      </c>
      <c r="B36379">
        <v>28</v>
      </c>
      <c r="C36379">
        <v>36</v>
      </c>
      <c r="D36379" t="s">
        <v>779</v>
      </c>
      <c r="E36379" t="s">
        <v>9</v>
      </c>
      <c r="F36379" t="s">
        <v>178</v>
      </c>
    </row>
    <row r="36381" spans="1:6" x14ac:dyDescent="0.25">
      <c r="A36381" t="s">
        <v>9635</v>
      </c>
    </row>
    <row r="36382" spans="1:6" x14ac:dyDescent="0.25">
      <c r="A36382" t="s">
        <v>9636</v>
      </c>
    </row>
    <row r="36383" spans="1:6" x14ac:dyDescent="0.25">
      <c r="A36383">
        <v>32269766</v>
      </c>
      <c r="B36383">
        <v>48</v>
      </c>
      <c r="C36383">
        <v>57</v>
      </c>
      <c r="D36383" t="s">
        <v>98</v>
      </c>
      <c r="E36383" t="s">
        <v>12</v>
      </c>
      <c r="F36383">
        <v>2697049</v>
      </c>
    </row>
    <row r="36384" spans="1:6" x14ac:dyDescent="0.25">
      <c r="A36384">
        <v>32269766</v>
      </c>
      <c r="B36384">
        <v>92</v>
      </c>
      <c r="C36384">
        <v>103</v>
      </c>
      <c r="D36384" t="s">
        <v>102</v>
      </c>
      <c r="E36384" t="s">
        <v>12</v>
      </c>
      <c r="F36384">
        <v>11118</v>
      </c>
    </row>
    <row r="36385" spans="1:6" x14ac:dyDescent="0.25">
      <c r="A36385">
        <v>32269766</v>
      </c>
      <c r="B36385">
        <v>113</v>
      </c>
      <c r="C36385">
        <v>122</v>
      </c>
      <c r="D36385" t="s">
        <v>98</v>
      </c>
      <c r="E36385" t="s">
        <v>12</v>
      </c>
      <c r="F36385">
        <v>2697049</v>
      </c>
    </row>
    <row r="36386" spans="1:6" x14ac:dyDescent="0.25">
      <c r="A36386">
        <v>32269766</v>
      </c>
      <c r="B36386">
        <v>223</v>
      </c>
      <c r="C36386">
        <v>231</v>
      </c>
      <c r="D36386" t="s">
        <v>135</v>
      </c>
      <c r="E36386" t="s">
        <v>9</v>
      </c>
      <c r="F36386" t="s">
        <v>14</v>
      </c>
    </row>
    <row r="36387" spans="1:6" x14ac:dyDescent="0.25">
      <c r="A36387">
        <v>32269766</v>
      </c>
      <c r="B36387">
        <v>249</v>
      </c>
      <c r="C36387">
        <v>255</v>
      </c>
      <c r="D36387" t="s">
        <v>99</v>
      </c>
      <c r="E36387" t="s">
        <v>12</v>
      </c>
      <c r="F36387">
        <v>9606</v>
      </c>
    </row>
    <row r="36388" spans="1:6" x14ac:dyDescent="0.25">
      <c r="A36388">
        <v>32269766</v>
      </c>
      <c r="B36388">
        <v>276</v>
      </c>
      <c r="C36388">
        <v>282</v>
      </c>
      <c r="D36388" t="s">
        <v>250</v>
      </c>
      <c r="E36388" t="s">
        <v>9</v>
      </c>
      <c r="F36388" t="s">
        <v>83</v>
      </c>
    </row>
    <row r="36389" spans="1:6" x14ac:dyDescent="0.25">
      <c r="A36389">
        <v>32269766</v>
      </c>
      <c r="B36389">
        <v>302</v>
      </c>
      <c r="C36389">
        <v>308</v>
      </c>
      <c r="D36389" t="s">
        <v>99</v>
      </c>
      <c r="E36389" t="s">
        <v>12</v>
      </c>
      <c r="F36389">
        <v>9606</v>
      </c>
    </row>
    <row r="36390" spans="1:6" x14ac:dyDescent="0.25">
      <c r="A36390">
        <v>32269766</v>
      </c>
      <c r="B36390">
        <v>332</v>
      </c>
      <c r="C36390">
        <v>354</v>
      </c>
      <c r="D36390" t="s">
        <v>109</v>
      </c>
      <c r="E36390" t="s">
        <v>12</v>
      </c>
      <c r="F36390">
        <v>2697049</v>
      </c>
    </row>
    <row r="36391" spans="1:6" x14ac:dyDescent="0.25">
      <c r="A36391">
        <v>32269766</v>
      </c>
      <c r="B36391">
        <v>566</v>
      </c>
      <c r="C36391">
        <v>575</v>
      </c>
      <c r="D36391" t="s">
        <v>9637</v>
      </c>
      <c r="E36391" t="s">
        <v>25</v>
      </c>
      <c r="F36391" t="s">
        <v>264</v>
      </c>
    </row>
    <row r="36392" spans="1:6" x14ac:dyDescent="0.25">
      <c r="A36392">
        <v>32269766</v>
      </c>
      <c r="B36392">
        <v>715</v>
      </c>
      <c r="C36392">
        <v>737</v>
      </c>
      <c r="D36392" t="s">
        <v>109</v>
      </c>
      <c r="E36392" t="s">
        <v>12</v>
      </c>
      <c r="F36392">
        <v>2697049</v>
      </c>
    </row>
    <row r="36393" spans="1:6" x14ac:dyDescent="0.25">
      <c r="A36393">
        <v>32269766</v>
      </c>
      <c r="B36393">
        <v>739</v>
      </c>
      <c r="C36393">
        <v>748</v>
      </c>
      <c r="D36393" t="s">
        <v>98</v>
      </c>
      <c r="E36393" t="s">
        <v>12</v>
      </c>
      <c r="F36393">
        <v>2697049</v>
      </c>
    </row>
    <row r="36394" spans="1:6" x14ac:dyDescent="0.25">
      <c r="A36394">
        <v>32269766</v>
      </c>
      <c r="B36394">
        <v>790</v>
      </c>
      <c r="C36394">
        <v>794</v>
      </c>
      <c r="D36394" t="s">
        <v>421</v>
      </c>
      <c r="E36394" t="s">
        <v>12</v>
      </c>
      <c r="F36394">
        <v>2697049</v>
      </c>
    </row>
    <row r="36395" spans="1:6" x14ac:dyDescent="0.25">
      <c r="A36395">
        <v>32269766</v>
      </c>
      <c r="B36395">
        <v>817</v>
      </c>
      <c r="C36395">
        <v>870</v>
      </c>
      <c r="D36395" t="s">
        <v>1783</v>
      </c>
      <c r="E36395" t="s">
        <v>12</v>
      </c>
      <c r="F36395">
        <v>694009</v>
      </c>
    </row>
    <row r="36396" spans="1:6" x14ac:dyDescent="0.25">
      <c r="A36396">
        <v>32269766</v>
      </c>
      <c r="B36396">
        <v>872</v>
      </c>
      <c r="C36396">
        <v>880</v>
      </c>
      <c r="D36396" t="s">
        <v>946</v>
      </c>
      <c r="E36396" t="s">
        <v>12</v>
      </c>
      <c r="F36396">
        <v>694009</v>
      </c>
    </row>
    <row r="36397" spans="1:6" x14ac:dyDescent="0.25">
      <c r="A36397">
        <v>32269766</v>
      </c>
      <c r="B36397">
        <v>977</v>
      </c>
      <c r="C36397">
        <v>981</v>
      </c>
      <c r="D36397" t="s">
        <v>421</v>
      </c>
      <c r="E36397" t="s">
        <v>12</v>
      </c>
      <c r="F36397">
        <v>2697049</v>
      </c>
    </row>
    <row r="36398" spans="1:6" x14ac:dyDescent="0.25">
      <c r="A36398">
        <v>32269766</v>
      </c>
      <c r="B36398">
        <v>1142</v>
      </c>
      <c r="C36398">
        <v>1151</v>
      </c>
      <c r="D36398" t="s">
        <v>98</v>
      </c>
      <c r="E36398" t="s">
        <v>12</v>
      </c>
      <c r="F36398">
        <v>2697049</v>
      </c>
    </row>
    <row r="36399" spans="1:6" x14ac:dyDescent="0.25">
      <c r="A36399">
        <v>32269766</v>
      </c>
      <c r="B36399">
        <v>1544</v>
      </c>
      <c r="C36399">
        <v>1553</v>
      </c>
      <c r="D36399" t="s">
        <v>98</v>
      </c>
      <c r="E36399" t="s">
        <v>12</v>
      </c>
      <c r="F36399">
        <v>2697049</v>
      </c>
    </row>
    <row r="36401" spans="1:6" x14ac:dyDescent="0.25">
      <c r="A36401" t="s">
        <v>9638</v>
      </c>
    </row>
    <row r="36402" spans="1:6" x14ac:dyDescent="0.25">
      <c r="A36402" t="s">
        <v>9639</v>
      </c>
    </row>
    <row r="36403" spans="1:6" x14ac:dyDescent="0.25">
      <c r="A36403">
        <v>32269893</v>
      </c>
      <c r="B36403">
        <v>95</v>
      </c>
      <c r="C36403">
        <v>119</v>
      </c>
      <c r="D36403" t="s">
        <v>1158</v>
      </c>
      <c r="E36403" t="s">
        <v>9</v>
      </c>
      <c r="F36403" t="s">
        <v>178</v>
      </c>
    </row>
    <row r="36404" spans="1:6" x14ac:dyDescent="0.25">
      <c r="A36404">
        <v>32269893</v>
      </c>
      <c r="B36404">
        <v>121</v>
      </c>
      <c r="C36404">
        <v>129</v>
      </c>
      <c r="D36404" t="s">
        <v>779</v>
      </c>
      <c r="E36404" t="s">
        <v>9</v>
      </c>
      <c r="F36404" t="s">
        <v>178</v>
      </c>
    </row>
    <row r="36405" spans="1:6" x14ac:dyDescent="0.25">
      <c r="A36405">
        <v>32269893</v>
      </c>
      <c r="B36405">
        <v>132</v>
      </c>
      <c r="C36405">
        <v>156</v>
      </c>
      <c r="D36405" t="s">
        <v>1086</v>
      </c>
      <c r="E36405" t="s">
        <v>9</v>
      </c>
      <c r="F36405" t="s">
        <v>178</v>
      </c>
    </row>
    <row r="36406" spans="1:6" x14ac:dyDescent="0.25">
      <c r="A36406">
        <v>32269893</v>
      </c>
      <c r="B36406">
        <v>158</v>
      </c>
      <c r="C36406">
        <v>166</v>
      </c>
      <c r="D36406" t="s">
        <v>779</v>
      </c>
      <c r="E36406" t="s">
        <v>9</v>
      </c>
      <c r="F36406" t="s">
        <v>178</v>
      </c>
    </row>
    <row r="36407" spans="1:6" x14ac:dyDescent="0.25">
      <c r="A36407">
        <v>32269893</v>
      </c>
      <c r="B36407">
        <v>274</v>
      </c>
      <c r="C36407">
        <v>282</v>
      </c>
      <c r="D36407" t="s">
        <v>779</v>
      </c>
      <c r="E36407" t="s">
        <v>9</v>
      </c>
      <c r="F36407" t="s">
        <v>178</v>
      </c>
    </row>
    <row r="36408" spans="1:6" x14ac:dyDescent="0.25">
      <c r="A36408">
        <v>32269893</v>
      </c>
      <c r="B36408">
        <v>563</v>
      </c>
      <c r="C36408">
        <v>573</v>
      </c>
      <c r="D36408" t="s">
        <v>664</v>
      </c>
      <c r="E36408" t="s">
        <v>12</v>
      </c>
      <c r="F36408">
        <v>2697049</v>
      </c>
    </row>
    <row r="36409" spans="1:6" x14ac:dyDescent="0.25">
      <c r="A36409">
        <v>32269893</v>
      </c>
      <c r="B36409">
        <v>619</v>
      </c>
      <c r="C36409">
        <v>627</v>
      </c>
      <c r="D36409" t="s">
        <v>779</v>
      </c>
      <c r="E36409" t="s">
        <v>9</v>
      </c>
      <c r="F36409" t="s">
        <v>178</v>
      </c>
    </row>
    <row r="36410" spans="1:6" x14ac:dyDescent="0.25">
      <c r="A36410">
        <v>32269893</v>
      </c>
      <c r="B36410">
        <v>802</v>
      </c>
      <c r="C36410">
        <v>812</v>
      </c>
      <c r="D36410" t="s">
        <v>664</v>
      </c>
      <c r="E36410" t="s">
        <v>12</v>
      </c>
      <c r="F36410">
        <v>2697049</v>
      </c>
    </row>
    <row r="36411" spans="1:6" x14ac:dyDescent="0.25">
      <c r="A36411">
        <v>32269893</v>
      </c>
      <c r="B36411">
        <v>1034</v>
      </c>
      <c r="C36411">
        <v>1044</v>
      </c>
      <c r="D36411" t="s">
        <v>664</v>
      </c>
      <c r="E36411" t="s">
        <v>12</v>
      </c>
      <c r="F36411">
        <v>2697049</v>
      </c>
    </row>
    <row r="36412" spans="1:6" x14ac:dyDescent="0.25">
      <c r="A36412">
        <v>32269893</v>
      </c>
      <c r="B36412">
        <v>1113</v>
      </c>
      <c r="C36412">
        <v>1121</v>
      </c>
      <c r="D36412" t="s">
        <v>779</v>
      </c>
      <c r="E36412" t="s">
        <v>9</v>
      </c>
      <c r="F36412" t="s">
        <v>178</v>
      </c>
    </row>
    <row r="36413" spans="1:6" x14ac:dyDescent="0.25">
      <c r="A36413">
        <v>32269893</v>
      </c>
      <c r="B36413">
        <v>1132</v>
      </c>
      <c r="C36413">
        <v>1142</v>
      </c>
      <c r="D36413" t="s">
        <v>146</v>
      </c>
      <c r="E36413" t="s">
        <v>9</v>
      </c>
      <c r="F36413" t="s">
        <v>14</v>
      </c>
    </row>
    <row r="36414" spans="1:6" x14ac:dyDescent="0.25">
      <c r="A36414">
        <v>32269893</v>
      </c>
      <c r="B36414">
        <v>1168</v>
      </c>
      <c r="C36414">
        <v>1172</v>
      </c>
      <c r="D36414" t="s">
        <v>219</v>
      </c>
      <c r="E36414" t="s">
        <v>9</v>
      </c>
      <c r="F36414" t="s">
        <v>139</v>
      </c>
    </row>
    <row r="36415" spans="1:6" x14ac:dyDescent="0.25">
      <c r="A36415">
        <v>32269893</v>
      </c>
      <c r="B36415">
        <v>1174</v>
      </c>
      <c r="C36415">
        <v>1178</v>
      </c>
      <c r="D36415" t="s">
        <v>957</v>
      </c>
      <c r="E36415" t="s">
        <v>12</v>
      </c>
      <c r="F36415">
        <v>114727</v>
      </c>
    </row>
    <row r="36416" spans="1:6" x14ac:dyDescent="0.25">
      <c r="A36416">
        <v>32269893</v>
      </c>
      <c r="B36416">
        <v>1393</v>
      </c>
      <c r="C36416">
        <v>1401</v>
      </c>
      <c r="D36416" t="s">
        <v>779</v>
      </c>
      <c r="E36416" t="s">
        <v>9</v>
      </c>
      <c r="F36416" t="s">
        <v>178</v>
      </c>
    </row>
    <row r="36417" spans="1:6" x14ac:dyDescent="0.25">
      <c r="A36417">
        <v>32269893</v>
      </c>
      <c r="B36417">
        <v>1760</v>
      </c>
      <c r="C36417">
        <v>1770</v>
      </c>
      <c r="D36417" t="s">
        <v>664</v>
      </c>
      <c r="E36417" t="s">
        <v>12</v>
      </c>
      <c r="F36417">
        <v>2697049</v>
      </c>
    </row>
    <row r="36418" spans="1:6" x14ac:dyDescent="0.25">
      <c r="A36418">
        <v>32269893</v>
      </c>
      <c r="B36418">
        <v>1973</v>
      </c>
      <c r="C36418">
        <v>1982</v>
      </c>
      <c r="D36418" t="s">
        <v>705</v>
      </c>
      <c r="E36418" t="s">
        <v>25</v>
      </c>
      <c r="F36418" t="s">
        <v>706</v>
      </c>
    </row>
    <row r="36419" spans="1:6" x14ac:dyDescent="0.25">
      <c r="A36419">
        <v>32269893</v>
      </c>
      <c r="B36419">
        <v>1987</v>
      </c>
      <c r="C36419">
        <v>1996</v>
      </c>
      <c r="D36419" t="s">
        <v>8545</v>
      </c>
      <c r="E36419" t="s">
        <v>25</v>
      </c>
      <c r="F36419" t="s">
        <v>8544</v>
      </c>
    </row>
    <row r="36420" spans="1:6" x14ac:dyDescent="0.25">
      <c r="A36420">
        <v>32269893</v>
      </c>
      <c r="B36420">
        <v>2375</v>
      </c>
      <c r="C36420">
        <v>2404</v>
      </c>
      <c r="D36420" t="s">
        <v>3488</v>
      </c>
      <c r="E36420" t="s">
        <v>5</v>
      </c>
      <c r="F36420">
        <v>1636</v>
      </c>
    </row>
    <row r="36421" spans="1:6" x14ac:dyDescent="0.25">
      <c r="A36421">
        <v>32269893</v>
      </c>
      <c r="B36421">
        <v>2406</v>
      </c>
      <c r="C36421">
        <v>2409</v>
      </c>
      <c r="D36421" t="s">
        <v>908</v>
      </c>
      <c r="E36421" t="s">
        <v>5</v>
      </c>
      <c r="F36421">
        <v>1636</v>
      </c>
    </row>
    <row r="36422" spans="1:6" x14ac:dyDescent="0.25">
      <c r="A36422">
        <v>32269893</v>
      </c>
      <c r="B36422">
        <v>2470</v>
      </c>
      <c r="C36422">
        <v>2479</v>
      </c>
      <c r="D36422" t="s">
        <v>7692</v>
      </c>
      <c r="E36422" t="s">
        <v>25</v>
      </c>
      <c r="F36422" t="s">
        <v>5553</v>
      </c>
    </row>
    <row r="36423" spans="1:6" x14ac:dyDescent="0.25">
      <c r="A36423">
        <v>32269893</v>
      </c>
      <c r="B36423">
        <v>2511</v>
      </c>
      <c r="C36423">
        <v>2519</v>
      </c>
      <c r="D36423" t="s">
        <v>779</v>
      </c>
      <c r="E36423" t="s">
        <v>9</v>
      </c>
      <c r="F36423" t="s">
        <v>178</v>
      </c>
    </row>
    <row r="36424" spans="1:6" x14ac:dyDescent="0.25">
      <c r="A36424">
        <v>32269893</v>
      </c>
      <c r="B36424">
        <v>2549</v>
      </c>
      <c r="C36424">
        <v>2559</v>
      </c>
      <c r="D36424" t="s">
        <v>4775</v>
      </c>
      <c r="E36424" t="s">
        <v>12</v>
      </c>
      <c r="F36424">
        <v>1768868</v>
      </c>
    </row>
    <row r="36425" spans="1:6" x14ac:dyDescent="0.25">
      <c r="A36425">
        <v>32269893</v>
      </c>
      <c r="B36425">
        <v>2612</v>
      </c>
      <c r="C36425">
        <v>2620</v>
      </c>
      <c r="D36425" t="s">
        <v>779</v>
      </c>
      <c r="E36425" t="s">
        <v>9</v>
      </c>
      <c r="F36425" t="s">
        <v>178</v>
      </c>
    </row>
    <row r="36427" spans="1:6" x14ac:dyDescent="0.25">
      <c r="A36427" t="s">
        <v>9640</v>
      </c>
    </row>
    <row r="36428" spans="1:6" x14ac:dyDescent="0.25">
      <c r="A36428" t="s">
        <v>9641</v>
      </c>
    </row>
    <row r="36429" spans="1:6" x14ac:dyDescent="0.25">
      <c r="A36429">
        <v>32269938</v>
      </c>
      <c r="B36429">
        <v>61</v>
      </c>
      <c r="C36429">
        <v>69</v>
      </c>
      <c r="D36429" t="s">
        <v>779</v>
      </c>
      <c r="E36429" t="s">
        <v>9</v>
      </c>
      <c r="F36429" t="s">
        <v>178</v>
      </c>
    </row>
    <row r="36430" spans="1:6" x14ac:dyDescent="0.25">
      <c r="A36430">
        <v>32269938</v>
      </c>
      <c r="B36430">
        <v>100</v>
      </c>
      <c r="C36430">
        <v>108</v>
      </c>
      <c r="D36430" t="s">
        <v>16</v>
      </c>
      <c r="E36430" t="s">
        <v>12</v>
      </c>
      <c r="F36430">
        <v>9606</v>
      </c>
    </row>
    <row r="36432" spans="1:6" x14ac:dyDescent="0.25">
      <c r="A36432" t="s">
        <v>9642</v>
      </c>
    </row>
    <row r="36433" spans="1:6" x14ac:dyDescent="0.25">
      <c r="A36433" t="s">
        <v>9643</v>
      </c>
    </row>
    <row r="36434" spans="1:6" x14ac:dyDescent="0.25">
      <c r="A36434">
        <v>32269939</v>
      </c>
      <c r="B36434">
        <v>45</v>
      </c>
      <c r="C36434">
        <v>70</v>
      </c>
      <c r="D36434" t="s">
        <v>956</v>
      </c>
      <c r="E36434" t="s">
        <v>9</v>
      </c>
      <c r="F36434" t="s">
        <v>178</v>
      </c>
    </row>
    <row r="36435" spans="1:6" x14ac:dyDescent="0.25">
      <c r="A36435">
        <v>32269939</v>
      </c>
      <c r="B36435">
        <v>72</v>
      </c>
      <c r="C36435">
        <v>80</v>
      </c>
      <c r="D36435" t="s">
        <v>779</v>
      </c>
      <c r="E36435" t="s">
        <v>9</v>
      </c>
      <c r="F36435" t="s">
        <v>178</v>
      </c>
    </row>
    <row r="36436" spans="1:6" x14ac:dyDescent="0.25">
      <c r="A36436">
        <v>32269939</v>
      </c>
      <c r="B36436">
        <v>103</v>
      </c>
      <c r="C36436">
        <v>111</v>
      </c>
      <c r="D36436" t="s">
        <v>16</v>
      </c>
      <c r="E36436" t="s">
        <v>12</v>
      </c>
      <c r="F36436">
        <v>9606</v>
      </c>
    </row>
    <row r="36437" spans="1:6" x14ac:dyDescent="0.25">
      <c r="A36437">
        <v>32269939</v>
      </c>
      <c r="B36437">
        <v>117</v>
      </c>
      <c r="C36437">
        <v>133</v>
      </c>
      <c r="D36437" t="s">
        <v>9644</v>
      </c>
      <c r="E36437" t="s">
        <v>9</v>
      </c>
      <c r="F36437" t="s">
        <v>14</v>
      </c>
    </row>
    <row r="36439" spans="1:6" x14ac:dyDescent="0.25">
      <c r="A36439" t="s">
        <v>9645</v>
      </c>
    </row>
    <row r="36440" spans="1:6" x14ac:dyDescent="0.25">
      <c r="A36440" t="s">
        <v>9646</v>
      </c>
    </row>
    <row r="36441" spans="1:6" x14ac:dyDescent="0.25">
      <c r="A36441">
        <v>32270054</v>
      </c>
      <c r="B36441">
        <v>52</v>
      </c>
      <c r="C36441">
        <v>62</v>
      </c>
      <c r="D36441" t="s">
        <v>664</v>
      </c>
      <c r="E36441" t="s">
        <v>12</v>
      </c>
      <c r="F36441">
        <v>2697049</v>
      </c>
    </row>
    <row r="36442" spans="1:6" x14ac:dyDescent="0.25">
      <c r="A36442">
        <v>32270054</v>
      </c>
      <c r="B36442">
        <v>63</v>
      </c>
      <c r="C36442">
        <v>71</v>
      </c>
      <c r="D36442" t="s">
        <v>779</v>
      </c>
      <c r="E36442" t="s">
        <v>9</v>
      </c>
      <c r="F36442" t="s">
        <v>178</v>
      </c>
    </row>
    <row r="36444" spans="1:6" x14ac:dyDescent="0.25">
      <c r="A36444" t="s">
        <v>9647</v>
      </c>
    </row>
    <row r="36445" spans="1:6" x14ac:dyDescent="0.25">
      <c r="A36445" t="s">
        <v>9648</v>
      </c>
    </row>
    <row r="36446" spans="1:6" x14ac:dyDescent="0.25">
      <c r="A36446">
        <v>32270178</v>
      </c>
      <c r="B36446">
        <v>65</v>
      </c>
      <c r="C36446">
        <v>73</v>
      </c>
      <c r="D36446" t="s">
        <v>779</v>
      </c>
      <c r="E36446" t="s">
        <v>9</v>
      </c>
      <c r="F36446" t="s">
        <v>178</v>
      </c>
    </row>
    <row r="36447" spans="1:6" x14ac:dyDescent="0.25">
      <c r="A36447">
        <v>32270178</v>
      </c>
      <c r="B36447">
        <v>92</v>
      </c>
      <c r="C36447">
        <v>104</v>
      </c>
      <c r="D36447" t="s">
        <v>1990</v>
      </c>
      <c r="E36447" t="s">
        <v>9</v>
      </c>
      <c r="F36447" t="s">
        <v>495</v>
      </c>
    </row>
    <row r="36448" spans="1:6" x14ac:dyDescent="0.25">
      <c r="A36448">
        <v>32270178</v>
      </c>
      <c r="B36448">
        <v>110</v>
      </c>
      <c r="C36448">
        <v>115</v>
      </c>
      <c r="D36448" t="s">
        <v>855</v>
      </c>
      <c r="E36448" t="s">
        <v>12</v>
      </c>
      <c r="F36448">
        <v>11676</v>
      </c>
    </row>
    <row r="36449" spans="1:6" x14ac:dyDescent="0.25">
      <c r="A36449">
        <v>32270178</v>
      </c>
      <c r="B36449">
        <v>166</v>
      </c>
      <c r="C36449">
        <v>181</v>
      </c>
      <c r="D36449" t="s">
        <v>842</v>
      </c>
      <c r="E36449" t="s">
        <v>9</v>
      </c>
      <c r="F36449" t="s">
        <v>178</v>
      </c>
    </row>
    <row r="36450" spans="1:6" x14ac:dyDescent="0.25">
      <c r="A36450">
        <v>32270178</v>
      </c>
      <c r="B36450">
        <v>233</v>
      </c>
      <c r="C36450">
        <v>241</v>
      </c>
      <c r="D36450" t="s">
        <v>779</v>
      </c>
      <c r="E36450" t="s">
        <v>9</v>
      </c>
      <c r="F36450" t="s">
        <v>178</v>
      </c>
    </row>
    <row r="36451" spans="1:6" x14ac:dyDescent="0.25">
      <c r="A36451">
        <v>32270178</v>
      </c>
      <c r="B36451">
        <v>247</v>
      </c>
      <c r="C36451">
        <v>273</v>
      </c>
      <c r="D36451" t="s">
        <v>9649</v>
      </c>
      <c r="E36451" t="s">
        <v>9</v>
      </c>
      <c r="F36451" t="s">
        <v>495</v>
      </c>
    </row>
    <row r="36452" spans="1:6" x14ac:dyDescent="0.25">
      <c r="A36452">
        <v>32270178</v>
      </c>
      <c r="B36452">
        <v>310</v>
      </c>
      <c r="C36452">
        <v>320</v>
      </c>
      <c r="D36452" t="s">
        <v>664</v>
      </c>
      <c r="E36452" t="s">
        <v>12</v>
      </c>
      <c r="F36452">
        <v>2697049</v>
      </c>
    </row>
    <row r="36453" spans="1:6" x14ac:dyDescent="0.25">
      <c r="A36453">
        <v>32270178</v>
      </c>
      <c r="B36453">
        <v>414</v>
      </c>
      <c r="C36453">
        <v>446</v>
      </c>
      <c r="D36453" t="s">
        <v>9650</v>
      </c>
      <c r="E36453" t="s">
        <v>9</v>
      </c>
      <c r="F36453" t="s">
        <v>7321</v>
      </c>
    </row>
    <row r="36454" spans="1:6" x14ac:dyDescent="0.25">
      <c r="A36454">
        <v>32270178</v>
      </c>
      <c r="B36454">
        <v>460</v>
      </c>
      <c r="C36454">
        <v>470</v>
      </c>
      <c r="D36454" t="s">
        <v>664</v>
      </c>
      <c r="E36454" t="s">
        <v>12</v>
      </c>
      <c r="F36454">
        <v>2697049</v>
      </c>
    </row>
    <row r="36456" spans="1:6" x14ac:dyDescent="0.25">
      <c r="A36456" t="s">
        <v>9651</v>
      </c>
    </row>
    <row r="36457" spans="1:6" x14ac:dyDescent="0.25">
      <c r="A36457" t="s">
        <v>9652</v>
      </c>
    </row>
    <row r="36458" spans="1:6" x14ac:dyDescent="0.25">
      <c r="A36458">
        <v>32270184</v>
      </c>
      <c r="B36458">
        <v>58</v>
      </c>
      <c r="C36458">
        <v>68</v>
      </c>
      <c r="D36458" t="s">
        <v>664</v>
      </c>
      <c r="E36458" t="s">
        <v>12</v>
      </c>
      <c r="F36458">
        <v>2697049</v>
      </c>
    </row>
    <row r="36459" spans="1:6" x14ac:dyDescent="0.25">
      <c r="A36459">
        <v>32270184</v>
      </c>
      <c r="B36459">
        <v>73</v>
      </c>
      <c r="C36459">
        <v>81</v>
      </c>
      <c r="D36459" t="s">
        <v>129</v>
      </c>
      <c r="E36459" t="s">
        <v>12</v>
      </c>
      <c r="F36459">
        <v>694009</v>
      </c>
    </row>
    <row r="36460" spans="1:6" x14ac:dyDescent="0.25">
      <c r="A36460">
        <v>32270184</v>
      </c>
      <c r="B36460">
        <v>85</v>
      </c>
      <c r="C36460">
        <v>90</v>
      </c>
      <c r="D36460" t="s">
        <v>96</v>
      </c>
      <c r="E36460" t="s">
        <v>12</v>
      </c>
      <c r="F36460">
        <v>9606</v>
      </c>
    </row>
    <row r="36461" spans="1:6" x14ac:dyDescent="0.25">
      <c r="A36461">
        <v>32270184</v>
      </c>
      <c r="B36461">
        <v>157</v>
      </c>
      <c r="C36461">
        <v>165</v>
      </c>
      <c r="D36461" t="s">
        <v>779</v>
      </c>
      <c r="E36461" t="s">
        <v>9</v>
      </c>
      <c r="F36461" t="s">
        <v>178</v>
      </c>
    </row>
    <row r="36462" spans="1:6" x14ac:dyDescent="0.25">
      <c r="A36462">
        <v>32270184</v>
      </c>
      <c r="B36462">
        <v>179</v>
      </c>
      <c r="C36462">
        <v>226</v>
      </c>
      <c r="D36462" t="s">
        <v>1169</v>
      </c>
      <c r="E36462" t="s">
        <v>12</v>
      </c>
      <c r="F36462">
        <v>2697049</v>
      </c>
    </row>
    <row r="36463" spans="1:6" x14ac:dyDescent="0.25">
      <c r="A36463">
        <v>32270184</v>
      </c>
      <c r="B36463">
        <v>228</v>
      </c>
      <c r="C36463">
        <v>238</v>
      </c>
      <c r="D36463" t="s">
        <v>664</v>
      </c>
      <c r="E36463" t="s">
        <v>12</v>
      </c>
      <c r="F36463">
        <v>2697049</v>
      </c>
    </row>
    <row r="36464" spans="1:6" x14ac:dyDescent="0.25">
      <c r="A36464">
        <v>32270184</v>
      </c>
      <c r="B36464">
        <v>255</v>
      </c>
      <c r="C36464">
        <v>266</v>
      </c>
      <c r="D36464" t="s">
        <v>102</v>
      </c>
      <c r="E36464" t="s">
        <v>12</v>
      </c>
      <c r="F36464">
        <v>11118</v>
      </c>
    </row>
    <row r="36465" spans="1:6" x14ac:dyDescent="0.25">
      <c r="A36465">
        <v>32270184</v>
      </c>
      <c r="B36465">
        <v>354</v>
      </c>
      <c r="C36465">
        <v>360</v>
      </c>
      <c r="D36465" t="s">
        <v>250</v>
      </c>
      <c r="E36465" t="s">
        <v>9</v>
      </c>
      <c r="F36465" t="s">
        <v>83</v>
      </c>
    </row>
    <row r="36466" spans="1:6" x14ac:dyDescent="0.25">
      <c r="A36466">
        <v>32270184</v>
      </c>
      <c r="B36466">
        <v>371</v>
      </c>
      <c r="C36466">
        <v>381</v>
      </c>
      <c r="D36466" t="s">
        <v>664</v>
      </c>
      <c r="E36466" t="s">
        <v>12</v>
      </c>
      <c r="F36466">
        <v>2697049</v>
      </c>
    </row>
    <row r="36467" spans="1:6" x14ac:dyDescent="0.25">
      <c r="A36467">
        <v>32270184</v>
      </c>
      <c r="B36467">
        <v>386</v>
      </c>
      <c r="C36467">
        <v>394</v>
      </c>
      <c r="D36467" t="s">
        <v>129</v>
      </c>
      <c r="E36467" t="s">
        <v>12</v>
      </c>
      <c r="F36467">
        <v>694009</v>
      </c>
    </row>
    <row r="36468" spans="1:6" x14ac:dyDescent="0.25">
      <c r="A36468">
        <v>32270184</v>
      </c>
      <c r="B36468">
        <v>445</v>
      </c>
      <c r="C36468">
        <v>455</v>
      </c>
      <c r="D36468" t="s">
        <v>664</v>
      </c>
      <c r="E36468" t="s">
        <v>12</v>
      </c>
      <c r="F36468">
        <v>2697049</v>
      </c>
    </row>
    <row r="36469" spans="1:6" x14ac:dyDescent="0.25">
      <c r="A36469">
        <v>32270184</v>
      </c>
      <c r="B36469">
        <v>554</v>
      </c>
      <c r="C36469">
        <v>564</v>
      </c>
      <c r="D36469" t="s">
        <v>146</v>
      </c>
      <c r="E36469" t="s">
        <v>9</v>
      </c>
      <c r="F36469" t="s">
        <v>14</v>
      </c>
    </row>
    <row r="36470" spans="1:6" x14ac:dyDescent="0.25">
      <c r="A36470">
        <v>32270184</v>
      </c>
      <c r="B36470">
        <v>683</v>
      </c>
      <c r="C36470">
        <v>692</v>
      </c>
      <c r="D36470" t="s">
        <v>13</v>
      </c>
      <c r="E36470" t="s">
        <v>9</v>
      </c>
      <c r="F36470" t="s">
        <v>14</v>
      </c>
    </row>
    <row r="36471" spans="1:6" x14ac:dyDescent="0.25">
      <c r="A36471">
        <v>32270184</v>
      </c>
      <c r="B36471">
        <v>835</v>
      </c>
      <c r="C36471">
        <v>850</v>
      </c>
      <c r="D36471" t="s">
        <v>842</v>
      </c>
      <c r="E36471" t="s">
        <v>9</v>
      </c>
      <c r="F36471" t="s">
        <v>178</v>
      </c>
    </row>
    <row r="36472" spans="1:6" x14ac:dyDescent="0.25">
      <c r="A36472">
        <v>32270184</v>
      </c>
      <c r="B36472">
        <v>854</v>
      </c>
      <c r="C36472">
        <v>859</v>
      </c>
      <c r="D36472" t="s">
        <v>96</v>
      </c>
      <c r="E36472" t="s">
        <v>12</v>
      </c>
      <c r="F36472">
        <v>9606</v>
      </c>
    </row>
    <row r="36473" spans="1:6" x14ac:dyDescent="0.25">
      <c r="A36473">
        <v>32270184</v>
      </c>
      <c r="B36473">
        <v>878</v>
      </c>
      <c r="C36473">
        <v>886</v>
      </c>
      <c r="D36473" t="s">
        <v>129</v>
      </c>
      <c r="E36473" t="s">
        <v>12</v>
      </c>
      <c r="F36473">
        <v>694009</v>
      </c>
    </row>
    <row r="36474" spans="1:6" x14ac:dyDescent="0.25">
      <c r="A36474">
        <v>32270184</v>
      </c>
      <c r="B36474">
        <v>927</v>
      </c>
      <c r="C36474">
        <v>941</v>
      </c>
      <c r="D36474" t="s">
        <v>2153</v>
      </c>
      <c r="E36474" t="s">
        <v>9</v>
      </c>
      <c r="F36474" t="s">
        <v>178</v>
      </c>
    </row>
    <row r="36475" spans="1:6" x14ac:dyDescent="0.25">
      <c r="A36475">
        <v>32270184</v>
      </c>
      <c r="B36475">
        <v>960</v>
      </c>
      <c r="C36475">
        <v>965</v>
      </c>
      <c r="D36475" t="s">
        <v>96</v>
      </c>
      <c r="E36475" t="s">
        <v>12</v>
      </c>
      <c r="F36475">
        <v>9606</v>
      </c>
    </row>
    <row r="36476" spans="1:6" x14ac:dyDescent="0.25">
      <c r="A36476">
        <v>32270184</v>
      </c>
      <c r="B36476">
        <v>1009</v>
      </c>
      <c r="C36476">
        <v>1017</v>
      </c>
      <c r="D36476" t="s">
        <v>129</v>
      </c>
      <c r="E36476" t="s">
        <v>12</v>
      </c>
      <c r="F36476">
        <v>694009</v>
      </c>
    </row>
    <row r="36477" spans="1:6" x14ac:dyDescent="0.25">
      <c r="A36477">
        <v>32270184</v>
      </c>
      <c r="B36477">
        <v>1048</v>
      </c>
      <c r="C36477">
        <v>1058</v>
      </c>
      <c r="D36477" t="s">
        <v>664</v>
      </c>
      <c r="E36477" t="s">
        <v>12</v>
      </c>
      <c r="F36477">
        <v>2697049</v>
      </c>
    </row>
    <row r="36478" spans="1:6" x14ac:dyDescent="0.25">
      <c r="A36478">
        <v>32270184</v>
      </c>
      <c r="B36478">
        <v>1125</v>
      </c>
      <c r="C36478">
        <v>1133</v>
      </c>
      <c r="D36478" t="s">
        <v>129</v>
      </c>
      <c r="E36478" t="s">
        <v>12</v>
      </c>
      <c r="F36478">
        <v>694009</v>
      </c>
    </row>
    <row r="36479" spans="1:6" x14ac:dyDescent="0.25">
      <c r="A36479">
        <v>32270184</v>
      </c>
      <c r="B36479">
        <v>1143</v>
      </c>
      <c r="C36479">
        <v>1151</v>
      </c>
      <c r="D36479" t="s">
        <v>135</v>
      </c>
      <c r="E36479" t="s">
        <v>9</v>
      </c>
      <c r="F36479" t="s">
        <v>14</v>
      </c>
    </row>
    <row r="36480" spans="1:6" x14ac:dyDescent="0.25">
      <c r="A36480">
        <v>32270184</v>
      </c>
      <c r="B36480">
        <v>1176</v>
      </c>
      <c r="C36480">
        <v>1186</v>
      </c>
      <c r="D36480" t="s">
        <v>664</v>
      </c>
      <c r="E36480" t="s">
        <v>12</v>
      </c>
      <c r="F36480">
        <v>2697049</v>
      </c>
    </row>
    <row r="36481" spans="1:6" x14ac:dyDescent="0.25">
      <c r="A36481">
        <v>32270184</v>
      </c>
      <c r="B36481">
        <v>1191</v>
      </c>
      <c r="C36481">
        <v>1199</v>
      </c>
      <c r="D36481" t="s">
        <v>129</v>
      </c>
      <c r="E36481" t="s">
        <v>12</v>
      </c>
      <c r="F36481">
        <v>694009</v>
      </c>
    </row>
    <row r="36482" spans="1:6" x14ac:dyDescent="0.25">
      <c r="A36482">
        <v>32270184</v>
      </c>
      <c r="B36482">
        <v>1363</v>
      </c>
      <c r="C36482">
        <v>1373</v>
      </c>
      <c r="D36482" t="s">
        <v>664</v>
      </c>
      <c r="E36482" t="s">
        <v>12</v>
      </c>
      <c r="F36482">
        <v>2697049</v>
      </c>
    </row>
    <row r="36483" spans="1:6" x14ac:dyDescent="0.25">
      <c r="A36483">
        <v>32270184</v>
      </c>
      <c r="B36483">
        <v>1442</v>
      </c>
      <c r="C36483">
        <v>1450</v>
      </c>
      <c r="D36483" t="s">
        <v>135</v>
      </c>
      <c r="E36483" t="s">
        <v>9</v>
      </c>
      <c r="F36483" t="s">
        <v>14</v>
      </c>
    </row>
    <row r="36484" spans="1:6" x14ac:dyDescent="0.25">
      <c r="A36484">
        <v>32270184</v>
      </c>
      <c r="B36484">
        <v>1451</v>
      </c>
      <c r="C36484">
        <v>1456</v>
      </c>
      <c r="D36484" t="s">
        <v>96</v>
      </c>
      <c r="E36484" t="s">
        <v>12</v>
      </c>
      <c r="F36484">
        <v>9606</v>
      </c>
    </row>
    <row r="36485" spans="1:6" x14ac:dyDescent="0.25">
      <c r="A36485">
        <v>32270184</v>
      </c>
      <c r="B36485">
        <v>1490</v>
      </c>
      <c r="C36485">
        <v>1508</v>
      </c>
      <c r="D36485" t="s">
        <v>17</v>
      </c>
      <c r="E36485" t="s">
        <v>9</v>
      </c>
      <c r="F36485" t="s">
        <v>178</v>
      </c>
    </row>
    <row r="36486" spans="1:6" x14ac:dyDescent="0.25">
      <c r="A36486">
        <v>32270184</v>
      </c>
      <c r="B36486">
        <v>1593</v>
      </c>
      <c r="C36486">
        <v>1602</v>
      </c>
      <c r="D36486" t="s">
        <v>9653</v>
      </c>
      <c r="E36486" t="s">
        <v>5</v>
      </c>
    </row>
    <row r="36487" spans="1:6" x14ac:dyDescent="0.25">
      <c r="A36487">
        <v>32270184</v>
      </c>
      <c r="B36487">
        <v>1620</v>
      </c>
      <c r="C36487">
        <v>1635</v>
      </c>
      <c r="D36487" t="s">
        <v>842</v>
      </c>
      <c r="E36487" t="s">
        <v>9</v>
      </c>
      <c r="F36487" t="s">
        <v>178</v>
      </c>
    </row>
    <row r="36488" spans="1:6" x14ac:dyDescent="0.25">
      <c r="A36488">
        <v>32270184</v>
      </c>
      <c r="B36488">
        <v>1874</v>
      </c>
      <c r="C36488">
        <v>1884</v>
      </c>
      <c r="D36488" t="s">
        <v>664</v>
      </c>
      <c r="E36488" t="s">
        <v>12</v>
      </c>
      <c r="F36488">
        <v>2697049</v>
      </c>
    </row>
    <row r="36489" spans="1:6" x14ac:dyDescent="0.25">
      <c r="A36489">
        <v>32270184</v>
      </c>
      <c r="B36489">
        <v>1889</v>
      </c>
      <c r="C36489">
        <v>1907</v>
      </c>
      <c r="D36489" t="s">
        <v>17</v>
      </c>
      <c r="E36489" t="s">
        <v>9</v>
      </c>
      <c r="F36489" t="s">
        <v>178</v>
      </c>
    </row>
    <row r="36490" spans="1:6" x14ac:dyDescent="0.25">
      <c r="A36490">
        <v>32270184</v>
      </c>
      <c r="B36490">
        <v>1911</v>
      </c>
      <c r="C36490">
        <v>1916</v>
      </c>
      <c r="D36490" t="s">
        <v>96</v>
      </c>
      <c r="E36490" t="s">
        <v>12</v>
      </c>
      <c r="F36490">
        <v>9606</v>
      </c>
    </row>
    <row r="36491" spans="1:6" x14ac:dyDescent="0.25">
      <c r="A36491">
        <v>32270184</v>
      </c>
      <c r="B36491">
        <v>2032</v>
      </c>
      <c r="C36491">
        <v>2041</v>
      </c>
      <c r="D36491" t="s">
        <v>13</v>
      </c>
      <c r="E36491" t="s">
        <v>9</v>
      </c>
      <c r="F36491" t="s">
        <v>14</v>
      </c>
    </row>
    <row r="36492" spans="1:6" x14ac:dyDescent="0.25">
      <c r="A36492">
        <v>32270184</v>
      </c>
      <c r="B36492">
        <v>2045</v>
      </c>
      <c r="C36492">
        <v>2055</v>
      </c>
      <c r="D36492" t="s">
        <v>664</v>
      </c>
      <c r="E36492" t="s">
        <v>12</v>
      </c>
      <c r="F36492">
        <v>2697049</v>
      </c>
    </row>
    <row r="36494" spans="1:6" x14ac:dyDescent="0.25">
      <c r="A36494" t="s">
        <v>9654</v>
      </c>
    </row>
    <row r="36495" spans="1:6" x14ac:dyDescent="0.25">
      <c r="A36495" t="s">
        <v>9655</v>
      </c>
    </row>
    <row r="36496" spans="1:6" x14ac:dyDescent="0.25">
      <c r="A36496">
        <v>32270314</v>
      </c>
      <c r="B36496">
        <v>58</v>
      </c>
      <c r="C36496">
        <v>66</v>
      </c>
      <c r="D36496" t="s">
        <v>779</v>
      </c>
      <c r="E36496" t="s">
        <v>9</v>
      </c>
      <c r="F36496" t="s">
        <v>178</v>
      </c>
    </row>
    <row r="36498" spans="1:6" x14ac:dyDescent="0.25">
      <c r="A36498" t="s">
        <v>9656</v>
      </c>
    </row>
    <row r="36499" spans="1:6" x14ac:dyDescent="0.25">
      <c r="A36499" t="s">
        <v>9657</v>
      </c>
    </row>
    <row r="36500" spans="1:6" x14ac:dyDescent="0.25">
      <c r="A36500">
        <v>32270359</v>
      </c>
      <c r="B36500">
        <v>6</v>
      </c>
      <c r="C36500">
        <v>12</v>
      </c>
      <c r="D36500" t="s">
        <v>4446</v>
      </c>
      <c r="E36500" t="s">
        <v>9</v>
      </c>
      <c r="F36500" t="s">
        <v>4240</v>
      </c>
    </row>
    <row r="36501" spans="1:6" x14ac:dyDescent="0.25">
      <c r="A36501">
        <v>32270359</v>
      </c>
      <c r="B36501">
        <v>39</v>
      </c>
      <c r="C36501">
        <v>53</v>
      </c>
      <c r="D36501" t="s">
        <v>2568</v>
      </c>
      <c r="E36501" t="s">
        <v>12</v>
      </c>
      <c r="F36501">
        <v>2697049</v>
      </c>
    </row>
    <row r="36502" spans="1:6" x14ac:dyDescent="0.25">
      <c r="A36502">
        <v>32270359</v>
      </c>
      <c r="B36502">
        <v>90</v>
      </c>
      <c r="C36502">
        <v>98</v>
      </c>
      <c r="D36502" t="s">
        <v>779</v>
      </c>
      <c r="E36502" t="s">
        <v>9</v>
      </c>
      <c r="F36502" t="s">
        <v>178</v>
      </c>
    </row>
    <row r="36503" spans="1:6" x14ac:dyDescent="0.25">
      <c r="A36503">
        <v>32270359</v>
      </c>
      <c r="B36503">
        <v>252</v>
      </c>
      <c r="C36503">
        <v>258</v>
      </c>
      <c r="D36503" t="s">
        <v>4239</v>
      </c>
      <c r="E36503" t="s">
        <v>9</v>
      </c>
      <c r="F36503" t="s">
        <v>4240</v>
      </c>
    </row>
    <row r="36504" spans="1:6" x14ac:dyDescent="0.25">
      <c r="A36504">
        <v>32270359</v>
      </c>
      <c r="B36504">
        <v>264</v>
      </c>
      <c r="C36504">
        <v>269</v>
      </c>
      <c r="D36504" t="s">
        <v>1491</v>
      </c>
      <c r="E36504" t="s">
        <v>9</v>
      </c>
      <c r="F36504" t="s">
        <v>178</v>
      </c>
    </row>
    <row r="36505" spans="1:6" x14ac:dyDescent="0.25">
      <c r="A36505">
        <v>32270359</v>
      </c>
      <c r="B36505">
        <v>482</v>
      </c>
      <c r="C36505">
        <v>487</v>
      </c>
      <c r="D36505" t="s">
        <v>1491</v>
      </c>
      <c r="E36505" t="s">
        <v>9</v>
      </c>
      <c r="F36505" t="s">
        <v>178</v>
      </c>
    </row>
    <row r="36506" spans="1:6" x14ac:dyDescent="0.25">
      <c r="A36506">
        <v>32270359</v>
      </c>
      <c r="B36506">
        <v>500</v>
      </c>
      <c r="C36506">
        <v>505</v>
      </c>
      <c r="D36506" t="s">
        <v>1491</v>
      </c>
      <c r="E36506" t="s">
        <v>9</v>
      </c>
      <c r="F36506" t="s">
        <v>178</v>
      </c>
    </row>
    <row r="36507" spans="1:6" x14ac:dyDescent="0.25">
      <c r="A36507">
        <v>32270359</v>
      </c>
      <c r="B36507">
        <v>516</v>
      </c>
      <c r="C36507">
        <v>524</v>
      </c>
      <c r="D36507" t="s">
        <v>16</v>
      </c>
      <c r="E36507" t="s">
        <v>12</v>
      </c>
      <c r="F36507">
        <v>9606</v>
      </c>
    </row>
    <row r="36508" spans="1:6" x14ac:dyDescent="0.25">
      <c r="A36508">
        <v>32270359</v>
      </c>
      <c r="B36508">
        <v>611</v>
      </c>
      <c r="C36508">
        <v>629</v>
      </c>
      <c r="D36508" t="s">
        <v>130</v>
      </c>
      <c r="E36508" t="s">
        <v>9</v>
      </c>
      <c r="F36508" t="s">
        <v>131</v>
      </c>
    </row>
    <row r="36509" spans="1:6" x14ac:dyDescent="0.25">
      <c r="A36509">
        <v>32270359</v>
      </c>
      <c r="B36509">
        <v>707</v>
      </c>
      <c r="C36509">
        <v>712</v>
      </c>
      <c r="D36509" t="s">
        <v>1491</v>
      </c>
      <c r="E36509" t="s">
        <v>9</v>
      </c>
      <c r="F36509" t="s">
        <v>178</v>
      </c>
    </row>
    <row r="36510" spans="1:6" x14ac:dyDescent="0.25">
      <c r="A36510">
        <v>32270359</v>
      </c>
      <c r="B36510">
        <v>713</v>
      </c>
      <c r="C36510">
        <v>721</v>
      </c>
      <c r="D36510" t="s">
        <v>16</v>
      </c>
      <c r="E36510" t="s">
        <v>12</v>
      </c>
      <c r="F36510">
        <v>9606</v>
      </c>
    </row>
    <row r="36511" spans="1:6" x14ac:dyDescent="0.25">
      <c r="A36511">
        <v>32270359</v>
      </c>
      <c r="B36511">
        <v>827</v>
      </c>
      <c r="C36511">
        <v>832</v>
      </c>
      <c r="D36511" t="s">
        <v>1491</v>
      </c>
      <c r="E36511" t="s">
        <v>9</v>
      </c>
      <c r="F36511" t="s">
        <v>178</v>
      </c>
    </row>
    <row r="36512" spans="1:6" x14ac:dyDescent="0.25">
      <c r="A36512">
        <v>32270359</v>
      </c>
      <c r="B36512">
        <v>833</v>
      </c>
      <c r="C36512">
        <v>841</v>
      </c>
      <c r="D36512" t="s">
        <v>16</v>
      </c>
      <c r="E36512" t="s">
        <v>12</v>
      </c>
      <c r="F36512">
        <v>9606</v>
      </c>
    </row>
    <row r="36513" spans="1:6" x14ac:dyDescent="0.25">
      <c r="A36513">
        <v>32270359</v>
      </c>
      <c r="B36513">
        <v>904</v>
      </c>
      <c r="C36513">
        <v>910</v>
      </c>
      <c r="D36513" t="s">
        <v>4446</v>
      </c>
      <c r="E36513" t="s">
        <v>9</v>
      </c>
      <c r="F36513" t="s">
        <v>4240</v>
      </c>
    </row>
    <row r="36514" spans="1:6" x14ac:dyDescent="0.25">
      <c r="A36514">
        <v>32270359</v>
      </c>
      <c r="B36514">
        <v>1033</v>
      </c>
      <c r="C36514">
        <v>1039</v>
      </c>
      <c r="D36514" t="s">
        <v>4446</v>
      </c>
      <c r="E36514" t="s">
        <v>9</v>
      </c>
      <c r="F36514" t="s">
        <v>4240</v>
      </c>
    </row>
    <row r="36515" spans="1:6" x14ac:dyDescent="0.25">
      <c r="A36515">
        <v>32270359</v>
      </c>
      <c r="B36515">
        <v>1114</v>
      </c>
      <c r="C36515">
        <v>1122</v>
      </c>
      <c r="D36515" t="s">
        <v>16</v>
      </c>
      <c r="E36515" t="s">
        <v>12</v>
      </c>
      <c r="F36515">
        <v>9606</v>
      </c>
    </row>
    <row r="36516" spans="1:6" x14ac:dyDescent="0.25">
      <c r="A36516">
        <v>32270359</v>
      </c>
      <c r="B36516">
        <v>1134</v>
      </c>
      <c r="C36516">
        <v>1141</v>
      </c>
      <c r="D36516" t="s">
        <v>9372</v>
      </c>
      <c r="E36516" t="s">
        <v>9</v>
      </c>
      <c r="F36516" t="s">
        <v>4240</v>
      </c>
    </row>
    <row r="36517" spans="1:6" x14ac:dyDescent="0.25">
      <c r="A36517">
        <v>32270359</v>
      </c>
      <c r="B36517">
        <v>1146</v>
      </c>
      <c r="C36517">
        <v>1150</v>
      </c>
      <c r="D36517" t="s">
        <v>9658</v>
      </c>
      <c r="E36517" t="s">
        <v>12</v>
      </c>
      <c r="F36517">
        <v>72648</v>
      </c>
    </row>
    <row r="36518" spans="1:6" x14ac:dyDescent="0.25">
      <c r="A36518">
        <v>32270359</v>
      </c>
      <c r="B36518">
        <v>1211</v>
      </c>
      <c r="C36518">
        <v>1218</v>
      </c>
      <c r="D36518" t="s">
        <v>9372</v>
      </c>
      <c r="E36518" t="s">
        <v>9</v>
      </c>
      <c r="F36518" t="s">
        <v>4240</v>
      </c>
    </row>
    <row r="36519" spans="1:6" x14ac:dyDescent="0.25">
      <c r="A36519">
        <v>32270359</v>
      </c>
      <c r="B36519">
        <v>1357</v>
      </c>
      <c r="C36519">
        <v>1362</v>
      </c>
      <c r="D36519" t="s">
        <v>1491</v>
      </c>
      <c r="E36519" t="s">
        <v>9</v>
      </c>
      <c r="F36519" t="s">
        <v>178</v>
      </c>
    </row>
    <row r="36520" spans="1:6" x14ac:dyDescent="0.25">
      <c r="A36520">
        <v>32270359</v>
      </c>
      <c r="B36520">
        <v>1396</v>
      </c>
      <c r="C36520">
        <v>1402</v>
      </c>
      <c r="D36520" t="s">
        <v>4446</v>
      </c>
      <c r="E36520" t="s">
        <v>9</v>
      </c>
      <c r="F36520" t="s">
        <v>4240</v>
      </c>
    </row>
    <row r="36522" spans="1:6" x14ac:dyDescent="0.25">
      <c r="A36522" t="s">
        <v>9659</v>
      </c>
    </row>
    <row r="36523" spans="1:6" x14ac:dyDescent="0.25">
      <c r="A36523" t="s">
        <v>9660</v>
      </c>
    </row>
    <row r="36524" spans="1:6" x14ac:dyDescent="0.25">
      <c r="A36524">
        <v>32270371</v>
      </c>
      <c r="B36524">
        <v>0</v>
      </c>
      <c r="C36524">
        <v>11</v>
      </c>
      <c r="D36524" t="s">
        <v>59</v>
      </c>
      <c r="E36524" t="s">
        <v>12</v>
      </c>
      <c r="F36524">
        <v>11118</v>
      </c>
    </row>
    <row r="36525" spans="1:6" x14ac:dyDescent="0.25">
      <c r="A36525">
        <v>32270371</v>
      </c>
      <c r="B36525">
        <v>97</v>
      </c>
      <c r="C36525">
        <v>112</v>
      </c>
      <c r="D36525" t="s">
        <v>113</v>
      </c>
      <c r="E36525" t="s">
        <v>9</v>
      </c>
    </row>
    <row r="36526" spans="1:6" x14ac:dyDescent="0.25">
      <c r="A36526">
        <v>32270371</v>
      </c>
      <c r="B36526">
        <v>149</v>
      </c>
      <c r="C36526">
        <v>164</v>
      </c>
      <c r="D36526" t="s">
        <v>243</v>
      </c>
      <c r="E36526" t="s">
        <v>12</v>
      </c>
      <c r="F36526">
        <v>2697049</v>
      </c>
    </row>
    <row r="36527" spans="1:6" x14ac:dyDescent="0.25">
      <c r="A36527">
        <v>32270371</v>
      </c>
      <c r="B36527">
        <v>242</v>
      </c>
      <c r="C36527">
        <v>252</v>
      </c>
      <c r="D36527" t="s">
        <v>146</v>
      </c>
      <c r="E36527" t="s">
        <v>9</v>
      </c>
      <c r="F36527" t="s">
        <v>14</v>
      </c>
    </row>
    <row r="36528" spans="1:6" x14ac:dyDescent="0.25">
      <c r="A36528">
        <v>32270371</v>
      </c>
      <c r="B36528">
        <v>373</v>
      </c>
      <c r="C36528">
        <v>407</v>
      </c>
      <c r="D36528" t="s">
        <v>9661</v>
      </c>
      <c r="E36528" t="s">
        <v>9</v>
      </c>
      <c r="F36528" t="s">
        <v>178</v>
      </c>
    </row>
    <row r="36529" spans="1:6" x14ac:dyDescent="0.25">
      <c r="A36529">
        <v>32270371</v>
      </c>
      <c r="B36529">
        <v>457</v>
      </c>
      <c r="C36529">
        <v>504</v>
      </c>
      <c r="D36529" t="s">
        <v>929</v>
      </c>
      <c r="E36529" t="s">
        <v>12</v>
      </c>
      <c r="F36529">
        <v>2697049</v>
      </c>
    </row>
    <row r="36530" spans="1:6" x14ac:dyDescent="0.25">
      <c r="A36530">
        <v>32270371</v>
      </c>
      <c r="B36530">
        <v>506</v>
      </c>
      <c r="C36530">
        <v>516</v>
      </c>
      <c r="D36530" t="s">
        <v>664</v>
      </c>
      <c r="E36530" t="s">
        <v>12</v>
      </c>
      <c r="F36530">
        <v>2697049</v>
      </c>
    </row>
    <row r="36531" spans="1:6" x14ac:dyDescent="0.25">
      <c r="A36531">
        <v>32270371</v>
      </c>
      <c r="B36531">
        <v>641</v>
      </c>
      <c r="C36531">
        <v>650</v>
      </c>
      <c r="D36531" t="s">
        <v>13</v>
      </c>
      <c r="E36531" t="s">
        <v>9</v>
      </c>
      <c r="F36531" t="s">
        <v>14</v>
      </c>
    </row>
    <row r="36532" spans="1:6" x14ac:dyDescent="0.25">
      <c r="A36532">
        <v>32270371</v>
      </c>
      <c r="B36532">
        <v>654</v>
      </c>
      <c r="C36532">
        <v>664</v>
      </c>
      <c r="D36532" t="s">
        <v>664</v>
      </c>
      <c r="E36532" t="s">
        <v>12</v>
      </c>
      <c r="F36532">
        <v>2697049</v>
      </c>
    </row>
    <row r="36533" spans="1:6" x14ac:dyDescent="0.25">
      <c r="A36533">
        <v>32270371</v>
      </c>
      <c r="B36533">
        <v>803</v>
      </c>
      <c r="C36533">
        <v>816</v>
      </c>
      <c r="D36533" t="s">
        <v>63</v>
      </c>
      <c r="E36533" t="s">
        <v>12</v>
      </c>
      <c r="F36533">
        <v>11118</v>
      </c>
    </row>
    <row r="36534" spans="1:6" x14ac:dyDescent="0.25">
      <c r="A36534">
        <v>32270371</v>
      </c>
      <c r="B36534">
        <v>984</v>
      </c>
      <c r="C36534">
        <v>1010</v>
      </c>
      <c r="D36534" t="s">
        <v>370</v>
      </c>
      <c r="E36534" t="s">
        <v>9</v>
      </c>
      <c r="F36534" t="s">
        <v>244</v>
      </c>
    </row>
    <row r="36535" spans="1:6" x14ac:dyDescent="0.25">
      <c r="A36535">
        <v>32270371</v>
      </c>
      <c r="B36535">
        <v>1037</v>
      </c>
      <c r="C36535">
        <v>1057</v>
      </c>
      <c r="D36535" t="s">
        <v>8</v>
      </c>
      <c r="E36535" t="s">
        <v>9</v>
      </c>
      <c r="F36535" t="s">
        <v>244</v>
      </c>
    </row>
    <row r="36536" spans="1:6" x14ac:dyDescent="0.25">
      <c r="A36536">
        <v>32270371</v>
      </c>
      <c r="B36536">
        <v>1121</v>
      </c>
      <c r="C36536">
        <v>1127</v>
      </c>
      <c r="D36536" t="s">
        <v>43</v>
      </c>
      <c r="E36536" t="s">
        <v>12</v>
      </c>
      <c r="F36536">
        <v>9606</v>
      </c>
    </row>
    <row r="36537" spans="1:6" x14ac:dyDescent="0.25">
      <c r="A36537">
        <v>32270371</v>
      </c>
      <c r="B36537">
        <v>1158</v>
      </c>
      <c r="C36537">
        <v>1163</v>
      </c>
      <c r="D36537" t="s">
        <v>82</v>
      </c>
      <c r="E36537" t="s">
        <v>9</v>
      </c>
      <c r="F36537" t="s">
        <v>83</v>
      </c>
    </row>
    <row r="36538" spans="1:6" x14ac:dyDescent="0.25">
      <c r="A36538">
        <v>32270371</v>
      </c>
      <c r="B36538">
        <v>1167</v>
      </c>
      <c r="C36538">
        <v>1209</v>
      </c>
      <c r="D36538" t="s">
        <v>9662</v>
      </c>
      <c r="E36538" t="s">
        <v>9</v>
      </c>
      <c r="F36538" t="s">
        <v>199</v>
      </c>
    </row>
    <row r="36539" spans="1:6" x14ac:dyDescent="0.25">
      <c r="A36539">
        <v>32270371</v>
      </c>
      <c r="B36539">
        <v>1245</v>
      </c>
      <c r="C36539">
        <v>1253</v>
      </c>
      <c r="D36539" t="s">
        <v>16</v>
      </c>
      <c r="E36539" t="s">
        <v>12</v>
      </c>
      <c r="F36539">
        <v>9606</v>
      </c>
    </row>
    <row r="36540" spans="1:6" x14ac:dyDescent="0.25">
      <c r="A36540">
        <v>32270371</v>
      </c>
      <c r="B36540">
        <v>1340</v>
      </c>
      <c r="C36540">
        <v>1350</v>
      </c>
      <c r="D36540" t="s">
        <v>664</v>
      </c>
      <c r="E36540" t="s">
        <v>12</v>
      </c>
      <c r="F36540">
        <v>2697049</v>
      </c>
    </row>
    <row r="36541" spans="1:6" x14ac:dyDescent="0.25">
      <c r="A36541">
        <v>32270371</v>
      </c>
      <c r="B36541">
        <v>1351</v>
      </c>
      <c r="C36541">
        <v>1360</v>
      </c>
      <c r="D36541" t="s">
        <v>13</v>
      </c>
      <c r="E36541" t="s">
        <v>9</v>
      </c>
      <c r="F36541" t="s">
        <v>14</v>
      </c>
    </row>
    <row r="36542" spans="1:6" x14ac:dyDescent="0.25">
      <c r="A36542">
        <v>32270371</v>
      </c>
      <c r="B36542">
        <v>1575</v>
      </c>
      <c r="C36542">
        <v>1584</v>
      </c>
      <c r="D36542" t="s">
        <v>13</v>
      </c>
      <c r="E36542" t="s">
        <v>9</v>
      </c>
      <c r="F36542" t="s">
        <v>14</v>
      </c>
    </row>
    <row r="36544" spans="1:6" x14ac:dyDescent="0.25">
      <c r="A36544" t="s">
        <v>9663</v>
      </c>
    </row>
    <row r="36545" spans="1:6" x14ac:dyDescent="0.25">
      <c r="A36545" t="s">
        <v>9664</v>
      </c>
    </row>
    <row r="36546" spans="1:6" x14ac:dyDescent="0.25">
      <c r="A36546">
        <v>32270376</v>
      </c>
      <c r="B36546">
        <v>93</v>
      </c>
      <c r="C36546">
        <v>101</v>
      </c>
      <c r="D36546" t="s">
        <v>779</v>
      </c>
      <c r="E36546" t="s">
        <v>9</v>
      </c>
      <c r="F36546" t="s">
        <v>178</v>
      </c>
    </row>
    <row r="36547" spans="1:6" x14ac:dyDescent="0.25">
      <c r="A36547">
        <v>32270376</v>
      </c>
      <c r="B36547">
        <v>102</v>
      </c>
      <c r="C36547">
        <v>111</v>
      </c>
      <c r="D36547" t="s">
        <v>3551</v>
      </c>
      <c r="E36547" t="s">
        <v>9</v>
      </c>
      <c r="F36547" t="s">
        <v>83</v>
      </c>
    </row>
    <row r="36548" spans="1:6" x14ac:dyDescent="0.25">
      <c r="A36548">
        <v>32270376</v>
      </c>
      <c r="B36548">
        <v>236</v>
      </c>
      <c r="C36548">
        <v>244</v>
      </c>
      <c r="D36548" t="s">
        <v>779</v>
      </c>
      <c r="E36548" t="s">
        <v>9</v>
      </c>
      <c r="F36548" t="s">
        <v>178</v>
      </c>
    </row>
    <row r="36549" spans="1:6" x14ac:dyDescent="0.25">
      <c r="A36549">
        <v>32270376</v>
      </c>
      <c r="B36549">
        <v>245</v>
      </c>
      <c r="C36549">
        <v>254</v>
      </c>
      <c r="D36549" t="s">
        <v>212</v>
      </c>
      <c r="E36549" t="s">
        <v>9</v>
      </c>
      <c r="F36549" t="s">
        <v>83</v>
      </c>
    </row>
    <row r="36550" spans="1:6" x14ac:dyDescent="0.25">
      <c r="A36550">
        <v>32270376</v>
      </c>
      <c r="B36550">
        <v>295</v>
      </c>
      <c r="C36550">
        <v>303</v>
      </c>
      <c r="D36550" t="s">
        <v>779</v>
      </c>
      <c r="E36550" t="s">
        <v>9</v>
      </c>
      <c r="F36550" t="s">
        <v>178</v>
      </c>
    </row>
    <row r="36551" spans="1:6" x14ac:dyDescent="0.25">
      <c r="A36551">
        <v>32270376</v>
      </c>
      <c r="B36551">
        <v>426</v>
      </c>
      <c r="C36551">
        <v>445</v>
      </c>
      <c r="D36551" t="s">
        <v>9665</v>
      </c>
      <c r="E36551" t="s">
        <v>9</v>
      </c>
      <c r="F36551" t="s">
        <v>178</v>
      </c>
    </row>
    <row r="36552" spans="1:6" x14ac:dyDescent="0.25">
      <c r="A36552">
        <v>32270376</v>
      </c>
      <c r="B36552">
        <v>556</v>
      </c>
      <c r="C36552">
        <v>564</v>
      </c>
      <c r="D36552" t="s">
        <v>779</v>
      </c>
      <c r="E36552" t="s">
        <v>9</v>
      </c>
      <c r="F36552" t="s">
        <v>178</v>
      </c>
    </row>
    <row r="36553" spans="1:6" x14ac:dyDescent="0.25">
      <c r="A36553">
        <v>32270376</v>
      </c>
      <c r="B36553">
        <v>771</v>
      </c>
      <c r="C36553">
        <v>779</v>
      </c>
      <c r="D36553" t="s">
        <v>779</v>
      </c>
      <c r="E36553" t="s">
        <v>9</v>
      </c>
      <c r="F36553" t="s">
        <v>178</v>
      </c>
    </row>
    <row r="36555" spans="1:6" x14ac:dyDescent="0.25">
      <c r="A36555" t="s">
        <v>9666</v>
      </c>
    </row>
    <row r="36556" spans="1:6" x14ac:dyDescent="0.25">
      <c r="A36556" t="s">
        <v>9667</v>
      </c>
    </row>
    <row r="36557" spans="1:6" x14ac:dyDescent="0.25">
      <c r="A36557">
        <v>32270388</v>
      </c>
      <c r="B36557">
        <v>26</v>
      </c>
      <c r="C36557">
        <v>58</v>
      </c>
      <c r="D36557" t="s">
        <v>9668</v>
      </c>
      <c r="E36557" t="s">
        <v>9</v>
      </c>
      <c r="F36557" t="s">
        <v>178</v>
      </c>
    </row>
    <row r="36558" spans="1:6" x14ac:dyDescent="0.25">
      <c r="A36558">
        <v>32270388</v>
      </c>
      <c r="B36558">
        <v>303</v>
      </c>
      <c r="C36558">
        <v>311</v>
      </c>
      <c r="D36558" t="s">
        <v>779</v>
      </c>
      <c r="E36558" t="s">
        <v>9</v>
      </c>
      <c r="F36558" t="s">
        <v>178</v>
      </c>
    </row>
    <row r="36559" spans="1:6" x14ac:dyDescent="0.25">
      <c r="A36559">
        <v>32270388</v>
      </c>
      <c r="B36559">
        <v>312</v>
      </c>
      <c r="C36559">
        <v>321</v>
      </c>
      <c r="D36559" t="s">
        <v>13</v>
      </c>
      <c r="E36559" t="s">
        <v>9</v>
      </c>
      <c r="F36559" t="s">
        <v>14</v>
      </c>
    </row>
    <row r="36560" spans="1:6" x14ac:dyDescent="0.25">
      <c r="A36560">
        <v>32270388</v>
      </c>
      <c r="B36560">
        <v>464</v>
      </c>
      <c r="C36560">
        <v>472</v>
      </c>
      <c r="D36560" t="s">
        <v>779</v>
      </c>
      <c r="E36560" t="s">
        <v>9</v>
      </c>
      <c r="F36560" t="s">
        <v>178</v>
      </c>
    </row>
    <row r="36561" spans="1:6" x14ac:dyDescent="0.25">
      <c r="A36561">
        <v>32270388</v>
      </c>
      <c r="B36561">
        <v>473</v>
      </c>
      <c r="C36561">
        <v>482</v>
      </c>
      <c r="D36561" t="s">
        <v>13</v>
      </c>
      <c r="E36561" t="s">
        <v>9</v>
      </c>
      <c r="F36561" t="s">
        <v>14</v>
      </c>
    </row>
    <row r="36563" spans="1:6" x14ac:dyDescent="0.25">
      <c r="A36563" t="s">
        <v>9669</v>
      </c>
    </row>
    <row r="36564" spans="1:6" x14ac:dyDescent="0.25">
      <c r="A36564" t="s">
        <v>9670</v>
      </c>
    </row>
    <row r="36565" spans="1:6" x14ac:dyDescent="0.25">
      <c r="A36565">
        <v>32270412</v>
      </c>
      <c r="B36565">
        <v>86</v>
      </c>
      <c r="C36565">
        <v>96</v>
      </c>
      <c r="D36565" t="s">
        <v>664</v>
      </c>
      <c r="E36565" t="s">
        <v>12</v>
      </c>
      <c r="F36565">
        <v>2697049</v>
      </c>
    </row>
    <row r="36567" spans="1:6" x14ac:dyDescent="0.25">
      <c r="A36567" t="s">
        <v>9671</v>
      </c>
    </row>
    <row r="36568" spans="1:6" x14ac:dyDescent="0.25">
      <c r="A36568" t="s">
        <v>9672</v>
      </c>
    </row>
    <row r="36569" spans="1:6" x14ac:dyDescent="0.25">
      <c r="A36569">
        <v>32270413</v>
      </c>
      <c r="B36569">
        <v>20</v>
      </c>
      <c r="C36569">
        <v>78</v>
      </c>
      <c r="D36569" t="s">
        <v>9673</v>
      </c>
      <c r="E36569" t="s">
        <v>9</v>
      </c>
      <c r="F36569" t="s">
        <v>178</v>
      </c>
    </row>
    <row r="36570" spans="1:6" x14ac:dyDescent="0.25">
      <c r="A36570">
        <v>32270413</v>
      </c>
      <c r="B36570">
        <v>122</v>
      </c>
      <c r="C36570">
        <v>152</v>
      </c>
      <c r="D36570" t="s">
        <v>822</v>
      </c>
      <c r="E36570" t="s">
        <v>9</v>
      </c>
      <c r="F36570" t="s">
        <v>178</v>
      </c>
    </row>
    <row r="36571" spans="1:6" x14ac:dyDescent="0.25">
      <c r="A36571">
        <v>32270413</v>
      </c>
      <c r="B36571">
        <v>154</v>
      </c>
      <c r="C36571">
        <v>162</v>
      </c>
      <c r="D36571" t="s">
        <v>779</v>
      </c>
      <c r="E36571" t="s">
        <v>9</v>
      </c>
      <c r="F36571" t="s">
        <v>178</v>
      </c>
    </row>
    <row r="36572" spans="1:6" x14ac:dyDescent="0.25">
      <c r="A36572">
        <v>32270413</v>
      </c>
      <c r="B36572">
        <v>208</v>
      </c>
      <c r="C36572">
        <v>255</v>
      </c>
      <c r="D36572" t="s">
        <v>929</v>
      </c>
      <c r="E36572" t="s">
        <v>12</v>
      </c>
      <c r="F36572">
        <v>2697049</v>
      </c>
    </row>
    <row r="36573" spans="1:6" x14ac:dyDescent="0.25">
      <c r="A36573">
        <v>32270413</v>
      </c>
      <c r="B36573">
        <v>257</v>
      </c>
      <c r="C36573">
        <v>267</v>
      </c>
      <c r="D36573" t="s">
        <v>664</v>
      </c>
      <c r="E36573" t="s">
        <v>12</v>
      </c>
      <c r="F36573">
        <v>2697049</v>
      </c>
    </row>
    <row r="36574" spans="1:6" x14ac:dyDescent="0.25">
      <c r="A36574">
        <v>32270413</v>
      </c>
      <c r="B36574">
        <v>383</v>
      </c>
      <c r="C36574">
        <v>391</v>
      </c>
      <c r="D36574" t="s">
        <v>16</v>
      </c>
      <c r="E36574" t="s">
        <v>12</v>
      </c>
      <c r="F36574">
        <v>9606</v>
      </c>
    </row>
    <row r="36575" spans="1:6" x14ac:dyDescent="0.25">
      <c r="A36575">
        <v>32270413</v>
      </c>
      <c r="B36575">
        <v>496</v>
      </c>
      <c r="C36575">
        <v>506</v>
      </c>
      <c r="D36575" t="s">
        <v>664</v>
      </c>
      <c r="E36575" t="s">
        <v>12</v>
      </c>
      <c r="F36575">
        <v>2697049</v>
      </c>
    </row>
    <row r="36576" spans="1:6" x14ac:dyDescent="0.25">
      <c r="A36576">
        <v>32270413</v>
      </c>
      <c r="B36576">
        <v>665</v>
      </c>
      <c r="C36576">
        <v>681</v>
      </c>
      <c r="D36576" t="s">
        <v>3609</v>
      </c>
      <c r="E36576" t="s">
        <v>9</v>
      </c>
      <c r="F36576" t="s">
        <v>178</v>
      </c>
    </row>
    <row r="36577" spans="1:6" x14ac:dyDescent="0.25">
      <c r="A36577">
        <v>32270413</v>
      </c>
      <c r="B36577">
        <v>754</v>
      </c>
      <c r="C36577">
        <v>762</v>
      </c>
      <c r="D36577" t="s">
        <v>135</v>
      </c>
      <c r="E36577" t="s">
        <v>9</v>
      </c>
      <c r="F36577" t="s">
        <v>14</v>
      </c>
    </row>
    <row r="36578" spans="1:6" x14ac:dyDescent="0.25">
      <c r="A36578">
        <v>32270413</v>
      </c>
      <c r="B36578">
        <v>763</v>
      </c>
      <c r="C36578">
        <v>771</v>
      </c>
      <c r="D36578" t="s">
        <v>16</v>
      </c>
      <c r="E36578" t="s">
        <v>12</v>
      </c>
      <c r="F36578">
        <v>9606</v>
      </c>
    </row>
    <row r="36580" spans="1:6" x14ac:dyDescent="0.25">
      <c r="A36580" t="s">
        <v>9674</v>
      </c>
    </row>
    <row r="36581" spans="1:6" x14ac:dyDescent="0.25">
      <c r="A36581" t="s">
        <v>9675</v>
      </c>
    </row>
    <row r="36582" spans="1:6" x14ac:dyDescent="0.25">
      <c r="A36582">
        <v>32270420</v>
      </c>
      <c r="B36582">
        <v>14</v>
      </c>
      <c r="C36582">
        <v>20</v>
      </c>
      <c r="D36582" t="s">
        <v>974</v>
      </c>
      <c r="E36582" t="s">
        <v>9</v>
      </c>
      <c r="F36582" t="s">
        <v>975</v>
      </c>
    </row>
    <row r="36583" spans="1:6" x14ac:dyDescent="0.25">
      <c r="A36583">
        <v>32270420</v>
      </c>
      <c r="B36583">
        <v>46</v>
      </c>
      <c r="C36583">
        <v>54</v>
      </c>
      <c r="D36583" t="s">
        <v>779</v>
      </c>
      <c r="E36583" t="s">
        <v>9</v>
      </c>
      <c r="F36583" t="s">
        <v>178</v>
      </c>
    </row>
    <row r="36585" spans="1:6" x14ac:dyDescent="0.25">
      <c r="A36585" t="s">
        <v>9676</v>
      </c>
    </row>
    <row r="36586" spans="1:6" x14ac:dyDescent="0.25">
      <c r="A36586" t="s">
        <v>9677</v>
      </c>
    </row>
    <row r="36587" spans="1:6" x14ac:dyDescent="0.25">
      <c r="A36587">
        <v>32270436</v>
      </c>
      <c r="B36587">
        <v>35</v>
      </c>
      <c r="C36587">
        <v>43</v>
      </c>
      <c r="D36587" t="s">
        <v>779</v>
      </c>
      <c r="E36587" t="s">
        <v>9</v>
      </c>
      <c r="F36587" t="s">
        <v>178</v>
      </c>
    </row>
    <row r="36589" spans="1:6" x14ac:dyDescent="0.25">
      <c r="A36589" t="s">
        <v>9678</v>
      </c>
    </row>
    <row r="36590" spans="1:6" x14ac:dyDescent="0.25">
      <c r="A36590" t="s">
        <v>9679</v>
      </c>
    </row>
    <row r="36591" spans="1:6" x14ac:dyDescent="0.25">
      <c r="A36591">
        <v>32270477</v>
      </c>
      <c r="B36591">
        <v>115</v>
      </c>
      <c r="C36591">
        <v>125</v>
      </c>
      <c r="D36591" t="s">
        <v>443</v>
      </c>
      <c r="E36591" t="s">
        <v>12</v>
      </c>
      <c r="F36591">
        <v>9606</v>
      </c>
    </row>
    <row r="36592" spans="1:6" x14ac:dyDescent="0.25">
      <c r="A36592">
        <v>32270477</v>
      </c>
      <c r="B36592">
        <v>172</v>
      </c>
      <c r="C36592">
        <v>180</v>
      </c>
      <c r="D36592" t="s">
        <v>779</v>
      </c>
      <c r="E36592" t="s">
        <v>9</v>
      </c>
      <c r="F36592" t="s">
        <v>178</v>
      </c>
    </row>
    <row r="36593" spans="1:6" x14ac:dyDescent="0.25">
      <c r="A36593">
        <v>32270477</v>
      </c>
      <c r="B36593">
        <v>213</v>
      </c>
      <c r="C36593">
        <v>221</v>
      </c>
      <c r="D36593" t="s">
        <v>779</v>
      </c>
      <c r="E36593" t="s">
        <v>9</v>
      </c>
      <c r="F36593" t="s">
        <v>178</v>
      </c>
    </row>
    <row r="36594" spans="1:6" x14ac:dyDescent="0.25">
      <c r="A36594">
        <v>32270477</v>
      </c>
      <c r="B36594">
        <v>232</v>
      </c>
      <c r="C36594">
        <v>240</v>
      </c>
      <c r="D36594" t="s">
        <v>16</v>
      </c>
      <c r="E36594" t="s">
        <v>12</v>
      </c>
      <c r="F36594">
        <v>9606</v>
      </c>
    </row>
    <row r="36595" spans="1:6" x14ac:dyDescent="0.25">
      <c r="A36595">
        <v>32270477</v>
      </c>
      <c r="B36595">
        <v>323</v>
      </c>
      <c r="C36595">
        <v>346</v>
      </c>
      <c r="D36595" t="s">
        <v>9680</v>
      </c>
      <c r="E36595" t="s">
        <v>9</v>
      </c>
      <c r="F36595" t="s">
        <v>9681</v>
      </c>
    </row>
    <row r="36596" spans="1:6" x14ac:dyDescent="0.25">
      <c r="A36596">
        <v>32270477</v>
      </c>
      <c r="B36596">
        <v>409</v>
      </c>
      <c r="C36596">
        <v>423</v>
      </c>
      <c r="D36596" t="s">
        <v>1663</v>
      </c>
      <c r="E36596" t="s">
        <v>9</v>
      </c>
      <c r="F36596" t="s">
        <v>1664</v>
      </c>
    </row>
    <row r="36597" spans="1:6" x14ac:dyDescent="0.25">
      <c r="A36597">
        <v>32270477</v>
      </c>
      <c r="B36597">
        <v>438</v>
      </c>
      <c r="C36597">
        <v>452</v>
      </c>
      <c r="D36597" t="s">
        <v>1663</v>
      </c>
      <c r="E36597" t="s">
        <v>9</v>
      </c>
      <c r="F36597" t="s">
        <v>1664</v>
      </c>
    </row>
    <row r="36598" spans="1:6" x14ac:dyDescent="0.25">
      <c r="A36598">
        <v>32270477</v>
      </c>
      <c r="B36598">
        <v>538</v>
      </c>
      <c r="C36598">
        <v>554</v>
      </c>
      <c r="D36598" t="s">
        <v>9682</v>
      </c>
      <c r="E36598" t="s">
        <v>9</v>
      </c>
      <c r="F36598" t="s">
        <v>9683</v>
      </c>
    </row>
    <row r="36599" spans="1:6" x14ac:dyDescent="0.25">
      <c r="A36599">
        <v>32270477</v>
      </c>
      <c r="B36599">
        <v>686</v>
      </c>
      <c r="C36599">
        <v>696</v>
      </c>
      <c r="D36599" t="s">
        <v>1108</v>
      </c>
      <c r="E36599" t="s">
        <v>9</v>
      </c>
      <c r="F36599" t="s">
        <v>975</v>
      </c>
    </row>
    <row r="36600" spans="1:6" x14ac:dyDescent="0.25">
      <c r="A36600">
        <v>32270477</v>
      </c>
      <c r="B36600">
        <v>773</v>
      </c>
      <c r="C36600">
        <v>781</v>
      </c>
      <c r="D36600" t="s">
        <v>779</v>
      </c>
      <c r="E36600" t="s">
        <v>9</v>
      </c>
      <c r="F36600" t="s">
        <v>178</v>
      </c>
    </row>
    <row r="36601" spans="1:6" x14ac:dyDescent="0.25">
      <c r="A36601">
        <v>32270477</v>
      </c>
      <c r="B36601">
        <v>889</v>
      </c>
      <c r="C36601">
        <v>897</v>
      </c>
      <c r="D36601" t="s">
        <v>16</v>
      </c>
      <c r="E36601" t="s">
        <v>12</v>
      </c>
      <c r="F36601">
        <v>9606</v>
      </c>
    </row>
    <row r="36602" spans="1:6" x14ac:dyDescent="0.25">
      <c r="A36602">
        <v>32270477</v>
      </c>
      <c r="B36602">
        <v>903</v>
      </c>
      <c r="C36602">
        <v>911</v>
      </c>
      <c r="D36602" t="s">
        <v>16</v>
      </c>
      <c r="E36602" t="s">
        <v>12</v>
      </c>
      <c r="F36602">
        <v>9606</v>
      </c>
    </row>
    <row r="36603" spans="1:6" x14ac:dyDescent="0.25">
      <c r="A36603">
        <v>32270477</v>
      </c>
      <c r="B36603">
        <v>939</v>
      </c>
      <c r="C36603">
        <v>947</v>
      </c>
      <c r="D36603" t="s">
        <v>779</v>
      </c>
      <c r="E36603" t="s">
        <v>9</v>
      </c>
      <c r="F36603" t="s">
        <v>178</v>
      </c>
    </row>
    <row r="36605" spans="1:6" x14ac:dyDescent="0.25">
      <c r="A36605" t="s">
        <v>9684</v>
      </c>
    </row>
    <row r="36606" spans="1:6" x14ac:dyDescent="0.25">
      <c r="A36606" t="s">
        <v>9685</v>
      </c>
    </row>
    <row r="36607" spans="1:6" x14ac:dyDescent="0.25">
      <c r="A36607">
        <v>32270479</v>
      </c>
      <c r="B36607">
        <v>63</v>
      </c>
      <c r="C36607">
        <v>68</v>
      </c>
      <c r="D36607" t="s">
        <v>324</v>
      </c>
      <c r="E36607" t="s">
        <v>12</v>
      </c>
      <c r="F36607">
        <v>9606</v>
      </c>
    </row>
    <row r="36608" spans="1:6" x14ac:dyDescent="0.25">
      <c r="A36608">
        <v>32270479</v>
      </c>
      <c r="B36608">
        <v>74</v>
      </c>
      <c r="C36608">
        <v>92</v>
      </c>
      <c r="D36608" t="s">
        <v>818</v>
      </c>
      <c r="E36608" t="s">
        <v>9</v>
      </c>
      <c r="F36608" t="s">
        <v>178</v>
      </c>
    </row>
    <row r="36609" spans="1:6" x14ac:dyDescent="0.25">
      <c r="A36609">
        <v>32270479</v>
      </c>
      <c r="B36609">
        <v>162</v>
      </c>
      <c r="C36609">
        <v>180</v>
      </c>
      <c r="D36609" t="s">
        <v>818</v>
      </c>
      <c r="E36609" t="s">
        <v>9</v>
      </c>
      <c r="F36609" t="s">
        <v>178</v>
      </c>
    </row>
    <row r="36610" spans="1:6" x14ac:dyDescent="0.25">
      <c r="A36610">
        <v>32270479</v>
      </c>
      <c r="B36610">
        <v>193</v>
      </c>
      <c r="C36610">
        <v>201</v>
      </c>
      <c r="D36610" t="s">
        <v>16</v>
      </c>
      <c r="E36610" t="s">
        <v>12</v>
      </c>
      <c r="F36610">
        <v>9606</v>
      </c>
    </row>
    <row r="36611" spans="1:6" x14ac:dyDescent="0.25">
      <c r="A36611">
        <v>32270479</v>
      </c>
      <c r="B36611">
        <v>309</v>
      </c>
      <c r="C36611">
        <v>317</v>
      </c>
      <c r="D36611" t="s">
        <v>16</v>
      </c>
      <c r="E36611" t="s">
        <v>12</v>
      </c>
      <c r="F36611">
        <v>9606</v>
      </c>
    </row>
    <row r="36612" spans="1:6" x14ac:dyDescent="0.25">
      <c r="A36612">
        <v>32270479</v>
      </c>
      <c r="B36612">
        <v>333</v>
      </c>
      <c r="C36612">
        <v>341</v>
      </c>
      <c r="D36612" t="s">
        <v>779</v>
      </c>
      <c r="E36612" t="s">
        <v>9</v>
      </c>
      <c r="F36612" t="s">
        <v>178</v>
      </c>
    </row>
    <row r="36613" spans="1:6" x14ac:dyDescent="0.25">
      <c r="A36613">
        <v>32270479</v>
      </c>
      <c r="B36613">
        <v>540</v>
      </c>
      <c r="C36613">
        <v>548</v>
      </c>
      <c r="D36613" t="s">
        <v>16</v>
      </c>
      <c r="E36613" t="s">
        <v>12</v>
      </c>
      <c r="F36613">
        <v>9606</v>
      </c>
    </row>
    <row r="36614" spans="1:6" x14ac:dyDescent="0.25">
      <c r="A36614">
        <v>32270479</v>
      </c>
      <c r="B36614">
        <v>815</v>
      </c>
      <c r="C36614">
        <v>823</v>
      </c>
      <c r="D36614" t="s">
        <v>16</v>
      </c>
      <c r="E36614" t="s">
        <v>12</v>
      </c>
      <c r="F36614">
        <v>9606</v>
      </c>
    </row>
    <row r="36615" spans="1:6" x14ac:dyDescent="0.25">
      <c r="A36615">
        <v>32270479</v>
      </c>
      <c r="B36615">
        <v>850</v>
      </c>
      <c r="C36615">
        <v>858</v>
      </c>
      <c r="D36615" t="s">
        <v>16</v>
      </c>
      <c r="E36615" t="s">
        <v>12</v>
      </c>
      <c r="F36615">
        <v>9606</v>
      </c>
    </row>
    <row r="36616" spans="1:6" x14ac:dyDescent="0.25">
      <c r="A36616">
        <v>32270479</v>
      </c>
      <c r="B36616">
        <v>947</v>
      </c>
      <c r="C36616">
        <v>955</v>
      </c>
      <c r="D36616" t="s">
        <v>16</v>
      </c>
      <c r="E36616" t="s">
        <v>12</v>
      </c>
      <c r="F36616">
        <v>9606</v>
      </c>
    </row>
    <row r="36617" spans="1:6" x14ac:dyDescent="0.25">
      <c r="A36617">
        <v>32270479</v>
      </c>
      <c r="B36617">
        <v>1378</v>
      </c>
      <c r="C36617">
        <v>1386</v>
      </c>
      <c r="D36617" t="s">
        <v>16</v>
      </c>
      <c r="E36617" t="s">
        <v>12</v>
      </c>
      <c r="F36617">
        <v>9606</v>
      </c>
    </row>
    <row r="36618" spans="1:6" x14ac:dyDescent="0.25">
      <c r="A36618">
        <v>32270479</v>
      </c>
      <c r="B36618">
        <v>1478</v>
      </c>
      <c r="C36618">
        <v>1486</v>
      </c>
      <c r="D36618" t="s">
        <v>16</v>
      </c>
      <c r="E36618" t="s">
        <v>12</v>
      </c>
      <c r="F36618">
        <v>9606</v>
      </c>
    </row>
    <row r="36619" spans="1:6" x14ac:dyDescent="0.25">
      <c r="A36619">
        <v>32270479</v>
      </c>
      <c r="B36619">
        <v>1622</v>
      </c>
      <c r="C36619">
        <v>1627</v>
      </c>
      <c r="D36619" t="s">
        <v>324</v>
      </c>
      <c r="E36619" t="s">
        <v>12</v>
      </c>
      <c r="F36619">
        <v>9606</v>
      </c>
    </row>
    <row r="36620" spans="1:6" x14ac:dyDescent="0.25">
      <c r="A36620">
        <v>32270479</v>
      </c>
      <c r="B36620">
        <v>1633</v>
      </c>
      <c r="C36620">
        <v>1641</v>
      </c>
      <c r="D36620" t="s">
        <v>779</v>
      </c>
      <c r="E36620" t="s">
        <v>9</v>
      </c>
      <c r="F36620" t="s">
        <v>178</v>
      </c>
    </row>
    <row r="36621" spans="1:6" x14ac:dyDescent="0.25">
      <c r="A36621">
        <v>32270479</v>
      </c>
      <c r="B36621">
        <v>1680</v>
      </c>
      <c r="C36621">
        <v>1685</v>
      </c>
      <c r="D36621" t="s">
        <v>324</v>
      </c>
      <c r="E36621" t="s">
        <v>12</v>
      </c>
      <c r="F36621">
        <v>9606</v>
      </c>
    </row>
    <row r="36622" spans="1:6" x14ac:dyDescent="0.25">
      <c r="A36622">
        <v>32270479</v>
      </c>
      <c r="B36622">
        <v>1691</v>
      </c>
      <c r="C36622">
        <v>1699</v>
      </c>
      <c r="D36622" t="s">
        <v>779</v>
      </c>
      <c r="E36622" t="s">
        <v>9</v>
      </c>
      <c r="F36622" t="s">
        <v>178</v>
      </c>
    </row>
    <row r="36623" spans="1:6" x14ac:dyDescent="0.25">
      <c r="A36623">
        <v>32270479</v>
      </c>
      <c r="B36623">
        <v>1770</v>
      </c>
      <c r="C36623">
        <v>1778</v>
      </c>
      <c r="D36623" t="s">
        <v>16</v>
      </c>
      <c r="E36623" t="s">
        <v>12</v>
      </c>
      <c r="F36623">
        <v>9606</v>
      </c>
    </row>
    <row r="36624" spans="1:6" x14ac:dyDescent="0.25">
      <c r="A36624">
        <v>32270479</v>
      </c>
      <c r="B36624">
        <v>1826</v>
      </c>
      <c r="C36624">
        <v>1834</v>
      </c>
      <c r="D36624" t="s">
        <v>16</v>
      </c>
      <c r="E36624" t="s">
        <v>12</v>
      </c>
      <c r="F36624">
        <v>9606</v>
      </c>
    </row>
    <row r="36626" spans="1:6" x14ac:dyDescent="0.25">
      <c r="A36626" t="s">
        <v>9686</v>
      </c>
    </row>
    <row r="36627" spans="1:6" x14ac:dyDescent="0.25">
      <c r="A36627" t="s">
        <v>9687</v>
      </c>
    </row>
    <row r="36628" spans="1:6" x14ac:dyDescent="0.25">
      <c r="A36628">
        <v>32270485</v>
      </c>
      <c r="B36628">
        <v>85</v>
      </c>
      <c r="C36628">
        <v>93</v>
      </c>
      <c r="D36628" t="s">
        <v>779</v>
      </c>
      <c r="E36628" t="s">
        <v>9</v>
      </c>
      <c r="F36628" t="s">
        <v>178</v>
      </c>
    </row>
    <row r="36630" spans="1:6" x14ac:dyDescent="0.25">
      <c r="A36630" t="s">
        <v>9688</v>
      </c>
    </row>
    <row r="36631" spans="1:6" x14ac:dyDescent="0.25">
      <c r="A36631" t="s">
        <v>9689</v>
      </c>
    </row>
    <row r="36632" spans="1:6" x14ac:dyDescent="0.25">
      <c r="A36632">
        <v>32270498</v>
      </c>
      <c r="B36632">
        <v>28</v>
      </c>
      <c r="C36632">
        <v>39</v>
      </c>
      <c r="D36632" t="s">
        <v>102</v>
      </c>
      <c r="E36632" t="s">
        <v>12</v>
      </c>
      <c r="F36632">
        <v>11118</v>
      </c>
    </row>
    <row r="36633" spans="1:6" x14ac:dyDescent="0.25">
      <c r="A36633">
        <v>32270498</v>
      </c>
      <c r="B36633">
        <v>49</v>
      </c>
      <c r="C36633">
        <v>53</v>
      </c>
      <c r="D36633" t="s">
        <v>219</v>
      </c>
      <c r="E36633" t="s">
        <v>9</v>
      </c>
      <c r="F36633" t="s">
        <v>139</v>
      </c>
    </row>
    <row r="36634" spans="1:6" x14ac:dyDescent="0.25">
      <c r="A36634">
        <v>32270498</v>
      </c>
      <c r="B36634">
        <v>59</v>
      </c>
      <c r="C36634">
        <v>65</v>
      </c>
      <c r="D36634" t="s">
        <v>2027</v>
      </c>
      <c r="E36634" t="s">
        <v>5</v>
      </c>
      <c r="F36634">
        <v>54938</v>
      </c>
    </row>
    <row r="36635" spans="1:6" x14ac:dyDescent="0.25">
      <c r="A36635">
        <v>32270498</v>
      </c>
      <c r="B36635">
        <v>99</v>
      </c>
      <c r="C36635">
        <v>124</v>
      </c>
      <c r="D36635" t="s">
        <v>1233</v>
      </c>
      <c r="E36635" t="s">
        <v>9</v>
      </c>
      <c r="F36635" t="s">
        <v>178</v>
      </c>
    </row>
    <row r="36636" spans="1:6" x14ac:dyDescent="0.25">
      <c r="A36636">
        <v>32270498</v>
      </c>
      <c r="B36636">
        <v>126</v>
      </c>
      <c r="C36636">
        <v>134</v>
      </c>
      <c r="D36636" t="s">
        <v>779</v>
      </c>
      <c r="E36636" t="s">
        <v>9</v>
      </c>
      <c r="F36636" t="s">
        <v>178</v>
      </c>
    </row>
    <row r="36637" spans="1:6" x14ac:dyDescent="0.25">
      <c r="A36637">
        <v>32270498</v>
      </c>
      <c r="B36637">
        <v>346</v>
      </c>
      <c r="C36637">
        <v>372</v>
      </c>
      <c r="D36637" t="s">
        <v>370</v>
      </c>
      <c r="E36637" t="s">
        <v>9</v>
      </c>
      <c r="F36637" t="s">
        <v>244</v>
      </c>
    </row>
    <row r="36638" spans="1:6" x14ac:dyDescent="0.25">
      <c r="A36638">
        <v>32270498</v>
      </c>
      <c r="B36638">
        <v>374</v>
      </c>
      <c r="C36638">
        <v>380</v>
      </c>
      <c r="D36638" t="s">
        <v>2027</v>
      </c>
      <c r="E36638" t="s">
        <v>5</v>
      </c>
      <c r="F36638">
        <v>54938</v>
      </c>
    </row>
    <row r="36639" spans="1:6" x14ac:dyDescent="0.25">
      <c r="A36639">
        <v>32270498</v>
      </c>
      <c r="B36639">
        <v>382</v>
      </c>
      <c r="C36639">
        <v>393</v>
      </c>
      <c r="D36639" t="s">
        <v>102</v>
      </c>
      <c r="E36639" t="s">
        <v>12</v>
      </c>
      <c r="F36639">
        <v>11118</v>
      </c>
    </row>
    <row r="36641" spans="1:6" x14ac:dyDescent="0.25">
      <c r="A36641" t="s">
        <v>9690</v>
      </c>
    </row>
    <row r="36642" spans="1:6" x14ac:dyDescent="0.25">
      <c r="A36642" t="s">
        <v>9691</v>
      </c>
    </row>
    <row r="36643" spans="1:6" x14ac:dyDescent="0.25">
      <c r="A36643">
        <v>32270500</v>
      </c>
      <c r="B36643">
        <v>51</v>
      </c>
      <c r="C36643">
        <v>59</v>
      </c>
      <c r="D36643" t="s">
        <v>779</v>
      </c>
      <c r="E36643" t="s">
        <v>9</v>
      </c>
      <c r="F36643" t="s">
        <v>178</v>
      </c>
    </row>
    <row r="36644" spans="1:6" x14ac:dyDescent="0.25">
      <c r="A36644">
        <v>32270500</v>
      </c>
      <c r="B36644">
        <v>117</v>
      </c>
      <c r="C36644">
        <v>141</v>
      </c>
      <c r="D36644" t="s">
        <v>850</v>
      </c>
      <c r="E36644" t="s">
        <v>9</v>
      </c>
      <c r="F36644" t="s">
        <v>178</v>
      </c>
    </row>
    <row r="36645" spans="1:6" x14ac:dyDescent="0.25">
      <c r="A36645">
        <v>32270500</v>
      </c>
      <c r="B36645">
        <v>143</v>
      </c>
      <c r="C36645">
        <v>151</v>
      </c>
      <c r="D36645" t="s">
        <v>779</v>
      </c>
      <c r="E36645" t="s">
        <v>9</v>
      </c>
      <c r="F36645" t="s">
        <v>178</v>
      </c>
    </row>
    <row r="36646" spans="1:6" x14ac:dyDescent="0.25">
      <c r="A36646">
        <v>32270500</v>
      </c>
      <c r="B36646">
        <v>164</v>
      </c>
      <c r="C36646">
        <v>174</v>
      </c>
      <c r="D36646" t="s">
        <v>664</v>
      </c>
      <c r="E36646" t="s">
        <v>12</v>
      </c>
      <c r="F36646">
        <v>2697049</v>
      </c>
    </row>
    <row r="36647" spans="1:6" x14ac:dyDescent="0.25">
      <c r="A36647">
        <v>32270500</v>
      </c>
      <c r="B36647">
        <v>311</v>
      </c>
      <c r="C36647">
        <v>319</v>
      </c>
      <c r="D36647" t="s">
        <v>779</v>
      </c>
      <c r="E36647" t="s">
        <v>9</v>
      </c>
      <c r="F36647" t="s">
        <v>178</v>
      </c>
    </row>
    <row r="36648" spans="1:6" x14ac:dyDescent="0.25">
      <c r="A36648">
        <v>32270500</v>
      </c>
      <c r="B36648">
        <v>408</v>
      </c>
      <c r="C36648">
        <v>416</v>
      </c>
      <c r="D36648" t="s">
        <v>779</v>
      </c>
      <c r="E36648" t="s">
        <v>9</v>
      </c>
      <c r="F36648" t="s">
        <v>178</v>
      </c>
    </row>
    <row r="36650" spans="1:6" x14ac:dyDescent="0.25">
      <c r="A36650" t="s">
        <v>9692</v>
      </c>
    </row>
    <row r="36651" spans="1:6" x14ac:dyDescent="0.25">
      <c r="A36651" t="s">
        <v>9693</v>
      </c>
    </row>
    <row r="36652" spans="1:6" x14ac:dyDescent="0.25">
      <c r="A36652">
        <v>32270515</v>
      </c>
      <c r="B36652">
        <v>17</v>
      </c>
      <c r="C36652">
        <v>22</v>
      </c>
      <c r="D36652" t="s">
        <v>96</v>
      </c>
      <c r="E36652" t="s">
        <v>12</v>
      </c>
      <c r="F36652">
        <v>9606</v>
      </c>
    </row>
    <row r="36653" spans="1:6" x14ac:dyDescent="0.25">
      <c r="A36653">
        <v>32270515</v>
      </c>
      <c r="B36653">
        <v>23</v>
      </c>
      <c r="C36653">
        <v>37</v>
      </c>
      <c r="D36653" t="s">
        <v>9694</v>
      </c>
      <c r="E36653" t="s">
        <v>5</v>
      </c>
      <c r="F36653">
        <v>2056</v>
      </c>
    </row>
    <row r="36654" spans="1:6" x14ac:dyDescent="0.25">
      <c r="A36654">
        <v>32270515</v>
      </c>
      <c r="B36654">
        <v>56</v>
      </c>
      <c r="C36654">
        <v>70</v>
      </c>
      <c r="D36654" t="s">
        <v>372</v>
      </c>
      <c r="E36654" t="s">
        <v>9</v>
      </c>
      <c r="F36654" t="s">
        <v>373</v>
      </c>
    </row>
    <row r="36655" spans="1:6" x14ac:dyDescent="0.25">
      <c r="A36655">
        <v>32270515</v>
      </c>
      <c r="B36655">
        <v>71</v>
      </c>
      <c r="C36655">
        <v>79</v>
      </c>
      <c r="D36655" t="s">
        <v>779</v>
      </c>
      <c r="E36655" t="s">
        <v>9</v>
      </c>
      <c r="F36655" t="s">
        <v>178</v>
      </c>
    </row>
    <row r="36656" spans="1:6" x14ac:dyDescent="0.25">
      <c r="A36656">
        <v>32270515</v>
      </c>
      <c r="B36656">
        <v>80</v>
      </c>
      <c r="C36656">
        <v>88</v>
      </c>
      <c r="D36656" t="s">
        <v>16</v>
      </c>
      <c r="E36656" t="s">
        <v>12</v>
      </c>
      <c r="F36656">
        <v>9606</v>
      </c>
    </row>
    <row r="36657" spans="1:6" x14ac:dyDescent="0.25">
      <c r="A36657">
        <v>32270515</v>
      </c>
      <c r="B36657">
        <v>216</v>
      </c>
      <c r="C36657">
        <v>225</v>
      </c>
      <c r="D36657" t="s">
        <v>4150</v>
      </c>
      <c r="E36657" t="s">
        <v>9</v>
      </c>
      <c r="F36657" t="s">
        <v>4151</v>
      </c>
    </row>
    <row r="36658" spans="1:6" x14ac:dyDescent="0.25">
      <c r="A36658">
        <v>32270515</v>
      </c>
      <c r="B36658">
        <v>227</v>
      </c>
      <c r="C36658">
        <v>238</v>
      </c>
      <c r="D36658" t="s">
        <v>9695</v>
      </c>
      <c r="E36658" t="s">
        <v>9</v>
      </c>
      <c r="F36658" t="s">
        <v>9696</v>
      </c>
    </row>
    <row r="36659" spans="1:6" x14ac:dyDescent="0.25">
      <c r="A36659">
        <v>32270515</v>
      </c>
      <c r="B36659">
        <v>240</v>
      </c>
      <c r="C36659">
        <v>245</v>
      </c>
      <c r="D36659" t="s">
        <v>159</v>
      </c>
      <c r="E36659" t="s">
        <v>9</v>
      </c>
      <c r="F36659" t="s">
        <v>160</v>
      </c>
    </row>
    <row r="36660" spans="1:6" x14ac:dyDescent="0.25">
      <c r="A36660">
        <v>32270515</v>
      </c>
      <c r="B36660">
        <v>250</v>
      </c>
      <c r="C36660">
        <v>264</v>
      </c>
      <c r="D36660" t="s">
        <v>9697</v>
      </c>
      <c r="E36660" t="s">
        <v>9</v>
      </c>
      <c r="F36660" t="s">
        <v>373</v>
      </c>
    </row>
    <row r="36661" spans="1:6" x14ac:dyDescent="0.25">
      <c r="A36661">
        <v>32270515</v>
      </c>
      <c r="B36661">
        <v>265</v>
      </c>
      <c r="C36661">
        <v>267</v>
      </c>
      <c r="D36661" t="s">
        <v>9698</v>
      </c>
      <c r="E36661" t="s">
        <v>25</v>
      </c>
      <c r="F36661" t="s">
        <v>583</v>
      </c>
    </row>
    <row r="36662" spans="1:6" x14ac:dyDescent="0.25">
      <c r="A36662">
        <v>32270515</v>
      </c>
      <c r="B36662">
        <v>329</v>
      </c>
      <c r="C36662">
        <v>337</v>
      </c>
      <c r="D36662" t="s">
        <v>779</v>
      </c>
      <c r="E36662" t="s">
        <v>9</v>
      </c>
      <c r="F36662" t="s">
        <v>178</v>
      </c>
    </row>
    <row r="36663" spans="1:6" x14ac:dyDescent="0.25">
      <c r="A36663">
        <v>32270515</v>
      </c>
      <c r="B36663">
        <v>421</v>
      </c>
      <c r="C36663">
        <v>426</v>
      </c>
      <c r="D36663" t="s">
        <v>96</v>
      </c>
      <c r="E36663" t="s">
        <v>12</v>
      </c>
      <c r="F36663">
        <v>9606</v>
      </c>
    </row>
    <row r="36664" spans="1:6" x14ac:dyDescent="0.25">
      <c r="A36664">
        <v>32270515</v>
      </c>
      <c r="B36664">
        <v>427</v>
      </c>
      <c r="C36664">
        <v>441</v>
      </c>
      <c r="D36664" t="s">
        <v>9694</v>
      </c>
      <c r="E36664" t="s">
        <v>5</v>
      </c>
      <c r="F36664">
        <v>2056</v>
      </c>
    </row>
    <row r="36665" spans="1:6" x14ac:dyDescent="0.25">
      <c r="A36665">
        <v>32270515</v>
      </c>
      <c r="B36665">
        <v>467</v>
      </c>
      <c r="C36665">
        <v>473</v>
      </c>
      <c r="D36665" t="s">
        <v>9699</v>
      </c>
      <c r="E36665" t="s">
        <v>9</v>
      </c>
      <c r="F36665" t="s">
        <v>4065</v>
      </c>
    </row>
    <row r="36666" spans="1:6" x14ac:dyDescent="0.25">
      <c r="A36666">
        <v>32270515</v>
      </c>
      <c r="B36666">
        <v>626</v>
      </c>
      <c r="C36666">
        <v>655</v>
      </c>
      <c r="D36666" t="s">
        <v>2395</v>
      </c>
      <c r="E36666" t="s">
        <v>9</v>
      </c>
      <c r="F36666" t="s">
        <v>199</v>
      </c>
    </row>
    <row r="36667" spans="1:6" x14ac:dyDescent="0.25">
      <c r="A36667">
        <v>32270515</v>
      </c>
      <c r="B36667">
        <v>673</v>
      </c>
      <c r="C36667">
        <v>683</v>
      </c>
      <c r="D36667" t="s">
        <v>664</v>
      </c>
      <c r="E36667" t="s">
        <v>12</v>
      </c>
      <c r="F36667">
        <v>2697049</v>
      </c>
    </row>
    <row r="36668" spans="1:6" x14ac:dyDescent="0.25">
      <c r="A36668">
        <v>32270515</v>
      </c>
      <c r="B36668">
        <v>813</v>
      </c>
      <c r="C36668">
        <v>817</v>
      </c>
      <c r="D36668" t="s">
        <v>9700</v>
      </c>
      <c r="E36668" t="s">
        <v>25</v>
      </c>
      <c r="F36668" t="s">
        <v>9701</v>
      </c>
    </row>
    <row r="36670" spans="1:6" x14ac:dyDescent="0.25">
      <c r="A36670" t="s">
        <v>9702</v>
      </c>
    </row>
    <row r="36671" spans="1:6" x14ac:dyDescent="0.25">
      <c r="A36671" t="s">
        <v>9703</v>
      </c>
    </row>
    <row r="36672" spans="1:6" x14ac:dyDescent="0.25">
      <c r="A36672">
        <v>32270521</v>
      </c>
      <c r="B36672">
        <v>17</v>
      </c>
      <c r="C36672">
        <v>37</v>
      </c>
      <c r="D36672" t="s">
        <v>9704</v>
      </c>
      <c r="E36672" t="s">
        <v>9</v>
      </c>
      <c r="F36672" t="s">
        <v>178</v>
      </c>
    </row>
    <row r="36673" spans="1:6" x14ac:dyDescent="0.25">
      <c r="A36673">
        <v>32270521</v>
      </c>
      <c r="B36673">
        <v>85</v>
      </c>
      <c r="C36673">
        <v>90</v>
      </c>
      <c r="D36673" t="s">
        <v>1065</v>
      </c>
      <c r="E36673" t="s">
        <v>9</v>
      </c>
      <c r="F36673" t="s">
        <v>83</v>
      </c>
    </row>
    <row r="36674" spans="1:6" x14ac:dyDescent="0.25">
      <c r="A36674">
        <v>32270521</v>
      </c>
      <c r="B36674">
        <v>98</v>
      </c>
      <c r="C36674">
        <v>109</v>
      </c>
      <c r="D36674" t="s">
        <v>59</v>
      </c>
      <c r="E36674" t="s">
        <v>12</v>
      </c>
      <c r="F36674">
        <v>11118</v>
      </c>
    </row>
    <row r="36675" spans="1:6" x14ac:dyDescent="0.25">
      <c r="A36675">
        <v>32270521</v>
      </c>
      <c r="B36675">
        <v>195</v>
      </c>
      <c r="C36675">
        <v>203</v>
      </c>
      <c r="D36675" t="s">
        <v>135</v>
      </c>
      <c r="E36675" t="s">
        <v>9</v>
      </c>
      <c r="F36675" t="s">
        <v>14</v>
      </c>
    </row>
    <row r="36676" spans="1:6" x14ac:dyDescent="0.25">
      <c r="A36676">
        <v>32270521</v>
      </c>
      <c r="B36676">
        <v>507</v>
      </c>
      <c r="C36676">
        <v>515</v>
      </c>
      <c r="D36676" t="s">
        <v>5521</v>
      </c>
      <c r="E36676" t="s">
        <v>9</v>
      </c>
      <c r="F36676" t="s">
        <v>178</v>
      </c>
    </row>
    <row r="36677" spans="1:6" x14ac:dyDescent="0.25">
      <c r="A36677">
        <v>32270521</v>
      </c>
      <c r="B36677">
        <v>674</v>
      </c>
      <c r="C36677">
        <v>683</v>
      </c>
      <c r="D36677" t="s">
        <v>13</v>
      </c>
      <c r="E36677" t="s">
        <v>9</v>
      </c>
      <c r="F36677" t="s">
        <v>14</v>
      </c>
    </row>
    <row r="36678" spans="1:6" x14ac:dyDescent="0.25">
      <c r="A36678">
        <v>32270521</v>
      </c>
      <c r="B36678">
        <v>832</v>
      </c>
      <c r="C36678">
        <v>841</v>
      </c>
      <c r="D36678" t="s">
        <v>13</v>
      </c>
      <c r="E36678" t="s">
        <v>9</v>
      </c>
      <c r="F36678" t="s">
        <v>14</v>
      </c>
    </row>
    <row r="36679" spans="1:6" x14ac:dyDescent="0.25">
      <c r="A36679">
        <v>32270521</v>
      </c>
      <c r="B36679">
        <v>1096</v>
      </c>
      <c r="C36679">
        <v>1105</v>
      </c>
      <c r="D36679" t="s">
        <v>13</v>
      </c>
      <c r="E36679" t="s">
        <v>9</v>
      </c>
      <c r="F36679" t="s">
        <v>14</v>
      </c>
    </row>
    <row r="36680" spans="1:6" x14ac:dyDescent="0.25">
      <c r="A36680">
        <v>32270521</v>
      </c>
      <c r="B36680">
        <v>1184</v>
      </c>
      <c r="C36680">
        <v>1192</v>
      </c>
      <c r="D36680" t="s">
        <v>135</v>
      </c>
      <c r="E36680" t="s">
        <v>9</v>
      </c>
      <c r="F36680" t="s">
        <v>14</v>
      </c>
    </row>
    <row r="36682" spans="1:6" x14ac:dyDescent="0.25">
      <c r="A36682" t="s">
        <v>9705</v>
      </c>
    </row>
    <row r="36683" spans="1:6" x14ac:dyDescent="0.25">
      <c r="A36683" t="s">
        <v>9706</v>
      </c>
    </row>
    <row r="36685" spans="1:6" x14ac:dyDescent="0.25">
      <c r="A36685" t="s">
        <v>9707</v>
      </c>
    </row>
    <row r="36686" spans="1:6" x14ac:dyDescent="0.25">
      <c r="A36686" t="s">
        <v>9708</v>
      </c>
    </row>
    <row r="36687" spans="1:6" x14ac:dyDescent="0.25">
      <c r="A36687">
        <v>32270559</v>
      </c>
      <c r="B36687">
        <v>12</v>
      </c>
      <c r="C36687">
        <v>36</v>
      </c>
      <c r="D36687" t="s">
        <v>9709</v>
      </c>
      <c r="E36687" t="s">
        <v>9</v>
      </c>
      <c r="F36687" t="s">
        <v>3727</v>
      </c>
    </row>
    <row r="36688" spans="1:6" x14ac:dyDescent="0.25">
      <c r="A36688">
        <v>32270559</v>
      </c>
      <c r="B36688">
        <v>40</v>
      </c>
      <c r="C36688">
        <v>48</v>
      </c>
      <c r="D36688" t="s">
        <v>16</v>
      </c>
      <c r="E36688" t="s">
        <v>12</v>
      </c>
      <c r="F36688">
        <v>9606</v>
      </c>
    </row>
    <row r="36689" spans="1:6" x14ac:dyDescent="0.25">
      <c r="A36689">
        <v>32270559</v>
      </c>
      <c r="B36689">
        <v>54</v>
      </c>
      <c r="C36689">
        <v>62</v>
      </c>
      <c r="D36689" t="s">
        <v>779</v>
      </c>
      <c r="E36689" t="s">
        <v>9</v>
      </c>
      <c r="F36689" t="s">
        <v>178</v>
      </c>
    </row>
    <row r="36690" spans="1:6" x14ac:dyDescent="0.25">
      <c r="A36690">
        <v>32270559</v>
      </c>
      <c r="B36690">
        <v>138</v>
      </c>
      <c r="C36690">
        <v>185</v>
      </c>
      <c r="D36690" t="s">
        <v>4910</v>
      </c>
      <c r="E36690" t="s">
        <v>12</v>
      </c>
      <c r="F36690">
        <v>2697049</v>
      </c>
    </row>
    <row r="36691" spans="1:6" x14ac:dyDescent="0.25">
      <c r="A36691">
        <v>32270559</v>
      </c>
      <c r="B36691">
        <v>187</v>
      </c>
      <c r="C36691">
        <v>197</v>
      </c>
      <c r="D36691" t="s">
        <v>664</v>
      </c>
      <c r="E36691" t="s">
        <v>12</v>
      </c>
      <c r="F36691">
        <v>2697049</v>
      </c>
    </row>
    <row r="36692" spans="1:6" x14ac:dyDescent="0.25">
      <c r="A36692">
        <v>32270559</v>
      </c>
      <c r="B36692">
        <v>209</v>
      </c>
      <c r="C36692">
        <v>228</v>
      </c>
      <c r="D36692" t="s">
        <v>780</v>
      </c>
      <c r="E36692" t="s">
        <v>9</v>
      </c>
      <c r="F36692" t="s">
        <v>139</v>
      </c>
    </row>
    <row r="36693" spans="1:6" x14ac:dyDescent="0.25">
      <c r="A36693">
        <v>32270559</v>
      </c>
      <c r="B36693">
        <v>230</v>
      </c>
      <c r="C36693">
        <v>238</v>
      </c>
      <c r="D36693" t="s">
        <v>779</v>
      </c>
      <c r="E36693" t="s">
        <v>9</v>
      </c>
      <c r="F36693" t="s">
        <v>178</v>
      </c>
    </row>
    <row r="36694" spans="1:6" x14ac:dyDescent="0.25">
      <c r="A36694">
        <v>32270559</v>
      </c>
      <c r="B36694">
        <v>420</v>
      </c>
      <c r="C36694">
        <v>437</v>
      </c>
      <c r="D36694" t="s">
        <v>2404</v>
      </c>
      <c r="E36694" t="s">
        <v>9</v>
      </c>
      <c r="F36694" t="s">
        <v>1752</v>
      </c>
    </row>
    <row r="36695" spans="1:6" x14ac:dyDescent="0.25">
      <c r="A36695">
        <v>32270559</v>
      </c>
      <c r="B36695">
        <v>439</v>
      </c>
      <c r="C36695">
        <v>446</v>
      </c>
      <c r="D36695" t="s">
        <v>473</v>
      </c>
      <c r="E36695" t="s">
        <v>9</v>
      </c>
      <c r="F36695" t="s">
        <v>474</v>
      </c>
    </row>
    <row r="36696" spans="1:6" x14ac:dyDescent="0.25">
      <c r="A36696">
        <v>32270559</v>
      </c>
      <c r="B36696">
        <v>448</v>
      </c>
      <c r="C36696">
        <v>459</v>
      </c>
      <c r="D36696" t="s">
        <v>2794</v>
      </c>
      <c r="E36696" t="s">
        <v>9</v>
      </c>
      <c r="F36696" t="s">
        <v>2793</v>
      </c>
    </row>
    <row r="36697" spans="1:6" x14ac:dyDescent="0.25">
      <c r="A36697">
        <v>32270559</v>
      </c>
      <c r="B36697">
        <v>491</v>
      </c>
      <c r="C36697">
        <v>495</v>
      </c>
      <c r="D36697" t="s">
        <v>263</v>
      </c>
      <c r="E36697" t="s">
        <v>5</v>
      </c>
      <c r="F36697">
        <v>59272</v>
      </c>
    </row>
    <row r="36698" spans="1:6" x14ac:dyDescent="0.25">
      <c r="A36698">
        <v>32270559</v>
      </c>
      <c r="B36698">
        <v>527</v>
      </c>
      <c r="C36698">
        <v>535</v>
      </c>
      <c r="D36698" t="s">
        <v>1814</v>
      </c>
      <c r="E36698" t="s">
        <v>9</v>
      </c>
      <c r="F36698" t="s">
        <v>425</v>
      </c>
    </row>
    <row r="36699" spans="1:6" x14ac:dyDescent="0.25">
      <c r="A36699">
        <v>32270559</v>
      </c>
      <c r="B36699">
        <v>548</v>
      </c>
      <c r="C36699">
        <v>561</v>
      </c>
      <c r="D36699" t="s">
        <v>9710</v>
      </c>
      <c r="E36699" t="s">
        <v>25</v>
      </c>
      <c r="F36699" t="s">
        <v>9711</v>
      </c>
    </row>
    <row r="36700" spans="1:6" x14ac:dyDescent="0.25">
      <c r="A36700">
        <v>32270559</v>
      </c>
      <c r="B36700">
        <v>614</v>
      </c>
      <c r="C36700">
        <v>622</v>
      </c>
      <c r="D36700" t="s">
        <v>16</v>
      </c>
      <c r="E36700" t="s">
        <v>12</v>
      </c>
      <c r="F36700">
        <v>9606</v>
      </c>
    </row>
    <row r="36701" spans="1:6" x14ac:dyDescent="0.25">
      <c r="A36701">
        <v>32270559</v>
      </c>
      <c r="B36701">
        <v>628</v>
      </c>
      <c r="C36701">
        <v>636</v>
      </c>
      <c r="D36701" t="s">
        <v>779</v>
      </c>
      <c r="E36701" t="s">
        <v>9</v>
      </c>
      <c r="F36701" t="s">
        <v>178</v>
      </c>
    </row>
    <row r="36702" spans="1:6" x14ac:dyDescent="0.25">
      <c r="A36702">
        <v>32270559</v>
      </c>
      <c r="B36702">
        <v>648</v>
      </c>
      <c r="C36702">
        <v>662</v>
      </c>
      <c r="D36702" t="s">
        <v>200</v>
      </c>
      <c r="E36702" t="s">
        <v>9</v>
      </c>
      <c r="F36702" t="s">
        <v>201</v>
      </c>
    </row>
    <row r="36703" spans="1:6" x14ac:dyDescent="0.25">
      <c r="A36703">
        <v>32270559</v>
      </c>
      <c r="B36703">
        <v>724</v>
      </c>
      <c r="C36703">
        <v>734</v>
      </c>
      <c r="D36703" t="s">
        <v>9712</v>
      </c>
      <c r="E36703" t="s">
        <v>9</v>
      </c>
      <c r="F36703" t="s">
        <v>576</v>
      </c>
    </row>
    <row r="36704" spans="1:6" x14ac:dyDescent="0.25">
      <c r="A36704">
        <v>32270559</v>
      </c>
      <c r="B36704">
        <v>803</v>
      </c>
      <c r="C36704">
        <v>811</v>
      </c>
      <c r="D36704" t="s">
        <v>779</v>
      </c>
      <c r="E36704" t="s">
        <v>9</v>
      </c>
      <c r="F36704" t="s">
        <v>178</v>
      </c>
    </row>
    <row r="36705" spans="1:6" x14ac:dyDescent="0.25">
      <c r="A36705">
        <v>32270559</v>
      </c>
      <c r="B36705">
        <v>911</v>
      </c>
      <c r="C36705">
        <v>919</v>
      </c>
      <c r="D36705" t="s">
        <v>779</v>
      </c>
      <c r="E36705" t="s">
        <v>9</v>
      </c>
      <c r="F36705" t="s">
        <v>178</v>
      </c>
    </row>
    <row r="36706" spans="1:6" x14ac:dyDescent="0.25">
      <c r="A36706">
        <v>32270559</v>
      </c>
      <c r="B36706">
        <v>932</v>
      </c>
      <c r="C36706">
        <v>942</v>
      </c>
      <c r="D36706" t="s">
        <v>9712</v>
      </c>
      <c r="E36706" t="s">
        <v>9</v>
      </c>
      <c r="F36706" t="s">
        <v>576</v>
      </c>
    </row>
    <row r="36707" spans="1:6" x14ac:dyDescent="0.25">
      <c r="A36707">
        <v>32270559</v>
      </c>
      <c r="B36707">
        <v>1023</v>
      </c>
      <c r="C36707">
        <v>1031</v>
      </c>
      <c r="D36707" t="s">
        <v>129</v>
      </c>
      <c r="E36707" t="s">
        <v>12</v>
      </c>
      <c r="F36707">
        <v>694009</v>
      </c>
    </row>
    <row r="36708" spans="1:6" x14ac:dyDescent="0.25">
      <c r="A36708">
        <v>32270559</v>
      </c>
      <c r="B36708">
        <v>1033</v>
      </c>
      <c r="C36708">
        <v>1077</v>
      </c>
      <c r="D36708" t="s">
        <v>1294</v>
      </c>
      <c r="E36708" t="s">
        <v>12</v>
      </c>
      <c r="F36708">
        <v>1335626</v>
      </c>
    </row>
    <row r="36709" spans="1:6" x14ac:dyDescent="0.25">
      <c r="A36709">
        <v>32270559</v>
      </c>
      <c r="B36709">
        <v>1083</v>
      </c>
      <c r="C36709">
        <v>1087</v>
      </c>
      <c r="D36709" t="s">
        <v>957</v>
      </c>
      <c r="E36709" t="s">
        <v>12</v>
      </c>
      <c r="F36709">
        <v>114727</v>
      </c>
    </row>
    <row r="36711" spans="1:6" x14ac:dyDescent="0.25">
      <c r="A36711" t="s">
        <v>9713</v>
      </c>
    </row>
    <row r="36712" spans="1:6" x14ac:dyDescent="0.25">
      <c r="A36712" t="s">
        <v>9714</v>
      </c>
    </row>
    <row r="36713" spans="1:6" x14ac:dyDescent="0.25">
      <c r="A36713">
        <v>32270565</v>
      </c>
      <c r="B36713">
        <v>10</v>
      </c>
      <c r="C36713">
        <v>21</v>
      </c>
      <c r="D36713" t="s">
        <v>102</v>
      </c>
      <c r="E36713" t="s">
        <v>12</v>
      </c>
      <c r="F36713">
        <v>11118</v>
      </c>
    </row>
    <row r="36714" spans="1:6" x14ac:dyDescent="0.25">
      <c r="A36714">
        <v>32270565</v>
      </c>
      <c r="B36714">
        <v>23</v>
      </c>
      <c r="C36714">
        <v>31</v>
      </c>
      <c r="D36714" t="s">
        <v>779</v>
      </c>
      <c r="E36714" t="s">
        <v>9</v>
      </c>
      <c r="F36714" t="s">
        <v>178</v>
      </c>
    </row>
    <row r="36715" spans="1:6" x14ac:dyDescent="0.25">
      <c r="A36715">
        <v>32270565</v>
      </c>
      <c r="B36715">
        <v>95</v>
      </c>
      <c r="C36715">
        <v>119</v>
      </c>
      <c r="D36715" t="s">
        <v>2441</v>
      </c>
      <c r="E36715" t="s">
        <v>9</v>
      </c>
      <c r="F36715" t="s">
        <v>178</v>
      </c>
    </row>
    <row r="36716" spans="1:6" x14ac:dyDescent="0.25">
      <c r="A36716">
        <v>32270565</v>
      </c>
      <c r="B36716">
        <v>121</v>
      </c>
      <c r="C36716">
        <v>129</v>
      </c>
      <c r="D36716" t="s">
        <v>779</v>
      </c>
      <c r="E36716" t="s">
        <v>9</v>
      </c>
      <c r="F36716" t="s">
        <v>178</v>
      </c>
    </row>
    <row r="36717" spans="1:6" x14ac:dyDescent="0.25">
      <c r="A36717">
        <v>32270565</v>
      </c>
      <c r="B36717">
        <v>238</v>
      </c>
      <c r="C36717">
        <v>246</v>
      </c>
      <c r="D36717" t="s">
        <v>779</v>
      </c>
      <c r="E36717" t="s">
        <v>9</v>
      </c>
      <c r="F36717" t="s">
        <v>178</v>
      </c>
    </row>
    <row r="36718" spans="1:6" x14ac:dyDescent="0.25">
      <c r="A36718">
        <v>32270565</v>
      </c>
      <c r="B36718">
        <v>355</v>
      </c>
      <c r="C36718">
        <v>363</v>
      </c>
      <c r="D36718" t="s">
        <v>779</v>
      </c>
      <c r="E36718" t="s">
        <v>9</v>
      </c>
      <c r="F36718" t="s">
        <v>178</v>
      </c>
    </row>
    <row r="36719" spans="1:6" x14ac:dyDescent="0.25">
      <c r="A36719">
        <v>32270565</v>
      </c>
      <c r="B36719">
        <v>475</v>
      </c>
      <c r="C36719">
        <v>483</v>
      </c>
      <c r="D36719" t="s">
        <v>16</v>
      </c>
      <c r="E36719" t="s">
        <v>12</v>
      </c>
      <c r="F36719">
        <v>9606</v>
      </c>
    </row>
    <row r="36720" spans="1:6" x14ac:dyDescent="0.25">
      <c r="A36720">
        <v>32270565</v>
      </c>
      <c r="B36720">
        <v>502</v>
      </c>
      <c r="C36720">
        <v>510</v>
      </c>
      <c r="D36720" t="s">
        <v>779</v>
      </c>
      <c r="E36720" t="s">
        <v>9</v>
      </c>
      <c r="F36720" t="s">
        <v>178</v>
      </c>
    </row>
    <row r="36721" spans="1:6" x14ac:dyDescent="0.25">
      <c r="A36721">
        <v>32270565</v>
      </c>
      <c r="B36721">
        <v>574</v>
      </c>
      <c r="C36721">
        <v>600</v>
      </c>
      <c r="D36721" t="s">
        <v>370</v>
      </c>
      <c r="E36721" t="s">
        <v>9</v>
      </c>
      <c r="F36721" t="s">
        <v>244</v>
      </c>
    </row>
    <row r="36722" spans="1:6" x14ac:dyDescent="0.25">
      <c r="A36722">
        <v>32270565</v>
      </c>
      <c r="B36722">
        <v>612</v>
      </c>
      <c r="C36722">
        <v>644</v>
      </c>
      <c r="D36722" t="s">
        <v>245</v>
      </c>
      <c r="E36722" t="s">
        <v>9</v>
      </c>
      <c r="F36722" t="s">
        <v>139</v>
      </c>
    </row>
    <row r="36723" spans="1:6" x14ac:dyDescent="0.25">
      <c r="A36723">
        <v>32270565</v>
      </c>
      <c r="B36723">
        <v>646</v>
      </c>
      <c r="C36723">
        <v>650</v>
      </c>
      <c r="D36723" t="s">
        <v>219</v>
      </c>
      <c r="E36723" t="s">
        <v>9</v>
      </c>
      <c r="F36723" t="s">
        <v>139</v>
      </c>
    </row>
    <row r="36724" spans="1:6" x14ac:dyDescent="0.25">
      <c r="A36724">
        <v>32270565</v>
      </c>
      <c r="B36724">
        <v>867</v>
      </c>
      <c r="C36724">
        <v>874</v>
      </c>
      <c r="D36724" t="s">
        <v>215</v>
      </c>
      <c r="E36724" t="s">
        <v>12</v>
      </c>
      <c r="F36724">
        <v>9606</v>
      </c>
    </row>
    <row r="36725" spans="1:6" x14ac:dyDescent="0.25">
      <c r="A36725">
        <v>32270565</v>
      </c>
      <c r="B36725">
        <v>912</v>
      </c>
      <c r="C36725">
        <v>920</v>
      </c>
      <c r="D36725" t="s">
        <v>779</v>
      </c>
      <c r="E36725" t="s">
        <v>9</v>
      </c>
      <c r="F36725" t="s">
        <v>178</v>
      </c>
    </row>
    <row r="36726" spans="1:6" x14ac:dyDescent="0.25">
      <c r="A36726">
        <v>32270565</v>
      </c>
      <c r="B36726">
        <v>1026</v>
      </c>
      <c r="C36726">
        <v>1034</v>
      </c>
      <c r="D36726" t="s">
        <v>16</v>
      </c>
      <c r="E36726" t="s">
        <v>12</v>
      </c>
      <c r="F36726">
        <v>9606</v>
      </c>
    </row>
    <row r="36727" spans="1:6" x14ac:dyDescent="0.25">
      <c r="A36727">
        <v>32270565</v>
      </c>
      <c r="B36727">
        <v>1216</v>
      </c>
      <c r="C36727">
        <v>1224</v>
      </c>
      <c r="D36727" t="s">
        <v>16</v>
      </c>
      <c r="E36727" t="s">
        <v>12</v>
      </c>
      <c r="F36727">
        <v>9606</v>
      </c>
    </row>
    <row r="36729" spans="1:6" x14ac:dyDescent="0.25">
      <c r="A36729" t="s">
        <v>9715</v>
      </c>
    </row>
    <row r="36730" spans="1:6" x14ac:dyDescent="0.25">
      <c r="A36730" t="s">
        <v>9716</v>
      </c>
    </row>
    <row r="36731" spans="1:6" x14ac:dyDescent="0.25">
      <c r="A36731">
        <v>32270568</v>
      </c>
      <c r="B36731">
        <v>18</v>
      </c>
      <c r="C36731">
        <v>29</v>
      </c>
      <c r="D36731" t="s">
        <v>9717</v>
      </c>
      <c r="E36731" t="s">
        <v>9</v>
      </c>
      <c r="F36731" t="s">
        <v>4754</v>
      </c>
    </row>
    <row r="36732" spans="1:6" x14ac:dyDescent="0.25">
      <c r="A36732">
        <v>32270568</v>
      </c>
      <c r="B36732">
        <v>41</v>
      </c>
      <c r="C36732">
        <v>51</v>
      </c>
      <c r="D36732" t="s">
        <v>664</v>
      </c>
      <c r="E36732" t="s">
        <v>12</v>
      </c>
      <c r="F36732">
        <v>2697049</v>
      </c>
    </row>
    <row r="36733" spans="1:6" x14ac:dyDescent="0.25">
      <c r="A36733">
        <v>32270568</v>
      </c>
      <c r="B36733">
        <v>81</v>
      </c>
      <c r="C36733">
        <v>87</v>
      </c>
      <c r="D36733" t="s">
        <v>974</v>
      </c>
      <c r="E36733" t="s">
        <v>9</v>
      </c>
      <c r="F36733" t="s">
        <v>975</v>
      </c>
    </row>
    <row r="36734" spans="1:6" x14ac:dyDescent="0.25">
      <c r="A36734">
        <v>32270568</v>
      </c>
      <c r="B36734">
        <v>131</v>
      </c>
      <c r="C36734">
        <v>139</v>
      </c>
      <c r="D36734" t="s">
        <v>16</v>
      </c>
      <c r="E36734" t="s">
        <v>12</v>
      </c>
      <c r="F36734">
        <v>9606</v>
      </c>
    </row>
    <row r="36735" spans="1:6" x14ac:dyDescent="0.25">
      <c r="A36735">
        <v>32270568</v>
      </c>
      <c r="B36735">
        <v>145</v>
      </c>
      <c r="C36735">
        <v>172</v>
      </c>
      <c r="D36735" t="s">
        <v>322</v>
      </c>
      <c r="E36735" t="s">
        <v>9</v>
      </c>
      <c r="F36735" t="s">
        <v>178</v>
      </c>
    </row>
    <row r="36736" spans="1:6" x14ac:dyDescent="0.25">
      <c r="A36736">
        <v>32270568</v>
      </c>
      <c r="B36736">
        <v>174</v>
      </c>
      <c r="C36736">
        <v>177</v>
      </c>
      <c r="D36736" t="s">
        <v>868</v>
      </c>
      <c r="E36736" t="s">
        <v>9</v>
      </c>
      <c r="F36736" t="s">
        <v>178</v>
      </c>
    </row>
    <row r="36737" spans="1:6" x14ac:dyDescent="0.25">
      <c r="A36737">
        <v>32270568</v>
      </c>
      <c r="B36737">
        <v>233</v>
      </c>
      <c r="C36737">
        <v>236</v>
      </c>
      <c r="D36737" t="s">
        <v>868</v>
      </c>
      <c r="E36737" t="s">
        <v>9</v>
      </c>
      <c r="F36737" t="s">
        <v>178</v>
      </c>
    </row>
    <row r="36738" spans="1:6" x14ac:dyDescent="0.25">
      <c r="A36738">
        <v>32270568</v>
      </c>
      <c r="B36738">
        <v>496</v>
      </c>
      <c r="C36738">
        <v>499</v>
      </c>
      <c r="D36738" t="s">
        <v>868</v>
      </c>
      <c r="E36738" t="s">
        <v>9</v>
      </c>
      <c r="F36738" t="s">
        <v>178</v>
      </c>
    </row>
    <row r="36739" spans="1:6" x14ac:dyDescent="0.25">
      <c r="A36739">
        <v>32270568</v>
      </c>
      <c r="B36739">
        <v>626</v>
      </c>
      <c r="C36739">
        <v>631</v>
      </c>
      <c r="D36739" t="s">
        <v>1050</v>
      </c>
      <c r="E36739" t="s">
        <v>9</v>
      </c>
      <c r="F36739" t="s">
        <v>975</v>
      </c>
    </row>
    <row r="36740" spans="1:6" x14ac:dyDescent="0.25">
      <c r="A36740">
        <v>32270568</v>
      </c>
      <c r="B36740">
        <v>632</v>
      </c>
      <c r="C36740">
        <v>640</v>
      </c>
      <c r="D36740" t="s">
        <v>16</v>
      </c>
      <c r="E36740" t="s">
        <v>12</v>
      </c>
      <c r="F36740">
        <v>9606</v>
      </c>
    </row>
    <row r="36741" spans="1:6" x14ac:dyDescent="0.25">
      <c r="A36741">
        <v>32270568</v>
      </c>
      <c r="B36741">
        <v>653</v>
      </c>
      <c r="C36741">
        <v>661</v>
      </c>
      <c r="D36741" t="s">
        <v>16</v>
      </c>
      <c r="E36741" t="s">
        <v>12</v>
      </c>
      <c r="F36741">
        <v>9606</v>
      </c>
    </row>
    <row r="36742" spans="1:6" x14ac:dyDescent="0.25">
      <c r="A36742">
        <v>32270568</v>
      </c>
      <c r="B36742">
        <v>676</v>
      </c>
      <c r="C36742">
        <v>687</v>
      </c>
      <c r="D36742" t="s">
        <v>9717</v>
      </c>
      <c r="E36742" t="s">
        <v>9</v>
      </c>
      <c r="F36742" t="s">
        <v>4754</v>
      </c>
    </row>
    <row r="36744" spans="1:6" x14ac:dyDescent="0.25">
      <c r="A36744" t="s">
        <v>9718</v>
      </c>
    </row>
    <row r="36745" spans="1:6" x14ac:dyDescent="0.25">
      <c r="A36745" t="s">
        <v>9719</v>
      </c>
    </row>
    <row r="36746" spans="1:6" x14ac:dyDescent="0.25">
      <c r="A36746">
        <v>32270574</v>
      </c>
      <c r="B36746">
        <v>46</v>
      </c>
      <c r="C36746">
        <v>54</v>
      </c>
      <c r="D36746" t="s">
        <v>779</v>
      </c>
      <c r="E36746" t="s">
        <v>9</v>
      </c>
      <c r="F36746" t="s">
        <v>178</v>
      </c>
    </row>
    <row r="36747" spans="1:6" x14ac:dyDescent="0.25">
      <c r="A36747">
        <v>32270574</v>
      </c>
      <c r="B36747">
        <v>55</v>
      </c>
      <c r="C36747">
        <v>63</v>
      </c>
      <c r="D36747" t="s">
        <v>16</v>
      </c>
      <c r="E36747" t="s">
        <v>12</v>
      </c>
      <c r="F36747">
        <v>9606</v>
      </c>
    </row>
    <row r="36749" spans="1:6" x14ac:dyDescent="0.25">
      <c r="A36749" t="s">
        <v>9720</v>
      </c>
    </row>
    <row r="36750" spans="1:6" x14ac:dyDescent="0.25">
      <c r="A36750" t="s">
        <v>9721</v>
      </c>
    </row>
    <row r="36751" spans="1:6" x14ac:dyDescent="0.25">
      <c r="A36751">
        <v>32270581</v>
      </c>
      <c r="B36751">
        <v>0</v>
      </c>
      <c r="C36751">
        <v>8</v>
      </c>
      <c r="D36751" t="s">
        <v>779</v>
      </c>
      <c r="E36751" t="s">
        <v>9</v>
      </c>
      <c r="F36751" t="s">
        <v>178</v>
      </c>
    </row>
    <row r="36752" spans="1:6" x14ac:dyDescent="0.25">
      <c r="A36752">
        <v>32270581</v>
      </c>
      <c r="B36752">
        <v>121</v>
      </c>
      <c r="C36752">
        <v>151</v>
      </c>
      <c r="D36752" t="s">
        <v>822</v>
      </c>
      <c r="E36752" t="s">
        <v>9</v>
      </c>
      <c r="F36752" t="s">
        <v>178</v>
      </c>
    </row>
    <row r="36753" spans="1:6" x14ac:dyDescent="0.25">
      <c r="A36753">
        <v>32270581</v>
      </c>
      <c r="B36753">
        <v>153</v>
      </c>
      <c r="C36753">
        <v>161</v>
      </c>
      <c r="D36753" t="s">
        <v>779</v>
      </c>
      <c r="E36753" t="s">
        <v>9</v>
      </c>
      <c r="F36753" t="s">
        <v>178</v>
      </c>
    </row>
    <row r="36754" spans="1:6" x14ac:dyDescent="0.25">
      <c r="A36754">
        <v>32270581</v>
      </c>
      <c r="B36754">
        <v>186</v>
      </c>
      <c r="C36754">
        <v>194</v>
      </c>
      <c r="D36754" t="s">
        <v>3382</v>
      </c>
      <c r="E36754" t="s">
        <v>9</v>
      </c>
    </row>
    <row r="36755" spans="1:6" x14ac:dyDescent="0.25">
      <c r="A36755">
        <v>32270581</v>
      </c>
      <c r="B36755">
        <v>207</v>
      </c>
      <c r="C36755">
        <v>217</v>
      </c>
      <c r="D36755" t="s">
        <v>664</v>
      </c>
      <c r="E36755" t="s">
        <v>12</v>
      </c>
      <c r="F36755">
        <v>2697049</v>
      </c>
    </row>
    <row r="36756" spans="1:6" x14ac:dyDescent="0.25">
      <c r="A36756">
        <v>32270581</v>
      </c>
      <c r="B36756">
        <v>233</v>
      </c>
      <c r="C36756">
        <v>238</v>
      </c>
      <c r="D36756" t="s">
        <v>96</v>
      </c>
      <c r="E36756" t="s">
        <v>12</v>
      </c>
      <c r="F36756">
        <v>9606</v>
      </c>
    </row>
    <row r="36757" spans="1:6" x14ac:dyDescent="0.25">
      <c r="A36757">
        <v>32270581</v>
      </c>
      <c r="B36757">
        <v>242</v>
      </c>
      <c r="C36757">
        <v>247</v>
      </c>
      <c r="D36757" t="s">
        <v>96</v>
      </c>
      <c r="E36757" t="s">
        <v>12</v>
      </c>
      <c r="F36757">
        <v>9606</v>
      </c>
    </row>
    <row r="36758" spans="1:6" x14ac:dyDescent="0.25">
      <c r="A36758">
        <v>32270581</v>
      </c>
      <c r="B36758">
        <v>418</v>
      </c>
      <c r="C36758">
        <v>424</v>
      </c>
      <c r="D36758" t="s">
        <v>99</v>
      </c>
      <c r="E36758" t="s">
        <v>12</v>
      </c>
      <c r="F36758">
        <v>9606</v>
      </c>
    </row>
    <row r="36759" spans="1:6" x14ac:dyDescent="0.25">
      <c r="A36759">
        <v>32270581</v>
      </c>
      <c r="B36759">
        <v>666</v>
      </c>
      <c r="C36759">
        <v>674</v>
      </c>
      <c r="D36759" t="s">
        <v>135</v>
      </c>
      <c r="E36759" t="s">
        <v>9</v>
      </c>
      <c r="F36759" t="s">
        <v>14</v>
      </c>
    </row>
    <row r="36760" spans="1:6" x14ac:dyDescent="0.25">
      <c r="A36760">
        <v>32270581</v>
      </c>
      <c r="B36760">
        <v>789</v>
      </c>
      <c r="C36760">
        <v>797</v>
      </c>
      <c r="D36760" t="s">
        <v>16</v>
      </c>
      <c r="E36760" t="s">
        <v>12</v>
      </c>
      <c r="F36760">
        <v>9606</v>
      </c>
    </row>
    <row r="36761" spans="1:6" x14ac:dyDescent="0.25">
      <c r="A36761">
        <v>32270581</v>
      </c>
      <c r="B36761">
        <v>836</v>
      </c>
      <c r="C36761">
        <v>841</v>
      </c>
      <c r="D36761" t="s">
        <v>159</v>
      </c>
      <c r="E36761" t="s">
        <v>9</v>
      </c>
      <c r="F36761" t="s">
        <v>160</v>
      </c>
    </row>
    <row r="36762" spans="1:6" x14ac:dyDescent="0.25">
      <c r="A36762">
        <v>32270581</v>
      </c>
      <c r="B36762">
        <v>983</v>
      </c>
      <c r="C36762">
        <v>991</v>
      </c>
      <c r="D36762" t="s">
        <v>16</v>
      </c>
      <c r="E36762" t="s">
        <v>12</v>
      </c>
      <c r="F36762">
        <v>9606</v>
      </c>
    </row>
    <row r="36763" spans="1:6" x14ac:dyDescent="0.25">
      <c r="A36763">
        <v>32270581</v>
      </c>
      <c r="B36763">
        <v>1217</v>
      </c>
      <c r="C36763">
        <v>1233</v>
      </c>
      <c r="D36763" t="s">
        <v>325</v>
      </c>
      <c r="E36763" t="s">
        <v>9</v>
      </c>
      <c r="F36763" t="s">
        <v>326</v>
      </c>
    </row>
    <row r="36764" spans="1:6" x14ac:dyDescent="0.25">
      <c r="A36764">
        <v>32270581</v>
      </c>
      <c r="B36764">
        <v>1248</v>
      </c>
      <c r="C36764">
        <v>1260</v>
      </c>
      <c r="D36764" t="s">
        <v>183</v>
      </c>
      <c r="E36764" t="s">
        <v>9</v>
      </c>
      <c r="F36764" t="s">
        <v>184</v>
      </c>
    </row>
    <row r="36765" spans="1:6" x14ac:dyDescent="0.25">
      <c r="A36765">
        <v>32270581</v>
      </c>
      <c r="B36765">
        <v>1262</v>
      </c>
      <c r="C36765">
        <v>1279</v>
      </c>
      <c r="D36765" t="s">
        <v>1090</v>
      </c>
      <c r="E36765" t="s">
        <v>9</v>
      </c>
      <c r="F36765" t="s">
        <v>182</v>
      </c>
    </row>
    <row r="36766" spans="1:6" x14ac:dyDescent="0.25">
      <c r="A36766">
        <v>32270581</v>
      </c>
      <c r="B36766">
        <v>1281</v>
      </c>
      <c r="C36766">
        <v>1319</v>
      </c>
      <c r="D36766" t="s">
        <v>9722</v>
      </c>
      <c r="E36766" t="s">
        <v>9</v>
      </c>
      <c r="F36766" t="s">
        <v>1097</v>
      </c>
    </row>
    <row r="36767" spans="1:6" x14ac:dyDescent="0.25">
      <c r="A36767">
        <v>32270581</v>
      </c>
      <c r="B36767">
        <v>1525</v>
      </c>
      <c r="C36767">
        <v>1533</v>
      </c>
      <c r="D36767" t="s">
        <v>135</v>
      </c>
      <c r="E36767" t="s">
        <v>9</v>
      </c>
      <c r="F36767" t="s">
        <v>14</v>
      </c>
    </row>
    <row r="36768" spans="1:6" x14ac:dyDescent="0.25">
      <c r="A36768">
        <v>32270581</v>
      </c>
      <c r="B36768">
        <v>1534</v>
      </c>
      <c r="C36768">
        <v>1541</v>
      </c>
      <c r="D36768" t="s">
        <v>215</v>
      </c>
      <c r="E36768" t="s">
        <v>12</v>
      </c>
      <c r="F36768">
        <v>9606</v>
      </c>
    </row>
    <row r="36769" spans="1:6" x14ac:dyDescent="0.25">
      <c r="A36769">
        <v>32270581</v>
      </c>
      <c r="B36769">
        <v>1742</v>
      </c>
      <c r="C36769">
        <v>1750</v>
      </c>
      <c r="D36769" t="s">
        <v>16</v>
      </c>
      <c r="E36769" t="s">
        <v>12</v>
      </c>
      <c r="F36769">
        <v>9606</v>
      </c>
    </row>
    <row r="36770" spans="1:6" x14ac:dyDescent="0.25">
      <c r="A36770">
        <v>32270581</v>
      </c>
      <c r="B36770">
        <v>1756</v>
      </c>
      <c r="C36770">
        <v>1762</v>
      </c>
      <c r="D36770" t="s">
        <v>1054</v>
      </c>
      <c r="E36770" t="s">
        <v>9</v>
      </c>
      <c r="F36770" t="s">
        <v>975</v>
      </c>
    </row>
    <row r="36771" spans="1:6" x14ac:dyDescent="0.25">
      <c r="A36771">
        <v>32270581</v>
      </c>
      <c r="B36771">
        <v>1795</v>
      </c>
      <c r="C36771">
        <v>1803</v>
      </c>
      <c r="D36771" t="s">
        <v>779</v>
      </c>
      <c r="E36771" t="s">
        <v>9</v>
      </c>
      <c r="F36771" t="s">
        <v>178</v>
      </c>
    </row>
    <row r="36772" spans="1:6" x14ac:dyDescent="0.25">
      <c r="A36772">
        <v>32270581</v>
      </c>
      <c r="B36772">
        <v>1804</v>
      </c>
      <c r="C36772">
        <v>1812</v>
      </c>
      <c r="D36772" t="s">
        <v>135</v>
      </c>
      <c r="E36772" t="s">
        <v>9</v>
      </c>
      <c r="F36772" t="s">
        <v>14</v>
      </c>
    </row>
    <row r="36773" spans="1:6" x14ac:dyDescent="0.25">
      <c r="A36773">
        <v>32270581</v>
      </c>
      <c r="B36773">
        <v>1813</v>
      </c>
      <c r="C36773">
        <v>1821</v>
      </c>
      <c r="D36773" t="s">
        <v>16</v>
      </c>
      <c r="E36773" t="s">
        <v>12</v>
      </c>
      <c r="F36773">
        <v>9606</v>
      </c>
    </row>
    <row r="36774" spans="1:6" x14ac:dyDescent="0.25">
      <c r="A36774">
        <v>32270581</v>
      </c>
      <c r="B36774">
        <v>1909</v>
      </c>
      <c r="C36774">
        <v>1927</v>
      </c>
      <c r="D36774" t="s">
        <v>818</v>
      </c>
      <c r="E36774" t="s">
        <v>9</v>
      </c>
      <c r="F36774" t="s">
        <v>178</v>
      </c>
    </row>
    <row r="36775" spans="1:6" x14ac:dyDescent="0.25">
      <c r="A36775">
        <v>32270581</v>
      </c>
      <c r="B36775">
        <v>1928</v>
      </c>
      <c r="C36775">
        <v>1936</v>
      </c>
      <c r="D36775" t="s">
        <v>16</v>
      </c>
      <c r="E36775" t="s">
        <v>12</v>
      </c>
      <c r="F36775">
        <v>9606</v>
      </c>
    </row>
    <row r="36776" spans="1:6" x14ac:dyDescent="0.25">
      <c r="A36776">
        <v>32270581</v>
      </c>
      <c r="B36776">
        <v>1951</v>
      </c>
      <c r="C36776">
        <v>1956</v>
      </c>
      <c r="D36776" t="s">
        <v>159</v>
      </c>
      <c r="E36776" t="s">
        <v>9</v>
      </c>
      <c r="F36776" t="s">
        <v>160</v>
      </c>
    </row>
    <row r="36777" spans="1:6" x14ac:dyDescent="0.25">
      <c r="A36777">
        <v>32270581</v>
      </c>
      <c r="B36777">
        <v>1958</v>
      </c>
      <c r="C36777">
        <v>1963</v>
      </c>
      <c r="D36777" t="s">
        <v>187</v>
      </c>
      <c r="E36777" t="s">
        <v>9</v>
      </c>
      <c r="F36777" t="s">
        <v>188</v>
      </c>
    </row>
    <row r="36778" spans="1:6" x14ac:dyDescent="0.25">
      <c r="A36778">
        <v>32270581</v>
      </c>
      <c r="B36778">
        <v>1965</v>
      </c>
      <c r="C36778">
        <v>1984</v>
      </c>
      <c r="D36778" t="s">
        <v>327</v>
      </c>
      <c r="E36778" t="s">
        <v>9</v>
      </c>
      <c r="F36778" t="s">
        <v>196</v>
      </c>
    </row>
    <row r="36779" spans="1:6" x14ac:dyDescent="0.25">
      <c r="A36779">
        <v>32270581</v>
      </c>
      <c r="B36779">
        <v>2035</v>
      </c>
      <c r="C36779">
        <v>2042</v>
      </c>
      <c r="D36779" t="s">
        <v>6151</v>
      </c>
      <c r="E36779" t="s">
        <v>9</v>
      </c>
      <c r="F36779" t="s">
        <v>6152</v>
      </c>
    </row>
    <row r="36780" spans="1:6" x14ac:dyDescent="0.25">
      <c r="A36780">
        <v>32270581</v>
      </c>
      <c r="B36780">
        <v>2048</v>
      </c>
      <c r="C36780">
        <v>2057</v>
      </c>
      <c r="D36780" t="s">
        <v>9723</v>
      </c>
      <c r="E36780" t="s">
        <v>9</v>
      </c>
      <c r="F36780" t="s">
        <v>9724</v>
      </c>
    </row>
    <row r="36781" spans="1:6" x14ac:dyDescent="0.25">
      <c r="A36781">
        <v>32270581</v>
      </c>
      <c r="B36781">
        <v>2274</v>
      </c>
      <c r="C36781">
        <v>2284</v>
      </c>
      <c r="D36781" t="s">
        <v>443</v>
      </c>
      <c r="E36781" t="s">
        <v>12</v>
      </c>
      <c r="F36781">
        <v>9606</v>
      </c>
    </row>
    <row r="36782" spans="1:6" x14ac:dyDescent="0.25">
      <c r="A36782">
        <v>32270581</v>
      </c>
      <c r="B36782">
        <v>2297</v>
      </c>
      <c r="C36782">
        <v>2318</v>
      </c>
      <c r="D36782" t="s">
        <v>9725</v>
      </c>
      <c r="E36782" t="s">
        <v>9</v>
      </c>
      <c r="F36782" t="s">
        <v>1276</v>
      </c>
    </row>
    <row r="36783" spans="1:6" x14ac:dyDescent="0.25">
      <c r="A36783">
        <v>32270581</v>
      </c>
      <c r="B36783">
        <v>2591</v>
      </c>
      <c r="C36783">
        <v>2599</v>
      </c>
      <c r="D36783" t="s">
        <v>779</v>
      </c>
      <c r="E36783" t="s">
        <v>9</v>
      </c>
      <c r="F36783" t="s">
        <v>178</v>
      </c>
    </row>
    <row r="36784" spans="1:6" x14ac:dyDescent="0.25">
      <c r="A36784">
        <v>32270581</v>
      </c>
      <c r="B36784">
        <v>2729</v>
      </c>
      <c r="C36784">
        <v>2738</v>
      </c>
      <c r="D36784" t="s">
        <v>13</v>
      </c>
      <c r="E36784" t="s">
        <v>9</v>
      </c>
      <c r="F36784" t="s">
        <v>14</v>
      </c>
    </row>
    <row r="36785" spans="1:6" x14ac:dyDescent="0.25">
      <c r="A36785">
        <v>32270581</v>
      </c>
      <c r="B36785">
        <v>2756</v>
      </c>
      <c r="C36785">
        <v>2764</v>
      </c>
      <c r="D36785" t="s">
        <v>779</v>
      </c>
      <c r="E36785" t="s">
        <v>9</v>
      </c>
      <c r="F36785" t="s">
        <v>178</v>
      </c>
    </row>
    <row r="36787" spans="1:6" x14ac:dyDescent="0.25">
      <c r="A36787" t="s">
        <v>9726</v>
      </c>
    </row>
    <row r="36788" spans="1:6" x14ac:dyDescent="0.25">
      <c r="A36788" t="s">
        <v>9727</v>
      </c>
    </row>
    <row r="36789" spans="1:6" x14ac:dyDescent="0.25">
      <c r="A36789">
        <v>32270592</v>
      </c>
      <c r="B36789">
        <v>45</v>
      </c>
      <c r="C36789">
        <v>53</v>
      </c>
      <c r="D36789" t="s">
        <v>11</v>
      </c>
      <c r="E36789" t="s">
        <v>12</v>
      </c>
      <c r="F36789">
        <v>9606</v>
      </c>
    </row>
    <row r="36790" spans="1:6" x14ac:dyDescent="0.25">
      <c r="A36790">
        <v>32270592</v>
      </c>
      <c r="B36790">
        <v>59</v>
      </c>
      <c r="C36790">
        <v>83</v>
      </c>
      <c r="D36790" t="s">
        <v>850</v>
      </c>
      <c r="E36790" t="s">
        <v>9</v>
      </c>
      <c r="F36790" t="s">
        <v>178</v>
      </c>
    </row>
    <row r="36791" spans="1:6" x14ac:dyDescent="0.25">
      <c r="A36791">
        <v>32270592</v>
      </c>
      <c r="B36791">
        <v>149</v>
      </c>
      <c r="C36791">
        <v>157</v>
      </c>
      <c r="D36791" t="s">
        <v>16</v>
      </c>
      <c r="E36791" t="s">
        <v>12</v>
      </c>
      <c r="F36791">
        <v>9606</v>
      </c>
    </row>
    <row r="36792" spans="1:6" x14ac:dyDescent="0.25">
      <c r="A36792">
        <v>32270592</v>
      </c>
      <c r="B36792">
        <v>163</v>
      </c>
      <c r="C36792">
        <v>187</v>
      </c>
      <c r="D36792" t="s">
        <v>850</v>
      </c>
      <c r="E36792" t="s">
        <v>9</v>
      </c>
      <c r="F36792" t="s">
        <v>178</v>
      </c>
    </row>
    <row r="36793" spans="1:6" x14ac:dyDescent="0.25">
      <c r="A36793">
        <v>32270592</v>
      </c>
      <c r="B36793">
        <v>189</v>
      </c>
      <c r="C36793">
        <v>197</v>
      </c>
      <c r="D36793" t="s">
        <v>779</v>
      </c>
      <c r="E36793" t="s">
        <v>9</v>
      </c>
      <c r="F36793" t="s">
        <v>178</v>
      </c>
    </row>
    <row r="36794" spans="1:6" x14ac:dyDescent="0.25">
      <c r="A36794">
        <v>32270592</v>
      </c>
      <c r="B36794">
        <v>235</v>
      </c>
      <c r="C36794">
        <v>243</v>
      </c>
      <c r="D36794" t="s">
        <v>16</v>
      </c>
      <c r="E36794" t="s">
        <v>12</v>
      </c>
      <c r="F36794">
        <v>9606</v>
      </c>
    </row>
    <row r="36795" spans="1:6" x14ac:dyDescent="0.25">
      <c r="A36795">
        <v>32270592</v>
      </c>
      <c r="B36795">
        <v>271</v>
      </c>
      <c r="C36795">
        <v>279</v>
      </c>
      <c r="D36795" t="s">
        <v>779</v>
      </c>
      <c r="E36795" t="s">
        <v>9</v>
      </c>
      <c r="F36795" t="s">
        <v>178</v>
      </c>
    </row>
    <row r="36796" spans="1:6" x14ac:dyDescent="0.25">
      <c r="A36796">
        <v>32270592</v>
      </c>
      <c r="B36796">
        <v>309</v>
      </c>
      <c r="C36796">
        <v>314</v>
      </c>
      <c r="D36796" t="s">
        <v>251</v>
      </c>
      <c r="E36796" t="s">
        <v>9</v>
      </c>
      <c r="F36796" t="s">
        <v>160</v>
      </c>
    </row>
    <row r="36797" spans="1:6" x14ac:dyDescent="0.25">
      <c r="A36797">
        <v>32270592</v>
      </c>
      <c r="B36797">
        <v>331</v>
      </c>
      <c r="C36797">
        <v>336</v>
      </c>
      <c r="D36797" t="s">
        <v>187</v>
      </c>
      <c r="E36797" t="s">
        <v>9</v>
      </c>
      <c r="F36797" t="s">
        <v>188</v>
      </c>
    </row>
    <row r="36798" spans="1:6" x14ac:dyDescent="0.25">
      <c r="A36798">
        <v>32270592</v>
      </c>
      <c r="B36798">
        <v>383</v>
      </c>
      <c r="C36798">
        <v>390</v>
      </c>
      <c r="D36798" t="s">
        <v>215</v>
      </c>
      <c r="E36798" t="s">
        <v>12</v>
      </c>
      <c r="F36798">
        <v>9606</v>
      </c>
    </row>
    <row r="36799" spans="1:6" x14ac:dyDescent="0.25">
      <c r="A36799">
        <v>32270592</v>
      </c>
      <c r="B36799">
        <v>398</v>
      </c>
      <c r="C36799">
        <v>408</v>
      </c>
      <c r="D36799" t="s">
        <v>3924</v>
      </c>
      <c r="E36799" t="s">
        <v>9</v>
      </c>
      <c r="F36799" t="s">
        <v>3925</v>
      </c>
    </row>
    <row r="36800" spans="1:6" x14ac:dyDescent="0.25">
      <c r="A36800">
        <v>32270592</v>
      </c>
      <c r="B36800">
        <v>413</v>
      </c>
      <c r="C36800">
        <v>424</v>
      </c>
      <c r="D36800" t="s">
        <v>167</v>
      </c>
      <c r="E36800" t="s">
        <v>9</v>
      </c>
      <c r="F36800" t="s">
        <v>168</v>
      </c>
    </row>
    <row r="36801" spans="1:6" x14ac:dyDescent="0.25">
      <c r="A36801">
        <v>32270592</v>
      </c>
      <c r="B36801">
        <v>439</v>
      </c>
      <c r="C36801">
        <v>448</v>
      </c>
      <c r="D36801" t="s">
        <v>89</v>
      </c>
      <c r="E36801" t="s">
        <v>9</v>
      </c>
      <c r="F36801" t="s">
        <v>90</v>
      </c>
    </row>
    <row r="36802" spans="1:6" x14ac:dyDescent="0.25">
      <c r="A36802">
        <v>32270592</v>
      </c>
      <c r="B36802">
        <v>494</v>
      </c>
      <c r="C36802">
        <v>502</v>
      </c>
      <c r="D36802" t="s">
        <v>16</v>
      </c>
      <c r="E36802" t="s">
        <v>12</v>
      </c>
      <c r="F36802">
        <v>9606</v>
      </c>
    </row>
    <row r="36803" spans="1:6" x14ac:dyDescent="0.25">
      <c r="A36803">
        <v>32270592</v>
      </c>
      <c r="B36803">
        <v>517</v>
      </c>
      <c r="C36803">
        <v>525</v>
      </c>
      <c r="D36803" t="s">
        <v>16</v>
      </c>
      <c r="E36803" t="s">
        <v>12</v>
      </c>
      <c r="F36803">
        <v>9606</v>
      </c>
    </row>
    <row r="36804" spans="1:6" x14ac:dyDescent="0.25">
      <c r="A36804">
        <v>32270592</v>
      </c>
      <c r="B36804">
        <v>559</v>
      </c>
      <c r="C36804">
        <v>566</v>
      </c>
      <c r="D36804" t="s">
        <v>215</v>
      </c>
      <c r="E36804" t="s">
        <v>12</v>
      </c>
      <c r="F36804">
        <v>9606</v>
      </c>
    </row>
    <row r="36805" spans="1:6" x14ac:dyDescent="0.25">
      <c r="A36805">
        <v>32270592</v>
      </c>
      <c r="B36805">
        <v>661</v>
      </c>
      <c r="C36805">
        <v>669</v>
      </c>
      <c r="D36805" t="s">
        <v>779</v>
      </c>
      <c r="E36805" t="s">
        <v>9</v>
      </c>
      <c r="F36805" t="s">
        <v>178</v>
      </c>
    </row>
    <row r="36806" spans="1:6" x14ac:dyDescent="0.25">
      <c r="A36806">
        <v>32270592</v>
      </c>
      <c r="B36806">
        <v>670</v>
      </c>
      <c r="C36806">
        <v>678</v>
      </c>
      <c r="D36806" t="s">
        <v>11</v>
      </c>
      <c r="E36806" t="s">
        <v>12</v>
      </c>
      <c r="F36806">
        <v>9606</v>
      </c>
    </row>
    <row r="36808" spans="1:6" x14ac:dyDescent="0.25">
      <c r="A36808" t="s">
        <v>9728</v>
      </c>
    </row>
    <row r="36809" spans="1:6" x14ac:dyDescent="0.25">
      <c r="A36809" t="s">
        <v>9729</v>
      </c>
    </row>
    <row r="36810" spans="1:6" x14ac:dyDescent="0.25">
      <c r="A36810">
        <v>32270660</v>
      </c>
      <c r="B36810">
        <v>69</v>
      </c>
      <c r="C36810">
        <v>96</v>
      </c>
      <c r="D36810" t="s">
        <v>322</v>
      </c>
      <c r="E36810" t="s">
        <v>9</v>
      </c>
      <c r="F36810" t="s">
        <v>178</v>
      </c>
    </row>
    <row r="36811" spans="1:6" x14ac:dyDescent="0.25">
      <c r="A36811">
        <v>32270660</v>
      </c>
      <c r="B36811">
        <v>229</v>
      </c>
      <c r="C36811">
        <v>256</v>
      </c>
      <c r="D36811" t="s">
        <v>322</v>
      </c>
      <c r="E36811" t="s">
        <v>9</v>
      </c>
      <c r="F36811" t="s">
        <v>178</v>
      </c>
    </row>
    <row r="36812" spans="1:6" x14ac:dyDescent="0.25">
      <c r="A36812">
        <v>32270660</v>
      </c>
      <c r="B36812">
        <v>358</v>
      </c>
      <c r="C36812">
        <v>385</v>
      </c>
      <c r="D36812" t="s">
        <v>322</v>
      </c>
      <c r="E36812" t="s">
        <v>9</v>
      </c>
      <c r="F36812" t="s">
        <v>178</v>
      </c>
    </row>
    <row r="36813" spans="1:6" x14ac:dyDescent="0.25">
      <c r="A36813">
        <v>32270660</v>
      </c>
      <c r="B36813">
        <v>515</v>
      </c>
      <c r="C36813">
        <v>523</v>
      </c>
      <c r="D36813" t="s">
        <v>125</v>
      </c>
      <c r="E36813" t="s">
        <v>12</v>
      </c>
      <c r="F36813">
        <v>9606</v>
      </c>
    </row>
    <row r="36814" spans="1:6" x14ac:dyDescent="0.25">
      <c r="A36814">
        <v>32270660</v>
      </c>
      <c r="B36814">
        <v>964</v>
      </c>
      <c r="C36814">
        <v>991</v>
      </c>
      <c r="D36814" t="s">
        <v>322</v>
      </c>
      <c r="E36814" t="s">
        <v>9</v>
      </c>
      <c r="F36814" t="s">
        <v>178</v>
      </c>
    </row>
    <row r="36815" spans="1:6" x14ac:dyDescent="0.25">
      <c r="A36815">
        <v>32270660</v>
      </c>
      <c r="B36815">
        <v>1167</v>
      </c>
      <c r="C36815">
        <v>1191</v>
      </c>
      <c r="D36815" t="s">
        <v>500</v>
      </c>
      <c r="E36815" t="s">
        <v>5</v>
      </c>
      <c r="F36815">
        <v>2875</v>
      </c>
    </row>
    <row r="36816" spans="1:6" x14ac:dyDescent="0.25">
      <c r="A36816">
        <v>32270660</v>
      </c>
      <c r="B36816">
        <v>1227</v>
      </c>
      <c r="C36816">
        <v>1230</v>
      </c>
      <c r="D36816" t="s">
        <v>502</v>
      </c>
      <c r="E36816" t="s">
        <v>5</v>
      </c>
      <c r="F36816">
        <v>26503</v>
      </c>
    </row>
    <row r="36817" spans="1:6" x14ac:dyDescent="0.25">
      <c r="A36817">
        <v>32270660</v>
      </c>
      <c r="B36817">
        <v>1255</v>
      </c>
      <c r="C36817">
        <v>1258</v>
      </c>
      <c r="D36817" t="s">
        <v>9730</v>
      </c>
      <c r="E36817" t="s">
        <v>5</v>
      </c>
      <c r="F36817">
        <v>250</v>
      </c>
    </row>
    <row r="36818" spans="1:6" x14ac:dyDescent="0.25">
      <c r="A36818">
        <v>32270660</v>
      </c>
      <c r="B36818">
        <v>1289</v>
      </c>
      <c r="C36818">
        <v>1292</v>
      </c>
      <c r="D36818" t="s">
        <v>9731</v>
      </c>
      <c r="E36818" t="s">
        <v>5</v>
      </c>
      <c r="F36818">
        <v>2678</v>
      </c>
    </row>
    <row r="36819" spans="1:6" x14ac:dyDescent="0.25">
      <c r="A36819">
        <v>32270660</v>
      </c>
      <c r="B36819">
        <v>1327</v>
      </c>
      <c r="C36819">
        <v>1330</v>
      </c>
      <c r="D36819" t="s">
        <v>3200</v>
      </c>
      <c r="E36819" t="s">
        <v>5</v>
      </c>
      <c r="F36819">
        <v>213</v>
      </c>
    </row>
    <row r="36820" spans="1:6" x14ac:dyDescent="0.25">
      <c r="A36820">
        <v>32270660</v>
      </c>
      <c r="B36820">
        <v>1646</v>
      </c>
      <c r="C36820">
        <v>1655</v>
      </c>
      <c r="D36820" t="s">
        <v>9732</v>
      </c>
      <c r="E36820" t="s">
        <v>8261</v>
      </c>
      <c r="F36820" t="s">
        <v>9733</v>
      </c>
    </row>
    <row r="36821" spans="1:6" x14ac:dyDescent="0.25">
      <c r="A36821">
        <v>32270660</v>
      </c>
      <c r="B36821">
        <v>1688</v>
      </c>
      <c r="C36821">
        <v>1691</v>
      </c>
      <c r="D36821" t="s">
        <v>9730</v>
      </c>
      <c r="E36821" t="s">
        <v>5</v>
      </c>
      <c r="F36821">
        <v>250</v>
      </c>
    </row>
    <row r="36822" spans="1:6" x14ac:dyDescent="0.25">
      <c r="A36822">
        <v>32270660</v>
      </c>
      <c r="B36822">
        <v>1728</v>
      </c>
      <c r="C36822">
        <v>1731</v>
      </c>
      <c r="D36822" t="s">
        <v>9730</v>
      </c>
      <c r="E36822" t="s">
        <v>5</v>
      </c>
      <c r="F36822">
        <v>250</v>
      </c>
    </row>
    <row r="36823" spans="1:6" x14ac:dyDescent="0.25">
      <c r="A36823">
        <v>32270660</v>
      </c>
      <c r="B36823">
        <v>1736</v>
      </c>
      <c r="C36823">
        <v>1745</v>
      </c>
      <c r="D36823" t="s">
        <v>9734</v>
      </c>
      <c r="E36823" t="s">
        <v>8261</v>
      </c>
      <c r="F36823" t="s">
        <v>9735</v>
      </c>
    </row>
    <row r="36824" spans="1:6" x14ac:dyDescent="0.25">
      <c r="A36824">
        <v>32270660</v>
      </c>
      <c r="B36824">
        <v>1931</v>
      </c>
      <c r="C36824">
        <v>1934</v>
      </c>
      <c r="D36824" t="s">
        <v>9730</v>
      </c>
      <c r="E36824" t="s">
        <v>5</v>
      </c>
      <c r="F36824">
        <v>250</v>
      </c>
    </row>
    <row r="36825" spans="1:6" x14ac:dyDescent="0.25">
      <c r="A36825">
        <v>32270660</v>
      </c>
      <c r="B36825">
        <v>1968</v>
      </c>
      <c r="C36825">
        <v>1971</v>
      </c>
      <c r="D36825" t="s">
        <v>9731</v>
      </c>
      <c r="E36825" t="s">
        <v>5</v>
      </c>
      <c r="F36825">
        <v>2678</v>
      </c>
    </row>
    <row r="36826" spans="1:6" x14ac:dyDescent="0.25">
      <c r="A36826">
        <v>32270660</v>
      </c>
      <c r="B36826">
        <v>2097</v>
      </c>
      <c r="C36826">
        <v>2100</v>
      </c>
      <c r="D36826" t="s">
        <v>502</v>
      </c>
      <c r="E36826" t="s">
        <v>5</v>
      </c>
      <c r="F36826">
        <v>26503</v>
      </c>
    </row>
    <row r="36827" spans="1:6" x14ac:dyDescent="0.25">
      <c r="A36827">
        <v>32270660</v>
      </c>
      <c r="B36827">
        <v>2132</v>
      </c>
      <c r="C36827">
        <v>2136</v>
      </c>
      <c r="D36827" t="s">
        <v>1124</v>
      </c>
      <c r="E36827" t="s">
        <v>25</v>
      </c>
      <c r="F36827" t="s">
        <v>504</v>
      </c>
    </row>
    <row r="36828" spans="1:6" x14ac:dyDescent="0.25">
      <c r="A36828">
        <v>32270660</v>
      </c>
      <c r="B36828">
        <v>2175</v>
      </c>
      <c r="C36828">
        <v>2178</v>
      </c>
      <c r="D36828" t="s">
        <v>3200</v>
      </c>
      <c r="E36828" t="s">
        <v>5</v>
      </c>
      <c r="F36828">
        <v>213</v>
      </c>
    </row>
    <row r="36829" spans="1:6" x14ac:dyDescent="0.25">
      <c r="A36829">
        <v>32270660</v>
      </c>
      <c r="B36829">
        <v>2335</v>
      </c>
      <c r="C36829">
        <v>2362</v>
      </c>
      <c r="D36829" t="s">
        <v>322</v>
      </c>
      <c r="E36829" t="s">
        <v>9</v>
      </c>
      <c r="F36829" t="s">
        <v>178</v>
      </c>
    </row>
    <row r="36831" spans="1:6" x14ac:dyDescent="0.25">
      <c r="A36831" t="s">
        <v>9736</v>
      </c>
    </row>
    <row r="36832" spans="1:6" x14ac:dyDescent="0.25">
      <c r="A36832" t="s">
        <v>9737</v>
      </c>
    </row>
    <row r="36833" spans="1:6" x14ac:dyDescent="0.25">
      <c r="A36833">
        <v>32270695</v>
      </c>
      <c r="B36833">
        <v>64</v>
      </c>
      <c r="C36833">
        <v>72</v>
      </c>
      <c r="D36833" t="s">
        <v>490</v>
      </c>
      <c r="E36833" t="s">
        <v>12</v>
      </c>
      <c r="F36833">
        <v>9606</v>
      </c>
    </row>
    <row r="36834" spans="1:6" x14ac:dyDescent="0.25">
      <c r="A36834">
        <v>32270695</v>
      </c>
      <c r="B36834">
        <v>115</v>
      </c>
      <c r="C36834">
        <v>123</v>
      </c>
      <c r="D36834" t="s">
        <v>779</v>
      </c>
      <c r="E36834" t="s">
        <v>9</v>
      </c>
      <c r="F36834" t="s">
        <v>178</v>
      </c>
    </row>
    <row r="36836" spans="1:6" x14ac:dyDescent="0.25">
      <c r="A36836" t="s">
        <v>9738</v>
      </c>
    </row>
    <row r="36837" spans="1:6" x14ac:dyDescent="0.25">
      <c r="A36837" t="s">
        <v>9739</v>
      </c>
    </row>
    <row r="36838" spans="1:6" x14ac:dyDescent="0.25">
      <c r="A36838">
        <v>32270698</v>
      </c>
      <c r="B36838">
        <v>24</v>
      </c>
      <c r="C36838">
        <v>46</v>
      </c>
      <c r="D36838" t="s">
        <v>185</v>
      </c>
      <c r="E36838" t="s">
        <v>9</v>
      </c>
      <c r="F36838" t="s">
        <v>186</v>
      </c>
    </row>
    <row r="36839" spans="1:6" x14ac:dyDescent="0.25">
      <c r="A36839">
        <v>32270698</v>
      </c>
      <c r="B36839">
        <v>62</v>
      </c>
      <c r="C36839">
        <v>86</v>
      </c>
      <c r="D36839" t="s">
        <v>850</v>
      </c>
      <c r="E36839" t="s">
        <v>9</v>
      </c>
      <c r="F36839" t="s">
        <v>178</v>
      </c>
    </row>
    <row r="36840" spans="1:6" x14ac:dyDescent="0.25">
      <c r="A36840">
        <v>32270698</v>
      </c>
      <c r="B36840">
        <v>88</v>
      </c>
      <c r="C36840">
        <v>96</v>
      </c>
      <c r="D36840" t="s">
        <v>779</v>
      </c>
      <c r="E36840" t="s">
        <v>9</v>
      </c>
      <c r="F36840" t="s">
        <v>178</v>
      </c>
    </row>
    <row r="36842" spans="1:6" x14ac:dyDescent="0.25">
      <c r="A36842" t="s">
        <v>9740</v>
      </c>
    </row>
    <row r="36843" spans="1:6" x14ac:dyDescent="0.25">
      <c r="A36843" t="s">
        <v>9741</v>
      </c>
    </row>
    <row r="36844" spans="1:6" x14ac:dyDescent="0.25">
      <c r="A36844">
        <v>32270760</v>
      </c>
      <c r="B36844">
        <v>23</v>
      </c>
      <c r="C36844">
        <v>34</v>
      </c>
      <c r="D36844" t="s">
        <v>3216</v>
      </c>
      <c r="E36844" t="s">
        <v>9</v>
      </c>
      <c r="F36844" t="s">
        <v>1871</v>
      </c>
    </row>
    <row r="36845" spans="1:6" x14ac:dyDescent="0.25">
      <c r="A36845">
        <v>32270760</v>
      </c>
      <c r="B36845">
        <v>47</v>
      </c>
      <c r="C36845">
        <v>64</v>
      </c>
      <c r="D36845" t="s">
        <v>8220</v>
      </c>
      <c r="E36845" t="s">
        <v>9</v>
      </c>
      <c r="F36845" t="s">
        <v>178</v>
      </c>
    </row>
    <row r="36846" spans="1:6" x14ac:dyDescent="0.25">
      <c r="A36846">
        <v>32270760</v>
      </c>
      <c r="B36846">
        <v>65</v>
      </c>
      <c r="C36846">
        <v>73</v>
      </c>
      <c r="D36846" t="s">
        <v>16</v>
      </c>
      <c r="E36846" t="s">
        <v>12</v>
      </c>
      <c r="F36846">
        <v>9606</v>
      </c>
    </row>
    <row r="36847" spans="1:6" x14ac:dyDescent="0.25">
      <c r="A36847">
        <v>32270760</v>
      </c>
      <c r="B36847">
        <v>90</v>
      </c>
      <c r="C36847">
        <v>111</v>
      </c>
      <c r="D36847" t="s">
        <v>4135</v>
      </c>
      <c r="E36847" t="s">
        <v>9</v>
      </c>
      <c r="F36847" t="s">
        <v>1871</v>
      </c>
    </row>
    <row r="36849" spans="1:6" x14ac:dyDescent="0.25">
      <c r="A36849" t="s">
        <v>9742</v>
      </c>
    </row>
    <row r="36850" spans="1:6" x14ac:dyDescent="0.25">
      <c r="A36850" t="s">
        <v>9743</v>
      </c>
    </row>
    <row r="36851" spans="1:6" x14ac:dyDescent="0.25">
      <c r="A36851">
        <v>32270880</v>
      </c>
      <c r="B36851">
        <v>0</v>
      </c>
      <c r="C36851">
        <v>14</v>
      </c>
      <c r="D36851" t="s">
        <v>2568</v>
      </c>
      <c r="E36851" t="s">
        <v>12</v>
      </c>
      <c r="F36851">
        <v>2697049</v>
      </c>
    </row>
    <row r="36852" spans="1:6" x14ac:dyDescent="0.25">
      <c r="A36852">
        <v>32270880</v>
      </c>
      <c r="B36852">
        <v>24</v>
      </c>
      <c r="C36852">
        <v>32</v>
      </c>
      <c r="D36852" t="s">
        <v>779</v>
      </c>
      <c r="E36852" t="s">
        <v>9</v>
      </c>
      <c r="F36852" t="s">
        <v>178</v>
      </c>
    </row>
    <row r="36853" spans="1:6" x14ac:dyDescent="0.25">
      <c r="A36853">
        <v>32270880</v>
      </c>
      <c r="B36853">
        <v>196</v>
      </c>
      <c r="C36853">
        <v>220</v>
      </c>
      <c r="D36853" t="s">
        <v>850</v>
      </c>
      <c r="E36853" t="s">
        <v>9</v>
      </c>
      <c r="F36853" t="s">
        <v>178</v>
      </c>
    </row>
    <row r="36854" spans="1:6" x14ac:dyDescent="0.25">
      <c r="A36854">
        <v>32270880</v>
      </c>
      <c r="B36854">
        <v>222</v>
      </c>
      <c r="C36854">
        <v>230</v>
      </c>
      <c r="D36854" t="s">
        <v>779</v>
      </c>
      <c r="E36854" t="s">
        <v>9</v>
      </c>
      <c r="F36854" t="s">
        <v>178</v>
      </c>
    </row>
    <row r="36855" spans="1:6" x14ac:dyDescent="0.25">
      <c r="A36855">
        <v>32270880</v>
      </c>
      <c r="B36855">
        <v>315</v>
      </c>
      <c r="C36855">
        <v>321</v>
      </c>
      <c r="D36855" t="s">
        <v>250</v>
      </c>
      <c r="E36855" t="s">
        <v>9</v>
      </c>
      <c r="F36855" t="s">
        <v>83</v>
      </c>
    </row>
    <row r="36857" spans="1:6" x14ac:dyDescent="0.25">
      <c r="A36857" t="s">
        <v>9744</v>
      </c>
    </row>
    <row r="36858" spans="1:6" x14ac:dyDescent="0.25">
      <c r="A36858" t="s">
        <v>9745</v>
      </c>
    </row>
    <row r="36859" spans="1:6" x14ac:dyDescent="0.25">
      <c r="A36859">
        <v>32270882</v>
      </c>
      <c r="B36859">
        <v>66</v>
      </c>
      <c r="C36859">
        <v>74</v>
      </c>
      <c r="D36859" t="s">
        <v>779</v>
      </c>
      <c r="E36859" t="s">
        <v>9</v>
      </c>
      <c r="F36859" t="s">
        <v>178</v>
      </c>
    </row>
    <row r="36860" spans="1:6" x14ac:dyDescent="0.25">
      <c r="A36860">
        <v>32270882</v>
      </c>
      <c r="B36860">
        <v>102</v>
      </c>
      <c r="C36860">
        <v>119</v>
      </c>
      <c r="D36860" t="s">
        <v>97</v>
      </c>
      <c r="E36860" t="s">
        <v>12</v>
      </c>
      <c r="F36860">
        <v>2697049</v>
      </c>
    </row>
    <row r="36861" spans="1:6" x14ac:dyDescent="0.25">
      <c r="A36861">
        <v>32270882</v>
      </c>
      <c r="B36861">
        <v>121</v>
      </c>
      <c r="C36861">
        <v>129</v>
      </c>
      <c r="D36861" t="s">
        <v>779</v>
      </c>
      <c r="E36861" t="s">
        <v>9</v>
      </c>
      <c r="F36861" t="s">
        <v>178</v>
      </c>
    </row>
    <row r="36862" spans="1:6" x14ac:dyDescent="0.25">
      <c r="A36862">
        <v>32270882</v>
      </c>
      <c r="B36862">
        <v>149</v>
      </c>
      <c r="C36862">
        <v>196</v>
      </c>
      <c r="D36862" t="s">
        <v>8392</v>
      </c>
      <c r="E36862" t="s">
        <v>12</v>
      </c>
      <c r="F36862">
        <v>2697049</v>
      </c>
    </row>
    <row r="36863" spans="1:6" x14ac:dyDescent="0.25">
      <c r="A36863">
        <v>32270882</v>
      </c>
      <c r="B36863">
        <v>198</v>
      </c>
      <c r="C36863">
        <v>208</v>
      </c>
      <c r="D36863" t="s">
        <v>664</v>
      </c>
      <c r="E36863" t="s">
        <v>12</v>
      </c>
      <c r="F36863">
        <v>2697049</v>
      </c>
    </row>
    <row r="36864" spans="1:6" x14ac:dyDescent="0.25">
      <c r="A36864">
        <v>32270882</v>
      </c>
      <c r="B36864">
        <v>302</v>
      </c>
      <c r="C36864">
        <v>310</v>
      </c>
      <c r="D36864" t="s">
        <v>16</v>
      </c>
      <c r="E36864" t="s">
        <v>12</v>
      </c>
      <c r="F36864">
        <v>9606</v>
      </c>
    </row>
    <row r="36865" spans="1:6" x14ac:dyDescent="0.25">
      <c r="A36865">
        <v>32270882</v>
      </c>
      <c r="B36865">
        <v>316</v>
      </c>
      <c r="C36865">
        <v>340</v>
      </c>
      <c r="D36865" t="s">
        <v>1158</v>
      </c>
      <c r="E36865" t="s">
        <v>9</v>
      </c>
      <c r="F36865" t="s">
        <v>178</v>
      </c>
    </row>
    <row r="36866" spans="1:6" x14ac:dyDescent="0.25">
      <c r="A36866">
        <v>32270882</v>
      </c>
      <c r="B36866">
        <v>342</v>
      </c>
      <c r="C36866">
        <v>350</v>
      </c>
      <c r="D36866" t="s">
        <v>779</v>
      </c>
      <c r="E36866" t="s">
        <v>9</v>
      </c>
      <c r="F36866" t="s">
        <v>178</v>
      </c>
    </row>
    <row r="36867" spans="1:6" x14ac:dyDescent="0.25">
      <c r="A36867">
        <v>32270882</v>
      </c>
      <c r="B36867">
        <v>476</v>
      </c>
      <c r="C36867">
        <v>486</v>
      </c>
      <c r="D36867" t="s">
        <v>664</v>
      </c>
      <c r="E36867" t="s">
        <v>12</v>
      </c>
      <c r="F36867">
        <v>2697049</v>
      </c>
    </row>
    <row r="36868" spans="1:6" x14ac:dyDescent="0.25">
      <c r="A36868">
        <v>32270882</v>
      </c>
      <c r="B36868">
        <v>535</v>
      </c>
      <c r="C36868">
        <v>545</v>
      </c>
      <c r="D36868" t="s">
        <v>664</v>
      </c>
      <c r="E36868" t="s">
        <v>12</v>
      </c>
      <c r="F36868">
        <v>2697049</v>
      </c>
    </row>
    <row r="36869" spans="1:6" x14ac:dyDescent="0.25">
      <c r="A36869">
        <v>32270882</v>
      </c>
      <c r="B36869">
        <v>586</v>
      </c>
      <c r="C36869">
        <v>594</v>
      </c>
      <c r="D36869" t="s">
        <v>779</v>
      </c>
      <c r="E36869" t="s">
        <v>9</v>
      </c>
      <c r="F36869" t="s">
        <v>178</v>
      </c>
    </row>
    <row r="36870" spans="1:6" x14ac:dyDescent="0.25">
      <c r="A36870">
        <v>32270882</v>
      </c>
      <c r="B36870">
        <v>679</v>
      </c>
      <c r="C36870">
        <v>689</v>
      </c>
      <c r="D36870" t="s">
        <v>664</v>
      </c>
      <c r="E36870" t="s">
        <v>12</v>
      </c>
      <c r="F36870">
        <v>2697049</v>
      </c>
    </row>
    <row r="36871" spans="1:6" x14ac:dyDescent="0.25">
      <c r="A36871">
        <v>32270882</v>
      </c>
      <c r="B36871">
        <v>698</v>
      </c>
      <c r="C36871">
        <v>706</v>
      </c>
      <c r="D36871" t="s">
        <v>779</v>
      </c>
      <c r="E36871" t="s">
        <v>9</v>
      </c>
      <c r="F36871" t="s">
        <v>178</v>
      </c>
    </row>
    <row r="36872" spans="1:6" x14ac:dyDescent="0.25">
      <c r="A36872">
        <v>32270882</v>
      </c>
      <c r="B36872">
        <v>707</v>
      </c>
      <c r="C36872">
        <v>715</v>
      </c>
      <c r="D36872" t="s">
        <v>16</v>
      </c>
      <c r="E36872" t="s">
        <v>12</v>
      </c>
      <c r="F36872">
        <v>9606</v>
      </c>
    </row>
    <row r="36873" spans="1:6" x14ac:dyDescent="0.25">
      <c r="A36873">
        <v>32270882</v>
      </c>
      <c r="B36873">
        <v>742</v>
      </c>
      <c r="C36873">
        <v>750</v>
      </c>
      <c r="D36873" t="s">
        <v>16</v>
      </c>
      <c r="E36873" t="s">
        <v>12</v>
      </c>
      <c r="F36873">
        <v>9606</v>
      </c>
    </row>
    <row r="36874" spans="1:6" x14ac:dyDescent="0.25">
      <c r="A36874">
        <v>32270882</v>
      </c>
      <c r="B36874">
        <v>826</v>
      </c>
      <c r="C36874">
        <v>836</v>
      </c>
      <c r="D36874" t="s">
        <v>664</v>
      </c>
      <c r="E36874" t="s">
        <v>12</v>
      </c>
      <c r="F36874">
        <v>2697049</v>
      </c>
    </row>
    <row r="36876" spans="1:6" x14ac:dyDescent="0.25">
      <c r="A36876" t="s">
        <v>9746</v>
      </c>
    </row>
    <row r="36877" spans="1:6" x14ac:dyDescent="0.25">
      <c r="A36877" t="s">
        <v>9747</v>
      </c>
    </row>
    <row r="36878" spans="1:6" x14ac:dyDescent="0.25">
      <c r="A36878">
        <v>32270884</v>
      </c>
      <c r="B36878">
        <v>54</v>
      </c>
      <c r="C36878">
        <v>64</v>
      </c>
      <c r="D36878" t="s">
        <v>664</v>
      </c>
      <c r="E36878" t="s">
        <v>12</v>
      </c>
      <c r="F36878">
        <v>2697049</v>
      </c>
    </row>
    <row r="36879" spans="1:6" x14ac:dyDescent="0.25">
      <c r="A36879">
        <v>32270884</v>
      </c>
      <c r="B36879">
        <v>178</v>
      </c>
      <c r="C36879">
        <v>182</v>
      </c>
      <c r="D36879" t="s">
        <v>6909</v>
      </c>
      <c r="E36879" t="s">
        <v>5</v>
      </c>
      <c r="F36879">
        <v>8412</v>
      </c>
    </row>
    <row r="36880" spans="1:6" x14ac:dyDescent="0.25">
      <c r="A36880">
        <v>32270884</v>
      </c>
      <c r="B36880">
        <v>187</v>
      </c>
      <c r="C36880">
        <v>191</v>
      </c>
      <c r="D36880" t="s">
        <v>2820</v>
      </c>
      <c r="E36880" t="s">
        <v>5</v>
      </c>
      <c r="F36880">
        <v>10044</v>
      </c>
    </row>
    <row r="36881" spans="1:6" x14ac:dyDescent="0.25">
      <c r="A36881">
        <v>32270884</v>
      </c>
      <c r="B36881">
        <v>215</v>
      </c>
      <c r="C36881">
        <v>220</v>
      </c>
      <c r="D36881" t="s">
        <v>1491</v>
      </c>
      <c r="E36881" t="s">
        <v>9</v>
      </c>
      <c r="F36881" t="s">
        <v>178</v>
      </c>
    </row>
    <row r="36882" spans="1:6" x14ac:dyDescent="0.25">
      <c r="A36882">
        <v>32270884</v>
      </c>
      <c r="B36882">
        <v>227</v>
      </c>
      <c r="C36882">
        <v>235</v>
      </c>
      <c r="D36882" t="s">
        <v>779</v>
      </c>
      <c r="E36882" t="s">
        <v>9</v>
      </c>
      <c r="F36882" t="s">
        <v>178</v>
      </c>
    </row>
    <row r="36883" spans="1:6" x14ac:dyDescent="0.25">
      <c r="A36883">
        <v>32270884</v>
      </c>
      <c r="B36883">
        <v>385</v>
      </c>
      <c r="C36883">
        <v>438</v>
      </c>
      <c r="D36883" t="s">
        <v>1783</v>
      </c>
      <c r="E36883" t="s">
        <v>12</v>
      </c>
      <c r="F36883">
        <v>694009</v>
      </c>
    </row>
    <row r="36884" spans="1:6" x14ac:dyDescent="0.25">
      <c r="A36884">
        <v>32270884</v>
      </c>
      <c r="B36884">
        <v>440</v>
      </c>
      <c r="C36884">
        <v>449</v>
      </c>
      <c r="D36884" t="s">
        <v>9748</v>
      </c>
      <c r="E36884" t="s">
        <v>12</v>
      </c>
      <c r="F36884">
        <v>694009</v>
      </c>
    </row>
    <row r="36885" spans="1:6" x14ac:dyDescent="0.25">
      <c r="A36885">
        <v>32270884</v>
      </c>
      <c r="B36885">
        <v>491</v>
      </c>
      <c r="C36885">
        <v>506</v>
      </c>
      <c r="D36885" t="s">
        <v>344</v>
      </c>
      <c r="E36885" t="s">
        <v>12</v>
      </c>
      <c r="F36885">
        <v>694002</v>
      </c>
    </row>
    <row r="36886" spans="1:6" x14ac:dyDescent="0.25">
      <c r="A36886">
        <v>32270884</v>
      </c>
      <c r="B36886">
        <v>515</v>
      </c>
      <c r="C36886">
        <v>528</v>
      </c>
      <c r="D36886" t="s">
        <v>380</v>
      </c>
      <c r="E36886" t="s">
        <v>12</v>
      </c>
      <c r="F36886">
        <v>11118</v>
      </c>
    </row>
    <row r="36887" spans="1:6" x14ac:dyDescent="0.25">
      <c r="A36887">
        <v>32270884</v>
      </c>
      <c r="B36887">
        <v>539</v>
      </c>
      <c r="C36887">
        <v>547</v>
      </c>
      <c r="D36887" t="s">
        <v>129</v>
      </c>
      <c r="E36887" t="s">
        <v>12</v>
      </c>
      <c r="F36887">
        <v>694009</v>
      </c>
    </row>
    <row r="36889" spans="1:6" x14ac:dyDescent="0.25">
      <c r="A36889" t="s">
        <v>9749</v>
      </c>
    </row>
    <row r="36890" spans="1:6" x14ac:dyDescent="0.25">
      <c r="A36890" t="s">
        <v>9750</v>
      </c>
    </row>
    <row r="36891" spans="1:6" x14ac:dyDescent="0.25">
      <c r="A36891">
        <v>32270938</v>
      </c>
      <c r="B36891">
        <v>1</v>
      </c>
      <c r="C36891">
        <v>9</v>
      </c>
      <c r="D36891" t="s">
        <v>1017</v>
      </c>
      <c r="E36891" t="s">
        <v>9</v>
      </c>
      <c r="F36891" t="s">
        <v>178</v>
      </c>
    </row>
    <row r="36892" spans="1:6" x14ac:dyDescent="0.25">
      <c r="A36892">
        <v>32270938</v>
      </c>
      <c r="B36892">
        <v>96</v>
      </c>
      <c r="C36892">
        <v>104</v>
      </c>
      <c r="D36892" t="s">
        <v>1017</v>
      </c>
      <c r="E36892" t="s">
        <v>9</v>
      </c>
      <c r="F36892" t="s">
        <v>178</v>
      </c>
    </row>
    <row r="36893" spans="1:6" x14ac:dyDescent="0.25">
      <c r="A36893">
        <v>32270938</v>
      </c>
      <c r="B36893">
        <v>193</v>
      </c>
      <c r="C36893">
        <v>201</v>
      </c>
      <c r="D36893" t="s">
        <v>16</v>
      </c>
      <c r="E36893" t="s">
        <v>12</v>
      </c>
      <c r="F36893">
        <v>9606</v>
      </c>
    </row>
    <row r="36894" spans="1:6" x14ac:dyDescent="0.25">
      <c r="A36894">
        <v>32270938</v>
      </c>
      <c r="B36894">
        <v>297</v>
      </c>
      <c r="C36894">
        <v>305</v>
      </c>
      <c r="D36894" t="s">
        <v>1017</v>
      </c>
      <c r="E36894" t="s">
        <v>9</v>
      </c>
      <c r="F36894" t="s">
        <v>178</v>
      </c>
    </row>
    <row r="36895" spans="1:6" x14ac:dyDescent="0.25">
      <c r="A36895">
        <v>32270938</v>
      </c>
      <c r="B36895">
        <v>355</v>
      </c>
      <c r="C36895">
        <v>363</v>
      </c>
      <c r="D36895" t="s">
        <v>1017</v>
      </c>
      <c r="E36895" t="s">
        <v>9</v>
      </c>
      <c r="F36895" t="s">
        <v>178</v>
      </c>
    </row>
    <row r="36896" spans="1:6" x14ac:dyDescent="0.25">
      <c r="A36896">
        <v>32270938</v>
      </c>
      <c r="B36896">
        <v>547</v>
      </c>
      <c r="C36896">
        <v>555</v>
      </c>
      <c r="D36896" t="s">
        <v>16</v>
      </c>
      <c r="E36896" t="s">
        <v>12</v>
      </c>
      <c r="F36896">
        <v>9606</v>
      </c>
    </row>
    <row r="36897" spans="1:6" x14ac:dyDescent="0.25">
      <c r="A36897">
        <v>32270938</v>
      </c>
      <c r="B36897">
        <v>600</v>
      </c>
      <c r="C36897">
        <v>608</v>
      </c>
      <c r="D36897" t="s">
        <v>16</v>
      </c>
      <c r="E36897" t="s">
        <v>12</v>
      </c>
      <c r="F36897">
        <v>9606</v>
      </c>
    </row>
    <row r="36898" spans="1:6" x14ac:dyDescent="0.25">
      <c r="A36898">
        <v>32270938</v>
      </c>
      <c r="B36898">
        <v>665</v>
      </c>
      <c r="C36898">
        <v>673</v>
      </c>
      <c r="D36898" t="s">
        <v>1017</v>
      </c>
      <c r="E36898" t="s">
        <v>9</v>
      </c>
      <c r="F36898" t="s">
        <v>178</v>
      </c>
    </row>
    <row r="36900" spans="1:6" x14ac:dyDescent="0.25">
      <c r="A36900" t="s">
        <v>9751</v>
      </c>
    </row>
    <row r="36901" spans="1:6" x14ac:dyDescent="0.25">
      <c r="A36901" t="s">
        <v>9752</v>
      </c>
    </row>
    <row r="36902" spans="1:6" x14ac:dyDescent="0.25">
      <c r="A36902">
        <v>32270942</v>
      </c>
      <c r="B36902">
        <v>0</v>
      </c>
      <c r="C36902">
        <v>8</v>
      </c>
      <c r="D36902" t="s">
        <v>1017</v>
      </c>
      <c r="E36902" t="s">
        <v>9</v>
      </c>
      <c r="F36902" t="s">
        <v>178</v>
      </c>
    </row>
    <row r="36904" spans="1:6" x14ac:dyDescent="0.25">
      <c r="A36904" t="s">
        <v>9753</v>
      </c>
    </row>
    <row r="36905" spans="1:6" x14ac:dyDescent="0.25">
      <c r="A36905" t="s">
        <v>9754</v>
      </c>
    </row>
    <row r="36906" spans="1:6" x14ac:dyDescent="0.25">
      <c r="A36906">
        <v>32270980</v>
      </c>
      <c r="B36906">
        <v>38</v>
      </c>
      <c r="C36906">
        <v>46</v>
      </c>
      <c r="D36906" t="s">
        <v>779</v>
      </c>
      <c r="E36906" t="s">
        <v>9</v>
      </c>
      <c r="F36906" t="s">
        <v>178</v>
      </c>
    </row>
    <row r="36907" spans="1:6" x14ac:dyDescent="0.25">
      <c r="A36907">
        <v>32270980</v>
      </c>
      <c r="B36907">
        <v>223</v>
      </c>
      <c r="C36907">
        <v>241</v>
      </c>
      <c r="D36907" t="s">
        <v>446</v>
      </c>
      <c r="E36907" t="s">
        <v>9</v>
      </c>
      <c r="F36907" t="s">
        <v>131</v>
      </c>
    </row>
    <row r="36908" spans="1:6" x14ac:dyDescent="0.25">
      <c r="A36908">
        <v>32270980</v>
      </c>
      <c r="B36908">
        <v>260</v>
      </c>
      <c r="C36908">
        <v>284</v>
      </c>
      <c r="D36908" t="s">
        <v>850</v>
      </c>
      <c r="E36908" t="s">
        <v>9</v>
      </c>
      <c r="F36908" t="s">
        <v>178</v>
      </c>
    </row>
    <row r="36909" spans="1:6" x14ac:dyDescent="0.25">
      <c r="A36909">
        <v>32270980</v>
      </c>
      <c r="B36909">
        <v>286</v>
      </c>
      <c r="C36909">
        <v>294</v>
      </c>
      <c r="D36909" t="s">
        <v>779</v>
      </c>
      <c r="E36909" t="s">
        <v>9</v>
      </c>
      <c r="F36909" t="s">
        <v>178</v>
      </c>
    </row>
    <row r="36911" spans="1:6" x14ac:dyDescent="0.25">
      <c r="A36911" t="s">
        <v>9755</v>
      </c>
    </row>
    <row r="36912" spans="1:6" x14ac:dyDescent="0.25">
      <c r="A36912" t="s">
        <v>9756</v>
      </c>
    </row>
    <row r="36913" spans="1:6" x14ac:dyDescent="0.25">
      <c r="A36913">
        <v>32270992</v>
      </c>
      <c r="B36913">
        <v>0</v>
      </c>
      <c r="C36913">
        <v>8</v>
      </c>
      <c r="D36913" t="s">
        <v>779</v>
      </c>
      <c r="E36913" t="s">
        <v>9</v>
      </c>
      <c r="F36913" t="s">
        <v>178</v>
      </c>
    </row>
    <row r="36915" spans="1:6" x14ac:dyDescent="0.25">
      <c r="A36915" t="s">
        <v>9757</v>
      </c>
    </row>
    <row r="36916" spans="1:6" x14ac:dyDescent="0.25">
      <c r="A36916" t="s">
        <v>9758</v>
      </c>
    </row>
    <row r="36917" spans="1:6" x14ac:dyDescent="0.25">
      <c r="A36917">
        <v>32271070</v>
      </c>
      <c r="B36917">
        <v>0</v>
      </c>
      <c r="C36917">
        <v>16</v>
      </c>
      <c r="D36917" t="s">
        <v>9759</v>
      </c>
      <c r="E36917" t="s">
        <v>9</v>
      </c>
      <c r="F36917" t="s">
        <v>834</v>
      </c>
    </row>
    <row r="36918" spans="1:6" x14ac:dyDescent="0.25">
      <c r="A36918">
        <v>32271070</v>
      </c>
      <c r="B36918">
        <v>31</v>
      </c>
      <c r="C36918">
        <v>39</v>
      </c>
      <c r="D36918" t="s">
        <v>779</v>
      </c>
      <c r="E36918" t="s">
        <v>9</v>
      </c>
      <c r="F36918" t="s">
        <v>178</v>
      </c>
    </row>
    <row r="36919" spans="1:6" x14ac:dyDescent="0.25">
      <c r="A36919">
        <v>32271070</v>
      </c>
      <c r="B36919">
        <v>110</v>
      </c>
      <c r="C36919">
        <v>124</v>
      </c>
      <c r="D36919" t="s">
        <v>2568</v>
      </c>
      <c r="E36919" t="s">
        <v>12</v>
      </c>
      <c r="F36919">
        <v>2697049</v>
      </c>
    </row>
    <row r="36920" spans="1:6" x14ac:dyDescent="0.25">
      <c r="A36920">
        <v>32271070</v>
      </c>
      <c r="B36920">
        <v>126</v>
      </c>
      <c r="C36920">
        <v>134</v>
      </c>
      <c r="D36920" t="s">
        <v>779</v>
      </c>
      <c r="E36920" t="s">
        <v>9</v>
      </c>
      <c r="F36920" t="s">
        <v>178</v>
      </c>
    </row>
    <row r="36921" spans="1:6" x14ac:dyDescent="0.25">
      <c r="A36921">
        <v>32271070</v>
      </c>
      <c r="B36921">
        <v>204</v>
      </c>
      <c r="C36921">
        <v>212</v>
      </c>
      <c r="D36921" t="s">
        <v>779</v>
      </c>
      <c r="E36921" t="s">
        <v>9</v>
      </c>
      <c r="F36921" t="s">
        <v>178</v>
      </c>
    </row>
    <row r="36922" spans="1:6" x14ac:dyDescent="0.25">
      <c r="A36922">
        <v>32271070</v>
      </c>
      <c r="B36922">
        <v>413</v>
      </c>
      <c r="C36922">
        <v>421</v>
      </c>
      <c r="D36922" t="s">
        <v>779</v>
      </c>
      <c r="E36922" t="s">
        <v>9</v>
      </c>
      <c r="F36922" t="s">
        <v>178</v>
      </c>
    </row>
    <row r="36923" spans="1:6" x14ac:dyDescent="0.25">
      <c r="A36923">
        <v>32271070</v>
      </c>
      <c r="B36923">
        <v>493</v>
      </c>
      <c r="C36923">
        <v>499</v>
      </c>
      <c r="D36923" t="s">
        <v>99</v>
      </c>
      <c r="E36923" t="s">
        <v>12</v>
      </c>
      <c r="F36923">
        <v>9606</v>
      </c>
    </row>
    <row r="36924" spans="1:6" x14ac:dyDescent="0.25">
      <c r="A36924">
        <v>32271070</v>
      </c>
      <c r="B36924">
        <v>564</v>
      </c>
      <c r="C36924">
        <v>570</v>
      </c>
      <c r="D36924" t="s">
        <v>1595</v>
      </c>
      <c r="E36924" t="s">
        <v>9</v>
      </c>
      <c r="F36924" t="s">
        <v>834</v>
      </c>
    </row>
    <row r="36925" spans="1:6" x14ac:dyDescent="0.25">
      <c r="A36925">
        <v>32271070</v>
      </c>
      <c r="B36925">
        <v>597</v>
      </c>
      <c r="C36925">
        <v>605</v>
      </c>
      <c r="D36925" t="s">
        <v>779</v>
      </c>
      <c r="E36925" t="s">
        <v>9</v>
      </c>
      <c r="F36925" t="s">
        <v>178</v>
      </c>
    </row>
    <row r="36926" spans="1:6" x14ac:dyDescent="0.25">
      <c r="A36926">
        <v>32271070</v>
      </c>
      <c r="B36926">
        <v>649</v>
      </c>
      <c r="C36926">
        <v>672</v>
      </c>
      <c r="D36926" t="s">
        <v>9760</v>
      </c>
      <c r="E36926" t="s">
        <v>9</v>
      </c>
      <c r="F36926" t="s">
        <v>9761</v>
      </c>
    </row>
    <row r="36927" spans="1:6" x14ac:dyDescent="0.25">
      <c r="A36927">
        <v>32271070</v>
      </c>
      <c r="B36927">
        <v>708</v>
      </c>
      <c r="C36927">
        <v>714</v>
      </c>
      <c r="D36927" t="s">
        <v>1595</v>
      </c>
      <c r="E36927" t="s">
        <v>9</v>
      </c>
      <c r="F36927" t="s">
        <v>834</v>
      </c>
    </row>
    <row r="36928" spans="1:6" x14ac:dyDescent="0.25">
      <c r="A36928">
        <v>32271070</v>
      </c>
      <c r="B36928">
        <v>773</v>
      </c>
      <c r="C36928">
        <v>789</v>
      </c>
      <c r="D36928" t="s">
        <v>7313</v>
      </c>
      <c r="E36928" t="s">
        <v>9</v>
      </c>
      <c r="F36928" t="s">
        <v>834</v>
      </c>
    </row>
    <row r="36929" spans="1:6" x14ac:dyDescent="0.25">
      <c r="A36929">
        <v>32271070</v>
      </c>
      <c r="B36929">
        <v>1031</v>
      </c>
      <c r="C36929">
        <v>1039</v>
      </c>
      <c r="D36929" t="s">
        <v>779</v>
      </c>
      <c r="E36929" t="s">
        <v>9</v>
      </c>
      <c r="F36929" t="s">
        <v>178</v>
      </c>
    </row>
    <row r="36930" spans="1:6" x14ac:dyDescent="0.25">
      <c r="A36930">
        <v>32271070</v>
      </c>
      <c r="B36930">
        <v>1303</v>
      </c>
      <c r="C36930">
        <v>1311</v>
      </c>
      <c r="D36930" t="s">
        <v>779</v>
      </c>
      <c r="E36930" t="s">
        <v>9</v>
      </c>
      <c r="F36930" t="s">
        <v>178</v>
      </c>
    </row>
    <row r="36931" spans="1:6" x14ac:dyDescent="0.25">
      <c r="A36931">
        <v>32271070</v>
      </c>
      <c r="B36931">
        <v>1321</v>
      </c>
      <c r="C36931">
        <v>1327</v>
      </c>
      <c r="D36931" t="s">
        <v>3331</v>
      </c>
      <c r="E36931" t="s">
        <v>9</v>
      </c>
      <c r="F36931" t="s">
        <v>3332</v>
      </c>
    </row>
    <row r="36932" spans="1:6" x14ac:dyDescent="0.25">
      <c r="A36932">
        <v>32271070</v>
      </c>
      <c r="B36932">
        <v>1418</v>
      </c>
      <c r="C36932">
        <v>1426</v>
      </c>
      <c r="D36932" t="s">
        <v>779</v>
      </c>
      <c r="E36932" t="s">
        <v>9</v>
      </c>
      <c r="F36932" t="s">
        <v>178</v>
      </c>
    </row>
    <row r="36933" spans="1:6" x14ac:dyDescent="0.25">
      <c r="A36933">
        <v>32271070</v>
      </c>
      <c r="B36933">
        <v>1507</v>
      </c>
      <c r="C36933">
        <v>1523</v>
      </c>
      <c r="D36933" t="s">
        <v>7313</v>
      </c>
      <c r="E36933" t="s">
        <v>9</v>
      </c>
      <c r="F36933" t="s">
        <v>834</v>
      </c>
    </row>
    <row r="36935" spans="1:6" x14ac:dyDescent="0.25">
      <c r="A36935" t="s">
        <v>9762</v>
      </c>
    </row>
    <row r="36936" spans="1:6" x14ac:dyDescent="0.25">
      <c r="A36936" t="s">
        <v>9763</v>
      </c>
    </row>
    <row r="36937" spans="1:6" x14ac:dyDescent="0.25">
      <c r="A36937">
        <v>32271125</v>
      </c>
      <c r="B36937">
        <v>0</v>
      </c>
      <c r="C36937">
        <v>8</v>
      </c>
      <c r="D36937" t="s">
        <v>2342</v>
      </c>
      <c r="E36937" t="s">
        <v>9</v>
      </c>
      <c r="F36937" t="s">
        <v>182</v>
      </c>
    </row>
    <row r="36938" spans="1:6" x14ac:dyDescent="0.25">
      <c r="A36938">
        <v>32271125</v>
      </c>
      <c r="B36938">
        <v>17</v>
      </c>
      <c r="C36938">
        <v>25</v>
      </c>
      <c r="D36938" t="s">
        <v>779</v>
      </c>
      <c r="E36938" t="s">
        <v>9</v>
      </c>
      <c r="F36938" t="s">
        <v>178</v>
      </c>
    </row>
    <row r="36940" spans="1:6" x14ac:dyDescent="0.25">
      <c r="A36940" t="s">
        <v>9764</v>
      </c>
    </row>
    <row r="36941" spans="1:6" x14ac:dyDescent="0.25">
      <c r="A36941" t="s">
        <v>9765</v>
      </c>
    </row>
    <row r="36942" spans="1:6" x14ac:dyDescent="0.25">
      <c r="A36942">
        <v>32271208</v>
      </c>
      <c r="B36942">
        <v>10</v>
      </c>
      <c r="C36942">
        <v>18</v>
      </c>
      <c r="D36942" t="s">
        <v>779</v>
      </c>
      <c r="E36942" t="s">
        <v>9</v>
      </c>
      <c r="F36942" t="s">
        <v>178</v>
      </c>
    </row>
    <row r="36943" spans="1:6" x14ac:dyDescent="0.25">
      <c r="A36943">
        <v>32271208</v>
      </c>
      <c r="B36943">
        <v>64</v>
      </c>
      <c r="C36943">
        <v>70</v>
      </c>
      <c r="D36943" t="s">
        <v>609</v>
      </c>
      <c r="E36943" t="s">
        <v>12</v>
      </c>
      <c r="F36943">
        <v>9606</v>
      </c>
    </row>
    <row r="36944" spans="1:6" x14ac:dyDescent="0.25">
      <c r="A36944">
        <v>32271208</v>
      </c>
      <c r="B36944">
        <v>104</v>
      </c>
      <c r="C36944">
        <v>128</v>
      </c>
      <c r="D36944" t="s">
        <v>1086</v>
      </c>
      <c r="E36944" t="s">
        <v>9</v>
      </c>
      <c r="F36944" t="s">
        <v>178</v>
      </c>
    </row>
    <row r="36945" spans="1:6" x14ac:dyDescent="0.25">
      <c r="A36945">
        <v>32271208</v>
      </c>
      <c r="B36945">
        <v>130</v>
      </c>
      <c r="C36945">
        <v>138</v>
      </c>
      <c r="D36945" t="s">
        <v>779</v>
      </c>
      <c r="E36945" t="s">
        <v>9</v>
      </c>
      <c r="F36945" t="s">
        <v>178</v>
      </c>
    </row>
    <row r="36946" spans="1:6" x14ac:dyDescent="0.25">
      <c r="A36946">
        <v>32271208</v>
      </c>
      <c r="B36946">
        <v>164</v>
      </c>
      <c r="C36946">
        <v>170</v>
      </c>
      <c r="D36946" t="s">
        <v>609</v>
      </c>
      <c r="E36946" t="s">
        <v>12</v>
      </c>
      <c r="F36946">
        <v>9606</v>
      </c>
    </row>
    <row r="36947" spans="1:6" x14ac:dyDescent="0.25">
      <c r="A36947">
        <v>32271208</v>
      </c>
      <c r="B36947">
        <v>293</v>
      </c>
      <c r="C36947">
        <v>301</v>
      </c>
      <c r="D36947" t="s">
        <v>135</v>
      </c>
      <c r="E36947" t="s">
        <v>9</v>
      </c>
      <c r="F36947" t="s">
        <v>14</v>
      </c>
    </row>
    <row r="36948" spans="1:6" x14ac:dyDescent="0.25">
      <c r="A36948">
        <v>32271208</v>
      </c>
      <c r="B36948">
        <v>307</v>
      </c>
      <c r="C36948">
        <v>315</v>
      </c>
      <c r="D36948" t="s">
        <v>779</v>
      </c>
      <c r="E36948" t="s">
        <v>9</v>
      </c>
      <c r="F36948" t="s">
        <v>178</v>
      </c>
    </row>
    <row r="36949" spans="1:6" x14ac:dyDescent="0.25">
      <c r="A36949">
        <v>32271208</v>
      </c>
      <c r="B36949">
        <v>394</v>
      </c>
      <c r="C36949">
        <v>402</v>
      </c>
      <c r="D36949" t="s">
        <v>135</v>
      </c>
      <c r="E36949" t="s">
        <v>9</v>
      </c>
      <c r="F36949" t="s">
        <v>14</v>
      </c>
    </row>
    <row r="36950" spans="1:6" x14ac:dyDescent="0.25">
      <c r="A36950">
        <v>32271208</v>
      </c>
      <c r="B36950">
        <v>408</v>
      </c>
      <c r="C36950">
        <v>416</v>
      </c>
      <c r="D36950" t="s">
        <v>779</v>
      </c>
      <c r="E36950" t="s">
        <v>9</v>
      </c>
      <c r="F36950" t="s">
        <v>178</v>
      </c>
    </row>
    <row r="36951" spans="1:6" x14ac:dyDescent="0.25">
      <c r="A36951">
        <v>32271208</v>
      </c>
      <c r="B36951">
        <v>608</v>
      </c>
      <c r="C36951">
        <v>617</v>
      </c>
      <c r="D36951" t="s">
        <v>13</v>
      </c>
      <c r="E36951" t="s">
        <v>9</v>
      </c>
      <c r="F36951" t="s">
        <v>14</v>
      </c>
    </row>
    <row r="36952" spans="1:6" x14ac:dyDescent="0.25">
      <c r="A36952">
        <v>32271208</v>
      </c>
      <c r="B36952">
        <v>909</v>
      </c>
      <c r="C36952">
        <v>917</v>
      </c>
      <c r="D36952" t="s">
        <v>779</v>
      </c>
      <c r="E36952" t="s">
        <v>9</v>
      </c>
      <c r="F36952" t="s">
        <v>178</v>
      </c>
    </row>
    <row r="36953" spans="1:6" x14ac:dyDescent="0.25">
      <c r="A36953">
        <v>32271208</v>
      </c>
      <c r="B36953">
        <v>1279</v>
      </c>
      <c r="C36953">
        <v>1289</v>
      </c>
      <c r="D36953" t="s">
        <v>443</v>
      </c>
      <c r="E36953" t="s">
        <v>12</v>
      </c>
      <c r="F36953">
        <v>9606</v>
      </c>
    </row>
    <row r="36954" spans="1:6" x14ac:dyDescent="0.25">
      <c r="A36954">
        <v>32271208</v>
      </c>
      <c r="B36954">
        <v>1436</v>
      </c>
      <c r="C36954">
        <v>1444</v>
      </c>
      <c r="D36954" t="s">
        <v>16</v>
      </c>
      <c r="E36954" t="s">
        <v>12</v>
      </c>
      <c r="F36954">
        <v>9606</v>
      </c>
    </row>
    <row r="36955" spans="1:6" x14ac:dyDescent="0.25">
      <c r="A36955">
        <v>32271208</v>
      </c>
      <c r="B36955">
        <v>1581</v>
      </c>
      <c r="C36955">
        <v>1589</v>
      </c>
      <c r="D36955" t="s">
        <v>779</v>
      </c>
      <c r="E36955" t="s">
        <v>9</v>
      </c>
      <c r="F36955" t="s">
        <v>178</v>
      </c>
    </row>
    <row r="36956" spans="1:6" x14ac:dyDescent="0.25">
      <c r="A36956">
        <v>32271208</v>
      </c>
      <c r="B36956">
        <v>1824</v>
      </c>
      <c r="C36956">
        <v>1831</v>
      </c>
      <c r="D36956" t="s">
        <v>191</v>
      </c>
      <c r="E36956" t="s">
        <v>9</v>
      </c>
      <c r="F36956" t="s">
        <v>192</v>
      </c>
    </row>
    <row r="36957" spans="1:6" x14ac:dyDescent="0.25">
      <c r="A36957">
        <v>32271208</v>
      </c>
      <c r="B36957">
        <v>1892</v>
      </c>
      <c r="C36957">
        <v>1901</v>
      </c>
      <c r="D36957" t="s">
        <v>13</v>
      </c>
      <c r="E36957" t="s">
        <v>9</v>
      </c>
      <c r="F36957" t="s">
        <v>14</v>
      </c>
    </row>
    <row r="36958" spans="1:6" x14ac:dyDescent="0.25">
      <c r="A36958">
        <v>32271208</v>
      </c>
      <c r="B36958">
        <v>1907</v>
      </c>
      <c r="C36958">
        <v>1915</v>
      </c>
      <c r="D36958" t="s">
        <v>779</v>
      </c>
      <c r="E36958" t="s">
        <v>9</v>
      </c>
      <c r="F36958" t="s">
        <v>178</v>
      </c>
    </row>
    <row r="36959" spans="1:6" x14ac:dyDescent="0.25">
      <c r="A36959">
        <v>32271208</v>
      </c>
      <c r="B36959">
        <v>1974</v>
      </c>
      <c r="C36959">
        <v>1982</v>
      </c>
      <c r="D36959" t="s">
        <v>779</v>
      </c>
      <c r="E36959" t="s">
        <v>9</v>
      </c>
      <c r="F36959" t="s">
        <v>178</v>
      </c>
    </row>
    <row r="36960" spans="1:6" x14ac:dyDescent="0.25">
      <c r="A36960">
        <v>32271208</v>
      </c>
      <c r="B36960">
        <v>2119</v>
      </c>
      <c r="C36960">
        <v>2128</v>
      </c>
      <c r="D36960" t="s">
        <v>13</v>
      </c>
      <c r="E36960" t="s">
        <v>9</v>
      </c>
      <c r="F36960" t="s">
        <v>14</v>
      </c>
    </row>
    <row r="36961" spans="1:6" x14ac:dyDescent="0.25">
      <c r="A36961">
        <v>32271208</v>
      </c>
      <c r="B36961">
        <v>2134</v>
      </c>
      <c r="C36961">
        <v>2142</v>
      </c>
      <c r="D36961" t="s">
        <v>779</v>
      </c>
      <c r="E36961" t="s">
        <v>9</v>
      </c>
      <c r="F36961" t="s">
        <v>178</v>
      </c>
    </row>
    <row r="36963" spans="1:6" x14ac:dyDescent="0.25">
      <c r="A36963" t="s">
        <v>9766</v>
      </c>
    </row>
    <row r="36964" spans="1:6" x14ac:dyDescent="0.25">
      <c r="A36964" t="s">
        <v>9767</v>
      </c>
    </row>
    <row r="36965" spans="1:6" x14ac:dyDescent="0.25">
      <c r="A36965">
        <v>32271209</v>
      </c>
      <c r="B36965">
        <v>33</v>
      </c>
      <c r="C36965">
        <v>48</v>
      </c>
      <c r="D36965" t="s">
        <v>9768</v>
      </c>
      <c r="E36965" t="s">
        <v>9</v>
      </c>
      <c r="F36965" t="s">
        <v>178</v>
      </c>
    </row>
    <row r="36967" spans="1:6" x14ac:dyDescent="0.25">
      <c r="A36967" t="s">
        <v>9769</v>
      </c>
    </row>
    <row r="36968" spans="1:6" x14ac:dyDescent="0.25">
      <c r="A36968" t="s">
        <v>9770</v>
      </c>
    </row>
    <row r="36969" spans="1:6" x14ac:dyDescent="0.25">
      <c r="A36969">
        <v>32271211</v>
      </c>
      <c r="B36969">
        <v>45</v>
      </c>
      <c r="C36969">
        <v>53</v>
      </c>
      <c r="D36969" t="s">
        <v>779</v>
      </c>
      <c r="E36969" t="s">
        <v>9</v>
      </c>
      <c r="F36969" t="s">
        <v>178</v>
      </c>
    </row>
    <row r="36971" spans="1:6" x14ac:dyDescent="0.25">
      <c r="A36971" t="s">
        <v>9771</v>
      </c>
    </row>
    <row r="36972" spans="1:6" x14ac:dyDescent="0.25">
      <c r="A36972" t="s">
        <v>9772</v>
      </c>
    </row>
    <row r="36973" spans="1:6" x14ac:dyDescent="0.25">
      <c r="A36973">
        <v>32271278</v>
      </c>
      <c r="B36973">
        <v>36</v>
      </c>
      <c r="C36973">
        <v>44</v>
      </c>
      <c r="D36973" t="s">
        <v>779</v>
      </c>
      <c r="E36973" t="s">
        <v>9</v>
      </c>
      <c r="F36973" t="s">
        <v>178</v>
      </c>
    </row>
    <row r="36975" spans="1:6" x14ac:dyDescent="0.25">
      <c r="A36975" t="s">
        <v>9773</v>
      </c>
    </row>
    <row r="36976" spans="1:6" x14ac:dyDescent="0.25">
      <c r="A36976" t="s">
        <v>9774</v>
      </c>
    </row>
    <row r="36977" spans="1:6" x14ac:dyDescent="0.25">
      <c r="A36977">
        <v>32271368</v>
      </c>
      <c r="B36977">
        <v>11</v>
      </c>
      <c r="C36977">
        <v>19</v>
      </c>
      <c r="D36977" t="s">
        <v>16</v>
      </c>
      <c r="E36977" t="s">
        <v>12</v>
      </c>
      <c r="F36977">
        <v>9606</v>
      </c>
    </row>
    <row r="36978" spans="1:6" x14ac:dyDescent="0.25">
      <c r="A36978">
        <v>32271368</v>
      </c>
      <c r="B36978">
        <v>63</v>
      </c>
      <c r="C36978">
        <v>71</v>
      </c>
      <c r="D36978" t="s">
        <v>1017</v>
      </c>
      <c r="E36978" t="s">
        <v>9</v>
      </c>
      <c r="F36978" t="s">
        <v>178</v>
      </c>
    </row>
    <row r="36980" spans="1:6" x14ac:dyDescent="0.25">
      <c r="A36980" t="s">
        <v>9775</v>
      </c>
    </row>
    <row r="36981" spans="1:6" x14ac:dyDescent="0.25">
      <c r="A36981" t="s">
        <v>9776</v>
      </c>
    </row>
    <row r="36982" spans="1:6" x14ac:dyDescent="0.25">
      <c r="A36982">
        <v>32271369</v>
      </c>
      <c r="B36982">
        <v>35</v>
      </c>
      <c r="C36982">
        <v>43</v>
      </c>
      <c r="D36982" t="s">
        <v>125</v>
      </c>
      <c r="E36982" t="s">
        <v>12</v>
      </c>
      <c r="F36982">
        <v>9606</v>
      </c>
    </row>
    <row r="36983" spans="1:6" x14ac:dyDescent="0.25">
      <c r="A36983">
        <v>32271369</v>
      </c>
      <c r="B36983">
        <v>49</v>
      </c>
      <c r="C36983">
        <v>67</v>
      </c>
      <c r="D36983" t="s">
        <v>906</v>
      </c>
      <c r="E36983" t="s">
        <v>9</v>
      </c>
      <c r="F36983" t="s">
        <v>178</v>
      </c>
    </row>
    <row r="36984" spans="1:6" x14ac:dyDescent="0.25">
      <c r="A36984">
        <v>32271369</v>
      </c>
      <c r="B36984">
        <v>310</v>
      </c>
      <c r="C36984">
        <v>318</v>
      </c>
      <c r="D36984" t="s">
        <v>16</v>
      </c>
      <c r="E36984" t="s">
        <v>12</v>
      </c>
      <c r="F36984">
        <v>9606</v>
      </c>
    </row>
    <row r="36985" spans="1:6" x14ac:dyDescent="0.25">
      <c r="A36985">
        <v>32271369</v>
      </c>
      <c r="B36985">
        <v>324</v>
      </c>
      <c r="C36985">
        <v>332</v>
      </c>
      <c r="D36985" t="s">
        <v>779</v>
      </c>
      <c r="E36985" t="s">
        <v>9</v>
      </c>
      <c r="F36985" t="s">
        <v>178</v>
      </c>
    </row>
    <row r="36986" spans="1:6" x14ac:dyDescent="0.25">
      <c r="A36986">
        <v>32271369</v>
      </c>
      <c r="B36986">
        <v>359</v>
      </c>
      <c r="C36986">
        <v>365</v>
      </c>
      <c r="D36986" t="s">
        <v>99</v>
      </c>
      <c r="E36986" t="s">
        <v>12</v>
      </c>
      <c r="F36986">
        <v>9606</v>
      </c>
    </row>
    <row r="36987" spans="1:6" x14ac:dyDescent="0.25">
      <c r="A36987">
        <v>32271369</v>
      </c>
      <c r="B36987">
        <v>817</v>
      </c>
      <c r="C36987">
        <v>825</v>
      </c>
      <c r="D36987" t="s">
        <v>16</v>
      </c>
      <c r="E36987" t="s">
        <v>12</v>
      </c>
      <c r="F36987">
        <v>9606</v>
      </c>
    </row>
    <row r="36988" spans="1:6" x14ac:dyDescent="0.25">
      <c r="A36988">
        <v>32271369</v>
      </c>
      <c r="B36988">
        <v>1155</v>
      </c>
      <c r="C36988">
        <v>1163</v>
      </c>
      <c r="D36988" t="s">
        <v>779</v>
      </c>
      <c r="E36988" t="s">
        <v>9</v>
      </c>
      <c r="F36988" t="s">
        <v>178</v>
      </c>
    </row>
    <row r="36989" spans="1:6" x14ac:dyDescent="0.25">
      <c r="A36989">
        <v>32271369</v>
      </c>
      <c r="B36989">
        <v>1681</v>
      </c>
      <c r="C36989">
        <v>1690</v>
      </c>
      <c r="D36989" t="s">
        <v>212</v>
      </c>
      <c r="E36989" t="s">
        <v>9</v>
      </c>
      <c r="F36989" t="s">
        <v>83</v>
      </c>
    </row>
    <row r="36990" spans="1:6" x14ac:dyDescent="0.25">
      <c r="A36990">
        <v>32271369</v>
      </c>
      <c r="B36990">
        <v>1694</v>
      </c>
      <c r="C36990">
        <v>1702</v>
      </c>
      <c r="D36990" t="s">
        <v>779</v>
      </c>
      <c r="E36990" t="s">
        <v>9</v>
      </c>
      <c r="F36990" t="s">
        <v>178</v>
      </c>
    </row>
    <row r="36992" spans="1:6" x14ac:dyDescent="0.25">
      <c r="A36992" t="s">
        <v>9777</v>
      </c>
    </row>
    <row r="36993" spans="1:6" x14ac:dyDescent="0.25">
      <c r="A36993" t="s">
        <v>9778</v>
      </c>
    </row>
    <row r="36994" spans="1:6" x14ac:dyDescent="0.25">
      <c r="A36994">
        <v>32271372</v>
      </c>
      <c r="B36994">
        <v>61</v>
      </c>
      <c r="C36994">
        <v>69</v>
      </c>
      <c r="D36994" t="s">
        <v>779</v>
      </c>
      <c r="E36994" t="s">
        <v>9</v>
      </c>
      <c r="F36994" t="s">
        <v>178</v>
      </c>
    </row>
    <row r="36996" spans="1:6" x14ac:dyDescent="0.25">
      <c r="A36996" t="s">
        <v>9779</v>
      </c>
    </row>
    <row r="36997" spans="1:6" x14ac:dyDescent="0.25">
      <c r="A36997" t="s">
        <v>9780</v>
      </c>
    </row>
    <row r="36998" spans="1:6" x14ac:dyDescent="0.25">
      <c r="A36998">
        <v>32271373</v>
      </c>
      <c r="B36998">
        <v>14</v>
      </c>
      <c r="C36998">
        <v>44</v>
      </c>
      <c r="D36998" t="s">
        <v>9781</v>
      </c>
      <c r="E36998" t="s">
        <v>9</v>
      </c>
      <c r="F36998" t="s">
        <v>139</v>
      </c>
    </row>
    <row r="36999" spans="1:6" x14ac:dyDescent="0.25">
      <c r="A36999">
        <v>32271373</v>
      </c>
      <c r="B36999">
        <v>46</v>
      </c>
      <c r="C36999">
        <v>54</v>
      </c>
      <c r="D36999" t="s">
        <v>779</v>
      </c>
      <c r="E36999" t="s">
        <v>9</v>
      </c>
      <c r="F36999" t="s">
        <v>178</v>
      </c>
    </row>
    <row r="37000" spans="1:6" x14ac:dyDescent="0.25">
      <c r="A37000">
        <v>32271373</v>
      </c>
      <c r="B37000">
        <v>56</v>
      </c>
      <c r="C37000">
        <v>65</v>
      </c>
      <c r="D37000" t="s">
        <v>91</v>
      </c>
      <c r="E37000" t="s">
        <v>9</v>
      </c>
      <c r="F37000" t="s">
        <v>90</v>
      </c>
    </row>
    <row r="37002" spans="1:6" x14ac:dyDescent="0.25">
      <c r="A37002" t="s">
        <v>9782</v>
      </c>
    </row>
    <row r="37003" spans="1:6" x14ac:dyDescent="0.25">
      <c r="A37003" t="s">
        <v>9783</v>
      </c>
    </row>
    <row r="37004" spans="1:6" x14ac:dyDescent="0.25">
      <c r="A37004">
        <v>32271374</v>
      </c>
      <c r="B37004">
        <v>42</v>
      </c>
      <c r="C37004">
        <v>64</v>
      </c>
      <c r="D37004" t="s">
        <v>109</v>
      </c>
      <c r="E37004" t="s">
        <v>12</v>
      </c>
      <c r="F37004">
        <v>2697049</v>
      </c>
    </row>
    <row r="37005" spans="1:6" x14ac:dyDescent="0.25">
      <c r="A37005">
        <v>32271374</v>
      </c>
      <c r="B37005">
        <v>70</v>
      </c>
      <c r="C37005">
        <v>92</v>
      </c>
      <c r="D37005" t="s">
        <v>109</v>
      </c>
      <c r="E37005" t="s">
        <v>12</v>
      </c>
      <c r="F37005">
        <v>2697049</v>
      </c>
    </row>
    <row r="37006" spans="1:6" x14ac:dyDescent="0.25">
      <c r="A37006">
        <v>32271374</v>
      </c>
      <c r="B37006">
        <v>280</v>
      </c>
      <c r="C37006">
        <v>289</v>
      </c>
      <c r="D37006" t="s">
        <v>98</v>
      </c>
      <c r="E37006" t="s">
        <v>12</v>
      </c>
      <c r="F37006">
        <v>2697049</v>
      </c>
    </row>
    <row r="37008" spans="1:6" x14ac:dyDescent="0.25">
      <c r="A37008" t="s">
        <v>9784</v>
      </c>
    </row>
    <row r="37009" spans="1:6" x14ac:dyDescent="0.25">
      <c r="A37009" t="s">
        <v>9785</v>
      </c>
    </row>
    <row r="37010" spans="1:6" x14ac:dyDescent="0.25">
      <c r="A37010">
        <v>32271376</v>
      </c>
      <c r="B37010">
        <v>56</v>
      </c>
      <c r="C37010">
        <v>64</v>
      </c>
      <c r="D37010" t="s">
        <v>16</v>
      </c>
      <c r="E37010" t="s">
        <v>12</v>
      </c>
      <c r="F37010">
        <v>9606</v>
      </c>
    </row>
    <row r="37011" spans="1:6" x14ac:dyDescent="0.25">
      <c r="A37011">
        <v>32271376</v>
      </c>
      <c r="B37011">
        <v>70</v>
      </c>
      <c r="C37011">
        <v>78</v>
      </c>
      <c r="D37011" t="s">
        <v>779</v>
      </c>
      <c r="E37011" t="s">
        <v>9</v>
      </c>
      <c r="F37011" t="s">
        <v>178</v>
      </c>
    </row>
    <row r="37012" spans="1:6" x14ac:dyDescent="0.25">
      <c r="A37012">
        <v>32271376</v>
      </c>
      <c r="B37012">
        <v>107</v>
      </c>
      <c r="C37012">
        <v>131</v>
      </c>
      <c r="D37012" t="s">
        <v>850</v>
      </c>
      <c r="E37012" t="s">
        <v>9</v>
      </c>
      <c r="F37012" t="s">
        <v>178</v>
      </c>
    </row>
    <row r="37013" spans="1:6" x14ac:dyDescent="0.25">
      <c r="A37013">
        <v>32271376</v>
      </c>
      <c r="B37013">
        <v>133</v>
      </c>
      <c r="C37013">
        <v>141</v>
      </c>
      <c r="D37013" t="s">
        <v>779</v>
      </c>
      <c r="E37013" t="s">
        <v>9</v>
      </c>
      <c r="F37013" t="s">
        <v>178</v>
      </c>
    </row>
    <row r="37014" spans="1:6" x14ac:dyDescent="0.25">
      <c r="A37014">
        <v>32271376</v>
      </c>
      <c r="B37014">
        <v>351</v>
      </c>
      <c r="C37014">
        <v>364</v>
      </c>
      <c r="D37014" t="s">
        <v>1457</v>
      </c>
      <c r="E37014" t="s">
        <v>12</v>
      </c>
      <c r="F37014">
        <v>2697049</v>
      </c>
    </row>
    <row r="37015" spans="1:6" x14ac:dyDescent="0.25">
      <c r="A37015">
        <v>32271376</v>
      </c>
      <c r="B37015">
        <v>366</v>
      </c>
      <c r="C37015">
        <v>376</v>
      </c>
      <c r="D37015" t="s">
        <v>664</v>
      </c>
      <c r="E37015" t="s">
        <v>12</v>
      </c>
      <c r="F37015">
        <v>2697049</v>
      </c>
    </row>
    <row r="37016" spans="1:6" x14ac:dyDescent="0.25">
      <c r="A37016">
        <v>32271376</v>
      </c>
      <c r="B37016">
        <v>437</v>
      </c>
      <c r="C37016">
        <v>445</v>
      </c>
      <c r="D37016" t="s">
        <v>16</v>
      </c>
      <c r="E37016" t="s">
        <v>12</v>
      </c>
      <c r="F37016">
        <v>9606</v>
      </c>
    </row>
    <row r="37017" spans="1:6" x14ac:dyDescent="0.25">
      <c r="A37017">
        <v>32271376</v>
      </c>
      <c r="B37017">
        <v>512</v>
      </c>
      <c r="C37017">
        <v>522</v>
      </c>
      <c r="D37017" t="s">
        <v>664</v>
      </c>
      <c r="E37017" t="s">
        <v>12</v>
      </c>
      <c r="F37017">
        <v>2697049</v>
      </c>
    </row>
    <row r="37018" spans="1:6" x14ac:dyDescent="0.25">
      <c r="A37018">
        <v>32271376</v>
      </c>
      <c r="B37018">
        <v>636</v>
      </c>
      <c r="C37018">
        <v>644</v>
      </c>
      <c r="D37018" t="s">
        <v>16</v>
      </c>
      <c r="E37018" t="s">
        <v>12</v>
      </c>
      <c r="F37018">
        <v>9606</v>
      </c>
    </row>
    <row r="37019" spans="1:6" x14ac:dyDescent="0.25">
      <c r="A37019">
        <v>32271376</v>
      </c>
      <c r="B37019">
        <v>739</v>
      </c>
      <c r="C37019">
        <v>749</v>
      </c>
      <c r="D37019" t="s">
        <v>664</v>
      </c>
      <c r="E37019" t="s">
        <v>12</v>
      </c>
      <c r="F37019">
        <v>2697049</v>
      </c>
    </row>
    <row r="37020" spans="1:6" x14ac:dyDescent="0.25">
      <c r="A37020">
        <v>32271376</v>
      </c>
      <c r="B37020">
        <v>840</v>
      </c>
      <c r="C37020">
        <v>852</v>
      </c>
      <c r="D37020" t="s">
        <v>183</v>
      </c>
      <c r="E37020" t="s">
        <v>9</v>
      </c>
      <c r="F37020" t="s">
        <v>184</v>
      </c>
    </row>
    <row r="37021" spans="1:6" x14ac:dyDescent="0.25">
      <c r="A37021">
        <v>32271376</v>
      </c>
      <c r="B37021">
        <v>1047</v>
      </c>
      <c r="C37021">
        <v>1055</v>
      </c>
      <c r="D37021" t="s">
        <v>125</v>
      </c>
      <c r="E37021" t="s">
        <v>12</v>
      </c>
      <c r="F37021">
        <v>9606</v>
      </c>
    </row>
    <row r="37022" spans="1:6" x14ac:dyDescent="0.25">
      <c r="A37022">
        <v>32271376</v>
      </c>
      <c r="B37022">
        <v>1068</v>
      </c>
      <c r="C37022">
        <v>1078</v>
      </c>
      <c r="D37022" t="s">
        <v>664</v>
      </c>
      <c r="E37022" t="s">
        <v>12</v>
      </c>
      <c r="F37022">
        <v>2697049</v>
      </c>
    </row>
    <row r="37023" spans="1:6" x14ac:dyDescent="0.25">
      <c r="A37023">
        <v>32271376</v>
      </c>
      <c r="B37023">
        <v>1208</v>
      </c>
      <c r="C37023">
        <v>1216</v>
      </c>
      <c r="D37023" t="s">
        <v>16</v>
      </c>
      <c r="E37023" t="s">
        <v>12</v>
      </c>
      <c r="F37023">
        <v>9606</v>
      </c>
    </row>
    <row r="37024" spans="1:6" x14ac:dyDescent="0.25">
      <c r="A37024">
        <v>32271376</v>
      </c>
      <c r="B37024">
        <v>1228</v>
      </c>
      <c r="C37024">
        <v>1238</v>
      </c>
      <c r="D37024" t="s">
        <v>664</v>
      </c>
      <c r="E37024" t="s">
        <v>12</v>
      </c>
      <c r="F37024">
        <v>2697049</v>
      </c>
    </row>
    <row r="37025" spans="1:6" x14ac:dyDescent="0.25">
      <c r="A37025">
        <v>32271376</v>
      </c>
      <c r="B37025">
        <v>1479</v>
      </c>
      <c r="C37025">
        <v>1489</v>
      </c>
      <c r="D37025" t="s">
        <v>664</v>
      </c>
      <c r="E37025" t="s">
        <v>12</v>
      </c>
      <c r="F37025">
        <v>2697049</v>
      </c>
    </row>
    <row r="37026" spans="1:6" x14ac:dyDescent="0.25">
      <c r="A37026">
        <v>32271376</v>
      </c>
      <c r="B37026">
        <v>1645</v>
      </c>
      <c r="C37026">
        <v>1655</v>
      </c>
      <c r="D37026" t="s">
        <v>664</v>
      </c>
      <c r="E37026" t="s">
        <v>12</v>
      </c>
      <c r="F37026">
        <v>2697049</v>
      </c>
    </row>
    <row r="37027" spans="1:6" x14ac:dyDescent="0.25">
      <c r="A37027">
        <v>32271376</v>
      </c>
      <c r="B37027">
        <v>1765</v>
      </c>
      <c r="C37027">
        <v>1773</v>
      </c>
      <c r="D37027" t="s">
        <v>779</v>
      </c>
      <c r="E37027" t="s">
        <v>9</v>
      </c>
      <c r="F37027" t="s">
        <v>178</v>
      </c>
    </row>
    <row r="37028" spans="1:6" x14ac:dyDescent="0.25">
      <c r="A37028">
        <v>32271376</v>
      </c>
      <c r="B37028">
        <v>1774</v>
      </c>
      <c r="C37028">
        <v>1782</v>
      </c>
      <c r="D37028" t="s">
        <v>16</v>
      </c>
      <c r="E37028" t="s">
        <v>12</v>
      </c>
      <c r="F37028">
        <v>9606</v>
      </c>
    </row>
    <row r="37029" spans="1:6" x14ac:dyDescent="0.25">
      <c r="A37029">
        <v>32271376</v>
      </c>
      <c r="B37029">
        <v>1800</v>
      </c>
      <c r="C37029">
        <v>1808</v>
      </c>
      <c r="D37029" t="s">
        <v>16</v>
      </c>
      <c r="E37029" t="s">
        <v>12</v>
      </c>
      <c r="F37029">
        <v>9606</v>
      </c>
    </row>
    <row r="37031" spans="1:6" x14ac:dyDescent="0.25">
      <c r="A37031" t="s">
        <v>9786</v>
      </c>
    </row>
    <row r="37032" spans="1:6" x14ac:dyDescent="0.25">
      <c r="A37032" t="s">
        <v>9787</v>
      </c>
    </row>
    <row r="37033" spans="1:6" x14ac:dyDescent="0.25">
      <c r="A37033">
        <v>32271454</v>
      </c>
      <c r="B37033">
        <v>137</v>
      </c>
      <c r="C37033">
        <v>145</v>
      </c>
      <c r="D37033" t="s">
        <v>779</v>
      </c>
      <c r="E37033" t="s">
        <v>9</v>
      </c>
      <c r="F37033" t="s">
        <v>178</v>
      </c>
    </row>
    <row r="37034" spans="1:6" x14ac:dyDescent="0.25">
      <c r="A37034">
        <v>32271454</v>
      </c>
      <c r="B37034">
        <v>175</v>
      </c>
      <c r="C37034">
        <v>199</v>
      </c>
      <c r="D37034" t="s">
        <v>850</v>
      </c>
      <c r="E37034" t="s">
        <v>9</v>
      </c>
      <c r="F37034" t="s">
        <v>178</v>
      </c>
    </row>
    <row r="37035" spans="1:6" x14ac:dyDescent="0.25">
      <c r="A37035">
        <v>32271454</v>
      </c>
      <c r="B37035">
        <v>201</v>
      </c>
      <c r="C37035">
        <v>209</v>
      </c>
      <c r="D37035" t="s">
        <v>779</v>
      </c>
      <c r="E37035" t="s">
        <v>9</v>
      </c>
      <c r="F37035" t="s">
        <v>178</v>
      </c>
    </row>
    <row r="37036" spans="1:6" x14ac:dyDescent="0.25">
      <c r="A37036">
        <v>32271454</v>
      </c>
      <c r="B37036">
        <v>219</v>
      </c>
      <c r="C37036">
        <v>238</v>
      </c>
      <c r="D37036" t="s">
        <v>177</v>
      </c>
      <c r="E37036" t="s">
        <v>9</v>
      </c>
      <c r="F37036" t="s">
        <v>178</v>
      </c>
    </row>
    <row r="37037" spans="1:6" x14ac:dyDescent="0.25">
      <c r="A37037">
        <v>32271454</v>
      </c>
      <c r="B37037">
        <v>542</v>
      </c>
      <c r="C37037">
        <v>550</v>
      </c>
      <c r="D37037" t="s">
        <v>779</v>
      </c>
      <c r="E37037" t="s">
        <v>9</v>
      </c>
      <c r="F37037" t="s">
        <v>178</v>
      </c>
    </row>
    <row r="37038" spans="1:6" x14ac:dyDescent="0.25">
      <c r="A37038">
        <v>32271454</v>
      </c>
      <c r="B37038">
        <v>614</v>
      </c>
      <c r="C37038">
        <v>622</v>
      </c>
      <c r="D37038" t="s">
        <v>779</v>
      </c>
      <c r="E37038" t="s">
        <v>9</v>
      </c>
      <c r="F37038" t="s">
        <v>178</v>
      </c>
    </row>
    <row r="37039" spans="1:6" x14ac:dyDescent="0.25">
      <c r="A37039">
        <v>32271454</v>
      </c>
      <c r="B37039">
        <v>863</v>
      </c>
      <c r="C37039">
        <v>868</v>
      </c>
      <c r="D37039" t="s">
        <v>577</v>
      </c>
      <c r="E37039" t="s">
        <v>9</v>
      </c>
      <c r="F37039" t="s">
        <v>578</v>
      </c>
    </row>
    <row r="37040" spans="1:6" x14ac:dyDescent="0.25">
      <c r="A37040">
        <v>32271454</v>
      </c>
      <c r="B37040">
        <v>881</v>
      </c>
      <c r="C37040">
        <v>949</v>
      </c>
      <c r="D37040" t="s">
        <v>9788</v>
      </c>
      <c r="E37040" t="s">
        <v>5</v>
      </c>
      <c r="F37040" t="s">
        <v>9789</v>
      </c>
    </row>
    <row r="37041" spans="1:6" x14ac:dyDescent="0.25">
      <c r="A37041">
        <v>32271454</v>
      </c>
      <c r="B37041">
        <v>951</v>
      </c>
      <c r="C37041">
        <v>985</v>
      </c>
      <c r="D37041" t="s">
        <v>9790</v>
      </c>
      <c r="E37041" t="s">
        <v>5</v>
      </c>
      <c r="F37041">
        <v>5594</v>
      </c>
    </row>
    <row r="37042" spans="1:6" x14ac:dyDescent="0.25">
      <c r="A37042">
        <v>32271454</v>
      </c>
      <c r="B37042">
        <v>987</v>
      </c>
      <c r="C37042">
        <v>1013</v>
      </c>
      <c r="D37042" t="s">
        <v>9791</v>
      </c>
      <c r="E37042" t="s">
        <v>5</v>
      </c>
      <c r="F37042">
        <v>7157</v>
      </c>
    </row>
    <row r="37043" spans="1:6" x14ac:dyDescent="0.25">
      <c r="A37043">
        <v>32271454</v>
      </c>
      <c r="B37043">
        <v>1015</v>
      </c>
      <c r="C37043">
        <v>1051</v>
      </c>
      <c r="D37043" t="s">
        <v>9792</v>
      </c>
      <c r="E37043" t="s">
        <v>5</v>
      </c>
      <c r="F37043">
        <v>7422</v>
      </c>
    </row>
    <row r="37044" spans="1:6" x14ac:dyDescent="0.25">
      <c r="A37044">
        <v>32271454</v>
      </c>
      <c r="B37044">
        <v>1057</v>
      </c>
      <c r="C37044">
        <v>1079</v>
      </c>
      <c r="D37044" t="s">
        <v>9793</v>
      </c>
      <c r="E37044" t="s">
        <v>5</v>
      </c>
    </row>
    <row r="37045" spans="1:6" x14ac:dyDescent="0.25">
      <c r="A37045">
        <v>32271454</v>
      </c>
      <c r="B37045">
        <v>1362</v>
      </c>
      <c r="C37045">
        <v>1368</v>
      </c>
      <c r="D37045" t="s">
        <v>582</v>
      </c>
      <c r="E37045" t="s">
        <v>25</v>
      </c>
      <c r="F37045" t="s">
        <v>583</v>
      </c>
    </row>
    <row r="37046" spans="1:6" x14ac:dyDescent="0.25">
      <c r="A37046">
        <v>32271454</v>
      </c>
      <c r="B37046">
        <v>1627</v>
      </c>
      <c r="C37046">
        <v>1639</v>
      </c>
      <c r="D37046" t="s">
        <v>142</v>
      </c>
      <c r="E37046" t="s">
        <v>9</v>
      </c>
      <c r="F37046" t="s">
        <v>143</v>
      </c>
    </row>
    <row r="37047" spans="1:6" x14ac:dyDescent="0.25">
      <c r="A37047">
        <v>32271454</v>
      </c>
      <c r="B37047">
        <v>1697</v>
      </c>
      <c r="C37047">
        <v>1712</v>
      </c>
      <c r="D37047" t="s">
        <v>95</v>
      </c>
      <c r="E37047" t="s">
        <v>9</v>
      </c>
      <c r="F37047" t="s">
        <v>62</v>
      </c>
    </row>
    <row r="37048" spans="1:6" x14ac:dyDescent="0.25">
      <c r="A37048">
        <v>32271454</v>
      </c>
      <c r="B37048">
        <v>1770</v>
      </c>
      <c r="C37048">
        <v>1778</v>
      </c>
      <c r="D37048" t="s">
        <v>779</v>
      </c>
      <c r="E37048" t="s">
        <v>9</v>
      </c>
      <c r="F37048" t="s">
        <v>178</v>
      </c>
    </row>
    <row r="37049" spans="1:6" x14ac:dyDescent="0.25">
      <c r="A37049">
        <v>32271454</v>
      </c>
      <c r="B37049">
        <v>1833</v>
      </c>
      <c r="C37049">
        <v>1845</v>
      </c>
      <c r="D37049" t="s">
        <v>142</v>
      </c>
      <c r="E37049" t="s">
        <v>9</v>
      </c>
      <c r="F37049" t="s">
        <v>143</v>
      </c>
    </row>
    <row r="37050" spans="1:6" x14ac:dyDescent="0.25">
      <c r="A37050">
        <v>32271454</v>
      </c>
      <c r="B37050">
        <v>1940</v>
      </c>
      <c r="C37050">
        <v>1955</v>
      </c>
      <c r="D37050" t="s">
        <v>4149</v>
      </c>
      <c r="E37050" t="s">
        <v>9</v>
      </c>
      <c r="F37050" t="s">
        <v>3586</v>
      </c>
    </row>
    <row r="37051" spans="1:6" x14ac:dyDescent="0.25">
      <c r="A37051">
        <v>32271454</v>
      </c>
      <c r="B37051">
        <v>2004</v>
      </c>
      <c r="C37051">
        <v>2009</v>
      </c>
      <c r="D37051" t="s">
        <v>159</v>
      </c>
      <c r="E37051" t="s">
        <v>9</v>
      </c>
      <c r="F37051" t="s">
        <v>160</v>
      </c>
    </row>
    <row r="37053" spans="1:6" x14ac:dyDescent="0.25">
      <c r="A37053" t="s">
        <v>9794</v>
      </c>
    </row>
    <row r="37054" spans="1:6" x14ac:dyDescent="0.25">
      <c r="A37054" t="s">
        <v>9795</v>
      </c>
    </row>
    <row r="37055" spans="1:6" x14ac:dyDescent="0.25">
      <c r="A37055">
        <v>32271455</v>
      </c>
      <c r="B37055">
        <v>24</v>
      </c>
      <c r="C37055">
        <v>32</v>
      </c>
      <c r="D37055" t="s">
        <v>779</v>
      </c>
      <c r="E37055" t="s">
        <v>9</v>
      </c>
      <c r="F37055" t="s">
        <v>178</v>
      </c>
    </row>
    <row r="37056" spans="1:6" x14ac:dyDescent="0.25">
      <c r="A37056">
        <v>32271455</v>
      </c>
      <c r="B37056">
        <v>114</v>
      </c>
      <c r="C37056">
        <v>122</v>
      </c>
      <c r="D37056" t="s">
        <v>779</v>
      </c>
      <c r="E37056" t="s">
        <v>9</v>
      </c>
      <c r="F37056" t="s">
        <v>178</v>
      </c>
    </row>
    <row r="37057" spans="1:6" x14ac:dyDescent="0.25">
      <c r="A37057">
        <v>32271455</v>
      </c>
      <c r="B37057">
        <v>237</v>
      </c>
      <c r="C37057">
        <v>243</v>
      </c>
      <c r="D37057" t="s">
        <v>99</v>
      </c>
      <c r="E37057" t="s">
        <v>12</v>
      </c>
      <c r="F37057">
        <v>9606</v>
      </c>
    </row>
    <row r="37058" spans="1:6" x14ac:dyDescent="0.25">
      <c r="A37058">
        <v>32271455</v>
      </c>
      <c r="B37058">
        <v>254</v>
      </c>
      <c r="C37058">
        <v>262</v>
      </c>
      <c r="D37058" t="s">
        <v>135</v>
      </c>
      <c r="E37058" t="s">
        <v>9</v>
      </c>
      <c r="F37058" t="s">
        <v>14</v>
      </c>
    </row>
    <row r="37059" spans="1:6" x14ac:dyDescent="0.25">
      <c r="A37059">
        <v>32271455</v>
      </c>
      <c r="B37059">
        <v>330</v>
      </c>
      <c r="C37059">
        <v>337</v>
      </c>
      <c r="D37059" t="s">
        <v>305</v>
      </c>
      <c r="E37059" t="s">
        <v>9</v>
      </c>
      <c r="F37059" t="s">
        <v>196</v>
      </c>
    </row>
    <row r="37060" spans="1:6" x14ac:dyDescent="0.25">
      <c r="A37060">
        <v>32271455</v>
      </c>
      <c r="B37060">
        <v>342</v>
      </c>
      <c r="C37060">
        <v>351</v>
      </c>
      <c r="D37060" t="s">
        <v>1317</v>
      </c>
      <c r="E37060" t="s">
        <v>9</v>
      </c>
      <c r="F37060" t="s">
        <v>474</v>
      </c>
    </row>
    <row r="37061" spans="1:6" x14ac:dyDescent="0.25">
      <c r="A37061">
        <v>32271455</v>
      </c>
      <c r="B37061">
        <v>387</v>
      </c>
      <c r="C37061">
        <v>395</v>
      </c>
      <c r="D37061" t="s">
        <v>16</v>
      </c>
      <c r="E37061" t="s">
        <v>12</v>
      </c>
      <c r="F37061">
        <v>9606</v>
      </c>
    </row>
    <row r="37062" spans="1:6" x14ac:dyDescent="0.25">
      <c r="A37062">
        <v>32271455</v>
      </c>
      <c r="B37062">
        <v>422</v>
      </c>
      <c r="C37062">
        <v>457</v>
      </c>
      <c r="D37062" t="s">
        <v>198</v>
      </c>
      <c r="E37062" t="s">
        <v>9</v>
      </c>
      <c r="F37062" t="s">
        <v>199</v>
      </c>
    </row>
    <row r="37063" spans="1:6" x14ac:dyDescent="0.25">
      <c r="A37063">
        <v>32271455</v>
      </c>
      <c r="B37063">
        <v>459</v>
      </c>
      <c r="C37063">
        <v>463</v>
      </c>
      <c r="D37063" t="s">
        <v>579</v>
      </c>
      <c r="E37063" t="s">
        <v>9</v>
      </c>
      <c r="F37063" t="s">
        <v>199</v>
      </c>
    </row>
    <row r="37064" spans="1:6" x14ac:dyDescent="0.25">
      <c r="A37064">
        <v>32271455</v>
      </c>
      <c r="B37064">
        <v>507</v>
      </c>
      <c r="C37064">
        <v>512</v>
      </c>
      <c r="D37064" t="s">
        <v>82</v>
      </c>
      <c r="E37064" t="s">
        <v>9</v>
      </c>
      <c r="F37064" t="s">
        <v>83</v>
      </c>
    </row>
    <row r="37065" spans="1:6" x14ac:dyDescent="0.25">
      <c r="A37065">
        <v>32271455</v>
      </c>
      <c r="B37065">
        <v>521</v>
      </c>
      <c r="C37065">
        <v>530</v>
      </c>
      <c r="D37065" t="s">
        <v>212</v>
      </c>
      <c r="E37065" t="s">
        <v>9</v>
      </c>
      <c r="F37065" t="s">
        <v>83</v>
      </c>
    </row>
    <row r="37066" spans="1:6" x14ac:dyDescent="0.25">
      <c r="A37066">
        <v>32271455</v>
      </c>
      <c r="B37066">
        <v>576</v>
      </c>
      <c r="C37066">
        <v>584</v>
      </c>
      <c r="D37066" t="s">
        <v>779</v>
      </c>
      <c r="E37066" t="s">
        <v>9</v>
      </c>
      <c r="F37066" t="s">
        <v>178</v>
      </c>
    </row>
    <row r="37067" spans="1:6" x14ac:dyDescent="0.25">
      <c r="A37067">
        <v>32271455</v>
      </c>
      <c r="B37067">
        <v>585</v>
      </c>
      <c r="C37067">
        <v>593</v>
      </c>
      <c r="D37067" t="s">
        <v>16</v>
      </c>
      <c r="E37067" t="s">
        <v>12</v>
      </c>
      <c r="F37067">
        <v>9606</v>
      </c>
    </row>
    <row r="37068" spans="1:6" x14ac:dyDescent="0.25">
      <c r="A37068">
        <v>32271455</v>
      </c>
      <c r="B37068">
        <v>673</v>
      </c>
      <c r="C37068">
        <v>681</v>
      </c>
      <c r="D37068" t="s">
        <v>779</v>
      </c>
      <c r="E37068" t="s">
        <v>9</v>
      </c>
      <c r="F37068" t="s">
        <v>178</v>
      </c>
    </row>
    <row r="37069" spans="1:6" x14ac:dyDescent="0.25">
      <c r="A37069">
        <v>32271455</v>
      </c>
      <c r="B37069">
        <v>682</v>
      </c>
      <c r="C37069">
        <v>689</v>
      </c>
      <c r="D37069" t="s">
        <v>215</v>
      </c>
      <c r="E37069" t="s">
        <v>12</v>
      </c>
      <c r="F37069">
        <v>9606</v>
      </c>
    </row>
    <row r="37070" spans="1:6" x14ac:dyDescent="0.25">
      <c r="A37070">
        <v>32271455</v>
      </c>
      <c r="B37070">
        <v>874</v>
      </c>
      <c r="C37070">
        <v>882</v>
      </c>
      <c r="D37070" t="s">
        <v>779</v>
      </c>
      <c r="E37070" t="s">
        <v>9</v>
      </c>
      <c r="F37070" t="s">
        <v>178</v>
      </c>
    </row>
    <row r="37071" spans="1:6" x14ac:dyDescent="0.25">
      <c r="A37071">
        <v>32271455</v>
      </c>
      <c r="B37071">
        <v>883</v>
      </c>
      <c r="C37071">
        <v>891</v>
      </c>
      <c r="D37071" t="s">
        <v>16</v>
      </c>
      <c r="E37071" t="s">
        <v>12</v>
      </c>
      <c r="F37071">
        <v>9606</v>
      </c>
    </row>
    <row r="37073" spans="1:6" x14ac:dyDescent="0.25">
      <c r="A37073" t="s">
        <v>9796</v>
      </c>
    </row>
    <row r="37074" spans="1:6" x14ac:dyDescent="0.25">
      <c r="A37074" t="s">
        <v>9797</v>
      </c>
    </row>
    <row r="37075" spans="1:6" x14ac:dyDescent="0.25">
      <c r="A37075">
        <v>32271456</v>
      </c>
      <c r="B37075">
        <v>21</v>
      </c>
      <c r="C37075">
        <v>40</v>
      </c>
      <c r="D37075" t="s">
        <v>4823</v>
      </c>
      <c r="E37075" t="s">
        <v>25</v>
      </c>
      <c r="F37075" t="s">
        <v>1826</v>
      </c>
    </row>
    <row r="37076" spans="1:6" x14ac:dyDescent="0.25">
      <c r="A37076">
        <v>32271456</v>
      </c>
      <c r="B37076">
        <v>61</v>
      </c>
      <c r="C37076">
        <v>85</v>
      </c>
      <c r="D37076" t="s">
        <v>1086</v>
      </c>
      <c r="E37076" t="s">
        <v>9</v>
      </c>
      <c r="F37076" t="s">
        <v>178</v>
      </c>
    </row>
    <row r="37077" spans="1:6" x14ac:dyDescent="0.25">
      <c r="A37077">
        <v>32271456</v>
      </c>
      <c r="B37077">
        <v>102</v>
      </c>
      <c r="C37077">
        <v>126</v>
      </c>
      <c r="D37077" t="s">
        <v>1086</v>
      </c>
      <c r="E37077" t="s">
        <v>9</v>
      </c>
      <c r="F37077" t="s">
        <v>178</v>
      </c>
    </row>
    <row r="37078" spans="1:6" x14ac:dyDescent="0.25">
      <c r="A37078">
        <v>32271456</v>
      </c>
      <c r="B37078">
        <v>128</v>
      </c>
      <c r="C37078">
        <v>136</v>
      </c>
      <c r="D37078" t="s">
        <v>779</v>
      </c>
      <c r="E37078" t="s">
        <v>9</v>
      </c>
      <c r="F37078" t="s">
        <v>178</v>
      </c>
    </row>
    <row r="37079" spans="1:6" x14ac:dyDescent="0.25">
      <c r="A37079">
        <v>32271456</v>
      </c>
      <c r="B37079">
        <v>308</v>
      </c>
      <c r="C37079">
        <v>316</v>
      </c>
      <c r="D37079" t="s">
        <v>779</v>
      </c>
      <c r="E37079" t="s">
        <v>9</v>
      </c>
      <c r="F37079" t="s">
        <v>178</v>
      </c>
    </row>
    <row r="37080" spans="1:6" x14ac:dyDescent="0.25">
      <c r="A37080">
        <v>32271456</v>
      </c>
      <c r="B37080">
        <v>357</v>
      </c>
      <c r="C37080">
        <v>376</v>
      </c>
      <c r="D37080" t="s">
        <v>4823</v>
      </c>
      <c r="E37080" t="s">
        <v>25</v>
      </c>
      <c r="F37080" t="s">
        <v>1826</v>
      </c>
    </row>
    <row r="37081" spans="1:6" x14ac:dyDescent="0.25">
      <c r="A37081">
        <v>32271456</v>
      </c>
      <c r="B37081">
        <v>378</v>
      </c>
      <c r="C37081">
        <v>383</v>
      </c>
      <c r="D37081" t="s">
        <v>5450</v>
      </c>
      <c r="E37081" t="s">
        <v>25</v>
      </c>
      <c r="F37081" t="s">
        <v>1826</v>
      </c>
    </row>
    <row r="37082" spans="1:6" x14ac:dyDescent="0.25">
      <c r="A37082">
        <v>32271456</v>
      </c>
      <c r="B37082">
        <v>411</v>
      </c>
      <c r="C37082">
        <v>420</v>
      </c>
      <c r="D37082" t="s">
        <v>91</v>
      </c>
      <c r="E37082" t="s">
        <v>9</v>
      </c>
      <c r="F37082" t="s">
        <v>90</v>
      </c>
    </row>
    <row r="37083" spans="1:6" x14ac:dyDescent="0.25">
      <c r="A37083">
        <v>32271456</v>
      </c>
      <c r="B37083">
        <v>482</v>
      </c>
      <c r="C37083">
        <v>490</v>
      </c>
      <c r="D37083" t="s">
        <v>779</v>
      </c>
      <c r="E37083" t="s">
        <v>9</v>
      </c>
      <c r="F37083" t="s">
        <v>178</v>
      </c>
    </row>
    <row r="37084" spans="1:6" x14ac:dyDescent="0.25">
      <c r="A37084">
        <v>32271456</v>
      </c>
      <c r="B37084">
        <v>492</v>
      </c>
      <c r="C37084">
        <v>500</v>
      </c>
      <c r="D37084" t="s">
        <v>4062</v>
      </c>
      <c r="E37084" t="s">
        <v>12</v>
      </c>
      <c r="F37084">
        <v>9606</v>
      </c>
    </row>
    <row r="37085" spans="1:6" x14ac:dyDescent="0.25">
      <c r="A37085">
        <v>32271456</v>
      </c>
      <c r="B37085">
        <v>525</v>
      </c>
      <c r="C37085">
        <v>533</v>
      </c>
      <c r="D37085" t="s">
        <v>16</v>
      </c>
      <c r="E37085" t="s">
        <v>12</v>
      </c>
      <c r="F37085">
        <v>9606</v>
      </c>
    </row>
    <row r="37086" spans="1:6" x14ac:dyDescent="0.25">
      <c r="A37086">
        <v>32271456</v>
      </c>
      <c r="B37086">
        <v>539</v>
      </c>
      <c r="C37086">
        <v>547</v>
      </c>
      <c r="D37086" t="s">
        <v>779</v>
      </c>
      <c r="E37086" t="s">
        <v>9</v>
      </c>
      <c r="F37086" t="s">
        <v>178</v>
      </c>
    </row>
    <row r="37087" spans="1:6" x14ac:dyDescent="0.25">
      <c r="A37087">
        <v>32271456</v>
      </c>
      <c r="B37087">
        <v>548</v>
      </c>
      <c r="C37087">
        <v>557</v>
      </c>
      <c r="D37087" t="s">
        <v>13</v>
      </c>
      <c r="E37087" t="s">
        <v>9</v>
      </c>
      <c r="F37087" t="s">
        <v>14</v>
      </c>
    </row>
    <row r="37088" spans="1:6" x14ac:dyDescent="0.25">
      <c r="A37088">
        <v>32271456</v>
      </c>
      <c r="B37088">
        <v>586</v>
      </c>
      <c r="C37088">
        <v>592</v>
      </c>
      <c r="D37088" t="s">
        <v>609</v>
      </c>
      <c r="E37088" t="s">
        <v>12</v>
      </c>
      <c r="F37088">
        <v>9606</v>
      </c>
    </row>
    <row r="37089" spans="1:6" x14ac:dyDescent="0.25">
      <c r="A37089">
        <v>32271456</v>
      </c>
      <c r="B37089">
        <v>664</v>
      </c>
      <c r="C37089">
        <v>672</v>
      </c>
      <c r="D37089" t="s">
        <v>16</v>
      </c>
      <c r="E37089" t="s">
        <v>12</v>
      </c>
      <c r="F37089">
        <v>9606</v>
      </c>
    </row>
    <row r="37090" spans="1:6" x14ac:dyDescent="0.25">
      <c r="A37090">
        <v>32271456</v>
      </c>
      <c r="B37090">
        <v>776</v>
      </c>
      <c r="C37090">
        <v>781</v>
      </c>
      <c r="D37090" t="s">
        <v>5450</v>
      </c>
      <c r="E37090" t="s">
        <v>25</v>
      </c>
      <c r="F37090" t="s">
        <v>1826</v>
      </c>
    </row>
    <row r="37091" spans="1:6" x14ac:dyDescent="0.25">
      <c r="A37091">
        <v>32271456</v>
      </c>
      <c r="B37091">
        <v>813</v>
      </c>
      <c r="C37091">
        <v>821</v>
      </c>
      <c r="D37091" t="s">
        <v>125</v>
      </c>
      <c r="E37091" t="s">
        <v>12</v>
      </c>
      <c r="F37091">
        <v>9606</v>
      </c>
    </row>
    <row r="37092" spans="1:6" x14ac:dyDescent="0.25">
      <c r="A37092">
        <v>32271456</v>
      </c>
      <c r="B37092">
        <v>858</v>
      </c>
      <c r="C37092">
        <v>863</v>
      </c>
      <c r="D37092" t="s">
        <v>5450</v>
      </c>
      <c r="E37092" t="s">
        <v>25</v>
      </c>
      <c r="F37092" t="s">
        <v>1826</v>
      </c>
    </row>
    <row r="37093" spans="1:6" x14ac:dyDescent="0.25">
      <c r="A37093">
        <v>32271456</v>
      </c>
      <c r="B37093">
        <v>1176</v>
      </c>
      <c r="C37093">
        <v>1184</v>
      </c>
      <c r="D37093" t="s">
        <v>16</v>
      </c>
      <c r="E37093" t="s">
        <v>12</v>
      </c>
      <c r="F37093">
        <v>9606</v>
      </c>
    </row>
    <row r="37094" spans="1:6" x14ac:dyDescent="0.25">
      <c r="A37094">
        <v>32271456</v>
      </c>
      <c r="B37094">
        <v>1278</v>
      </c>
      <c r="C37094">
        <v>1286</v>
      </c>
      <c r="D37094" t="s">
        <v>16</v>
      </c>
      <c r="E37094" t="s">
        <v>12</v>
      </c>
      <c r="F37094">
        <v>9606</v>
      </c>
    </row>
    <row r="37095" spans="1:6" x14ac:dyDescent="0.25">
      <c r="A37095">
        <v>32271456</v>
      </c>
      <c r="B37095">
        <v>1483</v>
      </c>
      <c r="C37095">
        <v>1501</v>
      </c>
      <c r="D37095" t="s">
        <v>171</v>
      </c>
      <c r="E37095" t="s">
        <v>5</v>
      </c>
      <c r="F37095">
        <v>1401</v>
      </c>
    </row>
    <row r="37096" spans="1:6" x14ac:dyDescent="0.25">
      <c r="A37096">
        <v>32271456</v>
      </c>
      <c r="B37096">
        <v>1612</v>
      </c>
      <c r="C37096">
        <v>1620</v>
      </c>
      <c r="D37096" t="s">
        <v>16</v>
      </c>
      <c r="E37096" t="s">
        <v>12</v>
      </c>
      <c r="F37096">
        <v>9606</v>
      </c>
    </row>
    <row r="37097" spans="1:6" x14ac:dyDescent="0.25">
      <c r="A37097">
        <v>32271456</v>
      </c>
      <c r="B37097">
        <v>1635</v>
      </c>
      <c r="C37097">
        <v>1659</v>
      </c>
      <c r="D37097" t="s">
        <v>3135</v>
      </c>
      <c r="E37097" t="s">
        <v>5</v>
      </c>
      <c r="F37097">
        <v>2875</v>
      </c>
    </row>
    <row r="37098" spans="1:6" x14ac:dyDescent="0.25">
      <c r="A37098">
        <v>32271456</v>
      </c>
      <c r="B37098">
        <v>1767</v>
      </c>
      <c r="C37098">
        <v>1771</v>
      </c>
      <c r="D37098" t="s">
        <v>421</v>
      </c>
      <c r="E37098" t="s">
        <v>12</v>
      </c>
      <c r="F37098">
        <v>2697049</v>
      </c>
    </row>
    <row r="37099" spans="1:6" x14ac:dyDescent="0.25">
      <c r="A37099">
        <v>32271456</v>
      </c>
      <c r="B37099">
        <v>1931</v>
      </c>
      <c r="C37099">
        <v>1940</v>
      </c>
      <c r="D37099" t="s">
        <v>91</v>
      </c>
      <c r="E37099" t="s">
        <v>9</v>
      </c>
      <c r="F37099" t="s">
        <v>90</v>
      </c>
    </row>
    <row r="37100" spans="1:6" x14ac:dyDescent="0.25">
      <c r="A37100">
        <v>32271456</v>
      </c>
      <c r="B37100">
        <v>2005</v>
      </c>
      <c r="C37100">
        <v>2010</v>
      </c>
      <c r="D37100" t="s">
        <v>5450</v>
      </c>
      <c r="E37100" t="s">
        <v>25</v>
      </c>
      <c r="F37100" t="s">
        <v>1826</v>
      </c>
    </row>
    <row r="37101" spans="1:6" x14ac:dyDescent="0.25">
      <c r="A37101">
        <v>32271456</v>
      </c>
      <c r="B37101">
        <v>2246</v>
      </c>
      <c r="C37101">
        <v>2251</v>
      </c>
      <c r="D37101" t="s">
        <v>5450</v>
      </c>
      <c r="E37101" t="s">
        <v>25</v>
      </c>
      <c r="F37101" t="s">
        <v>1826</v>
      </c>
    </row>
    <row r="37102" spans="1:6" x14ac:dyDescent="0.25">
      <c r="A37102">
        <v>32271456</v>
      </c>
      <c r="B37102">
        <v>2266</v>
      </c>
      <c r="C37102">
        <v>2275</v>
      </c>
      <c r="D37102" t="s">
        <v>91</v>
      </c>
      <c r="E37102" t="s">
        <v>9</v>
      </c>
      <c r="F37102" t="s">
        <v>90</v>
      </c>
    </row>
    <row r="37103" spans="1:6" x14ac:dyDescent="0.25">
      <c r="A37103">
        <v>32271456</v>
      </c>
      <c r="B37103">
        <v>2332</v>
      </c>
      <c r="C37103">
        <v>2340</v>
      </c>
      <c r="D37103" t="s">
        <v>16</v>
      </c>
      <c r="E37103" t="s">
        <v>12</v>
      </c>
      <c r="F37103">
        <v>9606</v>
      </c>
    </row>
    <row r="37104" spans="1:6" x14ac:dyDescent="0.25">
      <c r="A37104">
        <v>32271456</v>
      </c>
      <c r="B37104">
        <v>2346</v>
      </c>
      <c r="C37104">
        <v>2354</v>
      </c>
      <c r="D37104" t="s">
        <v>779</v>
      </c>
      <c r="E37104" t="s">
        <v>9</v>
      </c>
      <c r="F37104" t="s">
        <v>178</v>
      </c>
    </row>
    <row r="37106" spans="1:6" x14ac:dyDescent="0.25">
      <c r="A37106" t="s">
        <v>9798</v>
      </c>
    </row>
    <row r="37107" spans="1:6" x14ac:dyDescent="0.25">
      <c r="A37107" t="s">
        <v>9799</v>
      </c>
    </row>
    <row r="37108" spans="1:6" x14ac:dyDescent="0.25">
      <c r="A37108">
        <v>32271457</v>
      </c>
      <c r="B37108">
        <v>23</v>
      </c>
      <c r="C37108">
        <v>31</v>
      </c>
      <c r="D37108" t="s">
        <v>779</v>
      </c>
      <c r="E37108" t="s">
        <v>9</v>
      </c>
      <c r="F37108" t="s">
        <v>178</v>
      </c>
    </row>
    <row r="37109" spans="1:6" x14ac:dyDescent="0.25">
      <c r="A37109">
        <v>32271457</v>
      </c>
      <c r="B37109">
        <v>131</v>
      </c>
      <c r="C37109">
        <v>140</v>
      </c>
      <c r="D37109" t="s">
        <v>91</v>
      </c>
      <c r="E37109" t="s">
        <v>9</v>
      </c>
      <c r="F37109" t="s">
        <v>90</v>
      </c>
    </row>
    <row r="37110" spans="1:6" x14ac:dyDescent="0.25">
      <c r="A37110">
        <v>32271457</v>
      </c>
      <c r="B37110">
        <v>309</v>
      </c>
      <c r="C37110">
        <v>329</v>
      </c>
      <c r="D37110" t="s">
        <v>976</v>
      </c>
      <c r="E37110" t="s">
        <v>9</v>
      </c>
      <c r="F37110" t="s">
        <v>178</v>
      </c>
    </row>
    <row r="37111" spans="1:6" x14ac:dyDescent="0.25">
      <c r="A37111">
        <v>32271457</v>
      </c>
      <c r="B37111">
        <v>408</v>
      </c>
      <c r="C37111">
        <v>413</v>
      </c>
      <c r="D37111" t="s">
        <v>96</v>
      </c>
      <c r="E37111" t="s">
        <v>12</v>
      </c>
      <c r="F37111">
        <v>9606</v>
      </c>
    </row>
    <row r="37112" spans="1:6" x14ac:dyDescent="0.25">
      <c r="A37112">
        <v>32271457</v>
      </c>
      <c r="B37112">
        <v>417</v>
      </c>
      <c r="C37112">
        <v>422</v>
      </c>
      <c r="D37112" t="s">
        <v>96</v>
      </c>
      <c r="E37112" t="s">
        <v>12</v>
      </c>
      <c r="F37112">
        <v>9606</v>
      </c>
    </row>
    <row r="37113" spans="1:6" x14ac:dyDescent="0.25">
      <c r="A37113">
        <v>32271457</v>
      </c>
      <c r="B37113">
        <v>519</v>
      </c>
      <c r="C37113">
        <v>550</v>
      </c>
      <c r="D37113" t="s">
        <v>4058</v>
      </c>
      <c r="E37113" t="s">
        <v>9</v>
      </c>
      <c r="F37113" t="s">
        <v>162</v>
      </c>
    </row>
    <row r="37114" spans="1:6" x14ac:dyDescent="0.25">
      <c r="A37114">
        <v>32271457</v>
      </c>
      <c r="B37114">
        <v>637</v>
      </c>
      <c r="C37114">
        <v>643</v>
      </c>
      <c r="D37114" t="s">
        <v>99</v>
      </c>
      <c r="E37114" t="s">
        <v>12</v>
      </c>
      <c r="F37114">
        <v>9606</v>
      </c>
    </row>
    <row r="37115" spans="1:6" x14ac:dyDescent="0.25">
      <c r="A37115">
        <v>32271457</v>
      </c>
      <c r="B37115">
        <v>961</v>
      </c>
      <c r="C37115">
        <v>971</v>
      </c>
      <c r="D37115" t="s">
        <v>664</v>
      </c>
      <c r="E37115" t="s">
        <v>12</v>
      </c>
      <c r="F37115">
        <v>2697049</v>
      </c>
    </row>
    <row r="37117" spans="1:6" x14ac:dyDescent="0.25">
      <c r="A37117" t="s">
        <v>9800</v>
      </c>
    </row>
    <row r="37118" spans="1:6" x14ac:dyDescent="0.25">
      <c r="A37118" t="s">
        <v>9801</v>
      </c>
    </row>
    <row r="37119" spans="1:6" x14ac:dyDescent="0.25">
      <c r="A37119">
        <v>32271458</v>
      </c>
      <c r="B37119">
        <v>55</v>
      </c>
      <c r="C37119">
        <v>66</v>
      </c>
      <c r="D37119" t="s">
        <v>59</v>
      </c>
      <c r="E37119" t="s">
        <v>12</v>
      </c>
      <c r="F37119">
        <v>11118</v>
      </c>
    </row>
    <row r="37120" spans="1:6" x14ac:dyDescent="0.25">
      <c r="A37120">
        <v>32271458</v>
      </c>
      <c r="B37120">
        <v>67</v>
      </c>
      <c r="C37120">
        <v>75</v>
      </c>
      <c r="D37120" t="s">
        <v>779</v>
      </c>
      <c r="E37120" t="s">
        <v>9</v>
      </c>
      <c r="F37120" t="s">
        <v>178</v>
      </c>
    </row>
    <row r="37121" spans="1:6" x14ac:dyDescent="0.25">
      <c r="A37121">
        <v>32271458</v>
      </c>
      <c r="B37121">
        <v>76</v>
      </c>
      <c r="C37121">
        <v>84</v>
      </c>
      <c r="D37121" t="s">
        <v>16</v>
      </c>
      <c r="E37121" t="s">
        <v>12</v>
      </c>
      <c r="F37121">
        <v>9606</v>
      </c>
    </row>
    <row r="37122" spans="1:6" x14ac:dyDescent="0.25">
      <c r="A37122">
        <v>32271458</v>
      </c>
      <c r="B37122">
        <v>112</v>
      </c>
      <c r="C37122">
        <v>123</v>
      </c>
      <c r="D37122" t="s">
        <v>59</v>
      </c>
      <c r="E37122" t="s">
        <v>12</v>
      </c>
      <c r="F37122">
        <v>11118</v>
      </c>
    </row>
    <row r="37123" spans="1:6" x14ac:dyDescent="0.25">
      <c r="A37123">
        <v>32271458</v>
      </c>
      <c r="B37123">
        <v>124</v>
      </c>
      <c r="C37123">
        <v>132</v>
      </c>
      <c r="D37123" t="s">
        <v>779</v>
      </c>
      <c r="E37123" t="s">
        <v>9</v>
      </c>
      <c r="F37123" t="s">
        <v>178</v>
      </c>
    </row>
    <row r="37124" spans="1:6" x14ac:dyDescent="0.25">
      <c r="A37124">
        <v>32271458</v>
      </c>
      <c r="B37124">
        <v>202</v>
      </c>
      <c r="C37124">
        <v>210</v>
      </c>
      <c r="D37124" t="s">
        <v>135</v>
      </c>
      <c r="E37124" t="s">
        <v>9</v>
      </c>
      <c r="F37124" t="s">
        <v>14</v>
      </c>
    </row>
    <row r="37125" spans="1:6" x14ac:dyDescent="0.25">
      <c r="A37125">
        <v>32271458</v>
      </c>
      <c r="B37125">
        <v>398</v>
      </c>
      <c r="C37125">
        <v>424</v>
      </c>
      <c r="D37125" t="s">
        <v>9802</v>
      </c>
      <c r="E37125" t="s">
        <v>9</v>
      </c>
      <c r="F37125" t="s">
        <v>178</v>
      </c>
    </row>
    <row r="37126" spans="1:6" x14ac:dyDescent="0.25">
      <c r="A37126">
        <v>32271458</v>
      </c>
      <c r="B37126">
        <v>425</v>
      </c>
      <c r="C37126">
        <v>433</v>
      </c>
      <c r="D37126" t="s">
        <v>16</v>
      </c>
      <c r="E37126" t="s">
        <v>12</v>
      </c>
      <c r="F37126">
        <v>9606</v>
      </c>
    </row>
    <row r="37127" spans="1:6" x14ac:dyDescent="0.25">
      <c r="A37127">
        <v>32271458</v>
      </c>
      <c r="B37127">
        <v>666</v>
      </c>
      <c r="C37127">
        <v>675</v>
      </c>
      <c r="D37127" t="s">
        <v>13</v>
      </c>
      <c r="E37127" t="s">
        <v>9</v>
      </c>
      <c r="F37127" t="s">
        <v>14</v>
      </c>
    </row>
    <row r="37128" spans="1:6" x14ac:dyDescent="0.25">
      <c r="A37128">
        <v>32271458</v>
      </c>
      <c r="B37128">
        <v>948</v>
      </c>
      <c r="C37128">
        <v>953</v>
      </c>
      <c r="D37128" t="s">
        <v>82</v>
      </c>
      <c r="E37128" t="s">
        <v>9</v>
      </c>
      <c r="F37128" t="s">
        <v>83</v>
      </c>
    </row>
    <row r="37129" spans="1:6" x14ac:dyDescent="0.25">
      <c r="A37129">
        <v>32271458</v>
      </c>
      <c r="B37129">
        <v>1003</v>
      </c>
      <c r="C37129">
        <v>1012</v>
      </c>
      <c r="D37129" t="s">
        <v>13</v>
      </c>
      <c r="E37129" t="s">
        <v>9</v>
      </c>
      <c r="F37129" t="s">
        <v>14</v>
      </c>
    </row>
    <row r="37130" spans="1:6" x14ac:dyDescent="0.25">
      <c r="A37130">
        <v>32271458</v>
      </c>
      <c r="B37130">
        <v>1066</v>
      </c>
      <c r="C37130">
        <v>1073</v>
      </c>
      <c r="D37130" t="s">
        <v>215</v>
      </c>
      <c r="E37130" t="s">
        <v>12</v>
      </c>
      <c r="F37130">
        <v>9606</v>
      </c>
    </row>
    <row r="37131" spans="1:6" x14ac:dyDescent="0.25">
      <c r="A37131">
        <v>32271458</v>
      </c>
      <c r="B37131">
        <v>1136</v>
      </c>
      <c r="C37131">
        <v>1145</v>
      </c>
      <c r="D37131" t="s">
        <v>13</v>
      </c>
      <c r="E37131" t="s">
        <v>9</v>
      </c>
      <c r="F37131" t="s">
        <v>14</v>
      </c>
    </row>
    <row r="37132" spans="1:6" x14ac:dyDescent="0.25">
      <c r="A37132">
        <v>32271458</v>
      </c>
      <c r="B37132">
        <v>1355</v>
      </c>
      <c r="C37132">
        <v>1363</v>
      </c>
      <c r="D37132" t="s">
        <v>16</v>
      </c>
      <c r="E37132" t="s">
        <v>12</v>
      </c>
      <c r="F37132">
        <v>9606</v>
      </c>
    </row>
    <row r="37134" spans="1:6" x14ac:dyDescent="0.25">
      <c r="A37134" t="s">
        <v>9803</v>
      </c>
    </row>
    <row r="37135" spans="1:6" x14ac:dyDescent="0.25">
      <c r="A37135" t="s">
        <v>9804</v>
      </c>
    </row>
    <row r="37136" spans="1:6" x14ac:dyDescent="0.25">
      <c r="A37136">
        <v>32271459</v>
      </c>
      <c r="B37136">
        <v>41</v>
      </c>
      <c r="C37136">
        <v>66</v>
      </c>
      <c r="D37136" t="s">
        <v>956</v>
      </c>
      <c r="E37136" t="s">
        <v>9</v>
      </c>
      <c r="F37136" t="s">
        <v>178</v>
      </c>
    </row>
    <row r="37137" spans="1:6" x14ac:dyDescent="0.25">
      <c r="A37137">
        <v>32271459</v>
      </c>
      <c r="B37137">
        <v>68</v>
      </c>
      <c r="C37137">
        <v>76</v>
      </c>
      <c r="D37137" t="s">
        <v>779</v>
      </c>
      <c r="E37137" t="s">
        <v>9</v>
      </c>
      <c r="F37137" t="s">
        <v>178</v>
      </c>
    </row>
    <row r="37138" spans="1:6" x14ac:dyDescent="0.25">
      <c r="A37138">
        <v>32271459</v>
      </c>
      <c r="B37138">
        <v>134</v>
      </c>
      <c r="C37138">
        <v>170</v>
      </c>
      <c r="D37138" t="s">
        <v>9805</v>
      </c>
      <c r="E37138" t="s">
        <v>9</v>
      </c>
      <c r="F37138" t="s">
        <v>139</v>
      </c>
    </row>
    <row r="37139" spans="1:6" x14ac:dyDescent="0.25">
      <c r="A37139">
        <v>32271459</v>
      </c>
      <c r="B37139">
        <v>304</v>
      </c>
      <c r="C37139">
        <v>328</v>
      </c>
      <c r="D37139" t="s">
        <v>850</v>
      </c>
      <c r="E37139" t="s">
        <v>9</v>
      </c>
      <c r="F37139" t="s">
        <v>178</v>
      </c>
    </row>
    <row r="37140" spans="1:6" x14ac:dyDescent="0.25">
      <c r="A37140">
        <v>32271459</v>
      </c>
      <c r="B37140">
        <v>330</v>
      </c>
      <c r="C37140">
        <v>338</v>
      </c>
      <c r="D37140" t="s">
        <v>779</v>
      </c>
      <c r="E37140" t="s">
        <v>9</v>
      </c>
      <c r="F37140" t="s">
        <v>178</v>
      </c>
    </row>
    <row r="37141" spans="1:6" x14ac:dyDescent="0.25">
      <c r="A37141">
        <v>32271459</v>
      </c>
      <c r="B37141">
        <v>429</v>
      </c>
      <c r="C37141">
        <v>437</v>
      </c>
      <c r="D37141" t="s">
        <v>779</v>
      </c>
      <c r="E37141" t="s">
        <v>9</v>
      </c>
      <c r="F37141" t="s">
        <v>178</v>
      </c>
    </row>
    <row r="37142" spans="1:6" x14ac:dyDescent="0.25">
      <c r="A37142">
        <v>32271459</v>
      </c>
      <c r="B37142">
        <v>612</v>
      </c>
      <c r="C37142">
        <v>620</v>
      </c>
      <c r="D37142" t="s">
        <v>779</v>
      </c>
      <c r="E37142" t="s">
        <v>9</v>
      </c>
      <c r="F37142" t="s">
        <v>178</v>
      </c>
    </row>
    <row r="37143" spans="1:6" x14ac:dyDescent="0.25">
      <c r="A37143">
        <v>32271459</v>
      </c>
      <c r="B37143">
        <v>621</v>
      </c>
      <c r="C37143">
        <v>629</v>
      </c>
      <c r="D37143" t="s">
        <v>16</v>
      </c>
      <c r="E37143" t="s">
        <v>12</v>
      </c>
      <c r="F37143">
        <v>9606</v>
      </c>
    </row>
    <row r="37144" spans="1:6" x14ac:dyDescent="0.25">
      <c r="A37144">
        <v>32271459</v>
      </c>
      <c r="B37144">
        <v>669</v>
      </c>
      <c r="C37144">
        <v>677</v>
      </c>
      <c r="D37144" t="s">
        <v>16</v>
      </c>
      <c r="E37144" t="s">
        <v>12</v>
      </c>
      <c r="F37144">
        <v>9606</v>
      </c>
    </row>
    <row r="37145" spans="1:6" x14ac:dyDescent="0.25">
      <c r="A37145">
        <v>32271459</v>
      </c>
      <c r="B37145">
        <v>712</v>
      </c>
      <c r="C37145">
        <v>720</v>
      </c>
      <c r="D37145" t="s">
        <v>16</v>
      </c>
      <c r="E37145" t="s">
        <v>12</v>
      </c>
      <c r="F37145">
        <v>9606</v>
      </c>
    </row>
    <row r="37146" spans="1:6" x14ac:dyDescent="0.25">
      <c r="A37146">
        <v>32271459</v>
      </c>
      <c r="B37146">
        <v>972</v>
      </c>
      <c r="C37146">
        <v>984</v>
      </c>
      <c r="D37146" t="s">
        <v>183</v>
      </c>
      <c r="E37146" t="s">
        <v>9</v>
      </c>
      <c r="F37146" t="s">
        <v>184</v>
      </c>
    </row>
    <row r="37147" spans="1:6" x14ac:dyDescent="0.25">
      <c r="A37147">
        <v>32271459</v>
      </c>
      <c r="B37147">
        <v>1189</v>
      </c>
      <c r="C37147">
        <v>1201</v>
      </c>
      <c r="D37147" t="s">
        <v>183</v>
      </c>
      <c r="E37147" t="s">
        <v>9</v>
      </c>
      <c r="F37147" t="s">
        <v>184</v>
      </c>
    </row>
    <row r="37149" spans="1:6" x14ac:dyDescent="0.25">
      <c r="A37149" t="s">
        <v>9806</v>
      </c>
    </row>
    <row r="37150" spans="1:6" x14ac:dyDescent="0.25">
      <c r="A37150" t="s">
        <v>9807</v>
      </c>
    </row>
    <row r="37151" spans="1:6" x14ac:dyDescent="0.25">
      <c r="A37151">
        <v>32271460</v>
      </c>
      <c r="B37151">
        <v>0</v>
      </c>
      <c r="C37151">
        <v>24</v>
      </c>
      <c r="D37151" t="s">
        <v>1086</v>
      </c>
      <c r="E37151" t="s">
        <v>9</v>
      </c>
      <c r="F37151" t="s">
        <v>178</v>
      </c>
    </row>
    <row r="37152" spans="1:6" x14ac:dyDescent="0.25">
      <c r="A37152">
        <v>32271460</v>
      </c>
      <c r="B37152">
        <v>108</v>
      </c>
      <c r="C37152">
        <v>117</v>
      </c>
      <c r="D37152" t="s">
        <v>91</v>
      </c>
      <c r="E37152" t="s">
        <v>9</v>
      </c>
      <c r="F37152" t="s">
        <v>90</v>
      </c>
    </row>
    <row r="37153" spans="1:6" x14ac:dyDescent="0.25">
      <c r="A37153">
        <v>32271460</v>
      </c>
      <c r="B37153">
        <v>206</v>
      </c>
      <c r="C37153">
        <v>233</v>
      </c>
      <c r="D37153" t="s">
        <v>795</v>
      </c>
      <c r="E37153" t="s">
        <v>9</v>
      </c>
      <c r="F37153" t="s">
        <v>178</v>
      </c>
    </row>
    <row r="37154" spans="1:6" x14ac:dyDescent="0.25">
      <c r="A37154">
        <v>32271460</v>
      </c>
      <c r="B37154">
        <v>339</v>
      </c>
      <c r="C37154">
        <v>347</v>
      </c>
      <c r="D37154" t="s">
        <v>779</v>
      </c>
      <c r="E37154" t="s">
        <v>9</v>
      </c>
      <c r="F37154" t="s">
        <v>178</v>
      </c>
    </row>
    <row r="37155" spans="1:6" x14ac:dyDescent="0.25">
      <c r="A37155">
        <v>32271460</v>
      </c>
      <c r="B37155">
        <v>411</v>
      </c>
      <c r="C37155">
        <v>419</v>
      </c>
      <c r="D37155" t="s">
        <v>779</v>
      </c>
      <c r="E37155" t="s">
        <v>9</v>
      </c>
      <c r="F37155" t="s">
        <v>178</v>
      </c>
    </row>
    <row r="37156" spans="1:6" x14ac:dyDescent="0.25">
      <c r="A37156">
        <v>32271460</v>
      </c>
      <c r="B37156">
        <v>600</v>
      </c>
      <c r="C37156">
        <v>608</v>
      </c>
      <c r="D37156" t="s">
        <v>779</v>
      </c>
      <c r="E37156" t="s">
        <v>9</v>
      </c>
      <c r="F37156" t="s">
        <v>178</v>
      </c>
    </row>
    <row r="37157" spans="1:6" x14ac:dyDescent="0.25">
      <c r="A37157">
        <v>32271460</v>
      </c>
      <c r="B37157">
        <v>1522</v>
      </c>
      <c r="C37157">
        <v>1530</v>
      </c>
      <c r="D37157" t="s">
        <v>779</v>
      </c>
      <c r="E37157" t="s">
        <v>9</v>
      </c>
      <c r="F37157" t="s">
        <v>178</v>
      </c>
    </row>
    <row r="37158" spans="1:6" x14ac:dyDescent="0.25">
      <c r="A37158">
        <v>32271460</v>
      </c>
      <c r="B37158">
        <v>1658</v>
      </c>
      <c r="C37158">
        <v>1666</v>
      </c>
      <c r="D37158" t="s">
        <v>779</v>
      </c>
      <c r="E37158" t="s">
        <v>9</v>
      </c>
      <c r="F37158" t="s">
        <v>178</v>
      </c>
    </row>
    <row r="37159" spans="1:6" x14ac:dyDescent="0.25">
      <c r="A37159">
        <v>32271460</v>
      </c>
      <c r="B37159">
        <v>1721</v>
      </c>
      <c r="C37159">
        <v>1729</v>
      </c>
      <c r="D37159" t="s">
        <v>779</v>
      </c>
      <c r="E37159" t="s">
        <v>9</v>
      </c>
      <c r="F37159" t="s">
        <v>178</v>
      </c>
    </row>
    <row r="37161" spans="1:6" x14ac:dyDescent="0.25">
      <c r="A37161" t="s">
        <v>9808</v>
      </c>
    </row>
    <row r="37162" spans="1:6" x14ac:dyDescent="0.25">
      <c r="A37162" t="s">
        <v>9809</v>
      </c>
    </row>
    <row r="37163" spans="1:6" x14ac:dyDescent="0.25">
      <c r="A37163">
        <v>32271461</v>
      </c>
      <c r="B37163">
        <v>0</v>
      </c>
      <c r="C37163">
        <v>8</v>
      </c>
      <c r="D37163" t="s">
        <v>779</v>
      </c>
      <c r="E37163" t="s">
        <v>9</v>
      </c>
      <c r="F37163" t="s">
        <v>178</v>
      </c>
    </row>
    <row r="37164" spans="1:6" x14ac:dyDescent="0.25">
      <c r="A37164">
        <v>32271461</v>
      </c>
      <c r="B37164">
        <v>54</v>
      </c>
      <c r="C37164">
        <v>78</v>
      </c>
      <c r="D37164" t="s">
        <v>1086</v>
      </c>
      <c r="E37164" t="s">
        <v>9</v>
      </c>
      <c r="F37164" t="s">
        <v>178</v>
      </c>
    </row>
    <row r="37165" spans="1:6" x14ac:dyDescent="0.25">
      <c r="A37165">
        <v>32271461</v>
      </c>
      <c r="B37165">
        <v>153</v>
      </c>
      <c r="C37165">
        <v>161</v>
      </c>
      <c r="D37165" t="s">
        <v>779</v>
      </c>
      <c r="E37165" t="s">
        <v>9</v>
      </c>
      <c r="F37165" t="s">
        <v>178</v>
      </c>
    </row>
    <row r="37167" spans="1:6" x14ac:dyDescent="0.25">
      <c r="A37167" t="s">
        <v>9810</v>
      </c>
    </row>
    <row r="37168" spans="1:6" x14ac:dyDescent="0.25">
      <c r="A37168" t="s">
        <v>9811</v>
      </c>
    </row>
    <row r="37169" spans="1:6" x14ac:dyDescent="0.25">
      <c r="A37169">
        <v>32271462</v>
      </c>
      <c r="B37169">
        <v>0</v>
      </c>
      <c r="C37169">
        <v>8</v>
      </c>
      <c r="D37169" t="s">
        <v>9812</v>
      </c>
      <c r="E37169" t="s">
        <v>25</v>
      </c>
      <c r="F37169" t="s">
        <v>9813</v>
      </c>
    </row>
    <row r="37170" spans="1:6" x14ac:dyDescent="0.25">
      <c r="A37170">
        <v>32271462</v>
      </c>
      <c r="B37170">
        <v>39</v>
      </c>
      <c r="C37170">
        <v>51</v>
      </c>
      <c r="D37170" t="s">
        <v>9814</v>
      </c>
      <c r="E37170" t="s">
        <v>25</v>
      </c>
      <c r="F37170" t="s">
        <v>9813</v>
      </c>
    </row>
    <row r="37171" spans="1:6" x14ac:dyDescent="0.25">
      <c r="A37171">
        <v>32271462</v>
      </c>
      <c r="B37171">
        <v>75</v>
      </c>
      <c r="C37171">
        <v>87</v>
      </c>
      <c r="D37171" t="s">
        <v>142</v>
      </c>
      <c r="E37171" t="s">
        <v>9</v>
      </c>
      <c r="F37171" t="s">
        <v>143</v>
      </c>
    </row>
    <row r="37172" spans="1:6" x14ac:dyDescent="0.25">
      <c r="A37172">
        <v>32271462</v>
      </c>
      <c r="B37172">
        <v>121</v>
      </c>
      <c r="C37172">
        <v>131</v>
      </c>
      <c r="D37172" t="s">
        <v>664</v>
      </c>
      <c r="E37172" t="s">
        <v>12</v>
      </c>
      <c r="F37172">
        <v>2697049</v>
      </c>
    </row>
    <row r="37173" spans="1:6" x14ac:dyDescent="0.25">
      <c r="A37173">
        <v>32271462</v>
      </c>
      <c r="B37173">
        <v>149</v>
      </c>
      <c r="C37173">
        <v>159</v>
      </c>
      <c r="D37173" t="s">
        <v>9444</v>
      </c>
      <c r="E37173" t="s">
        <v>12</v>
      </c>
      <c r="F37173">
        <v>2697049</v>
      </c>
    </row>
    <row r="37174" spans="1:6" x14ac:dyDescent="0.25">
      <c r="A37174">
        <v>32271462</v>
      </c>
      <c r="B37174">
        <v>161</v>
      </c>
      <c r="C37174">
        <v>169</v>
      </c>
      <c r="D37174" t="s">
        <v>779</v>
      </c>
      <c r="E37174" t="s">
        <v>9</v>
      </c>
      <c r="F37174" t="s">
        <v>178</v>
      </c>
    </row>
    <row r="37175" spans="1:6" x14ac:dyDescent="0.25">
      <c r="A37175">
        <v>32271462</v>
      </c>
      <c r="B37175">
        <v>199</v>
      </c>
      <c r="C37175">
        <v>205</v>
      </c>
      <c r="D37175" t="s">
        <v>99</v>
      </c>
      <c r="E37175" t="s">
        <v>12</v>
      </c>
      <c r="F37175">
        <v>9606</v>
      </c>
    </row>
    <row r="37176" spans="1:6" x14ac:dyDescent="0.25">
      <c r="A37176">
        <v>32271462</v>
      </c>
      <c r="B37176">
        <v>282</v>
      </c>
      <c r="C37176">
        <v>301</v>
      </c>
      <c r="D37176" t="s">
        <v>697</v>
      </c>
      <c r="E37176" t="s">
        <v>9</v>
      </c>
      <c r="F37176" t="s">
        <v>10</v>
      </c>
    </row>
    <row r="37177" spans="1:6" x14ac:dyDescent="0.25">
      <c r="A37177">
        <v>32271462</v>
      </c>
      <c r="B37177">
        <v>307</v>
      </c>
      <c r="C37177">
        <v>342</v>
      </c>
      <c r="D37177" t="s">
        <v>198</v>
      </c>
      <c r="E37177" t="s">
        <v>9</v>
      </c>
      <c r="F37177" t="s">
        <v>199</v>
      </c>
    </row>
    <row r="37178" spans="1:6" x14ac:dyDescent="0.25">
      <c r="A37178">
        <v>32271462</v>
      </c>
      <c r="B37178">
        <v>367</v>
      </c>
      <c r="C37178">
        <v>372</v>
      </c>
      <c r="D37178" t="s">
        <v>82</v>
      </c>
      <c r="E37178" t="s">
        <v>9</v>
      </c>
      <c r="F37178" t="s">
        <v>83</v>
      </c>
    </row>
    <row r="37179" spans="1:6" x14ac:dyDescent="0.25">
      <c r="A37179">
        <v>32271462</v>
      </c>
      <c r="B37179">
        <v>413</v>
      </c>
      <c r="C37179">
        <v>421</v>
      </c>
      <c r="D37179" t="s">
        <v>16</v>
      </c>
      <c r="E37179" t="s">
        <v>12</v>
      </c>
      <c r="F37179">
        <v>9606</v>
      </c>
    </row>
    <row r="37180" spans="1:6" x14ac:dyDescent="0.25">
      <c r="A37180">
        <v>32271462</v>
      </c>
      <c r="B37180">
        <v>476</v>
      </c>
      <c r="C37180">
        <v>480</v>
      </c>
      <c r="D37180" t="s">
        <v>510</v>
      </c>
      <c r="E37180" t="s">
        <v>5</v>
      </c>
      <c r="F37180">
        <v>3569</v>
      </c>
    </row>
    <row r="37181" spans="1:6" x14ac:dyDescent="0.25">
      <c r="A37181">
        <v>32271462</v>
      </c>
      <c r="B37181">
        <v>576</v>
      </c>
      <c r="C37181">
        <v>585</v>
      </c>
      <c r="D37181" t="s">
        <v>91</v>
      </c>
      <c r="E37181" t="s">
        <v>9</v>
      </c>
      <c r="F37181" t="s">
        <v>90</v>
      </c>
    </row>
    <row r="37182" spans="1:6" x14ac:dyDescent="0.25">
      <c r="A37182">
        <v>32271462</v>
      </c>
      <c r="B37182">
        <v>601</v>
      </c>
      <c r="C37182">
        <v>605</v>
      </c>
      <c r="D37182" t="s">
        <v>510</v>
      </c>
      <c r="E37182" t="s">
        <v>5</v>
      </c>
      <c r="F37182">
        <v>3569</v>
      </c>
    </row>
    <row r="37183" spans="1:6" x14ac:dyDescent="0.25">
      <c r="A37183">
        <v>32271462</v>
      </c>
      <c r="B37183">
        <v>750</v>
      </c>
      <c r="C37183">
        <v>762</v>
      </c>
      <c r="D37183" t="s">
        <v>9815</v>
      </c>
      <c r="E37183" t="s">
        <v>25</v>
      </c>
      <c r="F37183" t="s">
        <v>9813</v>
      </c>
    </row>
    <row r="37184" spans="1:6" x14ac:dyDescent="0.25">
      <c r="A37184">
        <v>32271462</v>
      </c>
      <c r="B37184">
        <v>805</v>
      </c>
      <c r="C37184">
        <v>842</v>
      </c>
      <c r="D37184" t="s">
        <v>9816</v>
      </c>
      <c r="E37184" t="s">
        <v>9</v>
      </c>
      <c r="F37184" t="s">
        <v>199</v>
      </c>
    </row>
    <row r="37185" spans="1:6" x14ac:dyDescent="0.25">
      <c r="A37185">
        <v>32271462</v>
      </c>
      <c r="B37185">
        <v>898</v>
      </c>
      <c r="C37185">
        <v>913</v>
      </c>
      <c r="D37185" t="s">
        <v>842</v>
      </c>
      <c r="E37185" t="s">
        <v>9</v>
      </c>
      <c r="F37185" t="s">
        <v>178</v>
      </c>
    </row>
    <row r="37186" spans="1:6" x14ac:dyDescent="0.25">
      <c r="A37186">
        <v>32271462</v>
      </c>
      <c r="B37186">
        <v>915</v>
      </c>
      <c r="C37186">
        <v>927</v>
      </c>
      <c r="D37186" t="s">
        <v>9817</v>
      </c>
      <c r="E37186" t="s">
        <v>25</v>
      </c>
      <c r="F37186" t="s">
        <v>9813</v>
      </c>
    </row>
    <row r="37187" spans="1:6" x14ac:dyDescent="0.25">
      <c r="A37187">
        <v>32271462</v>
      </c>
      <c r="B37187">
        <v>945</v>
      </c>
      <c r="C37187">
        <v>949</v>
      </c>
      <c r="D37187" t="s">
        <v>510</v>
      </c>
      <c r="E37187" t="s">
        <v>5</v>
      </c>
      <c r="F37187">
        <v>3569</v>
      </c>
    </row>
    <row r="37188" spans="1:6" x14ac:dyDescent="0.25">
      <c r="A37188">
        <v>32271462</v>
      </c>
      <c r="B37188">
        <v>1110</v>
      </c>
      <c r="C37188">
        <v>1118</v>
      </c>
      <c r="D37188" t="s">
        <v>9818</v>
      </c>
      <c r="E37188" t="s">
        <v>25</v>
      </c>
      <c r="F37188" t="s">
        <v>9813</v>
      </c>
    </row>
    <row r="37189" spans="1:6" x14ac:dyDescent="0.25">
      <c r="A37189">
        <v>32271462</v>
      </c>
      <c r="B37189">
        <v>1185</v>
      </c>
      <c r="C37189">
        <v>1200</v>
      </c>
      <c r="D37189" t="s">
        <v>842</v>
      </c>
      <c r="E37189" t="s">
        <v>9</v>
      </c>
      <c r="F37189" t="s">
        <v>178</v>
      </c>
    </row>
    <row r="37191" spans="1:6" x14ac:dyDescent="0.25">
      <c r="A37191" t="s">
        <v>9819</v>
      </c>
    </row>
    <row r="37192" spans="1:6" x14ac:dyDescent="0.25">
      <c r="A37192" t="s">
        <v>9820</v>
      </c>
    </row>
    <row r="37193" spans="1:6" x14ac:dyDescent="0.25">
      <c r="A37193">
        <v>32271490</v>
      </c>
      <c r="B37193">
        <v>29</v>
      </c>
      <c r="C37193">
        <v>43</v>
      </c>
      <c r="D37193" t="s">
        <v>9821</v>
      </c>
      <c r="E37193" t="s">
        <v>9</v>
      </c>
      <c r="F37193" t="s">
        <v>6152</v>
      </c>
    </row>
    <row r="37194" spans="1:6" x14ac:dyDescent="0.25">
      <c r="A37194">
        <v>32271490</v>
      </c>
      <c r="B37194">
        <v>58</v>
      </c>
      <c r="C37194">
        <v>66</v>
      </c>
      <c r="D37194" t="s">
        <v>779</v>
      </c>
      <c r="E37194" t="s">
        <v>9</v>
      </c>
      <c r="F37194" t="s">
        <v>178</v>
      </c>
    </row>
    <row r="37195" spans="1:6" x14ac:dyDescent="0.25">
      <c r="A37195">
        <v>32271490</v>
      </c>
      <c r="B37195">
        <v>175</v>
      </c>
      <c r="C37195">
        <v>183</v>
      </c>
      <c r="D37195" t="s">
        <v>779</v>
      </c>
      <c r="E37195" t="s">
        <v>9</v>
      </c>
      <c r="F37195" t="s">
        <v>178</v>
      </c>
    </row>
    <row r="37196" spans="1:6" x14ac:dyDescent="0.25">
      <c r="A37196">
        <v>32271490</v>
      </c>
      <c r="B37196">
        <v>206</v>
      </c>
      <c r="C37196">
        <v>253</v>
      </c>
      <c r="D37196" t="s">
        <v>929</v>
      </c>
      <c r="E37196" t="s">
        <v>12</v>
      </c>
      <c r="F37196">
        <v>2697049</v>
      </c>
    </row>
    <row r="37197" spans="1:6" x14ac:dyDescent="0.25">
      <c r="A37197">
        <v>32271490</v>
      </c>
      <c r="B37197">
        <v>255</v>
      </c>
      <c r="C37197">
        <v>265</v>
      </c>
      <c r="D37197" t="s">
        <v>664</v>
      </c>
      <c r="E37197" t="s">
        <v>12</v>
      </c>
      <c r="F37197">
        <v>2697049</v>
      </c>
    </row>
    <row r="37198" spans="1:6" x14ac:dyDescent="0.25">
      <c r="A37198">
        <v>32271490</v>
      </c>
      <c r="B37198">
        <v>279</v>
      </c>
      <c r="C37198">
        <v>300</v>
      </c>
      <c r="D37198" t="s">
        <v>9822</v>
      </c>
      <c r="E37198" t="s">
        <v>9</v>
      </c>
      <c r="F37198" t="s">
        <v>6152</v>
      </c>
    </row>
    <row r="37199" spans="1:6" x14ac:dyDescent="0.25">
      <c r="A37199">
        <v>32271490</v>
      </c>
      <c r="B37199">
        <v>325</v>
      </c>
      <c r="C37199">
        <v>333</v>
      </c>
      <c r="D37199" t="s">
        <v>125</v>
      </c>
      <c r="E37199" t="s">
        <v>12</v>
      </c>
      <c r="F37199">
        <v>9606</v>
      </c>
    </row>
    <row r="37200" spans="1:6" x14ac:dyDescent="0.25">
      <c r="A37200">
        <v>32271490</v>
      </c>
      <c r="B37200">
        <v>402</v>
      </c>
      <c r="C37200">
        <v>429</v>
      </c>
      <c r="D37200" t="s">
        <v>9823</v>
      </c>
      <c r="E37200" t="s">
        <v>9</v>
      </c>
      <c r="F37200" t="s">
        <v>162</v>
      </c>
    </row>
    <row r="37201" spans="1:6" x14ac:dyDescent="0.25">
      <c r="A37201">
        <v>32271490</v>
      </c>
      <c r="B37201">
        <v>431</v>
      </c>
      <c r="C37201">
        <v>434</v>
      </c>
      <c r="D37201" t="s">
        <v>9824</v>
      </c>
      <c r="E37201" t="s">
        <v>9</v>
      </c>
      <c r="F37201" t="s">
        <v>162</v>
      </c>
    </row>
    <row r="37202" spans="1:6" x14ac:dyDescent="0.25">
      <c r="A37202">
        <v>32271490</v>
      </c>
      <c r="B37202">
        <v>447</v>
      </c>
      <c r="C37202">
        <v>461</v>
      </c>
      <c r="D37202" t="s">
        <v>9821</v>
      </c>
      <c r="E37202" t="s">
        <v>9</v>
      </c>
      <c r="F37202" t="s">
        <v>6152</v>
      </c>
    </row>
    <row r="37203" spans="1:6" x14ac:dyDescent="0.25">
      <c r="A37203">
        <v>32271490</v>
      </c>
      <c r="B37203">
        <v>524</v>
      </c>
      <c r="C37203">
        <v>533</v>
      </c>
      <c r="D37203" t="s">
        <v>13</v>
      </c>
      <c r="E37203" t="s">
        <v>9</v>
      </c>
      <c r="F37203" t="s">
        <v>14</v>
      </c>
    </row>
    <row r="37204" spans="1:6" x14ac:dyDescent="0.25">
      <c r="A37204">
        <v>32271490</v>
      </c>
      <c r="B37204">
        <v>599</v>
      </c>
      <c r="C37204">
        <v>611</v>
      </c>
      <c r="D37204" t="s">
        <v>142</v>
      </c>
      <c r="E37204" t="s">
        <v>9</v>
      </c>
      <c r="F37204" t="s">
        <v>143</v>
      </c>
    </row>
    <row r="37205" spans="1:6" x14ac:dyDescent="0.25">
      <c r="A37205">
        <v>32271490</v>
      </c>
      <c r="B37205">
        <v>613</v>
      </c>
      <c r="C37205">
        <v>626</v>
      </c>
      <c r="D37205" t="s">
        <v>9825</v>
      </c>
      <c r="E37205" t="s">
        <v>9</v>
      </c>
      <c r="F37205" t="s">
        <v>1666</v>
      </c>
    </row>
    <row r="37206" spans="1:6" x14ac:dyDescent="0.25">
      <c r="A37206">
        <v>32271490</v>
      </c>
      <c r="B37206">
        <v>632</v>
      </c>
      <c r="C37206">
        <v>643</v>
      </c>
      <c r="D37206" t="s">
        <v>1056</v>
      </c>
      <c r="E37206" t="s">
        <v>9</v>
      </c>
      <c r="F37206" t="s">
        <v>1057</v>
      </c>
    </row>
    <row r="37207" spans="1:6" x14ac:dyDescent="0.25">
      <c r="A37207">
        <v>32271490</v>
      </c>
      <c r="B37207">
        <v>775</v>
      </c>
      <c r="C37207">
        <v>778</v>
      </c>
      <c r="D37207" t="s">
        <v>9824</v>
      </c>
      <c r="E37207" t="s">
        <v>9</v>
      </c>
      <c r="F37207" t="s">
        <v>162</v>
      </c>
    </row>
    <row r="37208" spans="1:6" x14ac:dyDescent="0.25">
      <c r="A37208">
        <v>32271490</v>
      </c>
      <c r="B37208">
        <v>976</v>
      </c>
      <c r="C37208">
        <v>985</v>
      </c>
      <c r="D37208" t="s">
        <v>13</v>
      </c>
      <c r="E37208" t="s">
        <v>9</v>
      </c>
      <c r="F37208" t="s">
        <v>14</v>
      </c>
    </row>
    <row r="37209" spans="1:6" x14ac:dyDescent="0.25">
      <c r="A37209">
        <v>32271490</v>
      </c>
      <c r="B37209">
        <v>991</v>
      </c>
      <c r="C37209">
        <v>1001</v>
      </c>
      <c r="D37209" t="s">
        <v>664</v>
      </c>
      <c r="E37209" t="s">
        <v>12</v>
      </c>
      <c r="F37209">
        <v>2697049</v>
      </c>
    </row>
    <row r="37210" spans="1:6" x14ac:dyDescent="0.25">
      <c r="A37210">
        <v>32271490</v>
      </c>
      <c r="B37210">
        <v>1020</v>
      </c>
      <c r="C37210">
        <v>1041</v>
      </c>
      <c r="D37210" t="s">
        <v>9822</v>
      </c>
      <c r="E37210" t="s">
        <v>9</v>
      </c>
      <c r="F37210" t="s">
        <v>6152</v>
      </c>
    </row>
    <row r="37211" spans="1:6" x14ac:dyDescent="0.25">
      <c r="A37211">
        <v>32271490</v>
      </c>
      <c r="B37211">
        <v>1089</v>
      </c>
      <c r="C37211">
        <v>1099</v>
      </c>
      <c r="D37211" t="s">
        <v>664</v>
      </c>
      <c r="E37211" t="s">
        <v>12</v>
      </c>
      <c r="F37211">
        <v>2697049</v>
      </c>
    </row>
    <row r="37212" spans="1:6" x14ac:dyDescent="0.25">
      <c r="A37212">
        <v>32271490</v>
      </c>
      <c r="B37212">
        <v>1119</v>
      </c>
      <c r="C37212">
        <v>1133</v>
      </c>
      <c r="D37212" t="s">
        <v>9821</v>
      </c>
      <c r="E37212" t="s">
        <v>9</v>
      </c>
      <c r="F37212" t="s">
        <v>6152</v>
      </c>
    </row>
    <row r="37213" spans="1:6" x14ac:dyDescent="0.25">
      <c r="A37213">
        <v>32271490</v>
      </c>
      <c r="B37213">
        <v>1167</v>
      </c>
      <c r="C37213">
        <v>1175</v>
      </c>
      <c r="D37213" t="s">
        <v>135</v>
      </c>
      <c r="E37213" t="s">
        <v>9</v>
      </c>
      <c r="F37213" t="s">
        <v>14</v>
      </c>
    </row>
    <row r="37214" spans="1:6" x14ac:dyDescent="0.25">
      <c r="A37214">
        <v>32271490</v>
      </c>
      <c r="B37214">
        <v>1307</v>
      </c>
      <c r="C37214">
        <v>1321</v>
      </c>
      <c r="D37214" t="s">
        <v>9821</v>
      </c>
      <c r="E37214" t="s">
        <v>9</v>
      </c>
      <c r="F37214" t="s">
        <v>6152</v>
      </c>
    </row>
    <row r="37215" spans="1:6" x14ac:dyDescent="0.25">
      <c r="A37215">
        <v>32271490</v>
      </c>
      <c r="B37215">
        <v>1358</v>
      </c>
      <c r="C37215">
        <v>1366</v>
      </c>
      <c r="D37215" t="s">
        <v>779</v>
      </c>
      <c r="E37215" t="s">
        <v>9</v>
      </c>
      <c r="F37215" t="s">
        <v>178</v>
      </c>
    </row>
    <row r="37216" spans="1:6" x14ac:dyDescent="0.25">
      <c r="A37216">
        <v>32271490</v>
      </c>
      <c r="B37216">
        <v>1533</v>
      </c>
      <c r="C37216">
        <v>1541</v>
      </c>
      <c r="D37216" t="s">
        <v>16</v>
      </c>
      <c r="E37216" t="s">
        <v>12</v>
      </c>
      <c r="F37216">
        <v>9606</v>
      </c>
    </row>
    <row r="37218" spans="1:6" x14ac:dyDescent="0.25">
      <c r="A37218" t="s">
        <v>9826</v>
      </c>
    </row>
    <row r="37219" spans="1:6" x14ac:dyDescent="0.25">
      <c r="A37219" t="s">
        <v>9827</v>
      </c>
    </row>
    <row r="37220" spans="1:6" x14ac:dyDescent="0.25">
      <c r="A37220">
        <v>32271506</v>
      </c>
      <c r="B37220">
        <v>66</v>
      </c>
      <c r="C37220">
        <v>74</v>
      </c>
      <c r="D37220" t="s">
        <v>779</v>
      </c>
      <c r="E37220" t="s">
        <v>9</v>
      </c>
      <c r="F37220" t="s">
        <v>178</v>
      </c>
    </row>
    <row r="37222" spans="1:6" x14ac:dyDescent="0.25">
      <c r="A37222" t="s">
        <v>9828</v>
      </c>
    </row>
    <row r="37223" spans="1:6" x14ac:dyDescent="0.25">
      <c r="A37223" t="s">
        <v>9829</v>
      </c>
    </row>
    <row r="37224" spans="1:6" x14ac:dyDescent="0.25">
      <c r="A37224">
        <v>32271507</v>
      </c>
      <c r="B37224">
        <v>31</v>
      </c>
      <c r="C37224">
        <v>39</v>
      </c>
      <c r="D37224" t="s">
        <v>779</v>
      </c>
      <c r="E37224" t="s">
        <v>9</v>
      </c>
      <c r="F37224" t="s">
        <v>178</v>
      </c>
    </row>
    <row r="37226" spans="1:6" x14ac:dyDescent="0.25">
      <c r="A37226" t="s">
        <v>9830</v>
      </c>
    </row>
    <row r="37227" spans="1:6" x14ac:dyDescent="0.25">
      <c r="A37227" t="s">
        <v>9831</v>
      </c>
    </row>
    <row r="37228" spans="1:6" x14ac:dyDescent="0.25">
      <c r="A37228">
        <v>32271511</v>
      </c>
      <c r="B37228">
        <v>19</v>
      </c>
      <c r="C37228">
        <v>27</v>
      </c>
      <c r="D37228" t="s">
        <v>779</v>
      </c>
      <c r="E37228" t="s">
        <v>9</v>
      </c>
      <c r="F37228" t="s">
        <v>178</v>
      </c>
    </row>
    <row r="37230" spans="1:6" x14ac:dyDescent="0.25">
      <c r="A37230" t="s">
        <v>9832</v>
      </c>
    </row>
    <row r="37231" spans="1:6" x14ac:dyDescent="0.25">
      <c r="A37231" t="s">
        <v>9833</v>
      </c>
    </row>
    <row r="37232" spans="1:6" x14ac:dyDescent="0.25">
      <c r="A37232">
        <v>32271512</v>
      </c>
      <c r="B37232">
        <v>14</v>
      </c>
      <c r="C37232">
        <v>22</v>
      </c>
      <c r="D37232" t="s">
        <v>779</v>
      </c>
      <c r="E37232" t="s">
        <v>9</v>
      </c>
      <c r="F37232" t="s">
        <v>178</v>
      </c>
    </row>
    <row r="37233" spans="1:6" x14ac:dyDescent="0.25">
      <c r="A37233">
        <v>32271512</v>
      </c>
      <c r="B37233">
        <v>305</v>
      </c>
      <c r="C37233">
        <v>313</v>
      </c>
      <c r="D37233" t="s">
        <v>779</v>
      </c>
      <c r="E37233" t="s">
        <v>9</v>
      </c>
      <c r="F37233" t="s">
        <v>178</v>
      </c>
    </row>
    <row r="37234" spans="1:6" x14ac:dyDescent="0.25">
      <c r="A37234">
        <v>32271512</v>
      </c>
      <c r="B37234">
        <v>842</v>
      </c>
      <c r="C37234">
        <v>849</v>
      </c>
      <c r="D37234" t="s">
        <v>215</v>
      </c>
      <c r="E37234" t="s">
        <v>12</v>
      </c>
      <c r="F37234">
        <v>9606</v>
      </c>
    </row>
    <row r="37235" spans="1:6" x14ac:dyDescent="0.25">
      <c r="A37235">
        <v>32271512</v>
      </c>
      <c r="B37235">
        <v>1037</v>
      </c>
      <c r="C37235">
        <v>1045</v>
      </c>
      <c r="D37235" t="s">
        <v>779</v>
      </c>
      <c r="E37235" t="s">
        <v>9</v>
      </c>
      <c r="F37235" t="s">
        <v>178</v>
      </c>
    </row>
    <row r="37236" spans="1:6" x14ac:dyDescent="0.25">
      <c r="A37236">
        <v>32271512</v>
      </c>
      <c r="B37236">
        <v>1046</v>
      </c>
      <c r="C37236">
        <v>1054</v>
      </c>
      <c r="D37236" t="s">
        <v>16</v>
      </c>
      <c r="E37236" t="s">
        <v>12</v>
      </c>
      <c r="F37236">
        <v>9606</v>
      </c>
    </row>
    <row r="37237" spans="1:6" x14ac:dyDescent="0.25">
      <c r="A37237">
        <v>32271512</v>
      </c>
      <c r="B37237">
        <v>1755</v>
      </c>
      <c r="C37237">
        <v>1763</v>
      </c>
      <c r="D37237" t="s">
        <v>779</v>
      </c>
      <c r="E37237" t="s">
        <v>9</v>
      </c>
      <c r="F37237" t="s">
        <v>178</v>
      </c>
    </row>
    <row r="37238" spans="1:6" x14ac:dyDescent="0.25">
      <c r="A37238">
        <v>32271512</v>
      </c>
      <c r="B37238">
        <v>2038</v>
      </c>
      <c r="C37238">
        <v>2043</v>
      </c>
      <c r="D37238" t="s">
        <v>1491</v>
      </c>
      <c r="E37238" t="s">
        <v>9</v>
      </c>
      <c r="F37238" t="s">
        <v>178</v>
      </c>
    </row>
    <row r="37240" spans="1:6" x14ac:dyDescent="0.25">
      <c r="A37240" t="s">
        <v>9834</v>
      </c>
    </row>
    <row r="37241" spans="1:6" x14ac:dyDescent="0.25">
      <c r="A37241" t="s">
        <v>9835</v>
      </c>
    </row>
    <row r="37242" spans="1:6" x14ac:dyDescent="0.25">
      <c r="A37242">
        <v>32271593</v>
      </c>
      <c r="B37242">
        <v>41</v>
      </c>
      <c r="C37242">
        <v>49</v>
      </c>
      <c r="D37242" t="s">
        <v>779</v>
      </c>
      <c r="E37242" t="s">
        <v>9</v>
      </c>
      <c r="F37242" t="s">
        <v>178</v>
      </c>
    </row>
    <row r="37244" spans="1:6" x14ac:dyDescent="0.25">
      <c r="A37244" t="s">
        <v>9836</v>
      </c>
    </row>
    <row r="37245" spans="1:6" x14ac:dyDescent="0.25">
      <c r="A37245" t="s">
        <v>9837</v>
      </c>
    </row>
    <row r="37246" spans="1:6" x14ac:dyDescent="0.25">
      <c r="A37246">
        <v>32271594</v>
      </c>
      <c r="B37246">
        <v>0</v>
      </c>
      <c r="C37246">
        <v>8</v>
      </c>
      <c r="D37246" t="s">
        <v>779</v>
      </c>
      <c r="E37246" t="s">
        <v>9</v>
      </c>
      <c r="F37246" t="s">
        <v>178</v>
      </c>
    </row>
    <row r="37247" spans="1:6" x14ac:dyDescent="0.25">
      <c r="A37247">
        <v>32271594</v>
      </c>
      <c r="B37247">
        <v>146</v>
      </c>
      <c r="C37247">
        <v>171</v>
      </c>
      <c r="D37247" t="s">
        <v>1233</v>
      </c>
      <c r="E37247" t="s">
        <v>9</v>
      </c>
      <c r="F37247" t="s">
        <v>178</v>
      </c>
    </row>
    <row r="37248" spans="1:6" x14ac:dyDescent="0.25">
      <c r="A37248">
        <v>32271594</v>
      </c>
      <c r="B37248">
        <v>173</v>
      </c>
      <c r="C37248">
        <v>181</v>
      </c>
      <c r="D37248" t="s">
        <v>779</v>
      </c>
      <c r="E37248" t="s">
        <v>9</v>
      </c>
      <c r="F37248" t="s">
        <v>178</v>
      </c>
    </row>
    <row r="37249" spans="1:6" x14ac:dyDescent="0.25">
      <c r="A37249">
        <v>32271594</v>
      </c>
      <c r="B37249">
        <v>400</v>
      </c>
      <c r="C37249">
        <v>406</v>
      </c>
      <c r="D37249" t="s">
        <v>250</v>
      </c>
      <c r="E37249" t="s">
        <v>9</v>
      </c>
      <c r="F37249" t="s">
        <v>83</v>
      </c>
    </row>
    <row r="37250" spans="1:6" x14ac:dyDescent="0.25">
      <c r="A37250">
        <v>32271594</v>
      </c>
      <c r="B37250">
        <v>504</v>
      </c>
      <c r="C37250">
        <v>512</v>
      </c>
      <c r="D37250" t="s">
        <v>779</v>
      </c>
      <c r="E37250" t="s">
        <v>9</v>
      </c>
      <c r="F37250" t="s">
        <v>178</v>
      </c>
    </row>
    <row r="37251" spans="1:6" x14ac:dyDescent="0.25">
      <c r="A37251">
        <v>32271594</v>
      </c>
      <c r="B37251">
        <v>945</v>
      </c>
      <c r="C37251">
        <v>953</v>
      </c>
      <c r="D37251" t="s">
        <v>779</v>
      </c>
      <c r="E37251" t="s">
        <v>9</v>
      </c>
      <c r="F37251" t="s">
        <v>178</v>
      </c>
    </row>
    <row r="37252" spans="1:6" x14ac:dyDescent="0.25">
      <c r="A37252">
        <v>32271594</v>
      </c>
      <c r="B37252">
        <v>1020</v>
      </c>
      <c r="C37252">
        <v>1028</v>
      </c>
      <c r="D37252" t="s">
        <v>779</v>
      </c>
      <c r="E37252" t="s">
        <v>9</v>
      </c>
      <c r="F37252" t="s">
        <v>178</v>
      </c>
    </row>
    <row r="37253" spans="1:6" x14ac:dyDescent="0.25">
      <c r="A37253">
        <v>32271594</v>
      </c>
      <c r="B37253">
        <v>1285</v>
      </c>
      <c r="C37253">
        <v>1293</v>
      </c>
      <c r="D37253" t="s">
        <v>779</v>
      </c>
      <c r="E37253" t="s">
        <v>9</v>
      </c>
      <c r="F37253" t="s">
        <v>178</v>
      </c>
    </row>
    <row r="37254" spans="1:6" x14ac:dyDescent="0.25">
      <c r="A37254">
        <v>32271594</v>
      </c>
      <c r="B37254">
        <v>1295</v>
      </c>
      <c r="C37254">
        <v>1303</v>
      </c>
      <c r="D37254" t="s">
        <v>779</v>
      </c>
      <c r="E37254" t="s">
        <v>9</v>
      </c>
      <c r="F37254" t="s">
        <v>178</v>
      </c>
    </row>
    <row r="37255" spans="1:6" x14ac:dyDescent="0.25">
      <c r="A37255">
        <v>32271594</v>
      </c>
      <c r="B37255">
        <v>1478</v>
      </c>
      <c r="C37255">
        <v>1486</v>
      </c>
      <c r="D37255" t="s">
        <v>779</v>
      </c>
      <c r="E37255" t="s">
        <v>9</v>
      </c>
      <c r="F37255" t="s">
        <v>178</v>
      </c>
    </row>
    <row r="37257" spans="1:6" x14ac:dyDescent="0.25">
      <c r="A37257" t="s">
        <v>9838</v>
      </c>
    </row>
    <row r="37258" spans="1:6" x14ac:dyDescent="0.25">
      <c r="A37258" t="s">
        <v>9839</v>
      </c>
    </row>
    <row r="37259" spans="1:6" x14ac:dyDescent="0.25">
      <c r="A37259">
        <v>32271595</v>
      </c>
      <c r="B37259">
        <v>37</v>
      </c>
      <c r="C37259">
        <v>45</v>
      </c>
      <c r="D37259" t="s">
        <v>125</v>
      </c>
      <c r="E37259" t="s">
        <v>12</v>
      </c>
      <c r="F37259">
        <v>9606</v>
      </c>
    </row>
    <row r="37260" spans="1:6" x14ac:dyDescent="0.25">
      <c r="A37260">
        <v>32271595</v>
      </c>
      <c r="B37260">
        <v>46</v>
      </c>
      <c r="C37260">
        <v>54</v>
      </c>
      <c r="D37260" t="s">
        <v>1020</v>
      </c>
      <c r="E37260" t="s">
        <v>9</v>
      </c>
      <c r="F37260" t="s">
        <v>14</v>
      </c>
    </row>
    <row r="37261" spans="1:6" x14ac:dyDescent="0.25">
      <c r="A37261">
        <v>32271595</v>
      </c>
      <c r="B37261">
        <v>60</v>
      </c>
      <c r="C37261">
        <v>68</v>
      </c>
      <c r="D37261" t="s">
        <v>779</v>
      </c>
      <c r="E37261" t="s">
        <v>9</v>
      </c>
      <c r="F37261" t="s">
        <v>178</v>
      </c>
    </row>
    <row r="37262" spans="1:6" x14ac:dyDescent="0.25">
      <c r="A37262">
        <v>32271595</v>
      </c>
      <c r="B37262">
        <v>90</v>
      </c>
      <c r="C37262">
        <v>101</v>
      </c>
      <c r="D37262" t="s">
        <v>59</v>
      </c>
      <c r="E37262" t="s">
        <v>12</v>
      </c>
      <c r="F37262">
        <v>11118</v>
      </c>
    </row>
    <row r="37263" spans="1:6" x14ac:dyDescent="0.25">
      <c r="A37263">
        <v>32271595</v>
      </c>
      <c r="B37263">
        <v>123</v>
      </c>
      <c r="C37263">
        <v>149</v>
      </c>
      <c r="D37263" t="s">
        <v>370</v>
      </c>
      <c r="E37263" t="s">
        <v>9</v>
      </c>
      <c r="F37263" t="s">
        <v>244</v>
      </c>
    </row>
    <row r="37264" spans="1:6" x14ac:dyDescent="0.25">
      <c r="A37264">
        <v>32271595</v>
      </c>
      <c r="B37264">
        <v>151</v>
      </c>
      <c r="C37264">
        <v>159</v>
      </c>
      <c r="D37264" t="s">
        <v>779</v>
      </c>
      <c r="E37264" t="s">
        <v>9</v>
      </c>
      <c r="F37264" t="s">
        <v>178</v>
      </c>
    </row>
    <row r="37265" spans="1:6" x14ac:dyDescent="0.25">
      <c r="A37265">
        <v>32271595</v>
      </c>
      <c r="B37265">
        <v>237</v>
      </c>
      <c r="C37265">
        <v>245</v>
      </c>
      <c r="D37265" t="s">
        <v>16</v>
      </c>
      <c r="E37265" t="s">
        <v>12</v>
      </c>
      <c r="F37265">
        <v>9606</v>
      </c>
    </row>
    <row r="37266" spans="1:6" x14ac:dyDescent="0.25">
      <c r="A37266">
        <v>32271595</v>
      </c>
      <c r="B37266">
        <v>326</v>
      </c>
      <c r="C37266">
        <v>334</v>
      </c>
      <c r="D37266" t="s">
        <v>135</v>
      </c>
      <c r="E37266" t="s">
        <v>9</v>
      </c>
      <c r="F37266" t="s">
        <v>14</v>
      </c>
    </row>
    <row r="37267" spans="1:6" x14ac:dyDescent="0.25">
      <c r="A37267">
        <v>32271595</v>
      </c>
      <c r="B37267">
        <v>335</v>
      </c>
      <c r="C37267">
        <v>343</v>
      </c>
      <c r="D37267" t="s">
        <v>16</v>
      </c>
      <c r="E37267" t="s">
        <v>12</v>
      </c>
      <c r="F37267">
        <v>9606</v>
      </c>
    </row>
    <row r="37268" spans="1:6" x14ac:dyDescent="0.25">
      <c r="A37268">
        <v>32271595</v>
      </c>
      <c r="B37268">
        <v>562</v>
      </c>
      <c r="C37268">
        <v>570</v>
      </c>
      <c r="D37268" t="s">
        <v>135</v>
      </c>
      <c r="E37268" t="s">
        <v>9</v>
      </c>
      <c r="F37268" t="s">
        <v>14</v>
      </c>
    </row>
    <row r="37269" spans="1:6" x14ac:dyDescent="0.25">
      <c r="A37269">
        <v>32271595</v>
      </c>
      <c r="B37269">
        <v>715</v>
      </c>
      <c r="C37269">
        <v>723</v>
      </c>
      <c r="D37269" t="s">
        <v>16</v>
      </c>
      <c r="E37269" t="s">
        <v>12</v>
      </c>
      <c r="F37269">
        <v>9606</v>
      </c>
    </row>
    <row r="37270" spans="1:6" x14ac:dyDescent="0.25">
      <c r="A37270">
        <v>32271595</v>
      </c>
      <c r="B37270">
        <v>845</v>
      </c>
      <c r="C37270">
        <v>853</v>
      </c>
      <c r="D37270" t="s">
        <v>16</v>
      </c>
      <c r="E37270" t="s">
        <v>12</v>
      </c>
      <c r="F37270">
        <v>9606</v>
      </c>
    </row>
    <row r="37271" spans="1:6" x14ac:dyDescent="0.25">
      <c r="A37271">
        <v>32271595</v>
      </c>
      <c r="B37271">
        <v>1228</v>
      </c>
      <c r="C37271">
        <v>1236</v>
      </c>
      <c r="D37271" t="s">
        <v>135</v>
      </c>
      <c r="E37271" t="s">
        <v>9</v>
      </c>
      <c r="F37271" t="s">
        <v>14</v>
      </c>
    </row>
    <row r="37272" spans="1:6" x14ac:dyDescent="0.25">
      <c r="A37272">
        <v>32271595</v>
      </c>
      <c r="B37272">
        <v>1237</v>
      </c>
      <c r="C37272">
        <v>1245</v>
      </c>
      <c r="D37272" t="s">
        <v>16</v>
      </c>
      <c r="E37272" t="s">
        <v>12</v>
      </c>
      <c r="F37272">
        <v>9606</v>
      </c>
    </row>
    <row r="37273" spans="1:6" x14ac:dyDescent="0.25">
      <c r="A37273">
        <v>32271595</v>
      </c>
      <c r="B37273">
        <v>1274</v>
      </c>
      <c r="C37273">
        <v>1280</v>
      </c>
      <c r="D37273" t="s">
        <v>250</v>
      </c>
      <c r="E37273" t="s">
        <v>9</v>
      </c>
      <c r="F37273" t="s">
        <v>83</v>
      </c>
    </row>
    <row r="37275" spans="1:6" x14ac:dyDescent="0.25">
      <c r="A37275" t="s">
        <v>9840</v>
      </c>
    </row>
    <row r="37276" spans="1:6" x14ac:dyDescent="0.25">
      <c r="A37276" t="s">
        <v>9841</v>
      </c>
    </row>
    <row r="37277" spans="1:6" x14ac:dyDescent="0.25">
      <c r="A37277">
        <v>32271596</v>
      </c>
      <c r="B37277">
        <v>0</v>
      </c>
      <c r="C37277">
        <v>40</v>
      </c>
      <c r="D37277" t="s">
        <v>9842</v>
      </c>
      <c r="E37277" t="s">
        <v>9</v>
      </c>
      <c r="F37277" t="s">
        <v>178</v>
      </c>
    </row>
    <row r="37278" spans="1:6" x14ac:dyDescent="0.25">
      <c r="A37278">
        <v>32271596</v>
      </c>
      <c r="B37278">
        <v>45</v>
      </c>
      <c r="C37278">
        <v>54</v>
      </c>
      <c r="D37278" t="s">
        <v>9843</v>
      </c>
      <c r="E37278" t="s">
        <v>12</v>
      </c>
      <c r="F37278">
        <v>11320</v>
      </c>
    </row>
    <row r="37279" spans="1:6" x14ac:dyDescent="0.25">
      <c r="A37279">
        <v>32271596</v>
      </c>
      <c r="B37279">
        <v>115</v>
      </c>
      <c r="C37279">
        <v>130</v>
      </c>
      <c r="D37279" t="s">
        <v>113</v>
      </c>
      <c r="E37279" t="s">
        <v>9</v>
      </c>
    </row>
    <row r="37280" spans="1:6" x14ac:dyDescent="0.25">
      <c r="A37280">
        <v>32271596</v>
      </c>
      <c r="B37280">
        <v>140</v>
      </c>
      <c r="C37280">
        <v>164</v>
      </c>
      <c r="D37280" t="s">
        <v>850</v>
      </c>
      <c r="E37280" t="s">
        <v>9</v>
      </c>
      <c r="F37280" t="s">
        <v>178</v>
      </c>
    </row>
    <row r="37281" spans="1:6" x14ac:dyDescent="0.25">
      <c r="A37281">
        <v>32271596</v>
      </c>
      <c r="B37281">
        <v>166</v>
      </c>
      <c r="C37281">
        <v>174</v>
      </c>
      <c r="D37281" t="s">
        <v>779</v>
      </c>
      <c r="E37281" t="s">
        <v>9</v>
      </c>
      <c r="F37281" t="s">
        <v>178</v>
      </c>
    </row>
    <row r="37282" spans="1:6" x14ac:dyDescent="0.25">
      <c r="A37282">
        <v>32271596</v>
      </c>
      <c r="B37282">
        <v>248</v>
      </c>
      <c r="C37282">
        <v>256</v>
      </c>
      <c r="D37282" t="s">
        <v>779</v>
      </c>
      <c r="E37282" t="s">
        <v>9</v>
      </c>
      <c r="F37282" t="s">
        <v>178</v>
      </c>
    </row>
    <row r="37283" spans="1:6" x14ac:dyDescent="0.25">
      <c r="A37283">
        <v>32271596</v>
      </c>
      <c r="B37283">
        <v>330</v>
      </c>
      <c r="C37283">
        <v>338</v>
      </c>
      <c r="D37283" t="s">
        <v>16</v>
      </c>
      <c r="E37283" t="s">
        <v>12</v>
      </c>
      <c r="F37283">
        <v>9606</v>
      </c>
    </row>
    <row r="37284" spans="1:6" x14ac:dyDescent="0.25">
      <c r="A37284">
        <v>32271596</v>
      </c>
      <c r="B37284">
        <v>374</v>
      </c>
      <c r="C37284">
        <v>382</v>
      </c>
      <c r="D37284" t="s">
        <v>16</v>
      </c>
      <c r="E37284" t="s">
        <v>12</v>
      </c>
      <c r="F37284">
        <v>9606</v>
      </c>
    </row>
    <row r="37285" spans="1:6" x14ac:dyDescent="0.25">
      <c r="A37285">
        <v>32271596</v>
      </c>
      <c r="B37285">
        <v>402</v>
      </c>
      <c r="C37285">
        <v>411</v>
      </c>
      <c r="D37285" t="s">
        <v>91</v>
      </c>
      <c r="E37285" t="s">
        <v>9</v>
      </c>
      <c r="F37285" t="s">
        <v>90</v>
      </c>
    </row>
    <row r="37286" spans="1:6" x14ac:dyDescent="0.25">
      <c r="A37286">
        <v>32271596</v>
      </c>
      <c r="B37286">
        <v>445</v>
      </c>
      <c r="C37286">
        <v>453</v>
      </c>
      <c r="D37286" t="s">
        <v>779</v>
      </c>
      <c r="E37286" t="s">
        <v>9</v>
      </c>
      <c r="F37286" t="s">
        <v>178</v>
      </c>
    </row>
    <row r="37287" spans="1:6" x14ac:dyDescent="0.25">
      <c r="A37287">
        <v>32271596</v>
      </c>
      <c r="B37287">
        <v>502</v>
      </c>
      <c r="C37287">
        <v>510</v>
      </c>
      <c r="D37287" t="s">
        <v>779</v>
      </c>
      <c r="E37287" t="s">
        <v>9</v>
      </c>
      <c r="F37287" t="s">
        <v>178</v>
      </c>
    </row>
    <row r="37288" spans="1:6" x14ac:dyDescent="0.25">
      <c r="A37288">
        <v>32271596</v>
      </c>
      <c r="B37288">
        <v>677</v>
      </c>
      <c r="C37288">
        <v>684</v>
      </c>
      <c r="D37288" t="s">
        <v>215</v>
      </c>
      <c r="E37288" t="s">
        <v>12</v>
      </c>
      <c r="F37288">
        <v>9606</v>
      </c>
    </row>
    <row r="37289" spans="1:6" x14ac:dyDescent="0.25">
      <c r="A37289">
        <v>32271596</v>
      </c>
      <c r="B37289">
        <v>700</v>
      </c>
      <c r="C37289">
        <v>747</v>
      </c>
      <c r="D37289" t="s">
        <v>929</v>
      </c>
      <c r="E37289" t="s">
        <v>12</v>
      </c>
      <c r="F37289">
        <v>2697049</v>
      </c>
    </row>
    <row r="37290" spans="1:6" x14ac:dyDescent="0.25">
      <c r="A37290">
        <v>32271596</v>
      </c>
      <c r="B37290">
        <v>749</v>
      </c>
      <c r="C37290">
        <v>759</v>
      </c>
      <c r="D37290" t="s">
        <v>664</v>
      </c>
      <c r="E37290" t="s">
        <v>12</v>
      </c>
      <c r="F37290">
        <v>2697049</v>
      </c>
    </row>
    <row r="37291" spans="1:6" x14ac:dyDescent="0.25">
      <c r="A37291">
        <v>32271596</v>
      </c>
      <c r="B37291">
        <v>869</v>
      </c>
      <c r="C37291">
        <v>886</v>
      </c>
      <c r="D37291" t="s">
        <v>355</v>
      </c>
      <c r="E37291" t="s">
        <v>12</v>
      </c>
      <c r="F37291">
        <v>11308</v>
      </c>
    </row>
    <row r="37292" spans="1:6" x14ac:dyDescent="0.25">
      <c r="A37292">
        <v>32271596</v>
      </c>
      <c r="B37292">
        <v>960</v>
      </c>
      <c r="C37292">
        <v>968</v>
      </c>
      <c r="D37292" t="s">
        <v>16</v>
      </c>
      <c r="E37292" t="s">
        <v>12</v>
      </c>
      <c r="F37292">
        <v>9606</v>
      </c>
    </row>
    <row r="37293" spans="1:6" x14ac:dyDescent="0.25">
      <c r="A37293">
        <v>32271596</v>
      </c>
      <c r="B37293">
        <v>1008</v>
      </c>
      <c r="C37293">
        <v>1016</v>
      </c>
      <c r="D37293" t="s">
        <v>779</v>
      </c>
      <c r="E37293" t="s">
        <v>9</v>
      </c>
      <c r="F37293" t="s">
        <v>178</v>
      </c>
    </row>
    <row r="37294" spans="1:6" x14ac:dyDescent="0.25">
      <c r="A37294">
        <v>32271596</v>
      </c>
      <c r="B37294">
        <v>1064</v>
      </c>
      <c r="C37294">
        <v>1073</v>
      </c>
      <c r="D37294" t="s">
        <v>13</v>
      </c>
      <c r="E37294" t="s">
        <v>9</v>
      </c>
      <c r="F37294" t="s">
        <v>14</v>
      </c>
    </row>
    <row r="37295" spans="1:6" x14ac:dyDescent="0.25">
      <c r="A37295">
        <v>32271596</v>
      </c>
      <c r="B37295">
        <v>1077</v>
      </c>
      <c r="C37295">
        <v>1087</v>
      </c>
      <c r="D37295" t="s">
        <v>664</v>
      </c>
      <c r="E37295" t="s">
        <v>12</v>
      </c>
      <c r="F37295">
        <v>2697049</v>
      </c>
    </row>
    <row r="37296" spans="1:6" x14ac:dyDescent="0.25">
      <c r="A37296">
        <v>32271596</v>
      </c>
      <c r="B37296">
        <v>1092</v>
      </c>
      <c r="C37296">
        <v>1109</v>
      </c>
      <c r="D37296" t="s">
        <v>2269</v>
      </c>
      <c r="E37296" t="s">
        <v>12</v>
      </c>
      <c r="F37296">
        <v>11320</v>
      </c>
    </row>
    <row r="37297" spans="1:6" x14ac:dyDescent="0.25">
      <c r="A37297">
        <v>32271596</v>
      </c>
      <c r="B37297">
        <v>1131</v>
      </c>
      <c r="C37297">
        <v>1140</v>
      </c>
      <c r="D37297" t="s">
        <v>13</v>
      </c>
      <c r="E37297" t="s">
        <v>9</v>
      </c>
      <c r="F37297" t="s">
        <v>14</v>
      </c>
    </row>
    <row r="37298" spans="1:6" x14ac:dyDescent="0.25">
      <c r="A37298">
        <v>32271596</v>
      </c>
      <c r="B37298">
        <v>1144</v>
      </c>
      <c r="C37298">
        <v>1152</v>
      </c>
      <c r="D37298" t="s">
        <v>779</v>
      </c>
      <c r="E37298" t="s">
        <v>9</v>
      </c>
      <c r="F37298" t="s">
        <v>178</v>
      </c>
    </row>
    <row r="37299" spans="1:6" x14ac:dyDescent="0.25">
      <c r="A37299">
        <v>32271596</v>
      </c>
      <c r="B37299">
        <v>1157</v>
      </c>
      <c r="C37299">
        <v>1166</v>
      </c>
      <c r="D37299" t="s">
        <v>3134</v>
      </c>
      <c r="E37299" t="s">
        <v>12</v>
      </c>
      <c r="F37299">
        <v>11320</v>
      </c>
    </row>
    <row r="37300" spans="1:6" x14ac:dyDescent="0.25">
      <c r="A37300">
        <v>32271596</v>
      </c>
      <c r="B37300">
        <v>1210</v>
      </c>
      <c r="C37300">
        <v>1220</v>
      </c>
      <c r="D37300" t="s">
        <v>664</v>
      </c>
      <c r="E37300" t="s">
        <v>12</v>
      </c>
      <c r="F37300">
        <v>2697049</v>
      </c>
    </row>
    <row r="37302" spans="1:6" x14ac:dyDescent="0.25">
      <c r="A37302" t="s">
        <v>9844</v>
      </c>
    </row>
    <row r="37303" spans="1:6" x14ac:dyDescent="0.25">
      <c r="A37303" t="s">
        <v>9845</v>
      </c>
    </row>
    <row r="37304" spans="1:6" x14ac:dyDescent="0.25">
      <c r="A37304">
        <v>32271597</v>
      </c>
      <c r="B37304">
        <v>12</v>
      </c>
      <c r="C37304">
        <v>20</v>
      </c>
      <c r="D37304" t="s">
        <v>779</v>
      </c>
      <c r="E37304" t="s">
        <v>9</v>
      </c>
      <c r="F37304" t="s">
        <v>178</v>
      </c>
    </row>
    <row r="37305" spans="1:6" x14ac:dyDescent="0.25">
      <c r="A37305">
        <v>32271597</v>
      </c>
      <c r="B37305">
        <v>99</v>
      </c>
      <c r="C37305">
        <v>113</v>
      </c>
      <c r="D37305" t="s">
        <v>1608</v>
      </c>
      <c r="E37305" t="s">
        <v>12</v>
      </c>
      <c r="F37305">
        <v>2697049</v>
      </c>
    </row>
    <row r="37306" spans="1:6" x14ac:dyDescent="0.25">
      <c r="A37306">
        <v>32271597</v>
      </c>
      <c r="B37306">
        <v>342</v>
      </c>
      <c r="C37306">
        <v>350</v>
      </c>
      <c r="D37306" t="s">
        <v>779</v>
      </c>
      <c r="E37306" t="s">
        <v>9</v>
      </c>
      <c r="F37306" t="s">
        <v>178</v>
      </c>
    </row>
    <row r="37307" spans="1:6" x14ac:dyDescent="0.25">
      <c r="A37307">
        <v>32271597</v>
      </c>
      <c r="B37307">
        <v>683</v>
      </c>
      <c r="C37307">
        <v>688</v>
      </c>
      <c r="D37307" t="s">
        <v>82</v>
      </c>
      <c r="E37307" t="s">
        <v>9</v>
      </c>
      <c r="F37307" t="s">
        <v>83</v>
      </c>
    </row>
    <row r="37308" spans="1:6" x14ac:dyDescent="0.25">
      <c r="A37308">
        <v>32271597</v>
      </c>
      <c r="B37308">
        <v>699</v>
      </c>
      <c r="C37308">
        <v>707</v>
      </c>
      <c r="D37308" t="s">
        <v>1017</v>
      </c>
      <c r="E37308" t="s">
        <v>9</v>
      </c>
      <c r="F37308" t="s">
        <v>178</v>
      </c>
    </row>
    <row r="37309" spans="1:6" x14ac:dyDescent="0.25">
      <c r="A37309">
        <v>32271597</v>
      </c>
      <c r="B37309">
        <v>751</v>
      </c>
      <c r="C37309">
        <v>759</v>
      </c>
      <c r="D37309" t="s">
        <v>1017</v>
      </c>
      <c r="E37309" t="s">
        <v>9</v>
      </c>
      <c r="F37309" t="s">
        <v>178</v>
      </c>
    </row>
    <row r="37310" spans="1:6" x14ac:dyDescent="0.25">
      <c r="A37310">
        <v>32271597</v>
      </c>
      <c r="B37310">
        <v>760</v>
      </c>
      <c r="C37310">
        <v>770</v>
      </c>
      <c r="D37310" t="s">
        <v>146</v>
      </c>
      <c r="E37310" t="s">
        <v>9</v>
      </c>
      <c r="F37310" t="s">
        <v>14</v>
      </c>
    </row>
    <row r="37311" spans="1:6" x14ac:dyDescent="0.25">
      <c r="A37311">
        <v>32271597</v>
      </c>
      <c r="B37311">
        <v>807</v>
      </c>
      <c r="C37311">
        <v>815</v>
      </c>
      <c r="D37311" t="s">
        <v>16</v>
      </c>
      <c r="E37311" t="s">
        <v>12</v>
      </c>
      <c r="F37311">
        <v>9606</v>
      </c>
    </row>
    <row r="37312" spans="1:6" x14ac:dyDescent="0.25">
      <c r="A37312">
        <v>32271597</v>
      </c>
      <c r="B37312">
        <v>1021</v>
      </c>
      <c r="C37312">
        <v>1027</v>
      </c>
      <c r="D37312" t="s">
        <v>99</v>
      </c>
      <c r="E37312" t="s">
        <v>12</v>
      </c>
      <c r="F37312">
        <v>9606</v>
      </c>
    </row>
    <row r="37313" spans="1:6" x14ac:dyDescent="0.25">
      <c r="A37313">
        <v>32271597</v>
      </c>
      <c r="B37313">
        <v>1036</v>
      </c>
      <c r="C37313">
        <v>1044</v>
      </c>
      <c r="D37313" t="s">
        <v>135</v>
      </c>
      <c r="E37313" t="s">
        <v>9</v>
      </c>
      <c r="F37313" t="s">
        <v>14</v>
      </c>
    </row>
    <row r="37314" spans="1:6" x14ac:dyDescent="0.25">
      <c r="A37314">
        <v>32271597</v>
      </c>
      <c r="B37314">
        <v>1095</v>
      </c>
      <c r="C37314">
        <v>1101</v>
      </c>
      <c r="D37314" t="s">
        <v>99</v>
      </c>
      <c r="E37314" t="s">
        <v>12</v>
      </c>
      <c r="F37314">
        <v>9606</v>
      </c>
    </row>
    <row r="37315" spans="1:6" x14ac:dyDescent="0.25">
      <c r="A37315">
        <v>32271597</v>
      </c>
      <c r="B37315">
        <v>1107</v>
      </c>
      <c r="C37315">
        <v>1115</v>
      </c>
      <c r="D37315" t="s">
        <v>779</v>
      </c>
      <c r="E37315" t="s">
        <v>9</v>
      </c>
      <c r="F37315" t="s">
        <v>178</v>
      </c>
    </row>
    <row r="37316" spans="1:6" x14ac:dyDescent="0.25">
      <c r="A37316">
        <v>32271597</v>
      </c>
      <c r="B37316">
        <v>1135</v>
      </c>
      <c r="C37316">
        <v>1143</v>
      </c>
      <c r="D37316" t="s">
        <v>135</v>
      </c>
      <c r="E37316" t="s">
        <v>9</v>
      </c>
      <c r="F37316" t="s">
        <v>14</v>
      </c>
    </row>
    <row r="37317" spans="1:6" x14ac:dyDescent="0.25">
      <c r="A37317">
        <v>32271597</v>
      </c>
      <c r="B37317">
        <v>1279</v>
      </c>
      <c r="C37317">
        <v>1287</v>
      </c>
      <c r="D37317" t="s">
        <v>135</v>
      </c>
      <c r="E37317" t="s">
        <v>9</v>
      </c>
      <c r="F37317" t="s">
        <v>14</v>
      </c>
    </row>
    <row r="37319" spans="1:6" x14ac:dyDescent="0.25">
      <c r="A37319" t="s">
        <v>9846</v>
      </c>
    </row>
    <row r="37320" spans="1:6" x14ac:dyDescent="0.25">
      <c r="A37320" t="s">
        <v>9847</v>
      </c>
    </row>
    <row r="37321" spans="1:6" x14ac:dyDescent="0.25">
      <c r="A37321">
        <v>32271598</v>
      </c>
      <c r="B37321">
        <v>0</v>
      </c>
      <c r="C37321">
        <v>8</v>
      </c>
      <c r="D37321" t="s">
        <v>779</v>
      </c>
      <c r="E37321" t="s">
        <v>9</v>
      </c>
      <c r="F37321" t="s">
        <v>178</v>
      </c>
    </row>
    <row r="37322" spans="1:6" x14ac:dyDescent="0.25">
      <c r="A37322">
        <v>32271598</v>
      </c>
      <c r="B37322">
        <v>153</v>
      </c>
      <c r="C37322">
        <v>178</v>
      </c>
      <c r="D37322" t="s">
        <v>1233</v>
      </c>
      <c r="E37322" t="s">
        <v>9</v>
      </c>
      <c r="F37322" t="s">
        <v>178</v>
      </c>
    </row>
    <row r="37323" spans="1:6" x14ac:dyDescent="0.25">
      <c r="A37323">
        <v>32271598</v>
      </c>
      <c r="B37323">
        <v>180</v>
      </c>
      <c r="C37323">
        <v>188</v>
      </c>
      <c r="D37323" t="s">
        <v>779</v>
      </c>
      <c r="E37323" t="s">
        <v>9</v>
      </c>
      <c r="F37323" t="s">
        <v>178</v>
      </c>
    </row>
    <row r="37324" spans="1:6" x14ac:dyDescent="0.25">
      <c r="A37324">
        <v>32271598</v>
      </c>
      <c r="B37324">
        <v>304</v>
      </c>
      <c r="C37324">
        <v>312</v>
      </c>
      <c r="D37324" t="s">
        <v>135</v>
      </c>
      <c r="E37324" t="s">
        <v>9</v>
      </c>
      <c r="F37324" t="s">
        <v>14</v>
      </c>
    </row>
    <row r="37325" spans="1:6" x14ac:dyDescent="0.25">
      <c r="A37325">
        <v>32271598</v>
      </c>
      <c r="B37325">
        <v>363</v>
      </c>
      <c r="C37325">
        <v>371</v>
      </c>
      <c r="D37325" t="s">
        <v>779</v>
      </c>
      <c r="E37325" t="s">
        <v>9</v>
      </c>
      <c r="F37325" t="s">
        <v>178</v>
      </c>
    </row>
    <row r="37326" spans="1:6" x14ac:dyDescent="0.25">
      <c r="A37326">
        <v>32271598</v>
      </c>
      <c r="B37326">
        <v>627</v>
      </c>
      <c r="C37326">
        <v>639</v>
      </c>
      <c r="D37326" t="s">
        <v>566</v>
      </c>
      <c r="E37326" t="s">
        <v>12</v>
      </c>
      <c r="F37326">
        <v>9606</v>
      </c>
    </row>
    <row r="37327" spans="1:6" x14ac:dyDescent="0.25">
      <c r="A37327">
        <v>32271598</v>
      </c>
      <c r="B37327">
        <v>747</v>
      </c>
      <c r="C37327">
        <v>755</v>
      </c>
      <c r="D37327" t="s">
        <v>779</v>
      </c>
      <c r="E37327" t="s">
        <v>9</v>
      </c>
      <c r="F37327" t="s">
        <v>178</v>
      </c>
    </row>
    <row r="37328" spans="1:6" x14ac:dyDescent="0.25">
      <c r="A37328">
        <v>32271598</v>
      </c>
      <c r="B37328">
        <v>870</v>
      </c>
      <c r="C37328">
        <v>878</v>
      </c>
      <c r="D37328" t="s">
        <v>779</v>
      </c>
      <c r="E37328" t="s">
        <v>9</v>
      </c>
      <c r="F37328" t="s">
        <v>178</v>
      </c>
    </row>
    <row r="37329" spans="1:6" x14ac:dyDescent="0.25">
      <c r="A37329">
        <v>32271598</v>
      </c>
      <c r="B37329">
        <v>954</v>
      </c>
      <c r="C37329">
        <v>962</v>
      </c>
      <c r="D37329" t="s">
        <v>779</v>
      </c>
      <c r="E37329" t="s">
        <v>9</v>
      </c>
      <c r="F37329" t="s">
        <v>178</v>
      </c>
    </row>
    <row r="37330" spans="1:6" x14ac:dyDescent="0.25">
      <c r="A37330">
        <v>32271598</v>
      </c>
      <c r="B37330">
        <v>1147</v>
      </c>
      <c r="C37330">
        <v>1159</v>
      </c>
      <c r="D37330" t="s">
        <v>959</v>
      </c>
      <c r="E37330" t="s">
        <v>12</v>
      </c>
      <c r="F37330">
        <v>9606</v>
      </c>
    </row>
    <row r="37331" spans="1:6" x14ac:dyDescent="0.25">
      <c r="A37331">
        <v>32271598</v>
      </c>
      <c r="B37331">
        <v>1774</v>
      </c>
      <c r="C37331">
        <v>1782</v>
      </c>
      <c r="D37331" t="s">
        <v>779</v>
      </c>
      <c r="E37331" t="s">
        <v>9</v>
      </c>
      <c r="F37331" t="s">
        <v>178</v>
      </c>
    </row>
    <row r="37333" spans="1:6" x14ac:dyDescent="0.25">
      <c r="A37333" t="s">
        <v>9848</v>
      </c>
    </row>
    <row r="37334" spans="1:6" x14ac:dyDescent="0.25">
      <c r="A37334" t="s">
        <v>9849</v>
      </c>
    </row>
    <row r="37335" spans="1:6" x14ac:dyDescent="0.25">
      <c r="A37335">
        <v>32271599</v>
      </c>
      <c r="B37335">
        <v>0</v>
      </c>
      <c r="C37335">
        <v>7</v>
      </c>
      <c r="D37335" t="s">
        <v>2936</v>
      </c>
      <c r="E37335" t="s">
        <v>9</v>
      </c>
      <c r="F37335" t="s">
        <v>178</v>
      </c>
    </row>
    <row r="37336" spans="1:6" x14ac:dyDescent="0.25">
      <c r="A37336">
        <v>32271599</v>
      </c>
      <c r="B37336">
        <v>29</v>
      </c>
      <c r="C37336">
        <v>35</v>
      </c>
      <c r="D37336" t="s">
        <v>974</v>
      </c>
      <c r="E37336" t="s">
        <v>9</v>
      </c>
      <c r="F37336" t="s">
        <v>975</v>
      </c>
    </row>
    <row r="37337" spans="1:6" x14ac:dyDescent="0.25">
      <c r="A37337">
        <v>32271599</v>
      </c>
      <c r="B37337">
        <v>80</v>
      </c>
      <c r="C37337">
        <v>91</v>
      </c>
      <c r="D37337" t="s">
        <v>102</v>
      </c>
      <c r="E37337" t="s">
        <v>12</v>
      </c>
      <c r="F37337">
        <v>11118</v>
      </c>
    </row>
    <row r="37338" spans="1:6" x14ac:dyDescent="0.25">
      <c r="A37338">
        <v>32271599</v>
      </c>
      <c r="B37338">
        <v>205</v>
      </c>
      <c r="C37338">
        <v>211</v>
      </c>
      <c r="D37338" t="s">
        <v>1054</v>
      </c>
      <c r="E37338" t="s">
        <v>9</v>
      </c>
      <c r="F37338" t="s">
        <v>975</v>
      </c>
    </row>
    <row r="37339" spans="1:6" x14ac:dyDescent="0.25">
      <c r="A37339">
        <v>32271599</v>
      </c>
      <c r="B37339">
        <v>212</v>
      </c>
      <c r="C37339">
        <v>220</v>
      </c>
      <c r="D37339" t="s">
        <v>16</v>
      </c>
      <c r="E37339" t="s">
        <v>12</v>
      </c>
      <c r="F37339">
        <v>9606</v>
      </c>
    </row>
    <row r="37340" spans="1:6" x14ac:dyDescent="0.25">
      <c r="A37340">
        <v>32271599</v>
      </c>
      <c r="B37340">
        <v>344</v>
      </c>
      <c r="C37340">
        <v>362</v>
      </c>
      <c r="D37340" t="s">
        <v>446</v>
      </c>
      <c r="E37340" t="s">
        <v>9</v>
      </c>
      <c r="F37340" t="s">
        <v>131</v>
      </c>
    </row>
    <row r="37341" spans="1:6" x14ac:dyDescent="0.25">
      <c r="A37341">
        <v>32271599</v>
      </c>
      <c r="B37341">
        <v>374</v>
      </c>
      <c r="C37341">
        <v>382</v>
      </c>
      <c r="D37341" t="s">
        <v>779</v>
      </c>
      <c r="E37341" t="s">
        <v>9</v>
      </c>
      <c r="F37341" t="s">
        <v>178</v>
      </c>
    </row>
    <row r="37342" spans="1:6" x14ac:dyDescent="0.25">
      <c r="A37342">
        <v>32271599</v>
      </c>
      <c r="B37342">
        <v>396</v>
      </c>
      <c r="C37342">
        <v>402</v>
      </c>
      <c r="D37342" t="s">
        <v>1054</v>
      </c>
      <c r="E37342" t="s">
        <v>9</v>
      </c>
      <c r="F37342" t="s">
        <v>975</v>
      </c>
    </row>
    <row r="37343" spans="1:6" x14ac:dyDescent="0.25">
      <c r="A37343">
        <v>32271599</v>
      </c>
      <c r="B37343">
        <v>403</v>
      </c>
      <c r="C37343">
        <v>411</v>
      </c>
      <c r="D37343" t="s">
        <v>16</v>
      </c>
      <c r="E37343" t="s">
        <v>12</v>
      </c>
      <c r="F37343">
        <v>9606</v>
      </c>
    </row>
    <row r="37344" spans="1:6" x14ac:dyDescent="0.25">
      <c r="A37344">
        <v>32271599</v>
      </c>
      <c r="B37344">
        <v>470</v>
      </c>
      <c r="C37344">
        <v>489</v>
      </c>
      <c r="D37344" t="s">
        <v>376</v>
      </c>
      <c r="E37344" t="s">
        <v>9</v>
      </c>
      <c r="F37344" t="s">
        <v>131</v>
      </c>
    </row>
    <row r="37345" spans="1:6" x14ac:dyDescent="0.25">
      <c r="A37345">
        <v>32271599</v>
      </c>
      <c r="B37345">
        <v>504</v>
      </c>
      <c r="C37345">
        <v>510</v>
      </c>
      <c r="D37345" t="s">
        <v>1054</v>
      </c>
      <c r="E37345" t="s">
        <v>9</v>
      </c>
      <c r="F37345" t="s">
        <v>975</v>
      </c>
    </row>
    <row r="37346" spans="1:6" x14ac:dyDescent="0.25">
      <c r="A37346">
        <v>32271599</v>
      </c>
      <c r="B37346">
        <v>511</v>
      </c>
      <c r="C37346">
        <v>519</v>
      </c>
      <c r="D37346" t="s">
        <v>16</v>
      </c>
      <c r="E37346" t="s">
        <v>12</v>
      </c>
      <c r="F37346">
        <v>9606</v>
      </c>
    </row>
    <row r="37347" spans="1:6" x14ac:dyDescent="0.25">
      <c r="A37347">
        <v>32271599</v>
      </c>
      <c r="B37347">
        <v>708</v>
      </c>
      <c r="C37347">
        <v>716</v>
      </c>
      <c r="D37347" t="s">
        <v>16</v>
      </c>
      <c r="E37347" t="s">
        <v>12</v>
      </c>
      <c r="F37347">
        <v>9606</v>
      </c>
    </row>
    <row r="37348" spans="1:6" x14ac:dyDescent="0.25">
      <c r="A37348">
        <v>32271599</v>
      </c>
      <c r="B37348">
        <v>731</v>
      </c>
      <c r="C37348">
        <v>739</v>
      </c>
      <c r="D37348" t="s">
        <v>779</v>
      </c>
      <c r="E37348" t="s">
        <v>9</v>
      </c>
      <c r="F37348" t="s">
        <v>178</v>
      </c>
    </row>
    <row r="37349" spans="1:6" x14ac:dyDescent="0.25">
      <c r="A37349">
        <v>32271599</v>
      </c>
      <c r="B37349">
        <v>791</v>
      </c>
      <c r="C37349">
        <v>799</v>
      </c>
      <c r="D37349" t="s">
        <v>779</v>
      </c>
      <c r="E37349" t="s">
        <v>9</v>
      </c>
      <c r="F37349" t="s">
        <v>178</v>
      </c>
    </row>
    <row r="37350" spans="1:6" x14ac:dyDescent="0.25">
      <c r="A37350">
        <v>32271599</v>
      </c>
      <c r="B37350">
        <v>832</v>
      </c>
      <c r="C37350">
        <v>838</v>
      </c>
      <c r="D37350" t="s">
        <v>1054</v>
      </c>
      <c r="E37350" t="s">
        <v>9</v>
      </c>
      <c r="F37350" t="s">
        <v>975</v>
      </c>
    </row>
    <row r="37351" spans="1:6" x14ac:dyDescent="0.25">
      <c r="A37351">
        <v>32271599</v>
      </c>
      <c r="B37351">
        <v>839</v>
      </c>
      <c r="C37351">
        <v>847</v>
      </c>
      <c r="D37351" t="s">
        <v>16</v>
      </c>
      <c r="E37351" t="s">
        <v>12</v>
      </c>
      <c r="F37351">
        <v>9606</v>
      </c>
    </row>
    <row r="37352" spans="1:6" x14ac:dyDescent="0.25">
      <c r="A37352">
        <v>32271599</v>
      </c>
      <c r="B37352">
        <v>852</v>
      </c>
      <c r="C37352">
        <v>858</v>
      </c>
      <c r="D37352" t="s">
        <v>1054</v>
      </c>
      <c r="E37352" t="s">
        <v>9</v>
      </c>
      <c r="F37352" t="s">
        <v>975</v>
      </c>
    </row>
    <row r="37353" spans="1:6" x14ac:dyDescent="0.25">
      <c r="A37353">
        <v>32271599</v>
      </c>
      <c r="B37353">
        <v>983</v>
      </c>
      <c r="C37353">
        <v>991</v>
      </c>
      <c r="D37353" t="s">
        <v>16</v>
      </c>
      <c r="E37353" t="s">
        <v>12</v>
      </c>
      <c r="F37353">
        <v>9606</v>
      </c>
    </row>
    <row r="37354" spans="1:6" x14ac:dyDescent="0.25">
      <c r="A37354">
        <v>32271599</v>
      </c>
      <c r="B37354">
        <v>1093</v>
      </c>
      <c r="C37354">
        <v>1099</v>
      </c>
      <c r="D37354" t="s">
        <v>1054</v>
      </c>
      <c r="E37354" t="s">
        <v>9</v>
      </c>
      <c r="F37354" t="s">
        <v>975</v>
      </c>
    </row>
    <row r="37355" spans="1:6" x14ac:dyDescent="0.25">
      <c r="A37355">
        <v>32271599</v>
      </c>
      <c r="B37355">
        <v>1208</v>
      </c>
      <c r="C37355">
        <v>1214</v>
      </c>
      <c r="D37355" t="s">
        <v>1054</v>
      </c>
      <c r="E37355" t="s">
        <v>9</v>
      </c>
      <c r="F37355" t="s">
        <v>975</v>
      </c>
    </row>
    <row r="37356" spans="1:6" x14ac:dyDescent="0.25">
      <c r="A37356">
        <v>32271599</v>
      </c>
      <c r="B37356">
        <v>1215</v>
      </c>
      <c r="C37356">
        <v>1223</v>
      </c>
      <c r="D37356" t="s">
        <v>16</v>
      </c>
      <c r="E37356" t="s">
        <v>12</v>
      </c>
      <c r="F37356">
        <v>9606</v>
      </c>
    </row>
    <row r="37357" spans="1:6" x14ac:dyDescent="0.25">
      <c r="A37357">
        <v>32271599</v>
      </c>
      <c r="B37357">
        <v>1339</v>
      </c>
      <c r="C37357">
        <v>1355</v>
      </c>
      <c r="D37357" t="s">
        <v>9850</v>
      </c>
      <c r="E37357" t="s">
        <v>9</v>
      </c>
      <c r="F37357" t="s">
        <v>9851</v>
      </c>
    </row>
    <row r="37359" spans="1:6" x14ac:dyDescent="0.25">
      <c r="A37359" t="s">
        <v>9852</v>
      </c>
    </row>
    <row r="37360" spans="1:6" x14ac:dyDescent="0.25">
      <c r="A37360" t="s">
        <v>9853</v>
      </c>
    </row>
    <row r="37361" spans="1:6" x14ac:dyDescent="0.25">
      <c r="A37361">
        <v>32271600</v>
      </c>
      <c r="B37361">
        <v>75</v>
      </c>
      <c r="C37361">
        <v>83</v>
      </c>
      <c r="D37361" t="s">
        <v>779</v>
      </c>
      <c r="E37361" t="s">
        <v>9</v>
      </c>
      <c r="F37361" t="s">
        <v>178</v>
      </c>
    </row>
    <row r="37362" spans="1:6" x14ac:dyDescent="0.25">
      <c r="A37362">
        <v>32271600</v>
      </c>
      <c r="B37362">
        <v>375</v>
      </c>
      <c r="C37362">
        <v>393</v>
      </c>
      <c r="D37362" t="s">
        <v>446</v>
      </c>
      <c r="E37362" t="s">
        <v>9</v>
      </c>
      <c r="F37362" t="s">
        <v>131</v>
      </c>
    </row>
    <row r="37363" spans="1:6" x14ac:dyDescent="0.25">
      <c r="A37363">
        <v>32271600</v>
      </c>
      <c r="B37363">
        <v>795</v>
      </c>
      <c r="C37363">
        <v>819</v>
      </c>
      <c r="D37363" t="s">
        <v>850</v>
      </c>
      <c r="E37363" t="s">
        <v>9</v>
      </c>
      <c r="F37363" t="s">
        <v>178</v>
      </c>
    </row>
    <row r="37364" spans="1:6" x14ac:dyDescent="0.25">
      <c r="A37364">
        <v>32271600</v>
      </c>
      <c r="B37364">
        <v>821</v>
      </c>
      <c r="C37364">
        <v>829</v>
      </c>
      <c r="D37364" t="s">
        <v>779</v>
      </c>
      <c r="E37364" t="s">
        <v>9</v>
      </c>
      <c r="F37364" t="s">
        <v>178</v>
      </c>
    </row>
    <row r="37365" spans="1:6" x14ac:dyDescent="0.25">
      <c r="A37365">
        <v>32271600</v>
      </c>
      <c r="B37365">
        <v>941</v>
      </c>
      <c r="C37365">
        <v>949</v>
      </c>
      <c r="D37365" t="s">
        <v>779</v>
      </c>
      <c r="E37365" t="s">
        <v>9</v>
      </c>
      <c r="F37365" t="s">
        <v>178</v>
      </c>
    </row>
    <row r="37367" spans="1:6" x14ac:dyDescent="0.25">
      <c r="A37367" t="s">
        <v>9854</v>
      </c>
    </row>
    <row r="37368" spans="1:6" x14ac:dyDescent="0.25">
      <c r="A37368" t="s">
        <v>9855</v>
      </c>
    </row>
    <row r="37369" spans="1:6" x14ac:dyDescent="0.25">
      <c r="A37369">
        <v>32271601</v>
      </c>
      <c r="B37369">
        <v>45</v>
      </c>
      <c r="C37369">
        <v>53</v>
      </c>
      <c r="D37369" t="s">
        <v>779</v>
      </c>
      <c r="E37369" t="s">
        <v>9</v>
      </c>
      <c r="F37369" t="s">
        <v>178</v>
      </c>
    </row>
    <row r="37370" spans="1:6" x14ac:dyDescent="0.25">
      <c r="A37370">
        <v>32271601</v>
      </c>
      <c r="B37370">
        <v>108</v>
      </c>
      <c r="C37370">
        <v>125</v>
      </c>
      <c r="D37370" t="s">
        <v>97</v>
      </c>
      <c r="E37370" t="s">
        <v>12</v>
      </c>
      <c r="F37370">
        <v>2697049</v>
      </c>
    </row>
    <row r="37371" spans="1:6" x14ac:dyDescent="0.25">
      <c r="A37371">
        <v>32271601</v>
      </c>
      <c r="B37371">
        <v>127</v>
      </c>
      <c r="C37371">
        <v>135</v>
      </c>
      <c r="D37371" t="s">
        <v>779</v>
      </c>
      <c r="E37371" t="s">
        <v>9</v>
      </c>
      <c r="F37371" t="s">
        <v>178</v>
      </c>
    </row>
    <row r="37372" spans="1:6" x14ac:dyDescent="0.25">
      <c r="A37372">
        <v>32271601</v>
      </c>
      <c r="B37372">
        <v>137</v>
      </c>
      <c r="C37372">
        <v>146</v>
      </c>
      <c r="D37372" t="s">
        <v>13</v>
      </c>
      <c r="E37372" t="s">
        <v>9</v>
      </c>
      <c r="F37372" t="s">
        <v>14</v>
      </c>
    </row>
    <row r="37373" spans="1:6" x14ac:dyDescent="0.25">
      <c r="A37373">
        <v>32271601</v>
      </c>
      <c r="B37373">
        <v>262</v>
      </c>
      <c r="C37373">
        <v>270</v>
      </c>
      <c r="D37373" t="s">
        <v>779</v>
      </c>
      <c r="E37373" t="s">
        <v>9</v>
      </c>
      <c r="F37373" t="s">
        <v>178</v>
      </c>
    </row>
    <row r="37374" spans="1:6" x14ac:dyDescent="0.25">
      <c r="A37374">
        <v>32271601</v>
      </c>
      <c r="B37374">
        <v>282</v>
      </c>
      <c r="C37374">
        <v>287</v>
      </c>
      <c r="D37374" t="s">
        <v>96</v>
      </c>
      <c r="E37374" t="s">
        <v>12</v>
      </c>
      <c r="F37374">
        <v>9606</v>
      </c>
    </row>
    <row r="37375" spans="1:6" x14ac:dyDescent="0.25">
      <c r="A37375">
        <v>32271601</v>
      </c>
      <c r="B37375">
        <v>288</v>
      </c>
      <c r="C37375">
        <v>306</v>
      </c>
      <c r="D37375" t="s">
        <v>446</v>
      </c>
      <c r="E37375" t="s">
        <v>9</v>
      </c>
      <c r="F37375" t="s">
        <v>131</v>
      </c>
    </row>
    <row r="37376" spans="1:6" x14ac:dyDescent="0.25">
      <c r="A37376">
        <v>32271601</v>
      </c>
      <c r="B37376">
        <v>317</v>
      </c>
      <c r="C37376">
        <v>328</v>
      </c>
      <c r="D37376" t="s">
        <v>102</v>
      </c>
      <c r="E37376" t="s">
        <v>12</v>
      </c>
      <c r="F37376">
        <v>11118</v>
      </c>
    </row>
    <row r="37377" spans="1:6" x14ac:dyDescent="0.25">
      <c r="A37377">
        <v>32271601</v>
      </c>
      <c r="B37377">
        <v>350</v>
      </c>
      <c r="C37377">
        <v>358</v>
      </c>
      <c r="D37377" t="s">
        <v>779</v>
      </c>
      <c r="E37377" t="s">
        <v>9</v>
      </c>
      <c r="F37377" t="s">
        <v>178</v>
      </c>
    </row>
    <row r="37378" spans="1:6" x14ac:dyDescent="0.25">
      <c r="A37378">
        <v>32271601</v>
      </c>
      <c r="B37378">
        <v>377</v>
      </c>
      <c r="C37378">
        <v>386</v>
      </c>
      <c r="D37378" t="s">
        <v>13</v>
      </c>
      <c r="E37378" t="s">
        <v>9</v>
      </c>
      <c r="F37378" t="s">
        <v>14</v>
      </c>
    </row>
    <row r="37379" spans="1:6" x14ac:dyDescent="0.25">
      <c r="A37379">
        <v>32271601</v>
      </c>
      <c r="B37379">
        <v>437</v>
      </c>
      <c r="C37379">
        <v>445</v>
      </c>
      <c r="D37379" t="s">
        <v>779</v>
      </c>
      <c r="E37379" t="s">
        <v>9</v>
      </c>
      <c r="F37379" t="s">
        <v>178</v>
      </c>
    </row>
    <row r="37380" spans="1:6" x14ac:dyDescent="0.25">
      <c r="A37380">
        <v>32271601</v>
      </c>
      <c r="B37380">
        <v>546</v>
      </c>
      <c r="C37380">
        <v>554</v>
      </c>
      <c r="D37380" t="s">
        <v>16</v>
      </c>
      <c r="E37380" t="s">
        <v>12</v>
      </c>
      <c r="F37380">
        <v>9606</v>
      </c>
    </row>
    <row r="37381" spans="1:6" x14ac:dyDescent="0.25">
      <c r="A37381">
        <v>32271601</v>
      </c>
      <c r="B37381">
        <v>699</v>
      </c>
      <c r="C37381">
        <v>707</v>
      </c>
      <c r="D37381" t="s">
        <v>779</v>
      </c>
      <c r="E37381" t="s">
        <v>9</v>
      </c>
      <c r="F37381" t="s">
        <v>178</v>
      </c>
    </row>
    <row r="37382" spans="1:6" x14ac:dyDescent="0.25">
      <c r="A37382">
        <v>32271601</v>
      </c>
      <c r="B37382">
        <v>885</v>
      </c>
      <c r="C37382">
        <v>893</v>
      </c>
      <c r="D37382" t="s">
        <v>779</v>
      </c>
      <c r="E37382" t="s">
        <v>9</v>
      </c>
      <c r="F37382" t="s">
        <v>178</v>
      </c>
    </row>
    <row r="37383" spans="1:6" x14ac:dyDescent="0.25">
      <c r="A37383">
        <v>32271601</v>
      </c>
      <c r="B37383">
        <v>894</v>
      </c>
      <c r="C37383">
        <v>903</v>
      </c>
      <c r="D37383" t="s">
        <v>13</v>
      </c>
      <c r="E37383" t="s">
        <v>9</v>
      </c>
      <c r="F37383" t="s">
        <v>14</v>
      </c>
    </row>
    <row r="37384" spans="1:6" x14ac:dyDescent="0.25">
      <c r="A37384">
        <v>32271601</v>
      </c>
      <c r="B37384">
        <v>974</v>
      </c>
      <c r="C37384">
        <v>982</v>
      </c>
      <c r="D37384" t="s">
        <v>779</v>
      </c>
      <c r="E37384" t="s">
        <v>9</v>
      </c>
      <c r="F37384" t="s">
        <v>178</v>
      </c>
    </row>
    <row r="37386" spans="1:6" x14ac:dyDescent="0.25">
      <c r="A37386" t="s">
        <v>9856</v>
      </c>
    </row>
    <row r="37387" spans="1:6" x14ac:dyDescent="0.25">
      <c r="A37387" t="s">
        <v>9857</v>
      </c>
    </row>
    <row r="37388" spans="1:6" x14ac:dyDescent="0.25">
      <c r="A37388">
        <v>32271602</v>
      </c>
      <c r="B37388">
        <v>30</v>
      </c>
      <c r="C37388">
        <v>54</v>
      </c>
      <c r="D37388" t="s">
        <v>1969</v>
      </c>
      <c r="E37388" t="s">
        <v>9</v>
      </c>
      <c r="F37388" t="s">
        <v>178</v>
      </c>
    </row>
    <row r="37389" spans="1:6" x14ac:dyDescent="0.25">
      <c r="A37389">
        <v>32271602</v>
      </c>
      <c r="B37389">
        <v>56</v>
      </c>
      <c r="C37389">
        <v>64</v>
      </c>
      <c r="D37389" t="s">
        <v>779</v>
      </c>
      <c r="E37389" t="s">
        <v>9</v>
      </c>
      <c r="F37389" t="s">
        <v>178</v>
      </c>
    </row>
    <row r="37390" spans="1:6" x14ac:dyDescent="0.25">
      <c r="A37390">
        <v>32271602</v>
      </c>
      <c r="B37390">
        <v>169</v>
      </c>
      <c r="C37390">
        <v>194</v>
      </c>
      <c r="D37390" t="s">
        <v>1233</v>
      </c>
      <c r="E37390" t="s">
        <v>9</v>
      </c>
      <c r="F37390" t="s">
        <v>178</v>
      </c>
    </row>
    <row r="37391" spans="1:6" x14ac:dyDescent="0.25">
      <c r="A37391">
        <v>32271602</v>
      </c>
      <c r="B37391">
        <v>196</v>
      </c>
      <c r="C37391">
        <v>204</v>
      </c>
      <c r="D37391" t="s">
        <v>779</v>
      </c>
      <c r="E37391" t="s">
        <v>9</v>
      </c>
      <c r="F37391" t="s">
        <v>178</v>
      </c>
    </row>
    <row r="37392" spans="1:6" x14ac:dyDescent="0.25">
      <c r="A37392">
        <v>32271602</v>
      </c>
      <c r="B37392">
        <v>226</v>
      </c>
      <c r="C37392">
        <v>235</v>
      </c>
      <c r="D37392" t="s">
        <v>98</v>
      </c>
      <c r="E37392" t="s">
        <v>12</v>
      </c>
      <c r="F37392">
        <v>2697049</v>
      </c>
    </row>
    <row r="37393" spans="1:6" x14ac:dyDescent="0.25">
      <c r="A37393">
        <v>32271602</v>
      </c>
      <c r="B37393">
        <v>430</v>
      </c>
      <c r="C37393">
        <v>438</v>
      </c>
      <c r="D37393" t="s">
        <v>135</v>
      </c>
      <c r="E37393" t="s">
        <v>9</v>
      </c>
      <c r="F37393" t="s">
        <v>14</v>
      </c>
    </row>
    <row r="37394" spans="1:6" x14ac:dyDescent="0.25">
      <c r="A37394">
        <v>32271602</v>
      </c>
      <c r="B37394">
        <v>439</v>
      </c>
      <c r="C37394">
        <v>445</v>
      </c>
      <c r="D37394" t="s">
        <v>99</v>
      </c>
      <c r="E37394" t="s">
        <v>12</v>
      </c>
      <c r="F37394">
        <v>9606</v>
      </c>
    </row>
    <row r="37395" spans="1:6" x14ac:dyDescent="0.25">
      <c r="A37395">
        <v>32271602</v>
      </c>
      <c r="B37395">
        <v>500</v>
      </c>
      <c r="C37395">
        <v>508</v>
      </c>
      <c r="D37395" t="s">
        <v>779</v>
      </c>
      <c r="E37395" t="s">
        <v>9</v>
      </c>
      <c r="F37395" t="s">
        <v>178</v>
      </c>
    </row>
    <row r="37396" spans="1:6" x14ac:dyDescent="0.25">
      <c r="A37396">
        <v>32271602</v>
      </c>
      <c r="B37396">
        <v>676</v>
      </c>
      <c r="C37396">
        <v>684</v>
      </c>
      <c r="D37396" t="s">
        <v>779</v>
      </c>
      <c r="E37396" t="s">
        <v>9</v>
      </c>
      <c r="F37396" t="s">
        <v>178</v>
      </c>
    </row>
    <row r="37397" spans="1:6" x14ac:dyDescent="0.25">
      <c r="A37397">
        <v>32271602</v>
      </c>
      <c r="B37397">
        <v>719</v>
      </c>
      <c r="C37397">
        <v>727</v>
      </c>
      <c r="D37397" t="s">
        <v>779</v>
      </c>
      <c r="E37397" t="s">
        <v>9</v>
      </c>
      <c r="F37397" t="s">
        <v>178</v>
      </c>
    </row>
    <row r="37398" spans="1:6" x14ac:dyDescent="0.25">
      <c r="A37398">
        <v>32271602</v>
      </c>
      <c r="B37398">
        <v>752</v>
      </c>
      <c r="C37398">
        <v>760</v>
      </c>
      <c r="D37398" t="s">
        <v>16</v>
      </c>
      <c r="E37398" t="s">
        <v>12</v>
      </c>
      <c r="F37398">
        <v>9606</v>
      </c>
    </row>
    <row r="37399" spans="1:6" x14ac:dyDescent="0.25">
      <c r="A37399">
        <v>32271602</v>
      </c>
      <c r="B37399">
        <v>866</v>
      </c>
      <c r="C37399">
        <v>874</v>
      </c>
      <c r="D37399" t="s">
        <v>779</v>
      </c>
      <c r="E37399" t="s">
        <v>9</v>
      </c>
      <c r="F37399" t="s">
        <v>178</v>
      </c>
    </row>
    <row r="37400" spans="1:6" x14ac:dyDescent="0.25">
      <c r="A37400">
        <v>32271602</v>
      </c>
      <c r="B37400">
        <v>939</v>
      </c>
      <c r="C37400">
        <v>947</v>
      </c>
      <c r="D37400" t="s">
        <v>16</v>
      </c>
      <c r="E37400" t="s">
        <v>12</v>
      </c>
      <c r="F37400">
        <v>9606</v>
      </c>
    </row>
    <row r="37401" spans="1:6" x14ac:dyDescent="0.25">
      <c r="A37401">
        <v>32271602</v>
      </c>
      <c r="B37401">
        <v>1158</v>
      </c>
      <c r="C37401">
        <v>1166</v>
      </c>
      <c r="D37401" t="s">
        <v>16</v>
      </c>
      <c r="E37401" t="s">
        <v>12</v>
      </c>
      <c r="F37401">
        <v>9606</v>
      </c>
    </row>
    <row r="37402" spans="1:6" x14ac:dyDescent="0.25">
      <c r="A37402">
        <v>32271602</v>
      </c>
      <c r="B37402">
        <v>1185</v>
      </c>
      <c r="C37402">
        <v>1193</v>
      </c>
      <c r="D37402" t="s">
        <v>779</v>
      </c>
      <c r="E37402" t="s">
        <v>9</v>
      </c>
      <c r="F37402" t="s">
        <v>178</v>
      </c>
    </row>
    <row r="37403" spans="1:6" x14ac:dyDescent="0.25">
      <c r="A37403">
        <v>32271602</v>
      </c>
      <c r="B37403">
        <v>1202</v>
      </c>
      <c r="C37403">
        <v>1210</v>
      </c>
      <c r="D37403" t="s">
        <v>779</v>
      </c>
      <c r="E37403" t="s">
        <v>9</v>
      </c>
      <c r="F37403" t="s">
        <v>178</v>
      </c>
    </row>
    <row r="37404" spans="1:6" x14ac:dyDescent="0.25">
      <c r="A37404">
        <v>32271602</v>
      </c>
      <c r="B37404">
        <v>1275</v>
      </c>
      <c r="C37404">
        <v>1283</v>
      </c>
      <c r="D37404" t="s">
        <v>16</v>
      </c>
      <c r="E37404" t="s">
        <v>12</v>
      </c>
      <c r="F37404">
        <v>9606</v>
      </c>
    </row>
    <row r="37405" spans="1:6" x14ac:dyDescent="0.25">
      <c r="A37405">
        <v>32271602</v>
      </c>
      <c r="B37405">
        <v>1440</v>
      </c>
      <c r="C37405">
        <v>1445</v>
      </c>
      <c r="D37405" t="s">
        <v>159</v>
      </c>
      <c r="E37405" t="s">
        <v>9</v>
      </c>
      <c r="F37405" t="s">
        <v>160</v>
      </c>
    </row>
    <row r="37406" spans="1:6" x14ac:dyDescent="0.25">
      <c r="A37406">
        <v>32271602</v>
      </c>
      <c r="B37406">
        <v>1447</v>
      </c>
      <c r="C37406">
        <v>1452</v>
      </c>
      <c r="D37406" t="s">
        <v>187</v>
      </c>
      <c r="E37406" t="s">
        <v>9</v>
      </c>
      <c r="F37406" t="s">
        <v>188</v>
      </c>
    </row>
    <row r="37407" spans="1:6" x14ac:dyDescent="0.25">
      <c r="A37407">
        <v>32271602</v>
      </c>
      <c r="B37407">
        <v>1454</v>
      </c>
      <c r="C37407">
        <v>1461</v>
      </c>
      <c r="D37407" t="s">
        <v>305</v>
      </c>
      <c r="E37407" t="s">
        <v>9</v>
      </c>
      <c r="F37407" t="s">
        <v>196</v>
      </c>
    </row>
    <row r="37408" spans="1:6" x14ac:dyDescent="0.25">
      <c r="A37408">
        <v>32271602</v>
      </c>
      <c r="B37408">
        <v>1463</v>
      </c>
      <c r="C37408">
        <v>1474</v>
      </c>
      <c r="D37408" t="s">
        <v>329</v>
      </c>
      <c r="E37408" t="s">
        <v>9</v>
      </c>
      <c r="F37408" t="s">
        <v>330</v>
      </c>
    </row>
    <row r="37409" spans="1:6" x14ac:dyDescent="0.25">
      <c r="A37409">
        <v>32271602</v>
      </c>
      <c r="B37409">
        <v>1480</v>
      </c>
      <c r="C37409">
        <v>1487</v>
      </c>
      <c r="D37409" t="s">
        <v>191</v>
      </c>
      <c r="E37409" t="s">
        <v>9</v>
      </c>
      <c r="F37409" t="s">
        <v>192</v>
      </c>
    </row>
    <row r="37410" spans="1:6" x14ac:dyDescent="0.25">
      <c r="A37410">
        <v>32271602</v>
      </c>
      <c r="B37410">
        <v>1549</v>
      </c>
      <c r="C37410">
        <v>1567</v>
      </c>
      <c r="D37410" t="s">
        <v>171</v>
      </c>
      <c r="E37410" t="s">
        <v>5</v>
      </c>
      <c r="F37410">
        <v>1401</v>
      </c>
    </row>
    <row r="37411" spans="1:6" x14ac:dyDescent="0.25">
      <c r="A37411">
        <v>32271602</v>
      </c>
      <c r="B37411">
        <v>1569</v>
      </c>
      <c r="C37411">
        <v>1572</v>
      </c>
      <c r="D37411" t="s">
        <v>499</v>
      </c>
      <c r="E37411" t="s">
        <v>5</v>
      </c>
      <c r="F37411">
        <v>1401</v>
      </c>
    </row>
    <row r="37412" spans="1:6" x14ac:dyDescent="0.25">
      <c r="A37412">
        <v>32271602</v>
      </c>
      <c r="B37412">
        <v>1598</v>
      </c>
      <c r="C37412">
        <v>1606</v>
      </c>
      <c r="D37412" t="s">
        <v>779</v>
      </c>
      <c r="E37412" t="s">
        <v>9</v>
      </c>
      <c r="F37412" t="s">
        <v>178</v>
      </c>
    </row>
    <row r="37413" spans="1:6" x14ac:dyDescent="0.25">
      <c r="A37413">
        <v>32271602</v>
      </c>
      <c r="B37413">
        <v>1615</v>
      </c>
      <c r="C37413">
        <v>1623</v>
      </c>
      <c r="D37413" t="s">
        <v>779</v>
      </c>
      <c r="E37413" t="s">
        <v>9</v>
      </c>
      <c r="F37413" t="s">
        <v>178</v>
      </c>
    </row>
    <row r="37414" spans="1:6" x14ac:dyDescent="0.25">
      <c r="A37414">
        <v>32271602</v>
      </c>
      <c r="B37414">
        <v>1629</v>
      </c>
      <c r="C37414">
        <v>1637</v>
      </c>
      <c r="D37414" t="s">
        <v>16</v>
      </c>
      <c r="E37414" t="s">
        <v>12</v>
      </c>
      <c r="F37414">
        <v>9606</v>
      </c>
    </row>
    <row r="37415" spans="1:6" x14ac:dyDescent="0.25">
      <c r="A37415">
        <v>32271602</v>
      </c>
      <c r="B37415">
        <v>1722</v>
      </c>
      <c r="C37415">
        <v>1730</v>
      </c>
      <c r="D37415" t="s">
        <v>16</v>
      </c>
      <c r="E37415" t="s">
        <v>12</v>
      </c>
      <c r="F37415">
        <v>9606</v>
      </c>
    </row>
    <row r="37416" spans="1:6" x14ac:dyDescent="0.25">
      <c r="A37416">
        <v>32271602</v>
      </c>
      <c r="B37416">
        <v>1779</v>
      </c>
      <c r="C37416">
        <v>1787</v>
      </c>
      <c r="D37416" t="s">
        <v>16</v>
      </c>
      <c r="E37416" t="s">
        <v>12</v>
      </c>
      <c r="F37416">
        <v>9606</v>
      </c>
    </row>
    <row r="37417" spans="1:6" x14ac:dyDescent="0.25">
      <c r="A37417">
        <v>32271602</v>
      </c>
      <c r="B37417">
        <v>1809</v>
      </c>
      <c r="C37417">
        <v>1817</v>
      </c>
      <c r="D37417" t="s">
        <v>779</v>
      </c>
      <c r="E37417" t="s">
        <v>9</v>
      </c>
      <c r="F37417" t="s">
        <v>178</v>
      </c>
    </row>
    <row r="37418" spans="1:6" x14ac:dyDescent="0.25">
      <c r="A37418">
        <v>32271602</v>
      </c>
      <c r="B37418">
        <v>1840</v>
      </c>
      <c r="C37418">
        <v>1858</v>
      </c>
      <c r="D37418" t="s">
        <v>9858</v>
      </c>
      <c r="E37418" t="s">
        <v>9</v>
      </c>
      <c r="F37418" t="s">
        <v>9859</v>
      </c>
    </row>
    <row r="37419" spans="1:6" x14ac:dyDescent="0.25">
      <c r="A37419">
        <v>32271602</v>
      </c>
      <c r="B37419">
        <v>2164</v>
      </c>
      <c r="C37419">
        <v>2172</v>
      </c>
      <c r="D37419" t="s">
        <v>779</v>
      </c>
      <c r="E37419" t="s">
        <v>9</v>
      </c>
      <c r="F37419" t="s">
        <v>178</v>
      </c>
    </row>
    <row r="37420" spans="1:6" x14ac:dyDescent="0.25">
      <c r="A37420">
        <v>32271602</v>
      </c>
      <c r="B37420">
        <v>2305</v>
      </c>
      <c r="C37420">
        <v>2313</v>
      </c>
      <c r="D37420" t="s">
        <v>16</v>
      </c>
      <c r="E37420" t="s">
        <v>12</v>
      </c>
      <c r="F37420">
        <v>9606</v>
      </c>
    </row>
    <row r="37422" spans="1:6" x14ac:dyDescent="0.25">
      <c r="A37422" t="s">
        <v>9860</v>
      </c>
    </row>
    <row r="37423" spans="1:6" x14ac:dyDescent="0.25">
      <c r="A37423" t="s">
        <v>9861</v>
      </c>
    </row>
    <row r="37424" spans="1:6" x14ac:dyDescent="0.25">
      <c r="A37424">
        <v>32271603</v>
      </c>
      <c r="B37424">
        <v>51</v>
      </c>
      <c r="C37424">
        <v>78</v>
      </c>
      <c r="D37424" t="s">
        <v>847</v>
      </c>
      <c r="E37424" t="s">
        <v>9</v>
      </c>
      <c r="F37424" t="s">
        <v>178</v>
      </c>
    </row>
    <row r="37425" spans="1:6" x14ac:dyDescent="0.25">
      <c r="A37425">
        <v>32271603</v>
      </c>
      <c r="B37425">
        <v>101</v>
      </c>
      <c r="C37425">
        <v>110</v>
      </c>
      <c r="D37425" t="s">
        <v>91</v>
      </c>
      <c r="E37425" t="s">
        <v>9</v>
      </c>
      <c r="F37425" t="s">
        <v>90</v>
      </c>
    </row>
    <row r="37426" spans="1:6" x14ac:dyDescent="0.25">
      <c r="A37426">
        <v>32271603</v>
      </c>
      <c r="B37426">
        <v>146</v>
      </c>
      <c r="C37426">
        <v>168</v>
      </c>
      <c r="D37426" t="s">
        <v>109</v>
      </c>
      <c r="E37426" t="s">
        <v>12</v>
      </c>
      <c r="F37426">
        <v>2697049</v>
      </c>
    </row>
    <row r="37427" spans="1:6" x14ac:dyDescent="0.25">
      <c r="A37427">
        <v>32271603</v>
      </c>
      <c r="B37427">
        <v>170</v>
      </c>
      <c r="C37427">
        <v>179</v>
      </c>
      <c r="D37427" t="s">
        <v>98</v>
      </c>
      <c r="E37427" t="s">
        <v>12</v>
      </c>
      <c r="F37427">
        <v>2697049</v>
      </c>
    </row>
    <row r="37428" spans="1:6" x14ac:dyDescent="0.25">
      <c r="A37428">
        <v>32271603</v>
      </c>
      <c r="B37428">
        <v>311</v>
      </c>
      <c r="C37428">
        <v>335</v>
      </c>
      <c r="D37428" t="s">
        <v>850</v>
      </c>
      <c r="E37428" t="s">
        <v>9</v>
      </c>
      <c r="F37428" t="s">
        <v>178</v>
      </c>
    </row>
    <row r="37429" spans="1:6" x14ac:dyDescent="0.25">
      <c r="A37429">
        <v>32271603</v>
      </c>
      <c r="B37429">
        <v>337</v>
      </c>
      <c r="C37429">
        <v>345</v>
      </c>
      <c r="D37429" t="s">
        <v>779</v>
      </c>
      <c r="E37429" t="s">
        <v>9</v>
      </c>
      <c r="F37429" t="s">
        <v>178</v>
      </c>
    </row>
    <row r="37430" spans="1:6" x14ac:dyDescent="0.25">
      <c r="A37430">
        <v>32271603</v>
      </c>
      <c r="B37430">
        <v>475</v>
      </c>
      <c r="C37430">
        <v>483</v>
      </c>
      <c r="D37430" t="s">
        <v>779</v>
      </c>
      <c r="E37430" t="s">
        <v>9</v>
      </c>
      <c r="F37430" t="s">
        <v>178</v>
      </c>
    </row>
    <row r="37431" spans="1:6" x14ac:dyDescent="0.25">
      <c r="A37431">
        <v>32271603</v>
      </c>
      <c r="B37431">
        <v>484</v>
      </c>
      <c r="C37431">
        <v>492</v>
      </c>
      <c r="D37431" t="s">
        <v>16</v>
      </c>
      <c r="E37431" t="s">
        <v>12</v>
      </c>
      <c r="F37431">
        <v>9606</v>
      </c>
    </row>
    <row r="37432" spans="1:6" x14ac:dyDescent="0.25">
      <c r="A37432">
        <v>32271603</v>
      </c>
      <c r="B37432">
        <v>565</v>
      </c>
      <c r="C37432">
        <v>573</v>
      </c>
      <c r="D37432" t="s">
        <v>779</v>
      </c>
      <c r="E37432" t="s">
        <v>9</v>
      </c>
      <c r="F37432" t="s">
        <v>178</v>
      </c>
    </row>
    <row r="37434" spans="1:6" x14ac:dyDescent="0.25">
      <c r="A37434" t="s">
        <v>9862</v>
      </c>
    </row>
    <row r="37435" spans="1:6" x14ac:dyDescent="0.25">
      <c r="A37435" t="s">
        <v>9863</v>
      </c>
    </row>
    <row r="37436" spans="1:6" x14ac:dyDescent="0.25">
      <c r="A37436">
        <v>32271604</v>
      </c>
      <c r="B37436">
        <v>4</v>
      </c>
      <c r="C37436">
        <v>12</v>
      </c>
      <c r="D37436" t="s">
        <v>779</v>
      </c>
      <c r="E37436" t="s">
        <v>9</v>
      </c>
      <c r="F37436" t="s">
        <v>178</v>
      </c>
    </row>
    <row r="37438" spans="1:6" x14ac:dyDescent="0.25">
      <c r="A37438" t="s">
        <v>9864</v>
      </c>
    </row>
    <row r="37439" spans="1:6" x14ac:dyDescent="0.25">
      <c r="A37439" t="s">
        <v>9865</v>
      </c>
    </row>
    <row r="37440" spans="1:6" x14ac:dyDescent="0.25">
      <c r="A37440">
        <v>32271605</v>
      </c>
      <c r="B37440">
        <v>27</v>
      </c>
      <c r="C37440">
        <v>34</v>
      </c>
      <c r="D37440" t="s">
        <v>1322</v>
      </c>
      <c r="E37440" t="s">
        <v>9</v>
      </c>
      <c r="F37440" t="s">
        <v>1323</v>
      </c>
    </row>
    <row r="37441" spans="1:6" x14ac:dyDescent="0.25">
      <c r="A37441">
        <v>32271605</v>
      </c>
      <c r="B37441">
        <v>103</v>
      </c>
      <c r="C37441">
        <v>111</v>
      </c>
      <c r="D37441" t="s">
        <v>779</v>
      </c>
      <c r="E37441" t="s">
        <v>9</v>
      </c>
      <c r="F37441" t="s">
        <v>178</v>
      </c>
    </row>
    <row r="37443" spans="1:6" x14ac:dyDescent="0.25">
      <c r="A37443" t="s">
        <v>9866</v>
      </c>
    </row>
    <row r="37444" spans="1:6" x14ac:dyDescent="0.25">
      <c r="A37444" t="s">
        <v>9867</v>
      </c>
    </row>
    <row r="37445" spans="1:6" x14ac:dyDescent="0.25">
      <c r="A37445">
        <v>32271606</v>
      </c>
      <c r="B37445">
        <v>9</v>
      </c>
      <c r="C37445">
        <v>17</v>
      </c>
      <c r="D37445" t="s">
        <v>779</v>
      </c>
      <c r="E37445" t="s">
        <v>9</v>
      </c>
      <c r="F37445" t="s">
        <v>178</v>
      </c>
    </row>
    <row r="37447" spans="1:6" x14ac:dyDescent="0.25">
      <c r="A37447" t="s">
        <v>9868</v>
      </c>
    </row>
    <row r="37448" spans="1:6" x14ac:dyDescent="0.25">
      <c r="A37448" t="s">
        <v>9869</v>
      </c>
    </row>
    <row r="37449" spans="1:6" x14ac:dyDescent="0.25">
      <c r="A37449">
        <v>32271607</v>
      </c>
      <c r="B37449">
        <v>67</v>
      </c>
      <c r="C37449">
        <v>75</v>
      </c>
      <c r="D37449" t="s">
        <v>779</v>
      </c>
      <c r="E37449" t="s">
        <v>9</v>
      </c>
      <c r="F37449" t="s">
        <v>178</v>
      </c>
    </row>
    <row r="37451" spans="1:6" x14ac:dyDescent="0.25">
      <c r="A37451" t="s">
        <v>9870</v>
      </c>
    </row>
    <row r="37452" spans="1:6" x14ac:dyDescent="0.25">
      <c r="A37452" t="s">
        <v>9871</v>
      </c>
    </row>
    <row r="37453" spans="1:6" x14ac:dyDescent="0.25">
      <c r="A37453">
        <v>32271609</v>
      </c>
      <c r="B37453">
        <v>0</v>
      </c>
      <c r="C37453">
        <v>8</v>
      </c>
      <c r="D37453" t="s">
        <v>779</v>
      </c>
      <c r="E37453" t="s">
        <v>9</v>
      </c>
      <c r="F37453" t="s">
        <v>178</v>
      </c>
    </row>
    <row r="37454" spans="1:6" x14ac:dyDescent="0.25">
      <c r="A37454">
        <v>32271609</v>
      </c>
      <c r="B37454">
        <v>43</v>
      </c>
      <c r="C37454">
        <v>57</v>
      </c>
      <c r="D37454" t="s">
        <v>9872</v>
      </c>
      <c r="E37454" t="s">
        <v>9</v>
      </c>
      <c r="F37454" t="s">
        <v>7061</v>
      </c>
    </row>
    <row r="37455" spans="1:6" x14ac:dyDescent="0.25">
      <c r="A37455">
        <v>32271609</v>
      </c>
      <c r="B37455">
        <v>77</v>
      </c>
      <c r="C37455">
        <v>88</v>
      </c>
      <c r="D37455" t="s">
        <v>102</v>
      </c>
      <c r="E37455" t="s">
        <v>12</v>
      </c>
      <c r="F37455">
        <v>11118</v>
      </c>
    </row>
    <row r="37456" spans="1:6" x14ac:dyDescent="0.25">
      <c r="A37456">
        <v>32271609</v>
      </c>
      <c r="B37456">
        <v>137</v>
      </c>
      <c r="C37456">
        <v>143</v>
      </c>
      <c r="D37456" t="s">
        <v>99</v>
      </c>
      <c r="E37456" t="s">
        <v>12</v>
      </c>
      <c r="F37456">
        <v>9606</v>
      </c>
    </row>
    <row r="37457" spans="1:6" x14ac:dyDescent="0.25">
      <c r="A37457">
        <v>32271609</v>
      </c>
      <c r="B37457">
        <v>242</v>
      </c>
      <c r="C37457">
        <v>248</v>
      </c>
      <c r="D37457" t="s">
        <v>99</v>
      </c>
      <c r="E37457" t="s">
        <v>12</v>
      </c>
      <c r="F37457">
        <v>9606</v>
      </c>
    </row>
    <row r="37458" spans="1:6" x14ac:dyDescent="0.25">
      <c r="A37458">
        <v>32271609</v>
      </c>
      <c r="B37458">
        <v>261</v>
      </c>
      <c r="C37458">
        <v>269</v>
      </c>
      <c r="D37458" t="s">
        <v>779</v>
      </c>
      <c r="E37458" t="s">
        <v>9</v>
      </c>
      <c r="F37458" t="s">
        <v>178</v>
      </c>
    </row>
    <row r="37459" spans="1:6" x14ac:dyDescent="0.25">
      <c r="A37459">
        <v>32271609</v>
      </c>
      <c r="B37459">
        <v>708</v>
      </c>
      <c r="C37459">
        <v>716</v>
      </c>
      <c r="D37459" t="s">
        <v>779</v>
      </c>
      <c r="E37459" t="s">
        <v>9</v>
      </c>
      <c r="F37459" t="s">
        <v>178</v>
      </c>
    </row>
    <row r="37461" spans="1:6" x14ac:dyDescent="0.25">
      <c r="A37461" t="s">
        <v>9873</v>
      </c>
    </row>
    <row r="37462" spans="1:6" x14ac:dyDescent="0.25">
      <c r="A37462" t="s">
        <v>9874</v>
      </c>
    </row>
    <row r="37463" spans="1:6" x14ac:dyDescent="0.25">
      <c r="A37463">
        <v>32271616</v>
      </c>
      <c r="B37463">
        <v>41</v>
      </c>
      <c r="C37463">
        <v>49</v>
      </c>
      <c r="D37463" t="s">
        <v>779</v>
      </c>
      <c r="E37463" t="s">
        <v>9</v>
      </c>
      <c r="F37463" t="s">
        <v>178</v>
      </c>
    </row>
    <row r="37465" spans="1:6" x14ac:dyDescent="0.25">
      <c r="A37465" t="s">
        <v>9875</v>
      </c>
    </row>
    <row r="37466" spans="1:6" x14ac:dyDescent="0.25">
      <c r="A37466" t="s">
        <v>9876</v>
      </c>
    </row>
    <row r="37467" spans="1:6" x14ac:dyDescent="0.25">
      <c r="A37467">
        <v>32271624</v>
      </c>
      <c r="B37467">
        <v>57</v>
      </c>
      <c r="C37467">
        <v>65</v>
      </c>
      <c r="D37467" t="s">
        <v>779</v>
      </c>
      <c r="E37467" t="s">
        <v>9</v>
      </c>
      <c r="F37467" t="s">
        <v>178</v>
      </c>
    </row>
    <row r="37468" spans="1:6" x14ac:dyDescent="0.25">
      <c r="A37468">
        <v>32271624</v>
      </c>
      <c r="B37468">
        <v>83</v>
      </c>
      <c r="C37468">
        <v>93</v>
      </c>
      <c r="D37468" t="s">
        <v>7317</v>
      </c>
      <c r="E37468" t="s">
        <v>9</v>
      </c>
      <c r="F37468" t="s">
        <v>1760</v>
      </c>
    </row>
    <row r="37470" spans="1:6" x14ac:dyDescent="0.25">
      <c r="A37470" t="s">
        <v>9877</v>
      </c>
    </row>
    <row r="37471" spans="1:6" x14ac:dyDescent="0.25">
      <c r="A37471" t="s">
        <v>9878</v>
      </c>
    </row>
    <row r="37472" spans="1:6" x14ac:dyDescent="0.25">
      <c r="A37472">
        <v>32271625</v>
      </c>
      <c r="B37472">
        <v>7</v>
      </c>
      <c r="C37472">
        <v>14</v>
      </c>
      <c r="D37472" t="s">
        <v>885</v>
      </c>
      <c r="E37472" t="s">
        <v>12</v>
      </c>
      <c r="F37472">
        <v>9606</v>
      </c>
    </row>
    <row r="37473" spans="1:6" x14ac:dyDescent="0.25">
      <c r="A37473">
        <v>32271625</v>
      </c>
      <c r="B37473">
        <v>46</v>
      </c>
      <c r="C37473">
        <v>54</v>
      </c>
      <c r="D37473" t="s">
        <v>779</v>
      </c>
      <c r="E37473" t="s">
        <v>9</v>
      </c>
      <c r="F37473" t="s">
        <v>178</v>
      </c>
    </row>
    <row r="37475" spans="1:6" x14ac:dyDescent="0.25">
      <c r="A37475" t="s">
        <v>9879</v>
      </c>
    </row>
    <row r="37476" spans="1:6" x14ac:dyDescent="0.25">
      <c r="A37476" t="s">
        <v>9880</v>
      </c>
    </row>
    <row r="37477" spans="1:6" x14ac:dyDescent="0.25">
      <c r="A37477">
        <v>32271627</v>
      </c>
      <c r="B37477">
        <v>33</v>
      </c>
      <c r="C37477">
        <v>41</v>
      </c>
      <c r="D37477" t="s">
        <v>779</v>
      </c>
      <c r="E37477" t="s">
        <v>9</v>
      </c>
      <c r="F37477" t="s">
        <v>178</v>
      </c>
    </row>
    <row r="37478" spans="1:6" x14ac:dyDescent="0.25">
      <c r="A37478">
        <v>32271627</v>
      </c>
      <c r="B37478">
        <v>117</v>
      </c>
      <c r="C37478">
        <v>140</v>
      </c>
      <c r="D37478" t="s">
        <v>3087</v>
      </c>
      <c r="E37478" t="s">
        <v>9</v>
      </c>
      <c r="F37478" t="s">
        <v>178</v>
      </c>
    </row>
    <row r="37479" spans="1:6" x14ac:dyDescent="0.25">
      <c r="A37479">
        <v>32271627</v>
      </c>
      <c r="B37479">
        <v>142</v>
      </c>
      <c r="C37479">
        <v>150</v>
      </c>
      <c r="D37479" t="s">
        <v>779</v>
      </c>
      <c r="E37479" t="s">
        <v>9</v>
      </c>
      <c r="F37479" t="s">
        <v>178</v>
      </c>
    </row>
    <row r="37480" spans="1:6" x14ac:dyDescent="0.25">
      <c r="A37480">
        <v>32271627</v>
      </c>
      <c r="B37480">
        <v>640</v>
      </c>
      <c r="C37480">
        <v>648</v>
      </c>
      <c r="D37480" t="s">
        <v>779</v>
      </c>
      <c r="E37480" t="s">
        <v>9</v>
      </c>
      <c r="F37480" t="s">
        <v>178</v>
      </c>
    </row>
    <row r="37481" spans="1:6" x14ac:dyDescent="0.25">
      <c r="A37481">
        <v>32271627</v>
      </c>
      <c r="B37481">
        <v>981</v>
      </c>
      <c r="C37481">
        <v>987</v>
      </c>
      <c r="D37481" t="s">
        <v>99</v>
      </c>
      <c r="E37481" t="s">
        <v>12</v>
      </c>
      <c r="F37481">
        <v>9606</v>
      </c>
    </row>
    <row r="37483" spans="1:6" x14ac:dyDescent="0.25">
      <c r="A37483" t="s">
        <v>9881</v>
      </c>
    </row>
    <row r="37484" spans="1:6" x14ac:dyDescent="0.25">
      <c r="A37484" t="s">
        <v>9882</v>
      </c>
    </row>
    <row r="37485" spans="1:6" x14ac:dyDescent="0.25">
      <c r="A37485">
        <v>32271650</v>
      </c>
      <c r="B37485">
        <v>137</v>
      </c>
      <c r="C37485">
        <v>145</v>
      </c>
      <c r="D37485" t="s">
        <v>779</v>
      </c>
      <c r="E37485" t="s">
        <v>9</v>
      </c>
      <c r="F37485" t="s">
        <v>178</v>
      </c>
    </row>
    <row r="37486" spans="1:6" x14ac:dyDescent="0.25">
      <c r="A37486">
        <v>32271650</v>
      </c>
      <c r="B37486">
        <v>301</v>
      </c>
      <c r="C37486">
        <v>309</v>
      </c>
      <c r="D37486" t="s">
        <v>779</v>
      </c>
      <c r="E37486" t="s">
        <v>9</v>
      </c>
      <c r="F37486" t="s">
        <v>178</v>
      </c>
    </row>
    <row r="37487" spans="1:6" x14ac:dyDescent="0.25">
      <c r="A37487">
        <v>32271650</v>
      </c>
      <c r="B37487">
        <v>675</v>
      </c>
      <c r="C37487">
        <v>683</v>
      </c>
      <c r="D37487" t="s">
        <v>779</v>
      </c>
      <c r="E37487" t="s">
        <v>9</v>
      </c>
      <c r="F37487" t="s">
        <v>178</v>
      </c>
    </row>
    <row r="37488" spans="1:6" x14ac:dyDescent="0.25">
      <c r="A37488">
        <v>32271650</v>
      </c>
      <c r="B37488">
        <v>1698</v>
      </c>
      <c r="C37488">
        <v>1706</v>
      </c>
      <c r="D37488" t="s">
        <v>779</v>
      </c>
      <c r="E37488" t="s">
        <v>9</v>
      </c>
      <c r="F37488" t="s">
        <v>178</v>
      </c>
    </row>
    <row r="37489" spans="1:6" x14ac:dyDescent="0.25">
      <c r="A37489">
        <v>32271650</v>
      </c>
      <c r="B37489">
        <v>1756</v>
      </c>
      <c r="C37489">
        <v>1771</v>
      </c>
      <c r="D37489" t="s">
        <v>632</v>
      </c>
      <c r="E37489" t="s">
        <v>9</v>
      </c>
      <c r="F37489" t="s">
        <v>547</v>
      </c>
    </row>
    <row r="37491" spans="1:6" x14ac:dyDescent="0.25">
      <c r="A37491" t="s">
        <v>9883</v>
      </c>
    </row>
    <row r="37492" spans="1:6" x14ac:dyDescent="0.25">
      <c r="A37492" t="s">
        <v>9884</v>
      </c>
    </row>
    <row r="37493" spans="1:6" x14ac:dyDescent="0.25">
      <c r="A37493">
        <v>32271653</v>
      </c>
      <c r="B37493">
        <v>42</v>
      </c>
      <c r="C37493">
        <v>50</v>
      </c>
      <c r="D37493" t="s">
        <v>779</v>
      </c>
      <c r="E37493" t="s">
        <v>9</v>
      </c>
      <c r="F37493" t="s">
        <v>178</v>
      </c>
    </row>
    <row r="37494" spans="1:6" x14ac:dyDescent="0.25">
      <c r="A37494">
        <v>32271653</v>
      </c>
      <c r="B37494">
        <v>64</v>
      </c>
      <c r="C37494">
        <v>73</v>
      </c>
      <c r="D37494" t="s">
        <v>179</v>
      </c>
      <c r="E37494" t="s">
        <v>9</v>
      </c>
      <c r="F37494" t="s">
        <v>14</v>
      </c>
    </row>
    <row r="37496" spans="1:6" x14ac:dyDescent="0.25">
      <c r="A37496" t="s">
        <v>9885</v>
      </c>
    </row>
    <row r="37497" spans="1:6" x14ac:dyDescent="0.25">
      <c r="A37497" t="s">
        <v>9886</v>
      </c>
    </row>
    <row r="37498" spans="1:6" x14ac:dyDescent="0.25">
      <c r="A37498">
        <v>32271722</v>
      </c>
      <c r="B37498">
        <v>31</v>
      </c>
      <c r="C37498">
        <v>41</v>
      </c>
      <c r="D37498" t="s">
        <v>664</v>
      </c>
      <c r="E37498" t="s">
        <v>12</v>
      </c>
      <c r="F37498">
        <v>2697049</v>
      </c>
    </row>
    <row r="37499" spans="1:6" x14ac:dyDescent="0.25">
      <c r="A37499">
        <v>32271722</v>
      </c>
      <c r="B37499">
        <v>113</v>
      </c>
      <c r="C37499">
        <v>123</v>
      </c>
      <c r="D37499" t="s">
        <v>664</v>
      </c>
      <c r="E37499" t="s">
        <v>12</v>
      </c>
      <c r="F37499">
        <v>2697049</v>
      </c>
    </row>
    <row r="37500" spans="1:6" x14ac:dyDescent="0.25">
      <c r="A37500">
        <v>32271722</v>
      </c>
      <c r="B37500">
        <v>147</v>
      </c>
      <c r="C37500">
        <v>171</v>
      </c>
      <c r="D37500" t="s">
        <v>850</v>
      </c>
      <c r="E37500" t="s">
        <v>9</v>
      </c>
      <c r="F37500" t="s">
        <v>178</v>
      </c>
    </row>
    <row r="37501" spans="1:6" x14ac:dyDescent="0.25">
      <c r="A37501">
        <v>32271722</v>
      </c>
      <c r="B37501">
        <v>173</v>
      </c>
      <c r="C37501">
        <v>181</v>
      </c>
      <c r="D37501" t="s">
        <v>779</v>
      </c>
      <c r="E37501" t="s">
        <v>9</v>
      </c>
      <c r="F37501" t="s">
        <v>178</v>
      </c>
    </row>
    <row r="37502" spans="1:6" x14ac:dyDescent="0.25">
      <c r="A37502">
        <v>32271722</v>
      </c>
      <c r="B37502">
        <v>245</v>
      </c>
      <c r="C37502">
        <v>253</v>
      </c>
      <c r="D37502" t="s">
        <v>779</v>
      </c>
      <c r="E37502" t="s">
        <v>9</v>
      </c>
      <c r="F37502" t="s">
        <v>178</v>
      </c>
    </row>
    <row r="37503" spans="1:6" x14ac:dyDescent="0.25">
      <c r="A37503">
        <v>32271722</v>
      </c>
      <c r="B37503">
        <v>440</v>
      </c>
      <c r="C37503">
        <v>448</v>
      </c>
      <c r="D37503" t="s">
        <v>779</v>
      </c>
      <c r="E37503" t="s">
        <v>9</v>
      </c>
      <c r="F37503" t="s">
        <v>178</v>
      </c>
    </row>
    <row r="37504" spans="1:6" x14ac:dyDescent="0.25">
      <c r="A37504">
        <v>32271722</v>
      </c>
      <c r="B37504">
        <v>632</v>
      </c>
      <c r="C37504">
        <v>642</v>
      </c>
      <c r="D37504" t="s">
        <v>664</v>
      </c>
      <c r="E37504" t="s">
        <v>12</v>
      </c>
      <c r="F37504">
        <v>2697049</v>
      </c>
    </row>
    <row r="37505" spans="1:6" x14ac:dyDescent="0.25">
      <c r="A37505">
        <v>32271722</v>
      </c>
      <c r="B37505">
        <v>651</v>
      </c>
      <c r="C37505">
        <v>659</v>
      </c>
      <c r="D37505" t="s">
        <v>135</v>
      </c>
      <c r="E37505" t="s">
        <v>9</v>
      </c>
      <c r="F37505" t="s">
        <v>14</v>
      </c>
    </row>
    <row r="37506" spans="1:6" x14ac:dyDescent="0.25">
      <c r="A37506">
        <v>32271722</v>
      </c>
      <c r="B37506">
        <v>675</v>
      </c>
      <c r="C37506">
        <v>682</v>
      </c>
      <c r="D37506" t="s">
        <v>215</v>
      </c>
      <c r="E37506" t="s">
        <v>12</v>
      </c>
      <c r="F37506">
        <v>9606</v>
      </c>
    </row>
    <row r="37507" spans="1:6" x14ac:dyDescent="0.25">
      <c r="A37507">
        <v>32271722</v>
      </c>
      <c r="B37507">
        <v>699</v>
      </c>
      <c r="C37507">
        <v>706</v>
      </c>
      <c r="D37507" t="s">
        <v>215</v>
      </c>
      <c r="E37507" t="s">
        <v>12</v>
      </c>
      <c r="F37507">
        <v>9606</v>
      </c>
    </row>
    <row r="37508" spans="1:6" x14ac:dyDescent="0.25">
      <c r="A37508">
        <v>32271722</v>
      </c>
      <c r="B37508">
        <v>725</v>
      </c>
      <c r="C37508">
        <v>732</v>
      </c>
      <c r="D37508" t="s">
        <v>215</v>
      </c>
      <c r="E37508" t="s">
        <v>12</v>
      </c>
      <c r="F37508">
        <v>9606</v>
      </c>
    </row>
    <row r="37509" spans="1:6" x14ac:dyDescent="0.25">
      <c r="A37509">
        <v>32271722</v>
      </c>
      <c r="B37509">
        <v>841</v>
      </c>
      <c r="C37509">
        <v>848</v>
      </c>
      <c r="D37509" t="s">
        <v>215</v>
      </c>
      <c r="E37509" t="s">
        <v>12</v>
      </c>
      <c r="F37509">
        <v>9606</v>
      </c>
    </row>
    <row r="37510" spans="1:6" x14ac:dyDescent="0.25">
      <c r="A37510">
        <v>32271722</v>
      </c>
      <c r="B37510">
        <v>886</v>
      </c>
      <c r="C37510">
        <v>894</v>
      </c>
      <c r="D37510" t="s">
        <v>779</v>
      </c>
      <c r="E37510" t="s">
        <v>9</v>
      </c>
      <c r="F37510" t="s">
        <v>178</v>
      </c>
    </row>
    <row r="37511" spans="1:6" x14ac:dyDescent="0.25">
      <c r="A37511">
        <v>32271722</v>
      </c>
      <c r="B37511">
        <v>902</v>
      </c>
      <c r="C37511">
        <v>910</v>
      </c>
      <c r="D37511" t="s">
        <v>779</v>
      </c>
      <c r="E37511" t="s">
        <v>9</v>
      </c>
      <c r="F37511" t="s">
        <v>178</v>
      </c>
    </row>
    <row r="37512" spans="1:6" x14ac:dyDescent="0.25">
      <c r="A37512">
        <v>32271722</v>
      </c>
      <c r="B37512">
        <v>1267</v>
      </c>
      <c r="C37512">
        <v>1274</v>
      </c>
      <c r="D37512" t="s">
        <v>215</v>
      </c>
      <c r="E37512" t="s">
        <v>12</v>
      </c>
      <c r="F37512">
        <v>9606</v>
      </c>
    </row>
    <row r="37513" spans="1:6" x14ac:dyDescent="0.25">
      <c r="A37513">
        <v>32271722</v>
      </c>
      <c r="B37513">
        <v>1495</v>
      </c>
      <c r="C37513">
        <v>1505</v>
      </c>
      <c r="D37513" t="s">
        <v>664</v>
      </c>
      <c r="E37513" t="s">
        <v>12</v>
      </c>
      <c r="F37513">
        <v>2697049</v>
      </c>
    </row>
    <row r="37514" spans="1:6" x14ac:dyDescent="0.25">
      <c r="A37514">
        <v>32271722</v>
      </c>
      <c r="B37514">
        <v>1624</v>
      </c>
      <c r="C37514">
        <v>1632</v>
      </c>
      <c r="D37514" t="s">
        <v>779</v>
      </c>
      <c r="E37514" t="s">
        <v>9</v>
      </c>
      <c r="F37514" t="s">
        <v>178</v>
      </c>
    </row>
    <row r="37516" spans="1:6" x14ac:dyDescent="0.25">
      <c r="A37516" t="s">
        <v>9887</v>
      </c>
    </row>
    <row r="37517" spans="1:6" x14ac:dyDescent="0.25">
      <c r="A37517" t="s">
        <v>9888</v>
      </c>
    </row>
    <row r="37518" spans="1:6" x14ac:dyDescent="0.25">
      <c r="A37518">
        <v>32271724</v>
      </c>
      <c r="B37518">
        <v>32</v>
      </c>
      <c r="C37518">
        <v>40</v>
      </c>
      <c r="D37518" t="s">
        <v>779</v>
      </c>
      <c r="E37518" t="s">
        <v>9</v>
      </c>
      <c r="F37518" t="s">
        <v>178</v>
      </c>
    </row>
    <row r="37519" spans="1:6" x14ac:dyDescent="0.25">
      <c r="A37519">
        <v>32271724</v>
      </c>
      <c r="B37519">
        <v>195</v>
      </c>
      <c r="C37519">
        <v>219</v>
      </c>
      <c r="D37519" t="s">
        <v>850</v>
      </c>
      <c r="E37519" t="s">
        <v>9</v>
      </c>
      <c r="F37519" t="s">
        <v>178</v>
      </c>
    </row>
    <row r="37520" spans="1:6" x14ac:dyDescent="0.25">
      <c r="A37520">
        <v>32271724</v>
      </c>
      <c r="B37520">
        <v>221</v>
      </c>
      <c r="C37520">
        <v>229</v>
      </c>
      <c r="D37520" t="s">
        <v>779</v>
      </c>
      <c r="E37520" t="s">
        <v>9</v>
      </c>
      <c r="F37520" t="s">
        <v>178</v>
      </c>
    </row>
    <row r="37521" spans="1:6" x14ac:dyDescent="0.25">
      <c r="A37521">
        <v>32271724</v>
      </c>
      <c r="B37521">
        <v>286</v>
      </c>
      <c r="C37521">
        <v>295</v>
      </c>
      <c r="D37521" t="s">
        <v>13</v>
      </c>
      <c r="E37521" t="s">
        <v>9</v>
      </c>
      <c r="F37521" t="s">
        <v>14</v>
      </c>
    </row>
    <row r="37522" spans="1:6" x14ac:dyDescent="0.25">
      <c r="A37522">
        <v>32271724</v>
      </c>
      <c r="B37522">
        <v>302</v>
      </c>
      <c r="C37522">
        <v>309</v>
      </c>
      <c r="D37522" t="s">
        <v>450</v>
      </c>
      <c r="E37522" t="s">
        <v>12</v>
      </c>
      <c r="F37522">
        <v>9606</v>
      </c>
    </row>
    <row r="37523" spans="1:6" x14ac:dyDescent="0.25">
      <c r="A37523">
        <v>32271724</v>
      </c>
      <c r="B37523">
        <v>369</v>
      </c>
      <c r="C37523">
        <v>376</v>
      </c>
      <c r="D37523" t="s">
        <v>215</v>
      </c>
      <c r="E37523" t="s">
        <v>12</v>
      </c>
      <c r="F37523">
        <v>9606</v>
      </c>
    </row>
    <row r="37524" spans="1:6" x14ac:dyDescent="0.25">
      <c r="A37524">
        <v>32271724</v>
      </c>
      <c r="B37524">
        <v>392</v>
      </c>
      <c r="C37524">
        <v>400</v>
      </c>
      <c r="D37524" t="s">
        <v>779</v>
      </c>
      <c r="E37524" t="s">
        <v>9</v>
      </c>
      <c r="F37524" t="s">
        <v>178</v>
      </c>
    </row>
    <row r="37525" spans="1:6" x14ac:dyDescent="0.25">
      <c r="A37525">
        <v>32271724</v>
      </c>
      <c r="B37525">
        <v>481</v>
      </c>
      <c r="C37525">
        <v>488</v>
      </c>
      <c r="D37525" t="s">
        <v>450</v>
      </c>
      <c r="E37525" t="s">
        <v>12</v>
      </c>
      <c r="F37525">
        <v>9606</v>
      </c>
    </row>
    <row r="37526" spans="1:6" x14ac:dyDescent="0.25">
      <c r="A37526">
        <v>32271724</v>
      </c>
      <c r="B37526">
        <v>521</v>
      </c>
      <c r="C37526">
        <v>540</v>
      </c>
      <c r="D37526" t="s">
        <v>210</v>
      </c>
      <c r="E37526" t="s">
        <v>9</v>
      </c>
      <c r="F37526" t="s">
        <v>164</v>
      </c>
    </row>
    <row r="37527" spans="1:6" x14ac:dyDescent="0.25">
      <c r="A37527">
        <v>32271724</v>
      </c>
      <c r="B37527">
        <v>623</v>
      </c>
      <c r="C37527">
        <v>631</v>
      </c>
      <c r="D37527" t="s">
        <v>779</v>
      </c>
      <c r="E37527" t="s">
        <v>9</v>
      </c>
      <c r="F37527" t="s">
        <v>178</v>
      </c>
    </row>
    <row r="37528" spans="1:6" x14ac:dyDescent="0.25">
      <c r="A37528">
        <v>32271724</v>
      </c>
      <c r="B37528">
        <v>644</v>
      </c>
      <c r="C37528">
        <v>651</v>
      </c>
      <c r="D37528" t="s">
        <v>450</v>
      </c>
      <c r="E37528" t="s">
        <v>12</v>
      </c>
      <c r="F37528">
        <v>9606</v>
      </c>
    </row>
    <row r="37529" spans="1:6" x14ac:dyDescent="0.25">
      <c r="A37529">
        <v>32271724</v>
      </c>
      <c r="B37529">
        <v>676</v>
      </c>
      <c r="C37529">
        <v>695</v>
      </c>
      <c r="D37529" t="s">
        <v>232</v>
      </c>
      <c r="E37529" t="s">
        <v>9</v>
      </c>
      <c r="F37529" t="s">
        <v>164</v>
      </c>
    </row>
    <row r="37530" spans="1:6" x14ac:dyDescent="0.25">
      <c r="A37530">
        <v>32271724</v>
      </c>
      <c r="B37530">
        <v>766</v>
      </c>
      <c r="C37530">
        <v>774</v>
      </c>
      <c r="D37530" t="s">
        <v>779</v>
      </c>
      <c r="E37530" t="s">
        <v>9</v>
      </c>
      <c r="F37530" t="s">
        <v>178</v>
      </c>
    </row>
    <row r="37531" spans="1:6" x14ac:dyDescent="0.25">
      <c r="A37531">
        <v>32271724</v>
      </c>
      <c r="B37531">
        <v>1070</v>
      </c>
      <c r="C37531">
        <v>1090</v>
      </c>
      <c r="D37531" t="s">
        <v>851</v>
      </c>
      <c r="E37531" t="s">
        <v>9</v>
      </c>
      <c r="F37531" t="s">
        <v>852</v>
      </c>
    </row>
    <row r="37532" spans="1:6" x14ac:dyDescent="0.25">
      <c r="A37532">
        <v>32271724</v>
      </c>
      <c r="B37532">
        <v>1098</v>
      </c>
      <c r="C37532">
        <v>1103</v>
      </c>
      <c r="D37532" t="s">
        <v>159</v>
      </c>
      <c r="E37532" t="s">
        <v>9</v>
      </c>
      <c r="F37532" t="s">
        <v>160</v>
      </c>
    </row>
    <row r="37533" spans="1:6" x14ac:dyDescent="0.25">
      <c r="A37533">
        <v>32271724</v>
      </c>
      <c r="B37533">
        <v>1105</v>
      </c>
      <c r="C37533">
        <v>1110</v>
      </c>
      <c r="D37533" t="s">
        <v>187</v>
      </c>
      <c r="E37533" t="s">
        <v>9</v>
      </c>
      <c r="F37533" t="s">
        <v>188</v>
      </c>
    </row>
    <row r="37534" spans="1:6" x14ac:dyDescent="0.25">
      <c r="A37534">
        <v>32271724</v>
      </c>
      <c r="B37534">
        <v>1115</v>
      </c>
      <c r="C37534">
        <v>1134</v>
      </c>
      <c r="D37534" t="s">
        <v>327</v>
      </c>
      <c r="E37534" t="s">
        <v>9</v>
      </c>
      <c r="F37534" t="s">
        <v>196</v>
      </c>
    </row>
    <row r="37535" spans="1:6" x14ac:dyDescent="0.25">
      <c r="A37535">
        <v>32271724</v>
      </c>
      <c r="B37535">
        <v>1162</v>
      </c>
      <c r="C37535">
        <v>1170</v>
      </c>
      <c r="D37535" t="s">
        <v>779</v>
      </c>
      <c r="E37535" t="s">
        <v>9</v>
      </c>
      <c r="F37535" t="s">
        <v>178</v>
      </c>
    </row>
    <row r="37536" spans="1:6" x14ac:dyDescent="0.25">
      <c r="A37536">
        <v>32271724</v>
      </c>
      <c r="B37536">
        <v>1284</v>
      </c>
      <c r="C37536">
        <v>1299</v>
      </c>
      <c r="D37536" t="s">
        <v>100</v>
      </c>
      <c r="E37536" t="s">
        <v>12</v>
      </c>
      <c r="F37536">
        <v>11309</v>
      </c>
    </row>
    <row r="37537" spans="1:6" x14ac:dyDescent="0.25">
      <c r="A37537">
        <v>32271724</v>
      </c>
      <c r="B37537">
        <v>1315</v>
      </c>
      <c r="C37537">
        <v>1325</v>
      </c>
      <c r="D37537" t="s">
        <v>664</v>
      </c>
      <c r="E37537" t="s">
        <v>12</v>
      </c>
      <c r="F37537">
        <v>2697049</v>
      </c>
    </row>
    <row r="37538" spans="1:6" x14ac:dyDescent="0.25">
      <c r="A37538">
        <v>32271724</v>
      </c>
      <c r="B37538">
        <v>1341</v>
      </c>
      <c r="C37538">
        <v>1349</v>
      </c>
      <c r="D37538" t="s">
        <v>16</v>
      </c>
      <c r="E37538" t="s">
        <v>12</v>
      </c>
      <c r="F37538">
        <v>9606</v>
      </c>
    </row>
    <row r="37539" spans="1:6" x14ac:dyDescent="0.25">
      <c r="A37539">
        <v>32271724</v>
      </c>
      <c r="B37539">
        <v>1416</v>
      </c>
      <c r="C37539">
        <v>1425</v>
      </c>
      <c r="D37539" t="s">
        <v>3134</v>
      </c>
      <c r="E37539" t="s">
        <v>12</v>
      </c>
      <c r="F37539">
        <v>11309</v>
      </c>
    </row>
    <row r="37540" spans="1:6" x14ac:dyDescent="0.25">
      <c r="A37540">
        <v>32271724</v>
      </c>
      <c r="B37540">
        <v>1433</v>
      </c>
      <c r="C37540">
        <v>1441</v>
      </c>
      <c r="D37540" t="s">
        <v>16</v>
      </c>
      <c r="E37540" t="s">
        <v>12</v>
      </c>
      <c r="F37540">
        <v>9606</v>
      </c>
    </row>
    <row r="37541" spans="1:6" x14ac:dyDescent="0.25">
      <c r="A37541">
        <v>32271724</v>
      </c>
      <c r="B37541">
        <v>1476</v>
      </c>
      <c r="C37541">
        <v>1485</v>
      </c>
      <c r="D37541" t="s">
        <v>3134</v>
      </c>
      <c r="E37541" t="s">
        <v>12</v>
      </c>
      <c r="F37541">
        <v>11309</v>
      </c>
    </row>
    <row r="37542" spans="1:6" x14ac:dyDescent="0.25">
      <c r="A37542">
        <v>32271724</v>
      </c>
      <c r="B37542">
        <v>1516</v>
      </c>
      <c r="C37542">
        <v>1526</v>
      </c>
      <c r="D37542" t="s">
        <v>664</v>
      </c>
      <c r="E37542" t="s">
        <v>12</v>
      </c>
      <c r="F37542">
        <v>2697049</v>
      </c>
    </row>
    <row r="37543" spans="1:6" x14ac:dyDescent="0.25">
      <c r="A37543">
        <v>32271724</v>
      </c>
      <c r="B37543">
        <v>1552</v>
      </c>
      <c r="C37543">
        <v>1561</v>
      </c>
      <c r="D37543" t="s">
        <v>13</v>
      </c>
      <c r="E37543" t="s">
        <v>9</v>
      </c>
      <c r="F37543" t="s">
        <v>14</v>
      </c>
    </row>
    <row r="37544" spans="1:6" x14ac:dyDescent="0.25">
      <c r="A37544">
        <v>32271724</v>
      </c>
      <c r="B37544">
        <v>1638</v>
      </c>
      <c r="C37544">
        <v>1648</v>
      </c>
      <c r="D37544" t="s">
        <v>664</v>
      </c>
      <c r="E37544" t="s">
        <v>12</v>
      </c>
      <c r="F37544">
        <v>2697049</v>
      </c>
    </row>
    <row r="37545" spans="1:6" x14ac:dyDescent="0.25">
      <c r="A37545">
        <v>32271724</v>
      </c>
      <c r="B37545">
        <v>2057</v>
      </c>
      <c r="C37545">
        <v>2067</v>
      </c>
      <c r="D37545" t="s">
        <v>443</v>
      </c>
      <c r="E37545" t="s">
        <v>12</v>
      </c>
      <c r="F37545">
        <v>9606</v>
      </c>
    </row>
    <row r="37546" spans="1:6" x14ac:dyDescent="0.25">
      <c r="A37546">
        <v>32271724</v>
      </c>
      <c r="B37546">
        <v>2159</v>
      </c>
      <c r="C37546">
        <v>2168</v>
      </c>
      <c r="D37546" t="s">
        <v>212</v>
      </c>
      <c r="E37546" t="s">
        <v>9</v>
      </c>
      <c r="F37546" t="s">
        <v>83</v>
      </c>
    </row>
    <row r="37547" spans="1:6" x14ac:dyDescent="0.25">
      <c r="A37547">
        <v>32271724</v>
      </c>
      <c r="B37547">
        <v>2267</v>
      </c>
      <c r="C37547">
        <v>2275</v>
      </c>
      <c r="D37547" t="s">
        <v>779</v>
      </c>
      <c r="E37547" t="s">
        <v>9</v>
      </c>
      <c r="F37547" t="s">
        <v>178</v>
      </c>
    </row>
    <row r="37549" spans="1:6" x14ac:dyDescent="0.25">
      <c r="A37549" t="s">
        <v>9889</v>
      </c>
    </row>
    <row r="37550" spans="1:6" x14ac:dyDescent="0.25">
      <c r="A37550" t="s">
        <v>9890</v>
      </c>
    </row>
    <row r="37551" spans="1:6" x14ac:dyDescent="0.25">
      <c r="A37551">
        <v>32271726</v>
      </c>
      <c r="B37551">
        <v>13</v>
      </c>
      <c r="C37551">
        <v>23</v>
      </c>
      <c r="D37551" t="s">
        <v>664</v>
      </c>
      <c r="E37551" t="s">
        <v>12</v>
      </c>
      <c r="F37551">
        <v>2697049</v>
      </c>
    </row>
    <row r="37552" spans="1:6" x14ac:dyDescent="0.25">
      <c r="A37552">
        <v>32271726</v>
      </c>
      <c r="B37552">
        <v>222</v>
      </c>
      <c r="C37552">
        <v>244</v>
      </c>
      <c r="D37552" t="s">
        <v>907</v>
      </c>
      <c r="E37552" t="s">
        <v>9</v>
      </c>
      <c r="F37552" t="s">
        <v>178</v>
      </c>
    </row>
    <row r="37553" spans="1:6" x14ac:dyDescent="0.25">
      <c r="A37553">
        <v>32271726</v>
      </c>
      <c r="B37553">
        <v>254</v>
      </c>
      <c r="C37553">
        <v>262</v>
      </c>
      <c r="D37553" t="s">
        <v>779</v>
      </c>
      <c r="E37553" t="s">
        <v>9</v>
      </c>
      <c r="F37553" t="s">
        <v>178</v>
      </c>
    </row>
    <row r="37554" spans="1:6" x14ac:dyDescent="0.25">
      <c r="A37554">
        <v>32271726</v>
      </c>
      <c r="B37554">
        <v>394</v>
      </c>
      <c r="C37554">
        <v>403</v>
      </c>
      <c r="D37554" t="s">
        <v>212</v>
      </c>
      <c r="E37554" t="s">
        <v>9</v>
      </c>
      <c r="F37554" t="s">
        <v>83</v>
      </c>
    </row>
    <row r="37555" spans="1:6" x14ac:dyDescent="0.25">
      <c r="A37555">
        <v>32271726</v>
      </c>
      <c r="B37555">
        <v>491</v>
      </c>
      <c r="C37555">
        <v>499</v>
      </c>
      <c r="D37555" t="s">
        <v>779</v>
      </c>
      <c r="E37555" t="s">
        <v>9</v>
      </c>
      <c r="F37555" t="s">
        <v>178</v>
      </c>
    </row>
    <row r="37556" spans="1:6" x14ac:dyDescent="0.25">
      <c r="A37556">
        <v>32271726</v>
      </c>
      <c r="B37556">
        <v>732</v>
      </c>
      <c r="C37556">
        <v>741</v>
      </c>
      <c r="D37556" t="s">
        <v>9891</v>
      </c>
      <c r="E37556" t="s">
        <v>5</v>
      </c>
    </row>
    <row r="37557" spans="1:6" x14ac:dyDescent="0.25">
      <c r="A37557">
        <v>32271726</v>
      </c>
      <c r="B37557">
        <v>874</v>
      </c>
      <c r="C37557">
        <v>882</v>
      </c>
      <c r="D37557" t="s">
        <v>779</v>
      </c>
      <c r="E37557" t="s">
        <v>9</v>
      </c>
      <c r="F37557" t="s">
        <v>178</v>
      </c>
    </row>
    <row r="37558" spans="1:6" x14ac:dyDescent="0.25">
      <c r="A37558">
        <v>32271726</v>
      </c>
      <c r="B37558">
        <v>883</v>
      </c>
      <c r="C37558">
        <v>892</v>
      </c>
      <c r="D37558" t="s">
        <v>13</v>
      </c>
      <c r="E37558" t="s">
        <v>9</v>
      </c>
      <c r="F37558" t="s">
        <v>14</v>
      </c>
    </row>
    <row r="37559" spans="1:6" x14ac:dyDescent="0.25">
      <c r="A37559">
        <v>32271726</v>
      </c>
      <c r="B37559">
        <v>1227</v>
      </c>
      <c r="C37559">
        <v>1237</v>
      </c>
      <c r="D37559" t="s">
        <v>664</v>
      </c>
      <c r="E37559" t="s">
        <v>12</v>
      </c>
      <c r="F37559">
        <v>2697049</v>
      </c>
    </row>
    <row r="37560" spans="1:6" x14ac:dyDescent="0.25">
      <c r="A37560">
        <v>32271726</v>
      </c>
      <c r="B37560">
        <v>1261</v>
      </c>
      <c r="C37560">
        <v>1269</v>
      </c>
      <c r="D37560" t="s">
        <v>779</v>
      </c>
      <c r="E37560" t="s">
        <v>9</v>
      </c>
      <c r="F37560" t="s">
        <v>178</v>
      </c>
    </row>
    <row r="37561" spans="1:6" x14ac:dyDescent="0.25">
      <c r="A37561">
        <v>32271726</v>
      </c>
      <c r="B37561">
        <v>1632</v>
      </c>
      <c r="C37561">
        <v>1637</v>
      </c>
      <c r="D37561" t="s">
        <v>187</v>
      </c>
      <c r="E37561" t="s">
        <v>9</v>
      </c>
      <c r="F37561" t="s">
        <v>188</v>
      </c>
    </row>
    <row r="37562" spans="1:6" x14ac:dyDescent="0.25">
      <c r="A37562">
        <v>32271726</v>
      </c>
      <c r="B37562">
        <v>1855</v>
      </c>
      <c r="C37562">
        <v>1863</v>
      </c>
      <c r="D37562" t="s">
        <v>779</v>
      </c>
      <c r="E37562" t="s">
        <v>9</v>
      </c>
      <c r="F37562" t="s">
        <v>178</v>
      </c>
    </row>
    <row r="37563" spans="1:6" x14ac:dyDescent="0.25">
      <c r="A37563">
        <v>32271726</v>
      </c>
      <c r="B37563">
        <v>1962</v>
      </c>
      <c r="C37563">
        <v>1971</v>
      </c>
      <c r="D37563" t="s">
        <v>212</v>
      </c>
      <c r="E37563" t="s">
        <v>9</v>
      </c>
      <c r="F37563" t="s">
        <v>83</v>
      </c>
    </row>
    <row r="37564" spans="1:6" x14ac:dyDescent="0.25">
      <c r="A37564">
        <v>32271726</v>
      </c>
      <c r="B37564">
        <v>2173</v>
      </c>
      <c r="C37564">
        <v>2181</v>
      </c>
      <c r="D37564" t="s">
        <v>779</v>
      </c>
      <c r="E37564" t="s">
        <v>9</v>
      </c>
      <c r="F37564" t="s">
        <v>178</v>
      </c>
    </row>
    <row r="37565" spans="1:6" x14ac:dyDescent="0.25">
      <c r="A37565">
        <v>32271726</v>
      </c>
      <c r="B37565">
        <v>2316</v>
      </c>
      <c r="C37565">
        <v>2324</v>
      </c>
      <c r="D37565" t="s">
        <v>779</v>
      </c>
      <c r="E37565" t="s">
        <v>9</v>
      </c>
      <c r="F37565" t="s">
        <v>178</v>
      </c>
    </row>
    <row r="37566" spans="1:6" x14ac:dyDescent="0.25">
      <c r="A37566">
        <v>32271726</v>
      </c>
      <c r="B37566">
        <v>2443</v>
      </c>
      <c r="C37566">
        <v>2450</v>
      </c>
      <c r="D37566" t="s">
        <v>450</v>
      </c>
      <c r="E37566" t="s">
        <v>12</v>
      </c>
      <c r="F37566">
        <v>9606</v>
      </c>
    </row>
    <row r="37567" spans="1:6" x14ac:dyDescent="0.25">
      <c r="A37567">
        <v>32271726</v>
      </c>
      <c r="B37567">
        <v>2451</v>
      </c>
      <c r="C37567">
        <v>2459</v>
      </c>
      <c r="D37567" t="s">
        <v>135</v>
      </c>
      <c r="E37567" t="s">
        <v>9</v>
      </c>
      <c r="F37567" t="s">
        <v>14</v>
      </c>
    </row>
    <row r="37568" spans="1:6" x14ac:dyDescent="0.25">
      <c r="A37568">
        <v>32271726</v>
      </c>
      <c r="B37568">
        <v>2465</v>
      </c>
      <c r="C37568">
        <v>2475</v>
      </c>
      <c r="D37568" t="s">
        <v>664</v>
      </c>
      <c r="E37568" t="s">
        <v>12</v>
      </c>
      <c r="F37568">
        <v>2697049</v>
      </c>
    </row>
    <row r="37569" spans="1:6" x14ac:dyDescent="0.25">
      <c r="A37569">
        <v>32271726</v>
      </c>
      <c r="B37569">
        <v>2514</v>
      </c>
      <c r="C37569">
        <v>2522</v>
      </c>
      <c r="D37569" t="s">
        <v>779</v>
      </c>
      <c r="E37569" t="s">
        <v>9</v>
      </c>
      <c r="F37569" t="s">
        <v>178</v>
      </c>
    </row>
    <row r="37571" spans="1:6" x14ac:dyDescent="0.25">
      <c r="A37571" t="s">
        <v>9892</v>
      </c>
    </row>
    <row r="37572" spans="1:6" x14ac:dyDescent="0.25">
      <c r="A37572" t="s">
        <v>9893</v>
      </c>
    </row>
    <row r="37573" spans="1:6" x14ac:dyDescent="0.25">
      <c r="A37573">
        <v>32271728</v>
      </c>
      <c r="B37573">
        <v>0</v>
      </c>
      <c r="C37573">
        <v>24</v>
      </c>
      <c r="D37573" t="s">
        <v>1158</v>
      </c>
      <c r="E37573" t="s">
        <v>9</v>
      </c>
      <c r="F37573" t="s">
        <v>178</v>
      </c>
    </row>
    <row r="37574" spans="1:6" x14ac:dyDescent="0.25">
      <c r="A37574">
        <v>32271728</v>
      </c>
      <c r="B37574">
        <v>28</v>
      </c>
      <c r="C37574">
        <v>36</v>
      </c>
      <c r="D37574" t="s">
        <v>490</v>
      </c>
      <c r="E37574" t="s">
        <v>12</v>
      </c>
      <c r="F37574">
        <v>9606</v>
      </c>
    </row>
    <row r="37575" spans="1:6" x14ac:dyDescent="0.25">
      <c r="A37575">
        <v>32271728</v>
      </c>
      <c r="B37575">
        <v>106</v>
      </c>
      <c r="C37575">
        <v>130</v>
      </c>
      <c r="D37575" t="s">
        <v>850</v>
      </c>
      <c r="E37575" t="s">
        <v>9</v>
      </c>
      <c r="F37575" t="s">
        <v>178</v>
      </c>
    </row>
    <row r="37576" spans="1:6" x14ac:dyDescent="0.25">
      <c r="A37576">
        <v>32271728</v>
      </c>
      <c r="B37576">
        <v>132</v>
      </c>
      <c r="C37576">
        <v>140</v>
      </c>
      <c r="D37576" t="s">
        <v>779</v>
      </c>
      <c r="E37576" t="s">
        <v>9</v>
      </c>
      <c r="F37576" t="s">
        <v>178</v>
      </c>
    </row>
    <row r="37577" spans="1:6" x14ac:dyDescent="0.25">
      <c r="A37577">
        <v>32271728</v>
      </c>
      <c r="B37577">
        <v>194</v>
      </c>
      <c r="C37577">
        <v>200</v>
      </c>
      <c r="D37577" t="s">
        <v>250</v>
      </c>
      <c r="E37577" t="s">
        <v>9</v>
      </c>
      <c r="F37577" t="s">
        <v>83</v>
      </c>
    </row>
    <row r="37578" spans="1:6" x14ac:dyDescent="0.25">
      <c r="A37578">
        <v>32271728</v>
      </c>
      <c r="B37578">
        <v>246</v>
      </c>
      <c r="C37578">
        <v>252</v>
      </c>
      <c r="D37578" t="s">
        <v>250</v>
      </c>
      <c r="E37578" t="s">
        <v>9</v>
      </c>
      <c r="F37578" t="s">
        <v>83</v>
      </c>
    </row>
    <row r="37579" spans="1:6" x14ac:dyDescent="0.25">
      <c r="A37579">
        <v>32271728</v>
      </c>
      <c r="B37579">
        <v>339</v>
      </c>
      <c r="C37579">
        <v>346</v>
      </c>
      <c r="D37579" t="s">
        <v>787</v>
      </c>
      <c r="E37579" t="s">
        <v>12</v>
      </c>
      <c r="F37579">
        <v>9606</v>
      </c>
    </row>
    <row r="37580" spans="1:6" x14ac:dyDescent="0.25">
      <c r="A37580">
        <v>32271728</v>
      </c>
      <c r="B37580">
        <v>348</v>
      </c>
      <c r="C37580">
        <v>356</v>
      </c>
      <c r="D37580" t="s">
        <v>11</v>
      </c>
      <c r="E37580" t="s">
        <v>12</v>
      </c>
      <c r="F37580">
        <v>9606</v>
      </c>
    </row>
    <row r="37581" spans="1:6" x14ac:dyDescent="0.25">
      <c r="A37581">
        <v>32271728</v>
      </c>
      <c r="B37581">
        <v>390</v>
      </c>
      <c r="C37581">
        <v>398</v>
      </c>
      <c r="D37581" t="s">
        <v>11</v>
      </c>
      <c r="E37581" t="s">
        <v>12</v>
      </c>
      <c r="F37581">
        <v>9606</v>
      </c>
    </row>
    <row r="37582" spans="1:6" x14ac:dyDescent="0.25">
      <c r="A37582">
        <v>32271728</v>
      </c>
      <c r="B37582">
        <v>444</v>
      </c>
      <c r="C37582">
        <v>452</v>
      </c>
      <c r="D37582" t="s">
        <v>779</v>
      </c>
      <c r="E37582" t="s">
        <v>9</v>
      </c>
      <c r="F37582" t="s">
        <v>178</v>
      </c>
    </row>
    <row r="37583" spans="1:6" x14ac:dyDescent="0.25">
      <c r="A37583">
        <v>32271728</v>
      </c>
      <c r="B37583">
        <v>510</v>
      </c>
      <c r="C37583">
        <v>518</v>
      </c>
      <c r="D37583" t="s">
        <v>11</v>
      </c>
      <c r="E37583" t="s">
        <v>12</v>
      </c>
      <c r="F37583">
        <v>9606</v>
      </c>
    </row>
    <row r="37584" spans="1:6" x14ac:dyDescent="0.25">
      <c r="A37584">
        <v>32271728</v>
      </c>
      <c r="B37584">
        <v>626</v>
      </c>
      <c r="C37584">
        <v>634</v>
      </c>
      <c r="D37584" t="s">
        <v>16</v>
      </c>
      <c r="E37584" t="s">
        <v>12</v>
      </c>
      <c r="F37584">
        <v>9606</v>
      </c>
    </row>
    <row r="37585" spans="1:6" x14ac:dyDescent="0.25">
      <c r="A37585">
        <v>32271728</v>
      </c>
      <c r="B37585">
        <v>720</v>
      </c>
      <c r="C37585">
        <v>728</v>
      </c>
      <c r="D37585" t="s">
        <v>779</v>
      </c>
      <c r="E37585" t="s">
        <v>9</v>
      </c>
      <c r="F37585" t="s">
        <v>178</v>
      </c>
    </row>
    <row r="37586" spans="1:6" x14ac:dyDescent="0.25">
      <c r="A37586">
        <v>32271728</v>
      </c>
      <c r="B37586">
        <v>900</v>
      </c>
      <c r="C37586">
        <v>908</v>
      </c>
      <c r="D37586" t="s">
        <v>11</v>
      </c>
      <c r="E37586" t="s">
        <v>12</v>
      </c>
      <c r="F37586">
        <v>9606</v>
      </c>
    </row>
    <row r="37587" spans="1:6" x14ac:dyDescent="0.25">
      <c r="A37587">
        <v>32271728</v>
      </c>
      <c r="B37587">
        <v>971</v>
      </c>
      <c r="C37587">
        <v>979</v>
      </c>
      <c r="D37587" t="s">
        <v>16</v>
      </c>
      <c r="E37587" t="s">
        <v>12</v>
      </c>
      <c r="F37587">
        <v>9606</v>
      </c>
    </row>
    <row r="37588" spans="1:6" x14ac:dyDescent="0.25">
      <c r="A37588">
        <v>32271728</v>
      </c>
      <c r="B37588">
        <v>1156</v>
      </c>
      <c r="C37588">
        <v>1164</v>
      </c>
      <c r="D37588" t="s">
        <v>16</v>
      </c>
      <c r="E37588" t="s">
        <v>12</v>
      </c>
      <c r="F37588">
        <v>9606</v>
      </c>
    </row>
    <row r="37589" spans="1:6" x14ac:dyDescent="0.25">
      <c r="A37589">
        <v>32271728</v>
      </c>
      <c r="B37589">
        <v>1181</v>
      </c>
      <c r="C37589">
        <v>1186</v>
      </c>
      <c r="D37589" t="s">
        <v>159</v>
      </c>
      <c r="E37589" t="s">
        <v>9</v>
      </c>
      <c r="F37589" t="s">
        <v>160</v>
      </c>
    </row>
    <row r="37590" spans="1:6" x14ac:dyDescent="0.25">
      <c r="A37590">
        <v>32271728</v>
      </c>
      <c r="B37590">
        <v>1188</v>
      </c>
      <c r="C37590">
        <v>1193</v>
      </c>
      <c r="D37590" t="s">
        <v>187</v>
      </c>
      <c r="E37590" t="s">
        <v>9</v>
      </c>
      <c r="F37590" t="s">
        <v>188</v>
      </c>
    </row>
    <row r="37591" spans="1:6" x14ac:dyDescent="0.25">
      <c r="A37591">
        <v>32271728</v>
      </c>
      <c r="B37591">
        <v>1198</v>
      </c>
      <c r="C37591">
        <v>1217</v>
      </c>
      <c r="D37591" t="s">
        <v>327</v>
      </c>
      <c r="E37591" t="s">
        <v>9</v>
      </c>
      <c r="F37591" t="s">
        <v>196</v>
      </c>
    </row>
    <row r="37592" spans="1:6" x14ac:dyDescent="0.25">
      <c r="A37592">
        <v>32271728</v>
      </c>
      <c r="B37592">
        <v>1309</v>
      </c>
      <c r="C37592">
        <v>1317</v>
      </c>
      <c r="D37592" t="s">
        <v>16</v>
      </c>
      <c r="E37592" t="s">
        <v>12</v>
      </c>
      <c r="F37592">
        <v>9606</v>
      </c>
    </row>
    <row r="37593" spans="1:6" x14ac:dyDescent="0.25">
      <c r="A37593">
        <v>32271728</v>
      </c>
      <c r="B37593">
        <v>1533</v>
      </c>
      <c r="C37593">
        <v>1539</v>
      </c>
      <c r="D37593" t="s">
        <v>250</v>
      </c>
      <c r="E37593" t="s">
        <v>9</v>
      </c>
      <c r="F37593" t="s">
        <v>83</v>
      </c>
    </row>
    <row r="37594" spans="1:6" x14ac:dyDescent="0.25">
      <c r="A37594">
        <v>32271728</v>
      </c>
      <c r="B37594">
        <v>1649</v>
      </c>
      <c r="C37594">
        <v>1657</v>
      </c>
      <c r="D37594" t="s">
        <v>11</v>
      </c>
      <c r="E37594" t="s">
        <v>12</v>
      </c>
      <c r="F37594">
        <v>9606</v>
      </c>
    </row>
    <row r="37595" spans="1:6" x14ac:dyDescent="0.25">
      <c r="A37595">
        <v>32271728</v>
      </c>
      <c r="B37595">
        <v>1663</v>
      </c>
      <c r="C37595">
        <v>1671</v>
      </c>
      <c r="D37595" t="s">
        <v>779</v>
      </c>
      <c r="E37595" t="s">
        <v>9</v>
      </c>
      <c r="F37595" t="s">
        <v>178</v>
      </c>
    </row>
    <row r="37596" spans="1:6" x14ac:dyDescent="0.25">
      <c r="A37596">
        <v>32271728</v>
      </c>
      <c r="B37596">
        <v>1696</v>
      </c>
      <c r="C37596">
        <v>1701</v>
      </c>
      <c r="D37596" t="s">
        <v>159</v>
      </c>
      <c r="E37596" t="s">
        <v>9</v>
      </c>
      <c r="F37596" t="s">
        <v>160</v>
      </c>
    </row>
    <row r="37597" spans="1:6" x14ac:dyDescent="0.25">
      <c r="A37597">
        <v>32271728</v>
      </c>
      <c r="B37597">
        <v>1705</v>
      </c>
      <c r="C37597">
        <v>1710</v>
      </c>
      <c r="D37597" t="s">
        <v>187</v>
      </c>
      <c r="E37597" t="s">
        <v>9</v>
      </c>
      <c r="F37597" t="s">
        <v>188</v>
      </c>
    </row>
    <row r="37598" spans="1:6" x14ac:dyDescent="0.25">
      <c r="A37598">
        <v>32271728</v>
      </c>
      <c r="B37598">
        <v>1751</v>
      </c>
      <c r="C37598">
        <v>1759</v>
      </c>
      <c r="D37598" t="s">
        <v>779</v>
      </c>
      <c r="E37598" t="s">
        <v>9</v>
      </c>
      <c r="F37598" t="s">
        <v>178</v>
      </c>
    </row>
    <row r="37599" spans="1:6" x14ac:dyDescent="0.25">
      <c r="A37599">
        <v>32271728</v>
      </c>
      <c r="B37599">
        <v>1769</v>
      </c>
      <c r="C37599">
        <v>1777</v>
      </c>
      <c r="D37599" t="s">
        <v>11</v>
      </c>
      <c r="E37599" t="s">
        <v>12</v>
      </c>
      <c r="F37599">
        <v>9606</v>
      </c>
    </row>
    <row r="37600" spans="1:6" x14ac:dyDescent="0.25">
      <c r="A37600">
        <v>32271728</v>
      </c>
      <c r="B37600">
        <v>1802</v>
      </c>
      <c r="C37600">
        <v>1810</v>
      </c>
      <c r="D37600" t="s">
        <v>779</v>
      </c>
      <c r="E37600" t="s">
        <v>9</v>
      </c>
      <c r="F37600" t="s">
        <v>178</v>
      </c>
    </row>
    <row r="37601" spans="1:6" x14ac:dyDescent="0.25">
      <c r="A37601">
        <v>32271728</v>
      </c>
      <c r="B37601">
        <v>1971</v>
      </c>
      <c r="C37601">
        <v>1979</v>
      </c>
      <c r="D37601" t="s">
        <v>16</v>
      </c>
      <c r="E37601" t="s">
        <v>12</v>
      </c>
      <c r="F37601">
        <v>9606</v>
      </c>
    </row>
    <row r="37603" spans="1:6" x14ac:dyDescent="0.25">
      <c r="A37603" t="s">
        <v>9894</v>
      </c>
    </row>
    <row r="37604" spans="1:6" x14ac:dyDescent="0.25">
      <c r="A37604" t="s">
        <v>9895</v>
      </c>
    </row>
    <row r="37605" spans="1:6" x14ac:dyDescent="0.25">
      <c r="A37605">
        <v>32271745</v>
      </c>
      <c r="B37605">
        <v>32</v>
      </c>
      <c r="C37605">
        <v>44</v>
      </c>
      <c r="D37605" t="s">
        <v>9896</v>
      </c>
      <c r="E37605" t="s">
        <v>9</v>
      </c>
      <c r="F37605" t="s">
        <v>4754</v>
      </c>
    </row>
    <row r="37606" spans="1:6" x14ac:dyDescent="0.25">
      <c r="A37606">
        <v>32271745</v>
      </c>
      <c r="B37606">
        <v>56</v>
      </c>
      <c r="C37606">
        <v>64</v>
      </c>
      <c r="D37606" t="s">
        <v>129</v>
      </c>
      <c r="E37606" t="s">
        <v>12</v>
      </c>
      <c r="F37606">
        <v>694009</v>
      </c>
    </row>
    <row r="37607" spans="1:6" x14ac:dyDescent="0.25">
      <c r="A37607">
        <v>32271745</v>
      </c>
      <c r="B37607">
        <v>66</v>
      </c>
      <c r="C37607">
        <v>74</v>
      </c>
      <c r="D37607" t="s">
        <v>1017</v>
      </c>
      <c r="E37607" t="s">
        <v>9</v>
      </c>
      <c r="F37607" t="s">
        <v>178</v>
      </c>
    </row>
    <row r="37609" spans="1:6" x14ac:dyDescent="0.25">
      <c r="A37609" t="s">
        <v>9897</v>
      </c>
    </row>
    <row r="37610" spans="1:6" x14ac:dyDescent="0.25">
      <c r="A37610" t="s">
        <v>9898</v>
      </c>
    </row>
    <row r="37611" spans="1:6" x14ac:dyDescent="0.25">
      <c r="A37611">
        <v>32271768</v>
      </c>
      <c r="B37611">
        <v>13</v>
      </c>
      <c r="C37611">
        <v>32</v>
      </c>
      <c r="D37611" t="s">
        <v>108</v>
      </c>
      <c r="E37611" t="s">
        <v>12</v>
      </c>
      <c r="F37611">
        <v>2697049</v>
      </c>
    </row>
    <row r="37612" spans="1:6" x14ac:dyDescent="0.25">
      <c r="A37612">
        <v>32271768</v>
      </c>
      <c r="B37612">
        <v>87</v>
      </c>
      <c r="C37612">
        <v>95</v>
      </c>
      <c r="D37612" t="s">
        <v>301</v>
      </c>
      <c r="E37612" t="s">
        <v>9</v>
      </c>
      <c r="F37612" t="s">
        <v>302</v>
      </c>
    </row>
    <row r="37613" spans="1:6" x14ac:dyDescent="0.25">
      <c r="A37613">
        <v>32271768</v>
      </c>
      <c r="B37613">
        <v>198</v>
      </c>
      <c r="C37613">
        <v>211</v>
      </c>
      <c r="D37613" t="s">
        <v>63</v>
      </c>
      <c r="E37613" t="s">
        <v>12</v>
      </c>
      <c r="F37613">
        <v>11118</v>
      </c>
    </row>
    <row r="37614" spans="1:6" x14ac:dyDescent="0.25">
      <c r="A37614">
        <v>32271768</v>
      </c>
      <c r="B37614">
        <v>252</v>
      </c>
      <c r="C37614">
        <v>285</v>
      </c>
      <c r="D37614" t="s">
        <v>343</v>
      </c>
      <c r="E37614" t="s">
        <v>9</v>
      </c>
      <c r="F37614" t="s">
        <v>18</v>
      </c>
    </row>
    <row r="37615" spans="1:6" x14ac:dyDescent="0.25">
      <c r="A37615">
        <v>32271768</v>
      </c>
      <c r="B37615">
        <v>287</v>
      </c>
      <c r="C37615">
        <v>291</v>
      </c>
      <c r="D37615" t="s">
        <v>4</v>
      </c>
      <c r="E37615" t="s">
        <v>9</v>
      </c>
      <c r="F37615" t="s">
        <v>18</v>
      </c>
    </row>
    <row r="37616" spans="1:6" x14ac:dyDescent="0.25">
      <c r="A37616">
        <v>32271768</v>
      </c>
      <c r="B37616">
        <v>294</v>
      </c>
      <c r="C37616">
        <v>326</v>
      </c>
      <c r="D37616" t="s">
        <v>245</v>
      </c>
      <c r="E37616" t="s">
        <v>9</v>
      </c>
      <c r="F37616" t="s">
        <v>139</v>
      </c>
    </row>
    <row r="37617" spans="1:6" x14ac:dyDescent="0.25">
      <c r="A37617">
        <v>32271768</v>
      </c>
      <c r="B37617">
        <v>328</v>
      </c>
      <c r="C37617">
        <v>332</v>
      </c>
      <c r="D37617" t="s">
        <v>219</v>
      </c>
      <c r="E37617" t="s">
        <v>9</v>
      </c>
      <c r="F37617" t="s">
        <v>139</v>
      </c>
    </row>
    <row r="37618" spans="1:6" x14ac:dyDescent="0.25">
      <c r="A37618">
        <v>32271768</v>
      </c>
      <c r="B37618">
        <v>354</v>
      </c>
      <c r="C37618">
        <v>378</v>
      </c>
      <c r="D37618" t="s">
        <v>1158</v>
      </c>
      <c r="E37618" t="s">
        <v>9</v>
      </c>
      <c r="F37618" t="s">
        <v>178</v>
      </c>
    </row>
    <row r="37619" spans="1:6" x14ac:dyDescent="0.25">
      <c r="A37619">
        <v>32271768</v>
      </c>
      <c r="B37619">
        <v>380</v>
      </c>
      <c r="C37619">
        <v>388</v>
      </c>
      <c r="D37619" t="s">
        <v>779</v>
      </c>
      <c r="E37619" t="s">
        <v>9</v>
      </c>
      <c r="F37619" t="s">
        <v>178</v>
      </c>
    </row>
    <row r="37620" spans="1:6" x14ac:dyDescent="0.25">
      <c r="A37620">
        <v>32271768</v>
      </c>
      <c r="B37620">
        <v>412</v>
      </c>
      <c r="C37620">
        <v>431</v>
      </c>
      <c r="D37620" t="s">
        <v>210</v>
      </c>
      <c r="E37620" t="s">
        <v>9</v>
      </c>
      <c r="F37620" t="s">
        <v>164</v>
      </c>
    </row>
    <row r="37621" spans="1:6" x14ac:dyDescent="0.25">
      <c r="A37621">
        <v>32271768</v>
      </c>
      <c r="B37621">
        <v>631</v>
      </c>
      <c r="C37621">
        <v>637</v>
      </c>
      <c r="D37621" t="s">
        <v>99</v>
      </c>
      <c r="E37621" t="s">
        <v>12</v>
      </c>
      <c r="F37621">
        <v>9606</v>
      </c>
    </row>
    <row r="37622" spans="1:6" x14ac:dyDescent="0.25">
      <c r="A37622">
        <v>32271768</v>
      </c>
      <c r="B37622">
        <v>730</v>
      </c>
      <c r="C37622">
        <v>741</v>
      </c>
      <c r="D37622" t="s">
        <v>431</v>
      </c>
      <c r="E37622" t="s">
        <v>12</v>
      </c>
      <c r="F37622">
        <v>11118</v>
      </c>
    </row>
    <row r="37623" spans="1:6" x14ac:dyDescent="0.25">
      <c r="A37623">
        <v>32271768</v>
      </c>
      <c r="B37623">
        <v>873</v>
      </c>
      <c r="C37623">
        <v>886</v>
      </c>
      <c r="D37623" t="s">
        <v>63</v>
      </c>
      <c r="E37623" t="s">
        <v>12</v>
      </c>
      <c r="F37623">
        <v>11118</v>
      </c>
    </row>
    <row r="37624" spans="1:6" x14ac:dyDescent="0.25">
      <c r="A37624">
        <v>32271768</v>
      </c>
      <c r="B37624">
        <v>932</v>
      </c>
      <c r="C37624">
        <v>949</v>
      </c>
      <c r="D37624" t="s">
        <v>899</v>
      </c>
      <c r="E37624" t="s">
        <v>12</v>
      </c>
      <c r="F37624">
        <v>694002</v>
      </c>
    </row>
    <row r="37625" spans="1:6" x14ac:dyDescent="0.25">
      <c r="A37625">
        <v>32271768</v>
      </c>
      <c r="B37625">
        <v>1146</v>
      </c>
      <c r="C37625">
        <v>1162</v>
      </c>
      <c r="D37625" t="s">
        <v>688</v>
      </c>
      <c r="E37625" t="s">
        <v>9</v>
      </c>
      <c r="F37625" t="s">
        <v>302</v>
      </c>
    </row>
    <row r="37626" spans="1:6" x14ac:dyDescent="0.25">
      <c r="A37626">
        <v>32271768</v>
      </c>
      <c r="B37626">
        <v>1194</v>
      </c>
      <c r="C37626">
        <v>1200</v>
      </c>
      <c r="D37626" t="s">
        <v>43</v>
      </c>
      <c r="E37626" t="s">
        <v>12</v>
      </c>
      <c r="F37626">
        <v>9606</v>
      </c>
    </row>
    <row r="37628" spans="1:6" x14ac:dyDescent="0.25">
      <c r="A37628" t="s">
        <v>9899</v>
      </c>
    </row>
    <row r="37629" spans="1:6" x14ac:dyDescent="0.25">
      <c r="A37629" t="s">
        <v>9900</v>
      </c>
    </row>
    <row r="37630" spans="1:6" x14ac:dyDescent="0.25">
      <c r="A37630">
        <v>32271861</v>
      </c>
      <c r="B37630">
        <v>45</v>
      </c>
      <c r="C37630">
        <v>53</v>
      </c>
      <c r="D37630" t="s">
        <v>779</v>
      </c>
      <c r="E37630" t="s">
        <v>9</v>
      </c>
      <c r="F37630" t="s">
        <v>178</v>
      </c>
    </row>
    <row r="37631" spans="1:6" x14ac:dyDescent="0.25">
      <c r="A37631">
        <v>32271861</v>
      </c>
      <c r="B37631">
        <v>189</v>
      </c>
      <c r="C37631">
        <v>213</v>
      </c>
      <c r="D37631" t="s">
        <v>850</v>
      </c>
      <c r="E37631" t="s">
        <v>9</v>
      </c>
      <c r="F37631" t="s">
        <v>178</v>
      </c>
    </row>
    <row r="37632" spans="1:6" x14ac:dyDescent="0.25">
      <c r="A37632">
        <v>32271861</v>
      </c>
      <c r="B37632">
        <v>215</v>
      </c>
      <c r="C37632">
        <v>223</v>
      </c>
      <c r="D37632" t="s">
        <v>779</v>
      </c>
      <c r="E37632" t="s">
        <v>9</v>
      </c>
      <c r="F37632" t="s">
        <v>178</v>
      </c>
    </row>
    <row r="37633" spans="1:6" x14ac:dyDescent="0.25">
      <c r="A37633">
        <v>32271861</v>
      </c>
      <c r="B37633">
        <v>379</v>
      </c>
      <c r="C37633">
        <v>387</v>
      </c>
      <c r="D37633" t="s">
        <v>779</v>
      </c>
      <c r="E37633" t="s">
        <v>9</v>
      </c>
      <c r="F37633" t="s">
        <v>178</v>
      </c>
    </row>
    <row r="37634" spans="1:6" x14ac:dyDescent="0.25">
      <c r="A37634">
        <v>32271861</v>
      </c>
      <c r="B37634">
        <v>505</v>
      </c>
      <c r="C37634">
        <v>514</v>
      </c>
      <c r="D37634" t="s">
        <v>13</v>
      </c>
      <c r="E37634" t="s">
        <v>9</v>
      </c>
      <c r="F37634" t="s">
        <v>14</v>
      </c>
    </row>
    <row r="37635" spans="1:6" x14ac:dyDescent="0.25">
      <c r="A37635">
        <v>32271861</v>
      </c>
      <c r="B37635">
        <v>731</v>
      </c>
      <c r="C37635">
        <v>739</v>
      </c>
      <c r="D37635" t="s">
        <v>125</v>
      </c>
      <c r="E37635" t="s">
        <v>12</v>
      </c>
      <c r="F37635">
        <v>9606</v>
      </c>
    </row>
    <row r="37636" spans="1:6" x14ac:dyDescent="0.25">
      <c r="A37636">
        <v>32271861</v>
      </c>
      <c r="B37636">
        <v>889</v>
      </c>
      <c r="C37636">
        <v>897</v>
      </c>
      <c r="D37636" t="s">
        <v>779</v>
      </c>
      <c r="E37636" t="s">
        <v>9</v>
      </c>
      <c r="F37636" t="s">
        <v>178</v>
      </c>
    </row>
    <row r="37637" spans="1:6" x14ac:dyDescent="0.25">
      <c r="A37637">
        <v>32271861</v>
      </c>
      <c r="B37637">
        <v>928</v>
      </c>
      <c r="C37637">
        <v>940</v>
      </c>
      <c r="D37637" t="s">
        <v>959</v>
      </c>
      <c r="E37637" t="s">
        <v>12</v>
      </c>
      <c r="F37637">
        <v>9606</v>
      </c>
    </row>
    <row r="37638" spans="1:6" x14ac:dyDescent="0.25">
      <c r="A37638">
        <v>32271861</v>
      </c>
      <c r="B37638">
        <v>979</v>
      </c>
      <c r="C37638">
        <v>990</v>
      </c>
      <c r="D37638" t="s">
        <v>102</v>
      </c>
      <c r="E37638" t="s">
        <v>12</v>
      </c>
      <c r="F37638">
        <v>11118</v>
      </c>
    </row>
    <row r="37639" spans="1:6" x14ac:dyDescent="0.25">
      <c r="A37639">
        <v>32271861</v>
      </c>
      <c r="B37639">
        <v>1072</v>
      </c>
      <c r="C37639">
        <v>1081</v>
      </c>
      <c r="D37639" t="s">
        <v>13</v>
      </c>
      <c r="E37639" t="s">
        <v>9</v>
      </c>
      <c r="F37639" t="s">
        <v>14</v>
      </c>
    </row>
    <row r="37640" spans="1:6" x14ac:dyDescent="0.25">
      <c r="A37640">
        <v>32271861</v>
      </c>
      <c r="B37640">
        <v>1201</v>
      </c>
      <c r="C37640">
        <v>1209</v>
      </c>
      <c r="D37640" t="s">
        <v>779</v>
      </c>
      <c r="E37640" t="s">
        <v>9</v>
      </c>
      <c r="F37640" t="s">
        <v>178</v>
      </c>
    </row>
    <row r="37641" spans="1:6" x14ac:dyDescent="0.25">
      <c r="A37641">
        <v>32271861</v>
      </c>
      <c r="B37641">
        <v>1391</v>
      </c>
      <c r="C37641">
        <v>1403</v>
      </c>
      <c r="D37641" t="s">
        <v>959</v>
      </c>
      <c r="E37641" t="s">
        <v>12</v>
      </c>
      <c r="F37641">
        <v>9606</v>
      </c>
    </row>
    <row r="37642" spans="1:6" x14ac:dyDescent="0.25">
      <c r="A37642">
        <v>32271861</v>
      </c>
      <c r="B37642">
        <v>1527</v>
      </c>
      <c r="C37642">
        <v>1535</v>
      </c>
      <c r="D37642" t="s">
        <v>779</v>
      </c>
      <c r="E37642" t="s">
        <v>9</v>
      </c>
      <c r="F37642" t="s">
        <v>178</v>
      </c>
    </row>
    <row r="37643" spans="1:6" x14ac:dyDescent="0.25">
      <c r="A37643">
        <v>32271861</v>
      </c>
      <c r="B37643">
        <v>1575</v>
      </c>
      <c r="C37643">
        <v>1583</v>
      </c>
      <c r="D37643" t="s">
        <v>135</v>
      </c>
      <c r="E37643" t="s">
        <v>9</v>
      </c>
      <c r="F37643" t="s">
        <v>14</v>
      </c>
    </row>
    <row r="37644" spans="1:6" x14ac:dyDescent="0.25">
      <c r="A37644">
        <v>32271861</v>
      </c>
      <c r="B37644">
        <v>1837</v>
      </c>
      <c r="C37644">
        <v>1845</v>
      </c>
      <c r="D37644" t="s">
        <v>779</v>
      </c>
      <c r="E37644" t="s">
        <v>9</v>
      </c>
      <c r="F37644" t="s">
        <v>178</v>
      </c>
    </row>
    <row r="37645" spans="1:6" x14ac:dyDescent="0.25">
      <c r="A37645">
        <v>32271861</v>
      </c>
      <c r="B37645">
        <v>1942</v>
      </c>
      <c r="C37645">
        <v>1950</v>
      </c>
      <c r="D37645" t="s">
        <v>779</v>
      </c>
      <c r="E37645" t="s">
        <v>9</v>
      </c>
      <c r="F37645" t="s">
        <v>178</v>
      </c>
    </row>
    <row r="37647" spans="1:6" x14ac:dyDescent="0.25">
      <c r="A37647" t="s">
        <v>9901</v>
      </c>
    </row>
    <row r="37648" spans="1:6" x14ac:dyDescent="0.25">
      <c r="A37648" t="s">
        <v>9902</v>
      </c>
    </row>
    <row r="37649" spans="1:6" x14ac:dyDescent="0.25">
      <c r="A37649">
        <v>32271865</v>
      </c>
      <c r="B37649">
        <v>20</v>
      </c>
      <c r="C37649">
        <v>28</v>
      </c>
      <c r="D37649" t="s">
        <v>779</v>
      </c>
      <c r="E37649" t="s">
        <v>9</v>
      </c>
      <c r="F37649" t="s">
        <v>178</v>
      </c>
    </row>
    <row r="37651" spans="1:6" x14ac:dyDescent="0.25">
      <c r="A37651" t="s">
        <v>9903</v>
      </c>
    </row>
    <row r="37652" spans="1:6" x14ac:dyDescent="0.25">
      <c r="A37652" t="s">
        <v>9904</v>
      </c>
    </row>
    <row r="37653" spans="1:6" x14ac:dyDescent="0.25">
      <c r="A37653">
        <v>32271867</v>
      </c>
      <c r="B37653">
        <v>16</v>
      </c>
      <c r="C37653">
        <v>24</v>
      </c>
      <c r="D37653" t="s">
        <v>779</v>
      </c>
      <c r="E37653" t="s">
        <v>9</v>
      </c>
      <c r="F37653" t="s">
        <v>178</v>
      </c>
    </row>
    <row r="37655" spans="1:6" x14ac:dyDescent="0.25">
      <c r="A37655" t="s">
        <v>9905</v>
      </c>
    </row>
    <row r="37656" spans="1:6" x14ac:dyDescent="0.25">
      <c r="A37656" t="s">
        <v>9906</v>
      </c>
    </row>
    <row r="37657" spans="1:6" x14ac:dyDescent="0.25">
      <c r="A37657">
        <v>32271869</v>
      </c>
      <c r="B37657">
        <v>17</v>
      </c>
      <c r="C37657">
        <v>25</v>
      </c>
      <c r="D37657" t="s">
        <v>779</v>
      </c>
      <c r="E37657" t="s">
        <v>9</v>
      </c>
      <c r="F37657" t="s">
        <v>178</v>
      </c>
    </row>
    <row r="37658" spans="1:6" x14ac:dyDescent="0.25">
      <c r="A37658">
        <v>32271869</v>
      </c>
      <c r="B37658">
        <v>30</v>
      </c>
      <c r="C37658">
        <v>41</v>
      </c>
      <c r="D37658" t="s">
        <v>990</v>
      </c>
      <c r="E37658" t="s">
        <v>25</v>
      </c>
      <c r="F37658" t="s">
        <v>406</v>
      </c>
    </row>
    <row r="37660" spans="1:6" x14ac:dyDescent="0.25">
      <c r="A37660" t="s">
        <v>9907</v>
      </c>
    </row>
    <row r="37661" spans="1:6" x14ac:dyDescent="0.25">
      <c r="A37661" t="s">
        <v>9908</v>
      </c>
    </row>
    <row r="37662" spans="1:6" x14ac:dyDescent="0.25">
      <c r="A37662">
        <v>32271871</v>
      </c>
      <c r="B37662">
        <v>52</v>
      </c>
      <c r="C37662">
        <v>60</v>
      </c>
      <c r="D37662" t="s">
        <v>779</v>
      </c>
      <c r="E37662" t="s">
        <v>9</v>
      </c>
      <c r="F37662" t="s">
        <v>178</v>
      </c>
    </row>
    <row r="37664" spans="1:6" x14ac:dyDescent="0.25">
      <c r="A37664" t="s">
        <v>9909</v>
      </c>
    </row>
    <row r="37665" spans="1:6" x14ac:dyDescent="0.25">
      <c r="A37665" t="s">
        <v>9910</v>
      </c>
    </row>
    <row r="37666" spans="1:6" x14ac:dyDescent="0.25">
      <c r="A37666">
        <v>32271914</v>
      </c>
      <c r="B37666">
        <v>64</v>
      </c>
      <c r="C37666">
        <v>75</v>
      </c>
      <c r="D37666" t="s">
        <v>59</v>
      </c>
      <c r="E37666" t="s">
        <v>12</v>
      </c>
      <c r="F37666">
        <v>11118</v>
      </c>
    </row>
    <row r="37668" spans="1:6" x14ac:dyDescent="0.25">
      <c r="A37668" t="s">
        <v>9911</v>
      </c>
    </row>
    <row r="37669" spans="1:6" x14ac:dyDescent="0.25">
      <c r="A37669" t="s">
        <v>9912</v>
      </c>
    </row>
    <row r="37670" spans="1:6" x14ac:dyDescent="0.25">
      <c r="A37670">
        <v>32271935</v>
      </c>
      <c r="B37670">
        <v>50</v>
      </c>
      <c r="C37670">
        <v>58</v>
      </c>
      <c r="D37670" t="s">
        <v>779</v>
      </c>
      <c r="E37670" t="s">
        <v>9</v>
      </c>
      <c r="F37670" t="s">
        <v>178</v>
      </c>
    </row>
    <row r="37672" spans="1:6" x14ac:dyDescent="0.25">
      <c r="A37672" t="s">
        <v>9913</v>
      </c>
    </row>
    <row r="37673" spans="1:6" x14ac:dyDescent="0.25">
      <c r="A37673" t="s">
        <v>9914</v>
      </c>
    </row>
    <row r="37674" spans="1:6" x14ac:dyDescent="0.25">
      <c r="A37674">
        <v>32271942</v>
      </c>
      <c r="B37674">
        <v>12</v>
      </c>
      <c r="C37674">
        <v>20</v>
      </c>
      <c r="D37674" t="s">
        <v>779</v>
      </c>
      <c r="E37674" t="s">
        <v>9</v>
      </c>
      <c r="F37674" t="s">
        <v>178</v>
      </c>
    </row>
    <row r="37675" spans="1:6" x14ac:dyDescent="0.25">
      <c r="A37675">
        <v>32271942</v>
      </c>
      <c r="B37675">
        <v>125</v>
      </c>
      <c r="C37675">
        <v>133</v>
      </c>
      <c r="D37675" t="s">
        <v>779</v>
      </c>
      <c r="E37675" t="s">
        <v>9</v>
      </c>
      <c r="F37675" t="s">
        <v>178</v>
      </c>
    </row>
    <row r="37676" spans="1:6" x14ac:dyDescent="0.25">
      <c r="A37676">
        <v>32271942</v>
      </c>
      <c r="B37676">
        <v>258</v>
      </c>
      <c r="C37676">
        <v>266</v>
      </c>
      <c r="D37676" t="s">
        <v>16</v>
      </c>
      <c r="E37676" t="s">
        <v>12</v>
      </c>
      <c r="F37676">
        <v>9606</v>
      </c>
    </row>
    <row r="37677" spans="1:6" x14ac:dyDescent="0.25">
      <c r="A37677">
        <v>32271942</v>
      </c>
      <c r="B37677">
        <v>1327</v>
      </c>
      <c r="C37677">
        <v>1331</v>
      </c>
      <c r="D37677" t="s">
        <v>9915</v>
      </c>
      <c r="E37677" t="s">
        <v>25</v>
      </c>
      <c r="F37677" t="s">
        <v>264</v>
      </c>
    </row>
    <row r="37678" spans="1:6" x14ac:dyDescent="0.25">
      <c r="A37678">
        <v>32271942</v>
      </c>
      <c r="B37678">
        <v>1414</v>
      </c>
      <c r="C37678">
        <v>1418</v>
      </c>
      <c r="D37678" t="s">
        <v>9915</v>
      </c>
      <c r="E37678" t="s">
        <v>25</v>
      </c>
      <c r="F37678" t="s">
        <v>264</v>
      </c>
    </row>
    <row r="37680" spans="1:6" x14ac:dyDescent="0.25">
      <c r="A37680" t="s">
        <v>9916</v>
      </c>
    </row>
    <row r="37681" spans="1:6" x14ac:dyDescent="0.25">
      <c r="A37681" t="s">
        <v>9917</v>
      </c>
    </row>
    <row r="37682" spans="1:6" x14ac:dyDescent="0.25">
      <c r="A37682">
        <v>32271947</v>
      </c>
      <c r="B37682">
        <v>21</v>
      </c>
      <c r="C37682">
        <v>26</v>
      </c>
      <c r="D37682" t="s">
        <v>324</v>
      </c>
      <c r="E37682" t="s">
        <v>12</v>
      </c>
      <c r="F37682">
        <v>9606</v>
      </c>
    </row>
    <row r="37683" spans="1:6" x14ac:dyDescent="0.25">
      <c r="A37683">
        <v>32271947</v>
      </c>
      <c r="B37683">
        <v>27</v>
      </c>
      <c r="C37683">
        <v>35</v>
      </c>
      <c r="D37683" t="s">
        <v>135</v>
      </c>
      <c r="E37683" t="s">
        <v>9</v>
      </c>
      <c r="F37683" t="s">
        <v>14</v>
      </c>
    </row>
    <row r="37684" spans="1:6" x14ac:dyDescent="0.25">
      <c r="A37684">
        <v>32271947</v>
      </c>
      <c r="B37684">
        <v>41</v>
      </c>
      <c r="C37684">
        <v>51</v>
      </c>
      <c r="D37684" t="s">
        <v>664</v>
      </c>
      <c r="E37684" t="s">
        <v>12</v>
      </c>
      <c r="F37684">
        <v>2697049</v>
      </c>
    </row>
    <row r="37685" spans="1:6" x14ac:dyDescent="0.25">
      <c r="A37685">
        <v>32271947</v>
      </c>
      <c r="B37685">
        <v>135</v>
      </c>
      <c r="C37685">
        <v>140</v>
      </c>
      <c r="D37685" t="s">
        <v>324</v>
      </c>
      <c r="E37685" t="s">
        <v>12</v>
      </c>
      <c r="F37685">
        <v>9606</v>
      </c>
    </row>
    <row r="37686" spans="1:6" x14ac:dyDescent="0.25">
      <c r="A37686">
        <v>32271947</v>
      </c>
      <c r="B37686">
        <v>141</v>
      </c>
      <c r="C37686">
        <v>149</v>
      </c>
      <c r="D37686" t="s">
        <v>135</v>
      </c>
      <c r="E37686" t="s">
        <v>9</v>
      </c>
      <c r="F37686" t="s">
        <v>14</v>
      </c>
    </row>
    <row r="37687" spans="1:6" x14ac:dyDescent="0.25">
      <c r="A37687">
        <v>32271947</v>
      </c>
      <c r="B37687">
        <v>155</v>
      </c>
      <c r="C37687">
        <v>165</v>
      </c>
      <c r="D37687" t="s">
        <v>664</v>
      </c>
      <c r="E37687" t="s">
        <v>12</v>
      </c>
      <c r="F37687">
        <v>2697049</v>
      </c>
    </row>
    <row r="37688" spans="1:6" x14ac:dyDescent="0.25">
      <c r="A37688">
        <v>32271947</v>
      </c>
      <c r="B37688">
        <v>316</v>
      </c>
      <c r="C37688">
        <v>321</v>
      </c>
      <c r="D37688" t="s">
        <v>324</v>
      </c>
      <c r="E37688" t="s">
        <v>12</v>
      </c>
      <c r="F37688">
        <v>9606</v>
      </c>
    </row>
    <row r="37689" spans="1:6" x14ac:dyDescent="0.25">
      <c r="A37689">
        <v>32271947</v>
      </c>
      <c r="B37689">
        <v>322</v>
      </c>
      <c r="C37689">
        <v>330</v>
      </c>
      <c r="D37689" t="s">
        <v>135</v>
      </c>
      <c r="E37689" t="s">
        <v>9</v>
      </c>
      <c r="F37689" t="s">
        <v>14</v>
      </c>
    </row>
    <row r="37690" spans="1:6" x14ac:dyDescent="0.25">
      <c r="A37690">
        <v>32271947</v>
      </c>
      <c r="B37690">
        <v>336</v>
      </c>
      <c r="C37690">
        <v>346</v>
      </c>
      <c r="D37690" t="s">
        <v>664</v>
      </c>
      <c r="E37690" t="s">
        <v>12</v>
      </c>
      <c r="F37690">
        <v>2697049</v>
      </c>
    </row>
    <row r="37691" spans="1:6" x14ac:dyDescent="0.25">
      <c r="A37691">
        <v>32271947</v>
      </c>
      <c r="B37691">
        <v>405</v>
      </c>
      <c r="C37691">
        <v>413</v>
      </c>
      <c r="D37691" t="s">
        <v>779</v>
      </c>
      <c r="E37691" t="s">
        <v>9</v>
      </c>
      <c r="F37691" t="s">
        <v>178</v>
      </c>
    </row>
    <row r="37692" spans="1:6" x14ac:dyDescent="0.25">
      <c r="A37692">
        <v>32271947</v>
      </c>
      <c r="B37692">
        <v>415</v>
      </c>
      <c r="C37692">
        <v>425</v>
      </c>
      <c r="D37692" t="s">
        <v>664</v>
      </c>
      <c r="E37692" t="s">
        <v>12</v>
      </c>
      <c r="F37692">
        <v>2697049</v>
      </c>
    </row>
    <row r="37693" spans="1:6" x14ac:dyDescent="0.25">
      <c r="A37693">
        <v>32271947</v>
      </c>
      <c r="B37693">
        <v>519</v>
      </c>
      <c r="C37693">
        <v>524</v>
      </c>
      <c r="D37693" t="s">
        <v>324</v>
      </c>
      <c r="E37693" t="s">
        <v>12</v>
      </c>
      <c r="F37693">
        <v>9606</v>
      </c>
    </row>
    <row r="37694" spans="1:6" x14ac:dyDescent="0.25">
      <c r="A37694">
        <v>32271947</v>
      </c>
      <c r="B37694">
        <v>525</v>
      </c>
      <c r="C37694">
        <v>533</v>
      </c>
      <c r="D37694" t="s">
        <v>135</v>
      </c>
      <c r="E37694" t="s">
        <v>9</v>
      </c>
      <c r="F37694" t="s">
        <v>14</v>
      </c>
    </row>
    <row r="37695" spans="1:6" x14ac:dyDescent="0.25">
      <c r="A37695">
        <v>32271947</v>
      </c>
      <c r="B37695">
        <v>539</v>
      </c>
      <c r="C37695">
        <v>549</v>
      </c>
      <c r="D37695" t="s">
        <v>664</v>
      </c>
      <c r="E37695" t="s">
        <v>12</v>
      </c>
      <c r="F37695">
        <v>2697049</v>
      </c>
    </row>
    <row r="37696" spans="1:6" x14ac:dyDescent="0.25">
      <c r="A37696">
        <v>32271947</v>
      </c>
      <c r="B37696">
        <v>570</v>
      </c>
      <c r="C37696">
        <v>580</v>
      </c>
      <c r="D37696" t="s">
        <v>9283</v>
      </c>
      <c r="E37696" t="s">
        <v>12</v>
      </c>
      <c r="F37696">
        <v>1768868</v>
      </c>
    </row>
    <row r="37697" spans="1:6" x14ac:dyDescent="0.25">
      <c r="A37697">
        <v>32271947</v>
      </c>
      <c r="B37697">
        <v>651</v>
      </c>
      <c r="C37697">
        <v>656</v>
      </c>
      <c r="D37697" t="s">
        <v>324</v>
      </c>
      <c r="E37697" t="s">
        <v>12</v>
      </c>
      <c r="F37697">
        <v>9606</v>
      </c>
    </row>
    <row r="37698" spans="1:6" x14ac:dyDescent="0.25">
      <c r="A37698">
        <v>32271947</v>
      </c>
      <c r="B37698">
        <v>1033</v>
      </c>
      <c r="C37698">
        <v>1043</v>
      </c>
      <c r="D37698" t="s">
        <v>664</v>
      </c>
      <c r="E37698" t="s">
        <v>12</v>
      </c>
      <c r="F37698">
        <v>2697049</v>
      </c>
    </row>
    <row r="37699" spans="1:6" x14ac:dyDescent="0.25">
      <c r="A37699">
        <v>32271947</v>
      </c>
      <c r="B37699">
        <v>1104</v>
      </c>
      <c r="C37699">
        <v>1114</v>
      </c>
      <c r="D37699" t="s">
        <v>664</v>
      </c>
      <c r="E37699" t="s">
        <v>12</v>
      </c>
      <c r="F37699">
        <v>2697049</v>
      </c>
    </row>
    <row r="37700" spans="1:6" x14ac:dyDescent="0.25">
      <c r="A37700">
        <v>32271947</v>
      </c>
      <c r="B37700">
        <v>1246</v>
      </c>
      <c r="C37700">
        <v>1256</v>
      </c>
      <c r="D37700" t="s">
        <v>664</v>
      </c>
      <c r="E37700" t="s">
        <v>12</v>
      </c>
      <c r="F37700">
        <v>2697049</v>
      </c>
    </row>
    <row r="37702" spans="1:6" x14ac:dyDescent="0.25">
      <c r="A37702" t="s">
        <v>9918</v>
      </c>
    </row>
    <row r="37703" spans="1:6" x14ac:dyDescent="0.25">
      <c r="A37703" t="s">
        <v>9919</v>
      </c>
    </row>
    <row r="37704" spans="1:6" x14ac:dyDescent="0.25">
      <c r="A37704">
        <v>32271978</v>
      </c>
      <c r="B37704">
        <v>47</v>
      </c>
      <c r="C37704">
        <v>55</v>
      </c>
      <c r="D37704" t="s">
        <v>779</v>
      </c>
      <c r="E37704" t="s">
        <v>9</v>
      </c>
      <c r="F37704" t="s">
        <v>178</v>
      </c>
    </row>
    <row r="37705" spans="1:6" x14ac:dyDescent="0.25">
      <c r="A37705">
        <v>32271978</v>
      </c>
      <c r="B37705">
        <v>102</v>
      </c>
      <c r="C37705">
        <v>110</v>
      </c>
      <c r="D37705" t="s">
        <v>779</v>
      </c>
      <c r="E37705" t="s">
        <v>9</v>
      </c>
      <c r="F37705" t="s">
        <v>178</v>
      </c>
    </row>
    <row r="37706" spans="1:6" x14ac:dyDescent="0.25">
      <c r="A37706">
        <v>32271978</v>
      </c>
      <c r="B37706">
        <v>631</v>
      </c>
      <c r="C37706">
        <v>639</v>
      </c>
      <c r="D37706" t="s">
        <v>779</v>
      </c>
      <c r="E37706" t="s">
        <v>9</v>
      </c>
      <c r="F37706" t="s">
        <v>178</v>
      </c>
    </row>
    <row r="37708" spans="1:6" x14ac:dyDescent="0.25">
      <c r="A37708" t="s">
        <v>9920</v>
      </c>
    </row>
    <row r="37709" spans="1:6" x14ac:dyDescent="0.25">
      <c r="A37709" t="s">
        <v>9921</v>
      </c>
    </row>
    <row r="37710" spans="1:6" x14ac:dyDescent="0.25">
      <c r="A37710">
        <v>32271988</v>
      </c>
      <c r="B37710">
        <v>14</v>
      </c>
      <c r="C37710">
        <v>36</v>
      </c>
      <c r="D37710" t="s">
        <v>1557</v>
      </c>
      <c r="E37710" t="s">
        <v>9</v>
      </c>
      <c r="F37710" t="s">
        <v>1558</v>
      </c>
    </row>
    <row r="37711" spans="1:6" x14ac:dyDescent="0.25">
      <c r="A37711">
        <v>32271988</v>
      </c>
      <c r="B37711">
        <v>40</v>
      </c>
      <c r="C37711">
        <v>48</v>
      </c>
      <c r="D37711" t="s">
        <v>16</v>
      </c>
      <c r="E37711" t="s">
        <v>12</v>
      </c>
      <c r="F37711">
        <v>9606</v>
      </c>
    </row>
    <row r="37712" spans="1:6" x14ac:dyDescent="0.25">
      <c r="A37712">
        <v>32271988</v>
      </c>
      <c r="B37712">
        <v>61</v>
      </c>
      <c r="C37712">
        <v>88</v>
      </c>
      <c r="D37712" t="s">
        <v>322</v>
      </c>
      <c r="E37712" t="s">
        <v>9</v>
      </c>
      <c r="F37712" t="s">
        <v>178</v>
      </c>
    </row>
    <row r="37713" spans="1:6" x14ac:dyDescent="0.25">
      <c r="A37713">
        <v>32271988</v>
      </c>
      <c r="B37713">
        <v>122</v>
      </c>
      <c r="C37713">
        <v>169</v>
      </c>
      <c r="D37713" t="s">
        <v>929</v>
      </c>
      <c r="E37713" t="s">
        <v>12</v>
      </c>
      <c r="F37713">
        <v>2697049</v>
      </c>
    </row>
    <row r="37714" spans="1:6" x14ac:dyDescent="0.25">
      <c r="A37714">
        <v>32271988</v>
      </c>
      <c r="B37714">
        <v>171</v>
      </c>
      <c r="C37714">
        <v>181</v>
      </c>
      <c r="D37714" t="s">
        <v>664</v>
      </c>
      <c r="E37714" t="s">
        <v>12</v>
      </c>
      <c r="F37714">
        <v>2697049</v>
      </c>
    </row>
    <row r="37715" spans="1:6" x14ac:dyDescent="0.25">
      <c r="A37715">
        <v>32271988</v>
      </c>
      <c r="B37715">
        <v>254</v>
      </c>
      <c r="C37715">
        <v>281</v>
      </c>
      <c r="D37715" t="s">
        <v>322</v>
      </c>
      <c r="E37715" t="s">
        <v>9</v>
      </c>
      <c r="F37715" t="s">
        <v>178</v>
      </c>
    </row>
    <row r="37716" spans="1:6" x14ac:dyDescent="0.25">
      <c r="A37716">
        <v>32271988</v>
      </c>
      <c r="B37716">
        <v>283</v>
      </c>
      <c r="C37716">
        <v>286</v>
      </c>
      <c r="D37716" t="s">
        <v>868</v>
      </c>
      <c r="E37716" t="s">
        <v>9</v>
      </c>
      <c r="F37716" t="s">
        <v>178</v>
      </c>
    </row>
    <row r="37717" spans="1:6" x14ac:dyDescent="0.25">
      <c r="A37717">
        <v>32271988</v>
      </c>
      <c r="B37717">
        <v>288</v>
      </c>
      <c r="C37717">
        <v>296</v>
      </c>
      <c r="D37717" t="s">
        <v>16</v>
      </c>
      <c r="E37717" t="s">
        <v>12</v>
      </c>
      <c r="F37717">
        <v>9606</v>
      </c>
    </row>
    <row r="37718" spans="1:6" x14ac:dyDescent="0.25">
      <c r="A37718">
        <v>32271988</v>
      </c>
      <c r="B37718">
        <v>302</v>
      </c>
      <c r="C37718">
        <v>328</v>
      </c>
      <c r="D37718" t="s">
        <v>9922</v>
      </c>
      <c r="E37718" t="s">
        <v>9</v>
      </c>
      <c r="F37718" t="s">
        <v>1416</v>
      </c>
    </row>
    <row r="37719" spans="1:6" x14ac:dyDescent="0.25">
      <c r="A37719">
        <v>32271988</v>
      </c>
      <c r="B37719">
        <v>349</v>
      </c>
      <c r="C37719">
        <v>371</v>
      </c>
      <c r="D37719" t="s">
        <v>1557</v>
      </c>
      <c r="E37719" t="s">
        <v>9</v>
      </c>
      <c r="F37719" t="s">
        <v>1558</v>
      </c>
    </row>
    <row r="37720" spans="1:6" x14ac:dyDescent="0.25">
      <c r="A37720">
        <v>32271988</v>
      </c>
      <c r="B37720">
        <v>372</v>
      </c>
      <c r="C37720">
        <v>375</v>
      </c>
      <c r="D37720" t="s">
        <v>1559</v>
      </c>
      <c r="E37720" t="s">
        <v>9</v>
      </c>
      <c r="F37720" t="s">
        <v>1558</v>
      </c>
    </row>
    <row r="37721" spans="1:6" x14ac:dyDescent="0.25">
      <c r="A37721">
        <v>32271988</v>
      </c>
      <c r="B37721">
        <v>457</v>
      </c>
      <c r="C37721">
        <v>460</v>
      </c>
      <c r="D37721" t="s">
        <v>1559</v>
      </c>
      <c r="E37721" t="s">
        <v>9</v>
      </c>
      <c r="F37721" t="s">
        <v>1558</v>
      </c>
    </row>
    <row r="37722" spans="1:6" x14ac:dyDescent="0.25">
      <c r="A37722">
        <v>32271988</v>
      </c>
      <c r="B37722">
        <v>464</v>
      </c>
      <c r="C37722">
        <v>472</v>
      </c>
      <c r="D37722" t="s">
        <v>16</v>
      </c>
      <c r="E37722" t="s">
        <v>12</v>
      </c>
      <c r="F37722">
        <v>9606</v>
      </c>
    </row>
    <row r="37723" spans="1:6" x14ac:dyDescent="0.25">
      <c r="A37723">
        <v>32271988</v>
      </c>
      <c r="B37723">
        <v>485</v>
      </c>
      <c r="C37723">
        <v>488</v>
      </c>
      <c r="D37723" t="s">
        <v>868</v>
      </c>
      <c r="E37723" t="s">
        <v>9</v>
      </c>
      <c r="F37723" t="s">
        <v>178</v>
      </c>
    </row>
    <row r="37724" spans="1:6" x14ac:dyDescent="0.25">
      <c r="A37724">
        <v>32271988</v>
      </c>
      <c r="B37724">
        <v>524</v>
      </c>
      <c r="C37724">
        <v>527</v>
      </c>
      <c r="D37724" t="s">
        <v>868</v>
      </c>
      <c r="E37724" t="s">
        <v>9</v>
      </c>
      <c r="F37724" t="s">
        <v>178</v>
      </c>
    </row>
    <row r="37725" spans="1:6" x14ac:dyDescent="0.25">
      <c r="A37725">
        <v>32271988</v>
      </c>
      <c r="B37725">
        <v>528</v>
      </c>
      <c r="C37725">
        <v>536</v>
      </c>
      <c r="D37725" t="s">
        <v>16</v>
      </c>
      <c r="E37725" t="s">
        <v>12</v>
      </c>
      <c r="F37725">
        <v>9606</v>
      </c>
    </row>
    <row r="37726" spans="1:6" x14ac:dyDescent="0.25">
      <c r="A37726">
        <v>32271988</v>
      </c>
      <c r="B37726">
        <v>714</v>
      </c>
      <c r="C37726">
        <v>722</v>
      </c>
      <c r="D37726" t="s">
        <v>16</v>
      </c>
      <c r="E37726" t="s">
        <v>12</v>
      </c>
      <c r="F37726">
        <v>9606</v>
      </c>
    </row>
    <row r="37727" spans="1:6" x14ac:dyDescent="0.25">
      <c r="A37727">
        <v>32271988</v>
      </c>
      <c r="B37727">
        <v>794</v>
      </c>
      <c r="C37727">
        <v>797</v>
      </c>
      <c r="D37727" t="s">
        <v>1559</v>
      </c>
      <c r="E37727" t="s">
        <v>9</v>
      </c>
      <c r="F37727" t="s">
        <v>1558</v>
      </c>
    </row>
    <row r="37728" spans="1:6" x14ac:dyDescent="0.25">
      <c r="A37728">
        <v>32271988</v>
      </c>
      <c r="B37728">
        <v>807</v>
      </c>
      <c r="C37728">
        <v>815</v>
      </c>
      <c r="D37728" t="s">
        <v>16</v>
      </c>
      <c r="E37728" t="s">
        <v>12</v>
      </c>
      <c r="F37728">
        <v>9606</v>
      </c>
    </row>
    <row r="37729" spans="1:6" x14ac:dyDescent="0.25">
      <c r="A37729">
        <v>32271988</v>
      </c>
      <c r="B37729">
        <v>843</v>
      </c>
      <c r="C37729">
        <v>851</v>
      </c>
      <c r="D37729" t="s">
        <v>16</v>
      </c>
      <c r="E37729" t="s">
        <v>12</v>
      </c>
      <c r="F37729">
        <v>9606</v>
      </c>
    </row>
    <row r="37730" spans="1:6" x14ac:dyDescent="0.25">
      <c r="A37730">
        <v>32271988</v>
      </c>
      <c r="B37730">
        <v>857</v>
      </c>
      <c r="C37730">
        <v>860</v>
      </c>
      <c r="D37730" t="s">
        <v>1559</v>
      </c>
      <c r="E37730" t="s">
        <v>9</v>
      </c>
      <c r="F37730" t="s">
        <v>1558</v>
      </c>
    </row>
    <row r="37731" spans="1:6" x14ac:dyDescent="0.25">
      <c r="A37731">
        <v>32271988</v>
      </c>
      <c r="B37731">
        <v>868</v>
      </c>
      <c r="C37731">
        <v>872</v>
      </c>
      <c r="D37731" t="s">
        <v>202</v>
      </c>
      <c r="E37731" t="s">
        <v>9</v>
      </c>
      <c r="F37731" t="s">
        <v>83</v>
      </c>
    </row>
    <row r="37732" spans="1:6" x14ac:dyDescent="0.25">
      <c r="A37732">
        <v>32271988</v>
      </c>
      <c r="B37732">
        <v>874</v>
      </c>
      <c r="C37732">
        <v>877</v>
      </c>
      <c r="D37732" t="s">
        <v>1559</v>
      </c>
      <c r="E37732" t="s">
        <v>9</v>
      </c>
      <c r="F37732" t="s">
        <v>1558</v>
      </c>
    </row>
    <row r="37733" spans="1:6" x14ac:dyDescent="0.25">
      <c r="A37733">
        <v>32271988</v>
      </c>
      <c r="B37733">
        <v>907</v>
      </c>
      <c r="C37733">
        <v>910</v>
      </c>
      <c r="D37733" t="s">
        <v>1559</v>
      </c>
      <c r="E37733" t="s">
        <v>9</v>
      </c>
      <c r="F37733" t="s">
        <v>1558</v>
      </c>
    </row>
    <row r="37734" spans="1:6" x14ac:dyDescent="0.25">
      <c r="A37734">
        <v>32271988</v>
      </c>
      <c r="B37734">
        <v>1074</v>
      </c>
      <c r="C37734">
        <v>1077</v>
      </c>
      <c r="D37734" t="s">
        <v>1559</v>
      </c>
      <c r="E37734" t="s">
        <v>9</v>
      </c>
      <c r="F37734" t="s">
        <v>1558</v>
      </c>
    </row>
    <row r="37735" spans="1:6" x14ac:dyDescent="0.25">
      <c r="A37735">
        <v>32271988</v>
      </c>
      <c r="B37735">
        <v>1213</v>
      </c>
      <c r="C37735">
        <v>1216</v>
      </c>
      <c r="D37735" t="s">
        <v>1559</v>
      </c>
      <c r="E37735" t="s">
        <v>9</v>
      </c>
      <c r="F37735" t="s">
        <v>1558</v>
      </c>
    </row>
    <row r="37736" spans="1:6" x14ac:dyDescent="0.25">
      <c r="A37736">
        <v>32271988</v>
      </c>
      <c r="B37736">
        <v>1220</v>
      </c>
      <c r="C37736">
        <v>1228</v>
      </c>
      <c r="D37736" t="s">
        <v>16</v>
      </c>
      <c r="E37736" t="s">
        <v>12</v>
      </c>
      <c r="F37736">
        <v>9606</v>
      </c>
    </row>
    <row r="37737" spans="1:6" x14ac:dyDescent="0.25">
      <c r="A37737">
        <v>32271988</v>
      </c>
      <c r="B37737">
        <v>1241</v>
      </c>
      <c r="C37737">
        <v>1244</v>
      </c>
      <c r="D37737" t="s">
        <v>868</v>
      </c>
      <c r="E37737" t="s">
        <v>9</v>
      </c>
      <c r="F37737" t="s">
        <v>178</v>
      </c>
    </row>
    <row r="37738" spans="1:6" x14ac:dyDescent="0.25">
      <c r="A37738">
        <v>32271988</v>
      </c>
      <c r="B37738">
        <v>1347</v>
      </c>
      <c r="C37738">
        <v>1350</v>
      </c>
      <c r="D37738" t="s">
        <v>868</v>
      </c>
      <c r="E37738" t="s">
        <v>9</v>
      </c>
      <c r="F37738" t="s">
        <v>178</v>
      </c>
    </row>
    <row r="37739" spans="1:6" x14ac:dyDescent="0.25">
      <c r="A37739">
        <v>32271988</v>
      </c>
      <c r="B37739">
        <v>1351</v>
      </c>
      <c r="C37739">
        <v>1359</v>
      </c>
      <c r="D37739" t="s">
        <v>16</v>
      </c>
      <c r="E37739" t="s">
        <v>12</v>
      </c>
      <c r="F37739">
        <v>9606</v>
      </c>
    </row>
    <row r="37740" spans="1:6" x14ac:dyDescent="0.25">
      <c r="A37740">
        <v>32271988</v>
      </c>
      <c r="B37740">
        <v>1412</v>
      </c>
      <c r="C37740">
        <v>1415</v>
      </c>
      <c r="D37740" t="s">
        <v>1559</v>
      </c>
      <c r="E37740" t="s">
        <v>9</v>
      </c>
      <c r="F37740" t="s">
        <v>1558</v>
      </c>
    </row>
    <row r="37742" spans="1:6" x14ac:dyDescent="0.25">
      <c r="A37742" t="s">
        <v>9923</v>
      </c>
    </row>
    <row r="37743" spans="1:6" x14ac:dyDescent="0.25">
      <c r="A37743" t="s">
        <v>9924</v>
      </c>
    </row>
    <row r="37744" spans="1:6" x14ac:dyDescent="0.25">
      <c r="A37744">
        <v>32271993</v>
      </c>
      <c r="B37744">
        <v>19</v>
      </c>
      <c r="C37744">
        <v>26</v>
      </c>
      <c r="D37744" t="s">
        <v>4232</v>
      </c>
      <c r="E37744" t="s">
        <v>9</v>
      </c>
      <c r="F37744" t="s">
        <v>4233</v>
      </c>
    </row>
    <row r="37745" spans="1:6" x14ac:dyDescent="0.25">
      <c r="A37745">
        <v>32271993</v>
      </c>
      <c r="B37745">
        <v>30</v>
      </c>
      <c r="C37745">
        <v>77</v>
      </c>
      <c r="D37745" t="s">
        <v>3484</v>
      </c>
      <c r="E37745" t="s">
        <v>12</v>
      </c>
      <c r="F37745">
        <v>2697049</v>
      </c>
    </row>
    <row r="37746" spans="1:6" x14ac:dyDescent="0.25">
      <c r="A37746">
        <v>32271993</v>
      </c>
      <c r="B37746">
        <v>79</v>
      </c>
      <c r="C37746">
        <v>89</v>
      </c>
      <c r="D37746" t="s">
        <v>664</v>
      </c>
      <c r="E37746" t="s">
        <v>12</v>
      </c>
      <c r="F37746">
        <v>2697049</v>
      </c>
    </row>
    <row r="37747" spans="1:6" x14ac:dyDescent="0.25">
      <c r="A37747">
        <v>32271993</v>
      </c>
      <c r="B37747">
        <v>149</v>
      </c>
      <c r="C37747">
        <v>157</v>
      </c>
      <c r="D37747" t="s">
        <v>1017</v>
      </c>
      <c r="E37747" t="s">
        <v>9</v>
      </c>
      <c r="F37747" t="s">
        <v>178</v>
      </c>
    </row>
    <row r="37748" spans="1:6" x14ac:dyDescent="0.25">
      <c r="A37748">
        <v>32271993</v>
      </c>
      <c r="B37748">
        <v>242</v>
      </c>
      <c r="C37748">
        <v>249</v>
      </c>
      <c r="D37748" t="s">
        <v>4232</v>
      </c>
      <c r="E37748" t="s">
        <v>9</v>
      </c>
      <c r="F37748" t="s">
        <v>4233</v>
      </c>
    </row>
    <row r="37749" spans="1:6" x14ac:dyDescent="0.25">
      <c r="A37749">
        <v>32271993</v>
      </c>
      <c r="B37749">
        <v>292</v>
      </c>
      <c r="C37749">
        <v>299</v>
      </c>
      <c r="D37749" t="s">
        <v>4232</v>
      </c>
      <c r="E37749" t="s">
        <v>9</v>
      </c>
      <c r="F37749" t="s">
        <v>4233</v>
      </c>
    </row>
    <row r="37750" spans="1:6" x14ac:dyDescent="0.25">
      <c r="A37750">
        <v>32271993</v>
      </c>
      <c r="B37750">
        <v>304</v>
      </c>
      <c r="C37750">
        <v>351</v>
      </c>
      <c r="D37750" t="s">
        <v>3484</v>
      </c>
      <c r="E37750" t="s">
        <v>12</v>
      </c>
      <c r="F37750">
        <v>2697049</v>
      </c>
    </row>
    <row r="37751" spans="1:6" x14ac:dyDescent="0.25">
      <c r="A37751">
        <v>32271993</v>
      </c>
      <c r="B37751">
        <v>353</v>
      </c>
      <c r="C37751">
        <v>363</v>
      </c>
      <c r="D37751" t="s">
        <v>664</v>
      </c>
      <c r="E37751" t="s">
        <v>12</v>
      </c>
      <c r="F37751">
        <v>2697049</v>
      </c>
    </row>
    <row r="37752" spans="1:6" x14ac:dyDescent="0.25">
      <c r="A37752">
        <v>32271993</v>
      </c>
      <c r="B37752">
        <v>617</v>
      </c>
      <c r="C37752">
        <v>625</v>
      </c>
      <c r="D37752" t="s">
        <v>16</v>
      </c>
      <c r="E37752" t="s">
        <v>12</v>
      </c>
      <c r="F37752">
        <v>9606</v>
      </c>
    </row>
    <row r="37753" spans="1:6" x14ac:dyDescent="0.25">
      <c r="A37753">
        <v>32271993</v>
      </c>
      <c r="B37753">
        <v>657</v>
      </c>
      <c r="C37753">
        <v>667</v>
      </c>
      <c r="D37753" t="s">
        <v>664</v>
      </c>
      <c r="E37753" t="s">
        <v>12</v>
      </c>
      <c r="F37753">
        <v>2697049</v>
      </c>
    </row>
    <row r="37754" spans="1:6" x14ac:dyDescent="0.25">
      <c r="A37754">
        <v>32271993</v>
      </c>
      <c r="B37754">
        <v>740</v>
      </c>
      <c r="C37754">
        <v>747</v>
      </c>
      <c r="D37754" t="s">
        <v>4232</v>
      </c>
      <c r="E37754" t="s">
        <v>9</v>
      </c>
      <c r="F37754" t="s">
        <v>4233</v>
      </c>
    </row>
    <row r="37755" spans="1:6" x14ac:dyDescent="0.25">
      <c r="A37755">
        <v>32271993</v>
      </c>
      <c r="B37755">
        <v>832</v>
      </c>
      <c r="C37755">
        <v>840</v>
      </c>
      <c r="D37755" t="s">
        <v>16</v>
      </c>
      <c r="E37755" t="s">
        <v>12</v>
      </c>
      <c r="F37755">
        <v>9606</v>
      </c>
    </row>
    <row r="37756" spans="1:6" x14ac:dyDescent="0.25">
      <c r="A37756">
        <v>32271993</v>
      </c>
      <c r="B37756">
        <v>881</v>
      </c>
      <c r="C37756">
        <v>889</v>
      </c>
      <c r="D37756" t="s">
        <v>16</v>
      </c>
      <c r="E37756" t="s">
        <v>12</v>
      </c>
      <c r="F37756">
        <v>9606</v>
      </c>
    </row>
    <row r="37757" spans="1:6" x14ac:dyDescent="0.25">
      <c r="A37757">
        <v>32271993</v>
      </c>
      <c r="B37757">
        <v>997</v>
      </c>
      <c r="C37757">
        <v>1005</v>
      </c>
      <c r="D37757" t="s">
        <v>16</v>
      </c>
      <c r="E37757" t="s">
        <v>12</v>
      </c>
      <c r="F37757">
        <v>9606</v>
      </c>
    </row>
    <row r="37758" spans="1:6" x14ac:dyDescent="0.25">
      <c r="A37758">
        <v>32271993</v>
      </c>
      <c r="B37758">
        <v>1178</v>
      </c>
      <c r="C37758">
        <v>1186</v>
      </c>
      <c r="D37758" t="s">
        <v>181</v>
      </c>
      <c r="E37758" t="s">
        <v>9</v>
      </c>
      <c r="F37758" t="s">
        <v>182</v>
      </c>
    </row>
    <row r="37759" spans="1:6" x14ac:dyDescent="0.25">
      <c r="A37759">
        <v>32271993</v>
      </c>
      <c r="B37759">
        <v>1192</v>
      </c>
      <c r="C37759">
        <v>1204</v>
      </c>
      <c r="D37759" t="s">
        <v>183</v>
      </c>
      <c r="E37759" t="s">
        <v>9</v>
      </c>
      <c r="F37759" t="s">
        <v>184</v>
      </c>
    </row>
    <row r="37760" spans="1:6" x14ac:dyDescent="0.25">
      <c r="A37760">
        <v>32271993</v>
      </c>
      <c r="B37760">
        <v>1232</v>
      </c>
      <c r="C37760">
        <v>1240</v>
      </c>
      <c r="D37760" t="s">
        <v>16</v>
      </c>
      <c r="E37760" t="s">
        <v>12</v>
      </c>
      <c r="F37760">
        <v>9606</v>
      </c>
    </row>
    <row r="37761" spans="1:6" x14ac:dyDescent="0.25">
      <c r="A37761">
        <v>32271993</v>
      </c>
      <c r="B37761">
        <v>1263</v>
      </c>
      <c r="C37761">
        <v>1271</v>
      </c>
      <c r="D37761" t="s">
        <v>16</v>
      </c>
      <c r="E37761" t="s">
        <v>12</v>
      </c>
      <c r="F37761">
        <v>9606</v>
      </c>
    </row>
    <row r="37762" spans="1:6" x14ac:dyDescent="0.25">
      <c r="A37762">
        <v>32271993</v>
      </c>
      <c r="B37762">
        <v>1378</v>
      </c>
      <c r="C37762">
        <v>1385</v>
      </c>
      <c r="D37762" t="s">
        <v>4232</v>
      </c>
      <c r="E37762" t="s">
        <v>9</v>
      </c>
      <c r="F37762" t="s">
        <v>4233</v>
      </c>
    </row>
    <row r="37763" spans="1:6" x14ac:dyDescent="0.25">
      <c r="A37763">
        <v>32271993</v>
      </c>
      <c r="B37763">
        <v>1392</v>
      </c>
      <c r="C37763">
        <v>1400</v>
      </c>
      <c r="D37763" t="s">
        <v>16</v>
      </c>
      <c r="E37763" t="s">
        <v>12</v>
      </c>
      <c r="F37763">
        <v>9606</v>
      </c>
    </row>
    <row r="37764" spans="1:6" x14ac:dyDescent="0.25">
      <c r="A37764">
        <v>32271993</v>
      </c>
      <c r="B37764">
        <v>1432</v>
      </c>
      <c r="C37764">
        <v>1442</v>
      </c>
      <c r="D37764" t="s">
        <v>664</v>
      </c>
      <c r="E37764" t="s">
        <v>12</v>
      </c>
      <c r="F37764">
        <v>2697049</v>
      </c>
    </row>
    <row r="37765" spans="1:6" x14ac:dyDescent="0.25">
      <c r="A37765">
        <v>32271993</v>
      </c>
      <c r="B37765">
        <v>1510</v>
      </c>
      <c r="C37765">
        <v>1520</v>
      </c>
      <c r="D37765" t="s">
        <v>664</v>
      </c>
      <c r="E37765" t="s">
        <v>12</v>
      </c>
      <c r="F37765">
        <v>2697049</v>
      </c>
    </row>
    <row r="37767" spans="1:6" x14ac:dyDescent="0.25">
      <c r="A37767" t="s">
        <v>9925</v>
      </c>
    </row>
    <row r="37768" spans="1:6" x14ac:dyDescent="0.25">
      <c r="A37768" t="s">
        <v>9926</v>
      </c>
    </row>
    <row r="37769" spans="1:6" x14ac:dyDescent="0.25">
      <c r="A37769">
        <v>32272002</v>
      </c>
      <c r="B37769">
        <v>20</v>
      </c>
      <c r="C37769">
        <v>28</v>
      </c>
      <c r="D37769" t="s">
        <v>1017</v>
      </c>
      <c r="E37769" t="s">
        <v>9</v>
      </c>
      <c r="F37769" t="s">
        <v>178</v>
      </c>
    </row>
    <row r="37771" spans="1:6" x14ac:dyDescent="0.25">
      <c r="A37771" t="s">
        <v>9927</v>
      </c>
    </row>
    <row r="37772" spans="1:6" x14ac:dyDescent="0.25">
      <c r="A37772" t="s">
        <v>9928</v>
      </c>
    </row>
    <row r="37773" spans="1:6" x14ac:dyDescent="0.25">
      <c r="A37773">
        <v>32272003</v>
      </c>
      <c r="B37773">
        <v>89</v>
      </c>
      <c r="C37773">
        <v>97</v>
      </c>
      <c r="D37773" t="s">
        <v>1017</v>
      </c>
      <c r="E37773" t="s">
        <v>9</v>
      </c>
      <c r="F37773" t="s">
        <v>178</v>
      </c>
    </row>
    <row r="37775" spans="1:6" x14ac:dyDescent="0.25">
      <c r="A37775" t="s">
        <v>9929</v>
      </c>
    </row>
    <row r="37776" spans="1:6" x14ac:dyDescent="0.25">
      <c r="A37776" t="s">
        <v>9930</v>
      </c>
    </row>
    <row r="37777" spans="1:6" x14ac:dyDescent="0.25">
      <c r="A37777">
        <v>32272008</v>
      </c>
      <c r="B37777">
        <v>63</v>
      </c>
      <c r="C37777">
        <v>72</v>
      </c>
      <c r="D37777" t="s">
        <v>91</v>
      </c>
      <c r="E37777" t="s">
        <v>9</v>
      </c>
      <c r="F37777" t="s">
        <v>90</v>
      </c>
    </row>
    <row r="37778" spans="1:6" x14ac:dyDescent="0.25">
      <c r="A37778">
        <v>32272008</v>
      </c>
      <c r="B37778">
        <v>73</v>
      </c>
      <c r="C37778">
        <v>81</v>
      </c>
      <c r="D37778" t="s">
        <v>16</v>
      </c>
      <c r="E37778" t="s">
        <v>12</v>
      </c>
      <c r="F37778">
        <v>9606</v>
      </c>
    </row>
    <row r="37779" spans="1:6" x14ac:dyDescent="0.25">
      <c r="A37779">
        <v>32272008</v>
      </c>
      <c r="B37779">
        <v>82</v>
      </c>
      <c r="C37779">
        <v>90</v>
      </c>
      <c r="D37779" t="s">
        <v>135</v>
      </c>
      <c r="E37779" t="s">
        <v>9</v>
      </c>
      <c r="F37779" t="s">
        <v>14</v>
      </c>
    </row>
    <row r="37780" spans="1:6" x14ac:dyDescent="0.25">
      <c r="A37780">
        <v>32272008</v>
      </c>
      <c r="B37780">
        <v>96</v>
      </c>
      <c r="C37780">
        <v>106</v>
      </c>
      <c r="D37780" t="s">
        <v>664</v>
      </c>
      <c r="E37780" t="s">
        <v>12</v>
      </c>
      <c r="F37780">
        <v>2697049</v>
      </c>
    </row>
    <row r="37782" spans="1:6" x14ac:dyDescent="0.25">
      <c r="A37782" t="s">
        <v>9931</v>
      </c>
    </row>
    <row r="37783" spans="1:6" x14ac:dyDescent="0.25">
      <c r="A37783" t="s">
        <v>9932</v>
      </c>
    </row>
    <row r="37784" spans="1:6" x14ac:dyDescent="0.25">
      <c r="A37784">
        <v>32272080</v>
      </c>
      <c r="B37784">
        <v>29</v>
      </c>
      <c r="C37784">
        <v>53</v>
      </c>
      <c r="D37784" t="s">
        <v>850</v>
      </c>
      <c r="E37784" t="s">
        <v>9</v>
      </c>
      <c r="F37784" t="s">
        <v>178</v>
      </c>
    </row>
    <row r="37785" spans="1:6" x14ac:dyDescent="0.25">
      <c r="A37785">
        <v>32272080</v>
      </c>
      <c r="B37785">
        <v>55</v>
      </c>
      <c r="C37785">
        <v>63</v>
      </c>
      <c r="D37785" t="s">
        <v>779</v>
      </c>
      <c r="E37785" t="s">
        <v>9</v>
      </c>
      <c r="F37785" t="s">
        <v>178</v>
      </c>
    </row>
    <row r="37786" spans="1:6" x14ac:dyDescent="0.25">
      <c r="A37786">
        <v>32272080</v>
      </c>
      <c r="B37786">
        <v>101</v>
      </c>
      <c r="C37786">
        <v>125</v>
      </c>
      <c r="D37786" t="s">
        <v>850</v>
      </c>
      <c r="E37786" t="s">
        <v>9</v>
      </c>
      <c r="F37786" t="s">
        <v>178</v>
      </c>
    </row>
    <row r="37787" spans="1:6" x14ac:dyDescent="0.25">
      <c r="A37787">
        <v>32272080</v>
      </c>
      <c r="B37787">
        <v>127</v>
      </c>
      <c r="C37787">
        <v>135</v>
      </c>
      <c r="D37787" t="s">
        <v>779</v>
      </c>
      <c r="E37787" t="s">
        <v>9</v>
      </c>
      <c r="F37787" t="s">
        <v>178</v>
      </c>
    </row>
    <row r="37788" spans="1:6" x14ac:dyDescent="0.25">
      <c r="A37788">
        <v>32272080</v>
      </c>
      <c r="B37788">
        <v>352</v>
      </c>
      <c r="C37788">
        <v>361</v>
      </c>
      <c r="D37788" t="s">
        <v>13</v>
      </c>
      <c r="E37788" t="s">
        <v>9</v>
      </c>
      <c r="F37788" t="s">
        <v>14</v>
      </c>
    </row>
    <row r="37789" spans="1:6" x14ac:dyDescent="0.25">
      <c r="A37789">
        <v>32272080</v>
      </c>
      <c r="B37789">
        <v>397</v>
      </c>
      <c r="C37789">
        <v>405</v>
      </c>
      <c r="D37789" t="s">
        <v>16</v>
      </c>
      <c r="E37789" t="s">
        <v>12</v>
      </c>
      <c r="F37789">
        <v>9606</v>
      </c>
    </row>
    <row r="37790" spans="1:6" x14ac:dyDescent="0.25">
      <c r="A37790">
        <v>32272080</v>
      </c>
      <c r="B37790">
        <v>411</v>
      </c>
      <c r="C37790">
        <v>419</v>
      </c>
      <c r="D37790" t="s">
        <v>779</v>
      </c>
      <c r="E37790" t="s">
        <v>9</v>
      </c>
      <c r="F37790" t="s">
        <v>178</v>
      </c>
    </row>
    <row r="37791" spans="1:6" x14ac:dyDescent="0.25">
      <c r="A37791">
        <v>32272080</v>
      </c>
      <c r="B37791">
        <v>463</v>
      </c>
      <c r="C37791">
        <v>471</v>
      </c>
      <c r="D37791" t="s">
        <v>16</v>
      </c>
      <c r="E37791" t="s">
        <v>12</v>
      </c>
      <c r="F37791">
        <v>9606</v>
      </c>
    </row>
    <row r="37792" spans="1:6" x14ac:dyDescent="0.25">
      <c r="A37792">
        <v>32272080</v>
      </c>
      <c r="B37792">
        <v>538</v>
      </c>
      <c r="C37792">
        <v>557</v>
      </c>
      <c r="D37792" t="s">
        <v>697</v>
      </c>
      <c r="E37792" t="s">
        <v>9</v>
      </c>
      <c r="F37792" t="s">
        <v>10</v>
      </c>
    </row>
    <row r="37793" spans="1:6" x14ac:dyDescent="0.25">
      <c r="A37793">
        <v>32272080</v>
      </c>
      <c r="B37793">
        <v>1122</v>
      </c>
      <c r="C37793">
        <v>1136</v>
      </c>
      <c r="D37793" t="s">
        <v>372</v>
      </c>
      <c r="E37793" t="s">
        <v>9</v>
      </c>
      <c r="F37793" t="s">
        <v>373</v>
      </c>
    </row>
    <row r="37795" spans="1:6" x14ac:dyDescent="0.25">
      <c r="A37795" t="s">
        <v>9933</v>
      </c>
    </row>
    <row r="37796" spans="1:6" x14ac:dyDescent="0.25">
      <c r="A37796" t="s">
        <v>9934</v>
      </c>
    </row>
    <row r="37797" spans="1:6" x14ac:dyDescent="0.25">
      <c r="A37797">
        <v>32272081</v>
      </c>
      <c r="B37797">
        <v>26</v>
      </c>
      <c r="C37797">
        <v>31</v>
      </c>
      <c r="D37797" t="s">
        <v>82</v>
      </c>
      <c r="E37797" t="s">
        <v>9</v>
      </c>
      <c r="F37797" t="s">
        <v>83</v>
      </c>
    </row>
    <row r="37798" spans="1:6" x14ac:dyDescent="0.25">
      <c r="A37798">
        <v>32272081</v>
      </c>
      <c r="B37798">
        <v>35</v>
      </c>
      <c r="C37798">
        <v>43</v>
      </c>
      <c r="D37798" t="s">
        <v>16</v>
      </c>
      <c r="E37798" t="s">
        <v>12</v>
      </c>
      <c r="F37798">
        <v>9606</v>
      </c>
    </row>
    <row r="37799" spans="1:6" x14ac:dyDescent="0.25">
      <c r="A37799">
        <v>32272081</v>
      </c>
      <c r="B37799">
        <v>49</v>
      </c>
      <c r="C37799">
        <v>57</v>
      </c>
      <c r="D37799" t="s">
        <v>779</v>
      </c>
      <c r="E37799" t="s">
        <v>9</v>
      </c>
      <c r="F37799" t="s">
        <v>178</v>
      </c>
    </row>
    <row r="37801" spans="1:6" x14ac:dyDescent="0.25">
      <c r="A37801" t="s">
        <v>9935</v>
      </c>
    </row>
    <row r="37802" spans="1:6" x14ac:dyDescent="0.25">
      <c r="A37802" t="s">
        <v>9936</v>
      </c>
    </row>
    <row r="37803" spans="1:6" x14ac:dyDescent="0.25">
      <c r="A37803">
        <v>32272083</v>
      </c>
      <c r="B37803">
        <v>20</v>
      </c>
      <c r="C37803">
        <v>28</v>
      </c>
      <c r="D37803" t="s">
        <v>779</v>
      </c>
      <c r="E37803" t="s">
        <v>9</v>
      </c>
      <c r="F37803" t="s">
        <v>178</v>
      </c>
    </row>
    <row r="37805" spans="1:6" x14ac:dyDescent="0.25">
      <c r="A37805" t="s">
        <v>9937</v>
      </c>
    </row>
    <row r="37806" spans="1:6" x14ac:dyDescent="0.25">
      <c r="A37806" t="s">
        <v>9938</v>
      </c>
    </row>
    <row r="37807" spans="1:6" x14ac:dyDescent="0.25">
      <c r="A37807">
        <v>32272084</v>
      </c>
      <c r="B37807">
        <v>32</v>
      </c>
      <c r="C37807">
        <v>40</v>
      </c>
      <c r="D37807" t="s">
        <v>779</v>
      </c>
      <c r="E37807" t="s">
        <v>9</v>
      </c>
      <c r="F37807" t="s">
        <v>178</v>
      </c>
    </row>
    <row r="37809" spans="1:6" x14ac:dyDescent="0.25">
      <c r="A37809" t="s">
        <v>9939</v>
      </c>
    </row>
    <row r="37810" spans="1:6" x14ac:dyDescent="0.25">
      <c r="A37810" t="s">
        <v>9940</v>
      </c>
    </row>
    <row r="37811" spans="1:6" x14ac:dyDescent="0.25">
      <c r="A37811">
        <v>32272085</v>
      </c>
      <c r="B37811">
        <v>53</v>
      </c>
      <c r="C37811">
        <v>61</v>
      </c>
      <c r="D37811" t="s">
        <v>779</v>
      </c>
      <c r="E37811" t="s">
        <v>9</v>
      </c>
      <c r="F37811" t="s">
        <v>178</v>
      </c>
    </row>
    <row r="37813" spans="1:6" x14ac:dyDescent="0.25">
      <c r="A37813" t="s">
        <v>9941</v>
      </c>
    </row>
    <row r="37814" spans="1:6" x14ac:dyDescent="0.25">
      <c r="A37814" t="s">
        <v>9942</v>
      </c>
    </row>
    <row r="37815" spans="1:6" x14ac:dyDescent="0.25">
      <c r="A37815">
        <v>32272089</v>
      </c>
      <c r="B37815">
        <v>47</v>
      </c>
      <c r="C37815">
        <v>58</v>
      </c>
      <c r="D37815" t="s">
        <v>102</v>
      </c>
      <c r="E37815" t="s">
        <v>12</v>
      </c>
      <c r="F37815">
        <v>11118</v>
      </c>
    </row>
    <row r="37816" spans="1:6" x14ac:dyDescent="0.25">
      <c r="A37816">
        <v>32272089</v>
      </c>
      <c r="B37816">
        <v>79</v>
      </c>
      <c r="C37816">
        <v>87</v>
      </c>
      <c r="D37816" t="s">
        <v>779</v>
      </c>
      <c r="E37816" t="s">
        <v>9</v>
      </c>
      <c r="F37816" t="s">
        <v>178</v>
      </c>
    </row>
    <row r="37817" spans="1:6" x14ac:dyDescent="0.25">
      <c r="A37817">
        <v>32272089</v>
      </c>
      <c r="B37817">
        <v>135</v>
      </c>
      <c r="C37817">
        <v>159</v>
      </c>
      <c r="D37817" t="s">
        <v>850</v>
      </c>
      <c r="E37817" t="s">
        <v>9</v>
      </c>
      <c r="F37817" t="s">
        <v>178</v>
      </c>
    </row>
    <row r="37818" spans="1:6" x14ac:dyDescent="0.25">
      <c r="A37818">
        <v>32272089</v>
      </c>
      <c r="B37818">
        <v>161</v>
      </c>
      <c r="C37818">
        <v>169</v>
      </c>
      <c r="D37818" t="s">
        <v>779</v>
      </c>
      <c r="E37818" t="s">
        <v>9</v>
      </c>
      <c r="F37818" t="s">
        <v>178</v>
      </c>
    </row>
    <row r="37819" spans="1:6" x14ac:dyDescent="0.25">
      <c r="A37819">
        <v>32272089</v>
      </c>
      <c r="B37819">
        <v>310</v>
      </c>
      <c r="C37819">
        <v>321</v>
      </c>
      <c r="D37819" t="s">
        <v>102</v>
      </c>
      <c r="E37819" t="s">
        <v>12</v>
      </c>
      <c r="F37819">
        <v>11118</v>
      </c>
    </row>
    <row r="37820" spans="1:6" x14ac:dyDescent="0.25">
      <c r="A37820">
        <v>32272089</v>
      </c>
      <c r="B37820">
        <v>351</v>
      </c>
      <c r="C37820">
        <v>377</v>
      </c>
      <c r="D37820" t="s">
        <v>370</v>
      </c>
      <c r="E37820" t="s">
        <v>9</v>
      </c>
      <c r="F37820" t="s">
        <v>244</v>
      </c>
    </row>
    <row r="37821" spans="1:6" x14ac:dyDescent="0.25">
      <c r="A37821">
        <v>32272089</v>
      </c>
      <c r="B37821">
        <v>379</v>
      </c>
      <c r="C37821">
        <v>383</v>
      </c>
      <c r="D37821" t="s">
        <v>4</v>
      </c>
      <c r="E37821" t="s">
        <v>9</v>
      </c>
      <c r="F37821" t="s">
        <v>18</v>
      </c>
    </row>
    <row r="37822" spans="1:6" x14ac:dyDescent="0.25">
      <c r="A37822">
        <v>32272089</v>
      </c>
      <c r="B37822">
        <v>398</v>
      </c>
      <c r="C37822">
        <v>418</v>
      </c>
      <c r="D37822" t="s">
        <v>8</v>
      </c>
      <c r="E37822" t="s">
        <v>9</v>
      </c>
      <c r="F37822" t="s">
        <v>244</v>
      </c>
    </row>
    <row r="37823" spans="1:6" x14ac:dyDescent="0.25">
      <c r="A37823">
        <v>32272089</v>
      </c>
      <c r="B37823">
        <v>423</v>
      </c>
      <c r="C37823">
        <v>431</v>
      </c>
      <c r="D37823" t="s">
        <v>779</v>
      </c>
      <c r="E37823" t="s">
        <v>9</v>
      </c>
      <c r="F37823" t="s">
        <v>178</v>
      </c>
    </row>
    <row r="37824" spans="1:6" x14ac:dyDescent="0.25">
      <c r="A37824">
        <v>32272089</v>
      </c>
      <c r="B37824">
        <v>628</v>
      </c>
      <c r="C37824">
        <v>639</v>
      </c>
      <c r="D37824" t="s">
        <v>102</v>
      </c>
      <c r="E37824" t="s">
        <v>12</v>
      </c>
      <c r="F37824">
        <v>11118</v>
      </c>
    </row>
    <row r="37825" spans="1:6" x14ac:dyDescent="0.25">
      <c r="A37825">
        <v>32272089</v>
      </c>
      <c r="B37825">
        <v>772</v>
      </c>
      <c r="C37825">
        <v>780</v>
      </c>
      <c r="D37825" t="s">
        <v>779</v>
      </c>
      <c r="E37825" t="s">
        <v>9</v>
      </c>
      <c r="F37825" t="s">
        <v>178</v>
      </c>
    </row>
    <row r="37826" spans="1:6" x14ac:dyDescent="0.25">
      <c r="A37826">
        <v>32272089</v>
      </c>
      <c r="B37826">
        <v>896</v>
      </c>
      <c r="C37826">
        <v>900</v>
      </c>
      <c r="D37826" t="s">
        <v>4</v>
      </c>
      <c r="E37826" t="s">
        <v>9</v>
      </c>
      <c r="F37826" t="s">
        <v>18</v>
      </c>
    </row>
    <row r="37827" spans="1:6" x14ac:dyDescent="0.25">
      <c r="A37827">
        <v>32272089</v>
      </c>
      <c r="B37827">
        <v>1055</v>
      </c>
      <c r="C37827">
        <v>1059</v>
      </c>
      <c r="D37827" t="s">
        <v>4</v>
      </c>
      <c r="E37827" t="s">
        <v>9</v>
      </c>
      <c r="F37827" t="s">
        <v>18</v>
      </c>
    </row>
    <row r="37828" spans="1:6" x14ac:dyDescent="0.25">
      <c r="A37828">
        <v>32272089</v>
      </c>
      <c r="B37828">
        <v>1118</v>
      </c>
      <c r="C37828">
        <v>1126</v>
      </c>
      <c r="D37828" t="s">
        <v>779</v>
      </c>
      <c r="E37828" t="s">
        <v>9</v>
      </c>
      <c r="F37828" t="s">
        <v>178</v>
      </c>
    </row>
    <row r="37829" spans="1:6" x14ac:dyDescent="0.25">
      <c r="A37829">
        <v>32272089</v>
      </c>
      <c r="B37829">
        <v>1189</v>
      </c>
      <c r="C37829">
        <v>1195</v>
      </c>
      <c r="D37829" t="s">
        <v>250</v>
      </c>
      <c r="E37829" t="s">
        <v>9</v>
      </c>
      <c r="F37829" t="s">
        <v>83</v>
      </c>
    </row>
    <row r="37830" spans="1:6" x14ac:dyDescent="0.25">
      <c r="A37830">
        <v>32272089</v>
      </c>
      <c r="B37830">
        <v>1345</v>
      </c>
      <c r="C37830">
        <v>1353</v>
      </c>
      <c r="D37830" t="s">
        <v>779</v>
      </c>
      <c r="E37830" t="s">
        <v>9</v>
      </c>
      <c r="F37830" t="s">
        <v>178</v>
      </c>
    </row>
    <row r="37832" spans="1:6" x14ac:dyDescent="0.25">
      <c r="A37832" t="s">
        <v>9943</v>
      </c>
    </row>
    <row r="37833" spans="1:6" x14ac:dyDescent="0.25">
      <c r="A37833" t="s">
        <v>9944</v>
      </c>
    </row>
    <row r="37834" spans="1:6" x14ac:dyDescent="0.25">
      <c r="A37834">
        <v>32272113</v>
      </c>
      <c r="B37834">
        <v>14</v>
      </c>
      <c r="C37834">
        <v>22</v>
      </c>
      <c r="D37834" t="s">
        <v>125</v>
      </c>
      <c r="E37834" t="s">
        <v>12</v>
      </c>
      <c r="F37834">
        <v>9606</v>
      </c>
    </row>
    <row r="37835" spans="1:6" x14ac:dyDescent="0.25">
      <c r="A37835">
        <v>32272113</v>
      </c>
      <c r="B37835">
        <v>28</v>
      </c>
      <c r="C37835">
        <v>43</v>
      </c>
      <c r="D37835" t="s">
        <v>8373</v>
      </c>
      <c r="E37835" t="s">
        <v>9</v>
      </c>
      <c r="F37835" t="s">
        <v>3651</v>
      </c>
    </row>
    <row r="37836" spans="1:6" x14ac:dyDescent="0.25">
      <c r="A37836">
        <v>32272113</v>
      </c>
      <c r="B37836">
        <v>48</v>
      </c>
      <c r="C37836">
        <v>66</v>
      </c>
      <c r="D37836" t="s">
        <v>9945</v>
      </c>
      <c r="E37836" t="s">
        <v>9</v>
      </c>
      <c r="F37836" t="s">
        <v>3654</v>
      </c>
    </row>
    <row r="37837" spans="1:6" x14ac:dyDescent="0.25">
      <c r="A37837">
        <v>32272113</v>
      </c>
      <c r="B37837">
        <v>78</v>
      </c>
      <c r="C37837">
        <v>86</v>
      </c>
      <c r="D37837" t="s">
        <v>779</v>
      </c>
      <c r="E37837" t="s">
        <v>9</v>
      </c>
      <c r="F37837" t="s">
        <v>178</v>
      </c>
    </row>
    <row r="37839" spans="1:6" x14ac:dyDescent="0.25">
      <c r="A37839" t="s">
        <v>9946</v>
      </c>
    </row>
    <row r="37840" spans="1:6" x14ac:dyDescent="0.25">
      <c r="A37840" t="s">
        <v>9947</v>
      </c>
    </row>
    <row r="37841" spans="1:6" x14ac:dyDescent="0.25">
      <c r="A37841">
        <v>32272120</v>
      </c>
      <c r="B37841">
        <v>9</v>
      </c>
      <c r="C37841">
        <v>17</v>
      </c>
      <c r="D37841" t="s">
        <v>16</v>
      </c>
      <c r="E37841" t="s">
        <v>12</v>
      </c>
      <c r="F37841">
        <v>9606</v>
      </c>
    </row>
    <row r="37842" spans="1:6" x14ac:dyDescent="0.25">
      <c r="A37842">
        <v>32272120</v>
      </c>
      <c r="B37842">
        <v>23</v>
      </c>
      <c r="C37842">
        <v>47</v>
      </c>
      <c r="D37842" t="s">
        <v>850</v>
      </c>
      <c r="E37842" t="s">
        <v>9</v>
      </c>
      <c r="F37842" t="s">
        <v>178</v>
      </c>
    </row>
    <row r="37844" spans="1:6" x14ac:dyDescent="0.25">
      <c r="A37844" t="s">
        <v>9948</v>
      </c>
    </row>
    <row r="37845" spans="1:6" x14ac:dyDescent="0.25">
      <c r="A37845" t="s">
        <v>9949</v>
      </c>
    </row>
    <row r="37846" spans="1:6" x14ac:dyDescent="0.25">
      <c r="A37846">
        <v>32272142</v>
      </c>
      <c r="B37846">
        <v>65</v>
      </c>
      <c r="C37846">
        <v>94</v>
      </c>
      <c r="D37846" t="s">
        <v>3488</v>
      </c>
      <c r="E37846" t="s">
        <v>5</v>
      </c>
      <c r="F37846">
        <v>1636</v>
      </c>
    </row>
    <row r="37847" spans="1:6" x14ac:dyDescent="0.25">
      <c r="A37847">
        <v>32272142</v>
      </c>
      <c r="B37847">
        <v>110</v>
      </c>
      <c r="C37847">
        <v>118</v>
      </c>
      <c r="D37847" t="s">
        <v>779</v>
      </c>
      <c r="E37847" t="s">
        <v>9</v>
      </c>
      <c r="F37847" t="s">
        <v>178</v>
      </c>
    </row>
    <row r="37849" spans="1:6" x14ac:dyDescent="0.25">
      <c r="A37849" t="s">
        <v>9950</v>
      </c>
    </row>
    <row r="37850" spans="1:6" x14ac:dyDescent="0.25">
      <c r="A37850" t="s">
        <v>9951</v>
      </c>
    </row>
    <row r="37851" spans="1:6" x14ac:dyDescent="0.25">
      <c r="A37851">
        <v>32272172</v>
      </c>
      <c r="B37851">
        <v>9</v>
      </c>
      <c r="C37851">
        <v>17</v>
      </c>
      <c r="D37851" t="s">
        <v>779</v>
      </c>
      <c r="E37851" t="s">
        <v>9</v>
      </c>
      <c r="F37851" t="s">
        <v>178</v>
      </c>
    </row>
    <row r="37852" spans="1:6" x14ac:dyDescent="0.25">
      <c r="A37852">
        <v>32272172</v>
      </c>
      <c r="B37852">
        <v>83</v>
      </c>
      <c r="C37852">
        <v>89</v>
      </c>
      <c r="D37852" t="s">
        <v>1054</v>
      </c>
      <c r="E37852" t="s">
        <v>9</v>
      </c>
      <c r="F37852" t="s">
        <v>975</v>
      </c>
    </row>
    <row r="37854" spans="1:6" x14ac:dyDescent="0.25">
      <c r="A37854" t="s">
        <v>9952</v>
      </c>
    </row>
    <row r="37855" spans="1:6" x14ac:dyDescent="0.25">
      <c r="A37855" t="s">
        <v>9953</v>
      </c>
    </row>
    <row r="37856" spans="1:6" x14ac:dyDescent="0.25">
      <c r="A37856">
        <v>32272173</v>
      </c>
      <c r="B37856">
        <v>0</v>
      </c>
      <c r="C37856">
        <v>11</v>
      </c>
      <c r="D37856" t="s">
        <v>59</v>
      </c>
      <c r="E37856" t="s">
        <v>12</v>
      </c>
      <c r="F37856">
        <v>11118</v>
      </c>
    </row>
    <row r="37857" spans="1:6" x14ac:dyDescent="0.25">
      <c r="A37857">
        <v>32272173</v>
      </c>
      <c r="B37857">
        <v>98</v>
      </c>
      <c r="C37857">
        <v>122</v>
      </c>
      <c r="D37857" t="s">
        <v>850</v>
      </c>
      <c r="E37857" t="s">
        <v>9</v>
      </c>
      <c r="F37857" t="s">
        <v>178</v>
      </c>
    </row>
    <row r="37858" spans="1:6" x14ac:dyDescent="0.25">
      <c r="A37858">
        <v>32272173</v>
      </c>
      <c r="B37858">
        <v>124</v>
      </c>
      <c r="C37858">
        <v>132</v>
      </c>
      <c r="D37858" t="s">
        <v>779</v>
      </c>
      <c r="E37858" t="s">
        <v>9</v>
      </c>
      <c r="F37858" t="s">
        <v>178</v>
      </c>
    </row>
    <row r="37859" spans="1:6" x14ac:dyDescent="0.25">
      <c r="A37859">
        <v>32272173</v>
      </c>
      <c r="B37859">
        <v>237</v>
      </c>
      <c r="C37859">
        <v>247</v>
      </c>
      <c r="D37859" t="s">
        <v>664</v>
      </c>
      <c r="E37859" t="s">
        <v>12</v>
      </c>
      <c r="F37859">
        <v>2697049</v>
      </c>
    </row>
    <row r="37860" spans="1:6" x14ac:dyDescent="0.25">
      <c r="A37860">
        <v>32272173</v>
      </c>
      <c r="B37860">
        <v>283</v>
      </c>
      <c r="C37860">
        <v>296</v>
      </c>
      <c r="D37860" t="s">
        <v>63</v>
      </c>
      <c r="E37860" t="s">
        <v>12</v>
      </c>
      <c r="F37860">
        <v>11118</v>
      </c>
    </row>
    <row r="37861" spans="1:6" x14ac:dyDescent="0.25">
      <c r="A37861">
        <v>32272173</v>
      </c>
      <c r="B37861">
        <v>298</v>
      </c>
      <c r="C37861">
        <v>301</v>
      </c>
      <c r="D37861" t="s">
        <v>145</v>
      </c>
      <c r="E37861" t="s">
        <v>12</v>
      </c>
      <c r="F37861">
        <v>11118</v>
      </c>
    </row>
    <row r="37862" spans="1:6" x14ac:dyDescent="0.25">
      <c r="A37862">
        <v>32272173</v>
      </c>
      <c r="B37862">
        <v>411</v>
      </c>
      <c r="C37862">
        <v>414</v>
      </c>
      <c r="D37862" t="s">
        <v>145</v>
      </c>
      <c r="E37862" t="s">
        <v>12</v>
      </c>
      <c r="F37862">
        <v>11118</v>
      </c>
    </row>
    <row r="37863" spans="1:6" x14ac:dyDescent="0.25">
      <c r="A37863">
        <v>32272173</v>
      </c>
      <c r="B37863">
        <v>585</v>
      </c>
      <c r="C37863">
        <v>588</v>
      </c>
      <c r="D37863" t="s">
        <v>145</v>
      </c>
      <c r="E37863" t="s">
        <v>12</v>
      </c>
      <c r="F37863">
        <v>11118</v>
      </c>
    </row>
    <row r="37864" spans="1:6" x14ac:dyDescent="0.25">
      <c r="A37864">
        <v>32272173</v>
      </c>
      <c r="B37864">
        <v>651</v>
      </c>
      <c r="C37864">
        <v>654</v>
      </c>
      <c r="D37864" t="s">
        <v>145</v>
      </c>
      <c r="E37864" t="s">
        <v>12</v>
      </c>
      <c r="F37864">
        <v>11118</v>
      </c>
    </row>
    <row r="37865" spans="1:6" x14ac:dyDescent="0.25">
      <c r="A37865">
        <v>32272173</v>
      </c>
      <c r="B37865">
        <v>712</v>
      </c>
      <c r="C37865">
        <v>715</v>
      </c>
      <c r="D37865" t="s">
        <v>145</v>
      </c>
      <c r="E37865" t="s">
        <v>12</v>
      </c>
      <c r="F37865">
        <v>11118</v>
      </c>
    </row>
    <row r="37866" spans="1:6" x14ac:dyDescent="0.25">
      <c r="A37866">
        <v>32272173</v>
      </c>
      <c r="B37866">
        <v>827</v>
      </c>
      <c r="C37866">
        <v>835</v>
      </c>
      <c r="D37866" t="s">
        <v>129</v>
      </c>
      <c r="E37866" t="s">
        <v>12</v>
      </c>
      <c r="F37866">
        <v>694009</v>
      </c>
    </row>
    <row r="37867" spans="1:6" x14ac:dyDescent="0.25">
      <c r="A37867">
        <v>32272173</v>
      </c>
      <c r="B37867">
        <v>837</v>
      </c>
      <c r="C37867">
        <v>845</v>
      </c>
      <c r="D37867" t="s">
        <v>128</v>
      </c>
      <c r="E37867" t="s">
        <v>12</v>
      </c>
      <c r="F37867">
        <v>1335626</v>
      </c>
    </row>
    <row r="37868" spans="1:6" x14ac:dyDescent="0.25">
      <c r="A37868">
        <v>32272173</v>
      </c>
      <c r="B37868">
        <v>883</v>
      </c>
      <c r="C37868">
        <v>893</v>
      </c>
      <c r="D37868" t="s">
        <v>664</v>
      </c>
      <c r="E37868" t="s">
        <v>12</v>
      </c>
      <c r="F37868">
        <v>2697049</v>
      </c>
    </row>
    <row r="37869" spans="1:6" x14ac:dyDescent="0.25">
      <c r="A37869">
        <v>32272173</v>
      </c>
      <c r="B37869">
        <v>1111</v>
      </c>
      <c r="C37869">
        <v>1116</v>
      </c>
      <c r="D37869" t="s">
        <v>96</v>
      </c>
      <c r="E37869" t="s">
        <v>12</v>
      </c>
      <c r="F37869">
        <v>9606</v>
      </c>
    </row>
    <row r="37870" spans="1:6" x14ac:dyDescent="0.25">
      <c r="A37870">
        <v>32272173</v>
      </c>
      <c r="B37870">
        <v>1127</v>
      </c>
      <c r="C37870">
        <v>1140</v>
      </c>
      <c r="D37870" t="s">
        <v>63</v>
      </c>
      <c r="E37870" t="s">
        <v>12</v>
      </c>
      <c r="F37870">
        <v>11118</v>
      </c>
    </row>
    <row r="37871" spans="1:6" x14ac:dyDescent="0.25">
      <c r="A37871">
        <v>32272173</v>
      </c>
      <c r="B37871">
        <v>1182</v>
      </c>
      <c r="C37871">
        <v>1195</v>
      </c>
      <c r="D37871" t="s">
        <v>63</v>
      </c>
      <c r="E37871" t="s">
        <v>12</v>
      </c>
      <c r="F37871">
        <v>11118</v>
      </c>
    </row>
    <row r="37873" spans="1:6" x14ac:dyDescent="0.25">
      <c r="A37873" t="s">
        <v>9954</v>
      </c>
    </row>
    <row r="37874" spans="1:6" x14ac:dyDescent="0.25">
      <c r="A37874" t="s">
        <v>9955</v>
      </c>
    </row>
    <row r="37875" spans="1:6" x14ac:dyDescent="0.25">
      <c r="A37875">
        <v>32272191</v>
      </c>
      <c r="B37875">
        <v>12</v>
      </c>
      <c r="C37875">
        <v>20</v>
      </c>
      <c r="D37875" t="s">
        <v>779</v>
      </c>
      <c r="E37875" t="s">
        <v>9</v>
      </c>
      <c r="F37875" t="s">
        <v>178</v>
      </c>
    </row>
    <row r="37876" spans="1:6" x14ac:dyDescent="0.25">
      <c r="A37876">
        <v>32272191</v>
      </c>
      <c r="B37876">
        <v>25</v>
      </c>
      <c r="C37876">
        <v>33</v>
      </c>
      <c r="D37876" t="s">
        <v>181</v>
      </c>
      <c r="E37876" t="s">
        <v>9</v>
      </c>
      <c r="F37876" t="s">
        <v>182</v>
      </c>
    </row>
    <row r="37878" spans="1:6" x14ac:dyDescent="0.25">
      <c r="A37878" t="s">
        <v>9956</v>
      </c>
    </row>
    <row r="37879" spans="1:6" x14ac:dyDescent="0.25">
      <c r="A37879" t="s">
        <v>9957</v>
      </c>
    </row>
    <row r="37880" spans="1:6" x14ac:dyDescent="0.25">
      <c r="A37880">
        <v>32272197</v>
      </c>
      <c r="B37880">
        <v>90</v>
      </c>
      <c r="C37880">
        <v>98</v>
      </c>
      <c r="D37880" t="s">
        <v>16</v>
      </c>
      <c r="E37880" t="s">
        <v>12</v>
      </c>
      <c r="F37880">
        <v>9606</v>
      </c>
    </row>
    <row r="37881" spans="1:6" x14ac:dyDescent="0.25">
      <c r="A37881">
        <v>32272197</v>
      </c>
      <c r="B37881">
        <v>104</v>
      </c>
      <c r="C37881">
        <v>112</v>
      </c>
      <c r="D37881" t="s">
        <v>779</v>
      </c>
      <c r="E37881" t="s">
        <v>9</v>
      </c>
      <c r="F37881" t="s">
        <v>178</v>
      </c>
    </row>
    <row r="37882" spans="1:6" x14ac:dyDescent="0.25">
      <c r="A37882">
        <v>32272197</v>
      </c>
      <c r="B37882">
        <v>113</v>
      </c>
      <c r="C37882">
        <v>122</v>
      </c>
      <c r="D37882" t="s">
        <v>13</v>
      </c>
      <c r="E37882" t="s">
        <v>9</v>
      </c>
      <c r="F37882" t="s">
        <v>14</v>
      </c>
    </row>
    <row r="37884" spans="1:6" x14ac:dyDescent="0.25">
      <c r="A37884" t="s">
        <v>9958</v>
      </c>
    </row>
    <row r="37885" spans="1:6" x14ac:dyDescent="0.25">
      <c r="A37885" t="s">
        <v>9959</v>
      </c>
    </row>
    <row r="37886" spans="1:6" x14ac:dyDescent="0.25">
      <c r="A37886">
        <v>32272198</v>
      </c>
      <c r="B37886">
        <v>0</v>
      </c>
      <c r="C37886">
        <v>8</v>
      </c>
      <c r="D37886" t="s">
        <v>779</v>
      </c>
      <c r="E37886" t="s">
        <v>9</v>
      </c>
      <c r="F37886" t="s">
        <v>178</v>
      </c>
    </row>
    <row r="37887" spans="1:6" x14ac:dyDescent="0.25">
      <c r="A37887">
        <v>32272198</v>
      </c>
      <c r="B37887">
        <v>66</v>
      </c>
      <c r="C37887">
        <v>72</v>
      </c>
      <c r="D37887" t="s">
        <v>99</v>
      </c>
      <c r="E37887" t="s">
        <v>12</v>
      </c>
      <c r="F37887">
        <v>9606</v>
      </c>
    </row>
    <row r="37889" spans="1:6" x14ac:dyDescent="0.25">
      <c r="A37889" t="s">
        <v>9960</v>
      </c>
    </row>
    <row r="37890" spans="1:6" x14ac:dyDescent="0.25">
      <c r="A37890" t="s">
        <v>9961</v>
      </c>
    </row>
    <row r="37891" spans="1:6" x14ac:dyDescent="0.25">
      <c r="A37891">
        <v>32272199</v>
      </c>
      <c r="B37891">
        <v>0</v>
      </c>
      <c r="C37891">
        <v>8</v>
      </c>
      <c r="D37891" t="s">
        <v>779</v>
      </c>
      <c r="E37891" t="s">
        <v>9</v>
      </c>
      <c r="F37891" t="s">
        <v>178</v>
      </c>
    </row>
    <row r="37893" spans="1:6" x14ac:dyDescent="0.25">
      <c r="A37893" t="s">
        <v>9962</v>
      </c>
    </row>
    <row r="37894" spans="1:6" x14ac:dyDescent="0.25">
      <c r="A37894" t="s">
        <v>9963</v>
      </c>
    </row>
    <row r="37895" spans="1:6" x14ac:dyDescent="0.25">
      <c r="A37895">
        <v>32272262</v>
      </c>
      <c r="B37895">
        <v>66</v>
      </c>
      <c r="C37895">
        <v>74</v>
      </c>
      <c r="D37895" t="s">
        <v>125</v>
      </c>
      <c r="E37895" t="s">
        <v>12</v>
      </c>
      <c r="F37895">
        <v>9606</v>
      </c>
    </row>
    <row r="37896" spans="1:6" x14ac:dyDescent="0.25">
      <c r="A37896">
        <v>32272262</v>
      </c>
      <c r="B37896">
        <v>75</v>
      </c>
      <c r="C37896">
        <v>83</v>
      </c>
      <c r="D37896" t="s">
        <v>1020</v>
      </c>
      <c r="E37896" t="s">
        <v>9</v>
      </c>
      <c r="F37896" t="s">
        <v>14</v>
      </c>
    </row>
    <row r="37897" spans="1:6" x14ac:dyDescent="0.25">
      <c r="A37897">
        <v>32272262</v>
      </c>
      <c r="B37897">
        <v>89</v>
      </c>
      <c r="C37897">
        <v>97</v>
      </c>
      <c r="D37897" t="s">
        <v>779</v>
      </c>
      <c r="E37897" t="s">
        <v>9</v>
      </c>
      <c r="F37897" t="s">
        <v>178</v>
      </c>
    </row>
    <row r="37898" spans="1:6" x14ac:dyDescent="0.25">
      <c r="A37898">
        <v>32272262</v>
      </c>
      <c r="B37898">
        <v>131</v>
      </c>
      <c r="C37898">
        <v>140</v>
      </c>
      <c r="D37898" t="s">
        <v>91</v>
      </c>
      <c r="E37898" t="s">
        <v>9</v>
      </c>
      <c r="F37898" t="s">
        <v>90</v>
      </c>
    </row>
    <row r="37899" spans="1:6" x14ac:dyDescent="0.25">
      <c r="A37899">
        <v>32272262</v>
      </c>
      <c r="B37899">
        <v>161</v>
      </c>
      <c r="C37899">
        <v>185</v>
      </c>
      <c r="D37899" t="s">
        <v>850</v>
      </c>
      <c r="E37899" t="s">
        <v>9</v>
      </c>
      <c r="F37899" t="s">
        <v>178</v>
      </c>
    </row>
    <row r="37900" spans="1:6" x14ac:dyDescent="0.25">
      <c r="A37900">
        <v>32272262</v>
      </c>
      <c r="B37900">
        <v>187</v>
      </c>
      <c r="C37900">
        <v>195</v>
      </c>
      <c r="D37900" t="s">
        <v>779</v>
      </c>
      <c r="E37900" t="s">
        <v>9</v>
      </c>
      <c r="F37900" t="s">
        <v>178</v>
      </c>
    </row>
    <row r="37901" spans="1:6" x14ac:dyDescent="0.25">
      <c r="A37901">
        <v>32272262</v>
      </c>
      <c r="B37901">
        <v>298</v>
      </c>
      <c r="C37901">
        <v>306</v>
      </c>
      <c r="D37901" t="s">
        <v>779</v>
      </c>
      <c r="E37901" t="s">
        <v>9</v>
      </c>
      <c r="F37901" t="s">
        <v>178</v>
      </c>
    </row>
    <row r="37902" spans="1:6" x14ac:dyDescent="0.25">
      <c r="A37902">
        <v>32272262</v>
      </c>
      <c r="B37902">
        <v>456</v>
      </c>
      <c r="C37902">
        <v>464</v>
      </c>
      <c r="D37902" t="s">
        <v>1546</v>
      </c>
      <c r="E37902" t="s">
        <v>9</v>
      </c>
      <c r="F37902" t="s">
        <v>1547</v>
      </c>
    </row>
    <row r="37903" spans="1:6" x14ac:dyDescent="0.25">
      <c r="A37903">
        <v>32272262</v>
      </c>
      <c r="B37903">
        <v>563</v>
      </c>
      <c r="C37903">
        <v>571</v>
      </c>
      <c r="D37903" t="s">
        <v>16</v>
      </c>
      <c r="E37903" t="s">
        <v>12</v>
      </c>
      <c r="F37903">
        <v>9606</v>
      </c>
    </row>
    <row r="37904" spans="1:6" x14ac:dyDescent="0.25">
      <c r="A37904">
        <v>32272262</v>
      </c>
      <c r="B37904">
        <v>655</v>
      </c>
      <c r="C37904">
        <v>660</v>
      </c>
      <c r="D37904" t="s">
        <v>251</v>
      </c>
      <c r="E37904" t="s">
        <v>9</v>
      </c>
      <c r="F37904" t="s">
        <v>160</v>
      </c>
    </row>
    <row r="37905" spans="1:6" x14ac:dyDescent="0.25">
      <c r="A37905">
        <v>32272262</v>
      </c>
      <c r="B37905">
        <v>665</v>
      </c>
      <c r="C37905">
        <v>670</v>
      </c>
      <c r="D37905" t="s">
        <v>187</v>
      </c>
      <c r="E37905" t="s">
        <v>9</v>
      </c>
      <c r="F37905" t="s">
        <v>188</v>
      </c>
    </row>
    <row r="37906" spans="1:6" x14ac:dyDescent="0.25">
      <c r="A37906">
        <v>32272262</v>
      </c>
      <c r="B37906">
        <v>999</v>
      </c>
      <c r="C37906">
        <v>1007</v>
      </c>
      <c r="D37906" t="s">
        <v>1546</v>
      </c>
      <c r="E37906" t="s">
        <v>9</v>
      </c>
      <c r="F37906" t="s">
        <v>1547</v>
      </c>
    </row>
    <row r="37907" spans="1:6" x14ac:dyDescent="0.25">
      <c r="A37907">
        <v>32272262</v>
      </c>
      <c r="B37907">
        <v>1192</v>
      </c>
      <c r="C37907">
        <v>1200</v>
      </c>
      <c r="D37907" t="s">
        <v>1546</v>
      </c>
      <c r="E37907" t="s">
        <v>9</v>
      </c>
      <c r="F37907" t="s">
        <v>1547</v>
      </c>
    </row>
    <row r="37908" spans="1:6" x14ac:dyDescent="0.25">
      <c r="A37908">
        <v>32272262</v>
      </c>
      <c r="B37908">
        <v>1296</v>
      </c>
      <c r="C37908">
        <v>1304</v>
      </c>
      <c r="D37908" t="s">
        <v>1546</v>
      </c>
      <c r="E37908" t="s">
        <v>9</v>
      </c>
      <c r="F37908" t="s">
        <v>1547</v>
      </c>
    </row>
    <row r="37909" spans="1:6" x14ac:dyDescent="0.25">
      <c r="A37909">
        <v>32272262</v>
      </c>
      <c r="B37909">
        <v>1390</v>
      </c>
      <c r="C37909">
        <v>1398</v>
      </c>
      <c r="D37909" t="s">
        <v>16</v>
      </c>
      <c r="E37909" t="s">
        <v>12</v>
      </c>
      <c r="F37909">
        <v>9606</v>
      </c>
    </row>
    <row r="37910" spans="1:6" x14ac:dyDescent="0.25">
      <c r="A37910">
        <v>32272262</v>
      </c>
      <c r="B37910">
        <v>1404</v>
      </c>
      <c r="C37910">
        <v>1412</v>
      </c>
      <c r="D37910" t="s">
        <v>779</v>
      </c>
      <c r="E37910" t="s">
        <v>9</v>
      </c>
      <c r="F37910" t="s">
        <v>178</v>
      </c>
    </row>
    <row r="37911" spans="1:6" x14ac:dyDescent="0.25">
      <c r="A37911">
        <v>32272262</v>
      </c>
      <c r="B37911">
        <v>1517</v>
      </c>
      <c r="C37911">
        <v>1525</v>
      </c>
      <c r="D37911" t="s">
        <v>779</v>
      </c>
      <c r="E37911" t="s">
        <v>9</v>
      </c>
      <c r="F37911" t="s">
        <v>178</v>
      </c>
    </row>
    <row r="37912" spans="1:6" x14ac:dyDescent="0.25">
      <c r="A37912">
        <v>32272262</v>
      </c>
      <c r="B37912">
        <v>1654</v>
      </c>
      <c r="C37912">
        <v>1662</v>
      </c>
      <c r="D37912" t="s">
        <v>779</v>
      </c>
      <c r="E37912" t="s">
        <v>9</v>
      </c>
      <c r="F37912" t="s">
        <v>178</v>
      </c>
    </row>
    <row r="37913" spans="1:6" x14ac:dyDescent="0.25">
      <c r="A37913">
        <v>32272262</v>
      </c>
      <c r="B37913">
        <v>1663</v>
      </c>
      <c r="C37913">
        <v>1672</v>
      </c>
      <c r="D37913" t="s">
        <v>91</v>
      </c>
      <c r="E37913" t="s">
        <v>9</v>
      </c>
      <c r="F37913" t="s">
        <v>90</v>
      </c>
    </row>
    <row r="37915" spans="1:6" x14ac:dyDescent="0.25">
      <c r="A37915" t="s">
        <v>9964</v>
      </c>
    </row>
    <row r="37916" spans="1:6" x14ac:dyDescent="0.25">
      <c r="A37916" t="s">
        <v>9965</v>
      </c>
    </row>
    <row r="37917" spans="1:6" x14ac:dyDescent="0.25">
      <c r="A37917">
        <v>32272283</v>
      </c>
      <c r="B37917">
        <v>30</v>
      </c>
      <c r="C37917">
        <v>38</v>
      </c>
      <c r="D37917" t="s">
        <v>779</v>
      </c>
      <c r="E37917" t="s">
        <v>9</v>
      </c>
      <c r="F37917" t="s">
        <v>178</v>
      </c>
    </row>
    <row r="37919" spans="1:6" x14ac:dyDescent="0.25">
      <c r="A37919" t="s">
        <v>9966</v>
      </c>
    </row>
    <row r="37920" spans="1:6" x14ac:dyDescent="0.25">
      <c r="A37920" t="s">
        <v>9967</v>
      </c>
    </row>
    <row r="37921" spans="1:6" x14ac:dyDescent="0.25">
      <c r="A37921">
        <v>32272394</v>
      </c>
      <c r="B37921">
        <v>116</v>
      </c>
      <c r="C37921">
        <v>124</v>
      </c>
      <c r="D37921" t="s">
        <v>779</v>
      </c>
      <c r="E37921" t="s">
        <v>9</v>
      </c>
      <c r="F37921" t="s">
        <v>178</v>
      </c>
    </row>
    <row r="37923" spans="1:6" x14ac:dyDescent="0.25">
      <c r="A37923" t="s">
        <v>9968</v>
      </c>
    </row>
    <row r="37924" spans="1:6" x14ac:dyDescent="0.25">
      <c r="A37924" t="s">
        <v>9969</v>
      </c>
    </row>
    <row r="37925" spans="1:6" x14ac:dyDescent="0.25">
      <c r="A37925">
        <v>32272396</v>
      </c>
      <c r="B37925">
        <v>34</v>
      </c>
      <c r="C37925">
        <v>42</v>
      </c>
      <c r="D37925" t="s">
        <v>779</v>
      </c>
      <c r="E37925" t="s">
        <v>9</v>
      </c>
      <c r="F37925" t="s">
        <v>178</v>
      </c>
    </row>
    <row r="37926" spans="1:6" x14ac:dyDescent="0.25">
      <c r="A37926">
        <v>32272396</v>
      </c>
      <c r="B37926">
        <v>69</v>
      </c>
      <c r="C37926">
        <v>86</v>
      </c>
      <c r="D37926" t="s">
        <v>97</v>
      </c>
      <c r="E37926" t="s">
        <v>12</v>
      </c>
      <c r="F37926">
        <v>2697049</v>
      </c>
    </row>
    <row r="37927" spans="1:6" x14ac:dyDescent="0.25">
      <c r="A37927">
        <v>32272396</v>
      </c>
      <c r="B37927">
        <v>88</v>
      </c>
      <c r="C37927">
        <v>97</v>
      </c>
      <c r="D37927" t="s">
        <v>98</v>
      </c>
      <c r="E37927" t="s">
        <v>12</v>
      </c>
      <c r="F37927">
        <v>2697049</v>
      </c>
    </row>
    <row r="37928" spans="1:6" x14ac:dyDescent="0.25">
      <c r="A37928">
        <v>32272396</v>
      </c>
      <c r="B37928">
        <v>190</v>
      </c>
      <c r="C37928">
        <v>211</v>
      </c>
      <c r="D37928" t="s">
        <v>487</v>
      </c>
      <c r="E37928" t="s">
        <v>9</v>
      </c>
      <c r="F37928" t="s">
        <v>162</v>
      </c>
    </row>
    <row r="37929" spans="1:6" x14ac:dyDescent="0.25">
      <c r="A37929">
        <v>32272396</v>
      </c>
      <c r="B37929">
        <v>215</v>
      </c>
      <c r="C37929">
        <v>221</v>
      </c>
      <c r="D37929" t="s">
        <v>43</v>
      </c>
      <c r="E37929" t="s">
        <v>12</v>
      </c>
      <c r="F37929">
        <v>9606</v>
      </c>
    </row>
    <row r="37930" spans="1:6" x14ac:dyDescent="0.25">
      <c r="A37930">
        <v>32272396</v>
      </c>
      <c r="B37930">
        <v>245</v>
      </c>
      <c r="C37930">
        <v>253</v>
      </c>
      <c r="D37930" t="s">
        <v>779</v>
      </c>
      <c r="E37930" t="s">
        <v>9</v>
      </c>
      <c r="F37930" t="s">
        <v>178</v>
      </c>
    </row>
    <row r="37931" spans="1:6" x14ac:dyDescent="0.25">
      <c r="A37931">
        <v>32272396</v>
      </c>
      <c r="B37931">
        <v>435</v>
      </c>
      <c r="C37931">
        <v>451</v>
      </c>
      <c r="D37931" t="s">
        <v>61</v>
      </c>
      <c r="E37931" t="s">
        <v>9</v>
      </c>
      <c r="F37931" t="s">
        <v>62</v>
      </c>
    </row>
    <row r="37932" spans="1:6" x14ac:dyDescent="0.25">
      <c r="A37932">
        <v>32272396</v>
      </c>
      <c r="B37932">
        <v>460</v>
      </c>
      <c r="C37932">
        <v>468</v>
      </c>
      <c r="D37932" t="s">
        <v>129</v>
      </c>
      <c r="E37932" t="s">
        <v>12</v>
      </c>
      <c r="F37932">
        <v>694009</v>
      </c>
    </row>
    <row r="37933" spans="1:6" x14ac:dyDescent="0.25">
      <c r="A37933">
        <v>32272396</v>
      </c>
      <c r="B37933">
        <v>474</v>
      </c>
      <c r="C37933">
        <v>482</v>
      </c>
      <c r="D37933" t="s">
        <v>128</v>
      </c>
      <c r="E37933" t="s">
        <v>12</v>
      </c>
      <c r="F37933">
        <v>1335626</v>
      </c>
    </row>
    <row r="37934" spans="1:6" x14ac:dyDescent="0.25">
      <c r="A37934">
        <v>32272396</v>
      </c>
      <c r="B37934">
        <v>696</v>
      </c>
      <c r="C37934">
        <v>705</v>
      </c>
      <c r="D37934" t="s">
        <v>98</v>
      </c>
      <c r="E37934" t="s">
        <v>12</v>
      </c>
      <c r="F37934">
        <v>2697049</v>
      </c>
    </row>
    <row r="37935" spans="1:6" x14ac:dyDescent="0.25">
      <c r="A37935">
        <v>32272396</v>
      </c>
      <c r="B37935">
        <v>808</v>
      </c>
      <c r="C37935">
        <v>817</v>
      </c>
      <c r="D37935" t="s">
        <v>98</v>
      </c>
      <c r="E37935" t="s">
        <v>12</v>
      </c>
      <c r="F37935">
        <v>2697049</v>
      </c>
    </row>
    <row r="37936" spans="1:6" x14ac:dyDescent="0.25">
      <c r="A37936">
        <v>32272396</v>
      </c>
      <c r="B37936">
        <v>819</v>
      </c>
      <c r="C37936">
        <v>836</v>
      </c>
      <c r="D37936" t="s">
        <v>97</v>
      </c>
      <c r="E37936" t="s">
        <v>12</v>
      </c>
      <c r="F37936">
        <v>2697049</v>
      </c>
    </row>
    <row r="37938" spans="1:6" x14ac:dyDescent="0.25">
      <c r="A37938" t="s">
        <v>9970</v>
      </c>
    </row>
    <row r="37939" spans="1:6" x14ac:dyDescent="0.25">
      <c r="A37939" t="s">
        <v>9971</v>
      </c>
    </row>
    <row r="37940" spans="1:6" x14ac:dyDescent="0.25">
      <c r="A37940">
        <v>32272473</v>
      </c>
      <c r="B37940">
        <v>43</v>
      </c>
      <c r="C37940">
        <v>51</v>
      </c>
      <c r="D37940" t="s">
        <v>779</v>
      </c>
      <c r="E37940" t="s">
        <v>9</v>
      </c>
      <c r="F37940" t="s">
        <v>178</v>
      </c>
    </row>
    <row r="37942" spans="1:6" x14ac:dyDescent="0.25">
      <c r="A37942" t="s">
        <v>9972</v>
      </c>
    </row>
    <row r="37943" spans="1:6" x14ac:dyDescent="0.25">
      <c r="A37943" t="s">
        <v>9973</v>
      </c>
    </row>
    <row r="37944" spans="1:6" x14ac:dyDescent="0.25">
      <c r="A37944">
        <v>32272480</v>
      </c>
      <c r="B37944">
        <v>77</v>
      </c>
      <c r="C37944">
        <v>85</v>
      </c>
      <c r="D37944" t="s">
        <v>779</v>
      </c>
      <c r="E37944" t="s">
        <v>9</v>
      </c>
      <c r="F37944" t="s">
        <v>178</v>
      </c>
    </row>
    <row r="37945" spans="1:6" x14ac:dyDescent="0.25">
      <c r="A37945">
        <v>32272480</v>
      </c>
      <c r="B37945">
        <v>232</v>
      </c>
      <c r="C37945">
        <v>240</v>
      </c>
      <c r="D37945" t="s">
        <v>779</v>
      </c>
      <c r="E37945" t="s">
        <v>9</v>
      </c>
      <c r="F37945" t="s">
        <v>178</v>
      </c>
    </row>
    <row r="37946" spans="1:6" x14ac:dyDescent="0.25">
      <c r="A37946">
        <v>32272480</v>
      </c>
      <c r="B37946">
        <v>414</v>
      </c>
      <c r="C37946">
        <v>422</v>
      </c>
      <c r="D37946" t="s">
        <v>3323</v>
      </c>
      <c r="E37946" t="s">
        <v>9</v>
      </c>
      <c r="F37946" t="s">
        <v>3322</v>
      </c>
    </row>
    <row r="37947" spans="1:6" x14ac:dyDescent="0.25">
      <c r="A37947">
        <v>32272480</v>
      </c>
      <c r="B37947">
        <v>496</v>
      </c>
      <c r="C37947">
        <v>503</v>
      </c>
      <c r="D37947" t="s">
        <v>594</v>
      </c>
      <c r="E37947" t="s">
        <v>12</v>
      </c>
      <c r="F37947">
        <v>9606</v>
      </c>
    </row>
    <row r="37948" spans="1:6" x14ac:dyDescent="0.25">
      <c r="A37948">
        <v>32272480</v>
      </c>
      <c r="B37948">
        <v>560</v>
      </c>
      <c r="C37948">
        <v>567</v>
      </c>
      <c r="D37948" t="s">
        <v>1919</v>
      </c>
      <c r="E37948" t="s">
        <v>9</v>
      </c>
      <c r="F37948" t="s">
        <v>1323</v>
      </c>
    </row>
    <row r="37949" spans="1:6" x14ac:dyDescent="0.25">
      <c r="A37949">
        <v>32272480</v>
      </c>
      <c r="B37949">
        <v>587</v>
      </c>
      <c r="C37949">
        <v>597</v>
      </c>
      <c r="D37949" t="s">
        <v>2229</v>
      </c>
      <c r="E37949" t="s">
        <v>9</v>
      </c>
      <c r="F37949" t="s">
        <v>2230</v>
      </c>
    </row>
    <row r="37950" spans="1:6" x14ac:dyDescent="0.25">
      <c r="A37950">
        <v>32272480</v>
      </c>
      <c r="B37950">
        <v>735</v>
      </c>
      <c r="C37950">
        <v>743</v>
      </c>
      <c r="D37950" t="s">
        <v>3321</v>
      </c>
      <c r="E37950" t="s">
        <v>9</v>
      </c>
      <c r="F37950" t="s">
        <v>3322</v>
      </c>
    </row>
    <row r="37951" spans="1:6" x14ac:dyDescent="0.25">
      <c r="A37951">
        <v>32272480</v>
      </c>
      <c r="B37951">
        <v>772</v>
      </c>
      <c r="C37951">
        <v>779</v>
      </c>
      <c r="D37951" t="s">
        <v>1919</v>
      </c>
      <c r="E37951" t="s">
        <v>9</v>
      </c>
      <c r="F37951" t="s">
        <v>1323</v>
      </c>
    </row>
    <row r="37952" spans="1:6" x14ac:dyDescent="0.25">
      <c r="A37952">
        <v>32272480</v>
      </c>
      <c r="B37952">
        <v>807</v>
      </c>
      <c r="C37952">
        <v>817</v>
      </c>
      <c r="D37952" t="s">
        <v>2229</v>
      </c>
      <c r="E37952" t="s">
        <v>9</v>
      </c>
      <c r="F37952" t="s">
        <v>2230</v>
      </c>
    </row>
    <row r="37953" spans="1:6" x14ac:dyDescent="0.25">
      <c r="A37953">
        <v>32272480</v>
      </c>
      <c r="B37953">
        <v>887</v>
      </c>
      <c r="C37953">
        <v>916</v>
      </c>
      <c r="D37953" t="s">
        <v>9974</v>
      </c>
      <c r="E37953" t="s">
        <v>9</v>
      </c>
      <c r="F37953" t="s">
        <v>9975</v>
      </c>
    </row>
    <row r="37954" spans="1:6" x14ac:dyDescent="0.25">
      <c r="A37954">
        <v>32272480</v>
      </c>
      <c r="B37954">
        <v>1012</v>
      </c>
      <c r="C37954">
        <v>1041</v>
      </c>
      <c r="D37954" t="s">
        <v>9974</v>
      </c>
      <c r="E37954" t="s">
        <v>9</v>
      </c>
      <c r="F37954" t="s">
        <v>9975</v>
      </c>
    </row>
    <row r="37955" spans="1:6" x14ac:dyDescent="0.25">
      <c r="A37955">
        <v>32272480</v>
      </c>
      <c r="B37955">
        <v>1092</v>
      </c>
      <c r="C37955">
        <v>1107</v>
      </c>
      <c r="D37955" t="s">
        <v>9976</v>
      </c>
      <c r="E37955" t="s">
        <v>9</v>
      </c>
      <c r="F37955" t="s">
        <v>9977</v>
      </c>
    </row>
    <row r="37956" spans="1:6" x14ac:dyDescent="0.25">
      <c r="A37956">
        <v>32272480</v>
      </c>
      <c r="B37956">
        <v>1138</v>
      </c>
      <c r="C37956">
        <v>1146</v>
      </c>
      <c r="D37956" t="s">
        <v>3321</v>
      </c>
      <c r="E37956" t="s">
        <v>9</v>
      </c>
      <c r="F37956" t="s">
        <v>3322</v>
      </c>
    </row>
    <row r="37957" spans="1:6" x14ac:dyDescent="0.25">
      <c r="A37957">
        <v>32272480</v>
      </c>
      <c r="B37957">
        <v>1148</v>
      </c>
      <c r="C37957">
        <v>1155</v>
      </c>
      <c r="D37957" t="s">
        <v>1919</v>
      </c>
      <c r="E37957" t="s">
        <v>9</v>
      </c>
      <c r="F37957" t="s">
        <v>1323</v>
      </c>
    </row>
    <row r="37958" spans="1:6" x14ac:dyDescent="0.25">
      <c r="A37958">
        <v>32272480</v>
      </c>
      <c r="B37958">
        <v>1157</v>
      </c>
      <c r="C37958">
        <v>1167</v>
      </c>
      <c r="D37958" t="s">
        <v>2229</v>
      </c>
      <c r="E37958" t="s">
        <v>9</v>
      </c>
      <c r="F37958" t="s">
        <v>2230</v>
      </c>
    </row>
    <row r="37959" spans="1:6" x14ac:dyDescent="0.25">
      <c r="A37959">
        <v>32272480</v>
      </c>
      <c r="B37959">
        <v>1187</v>
      </c>
      <c r="C37959">
        <v>1216</v>
      </c>
      <c r="D37959" t="s">
        <v>9974</v>
      </c>
      <c r="E37959" t="s">
        <v>9</v>
      </c>
      <c r="F37959" t="s">
        <v>9975</v>
      </c>
    </row>
    <row r="37960" spans="1:6" x14ac:dyDescent="0.25">
      <c r="A37960">
        <v>32272480</v>
      </c>
      <c r="B37960">
        <v>1308</v>
      </c>
      <c r="C37960">
        <v>1316</v>
      </c>
      <c r="D37960" t="s">
        <v>779</v>
      </c>
      <c r="E37960" t="s">
        <v>9</v>
      </c>
      <c r="F37960" t="s">
        <v>178</v>
      </c>
    </row>
    <row r="37961" spans="1:6" x14ac:dyDescent="0.25">
      <c r="A37961">
        <v>32272480</v>
      </c>
      <c r="B37961">
        <v>1317</v>
      </c>
      <c r="C37961">
        <v>1325</v>
      </c>
      <c r="D37961" t="s">
        <v>16</v>
      </c>
      <c r="E37961" t="s">
        <v>12</v>
      </c>
      <c r="F37961">
        <v>9606</v>
      </c>
    </row>
    <row r="37962" spans="1:6" x14ac:dyDescent="0.25">
      <c r="A37962">
        <v>32272480</v>
      </c>
      <c r="B37962">
        <v>1364</v>
      </c>
      <c r="C37962">
        <v>1372</v>
      </c>
      <c r="D37962" t="s">
        <v>3321</v>
      </c>
      <c r="E37962" t="s">
        <v>9</v>
      </c>
      <c r="F37962" t="s">
        <v>3322</v>
      </c>
    </row>
    <row r="37963" spans="1:6" x14ac:dyDescent="0.25">
      <c r="A37963">
        <v>32272480</v>
      </c>
      <c r="B37963">
        <v>1374</v>
      </c>
      <c r="C37963">
        <v>1381</v>
      </c>
      <c r="D37963" t="s">
        <v>1919</v>
      </c>
      <c r="E37963" t="s">
        <v>9</v>
      </c>
      <c r="F37963" t="s">
        <v>1323</v>
      </c>
    </row>
    <row r="37964" spans="1:6" x14ac:dyDescent="0.25">
      <c r="A37964">
        <v>32272480</v>
      </c>
      <c r="B37964">
        <v>1383</v>
      </c>
      <c r="C37964">
        <v>1412</v>
      </c>
      <c r="D37964" t="s">
        <v>9974</v>
      </c>
      <c r="E37964" t="s">
        <v>9</v>
      </c>
      <c r="F37964" t="s">
        <v>9975</v>
      </c>
    </row>
    <row r="37965" spans="1:6" x14ac:dyDescent="0.25">
      <c r="A37965">
        <v>32272480</v>
      </c>
      <c r="B37965">
        <v>1418</v>
      </c>
      <c r="C37965">
        <v>1428</v>
      </c>
      <c r="D37965" t="s">
        <v>2229</v>
      </c>
      <c r="E37965" t="s">
        <v>9</v>
      </c>
      <c r="F37965" t="s">
        <v>2230</v>
      </c>
    </row>
    <row r="37966" spans="1:6" x14ac:dyDescent="0.25">
      <c r="A37966">
        <v>32272480</v>
      </c>
      <c r="B37966">
        <v>1489</v>
      </c>
      <c r="C37966">
        <v>1504</v>
      </c>
      <c r="D37966" t="s">
        <v>9976</v>
      </c>
      <c r="E37966" t="s">
        <v>9</v>
      </c>
      <c r="F37966" t="s">
        <v>9977</v>
      </c>
    </row>
    <row r="37967" spans="1:6" x14ac:dyDescent="0.25">
      <c r="A37967">
        <v>32272480</v>
      </c>
      <c r="B37967">
        <v>1527</v>
      </c>
      <c r="C37967">
        <v>1535</v>
      </c>
      <c r="D37967" t="s">
        <v>3321</v>
      </c>
      <c r="E37967" t="s">
        <v>9</v>
      </c>
      <c r="F37967" t="s">
        <v>3322</v>
      </c>
    </row>
    <row r="37968" spans="1:6" x14ac:dyDescent="0.25">
      <c r="A37968">
        <v>32272480</v>
      </c>
      <c r="B37968">
        <v>1537</v>
      </c>
      <c r="C37968">
        <v>1547</v>
      </c>
      <c r="D37968" t="s">
        <v>2229</v>
      </c>
      <c r="E37968" t="s">
        <v>9</v>
      </c>
      <c r="F37968" t="s">
        <v>2230</v>
      </c>
    </row>
    <row r="37969" spans="1:6" x14ac:dyDescent="0.25">
      <c r="A37969">
        <v>32272480</v>
      </c>
      <c r="B37969">
        <v>1553</v>
      </c>
      <c r="C37969">
        <v>1582</v>
      </c>
      <c r="D37969" t="s">
        <v>9974</v>
      </c>
      <c r="E37969" t="s">
        <v>9</v>
      </c>
      <c r="F37969" t="s">
        <v>9975</v>
      </c>
    </row>
    <row r="37970" spans="1:6" x14ac:dyDescent="0.25">
      <c r="A37970">
        <v>32272480</v>
      </c>
      <c r="B37970">
        <v>1627</v>
      </c>
      <c r="C37970">
        <v>1635</v>
      </c>
      <c r="D37970" t="s">
        <v>779</v>
      </c>
      <c r="E37970" t="s">
        <v>9</v>
      </c>
      <c r="F37970" t="s">
        <v>178</v>
      </c>
    </row>
    <row r="37972" spans="1:6" x14ac:dyDescent="0.25">
      <c r="A37972" t="s">
        <v>9978</v>
      </c>
    </row>
    <row r="37973" spans="1:6" x14ac:dyDescent="0.25">
      <c r="A37973" t="s">
        <v>9979</v>
      </c>
    </row>
    <row r="37974" spans="1:6" x14ac:dyDescent="0.25">
      <c r="A37974">
        <v>32272481</v>
      </c>
      <c r="B37974">
        <v>13</v>
      </c>
      <c r="C37974">
        <v>17</v>
      </c>
      <c r="D37974" t="s">
        <v>5300</v>
      </c>
      <c r="E37974" t="s">
        <v>5</v>
      </c>
      <c r="F37974">
        <v>8673700</v>
      </c>
    </row>
    <row r="37975" spans="1:6" x14ac:dyDescent="0.25">
      <c r="A37975">
        <v>32272481</v>
      </c>
      <c r="B37975">
        <v>23</v>
      </c>
      <c r="C37975">
        <v>37</v>
      </c>
      <c r="D37975" t="s">
        <v>1608</v>
      </c>
      <c r="E37975" t="s">
        <v>12</v>
      </c>
      <c r="F37975">
        <v>2697049</v>
      </c>
    </row>
    <row r="37976" spans="1:6" x14ac:dyDescent="0.25">
      <c r="A37976">
        <v>32272481</v>
      </c>
      <c r="B37976">
        <v>73</v>
      </c>
      <c r="C37976">
        <v>88</v>
      </c>
      <c r="D37976" t="s">
        <v>243</v>
      </c>
      <c r="E37976" t="s">
        <v>12</v>
      </c>
      <c r="F37976">
        <v>2697049</v>
      </c>
    </row>
    <row r="37977" spans="1:6" x14ac:dyDescent="0.25">
      <c r="A37977">
        <v>32272481</v>
      </c>
      <c r="B37977">
        <v>90</v>
      </c>
      <c r="C37977">
        <v>93</v>
      </c>
      <c r="D37977" t="s">
        <v>145</v>
      </c>
      <c r="E37977" t="s">
        <v>12</v>
      </c>
      <c r="F37977">
        <v>11118</v>
      </c>
    </row>
    <row r="37978" spans="1:6" x14ac:dyDescent="0.25">
      <c r="A37978">
        <v>32272481</v>
      </c>
      <c r="B37978">
        <v>109</v>
      </c>
      <c r="C37978">
        <v>123</v>
      </c>
      <c r="D37978" t="s">
        <v>1608</v>
      </c>
      <c r="E37978" t="s">
        <v>12</v>
      </c>
      <c r="F37978">
        <v>2697049</v>
      </c>
    </row>
    <row r="37979" spans="1:6" x14ac:dyDescent="0.25">
      <c r="A37979">
        <v>32272481</v>
      </c>
      <c r="B37979">
        <v>179</v>
      </c>
      <c r="C37979">
        <v>194</v>
      </c>
      <c r="D37979" t="s">
        <v>113</v>
      </c>
      <c r="E37979" t="s">
        <v>9</v>
      </c>
    </row>
    <row r="37980" spans="1:6" x14ac:dyDescent="0.25">
      <c r="A37980">
        <v>32272481</v>
      </c>
      <c r="B37980">
        <v>555</v>
      </c>
      <c r="C37980">
        <v>569</v>
      </c>
      <c r="D37980" t="s">
        <v>1608</v>
      </c>
      <c r="E37980" t="s">
        <v>12</v>
      </c>
      <c r="F37980">
        <v>2697049</v>
      </c>
    </row>
    <row r="37981" spans="1:6" x14ac:dyDescent="0.25">
      <c r="A37981">
        <v>32272481</v>
      </c>
      <c r="B37981">
        <v>585</v>
      </c>
      <c r="C37981">
        <v>589</v>
      </c>
      <c r="D37981" t="s">
        <v>5300</v>
      </c>
      <c r="E37981" t="s">
        <v>5</v>
      </c>
      <c r="F37981">
        <v>8673700</v>
      </c>
    </row>
    <row r="37982" spans="1:6" x14ac:dyDescent="0.25">
      <c r="A37982">
        <v>32272481</v>
      </c>
      <c r="B37982">
        <v>592</v>
      </c>
      <c r="C37982">
        <v>596</v>
      </c>
      <c r="D37982" t="s">
        <v>5300</v>
      </c>
      <c r="E37982" t="s">
        <v>5</v>
      </c>
      <c r="F37982">
        <v>8673700</v>
      </c>
    </row>
    <row r="37983" spans="1:6" x14ac:dyDescent="0.25">
      <c r="A37983">
        <v>32272481</v>
      </c>
      <c r="B37983">
        <v>606</v>
      </c>
      <c r="C37983">
        <v>609</v>
      </c>
      <c r="D37983" t="s">
        <v>145</v>
      </c>
      <c r="E37983" t="s">
        <v>12</v>
      </c>
      <c r="F37983">
        <v>11118</v>
      </c>
    </row>
    <row r="37984" spans="1:6" x14ac:dyDescent="0.25">
      <c r="A37984">
        <v>32272481</v>
      </c>
      <c r="B37984">
        <v>886</v>
      </c>
      <c r="C37984">
        <v>900</v>
      </c>
      <c r="D37984" t="s">
        <v>1608</v>
      </c>
      <c r="E37984" t="s">
        <v>12</v>
      </c>
      <c r="F37984">
        <v>2697049</v>
      </c>
    </row>
    <row r="37985" spans="1:6" x14ac:dyDescent="0.25">
      <c r="A37985">
        <v>32272481</v>
      </c>
      <c r="B37985">
        <v>901</v>
      </c>
      <c r="C37985">
        <v>905</v>
      </c>
      <c r="D37985" t="s">
        <v>5300</v>
      </c>
      <c r="E37985" t="s">
        <v>5</v>
      </c>
      <c r="F37985">
        <v>8673700</v>
      </c>
    </row>
    <row r="37986" spans="1:6" x14ac:dyDescent="0.25">
      <c r="A37986">
        <v>32272481</v>
      </c>
      <c r="B37986">
        <v>1180</v>
      </c>
      <c r="C37986">
        <v>1184</v>
      </c>
      <c r="D37986" t="s">
        <v>5300</v>
      </c>
      <c r="E37986" t="s">
        <v>5</v>
      </c>
      <c r="F37986">
        <v>8673700</v>
      </c>
    </row>
    <row r="37987" spans="1:6" x14ac:dyDescent="0.25">
      <c r="A37987">
        <v>32272481</v>
      </c>
      <c r="B37987">
        <v>1219</v>
      </c>
      <c r="C37987">
        <v>1223</v>
      </c>
      <c r="D37987" t="s">
        <v>5300</v>
      </c>
      <c r="E37987" t="s">
        <v>5</v>
      </c>
      <c r="F37987">
        <v>8673700</v>
      </c>
    </row>
    <row r="37988" spans="1:6" x14ac:dyDescent="0.25">
      <c r="A37988">
        <v>32272481</v>
      </c>
      <c r="B37988">
        <v>1272</v>
      </c>
      <c r="C37988">
        <v>1279</v>
      </c>
      <c r="D37988" t="s">
        <v>9980</v>
      </c>
      <c r="E37988" t="s">
        <v>25</v>
      </c>
      <c r="F37988" t="s">
        <v>9981</v>
      </c>
    </row>
    <row r="37989" spans="1:6" x14ac:dyDescent="0.25">
      <c r="A37989">
        <v>32272481</v>
      </c>
      <c r="B37989">
        <v>1506</v>
      </c>
      <c r="C37989">
        <v>1525</v>
      </c>
      <c r="D37989" t="s">
        <v>376</v>
      </c>
      <c r="E37989" t="s">
        <v>9</v>
      </c>
      <c r="F37989" t="s">
        <v>131</v>
      </c>
    </row>
    <row r="37991" spans="1:6" x14ac:dyDescent="0.25">
      <c r="A37991" t="s">
        <v>9982</v>
      </c>
    </row>
    <row r="37992" spans="1:6" x14ac:dyDescent="0.25">
      <c r="A37992" t="s">
        <v>9983</v>
      </c>
    </row>
    <row r="37993" spans="1:6" x14ac:dyDescent="0.25">
      <c r="A37993">
        <v>32272522</v>
      </c>
      <c r="B37993">
        <v>62</v>
      </c>
      <c r="C37993">
        <v>90</v>
      </c>
      <c r="D37993" t="s">
        <v>9984</v>
      </c>
      <c r="E37993" t="s">
        <v>9</v>
      </c>
      <c r="F37993" t="s">
        <v>244</v>
      </c>
    </row>
    <row r="37994" spans="1:6" x14ac:dyDescent="0.25">
      <c r="A37994">
        <v>32272522</v>
      </c>
      <c r="B37994">
        <v>207</v>
      </c>
      <c r="C37994">
        <v>216</v>
      </c>
      <c r="D37994" t="s">
        <v>13</v>
      </c>
      <c r="E37994" t="s">
        <v>9</v>
      </c>
      <c r="F37994" t="s">
        <v>14</v>
      </c>
    </row>
    <row r="37995" spans="1:6" x14ac:dyDescent="0.25">
      <c r="A37995">
        <v>32272522</v>
      </c>
      <c r="B37995">
        <v>220</v>
      </c>
      <c r="C37995">
        <v>230</v>
      </c>
      <c r="D37995" t="s">
        <v>664</v>
      </c>
      <c r="E37995" t="s">
        <v>12</v>
      </c>
      <c r="F37995">
        <v>2697049</v>
      </c>
    </row>
    <row r="37996" spans="1:6" x14ac:dyDescent="0.25">
      <c r="A37996">
        <v>32272522</v>
      </c>
      <c r="B37996">
        <v>252</v>
      </c>
      <c r="C37996">
        <v>273</v>
      </c>
      <c r="D37996" t="s">
        <v>487</v>
      </c>
      <c r="E37996" t="s">
        <v>9</v>
      </c>
      <c r="F37996" t="s">
        <v>162</v>
      </c>
    </row>
    <row r="37997" spans="1:6" x14ac:dyDescent="0.25">
      <c r="A37997">
        <v>32272522</v>
      </c>
      <c r="B37997">
        <v>998</v>
      </c>
      <c r="C37997">
        <v>1023</v>
      </c>
      <c r="D37997" t="s">
        <v>586</v>
      </c>
      <c r="E37997" t="s">
        <v>9</v>
      </c>
      <c r="F37997" t="s">
        <v>244</v>
      </c>
    </row>
    <row r="37999" spans="1:6" x14ac:dyDescent="0.25">
      <c r="A37999" t="s">
        <v>9985</v>
      </c>
    </row>
    <row r="38000" spans="1:6" x14ac:dyDescent="0.25">
      <c r="A38000" t="s">
        <v>9986</v>
      </c>
    </row>
    <row r="38001" spans="1:6" x14ac:dyDescent="0.25">
      <c r="A38001">
        <v>32272550</v>
      </c>
      <c r="B38001">
        <v>63</v>
      </c>
      <c r="C38001">
        <v>73</v>
      </c>
      <c r="D38001" t="s">
        <v>664</v>
      </c>
      <c r="E38001" t="s">
        <v>12</v>
      </c>
      <c r="F38001">
        <v>2697049</v>
      </c>
    </row>
    <row r="38002" spans="1:6" x14ac:dyDescent="0.25">
      <c r="A38002">
        <v>32272550</v>
      </c>
      <c r="B38002">
        <v>74</v>
      </c>
      <c r="C38002">
        <v>82</v>
      </c>
      <c r="D38002" t="s">
        <v>1017</v>
      </c>
      <c r="E38002" t="s">
        <v>9</v>
      </c>
      <c r="F38002" t="s">
        <v>178</v>
      </c>
    </row>
    <row r="38004" spans="1:6" x14ac:dyDescent="0.25">
      <c r="A38004" t="s">
        <v>9987</v>
      </c>
    </row>
    <row r="38005" spans="1:6" x14ac:dyDescent="0.25">
      <c r="A38005" t="s">
        <v>9988</v>
      </c>
    </row>
    <row r="38006" spans="1:6" x14ac:dyDescent="0.25">
      <c r="A38006">
        <v>32272630</v>
      </c>
      <c r="B38006">
        <v>73</v>
      </c>
      <c r="C38006">
        <v>93</v>
      </c>
      <c r="D38006" t="s">
        <v>774</v>
      </c>
      <c r="E38006" t="s">
        <v>9</v>
      </c>
      <c r="F38006" t="s">
        <v>178</v>
      </c>
    </row>
    <row r="38007" spans="1:6" x14ac:dyDescent="0.25">
      <c r="A38007">
        <v>32272630</v>
      </c>
      <c r="B38007">
        <v>114</v>
      </c>
      <c r="C38007">
        <v>131</v>
      </c>
      <c r="D38007" t="s">
        <v>97</v>
      </c>
      <c r="E38007" t="s">
        <v>12</v>
      </c>
      <c r="F38007">
        <v>2697049</v>
      </c>
    </row>
    <row r="38008" spans="1:6" x14ac:dyDescent="0.25">
      <c r="A38008">
        <v>32272630</v>
      </c>
      <c r="B38008">
        <v>137</v>
      </c>
      <c r="C38008">
        <v>152</v>
      </c>
      <c r="D38008" t="s">
        <v>842</v>
      </c>
      <c r="E38008" t="s">
        <v>9</v>
      </c>
      <c r="F38008" t="s">
        <v>178</v>
      </c>
    </row>
    <row r="38009" spans="1:6" x14ac:dyDescent="0.25">
      <c r="A38009">
        <v>32272630</v>
      </c>
      <c r="B38009">
        <v>207</v>
      </c>
      <c r="C38009">
        <v>242</v>
      </c>
      <c r="D38009" t="s">
        <v>198</v>
      </c>
      <c r="E38009" t="s">
        <v>9</v>
      </c>
      <c r="F38009" t="s">
        <v>199</v>
      </c>
    </row>
    <row r="38010" spans="1:6" x14ac:dyDescent="0.25">
      <c r="A38010">
        <v>32272630</v>
      </c>
      <c r="B38010">
        <v>258</v>
      </c>
      <c r="C38010">
        <v>267</v>
      </c>
      <c r="D38010" t="s">
        <v>13</v>
      </c>
      <c r="E38010" t="s">
        <v>9</v>
      </c>
      <c r="F38010" t="s">
        <v>14</v>
      </c>
    </row>
    <row r="38011" spans="1:6" x14ac:dyDescent="0.25">
      <c r="A38011">
        <v>32272630</v>
      </c>
      <c r="B38011">
        <v>415</v>
      </c>
      <c r="C38011">
        <v>423</v>
      </c>
      <c r="D38011" t="s">
        <v>135</v>
      </c>
      <c r="E38011" t="s">
        <v>9</v>
      </c>
      <c r="F38011" t="s">
        <v>14</v>
      </c>
    </row>
    <row r="38012" spans="1:6" x14ac:dyDescent="0.25">
      <c r="A38012">
        <v>32272630</v>
      </c>
      <c r="B38012">
        <v>433</v>
      </c>
      <c r="C38012">
        <v>443</v>
      </c>
      <c r="D38012" t="s">
        <v>664</v>
      </c>
      <c r="E38012" t="s">
        <v>12</v>
      </c>
      <c r="F38012">
        <v>2697049</v>
      </c>
    </row>
    <row r="38013" spans="1:6" x14ac:dyDescent="0.25">
      <c r="A38013">
        <v>32272630</v>
      </c>
      <c r="B38013">
        <v>555</v>
      </c>
      <c r="C38013">
        <v>563</v>
      </c>
      <c r="D38013" t="s">
        <v>779</v>
      </c>
      <c r="E38013" t="s">
        <v>9</v>
      </c>
      <c r="F38013" t="s">
        <v>178</v>
      </c>
    </row>
    <row r="38014" spans="1:6" x14ac:dyDescent="0.25">
      <c r="A38014">
        <v>32272630</v>
      </c>
      <c r="B38014">
        <v>564</v>
      </c>
      <c r="C38014">
        <v>573</v>
      </c>
      <c r="D38014" t="s">
        <v>13</v>
      </c>
      <c r="E38014" t="s">
        <v>9</v>
      </c>
      <c r="F38014" t="s">
        <v>14</v>
      </c>
    </row>
    <row r="38016" spans="1:6" x14ac:dyDescent="0.25">
      <c r="A38016" t="s">
        <v>9989</v>
      </c>
    </row>
    <row r="38017" spans="1:6" x14ac:dyDescent="0.25">
      <c r="A38017" t="s">
        <v>9990</v>
      </c>
    </row>
    <row r="38018" spans="1:6" x14ac:dyDescent="0.25">
      <c r="A38018">
        <v>32272857</v>
      </c>
      <c r="B38018">
        <v>30</v>
      </c>
      <c r="C38018">
        <v>38</v>
      </c>
      <c r="D38018" t="s">
        <v>779</v>
      </c>
      <c r="E38018" t="s">
        <v>9</v>
      </c>
      <c r="F38018" t="s">
        <v>178</v>
      </c>
    </row>
    <row r="38019" spans="1:6" x14ac:dyDescent="0.25">
      <c r="A38019">
        <v>32272857</v>
      </c>
      <c r="B38019">
        <v>91</v>
      </c>
      <c r="C38019">
        <v>108</v>
      </c>
      <c r="D38019" t="s">
        <v>97</v>
      </c>
      <c r="E38019" t="s">
        <v>12</v>
      </c>
      <c r="F38019">
        <v>2697049</v>
      </c>
    </row>
    <row r="38020" spans="1:6" x14ac:dyDescent="0.25">
      <c r="A38020">
        <v>32272857</v>
      </c>
      <c r="B38020">
        <v>110</v>
      </c>
      <c r="C38020">
        <v>118</v>
      </c>
      <c r="D38020" t="s">
        <v>779</v>
      </c>
      <c r="E38020" t="s">
        <v>9</v>
      </c>
      <c r="F38020" t="s">
        <v>178</v>
      </c>
    </row>
    <row r="38021" spans="1:6" x14ac:dyDescent="0.25">
      <c r="A38021">
        <v>32272857</v>
      </c>
      <c r="B38021">
        <v>261</v>
      </c>
      <c r="C38021">
        <v>280</v>
      </c>
      <c r="D38021" t="s">
        <v>376</v>
      </c>
      <c r="E38021" t="s">
        <v>9</v>
      </c>
      <c r="F38021" t="s">
        <v>131</v>
      </c>
    </row>
    <row r="38022" spans="1:6" x14ac:dyDescent="0.25">
      <c r="A38022">
        <v>32272857</v>
      </c>
      <c r="B38022">
        <v>963</v>
      </c>
      <c r="C38022">
        <v>971</v>
      </c>
      <c r="D38022" t="s">
        <v>779</v>
      </c>
      <c r="E38022" t="s">
        <v>9</v>
      </c>
      <c r="F38022" t="s">
        <v>178</v>
      </c>
    </row>
    <row r="38023" spans="1:6" x14ac:dyDescent="0.25">
      <c r="A38023">
        <v>32272857</v>
      </c>
      <c r="B38023">
        <v>1160</v>
      </c>
      <c r="C38023">
        <v>1169</v>
      </c>
      <c r="D38023" t="s">
        <v>212</v>
      </c>
      <c r="E38023" t="s">
        <v>9</v>
      </c>
      <c r="F38023" t="s">
        <v>83</v>
      </c>
    </row>
    <row r="38024" spans="1:6" x14ac:dyDescent="0.25">
      <c r="A38024">
        <v>32272857</v>
      </c>
      <c r="B38024">
        <v>1191</v>
      </c>
      <c r="C38024">
        <v>1208</v>
      </c>
      <c r="D38024" t="s">
        <v>97</v>
      </c>
      <c r="E38024" t="s">
        <v>12</v>
      </c>
      <c r="F38024">
        <v>2697049</v>
      </c>
    </row>
    <row r="38025" spans="1:6" x14ac:dyDescent="0.25">
      <c r="A38025">
        <v>32272857</v>
      </c>
      <c r="B38025">
        <v>1210</v>
      </c>
      <c r="C38025">
        <v>1218</v>
      </c>
      <c r="D38025" t="s">
        <v>779</v>
      </c>
      <c r="E38025" t="s">
        <v>9</v>
      </c>
      <c r="F38025" t="s">
        <v>178</v>
      </c>
    </row>
    <row r="38026" spans="1:6" x14ac:dyDescent="0.25">
      <c r="A38026">
        <v>32272857</v>
      </c>
      <c r="B38026">
        <v>1776</v>
      </c>
      <c r="C38026">
        <v>1784</v>
      </c>
      <c r="D38026" t="s">
        <v>779</v>
      </c>
      <c r="E38026" t="s">
        <v>9</v>
      </c>
      <c r="F38026" t="s">
        <v>178</v>
      </c>
    </row>
    <row r="38028" spans="1:6" x14ac:dyDescent="0.25">
      <c r="A38028" t="s">
        <v>9991</v>
      </c>
    </row>
    <row r="38029" spans="1:6" x14ac:dyDescent="0.25">
      <c r="A38029" t="s">
        <v>9992</v>
      </c>
    </row>
    <row r="38030" spans="1:6" x14ac:dyDescent="0.25">
      <c r="A38030">
        <v>32272957</v>
      </c>
      <c r="B38030">
        <v>0</v>
      </c>
      <c r="C38030">
        <v>8</v>
      </c>
      <c r="D38030" t="s">
        <v>779</v>
      </c>
      <c r="E38030" t="s">
        <v>9</v>
      </c>
      <c r="F38030" t="s">
        <v>178</v>
      </c>
    </row>
    <row r="38031" spans="1:6" x14ac:dyDescent="0.25">
      <c r="A38031">
        <v>32272957</v>
      </c>
      <c r="B38031">
        <v>215</v>
      </c>
      <c r="C38031">
        <v>223</v>
      </c>
      <c r="D38031" t="s">
        <v>779</v>
      </c>
      <c r="E38031" t="s">
        <v>9</v>
      </c>
      <c r="F38031" t="s">
        <v>178</v>
      </c>
    </row>
    <row r="38032" spans="1:6" x14ac:dyDescent="0.25">
      <c r="A38032">
        <v>32272957</v>
      </c>
      <c r="B38032">
        <v>459</v>
      </c>
      <c r="C38032">
        <v>467</v>
      </c>
      <c r="D38032" t="s">
        <v>779</v>
      </c>
      <c r="E38032" t="s">
        <v>9</v>
      </c>
      <c r="F38032" t="s">
        <v>178</v>
      </c>
    </row>
    <row r="38033" spans="1:6" x14ac:dyDescent="0.25">
      <c r="A38033">
        <v>32272957</v>
      </c>
      <c r="B38033">
        <v>782</v>
      </c>
      <c r="C38033">
        <v>790</v>
      </c>
      <c r="D38033" t="s">
        <v>779</v>
      </c>
      <c r="E38033" t="s">
        <v>9</v>
      </c>
      <c r="F38033" t="s">
        <v>178</v>
      </c>
    </row>
    <row r="38035" spans="1:6" x14ac:dyDescent="0.25">
      <c r="A38035" t="s">
        <v>9993</v>
      </c>
    </row>
    <row r="38036" spans="1:6" x14ac:dyDescent="0.25">
      <c r="A38036" t="s">
        <v>9994</v>
      </c>
    </row>
    <row r="38037" spans="1:6" x14ac:dyDescent="0.25">
      <c r="A38037">
        <v>32273134</v>
      </c>
      <c r="B38037">
        <v>0</v>
      </c>
      <c r="C38037">
        <v>8</v>
      </c>
      <c r="D38037" t="s">
        <v>6616</v>
      </c>
      <c r="E38037" t="s">
        <v>25</v>
      </c>
      <c r="F38037" t="s">
        <v>6617</v>
      </c>
    </row>
    <row r="38038" spans="1:6" x14ac:dyDescent="0.25">
      <c r="A38038">
        <v>32273134</v>
      </c>
      <c r="B38038">
        <v>45</v>
      </c>
      <c r="C38038">
        <v>53</v>
      </c>
      <c r="D38038" t="s">
        <v>779</v>
      </c>
      <c r="E38038" t="s">
        <v>9</v>
      </c>
      <c r="F38038" t="s">
        <v>178</v>
      </c>
    </row>
    <row r="38040" spans="1:6" x14ac:dyDescent="0.25">
      <c r="A38040" t="s">
        <v>9995</v>
      </c>
    </row>
    <row r="38041" spans="1:6" x14ac:dyDescent="0.25">
      <c r="A38041" t="s">
        <v>9996</v>
      </c>
    </row>
    <row r="38042" spans="1:6" x14ac:dyDescent="0.25">
      <c r="A38042">
        <v>32273135</v>
      </c>
      <c r="B38042">
        <v>31</v>
      </c>
      <c r="C38042">
        <v>36</v>
      </c>
      <c r="D38042" t="s">
        <v>1065</v>
      </c>
      <c r="E38042" t="s">
        <v>9</v>
      </c>
      <c r="F38042" t="s">
        <v>83</v>
      </c>
    </row>
    <row r="38043" spans="1:6" x14ac:dyDescent="0.25">
      <c r="A38043">
        <v>32273135</v>
      </c>
      <c r="B38043">
        <v>37</v>
      </c>
      <c r="C38043">
        <v>45</v>
      </c>
      <c r="D38043" t="s">
        <v>125</v>
      </c>
      <c r="E38043" t="s">
        <v>12</v>
      </c>
      <c r="F38043">
        <v>9606</v>
      </c>
    </row>
    <row r="38044" spans="1:6" x14ac:dyDescent="0.25">
      <c r="A38044">
        <v>32273135</v>
      </c>
      <c r="B38044">
        <v>51</v>
      </c>
      <c r="C38044">
        <v>69</v>
      </c>
      <c r="D38044" t="s">
        <v>906</v>
      </c>
      <c r="E38044" t="s">
        <v>9</v>
      </c>
      <c r="F38044" t="s">
        <v>178</v>
      </c>
    </row>
    <row r="38046" spans="1:6" x14ac:dyDescent="0.25">
      <c r="A38046" t="s">
        <v>9997</v>
      </c>
    </row>
    <row r="38047" spans="1:6" x14ac:dyDescent="0.25">
      <c r="A38047" t="s">
        <v>9998</v>
      </c>
    </row>
    <row r="38048" spans="1:6" x14ac:dyDescent="0.25">
      <c r="A38048">
        <v>32273141</v>
      </c>
      <c r="B38048">
        <v>14</v>
      </c>
      <c r="C38048">
        <v>29</v>
      </c>
      <c r="D38048" t="s">
        <v>9999</v>
      </c>
      <c r="E38048" t="s">
        <v>9</v>
      </c>
      <c r="F38048" t="s">
        <v>3153</v>
      </c>
    </row>
    <row r="38049" spans="1:6" x14ac:dyDescent="0.25">
      <c r="A38049">
        <v>32273141</v>
      </c>
      <c r="B38049">
        <v>59</v>
      </c>
      <c r="C38049">
        <v>67</v>
      </c>
      <c r="D38049" t="s">
        <v>779</v>
      </c>
      <c r="E38049" t="s">
        <v>9</v>
      </c>
      <c r="F38049" t="s">
        <v>178</v>
      </c>
    </row>
    <row r="38051" spans="1:6" x14ac:dyDescent="0.25">
      <c r="A38051" t="s">
        <v>10000</v>
      </c>
    </row>
    <row r="38052" spans="1:6" x14ac:dyDescent="0.25">
      <c r="A38052" t="s">
        <v>10001</v>
      </c>
    </row>
    <row r="38053" spans="1:6" x14ac:dyDescent="0.25">
      <c r="A38053">
        <v>32273142</v>
      </c>
      <c r="B38053">
        <v>73</v>
      </c>
      <c r="C38053">
        <v>81</v>
      </c>
      <c r="D38053" t="s">
        <v>779</v>
      </c>
      <c r="E38053" t="s">
        <v>9</v>
      </c>
      <c r="F38053" t="s">
        <v>178</v>
      </c>
    </row>
    <row r="38055" spans="1:6" x14ac:dyDescent="0.25">
      <c r="A38055" t="s">
        <v>10002</v>
      </c>
    </row>
    <row r="38056" spans="1:6" x14ac:dyDescent="0.25">
      <c r="A38056" t="s">
        <v>10003</v>
      </c>
    </row>
    <row r="38057" spans="1:6" x14ac:dyDescent="0.25">
      <c r="A38057">
        <v>32273143</v>
      </c>
      <c r="B38057">
        <v>29</v>
      </c>
      <c r="C38057">
        <v>37</v>
      </c>
      <c r="D38057" t="s">
        <v>779</v>
      </c>
      <c r="E38057" t="s">
        <v>9</v>
      </c>
      <c r="F38057" t="s">
        <v>178</v>
      </c>
    </row>
    <row r="38059" spans="1:6" x14ac:dyDescent="0.25">
      <c r="A38059" t="s">
        <v>10004</v>
      </c>
    </row>
    <row r="38060" spans="1:6" x14ac:dyDescent="0.25">
      <c r="A38060" t="s">
        <v>10005</v>
      </c>
    </row>
    <row r="38061" spans="1:6" x14ac:dyDescent="0.25">
      <c r="A38061">
        <v>32273156</v>
      </c>
      <c r="B38061">
        <v>0</v>
      </c>
      <c r="C38061">
        <v>22</v>
      </c>
      <c r="D38061" t="s">
        <v>1423</v>
      </c>
      <c r="E38061" t="s">
        <v>9</v>
      </c>
      <c r="F38061" t="s">
        <v>178</v>
      </c>
    </row>
    <row r="38062" spans="1:6" x14ac:dyDescent="0.25">
      <c r="A38062">
        <v>32273156</v>
      </c>
      <c r="B38062">
        <v>24</v>
      </c>
      <c r="C38062">
        <v>32</v>
      </c>
      <c r="D38062" t="s">
        <v>779</v>
      </c>
      <c r="E38062" t="s">
        <v>9</v>
      </c>
      <c r="F38062" t="s">
        <v>178</v>
      </c>
    </row>
    <row r="38063" spans="1:6" x14ac:dyDescent="0.25">
      <c r="A38063">
        <v>32273156</v>
      </c>
      <c r="B38063">
        <v>95</v>
      </c>
      <c r="C38063">
        <v>142</v>
      </c>
      <c r="D38063" t="s">
        <v>929</v>
      </c>
      <c r="E38063" t="s">
        <v>12</v>
      </c>
      <c r="F38063">
        <v>2697049</v>
      </c>
    </row>
    <row r="38064" spans="1:6" x14ac:dyDescent="0.25">
      <c r="A38064">
        <v>32273156</v>
      </c>
      <c r="B38064">
        <v>144</v>
      </c>
      <c r="C38064">
        <v>154</v>
      </c>
      <c r="D38064" t="s">
        <v>664</v>
      </c>
      <c r="E38064" t="s">
        <v>12</v>
      </c>
      <c r="F38064">
        <v>2697049</v>
      </c>
    </row>
    <row r="38065" spans="1:6" x14ac:dyDescent="0.25">
      <c r="A38065">
        <v>32273156</v>
      </c>
      <c r="B38065">
        <v>175</v>
      </c>
      <c r="C38065">
        <v>194</v>
      </c>
      <c r="D38065" t="s">
        <v>780</v>
      </c>
      <c r="E38065" t="s">
        <v>9</v>
      </c>
      <c r="F38065" t="s">
        <v>139</v>
      </c>
    </row>
    <row r="38066" spans="1:6" x14ac:dyDescent="0.25">
      <c r="A38066">
        <v>32273156</v>
      </c>
      <c r="B38066">
        <v>422</v>
      </c>
      <c r="C38066">
        <v>431</v>
      </c>
      <c r="D38066" t="s">
        <v>13</v>
      </c>
      <c r="E38066" t="s">
        <v>9</v>
      </c>
      <c r="F38066" t="s">
        <v>14</v>
      </c>
    </row>
    <row r="38067" spans="1:6" x14ac:dyDescent="0.25">
      <c r="A38067">
        <v>32273156</v>
      </c>
      <c r="B38067">
        <v>443</v>
      </c>
      <c r="C38067">
        <v>461</v>
      </c>
      <c r="D38067" t="s">
        <v>10006</v>
      </c>
      <c r="E38067" t="s">
        <v>9</v>
      </c>
      <c r="F38067" t="s">
        <v>302</v>
      </c>
    </row>
    <row r="38068" spans="1:6" x14ac:dyDescent="0.25">
      <c r="A38068">
        <v>32273156</v>
      </c>
      <c r="B38068">
        <v>480</v>
      </c>
      <c r="C38068">
        <v>502</v>
      </c>
      <c r="D38068" t="s">
        <v>786</v>
      </c>
      <c r="E38068" t="s">
        <v>9</v>
      </c>
      <c r="F38068" t="s">
        <v>139</v>
      </c>
    </row>
    <row r="38069" spans="1:6" x14ac:dyDescent="0.25">
      <c r="A38069">
        <v>32273156</v>
      </c>
      <c r="B38069">
        <v>587</v>
      </c>
      <c r="C38069">
        <v>593</v>
      </c>
      <c r="D38069" t="s">
        <v>43</v>
      </c>
      <c r="E38069" t="s">
        <v>12</v>
      </c>
      <c r="F38069">
        <v>9606</v>
      </c>
    </row>
    <row r="38070" spans="1:6" x14ac:dyDescent="0.25">
      <c r="A38070">
        <v>32273156</v>
      </c>
      <c r="B38070">
        <v>607</v>
      </c>
      <c r="C38070">
        <v>612</v>
      </c>
      <c r="D38070" t="s">
        <v>96</v>
      </c>
      <c r="E38070" t="s">
        <v>12</v>
      </c>
      <c r="F38070">
        <v>9606</v>
      </c>
    </row>
    <row r="38071" spans="1:6" x14ac:dyDescent="0.25">
      <c r="A38071">
        <v>32273156</v>
      </c>
      <c r="B38071">
        <v>624</v>
      </c>
      <c r="C38071">
        <v>635</v>
      </c>
      <c r="D38071" t="s">
        <v>102</v>
      </c>
      <c r="E38071" t="s">
        <v>12</v>
      </c>
      <c r="F38071">
        <v>11118</v>
      </c>
    </row>
    <row r="38072" spans="1:6" x14ac:dyDescent="0.25">
      <c r="A38072">
        <v>32273156</v>
      </c>
      <c r="B38072">
        <v>637</v>
      </c>
      <c r="C38072">
        <v>647</v>
      </c>
      <c r="D38072" t="s">
        <v>664</v>
      </c>
      <c r="E38072" t="s">
        <v>12</v>
      </c>
      <c r="F38072">
        <v>2697049</v>
      </c>
    </row>
    <row r="38073" spans="1:6" x14ac:dyDescent="0.25">
      <c r="A38073">
        <v>32273156</v>
      </c>
      <c r="B38073">
        <v>725</v>
      </c>
      <c r="C38073">
        <v>733</v>
      </c>
      <c r="D38073" t="s">
        <v>16</v>
      </c>
      <c r="E38073" t="s">
        <v>12</v>
      </c>
      <c r="F38073">
        <v>9606</v>
      </c>
    </row>
    <row r="38074" spans="1:6" x14ac:dyDescent="0.25">
      <c r="A38074">
        <v>32273156</v>
      </c>
      <c r="B38074">
        <v>880</v>
      </c>
      <c r="C38074">
        <v>888</v>
      </c>
      <c r="D38074" t="s">
        <v>16</v>
      </c>
      <c r="E38074" t="s">
        <v>12</v>
      </c>
      <c r="F38074">
        <v>9606</v>
      </c>
    </row>
    <row r="38075" spans="1:6" x14ac:dyDescent="0.25">
      <c r="A38075">
        <v>32273156</v>
      </c>
      <c r="B38075">
        <v>917</v>
      </c>
      <c r="C38075">
        <v>927</v>
      </c>
      <c r="D38075" t="s">
        <v>664</v>
      </c>
      <c r="E38075" t="s">
        <v>12</v>
      </c>
      <c r="F38075">
        <v>2697049</v>
      </c>
    </row>
    <row r="38076" spans="1:6" x14ac:dyDescent="0.25">
      <c r="A38076">
        <v>32273156</v>
      </c>
      <c r="B38076">
        <v>928</v>
      </c>
      <c r="C38076">
        <v>937</v>
      </c>
      <c r="D38076" t="s">
        <v>13</v>
      </c>
      <c r="E38076" t="s">
        <v>9</v>
      </c>
      <c r="F38076" t="s">
        <v>14</v>
      </c>
    </row>
    <row r="38077" spans="1:6" x14ac:dyDescent="0.25">
      <c r="A38077">
        <v>32273156</v>
      </c>
      <c r="B38077">
        <v>1045</v>
      </c>
      <c r="C38077">
        <v>1054</v>
      </c>
      <c r="D38077" t="s">
        <v>13</v>
      </c>
      <c r="E38077" t="s">
        <v>9</v>
      </c>
      <c r="F38077" t="s">
        <v>14</v>
      </c>
    </row>
    <row r="38078" spans="1:6" x14ac:dyDescent="0.25">
      <c r="A38078">
        <v>32273156</v>
      </c>
      <c r="B38078">
        <v>1189</v>
      </c>
      <c r="C38078">
        <v>1198</v>
      </c>
      <c r="D38078" t="s">
        <v>13</v>
      </c>
      <c r="E38078" t="s">
        <v>9</v>
      </c>
      <c r="F38078" t="s">
        <v>14</v>
      </c>
    </row>
    <row r="38079" spans="1:6" x14ac:dyDescent="0.25">
      <c r="A38079">
        <v>32273156</v>
      </c>
      <c r="B38079">
        <v>1276</v>
      </c>
      <c r="C38079">
        <v>1283</v>
      </c>
      <c r="D38079" t="s">
        <v>215</v>
      </c>
      <c r="E38079" t="s">
        <v>12</v>
      </c>
      <c r="F38079">
        <v>9606</v>
      </c>
    </row>
    <row r="38080" spans="1:6" x14ac:dyDescent="0.25">
      <c r="A38080">
        <v>32273156</v>
      </c>
      <c r="B38080">
        <v>1295</v>
      </c>
      <c r="C38080">
        <v>1304</v>
      </c>
      <c r="D38080" t="s">
        <v>13</v>
      </c>
      <c r="E38080" t="s">
        <v>9</v>
      </c>
      <c r="F38080" t="s">
        <v>14</v>
      </c>
    </row>
    <row r="38081" spans="1:6" x14ac:dyDescent="0.25">
      <c r="A38081">
        <v>32273156</v>
      </c>
      <c r="B38081">
        <v>1329</v>
      </c>
      <c r="C38081">
        <v>1336</v>
      </c>
      <c r="D38081" t="s">
        <v>215</v>
      </c>
      <c r="E38081" t="s">
        <v>12</v>
      </c>
      <c r="F38081">
        <v>9606</v>
      </c>
    </row>
    <row r="38083" spans="1:6" x14ac:dyDescent="0.25">
      <c r="A38083" t="s">
        <v>10007</v>
      </c>
    </row>
    <row r="38084" spans="1:6" x14ac:dyDescent="0.25">
      <c r="A38084" t="s">
        <v>10008</v>
      </c>
    </row>
    <row r="38085" spans="1:6" x14ac:dyDescent="0.25">
      <c r="A38085">
        <v>32273180</v>
      </c>
      <c r="B38085">
        <v>10</v>
      </c>
      <c r="C38085">
        <v>18</v>
      </c>
      <c r="D38085" t="s">
        <v>779</v>
      </c>
      <c r="E38085" t="s">
        <v>9</v>
      </c>
      <c r="F38085" t="s">
        <v>178</v>
      </c>
    </row>
    <row r="38087" spans="1:6" x14ac:dyDescent="0.25">
      <c r="A38087" t="s">
        <v>10009</v>
      </c>
    </row>
    <row r="38088" spans="1:6" x14ac:dyDescent="0.25">
      <c r="A38088" t="s">
        <v>10010</v>
      </c>
    </row>
    <row r="38089" spans="1:6" x14ac:dyDescent="0.25">
      <c r="A38089">
        <v>32273181</v>
      </c>
      <c r="B38089">
        <v>0</v>
      </c>
      <c r="C38089">
        <v>8</v>
      </c>
      <c r="D38089" t="s">
        <v>779</v>
      </c>
      <c r="E38089" t="s">
        <v>9</v>
      </c>
      <c r="F38089" t="s">
        <v>178</v>
      </c>
    </row>
    <row r="38090" spans="1:6" x14ac:dyDescent="0.25">
      <c r="A38090">
        <v>32273181</v>
      </c>
      <c r="B38090">
        <v>32</v>
      </c>
      <c r="C38090">
        <v>39</v>
      </c>
      <c r="D38090" t="s">
        <v>594</v>
      </c>
      <c r="E38090" t="s">
        <v>12</v>
      </c>
      <c r="F38090">
        <v>9606</v>
      </c>
    </row>
    <row r="38092" spans="1:6" x14ac:dyDescent="0.25">
      <c r="A38092" t="s">
        <v>10011</v>
      </c>
    </row>
    <row r="38093" spans="1:6" x14ac:dyDescent="0.25">
      <c r="A38093" t="s">
        <v>10012</v>
      </c>
    </row>
    <row r="38094" spans="1:6" x14ac:dyDescent="0.25">
      <c r="A38094">
        <v>32273245</v>
      </c>
      <c r="B38094">
        <v>4</v>
      </c>
      <c r="C38094">
        <v>12</v>
      </c>
      <c r="D38094" t="s">
        <v>779</v>
      </c>
      <c r="E38094" t="s">
        <v>9</v>
      </c>
      <c r="F38094" t="s">
        <v>178</v>
      </c>
    </row>
    <row r="38095" spans="1:6" x14ac:dyDescent="0.25">
      <c r="A38095">
        <v>32273245</v>
      </c>
      <c r="B38095">
        <v>82</v>
      </c>
      <c r="C38095">
        <v>99</v>
      </c>
      <c r="D38095" t="s">
        <v>97</v>
      </c>
      <c r="E38095" t="s">
        <v>12</v>
      </c>
      <c r="F38095">
        <v>2697049</v>
      </c>
    </row>
    <row r="38096" spans="1:6" x14ac:dyDescent="0.25">
      <c r="A38096">
        <v>32273245</v>
      </c>
      <c r="B38096">
        <v>101</v>
      </c>
      <c r="C38096">
        <v>104</v>
      </c>
      <c r="D38096" t="s">
        <v>145</v>
      </c>
      <c r="E38096" t="s">
        <v>12</v>
      </c>
      <c r="F38096">
        <v>11118</v>
      </c>
    </row>
    <row r="38097" spans="1:6" x14ac:dyDescent="0.25">
      <c r="A38097">
        <v>32273245</v>
      </c>
      <c r="B38097">
        <v>111</v>
      </c>
      <c r="C38097">
        <v>160</v>
      </c>
      <c r="D38097" t="s">
        <v>10013</v>
      </c>
      <c r="E38097" t="s">
        <v>12</v>
      </c>
      <c r="F38097">
        <v>2697049</v>
      </c>
    </row>
    <row r="38098" spans="1:6" x14ac:dyDescent="0.25">
      <c r="A38098">
        <v>32273245</v>
      </c>
      <c r="B38098">
        <v>162</v>
      </c>
      <c r="C38098">
        <v>172</v>
      </c>
      <c r="D38098" t="s">
        <v>664</v>
      </c>
      <c r="E38098" t="s">
        <v>12</v>
      </c>
      <c r="F38098">
        <v>2697049</v>
      </c>
    </row>
    <row r="38099" spans="1:6" x14ac:dyDescent="0.25">
      <c r="A38099">
        <v>32273245</v>
      </c>
      <c r="B38099">
        <v>190</v>
      </c>
      <c r="C38099">
        <v>214</v>
      </c>
      <c r="D38099" t="s">
        <v>850</v>
      </c>
      <c r="E38099" t="s">
        <v>9</v>
      </c>
      <c r="F38099" t="s">
        <v>178</v>
      </c>
    </row>
    <row r="38100" spans="1:6" x14ac:dyDescent="0.25">
      <c r="A38100">
        <v>32273245</v>
      </c>
      <c r="B38100">
        <v>216</v>
      </c>
      <c r="C38100">
        <v>224</v>
      </c>
      <c r="D38100" t="s">
        <v>779</v>
      </c>
      <c r="E38100" t="s">
        <v>9</v>
      </c>
      <c r="F38100" t="s">
        <v>178</v>
      </c>
    </row>
    <row r="38101" spans="1:6" x14ac:dyDescent="0.25">
      <c r="A38101">
        <v>32273245</v>
      </c>
      <c r="B38101">
        <v>257</v>
      </c>
      <c r="C38101">
        <v>265</v>
      </c>
      <c r="D38101" t="s">
        <v>779</v>
      </c>
      <c r="E38101" t="s">
        <v>9</v>
      </c>
      <c r="F38101" t="s">
        <v>178</v>
      </c>
    </row>
    <row r="38102" spans="1:6" x14ac:dyDescent="0.25">
      <c r="A38102">
        <v>32273245</v>
      </c>
      <c r="B38102">
        <v>295</v>
      </c>
      <c r="C38102">
        <v>303</v>
      </c>
      <c r="D38102" t="s">
        <v>16</v>
      </c>
      <c r="E38102" t="s">
        <v>12</v>
      </c>
      <c r="F38102">
        <v>9606</v>
      </c>
    </row>
    <row r="38103" spans="1:6" x14ac:dyDescent="0.25">
      <c r="A38103">
        <v>32273245</v>
      </c>
      <c r="B38103">
        <v>450</v>
      </c>
      <c r="C38103">
        <v>458</v>
      </c>
      <c r="D38103" t="s">
        <v>779</v>
      </c>
      <c r="E38103" t="s">
        <v>9</v>
      </c>
      <c r="F38103" t="s">
        <v>178</v>
      </c>
    </row>
    <row r="38104" spans="1:6" x14ac:dyDescent="0.25">
      <c r="A38104">
        <v>32273245</v>
      </c>
      <c r="B38104">
        <v>623</v>
      </c>
      <c r="C38104">
        <v>631</v>
      </c>
      <c r="D38104" t="s">
        <v>779</v>
      </c>
      <c r="E38104" t="s">
        <v>9</v>
      </c>
      <c r="F38104" t="s">
        <v>178</v>
      </c>
    </row>
    <row r="38105" spans="1:6" x14ac:dyDescent="0.25">
      <c r="A38105">
        <v>32273245</v>
      </c>
      <c r="B38105">
        <v>1247</v>
      </c>
      <c r="C38105">
        <v>1252</v>
      </c>
      <c r="D38105" t="s">
        <v>3540</v>
      </c>
      <c r="E38105" t="s">
        <v>25</v>
      </c>
      <c r="F38105" t="s">
        <v>3541</v>
      </c>
    </row>
    <row r="38106" spans="1:6" x14ac:dyDescent="0.25">
      <c r="A38106">
        <v>32273245</v>
      </c>
      <c r="B38106">
        <v>1456</v>
      </c>
      <c r="C38106">
        <v>1461</v>
      </c>
      <c r="D38106" t="s">
        <v>3540</v>
      </c>
      <c r="E38106" t="s">
        <v>25</v>
      </c>
      <c r="F38106" t="s">
        <v>3541</v>
      </c>
    </row>
    <row r="38107" spans="1:6" x14ac:dyDescent="0.25">
      <c r="A38107">
        <v>32273245</v>
      </c>
      <c r="B38107">
        <v>1578</v>
      </c>
      <c r="C38107">
        <v>1586</v>
      </c>
      <c r="D38107" t="s">
        <v>16</v>
      </c>
      <c r="E38107" t="s">
        <v>12</v>
      </c>
      <c r="F38107">
        <v>9606</v>
      </c>
    </row>
    <row r="38108" spans="1:6" x14ac:dyDescent="0.25">
      <c r="A38108">
        <v>32273245</v>
      </c>
      <c r="B38108">
        <v>1638</v>
      </c>
      <c r="C38108">
        <v>1646</v>
      </c>
      <c r="D38108" t="s">
        <v>16</v>
      </c>
      <c r="E38108" t="s">
        <v>12</v>
      </c>
      <c r="F38108">
        <v>9606</v>
      </c>
    </row>
    <row r="38109" spans="1:6" x14ac:dyDescent="0.25">
      <c r="A38109">
        <v>32273245</v>
      </c>
      <c r="B38109">
        <v>1779</v>
      </c>
      <c r="C38109">
        <v>1787</v>
      </c>
      <c r="D38109" t="s">
        <v>16</v>
      </c>
      <c r="E38109" t="s">
        <v>12</v>
      </c>
      <c r="F38109">
        <v>9606</v>
      </c>
    </row>
    <row r="38110" spans="1:6" x14ac:dyDescent="0.25">
      <c r="A38110">
        <v>32273245</v>
      </c>
      <c r="B38110">
        <v>1822</v>
      </c>
      <c r="C38110">
        <v>1830</v>
      </c>
      <c r="D38110" t="s">
        <v>16</v>
      </c>
      <c r="E38110" t="s">
        <v>12</v>
      </c>
      <c r="F38110">
        <v>9606</v>
      </c>
    </row>
    <row r="38111" spans="1:6" x14ac:dyDescent="0.25">
      <c r="A38111">
        <v>32273245</v>
      </c>
      <c r="B38111">
        <v>1874</v>
      </c>
      <c r="C38111">
        <v>1882</v>
      </c>
      <c r="D38111" t="s">
        <v>125</v>
      </c>
      <c r="E38111" t="s">
        <v>12</v>
      </c>
      <c r="F38111">
        <v>9606</v>
      </c>
    </row>
    <row r="38112" spans="1:6" x14ac:dyDescent="0.25">
      <c r="A38112">
        <v>32273245</v>
      </c>
      <c r="B38112">
        <v>2042</v>
      </c>
      <c r="C38112">
        <v>2046</v>
      </c>
      <c r="D38112" t="s">
        <v>3113</v>
      </c>
      <c r="E38112" t="s">
        <v>9</v>
      </c>
      <c r="F38112" t="s">
        <v>3114</v>
      </c>
    </row>
    <row r="38114" spans="1:6" x14ac:dyDescent="0.25">
      <c r="A38114" t="s">
        <v>10014</v>
      </c>
    </row>
    <row r="38115" spans="1:6" x14ac:dyDescent="0.25">
      <c r="A38115" t="s">
        <v>10015</v>
      </c>
    </row>
    <row r="38116" spans="1:6" x14ac:dyDescent="0.25">
      <c r="A38116">
        <v>32273247</v>
      </c>
      <c r="B38116">
        <v>40</v>
      </c>
      <c r="C38116">
        <v>48</v>
      </c>
      <c r="D38116" t="s">
        <v>16</v>
      </c>
      <c r="E38116" t="s">
        <v>12</v>
      </c>
      <c r="F38116">
        <v>9606</v>
      </c>
    </row>
    <row r="38117" spans="1:6" x14ac:dyDescent="0.25">
      <c r="A38117">
        <v>32273247</v>
      </c>
      <c r="B38117">
        <v>54</v>
      </c>
      <c r="C38117">
        <v>60</v>
      </c>
      <c r="D38117" t="s">
        <v>1054</v>
      </c>
      <c r="E38117" t="s">
        <v>9</v>
      </c>
      <c r="F38117" t="s">
        <v>975</v>
      </c>
    </row>
    <row r="38118" spans="1:6" x14ac:dyDescent="0.25">
      <c r="A38118">
        <v>32273247</v>
      </c>
      <c r="B38118">
        <v>72</v>
      </c>
      <c r="C38118">
        <v>80</v>
      </c>
      <c r="D38118" t="s">
        <v>779</v>
      </c>
      <c r="E38118" t="s">
        <v>9</v>
      </c>
      <c r="F38118" t="s">
        <v>178</v>
      </c>
    </row>
    <row r="38120" spans="1:6" x14ac:dyDescent="0.25">
      <c r="A38120" t="s">
        <v>10016</v>
      </c>
    </row>
    <row r="38121" spans="1:6" x14ac:dyDescent="0.25">
      <c r="A38121" t="s">
        <v>10017</v>
      </c>
    </row>
    <row r="38122" spans="1:6" x14ac:dyDescent="0.25">
      <c r="A38122">
        <v>32273253</v>
      </c>
      <c r="B38122">
        <v>59</v>
      </c>
      <c r="C38122">
        <v>67</v>
      </c>
      <c r="D38122" t="s">
        <v>16</v>
      </c>
      <c r="E38122" t="s">
        <v>12</v>
      </c>
      <c r="F38122">
        <v>9606</v>
      </c>
    </row>
    <row r="38123" spans="1:6" x14ac:dyDescent="0.25">
      <c r="A38123">
        <v>32273253</v>
      </c>
      <c r="B38123">
        <v>73</v>
      </c>
      <c r="C38123">
        <v>81</v>
      </c>
      <c r="D38123" t="s">
        <v>779</v>
      </c>
      <c r="E38123" t="s">
        <v>9</v>
      </c>
      <c r="F38123" t="s">
        <v>178</v>
      </c>
    </row>
    <row r="38124" spans="1:6" x14ac:dyDescent="0.25">
      <c r="A38124">
        <v>32273253</v>
      </c>
      <c r="B38124">
        <v>237</v>
      </c>
      <c r="C38124">
        <v>245</v>
      </c>
      <c r="D38124" t="s">
        <v>16</v>
      </c>
      <c r="E38124" t="s">
        <v>12</v>
      </c>
      <c r="F38124">
        <v>9606</v>
      </c>
    </row>
    <row r="38125" spans="1:6" x14ac:dyDescent="0.25">
      <c r="A38125">
        <v>32273253</v>
      </c>
      <c r="B38125">
        <v>251</v>
      </c>
      <c r="C38125">
        <v>259</v>
      </c>
      <c r="D38125" t="s">
        <v>779</v>
      </c>
      <c r="E38125" t="s">
        <v>9</v>
      </c>
      <c r="F38125" t="s">
        <v>178</v>
      </c>
    </row>
    <row r="38126" spans="1:6" x14ac:dyDescent="0.25">
      <c r="A38126">
        <v>32273253</v>
      </c>
      <c r="B38126">
        <v>271</v>
      </c>
      <c r="C38126">
        <v>278</v>
      </c>
      <c r="D38126" t="s">
        <v>215</v>
      </c>
      <c r="E38126" t="s">
        <v>12</v>
      </c>
      <c r="F38126">
        <v>9606</v>
      </c>
    </row>
    <row r="38127" spans="1:6" x14ac:dyDescent="0.25">
      <c r="A38127">
        <v>32273253</v>
      </c>
      <c r="B38127">
        <v>421</v>
      </c>
      <c r="C38127">
        <v>429</v>
      </c>
      <c r="D38127" t="s">
        <v>779</v>
      </c>
      <c r="E38127" t="s">
        <v>9</v>
      </c>
      <c r="F38127" t="s">
        <v>178</v>
      </c>
    </row>
    <row r="38128" spans="1:6" x14ac:dyDescent="0.25">
      <c r="A38128">
        <v>32273253</v>
      </c>
      <c r="B38128">
        <v>577</v>
      </c>
      <c r="C38128">
        <v>585</v>
      </c>
      <c r="D38128" t="s">
        <v>779</v>
      </c>
      <c r="E38128" t="s">
        <v>9</v>
      </c>
      <c r="F38128" t="s">
        <v>178</v>
      </c>
    </row>
    <row r="38129" spans="1:6" x14ac:dyDescent="0.25">
      <c r="A38129">
        <v>32273253</v>
      </c>
      <c r="B38129">
        <v>603</v>
      </c>
      <c r="C38129">
        <v>611</v>
      </c>
      <c r="D38129" t="s">
        <v>779</v>
      </c>
      <c r="E38129" t="s">
        <v>9</v>
      </c>
      <c r="F38129" t="s">
        <v>178</v>
      </c>
    </row>
    <row r="38130" spans="1:6" x14ac:dyDescent="0.25">
      <c r="A38130">
        <v>32273253</v>
      </c>
      <c r="B38130">
        <v>625</v>
      </c>
      <c r="C38130">
        <v>633</v>
      </c>
      <c r="D38130" t="s">
        <v>16</v>
      </c>
      <c r="E38130" t="s">
        <v>12</v>
      </c>
      <c r="F38130">
        <v>9606</v>
      </c>
    </row>
    <row r="38131" spans="1:6" x14ac:dyDescent="0.25">
      <c r="A38131">
        <v>32273253</v>
      </c>
      <c r="B38131">
        <v>1037</v>
      </c>
      <c r="C38131">
        <v>1045</v>
      </c>
      <c r="D38131" t="s">
        <v>16</v>
      </c>
      <c r="E38131" t="s">
        <v>12</v>
      </c>
      <c r="F38131">
        <v>9606</v>
      </c>
    </row>
    <row r="38132" spans="1:6" x14ac:dyDescent="0.25">
      <c r="A38132">
        <v>32273253</v>
      </c>
      <c r="B38132">
        <v>1241</v>
      </c>
      <c r="C38132">
        <v>1249</v>
      </c>
      <c r="D38132" t="s">
        <v>779</v>
      </c>
      <c r="E38132" t="s">
        <v>9</v>
      </c>
      <c r="F38132" t="s">
        <v>178</v>
      </c>
    </row>
    <row r="38133" spans="1:6" x14ac:dyDescent="0.25">
      <c r="A38133">
        <v>32273253</v>
      </c>
      <c r="B38133">
        <v>1316</v>
      </c>
      <c r="C38133">
        <v>1324</v>
      </c>
      <c r="D38133" t="s">
        <v>779</v>
      </c>
      <c r="E38133" t="s">
        <v>9</v>
      </c>
      <c r="F38133" t="s">
        <v>178</v>
      </c>
    </row>
    <row r="38134" spans="1:6" x14ac:dyDescent="0.25">
      <c r="A38134">
        <v>32273253</v>
      </c>
      <c r="B38134">
        <v>1338</v>
      </c>
      <c r="C38134">
        <v>1346</v>
      </c>
      <c r="D38134" t="s">
        <v>16</v>
      </c>
      <c r="E38134" t="s">
        <v>12</v>
      </c>
      <c r="F38134">
        <v>9606</v>
      </c>
    </row>
    <row r="38135" spans="1:6" x14ac:dyDescent="0.25">
      <c r="A38135">
        <v>32273253</v>
      </c>
      <c r="B38135">
        <v>1491</v>
      </c>
      <c r="C38135">
        <v>1499</v>
      </c>
      <c r="D38135" t="s">
        <v>779</v>
      </c>
      <c r="E38135" t="s">
        <v>9</v>
      </c>
      <c r="F38135" t="s">
        <v>178</v>
      </c>
    </row>
    <row r="38136" spans="1:6" x14ac:dyDescent="0.25">
      <c r="A38136">
        <v>32273253</v>
      </c>
      <c r="B38136">
        <v>1500</v>
      </c>
      <c r="C38136">
        <v>1508</v>
      </c>
      <c r="D38136" t="s">
        <v>16</v>
      </c>
      <c r="E38136" t="s">
        <v>12</v>
      </c>
      <c r="F38136">
        <v>9606</v>
      </c>
    </row>
    <row r="38137" spans="1:6" x14ac:dyDescent="0.25">
      <c r="A38137">
        <v>32273253</v>
      </c>
      <c r="B38137">
        <v>1529</v>
      </c>
      <c r="C38137">
        <v>1538</v>
      </c>
      <c r="D38137" t="s">
        <v>212</v>
      </c>
      <c r="E38137" t="s">
        <v>9</v>
      </c>
      <c r="F38137" t="s">
        <v>83</v>
      </c>
    </row>
    <row r="38139" spans="1:6" x14ac:dyDescent="0.25">
      <c r="A38139" t="s">
        <v>10018</v>
      </c>
    </row>
    <row r="38140" spans="1:6" x14ac:dyDescent="0.25">
      <c r="A38140" t="s">
        <v>10019</v>
      </c>
    </row>
    <row r="38141" spans="1:6" x14ac:dyDescent="0.25">
      <c r="A38141">
        <v>32273254</v>
      </c>
      <c r="B38141">
        <v>0</v>
      </c>
      <c r="C38141">
        <v>11</v>
      </c>
      <c r="D38141" t="s">
        <v>10020</v>
      </c>
      <c r="E38141" t="s">
        <v>25</v>
      </c>
      <c r="F38141" t="s">
        <v>10021</v>
      </c>
    </row>
    <row r="38142" spans="1:6" x14ac:dyDescent="0.25">
      <c r="A38142">
        <v>32273254</v>
      </c>
      <c r="B38142">
        <v>31</v>
      </c>
      <c r="C38142">
        <v>41</v>
      </c>
      <c r="D38142" t="s">
        <v>664</v>
      </c>
      <c r="E38142" t="s">
        <v>12</v>
      </c>
      <c r="F38142">
        <v>2697049</v>
      </c>
    </row>
    <row r="38143" spans="1:6" x14ac:dyDescent="0.25">
      <c r="A38143">
        <v>32273254</v>
      </c>
      <c r="B38143">
        <v>46</v>
      </c>
      <c r="C38143">
        <v>54</v>
      </c>
      <c r="D38143" t="s">
        <v>779</v>
      </c>
      <c r="E38143" t="s">
        <v>9</v>
      </c>
      <c r="F38143" t="s">
        <v>178</v>
      </c>
    </row>
    <row r="38145" spans="1:6" x14ac:dyDescent="0.25">
      <c r="A38145" t="s">
        <v>10022</v>
      </c>
    </row>
    <row r="38146" spans="1:6" x14ac:dyDescent="0.25">
      <c r="A38146" t="s">
        <v>10023</v>
      </c>
    </row>
    <row r="38147" spans="1:6" x14ac:dyDescent="0.25">
      <c r="A38147">
        <v>32273262</v>
      </c>
      <c r="B38147">
        <v>0</v>
      </c>
      <c r="C38147">
        <v>8</v>
      </c>
      <c r="D38147" t="s">
        <v>1017</v>
      </c>
      <c r="E38147" t="s">
        <v>9</v>
      </c>
      <c r="F38147" t="s">
        <v>178</v>
      </c>
    </row>
    <row r="38148" spans="1:6" x14ac:dyDescent="0.25">
      <c r="A38148">
        <v>32273262</v>
      </c>
      <c r="B38148">
        <v>19</v>
      </c>
      <c r="C38148">
        <v>30</v>
      </c>
      <c r="D38148" t="s">
        <v>10024</v>
      </c>
      <c r="E38148" t="s">
        <v>12</v>
      </c>
      <c r="F38148">
        <v>383689</v>
      </c>
    </row>
    <row r="38150" spans="1:6" x14ac:dyDescent="0.25">
      <c r="A38150" t="s">
        <v>10025</v>
      </c>
    </row>
    <row r="38151" spans="1:6" x14ac:dyDescent="0.25">
      <c r="A38151" t="s">
        <v>10026</v>
      </c>
    </row>
    <row r="38152" spans="1:6" x14ac:dyDescent="0.25">
      <c r="A38152">
        <v>32273263</v>
      </c>
      <c r="B38152">
        <v>60</v>
      </c>
      <c r="C38152">
        <v>68</v>
      </c>
      <c r="D38152" t="s">
        <v>993</v>
      </c>
      <c r="E38152" t="s">
        <v>9</v>
      </c>
      <c r="F38152" t="s">
        <v>178</v>
      </c>
    </row>
    <row r="38154" spans="1:6" x14ac:dyDescent="0.25">
      <c r="A38154" t="s">
        <v>10027</v>
      </c>
    </row>
    <row r="38155" spans="1:6" x14ac:dyDescent="0.25">
      <c r="A38155" t="s">
        <v>10028</v>
      </c>
    </row>
    <row r="38156" spans="1:6" x14ac:dyDescent="0.25">
      <c r="A38156">
        <v>32273267</v>
      </c>
      <c r="B38156">
        <v>37</v>
      </c>
      <c r="C38156">
        <v>45</v>
      </c>
      <c r="D38156" t="s">
        <v>993</v>
      </c>
      <c r="E38156" t="s">
        <v>9</v>
      </c>
      <c r="F38156" t="s">
        <v>178</v>
      </c>
    </row>
    <row r="38158" spans="1:6" x14ac:dyDescent="0.25">
      <c r="A38158" t="s">
        <v>10029</v>
      </c>
    </row>
    <row r="38159" spans="1:6" x14ac:dyDescent="0.25">
      <c r="A38159" t="s">
        <v>10030</v>
      </c>
    </row>
    <row r="38160" spans="1:6" x14ac:dyDescent="0.25">
      <c r="A38160">
        <v>32273278</v>
      </c>
      <c r="B38160">
        <v>0</v>
      </c>
      <c r="C38160">
        <v>8</v>
      </c>
      <c r="D38160" t="s">
        <v>1017</v>
      </c>
      <c r="E38160" t="s">
        <v>9</v>
      </c>
      <c r="F38160" t="s">
        <v>178</v>
      </c>
    </row>
    <row r="38162" spans="1:6" x14ac:dyDescent="0.25">
      <c r="A38162" t="s">
        <v>10031</v>
      </c>
    </row>
    <row r="38163" spans="1:6" x14ac:dyDescent="0.25">
      <c r="A38163" t="s">
        <v>10032</v>
      </c>
    </row>
    <row r="38164" spans="1:6" x14ac:dyDescent="0.25">
      <c r="A38164">
        <v>32273283</v>
      </c>
      <c r="B38164">
        <v>0</v>
      </c>
      <c r="C38164">
        <v>8</v>
      </c>
      <c r="D38164" t="s">
        <v>1017</v>
      </c>
      <c r="E38164" t="s">
        <v>9</v>
      </c>
      <c r="F38164" t="s">
        <v>178</v>
      </c>
    </row>
    <row r="38166" spans="1:6" x14ac:dyDescent="0.25">
      <c r="A38166" t="s">
        <v>10033</v>
      </c>
    </row>
    <row r="38167" spans="1:6" x14ac:dyDescent="0.25">
      <c r="A38167" t="s">
        <v>10034</v>
      </c>
    </row>
    <row r="38168" spans="1:6" x14ac:dyDescent="0.25">
      <c r="A38168">
        <v>32273284</v>
      </c>
      <c r="B38168">
        <v>0</v>
      </c>
      <c r="C38168">
        <v>8</v>
      </c>
      <c r="D38168" t="s">
        <v>1017</v>
      </c>
      <c r="E38168" t="s">
        <v>9</v>
      </c>
      <c r="F38168" t="s">
        <v>178</v>
      </c>
    </row>
    <row r="38170" spans="1:6" x14ac:dyDescent="0.25">
      <c r="A38170" t="s">
        <v>10035</v>
      </c>
    </row>
    <row r="38171" spans="1:6" x14ac:dyDescent="0.25">
      <c r="A38171" t="s">
        <v>10036</v>
      </c>
    </row>
    <row r="38172" spans="1:6" x14ac:dyDescent="0.25">
      <c r="A38172">
        <v>32273285</v>
      </c>
      <c r="B38172">
        <v>0</v>
      </c>
      <c r="C38172">
        <v>8</v>
      </c>
      <c r="D38172" t="s">
        <v>1017</v>
      </c>
      <c r="E38172" t="s">
        <v>9</v>
      </c>
      <c r="F38172" t="s">
        <v>178</v>
      </c>
    </row>
    <row r="38174" spans="1:6" x14ac:dyDescent="0.25">
      <c r="A38174" t="s">
        <v>10037</v>
      </c>
    </row>
    <row r="38175" spans="1:6" x14ac:dyDescent="0.25">
      <c r="A38175" t="s">
        <v>10038</v>
      </c>
    </row>
    <row r="38176" spans="1:6" x14ac:dyDescent="0.25">
      <c r="A38176">
        <v>32273292</v>
      </c>
      <c r="B38176">
        <v>0</v>
      </c>
      <c r="C38176">
        <v>8</v>
      </c>
      <c r="D38176" t="s">
        <v>779</v>
      </c>
      <c r="E38176" t="s">
        <v>9</v>
      </c>
      <c r="F38176" t="s">
        <v>178</v>
      </c>
    </row>
    <row r="38178" spans="1:6" x14ac:dyDescent="0.25">
      <c r="A38178" t="s">
        <v>10039</v>
      </c>
    </row>
    <row r="38179" spans="1:6" x14ac:dyDescent="0.25">
      <c r="A38179" t="s">
        <v>10040</v>
      </c>
    </row>
    <row r="38180" spans="1:6" x14ac:dyDescent="0.25">
      <c r="A38180">
        <v>32273299</v>
      </c>
      <c r="B38180">
        <v>66</v>
      </c>
      <c r="C38180">
        <v>74</v>
      </c>
      <c r="D38180" t="s">
        <v>779</v>
      </c>
      <c r="E38180" t="s">
        <v>9</v>
      </c>
      <c r="F38180" t="s">
        <v>178</v>
      </c>
    </row>
    <row r="38182" spans="1:6" x14ac:dyDescent="0.25">
      <c r="A38182" t="s">
        <v>10041</v>
      </c>
    </row>
    <row r="38183" spans="1:6" x14ac:dyDescent="0.25">
      <c r="A38183" t="s">
        <v>10042</v>
      </c>
    </row>
    <row r="38184" spans="1:6" x14ac:dyDescent="0.25">
      <c r="A38184">
        <v>32273335</v>
      </c>
      <c r="B38184">
        <v>0</v>
      </c>
      <c r="C38184">
        <v>8</v>
      </c>
      <c r="D38184" t="s">
        <v>779</v>
      </c>
      <c r="E38184" t="s">
        <v>9</v>
      </c>
      <c r="F38184" t="s">
        <v>178</v>
      </c>
    </row>
    <row r="38185" spans="1:6" x14ac:dyDescent="0.25">
      <c r="A38185">
        <v>32273335</v>
      </c>
      <c r="B38185">
        <v>20</v>
      </c>
      <c r="C38185">
        <v>24</v>
      </c>
      <c r="D38185" t="s">
        <v>10043</v>
      </c>
      <c r="E38185" t="s">
        <v>5</v>
      </c>
      <c r="F38185">
        <v>55835</v>
      </c>
    </row>
    <row r="38187" spans="1:6" x14ac:dyDescent="0.25">
      <c r="A38187" t="s">
        <v>10044</v>
      </c>
    </row>
    <row r="38188" spans="1:6" x14ac:dyDescent="0.25">
      <c r="A38188" t="s">
        <v>10045</v>
      </c>
    </row>
    <row r="38189" spans="1:6" x14ac:dyDescent="0.25">
      <c r="A38189">
        <v>32273336</v>
      </c>
      <c r="B38189">
        <v>38</v>
      </c>
      <c r="C38189">
        <v>42</v>
      </c>
      <c r="D38189" t="s">
        <v>10043</v>
      </c>
      <c r="E38189" t="s">
        <v>5</v>
      </c>
      <c r="F38189">
        <v>55835</v>
      </c>
    </row>
    <row r="38190" spans="1:6" x14ac:dyDescent="0.25">
      <c r="A38190">
        <v>32273336</v>
      </c>
      <c r="B38190">
        <v>54</v>
      </c>
      <c r="C38190">
        <v>62</v>
      </c>
      <c r="D38190" t="s">
        <v>779</v>
      </c>
      <c r="E38190" t="s">
        <v>9</v>
      </c>
      <c r="F38190" t="s">
        <v>178</v>
      </c>
    </row>
    <row r="38192" spans="1:6" x14ac:dyDescent="0.25">
      <c r="A38192" t="s">
        <v>10046</v>
      </c>
    </row>
    <row r="38193" spans="1:6" x14ac:dyDescent="0.25">
      <c r="A38193" t="s">
        <v>10047</v>
      </c>
    </row>
    <row r="38194" spans="1:6" x14ac:dyDescent="0.25">
      <c r="A38194">
        <v>32273382</v>
      </c>
      <c r="B38194">
        <v>0</v>
      </c>
      <c r="C38194">
        <v>8</v>
      </c>
      <c r="D38194" t="s">
        <v>1017</v>
      </c>
      <c r="E38194" t="s">
        <v>9</v>
      </c>
      <c r="F38194" t="s">
        <v>178</v>
      </c>
    </row>
    <row r="38196" spans="1:6" x14ac:dyDescent="0.25">
      <c r="A38196" t="s">
        <v>10048</v>
      </c>
    </row>
    <row r="38197" spans="1:6" x14ac:dyDescent="0.25">
      <c r="A38197" t="s">
        <v>10049</v>
      </c>
    </row>
    <row r="38198" spans="1:6" x14ac:dyDescent="0.25">
      <c r="A38198">
        <v>32273441</v>
      </c>
      <c r="B38198">
        <v>0</v>
      </c>
      <c r="C38198">
        <v>3</v>
      </c>
      <c r="D38198" t="s">
        <v>10050</v>
      </c>
      <c r="E38198" t="s">
        <v>5</v>
      </c>
      <c r="F38198">
        <v>51161</v>
      </c>
    </row>
    <row r="38199" spans="1:6" x14ac:dyDescent="0.25">
      <c r="A38199">
        <v>32273441</v>
      </c>
      <c r="B38199">
        <v>27</v>
      </c>
      <c r="C38199">
        <v>35</v>
      </c>
      <c r="D38199" t="s">
        <v>779</v>
      </c>
      <c r="E38199" t="s">
        <v>9</v>
      </c>
      <c r="F38199" t="s">
        <v>178</v>
      </c>
    </row>
    <row r="38201" spans="1:6" x14ac:dyDescent="0.25">
      <c r="A38201" t="s">
        <v>10051</v>
      </c>
    </row>
    <row r="38202" spans="1:6" x14ac:dyDescent="0.25">
      <c r="A38202" t="s">
        <v>10052</v>
      </c>
    </row>
    <row r="38204" spans="1:6" x14ac:dyDescent="0.25">
      <c r="A38204" t="s">
        <v>10053</v>
      </c>
    </row>
    <row r="38205" spans="1:6" x14ac:dyDescent="0.25">
      <c r="A38205" t="s">
        <v>10054</v>
      </c>
    </row>
    <row r="38206" spans="1:6" x14ac:dyDescent="0.25">
      <c r="A38206">
        <v>32273445</v>
      </c>
      <c r="B38206">
        <v>10</v>
      </c>
      <c r="C38206">
        <v>13</v>
      </c>
      <c r="D38206" t="s">
        <v>6559</v>
      </c>
      <c r="E38206" t="s">
        <v>9</v>
      </c>
      <c r="F38206" t="s">
        <v>6560</v>
      </c>
    </row>
    <row r="38208" spans="1:6" x14ac:dyDescent="0.25">
      <c r="A38208" t="s">
        <v>10055</v>
      </c>
    </row>
    <row r="38209" spans="1:6" x14ac:dyDescent="0.25">
      <c r="A38209" t="s">
        <v>10056</v>
      </c>
    </row>
    <row r="38211" spans="1:6" x14ac:dyDescent="0.25">
      <c r="A38211" t="s">
        <v>10057</v>
      </c>
    </row>
    <row r="38212" spans="1:6" x14ac:dyDescent="0.25">
      <c r="A38212" t="s">
        <v>10058</v>
      </c>
    </row>
    <row r="38213" spans="1:6" x14ac:dyDescent="0.25">
      <c r="A38213">
        <v>32273447</v>
      </c>
      <c r="B38213">
        <v>49</v>
      </c>
      <c r="C38213">
        <v>60</v>
      </c>
      <c r="D38213" t="s">
        <v>102</v>
      </c>
      <c r="E38213" t="s">
        <v>12</v>
      </c>
      <c r="F38213">
        <v>11118</v>
      </c>
    </row>
    <row r="38215" spans="1:6" x14ac:dyDescent="0.25">
      <c r="A38215" t="s">
        <v>10059</v>
      </c>
    </row>
    <row r="38216" spans="1:6" x14ac:dyDescent="0.25">
      <c r="A38216" t="s">
        <v>10060</v>
      </c>
    </row>
    <row r="38218" spans="1:6" x14ac:dyDescent="0.25">
      <c r="A38218" t="s">
        <v>10061</v>
      </c>
    </row>
    <row r="38219" spans="1:6" x14ac:dyDescent="0.25">
      <c r="A38219" t="s">
        <v>10062</v>
      </c>
    </row>
    <row r="38221" spans="1:6" x14ac:dyDescent="0.25">
      <c r="A38221" t="s">
        <v>10063</v>
      </c>
    </row>
    <row r="38222" spans="1:6" x14ac:dyDescent="0.25">
      <c r="A38222" t="s">
        <v>10064</v>
      </c>
    </row>
    <row r="38224" spans="1:6" x14ac:dyDescent="0.25">
      <c r="A38224" t="s">
        <v>10065</v>
      </c>
    </row>
    <row r="38225" spans="1:6" x14ac:dyDescent="0.25">
      <c r="A38225" t="s">
        <v>10066</v>
      </c>
    </row>
    <row r="38226" spans="1:6" x14ac:dyDescent="0.25">
      <c r="A38226">
        <v>32273488</v>
      </c>
      <c r="B38226">
        <v>10</v>
      </c>
      <c r="C38226">
        <v>18</v>
      </c>
      <c r="D38226" t="s">
        <v>779</v>
      </c>
      <c r="E38226" t="s">
        <v>9</v>
      </c>
      <c r="F38226" t="s">
        <v>178</v>
      </c>
    </row>
    <row r="38227" spans="1:6" x14ac:dyDescent="0.25">
      <c r="A38227">
        <v>32273488</v>
      </c>
      <c r="B38227">
        <v>22</v>
      </c>
      <c r="C38227">
        <v>30</v>
      </c>
      <c r="D38227" t="s">
        <v>490</v>
      </c>
      <c r="E38227" t="s">
        <v>12</v>
      </c>
      <c r="F38227">
        <v>9606</v>
      </c>
    </row>
    <row r="38229" spans="1:6" x14ac:dyDescent="0.25">
      <c r="A38229" t="s">
        <v>10067</v>
      </c>
    </row>
    <row r="38230" spans="1:6" x14ac:dyDescent="0.25">
      <c r="A38230" t="s">
        <v>10068</v>
      </c>
    </row>
    <row r="38231" spans="1:6" x14ac:dyDescent="0.25">
      <c r="A38231">
        <v>32273489</v>
      </c>
      <c r="B38231">
        <v>47</v>
      </c>
      <c r="C38231">
        <v>52</v>
      </c>
      <c r="D38231" t="s">
        <v>489</v>
      </c>
      <c r="E38231" t="s">
        <v>12</v>
      </c>
      <c r="F38231">
        <v>9606</v>
      </c>
    </row>
    <row r="38232" spans="1:6" x14ac:dyDescent="0.25">
      <c r="A38232">
        <v>32273489</v>
      </c>
      <c r="B38232">
        <v>58</v>
      </c>
      <c r="C38232">
        <v>77</v>
      </c>
      <c r="D38232" t="s">
        <v>1647</v>
      </c>
      <c r="E38232" t="s">
        <v>9</v>
      </c>
      <c r="F38232" t="s">
        <v>139</v>
      </c>
    </row>
    <row r="38233" spans="1:6" x14ac:dyDescent="0.25">
      <c r="A38233">
        <v>32273489</v>
      </c>
      <c r="B38233">
        <v>79</v>
      </c>
      <c r="C38233">
        <v>87</v>
      </c>
      <c r="D38233" t="s">
        <v>779</v>
      </c>
      <c r="E38233" t="s">
        <v>9</v>
      </c>
      <c r="F38233" t="s">
        <v>178</v>
      </c>
    </row>
    <row r="38234" spans="1:6" x14ac:dyDescent="0.25">
      <c r="A38234">
        <v>32273489</v>
      </c>
      <c r="B38234">
        <v>89</v>
      </c>
      <c r="C38234">
        <v>98</v>
      </c>
      <c r="D38234" t="s">
        <v>89</v>
      </c>
      <c r="E38234" t="s">
        <v>9</v>
      </c>
      <c r="F38234" t="s">
        <v>90</v>
      </c>
    </row>
    <row r="38235" spans="1:6" x14ac:dyDescent="0.25">
      <c r="A38235">
        <v>32273489</v>
      </c>
      <c r="B38235">
        <v>157</v>
      </c>
      <c r="C38235">
        <v>165</v>
      </c>
      <c r="D38235" t="s">
        <v>11</v>
      </c>
      <c r="E38235" t="s">
        <v>12</v>
      </c>
      <c r="F38235">
        <v>9606</v>
      </c>
    </row>
    <row r="38236" spans="1:6" x14ac:dyDescent="0.25">
      <c r="A38236">
        <v>32273489</v>
      </c>
      <c r="B38236">
        <v>171</v>
      </c>
      <c r="C38236">
        <v>179</v>
      </c>
      <c r="D38236" t="s">
        <v>779</v>
      </c>
      <c r="E38236" t="s">
        <v>9</v>
      </c>
      <c r="F38236" t="s">
        <v>178</v>
      </c>
    </row>
    <row r="38237" spans="1:6" x14ac:dyDescent="0.25">
      <c r="A38237">
        <v>32273489</v>
      </c>
      <c r="B38237">
        <v>233</v>
      </c>
      <c r="C38237">
        <v>238</v>
      </c>
      <c r="D38237" t="s">
        <v>166</v>
      </c>
      <c r="E38237" t="s">
        <v>12</v>
      </c>
      <c r="F38237">
        <v>9606</v>
      </c>
    </row>
    <row r="38238" spans="1:6" x14ac:dyDescent="0.25">
      <c r="A38238">
        <v>32273489</v>
      </c>
      <c r="B38238">
        <v>244</v>
      </c>
      <c r="C38238">
        <v>262</v>
      </c>
      <c r="D38238" t="s">
        <v>818</v>
      </c>
      <c r="E38238" t="s">
        <v>9</v>
      </c>
      <c r="F38238" t="s">
        <v>178</v>
      </c>
    </row>
    <row r="38240" spans="1:6" x14ac:dyDescent="0.25">
      <c r="A38240" t="s">
        <v>10069</v>
      </c>
    </row>
    <row r="38241" spans="1:6" x14ac:dyDescent="0.25">
      <c r="A38241" t="s">
        <v>10070</v>
      </c>
    </row>
    <row r="38242" spans="1:6" x14ac:dyDescent="0.25">
      <c r="A38242">
        <v>32273490</v>
      </c>
      <c r="B38242">
        <v>0</v>
      </c>
      <c r="C38242">
        <v>19</v>
      </c>
      <c r="D38242" t="s">
        <v>1647</v>
      </c>
      <c r="E38242" t="s">
        <v>9</v>
      </c>
      <c r="F38242" t="s">
        <v>139</v>
      </c>
    </row>
    <row r="38243" spans="1:6" x14ac:dyDescent="0.25">
      <c r="A38243">
        <v>32273490</v>
      </c>
      <c r="B38243">
        <v>34</v>
      </c>
      <c r="C38243">
        <v>42</v>
      </c>
      <c r="D38243" t="s">
        <v>490</v>
      </c>
      <c r="E38243" t="s">
        <v>12</v>
      </c>
      <c r="F38243">
        <v>9606</v>
      </c>
    </row>
    <row r="38244" spans="1:6" x14ac:dyDescent="0.25">
      <c r="A38244">
        <v>32273490</v>
      </c>
      <c r="B38244">
        <v>95</v>
      </c>
      <c r="C38244">
        <v>106</v>
      </c>
      <c r="D38244" t="s">
        <v>102</v>
      </c>
      <c r="E38244" t="s">
        <v>12</v>
      </c>
      <c r="F38244">
        <v>11118</v>
      </c>
    </row>
    <row r="38245" spans="1:6" x14ac:dyDescent="0.25">
      <c r="A38245">
        <v>32273490</v>
      </c>
      <c r="B38245">
        <v>131</v>
      </c>
      <c r="C38245">
        <v>140</v>
      </c>
      <c r="D38245" t="s">
        <v>13</v>
      </c>
      <c r="E38245" t="s">
        <v>9</v>
      </c>
      <c r="F38245" t="s">
        <v>14</v>
      </c>
    </row>
    <row r="38246" spans="1:6" x14ac:dyDescent="0.25">
      <c r="A38246">
        <v>32273490</v>
      </c>
      <c r="B38246">
        <v>189</v>
      </c>
      <c r="C38246">
        <v>197</v>
      </c>
      <c r="D38246" t="s">
        <v>11</v>
      </c>
      <c r="E38246" t="s">
        <v>12</v>
      </c>
      <c r="F38246">
        <v>9606</v>
      </c>
    </row>
    <row r="38247" spans="1:6" x14ac:dyDescent="0.25">
      <c r="A38247">
        <v>32273490</v>
      </c>
      <c r="B38247">
        <v>239</v>
      </c>
      <c r="C38247">
        <v>248</v>
      </c>
      <c r="D38247" t="s">
        <v>3551</v>
      </c>
      <c r="E38247" t="s">
        <v>9</v>
      </c>
      <c r="F38247" t="s">
        <v>83</v>
      </c>
    </row>
    <row r="38248" spans="1:6" x14ac:dyDescent="0.25">
      <c r="A38248">
        <v>32273490</v>
      </c>
      <c r="B38248">
        <v>252</v>
      </c>
      <c r="C38248">
        <v>260</v>
      </c>
      <c r="D38248" t="s">
        <v>11</v>
      </c>
      <c r="E38248" t="s">
        <v>12</v>
      </c>
      <c r="F38248">
        <v>9606</v>
      </c>
    </row>
    <row r="38249" spans="1:6" x14ac:dyDescent="0.25">
      <c r="A38249">
        <v>32273490</v>
      </c>
      <c r="B38249">
        <v>308</v>
      </c>
      <c r="C38249">
        <v>316</v>
      </c>
      <c r="D38249" t="s">
        <v>11</v>
      </c>
      <c r="E38249" t="s">
        <v>12</v>
      </c>
      <c r="F38249">
        <v>9606</v>
      </c>
    </row>
    <row r="38250" spans="1:6" x14ac:dyDescent="0.25">
      <c r="A38250">
        <v>32273490</v>
      </c>
      <c r="B38250">
        <v>325</v>
      </c>
      <c r="C38250">
        <v>330</v>
      </c>
      <c r="D38250" t="s">
        <v>159</v>
      </c>
      <c r="E38250" t="s">
        <v>9</v>
      </c>
      <c r="F38250" t="s">
        <v>160</v>
      </c>
    </row>
    <row r="38251" spans="1:6" x14ac:dyDescent="0.25">
      <c r="A38251">
        <v>32273490</v>
      </c>
      <c r="B38251">
        <v>335</v>
      </c>
      <c r="C38251">
        <v>340</v>
      </c>
      <c r="D38251" t="s">
        <v>187</v>
      </c>
      <c r="E38251" t="s">
        <v>9</v>
      </c>
      <c r="F38251" t="s">
        <v>188</v>
      </c>
    </row>
    <row r="38252" spans="1:6" x14ac:dyDescent="0.25">
      <c r="A38252">
        <v>32273490</v>
      </c>
      <c r="B38252">
        <v>368</v>
      </c>
      <c r="C38252">
        <v>376</v>
      </c>
      <c r="D38252" t="s">
        <v>135</v>
      </c>
      <c r="E38252" t="s">
        <v>9</v>
      </c>
      <c r="F38252" t="s">
        <v>14</v>
      </c>
    </row>
    <row r="38253" spans="1:6" x14ac:dyDescent="0.25">
      <c r="A38253">
        <v>32273490</v>
      </c>
      <c r="B38253">
        <v>377</v>
      </c>
      <c r="C38253">
        <v>385</v>
      </c>
      <c r="D38253" t="s">
        <v>11</v>
      </c>
      <c r="E38253" t="s">
        <v>12</v>
      </c>
      <c r="F38253">
        <v>9606</v>
      </c>
    </row>
    <row r="38254" spans="1:6" x14ac:dyDescent="0.25">
      <c r="A38254">
        <v>32273490</v>
      </c>
      <c r="B38254">
        <v>472</v>
      </c>
      <c r="C38254">
        <v>480</v>
      </c>
      <c r="D38254" t="s">
        <v>11</v>
      </c>
      <c r="E38254" t="s">
        <v>12</v>
      </c>
      <c r="F38254">
        <v>9606</v>
      </c>
    </row>
    <row r="38255" spans="1:6" x14ac:dyDescent="0.25">
      <c r="A38255">
        <v>32273490</v>
      </c>
      <c r="B38255">
        <v>700</v>
      </c>
      <c r="C38255">
        <v>747</v>
      </c>
      <c r="D38255" t="s">
        <v>1475</v>
      </c>
      <c r="E38255" t="s">
        <v>12</v>
      </c>
      <c r="F38255">
        <v>2697049</v>
      </c>
    </row>
    <row r="38256" spans="1:6" x14ac:dyDescent="0.25">
      <c r="A38256">
        <v>32273490</v>
      </c>
      <c r="B38256">
        <v>749</v>
      </c>
      <c r="C38256">
        <v>759</v>
      </c>
      <c r="D38256" t="s">
        <v>664</v>
      </c>
      <c r="E38256" t="s">
        <v>12</v>
      </c>
      <c r="F38256">
        <v>2697049</v>
      </c>
    </row>
    <row r="38257" spans="1:6" x14ac:dyDescent="0.25">
      <c r="A38257">
        <v>32273490</v>
      </c>
      <c r="B38257">
        <v>763</v>
      </c>
      <c r="C38257">
        <v>794</v>
      </c>
      <c r="D38257" t="s">
        <v>3242</v>
      </c>
      <c r="E38257" t="s">
        <v>5</v>
      </c>
      <c r="F38257">
        <v>59272</v>
      </c>
    </row>
    <row r="38258" spans="1:6" x14ac:dyDescent="0.25">
      <c r="A38258">
        <v>32273490</v>
      </c>
      <c r="B38258">
        <v>796</v>
      </c>
      <c r="C38258">
        <v>800</v>
      </c>
      <c r="D38258" t="s">
        <v>263</v>
      </c>
      <c r="E38258" t="s">
        <v>5</v>
      </c>
      <c r="F38258">
        <v>59272</v>
      </c>
    </row>
    <row r="38259" spans="1:6" x14ac:dyDescent="0.25">
      <c r="A38259">
        <v>32273490</v>
      </c>
      <c r="B38259">
        <v>864</v>
      </c>
      <c r="C38259">
        <v>872</v>
      </c>
      <c r="D38259" t="s">
        <v>11</v>
      </c>
      <c r="E38259" t="s">
        <v>12</v>
      </c>
      <c r="F38259">
        <v>9606</v>
      </c>
    </row>
    <row r="38260" spans="1:6" x14ac:dyDescent="0.25">
      <c r="A38260">
        <v>32273490</v>
      </c>
      <c r="B38260">
        <v>1081</v>
      </c>
      <c r="C38260">
        <v>1089</v>
      </c>
      <c r="D38260" t="s">
        <v>11</v>
      </c>
      <c r="E38260" t="s">
        <v>12</v>
      </c>
      <c r="F38260">
        <v>9606</v>
      </c>
    </row>
    <row r="38261" spans="1:6" x14ac:dyDescent="0.25">
      <c r="A38261">
        <v>32273490</v>
      </c>
      <c r="B38261">
        <v>1144</v>
      </c>
      <c r="C38261">
        <v>1152</v>
      </c>
      <c r="D38261" t="s">
        <v>11</v>
      </c>
      <c r="E38261" t="s">
        <v>12</v>
      </c>
      <c r="F38261">
        <v>9606</v>
      </c>
    </row>
    <row r="38262" spans="1:6" x14ac:dyDescent="0.25">
      <c r="A38262">
        <v>32273490</v>
      </c>
      <c r="B38262">
        <v>1197</v>
      </c>
      <c r="C38262">
        <v>1206</v>
      </c>
      <c r="D38262" t="s">
        <v>13</v>
      </c>
      <c r="E38262" t="s">
        <v>9</v>
      </c>
      <c r="F38262" t="s">
        <v>14</v>
      </c>
    </row>
    <row r="38263" spans="1:6" x14ac:dyDescent="0.25">
      <c r="A38263">
        <v>32273490</v>
      </c>
      <c r="B38263">
        <v>1319</v>
      </c>
      <c r="C38263">
        <v>1324</v>
      </c>
      <c r="D38263" t="s">
        <v>166</v>
      </c>
      <c r="E38263" t="s">
        <v>12</v>
      </c>
      <c r="F38263">
        <v>9606</v>
      </c>
    </row>
    <row r="38264" spans="1:6" x14ac:dyDescent="0.25">
      <c r="A38264">
        <v>32273490</v>
      </c>
      <c r="B38264">
        <v>1337</v>
      </c>
      <c r="C38264">
        <v>1347</v>
      </c>
      <c r="D38264" t="s">
        <v>664</v>
      </c>
      <c r="E38264" t="s">
        <v>12</v>
      </c>
      <c r="F38264">
        <v>2697049</v>
      </c>
    </row>
    <row r="38265" spans="1:6" x14ac:dyDescent="0.25">
      <c r="A38265">
        <v>32273490</v>
      </c>
      <c r="B38265">
        <v>1377</v>
      </c>
      <c r="C38265">
        <v>1385</v>
      </c>
      <c r="D38265" t="s">
        <v>1989</v>
      </c>
      <c r="E38265" t="s">
        <v>9</v>
      </c>
      <c r="F38265" t="s">
        <v>178</v>
      </c>
    </row>
    <row r="38266" spans="1:6" x14ac:dyDescent="0.25">
      <c r="A38266">
        <v>32273490</v>
      </c>
      <c r="B38266">
        <v>1389</v>
      </c>
      <c r="C38266">
        <v>1397</v>
      </c>
      <c r="D38266" t="s">
        <v>11</v>
      </c>
      <c r="E38266" t="s">
        <v>12</v>
      </c>
      <c r="F38266">
        <v>9606</v>
      </c>
    </row>
    <row r="38268" spans="1:6" x14ac:dyDescent="0.25">
      <c r="A38268" t="s">
        <v>10071</v>
      </c>
    </row>
    <row r="38269" spans="1:6" x14ac:dyDescent="0.25">
      <c r="A38269" t="s">
        <v>10072</v>
      </c>
    </row>
    <row r="38270" spans="1:6" x14ac:dyDescent="0.25">
      <c r="A38270">
        <v>32273583</v>
      </c>
      <c r="B38270">
        <v>5</v>
      </c>
      <c r="C38270">
        <v>13</v>
      </c>
      <c r="D38270" t="s">
        <v>779</v>
      </c>
      <c r="E38270" t="s">
        <v>9</v>
      </c>
      <c r="F38270" t="s">
        <v>178</v>
      </c>
    </row>
    <row r="38272" spans="1:6" x14ac:dyDescent="0.25">
      <c r="A38272" t="s">
        <v>10073</v>
      </c>
    </row>
    <row r="38273" spans="1:6" x14ac:dyDescent="0.25">
      <c r="A38273" t="s">
        <v>10074</v>
      </c>
    </row>
    <row r="38274" spans="1:6" x14ac:dyDescent="0.25">
      <c r="A38274">
        <v>32273591</v>
      </c>
      <c r="B38274">
        <v>4</v>
      </c>
      <c r="C38274">
        <v>12</v>
      </c>
      <c r="D38274" t="s">
        <v>779</v>
      </c>
      <c r="E38274" t="s">
        <v>9</v>
      </c>
      <c r="F38274" t="s">
        <v>178</v>
      </c>
    </row>
    <row r="38276" spans="1:6" x14ac:dyDescent="0.25">
      <c r="A38276" t="s">
        <v>10075</v>
      </c>
    </row>
    <row r="38277" spans="1:6" x14ac:dyDescent="0.25">
      <c r="A38277" t="s">
        <v>10076</v>
      </c>
    </row>
    <row r="38278" spans="1:6" x14ac:dyDescent="0.25">
      <c r="A38278">
        <v>32273593</v>
      </c>
      <c r="B38278">
        <v>22</v>
      </c>
      <c r="C38278">
        <v>30</v>
      </c>
      <c r="D38278" t="s">
        <v>779</v>
      </c>
      <c r="E38278" t="s">
        <v>9</v>
      </c>
      <c r="F38278" t="s">
        <v>178</v>
      </c>
    </row>
    <row r="38280" spans="1:6" x14ac:dyDescent="0.25">
      <c r="A38280" t="s">
        <v>10077</v>
      </c>
    </row>
    <row r="38281" spans="1:6" x14ac:dyDescent="0.25">
      <c r="A38281" t="s">
        <v>10078</v>
      </c>
    </row>
    <row r="38282" spans="1:6" x14ac:dyDescent="0.25">
      <c r="A38282">
        <v>32273594</v>
      </c>
      <c r="B38282">
        <v>0</v>
      </c>
      <c r="C38282">
        <v>8</v>
      </c>
      <c r="D38282" t="s">
        <v>779</v>
      </c>
      <c r="E38282" t="s">
        <v>9</v>
      </c>
      <c r="F38282" t="s">
        <v>178</v>
      </c>
    </row>
    <row r="38284" spans="1:6" x14ac:dyDescent="0.25">
      <c r="A38284" t="s">
        <v>10079</v>
      </c>
    </row>
    <row r="38285" spans="1:6" x14ac:dyDescent="0.25">
      <c r="A38285" t="s">
        <v>10080</v>
      </c>
    </row>
    <row r="38286" spans="1:6" x14ac:dyDescent="0.25">
      <c r="A38286">
        <v>32273604</v>
      </c>
      <c r="B38286">
        <v>0</v>
      </c>
      <c r="C38286">
        <v>19</v>
      </c>
      <c r="D38286" t="s">
        <v>5588</v>
      </c>
      <c r="E38286" t="s">
        <v>25</v>
      </c>
      <c r="F38286" t="s">
        <v>1826</v>
      </c>
    </row>
    <row r="38287" spans="1:6" x14ac:dyDescent="0.25">
      <c r="A38287">
        <v>32273604</v>
      </c>
      <c r="B38287">
        <v>30</v>
      </c>
      <c r="C38287">
        <v>38</v>
      </c>
      <c r="D38287" t="s">
        <v>779</v>
      </c>
      <c r="E38287" t="s">
        <v>9</v>
      </c>
      <c r="F38287" t="s">
        <v>178</v>
      </c>
    </row>
    <row r="38289" spans="1:6" x14ac:dyDescent="0.25">
      <c r="A38289" t="s">
        <v>10081</v>
      </c>
    </row>
    <row r="38290" spans="1:6" x14ac:dyDescent="0.25">
      <c r="A38290" t="s">
        <v>10082</v>
      </c>
    </row>
    <row r="38291" spans="1:6" x14ac:dyDescent="0.25">
      <c r="A38291">
        <v>32273605</v>
      </c>
      <c r="B38291">
        <v>48</v>
      </c>
      <c r="C38291">
        <v>56</v>
      </c>
      <c r="D38291" t="s">
        <v>11</v>
      </c>
      <c r="E38291" t="s">
        <v>12</v>
      </c>
      <c r="F38291">
        <v>9606</v>
      </c>
    </row>
    <row r="38292" spans="1:6" x14ac:dyDescent="0.25">
      <c r="A38292">
        <v>32273605</v>
      </c>
      <c r="B38292">
        <v>62</v>
      </c>
      <c r="C38292">
        <v>70</v>
      </c>
      <c r="D38292" t="s">
        <v>779</v>
      </c>
      <c r="E38292" t="s">
        <v>9</v>
      </c>
      <c r="F38292" t="s">
        <v>178</v>
      </c>
    </row>
    <row r="38294" spans="1:6" x14ac:dyDescent="0.25">
      <c r="A38294" t="s">
        <v>10083</v>
      </c>
    </row>
    <row r="38295" spans="1:6" x14ac:dyDescent="0.25">
      <c r="A38295" t="s">
        <v>10084</v>
      </c>
    </row>
    <row r="38296" spans="1:6" x14ac:dyDescent="0.25">
      <c r="A38296">
        <v>32273606</v>
      </c>
      <c r="B38296">
        <v>10</v>
      </c>
      <c r="C38296">
        <v>20</v>
      </c>
      <c r="D38296" t="s">
        <v>664</v>
      </c>
      <c r="E38296" t="s">
        <v>12</v>
      </c>
      <c r="F38296">
        <v>2697049</v>
      </c>
    </row>
    <row r="38298" spans="1:6" x14ac:dyDescent="0.25">
      <c r="A38298" t="s">
        <v>10085</v>
      </c>
    </row>
    <row r="38299" spans="1:6" x14ac:dyDescent="0.25">
      <c r="A38299" t="s">
        <v>10086</v>
      </c>
    </row>
    <row r="38300" spans="1:6" x14ac:dyDescent="0.25">
      <c r="A38300">
        <v>32273607</v>
      </c>
      <c r="B38300">
        <v>26</v>
      </c>
      <c r="C38300">
        <v>36</v>
      </c>
      <c r="D38300" t="s">
        <v>664</v>
      </c>
      <c r="E38300" t="s">
        <v>12</v>
      </c>
      <c r="F38300">
        <v>2697049</v>
      </c>
    </row>
    <row r="38302" spans="1:6" x14ac:dyDescent="0.25">
      <c r="A38302" t="s">
        <v>10087</v>
      </c>
    </row>
    <row r="38303" spans="1:6" x14ac:dyDescent="0.25">
      <c r="A38303" t="s">
        <v>10088</v>
      </c>
    </row>
    <row r="38304" spans="1:6" x14ac:dyDescent="0.25">
      <c r="A38304">
        <v>32273610</v>
      </c>
      <c r="B38304">
        <v>43</v>
      </c>
      <c r="C38304">
        <v>51</v>
      </c>
      <c r="D38304" t="s">
        <v>779</v>
      </c>
      <c r="E38304" t="s">
        <v>9</v>
      </c>
      <c r="F38304" t="s">
        <v>178</v>
      </c>
    </row>
    <row r="38306" spans="1:6" x14ac:dyDescent="0.25">
      <c r="A38306" t="s">
        <v>10089</v>
      </c>
    </row>
    <row r="38307" spans="1:6" x14ac:dyDescent="0.25">
      <c r="A38307" t="s">
        <v>10090</v>
      </c>
    </row>
    <row r="38308" spans="1:6" x14ac:dyDescent="0.25">
      <c r="A38308">
        <v>32273611</v>
      </c>
      <c r="B38308">
        <v>60</v>
      </c>
      <c r="C38308">
        <v>68</v>
      </c>
      <c r="D38308" t="s">
        <v>779</v>
      </c>
      <c r="E38308" t="s">
        <v>9</v>
      </c>
      <c r="F38308" t="s">
        <v>178</v>
      </c>
    </row>
    <row r="38310" spans="1:6" x14ac:dyDescent="0.25">
      <c r="A38310" t="s">
        <v>10091</v>
      </c>
    </row>
    <row r="38311" spans="1:6" x14ac:dyDescent="0.25">
      <c r="A38311" t="s">
        <v>10092</v>
      </c>
    </row>
    <row r="38312" spans="1:6" x14ac:dyDescent="0.25">
      <c r="A38312">
        <v>32273618</v>
      </c>
      <c r="B38312">
        <v>9</v>
      </c>
      <c r="C38312">
        <v>17</v>
      </c>
      <c r="D38312" t="s">
        <v>779</v>
      </c>
      <c r="E38312" t="s">
        <v>9</v>
      </c>
      <c r="F38312" t="s">
        <v>178</v>
      </c>
    </row>
    <row r="38314" spans="1:6" x14ac:dyDescent="0.25">
      <c r="A38314" t="s">
        <v>10093</v>
      </c>
    </row>
    <row r="38315" spans="1:6" x14ac:dyDescent="0.25">
      <c r="A38315" t="s">
        <v>10094</v>
      </c>
    </row>
    <row r="38316" spans="1:6" x14ac:dyDescent="0.25">
      <c r="A38316">
        <v>32273619</v>
      </c>
      <c r="B38316">
        <v>13</v>
      </c>
      <c r="C38316">
        <v>24</v>
      </c>
      <c r="D38316" t="s">
        <v>102</v>
      </c>
      <c r="E38316" t="s">
        <v>12</v>
      </c>
      <c r="F38316">
        <v>11118</v>
      </c>
    </row>
    <row r="38318" spans="1:6" x14ac:dyDescent="0.25">
      <c r="A38318" t="s">
        <v>10095</v>
      </c>
    </row>
    <row r="38319" spans="1:6" x14ac:dyDescent="0.25">
      <c r="A38319" t="s">
        <v>10096</v>
      </c>
    </row>
    <row r="38320" spans="1:6" x14ac:dyDescent="0.25">
      <c r="A38320">
        <v>32273621</v>
      </c>
      <c r="B38320">
        <v>5</v>
      </c>
      <c r="C38320">
        <v>16</v>
      </c>
      <c r="D38320" t="s">
        <v>102</v>
      </c>
      <c r="E38320" t="s">
        <v>12</v>
      </c>
      <c r="F38320">
        <v>11118</v>
      </c>
    </row>
    <row r="38322" spans="1:6" x14ac:dyDescent="0.25">
      <c r="A38322" t="s">
        <v>10097</v>
      </c>
    </row>
    <row r="38323" spans="1:6" x14ac:dyDescent="0.25">
      <c r="A38323" t="s">
        <v>10098</v>
      </c>
    </row>
    <row r="38325" spans="1:6" x14ac:dyDescent="0.25">
      <c r="A38325" t="s">
        <v>10099</v>
      </c>
    </row>
    <row r="38326" spans="1:6" x14ac:dyDescent="0.25">
      <c r="A38326" t="s">
        <v>10100</v>
      </c>
    </row>
    <row r="38327" spans="1:6" x14ac:dyDescent="0.25">
      <c r="A38327">
        <v>32274081</v>
      </c>
      <c r="B38327">
        <v>58</v>
      </c>
      <c r="C38327">
        <v>66</v>
      </c>
      <c r="D38327" t="s">
        <v>779</v>
      </c>
      <c r="E38327" t="s">
        <v>9</v>
      </c>
      <c r="F38327" t="s">
        <v>178</v>
      </c>
    </row>
    <row r="38328" spans="1:6" x14ac:dyDescent="0.25">
      <c r="A38328">
        <v>32274081</v>
      </c>
      <c r="B38328">
        <v>127</v>
      </c>
      <c r="C38328">
        <v>151</v>
      </c>
      <c r="D38328" t="s">
        <v>850</v>
      </c>
      <c r="E38328" t="s">
        <v>9</v>
      </c>
      <c r="F38328" t="s">
        <v>178</v>
      </c>
    </row>
    <row r="38329" spans="1:6" x14ac:dyDescent="0.25">
      <c r="A38329">
        <v>32274081</v>
      </c>
      <c r="B38329">
        <v>153</v>
      </c>
      <c r="C38329">
        <v>161</v>
      </c>
      <c r="D38329" t="s">
        <v>779</v>
      </c>
      <c r="E38329" t="s">
        <v>9</v>
      </c>
      <c r="F38329" t="s">
        <v>178</v>
      </c>
    </row>
    <row r="38330" spans="1:6" x14ac:dyDescent="0.25">
      <c r="A38330">
        <v>32274081</v>
      </c>
      <c r="B38330">
        <v>780</v>
      </c>
      <c r="C38330">
        <v>788</v>
      </c>
      <c r="D38330" t="s">
        <v>779</v>
      </c>
      <c r="E38330" t="s">
        <v>9</v>
      </c>
      <c r="F38330" t="s">
        <v>178</v>
      </c>
    </row>
    <row r="38331" spans="1:6" x14ac:dyDescent="0.25">
      <c r="A38331">
        <v>32274081</v>
      </c>
      <c r="B38331">
        <v>976</v>
      </c>
      <c r="C38331">
        <v>980</v>
      </c>
      <c r="D38331" t="s">
        <v>4</v>
      </c>
      <c r="E38331" t="s">
        <v>9</v>
      </c>
      <c r="F38331" t="s">
        <v>18</v>
      </c>
    </row>
    <row r="38332" spans="1:6" x14ac:dyDescent="0.25">
      <c r="A38332">
        <v>32274081</v>
      </c>
      <c r="B38332">
        <v>1490</v>
      </c>
      <c r="C38332">
        <v>1498</v>
      </c>
      <c r="D38332" t="s">
        <v>779</v>
      </c>
      <c r="E38332" t="s">
        <v>9</v>
      </c>
      <c r="F38332" t="s">
        <v>178</v>
      </c>
    </row>
    <row r="38333" spans="1:6" x14ac:dyDescent="0.25">
      <c r="A38333">
        <v>32274081</v>
      </c>
      <c r="B38333">
        <v>1626</v>
      </c>
      <c r="C38333">
        <v>1634</v>
      </c>
      <c r="D38333" t="s">
        <v>779</v>
      </c>
      <c r="E38333" t="s">
        <v>9</v>
      </c>
      <c r="F38333" t="s">
        <v>178</v>
      </c>
    </row>
    <row r="38335" spans="1:6" x14ac:dyDescent="0.25">
      <c r="A38335" t="s">
        <v>10101</v>
      </c>
    </row>
    <row r="38336" spans="1:6" x14ac:dyDescent="0.25">
      <c r="A38336" t="s">
        <v>10102</v>
      </c>
    </row>
    <row r="38337" spans="1:6" x14ac:dyDescent="0.25">
      <c r="A38337">
        <v>32274341</v>
      </c>
      <c r="B38337">
        <v>33</v>
      </c>
      <c r="C38337">
        <v>45</v>
      </c>
      <c r="D38337" t="s">
        <v>10103</v>
      </c>
      <c r="E38337" t="s">
        <v>9</v>
      </c>
      <c r="F38337" t="s">
        <v>1069</v>
      </c>
    </row>
    <row r="38338" spans="1:6" x14ac:dyDescent="0.25">
      <c r="A38338">
        <v>32274341</v>
      </c>
      <c r="B38338">
        <v>49</v>
      </c>
      <c r="C38338">
        <v>73</v>
      </c>
      <c r="D38338" t="s">
        <v>2227</v>
      </c>
      <c r="E38338" t="s">
        <v>9</v>
      </c>
      <c r="F38338" t="s">
        <v>178</v>
      </c>
    </row>
    <row r="38339" spans="1:6" x14ac:dyDescent="0.25">
      <c r="A38339">
        <v>32274341</v>
      </c>
      <c r="B38339">
        <v>90</v>
      </c>
      <c r="C38339">
        <v>137</v>
      </c>
      <c r="D38339" t="s">
        <v>929</v>
      </c>
      <c r="E38339" t="s">
        <v>12</v>
      </c>
      <c r="F38339">
        <v>2697049</v>
      </c>
    </row>
    <row r="38340" spans="1:6" x14ac:dyDescent="0.25">
      <c r="A38340">
        <v>32274341</v>
      </c>
      <c r="B38340">
        <v>139</v>
      </c>
      <c r="C38340">
        <v>149</v>
      </c>
      <c r="D38340" t="s">
        <v>664</v>
      </c>
      <c r="E38340" t="s">
        <v>12</v>
      </c>
      <c r="F38340">
        <v>2697049</v>
      </c>
    </row>
    <row r="38341" spans="1:6" x14ac:dyDescent="0.25">
      <c r="A38341">
        <v>32274341</v>
      </c>
      <c r="B38341">
        <v>151</v>
      </c>
      <c r="C38341">
        <v>160</v>
      </c>
      <c r="D38341" t="s">
        <v>13</v>
      </c>
      <c r="E38341" t="s">
        <v>9</v>
      </c>
      <c r="F38341" t="s">
        <v>14</v>
      </c>
    </row>
    <row r="38342" spans="1:6" x14ac:dyDescent="0.25">
      <c r="A38342">
        <v>32274341</v>
      </c>
      <c r="B38342">
        <v>162</v>
      </c>
      <c r="C38342">
        <v>186</v>
      </c>
      <c r="D38342" t="s">
        <v>1328</v>
      </c>
      <c r="E38342" t="s">
        <v>9</v>
      </c>
      <c r="F38342" t="s">
        <v>178</v>
      </c>
    </row>
    <row r="38343" spans="1:6" x14ac:dyDescent="0.25">
      <c r="A38343">
        <v>32274341</v>
      </c>
      <c r="B38343">
        <v>188</v>
      </c>
      <c r="C38343">
        <v>196</v>
      </c>
      <c r="D38343" t="s">
        <v>779</v>
      </c>
      <c r="E38343" t="s">
        <v>9</v>
      </c>
      <c r="F38343" t="s">
        <v>178</v>
      </c>
    </row>
    <row r="38344" spans="1:6" x14ac:dyDescent="0.25">
      <c r="A38344">
        <v>32274341</v>
      </c>
      <c r="B38344">
        <v>285</v>
      </c>
      <c r="C38344">
        <v>290</v>
      </c>
      <c r="D38344" t="s">
        <v>96</v>
      </c>
      <c r="E38344" t="s">
        <v>12</v>
      </c>
      <c r="F38344">
        <v>9606</v>
      </c>
    </row>
    <row r="38345" spans="1:6" x14ac:dyDescent="0.25">
      <c r="A38345">
        <v>32274341</v>
      </c>
      <c r="B38345">
        <v>345</v>
      </c>
      <c r="C38345">
        <v>353</v>
      </c>
      <c r="D38345" t="s">
        <v>16</v>
      </c>
      <c r="E38345" t="s">
        <v>12</v>
      </c>
      <c r="F38345">
        <v>9606</v>
      </c>
    </row>
    <row r="38346" spans="1:6" x14ac:dyDescent="0.25">
      <c r="A38346">
        <v>32274341</v>
      </c>
      <c r="B38346">
        <v>359</v>
      </c>
      <c r="C38346">
        <v>367</v>
      </c>
      <c r="D38346" t="s">
        <v>779</v>
      </c>
      <c r="E38346" t="s">
        <v>9</v>
      </c>
      <c r="F38346" t="s">
        <v>178</v>
      </c>
    </row>
    <row r="38347" spans="1:6" x14ac:dyDescent="0.25">
      <c r="A38347">
        <v>32274341</v>
      </c>
      <c r="B38347">
        <v>451</v>
      </c>
      <c r="C38347">
        <v>463</v>
      </c>
      <c r="D38347" t="s">
        <v>1068</v>
      </c>
      <c r="E38347" t="s">
        <v>9</v>
      </c>
      <c r="F38347" t="s">
        <v>1069</v>
      </c>
    </row>
    <row r="38348" spans="1:6" x14ac:dyDescent="0.25">
      <c r="A38348">
        <v>32274341</v>
      </c>
      <c r="B38348">
        <v>467</v>
      </c>
      <c r="C38348">
        <v>475</v>
      </c>
      <c r="D38348" t="s">
        <v>779</v>
      </c>
      <c r="E38348" t="s">
        <v>9</v>
      </c>
      <c r="F38348" t="s">
        <v>178</v>
      </c>
    </row>
    <row r="38349" spans="1:6" x14ac:dyDescent="0.25">
      <c r="A38349">
        <v>32274341</v>
      </c>
      <c r="B38349">
        <v>476</v>
      </c>
      <c r="C38349">
        <v>484</v>
      </c>
      <c r="D38349" t="s">
        <v>16</v>
      </c>
      <c r="E38349" t="s">
        <v>12</v>
      </c>
      <c r="F38349">
        <v>9606</v>
      </c>
    </row>
    <row r="38350" spans="1:6" x14ac:dyDescent="0.25">
      <c r="A38350">
        <v>32274341</v>
      </c>
      <c r="B38350">
        <v>577</v>
      </c>
      <c r="C38350">
        <v>585</v>
      </c>
      <c r="D38350" t="s">
        <v>16</v>
      </c>
      <c r="E38350" t="s">
        <v>12</v>
      </c>
      <c r="F38350">
        <v>9606</v>
      </c>
    </row>
    <row r="38351" spans="1:6" x14ac:dyDescent="0.25">
      <c r="A38351">
        <v>32274341</v>
      </c>
      <c r="B38351">
        <v>598</v>
      </c>
      <c r="C38351">
        <v>611</v>
      </c>
      <c r="D38351" t="s">
        <v>10104</v>
      </c>
      <c r="E38351" t="s">
        <v>9</v>
      </c>
      <c r="F38351" t="s">
        <v>1069</v>
      </c>
    </row>
    <row r="38352" spans="1:6" x14ac:dyDescent="0.25">
      <c r="A38352">
        <v>32274341</v>
      </c>
      <c r="B38352">
        <v>616</v>
      </c>
      <c r="C38352">
        <v>648</v>
      </c>
      <c r="D38352" t="s">
        <v>10105</v>
      </c>
      <c r="E38352" t="s">
        <v>9</v>
      </c>
      <c r="F38352" t="s">
        <v>10106</v>
      </c>
    </row>
    <row r="38353" spans="1:6" x14ac:dyDescent="0.25">
      <c r="A38353">
        <v>32274341</v>
      </c>
      <c r="B38353">
        <v>679</v>
      </c>
      <c r="C38353">
        <v>692</v>
      </c>
      <c r="D38353" t="s">
        <v>3619</v>
      </c>
      <c r="E38353" t="s">
        <v>9</v>
      </c>
      <c r="F38353" t="s">
        <v>3620</v>
      </c>
    </row>
    <row r="38354" spans="1:6" x14ac:dyDescent="0.25">
      <c r="A38354">
        <v>32274341</v>
      </c>
      <c r="B38354">
        <v>735</v>
      </c>
      <c r="C38354">
        <v>747</v>
      </c>
      <c r="D38354" t="s">
        <v>1068</v>
      </c>
      <c r="E38354" t="s">
        <v>9</v>
      </c>
      <c r="F38354" t="s">
        <v>1069</v>
      </c>
    </row>
    <row r="38355" spans="1:6" x14ac:dyDescent="0.25">
      <c r="A38355">
        <v>32274341</v>
      </c>
      <c r="B38355">
        <v>760</v>
      </c>
      <c r="C38355">
        <v>768</v>
      </c>
      <c r="D38355" t="s">
        <v>779</v>
      </c>
      <c r="E38355" t="s">
        <v>9</v>
      </c>
      <c r="F38355" t="s">
        <v>178</v>
      </c>
    </row>
    <row r="38356" spans="1:6" x14ac:dyDescent="0.25">
      <c r="A38356">
        <v>32274341</v>
      </c>
      <c r="B38356">
        <v>797</v>
      </c>
      <c r="C38356">
        <v>803</v>
      </c>
      <c r="D38356" t="s">
        <v>1595</v>
      </c>
      <c r="E38356" t="s">
        <v>9</v>
      </c>
      <c r="F38356" t="s">
        <v>834</v>
      </c>
    </row>
    <row r="38357" spans="1:6" x14ac:dyDescent="0.25">
      <c r="A38357">
        <v>32274341</v>
      </c>
      <c r="B38357">
        <v>814</v>
      </c>
      <c r="C38357">
        <v>826</v>
      </c>
      <c r="D38357" t="s">
        <v>142</v>
      </c>
      <c r="E38357" t="s">
        <v>9</v>
      </c>
      <c r="F38357" t="s">
        <v>143</v>
      </c>
    </row>
    <row r="38358" spans="1:6" x14ac:dyDescent="0.25">
      <c r="A38358">
        <v>32274341</v>
      </c>
      <c r="B38358">
        <v>837</v>
      </c>
      <c r="C38358">
        <v>850</v>
      </c>
      <c r="D38358" t="s">
        <v>10107</v>
      </c>
      <c r="E38358" t="s">
        <v>9</v>
      </c>
      <c r="F38358" t="s">
        <v>425</v>
      </c>
    </row>
    <row r="38359" spans="1:6" x14ac:dyDescent="0.25">
      <c r="A38359">
        <v>32274341</v>
      </c>
      <c r="B38359">
        <v>884</v>
      </c>
      <c r="C38359">
        <v>898</v>
      </c>
      <c r="D38359" t="s">
        <v>10108</v>
      </c>
      <c r="E38359" t="s">
        <v>9</v>
      </c>
      <c r="F38359" t="s">
        <v>3620</v>
      </c>
    </row>
    <row r="38360" spans="1:6" x14ac:dyDescent="0.25">
      <c r="A38360">
        <v>32274341</v>
      </c>
      <c r="B38360">
        <v>944</v>
      </c>
      <c r="C38360">
        <v>954</v>
      </c>
      <c r="D38360" t="s">
        <v>664</v>
      </c>
      <c r="E38360" t="s">
        <v>12</v>
      </c>
      <c r="F38360">
        <v>2697049</v>
      </c>
    </row>
    <row r="38361" spans="1:6" x14ac:dyDescent="0.25">
      <c r="A38361">
        <v>32274341</v>
      </c>
      <c r="B38361">
        <v>993</v>
      </c>
      <c r="C38361">
        <v>1005</v>
      </c>
      <c r="D38361" t="s">
        <v>1068</v>
      </c>
      <c r="E38361" t="s">
        <v>9</v>
      </c>
      <c r="F38361" t="s">
        <v>1069</v>
      </c>
    </row>
    <row r="38362" spans="1:6" x14ac:dyDescent="0.25">
      <c r="A38362">
        <v>32274341</v>
      </c>
      <c r="B38362">
        <v>1009</v>
      </c>
      <c r="C38362">
        <v>1017</v>
      </c>
      <c r="D38362" t="s">
        <v>779</v>
      </c>
      <c r="E38362" t="s">
        <v>9</v>
      </c>
      <c r="F38362" t="s">
        <v>178</v>
      </c>
    </row>
    <row r="38363" spans="1:6" x14ac:dyDescent="0.25">
      <c r="A38363">
        <v>32274341</v>
      </c>
      <c r="B38363">
        <v>1142</v>
      </c>
      <c r="C38363">
        <v>1154</v>
      </c>
      <c r="D38363" t="s">
        <v>1068</v>
      </c>
      <c r="E38363" t="s">
        <v>9</v>
      </c>
      <c r="F38363" t="s">
        <v>1069</v>
      </c>
    </row>
    <row r="38364" spans="1:6" x14ac:dyDescent="0.25">
      <c r="A38364">
        <v>32274341</v>
      </c>
      <c r="B38364">
        <v>1158</v>
      </c>
      <c r="C38364">
        <v>1166</v>
      </c>
      <c r="D38364" t="s">
        <v>779</v>
      </c>
      <c r="E38364" t="s">
        <v>9</v>
      </c>
      <c r="F38364" t="s">
        <v>178</v>
      </c>
    </row>
    <row r="38365" spans="1:6" x14ac:dyDescent="0.25">
      <c r="A38365">
        <v>32274341</v>
      </c>
      <c r="B38365">
        <v>1337</v>
      </c>
      <c r="C38365">
        <v>1349</v>
      </c>
      <c r="D38365" t="s">
        <v>1068</v>
      </c>
      <c r="E38365" t="s">
        <v>9</v>
      </c>
      <c r="F38365" t="s">
        <v>1069</v>
      </c>
    </row>
    <row r="38366" spans="1:6" x14ac:dyDescent="0.25">
      <c r="A38366">
        <v>32274341</v>
      </c>
      <c r="B38366">
        <v>1361</v>
      </c>
      <c r="C38366">
        <v>1369</v>
      </c>
      <c r="D38366" t="s">
        <v>16</v>
      </c>
      <c r="E38366" t="s">
        <v>12</v>
      </c>
      <c r="F38366">
        <v>9606</v>
      </c>
    </row>
    <row r="38367" spans="1:6" x14ac:dyDescent="0.25">
      <c r="A38367">
        <v>32274341</v>
      </c>
      <c r="B38367">
        <v>1375</v>
      </c>
      <c r="C38367">
        <v>1383</v>
      </c>
      <c r="D38367" t="s">
        <v>779</v>
      </c>
      <c r="E38367" t="s">
        <v>9</v>
      </c>
      <c r="F38367" t="s">
        <v>178</v>
      </c>
    </row>
    <row r="38369" spans="1:6" x14ac:dyDescent="0.25">
      <c r="A38369" t="s">
        <v>10109</v>
      </c>
    </row>
    <row r="38370" spans="1:6" x14ac:dyDescent="0.25">
      <c r="A38370" t="s">
        <v>10110</v>
      </c>
    </row>
    <row r="38371" spans="1:6" x14ac:dyDescent="0.25">
      <c r="A38371">
        <v>32274342</v>
      </c>
      <c r="B38371">
        <v>0</v>
      </c>
      <c r="C38371">
        <v>8</v>
      </c>
      <c r="D38371" t="s">
        <v>779</v>
      </c>
      <c r="E38371" t="s">
        <v>9</v>
      </c>
      <c r="F38371" t="s">
        <v>178</v>
      </c>
    </row>
    <row r="38372" spans="1:6" x14ac:dyDescent="0.25">
      <c r="A38372">
        <v>32274342</v>
      </c>
      <c r="B38372">
        <v>13</v>
      </c>
      <c r="C38372">
        <v>30</v>
      </c>
      <c r="D38372" t="s">
        <v>10111</v>
      </c>
      <c r="E38372" t="s">
        <v>9</v>
      </c>
      <c r="F38372" t="s">
        <v>1069</v>
      </c>
    </row>
    <row r="38373" spans="1:6" x14ac:dyDescent="0.25">
      <c r="A38373">
        <v>32274342</v>
      </c>
      <c r="B38373">
        <v>102</v>
      </c>
      <c r="C38373">
        <v>126</v>
      </c>
      <c r="D38373" t="s">
        <v>850</v>
      </c>
      <c r="E38373" t="s">
        <v>9</v>
      </c>
      <c r="F38373" t="s">
        <v>178</v>
      </c>
    </row>
    <row r="38374" spans="1:6" x14ac:dyDescent="0.25">
      <c r="A38374">
        <v>32274342</v>
      </c>
      <c r="B38374">
        <v>128</v>
      </c>
      <c r="C38374">
        <v>136</v>
      </c>
      <c r="D38374" t="s">
        <v>779</v>
      </c>
      <c r="E38374" t="s">
        <v>9</v>
      </c>
      <c r="F38374" t="s">
        <v>178</v>
      </c>
    </row>
    <row r="38375" spans="1:6" x14ac:dyDescent="0.25">
      <c r="A38375">
        <v>32274342</v>
      </c>
      <c r="B38375">
        <v>153</v>
      </c>
      <c r="C38375">
        <v>200</v>
      </c>
      <c r="D38375" t="s">
        <v>929</v>
      </c>
      <c r="E38375" t="s">
        <v>12</v>
      </c>
      <c r="F38375">
        <v>2697049</v>
      </c>
    </row>
    <row r="38376" spans="1:6" x14ac:dyDescent="0.25">
      <c r="A38376">
        <v>32274342</v>
      </c>
      <c r="B38376">
        <v>202</v>
      </c>
      <c r="C38376">
        <v>212</v>
      </c>
      <c r="D38376" t="s">
        <v>664</v>
      </c>
      <c r="E38376" t="s">
        <v>12</v>
      </c>
      <c r="F38376">
        <v>2697049</v>
      </c>
    </row>
    <row r="38377" spans="1:6" x14ac:dyDescent="0.25">
      <c r="A38377">
        <v>32274342</v>
      </c>
      <c r="B38377">
        <v>270</v>
      </c>
      <c r="C38377">
        <v>297</v>
      </c>
      <c r="D38377" t="s">
        <v>10112</v>
      </c>
      <c r="E38377" t="s">
        <v>9</v>
      </c>
      <c r="F38377" t="s">
        <v>1071</v>
      </c>
    </row>
    <row r="38378" spans="1:6" x14ac:dyDescent="0.25">
      <c r="A38378">
        <v>32274342</v>
      </c>
      <c r="B38378">
        <v>409</v>
      </c>
      <c r="C38378">
        <v>417</v>
      </c>
      <c r="D38378" t="s">
        <v>16</v>
      </c>
      <c r="E38378" t="s">
        <v>12</v>
      </c>
      <c r="F38378">
        <v>9606</v>
      </c>
    </row>
    <row r="38379" spans="1:6" x14ac:dyDescent="0.25">
      <c r="A38379">
        <v>32274342</v>
      </c>
      <c r="B38379">
        <v>423</v>
      </c>
      <c r="C38379">
        <v>431</v>
      </c>
      <c r="D38379" t="s">
        <v>779</v>
      </c>
      <c r="E38379" t="s">
        <v>9</v>
      </c>
      <c r="F38379" t="s">
        <v>178</v>
      </c>
    </row>
    <row r="38380" spans="1:6" x14ac:dyDescent="0.25">
      <c r="A38380">
        <v>32274342</v>
      </c>
      <c r="B38380">
        <v>480</v>
      </c>
      <c r="C38380">
        <v>488</v>
      </c>
      <c r="D38380" t="s">
        <v>779</v>
      </c>
      <c r="E38380" t="s">
        <v>9</v>
      </c>
      <c r="F38380" t="s">
        <v>178</v>
      </c>
    </row>
    <row r="38381" spans="1:6" x14ac:dyDescent="0.25">
      <c r="A38381">
        <v>32274342</v>
      </c>
      <c r="B38381">
        <v>497</v>
      </c>
      <c r="C38381">
        <v>521</v>
      </c>
      <c r="D38381" t="s">
        <v>10113</v>
      </c>
      <c r="E38381" t="s">
        <v>9</v>
      </c>
      <c r="F38381" t="s">
        <v>1071</v>
      </c>
    </row>
    <row r="38382" spans="1:6" x14ac:dyDescent="0.25">
      <c r="A38382">
        <v>32274342</v>
      </c>
      <c r="B38382">
        <v>543</v>
      </c>
      <c r="C38382">
        <v>558</v>
      </c>
      <c r="D38382" t="s">
        <v>95</v>
      </c>
      <c r="E38382" t="s">
        <v>9</v>
      </c>
      <c r="F38382" t="s">
        <v>62</v>
      </c>
    </row>
    <row r="38383" spans="1:6" x14ac:dyDescent="0.25">
      <c r="A38383">
        <v>32274342</v>
      </c>
      <c r="B38383">
        <v>629</v>
      </c>
      <c r="C38383">
        <v>640</v>
      </c>
      <c r="D38383" t="s">
        <v>10114</v>
      </c>
      <c r="E38383" t="s">
        <v>9</v>
      </c>
      <c r="F38383" t="s">
        <v>1071</v>
      </c>
    </row>
    <row r="38384" spans="1:6" x14ac:dyDescent="0.25">
      <c r="A38384">
        <v>32274342</v>
      </c>
      <c r="B38384">
        <v>702</v>
      </c>
      <c r="C38384">
        <v>731</v>
      </c>
      <c r="D38384" t="s">
        <v>2395</v>
      </c>
      <c r="E38384" t="s">
        <v>9</v>
      </c>
      <c r="F38384" t="s">
        <v>199</v>
      </c>
    </row>
    <row r="38385" spans="1:6" x14ac:dyDescent="0.25">
      <c r="A38385">
        <v>32274342</v>
      </c>
      <c r="B38385">
        <v>740</v>
      </c>
      <c r="C38385">
        <v>747</v>
      </c>
      <c r="D38385" t="s">
        <v>473</v>
      </c>
      <c r="E38385" t="s">
        <v>9</v>
      </c>
      <c r="F38385" t="s">
        <v>474</v>
      </c>
    </row>
    <row r="38386" spans="1:6" x14ac:dyDescent="0.25">
      <c r="A38386">
        <v>32274342</v>
      </c>
      <c r="B38386">
        <v>753</v>
      </c>
      <c r="C38386">
        <v>779</v>
      </c>
      <c r="D38386" t="s">
        <v>3843</v>
      </c>
      <c r="E38386" t="s">
        <v>9</v>
      </c>
      <c r="F38386" t="s">
        <v>339</v>
      </c>
    </row>
    <row r="38387" spans="1:6" x14ac:dyDescent="0.25">
      <c r="A38387">
        <v>32274342</v>
      </c>
      <c r="B38387">
        <v>971</v>
      </c>
      <c r="C38387">
        <v>979</v>
      </c>
      <c r="D38387" t="s">
        <v>779</v>
      </c>
      <c r="E38387" t="s">
        <v>9</v>
      </c>
      <c r="F38387" t="s">
        <v>178</v>
      </c>
    </row>
    <row r="38388" spans="1:6" x14ac:dyDescent="0.25">
      <c r="A38388">
        <v>32274342</v>
      </c>
      <c r="B38388">
        <v>988</v>
      </c>
      <c r="C38388">
        <v>1005</v>
      </c>
      <c r="D38388" t="s">
        <v>1461</v>
      </c>
      <c r="E38388" t="s">
        <v>9</v>
      </c>
      <c r="F38388" t="s">
        <v>1069</v>
      </c>
    </row>
    <row r="38389" spans="1:6" x14ac:dyDescent="0.25">
      <c r="A38389">
        <v>32274342</v>
      </c>
      <c r="B38389">
        <v>1083</v>
      </c>
      <c r="C38389">
        <v>1091</v>
      </c>
      <c r="D38389" t="s">
        <v>779</v>
      </c>
      <c r="E38389" t="s">
        <v>9</v>
      </c>
      <c r="F38389" t="s">
        <v>178</v>
      </c>
    </row>
    <row r="38390" spans="1:6" x14ac:dyDescent="0.25">
      <c r="A38390">
        <v>32274342</v>
      </c>
      <c r="B38390">
        <v>1100</v>
      </c>
      <c r="C38390">
        <v>1117</v>
      </c>
      <c r="D38390" t="s">
        <v>1461</v>
      </c>
      <c r="E38390" t="s">
        <v>9</v>
      </c>
      <c r="F38390" t="s">
        <v>1069</v>
      </c>
    </row>
    <row r="38391" spans="1:6" x14ac:dyDescent="0.25">
      <c r="A38391">
        <v>32274342</v>
      </c>
      <c r="B38391">
        <v>1169</v>
      </c>
      <c r="C38391">
        <v>1177</v>
      </c>
      <c r="D38391" t="s">
        <v>779</v>
      </c>
      <c r="E38391" t="s">
        <v>9</v>
      </c>
      <c r="F38391" t="s">
        <v>178</v>
      </c>
    </row>
    <row r="38392" spans="1:6" x14ac:dyDescent="0.25">
      <c r="A38392">
        <v>32274342</v>
      </c>
      <c r="B38392">
        <v>1181</v>
      </c>
      <c r="C38392">
        <v>1198</v>
      </c>
      <c r="D38392" t="s">
        <v>1461</v>
      </c>
      <c r="E38392" t="s">
        <v>9</v>
      </c>
      <c r="F38392" t="s">
        <v>1069</v>
      </c>
    </row>
    <row r="38393" spans="1:6" x14ac:dyDescent="0.25">
      <c r="A38393">
        <v>32274342</v>
      </c>
      <c r="B38393">
        <v>1285</v>
      </c>
      <c r="C38393">
        <v>1293</v>
      </c>
      <c r="D38393" t="s">
        <v>779</v>
      </c>
      <c r="E38393" t="s">
        <v>9</v>
      </c>
      <c r="F38393" t="s">
        <v>178</v>
      </c>
    </row>
    <row r="38395" spans="1:6" x14ac:dyDescent="0.25">
      <c r="A38395" t="s">
        <v>10115</v>
      </c>
    </row>
    <row r="38396" spans="1:6" x14ac:dyDescent="0.25">
      <c r="A38396" t="s">
        <v>10116</v>
      </c>
    </row>
    <row r="38397" spans="1:6" x14ac:dyDescent="0.25">
      <c r="A38397">
        <v>32274354</v>
      </c>
      <c r="B38397">
        <v>0</v>
      </c>
      <c r="C38397">
        <v>10</v>
      </c>
      <c r="D38397" t="s">
        <v>664</v>
      </c>
      <c r="E38397" t="s">
        <v>12</v>
      </c>
      <c r="F38397">
        <v>2697049</v>
      </c>
    </row>
    <row r="38399" spans="1:6" x14ac:dyDescent="0.25">
      <c r="A38399" t="s">
        <v>10117</v>
      </c>
    </row>
    <row r="38400" spans="1:6" x14ac:dyDescent="0.25">
      <c r="A38400" t="s">
        <v>10118</v>
      </c>
    </row>
    <row r="38401" spans="1:6" x14ac:dyDescent="0.25">
      <c r="A38401">
        <v>32274425</v>
      </c>
      <c r="B38401">
        <v>0</v>
      </c>
      <c r="C38401">
        <v>8</v>
      </c>
      <c r="D38401" t="s">
        <v>779</v>
      </c>
      <c r="E38401" t="s">
        <v>9</v>
      </c>
      <c r="F38401" t="s">
        <v>178</v>
      </c>
    </row>
    <row r="38402" spans="1:6" x14ac:dyDescent="0.25">
      <c r="A38402">
        <v>32274425</v>
      </c>
      <c r="B38402">
        <v>97</v>
      </c>
      <c r="C38402">
        <v>105</v>
      </c>
      <c r="D38402" t="s">
        <v>779</v>
      </c>
      <c r="E38402" t="s">
        <v>9</v>
      </c>
      <c r="F38402" t="s">
        <v>178</v>
      </c>
    </row>
    <row r="38403" spans="1:6" x14ac:dyDescent="0.25">
      <c r="A38403">
        <v>32274425</v>
      </c>
      <c r="B38403">
        <v>190</v>
      </c>
      <c r="C38403">
        <v>198</v>
      </c>
      <c r="D38403" t="s">
        <v>16</v>
      </c>
      <c r="E38403" t="s">
        <v>12</v>
      </c>
      <c r="F38403">
        <v>9606</v>
      </c>
    </row>
    <row r="38404" spans="1:6" x14ac:dyDescent="0.25">
      <c r="A38404">
        <v>32274425</v>
      </c>
      <c r="B38404">
        <v>257</v>
      </c>
      <c r="C38404">
        <v>266</v>
      </c>
      <c r="D38404" t="s">
        <v>13</v>
      </c>
      <c r="E38404" t="s">
        <v>9</v>
      </c>
      <c r="F38404" t="s">
        <v>14</v>
      </c>
    </row>
    <row r="38405" spans="1:6" x14ac:dyDescent="0.25">
      <c r="A38405">
        <v>32274425</v>
      </c>
      <c r="B38405">
        <v>282</v>
      </c>
      <c r="C38405">
        <v>290</v>
      </c>
      <c r="D38405" t="s">
        <v>16</v>
      </c>
      <c r="E38405" t="s">
        <v>12</v>
      </c>
      <c r="F38405">
        <v>9606</v>
      </c>
    </row>
    <row r="38406" spans="1:6" x14ac:dyDescent="0.25">
      <c r="A38406">
        <v>32274425</v>
      </c>
      <c r="B38406">
        <v>688</v>
      </c>
      <c r="C38406">
        <v>697</v>
      </c>
      <c r="D38406" t="s">
        <v>13</v>
      </c>
      <c r="E38406" t="s">
        <v>9</v>
      </c>
      <c r="F38406" t="s">
        <v>14</v>
      </c>
    </row>
    <row r="38407" spans="1:6" x14ac:dyDescent="0.25">
      <c r="A38407">
        <v>32274425</v>
      </c>
      <c r="B38407">
        <v>778</v>
      </c>
      <c r="C38407">
        <v>787</v>
      </c>
      <c r="D38407" t="s">
        <v>13</v>
      </c>
      <c r="E38407" t="s">
        <v>9</v>
      </c>
      <c r="F38407" t="s">
        <v>14</v>
      </c>
    </row>
    <row r="38409" spans="1:6" x14ac:dyDescent="0.25">
      <c r="A38409" t="s">
        <v>10119</v>
      </c>
    </row>
    <row r="38410" spans="1:6" x14ac:dyDescent="0.25">
      <c r="A38410" t="s">
        <v>10120</v>
      </c>
    </row>
    <row r="38411" spans="1:6" x14ac:dyDescent="0.25">
      <c r="A38411">
        <v>32274522</v>
      </c>
      <c r="B38411">
        <v>47</v>
      </c>
      <c r="C38411">
        <v>67</v>
      </c>
      <c r="D38411" t="s">
        <v>976</v>
      </c>
      <c r="E38411" t="s">
        <v>9</v>
      </c>
      <c r="F38411" t="s">
        <v>178</v>
      </c>
    </row>
    <row r="38413" spans="1:6" x14ac:dyDescent="0.25">
      <c r="A38413" t="s">
        <v>10121</v>
      </c>
    </row>
    <row r="38414" spans="1:6" x14ac:dyDescent="0.25">
      <c r="A38414" t="s">
        <v>10122</v>
      </c>
    </row>
    <row r="38415" spans="1:6" x14ac:dyDescent="0.25">
      <c r="A38415">
        <v>32274570</v>
      </c>
      <c r="B38415">
        <v>0</v>
      </c>
      <c r="C38415">
        <v>8</v>
      </c>
      <c r="D38415" t="s">
        <v>779</v>
      </c>
      <c r="E38415" t="s">
        <v>9</v>
      </c>
      <c r="F38415" t="s">
        <v>178</v>
      </c>
    </row>
    <row r="38416" spans="1:6" x14ac:dyDescent="0.25">
      <c r="A38416">
        <v>32274570</v>
      </c>
      <c r="B38416">
        <v>97</v>
      </c>
      <c r="C38416">
        <v>116</v>
      </c>
      <c r="D38416" t="s">
        <v>780</v>
      </c>
      <c r="E38416" t="s">
        <v>9</v>
      </c>
      <c r="F38416" t="s">
        <v>139</v>
      </c>
    </row>
    <row r="38417" spans="1:6" x14ac:dyDescent="0.25">
      <c r="A38417">
        <v>32274570</v>
      </c>
      <c r="B38417">
        <v>118</v>
      </c>
      <c r="C38417">
        <v>126</v>
      </c>
      <c r="D38417" t="s">
        <v>779</v>
      </c>
      <c r="E38417" t="s">
        <v>9</v>
      </c>
      <c r="F38417" t="s">
        <v>178</v>
      </c>
    </row>
    <row r="38418" spans="1:6" x14ac:dyDescent="0.25">
      <c r="A38418">
        <v>32274570</v>
      </c>
      <c r="B38418">
        <v>206</v>
      </c>
      <c r="C38418">
        <v>253</v>
      </c>
      <c r="D38418" t="s">
        <v>929</v>
      </c>
      <c r="E38418" t="s">
        <v>12</v>
      </c>
      <c r="F38418">
        <v>2697049</v>
      </c>
    </row>
    <row r="38419" spans="1:6" x14ac:dyDescent="0.25">
      <c r="A38419">
        <v>32274570</v>
      </c>
      <c r="B38419">
        <v>255</v>
      </c>
      <c r="C38419">
        <v>265</v>
      </c>
      <c r="D38419" t="s">
        <v>664</v>
      </c>
      <c r="E38419" t="s">
        <v>12</v>
      </c>
      <c r="F38419">
        <v>2697049</v>
      </c>
    </row>
    <row r="38420" spans="1:6" x14ac:dyDescent="0.25">
      <c r="A38420">
        <v>32274570</v>
      </c>
      <c r="B38420">
        <v>284</v>
      </c>
      <c r="C38420">
        <v>295</v>
      </c>
      <c r="D38420" t="s">
        <v>3274</v>
      </c>
      <c r="E38420" t="s">
        <v>9</v>
      </c>
      <c r="F38420" t="s">
        <v>3275</v>
      </c>
    </row>
    <row r="38421" spans="1:6" x14ac:dyDescent="0.25">
      <c r="A38421">
        <v>32274570</v>
      </c>
      <c r="B38421">
        <v>297</v>
      </c>
      <c r="C38421">
        <v>311</v>
      </c>
      <c r="D38421" t="s">
        <v>3961</v>
      </c>
      <c r="E38421" t="s">
        <v>9</v>
      </c>
      <c r="F38421" t="s">
        <v>1300</v>
      </c>
    </row>
    <row r="38422" spans="1:6" x14ac:dyDescent="0.25">
      <c r="A38422">
        <v>32274570</v>
      </c>
      <c r="B38422">
        <v>317</v>
      </c>
      <c r="C38422">
        <v>336</v>
      </c>
      <c r="D38422" t="s">
        <v>10123</v>
      </c>
      <c r="E38422" t="s">
        <v>9</v>
      </c>
      <c r="F38422" t="s">
        <v>1878</v>
      </c>
    </row>
    <row r="38423" spans="1:6" x14ac:dyDescent="0.25">
      <c r="A38423">
        <v>32274570</v>
      </c>
      <c r="B38423">
        <v>340</v>
      </c>
      <c r="C38423">
        <v>348</v>
      </c>
      <c r="D38423" t="s">
        <v>779</v>
      </c>
      <c r="E38423" t="s">
        <v>9</v>
      </c>
      <c r="F38423" t="s">
        <v>178</v>
      </c>
    </row>
    <row r="38424" spans="1:6" x14ac:dyDescent="0.25">
      <c r="A38424">
        <v>32274570</v>
      </c>
      <c r="B38424">
        <v>349</v>
      </c>
      <c r="C38424">
        <v>357</v>
      </c>
      <c r="D38424" t="s">
        <v>16</v>
      </c>
      <c r="E38424" t="s">
        <v>12</v>
      </c>
      <c r="F38424">
        <v>9606</v>
      </c>
    </row>
    <row r="38425" spans="1:6" x14ac:dyDescent="0.25">
      <c r="A38425">
        <v>32274570</v>
      </c>
      <c r="B38425">
        <v>412</v>
      </c>
      <c r="C38425">
        <v>427</v>
      </c>
      <c r="D38425" t="s">
        <v>842</v>
      </c>
      <c r="E38425" t="s">
        <v>9</v>
      </c>
      <c r="F38425" t="s">
        <v>178</v>
      </c>
    </row>
    <row r="38426" spans="1:6" x14ac:dyDescent="0.25">
      <c r="A38426">
        <v>32274570</v>
      </c>
      <c r="B38426">
        <v>432</v>
      </c>
      <c r="C38426">
        <v>447</v>
      </c>
      <c r="D38426" t="s">
        <v>10124</v>
      </c>
      <c r="E38426" t="s">
        <v>9</v>
      </c>
      <c r="F38426" t="s">
        <v>201</v>
      </c>
    </row>
    <row r="38427" spans="1:6" x14ac:dyDescent="0.25">
      <c r="A38427">
        <v>32274570</v>
      </c>
      <c r="B38427">
        <v>586</v>
      </c>
      <c r="C38427">
        <v>602</v>
      </c>
      <c r="D38427" t="s">
        <v>61</v>
      </c>
      <c r="E38427" t="s">
        <v>9</v>
      </c>
      <c r="F38427" t="s">
        <v>62</v>
      </c>
    </row>
    <row r="38428" spans="1:6" x14ac:dyDescent="0.25">
      <c r="A38428">
        <v>32274570</v>
      </c>
      <c r="B38428">
        <v>689</v>
      </c>
      <c r="C38428">
        <v>704</v>
      </c>
      <c r="D38428" t="s">
        <v>842</v>
      </c>
      <c r="E38428" t="s">
        <v>9</v>
      </c>
      <c r="F38428" t="s">
        <v>178</v>
      </c>
    </row>
    <row r="38429" spans="1:6" x14ac:dyDescent="0.25">
      <c r="A38429">
        <v>32274570</v>
      </c>
      <c r="B38429">
        <v>743</v>
      </c>
      <c r="C38429">
        <v>751</v>
      </c>
      <c r="D38429" t="s">
        <v>779</v>
      </c>
      <c r="E38429" t="s">
        <v>9</v>
      </c>
      <c r="F38429" t="s">
        <v>178</v>
      </c>
    </row>
    <row r="38430" spans="1:6" x14ac:dyDescent="0.25">
      <c r="A38430">
        <v>32274570</v>
      </c>
      <c r="B38430">
        <v>764</v>
      </c>
      <c r="C38430">
        <v>787</v>
      </c>
      <c r="D38430" t="s">
        <v>10125</v>
      </c>
      <c r="E38430" t="s">
        <v>9</v>
      </c>
      <c r="F38430" t="s">
        <v>534</v>
      </c>
    </row>
    <row r="38432" spans="1:6" x14ac:dyDescent="0.25">
      <c r="A38432" t="s">
        <v>10126</v>
      </c>
    </row>
    <row r="38433" spans="1:6" x14ac:dyDescent="0.25">
      <c r="A38433" t="s">
        <v>10127</v>
      </c>
    </row>
    <row r="38434" spans="1:6" x14ac:dyDescent="0.25">
      <c r="A38434">
        <v>32274617</v>
      </c>
      <c r="B38434">
        <v>0</v>
      </c>
      <c r="C38434">
        <v>10</v>
      </c>
      <c r="D38434" t="s">
        <v>664</v>
      </c>
      <c r="E38434" t="s">
        <v>12</v>
      </c>
      <c r="F38434">
        <v>2697049</v>
      </c>
    </row>
    <row r="38435" spans="1:6" x14ac:dyDescent="0.25">
      <c r="A38435">
        <v>32274617</v>
      </c>
      <c r="B38435">
        <v>15</v>
      </c>
      <c r="C38435">
        <v>23</v>
      </c>
      <c r="D38435" t="s">
        <v>779</v>
      </c>
      <c r="E38435" t="s">
        <v>9</v>
      </c>
      <c r="F38435" t="s">
        <v>178</v>
      </c>
    </row>
    <row r="38436" spans="1:6" x14ac:dyDescent="0.25">
      <c r="A38436">
        <v>32274617</v>
      </c>
      <c r="B38436">
        <v>116</v>
      </c>
      <c r="C38436">
        <v>126</v>
      </c>
      <c r="D38436" t="s">
        <v>664</v>
      </c>
      <c r="E38436" t="s">
        <v>12</v>
      </c>
      <c r="F38436">
        <v>2697049</v>
      </c>
    </row>
    <row r="38437" spans="1:6" x14ac:dyDescent="0.25">
      <c r="A38437">
        <v>32274617</v>
      </c>
      <c r="B38437">
        <v>161</v>
      </c>
      <c r="C38437">
        <v>194</v>
      </c>
      <c r="D38437" t="s">
        <v>10128</v>
      </c>
      <c r="E38437" t="s">
        <v>9</v>
      </c>
      <c r="F38437" t="s">
        <v>178</v>
      </c>
    </row>
    <row r="38438" spans="1:6" x14ac:dyDescent="0.25">
      <c r="A38438">
        <v>32274617</v>
      </c>
      <c r="B38438">
        <v>196</v>
      </c>
      <c r="C38438">
        <v>204</v>
      </c>
      <c r="D38438" t="s">
        <v>779</v>
      </c>
      <c r="E38438" t="s">
        <v>9</v>
      </c>
      <c r="F38438" t="s">
        <v>178</v>
      </c>
    </row>
    <row r="38439" spans="1:6" x14ac:dyDescent="0.25">
      <c r="A38439">
        <v>32274617</v>
      </c>
      <c r="B38439">
        <v>289</v>
      </c>
      <c r="C38439">
        <v>295</v>
      </c>
      <c r="D38439" t="s">
        <v>250</v>
      </c>
      <c r="E38439" t="s">
        <v>9</v>
      </c>
      <c r="F38439" t="s">
        <v>83</v>
      </c>
    </row>
    <row r="38440" spans="1:6" x14ac:dyDescent="0.25">
      <c r="A38440">
        <v>32274617</v>
      </c>
      <c r="B38440">
        <v>658</v>
      </c>
      <c r="C38440">
        <v>668</v>
      </c>
      <c r="D38440" t="s">
        <v>664</v>
      </c>
      <c r="E38440" t="s">
        <v>12</v>
      </c>
      <c r="F38440">
        <v>2697049</v>
      </c>
    </row>
    <row r="38441" spans="1:6" x14ac:dyDescent="0.25">
      <c r="A38441">
        <v>32274617</v>
      </c>
      <c r="B38441">
        <v>1000</v>
      </c>
      <c r="C38441">
        <v>1010</v>
      </c>
      <c r="D38441" t="s">
        <v>664</v>
      </c>
      <c r="E38441" t="s">
        <v>12</v>
      </c>
      <c r="F38441">
        <v>2697049</v>
      </c>
    </row>
    <row r="38442" spans="1:6" x14ac:dyDescent="0.25">
      <c r="A38442">
        <v>32274617</v>
      </c>
      <c r="B38442">
        <v>1047</v>
      </c>
      <c r="C38442">
        <v>1055</v>
      </c>
      <c r="D38442" t="s">
        <v>128</v>
      </c>
      <c r="E38442" t="s">
        <v>12</v>
      </c>
      <c r="F38442">
        <v>1335626</v>
      </c>
    </row>
    <row r="38443" spans="1:6" x14ac:dyDescent="0.25">
      <c r="A38443">
        <v>32274617</v>
      </c>
      <c r="B38443">
        <v>1060</v>
      </c>
      <c r="C38443">
        <v>1068</v>
      </c>
      <c r="D38443" t="s">
        <v>129</v>
      </c>
      <c r="E38443" t="s">
        <v>12</v>
      </c>
      <c r="F38443">
        <v>694009</v>
      </c>
    </row>
    <row r="38445" spans="1:6" x14ac:dyDescent="0.25">
      <c r="A38445" t="s">
        <v>10129</v>
      </c>
    </row>
    <row r="38446" spans="1:6" x14ac:dyDescent="0.25">
      <c r="A38446" t="s">
        <v>10130</v>
      </c>
    </row>
    <row r="38447" spans="1:6" x14ac:dyDescent="0.25">
      <c r="A38447">
        <v>32274630</v>
      </c>
      <c r="B38447">
        <v>14</v>
      </c>
      <c r="C38447">
        <v>24</v>
      </c>
      <c r="D38447" t="s">
        <v>443</v>
      </c>
      <c r="E38447" t="s">
        <v>12</v>
      </c>
      <c r="F38447">
        <v>9606</v>
      </c>
    </row>
    <row r="38448" spans="1:6" x14ac:dyDescent="0.25">
      <c r="A38448">
        <v>32274630</v>
      </c>
      <c r="B38448">
        <v>49</v>
      </c>
      <c r="C38448">
        <v>57</v>
      </c>
      <c r="D38448" t="s">
        <v>16</v>
      </c>
      <c r="E38448" t="s">
        <v>12</v>
      </c>
      <c r="F38448">
        <v>9606</v>
      </c>
    </row>
    <row r="38449" spans="1:6" x14ac:dyDescent="0.25">
      <c r="A38449">
        <v>32274630</v>
      </c>
      <c r="B38449">
        <v>63</v>
      </c>
      <c r="C38449">
        <v>86</v>
      </c>
      <c r="D38449" t="s">
        <v>10131</v>
      </c>
      <c r="E38449" t="s">
        <v>9</v>
      </c>
      <c r="F38449" t="s">
        <v>10132</v>
      </c>
    </row>
    <row r="38450" spans="1:6" x14ac:dyDescent="0.25">
      <c r="A38450">
        <v>32274630</v>
      </c>
      <c r="B38450">
        <v>96</v>
      </c>
      <c r="C38450">
        <v>104</v>
      </c>
      <c r="D38450" t="s">
        <v>779</v>
      </c>
      <c r="E38450" t="s">
        <v>9</v>
      </c>
      <c r="F38450" t="s">
        <v>178</v>
      </c>
    </row>
    <row r="38451" spans="1:6" x14ac:dyDescent="0.25">
      <c r="A38451">
        <v>32274630</v>
      </c>
      <c r="B38451">
        <v>233</v>
      </c>
      <c r="C38451">
        <v>244</v>
      </c>
      <c r="D38451" t="s">
        <v>59</v>
      </c>
      <c r="E38451" t="s">
        <v>12</v>
      </c>
      <c r="F38451">
        <v>11118</v>
      </c>
    </row>
    <row r="38452" spans="1:6" x14ac:dyDescent="0.25">
      <c r="A38452">
        <v>32274630</v>
      </c>
      <c r="B38452">
        <v>612</v>
      </c>
      <c r="C38452">
        <v>620</v>
      </c>
      <c r="D38452" t="s">
        <v>16</v>
      </c>
      <c r="E38452" t="s">
        <v>12</v>
      </c>
      <c r="F38452">
        <v>9606</v>
      </c>
    </row>
    <row r="38453" spans="1:6" x14ac:dyDescent="0.25">
      <c r="A38453">
        <v>32274630</v>
      </c>
      <c r="B38453">
        <v>626</v>
      </c>
      <c r="C38453">
        <v>649</v>
      </c>
      <c r="D38453" t="s">
        <v>10131</v>
      </c>
      <c r="E38453" t="s">
        <v>9</v>
      </c>
      <c r="F38453" t="s">
        <v>10132</v>
      </c>
    </row>
    <row r="38455" spans="1:6" x14ac:dyDescent="0.25">
      <c r="A38455" t="s">
        <v>10133</v>
      </c>
    </row>
    <row r="38456" spans="1:6" x14ac:dyDescent="0.25">
      <c r="A38456" t="s">
        <v>10134</v>
      </c>
    </row>
    <row r="38457" spans="1:6" x14ac:dyDescent="0.25">
      <c r="A38457">
        <v>32274649</v>
      </c>
      <c r="B38457">
        <v>0</v>
      </c>
      <c r="C38457">
        <v>10</v>
      </c>
      <c r="D38457" t="s">
        <v>664</v>
      </c>
      <c r="E38457" t="s">
        <v>12</v>
      </c>
      <c r="F38457">
        <v>2697049</v>
      </c>
    </row>
    <row r="38459" spans="1:6" x14ac:dyDescent="0.25">
      <c r="A38459" t="s">
        <v>10135</v>
      </c>
    </row>
    <row r="38460" spans="1:6" x14ac:dyDescent="0.25">
      <c r="A38460" t="s">
        <v>10136</v>
      </c>
    </row>
    <row r="38461" spans="1:6" x14ac:dyDescent="0.25">
      <c r="A38461">
        <v>32274771</v>
      </c>
      <c r="B38461">
        <v>66</v>
      </c>
      <c r="C38461">
        <v>74</v>
      </c>
      <c r="D38461" t="s">
        <v>125</v>
      </c>
      <c r="E38461" t="s">
        <v>12</v>
      </c>
      <c r="F38461">
        <v>9606</v>
      </c>
    </row>
    <row r="38462" spans="1:6" x14ac:dyDescent="0.25">
      <c r="A38462">
        <v>32274771</v>
      </c>
      <c r="B38462">
        <v>237</v>
      </c>
      <c r="C38462">
        <v>245</v>
      </c>
      <c r="D38462" t="s">
        <v>16</v>
      </c>
      <c r="E38462" t="s">
        <v>12</v>
      </c>
      <c r="F38462">
        <v>9606</v>
      </c>
    </row>
    <row r="38463" spans="1:6" x14ac:dyDescent="0.25">
      <c r="A38463">
        <v>32274771</v>
      </c>
      <c r="B38463">
        <v>379</v>
      </c>
      <c r="C38463">
        <v>386</v>
      </c>
      <c r="D38463" t="s">
        <v>215</v>
      </c>
      <c r="E38463" t="s">
        <v>12</v>
      </c>
      <c r="F38463">
        <v>9606</v>
      </c>
    </row>
    <row r="38464" spans="1:6" x14ac:dyDescent="0.25">
      <c r="A38464">
        <v>32274771</v>
      </c>
      <c r="B38464">
        <v>879</v>
      </c>
      <c r="C38464">
        <v>904</v>
      </c>
      <c r="D38464" t="s">
        <v>1233</v>
      </c>
      <c r="E38464" t="s">
        <v>9</v>
      </c>
      <c r="F38464" t="s">
        <v>178</v>
      </c>
    </row>
    <row r="38465" spans="1:6" x14ac:dyDescent="0.25">
      <c r="A38465">
        <v>32274771</v>
      </c>
      <c r="B38465">
        <v>921</v>
      </c>
      <c r="C38465">
        <v>929</v>
      </c>
      <c r="D38465" t="s">
        <v>16</v>
      </c>
      <c r="E38465" t="s">
        <v>12</v>
      </c>
      <c r="F38465">
        <v>9606</v>
      </c>
    </row>
    <row r="38466" spans="1:6" x14ac:dyDescent="0.25">
      <c r="A38466">
        <v>32274771</v>
      </c>
      <c r="B38466">
        <v>1027</v>
      </c>
      <c r="C38466">
        <v>1035</v>
      </c>
      <c r="D38466" t="s">
        <v>16</v>
      </c>
      <c r="E38466" t="s">
        <v>12</v>
      </c>
      <c r="F38466">
        <v>9606</v>
      </c>
    </row>
    <row r="38468" spans="1:6" x14ac:dyDescent="0.25">
      <c r="A38468" t="s">
        <v>10137</v>
      </c>
    </row>
    <row r="38469" spans="1:6" x14ac:dyDescent="0.25">
      <c r="A38469" t="s">
        <v>10138</v>
      </c>
    </row>
    <row r="38470" spans="1:6" x14ac:dyDescent="0.25">
      <c r="A38470">
        <v>32274772</v>
      </c>
      <c r="B38470">
        <v>68</v>
      </c>
      <c r="C38470">
        <v>93</v>
      </c>
      <c r="D38470" t="s">
        <v>1233</v>
      </c>
      <c r="E38470" t="s">
        <v>9</v>
      </c>
      <c r="F38470" t="s">
        <v>178</v>
      </c>
    </row>
    <row r="38471" spans="1:6" x14ac:dyDescent="0.25">
      <c r="A38471">
        <v>32274772</v>
      </c>
      <c r="B38471">
        <v>246</v>
      </c>
      <c r="C38471">
        <v>251</v>
      </c>
      <c r="D38471" t="s">
        <v>324</v>
      </c>
      <c r="E38471" t="s">
        <v>12</v>
      </c>
      <c r="F38471">
        <v>9606</v>
      </c>
    </row>
    <row r="38472" spans="1:6" x14ac:dyDescent="0.25">
      <c r="A38472">
        <v>32274772</v>
      </c>
      <c r="B38472">
        <v>371</v>
      </c>
      <c r="C38472">
        <v>379</v>
      </c>
      <c r="D38472" t="s">
        <v>16</v>
      </c>
      <c r="E38472" t="s">
        <v>12</v>
      </c>
      <c r="F38472">
        <v>9606</v>
      </c>
    </row>
    <row r="38473" spans="1:6" x14ac:dyDescent="0.25">
      <c r="A38473">
        <v>32274772</v>
      </c>
      <c r="B38473">
        <v>814</v>
      </c>
      <c r="C38473">
        <v>839</v>
      </c>
      <c r="D38473" t="s">
        <v>1233</v>
      </c>
      <c r="E38473" t="s">
        <v>9</v>
      </c>
      <c r="F38473" t="s">
        <v>178</v>
      </c>
    </row>
    <row r="38475" spans="1:6" x14ac:dyDescent="0.25">
      <c r="A38475" t="s">
        <v>10139</v>
      </c>
    </row>
    <row r="38476" spans="1:6" x14ac:dyDescent="0.25">
      <c r="A38476" t="s">
        <v>10140</v>
      </c>
    </row>
    <row r="38477" spans="1:6" x14ac:dyDescent="0.25">
      <c r="A38477">
        <v>32274773</v>
      </c>
      <c r="B38477">
        <v>1</v>
      </c>
      <c r="C38477">
        <v>11</v>
      </c>
      <c r="D38477" t="s">
        <v>2531</v>
      </c>
      <c r="E38477" t="s">
        <v>12</v>
      </c>
      <c r="F38477">
        <v>2697049</v>
      </c>
    </row>
    <row r="38478" spans="1:6" x14ac:dyDescent="0.25">
      <c r="A38478">
        <v>32274773</v>
      </c>
      <c r="B38478">
        <v>12</v>
      </c>
      <c r="C38478">
        <v>20</v>
      </c>
      <c r="D38478" t="s">
        <v>779</v>
      </c>
      <c r="E38478" t="s">
        <v>9</v>
      </c>
      <c r="F38478" t="s">
        <v>178</v>
      </c>
    </row>
    <row r="38479" spans="1:6" x14ac:dyDescent="0.25">
      <c r="A38479">
        <v>32274773</v>
      </c>
      <c r="B38479">
        <v>79</v>
      </c>
      <c r="C38479">
        <v>87</v>
      </c>
      <c r="D38479" t="s">
        <v>779</v>
      </c>
      <c r="E38479" t="s">
        <v>9</v>
      </c>
      <c r="F38479" t="s">
        <v>178</v>
      </c>
    </row>
    <row r="38480" spans="1:6" x14ac:dyDescent="0.25">
      <c r="A38480">
        <v>32274773</v>
      </c>
      <c r="B38480">
        <v>95</v>
      </c>
      <c r="C38480">
        <v>108</v>
      </c>
      <c r="D38480" t="s">
        <v>4007</v>
      </c>
      <c r="E38480" t="s">
        <v>9</v>
      </c>
      <c r="F38480" t="s">
        <v>62</v>
      </c>
    </row>
    <row r="38481" spans="1:6" x14ac:dyDescent="0.25">
      <c r="A38481">
        <v>32274773</v>
      </c>
      <c r="B38481">
        <v>264</v>
      </c>
      <c r="C38481">
        <v>272</v>
      </c>
      <c r="D38481" t="s">
        <v>16</v>
      </c>
      <c r="E38481" t="s">
        <v>12</v>
      </c>
      <c r="F38481">
        <v>9606</v>
      </c>
    </row>
    <row r="38482" spans="1:6" x14ac:dyDescent="0.25">
      <c r="A38482">
        <v>32274773</v>
      </c>
      <c r="B38482">
        <v>348</v>
      </c>
      <c r="C38482">
        <v>356</v>
      </c>
      <c r="D38482" t="s">
        <v>16</v>
      </c>
      <c r="E38482" t="s">
        <v>12</v>
      </c>
      <c r="F38482">
        <v>9606</v>
      </c>
    </row>
    <row r="38483" spans="1:6" x14ac:dyDescent="0.25">
      <c r="A38483">
        <v>32274773</v>
      </c>
      <c r="B38483">
        <v>509</v>
      </c>
      <c r="C38483">
        <v>519</v>
      </c>
      <c r="D38483" t="s">
        <v>146</v>
      </c>
      <c r="E38483" t="s">
        <v>9</v>
      </c>
      <c r="F38483" t="s">
        <v>14</v>
      </c>
    </row>
    <row r="38484" spans="1:6" x14ac:dyDescent="0.25">
      <c r="A38484">
        <v>32274773</v>
      </c>
      <c r="B38484">
        <v>791</v>
      </c>
      <c r="C38484">
        <v>799</v>
      </c>
      <c r="D38484" t="s">
        <v>16</v>
      </c>
      <c r="E38484" t="s">
        <v>12</v>
      </c>
      <c r="F38484">
        <v>9606</v>
      </c>
    </row>
    <row r="38485" spans="1:6" x14ac:dyDescent="0.25">
      <c r="A38485">
        <v>32274773</v>
      </c>
      <c r="B38485">
        <v>805</v>
      </c>
      <c r="C38485">
        <v>822</v>
      </c>
      <c r="D38485" t="s">
        <v>750</v>
      </c>
      <c r="E38485" t="s">
        <v>9</v>
      </c>
      <c r="F38485" t="s">
        <v>751</v>
      </c>
    </row>
    <row r="38486" spans="1:6" x14ac:dyDescent="0.25">
      <c r="A38486">
        <v>32274773</v>
      </c>
      <c r="B38486">
        <v>824</v>
      </c>
      <c r="C38486">
        <v>828</v>
      </c>
      <c r="D38486" t="s">
        <v>579</v>
      </c>
      <c r="E38486" t="s">
        <v>9</v>
      </c>
      <c r="F38486" t="s">
        <v>199</v>
      </c>
    </row>
    <row r="38487" spans="1:6" x14ac:dyDescent="0.25">
      <c r="A38487">
        <v>32274773</v>
      </c>
      <c r="B38487">
        <v>1001</v>
      </c>
      <c r="C38487">
        <v>1013</v>
      </c>
      <c r="D38487" t="s">
        <v>4609</v>
      </c>
      <c r="E38487" t="s">
        <v>9</v>
      </c>
      <c r="F38487" t="s">
        <v>10</v>
      </c>
    </row>
    <row r="38489" spans="1:6" x14ac:dyDescent="0.25">
      <c r="A38489" t="s">
        <v>10141</v>
      </c>
    </row>
    <row r="38490" spans="1:6" x14ac:dyDescent="0.25">
      <c r="A38490" t="s">
        <v>10142</v>
      </c>
    </row>
    <row r="38491" spans="1:6" x14ac:dyDescent="0.25">
      <c r="A38491">
        <v>32274774</v>
      </c>
      <c r="B38491">
        <v>33</v>
      </c>
      <c r="C38491">
        <v>43</v>
      </c>
      <c r="D38491" t="s">
        <v>664</v>
      </c>
      <c r="E38491" t="s">
        <v>12</v>
      </c>
      <c r="F38491">
        <v>2697049</v>
      </c>
    </row>
    <row r="38492" spans="1:6" x14ac:dyDescent="0.25">
      <c r="A38492">
        <v>32274774</v>
      </c>
      <c r="B38492">
        <v>196</v>
      </c>
      <c r="C38492">
        <v>201</v>
      </c>
      <c r="D38492" t="s">
        <v>96</v>
      </c>
      <c r="E38492" t="s">
        <v>12</v>
      </c>
      <c r="F38492">
        <v>9606</v>
      </c>
    </row>
    <row r="38493" spans="1:6" x14ac:dyDescent="0.25">
      <c r="A38493">
        <v>32274774</v>
      </c>
      <c r="B38493">
        <v>284</v>
      </c>
      <c r="C38493">
        <v>298</v>
      </c>
      <c r="D38493" t="s">
        <v>10143</v>
      </c>
      <c r="E38493" t="s">
        <v>9</v>
      </c>
      <c r="F38493" t="s">
        <v>173</v>
      </c>
    </row>
    <row r="38494" spans="1:6" x14ac:dyDescent="0.25">
      <c r="A38494">
        <v>32274774</v>
      </c>
      <c r="B38494">
        <v>300</v>
      </c>
      <c r="C38494">
        <v>332</v>
      </c>
      <c r="D38494" t="s">
        <v>695</v>
      </c>
      <c r="E38494" t="s">
        <v>9</v>
      </c>
      <c r="F38494" t="s">
        <v>139</v>
      </c>
    </row>
    <row r="38495" spans="1:6" x14ac:dyDescent="0.25">
      <c r="A38495">
        <v>32274774</v>
      </c>
      <c r="B38495">
        <v>334</v>
      </c>
      <c r="C38495">
        <v>338</v>
      </c>
      <c r="D38495" t="s">
        <v>219</v>
      </c>
      <c r="E38495" t="s">
        <v>9</v>
      </c>
      <c r="F38495" t="s">
        <v>139</v>
      </c>
    </row>
    <row r="38496" spans="1:6" x14ac:dyDescent="0.25">
      <c r="A38496">
        <v>32274774</v>
      </c>
      <c r="B38496">
        <v>342</v>
      </c>
      <c r="C38496">
        <v>350</v>
      </c>
      <c r="D38496" t="s">
        <v>128</v>
      </c>
      <c r="E38496" t="s">
        <v>12</v>
      </c>
      <c r="F38496">
        <v>1335626</v>
      </c>
    </row>
    <row r="38497" spans="1:6" x14ac:dyDescent="0.25">
      <c r="A38497">
        <v>32274774</v>
      </c>
      <c r="B38497">
        <v>360</v>
      </c>
      <c r="C38497">
        <v>386</v>
      </c>
      <c r="D38497" t="s">
        <v>481</v>
      </c>
      <c r="E38497" t="s">
        <v>9</v>
      </c>
      <c r="F38497" t="s">
        <v>244</v>
      </c>
    </row>
    <row r="38498" spans="1:6" x14ac:dyDescent="0.25">
      <c r="A38498">
        <v>32274774</v>
      </c>
      <c r="B38498">
        <v>397</v>
      </c>
      <c r="C38498">
        <v>405</v>
      </c>
      <c r="D38498" t="s">
        <v>129</v>
      </c>
      <c r="E38498" t="s">
        <v>12</v>
      </c>
      <c r="F38498">
        <v>694009</v>
      </c>
    </row>
    <row r="38499" spans="1:6" x14ac:dyDescent="0.25">
      <c r="A38499">
        <v>32274774</v>
      </c>
      <c r="B38499">
        <v>410</v>
      </c>
      <c r="C38499">
        <v>418</v>
      </c>
      <c r="D38499" t="s">
        <v>779</v>
      </c>
      <c r="E38499" t="s">
        <v>9</v>
      </c>
      <c r="F38499" t="s">
        <v>178</v>
      </c>
    </row>
    <row r="38500" spans="1:6" x14ac:dyDescent="0.25">
      <c r="A38500">
        <v>32274774</v>
      </c>
      <c r="B38500">
        <v>422</v>
      </c>
      <c r="C38500">
        <v>432</v>
      </c>
      <c r="D38500" t="s">
        <v>664</v>
      </c>
      <c r="E38500" t="s">
        <v>12</v>
      </c>
      <c r="F38500">
        <v>2697049</v>
      </c>
    </row>
    <row r="38501" spans="1:6" x14ac:dyDescent="0.25">
      <c r="A38501">
        <v>32274774</v>
      </c>
      <c r="B38501">
        <v>816</v>
      </c>
      <c r="C38501">
        <v>841</v>
      </c>
      <c r="D38501" t="s">
        <v>10144</v>
      </c>
      <c r="E38501" t="s">
        <v>9</v>
      </c>
      <c r="F38501" t="s">
        <v>3638</v>
      </c>
    </row>
    <row r="38502" spans="1:6" x14ac:dyDescent="0.25">
      <c r="A38502">
        <v>32274774</v>
      </c>
      <c r="B38502">
        <v>1017</v>
      </c>
      <c r="C38502">
        <v>1025</v>
      </c>
      <c r="D38502" t="s">
        <v>779</v>
      </c>
      <c r="E38502" t="s">
        <v>9</v>
      </c>
      <c r="F38502" t="s">
        <v>178</v>
      </c>
    </row>
    <row r="38503" spans="1:6" x14ac:dyDescent="0.25">
      <c r="A38503">
        <v>32274774</v>
      </c>
      <c r="B38503">
        <v>1026</v>
      </c>
      <c r="C38503">
        <v>1034</v>
      </c>
      <c r="D38503" t="s">
        <v>16</v>
      </c>
      <c r="E38503" t="s">
        <v>12</v>
      </c>
      <c r="F38503">
        <v>9606</v>
      </c>
    </row>
    <row r="38504" spans="1:6" x14ac:dyDescent="0.25">
      <c r="A38504">
        <v>32274774</v>
      </c>
      <c r="B38504">
        <v>1213</v>
      </c>
      <c r="C38504">
        <v>1221</v>
      </c>
      <c r="D38504" t="s">
        <v>16</v>
      </c>
      <c r="E38504" t="s">
        <v>12</v>
      </c>
      <c r="F38504">
        <v>9606</v>
      </c>
    </row>
    <row r="38505" spans="1:6" x14ac:dyDescent="0.25">
      <c r="A38505">
        <v>32274774</v>
      </c>
      <c r="B38505">
        <v>1422</v>
      </c>
      <c r="C38505">
        <v>1430</v>
      </c>
      <c r="D38505" t="s">
        <v>779</v>
      </c>
      <c r="E38505" t="s">
        <v>9</v>
      </c>
      <c r="F38505" t="s">
        <v>178</v>
      </c>
    </row>
    <row r="38506" spans="1:6" x14ac:dyDescent="0.25">
      <c r="A38506">
        <v>32274774</v>
      </c>
      <c r="B38506">
        <v>1431</v>
      </c>
      <c r="C38506">
        <v>1439</v>
      </c>
      <c r="D38506" t="s">
        <v>16</v>
      </c>
      <c r="E38506" t="s">
        <v>12</v>
      </c>
      <c r="F38506">
        <v>9606</v>
      </c>
    </row>
    <row r="38507" spans="1:6" x14ac:dyDescent="0.25">
      <c r="A38507">
        <v>32274774</v>
      </c>
      <c r="B38507">
        <v>1539</v>
      </c>
      <c r="C38507">
        <v>1547</v>
      </c>
      <c r="D38507" t="s">
        <v>16</v>
      </c>
      <c r="E38507" t="s">
        <v>12</v>
      </c>
      <c r="F38507">
        <v>9606</v>
      </c>
    </row>
    <row r="38508" spans="1:6" x14ac:dyDescent="0.25">
      <c r="A38508">
        <v>32274774</v>
      </c>
      <c r="B38508">
        <v>1692</v>
      </c>
      <c r="C38508">
        <v>1700</v>
      </c>
      <c r="D38508" t="s">
        <v>16</v>
      </c>
      <c r="E38508" t="s">
        <v>12</v>
      </c>
      <c r="F38508">
        <v>9606</v>
      </c>
    </row>
    <row r="38509" spans="1:6" x14ac:dyDescent="0.25">
      <c r="A38509">
        <v>32274774</v>
      </c>
      <c r="B38509">
        <v>1804</v>
      </c>
      <c r="C38509">
        <v>1812</v>
      </c>
      <c r="D38509" t="s">
        <v>779</v>
      </c>
      <c r="E38509" t="s">
        <v>9</v>
      </c>
      <c r="F38509" t="s">
        <v>178</v>
      </c>
    </row>
    <row r="38510" spans="1:6" x14ac:dyDescent="0.25">
      <c r="A38510">
        <v>32274774</v>
      </c>
      <c r="B38510">
        <v>1813</v>
      </c>
      <c r="C38510">
        <v>1821</v>
      </c>
      <c r="D38510" t="s">
        <v>16</v>
      </c>
      <c r="E38510" t="s">
        <v>12</v>
      </c>
      <c r="F38510">
        <v>9606</v>
      </c>
    </row>
    <row r="38511" spans="1:6" x14ac:dyDescent="0.25">
      <c r="A38511">
        <v>32274774</v>
      </c>
      <c r="B38511">
        <v>1945</v>
      </c>
      <c r="C38511">
        <v>1954</v>
      </c>
      <c r="D38511" t="s">
        <v>13</v>
      </c>
      <c r="E38511" t="s">
        <v>9</v>
      </c>
      <c r="F38511" t="s">
        <v>14</v>
      </c>
    </row>
    <row r="38512" spans="1:6" x14ac:dyDescent="0.25">
      <c r="A38512">
        <v>32274774</v>
      </c>
      <c r="B38512">
        <v>2057</v>
      </c>
      <c r="C38512">
        <v>2065</v>
      </c>
      <c r="D38512" t="s">
        <v>16</v>
      </c>
      <c r="E38512" t="s">
        <v>12</v>
      </c>
      <c r="F38512">
        <v>9606</v>
      </c>
    </row>
    <row r="38514" spans="1:6" x14ac:dyDescent="0.25">
      <c r="A38514" t="s">
        <v>10145</v>
      </c>
    </row>
    <row r="38515" spans="1:6" x14ac:dyDescent="0.25">
      <c r="A38515" t="s">
        <v>10146</v>
      </c>
    </row>
    <row r="38516" spans="1:6" x14ac:dyDescent="0.25">
      <c r="A38516">
        <v>32274786</v>
      </c>
      <c r="B38516">
        <v>0</v>
      </c>
      <c r="C38516">
        <v>51</v>
      </c>
      <c r="D38516" t="s">
        <v>10147</v>
      </c>
      <c r="E38516" t="s">
        <v>9</v>
      </c>
      <c r="F38516" t="s">
        <v>178</v>
      </c>
    </row>
    <row r="38518" spans="1:6" x14ac:dyDescent="0.25">
      <c r="A38518" t="s">
        <v>10148</v>
      </c>
    </row>
    <row r="38519" spans="1:6" x14ac:dyDescent="0.25">
      <c r="A38519" t="s">
        <v>10149</v>
      </c>
    </row>
    <row r="38520" spans="1:6" x14ac:dyDescent="0.25">
      <c r="A38520">
        <v>32274787</v>
      </c>
      <c r="B38520">
        <v>1</v>
      </c>
      <c r="C38520">
        <v>9</v>
      </c>
      <c r="D38520" t="s">
        <v>779</v>
      </c>
      <c r="E38520" t="s">
        <v>9</v>
      </c>
      <c r="F38520" t="s">
        <v>178</v>
      </c>
    </row>
    <row r="38521" spans="1:6" x14ac:dyDescent="0.25">
      <c r="A38521">
        <v>32274787</v>
      </c>
      <c r="B38521">
        <v>122</v>
      </c>
      <c r="C38521">
        <v>133</v>
      </c>
      <c r="D38521" t="s">
        <v>3216</v>
      </c>
      <c r="E38521" t="s">
        <v>9</v>
      </c>
      <c r="F38521" t="s">
        <v>1871</v>
      </c>
    </row>
    <row r="38522" spans="1:6" x14ac:dyDescent="0.25">
      <c r="A38522">
        <v>32274787</v>
      </c>
      <c r="B38522">
        <v>161</v>
      </c>
      <c r="C38522">
        <v>169</v>
      </c>
      <c r="D38522" t="s">
        <v>779</v>
      </c>
      <c r="E38522" t="s">
        <v>9</v>
      </c>
      <c r="F38522" t="s">
        <v>178</v>
      </c>
    </row>
    <row r="38523" spans="1:6" x14ac:dyDescent="0.25">
      <c r="A38523">
        <v>32274787</v>
      </c>
      <c r="B38523">
        <v>185</v>
      </c>
      <c r="C38523">
        <v>192</v>
      </c>
      <c r="D38523" t="s">
        <v>1919</v>
      </c>
      <c r="E38523" t="s">
        <v>9</v>
      </c>
      <c r="F38523" t="s">
        <v>1323</v>
      </c>
    </row>
    <row r="38524" spans="1:6" x14ac:dyDescent="0.25">
      <c r="A38524">
        <v>32274787</v>
      </c>
      <c r="B38524">
        <v>196</v>
      </c>
      <c r="C38524">
        <v>207</v>
      </c>
      <c r="D38524" t="s">
        <v>3216</v>
      </c>
      <c r="E38524" t="s">
        <v>9</v>
      </c>
      <c r="F38524" t="s">
        <v>1871</v>
      </c>
    </row>
    <row r="38525" spans="1:6" x14ac:dyDescent="0.25">
      <c r="A38525">
        <v>32274787</v>
      </c>
      <c r="B38525">
        <v>331</v>
      </c>
      <c r="C38525">
        <v>338</v>
      </c>
      <c r="D38525" t="s">
        <v>3538</v>
      </c>
      <c r="E38525" t="s">
        <v>25</v>
      </c>
      <c r="F38525" t="s">
        <v>3539</v>
      </c>
    </row>
    <row r="38526" spans="1:6" x14ac:dyDescent="0.25">
      <c r="A38526">
        <v>32274787</v>
      </c>
      <c r="B38526">
        <v>428</v>
      </c>
      <c r="C38526">
        <v>436</v>
      </c>
      <c r="D38526" t="s">
        <v>16</v>
      </c>
      <c r="E38526" t="s">
        <v>12</v>
      </c>
      <c r="F38526">
        <v>9606</v>
      </c>
    </row>
    <row r="38527" spans="1:6" x14ac:dyDescent="0.25">
      <c r="A38527">
        <v>32274787</v>
      </c>
      <c r="B38527">
        <v>481</v>
      </c>
      <c r="C38527">
        <v>502</v>
      </c>
      <c r="D38527" t="s">
        <v>10150</v>
      </c>
      <c r="E38527" t="s">
        <v>9</v>
      </c>
      <c r="F38527" t="s">
        <v>10151</v>
      </c>
    </row>
    <row r="38528" spans="1:6" x14ac:dyDescent="0.25">
      <c r="A38528">
        <v>32274787</v>
      </c>
      <c r="B38528">
        <v>510</v>
      </c>
      <c r="C38528">
        <v>519</v>
      </c>
      <c r="D38528" t="s">
        <v>91</v>
      </c>
      <c r="E38528" t="s">
        <v>9</v>
      </c>
      <c r="F38528" t="s">
        <v>90</v>
      </c>
    </row>
    <row r="38529" spans="1:6" x14ac:dyDescent="0.25">
      <c r="A38529">
        <v>32274787</v>
      </c>
      <c r="B38529">
        <v>524</v>
      </c>
      <c r="C38529">
        <v>530</v>
      </c>
      <c r="D38529" t="s">
        <v>2934</v>
      </c>
      <c r="E38529" t="s">
        <v>9</v>
      </c>
      <c r="F38529" t="s">
        <v>2935</v>
      </c>
    </row>
    <row r="38530" spans="1:6" x14ac:dyDescent="0.25">
      <c r="A38530">
        <v>32274787</v>
      </c>
      <c r="B38530">
        <v>568</v>
      </c>
      <c r="C38530">
        <v>579</v>
      </c>
      <c r="D38530" t="s">
        <v>405</v>
      </c>
      <c r="E38530" t="s">
        <v>25</v>
      </c>
      <c r="F38530" t="s">
        <v>406</v>
      </c>
    </row>
    <row r="38531" spans="1:6" x14ac:dyDescent="0.25">
      <c r="A38531">
        <v>32274787</v>
      </c>
      <c r="B38531">
        <v>588</v>
      </c>
      <c r="C38531">
        <v>596</v>
      </c>
      <c r="D38531" t="s">
        <v>1814</v>
      </c>
      <c r="E38531" t="s">
        <v>9</v>
      </c>
      <c r="F38531" t="s">
        <v>425</v>
      </c>
    </row>
    <row r="38532" spans="1:6" x14ac:dyDescent="0.25">
      <c r="A38532">
        <v>32274787</v>
      </c>
      <c r="B38532">
        <v>703</v>
      </c>
      <c r="C38532">
        <v>711</v>
      </c>
      <c r="D38532" t="s">
        <v>779</v>
      </c>
      <c r="E38532" t="s">
        <v>9</v>
      </c>
      <c r="F38532" t="s">
        <v>178</v>
      </c>
    </row>
    <row r="38533" spans="1:6" x14ac:dyDescent="0.25">
      <c r="A38533">
        <v>32274787</v>
      </c>
      <c r="B38533">
        <v>791</v>
      </c>
      <c r="C38533">
        <v>799</v>
      </c>
      <c r="D38533" t="s">
        <v>16</v>
      </c>
      <c r="E38533" t="s">
        <v>12</v>
      </c>
      <c r="F38533">
        <v>9606</v>
      </c>
    </row>
    <row r="38534" spans="1:6" x14ac:dyDescent="0.25">
      <c r="A38534">
        <v>32274787</v>
      </c>
      <c r="B38534">
        <v>813</v>
      </c>
      <c r="C38534">
        <v>829</v>
      </c>
      <c r="D38534" t="s">
        <v>4528</v>
      </c>
      <c r="E38534" t="s">
        <v>9</v>
      </c>
      <c r="F38534" t="s">
        <v>1871</v>
      </c>
    </row>
    <row r="38536" spans="1:6" x14ac:dyDescent="0.25">
      <c r="A38536" t="s">
        <v>10152</v>
      </c>
    </row>
    <row r="38537" spans="1:6" x14ac:dyDescent="0.25">
      <c r="A38537" t="s">
        <v>10153</v>
      </c>
    </row>
    <row r="38538" spans="1:6" x14ac:dyDescent="0.25">
      <c r="A38538">
        <v>32274842</v>
      </c>
      <c r="B38538">
        <v>12</v>
      </c>
      <c r="C38538">
        <v>20</v>
      </c>
      <c r="D38538" t="s">
        <v>779</v>
      </c>
      <c r="E38538" t="s">
        <v>9</v>
      </c>
      <c r="F38538" t="s">
        <v>178</v>
      </c>
    </row>
    <row r="38539" spans="1:6" x14ac:dyDescent="0.25">
      <c r="A38539">
        <v>32274842</v>
      </c>
      <c r="B38539">
        <v>99</v>
      </c>
      <c r="C38539">
        <v>110</v>
      </c>
      <c r="D38539" t="s">
        <v>102</v>
      </c>
      <c r="E38539" t="s">
        <v>12</v>
      </c>
      <c r="F38539">
        <v>11118</v>
      </c>
    </row>
    <row r="38541" spans="1:6" x14ac:dyDescent="0.25">
      <c r="A38541" t="s">
        <v>10154</v>
      </c>
    </row>
    <row r="38542" spans="1:6" x14ac:dyDescent="0.25">
      <c r="A38542" t="s">
        <v>10155</v>
      </c>
    </row>
    <row r="38543" spans="1:6" x14ac:dyDescent="0.25">
      <c r="A38543">
        <v>32274872</v>
      </c>
      <c r="B38543">
        <v>0</v>
      </c>
      <c r="C38543">
        <v>8</v>
      </c>
      <c r="D38543" t="s">
        <v>779</v>
      </c>
      <c r="E38543" t="s">
        <v>9</v>
      </c>
      <c r="F38543" t="s">
        <v>178</v>
      </c>
    </row>
    <row r="38545" spans="1:6" x14ac:dyDescent="0.25">
      <c r="A38545" t="s">
        <v>10156</v>
      </c>
    </row>
    <row r="38546" spans="1:6" x14ac:dyDescent="0.25">
      <c r="A38546" t="s">
        <v>10157</v>
      </c>
    </row>
    <row r="38547" spans="1:6" x14ac:dyDescent="0.25">
      <c r="A38547">
        <v>32274879</v>
      </c>
      <c r="B38547">
        <v>53</v>
      </c>
      <c r="C38547">
        <v>61</v>
      </c>
      <c r="D38547" t="s">
        <v>779</v>
      </c>
      <c r="E38547" t="s">
        <v>9</v>
      </c>
      <c r="F38547" t="s">
        <v>178</v>
      </c>
    </row>
    <row r="38548" spans="1:6" x14ac:dyDescent="0.25">
      <c r="A38548">
        <v>32274879</v>
      </c>
      <c r="B38548">
        <v>77</v>
      </c>
      <c r="C38548">
        <v>101</v>
      </c>
      <c r="D38548" t="s">
        <v>850</v>
      </c>
      <c r="E38548" t="s">
        <v>9</v>
      </c>
      <c r="F38548" t="s">
        <v>178</v>
      </c>
    </row>
    <row r="38549" spans="1:6" x14ac:dyDescent="0.25">
      <c r="A38549">
        <v>32274879</v>
      </c>
      <c r="B38549">
        <v>103</v>
      </c>
      <c r="C38549">
        <v>111</v>
      </c>
      <c r="D38549" t="s">
        <v>779</v>
      </c>
      <c r="E38549" t="s">
        <v>9</v>
      </c>
      <c r="F38549" t="s">
        <v>178</v>
      </c>
    </row>
    <row r="38551" spans="1:6" x14ac:dyDescent="0.25">
      <c r="A38551" t="s">
        <v>10158</v>
      </c>
    </row>
    <row r="38552" spans="1:6" x14ac:dyDescent="0.25">
      <c r="A38552" t="s">
        <v>10159</v>
      </c>
    </row>
    <row r="38553" spans="1:6" x14ac:dyDescent="0.25">
      <c r="A38553">
        <v>32274917</v>
      </c>
      <c r="B38553">
        <v>43</v>
      </c>
      <c r="C38553">
        <v>51</v>
      </c>
      <c r="D38553" t="s">
        <v>779</v>
      </c>
      <c r="E38553" t="s">
        <v>9</v>
      </c>
      <c r="F38553" t="s">
        <v>178</v>
      </c>
    </row>
    <row r="38554" spans="1:6" x14ac:dyDescent="0.25">
      <c r="A38554">
        <v>32274917</v>
      </c>
      <c r="B38554">
        <v>168</v>
      </c>
      <c r="C38554">
        <v>176</v>
      </c>
      <c r="D38554" t="s">
        <v>779</v>
      </c>
      <c r="E38554" t="s">
        <v>9</v>
      </c>
      <c r="F38554" t="s">
        <v>178</v>
      </c>
    </row>
    <row r="38555" spans="1:6" x14ac:dyDescent="0.25">
      <c r="A38555">
        <v>32274917</v>
      </c>
      <c r="B38555">
        <v>289</v>
      </c>
      <c r="C38555">
        <v>297</v>
      </c>
      <c r="D38555" t="s">
        <v>779</v>
      </c>
      <c r="E38555" t="s">
        <v>9</v>
      </c>
      <c r="F38555" t="s">
        <v>178</v>
      </c>
    </row>
    <row r="38556" spans="1:6" x14ac:dyDescent="0.25">
      <c r="A38556">
        <v>32274917</v>
      </c>
      <c r="B38556">
        <v>497</v>
      </c>
      <c r="C38556">
        <v>506</v>
      </c>
      <c r="D38556" t="s">
        <v>13</v>
      </c>
      <c r="E38556" t="s">
        <v>9</v>
      </c>
      <c r="F38556" t="s">
        <v>14</v>
      </c>
    </row>
    <row r="38557" spans="1:6" x14ac:dyDescent="0.25">
      <c r="A38557">
        <v>32274917</v>
      </c>
      <c r="B38557">
        <v>527</v>
      </c>
      <c r="C38557">
        <v>536</v>
      </c>
      <c r="D38557" t="s">
        <v>13</v>
      </c>
      <c r="E38557" t="s">
        <v>9</v>
      </c>
      <c r="F38557" t="s">
        <v>14</v>
      </c>
    </row>
    <row r="38558" spans="1:6" x14ac:dyDescent="0.25">
      <c r="A38558">
        <v>32274917</v>
      </c>
      <c r="B38558">
        <v>776</v>
      </c>
      <c r="C38558">
        <v>784</v>
      </c>
      <c r="D38558" t="s">
        <v>779</v>
      </c>
      <c r="E38558" t="s">
        <v>9</v>
      </c>
      <c r="F38558" t="s">
        <v>178</v>
      </c>
    </row>
    <row r="38559" spans="1:6" x14ac:dyDescent="0.25">
      <c r="A38559">
        <v>32274917</v>
      </c>
      <c r="B38559">
        <v>860</v>
      </c>
      <c r="C38559">
        <v>868</v>
      </c>
      <c r="D38559" t="s">
        <v>779</v>
      </c>
      <c r="E38559" t="s">
        <v>9</v>
      </c>
      <c r="F38559" t="s">
        <v>178</v>
      </c>
    </row>
    <row r="38561" spans="1:6" x14ac:dyDescent="0.25">
      <c r="A38561" t="s">
        <v>10160</v>
      </c>
    </row>
    <row r="38562" spans="1:6" x14ac:dyDescent="0.25">
      <c r="A38562" t="s">
        <v>10161</v>
      </c>
    </row>
    <row r="38563" spans="1:6" x14ac:dyDescent="0.25">
      <c r="A38563">
        <v>32274964</v>
      </c>
      <c r="B38563">
        <v>57</v>
      </c>
      <c r="C38563">
        <v>68</v>
      </c>
      <c r="D38563" t="s">
        <v>102</v>
      </c>
      <c r="E38563" t="s">
        <v>12</v>
      </c>
      <c r="F38563">
        <v>11118</v>
      </c>
    </row>
    <row r="38564" spans="1:6" x14ac:dyDescent="0.25">
      <c r="A38564">
        <v>32274964</v>
      </c>
      <c r="B38564">
        <v>72</v>
      </c>
      <c r="C38564">
        <v>103</v>
      </c>
      <c r="D38564" t="s">
        <v>7754</v>
      </c>
      <c r="E38564" t="s">
        <v>5</v>
      </c>
      <c r="F38564">
        <v>59272</v>
      </c>
    </row>
    <row r="38565" spans="1:6" x14ac:dyDescent="0.25">
      <c r="A38565">
        <v>32274964</v>
      </c>
      <c r="B38565">
        <v>108</v>
      </c>
      <c r="C38565">
        <v>113</v>
      </c>
      <c r="D38565" t="s">
        <v>2222</v>
      </c>
      <c r="E38565" t="s">
        <v>5</v>
      </c>
      <c r="F38565">
        <v>5045</v>
      </c>
    </row>
    <row r="38566" spans="1:6" x14ac:dyDescent="0.25">
      <c r="A38566">
        <v>32274964</v>
      </c>
      <c r="B38566">
        <v>187</v>
      </c>
      <c r="C38566">
        <v>198</v>
      </c>
      <c r="D38566" t="s">
        <v>102</v>
      </c>
      <c r="E38566" t="s">
        <v>12</v>
      </c>
      <c r="F38566">
        <v>11118</v>
      </c>
    </row>
    <row r="38567" spans="1:6" x14ac:dyDescent="0.25">
      <c r="A38567">
        <v>32274964</v>
      </c>
      <c r="B38567">
        <v>200</v>
      </c>
      <c r="C38567">
        <v>203</v>
      </c>
      <c r="D38567" t="s">
        <v>145</v>
      </c>
      <c r="E38567" t="s">
        <v>12</v>
      </c>
      <c r="F38567">
        <v>11118</v>
      </c>
    </row>
    <row r="38568" spans="1:6" x14ac:dyDescent="0.25">
      <c r="A38568">
        <v>32274964</v>
      </c>
      <c r="B38568">
        <v>215</v>
      </c>
      <c r="C38568">
        <v>259</v>
      </c>
      <c r="D38568" t="s">
        <v>303</v>
      </c>
      <c r="E38568" t="s">
        <v>12</v>
      </c>
      <c r="F38568">
        <v>694009</v>
      </c>
    </row>
    <row r="38569" spans="1:6" x14ac:dyDescent="0.25">
      <c r="A38569">
        <v>32274964</v>
      </c>
      <c r="B38569">
        <v>335</v>
      </c>
      <c r="C38569">
        <v>366</v>
      </c>
      <c r="D38569" t="s">
        <v>10162</v>
      </c>
      <c r="E38569" t="s">
        <v>5</v>
      </c>
      <c r="F38569">
        <v>59272</v>
      </c>
    </row>
    <row r="38570" spans="1:6" x14ac:dyDescent="0.25">
      <c r="A38570">
        <v>32274964</v>
      </c>
      <c r="B38570">
        <v>368</v>
      </c>
      <c r="C38570">
        <v>373</v>
      </c>
      <c r="D38570" t="s">
        <v>8287</v>
      </c>
      <c r="E38570" t="s">
        <v>5</v>
      </c>
      <c r="F38570">
        <v>59272</v>
      </c>
    </row>
    <row r="38571" spans="1:6" x14ac:dyDescent="0.25">
      <c r="A38571">
        <v>32274964</v>
      </c>
      <c r="B38571">
        <v>512</v>
      </c>
      <c r="C38571">
        <v>517</v>
      </c>
      <c r="D38571" t="s">
        <v>2222</v>
      </c>
      <c r="E38571" t="s">
        <v>5</v>
      </c>
      <c r="F38571">
        <v>5045</v>
      </c>
    </row>
    <row r="38572" spans="1:6" x14ac:dyDescent="0.25">
      <c r="A38572">
        <v>32274964</v>
      </c>
      <c r="B38572">
        <v>547</v>
      </c>
      <c r="C38572">
        <v>557</v>
      </c>
      <c r="D38572" t="s">
        <v>664</v>
      </c>
      <c r="E38572" t="s">
        <v>12</v>
      </c>
      <c r="F38572">
        <v>2697049</v>
      </c>
    </row>
    <row r="38573" spans="1:6" x14ac:dyDescent="0.25">
      <c r="A38573">
        <v>32274964</v>
      </c>
      <c r="B38573">
        <v>638</v>
      </c>
      <c r="C38573">
        <v>643</v>
      </c>
      <c r="D38573" t="s">
        <v>8287</v>
      </c>
      <c r="E38573" t="s">
        <v>5</v>
      </c>
      <c r="F38573">
        <v>59272</v>
      </c>
    </row>
    <row r="38574" spans="1:6" x14ac:dyDescent="0.25">
      <c r="A38574">
        <v>32274964</v>
      </c>
      <c r="B38574">
        <v>648</v>
      </c>
      <c r="C38574">
        <v>653</v>
      </c>
      <c r="D38574" t="s">
        <v>2222</v>
      </c>
      <c r="E38574" t="s">
        <v>5</v>
      </c>
      <c r="F38574">
        <v>5045</v>
      </c>
    </row>
    <row r="38575" spans="1:6" x14ac:dyDescent="0.25">
      <c r="A38575">
        <v>32274964</v>
      </c>
      <c r="B38575">
        <v>683</v>
      </c>
      <c r="C38575">
        <v>687</v>
      </c>
      <c r="D38575" t="s">
        <v>117</v>
      </c>
      <c r="E38575" t="s">
        <v>12</v>
      </c>
      <c r="F38575">
        <v>11118</v>
      </c>
    </row>
    <row r="38576" spans="1:6" x14ac:dyDescent="0.25">
      <c r="A38576">
        <v>32274964</v>
      </c>
      <c r="B38576">
        <v>793</v>
      </c>
      <c r="C38576">
        <v>798</v>
      </c>
      <c r="D38576" t="s">
        <v>2222</v>
      </c>
      <c r="E38576" t="s">
        <v>5</v>
      </c>
      <c r="F38576">
        <v>5045</v>
      </c>
    </row>
    <row r="38577" spans="1:6" x14ac:dyDescent="0.25">
      <c r="A38577">
        <v>32274964</v>
      </c>
      <c r="B38577">
        <v>844</v>
      </c>
      <c r="C38577">
        <v>847</v>
      </c>
      <c r="D38577" t="s">
        <v>145</v>
      </c>
      <c r="E38577" t="s">
        <v>12</v>
      </c>
      <c r="F38577">
        <v>11118</v>
      </c>
    </row>
    <row r="38578" spans="1:6" x14ac:dyDescent="0.25">
      <c r="A38578">
        <v>32274964</v>
      </c>
      <c r="B38578">
        <v>940</v>
      </c>
      <c r="C38578">
        <v>945</v>
      </c>
      <c r="D38578" t="s">
        <v>8287</v>
      </c>
      <c r="E38578" t="s">
        <v>5</v>
      </c>
      <c r="F38578">
        <v>59272</v>
      </c>
    </row>
    <row r="38579" spans="1:6" x14ac:dyDescent="0.25">
      <c r="A38579">
        <v>32274964</v>
      </c>
      <c r="B38579">
        <v>950</v>
      </c>
      <c r="C38579">
        <v>955</v>
      </c>
      <c r="D38579" t="s">
        <v>2222</v>
      </c>
      <c r="E38579" t="s">
        <v>5</v>
      </c>
      <c r="F38579">
        <v>5045</v>
      </c>
    </row>
    <row r="38580" spans="1:6" x14ac:dyDescent="0.25">
      <c r="A38580">
        <v>32274964</v>
      </c>
      <c r="B38580">
        <v>1039</v>
      </c>
      <c r="C38580">
        <v>1042</v>
      </c>
      <c r="D38580" t="s">
        <v>145</v>
      </c>
      <c r="E38580" t="s">
        <v>12</v>
      </c>
      <c r="F38580">
        <v>11118</v>
      </c>
    </row>
    <row r="38581" spans="1:6" x14ac:dyDescent="0.25">
      <c r="A38581">
        <v>32274964</v>
      </c>
      <c r="B38581">
        <v>1194</v>
      </c>
      <c r="C38581">
        <v>1197</v>
      </c>
      <c r="D38581" t="s">
        <v>145</v>
      </c>
      <c r="E38581" t="s">
        <v>12</v>
      </c>
      <c r="F38581">
        <v>11118</v>
      </c>
    </row>
    <row r="38582" spans="1:6" x14ac:dyDescent="0.25">
      <c r="A38582">
        <v>32274964</v>
      </c>
      <c r="B38582">
        <v>1359</v>
      </c>
      <c r="C38582">
        <v>1362</v>
      </c>
      <c r="D38582" t="s">
        <v>145</v>
      </c>
      <c r="E38582" t="s">
        <v>12</v>
      </c>
      <c r="F38582">
        <v>11118</v>
      </c>
    </row>
    <row r="38583" spans="1:6" x14ac:dyDescent="0.25">
      <c r="A38583">
        <v>32274964</v>
      </c>
      <c r="B38583">
        <v>1393</v>
      </c>
      <c r="C38583">
        <v>1401</v>
      </c>
      <c r="D38583" t="s">
        <v>1814</v>
      </c>
      <c r="E38583" t="s">
        <v>9</v>
      </c>
      <c r="F38583" t="s">
        <v>425</v>
      </c>
    </row>
    <row r="38584" spans="1:6" x14ac:dyDescent="0.25">
      <c r="A38584">
        <v>32274964</v>
      </c>
      <c r="B38584">
        <v>1410</v>
      </c>
      <c r="C38584">
        <v>1415</v>
      </c>
      <c r="D38584" t="s">
        <v>96</v>
      </c>
      <c r="E38584" t="s">
        <v>12</v>
      </c>
      <c r="F38584">
        <v>9606</v>
      </c>
    </row>
    <row r="38586" spans="1:6" x14ac:dyDescent="0.25">
      <c r="A38586" t="s">
        <v>10163</v>
      </c>
    </row>
    <row r="38587" spans="1:6" x14ac:dyDescent="0.25">
      <c r="A38587" t="s">
        <v>10164</v>
      </c>
    </row>
    <row r="38588" spans="1:6" x14ac:dyDescent="0.25">
      <c r="A38588">
        <v>32274985</v>
      </c>
      <c r="B38588">
        <v>0</v>
      </c>
      <c r="C38588">
        <v>25</v>
      </c>
      <c r="D38588" t="s">
        <v>1132</v>
      </c>
      <c r="E38588" t="s">
        <v>9</v>
      </c>
      <c r="F38588" t="s">
        <v>178</v>
      </c>
    </row>
    <row r="38589" spans="1:6" x14ac:dyDescent="0.25">
      <c r="A38589">
        <v>32274985</v>
      </c>
      <c r="B38589">
        <v>27</v>
      </c>
      <c r="C38589">
        <v>35</v>
      </c>
      <c r="D38589" t="s">
        <v>779</v>
      </c>
      <c r="E38589" t="s">
        <v>9</v>
      </c>
      <c r="F38589" t="s">
        <v>178</v>
      </c>
    </row>
    <row r="38590" spans="1:6" x14ac:dyDescent="0.25">
      <c r="A38590">
        <v>32274985</v>
      </c>
      <c r="B38590">
        <v>89</v>
      </c>
      <c r="C38590">
        <v>114</v>
      </c>
      <c r="D38590" t="s">
        <v>1132</v>
      </c>
      <c r="E38590" t="s">
        <v>9</v>
      </c>
      <c r="F38590" t="s">
        <v>178</v>
      </c>
    </row>
    <row r="38591" spans="1:6" x14ac:dyDescent="0.25">
      <c r="A38591">
        <v>32274985</v>
      </c>
      <c r="B38591">
        <v>116</v>
      </c>
      <c r="C38591">
        <v>124</v>
      </c>
      <c r="D38591" t="s">
        <v>779</v>
      </c>
      <c r="E38591" t="s">
        <v>9</v>
      </c>
      <c r="F38591" t="s">
        <v>178</v>
      </c>
    </row>
    <row r="38593" spans="1:6" x14ac:dyDescent="0.25">
      <c r="A38593" t="s">
        <v>10165</v>
      </c>
    </row>
    <row r="38594" spans="1:6" x14ac:dyDescent="0.25">
      <c r="A38594" t="s">
        <v>10166</v>
      </c>
    </row>
    <row r="38595" spans="1:6" x14ac:dyDescent="0.25">
      <c r="A38595">
        <v>32274988</v>
      </c>
      <c r="B38595">
        <v>27</v>
      </c>
      <c r="C38595">
        <v>31</v>
      </c>
      <c r="D38595" t="s">
        <v>7642</v>
      </c>
      <c r="E38595" t="s">
        <v>9</v>
      </c>
      <c r="F38595" t="s">
        <v>3114</v>
      </c>
    </row>
    <row r="38596" spans="1:6" x14ac:dyDescent="0.25">
      <c r="A38596">
        <v>32274988</v>
      </c>
      <c r="B38596">
        <v>48</v>
      </c>
      <c r="C38596">
        <v>73</v>
      </c>
      <c r="D38596" t="s">
        <v>1132</v>
      </c>
      <c r="E38596" t="s">
        <v>9</v>
      </c>
      <c r="F38596" t="s">
        <v>178</v>
      </c>
    </row>
    <row r="38597" spans="1:6" x14ac:dyDescent="0.25">
      <c r="A38597">
        <v>32274988</v>
      </c>
      <c r="B38597">
        <v>75</v>
      </c>
      <c r="C38597">
        <v>83</v>
      </c>
      <c r="D38597" t="s">
        <v>779</v>
      </c>
      <c r="E38597" t="s">
        <v>9</v>
      </c>
      <c r="F38597" t="s">
        <v>178</v>
      </c>
    </row>
    <row r="38599" spans="1:6" x14ac:dyDescent="0.25">
      <c r="A38599" t="s">
        <v>10167</v>
      </c>
    </row>
    <row r="38600" spans="1:6" x14ac:dyDescent="0.25">
      <c r="A38600" t="s">
        <v>10168</v>
      </c>
    </row>
    <row r="38601" spans="1:6" x14ac:dyDescent="0.25">
      <c r="A38601">
        <v>32275072</v>
      </c>
      <c r="B38601">
        <v>80</v>
      </c>
      <c r="C38601">
        <v>88</v>
      </c>
      <c r="D38601" t="s">
        <v>779</v>
      </c>
      <c r="E38601" t="s">
        <v>9</v>
      </c>
      <c r="F38601" t="s">
        <v>178</v>
      </c>
    </row>
    <row r="38602" spans="1:6" x14ac:dyDescent="0.25">
      <c r="A38602">
        <v>32275072</v>
      </c>
      <c r="B38602">
        <v>110</v>
      </c>
      <c r="C38602">
        <v>140</v>
      </c>
      <c r="D38602" t="s">
        <v>822</v>
      </c>
      <c r="E38602" t="s">
        <v>9</v>
      </c>
      <c r="F38602" t="s">
        <v>178</v>
      </c>
    </row>
    <row r="38603" spans="1:6" x14ac:dyDescent="0.25">
      <c r="A38603">
        <v>32275072</v>
      </c>
      <c r="B38603">
        <v>142</v>
      </c>
      <c r="C38603">
        <v>150</v>
      </c>
      <c r="D38603" t="s">
        <v>779</v>
      </c>
      <c r="E38603" t="s">
        <v>9</v>
      </c>
      <c r="F38603" t="s">
        <v>178</v>
      </c>
    </row>
    <row r="38604" spans="1:6" x14ac:dyDescent="0.25">
      <c r="A38604">
        <v>32275072</v>
      </c>
      <c r="B38604">
        <v>152</v>
      </c>
      <c r="C38604">
        <v>161</v>
      </c>
      <c r="D38604" t="s">
        <v>13</v>
      </c>
      <c r="E38604" t="s">
        <v>9</v>
      </c>
      <c r="F38604" t="s">
        <v>14</v>
      </c>
    </row>
    <row r="38605" spans="1:6" x14ac:dyDescent="0.25">
      <c r="A38605">
        <v>32275072</v>
      </c>
      <c r="B38605">
        <v>259</v>
      </c>
      <c r="C38605">
        <v>264</v>
      </c>
      <c r="D38605" t="s">
        <v>324</v>
      </c>
      <c r="E38605" t="s">
        <v>12</v>
      </c>
      <c r="F38605">
        <v>9606</v>
      </c>
    </row>
    <row r="38606" spans="1:6" x14ac:dyDescent="0.25">
      <c r="A38606">
        <v>32275072</v>
      </c>
      <c r="B38606">
        <v>270</v>
      </c>
      <c r="C38606">
        <v>288</v>
      </c>
      <c r="D38606" t="s">
        <v>818</v>
      </c>
      <c r="E38606" t="s">
        <v>9</v>
      </c>
      <c r="F38606" t="s">
        <v>178</v>
      </c>
    </row>
    <row r="38607" spans="1:6" x14ac:dyDescent="0.25">
      <c r="A38607">
        <v>32275072</v>
      </c>
      <c r="B38607">
        <v>334</v>
      </c>
      <c r="C38607">
        <v>339</v>
      </c>
      <c r="D38607" t="s">
        <v>1729</v>
      </c>
      <c r="E38607" t="s">
        <v>12</v>
      </c>
      <c r="F38607">
        <v>9606</v>
      </c>
    </row>
    <row r="38608" spans="1:6" x14ac:dyDescent="0.25">
      <c r="A38608">
        <v>32275072</v>
      </c>
      <c r="B38608">
        <v>353</v>
      </c>
      <c r="C38608">
        <v>361</v>
      </c>
      <c r="D38608" t="s">
        <v>779</v>
      </c>
      <c r="E38608" t="s">
        <v>9</v>
      </c>
      <c r="F38608" t="s">
        <v>178</v>
      </c>
    </row>
    <row r="38609" spans="1:6" x14ac:dyDescent="0.25">
      <c r="A38609">
        <v>32275072</v>
      </c>
      <c r="B38609">
        <v>362</v>
      </c>
      <c r="C38609">
        <v>371</v>
      </c>
      <c r="D38609" t="s">
        <v>13</v>
      </c>
      <c r="E38609" t="s">
        <v>9</v>
      </c>
      <c r="F38609" t="s">
        <v>14</v>
      </c>
    </row>
    <row r="38610" spans="1:6" x14ac:dyDescent="0.25">
      <c r="A38610">
        <v>32275072</v>
      </c>
      <c r="B38610">
        <v>441</v>
      </c>
      <c r="C38610">
        <v>461</v>
      </c>
      <c r="D38610" t="s">
        <v>976</v>
      </c>
      <c r="E38610" t="s">
        <v>9</v>
      </c>
      <c r="F38610" t="s">
        <v>178</v>
      </c>
    </row>
    <row r="38611" spans="1:6" x14ac:dyDescent="0.25">
      <c r="A38611">
        <v>32275072</v>
      </c>
      <c r="B38611">
        <v>588</v>
      </c>
      <c r="C38611">
        <v>593</v>
      </c>
      <c r="D38611" t="s">
        <v>1729</v>
      </c>
      <c r="E38611" t="s">
        <v>12</v>
      </c>
      <c r="F38611">
        <v>9606</v>
      </c>
    </row>
    <row r="38612" spans="1:6" x14ac:dyDescent="0.25">
      <c r="A38612">
        <v>32275072</v>
      </c>
      <c r="B38612">
        <v>607</v>
      </c>
      <c r="C38612">
        <v>625</v>
      </c>
      <c r="D38612" t="s">
        <v>818</v>
      </c>
      <c r="E38612" t="s">
        <v>9</v>
      </c>
      <c r="F38612" t="s">
        <v>178</v>
      </c>
    </row>
    <row r="38614" spans="1:6" x14ac:dyDescent="0.25">
      <c r="A38614" t="s">
        <v>10169</v>
      </c>
    </row>
    <row r="38615" spans="1:6" x14ac:dyDescent="0.25">
      <c r="A38615" t="s">
        <v>10170</v>
      </c>
    </row>
    <row r="38616" spans="1:6" x14ac:dyDescent="0.25">
      <c r="A38616">
        <v>32275073</v>
      </c>
      <c r="B38616">
        <v>91</v>
      </c>
      <c r="C38616">
        <v>101</v>
      </c>
      <c r="D38616" t="s">
        <v>664</v>
      </c>
      <c r="E38616" t="s">
        <v>12</v>
      </c>
      <c r="F38616">
        <v>2697049</v>
      </c>
    </row>
    <row r="38618" spans="1:6" x14ac:dyDescent="0.25">
      <c r="A38618" t="s">
        <v>10171</v>
      </c>
    </row>
    <row r="38619" spans="1:6" x14ac:dyDescent="0.25">
      <c r="A38619" t="s">
        <v>10172</v>
      </c>
    </row>
    <row r="38620" spans="1:6" x14ac:dyDescent="0.25">
      <c r="A38620">
        <v>32275074</v>
      </c>
      <c r="B38620">
        <v>24</v>
      </c>
      <c r="C38620">
        <v>41</v>
      </c>
      <c r="D38620" t="s">
        <v>10173</v>
      </c>
      <c r="E38620" t="s">
        <v>9</v>
      </c>
      <c r="F38620" t="s">
        <v>14</v>
      </c>
    </row>
    <row r="38621" spans="1:6" x14ac:dyDescent="0.25">
      <c r="A38621">
        <v>32275074</v>
      </c>
      <c r="B38621">
        <v>45</v>
      </c>
      <c r="C38621">
        <v>72</v>
      </c>
      <c r="D38621" t="s">
        <v>795</v>
      </c>
      <c r="E38621" t="s">
        <v>9</v>
      </c>
      <c r="F38621" t="s">
        <v>178</v>
      </c>
    </row>
    <row r="38622" spans="1:6" x14ac:dyDescent="0.25">
      <c r="A38622">
        <v>32275074</v>
      </c>
      <c r="B38622">
        <v>74</v>
      </c>
      <c r="C38622">
        <v>82</v>
      </c>
      <c r="D38622" t="s">
        <v>779</v>
      </c>
      <c r="E38622" t="s">
        <v>9</v>
      </c>
      <c r="F38622" t="s">
        <v>178</v>
      </c>
    </row>
    <row r="38623" spans="1:6" x14ac:dyDescent="0.25">
      <c r="A38623">
        <v>32275074</v>
      </c>
      <c r="B38623">
        <v>136</v>
      </c>
      <c r="C38623">
        <v>151</v>
      </c>
      <c r="D38623" t="s">
        <v>10174</v>
      </c>
      <c r="E38623" t="s">
        <v>9</v>
      </c>
      <c r="F38623" t="s">
        <v>14</v>
      </c>
    </row>
    <row r="38624" spans="1:6" x14ac:dyDescent="0.25">
      <c r="A38624">
        <v>32275074</v>
      </c>
      <c r="B38624">
        <v>152</v>
      </c>
      <c r="C38624">
        <v>160</v>
      </c>
      <c r="D38624" t="s">
        <v>779</v>
      </c>
      <c r="E38624" t="s">
        <v>9</v>
      </c>
      <c r="F38624" t="s">
        <v>178</v>
      </c>
    </row>
    <row r="38625" spans="1:6" x14ac:dyDescent="0.25">
      <c r="A38625">
        <v>32275074</v>
      </c>
      <c r="B38625">
        <v>161</v>
      </c>
      <c r="C38625">
        <v>169</v>
      </c>
      <c r="D38625" t="s">
        <v>16</v>
      </c>
      <c r="E38625" t="s">
        <v>12</v>
      </c>
      <c r="F38625">
        <v>9606</v>
      </c>
    </row>
    <row r="38626" spans="1:6" x14ac:dyDescent="0.25">
      <c r="A38626">
        <v>32275074</v>
      </c>
      <c r="B38626">
        <v>222</v>
      </c>
      <c r="C38626">
        <v>231</v>
      </c>
      <c r="D38626" t="s">
        <v>13</v>
      </c>
      <c r="E38626" t="s">
        <v>9</v>
      </c>
      <c r="F38626" t="s">
        <v>14</v>
      </c>
    </row>
    <row r="38627" spans="1:6" x14ac:dyDescent="0.25">
      <c r="A38627">
        <v>32275074</v>
      </c>
      <c r="B38627">
        <v>235</v>
      </c>
      <c r="C38627">
        <v>243</v>
      </c>
      <c r="D38627" t="s">
        <v>779</v>
      </c>
      <c r="E38627" t="s">
        <v>9</v>
      </c>
      <c r="F38627" t="s">
        <v>178</v>
      </c>
    </row>
    <row r="38628" spans="1:6" x14ac:dyDescent="0.25">
      <c r="A38628">
        <v>32275074</v>
      </c>
      <c r="B38628">
        <v>343</v>
      </c>
      <c r="C38628">
        <v>359</v>
      </c>
      <c r="D38628" t="s">
        <v>9644</v>
      </c>
      <c r="E38628" t="s">
        <v>9</v>
      </c>
      <c r="F38628" t="s">
        <v>14</v>
      </c>
    </row>
    <row r="38629" spans="1:6" x14ac:dyDescent="0.25">
      <c r="A38629">
        <v>32275074</v>
      </c>
      <c r="B38629">
        <v>360</v>
      </c>
      <c r="C38629">
        <v>368</v>
      </c>
      <c r="D38629" t="s">
        <v>16</v>
      </c>
      <c r="E38629" t="s">
        <v>12</v>
      </c>
      <c r="F38629">
        <v>9606</v>
      </c>
    </row>
    <row r="38630" spans="1:6" x14ac:dyDescent="0.25">
      <c r="A38630">
        <v>32275074</v>
      </c>
      <c r="B38630">
        <v>410</v>
      </c>
      <c r="C38630">
        <v>418</v>
      </c>
      <c r="D38630" t="s">
        <v>16</v>
      </c>
      <c r="E38630" t="s">
        <v>12</v>
      </c>
      <c r="F38630">
        <v>9606</v>
      </c>
    </row>
    <row r="38631" spans="1:6" x14ac:dyDescent="0.25">
      <c r="A38631">
        <v>32275074</v>
      </c>
      <c r="B38631">
        <v>427</v>
      </c>
      <c r="C38631">
        <v>442</v>
      </c>
      <c r="D38631" t="s">
        <v>2050</v>
      </c>
      <c r="E38631" t="s">
        <v>9</v>
      </c>
      <c r="F38631" t="s">
        <v>326</v>
      </c>
    </row>
    <row r="38633" spans="1:6" x14ac:dyDescent="0.25">
      <c r="A38633" t="s">
        <v>10175</v>
      </c>
    </row>
    <row r="38634" spans="1:6" x14ac:dyDescent="0.25">
      <c r="A38634" t="s">
        <v>10176</v>
      </c>
    </row>
    <row r="38635" spans="1:6" x14ac:dyDescent="0.25">
      <c r="A38635">
        <v>32275075</v>
      </c>
      <c r="B38635">
        <v>44</v>
      </c>
      <c r="C38635">
        <v>52</v>
      </c>
      <c r="D38635" t="s">
        <v>16</v>
      </c>
      <c r="E38635" t="s">
        <v>12</v>
      </c>
      <c r="F38635">
        <v>9606</v>
      </c>
    </row>
    <row r="38636" spans="1:6" x14ac:dyDescent="0.25">
      <c r="A38636">
        <v>32275075</v>
      </c>
      <c r="B38636">
        <v>64</v>
      </c>
      <c r="C38636">
        <v>72</v>
      </c>
      <c r="D38636" t="s">
        <v>779</v>
      </c>
      <c r="E38636" t="s">
        <v>9</v>
      </c>
      <c r="F38636" t="s">
        <v>178</v>
      </c>
    </row>
    <row r="38637" spans="1:6" x14ac:dyDescent="0.25">
      <c r="A38637">
        <v>32275075</v>
      </c>
      <c r="B38637">
        <v>96</v>
      </c>
      <c r="C38637">
        <v>120</v>
      </c>
      <c r="D38637" t="s">
        <v>1086</v>
      </c>
      <c r="E38637" t="s">
        <v>9</v>
      </c>
      <c r="F38637" t="s">
        <v>178</v>
      </c>
    </row>
    <row r="38638" spans="1:6" x14ac:dyDescent="0.25">
      <c r="A38638">
        <v>32275075</v>
      </c>
      <c r="B38638">
        <v>122</v>
      </c>
      <c r="C38638">
        <v>130</v>
      </c>
      <c r="D38638" t="s">
        <v>779</v>
      </c>
      <c r="E38638" t="s">
        <v>9</v>
      </c>
      <c r="F38638" t="s">
        <v>178</v>
      </c>
    </row>
    <row r="38639" spans="1:6" x14ac:dyDescent="0.25">
      <c r="A38639">
        <v>32275075</v>
      </c>
      <c r="B38639">
        <v>166</v>
      </c>
      <c r="C38639">
        <v>213</v>
      </c>
      <c r="D38639" t="s">
        <v>929</v>
      </c>
      <c r="E38639" t="s">
        <v>12</v>
      </c>
      <c r="F38639">
        <v>2697049</v>
      </c>
    </row>
    <row r="38640" spans="1:6" x14ac:dyDescent="0.25">
      <c r="A38640">
        <v>32275075</v>
      </c>
      <c r="B38640">
        <v>215</v>
      </c>
      <c r="C38640">
        <v>225</v>
      </c>
      <c r="D38640" t="s">
        <v>664</v>
      </c>
      <c r="E38640" t="s">
        <v>12</v>
      </c>
      <c r="F38640">
        <v>2697049</v>
      </c>
    </row>
    <row r="38641" spans="1:6" x14ac:dyDescent="0.25">
      <c r="A38641">
        <v>32275075</v>
      </c>
      <c r="B38641">
        <v>387</v>
      </c>
      <c r="C38641">
        <v>397</v>
      </c>
      <c r="D38641" t="s">
        <v>664</v>
      </c>
      <c r="E38641" t="s">
        <v>12</v>
      </c>
      <c r="F38641">
        <v>2697049</v>
      </c>
    </row>
    <row r="38642" spans="1:6" x14ac:dyDescent="0.25">
      <c r="A38642">
        <v>32275075</v>
      </c>
      <c r="B38642">
        <v>401</v>
      </c>
      <c r="C38642">
        <v>407</v>
      </c>
      <c r="D38642" t="s">
        <v>43</v>
      </c>
      <c r="E38642" t="s">
        <v>12</v>
      </c>
      <c r="F38642">
        <v>9606</v>
      </c>
    </row>
    <row r="38643" spans="1:6" x14ac:dyDescent="0.25">
      <c r="A38643">
        <v>32275075</v>
      </c>
      <c r="B38643">
        <v>510</v>
      </c>
      <c r="C38643">
        <v>519</v>
      </c>
      <c r="D38643" t="s">
        <v>212</v>
      </c>
      <c r="E38643" t="s">
        <v>9</v>
      </c>
      <c r="F38643" t="s">
        <v>83</v>
      </c>
    </row>
    <row r="38645" spans="1:6" x14ac:dyDescent="0.25">
      <c r="A38645" t="s">
        <v>10177</v>
      </c>
    </row>
    <row r="38646" spans="1:6" x14ac:dyDescent="0.25">
      <c r="A38646" t="s">
        <v>10178</v>
      </c>
    </row>
    <row r="38647" spans="1:6" x14ac:dyDescent="0.25">
      <c r="A38647">
        <v>32275079</v>
      </c>
      <c r="B38647">
        <v>0</v>
      </c>
      <c r="C38647">
        <v>10</v>
      </c>
      <c r="D38647" t="s">
        <v>664</v>
      </c>
      <c r="E38647" t="s">
        <v>12</v>
      </c>
      <c r="F38647">
        <v>2697049</v>
      </c>
    </row>
    <row r="38648" spans="1:6" x14ac:dyDescent="0.25">
      <c r="A38648">
        <v>32275079</v>
      </c>
      <c r="B38648">
        <v>29</v>
      </c>
      <c r="C38648">
        <v>43</v>
      </c>
      <c r="D38648" t="s">
        <v>1384</v>
      </c>
      <c r="E38648" t="s">
        <v>9</v>
      </c>
      <c r="F38648" t="s">
        <v>1385</v>
      </c>
    </row>
    <row r="38649" spans="1:6" x14ac:dyDescent="0.25">
      <c r="A38649">
        <v>32275079</v>
      </c>
      <c r="B38649">
        <v>95</v>
      </c>
      <c r="C38649">
        <v>105</v>
      </c>
      <c r="D38649" t="s">
        <v>664</v>
      </c>
      <c r="E38649" t="s">
        <v>12</v>
      </c>
      <c r="F38649">
        <v>2697049</v>
      </c>
    </row>
    <row r="38650" spans="1:6" x14ac:dyDescent="0.25">
      <c r="A38650">
        <v>32275079</v>
      </c>
      <c r="B38650">
        <v>270</v>
      </c>
      <c r="C38650">
        <v>290</v>
      </c>
      <c r="D38650" t="s">
        <v>976</v>
      </c>
      <c r="E38650" t="s">
        <v>9</v>
      </c>
      <c r="F38650" t="s">
        <v>178</v>
      </c>
    </row>
    <row r="38651" spans="1:6" x14ac:dyDescent="0.25">
      <c r="A38651">
        <v>32275079</v>
      </c>
      <c r="B38651">
        <v>315</v>
      </c>
      <c r="C38651">
        <v>329</v>
      </c>
      <c r="D38651" t="s">
        <v>1384</v>
      </c>
      <c r="E38651" t="s">
        <v>9</v>
      </c>
      <c r="F38651" t="s">
        <v>1385</v>
      </c>
    </row>
    <row r="38652" spans="1:6" x14ac:dyDescent="0.25">
      <c r="A38652">
        <v>32275079</v>
      </c>
      <c r="B38652">
        <v>379</v>
      </c>
      <c r="C38652">
        <v>399</v>
      </c>
      <c r="D38652" t="s">
        <v>976</v>
      </c>
      <c r="E38652" t="s">
        <v>9</v>
      </c>
      <c r="F38652" t="s">
        <v>178</v>
      </c>
    </row>
    <row r="38653" spans="1:6" x14ac:dyDescent="0.25">
      <c r="A38653">
        <v>32275079</v>
      </c>
      <c r="B38653">
        <v>406</v>
      </c>
      <c r="C38653">
        <v>420</v>
      </c>
      <c r="D38653" t="s">
        <v>1384</v>
      </c>
      <c r="E38653" t="s">
        <v>9</v>
      </c>
      <c r="F38653" t="s">
        <v>1385</v>
      </c>
    </row>
    <row r="38654" spans="1:6" x14ac:dyDescent="0.25">
      <c r="A38654">
        <v>32275079</v>
      </c>
      <c r="B38654">
        <v>431</v>
      </c>
      <c r="C38654">
        <v>441</v>
      </c>
      <c r="D38654" t="s">
        <v>664</v>
      </c>
      <c r="E38654" t="s">
        <v>12</v>
      </c>
      <c r="F38654">
        <v>2697049</v>
      </c>
    </row>
    <row r="38656" spans="1:6" x14ac:dyDescent="0.25">
      <c r="A38656" t="s">
        <v>10179</v>
      </c>
    </row>
    <row r="38657" spans="1:6" x14ac:dyDescent="0.25">
      <c r="A38657" t="s">
        <v>10180</v>
      </c>
    </row>
    <row r="38658" spans="1:6" x14ac:dyDescent="0.25">
      <c r="A38658">
        <v>32275081</v>
      </c>
      <c r="B38658">
        <v>9</v>
      </c>
      <c r="C38658">
        <v>56</v>
      </c>
      <c r="D38658" t="s">
        <v>1475</v>
      </c>
      <c r="E38658" t="s">
        <v>12</v>
      </c>
      <c r="F38658">
        <v>2697049</v>
      </c>
    </row>
    <row r="38659" spans="1:6" x14ac:dyDescent="0.25">
      <c r="A38659">
        <v>32275081</v>
      </c>
      <c r="B38659">
        <v>117</v>
      </c>
      <c r="C38659">
        <v>164</v>
      </c>
      <c r="D38659" t="s">
        <v>929</v>
      </c>
      <c r="E38659" t="s">
        <v>12</v>
      </c>
      <c r="F38659">
        <v>2697049</v>
      </c>
    </row>
    <row r="38660" spans="1:6" x14ac:dyDescent="0.25">
      <c r="A38660">
        <v>32275081</v>
      </c>
      <c r="B38660">
        <v>166</v>
      </c>
      <c r="C38660">
        <v>176</v>
      </c>
      <c r="D38660" t="s">
        <v>664</v>
      </c>
      <c r="E38660" t="s">
        <v>12</v>
      </c>
      <c r="F38660">
        <v>2697049</v>
      </c>
    </row>
    <row r="38661" spans="1:6" x14ac:dyDescent="0.25">
      <c r="A38661">
        <v>32275081</v>
      </c>
      <c r="B38661">
        <v>178</v>
      </c>
      <c r="C38661">
        <v>187</v>
      </c>
      <c r="D38661" t="s">
        <v>13</v>
      </c>
      <c r="E38661" t="s">
        <v>9</v>
      </c>
      <c r="F38661" t="s">
        <v>14</v>
      </c>
    </row>
    <row r="38662" spans="1:6" x14ac:dyDescent="0.25">
      <c r="A38662">
        <v>32275081</v>
      </c>
      <c r="B38662">
        <v>191</v>
      </c>
      <c r="C38662">
        <v>197</v>
      </c>
      <c r="D38662" t="s">
        <v>43</v>
      </c>
      <c r="E38662" t="s">
        <v>12</v>
      </c>
      <c r="F38662">
        <v>9606</v>
      </c>
    </row>
    <row r="38663" spans="1:6" x14ac:dyDescent="0.25">
      <c r="A38663">
        <v>32275081</v>
      </c>
      <c r="B38663">
        <v>291</v>
      </c>
      <c r="C38663">
        <v>301</v>
      </c>
      <c r="D38663" t="s">
        <v>664</v>
      </c>
      <c r="E38663" t="s">
        <v>12</v>
      </c>
      <c r="F38663">
        <v>2697049</v>
      </c>
    </row>
    <row r="38664" spans="1:6" x14ac:dyDescent="0.25">
      <c r="A38664">
        <v>32275081</v>
      </c>
      <c r="B38664">
        <v>417</v>
      </c>
      <c r="C38664">
        <v>427</v>
      </c>
      <c r="D38664" t="s">
        <v>664</v>
      </c>
      <c r="E38664" t="s">
        <v>12</v>
      </c>
      <c r="F38664">
        <v>2697049</v>
      </c>
    </row>
    <row r="38665" spans="1:6" x14ac:dyDescent="0.25">
      <c r="A38665">
        <v>32275081</v>
      </c>
      <c r="B38665">
        <v>537</v>
      </c>
      <c r="C38665">
        <v>547</v>
      </c>
      <c r="D38665" t="s">
        <v>664</v>
      </c>
      <c r="E38665" t="s">
        <v>12</v>
      </c>
      <c r="F38665">
        <v>2697049</v>
      </c>
    </row>
    <row r="38666" spans="1:6" x14ac:dyDescent="0.25">
      <c r="A38666">
        <v>32275081</v>
      </c>
      <c r="B38666">
        <v>575</v>
      </c>
      <c r="C38666">
        <v>585</v>
      </c>
      <c r="D38666" t="s">
        <v>664</v>
      </c>
      <c r="E38666" t="s">
        <v>12</v>
      </c>
      <c r="F38666">
        <v>2697049</v>
      </c>
    </row>
    <row r="38667" spans="1:6" x14ac:dyDescent="0.25">
      <c r="A38667">
        <v>32275081</v>
      </c>
      <c r="B38667">
        <v>619</v>
      </c>
      <c r="C38667">
        <v>625</v>
      </c>
      <c r="D38667" t="s">
        <v>43</v>
      </c>
      <c r="E38667" t="s">
        <v>12</v>
      </c>
      <c r="F38667">
        <v>9606</v>
      </c>
    </row>
    <row r="38668" spans="1:6" x14ac:dyDescent="0.25">
      <c r="A38668">
        <v>32275081</v>
      </c>
      <c r="B38668">
        <v>653</v>
      </c>
      <c r="C38668">
        <v>664</v>
      </c>
      <c r="D38668" t="s">
        <v>10181</v>
      </c>
      <c r="E38668" t="s">
        <v>12</v>
      </c>
      <c r="F38668">
        <v>9395</v>
      </c>
    </row>
    <row r="38669" spans="1:6" x14ac:dyDescent="0.25">
      <c r="A38669">
        <v>32275081</v>
      </c>
      <c r="B38669">
        <v>942</v>
      </c>
      <c r="C38669">
        <v>950</v>
      </c>
      <c r="D38669" t="s">
        <v>16</v>
      </c>
      <c r="E38669" t="s">
        <v>12</v>
      </c>
      <c r="F38669">
        <v>9606</v>
      </c>
    </row>
    <row r="38671" spans="1:6" x14ac:dyDescent="0.25">
      <c r="A38671" t="s">
        <v>10182</v>
      </c>
    </row>
    <row r="38672" spans="1:6" x14ac:dyDescent="0.25">
      <c r="A38672" t="s">
        <v>10183</v>
      </c>
    </row>
    <row r="38673" spans="1:6" x14ac:dyDescent="0.25">
      <c r="A38673">
        <v>32275082</v>
      </c>
      <c r="B38673">
        <v>52</v>
      </c>
      <c r="C38673">
        <v>62</v>
      </c>
      <c r="D38673" t="s">
        <v>664</v>
      </c>
      <c r="E38673" t="s">
        <v>12</v>
      </c>
      <c r="F38673">
        <v>2697049</v>
      </c>
    </row>
    <row r="38674" spans="1:6" x14ac:dyDescent="0.25">
      <c r="A38674">
        <v>32275082</v>
      </c>
      <c r="B38674">
        <v>171</v>
      </c>
      <c r="C38674">
        <v>179</v>
      </c>
      <c r="D38674" t="s">
        <v>16</v>
      </c>
      <c r="E38674" t="s">
        <v>12</v>
      </c>
      <c r="F38674">
        <v>9606</v>
      </c>
    </row>
    <row r="38675" spans="1:6" x14ac:dyDescent="0.25">
      <c r="A38675">
        <v>32275082</v>
      </c>
      <c r="B38675">
        <v>405</v>
      </c>
      <c r="C38675">
        <v>415</v>
      </c>
      <c r="D38675" t="s">
        <v>664</v>
      </c>
      <c r="E38675" t="s">
        <v>12</v>
      </c>
      <c r="F38675">
        <v>2697049</v>
      </c>
    </row>
    <row r="38676" spans="1:6" x14ac:dyDescent="0.25">
      <c r="A38676">
        <v>32275082</v>
      </c>
      <c r="B38676">
        <v>417</v>
      </c>
      <c r="C38676">
        <v>448</v>
      </c>
      <c r="D38676" t="s">
        <v>262</v>
      </c>
      <c r="E38676" t="s">
        <v>5</v>
      </c>
      <c r="F38676">
        <v>59272</v>
      </c>
    </row>
    <row r="38677" spans="1:6" x14ac:dyDescent="0.25">
      <c r="A38677">
        <v>32275082</v>
      </c>
      <c r="B38677">
        <v>450</v>
      </c>
      <c r="C38677">
        <v>454</v>
      </c>
      <c r="D38677" t="s">
        <v>263</v>
      </c>
      <c r="E38677" t="s">
        <v>5</v>
      </c>
      <c r="F38677">
        <v>59272</v>
      </c>
    </row>
    <row r="38678" spans="1:6" x14ac:dyDescent="0.25">
      <c r="A38678">
        <v>32275082</v>
      </c>
      <c r="B38678">
        <v>569</v>
      </c>
      <c r="C38678">
        <v>589</v>
      </c>
      <c r="D38678" t="s">
        <v>976</v>
      </c>
      <c r="E38678" t="s">
        <v>9</v>
      </c>
      <c r="F38678" t="s">
        <v>178</v>
      </c>
    </row>
    <row r="38679" spans="1:6" x14ac:dyDescent="0.25">
      <c r="A38679">
        <v>32275082</v>
      </c>
      <c r="B38679">
        <v>642</v>
      </c>
      <c r="C38679">
        <v>662</v>
      </c>
      <c r="D38679" t="s">
        <v>976</v>
      </c>
      <c r="E38679" t="s">
        <v>9</v>
      </c>
      <c r="F38679" t="s">
        <v>178</v>
      </c>
    </row>
    <row r="38681" spans="1:6" x14ac:dyDescent="0.25">
      <c r="A38681" t="s">
        <v>10184</v>
      </c>
    </row>
    <row r="38682" spans="1:6" x14ac:dyDescent="0.25">
      <c r="A38682" t="s">
        <v>10185</v>
      </c>
    </row>
    <row r="38683" spans="1:6" x14ac:dyDescent="0.25">
      <c r="A38683">
        <v>32275090</v>
      </c>
      <c r="B38683">
        <v>125</v>
      </c>
      <c r="C38683">
        <v>133</v>
      </c>
      <c r="D38683" t="s">
        <v>779</v>
      </c>
      <c r="E38683" t="s">
        <v>9</v>
      </c>
      <c r="F38683" t="s">
        <v>178</v>
      </c>
    </row>
    <row r="38684" spans="1:6" x14ac:dyDescent="0.25">
      <c r="A38684">
        <v>32275090</v>
      </c>
      <c r="B38684">
        <v>144</v>
      </c>
      <c r="C38684">
        <v>155</v>
      </c>
      <c r="D38684" t="s">
        <v>102</v>
      </c>
      <c r="E38684" t="s">
        <v>12</v>
      </c>
      <c r="F38684">
        <v>11118</v>
      </c>
    </row>
    <row r="38685" spans="1:6" x14ac:dyDescent="0.25">
      <c r="A38685">
        <v>32275090</v>
      </c>
      <c r="B38685">
        <v>375</v>
      </c>
      <c r="C38685">
        <v>383</v>
      </c>
      <c r="D38685" t="s">
        <v>779</v>
      </c>
      <c r="E38685" t="s">
        <v>9</v>
      </c>
      <c r="F38685" t="s">
        <v>178</v>
      </c>
    </row>
    <row r="38686" spans="1:6" x14ac:dyDescent="0.25">
      <c r="A38686">
        <v>32275090</v>
      </c>
      <c r="B38686">
        <v>540</v>
      </c>
      <c r="C38686">
        <v>549</v>
      </c>
      <c r="D38686" t="s">
        <v>212</v>
      </c>
      <c r="E38686" t="s">
        <v>9</v>
      </c>
      <c r="F38686" t="s">
        <v>83</v>
      </c>
    </row>
    <row r="38687" spans="1:6" x14ac:dyDescent="0.25">
      <c r="A38687">
        <v>32275090</v>
      </c>
      <c r="B38687">
        <v>733</v>
      </c>
      <c r="C38687">
        <v>750</v>
      </c>
      <c r="D38687" t="s">
        <v>97</v>
      </c>
      <c r="E38687" t="s">
        <v>12</v>
      </c>
      <c r="F38687">
        <v>2697049</v>
      </c>
    </row>
    <row r="38689" spans="1:6" x14ac:dyDescent="0.25">
      <c r="A38689" t="s">
        <v>10186</v>
      </c>
    </row>
    <row r="38690" spans="1:6" x14ac:dyDescent="0.25">
      <c r="A38690" t="s">
        <v>10187</v>
      </c>
    </row>
    <row r="38691" spans="1:6" x14ac:dyDescent="0.25">
      <c r="A38691">
        <v>32275124</v>
      </c>
      <c r="B38691">
        <v>48</v>
      </c>
      <c r="C38691">
        <v>56</v>
      </c>
      <c r="D38691" t="s">
        <v>125</v>
      </c>
      <c r="E38691" t="s">
        <v>12</v>
      </c>
      <c r="F38691">
        <v>9606</v>
      </c>
    </row>
    <row r="38692" spans="1:6" x14ac:dyDescent="0.25">
      <c r="A38692">
        <v>32275124</v>
      </c>
      <c r="B38692">
        <v>62</v>
      </c>
      <c r="C38692">
        <v>70</v>
      </c>
      <c r="D38692" t="s">
        <v>779</v>
      </c>
      <c r="E38692" t="s">
        <v>9</v>
      </c>
      <c r="F38692" t="s">
        <v>178</v>
      </c>
    </row>
    <row r="38693" spans="1:6" x14ac:dyDescent="0.25">
      <c r="A38693">
        <v>32275124</v>
      </c>
      <c r="B38693">
        <v>149</v>
      </c>
      <c r="C38693">
        <v>196</v>
      </c>
      <c r="D38693" t="s">
        <v>929</v>
      </c>
      <c r="E38693" t="s">
        <v>12</v>
      </c>
      <c r="F38693">
        <v>2697049</v>
      </c>
    </row>
    <row r="38694" spans="1:6" x14ac:dyDescent="0.25">
      <c r="A38694">
        <v>32275124</v>
      </c>
      <c r="B38694">
        <v>268</v>
      </c>
      <c r="C38694">
        <v>276</v>
      </c>
      <c r="D38694" t="s">
        <v>135</v>
      </c>
      <c r="E38694" t="s">
        <v>9</v>
      </c>
      <c r="F38694" t="s">
        <v>14</v>
      </c>
    </row>
    <row r="38695" spans="1:6" x14ac:dyDescent="0.25">
      <c r="A38695">
        <v>32275124</v>
      </c>
      <c r="B38695">
        <v>277</v>
      </c>
      <c r="C38695">
        <v>285</v>
      </c>
      <c r="D38695" t="s">
        <v>16</v>
      </c>
      <c r="E38695" t="s">
        <v>12</v>
      </c>
      <c r="F38695">
        <v>9606</v>
      </c>
    </row>
    <row r="38696" spans="1:6" x14ac:dyDescent="0.25">
      <c r="A38696">
        <v>32275124</v>
      </c>
      <c r="B38696">
        <v>589</v>
      </c>
      <c r="C38696">
        <v>594</v>
      </c>
      <c r="D38696" t="s">
        <v>96</v>
      </c>
      <c r="E38696" t="s">
        <v>12</v>
      </c>
      <c r="F38696">
        <v>9606</v>
      </c>
    </row>
    <row r="38697" spans="1:6" x14ac:dyDescent="0.25">
      <c r="A38697">
        <v>32275124</v>
      </c>
      <c r="B38697">
        <v>707</v>
      </c>
      <c r="C38697">
        <v>714</v>
      </c>
      <c r="D38697" t="s">
        <v>215</v>
      </c>
      <c r="E38697" t="s">
        <v>12</v>
      </c>
      <c r="F38697">
        <v>9606</v>
      </c>
    </row>
    <row r="38698" spans="1:6" x14ac:dyDescent="0.25">
      <c r="A38698">
        <v>32275124</v>
      </c>
      <c r="B38698">
        <v>796</v>
      </c>
      <c r="C38698">
        <v>801</v>
      </c>
      <c r="D38698" t="s">
        <v>96</v>
      </c>
      <c r="E38698" t="s">
        <v>12</v>
      </c>
      <c r="F38698">
        <v>9606</v>
      </c>
    </row>
    <row r="38700" spans="1:6" x14ac:dyDescent="0.25">
      <c r="A38700" t="s">
        <v>10188</v>
      </c>
    </row>
    <row r="38701" spans="1:6" x14ac:dyDescent="0.25">
      <c r="A38701" t="s">
        <v>10189</v>
      </c>
    </row>
    <row r="38702" spans="1:6" x14ac:dyDescent="0.25">
      <c r="A38702">
        <v>32275128</v>
      </c>
      <c r="B38702">
        <v>88</v>
      </c>
      <c r="C38702">
        <v>113</v>
      </c>
      <c r="D38702" t="s">
        <v>956</v>
      </c>
      <c r="E38702" t="s">
        <v>9</v>
      </c>
      <c r="F38702" t="s">
        <v>178</v>
      </c>
    </row>
    <row r="38703" spans="1:6" x14ac:dyDescent="0.25">
      <c r="A38703">
        <v>32275128</v>
      </c>
      <c r="B38703">
        <v>115</v>
      </c>
      <c r="C38703">
        <v>123</v>
      </c>
      <c r="D38703" t="s">
        <v>779</v>
      </c>
      <c r="E38703" t="s">
        <v>9</v>
      </c>
      <c r="F38703" t="s">
        <v>178</v>
      </c>
    </row>
    <row r="38704" spans="1:6" x14ac:dyDescent="0.25">
      <c r="A38704">
        <v>32275128</v>
      </c>
      <c r="B38704">
        <v>244</v>
      </c>
      <c r="C38704">
        <v>269</v>
      </c>
      <c r="D38704" t="s">
        <v>956</v>
      </c>
      <c r="E38704" t="s">
        <v>9</v>
      </c>
      <c r="F38704" t="s">
        <v>178</v>
      </c>
    </row>
    <row r="38705" spans="1:6" x14ac:dyDescent="0.25">
      <c r="A38705">
        <v>32275128</v>
      </c>
      <c r="B38705">
        <v>271</v>
      </c>
      <c r="C38705">
        <v>279</v>
      </c>
      <c r="D38705" t="s">
        <v>779</v>
      </c>
      <c r="E38705" t="s">
        <v>9</v>
      </c>
      <c r="F38705" t="s">
        <v>178</v>
      </c>
    </row>
    <row r="38706" spans="1:6" x14ac:dyDescent="0.25">
      <c r="A38706">
        <v>32275128</v>
      </c>
      <c r="B38706">
        <v>315</v>
      </c>
      <c r="C38706">
        <v>323</v>
      </c>
      <c r="D38706" t="s">
        <v>16</v>
      </c>
      <c r="E38706" t="s">
        <v>12</v>
      </c>
      <c r="F38706">
        <v>9606</v>
      </c>
    </row>
    <row r="38707" spans="1:6" x14ac:dyDescent="0.25">
      <c r="A38707">
        <v>32275128</v>
      </c>
      <c r="B38707">
        <v>339</v>
      </c>
      <c r="C38707">
        <v>347</v>
      </c>
      <c r="D38707" t="s">
        <v>779</v>
      </c>
      <c r="E38707" t="s">
        <v>9</v>
      </c>
      <c r="F38707" t="s">
        <v>178</v>
      </c>
    </row>
    <row r="38708" spans="1:6" x14ac:dyDescent="0.25">
      <c r="A38708">
        <v>32275128</v>
      </c>
      <c r="B38708">
        <v>514</v>
      </c>
      <c r="C38708">
        <v>522</v>
      </c>
      <c r="D38708" t="s">
        <v>779</v>
      </c>
      <c r="E38708" t="s">
        <v>9</v>
      </c>
      <c r="F38708" t="s">
        <v>178</v>
      </c>
    </row>
    <row r="38709" spans="1:6" x14ac:dyDescent="0.25">
      <c r="A38709">
        <v>32275128</v>
      </c>
      <c r="B38709">
        <v>668</v>
      </c>
      <c r="C38709">
        <v>676</v>
      </c>
      <c r="D38709" t="s">
        <v>779</v>
      </c>
      <c r="E38709" t="s">
        <v>9</v>
      </c>
      <c r="F38709" t="s">
        <v>178</v>
      </c>
    </row>
    <row r="38710" spans="1:6" x14ac:dyDescent="0.25">
      <c r="A38710">
        <v>32275128</v>
      </c>
      <c r="B38710">
        <v>677</v>
      </c>
      <c r="C38710">
        <v>685</v>
      </c>
      <c r="D38710" t="s">
        <v>16</v>
      </c>
      <c r="E38710" t="s">
        <v>12</v>
      </c>
      <c r="F38710">
        <v>9606</v>
      </c>
    </row>
    <row r="38711" spans="1:6" x14ac:dyDescent="0.25">
      <c r="A38711">
        <v>32275128</v>
      </c>
      <c r="B38711">
        <v>794</v>
      </c>
      <c r="C38711">
        <v>802</v>
      </c>
      <c r="D38711" t="s">
        <v>779</v>
      </c>
      <c r="E38711" t="s">
        <v>9</v>
      </c>
      <c r="F38711" t="s">
        <v>178</v>
      </c>
    </row>
    <row r="38712" spans="1:6" x14ac:dyDescent="0.25">
      <c r="A38712">
        <v>32275128</v>
      </c>
      <c r="B38712">
        <v>803</v>
      </c>
      <c r="C38712">
        <v>810</v>
      </c>
      <c r="D38712" t="s">
        <v>215</v>
      </c>
      <c r="E38712" t="s">
        <v>12</v>
      </c>
      <c r="F38712">
        <v>9606</v>
      </c>
    </row>
    <row r="38713" spans="1:6" x14ac:dyDescent="0.25">
      <c r="A38713">
        <v>32275128</v>
      </c>
      <c r="B38713">
        <v>892</v>
      </c>
      <c r="C38713">
        <v>899</v>
      </c>
      <c r="D38713" t="s">
        <v>215</v>
      </c>
      <c r="E38713" t="s">
        <v>12</v>
      </c>
      <c r="F38713">
        <v>9606</v>
      </c>
    </row>
    <row r="38714" spans="1:6" x14ac:dyDescent="0.25">
      <c r="A38714">
        <v>32275128</v>
      </c>
      <c r="B38714">
        <v>917</v>
      </c>
      <c r="C38714">
        <v>936</v>
      </c>
      <c r="D38714" t="s">
        <v>10190</v>
      </c>
      <c r="E38714" t="s">
        <v>9</v>
      </c>
      <c r="F38714" t="s">
        <v>10191</v>
      </c>
    </row>
    <row r="38715" spans="1:6" x14ac:dyDescent="0.25">
      <c r="A38715">
        <v>32275128</v>
      </c>
      <c r="B38715">
        <v>986</v>
      </c>
      <c r="C38715">
        <v>994</v>
      </c>
      <c r="D38715" t="s">
        <v>779</v>
      </c>
      <c r="E38715" t="s">
        <v>9</v>
      </c>
      <c r="F38715" t="s">
        <v>178</v>
      </c>
    </row>
    <row r="38716" spans="1:6" x14ac:dyDescent="0.25">
      <c r="A38716">
        <v>32275128</v>
      </c>
      <c r="B38716">
        <v>1030</v>
      </c>
      <c r="C38716">
        <v>1037</v>
      </c>
      <c r="D38716" t="s">
        <v>215</v>
      </c>
      <c r="E38716" t="s">
        <v>12</v>
      </c>
      <c r="F38716">
        <v>9606</v>
      </c>
    </row>
    <row r="38717" spans="1:6" x14ac:dyDescent="0.25">
      <c r="A38717">
        <v>32275128</v>
      </c>
      <c r="B38717">
        <v>1102</v>
      </c>
      <c r="C38717">
        <v>1109</v>
      </c>
      <c r="D38717" t="s">
        <v>215</v>
      </c>
      <c r="E38717" t="s">
        <v>12</v>
      </c>
      <c r="F38717">
        <v>9606</v>
      </c>
    </row>
    <row r="38718" spans="1:6" x14ac:dyDescent="0.25">
      <c r="A38718">
        <v>32275128</v>
      </c>
      <c r="B38718">
        <v>1128</v>
      </c>
      <c r="C38718">
        <v>1136</v>
      </c>
      <c r="D38718" t="s">
        <v>779</v>
      </c>
      <c r="E38718" t="s">
        <v>9</v>
      </c>
      <c r="F38718" t="s">
        <v>178</v>
      </c>
    </row>
    <row r="38719" spans="1:6" x14ac:dyDescent="0.25">
      <c r="A38719">
        <v>32275128</v>
      </c>
      <c r="B38719">
        <v>1137</v>
      </c>
      <c r="C38719">
        <v>1145</v>
      </c>
      <c r="D38719" t="s">
        <v>16</v>
      </c>
      <c r="E38719" t="s">
        <v>12</v>
      </c>
      <c r="F38719">
        <v>9606</v>
      </c>
    </row>
    <row r="38720" spans="1:6" x14ac:dyDescent="0.25">
      <c r="A38720">
        <v>32275128</v>
      </c>
      <c r="B38720">
        <v>1186</v>
      </c>
      <c r="C38720">
        <v>1201</v>
      </c>
      <c r="D38720" t="s">
        <v>632</v>
      </c>
      <c r="E38720" t="s">
        <v>9</v>
      </c>
      <c r="F38720" t="s">
        <v>547</v>
      </c>
    </row>
    <row r="38721" spans="1:6" x14ac:dyDescent="0.25">
      <c r="A38721">
        <v>32275128</v>
      </c>
      <c r="B38721">
        <v>1224</v>
      </c>
      <c r="C38721">
        <v>1232</v>
      </c>
      <c r="D38721" t="s">
        <v>16</v>
      </c>
      <c r="E38721" t="s">
        <v>12</v>
      </c>
      <c r="F38721">
        <v>9606</v>
      </c>
    </row>
    <row r="38722" spans="1:6" x14ac:dyDescent="0.25">
      <c r="A38722">
        <v>32275128</v>
      </c>
      <c r="B38722">
        <v>1275</v>
      </c>
      <c r="C38722">
        <v>1281</v>
      </c>
      <c r="D38722" t="s">
        <v>250</v>
      </c>
      <c r="E38722" t="s">
        <v>9</v>
      </c>
      <c r="F38722" t="s">
        <v>83</v>
      </c>
    </row>
    <row r="38723" spans="1:6" x14ac:dyDescent="0.25">
      <c r="A38723">
        <v>32275128</v>
      </c>
      <c r="B38723">
        <v>1303</v>
      </c>
      <c r="C38723">
        <v>1313</v>
      </c>
      <c r="D38723" t="s">
        <v>146</v>
      </c>
      <c r="E38723" t="s">
        <v>9</v>
      </c>
      <c r="F38723" t="s">
        <v>14</v>
      </c>
    </row>
    <row r="38724" spans="1:6" x14ac:dyDescent="0.25">
      <c r="A38724">
        <v>32275128</v>
      </c>
      <c r="B38724">
        <v>1384</v>
      </c>
      <c r="C38724">
        <v>1392</v>
      </c>
      <c r="D38724" t="s">
        <v>779</v>
      </c>
      <c r="E38724" t="s">
        <v>9</v>
      </c>
      <c r="F38724" t="s">
        <v>178</v>
      </c>
    </row>
    <row r="38725" spans="1:6" x14ac:dyDescent="0.25">
      <c r="A38725">
        <v>32275128</v>
      </c>
      <c r="B38725">
        <v>1393</v>
      </c>
      <c r="C38725">
        <v>1401</v>
      </c>
      <c r="D38725" t="s">
        <v>16</v>
      </c>
      <c r="E38725" t="s">
        <v>12</v>
      </c>
      <c r="F38725">
        <v>9606</v>
      </c>
    </row>
    <row r="38727" spans="1:6" x14ac:dyDescent="0.25">
      <c r="A38727" t="s">
        <v>10192</v>
      </c>
    </row>
    <row r="38728" spans="1:6" x14ac:dyDescent="0.25">
      <c r="A38728" t="s">
        <v>10193</v>
      </c>
    </row>
    <row r="38729" spans="1:6" x14ac:dyDescent="0.25">
      <c r="A38729">
        <v>32275178</v>
      </c>
      <c r="B38729">
        <v>40</v>
      </c>
      <c r="C38729">
        <v>50</v>
      </c>
      <c r="D38729" t="s">
        <v>664</v>
      </c>
      <c r="E38729" t="s">
        <v>12</v>
      </c>
      <c r="F38729">
        <v>2697049</v>
      </c>
    </row>
    <row r="38730" spans="1:6" x14ac:dyDescent="0.25">
      <c r="A38730">
        <v>32275178</v>
      </c>
      <c r="B38730">
        <v>66</v>
      </c>
      <c r="C38730">
        <v>74</v>
      </c>
      <c r="D38730" t="s">
        <v>779</v>
      </c>
      <c r="E38730" t="s">
        <v>9</v>
      </c>
      <c r="F38730" t="s">
        <v>178</v>
      </c>
    </row>
    <row r="38732" spans="1:6" x14ac:dyDescent="0.25">
      <c r="A38732" t="s">
        <v>10194</v>
      </c>
    </row>
    <row r="38733" spans="1:6" x14ac:dyDescent="0.25">
      <c r="A38733" t="s">
        <v>10195</v>
      </c>
    </row>
    <row r="38734" spans="1:6" x14ac:dyDescent="0.25">
      <c r="A38734">
        <v>32275181</v>
      </c>
      <c r="B38734">
        <v>12</v>
      </c>
      <c r="C38734">
        <v>22</v>
      </c>
      <c r="D38734" t="s">
        <v>664</v>
      </c>
      <c r="E38734" t="s">
        <v>12</v>
      </c>
      <c r="F38734">
        <v>2697049</v>
      </c>
    </row>
    <row r="38735" spans="1:6" x14ac:dyDescent="0.25">
      <c r="A38735">
        <v>32275181</v>
      </c>
      <c r="B38735">
        <v>45</v>
      </c>
      <c r="C38735">
        <v>53</v>
      </c>
      <c r="D38735" t="s">
        <v>779</v>
      </c>
      <c r="E38735" t="s">
        <v>9</v>
      </c>
      <c r="F38735" t="s">
        <v>178</v>
      </c>
    </row>
    <row r="38736" spans="1:6" x14ac:dyDescent="0.25">
      <c r="A38736">
        <v>32275181</v>
      </c>
      <c r="B38736">
        <v>54</v>
      </c>
      <c r="C38736">
        <v>63</v>
      </c>
      <c r="D38736" t="s">
        <v>13</v>
      </c>
      <c r="E38736" t="s">
        <v>9</v>
      </c>
      <c r="F38736" t="s">
        <v>14</v>
      </c>
    </row>
    <row r="38738" spans="1:6" x14ac:dyDescent="0.25">
      <c r="A38738" t="s">
        <v>10196</v>
      </c>
    </row>
    <row r="38739" spans="1:6" x14ac:dyDescent="0.25">
      <c r="A38739" t="s">
        <v>10197</v>
      </c>
    </row>
    <row r="38740" spans="1:6" x14ac:dyDescent="0.25">
      <c r="A38740">
        <v>32275190</v>
      </c>
      <c r="B38740">
        <v>127</v>
      </c>
      <c r="C38740">
        <v>135</v>
      </c>
      <c r="D38740" t="s">
        <v>125</v>
      </c>
      <c r="E38740" t="s">
        <v>12</v>
      </c>
      <c r="F38740">
        <v>9606</v>
      </c>
    </row>
    <row r="38741" spans="1:6" x14ac:dyDescent="0.25">
      <c r="A38741">
        <v>32275190</v>
      </c>
      <c r="B38741">
        <v>145</v>
      </c>
      <c r="C38741">
        <v>160</v>
      </c>
      <c r="D38741" t="s">
        <v>10198</v>
      </c>
      <c r="E38741" t="s">
        <v>9</v>
      </c>
      <c r="F38741" t="s">
        <v>178</v>
      </c>
    </row>
    <row r="38742" spans="1:6" x14ac:dyDescent="0.25">
      <c r="A38742">
        <v>32275190</v>
      </c>
      <c r="B38742">
        <v>202</v>
      </c>
      <c r="C38742">
        <v>207</v>
      </c>
      <c r="D38742" t="s">
        <v>1065</v>
      </c>
      <c r="E38742" t="s">
        <v>9</v>
      </c>
      <c r="F38742" t="s">
        <v>83</v>
      </c>
    </row>
    <row r="38744" spans="1:6" x14ac:dyDescent="0.25">
      <c r="A38744" t="s">
        <v>10199</v>
      </c>
    </row>
    <row r="38745" spans="1:6" x14ac:dyDescent="0.25">
      <c r="A38745" t="s">
        <v>10200</v>
      </c>
    </row>
    <row r="38746" spans="1:6" x14ac:dyDescent="0.25">
      <c r="A38746">
        <v>32275253</v>
      </c>
      <c r="B38746">
        <v>0</v>
      </c>
      <c r="C38746">
        <v>10</v>
      </c>
      <c r="D38746" t="s">
        <v>664</v>
      </c>
      <c r="E38746" t="s">
        <v>12</v>
      </c>
      <c r="F38746">
        <v>2697049</v>
      </c>
    </row>
    <row r="38747" spans="1:6" x14ac:dyDescent="0.25">
      <c r="A38747">
        <v>32275253</v>
      </c>
      <c r="B38747">
        <v>43</v>
      </c>
      <c r="C38747">
        <v>51</v>
      </c>
      <c r="D38747" t="s">
        <v>779</v>
      </c>
      <c r="E38747" t="s">
        <v>9</v>
      </c>
      <c r="F38747" t="s">
        <v>178</v>
      </c>
    </row>
    <row r="38749" spans="1:6" x14ac:dyDescent="0.25">
      <c r="A38749" t="s">
        <v>10201</v>
      </c>
    </row>
    <row r="38750" spans="1:6" x14ac:dyDescent="0.25">
      <c r="A38750" t="s">
        <v>10202</v>
      </c>
    </row>
    <row r="38751" spans="1:6" x14ac:dyDescent="0.25">
      <c r="A38751">
        <v>32275254</v>
      </c>
      <c r="B38751">
        <v>20</v>
      </c>
      <c r="C38751">
        <v>39</v>
      </c>
      <c r="D38751" t="s">
        <v>1316</v>
      </c>
      <c r="E38751" t="s">
        <v>9</v>
      </c>
      <c r="F38751" t="s">
        <v>131</v>
      </c>
    </row>
    <row r="38752" spans="1:6" x14ac:dyDescent="0.25">
      <c r="A38752">
        <v>32275254</v>
      </c>
      <c r="B38752">
        <v>121</v>
      </c>
      <c r="C38752">
        <v>129</v>
      </c>
      <c r="D38752" t="s">
        <v>779</v>
      </c>
      <c r="E38752" t="s">
        <v>9</v>
      </c>
      <c r="F38752" t="s">
        <v>178</v>
      </c>
    </row>
    <row r="38754" spans="1:6" x14ac:dyDescent="0.25">
      <c r="A38754" t="s">
        <v>10203</v>
      </c>
    </row>
    <row r="38755" spans="1:6" x14ac:dyDescent="0.25">
      <c r="A38755" t="s">
        <v>10204</v>
      </c>
    </row>
    <row r="38756" spans="1:6" x14ac:dyDescent="0.25">
      <c r="A38756">
        <v>32275255</v>
      </c>
      <c r="B38756">
        <v>60</v>
      </c>
      <c r="C38756">
        <v>68</v>
      </c>
      <c r="D38756" t="s">
        <v>779</v>
      </c>
      <c r="E38756" t="s">
        <v>9</v>
      </c>
      <c r="F38756" t="s">
        <v>178</v>
      </c>
    </row>
    <row r="38758" spans="1:6" x14ac:dyDescent="0.25">
      <c r="A38758" t="s">
        <v>10205</v>
      </c>
    </row>
    <row r="38759" spans="1:6" x14ac:dyDescent="0.25">
      <c r="A38759" t="s">
        <v>10206</v>
      </c>
    </row>
    <row r="38760" spans="1:6" x14ac:dyDescent="0.25">
      <c r="A38760">
        <v>32275256</v>
      </c>
      <c r="B38760">
        <v>31</v>
      </c>
      <c r="C38760">
        <v>37</v>
      </c>
      <c r="D38760" t="s">
        <v>99</v>
      </c>
      <c r="E38760" t="s">
        <v>12</v>
      </c>
      <c r="F38760">
        <v>9606</v>
      </c>
    </row>
    <row r="38761" spans="1:6" x14ac:dyDescent="0.25">
      <c r="A38761">
        <v>32275256</v>
      </c>
      <c r="B38761">
        <v>43</v>
      </c>
      <c r="C38761">
        <v>51</v>
      </c>
      <c r="D38761" t="s">
        <v>779</v>
      </c>
      <c r="E38761" t="s">
        <v>9</v>
      </c>
      <c r="F38761" t="s">
        <v>178</v>
      </c>
    </row>
    <row r="38762" spans="1:6" x14ac:dyDescent="0.25">
      <c r="A38762">
        <v>32275256</v>
      </c>
      <c r="B38762">
        <v>95</v>
      </c>
      <c r="C38762">
        <v>103</v>
      </c>
      <c r="D38762" t="s">
        <v>779</v>
      </c>
      <c r="E38762" t="s">
        <v>9</v>
      </c>
      <c r="F38762" t="s">
        <v>178</v>
      </c>
    </row>
    <row r="38763" spans="1:6" x14ac:dyDescent="0.25">
      <c r="A38763">
        <v>32275256</v>
      </c>
      <c r="B38763">
        <v>345</v>
      </c>
      <c r="C38763">
        <v>353</v>
      </c>
      <c r="D38763" t="s">
        <v>779</v>
      </c>
      <c r="E38763" t="s">
        <v>9</v>
      </c>
      <c r="F38763" t="s">
        <v>178</v>
      </c>
    </row>
    <row r="38764" spans="1:6" x14ac:dyDescent="0.25">
      <c r="A38764">
        <v>32275256</v>
      </c>
      <c r="B38764">
        <v>579</v>
      </c>
      <c r="C38764">
        <v>587</v>
      </c>
      <c r="D38764" t="s">
        <v>779</v>
      </c>
      <c r="E38764" t="s">
        <v>9</v>
      </c>
      <c r="F38764" t="s">
        <v>178</v>
      </c>
    </row>
    <row r="38765" spans="1:6" x14ac:dyDescent="0.25">
      <c r="A38765">
        <v>32275256</v>
      </c>
      <c r="B38765">
        <v>751</v>
      </c>
      <c r="C38765">
        <v>759</v>
      </c>
      <c r="D38765" t="s">
        <v>1992</v>
      </c>
      <c r="E38765" t="s">
        <v>25</v>
      </c>
      <c r="F38765" t="s">
        <v>1993</v>
      </c>
    </row>
    <row r="38766" spans="1:6" x14ac:dyDescent="0.25">
      <c r="A38766">
        <v>32275256</v>
      </c>
      <c r="B38766">
        <v>807</v>
      </c>
      <c r="C38766">
        <v>815</v>
      </c>
      <c r="D38766" t="s">
        <v>16</v>
      </c>
      <c r="E38766" t="s">
        <v>12</v>
      </c>
      <c r="F38766">
        <v>9606</v>
      </c>
    </row>
    <row r="38767" spans="1:6" x14ac:dyDescent="0.25">
      <c r="A38767">
        <v>32275256</v>
      </c>
      <c r="B38767">
        <v>1030</v>
      </c>
      <c r="C38767">
        <v>1041</v>
      </c>
      <c r="D38767" t="s">
        <v>4013</v>
      </c>
      <c r="E38767" t="s">
        <v>25</v>
      </c>
      <c r="F38767" t="s">
        <v>4014</v>
      </c>
    </row>
    <row r="38768" spans="1:6" x14ac:dyDescent="0.25">
      <c r="A38768">
        <v>32275256</v>
      </c>
      <c r="B38768">
        <v>1129</v>
      </c>
      <c r="C38768">
        <v>1137</v>
      </c>
      <c r="D38768" t="s">
        <v>16</v>
      </c>
      <c r="E38768" t="s">
        <v>12</v>
      </c>
      <c r="F38768">
        <v>9606</v>
      </c>
    </row>
    <row r="38769" spans="1:6" x14ac:dyDescent="0.25">
      <c r="A38769">
        <v>32275256</v>
      </c>
      <c r="B38769">
        <v>1150</v>
      </c>
      <c r="C38769">
        <v>1158</v>
      </c>
      <c r="D38769" t="s">
        <v>779</v>
      </c>
      <c r="E38769" t="s">
        <v>9</v>
      </c>
      <c r="F38769" t="s">
        <v>178</v>
      </c>
    </row>
    <row r="38771" spans="1:6" x14ac:dyDescent="0.25">
      <c r="A38771" t="s">
        <v>10207</v>
      </c>
    </row>
    <row r="38772" spans="1:6" x14ac:dyDescent="0.25">
      <c r="A38772" t="s">
        <v>10208</v>
      </c>
    </row>
    <row r="38773" spans="1:6" x14ac:dyDescent="0.25">
      <c r="A38773">
        <v>32275257</v>
      </c>
      <c r="B38773">
        <v>61</v>
      </c>
      <c r="C38773">
        <v>71</v>
      </c>
      <c r="D38773" t="s">
        <v>664</v>
      </c>
      <c r="E38773" t="s">
        <v>12</v>
      </c>
      <c r="F38773">
        <v>2697049</v>
      </c>
    </row>
    <row r="38774" spans="1:6" x14ac:dyDescent="0.25">
      <c r="A38774">
        <v>32275257</v>
      </c>
      <c r="B38774">
        <v>73</v>
      </c>
      <c r="C38774">
        <v>81</v>
      </c>
      <c r="D38774" t="s">
        <v>779</v>
      </c>
      <c r="E38774" t="s">
        <v>9</v>
      </c>
      <c r="F38774" t="s">
        <v>178</v>
      </c>
    </row>
    <row r="38775" spans="1:6" x14ac:dyDescent="0.25">
      <c r="A38775">
        <v>32275257</v>
      </c>
      <c r="B38775">
        <v>115</v>
      </c>
      <c r="C38775">
        <v>132</v>
      </c>
      <c r="D38775" t="s">
        <v>97</v>
      </c>
      <c r="E38775" t="s">
        <v>12</v>
      </c>
      <c r="F38775">
        <v>2697049</v>
      </c>
    </row>
    <row r="38776" spans="1:6" x14ac:dyDescent="0.25">
      <c r="A38776">
        <v>32275257</v>
      </c>
      <c r="B38776">
        <v>133</v>
      </c>
      <c r="C38776">
        <v>143</v>
      </c>
      <c r="D38776" t="s">
        <v>664</v>
      </c>
      <c r="E38776" t="s">
        <v>12</v>
      </c>
      <c r="F38776">
        <v>2697049</v>
      </c>
    </row>
    <row r="38777" spans="1:6" x14ac:dyDescent="0.25">
      <c r="A38777">
        <v>32275257</v>
      </c>
      <c r="B38777">
        <v>145</v>
      </c>
      <c r="C38777">
        <v>153</v>
      </c>
      <c r="D38777" t="s">
        <v>1017</v>
      </c>
      <c r="E38777" t="s">
        <v>9</v>
      </c>
      <c r="F38777" t="s">
        <v>178</v>
      </c>
    </row>
    <row r="38778" spans="1:6" x14ac:dyDescent="0.25">
      <c r="A38778">
        <v>32275257</v>
      </c>
      <c r="B38778">
        <v>209</v>
      </c>
      <c r="C38778">
        <v>231</v>
      </c>
      <c r="D38778" t="s">
        <v>985</v>
      </c>
      <c r="E38778" t="s">
        <v>9</v>
      </c>
      <c r="F38778" t="s">
        <v>162</v>
      </c>
    </row>
    <row r="38779" spans="1:6" x14ac:dyDescent="0.25">
      <c r="A38779">
        <v>32275257</v>
      </c>
      <c r="B38779">
        <v>257</v>
      </c>
      <c r="C38779">
        <v>263</v>
      </c>
      <c r="D38779" t="s">
        <v>99</v>
      </c>
      <c r="E38779" t="s">
        <v>12</v>
      </c>
      <c r="F38779">
        <v>9606</v>
      </c>
    </row>
    <row r="38780" spans="1:6" x14ac:dyDescent="0.25">
      <c r="A38780">
        <v>32275257</v>
      </c>
      <c r="B38780">
        <v>326</v>
      </c>
      <c r="C38780">
        <v>331</v>
      </c>
      <c r="D38780" t="s">
        <v>159</v>
      </c>
      <c r="E38780" t="s">
        <v>9</v>
      </c>
      <c r="F38780" t="s">
        <v>160</v>
      </c>
    </row>
    <row r="38781" spans="1:6" x14ac:dyDescent="0.25">
      <c r="A38781">
        <v>32275257</v>
      </c>
      <c r="B38781">
        <v>333</v>
      </c>
      <c r="C38781">
        <v>342</v>
      </c>
      <c r="D38781" t="s">
        <v>567</v>
      </c>
      <c r="E38781" t="s">
        <v>9</v>
      </c>
      <c r="F38781" t="s">
        <v>188</v>
      </c>
    </row>
    <row r="38782" spans="1:6" x14ac:dyDescent="0.25">
      <c r="A38782">
        <v>32275257</v>
      </c>
      <c r="B38782">
        <v>344</v>
      </c>
      <c r="C38782">
        <v>363</v>
      </c>
      <c r="D38782" t="s">
        <v>327</v>
      </c>
      <c r="E38782" t="s">
        <v>9</v>
      </c>
      <c r="F38782" t="s">
        <v>196</v>
      </c>
    </row>
    <row r="38783" spans="1:6" x14ac:dyDescent="0.25">
      <c r="A38783">
        <v>32275257</v>
      </c>
      <c r="B38783">
        <v>365</v>
      </c>
      <c r="C38783">
        <v>373</v>
      </c>
      <c r="D38783" t="s">
        <v>580</v>
      </c>
      <c r="E38783" t="s">
        <v>9</v>
      </c>
      <c r="F38783" t="s">
        <v>581</v>
      </c>
    </row>
    <row r="38784" spans="1:6" x14ac:dyDescent="0.25">
      <c r="A38784">
        <v>32275257</v>
      </c>
      <c r="B38784">
        <v>375</v>
      </c>
      <c r="C38784">
        <v>382</v>
      </c>
      <c r="D38784" t="s">
        <v>191</v>
      </c>
      <c r="E38784" t="s">
        <v>9</v>
      </c>
      <c r="F38784" t="s">
        <v>192</v>
      </c>
    </row>
    <row r="38785" spans="1:6" x14ac:dyDescent="0.25">
      <c r="A38785">
        <v>32275257</v>
      </c>
      <c r="B38785">
        <v>387</v>
      </c>
      <c r="C38785">
        <v>398</v>
      </c>
      <c r="D38785" t="s">
        <v>329</v>
      </c>
      <c r="E38785" t="s">
        <v>9</v>
      </c>
      <c r="F38785" t="s">
        <v>330</v>
      </c>
    </row>
    <row r="38786" spans="1:6" x14ac:dyDescent="0.25">
      <c r="A38786">
        <v>32275257</v>
      </c>
      <c r="B38786">
        <v>402</v>
      </c>
      <c r="C38786">
        <v>410</v>
      </c>
      <c r="D38786" t="s">
        <v>135</v>
      </c>
      <c r="E38786" t="s">
        <v>9</v>
      </c>
      <c r="F38786" t="s">
        <v>14</v>
      </c>
    </row>
    <row r="38787" spans="1:6" x14ac:dyDescent="0.25">
      <c r="A38787">
        <v>32275257</v>
      </c>
      <c r="B38787">
        <v>411</v>
      </c>
      <c r="C38787">
        <v>419</v>
      </c>
      <c r="D38787" t="s">
        <v>16</v>
      </c>
      <c r="E38787" t="s">
        <v>12</v>
      </c>
      <c r="F38787">
        <v>9606</v>
      </c>
    </row>
    <row r="38788" spans="1:6" x14ac:dyDescent="0.25">
      <c r="A38788">
        <v>32275257</v>
      </c>
      <c r="B38788">
        <v>507</v>
      </c>
      <c r="C38788">
        <v>516</v>
      </c>
      <c r="D38788" t="s">
        <v>13</v>
      </c>
      <c r="E38788" t="s">
        <v>9</v>
      </c>
      <c r="F38788" t="s">
        <v>14</v>
      </c>
    </row>
    <row r="38789" spans="1:6" x14ac:dyDescent="0.25">
      <c r="A38789">
        <v>32275257</v>
      </c>
      <c r="B38789">
        <v>547</v>
      </c>
      <c r="C38789">
        <v>557</v>
      </c>
      <c r="D38789" t="s">
        <v>664</v>
      </c>
      <c r="E38789" t="s">
        <v>12</v>
      </c>
      <c r="F38789">
        <v>2697049</v>
      </c>
    </row>
    <row r="38790" spans="1:6" x14ac:dyDescent="0.25">
      <c r="A38790">
        <v>32275257</v>
      </c>
      <c r="B38790">
        <v>812</v>
      </c>
      <c r="C38790">
        <v>822</v>
      </c>
      <c r="D38790" t="s">
        <v>664</v>
      </c>
      <c r="E38790" t="s">
        <v>12</v>
      </c>
      <c r="F38790">
        <v>2697049</v>
      </c>
    </row>
    <row r="38791" spans="1:6" x14ac:dyDescent="0.25">
      <c r="A38791">
        <v>32275257</v>
      </c>
      <c r="B38791">
        <v>875</v>
      </c>
      <c r="C38791">
        <v>893</v>
      </c>
      <c r="D38791" t="s">
        <v>820</v>
      </c>
      <c r="E38791" t="s">
        <v>9</v>
      </c>
      <c r="F38791" t="s">
        <v>534</v>
      </c>
    </row>
    <row r="38792" spans="1:6" x14ac:dyDescent="0.25">
      <c r="A38792">
        <v>32275257</v>
      </c>
      <c r="B38792">
        <v>897</v>
      </c>
      <c r="C38792">
        <v>905</v>
      </c>
      <c r="D38792" t="s">
        <v>16</v>
      </c>
      <c r="E38792" t="s">
        <v>12</v>
      </c>
      <c r="F38792">
        <v>9606</v>
      </c>
    </row>
    <row r="38793" spans="1:6" x14ac:dyDescent="0.25">
      <c r="A38793">
        <v>32275257</v>
      </c>
      <c r="B38793">
        <v>1186</v>
      </c>
      <c r="C38793">
        <v>1195</v>
      </c>
      <c r="D38793" t="s">
        <v>13</v>
      </c>
      <c r="E38793" t="s">
        <v>9</v>
      </c>
      <c r="F38793" t="s">
        <v>14</v>
      </c>
    </row>
    <row r="38794" spans="1:6" x14ac:dyDescent="0.25">
      <c r="A38794">
        <v>32275257</v>
      </c>
      <c r="B38794">
        <v>1287</v>
      </c>
      <c r="C38794">
        <v>1294</v>
      </c>
      <c r="D38794" t="s">
        <v>215</v>
      </c>
      <c r="E38794" t="s">
        <v>12</v>
      </c>
      <c r="F38794">
        <v>9606</v>
      </c>
    </row>
    <row r="38795" spans="1:6" x14ac:dyDescent="0.25">
      <c r="A38795">
        <v>32275257</v>
      </c>
      <c r="B38795">
        <v>1361</v>
      </c>
      <c r="C38795">
        <v>1370</v>
      </c>
      <c r="D38795" t="s">
        <v>13</v>
      </c>
      <c r="E38795" t="s">
        <v>9</v>
      </c>
      <c r="F38795" t="s">
        <v>14</v>
      </c>
    </row>
    <row r="38796" spans="1:6" x14ac:dyDescent="0.25">
      <c r="A38796">
        <v>32275257</v>
      </c>
      <c r="B38796">
        <v>1380</v>
      </c>
      <c r="C38796">
        <v>1386</v>
      </c>
      <c r="D38796" t="s">
        <v>99</v>
      </c>
      <c r="E38796" t="s">
        <v>12</v>
      </c>
      <c r="F38796">
        <v>9606</v>
      </c>
    </row>
    <row r="38798" spans="1:6" x14ac:dyDescent="0.25">
      <c r="A38798" t="s">
        <v>10209</v>
      </c>
    </row>
    <row r="38799" spans="1:6" x14ac:dyDescent="0.25">
      <c r="A38799" t="s">
        <v>10210</v>
      </c>
    </row>
    <row r="38800" spans="1:6" x14ac:dyDescent="0.25">
      <c r="A38800">
        <v>32275258</v>
      </c>
      <c r="B38800">
        <v>35</v>
      </c>
      <c r="C38800">
        <v>45</v>
      </c>
      <c r="D38800" t="s">
        <v>1379</v>
      </c>
      <c r="E38800" t="s">
        <v>12</v>
      </c>
      <c r="F38800">
        <v>2697049</v>
      </c>
    </row>
    <row r="38801" spans="1:6" x14ac:dyDescent="0.25">
      <c r="A38801">
        <v>32275258</v>
      </c>
      <c r="B38801">
        <v>106</v>
      </c>
      <c r="C38801">
        <v>114</v>
      </c>
      <c r="D38801" t="s">
        <v>779</v>
      </c>
      <c r="E38801" t="s">
        <v>9</v>
      </c>
      <c r="F38801" t="s">
        <v>178</v>
      </c>
    </row>
    <row r="38802" spans="1:6" x14ac:dyDescent="0.25">
      <c r="A38802">
        <v>32275258</v>
      </c>
      <c r="B38802">
        <v>176</v>
      </c>
      <c r="C38802">
        <v>198</v>
      </c>
      <c r="D38802" t="s">
        <v>1129</v>
      </c>
      <c r="E38802" t="s">
        <v>9</v>
      </c>
      <c r="F38802" t="s">
        <v>178</v>
      </c>
    </row>
    <row r="38803" spans="1:6" x14ac:dyDescent="0.25">
      <c r="A38803">
        <v>32275258</v>
      </c>
      <c r="B38803">
        <v>200</v>
      </c>
      <c r="C38803">
        <v>208</v>
      </c>
      <c r="D38803" t="s">
        <v>779</v>
      </c>
      <c r="E38803" t="s">
        <v>9</v>
      </c>
      <c r="F38803" t="s">
        <v>178</v>
      </c>
    </row>
    <row r="38804" spans="1:6" x14ac:dyDescent="0.25">
      <c r="A38804">
        <v>32275258</v>
      </c>
      <c r="B38804">
        <v>280</v>
      </c>
      <c r="C38804">
        <v>287</v>
      </c>
      <c r="D38804" t="s">
        <v>450</v>
      </c>
      <c r="E38804" t="s">
        <v>12</v>
      </c>
      <c r="F38804">
        <v>9606</v>
      </c>
    </row>
    <row r="38805" spans="1:6" x14ac:dyDescent="0.25">
      <c r="A38805">
        <v>32275258</v>
      </c>
      <c r="B38805">
        <v>353</v>
      </c>
      <c r="C38805">
        <v>376</v>
      </c>
      <c r="D38805" t="s">
        <v>10211</v>
      </c>
      <c r="E38805" t="s">
        <v>9</v>
      </c>
      <c r="F38805" t="s">
        <v>7321</v>
      </c>
    </row>
    <row r="38806" spans="1:6" x14ac:dyDescent="0.25">
      <c r="A38806">
        <v>32275258</v>
      </c>
      <c r="B38806">
        <v>401</v>
      </c>
      <c r="C38806">
        <v>409</v>
      </c>
      <c r="D38806" t="s">
        <v>779</v>
      </c>
      <c r="E38806" t="s">
        <v>9</v>
      </c>
      <c r="F38806" t="s">
        <v>178</v>
      </c>
    </row>
    <row r="38807" spans="1:6" x14ac:dyDescent="0.25">
      <c r="A38807">
        <v>32275258</v>
      </c>
      <c r="B38807">
        <v>706</v>
      </c>
      <c r="C38807">
        <v>716</v>
      </c>
      <c r="D38807" t="s">
        <v>664</v>
      </c>
      <c r="E38807" t="s">
        <v>12</v>
      </c>
      <c r="F38807">
        <v>2697049</v>
      </c>
    </row>
    <row r="38808" spans="1:6" x14ac:dyDescent="0.25">
      <c r="A38808">
        <v>32275258</v>
      </c>
      <c r="B38808">
        <v>780</v>
      </c>
      <c r="C38808">
        <v>788</v>
      </c>
      <c r="D38808" t="s">
        <v>779</v>
      </c>
      <c r="E38808" t="s">
        <v>9</v>
      </c>
      <c r="F38808" t="s">
        <v>178</v>
      </c>
    </row>
    <row r="38809" spans="1:6" x14ac:dyDescent="0.25">
      <c r="A38809">
        <v>32275258</v>
      </c>
      <c r="B38809">
        <v>852</v>
      </c>
      <c r="C38809">
        <v>860</v>
      </c>
      <c r="D38809" t="s">
        <v>779</v>
      </c>
      <c r="E38809" t="s">
        <v>9</v>
      </c>
      <c r="F38809" t="s">
        <v>178</v>
      </c>
    </row>
    <row r="38811" spans="1:6" x14ac:dyDescent="0.25">
      <c r="A38811" t="s">
        <v>10212</v>
      </c>
    </row>
    <row r="38812" spans="1:6" x14ac:dyDescent="0.25">
      <c r="A38812" t="s">
        <v>10213</v>
      </c>
    </row>
    <row r="38813" spans="1:6" x14ac:dyDescent="0.25">
      <c r="A38813">
        <v>32275259</v>
      </c>
      <c r="B38813">
        <v>0</v>
      </c>
      <c r="C38813">
        <v>10</v>
      </c>
      <c r="D38813" t="s">
        <v>664</v>
      </c>
      <c r="E38813" t="s">
        <v>12</v>
      </c>
      <c r="F38813">
        <v>2697049</v>
      </c>
    </row>
    <row r="38814" spans="1:6" x14ac:dyDescent="0.25">
      <c r="A38814">
        <v>32275259</v>
      </c>
      <c r="B38814">
        <v>12</v>
      </c>
      <c r="C38814">
        <v>20</v>
      </c>
      <c r="D38814" t="s">
        <v>129</v>
      </c>
      <c r="E38814" t="s">
        <v>12</v>
      </c>
      <c r="F38814">
        <v>694009</v>
      </c>
    </row>
    <row r="38815" spans="1:6" x14ac:dyDescent="0.25">
      <c r="A38815">
        <v>32275259</v>
      </c>
      <c r="B38815">
        <v>26</v>
      </c>
      <c r="C38815">
        <v>34</v>
      </c>
      <c r="D38815" t="s">
        <v>10214</v>
      </c>
      <c r="E38815" t="s">
        <v>12</v>
      </c>
      <c r="F38815">
        <v>1335626</v>
      </c>
    </row>
    <row r="38816" spans="1:6" x14ac:dyDescent="0.25">
      <c r="A38816">
        <v>32275259</v>
      </c>
      <c r="B38816">
        <v>82</v>
      </c>
      <c r="C38816">
        <v>92</v>
      </c>
      <c r="D38816" t="s">
        <v>664</v>
      </c>
      <c r="E38816" t="s">
        <v>12</v>
      </c>
      <c r="F38816">
        <v>2697049</v>
      </c>
    </row>
    <row r="38817" spans="1:6" x14ac:dyDescent="0.25">
      <c r="A38817">
        <v>32275259</v>
      </c>
      <c r="B38817">
        <v>238</v>
      </c>
      <c r="C38817">
        <v>246</v>
      </c>
      <c r="D38817" t="s">
        <v>129</v>
      </c>
      <c r="E38817" t="s">
        <v>12</v>
      </c>
      <c r="F38817">
        <v>694009</v>
      </c>
    </row>
    <row r="38818" spans="1:6" x14ac:dyDescent="0.25">
      <c r="A38818">
        <v>32275259</v>
      </c>
      <c r="B38818">
        <v>361</v>
      </c>
      <c r="C38818">
        <v>372</v>
      </c>
      <c r="D38818" t="s">
        <v>102</v>
      </c>
      <c r="E38818" t="s">
        <v>12</v>
      </c>
      <c r="F38818">
        <v>11118</v>
      </c>
    </row>
    <row r="38819" spans="1:6" x14ac:dyDescent="0.25">
      <c r="A38819">
        <v>32275259</v>
      </c>
      <c r="B38819">
        <v>392</v>
      </c>
      <c r="C38819">
        <v>400</v>
      </c>
      <c r="D38819" t="s">
        <v>129</v>
      </c>
      <c r="E38819" t="s">
        <v>12</v>
      </c>
      <c r="F38819">
        <v>694009</v>
      </c>
    </row>
    <row r="38820" spans="1:6" x14ac:dyDescent="0.25">
      <c r="A38820">
        <v>32275259</v>
      </c>
      <c r="B38820">
        <v>409</v>
      </c>
      <c r="C38820">
        <v>417</v>
      </c>
      <c r="D38820" t="s">
        <v>128</v>
      </c>
      <c r="E38820" t="s">
        <v>12</v>
      </c>
      <c r="F38820">
        <v>1335626</v>
      </c>
    </row>
    <row r="38821" spans="1:6" x14ac:dyDescent="0.25">
      <c r="A38821">
        <v>32275259</v>
      </c>
      <c r="B38821">
        <v>493</v>
      </c>
      <c r="C38821">
        <v>503</v>
      </c>
      <c r="D38821" t="s">
        <v>664</v>
      </c>
      <c r="E38821" t="s">
        <v>12</v>
      </c>
      <c r="F38821">
        <v>2697049</v>
      </c>
    </row>
    <row r="38822" spans="1:6" x14ac:dyDescent="0.25">
      <c r="A38822">
        <v>32275259</v>
      </c>
      <c r="B38822">
        <v>537</v>
      </c>
      <c r="C38822">
        <v>545</v>
      </c>
      <c r="D38822" t="s">
        <v>129</v>
      </c>
      <c r="E38822" t="s">
        <v>12</v>
      </c>
      <c r="F38822">
        <v>694009</v>
      </c>
    </row>
    <row r="38823" spans="1:6" x14ac:dyDescent="0.25">
      <c r="A38823">
        <v>32275259</v>
      </c>
      <c r="B38823">
        <v>550</v>
      </c>
      <c r="C38823">
        <v>558</v>
      </c>
      <c r="D38823" t="s">
        <v>128</v>
      </c>
      <c r="E38823" t="s">
        <v>12</v>
      </c>
      <c r="F38823">
        <v>1335626</v>
      </c>
    </row>
    <row r="38824" spans="1:6" x14ac:dyDescent="0.25">
      <c r="A38824">
        <v>32275259</v>
      </c>
      <c r="B38824">
        <v>651</v>
      </c>
      <c r="C38824">
        <v>661</v>
      </c>
      <c r="D38824" t="s">
        <v>664</v>
      </c>
      <c r="E38824" t="s">
        <v>12</v>
      </c>
      <c r="F38824">
        <v>2697049</v>
      </c>
    </row>
    <row r="38825" spans="1:6" x14ac:dyDescent="0.25">
      <c r="A38825">
        <v>32275259</v>
      </c>
      <c r="B38825">
        <v>752</v>
      </c>
      <c r="C38825">
        <v>765</v>
      </c>
      <c r="D38825" t="s">
        <v>63</v>
      </c>
      <c r="E38825" t="s">
        <v>12</v>
      </c>
      <c r="F38825">
        <v>11118</v>
      </c>
    </row>
    <row r="38826" spans="1:6" x14ac:dyDescent="0.25">
      <c r="A38826">
        <v>32275259</v>
      </c>
      <c r="B38826">
        <v>787</v>
      </c>
      <c r="C38826">
        <v>797</v>
      </c>
      <c r="D38826" t="s">
        <v>664</v>
      </c>
      <c r="E38826" t="s">
        <v>12</v>
      </c>
      <c r="F38826">
        <v>2697049</v>
      </c>
    </row>
    <row r="38827" spans="1:6" x14ac:dyDescent="0.25">
      <c r="A38827">
        <v>32275259</v>
      </c>
      <c r="B38827">
        <v>850</v>
      </c>
      <c r="C38827">
        <v>858</v>
      </c>
      <c r="D38827" t="s">
        <v>129</v>
      </c>
      <c r="E38827" t="s">
        <v>12</v>
      </c>
      <c r="F38827">
        <v>694009</v>
      </c>
    </row>
    <row r="38828" spans="1:6" x14ac:dyDescent="0.25">
      <c r="A38828">
        <v>32275259</v>
      </c>
      <c r="B38828">
        <v>990</v>
      </c>
      <c r="C38828">
        <v>995</v>
      </c>
      <c r="D38828" t="s">
        <v>2222</v>
      </c>
      <c r="E38828" t="s">
        <v>5</v>
      </c>
      <c r="F38828">
        <v>5045</v>
      </c>
    </row>
    <row r="38829" spans="1:6" x14ac:dyDescent="0.25">
      <c r="A38829">
        <v>32275259</v>
      </c>
      <c r="B38829">
        <v>1018</v>
      </c>
      <c r="C38829">
        <v>1028</v>
      </c>
      <c r="D38829" t="s">
        <v>664</v>
      </c>
      <c r="E38829" t="s">
        <v>12</v>
      </c>
      <c r="F38829">
        <v>2697049</v>
      </c>
    </row>
    <row r="38830" spans="1:6" x14ac:dyDescent="0.25">
      <c r="A38830">
        <v>32275259</v>
      </c>
      <c r="B38830">
        <v>1045</v>
      </c>
      <c r="C38830">
        <v>1046</v>
      </c>
      <c r="D38830" t="s">
        <v>4798</v>
      </c>
      <c r="E38830" t="s">
        <v>5</v>
      </c>
      <c r="F38830">
        <v>43740568</v>
      </c>
    </row>
    <row r="38831" spans="1:6" x14ac:dyDescent="0.25">
      <c r="A38831">
        <v>32275259</v>
      </c>
      <c r="B38831">
        <v>1114</v>
      </c>
      <c r="C38831">
        <v>1124</v>
      </c>
      <c r="D38831" t="s">
        <v>664</v>
      </c>
      <c r="E38831" t="s">
        <v>12</v>
      </c>
      <c r="F38831">
        <v>2697049</v>
      </c>
    </row>
    <row r="38832" spans="1:6" x14ac:dyDescent="0.25">
      <c r="A38832">
        <v>32275259</v>
      </c>
      <c r="B38832">
        <v>1146</v>
      </c>
      <c r="C38832">
        <v>1164</v>
      </c>
      <c r="D38832" t="s">
        <v>1565</v>
      </c>
      <c r="E38832" t="s">
        <v>12</v>
      </c>
      <c r="F38832">
        <v>694002</v>
      </c>
    </row>
    <row r="38833" spans="1:6" x14ac:dyDescent="0.25">
      <c r="A38833">
        <v>32275259</v>
      </c>
      <c r="B38833">
        <v>1170</v>
      </c>
      <c r="C38833">
        <v>1175</v>
      </c>
      <c r="D38833" t="s">
        <v>2222</v>
      </c>
      <c r="E38833" t="s">
        <v>5</v>
      </c>
      <c r="F38833">
        <v>5045</v>
      </c>
    </row>
    <row r="38834" spans="1:6" x14ac:dyDescent="0.25">
      <c r="A38834">
        <v>32275259</v>
      </c>
      <c r="B38834">
        <v>1235</v>
      </c>
      <c r="C38834">
        <v>1243</v>
      </c>
      <c r="D38834" t="s">
        <v>129</v>
      </c>
      <c r="E38834" t="s">
        <v>12</v>
      </c>
      <c r="F38834">
        <v>694009</v>
      </c>
    </row>
    <row r="38836" spans="1:6" x14ac:dyDescent="0.25">
      <c r="A38836" t="s">
        <v>10215</v>
      </c>
    </row>
    <row r="38837" spans="1:6" x14ac:dyDescent="0.25">
      <c r="A38837" t="s">
        <v>10216</v>
      </c>
    </row>
    <row r="38838" spans="1:6" x14ac:dyDescent="0.25">
      <c r="A38838">
        <v>32275260</v>
      </c>
      <c r="B38838">
        <v>45</v>
      </c>
      <c r="C38838">
        <v>55</v>
      </c>
      <c r="D38838" t="s">
        <v>664</v>
      </c>
      <c r="E38838" t="s">
        <v>12</v>
      </c>
      <c r="F38838">
        <v>2697049</v>
      </c>
    </row>
    <row r="38839" spans="1:6" x14ac:dyDescent="0.25">
      <c r="A38839">
        <v>32275260</v>
      </c>
      <c r="B38839">
        <v>57</v>
      </c>
      <c r="C38839">
        <v>65</v>
      </c>
      <c r="D38839" t="s">
        <v>779</v>
      </c>
      <c r="E38839" t="s">
        <v>9</v>
      </c>
      <c r="F38839" t="s">
        <v>178</v>
      </c>
    </row>
    <row r="38840" spans="1:6" x14ac:dyDescent="0.25">
      <c r="A38840">
        <v>32275260</v>
      </c>
      <c r="B38840">
        <v>130</v>
      </c>
      <c r="C38840">
        <v>139</v>
      </c>
      <c r="D38840" t="s">
        <v>91</v>
      </c>
      <c r="E38840" t="s">
        <v>9</v>
      </c>
      <c r="F38840" t="s">
        <v>90</v>
      </c>
    </row>
    <row r="38841" spans="1:6" x14ac:dyDescent="0.25">
      <c r="A38841">
        <v>32275260</v>
      </c>
      <c r="B38841">
        <v>286</v>
      </c>
      <c r="C38841">
        <v>302</v>
      </c>
      <c r="D38841" t="s">
        <v>414</v>
      </c>
      <c r="E38841" t="s">
        <v>12</v>
      </c>
      <c r="F38841">
        <v>694002</v>
      </c>
    </row>
    <row r="38842" spans="1:6" x14ac:dyDescent="0.25">
      <c r="A38842">
        <v>32275260</v>
      </c>
      <c r="B38842">
        <v>304</v>
      </c>
      <c r="C38842">
        <v>314</v>
      </c>
      <c r="D38842" t="s">
        <v>664</v>
      </c>
      <c r="E38842" t="s">
        <v>12</v>
      </c>
      <c r="F38842">
        <v>2697049</v>
      </c>
    </row>
    <row r="38843" spans="1:6" x14ac:dyDescent="0.25">
      <c r="A38843">
        <v>32275260</v>
      </c>
      <c r="B38843">
        <v>376</v>
      </c>
      <c r="C38843">
        <v>381</v>
      </c>
      <c r="D38843" t="s">
        <v>127</v>
      </c>
      <c r="E38843" t="s">
        <v>12</v>
      </c>
      <c r="F38843">
        <v>9606</v>
      </c>
    </row>
    <row r="38844" spans="1:6" x14ac:dyDescent="0.25">
      <c r="A38844">
        <v>32275260</v>
      </c>
      <c r="B38844">
        <v>385</v>
      </c>
      <c r="C38844">
        <v>390</v>
      </c>
      <c r="D38844" t="s">
        <v>96</v>
      </c>
      <c r="E38844" t="s">
        <v>12</v>
      </c>
      <c r="F38844">
        <v>9606</v>
      </c>
    </row>
    <row r="38845" spans="1:6" x14ac:dyDescent="0.25">
      <c r="A38845">
        <v>32275260</v>
      </c>
      <c r="B38845">
        <v>454</v>
      </c>
      <c r="C38845">
        <v>462</v>
      </c>
      <c r="D38845" t="s">
        <v>135</v>
      </c>
      <c r="E38845" t="s">
        <v>9</v>
      </c>
      <c r="F38845" t="s">
        <v>14</v>
      </c>
    </row>
    <row r="38846" spans="1:6" x14ac:dyDescent="0.25">
      <c r="A38846">
        <v>32275260</v>
      </c>
      <c r="B38846">
        <v>632</v>
      </c>
      <c r="C38846">
        <v>642</v>
      </c>
      <c r="D38846" t="s">
        <v>664</v>
      </c>
      <c r="E38846" t="s">
        <v>12</v>
      </c>
      <c r="F38846">
        <v>2697049</v>
      </c>
    </row>
    <row r="38848" spans="1:6" x14ac:dyDescent="0.25">
      <c r="A38848" t="s">
        <v>10217</v>
      </c>
    </row>
    <row r="38849" spans="1:6" x14ac:dyDescent="0.25">
      <c r="A38849" t="s">
        <v>10218</v>
      </c>
    </row>
    <row r="38850" spans="1:6" x14ac:dyDescent="0.25">
      <c r="A38850">
        <v>32275261</v>
      </c>
      <c r="B38850">
        <v>0</v>
      </c>
      <c r="C38850">
        <v>8</v>
      </c>
      <c r="D38850" t="s">
        <v>779</v>
      </c>
      <c r="E38850" t="s">
        <v>9</v>
      </c>
      <c r="F38850" t="s">
        <v>178</v>
      </c>
    </row>
    <row r="38851" spans="1:6" x14ac:dyDescent="0.25">
      <c r="A38851">
        <v>32275261</v>
      </c>
      <c r="B38851">
        <v>149</v>
      </c>
      <c r="C38851">
        <v>157</v>
      </c>
      <c r="D38851" t="s">
        <v>779</v>
      </c>
      <c r="E38851" t="s">
        <v>9</v>
      </c>
      <c r="F38851" t="s">
        <v>178</v>
      </c>
    </row>
    <row r="38852" spans="1:6" x14ac:dyDescent="0.25">
      <c r="A38852">
        <v>32275261</v>
      </c>
      <c r="B38852">
        <v>417</v>
      </c>
      <c r="C38852">
        <v>423</v>
      </c>
      <c r="D38852" t="s">
        <v>10219</v>
      </c>
      <c r="E38852" t="s">
        <v>25</v>
      </c>
      <c r="F38852" t="s">
        <v>10220</v>
      </c>
    </row>
    <row r="38853" spans="1:6" x14ac:dyDescent="0.25">
      <c r="A38853">
        <v>32275261</v>
      </c>
      <c r="B38853">
        <v>434</v>
      </c>
      <c r="C38853">
        <v>459</v>
      </c>
      <c r="D38853" t="s">
        <v>10221</v>
      </c>
      <c r="E38853" t="s">
        <v>9</v>
      </c>
      <c r="F38853" t="s">
        <v>10222</v>
      </c>
    </row>
    <row r="38854" spans="1:6" x14ac:dyDescent="0.25">
      <c r="A38854">
        <v>32275261</v>
      </c>
      <c r="B38854">
        <v>510</v>
      </c>
      <c r="C38854">
        <v>518</v>
      </c>
      <c r="D38854" t="s">
        <v>779</v>
      </c>
      <c r="E38854" t="s">
        <v>9</v>
      </c>
      <c r="F38854" t="s">
        <v>178</v>
      </c>
    </row>
    <row r="38855" spans="1:6" x14ac:dyDescent="0.25">
      <c r="A38855">
        <v>32275261</v>
      </c>
      <c r="B38855">
        <v>966</v>
      </c>
      <c r="C38855">
        <v>971</v>
      </c>
      <c r="D38855" t="s">
        <v>324</v>
      </c>
      <c r="E38855" t="s">
        <v>12</v>
      </c>
      <c r="F38855">
        <v>9606</v>
      </c>
    </row>
    <row r="38856" spans="1:6" x14ac:dyDescent="0.25">
      <c r="A38856">
        <v>32275261</v>
      </c>
      <c r="B38856">
        <v>976</v>
      </c>
      <c r="C38856">
        <v>979</v>
      </c>
      <c r="D38856" t="s">
        <v>180</v>
      </c>
      <c r="E38856" t="s">
        <v>12</v>
      </c>
      <c r="F38856">
        <v>9606</v>
      </c>
    </row>
    <row r="38857" spans="1:6" x14ac:dyDescent="0.25">
      <c r="A38857">
        <v>32275261</v>
      </c>
      <c r="B38857">
        <v>1813</v>
      </c>
      <c r="C38857">
        <v>1821</v>
      </c>
      <c r="D38857" t="s">
        <v>779</v>
      </c>
      <c r="E38857" t="s">
        <v>9</v>
      </c>
      <c r="F38857" t="s">
        <v>178</v>
      </c>
    </row>
    <row r="38858" spans="1:6" x14ac:dyDescent="0.25">
      <c r="A38858">
        <v>32275261</v>
      </c>
      <c r="B38858">
        <v>2036</v>
      </c>
      <c r="C38858">
        <v>2044</v>
      </c>
      <c r="D38858" t="s">
        <v>779</v>
      </c>
      <c r="E38858" t="s">
        <v>9</v>
      </c>
      <c r="F38858" t="s">
        <v>178</v>
      </c>
    </row>
    <row r="38860" spans="1:6" x14ac:dyDescent="0.25">
      <c r="A38860" t="s">
        <v>10223</v>
      </c>
    </row>
    <row r="38861" spans="1:6" x14ac:dyDescent="0.25">
      <c r="A38861" t="s">
        <v>10224</v>
      </c>
    </row>
    <row r="38862" spans="1:6" x14ac:dyDescent="0.25">
      <c r="A38862">
        <v>32275264</v>
      </c>
      <c r="B38862">
        <v>0</v>
      </c>
      <c r="C38862">
        <v>22</v>
      </c>
      <c r="D38862" t="s">
        <v>1905</v>
      </c>
      <c r="E38862" t="s">
        <v>12</v>
      </c>
      <c r="F38862">
        <v>2697049</v>
      </c>
    </row>
    <row r="38863" spans="1:6" x14ac:dyDescent="0.25">
      <c r="A38863">
        <v>32275264</v>
      </c>
      <c r="B38863">
        <v>175</v>
      </c>
      <c r="C38863">
        <v>197</v>
      </c>
      <c r="D38863" t="s">
        <v>109</v>
      </c>
      <c r="E38863" t="s">
        <v>12</v>
      </c>
      <c r="F38863">
        <v>2697049</v>
      </c>
    </row>
    <row r="38864" spans="1:6" x14ac:dyDescent="0.25">
      <c r="A38864">
        <v>32275264</v>
      </c>
      <c r="B38864">
        <v>199</v>
      </c>
      <c r="C38864">
        <v>208</v>
      </c>
      <c r="D38864" t="s">
        <v>98</v>
      </c>
      <c r="E38864" t="s">
        <v>12</v>
      </c>
      <c r="F38864">
        <v>2697049</v>
      </c>
    </row>
    <row r="38865" spans="1:6" x14ac:dyDescent="0.25">
      <c r="A38865">
        <v>32275264</v>
      </c>
      <c r="B38865">
        <v>305</v>
      </c>
      <c r="C38865">
        <v>314</v>
      </c>
      <c r="D38865" t="s">
        <v>98</v>
      </c>
      <c r="E38865" t="s">
        <v>12</v>
      </c>
      <c r="F38865">
        <v>2697049</v>
      </c>
    </row>
    <row r="38866" spans="1:6" x14ac:dyDescent="0.25">
      <c r="A38866">
        <v>32275264</v>
      </c>
      <c r="B38866">
        <v>333</v>
      </c>
      <c r="C38866">
        <v>380</v>
      </c>
      <c r="D38866" t="s">
        <v>929</v>
      </c>
      <c r="E38866" t="s">
        <v>12</v>
      </c>
      <c r="F38866">
        <v>2697049</v>
      </c>
    </row>
    <row r="38867" spans="1:6" x14ac:dyDescent="0.25">
      <c r="A38867">
        <v>32275264</v>
      </c>
      <c r="B38867">
        <v>382</v>
      </c>
      <c r="C38867">
        <v>392</v>
      </c>
      <c r="D38867" t="s">
        <v>664</v>
      </c>
      <c r="E38867" t="s">
        <v>12</v>
      </c>
      <c r="F38867">
        <v>2697049</v>
      </c>
    </row>
    <row r="38868" spans="1:6" x14ac:dyDescent="0.25">
      <c r="A38868">
        <v>32275264</v>
      </c>
      <c r="B38868">
        <v>688</v>
      </c>
      <c r="C38868">
        <v>697</v>
      </c>
      <c r="D38868" t="s">
        <v>98</v>
      </c>
      <c r="E38868" t="s">
        <v>12</v>
      </c>
      <c r="F38868">
        <v>2697049</v>
      </c>
    </row>
    <row r="38869" spans="1:6" x14ac:dyDescent="0.25">
      <c r="A38869">
        <v>32275264</v>
      </c>
      <c r="B38869">
        <v>780</v>
      </c>
      <c r="C38869">
        <v>789</v>
      </c>
      <c r="D38869" t="s">
        <v>98</v>
      </c>
      <c r="E38869" t="s">
        <v>12</v>
      </c>
      <c r="F38869">
        <v>2697049</v>
      </c>
    </row>
    <row r="38870" spans="1:6" x14ac:dyDescent="0.25">
      <c r="A38870">
        <v>32275264</v>
      </c>
      <c r="B38870">
        <v>887</v>
      </c>
      <c r="C38870">
        <v>896</v>
      </c>
      <c r="D38870" t="s">
        <v>98</v>
      </c>
      <c r="E38870" t="s">
        <v>12</v>
      </c>
      <c r="F38870">
        <v>2697049</v>
      </c>
    </row>
    <row r="38871" spans="1:6" x14ac:dyDescent="0.25">
      <c r="A38871">
        <v>32275264</v>
      </c>
      <c r="B38871">
        <v>897</v>
      </c>
      <c r="C38871">
        <v>904</v>
      </c>
      <c r="D38871" t="s">
        <v>215</v>
      </c>
      <c r="E38871" t="s">
        <v>12</v>
      </c>
      <c r="F38871">
        <v>9606</v>
      </c>
    </row>
    <row r="38873" spans="1:6" x14ac:dyDescent="0.25">
      <c r="A38873" t="s">
        <v>10225</v>
      </c>
    </row>
    <row r="38874" spans="1:6" x14ac:dyDescent="0.25">
      <c r="A38874" t="s">
        <v>10226</v>
      </c>
    </row>
    <row r="38875" spans="1:6" x14ac:dyDescent="0.25">
      <c r="A38875">
        <v>32275287</v>
      </c>
      <c r="B38875">
        <v>0</v>
      </c>
      <c r="C38875">
        <v>8</v>
      </c>
      <c r="D38875" t="s">
        <v>779</v>
      </c>
      <c r="E38875" t="s">
        <v>9</v>
      </c>
      <c r="F38875" t="s">
        <v>178</v>
      </c>
    </row>
    <row r="38876" spans="1:6" x14ac:dyDescent="0.25">
      <c r="A38876">
        <v>32275287</v>
      </c>
      <c r="B38876">
        <v>78</v>
      </c>
      <c r="C38876">
        <v>87</v>
      </c>
      <c r="D38876" t="s">
        <v>13</v>
      </c>
      <c r="E38876" t="s">
        <v>9</v>
      </c>
      <c r="F38876" t="s">
        <v>14</v>
      </c>
    </row>
    <row r="38877" spans="1:6" x14ac:dyDescent="0.25">
      <c r="A38877">
        <v>32275287</v>
      </c>
      <c r="B38877">
        <v>142</v>
      </c>
      <c r="C38877">
        <v>150</v>
      </c>
      <c r="D38877" t="s">
        <v>779</v>
      </c>
      <c r="E38877" t="s">
        <v>9</v>
      </c>
      <c r="F38877" t="s">
        <v>178</v>
      </c>
    </row>
    <row r="38878" spans="1:6" x14ac:dyDescent="0.25">
      <c r="A38878">
        <v>32275287</v>
      </c>
      <c r="B38878">
        <v>263</v>
      </c>
      <c r="C38878">
        <v>272</v>
      </c>
      <c r="D38878" t="s">
        <v>13</v>
      </c>
      <c r="E38878" t="s">
        <v>9</v>
      </c>
      <c r="F38878" t="s">
        <v>14</v>
      </c>
    </row>
    <row r="38879" spans="1:6" x14ac:dyDescent="0.25">
      <c r="A38879">
        <v>32275287</v>
      </c>
      <c r="B38879">
        <v>700</v>
      </c>
      <c r="C38879">
        <v>708</v>
      </c>
      <c r="D38879" t="s">
        <v>779</v>
      </c>
      <c r="E38879" t="s">
        <v>9</v>
      </c>
      <c r="F38879" t="s">
        <v>178</v>
      </c>
    </row>
    <row r="38881" spans="1:6" x14ac:dyDescent="0.25">
      <c r="A38881" t="s">
        <v>10227</v>
      </c>
    </row>
    <row r="38882" spans="1:6" x14ac:dyDescent="0.25">
      <c r="A38882" t="s">
        <v>10228</v>
      </c>
    </row>
    <row r="38883" spans="1:6" x14ac:dyDescent="0.25">
      <c r="A38883">
        <v>32275288</v>
      </c>
      <c r="B38883">
        <v>42</v>
      </c>
      <c r="C38883">
        <v>50</v>
      </c>
      <c r="D38883" t="s">
        <v>125</v>
      </c>
      <c r="E38883" t="s">
        <v>12</v>
      </c>
      <c r="F38883">
        <v>9606</v>
      </c>
    </row>
    <row r="38884" spans="1:6" x14ac:dyDescent="0.25">
      <c r="A38884">
        <v>32275288</v>
      </c>
      <c r="B38884">
        <v>56</v>
      </c>
      <c r="C38884">
        <v>80</v>
      </c>
      <c r="D38884" t="s">
        <v>1158</v>
      </c>
      <c r="E38884" t="s">
        <v>9</v>
      </c>
      <c r="F38884" t="s">
        <v>178</v>
      </c>
    </row>
    <row r="38885" spans="1:6" x14ac:dyDescent="0.25">
      <c r="A38885">
        <v>32275288</v>
      </c>
      <c r="B38885">
        <v>126</v>
      </c>
      <c r="C38885">
        <v>150</v>
      </c>
      <c r="D38885" t="s">
        <v>850</v>
      </c>
      <c r="E38885" t="s">
        <v>9</v>
      </c>
      <c r="F38885" t="s">
        <v>178</v>
      </c>
    </row>
    <row r="38886" spans="1:6" x14ac:dyDescent="0.25">
      <c r="A38886">
        <v>32275288</v>
      </c>
      <c r="B38886">
        <v>152</v>
      </c>
      <c r="C38886">
        <v>160</v>
      </c>
      <c r="D38886" t="s">
        <v>779</v>
      </c>
      <c r="E38886" t="s">
        <v>9</v>
      </c>
      <c r="F38886" t="s">
        <v>178</v>
      </c>
    </row>
    <row r="38887" spans="1:6" x14ac:dyDescent="0.25">
      <c r="A38887">
        <v>32275288</v>
      </c>
      <c r="B38887">
        <v>318</v>
      </c>
      <c r="C38887">
        <v>323</v>
      </c>
      <c r="D38887" t="s">
        <v>159</v>
      </c>
      <c r="E38887" t="s">
        <v>9</v>
      </c>
      <c r="F38887" t="s">
        <v>160</v>
      </c>
    </row>
    <row r="38888" spans="1:6" x14ac:dyDescent="0.25">
      <c r="A38888">
        <v>32275288</v>
      </c>
      <c r="B38888">
        <v>325</v>
      </c>
      <c r="C38888">
        <v>330</v>
      </c>
      <c r="D38888" t="s">
        <v>187</v>
      </c>
      <c r="E38888" t="s">
        <v>9</v>
      </c>
      <c r="F38888" t="s">
        <v>188</v>
      </c>
    </row>
    <row r="38889" spans="1:6" x14ac:dyDescent="0.25">
      <c r="A38889">
        <v>32275288</v>
      </c>
      <c r="B38889">
        <v>332</v>
      </c>
      <c r="C38889">
        <v>340</v>
      </c>
      <c r="D38889" t="s">
        <v>30</v>
      </c>
      <c r="E38889" t="s">
        <v>9</v>
      </c>
      <c r="F38889" t="s">
        <v>31</v>
      </c>
    </row>
    <row r="38890" spans="1:6" x14ac:dyDescent="0.25">
      <c r="A38890">
        <v>32275288</v>
      </c>
      <c r="B38890">
        <v>346</v>
      </c>
      <c r="C38890">
        <v>353</v>
      </c>
      <c r="D38890" t="s">
        <v>191</v>
      </c>
      <c r="E38890" t="s">
        <v>9</v>
      </c>
      <c r="F38890" t="s">
        <v>192</v>
      </c>
    </row>
    <row r="38891" spans="1:6" x14ac:dyDescent="0.25">
      <c r="A38891">
        <v>32275288</v>
      </c>
      <c r="B38891">
        <v>412</v>
      </c>
      <c r="C38891">
        <v>420</v>
      </c>
      <c r="D38891" t="s">
        <v>16</v>
      </c>
      <c r="E38891" t="s">
        <v>12</v>
      </c>
      <c r="F38891">
        <v>9606</v>
      </c>
    </row>
    <row r="38892" spans="1:6" x14ac:dyDescent="0.25">
      <c r="A38892">
        <v>32275288</v>
      </c>
      <c r="B38892">
        <v>426</v>
      </c>
      <c r="C38892">
        <v>434</v>
      </c>
      <c r="D38892" t="s">
        <v>779</v>
      </c>
      <c r="E38892" t="s">
        <v>9</v>
      </c>
      <c r="F38892" t="s">
        <v>178</v>
      </c>
    </row>
    <row r="38893" spans="1:6" x14ac:dyDescent="0.25">
      <c r="A38893">
        <v>32275288</v>
      </c>
      <c r="B38893">
        <v>523</v>
      </c>
      <c r="C38893">
        <v>531</v>
      </c>
      <c r="D38893" t="s">
        <v>16</v>
      </c>
      <c r="E38893" t="s">
        <v>12</v>
      </c>
      <c r="F38893">
        <v>9606</v>
      </c>
    </row>
    <row r="38894" spans="1:6" x14ac:dyDescent="0.25">
      <c r="A38894">
        <v>32275288</v>
      </c>
      <c r="B38894">
        <v>537</v>
      </c>
      <c r="C38894">
        <v>545</v>
      </c>
      <c r="D38894" t="s">
        <v>779</v>
      </c>
      <c r="E38894" t="s">
        <v>9</v>
      </c>
      <c r="F38894" t="s">
        <v>178</v>
      </c>
    </row>
    <row r="38895" spans="1:6" x14ac:dyDescent="0.25">
      <c r="A38895">
        <v>32275288</v>
      </c>
      <c r="B38895">
        <v>568</v>
      </c>
      <c r="C38895">
        <v>580</v>
      </c>
      <c r="D38895" t="s">
        <v>566</v>
      </c>
      <c r="E38895" t="s">
        <v>12</v>
      </c>
      <c r="F38895">
        <v>9606</v>
      </c>
    </row>
    <row r="38896" spans="1:6" x14ac:dyDescent="0.25">
      <c r="A38896">
        <v>32275288</v>
      </c>
      <c r="B38896">
        <v>740</v>
      </c>
      <c r="C38896">
        <v>748</v>
      </c>
      <c r="D38896" t="s">
        <v>779</v>
      </c>
      <c r="E38896" t="s">
        <v>9</v>
      </c>
      <c r="F38896" t="s">
        <v>178</v>
      </c>
    </row>
    <row r="38897" spans="1:6" x14ac:dyDescent="0.25">
      <c r="A38897">
        <v>32275288</v>
      </c>
      <c r="B38897">
        <v>932</v>
      </c>
      <c r="C38897">
        <v>940</v>
      </c>
      <c r="D38897" t="s">
        <v>16</v>
      </c>
      <c r="E38897" t="s">
        <v>12</v>
      </c>
      <c r="F38897">
        <v>9606</v>
      </c>
    </row>
    <row r="38898" spans="1:6" x14ac:dyDescent="0.25">
      <c r="A38898">
        <v>32275288</v>
      </c>
      <c r="B38898">
        <v>980</v>
      </c>
      <c r="C38898">
        <v>1037</v>
      </c>
      <c r="D38898" t="s">
        <v>10229</v>
      </c>
      <c r="E38898" t="s">
        <v>9</v>
      </c>
      <c r="F38898" t="s">
        <v>178</v>
      </c>
    </row>
    <row r="38899" spans="1:6" x14ac:dyDescent="0.25">
      <c r="A38899">
        <v>32275288</v>
      </c>
      <c r="B38899">
        <v>1294</v>
      </c>
      <c r="C38899">
        <v>1303</v>
      </c>
      <c r="D38899" t="s">
        <v>378</v>
      </c>
      <c r="E38899" t="s">
        <v>9</v>
      </c>
      <c r="F38899" t="s">
        <v>379</v>
      </c>
    </row>
    <row r="38900" spans="1:6" x14ac:dyDescent="0.25">
      <c r="A38900">
        <v>32275288</v>
      </c>
      <c r="B38900">
        <v>1305</v>
      </c>
      <c r="C38900">
        <v>1313</v>
      </c>
      <c r="D38900" t="s">
        <v>193</v>
      </c>
      <c r="E38900" t="s">
        <v>9</v>
      </c>
      <c r="F38900" t="s">
        <v>194</v>
      </c>
    </row>
    <row r="38901" spans="1:6" x14ac:dyDescent="0.25">
      <c r="A38901">
        <v>32275288</v>
      </c>
      <c r="B38901">
        <v>1315</v>
      </c>
      <c r="C38901">
        <v>1368</v>
      </c>
      <c r="D38901" t="s">
        <v>10230</v>
      </c>
      <c r="E38901" t="s">
        <v>9</v>
      </c>
      <c r="F38901" t="s">
        <v>3716</v>
      </c>
    </row>
    <row r="38902" spans="1:6" x14ac:dyDescent="0.25">
      <c r="A38902">
        <v>32275288</v>
      </c>
      <c r="B38902">
        <v>1370</v>
      </c>
      <c r="C38902">
        <v>1376</v>
      </c>
      <c r="D38902" t="s">
        <v>10231</v>
      </c>
      <c r="E38902" t="s">
        <v>9</v>
      </c>
      <c r="F38902" t="s">
        <v>10232</v>
      </c>
    </row>
    <row r="38903" spans="1:6" x14ac:dyDescent="0.25">
      <c r="A38903">
        <v>32275288</v>
      </c>
      <c r="B38903">
        <v>1382</v>
      </c>
      <c r="C38903">
        <v>1389</v>
      </c>
      <c r="D38903" t="s">
        <v>10233</v>
      </c>
      <c r="E38903" t="s">
        <v>9</v>
      </c>
      <c r="F38903" t="s">
        <v>1626</v>
      </c>
    </row>
    <row r="38904" spans="1:6" x14ac:dyDescent="0.25">
      <c r="A38904">
        <v>32275288</v>
      </c>
      <c r="B38904">
        <v>1434</v>
      </c>
      <c r="C38904">
        <v>1487</v>
      </c>
      <c r="D38904" t="s">
        <v>10234</v>
      </c>
      <c r="E38904" t="s">
        <v>9</v>
      </c>
      <c r="F38904" t="s">
        <v>10235</v>
      </c>
    </row>
    <row r="38905" spans="1:6" x14ac:dyDescent="0.25">
      <c r="A38905">
        <v>32275288</v>
      </c>
      <c r="B38905">
        <v>1493</v>
      </c>
      <c r="C38905">
        <v>1503</v>
      </c>
      <c r="D38905" t="s">
        <v>10236</v>
      </c>
      <c r="E38905" t="s">
        <v>9</v>
      </c>
      <c r="F38905" t="s">
        <v>10237</v>
      </c>
    </row>
    <row r="38906" spans="1:6" x14ac:dyDescent="0.25">
      <c r="A38906">
        <v>32275288</v>
      </c>
      <c r="B38906">
        <v>1510</v>
      </c>
      <c r="C38906">
        <v>1534</v>
      </c>
      <c r="D38906" t="s">
        <v>10238</v>
      </c>
      <c r="E38906" t="s">
        <v>9</v>
      </c>
      <c r="F38906" t="s">
        <v>3332</v>
      </c>
    </row>
    <row r="38907" spans="1:6" x14ac:dyDescent="0.25">
      <c r="A38907">
        <v>32275288</v>
      </c>
      <c r="B38907">
        <v>1567</v>
      </c>
      <c r="C38907">
        <v>1575</v>
      </c>
      <c r="D38907" t="s">
        <v>16</v>
      </c>
      <c r="E38907" t="s">
        <v>12</v>
      </c>
      <c r="F38907">
        <v>9606</v>
      </c>
    </row>
    <row r="38908" spans="1:6" x14ac:dyDescent="0.25">
      <c r="A38908">
        <v>32275288</v>
      </c>
      <c r="B38908">
        <v>1614</v>
      </c>
      <c r="C38908">
        <v>1617</v>
      </c>
      <c r="D38908" t="s">
        <v>180</v>
      </c>
      <c r="E38908" t="s">
        <v>12</v>
      </c>
      <c r="F38908">
        <v>9606</v>
      </c>
    </row>
    <row r="38909" spans="1:6" x14ac:dyDescent="0.25">
      <c r="A38909">
        <v>32275288</v>
      </c>
      <c r="B38909">
        <v>1632</v>
      </c>
      <c r="C38909">
        <v>1640</v>
      </c>
      <c r="D38909" t="s">
        <v>779</v>
      </c>
      <c r="E38909" t="s">
        <v>9</v>
      </c>
      <c r="F38909" t="s">
        <v>178</v>
      </c>
    </row>
    <row r="38910" spans="1:6" x14ac:dyDescent="0.25">
      <c r="A38910">
        <v>32275288</v>
      </c>
      <c r="B38910">
        <v>1646</v>
      </c>
      <c r="C38910">
        <v>1654</v>
      </c>
      <c r="D38910" t="s">
        <v>16</v>
      </c>
      <c r="E38910" t="s">
        <v>12</v>
      </c>
      <c r="F38910">
        <v>9606</v>
      </c>
    </row>
    <row r="38911" spans="1:6" x14ac:dyDescent="0.25">
      <c r="A38911">
        <v>32275288</v>
      </c>
      <c r="B38911">
        <v>1677</v>
      </c>
      <c r="C38911">
        <v>1686</v>
      </c>
      <c r="D38911" t="s">
        <v>13</v>
      </c>
      <c r="E38911" t="s">
        <v>9</v>
      </c>
      <c r="F38911" t="s">
        <v>14</v>
      </c>
    </row>
    <row r="38912" spans="1:6" x14ac:dyDescent="0.25">
      <c r="A38912">
        <v>32275288</v>
      </c>
      <c r="B38912">
        <v>1694</v>
      </c>
      <c r="C38912">
        <v>1702</v>
      </c>
      <c r="D38912" t="s">
        <v>16</v>
      </c>
      <c r="E38912" t="s">
        <v>12</v>
      </c>
      <c r="F38912">
        <v>9606</v>
      </c>
    </row>
    <row r="38913" spans="1:6" x14ac:dyDescent="0.25">
      <c r="A38913">
        <v>32275288</v>
      </c>
      <c r="B38913">
        <v>1722</v>
      </c>
      <c r="C38913">
        <v>1731</v>
      </c>
      <c r="D38913" t="s">
        <v>13</v>
      </c>
      <c r="E38913" t="s">
        <v>9</v>
      </c>
      <c r="F38913" t="s">
        <v>14</v>
      </c>
    </row>
    <row r="38914" spans="1:6" x14ac:dyDescent="0.25">
      <c r="A38914">
        <v>32275288</v>
      </c>
      <c r="B38914">
        <v>1783</v>
      </c>
      <c r="C38914">
        <v>1791</v>
      </c>
      <c r="D38914" t="s">
        <v>16</v>
      </c>
      <c r="E38914" t="s">
        <v>12</v>
      </c>
      <c r="F38914">
        <v>9606</v>
      </c>
    </row>
    <row r="38915" spans="1:6" x14ac:dyDescent="0.25">
      <c r="A38915">
        <v>32275288</v>
      </c>
      <c r="B38915">
        <v>1845</v>
      </c>
      <c r="C38915">
        <v>1853</v>
      </c>
      <c r="D38915" t="s">
        <v>16</v>
      </c>
      <c r="E38915" t="s">
        <v>12</v>
      </c>
      <c r="F38915">
        <v>9606</v>
      </c>
    </row>
    <row r="38916" spans="1:6" x14ac:dyDescent="0.25">
      <c r="A38916">
        <v>32275288</v>
      </c>
      <c r="B38916">
        <v>1869</v>
      </c>
      <c r="C38916">
        <v>1878</v>
      </c>
      <c r="D38916" t="s">
        <v>13</v>
      </c>
      <c r="E38916" t="s">
        <v>9</v>
      </c>
      <c r="F38916" t="s">
        <v>14</v>
      </c>
    </row>
    <row r="38917" spans="1:6" x14ac:dyDescent="0.25">
      <c r="A38917">
        <v>32275288</v>
      </c>
      <c r="B38917">
        <v>1880</v>
      </c>
      <c r="C38917">
        <v>1888</v>
      </c>
      <c r="D38917" t="s">
        <v>16</v>
      </c>
      <c r="E38917" t="s">
        <v>12</v>
      </c>
      <c r="F38917">
        <v>9606</v>
      </c>
    </row>
    <row r="38918" spans="1:6" x14ac:dyDescent="0.25">
      <c r="A38918">
        <v>32275288</v>
      </c>
      <c r="B38918">
        <v>1901</v>
      </c>
      <c r="C38918">
        <v>1910</v>
      </c>
      <c r="D38918" t="s">
        <v>13</v>
      </c>
      <c r="E38918" t="s">
        <v>9</v>
      </c>
      <c r="F38918" t="s">
        <v>14</v>
      </c>
    </row>
    <row r="38919" spans="1:6" x14ac:dyDescent="0.25">
      <c r="A38919">
        <v>32275288</v>
      </c>
      <c r="B38919">
        <v>1965</v>
      </c>
      <c r="C38919">
        <v>1977</v>
      </c>
      <c r="D38919" t="s">
        <v>183</v>
      </c>
      <c r="E38919" t="s">
        <v>9</v>
      </c>
      <c r="F38919" t="s">
        <v>184</v>
      </c>
    </row>
    <row r="38920" spans="1:6" x14ac:dyDescent="0.25">
      <c r="A38920">
        <v>32275288</v>
      </c>
      <c r="B38920">
        <v>2016</v>
      </c>
      <c r="C38920">
        <v>2024</v>
      </c>
      <c r="D38920" t="s">
        <v>779</v>
      </c>
      <c r="E38920" t="s">
        <v>9</v>
      </c>
      <c r="F38920" t="s">
        <v>178</v>
      </c>
    </row>
    <row r="38921" spans="1:6" x14ac:dyDescent="0.25">
      <c r="A38921">
        <v>32275288</v>
      </c>
      <c r="B38921">
        <v>2034</v>
      </c>
      <c r="C38921">
        <v>2039</v>
      </c>
      <c r="D38921" t="s">
        <v>159</v>
      </c>
      <c r="E38921" t="s">
        <v>9</v>
      </c>
      <c r="F38921" t="s">
        <v>160</v>
      </c>
    </row>
    <row r="38922" spans="1:6" x14ac:dyDescent="0.25">
      <c r="A38922">
        <v>32275288</v>
      </c>
      <c r="B38922">
        <v>2044</v>
      </c>
      <c r="C38922">
        <v>2049</v>
      </c>
      <c r="D38922" t="s">
        <v>187</v>
      </c>
      <c r="E38922" t="s">
        <v>9</v>
      </c>
      <c r="F38922" t="s">
        <v>188</v>
      </c>
    </row>
    <row r="38923" spans="1:6" x14ac:dyDescent="0.25">
      <c r="A38923">
        <v>32275288</v>
      </c>
      <c r="B38923">
        <v>2051</v>
      </c>
      <c r="C38923">
        <v>2059</v>
      </c>
      <c r="D38923" t="s">
        <v>125</v>
      </c>
      <c r="E38923" t="s">
        <v>12</v>
      </c>
      <c r="F38923">
        <v>9606</v>
      </c>
    </row>
    <row r="38924" spans="1:6" x14ac:dyDescent="0.25">
      <c r="A38924">
        <v>32275288</v>
      </c>
      <c r="B38924">
        <v>2077</v>
      </c>
      <c r="C38924">
        <v>2086</v>
      </c>
      <c r="D38924" t="s">
        <v>13</v>
      </c>
      <c r="E38924" t="s">
        <v>9</v>
      </c>
      <c r="F38924" t="s">
        <v>14</v>
      </c>
    </row>
    <row r="38925" spans="1:6" x14ac:dyDescent="0.25">
      <c r="A38925">
        <v>32275288</v>
      </c>
      <c r="B38925">
        <v>2126</v>
      </c>
      <c r="C38925">
        <v>2156</v>
      </c>
      <c r="D38925" t="s">
        <v>10239</v>
      </c>
      <c r="E38925" t="s">
        <v>9</v>
      </c>
      <c r="F38925" t="s">
        <v>3809</v>
      </c>
    </row>
    <row r="38926" spans="1:6" x14ac:dyDescent="0.25">
      <c r="A38926">
        <v>32275288</v>
      </c>
      <c r="B38926">
        <v>2181</v>
      </c>
      <c r="C38926">
        <v>2203</v>
      </c>
      <c r="D38926" t="s">
        <v>10240</v>
      </c>
      <c r="E38926" t="s">
        <v>9</v>
      </c>
      <c r="F38926" t="s">
        <v>3716</v>
      </c>
    </row>
    <row r="38927" spans="1:6" x14ac:dyDescent="0.25">
      <c r="A38927">
        <v>32275288</v>
      </c>
      <c r="B38927">
        <v>2234</v>
      </c>
      <c r="C38927">
        <v>2256</v>
      </c>
      <c r="D38927" t="s">
        <v>10241</v>
      </c>
      <c r="E38927" t="s">
        <v>9</v>
      </c>
      <c r="F38927" t="s">
        <v>10242</v>
      </c>
    </row>
    <row r="38928" spans="1:6" x14ac:dyDescent="0.25">
      <c r="A38928">
        <v>32275288</v>
      </c>
      <c r="B38928">
        <v>2310</v>
      </c>
      <c r="C38928">
        <v>2318</v>
      </c>
      <c r="D38928" t="s">
        <v>125</v>
      </c>
      <c r="E38928" t="s">
        <v>12</v>
      </c>
      <c r="F38928">
        <v>9606</v>
      </c>
    </row>
    <row r="38929" spans="1:6" x14ac:dyDescent="0.25">
      <c r="A38929">
        <v>32275288</v>
      </c>
      <c r="B38929">
        <v>2324</v>
      </c>
      <c r="C38929">
        <v>2332</v>
      </c>
      <c r="D38929" t="s">
        <v>779</v>
      </c>
      <c r="E38929" t="s">
        <v>9</v>
      </c>
      <c r="F38929" t="s">
        <v>178</v>
      </c>
    </row>
    <row r="38930" spans="1:6" x14ac:dyDescent="0.25">
      <c r="A38930">
        <v>32275288</v>
      </c>
      <c r="B38930">
        <v>2404</v>
      </c>
      <c r="C38930">
        <v>2412</v>
      </c>
      <c r="D38930" t="s">
        <v>779</v>
      </c>
      <c r="E38930" t="s">
        <v>9</v>
      </c>
      <c r="F38930" t="s">
        <v>178</v>
      </c>
    </row>
    <row r="38931" spans="1:6" x14ac:dyDescent="0.25">
      <c r="A38931">
        <v>32275288</v>
      </c>
      <c r="B38931">
        <v>2426</v>
      </c>
      <c r="C38931">
        <v>2434</v>
      </c>
      <c r="D38931" t="s">
        <v>16</v>
      </c>
      <c r="E38931" t="s">
        <v>12</v>
      </c>
      <c r="F38931">
        <v>9606</v>
      </c>
    </row>
    <row r="38932" spans="1:6" x14ac:dyDescent="0.25">
      <c r="A38932">
        <v>32275288</v>
      </c>
      <c r="B38932">
        <v>2506</v>
      </c>
      <c r="C38932">
        <v>2550</v>
      </c>
      <c r="D38932" t="s">
        <v>3150</v>
      </c>
      <c r="E38932" t="s">
        <v>9</v>
      </c>
      <c r="F38932" t="s">
        <v>178</v>
      </c>
    </row>
    <row r="38934" spans="1:6" x14ac:dyDescent="0.25">
      <c r="A38934" t="s">
        <v>10243</v>
      </c>
    </row>
    <row r="38935" spans="1:6" x14ac:dyDescent="0.25">
      <c r="A38935" t="s">
        <v>10244</v>
      </c>
    </row>
    <row r="38936" spans="1:6" x14ac:dyDescent="0.25">
      <c r="A38936">
        <v>32275290</v>
      </c>
      <c r="B38936">
        <v>16</v>
      </c>
      <c r="C38936">
        <v>24</v>
      </c>
      <c r="D38936" t="s">
        <v>779</v>
      </c>
      <c r="E38936" t="s">
        <v>9</v>
      </c>
      <c r="F38936" t="s">
        <v>178</v>
      </c>
    </row>
    <row r="38938" spans="1:6" x14ac:dyDescent="0.25">
      <c r="A38938" t="s">
        <v>10245</v>
      </c>
    </row>
    <row r="38939" spans="1:6" x14ac:dyDescent="0.25">
      <c r="A38939" t="s">
        <v>10246</v>
      </c>
    </row>
    <row r="38940" spans="1:6" x14ac:dyDescent="0.25">
      <c r="A38940">
        <v>32275291</v>
      </c>
      <c r="B38940">
        <v>16</v>
      </c>
      <c r="C38940">
        <v>34</v>
      </c>
      <c r="D38940" t="s">
        <v>10247</v>
      </c>
      <c r="E38940" t="s">
        <v>9</v>
      </c>
      <c r="F38940" t="s">
        <v>1441</v>
      </c>
    </row>
    <row r="38941" spans="1:6" x14ac:dyDescent="0.25">
      <c r="A38941">
        <v>32275291</v>
      </c>
      <c r="B38941">
        <v>42</v>
      </c>
      <c r="C38941">
        <v>89</v>
      </c>
      <c r="D38941" t="s">
        <v>1475</v>
      </c>
      <c r="E38941" t="s">
        <v>12</v>
      </c>
      <c r="F38941">
        <v>2697049</v>
      </c>
    </row>
    <row r="38942" spans="1:6" x14ac:dyDescent="0.25">
      <c r="A38942">
        <v>32275291</v>
      </c>
      <c r="B38942">
        <v>99</v>
      </c>
      <c r="C38942">
        <v>108</v>
      </c>
      <c r="D38942" t="s">
        <v>179</v>
      </c>
      <c r="E38942" t="s">
        <v>9</v>
      </c>
      <c r="F38942" t="s">
        <v>14</v>
      </c>
    </row>
    <row r="38944" spans="1:6" x14ac:dyDescent="0.25">
      <c r="A38944" t="s">
        <v>10248</v>
      </c>
    </row>
    <row r="38945" spans="1:6" x14ac:dyDescent="0.25">
      <c r="A38945" t="s">
        <v>10249</v>
      </c>
    </row>
    <row r="38946" spans="1:6" x14ac:dyDescent="0.25">
      <c r="A38946">
        <v>32275292</v>
      </c>
      <c r="B38946">
        <v>34</v>
      </c>
      <c r="C38946">
        <v>42</v>
      </c>
      <c r="D38946" t="s">
        <v>779</v>
      </c>
      <c r="E38946" t="s">
        <v>9</v>
      </c>
      <c r="F38946" t="s">
        <v>178</v>
      </c>
    </row>
    <row r="38948" spans="1:6" x14ac:dyDescent="0.25">
      <c r="A38948" t="s">
        <v>10250</v>
      </c>
    </row>
    <row r="38949" spans="1:6" x14ac:dyDescent="0.25">
      <c r="A38949" t="s">
        <v>10251</v>
      </c>
    </row>
    <row r="38950" spans="1:6" x14ac:dyDescent="0.25">
      <c r="A38950">
        <v>32275293</v>
      </c>
      <c r="B38950">
        <v>39</v>
      </c>
      <c r="C38950">
        <v>49</v>
      </c>
      <c r="D38950" t="s">
        <v>664</v>
      </c>
      <c r="E38950" t="s">
        <v>12</v>
      </c>
      <c r="F38950">
        <v>2697049</v>
      </c>
    </row>
    <row r="38952" spans="1:6" x14ac:dyDescent="0.25">
      <c r="A38952" t="s">
        <v>10252</v>
      </c>
    </row>
    <row r="38953" spans="1:6" x14ac:dyDescent="0.25">
      <c r="A38953" t="s">
        <v>10253</v>
      </c>
    </row>
    <row r="38954" spans="1:6" x14ac:dyDescent="0.25">
      <c r="A38954">
        <v>32275294</v>
      </c>
      <c r="B38954">
        <v>11</v>
      </c>
      <c r="C38954">
        <v>19</v>
      </c>
      <c r="D38954" t="s">
        <v>125</v>
      </c>
      <c r="E38954" t="s">
        <v>12</v>
      </c>
      <c r="F38954">
        <v>9606</v>
      </c>
    </row>
    <row r="38955" spans="1:6" x14ac:dyDescent="0.25">
      <c r="A38955">
        <v>32275294</v>
      </c>
      <c r="B38955">
        <v>25</v>
      </c>
      <c r="C38955">
        <v>31</v>
      </c>
      <c r="D38955" t="s">
        <v>974</v>
      </c>
      <c r="E38955" t="s">
        <v>9</v>
      </c>
      <c r="F38955" t="s">
        <v>975</v>
      </c>
    </row>
    <row r="38956" spans="1:6" x14ac:dyDescent="0.25">
      <c r="A38956">
        <v>32275294</v>
      </c>
      <c r="B38956">
        <v>43</v>
      </c>
      <c r="C38956">
        <v>51</v>
      </c>
      <c r="D38956" t="s">
        <v>779</v>
      </c>
      <c r="E38956" t="s">
        <v>9</v>
      </c>
      <c r="F38956" t="s">
        <v>178</v>
      </c>
    </row>
    <row r="38958" spans="1:6" x14ac:dyDescent="0.25">
      <c r="A38958" t="s">
        <v>10254</v>
      </c>
    </row>
    <row r="38959" spans="1:6" x14ac:dyDescent="0.25">
      <c r="A38959" t="s">
        <v>10255</v>
      </c>
    </row>
    <row r="38960" spans="1:6" x14ac:dyDescent="0.25">
      <c r="A38960">
        <v>32275295</v>
      </c>
      <c r="B38960">
        <v>72</v>
      </c>
      <c r="C38960">
        <v>80</v>
      </c>
      <c r="D38960" t="s">
        <v>779</v>
      </c>
      <c r="E38960" t="s">
        <v>9</v>
      </c>
      <c r="F38960" t="s">
        <v>178</v>
      </c>
    </row>
    <row r="38961" spans="1:6" x14ac:dyDescent="0.25">
      <c r="A38961">
        <v>32275295</v>
      </c>
      <c r="B38961">
        <v>119</v>
      </c>
      <c r="C38961">
        <v>143</v>
      </c>
      <c r="D38961" t="s">
        <v>1086</v>
      </c>
      <c r="E38961" t="s">
        <v>9</v>
      </c>
      <c r="F38961" t="s">
        <v>178</v>
      </c>
    </row>
    <row r="38962" spans="1:6" x14ac:dyDescent="0.25">
      <c r="A38962">
        <v>32275295</v>
      </c>
      <c r="B38962">
        <v>145</v>
      </c>
      <c r="C38962">
        <v>153</v>
      </c>
      <c r="D38962" t="s">
        <v>779</v>
      </c>
      <c r="E38962" t="s">
        <v>9</v>
      </c>
      <c r="F38962" t="s">
        <v>178</v>
      </c>
    </row>
    <row r="38963" spans="1:6" x14ac:dyDescent="0.25">
      <c r="A38963">
        <v>32275295</v>
      </c>
      <c r="B38963">
        <v>397</v>
      </c>
      <c r="C38963">
        <v>405</v>
      </c>
      <c r="D38963" t="s">
        <v>779</v>
      </c>
      <c r="E38963" t="s">
        <v>9</v>
      </c>
      <c r="F38963" t="s">
        <v>178</v>
      </c>
    </row>
    <row r="38964" spans="1:6" x14ac:dyDescent="0.25">
      <c r="A38964">
        <v>32275295</v>
      </c>
      <c r="B38964">
        <v>501</v>
      </c>
      <c r="C38964">
        <v>513</v>
      </c>
      <c r="D38964" t="s">
        <v>566</v>
      </c>
      <c r="E38964" t="s">
        <v>12</v>
      </c>
      <c r="F38964">
        <v>9606</v>
      </c>
    </row>
    <row r="38965" spans="1:6" x14ac:dyDescent="0.25">
      <c r="A38965">
        <v>32275295</v>
      </c>
      <c r="B38965">
        <v>590</v>
      </c>
      <c r="C38965">
        <v>598</v>
      </c>
      <c r="D38965" t="s">
        <v>779</v>
      </c>
      <c r="E38965" t="s">
        <v>9</v>
      </c>
      <c r="F38965" t="s">
        <v>178</v>
      </c>
    </row>
    <row r="38966" spans="1:6" x14ac:dyDescent="0.25">
      <c r="A38966">
        <v>32275295</v>
      </c>
      <c r="B38966">
        <v>737</v>
      </c>
      <c r="C38966">
        <v>745</v>
      </c>
      <c r="D38966" t="s">
        <v>16</v>
      </c>
      <c r="E38966" t="s">
        <v>12</v>
      </c>
      <c r="F38966">
        <v>9606</v>
      </c>
    </row>
    <row r="38967" spans="1:6" x14ac:dyDescent="0.25">
      <c r="A38967">
        <v>32275295</v>
      </c>
      <c r="B38967">
        <v>1076</v>
      </c>
      <c r="C38967">
        <v>1084</v>
      </c>
      <c r="D38967" t="s">
        <v>779</v>
      </c>
      <c r="E38967" t="s">
        <v>9</v>
      </c>
      <c r="F38967" t="s">
        <v>178</v>
      </c>
    </row>
    <row r="38968" spans="1:6" x14ac:dyDescent="0.25">
      <c r="A38968">
        <v>32275295</v>
      </c>
      <c r="B38968">
        <v>1085</v>
      </c>
      <c r="C38968">
        <v>1095</v>
      </c>
      <c r="D38968" t="s">
        <v>146</v>
      </c>
      <c r="E38968" t="s">
        <v>9</v>
      </c>
      <c r="F38968" t="s">
        <v>14</v>
      </c>
    </row>
    <row r="38969" spans="1:6" x14ac:dyDescent="0.25">
      <c r="A38969">
        <v>32275295</v>
      </c>
      <c r="B38969">
        <v>1148</v>
      </c>
      <c r="C38969">
        <v>1154</v>
      </c>
      <c r="D38969" t="s">
        <v>99</v>
      </c>
      <c r="E38969" t="s">
        <v>12</v>
      </c>
      <c r="F38969">
        <v>9606</v>
      </c>
    </row>
    <row r="38970" spans="1:6" x14ac:dyDescent="0.25">
      <c r="A38970">
        <v>32275295</v>
      </c>
      <c r="B38970">
        <v>1302</v>
      </c>
      <c r="C38970">
        <v>1307</v>
      </c>
      <c r="D38970" t="s">
        <v>96</v>
      </c>
      <c r="E38970" t="s">
        <v>12</v>
      </c>
      <c r="F38970">
        <v>9606</v>
      </c>
    </row>
    <row r="38971" spans="1:6" x14ac:dyDescent="0.25">
      <c r="A38971">
        <v>32275295</v>
      </c>
      <c r="B38971">
        <v>1591</v>
      </c>
      <c r="C38971">
        <v>1601</v>
      </c>
      <c r="D38971" t="s">
        <v>664</v>
      </c>
      <c r="E38971" t="s">
        <v>12</v>
      </c>
      <c r="F38971">
        <v>2697049</v>
      </c>
    </row>
    <row r="38972" spans="1:6" x14ac:dyDescent="0.25">
      <c r="A38972">
        <v>32275295</v>
      </c>
      <c r="B38972">
        <v>1724</v>
      </c>
      <c r="C38972">
        <v>1732</v>
      </c>
      <c r="D38972" t="s">
        <v>779</v>
      </c>
      <c r="E38972" t="s">
        <v>9</v>
      </c>
      <c r="F38972" t="s">
        <v>178</v>
      </c>
    </row>
    <row r="38973" spans="1:6" x14ac:dyDescent="0.25">
      <c r="A38973">
        <v>32275295</v>
      </c>
      <c r="B38973">
        <v>1751</v>
      </c>
      <c r="C38973">
        <v>1758</v>
      </c>
      <c r="D38973" t="s">
        <v>215</v>
      </c>
      <c r="E38973" t="s">
        <v>12</v>
      </c>
      <c r="F38973">
        <v>9606</v>
      </c>
    </row>
    <row r="38974" spans="1:6" x14ac:dyDescent="0.25">
      <c r="A38974">
        <v>32275295</v>
      </c>
      <c r="B38974">
        <v>1849</v>
      </c>
      <c r="C38974">
        <v>1854</v>
      </c>
      <c r="D38974" t="s">
        <v>324</v>
      </c>
      <c r="E38974" t="s">
        <v>12</v>
      </c>
      <c r="F38974">
        <v>9606</v>
      </c>
    </row>
    <row r="38975" spans="1:6" x14ac:dyDescent="0.25">
      <c r="A38975">
        <v>32275295</v>
      </c>
      <c r="B38975">
        <v>1997</v>
      </c>
      <c r="C38975">
        <v>2005</v>
      </c>
      <c r="D38975" t="s">
        <v>11</v>
      </c>
      <c r="E38975" t="s">
        <v>12</v>
      </c>
      <c r="F38975">
        <v>9606</v>
      </c>
    </row>
    <row r="38976" spans="1:6" x14ac:dyDescent="0.25">
      <c r="A38976">
        <v>32275295</v>
      </c>
      <c r="B38976">
        <v>2176</v>
      </c>
      <c r="C38976">
        <v>2182</v>
      </c>
      <c r="D38976" t="s">
        <v>99</v>
      </c>
      <c r="E38976" t="s">
        <v>12</v>
      </c>
      <c r="F38976">
        <v>9606</v>
      </c>
    </row>
    <row r="38977" spans="1:6" x14ac:dyDescent="0.25">
      <c r="A38977">
        <v>32275295</v>
      </c>
      <c r="B38977">
        <v>2271</v>
      </c>
      <c r="C38977">
        <v>2277</v>
      </c>
      <c r="D38977" t="s">
        <v>99</v>
      </c>
      <c r="E38977" t="s">
        <v>12</v>
      </c>
      <c r="F38977">
        <v>9606</v>
      </c>
    </row>
    <row r="38978" spans="1:6" x14ac:dyDescent="0.25">
      <c r="A38978">
        <v>32275295</v>
      </c>
      <c r="B38978">
        <v>2530</v>
      </c>
      <c r="C38978">
        <v>2536</v>
      </c>
      <c r="D38978" t="s">
        <v>99</v>
      </c>
      <c r="E38978" t="s">
        <v>12</v>
      </c>
      <c r="F38978">
        <v>9606</v>
      </c>
    </row>
    <row r="38979" spans="1:6" x14ac:dyDescent="0.25">
      <c r="A38979">
        <v>32275295</v>
      </c>
      <c r="B38979">
        <v>2677</v>
      </c>
      <c r="C38979">
        <v>2683</v>
      </c>
      <c r="D38979" t="s">
        <v>99</v>
      </c>
      <c r="E38979" t="s">
        <v>12</v>
      </c>
      <c r="F38979">
        <v>9606</v>
      </c>
    </row>
    <row r="38980" spans="1:6" x14ac:dyDescent="0.25">
      <c r="A38980">
        <v>32275295</v>
      </c>
      <c r="B38980">
        <v>3075</v>
      </c>
      <c r="C38980">
        <v>3083</v>
      </c>
      <c r="D38980" t="s">
        <v>779</v>
      </c>
      <c r="E38980" t="s">
        <v>9</v>
      </c>
      <c r="F38980" t="s">
        <v>178</v>
      </c>
    </row>
    <row r="38982" spans="1:6" x14ac:dyDescent="0.25">
      <c r="A38982" t="s">
        <v>10256</v>
      </c>
    </row>
    <row r="38983" spans="1:6" x14ac:dyDescent="0.25">
      <c r="A38983" t="s">
        <v>10257</v>
      </c>
    </row>
    <row r="38984" spans="1:6" x14ac:dyDescent="0.25">
      <c r="A38984">
        <v>32275296</v>
      </c>
      <c r="B38984">
        <v>27</v>
      </c>
      <c r="C38984">
        <v>35</v>
      </c>
      <c r="D38984" t="s">
        <v>779</v>
      </c>
      <c r="E38984" t="s">
        <v>9</v>
      </c>
      <c r="F38984" t="s">
        <v>178</v>
      </c>
    </row>
    <row r="38986" spans="1:6" x14ac:dyDescent="0.25">
      <c r="A38986" t="s">
        <v>10258</v>
      </c>
    </row>
    <row r="38987" spans="1:6" x14ac:dyDescent="0.25">
      <c r="A38987" t="s">
        <v>10259</v>
      </c>
    </row>
    <row r="38988" spans="1:6" x14ac:dyDescent="0.25">
      <c r="A38988">
        <v>32275299</v>
      </c>
      <c r="B38988">
        <v>32</v>
      </c>
      <c r="C38988">
        <v>40</v>
      </c>
      <c r="D38988" t="s">
        <v>779</v>
      </c>
      <c r="E38988" t="s">
        <v>9</v>
      </c>
      <c r="F38988" t="s">
        <v>178</v>
      </c>
    </row>
    <row r="38990" spans="1:6" x14ac:dyDescent="0.25">
      <c r="A38990" t="s">
        <v>10260</v>
      </c>
    </row>
    <row r="38991" spans="1:6" x14ac:dyDescent="0.25">
      <c r="A38991" t="s">
        <v>10261</v>
      </c>
    </row>
    <row r="38992" spans="1:6" x14ac:dyDescent="0.25">
      <c r="A38992">
        <v>32275309</v>
      </c>
      <c r="B38992">
        <v>95</v>
      </c>
      <c r="C38992">
        <v>142</v>
      </c>
      <c r="D38992" t="s">
        <v>1475</v>
      </c>
      <c r="E38992" t="s">
        <v>12</v>
      </c>
      <c r="F38992">
        <v>2697049</v>
      </c>
    </row>
    <row r="38993" spans="1:6" x14ac:dyDescent="0.25">
      <c r="A38993">
        <v>32275309</v>
      </c>
      <c r="B38993">
        <v>144</v>
      </c>
      <c r="C38993">
        <v>154</v>
      </c>
      <c r="D38993" t="s">
        <v>664</v>
      </c>
      <c r="E38993" t="s">
        <v>12</v>
      </c>
      <c r="F38993">
        <v>2697049</v>
      </c>
    </row>
    <row r="38995" spans="1:6" x14ac:dyDescent="0.25">
      <c r="A38995" t="s">
        <v>10262</v>
      </c>
    </row>
    <row r="38996" spans="1:6" x14ac:dyDescent="0.25">
      <c r="A38996" t="s">
        <v>10263</v>
      </c>
    </row>
    <row r="38997" spans="1:6" x14ac:dyDescent="0.25">
      <c r="A38997">
        <v>32275347</v>
      </c>
      <c r="B38997">
        <v>27</v>
      </c>
      <c r="C38997">
        <v>38</v>
      </c>
      <c r="D38997" t="s">
        <v>102</v>
      </c>
      <c r="E38997" t="s">
        <v>12</v>
      </c>
      <c r="F38997">
        <v>11118</v>
      </c>
    </row>
    <row r="38998" spans="1:6" x14ac:dyDescent="0.25">
      <c r="A38998">
        <v>32275347</v>
      </c>
      <c r="B38998">
        <v>42</v>
      </c>
      <c r="C38998">
        <v>50</v>
      </c>
      <c r="D38998" t="s">
        <v>779</v>
      </c>
      <c r="E38998" t="s">
        <v>9</v>
      </c>
      <c r="F38998" t="s">
        <v>178</v>
      </c>
    </row>
    <row r="38999" spans="1:6" x14ac:dyDescent="0.25">
      <c r="A38999">
        <v>32275347</v>
      </c>
      <c r="B38999">
        <v>51</v>
      </c>
      <c r="C38999">
        <v>68</v>
      </c>
      <c r="D38999" t="s">
        <v>10264</v>
      </c>
      <c r="E38999" t="s">
        <v>9</v>
      </c>
      <c r="F38999" t="s">
        <v>10265</v>
      </c>
    </row>
    <row r="39000" spans="1:6" x14ac:dyDescent="0.25">
      <c r="A39000">
        <v>32275347</v>
      </c>
      <c r="B39000">
        <v>106</v>
      </c>
      <c r="C39000">
        <v>120</v>
      </c>
      <c r="D39000" t="s">
        <v>200</v>
      </c>
      <c r="E39000" t="s">
        <v>9</v>
      </c>
      <c r="F39000" t="s">
        <v>201</v>
      </c>
    </row>
    <row r="39001" spans="1:6" x14ac:dyDescent="0.25">
      <c r="A39001">
        <v>32275347</v>
      </c>
      <c r="B39001">
        <v>167</v>
      </c>
      <c r="C39001">
        <v>212</v>
      </c>
      <c r="D39001" t="s">
        <v>211</v>
      </c>
      <c r="E39001" t="s">
        <v>12</v>
      </c>
      <c r="F39001">
        <v>694009</v>
      </c>
    </row>
    <row r="39002" spans="1:6" x14ac:dyDescent="0.25">
      <c r="A39002">
        <v>32275347</v>
      </c>
      <c r="B39002">
        <v>214</v>
      </c>
      <c r="C39002">
        <v>224</v>
      </c>
      <c r="D39002" t="s">
        <v>664</v>
      </c>
      <c r="E39002" t="s">
        <v>12</v>
      </c>
      <c r="F39002">
        <v>2697049</v>
      </c>
    </row>
    <row r="39003" spans="1:6" x14ac:dyDescent="0.25">
      <c r="A39003">
        <v>32275347</v>
      </c>
      <c r="B39003">
        <v>243</v>
      </c>
      <c r="C39003">
        <v>250</v>
      </c>
      <c r="D39003" t="s">
        <v>215</v>
      </c>
      <c r="E39003" t="s">
        <v>12</v>
      </c>
      <c r="F39003">
        <v>9606</v>
      </c>
    </row>
    <row r="39004" spans="1:6" x14ac:dyDescent="0.25">
      <c r="A39004">
        <v>32275347</v>
      </c>
      <c r="B39004">
        <v>300</v>
      </c>
      <c r="C39004">
        <v>320</v>
      </c>
      <c r="D39004" t="s">
        <v>819</v>
      </c>
      <c r="E39004" t="s">
        <v>9</v>
      </c>
      <c r="F39004" t="s">
        <v>199</v>
      </c>
    </row>
    <row r="39005" spans="1:6" x14ac:dyDescent="0.25">
      <c r="A39005">
        <v>32275347</v>
      </c>
      <c r="B39005">
        <v>322</v>
      </c>
      <c r="C39005">
        <v>333</v>
      </c>
      <c r="D39005" t="s">
        <v>2794</v>
      </c>
      <c r="E39005" t="s">
        <v>9</v>
      </c>
      <c r="F39005" t="s">
        <v>2793</v>
      </c>
    </row>
    <row r="39006" spans="1:6" x14ac:dyDescent="0.25">
      <c r="A39006">
        <v>32275347</v>
      </c>
      <c r="B39006">
        <v>339</v>
      </c>
      <c r="C39006">
        <v>356</v>
      </c>
      <c r="D39006" t="s">
        <v>10264</v>
      </c>
      <c r="E39006" t="s">
        <v>9</v>
      </c>
      <c r="F39006" t="s">
        <v>10265</v>
      </c>
    </row>
    <row r="39007" spans="1:6" x14ac:dyDescent="0.25">
      <c r="A39007">
        <v>32275347</v>
      </c>
      <c r="B39007">
        <v>362</v>
      </c>
      <c r="C39007">
        <v>369</v>
      </c>
      <c r="D39007" t="s">
        <v>215</v>
      </c>
      <c r="E39007" t="s">
        <v>12</v>
      </c>
      <c r="F39007">
        <v>9606</v>
      </c>
    </row>
    <row r="39008" spans="1:6" x14ac:dyDescent="0.25">
      <c r="A39008">
        <v>32275347</v>
      </c>
      <c r="B39008">
        <v>597</v>
      </c>
      <c r="C39008">
        <v>620</v>
      </c>
      <c r="D39008" t="s">
        <v>3779</v>
      </c>
      <c r="E39008" t="s">
        <v>9</v>
      </c>
      <c r="F39008" t="s">
        <v>143</v>
      </c>
    </row>
    <row r="39009" spans="1:6" x14ac:dyDescent="0.25">
      <c r="A39009">
        <v>32275347</v>
      </c>
      <c r="B39009">
        <v>713</v>
      </c>
      <c r="C39009">
        <v>721</v>
      </c>
      <c r="D39009" t="s">
        <v>135</v>
      </c>
      <c r="E39009" t="s">
        <v>9</v>
      </c>
      <c r="F39009" t="s">
        <v>14</v>
      </c>
    </row>
    <row r="39011" spans="1:6" x14ac:dyDescent="0.25">
      <c r="A39011" t="s">
        <v>10266</v>
      </c>
    </row>
    <row r="39012" spans="1:6" x14ac:dyDescent="0.25">
      <c r="A39012" t="s">
        <v>10267</v>
      </c>
    </row>
    <row r="39013" spans="1:6" x14ac:dyDescent="0.25">
      <c r="A39013">
        <v>32275452</v>
      </c>
      <c r="B39013">
        <v>0</v>
      </c>
      <c r="C39013">
        <v>8</v>
      </c>
      <c r="D39013" t="s">
        <v>779</v>
      </c>
      <c r="E39013" t="s">
        <v>9</v>
      </c>
      <c r="F39013" t="s">
        <v>178</v>
      </c>
    </row>
    <row r="39014" spans="1:6" x14ac:dyDescent="0.25">
      <c r="A39014">
        <v>32275452</v>
      </c>
      <c r="B39014">
        <v>88</v>
      </c>
      <c r="C39014">
        <v>96</v>
      </c>
      <c r="D39014" t="s">
        <v>779</v>
      </c>
      <c r="E39014" t="s">
        <v>9</v>
      </c>
      <c r="F39014" t="s">
        <v>178</v>
      </c>
    </row>
    <row r="39015" spans="1:6" x14ac:dyDescent="0.25">
      <c r="A39015">
        <v>32275452</v>
      </c>
      <c r="B39015">
        <v>244</v>
      </c>
      <c r="C39015">
        <v>252</v>
      </c>
      <c r="D39015" t="s">
        <v>779</v>
      </c>
      <c r="E39015" t="s">
        <v>9</v>
      </c>
      <c r="F39015" t="s">
        <v>178</v>
      </c>
    </row>
    <row r="39016" spans="1:6" x14ac:dyDescent="0.25">
      <c r="A39016">
        <v>32275452</v>
      </c>
      <c r="B39016">
        <v>253</v>
      </c>
      <c r="C39016">
        <v>261</v>
      </c>
      <c r="D39016" t="s">
        <v>16</v>
      </c>
      <c r="E39016" t="s">
        <v>12</v>
      </c>
      <c r="F39016">
        <v>9606</v>
      </c>
    </row>
    <row r="39017" spans="1:6" x14ac:dyDescent="0.25">
      <c r="A39017">
        <v>32275452</v>
      </c>
      <c r="B39017">
        <v>313</v>
      </c>
      <c r="C39017">
        <v>321</v>
      </c>
      <c r="D39017" t="s">
        <v>16</v>
      </c>
      <c r="E39017" t="s">
        <v>12</v>
      </c>
      <c r="F39017">
        <v>9606</v>
      </c>
    </row>
    <row r="39018" spans="1:6" x14ac:dyDescent="0.25">
      <c r="A39018">
        <v>32275452</v>
      </c>
      <c r="B39018">
        <v>413</v>
      </c>
      <c r="C39018">
        <v>421</v>
      </c>
      <c r="D39018" t="s">
        <v>125</v>
      </c>
      <c r="E39018" t="s">
        <v>12</v>
      </c>
      <c r="F39018">
        <v>9606</v>
      </c>
    </row>
    <row r="39019" spans="1:6" x14ac:dyDescent="0.25">
      <c r="A39019">
        <v>32275452</v>
      </c>
      <c r="B39019">
        <v>659</v>
      </c>
      <c r="C39019">
        <v>667</v>
      </c>
      <c r="D39019" t="s">
        <v>779</v>
      </c>
      <c r="E39019" t="s">
        <v>9</v>
      </c>
      <c r="F39019" t="s">
        <v>178</v>
      </c>
    </row>
    <row r="39020" spans="1:6" x14ac:dyDescent="0.25">
      <c r="A39020">
        <v>32275452</v>
      </c>
      <c r="B39020">
        <v>885</v>
      </c>
      <c r="C39020">
        <v>893</v>
      </c>
      <c r="D39020" t="s">
        <v>16</v>
      </c>
      <c r="E39020" t="s">
        <v>12</v>
      </c>
      <c r="F39020">
        <v>9606</v>
      </c>
    </row>
    <row r="39021" spans="1:6" x14ac:dyDescent="0.25">
      <c r="A39021">
        <v>32275452</v>
      </c>
      <c r="B39021">
        <v>934</v>
      </c>
      <c r="C39021">
        <v>942</v>
      </c>
      <c r="D39021" t="s">
        <v>16</v>
      </c>
      <c r="E39021" t="s">
        <v>12</v>
      </c>
      <c r="F39021">
        <v>9606</v>
      </c>
    </row>
    <row r="39022" spans="1:6" x14ac:dyDescent="0.25">
      <c r="A39022">
        <v>32275452</v>
      </c>
      <c r="B39022">
        <v>956</v>
      </c>
      <c r="C39022">
        <v>977</v>
      </c>
      <c r="D39022" t="s">
        <v>10268</v>
      </c>
      <c r="E39022" t="s">
        <v>9</v>
      </c>
      <c r="F39022" t="s">
        <v>534</v>
      </c>
    </row>
    <row r="39023" spans="1:6" x14ac:dyDescent="0.25">
      <c r="A39023">
        <v>32275452</v>
      </c>
      <c r="B39023">
        <v>982</v>
      </c>
      <c r="C39023">
        <v>998</v>
      </c>
      <c r="D39023" t="s">
        <v>1809</v>
      </c>
      <c r="E39023" t="s">
        <v>9</v>
      </c>
      <c r="F39023" t="s">
        <v>387</v>
      </c>
    </row>
    <row r="39024" spans="1:6" x14ac:dyDescent="0.25">
      <c r="A39024">
        <v>32275452</v>
      </c>
      <c r="B39024">
        <v>1091</v>
      </c>
      <c r="C39024">
        <v>1099</v>
      </c>
      <c r="D39024" t="s">
        <v>16</v>
      </c>
      <c r="E39024" t="s">
        <v>12</v>
      </c>
      <c r="F39024">
        <v>9606</v>
      </c>
    </row>
    <row r="39025" spans="1:6" x14ac:dyDescent="0.25">
      <c r="A39025">
        <v>32275452</v>
      </c>
      <c r="B39025">
        <v>1177</v>
      </c>
      <c r="C39025">
        <v>1185</v>
      </c>
      <c r="D39025" t="s">
        <v>16</v>
      </c>
      <c r="E39025" t="s">
        <v>12</v>
      </c>
      <c r="F39025">
        <v>9606</v>
      </c>
    </row>
    <row r="39026" spans="1:6" x14ac:dyDescent="0.25">
      <c r="A39026">
        <v>32275452</v>
      </c>
      <c r="B39026">
        <v>1211</v>
      </c>
      <c r="C39026">
        <v>1226</v>
      </c>
      <c r="D39026" t="s">
        <v>10269</v>
      </c>
      <c r="E39026" t="s">
        <v>25</v>
      </c>
      <c r="F39026" t="s">
        <v>264</v>
      </c>
    </row>
    <row r="39027" spans="1:6" x14ac:dyDescent="0.25">
      <c r="A39027">
        <v>32275452</v>
      </c>
      <c r="B39027">
        <v>1258</v>
      </c>
      <c r="C39027">
        <v>1266</v>
      </c>
      <c r="D39027" t="s">
        <v>125</v>
      </c>
      <c r="E39027" t="s">
        <v>12</v>
      </c>
      <c r="F39027">
        <v>9606</v>
      </c>
    </row>
    <row r="39028" spans="1:6" x14ac:dyDescent="0.25">
      <c r="A39028">
        <v>32275452</v>
      </c>
      <c r="B39028">
        <v>1340</v>
      </c>
      <c r="C39028">
        <v>1348</v>
      </c>
      <c r="D39028" t="s">
        <v>16</v>
      </c>
      <c r="E39028" t="s">
        <v>12</v>
      </c>
      <c r="F39028">
        <v>9606</v>
      </c>
    </row>
    <row r="39029" spans="1:6" x14ac:dyDescent="0.25">
      <c r="A39029">
        <v>32275452</v>
      </c>
      <c r="B39029">
        <v>1371</v>
      </c>
      <c r="C39029">
        <v>1388</v>
      </c>
      <c r="D39029" t="s">
        <v>3298</v>
      </c>
      <c r="E39029" t="s">
        <v>9</v>
      </c>
      <c r="F39029" t="s">
        <v>339</v>
      </c>
    </row>
    <row r="39030" spans="1:6" x14ac:dyDescent="0.25">
      <c r="A39030">
        <v>32275452</v>
      </c>
      <c r="B39030">
        <v>1474</v>
      </c>
      <c r="C39030">
        <v>1482</v>
      </c>
      <c r="D39030" t="s">
        <v>16</v>
      </c>
      <c r="E39030" t="s">
        <v>12</v>
      </c>
      <c r="F39030">
        <v>9606</v>
      </c>
    </row>
    <row r="39031" spans="1:6" x14ac:dyDescent="0.25">
      <c r="A39031">
        <v>32275452</v>
      </c>
      <c r="B39031">
        <v>1522</v>
      </c>
      <c r="C39031">
        <v>1551</v>
      </c>
      <c r="D39031" t="s">
        <v>3488</v>
      </c>
      <c r="E39031" t="s">
        <v>5</v>
      </c>
      <c r="F39031">
        <v>1636</v>
      </c>
    </row>
    <row r="39032" spans="1:6" x14ac:dyDescent="0.25">
      <c r="A39032">
        <v>32275452</v>
      </c>
      <c r="B39032">
        <v>1608</v>
      </c>
      <c r="C39032">
        <v>1616</v>
      </c>
      <c r="D39032" t="s">
        <v>16</v>
      </c>
      <c r="E39032" t="s">
        <v>12</v>
      </c>
      <c r="F39032">
        <v>9606</v>
      </c>
    </row>
    <row r="39033" spans="1:6" x14ac:dyDescent="0.25">
      <c r="A39033">
        <v>32275452</v>
      </c>
      <c r="B39033">
        <v>1683</v>
      </c>
      <c r="C39033">
        <v>1699</v>
      </c>
      <c r="D39033" t="s">
        <v>1809</v>
      </c>
      <c r="E39033" t="s">
        <v>9</v>
      </c>
      <c r="F39033" t="s">
        <v>387</v>
      </c>
    </row>
    <row r="39034" spans="1:6" x14ac:dyDescent="0.25">
      <c r="A39034">
        <v>32275452</v>
      </c>
      <c r="B39034">
        <v>1737</v>
      </c>
      <c r="C39034">
        <v>1745</v>
      </c>
      <c r="D39034" t="s">
        <v>779</v>
      </c>
      <c r="E39034" t="s">
        <v>9</v>
      </c>
      <c r="F39034" t="s">
        <v>178</v>
      </c>
    </row>
    <row r="39035" spans="1:6" x14ac:dyDescent="0.25">
      <c r="A39035">
        <v>32275452</v>
      </c>
      <c r="B39035">
        <v>1795</v>
      </c>
      <c r="C39035">
        <v>1804</v>
      </c>
      <c r="D39035" t="s">
        <v>212</v>
      </c>
      <c r="E39035" t="s">
        <v>9</v>
      </c>
      <c r="F39035" t="s">
        <v>83</v>
      </c>
    </row>
    <row r="39037" spans="1:6" x14ac:dyDescent="0.25">
      <c r="A39037" t="s">
        <v>10270</v>
      </c>
    </row>
    <row r="39038" spans="1:6" x14ac:dyDescent="0.25">
      <c r="A39038" t="s">
        <v>10271</v>
      </c>
    </row>
    <row r="39039" spans="1:6" x14ac:dyDescent="0.25">
      <c r="A39039">
        <v>32275463</v>
      </c>
      <c r="B39039">
        <v>61</v>
      </c>
      <c r="C39039">
        <v>69</v>
      </c>
      <c r="D39039" t="s">
        <v>125</v>
      </c>
      <c r="E39039" t="s">
        <v>12</v>
      </c>
      <c r="F39039">
        <v>9606</v>
      </c>
    </row>
    <row r="39040" spans="1:6" x14ac:dyDescent="0.25">
      <c r="A39040">
        <v>32275463</v>
      </c>
      <c r="B39040">
        <v>70</v>
      </c>
      <c r="C39040">
        <v>78</v>
      </c>
      <c r="D39040" t="s">
        <v>1020</v>
      </c>
      <c r="E39040" t="s">
        <v>9</v>
      </c>
      <c r="F39040" t="s">
        <v>14</v>
      </c>
    </row>
    <row r="39041" spans="1:6" x14ac:dyDescent="0.25">
      <c r="A39041">
        <v>32275463</v>
      </c>
      <c r="B39041">
        <v>88</v>
      </c>
      <c r="C39041">
        <v>105</v>
      </c>
      <c r="D39041" t="s">
        <v>122</v>
      </c>
      <c r="E39041" t="s">
        <v>12</v>
      </c>
      <c r="F39041">
        <v>2697049</v>
      </c>
    </row>
    <row r="39042" spans="1:6" x14ac:dyDescent="0.25">
      <c r="A39042">
        <v>32275463</v>
      </c>
      <c r="B39042">
        <v>107</v>
      </c>
      <c r="C39042">
        <v>115</v>
      </c>
      <c r="D39042" t="s">
        <v>779</v>
      </c>
      <c r="E39042" t="s">
        <v>9</v>
      </c>
      <c r="F39042" t="s">
        <v>178</v>
      </c>
    </row>
    <row r="39043" spans="1:6" x14ac:dyDescent="0.25">
      <c r="A39043">
        <v>32275463</v>
      </c>
      <c r="B39043">
        <v>159</v>
      </c>
      <c r="C39043">
        <v>176</v>
      </c>
      <c r="D39043" t="s">
        <v>97</v>
      </c>
      <c r="E39043" t="s">
        <v>12</v>
      </c>
      <c r="F39043">
        <v>2697049</v>
      </c>
    </row>
    <row r="39044" spans="1:6" x14ac:dyDescent="0.25">
      <c r="A39044">
        <v>32275463</v>
      </c>
      <c r="B39044">
        <v>178</v>
      </c>
      <c r="C39044">
        <v>186</v>
      </c>
      <c r="D39044" t="s">
        <v>779</v>
      </c>
      <c r="E39044" t="s">
        <v>9</v>
      </c>
      <c r="F39044" t="s">
        <v>178</v>
      </c>
    </row>
    <row r="39045" spans="1:6" x14ac:dyDescent="0.25">
      <c r="A39045">
        <v>32275463</v>
      </c>
      <c r="B39045">
        <v>320</v>
      </c>
      <c r="C39045">
        <v>326</v>
      </c>
      <c r="D39045" t="s">
        <v>8829</v>
      </c>
      <c r="E39045" t="s">
        <v>12</v>
      </c>
      <c r="F39045">
        <v>9103</v>
      </c>
    </row>
    <row r="39046" spans="1:6" x14ac:dyDescent="0.25">
      <c r="A39046">
        <v>32275463</v>
      </c>
      <c r="B39046">
        <v>333</v>
      </c>
      <c r="C39046">
        <v>341</v>
      </c>
      <c r="D39046" t="s">
        <v>779</v>
      </c>
      <c r="E39046" t="s">
        <v>9</v>
      </c>
      <c r="F39046" t="s">
        <v>178</v>
      </c>
    </row>
    <row r="39047" spans="1:6" x14ac:dyDescent="0.25">
      <c r="A39047">
        <v>32275463</v>
      </c>
      <c r="B39047">
        <v>445</v>
      </c>
      <c r="C39047">
        <v>453</v>
      </c>
      <c r="D39047" t="s">
        <v>779</v>
      </c>
      <c r="E39047" t="s">
        <v>9</v>
      </c>
      <c r="F39047" t="s">
        <v>178</v>
      </c>
    </row>
    <row r="39048" spans="1:6" x14ac:dyDescent="0.25">
      <c r="A39048">
        <v>32275463</v>
      </c>
      <c r="B39048">
        <v>703</v>
      </c>
      <c r="C39048">
        <v>709</v>
      </c>
      <c r="D39048" t="s">
        <v>8829</v>
      </c>
      <c r="E39048" t="s">
        <v>12</v>
      </c>
      <c r="F39048">
        <v>9103</v>
      </c>
    </row>
    <row r="39049" spans="1:6" x14ac:dyDescent="0.25">
      <c r="A39049">
        <v>32275463</v>
      </c>
      <c r="B39049">
        <v>1392</v>
      </c>
      <c r="C39049">
        <v>1404</v>
      </c>
      <c r="D39049" t="s">
        <v>959</v>
      </c>
      <c r="E39049" t="s">
        <v>12</v>
      </c>
      <c r="F39049">
        <v>9606</v>
      </c>
    </row>
    <row r="39050" spans="1:6" x14ac:dyDescent="0.25">
      <c r="A39050">
        <v>32275463</v>
      </c>
      <c r="B39050">
        <v>1615</v>
      </c>
      <c r="C39050">
        <v>1623</v>
      </c>
      <c r="D39050" t="s">
        <v>779</v>
      </c>
      <c r="E39050" t="s">
        <v>9</v>
      </c>
      <c r="F39050" t="s">
        <v>178</v>
      </c>
    </row>
    <row r="39051" spans="1:6" x14ac:dyDescent="0.25">
      <c r="A39051">
        <v>32275463</v>
      </c>
      <c r="B39051">
        <v>1682</v>
      </c>
      <c r="C39051">
        <v>1690</v>
      </c>
      <c r="D39051" t="s">
        <v>779</v>
      </c>
      <c r="E39051" t="s">
        <v>9</v>
      </c>
      <c r="F39051" t="s">
        <v>178</v>
      </c>
    </row>
    <row r="39052" spans="1:6" x14ac:dyDescent="0.25">
      <c r="A39052">
        <v>32275463</v>
      </c>
      <c r="B39052">
        <v>1745</v>
      </c>
      <c r="C39052">
        <v>1752</v>
      </c>
      <c r="D39052" t="s">
        <v>215</v>
      </c>
      <c r="E39052" t="s">
        <v>12</v>
      </c>
      <c r="F39052">
        <v>9606</v>
      </c>
    </row>
    <row r="39053" spans="1:6" x14ac:dyDescent="0.25">
      <c r="A39053">
        <v>32275463</v>
      </c>
      <c r="B39053">
        <v>1753</v>
      </c>
      <c r="C39053">
        <v>1758</v>
      </c>
      <c r="D39053" t="s">
        <v>82</v>
      </c>
      <c r="E39053" t="s">
        <v>9</v>
      </c>
      <c r="F39053" t="s">
        <v>83</v>
      </c>
    </row>
    <row r="39054" spans="1:6" x14ac:dyDescent="0.25">
      <c r="A39054">
        <v>32275463</v>
      </c>
      <c r="B39054">
        <v>1843</v>
      </c>
      <c r="C39054">
        <v>1851</v>
      </c>
      <c r="D39054" t="s">
        <v>16</v>
      </c>
      <c r="E39054" t="s">
        <v>12</v>
      </c>
      <c r="F39054">
        <v>9606</v>
      </c>
    </row>
    <row r="39055" spans="1:6" x14ac:dyDescent="0.25">
      <c r="A39055">
        <v>32275463</v>
      </c>
      <c r="B39055">
        <v>2062</v>
      </c>
      <c r="C39055">
        <v>2070</v>
      </c>
      <c r="D39055" t="s">
        <v>16</v>
      </c>
      <c r="E39055" t="s">
        <v>12</v>
      </c>
      <c r="F39055">
        <v>9606</v>
      </c>
    </row>
    <row r="39056" spans="1:6" x14ac:dyDescent="0.25">
      <c r="A39056">
        <v>32275463</v>
      </c>
      <c r="B39056">
        <v>2088</v>
      </c>
      <c r="C39056">
        <v>2095</v>
      </c>
      <c r="D39056" t="s">
        <v>215</v>
      </c>
      <c r="E39056" t="s">
        <v>12</v>
      </c>
      <c r="F39056">
        <v>9606</v>
      </c>
    </row>
    <row r="39058" spans="1:6" x14ac:dyDescent="0.25">
      <c r="A39058" t="s">
        <v>10272</v>
      </c>
    </row>
    <row r="39059" spans="1:6" x14ac:dyDescent="0.25">
      <c r="A39059" t="s">
        <v>10273</v>
      </c>
    </row>
    <row r="39060" spans="1:6" x14ac:dyDescent="0.25">
      <c r="A39060">
        <v>32275485</v>
      </c>
      <c r="B39060">
        <v>21</v>
      </c>
      <c r="C39060">
        <v>29</v>
      </c>
      <c r="D39060" t="s">
        <v>779</v>
      </c>
      <c r="E39060" t="s">
        <v>9</v>
      </c>
      <c r="F39060" t="s">
        <v>178</v>
      </c>
    </row>
    <row r="39062" spans="1:6" x14ac:dyDescent="0.25">
      <c r="A39062" t="s">
        <v>10274</v>
      </c>
    </row>
    <row r="39063" spans="1:6" x14ac:dyDescent="0.25">
      <c r="A39063" t="s">
        <v>10275</v>
      </c>
    </row>
    <row r="39064" spans="1:6" x14ac:dyDescent="0.25">
      <c r="A39064">
        <v>32275497</v>
      </c>
      <c r="B39064">
        <v>36</v>
      </c>
      <c r="C39064">
        <v>83</v>
      </c>
      <c r="D39064" t="s">
        <v>1475</v>
      </c>
      <c r="E39064" t="s">
        <v>12</v>
      </c>
      <c r="F39064">
        <v>2697049</v>
      </c>
    </row>
    <row r="39065" spans="1:6" x14ac:dyDescent="0.25">
      <c r="A39065">
        <v>32275497</v>
      </c>
      <c r="B39065">
        <v>152</v>
      </c>
      <c r="C39065">
        <v>199</v>
      </c>
      <c r="D39065" t="s">
        <v>929</v>
      </c>
      <c r="E39065" t="s">
        <v>12</v>
      </c>
      <c r="F39065">
        <v>2697049</v>
      </c>
    </row>
    <row r="39066" spans="1:6" x14ac:dyDescent="0.25">
      <c r="A39066">
        <v>32275497</v>
      </c>
      <c r="B39066">
        <v>389</v>
      </c>
      <c r="C39066">
        <v>393</v>
      </c>
      <c r="D39066" t="s">
        <v>265</v>
      </c>
      <c r="E39066" t="s">
        <v>12</v>
      </c>
      <c r="F39066">
        <v>10090</v>
      </c>
    </row>
    <row r="39067" spans="1:6" x14ac:dyDescent="0.25">
      <c r="A39067">
        <v>32275497</v>
      </c>
      <c r="B39067">
        <v>463</v>
      </c>
      <c r="C39067">
        <v>471</v>
      </c>
      <c r="D39067" t="s">
        <v>16</v>
      </c>
      <c r="E39067" t="s">
        <v>12</v>
      </c>
      <c r="F39067">
        <v>9606</v>
      </c>
    </row>
    <row r="39069" spans="1:6" x14ac:dyDescent="0.25">
      <c r="A39069" t="s">
        <v>10276</v>
      </c>
    </row>
    <row r="39070" spans="1:6" x14ac:dyDescent="0.25">
      <c r="A39070" t="s">
        <v>10277</v>
      </c>
    </row>
    <row r="39071" spans="1:6" x14ac:dyDescent="0.25">
      <c r="A39071">
        <v>32275498</v>
      </c>
      <c r="B39071">
        <v>0</v>
      </c>
      <c r="C39071">
        <v>57</v>
      </c>
      <c r="D39071" t="s">
        <v>4428</v>
      </c>
      <c r="E39071" t="s">
        <v>9</v>
      </c>
      <c r="F39071" t="s">
        <v>178</v>
      </c>
    </row>
    <row r="39072" spans="1:6" x14ac:dyDescent="0.25">
      <c r="A39072">
        <v>32275498</v>
      </c>
      <c r="B39072">
        <v>265</v>
      </c>
      <c r="C39072">
        <v>309</v>
      </c>
      <c r="D39072" t="s">
        <v>3150</v>
      </c>
      <c r="E39072" t="s">
        <v>9</v>
      </c>
      <c r="F39072" t="s">
        <v>178</v>
      </c>
    </row>
    <row r="39073" spans="1:6" x14ac:dyDescent="0.25">
      <c r="A39073">
        <v>32275498</v>
      </c>
      <c r="B39073">
        <v>414</v>
      </c>
      <c r="C39073">
        <v>423</v>
      </c>
      <c r="D39073" t="s">
        <v>91</v>
      </c>
      <c r="E39073" t="s">
        <v>9</v>
      </c>
      <c r="F39073" t="s">
        <v>90</v>
      </c>
    </row>
    <row r="39075" spans="1:6" x14ac:dyDescent="0.25">
      <c r="A39075" t="s">
        <v>10278</v>
      </c>
    </row>
    <row r="39076" spans="1:6" x14ac:dyDescent="0.25">
      <c r="A39076" t="s">
        <v>10279</v>
      </c>
    </row>
    <row r="39077" spans="1:6" x14ac:dyDescent="0.25">
      <c r="A39077">
        <v>32275643</v>
      </c>
      <c r="B39077">
        <v>52</v>
      </c>
      <c r="C39077">
        <v>76</v>
      </c>
      <c r="D39077" t="s">
        <v>850</v>
      </c>
      <c r="E39077" t="s">
        <v>9</v>
      </c>
      <c r="F39077" t="s">
        <v>178</v>
      </c>
    </row>
    <row r="39078" spans="1:6" x14ac:dyDescent="0.25">
      <c r="A39078">
        <v>32275643</v>
      </c>
      <c r="B39078">
        <v>78</v>
      </c>
      <c r="C39078">
        <v>86</v>
      </c>
      <c r="D39078" t="s">
        <v>779</v>
      </c>
      <c r="E39078" t="s">
        <v>9</v>
      </c>
      <c r="F39078" t="s">
        <v>178</v>
      </c>
    </row>
    <row r="39079" spans="1:6" x14ac:dyDescent="0.25">
      <c r="A39079">
        <v>32275643</v>
      </c>
      <c r="B39079">
        <v>88</v>
      </c>
      <c r="C39079">
        <v>96</v>
      </c>
      <c r="D39079" t="s">
        <v>16</v>
      </c>
      <c r="E39079" t="s">
        <v>12</v>
      </c>
      <c r="F39079">
        <v>9606</v>
      </c>
    </row>
    <row r="39080" spans="1:6" x14ac:dyDescent="0.25">
      <c r="A39080">
        <v>32275643</v>
      </c>
      <c r="B39080">
        <v>219</v>
      </c>
      <c r="C39080">
        <v>241</v>
      </c>
      <c r="D39080" t="s">
        <v>4305</v>
      </c>
      <c r="E39080" t="s">
        <v>9</v>
      </c>
      <c r="F39080" t="s">
        <v>178</v>
      </c>
    </row>
    <row r="39081" spans="1:6" x14ac:dyDescent="0.25">
      <c r="A39081">
        <v>32275643</v>
      </c>
      <c r="B39081">
        <v>243</v>
      </c>
      <c r="C39081">
        <v>251</v>
      </c>
      <c r="D39081" t="s">
        <v>779</v>
      </c>
      <c r="E39081" t="s">
        <v>9</v>
      </c>
      <c r="F39081" t="s">
        <v>178</v>
      </c>
    </row>
    <row r="39082" spans="1:6" x14ac:dyDescent="0.25">
      <c r="A39082">
        <v>32275643</v>
      </c>
      <c r="B39082">
        <v>253</v>
      </c>
      <c r="C39082">
        <v>261</v>
      </c>
      <c r="D39082" t="s">
        <v>16</v>
      </c>
      <c r="E39082" t="s">
        <v>12</v>
      </c>
      <c r="F39082">
        <v>9606</v>
      </c>
    </row>
    <row r="39083" spans="1:6" x14ac:dyDescent="0.25">
      <c r="A39083">
        <v>32275643</v>
      </c>
      <c r="B39083">
        <v>295</v>
      </c>
      <c r="C39083">
        <v>303</v>
      </c>
      <c r="D39083" t="s">
        <v>779</v>
      </c>
      <c r="E39083" t="s">
        <v>9</v>
      </c>
      <c r="F39083" t="s">
        <v>178</v>
      </c>
    </row>
    <row r="39084" spans="1:6" x14ac:dyDescent="0.25">
      <c r="A39084">
        <v>32275643</v>
      </c>
      <c r="B39084">
        <v>304</v>
      </c>
      <c r="C39084">
        <v>312</v>
      </c>
      <c r="D39084" t="s">
        <v>16</v>
      </c>
      <c r="E39084" t="s">
        <v>12</v>
      </c>
      <c r="F39084">
        <v>9606</v>
      </c>
    </row>
    <row r="39085" spans="1:6" x14ac:dyDescent="0.25">
      <c r="A39085">
        <v>32275643</v>
      </c>
      <c r="B39085">
        <v>520</v>
      </c>
      <c r="C39085">
        <v>528</v>
      </c>
      <c r="D39085" t="s">
        <v>16</v>
      </c>
      <c r="E39085" t="s">
        <v>12</v>
      </c>
      <c r="F39085">
        <v>9606</v>
      </c>
    </row>
    <row r="39086" spans="1:6" x14ac:dyDescent="0.25">
      <c r="A39086">
        <v>32275643</v>
      </c>
      <c r="B39086">
        <v>612</v>
      </c>
      <c r="C39086">
        <v>624</v>
      </c>
      <c r="D39086" t="s">
        <v>10280</v>
      </c>
      <c r="E39086" t="s">
        <v>25</v>
      </c>
      <c r="F39086" t="s">
        <v>10281</v>
      </c>
    </row>
    <row r="39087" spans="1:6" x14ac:dyDescent="0.25">
      <c r="A39087">
        <v>32275643</v>
      </c>
      <c r="B39087">
        <v>626</v>
      </c>
      <c r="C39087">
        <v>630</v>
      </c>
      <c r="D39087" t="s">
        <v>7004</v>
      </c>
      <c r="E39087" t="s">
        <v>25</v>
      </c>
      <c r="F39087" t="s">
        <v>7005</v>
      </c>
    </row>
    <row r="39088" spans="1:6" x14ac:dyDescent="0.25">
      <c r="A39088">
        <v>32275643</v>
      </c>
      <c r="B39088">
        <v>632</v>
      </c>
      <c r="C39088">
        <v>642</v>
      </c>
      <c r="D39088" t="s">
        <v>506</v>
      </c>
      <c r="E39088" t="s">
        <v>25</v>
      </c>
      <c r="F39088" t="s">
        <v>507</v>
      </c>
    </row>
    <row r="39089" spans="1:6" x14ac:dyDescent="0.25">
      <c r="A39089">
        <v>32275643</v>
      </c>
      <c r="B39089">
        <v>653</v>
      </c>
      <c r="C39089">
        <v>663</v>
      </c>
      <c r="D39089" t="s">
        <v>10282</v>
      </c>
      <c r="E39089" t="s">
        <v>5</v>
      </c>
      <c r="F39089">
        <v>1471</v>
      </c>
    </row>
    <row r="39090" spans="1:6" x14ac:dyDescent="0.25">
      <c r="A39090">
        <v>32275643</v>
      </c>
      <c r="B39090">
        <v>713</v>
      </c>
      <c r="C39090">
        <v>721</v>
      </c>
      <c r="D39090" t="s">
        <v>16</v>
      </c>
      <c r="E39090" t="s">
        <v>12</v>
      </c>
      <c r="F39090">
        <v>9606</v>
      </c>
    </row>
    <row r="39091" spans="1:6" x14ac:dyDescent="0.25">
      <c r="A39091">
        <v>32275643</v>
      </c>
      <c r="B39091">
        <v>852</v>
      </c>
      <c r="C39091">
        <v>860</v>
      </c>
      <c r="D39091" t="s">
        <v>16</v>
      </c>
      <c r="E39091" t="s">
        <v>12</v>
      </c>
      <c r="F39091">
        <v>9606</v>
      </c>
    </row>
    <row r="39092" spans="1:6" x14ac:dyDescent="0.25">
      <c r="A39092">
        <v>32275643</v>
      </c>
      <c r="B39092">
        <v>964</v>
      </c>
      <c r="C39092">
        <v>976</v>
      </c>
      <c r="D39092" t="s">
        <v>10280</v>
      </c>
      <c r="E39092" t="s">
        <v>25</v>
      </c>
      <c r="F39092" t="s">
        <v>10281</v>
      </c>
    </row>
    <row r="39093" spans="1:6" x14ac:dyDescent="0.25">
      <c r="A39093">
        <v>32275643</v>
      </c>
      <c r="B39093">
        <v>1091</v>
      </c>
      <c r="C39093">
        <v>1099</v>
      </c>
      <c r="D39093" t="s">
        <v>779</v>
      </c>
      <c r="E39093" t="s">
        <v>9</v>
      </c>
      <c r="F39093" t="s">
        <v>178</v>
      </c>
    </row>
    <row r="39094" spans="1:6" x14ac:dyDescent="0.25">
      <c r="A39094">
        <v>32275643</v>
      </c>
      <c r="B39094">
        <v>1100</v>
      </c>
      <c r="C39094">
        <v>1108</v>
      </c>
      <c r="D39094" t="s">
        <v>16</v>
      </c>
      <c r="E39094" t="s">
        <v>12</v>
      </c>
      <c r="F39094">
        <v>9606</v>
      </c>
    </row>
    <row r="39095" spans="1:6" x14ac:dyDescent="0.25">
      <c r="A39095">
        <v>32275643</v>
      </c>
      <c r="B39095">
        <v>1147</v>
      </c>
      <c r="C39095">
        <v>1159</v>
      </c>
      <c r="D39095" t="s">
        <v>10280</v>
      </c>
      <c r="E39095" t="s">
        <v>25</v>
      </c>
      <c r="F39095" t="s">
        <v>10281</v>
      </c>
    </row>
    <row r="39096" spans="1:6" x14ac:dyDescent="0.25">
      <c r="A39096">
        <v>32275643</v>
      </c>
      <c r="B39096">
        <v>1246</v>
      </c>
      <c r="C39096">
        <v>1254</v>
      </c>
      <c r="D39096" t="s">
        <v>779</v>
      </c>
      <c r="E39096" t="s">
        <v>9</v>
      </c>
      <c r="F39096" t="s">
        <v>178</v>
      </c>
    </row>
    <row r="39097" spans="1:6" x14ac:dyDescent="0.25">
      <c r="A39097">
        <v>32275643</v>
      </c>
      <c r="B39097">
        <v>1255</v>
      </c>
      <c r="C39097">
        <v>1263</v>
      </c>
      <c r="D39097" t="s">
        <v>16</v>
      </c>
      <c r="E39097" t="s">
        <v>12</v>
      </c>
      <c r="F39097">
        <v>9606</v>
      </c>
    </row>
    <row r="39099" spans="1:6" x14ac:dyDescent="0.25">
      <c r="A39099" t="s">
        <v>10283</v>
      </c>
    </row>
    <row r="39100" spans="1:6" x14ac:dyDescent="0.25">
      <c r="A39100" t="s">
        <v>10284</v>
      </c>
    </row>
    <row r="39101" spans="1:6" x14ac:dyDescent="0.25">
      <c r="A39101">
        <v>32275667</v>
      </c>
      <c r="B39101">
        <v>5</v>
      </c>
      <c r="C39101">
        <v>13</v>
      </c>
      <c r="D39101" t="s">
        <v>779</v>
      </c>
      <c r="E39101" t="s">
        <v>9</v>
      </c>
      <c r="F39101" t="s">
        <v>178</v>
      </c>
    </row>
    <row r="39103" spans="1:6" x14ac:dyDescent="0.25">
      <c r="A39103" t="s">
        <v>10285</v>
      </c>
    </row>
    <row r="39104" spans="1:6" x14ac:dyDescent="0.25">
      <c r="A39104" t="s">
        <v>10286</v>
      </c>
    </row>
    <row r="39105" spans="1:6" x14ac:dyDescent="0.25">
      <c r="A39105">
        <v>32275740</v>
      </c>
      <c r="B39105">
        <v>66</v>
      </c>
      <c r="C39105">
        <v>78</v>
      </c>
      <c r="D39105" t="s">
        <v>10287</v>
      </c>
      <c r="E39105" t="s">
        <v>9</v>
      </c>
      <c r="F39105" t="s">
        <v>975</v>
      </c>
    </row>
    <row r="39106" spans="1:6" x14ac:dyDescent="0.25">
      <c r="A39106">
        <v>32275740</v>
      </c>
      <c r="B39106">
        <v>90</v>
      </c>
      <c r="C39106">
        <v>98</v>
      </c>
      <c r="D39106" t="s">
        <v>779</v>
      </c>
      <c r="E39106" t="s">
        <v>9</v>
      </c>
      <c r="F39106" t="s">
        <v>178</v>
      </c>
    </row>
    <row r="39107" spans="1:6" x14ac:dyDescent="0.25">
      <c r="A39107">
        <v>32275740</v>
      </c>
      <c r="B39107">
        <v>175</v>
      </c>
      <c r="C39107">
        <v>187</v>
      </c>
      <c r="D39107" t="s">
        <v>1331</v>
      </c>
      <c r="E39107" t="s">
        <v>9</v>
      </c>
      <c r="F39107" t="s">
        <v>975</v>
      </c>
    </row>
    <row r="39108" spans="1:6" x14ac:dyDescent="0.25">
      <c r="A39108">
        <v>32275740</v>
      </c>
      <c r="B39108">
        <v>262</v>
      </c>
      <c r="C39108">
        <v>270</v>
      </c>
      <c r="D39108" t="s">
        <v>779</v>
      </c>
      <c r="E39108" t="s">
        <v>9</v>
      </c>
      <c r="F39108" t="s">
        <v>178</v>
      </c>
    </row>
    <row r="39109" spans="1:6" x14ac:dyDescent="0.25">
      <c r="A39109">
        <v>32275740</v>
      </c>
      <c r="B39109">
        <v>401</v>
      </c>
      <c r="C39109">
        <v>409</v>
      </c>
      <c r="D39109" t="s">
        <v>16</v>
      </c>
      <c r="E39109" t="s">
        <v>12</v>
      </c>
      <c r="F39109">
        <v>9606</v>
      </c>
    </row>
    <row r="39110" spans="1:6" x14ac:dyDescent="0.25">
      <c r="A39110">
        <v>32275740</v>
      </c>
      <c r="B39110">
        <v>433</v>
      </c>
      <c r="C39110">
        <v>442</v>
      </c>
      <c r="D39110" t="s">
        <v>13</v>
      </c>
      <c r="E39110" t="s">
        <v>9</v>
      </c>
      <c r="F39110" t="s">
        <v>14</v>
      </c>
    </row>
    <row r="39111" spans="1:6" x14ac:dyDescent="0.25">
      <c r="A39111">
        <v>32275740</v>
      </c>
      <c r="B39111">
        <v>448</v>
      </c>
      <c r="C39111">
        <v>456</v>
      </c>
      <c r="D39111" t="s">
        <v>779</v>
      </c>
      <c r="E39111" t="s">
        <v>9</v>
      </c>
      <c r="F39111" t="s">
        <v>178</v>
      </c>
    </row>
    <row r="39113" spans="1:6" x14ac:dyDescent="0.25">
      <c r="A39113" t="s">
        <v>10288</v>
      </c>
    </row>
    <row r="39114" spans="1:6" x14ac:dyDescent="0.25">
      <c r="A39114" t="s">
        <v>10289</v>
      </c>
    </row>
    <row r="39115" spans="1:6" x14ac:dyDescent="0.25">
      <c r="A39115">
        <v>32275742</v>
      </c>
      <c r="B39115">
        <v>0</v>
      </c>
      <c r="C39115">
        <v>8</v>
      </c>
      <c r="D39115" t="s">
        <v>779</v>
      </c>
      <c r="E39115" t="s">
        <v>9</v>
      </c>
      <c r="F39115" t="s">
        <v>178</v>
      </c>
    </row>
    <row r="39116" spans="1:6" x14ac:dyDescent="0.25">
      <c r="A39116">
        <v>32275742</v>
      </c>
      <c r="B39116">
        <v>20</v>
      </c>
      <c r="C39116">
        <v>28</v>
      </c>
      <c r="D39116" t="s">
        <v>10290</v>
      </c>
      <c r="E39116" t="s">
        <v>9</v>
      </c>
      <c r="F39116" t="s">
        <v>10291</v>
      </c>
    </row>
    <row r="39117" spans="1:6" x14ac:dyDescent="0.25">
      <c r="A39117">
        <v>32275742</v>
      </c>
      <c r="B39117">
        <v>111</v>
      </c>
      <c r="C39117">
        <v>158</v>
      </c>
      <c r="D39117" t="s">
        <v>929</v>
      </c>
      <c r="E39117" t="s">
        <v>12</v>
      </c>
      <c r="F39117">
        <v>2697049</v>
      </c>
    </row>
    <row r="39118" spans="1:6" x14ac:dyDescent="0.25">
      <c r="A39118">
        <v>32275742</v>
      </c>
      <c r="B39118">
        <v>160</v>
      </c>
      <c r="C39118">
        <v>170</v>
      </c>
      <c r="D39118" t="s">
        <v>664</v>
      </c>
      <c r="E39118" t="s">
        <v>12</v>
      </c>
      <c r="F39118">
        <v>2697049</v>
      </c>
    </row>
    <row r="39119" spans="1:6" x14ac:dyDescent="0.25">
      <c r="A39119">
        <v>32275742</v>
      </c>
      <c r="B39119">
        <v>197</v>
      </c>
      <c r="C39119">
        <v>201</v>
      </c>
      <c r="D39119" t="s">
        <v>202</v>
      </c>
      <c r="E39119" t="s">
        <v>9</v>
      </c>
      <c r="F39119" t="s">
        <v>83</v>
      </c>
    </row>
    <row r="39120" spans="1:6" x14ac:dyDescent="0.25">
      <c r="A39120">
        <v>32275742</v>
      </c>
      <c r="B39120">
        <v>205</v>
      </c>
      <c r="C39120">
        <v>213</v>
      </c>
      <c r="D39120" t="s">
        <v>10290</v>
      </c>
      <c r="E39120" t="s">
        <v>9</v>
      </c>
      <c r="F39120" t="s">
        <v>10291</v>
      </c>
    </row>
    <row r="39121" spans="1:6" x14ac:dyDescent="0.25">
      <c r="A39121">
        <v>32275742</v>
      </c>
      <c r="B39121">
        <v>489</v>
      </c>
      <c r="C39121">
        <v>513</v>
      </c>
      <c r="D39121" t="s">
        <v>850</v>
      </c>
      <c r="E39121" t="s">
        <v>9</v>
      </c>
      <c r="F39121" t="s">
        <v>178</v>
      </c>
    </row>
    <row r="39122" spans="1:6" x14ac:dyDescent="0.25">
      <c r="A39122">
        <v>32275742</v>
      </c>
      <c r="B39122">
        <v>515</v>
      </c>
      <c r="C39122">
        <v>523</v>
      </c>
      <c r="D39122" t="s">
        <v>779</v>
      </c>
      <c r="E39122" t="s">
        <v>9</v>
      </c>
      <c r="F39122" t="s">
        <v>178</v>
      </c>
    </row>
    <row r="39123" spans="1:6" x14ac:dyDescent="0.25">
      <c r="A39123">
        <v>32275742</v>
      </c>
      <c r="B39123">
        <v>652</v>
      </c>
      <c r="C39123">
        <v>657</v>
      </c>
      <c r="D39123" t="s">
        <v>8211</v>
      </c>
      <c r="E39123" t="s">
        <v>9</v>
      </c>
      <c r="F39123" t="s">
        <v>4233</v>
      </c>
    </row>
    <row r="39124" spans="1:6" x14ac:dyDescent="0.25">
      <c r="A39124">
        <v>32275742</v>
      </c>
      <c r="B39124">
        <v>680</v>
      </c>
      <c r="C39124">
        <v>692</v>
      </c>
      <c r="D39124" t="s">
        <v>183</v>
      </c>
      <c r="E39124" t="s">
        <v>9</v>
      </c>
      <c r="F39124" t="s">
        <v>184</v>
      </c>
    </row>
    <row r="39125" spans="1:6" x14ac:dyDescent="0.25">
      <c r="A39125">
        <v>32275742</v>
      </c>
      <c r="B39125">
        <v>721</v>
      </c>
      <c r="C39125">
        <v>726</v>
      </c>
      <c r="D39125" t="s">
        <v>159</v>
      </c>
      <c r="E39125" t="s">
        <v>9</v>
      </c>
      <c r="F39125" t="s">
        <v>160</v>
      </c>
    </row>
    <row r="39126" spans="1:6" x14ac:dyDescent="0.25">
      <c r="A39126">
        <v>32275742</v>
      </c>
      <c r="B39126">
        <v>738</v>
      </c>
      <c r="C39126">
        <v>742</v>
      </c>
      <c r="D39126" t="s">
        <v>202</v>
      </c>
      <c r="E39126" t="s">
        <v>9</v>
      </c>
      <c r="F39126" t="s">
        <v>83</v>
      </c>
    </row>
    <row r="39127" spans="1:6" x14ac:dyDescent="0.25">
      <c r="A39127">
        <v>32275742</v>
      </c>
      <c r="B39127">
        <v>808</v>
      </c>
      <c r="C39127">
        <v>818</v>
      </c>
      <c r="D39127" t="s">
        <v>664</v>
      </c>
      <c r="E39127" t="s">
        <v>12</v>
      </c>
      <c r="F39127">
        <v>2697049</v>
      </c>
    </row>
    <row r="39128" spans="1:6" x14ac:dyDescent="0.25">
      <c r="A39128">
        <v>32275742</v>
      </c>
      <c r="B39128">
        <v>901</v>
      </c>
      <c r="C39128">
        <v>916</v>
      </c>
      <c r="D39128" t="s">
        <v>3666</v>
      </c>
      <c r="E39128" t="s">
        <v>9</v>
      </c>
      <c r="F39128" t="s">
        <v>746</v>
      </c>
    </row>
    <row r="39129" spans="1:6" x14ac:dyDescent="0.25">
      <c r="A39129">
        <v>32275742</v>
      </c>
      <c r="B39129">
        <v>929</v>
      </c>
      <c r="C39129">
        <v>941</v>
      </c>
      <c r="D39129" t="s">
        <v>142</v>
      </c>
      <c r="E39129" t="s">
        <v>9</v>
      </c>
      <c r="F39129" t="s">
        <v>143</v>
      </c>
    </row>
    <row r="39130" spans="1:6" x14ac:dyDescent="0.25">
      <c r="A39130">
        <v>32275742</v>
      </c>
      <c r="B39130">
        <v>946</v>
      </c>
      <c r="C39130">
        <v>951</v>
      </c>
      <c r="D39130" t="s">
        <v>1665</v>
      </c>
      <c r="E39130" t="s">
        <v>9</v>
      </c>
      <c r="F39130" t="s">
        <v>1666</v>
      </c>
    </row>
    <row r="39131" spans="1:6" x14ac:dyDescent="0.25">
      <c r="A39131">
        <v>32275742</v>
      </c>
      <c r="B39131">
        <v>991</v>
      </c>
      <c r="C39131">
        <v>996</v>
      </c>
      <c r="D39131" t="s">
        <v>8211</v>
      </c>
      <c r="E39131" t="s">
        <v>9</v>
      </c>
      <c r="F39131" t="s">
        <v>4233</v>
      </c>
    </row>
    <row r="39132" spans="1:6" x14ac:dyDescent="0.25">
      <c r="A39132">
        <v>32275742</v>
      </c>
      <c r="B39132">
        <v>1019</v>
      </c>
      <c r="C39132">
        <v>1037</v>
      </c>
      <c r="D39132" t="s">
        <v>10292</v>
      </c>
      <c r="E39132" t="s">
        <v>9</v>
      </c>
      <c r="F39132" t="s">
        <v>10293</v>
      </c>
    </row>
    <row r="39133" spans="1:6" x14ac:dyDescent="0.25">
      <c r="A39133">
        <v>32275742</v>
      </c>
      <c r="B39133">
        <v>1048</v>
      </c>
      <c r="C39133">
        <v>1062</v>
      </c>
      <c r="D39133" t="s">
        <v>3683</v>
      </c>
      <c r="E39133" t="s">
        <v>9</v>
      </c>
      <c r="F39133" t="s">
        <v>3684</v>
      </c>
    </row>
    <row r="39134" spans="1:6" x14ac:dyDescent="0.25">
      <c r="A39134">
        <v>32275742</v>
      </c>
      <c r="B39134">
        <v>1075</v>
      </c>
      <c r="C39134">
        <v>1080</v>
      </c>
      <c r="D39134" t="s">
        <v>159</v>
      </c>
      <c r="E39134" t="s">
        <v>9</v>
      </c>
      <c r="F39134" t="s">
        <v>160</v>
      </c>
    </row>
    <row r="39135" spans="1:6" x14ac:dyDescent="0.25">
      <c r="A39135">
        <v>32275742</v>
      </c>
      <c r="B39135">
        <v>1082</v>
      </c>
      <c r="C39135">
        <v>1101</v>
      </c>
      <c r="D39135" t="s">
        <v>327</v>
      </c>
      <c r="E39135" t="s">
        <v>9</v>
      </c>
      <c r="F39135" t="s">
        <v>196</v>
      </c>
    </row>
    <row r="39136" spans="1:6" x14ac:dyDescent="0.25">
      <c r="A39136">
        <v>32275742</v>
      </c>
      <c r="B39136">
        <v>1107</v>
      </c>
      <c r="C39136">
        <v>1112</v>
      </c>
      <c r="D39136" t="s">
        <v>187</v>
      </c>
      <c r="E39136" t="s">
        <v>9</v>
      </c>
      <c r="F39136" t="s">
        <v>188</v>
      </c>
    </row>
    <row r="39137" spans="1:6" x14ac:dyDescent="0.25">
      <c r="A39137">
        <v>32275742</v>
      </c>
      <c r="B39137">
        <v>1162</v>
      </c>
      <c r="C39137">
        <v>1172</v>
      </c>
      <c r="D39137" t="s">
        <v>664</v>
      </c>
      <c r="E39137" t="s">
        <v>12</v>
      </c>
      <c r="F39137">
        <v>2697049</v>
      </c>
    </row>
    <row r="39138" spans="1:6" x14ac:dyDescent="0.25">
      <c r="A39138">
        <v>32275742</v>
      </c>
      <c r="B39138">
        <v>1233</v>
      </c>
      <c r="C39138">
        <v>1249</v>
      </c>
      <c r="D39138" t="s">
        <v>10294</v>
      </c>
      <c r="E39138" t="s">
        <v>9</v>
      </c>
      <c r="F39138" t="s">
        <v>10295</v>
      </c>
    </row>
    <row r="39139" spans="1:6" x14ac:dyDescent="0.25">
      <c r="A39139">
        <v>32275742</v>
      </c>
      <c r="B39139">
        <v>1365</v>
      </c>
      <c r="C39139">
        <v>1376</v>
      </c>
      <c r="D39139" t="s">
        <v>3274</v>
      </c>
      <c r="E39139" t="s">
        <v>9</v>
      </c>
      <c r="F39139" t="s">
        <v>3275</v>
      </c>
    </row>
    <row r="39140" spans="1:6" x14ac:dyDescent="0.25">
      <c r="A39140">
        <v>32275742</v>
      </c>
      <c r="B39140">
        <v>1391</v>
      </c>
      <c r="C39140">
        <v>1401</v>
      </c>
      <c r="D39140" t="s">
        <v>664</v>
      </c>
      <c r="E39140" t="s">
        <v>12</v>
      </c>
      <c r="F39140">
        <v>2697049</v>
      </c>
    </row>
    <row r="39141" spans="1:6" x14ac:dyDescent="0.25">
      <c r="A39141">
        <v>32275742</v>
      </c>
      <c r="B39141">
        <v>1472</v>
      </c>
      <c r="C39141">
        <v>1487</v>
      </c>
      <c r="D39141" t="s">
        <v>3666</v>
      </c>
      <c r="E39141" t="s">
        <v>9</v>
      </c>
      <c r="F39141" t="s">
        <v>746</v>
      </c>
    </row>
    <row r="39142" spans="1:6" x14ac:dyDescent="0.25">
      <c r="A39142">
        <v>32275742</v>
      </c>
      <c r="B39142">
        <v>1499</v>
      </c>
      <c r="C39142">
        <v>1511</v>
      </c>
      <c r="D39142" t="s">
        <v>142</v>
      </c>
      <c r="E39142" t="s">
        <v>9</v>
      </c>
      <c r="F39142" t="s">
        <v>143</v>
      </c>
    </row>
    <row r="39144" spans="1:6" x14ac:dyDescent="0.25">
      <c r="A39144" t="s">
        <v>10296</v>
      </c>
    </row>
    <row r="39145" spans="1:6" x14ac:dyDescent="0.25">
      <c r="A39145" t="s">
        <v>10297</v>
      </c>
    </row>
    <row r="39146" spans="1:6" x14ac:dyDescent="0.25">
      <c r="A39146">
        <v>32275753</v>
      </c>
      <c r="B39146">
        <v>21</v>
      </c>
      <c r="C39146">
        <v>33</v>
      </c>
      <c r="D39146" t="s">
        <v>533</v>
      </c>
      <c r="E39146" t="s">
        <v>9</v>
      </c>
      <c r="F39146" t="s">
        <v>534</v>
      </c>
    </row>
    <row r="39147" spans="1:6" x14ac:dyDescent="0.25">
      <c r="A39147">
        <v>32275753</v>
      </c>
      <c r="B39147">
        <v>38</v>
      </c>
      <c r="C39147">
        <v>47</v>
      </c>
      <c r="D39147" t="s">
        <v>1317</v>
      </c>
      <c r="E39147" t="s">
        <v>9</v>
      </c>
      <c r="F39147" t="s">
        <v>474</v>
      </c>
    </row>
    <row r="39148" spans="1:6" x14ac:dyDescent="0.25">
      <c r="A39148">
        <v>32275753</v>
      </c>
      <c r="B39148">
        <v>51</v>
      </c>
      <c r="C39148">
        <v>59</v>
      </c>
      <c r="D39148" t="s">
        <v>16</v>
      </c>
      <c r="E39148" t="s">
        <v>12</v>
      </c>
      <c r="F39148">
        <v>9606</v>
      </c>
    </row>
    <row r="39149" spans="1:6" x14ac:dyDescent="0.25">
      <c r="A39149">
        <v>32275753</v>
      </c>
      <c r="B39149">
        <v>65</v>
      </c>
      <c r="C39149">
        <v>73</v>
      </c>
      <c r="D39149" t="s">
        <v>779</v>
      </c>
      <c r="E39149" t="s">
        <v>9</v>
      </c>
      <c r="F39149" t="s">
        <v>178</v>
      </c>
    </row>
    <row r="39150" spans="1:6" x14ac:dyDescent="0.25">
      <c r="A39150">
        <v>32275753</v>
      </c>
      <c r="B39150">
        <v>98</v>
      </c>
      <c r="C39150">
        <v>106</v>
      </c>
      <c r="D39150" t="s">
        <v>16</v>
      </c>
      <c r="E39150" t="s">
        <v>12</v>
      </c>
      <c r="F39150">
        <v>9606</v>
      </c>
    </row>
    <row r="39151" spans="1:6" x14ac:dyDescent="0.25">
      <c r="A39151">
        <v>32275753</v>
      </c>
      <c r="B39151">
        <v>112</v>
      </c>
      <c r="C39151">
        <v>136</v>
      </c>
      <c r="D39151" t="s">
        <v>850</v>
      </c>
      <c r="E39151" t="s">
        <v>9</v>
      </c>
      <c r="F39151" t="s">
        <v>178</v>
      </c>
    </row>
    <row r="39152" spans="1:6" x14ac:dyDescent="0.25">
      <c r="A39152">
        <v>32275753</v>
      </c>
      <c r="B39152">
        <v>138</v>
      </c>
      <c r="C39152">
        <v>146</v>
      </c>
      <c r="D39152" t="s">
        <v>779</v>
      </c>
      <c r="E39152" t="s">
        <v>9</v>
      </c>
      <c r="F39152" t="s">
        <v>178</v>
      </c>
    </row>
    <row r="39153" spans="1:6" x14ac:dyDescent="0.25">
      <c r="A39153">
        <v>32275753</v>
      </c>
      <c r="B39153">
        <v>176</v>
      </c>
      <c r="C39153">
        <v>211</v>
      </c>
      <c r="D39153" t="s">
        <v>198</v>
      </c>
      <c r="E39153" t="s">
        <v>9</v>
      </c>
      <c r="F39153" t="s">
        <v>199</v>
      </c>
    </row>
    <row r="39154" spans="1:6" x14ac:dyDescent="0.25">
      <c r="A39154">
        <v>32275753</v>
      </c>
      <c r="B39154">
        <v>213</v>
      </c>
      <c r="C39154">
        <v>217</v>
      </c>
      <c r="D39154" t="s">
        <v>579</v>
      </c>
      <c r="E39154" t="s">
        <v>9</v>
      </c>
      <c r="F39154" t="s">
        <v>199</v>
      </c>
    </row>
    <row r="39155" spans="1:6" x14ac:dyDescent="0.25">
      <c r="A39155">
        <v>32275753</v>
      </c>
      <c r="B39155">
        <v>406</v>
      </c>
      <c r="C39155">
        <v>415</v>
      </c>
      <c r="D39155" t="s">
        <v>13</v>
      </c>
      <c r="E39155" t="s">
        <v>9</v>
      </c>
      <c r="F39155" t="s">
        <v>14</v>
      </c>
    </row>
    <row r="39156" spans="1:6" x14ac:dyDescent="0.25">
      <c r="A39156">
        <v>32275753</v>
      </c>
      <c r="B39156">
        <v>478</v>
      </c>
      <c r="C39156">
        <v>490</v>
      </c>
      <c r="D39156" t="s">
        <v>533</v>
      </c>
      <c r="E39156" t="s">
        <v>9</v>
      </c>
      <c r="F39156" t="s">
        <v>534</v>
      </c>
    </row>
    <row r="39157" spans="1:6" x14ac:dyDescent="0.25">
      <c r="A39157">
        <v>32275753</v>
      </c>
      <c r="B39157">
        <v>495</v>
      </c>
      <c r="C39157">
        <v>504</v>
      </c>
      <c r="D39157" t="s">
        <v>1317</v>
      </c>
      <c r="E39157" t="s">
        <v>9</v>
      </c>
      <c r="F39157" t="s">
        <v>474</v>
      </c>
    </row>
    <row r="39158" spans="1:6" x14ac:dyDescent="0.25">
      <c r="A39158">
        <v>32275753</v>
      </c>
      <c r="B39158">
        <v>508</v>
      </c>
      <c r="C39158">
        <v>516</v>
      </c>
      <c r="D39158" t="s">
        <v>779</v>
      </c>
      <c r="E39158" t="s">
        <v>9</v>
      </c>
      <c r="F39158" t="s">
        <v>178</v>
      </c>
    </row>
    <row r="39159" spans="1:6" x14ac:dyDescent="0.25">
      <c r="A39159">
        <v>32275753</v>
      </c>
      <c r="B39159">
        <v>575</v>
      </c>
      <c r="C39159">
        <v>583</v>
      </c>
      <c r="D39159" t="s">
        <v>779</v>
      </c>
      <c r="E39159" t="s">
        <v>9</v>
      </c>
      <c r="F39159" t="s">
        <v>178</v>
      </c>
    </row>
    <row r="39160" spans="1:6" x14ac:dyDescent="0.25">
      <c r="A39160">
        <v>32275753</v>
      </c>
      <c r="B39160">
        <v>584</v>
      </c>
      <c r="C39160">
        <v>592</v>
      </c>
      <c r="D39160" t="s">
        <v>16</v>
      </c>
      <c r="E39160" t="s">
        <v>12</v>
      </c>
      <c r="F39160">
        <v>9606</v>
      </c>
    </row>
    <row r="39161" spans="1:6" x14ac:dyDescent="0.25">
      <c r="A39161">
        <v>32275753</v>
      </c>
      <c r="B39161">
        <v>688</v>
      </c>
      <c r="C39161">
        <v>700</v>
      </c>
      <c r="D39161" t="s">
        <v>533</v>
      </c>
      <c r="E39161" t="s">
        <v>9</v>
      </c>
      <c r="F39161" t="s">
        <v>534</v>
      </c>
    </row>
    <row r="39162" spans="1:6" x14ac:dyDescent="0.25">
      <c r="A39162">
        <v>32275753</v>
      </c>
      <c r="B39162">
        <v>702</v>
      </c>
      <c r="C39162">
        <v>708</v>
      </c>
      <c r="D39162" t="s">
        <v>582</v>
      </c>
      <c r="E39162" t="s">
        <v>25</v>
      </c>
      <c r="F39162" t="s">
        <v>583</v>
      </c>
    </row>
    <row r="39163" spans="1:6" x14ac:dyDescent="0.25">
      <c r="A39163">
        <v>32275753</v>
      </c>
      <c r="B39163">
        <v>803</v>
      </c>
      <c r="C39163">
        <v>810</v>
      </c>
      <c r="D39163" t="s">
        <v>215</v>
      </c>
      <c r="E39163" t="s">
        <v>12</v>
      </c>
      <c r="F39163">
        <v>9606</v>
      </c>
    </row>
    <row r="39164" spans="1:6" x14ac:dyDescent="0.25">
      <c r="A39164">
        <v>32275753</v>
      </c>
      <c r="B39164">
        <v>873</v>
      </c>
      <c r="C39164">
        <v>885</v>
      </c>
      <c r="D39164" t="s">
        <v>533</v>
      </c>
      <c r="E39164" t="s">
        <v>9</v>
      </c>
      <c r="F39164" t="s">
        <v>534</v>
      </c>
    </row>
    <row r="39165" spans="1:6" x14ac:dyDescent="0.25">
      <c r="A39165">
        <v>32275753</v>
      </c>
      <c r="B39165">
        <v>911</v>
      </c>
      <c r="C39165">
        <v>919</v>
      </c>
      <c r="D39165" t="s">
        <v>16</v>
      </c>
      <c r="E39165" t="s">
        <v>12</v>
      </c>
      <c r="F39165">
        <v>9606</v>
      </c>
    </row>
    <row r="39166" spans="1:6" x14ac:dyDescent="0.25">
      <c r="A39166">
        <v>32275753</v>
      </c>
      <c r="B39166">
        <v>1027</v>
      </c>
      <c r="C39166">
        <v>1033</v>
      </c>
      <c r="D39166" t="s">
        <v>582</v>
      </c>
      <c r="E39166" t="s">
        <v>25</v>
      </c>
      <c r="F39166" t="s">
        <v>583</v>
      </c>
    </row>
    <row r="39167" spans="1:6" x14ac:dyDescent="0.25">
      <c r="A39167">
        <v>32275753</v>
      </c>
      <c r="B39167">
        <v>1082</v>
      </c>
      <c r="C39167">
        <v>1090</v>
      </c>
      <c r="D39167" t="s">
        <v>16</v>
      </c>
      <c r="E39167" t="s">
        <v>12</v>
      </c>
      <c r="F39167">
        <v>9606</v>
      </c>
    </row>
    <row r="39168" spans="1:6" x14ac:dyDescent="0.25">
      <c r="A39168">
        <v>32275753</v>
      </c>
      <c r="B39168">
        <v>1101</v>
      </c>
      <c r="C39168">
        <v>1109</v>
      </c>
      <c r="D39168" t="s">
        <v>16</v>
      </c>
      <c r="E39168" t="s">
        <v>12</v>
      </c>
      <c r="F39168">
        <v>9606</v>
      </c>
    </row>
    <row r="39169" spans="1:6" x14ac:dyDescent="0.25">
      <c r="A39169">
        <v>32275753</v>
      </c>
      <c r="B39169">
        <v>1140</v>
      </c>
      <c r="C39169">
        <v>1146</v>
      </c>
      <c r="D39169" t="s">
        <v>582</v>
      </c>
      <c r="E39169" t="s">
        <v>25</v>
      </c>
      <c r="F39169" t="s">
        <v>583</v>
      </c>
    </row>
    <row r="39170" spans="1:6" x14ac:dyDescent="0.25">
      <c r="A39170">
        <v>32275753</v>
      </c>
      <c r="B39170">
        <v>1259</v>
      </c>
      <c r="C39170">
        <v>1267</v>
      </c>
      <c r="D39170" t="s">
        <v>16</v>
      </c>
      <c r="E39170" t="s">
        <v>12</v>
      </c>
      <c r="F39170">
        <v>9606</v>
      </c>
    </row>
    <row r="39171" spans="1:6" x14ac:dyDescent="0.25">
      <c r="A39171">
        <v>32275753</v>
      </c>
      <c r="B39171">
        <v>1331</v>
      </c>
      <c r="C39171">
        <v>1339</v>
      </c>
      <c r="D39171" t="s">
        <v>16</v>
      </c>
      <c r="E39171" t="s">
        <v>12</v>
      </c>
      <c r="F39171">
        <v>9606</v>
      </c>
    </row>
    <row r="39172" spans="1:6" x14ac:dyDescent="0.25">
      <c r="A39172">
        <v>32275753</v>
      </c>
      <c r="B39172">
        <v>1424</v>
      </c>
      <c r="C39172">
        <v>1439</v>
      </c>
      <c r="D39172" t="s">
        <v>1376</v>
      </c>
      <c r="E39172" t="s">
        <v>9</v>
      </c>
      <c r="F39172" t="s">
        <v>333</v>
      </c>
    </row>
    <row r="39173" spans="1:6" x14ac:dyDescent="0.25">
      <c r="A39173">
        <v>32275753</v>
      </c>
      <c r="B39173">
        <v>1547</v>
      </c>
      <c r="C39173">
        <v>1551</v>
      </c>
      <c r="D39173" t="s">
        <v>579</v>
      </c>
      <c r="E39173" t="s">
        <v>9</v>
      </c>
      <c r="F39173" t="s">
        <v>199</v>
      </c>
    </row>
    <row r="39174" spans="1:6" x14ac:dyDescent="0.25">
      <c r="A39174">
        <v>32275753</v>
      </c>
      <c r="B39174">
        <v>1644</v>
      </c>
      <c r="C39174">
        <v>1656</v>
      </c>
      <c r="D39174" t="s">
        <v>533</v>
      </c>
      <c r="E39174" t="s">
        <v>9</v>
      </c>
      <c r="F39174" t="s">
        <v>534</v>
      </c>
    </row>
    <row r="39175" spans="1:6" x14ac:dyDescent="0.25">
      <c r="A39175">
        <v>32275753</v>
      </c>
      <c r="B39175">
        <v>1661</v>
      </c>
      <c r="C39175">
        <v>1670</v>
      </c>
      <c r="D39175" t="s">
        <v>1317</v>
      </c>
      <c r="E39175" t="s">
        <v>9</v>
      </c>
      <c r="F39175" t="s">
        <v>474</v>
      </c>
    </row>
    <row r="39176" spans="1:6" x14ac:dyDescent="0.25">
      <c r="A39176">
        <v>32275753</v>
      </c>
      <c r="B39176">
        <v>1678</v>
      </c>
      <c r="C39176">
        <v>1686</v>
      </c>
      <c r="D39176" t="s">
        <v>779</v>
      </c>
      <c r="E39176" t="s">
        <v>9</v>
      </c>
      <c r="F39176" t="s">
        <v>178</v>
      </c>
    </row>
    <row r="39177" spans="1:6" x14ac:dyDescent="0.25">
      <c r="A39177">
        <v>32275753</v>
      </c>
      <c r="B39177">
        <v>1687</v>
      </c>
      <c r="C39177">
        <v>1697</v>
      </c>
      <c r="D39177" t="s">
        <v>146</v>
      </c>
      <c r="E39177" t="s">
        <v>9</v>
      </c>
      <c r="F39177" t="s">
        <v>14</v>
      </c>
    </row>
    <row r="39179" spans="1:6" x14ac:dyDescent="0.25">
      <c r="A39179" t="s">
        <v>10298</v>
      </c>
    </row>
    <row r="39180" spans="1:6" x14ac:dyDescent="0.25">
      <c r="A39180" t="s">
        <v>10299</v>
      </c>
    </row>
    <row r="39181" spans="1:6" x14ac:dyDescent="0.25">
      <c r="A39181">
        <v>32275766</v>
      </c>
      <c r="B39181">
        <v>33</v>
      </c>
      <c r="C39181">
        <v>41</v>
      </c>
      <c r="D39181" t="s">
        <v>16</v>
      </c>
      <c r="E39181" t="s">
        <v>12</v>
      </c>
      <c r="F39181">
        <v>9606</v>
      </c>
    </row>
    <row r="39182" spans="1:6" x14ac:dyDescent="0.25">
      <c r="A39182">
        <v>32275766</v>
      </c>
      <c r="B39182">
        <v>47</v>
      </c>
      <c r="C39182">
        <v>55</v>
      </c>
      <c r="D39182" t="s">
        <v>779</v>
      </c>
      <c r="E39182" t="s">
        <v>9</v>
      </c>
      <c r="F39182" t="s">
        <v>178</v>
      </c>
    </row>
    <row r="39183" spans="1:6" x14ac:dyDescent="0.25">
      <c r="A39183">
        <v>32275766</v>
      </c>
      <c r="B39183">
        <v>180</v>
      </c>
      <c r="C39183">
        <v>188</v>
      </c>
      <c r="D39183" t="s">
        <v>16</v>
      </c>
      <c r="E39183" t="s">
        <v>12</v>
      </c>
      <c r="F39183">
        <v>9606</v>
      </c>
    </row>
    <row r="39184" spans="1:6" x14ac:dyDescent="0.25">
      <c r="A39184">
        <v>32275766</v>
      </c>
      <c r="B39184">
        <v>194</v>
      </c>
      <c r="C39184">
        <v>202</v>
      </c>
      <c r="D39184" t="s">
        <v>779</v>
      </c>
      <c r="E39184" t="s">
        <v>9</v>
      </c>
      <c r="F39184" t="s">
        <v>178</v>
      </c>
    </row>
    <row r="39185" spans="1:6" x14ac:dyDescent="0.25">
      <c r="A39185">
        <v>32275766</v>
      </c>
      <c r="B39185">
        <v>214</v>
      </c>
      <c r="C39185">
        <v>225</v>
      </c>
      <c r="D39185" t="s">
        <v>745</v>
      </c>
      <c r="E39185" t="s">
        <v>9</v>
      </c>
      <c r="F39185" t="s">
        <v>746</v>
      </c>
    </row>
    <row r="39186" spans="1:6" x14ac:dyDescent="0.25">
      <c r="A39186">
        <v>32275766</v>
      </c>
      <c r="B39186">
        <v>411</v>
      </c>
      <c r="C39186">
        <v>420</v>
      </c>
      <c r="D39186" t="s">
        <v>13</v>
      </c>
      <c r="E39186" t="s">
        <v>9</v>
      </c>
      <c r="F39186" t="s">
        <v>14</v>
      </c>
    </row>
    <row r="39187" spans="1:6" x14ac:dyDescent="0.25">
      <c r="A39187">
        <v>32275766</v>
      </c>
      <c r="B39187">
        <v>569</v>
      </c>
      <c r="C39187">
        <v>577</v>
      </c>
      <c r="D39187" t="s">
        <v>779</v>
      </c>
      <c r="E39187" t="s">
        <v>9</v>
      </c>
      <c r="F39187" t="s">
        <v>178</v>
      </c>
    </row>
    <row r="39188" spans="1:6" x14ac:dyDescent="0.25">
      <c r="A39188">
        <v>32275766</v>
      </c>
      <c r="B39188">
        <v>596</v>
      </c>
      <c r="C39188">
        <v>604</v>
      </c>
      <c r="D39188" t="s">
        <v>16</v>
      </c>
      <c r="E39188" t="s">
        <v>12</v>
      </c>
      <c r="F39188">
        <v>9606</v>
      </c>
    </row>
    <row r="39189" spans="1:6" x14ac:dyDescent="0.25">
      <c r="A39189">
        <v>32275766</v>
      </c>
      <c r="B39189">
        <v>610</v>
      </c>
      <c r="C39189">
        <v>629</v>
      </c>
      <c r="D39189" t="s">
        <v>697</v>
      </c>
      <c r="E39189" t="s">
        <v>9</v>
      </c>
      <c r="F39189" t="s">
        <v>10</v>
      </c>
    </row>
    <row r="39190" spans="1:6" x14ac:dyDescent="0.25">
      <c r="A39190">
        <v>32275766</v>
      </c>
      <c r="B39190">
        <v>928</v>
      </c>
      <c r="C39190">
        <v>936</v>
      </c>
      <c r="D39190" t="s">
        <v>16</v>
      </c>
      <c r="E39190" t="s">
        <v>12</v>
      </c>
      <c r="F39190">
        <v>9606</v>
      </c>
    </row>
    <row r="39191" spans="1:6" x14ac:dyDescent="0.25">
      <c r="A39191">
        <v>32275766</v>
      </c>
      <c r="B39191">
        <v>972</v>
      </c>
      <c r="C39191">
        <v>980</v>
      </c>
      <c r="D39191" t="s">
        <v>779</v>
      </c>
      <c r="E39191" t="s">
        <v>9</v>
      </c>
      <c r="F39191" t="s">
        <v>178</v>
      </c>
    </row>
    <row r="39192" spans="1:6" x14ac:dyDescent="0.25">
      <c r="A39192">
        <v>32275766</v>
      </c>
      <c r="B39192">
        <v>992</v>
      </c>
      <c r="C39192">
        <v>1003</v>
      </c>
      <c r="D39192" t="s">
        <v>745</v>
      </c>
      <c r="E39192" t="s">
        <v>9</v>
      </c>
      <c r="F39192" t="s">
        <v>746</v>
      </c>
    </row>
    <row r="39194" spans="1:6" x14ac:dyDescent="0.25">
      <c r="A39194" t="s">
        <v>10300</v>
      </c>
    </row>
    <row r="39195" spans="1:6" x14ac:dyDescent="0.25">
      <c r="A39195" t="s">
        <v>10301</v>
      </c>
    </row>
    <row r="39196" spans="1:6" x14ac:dyDescent="0.25">
      <c r="A39196">
        <v>32275770</v>
      </c>
      <c r="B39196">
        <v>26</v>
      </c>
      <c r="C39196">
        <v>34</v>
      </c>
      <c r="D39196" t="s">
        <v>779</v>
      </c>
      <c r="E39196" t="s">
        <v>9</v>
      </c>
      <c r="F39196" t="s">
        <v>178</v>
      </c>
    </row>
    <row r="39197" spans="1:6" x14ac:dyDescent="0.25">
      <c r="A39197">
        <v>32275770</v>
      </c>
      <c r="B39197">
        <v>190</v>
      </c>
      <c r="C39197">
        <v>197</v>
      </c>
      <c r="D39197" t="s">
        <v>1919</v>
      </c>
      <c r="E39197" t="s">
        <v>9</v>
      </c>
      <c r="F39197" t="s">
        <v>1323</v>
      </c>
    </row>
    <row r="39199" spans="1:6" x14ac:dyDescent="0.25">
      <c r="A39199" t="s">
        <v>10302</v>
      </c>
    </row>
    <row r="39200" spans="1:6" x14ac:dyDescent="0.25">
      <c r="A39200" t="s">
        <v>10303</v>
      </c>
    </row>
    <row r="39201" spans="1:6" x14ac:dyDescent="0.25">
      <c r="A39201">
        <v>32275775</v>
      </c>
      <c r="B39201">
        <v>14</v>
      </c>
      <c r="C39201">
        <v>28</v>
      </c>
      <c r="D39201" t="s">
        <v>10304</v>
      </c>
      <c r="E39201" t="s">
        <v>9</v>
      </c>
      <c r="F39201" t="s">
        <v>10305</v>
      </c>
    </row>
    <row r="39202" spans="1:6" x14ac:dyDescent="0.25">
      <c r="A39202">
        <v>32275775</v>
      </c>
      <c r="B39202">
        <v>40</v>
      </c>
      <c r="C39202">
        <v>48</v>
      </c>
      <c r="D39202" t="s">
        <v>779</v>
      </c>
      <c r="E39202" t="s">
        <v>9</v>
      </c>
      <c r="F39202" t="s">
        <v>178</v>
      </c>
    </row>
    <row r="39203" spans="1:6" x14ac:dyDescent="0.25">
      <c r="A39203">
        <v>32275775</v>
      </c>
      <c r="B39203">
        <v>59</v>
      </c>
      <c r="C39203">
        <v>67</v>
      </c>
      <c r="D39203" t="s">
        <v>779</v>
      </c>
      <c r="E39203" t="s">
        <v>9</v>
      </c>
      <c r="F39203" t="s">
        <v>178</v>
      </c>
    </row>
    <row r="39204" spans="1:6" x14ac:dyDescent="0.25">
      <c r="A39204">
        <v>32275775</v>
      </c>
      <c r="B39204">
        <v>68</v>
      </c>
      <c r="C39204">
        <v>77</v>
      </c>
      <c r="D39204" t="s">
        <v>13</v>
      </c>
      <c r="E39204" t="s">
        <v>9</v>
      </c>
      <c r="F39204" t="s">
        <v>14</v>
      </c>
    </row>
    <row r="39205" spans="1:6" x14ac:dyDescent="0.25">
      <c r="A39205">
        <v>32275775</v>
      </c>
      <c r="B39205">
        <v>135</v>
      </c>
      <c r="C39205">
        <v>144</v>
      </c>
      <c r="D39205" t="s">
        <v>179</v>
      </c>
      <c r="E39205" t="s">
        <v>9</v>
      </c>
      <c r="F39205" t="s">
        <v>14</v>
      </c>
    </row>
    <row r="39206" spans="1:6" x14ac:dyDescent="0.25">
      <c r="A39206">
        <v>32275775</v>
      </c>
      <c r="B39206">
        <v>195</v>
      </c>
      <c r="C39206">
        <v>230</v>
      </c>
      <c r="D39206" t="s">
        <v>198</v>
      </c>
      <c r="E39206" t="s">
        <v>9</v>
      </c>
      <c r="F39206" t="s">
        <v>199</v>
      </c>
    </row>
    <row r="39207" spans="1:6" x14ac:dyDescent="0.25">
      <c r="A39207">
        <v>32275775</v>
      </c>
      <c r="B39207">
        <v>235</v>
      </c>
      <c r="C39207">
        <v>253</v>
      </c>
      <c r="D39207" t="s">
        <v>3639</v>
      </c>
      <c r="E39207" t="s">
        <v>9</v>
      </c>
      <c r="F39207" t="s">
        <v>339</v>
      </c>
    </row>
    <row r="39208" spans="1:6" x14ac:dyDescent="0.25">
      <c r="A39208">
        <v>32275775</v>
      </c>
      <c r="B39208">
        <v>259</v>
      </c>
      <c r="C39208">
        <v>267</v>
      </c>
      <c r="D39208" t="s">
        <v>779</v>
      </c>
      <c r="E39208" t="s">
        <v>9</v>
      </c>
      <c r="F39208" t="s">
        <v>178</v>
      </c>
    </row>
    <row r="39209" spans="1:6" x14ac:dyDescent="0.25">
      <c r="A39209">
        <v>32275775</v>
      </c>
      <c r="B39209">
        <v>416</v>
      </c>
      <c r="C39209">
        <v>424</v>
      </c>
      <c r="D39209" t="s">
        <v>16</v>
      </c>
      <c r="E39209" t="s">
        <v>12</v>
      </c>
      <c r="F39209">
        <v>9606</v>
      </c>
    </row>
    <row r="39210" spans="1:6" x14ac:dyDescent="0.25">
      <c r="A39210">
        <v>32275775</v>
      </c>
      <c r="B39210">
        <v>784</v>
      </c>
      <c r="C39210">
        <v>792</v>
      </c>
      <c r="D39210" t="s">
        <v>779</v>
      </c>
      <c r="E39210" t="s">
        <v>9</v>
      </c>
      <c r="F39210" t="s">
        <v>178</v>
      </c>
    </row>
    <row r="39211" spans="1:6" x14ac:dyDescent="0.25">
      <c r="A39211">
        <v>32275775</v>
      </c>
      <c r="B39211">
        <v>793</v>
      </c>
      <c r="C39211">
        <v>801</v>
      </c>
      <c r="D39211" t="s">
        <v>16</v>
      </c>
      <c r="E39211" t="s">
        <v>12</v>
      </c>
      <c r="F39211">
        <v>9606</v>
      </c>
    </row>
    <row r="39213" spans="1:6" x14ac:dyDescent="0.25">
      <c r="A39213" t="s">
        <v>10306</v>
      </c>
    </row>
    <row r="39214" spans="1:6" x14ac:dyDescent="0.25">
      <c r="A39214" t="s">
        <v>10307</v>
      </c>
    </row>
    <row r="39215" spans="1:6" x14ac:dyDescent="0.25">
      <c r="A39215">
        <v>32275784</v>
      </c>
      <c r="B39215">
        <v>16</v>
      </c>
      <c r="C39215">
        <v>29</v>
      </c>
      <c r="D39215" t="s">
        <v>10308</v>
      </c>
      <c r="E39215" t="s">
        <v>9</v>
      </c>
      <c r="F39215" t="s">
        <v>3620</v>
      </c>
    </row>
    <row r="39216" spans="1:6" x14ac:dyDescent="0.25">
      <c r="A39216">
        <v>32275784</v>
      </c>
      <c r="B39216">
        <v>50</v>
      </c>
      <c r="C39216">
        <v>58</v>
      </c>
      <c r="D39216" t="s">
        <v>779</v>
      </c>
      <c r="E39216" t="s">
        <v>9</v>
      </c>
      <c r="F39216" t="s">
        <v>178</v>
      </c>
    </row>
    <row r="39217" spans="1:6" x14ac:dyDescent="0.25">
      <c r="A39217">
        <v>32275784</v>
      </c>
      <c r="B39217">
        <v>173</v>
      </c>
      <c r="C39217">
        <v>182</v>
      </c>
      <c r="D39217" t="s">
        <v>5696</v>
      </c>
      <c r="E39217" t="s">
        <v>9</v>
      </c>
      <c r="F39217" t="s">
        <v>1547</v>
      </c>
    </row>
    <row r="39218" spans="1:6" x14ac:dyDescent="0.25">
      <c r="A39218">
        <v>32275784</v>
      </c>
      <c r="B39218">
        <v>347</v>
      </c>
      <c r="C39218">
        <v>356</v>
      </c>
      <c r="D39218" t="s">
        <v>5696</v>
      </c>
      <c r="E39218" t="s">
        <v>9</v>
      </c>
      <c r="F39218" t="s">
        <v>1547</v>
      </c>
    </row>
    <row r="39219" spans="1:6" x14ac:dyDescent="0.25">
      <c r="A39219">
        <v>32275784</v>
      </c>
      <c r="B39219">
        <v>477</v>
      </c>
      <c r="C39219">
        <v>485</v>
      </c>
      <c r="D39219" t="s">
        <v>16</v>
      </c>
      <c r="E39219" t="s">
        <v>12</v>
      </c>
      <c r="F39219">
        <v>9606</v>
      </c>
    </row>
    <row r="39220" spans="1:6" x14ac:dyDescent="0.25">
      <c r="A39220">
        <v>32275784</v>
      </c>
      <c r="B39220">
        <v>491</v>
      </c>
      <c r="C39220">
        <v>504</v>
      </c>
      <c r="D39220" t="s">
        <v>3619</v>
      </c>
      <c r="E39220" t="s">
        <v>9</v>
      </c>
      <c r="F39220" t="s">
        <v>3620</v>
      </c>
    </row>
    <row r="39221" spans="1:6" x14ac:dyDescent="0.25">
      <c r="A39221">
        <v>32275784</v>
      </c>
      <c r="B39221">
        <v>993</v>
      </c>
      <c r="C39221">
        <v>1040</v>
      </c>
      <c r="D39221" t="s">
        <v>929</v>
      </c>
      <c r="E39221" t="s">
        <v>12</v>
      </c>
      <c r="F39221">
        <v>2697049</v>
      </c>
    </row>
    <row r="39222" spans="1:6" x14ac:dyDescent="0.25">
      <c r="A39222">
        <v>32275784</v>
      </c>
      <c r="B39222">
        <v>1042</v>
      </c>
      <c r="C39222">
        <v>1052</v>
      </c>
      <c r="D39222" t="s">
        <v>664</v>
      </c>
      <c r="E39222" t="s">
        <v>12</v>
      </c>
      <c r="F39222">
        <v>2697049</v>
      </c>
    </row>
    <row r="39223" spans="1:6" x14ac:dyDescent="0.25">
      <c r="A39223">
        <v>32275784</v>
      </c>
      <c r="B39223">
        <v>1058</v>
      </c>
      <c r="C39223">
        <v>1082</v>
      </c>
      <c r="D39223" t="s">
        <v>1158</v>
      </c>
      <c r="E39223" t="s">
        <v>9</v>
      </c>
      <c r="F39223" t="s">
        <v>178</v>
      </c>
    </row>
    <row r="39224" spans="1:6" x14ac:dyDescent="0.25">
      <c r="A39224">
        <v>32275784</v>
      </c>
      <c r="B39224">
        <v>1084</v>
      </c>
      <c r="C39224">
        <v>1092</v>
      </c>
      <c r="D39224" t="s">
        <v>779</v>
      </c>
      <c r="E39224" t="s">
        <v>9</v>
      </c>
      <c r="F39224" t="s">
        <v>178</v>
      </c>
    </row>
    <row r="39226" spans="1:6" x14ac:dyDescent="0.25">
      <c r="A39226" t="s">
        <v>10309</v>
      </c>
    </row>
    <row r="39227" spans="1:6" x14ac:dyDescent="0.25">
      <c r="A39227" t="s">
        <v>10310</v>
      </c>
    </row>
    <row r="39228" spans="1:6" x14ac:dyDescent="0.25">
      <c r="A39228">
        <v>32275792</v>
      </c>
      <c r="B39228">
        <v>45</v>
      </c>
      <c r="C39228">
        <v>53</v>
      </c>
      <c r="D39228" t="s">
        <v>779</v>
      </c>
      <c r="E39228" t="s">
        <v>9</v>
      </c>
      <c r="F39228" t="s">
        <v>178</v>
      </c>
    </row>
    <row r="39229" spans="1:6" x14ac:dyDescent="0.25">
      <c r="A39229">
        <v>32275792</v>
      </c>
      <c r="B39229">
        <v>90</v>
      </c>
      <c r="C39229">
        <v>101</v>
      </c>
      <c r="D39229" t="s">
        <v>102</v>
      </c>
      <c r="E39229" t="s">
        <v>12</v>
      </c>
      <c r="F39229">
        <v>11118</v>
      </c>
    </row>
    <row r="39230" spans="1:6" x14ac:dyDescent="0.25">
      <c r="A39230">
        <v>32275792</v>
      </c>
      <c r="B39230">
        <v>121</v>
      </c>
      <c r="C39230">
        <v>129</v>
      </c>
      <c r="D39230" t="s">
        <v>779</v>
      </c>
      <c r="E39230" t="s">
        <v>9</v>
      </c>
      <c r="F39230" t="s">
        <v>178</v>
      </c>
    </row>
    <row r="39231" spans="1:6" x14ac:dyDescent="0.25">
      <c r="A39231">
        <v>32275792</v>
      </c>
      <c r="B39231">
        <v>225</v>
      </c>
      <c r="C39231">
        <v>238</v>
      </c>
      <c r="D39231" t="s">
        <v>140</v>
      </c>
      <c r="E39231" t="s">
        <v>12</v>
      </c>
      <c r="F39231">
        <v>11118</v>
      </c>
    </row>
    <row r="39232" spans="1:6" x14ac:dyDescent="0.25">
      <c r="A39232">
        <v>32275792</v>
      </c>
      <c r="B39232">
        <v>328</v>
      </c>
      <c r="C39232">
        <v>347</v>
      </c>
      <c r="D39232" t="s">
        <v>10311</v>
      </c>
      <c r="E39232" t="s">
        <v>9</v>
      </c>
      <c r="F39232" t="s">
        <v>1441</v>
      </c>
    </row>
    <row r="39233" spans="1:6" x14ac:dyDescent="0.25">
      <c r="A39233">
        <v>32275792</v>
      </c>
      <c r="B39233">
        <v>351</v>
      </c>
      <c r="C39233">
        <v>357</v>
      </c>
      <c r="D39233" t="s">
        <v>43</v>
      </c>
      <c r="E39233" t="s">
        <v>12</v>
      </c>
      <c r="F39233">
        <v>9606</v>
      </c>
    </row>
    <row r="39234" spans="1:6" x14ac:dyDescent="0.25">
      <c r="A39234">
        <v>32275792</v>
      </c>
      <c r="B39234">
        <v>393</v>
      </c>
      <c r="C39234">
        <v>404</v>
      </c>
      <c r="D39234" t="s">
        <v>102</v>
      </c>
      <c r="E39234" t="s">
        <v>12</v>
      </c>
      <c r="F39234">
        <v>11118</v>
      </c>
    </row>
    <row r="39235" spans="1:6" x14ac:dyDescent="0.25">
      <c r="A39235">
        <v>32275792</v>
      </c>
      <c r="B39235">
        <v>437</v>
      </c>
      <c r="C39235">
        <v>484</v>
      </c>
      <c r="D39235" t="s">
        <v>929</v>
      </c>
      <c r="E39235" t="s">
        <v>12</v>
      </c>
      <c r="F39235">
        <v>2697049</v>
      </c>
    </row>
    <row r="39236" spans="1:6" x14ac:dyDescent="0.25">
      <c r="A39236">
        <v>32275792</v>
      </c>
      <c r="B39236">
        <v>486</v>
      </c>
      <c r="C39236">
        <v>496</v>
      </c>
      <c r="D39236" t="s">
        <v>664</v>
      </c>
      <c r="E39236" t="s">
        <v>12</v>
      </c>
      <c r="F39236">
        <v>2697049</v>
      </c>
    </row>
    <row r="39237" spans="1:6" x14ac:dyDescent="0.25">
      <c r="A39237">
        <v>32275792</v>
      </c>
      <c r="B39237">
        <v>529</v>
      </c>
      <c r="C39237">
        <v>549</v>
      </c>
      <c r="D39237" t="s">
        <v>10312</v>
      </c>
      <c r="E39237" t="s">
        <v>9</v>
      </c>
      <c r="F39237" t="s">
        <v>188</v>
      </c>
    </row>
    <row r="39238" spans="1:6" x14ac:dyDescent="0.25">
      <c r="A39238">
        <v>32275792</v>
      </c>
      <c r="B39238">
        <v>551</v>
      </c>
      <c r="C39238">
        <v>556</v>
      </c>
      <c r="D39238" t="s">
        <v>159</v>
      </c>
      <c r="E39238" t="s">
        <v>9</v>
      </c>
      <c r="F39238" t="s">
        <v>160</v>
      </c>
    </row>
    <row r="39239" spans="1:6" x14ac:dyDescent="0.25">
      <c r="A39239">
        <v>32275792</v>
      </c>
      <c r="B39239">
        <v>561</v>
      </c>
      <c r="C39239">
        <v>580</v>
      </c>
      <c r="D39239" t="s">
        <v>327</v>
      </c>
      <c r="E39239" t="s">
        <v>9</v>
      </c>
      <c r="F39239" t="s">
        <v>196</v>
      </c>
    </row>
    <row r="39240" spans="1:6" x14ac:dyDescent="0.25">
      <c r="A39240">
        <v>32275792</v>
      </c>
      <c r="B39240">
        <v>603</v>
      </c>
      <c r="C39240">
        <v>612</v>
      </c>
      <c r="D39240" t="s">
        <v>91</v>
      </c>
      <c r="E39240" t="s">
        <v>9</v>
      </c>
      <c r="F39240" t="s">
        <v>90</v>
      </c>
    </row>
    <row r="39242" spans="1:6" x14ac:dyDescent="0.25">
      <c r="A39242" t="s">
        <v>10313</v>
      </c>
    </row>
    <row r="39243" spans="1:6" x14ac:dyDescent="0.25">
      <c r="A39243" t="s">
        <v>10314</v>
      </c>
    </row>
    <row r="39244" spans="1:6" x14ac:dyDescent="0.25">
      <c r="A39244">
        <v>32275795</v>
      </c>
      <c r="B39244">
        <v>36</v>
      </c>
      <c r="C39244">
        <v>44</v>
      </c>
      <c r="D39244" t="s">
        <v>779</v>
      </c>
      <c r="E39244" t="s">
        <v>9</v>
      </c>
      <c r="F39244" t="s">
        <v>178</v>
      </c>
    </row>
    <row r="39245" spans="1:6" x14ac:dyDescent="0.25">
      <c r="A39245">
        <v>32275795</v>
      </c>
      <c r="B39245">
        <v>134</v>
      </c>
      <c r="C39245">
        <v>142</v>
      </c>
      <c r="D39245" t="s">
        <v>779</v>
      </c>
      <c r="E39245" t="s">
        <v>9</v>
      </c>
      <c r="F39245" t="s">
        <v>178</v>
      </c>
    </row>
    <row r="39246" spans="1:6" x14ac:dyDescent="0.25">
      <c r="A39246">
        <v>32275795</v>
      </c>
      <c r="B39246">
        <v>279</v>
      </c>
      <c r="C39246">
        <v>287</v>
      </c>
      <c r="D39246" t="s">
        <v>779</v>
      </c>
      <c r="E39246" t="s">
        <v>9</v>
      </c>
      <c r="F39246" t="s">
        <v>178</v>
      </c>
    </row>
    <row r="39248" spans="1:6" x14ac:dyDescent="0.25">
      <c r="A39248" t="s">
        <v>10315</v>
      </c>
    </row>
    <row r="39249" spans="1:6" x14ac:dyDescent="0.25">
      <c r="A39249" t="s">
        <v>10316</v>
      </c>
    </row>
    <row r="39250" spans="1:6" x14ac:dyDescent="0.25">
      <c r="A39250">
        <v>32275803</v>
      </c>
      <c r="B39250">
        <v>0</v>
      </c>
      <c r="C39250">
        <v>8</v>
      </c>
      <c r="D39250" t="s">
        <v>779</v>
      </c>
      <c r="E39250" t="s">
        <v>9</v>
      </c>
      <c r="F39250" t="s">
        <v>178</v>
      </c>
    </row>
    <row r="39251" spans="1:6" x14ac:dyDescent="0.25">
      <c r="A39251">
        <v>32275803</v>
      </c>
      <c r="B39251">
        <v>73</v>
      </c>
      <c r="C39251">
        <v>81</v>
      </c>
      <c r="D39251" t="s">
        <v>779</v>
      </c>
      <c r="E39251" t="s">
        <v>9</v>
      </c>
      <c r="F39251" t="s">
        <v>178</v>
      </c>
    </row>
    <row r="39252" spans="1:6" x14ac:dyDescent="0.25">
      <c r="A39252">
        <v>32275803</v>
      </c>
      <c r="B39252">
        <v>136</v>
      </c>
      <c r="C39252">
        <v>144</v>
      </c>
      <c r="D39252" t="s">
        <v>490</v>
      </c>
      <c r="E39252" t="s">
        <v>12</v>
      </c>
      <c r="F39252">
        <v>9606</v>
      </c>
    </row>
    <row r="39253" spans="1:6" x14ac:dyDescent="0.25">
      <c r="A39253">
        <v>32275803</v>
      </c>
      <c r="B39253">
        <v>215</v>
      </c>
      <c r="C39253">
        <v>223</v>
      </c>
      <c r="D39253" t="s">
        <v>779</v>
      </c>
      <c r="E39253" t="s">
        <v>9</v>
      </c>
      <c r="F39253" t="s">
        <v>178</v>
      </c>
    </row>
    <row r="39254" spans="1:6" x14ac:dyDescent="0.25">
      <c r="A39254">
        <v>32275803</v>
      </c>
      <c r="B39254">
        <v>290</v>
      </c>
      <c r="C39254">
        <v>298</v>
      </c>
      <c r="D39254" t="s">
        <v>11</v>
      </c>
      <c r="E39254" t="s">
        <v>12</v>
      </c>
      <c r="F39254">
        <v>9606</v>
      </c>
    </row>
    <row r="39255" spans="1:6" x14ac:dyDescent="0.25">
      <c r="A39255">
        <v>32275803</v>
      </c>
      <c r="B39255">
        <v>352</v>
      </c>
      <c r="C39255">
        <v>363</v>
      </c>
      <c r="D39255" t="s">
        <v>6681</v>
      </c>
      <c r="E39255" t="s">
        <v>9</v>
      </c>
      <c r="F39255" t="s">
        <v>6682</v>
      </c>
    </row>
    <row r="39256" spans="1:6" x14ac:dyDescent="0.25">
      <c r="A39256">
        <v>32275803</v>
      </c>
      <c r="B39256">
        <v>470</v>
      </c>
      <c r="C39256">
        <v>478</v>
      </c>
      <c r="D39256" t="s">
        <v>11</v>
      </c>
      <c r="E39256" t="s">
        <v>12</v>
      </c>
      <c r="F39256">
        <v>9606</v>
      </c>
    </row>
    <row r="39257" spans="1:6" x14ac:dyDescent="0.25">
      <c r="A39257">
        <v>32275803</v>
      </c>
      <c r="B39257">
        <v>569</v>
      </c>
      <c r="C39257">
        <v>577</v>
      </c>
      <c r="D39257" t="s">
        <v>779</v>
      </c>
      <c r="E39257" t="s">
        <v>9</v>
      </c>
      <c r="F39257" t="s">
        <v>178</v>
      </c>
    </row>
    <row r="39258" spans="1:6" x14ac:dyDescent="0.25">
      <c r="A39258">
        <v>32275803</v>
      </c>
      <c r="B39258">
        <v>605</v>
      </c>
      <c r="C39258">
        <v>613</v>
      </c>
      <c r="D39258" t="s">
        <v>11</v>
      </c>
      <c r="E39258" t="s">
        <v>12</v>
      </c>
      <c r="F39258">
        <v>9606</v>
      </c>
    </row>
    <row r="39259" spans="1:6" x14ac:dyDescent="0.25">
      <c r="A39259">
        <v>32275803</v>
      </c>
      <c r="B39259">
        <v>635</v>
      </c>
      <c r="C39259">
        <v>643</v>
      </c>
      <c r="D39259" t="s">
        <v>779</v>
      </c>
      <c r="E39259" t="s">
        <v>9</v>
      </c>
      <c r="F39259" t="s">
        <v>178</v>
      </c>
    </row>
    <row r="39260" spans="1:6" x14ac:dyDescent="0.25">
      <c r="A39260">
        <v>32275803</v>
      </c>
      <c r="B39260">
        <v>725</v>
      </c>
      <c r="C39260">
        <v>733</v>
      </c>
      <c r="D39260" t="s">
        <v>11</v>
      </c>
      <c r="E39260" t="s">
        <v>12</v>
      </c>
      <c r="F39260">
        <v>9606</v>
      </c>
    </row>
    <row r="39262" spans="1:6" x14ac:dyDescent="0.25">
      <c r="A39262" t="s">
        <v>10317</v>
      </c>
    </row>
    <row r="39263" spans="1:6" x14ac:dyDescent="0.25">
      <c r="A39263" t="s">
        <v>10318</v>
      </c>
    </row>
    <row r="39264" spans="1:6" x14ac:dyDescent="0.25">
      <c r="A39264">
        <v>32275804</v>
      </c>
      <c r="B39264">
        <v>36</v>
      </c>
      <c r="C39264">
        <v>43</v>
      </c>
      <c r="D39264" t="s">
        <v>2936</v>
      </c>
      <c r="E39264" t="s">
        <v>9</v>
      </c>
      <c r="F39264" t="s">
        <v>178</v>
      </c>
    </row>
    <row r="39265" spans="1:6" x14ac:dyDescent="0.25">
      <c r="A39265">
        <v>32275804</v>
      </c>
      <c r="B39265">
        <v>130</v>
      </c>
      <c r="C39265">
        <v>138</v>
      </c>
      <c r="D39265" t="s">
        <v>135</v>
      </c>
      <c r="E39265" t="s">
        <v>9</v>
      </c>
      <c r="F39265" t="s">
        <v>14</v>
      </c>
    </row>
    <row r="39266" spans="1:6" x14ac:dyDescent="0.25">
      <c r="A39266">
        <v>32275804</v>
      </c>
      <c r="B39266">
        <v>152</v>
      </c>
      <c r="C39266">
        <v>167</v>
      </c>
      <c r="D39266" t="s">
        <v>10319</v>
      </c>
      <c r="E39266" t="s">
        <v>9</v>
      </c>
      <c r="F39266" t="s">
        <v>178</v>
      </c>
    </row>
    <row r="39267" spans="1:6" x14ac:dyDescent="0.25">
      <c r="A39267">
        <v>32275804</v>
      </c>
      <c r="B39267">
        <v>183</v>
      </c>
      <c r="C39267">
        <v>193</v>
      </c>
      <c r="D39267" t="s">
        <v>1379</v>
      </c>
      <c r="E39267" t="s">
        <v>12</v>
      </c>
      <c r="F39267">
        <v>2697049</v>
      </c>
    </row>
    <row r="39268" spans="1:6" x14ac:dyDescent="0.25">
      <c r="A39268">
        <v>32275804</v>
      </c>
      <c r="B39268">
        <v>261</v>
      </c>
      <c r="C39268">
        <v>268</v>
      </c>
      <c r="D39268" t="s">
        <v>450</v>
      </c>
      <c r="E39268" t="s">
        <v>12</v>
      </c>
      <c r="F39268">
        <v>9606</v>
      </c>
    </row>
    <row r="39270" spans="1:6" x14ac:dyDescent="0.25">
      <c r="A39270" t="s">
        <v>10320</v>
      </c>
    </row>
    <row r="39271" spans="1:6" x14ac:dyDescent="0.25">
      <c r="A39271" t="s">
        <v>10321</v>
      </c>
    </row>
    <row r="39272" spans="1:6" x14ac:dyDescent="0.25">
      <c r="A39272">
        <v>32275805</v>
      </c>
      <c r="B39272">
        <v>120</v>
      </c>
      <c r="C39272">
        <v>133</v>
      </c>
      <c r="D39272" t="s">
        <v>10322</v>
      </c>
      <c r="E39272" t="s">
        <v>9</v>
      </c>
      <c r="F39272" t="s">
        <v>62</v>
      </c>
    </row>
    <row r="39273" spans="1:6" x14ac:dyDescent="0.25">
      <c r="A39273">
        <v>32275805</v>
      </c>
      <c r="B39273">
        <v>152</v>
      </c>
      <c r="C39273">
        <v>160</v>
      </c>
      <c r="D39273" t="s">
        <v>779</v>
      </c>
      <c r="E39273" t="s">
        <v>9</v>
      </c>
      <c r="F39273" t="s">
        <v>178</v>
      </c>
    </row>
    <row r="39274" spans="1:6" x14ac:dyDescent="0.25">
      <c r="A39274">
        <v>32275805</v>
      </c>
      <c r="B39274">
        <v>307</v>
      </c>
      <c r="C39274">
        <v>315</v>
      </c>
      <c r="D39274" t="s">
        <v>779</v>
      </c>
      <c r="E39274" t="s">
        <v>9</v>
      </c>
      <c r="F39274" t="s">
        <v>178</v>
      </c>
    </row>
    <row r="39275" spans="1:6" x14ac:dyDescent="0.25">
      <c r="A39275">
        <v>32275805</v>
      </c>
      <c r="B39275">
        <v>569</v>
      </c>
      <c r="C39275">
        <v>582</v>
      </c>
      <c r="D39275" t="s">
        <v>10322</v>
      </c>
      <c r="E39275" t="s">
        <v>9</v>
      </c>
      <c r="F39275" t="s">
        <v>62</v>
      </c>
    </row>
    <row r="39276" spans="1:6" x14ac:dyDescent="0.25">
      <c r="A39276">
        <v>32275805</v>
      </c>
      <c r="B39276">
        <v>583</v>
      </c>
      <c r="C39276">
        <v>586</v>
      </c>
      <c r="D39276" t="s">
        <v>7803</v>
      </c>
      <c r="E39276" t="s">
        <v>25</v>
      </c>
      <c r="F39276" t="s">
        <v>264</v>
      </c>
    </row>
    <row r="39277" spans="1:6" x14ac:dyDescent="0.25">
      <c r="A39277">
        <v>32275805</v>
      </c>
      <c r="B39277">
        <v>1011</v>
      </c>
      <c r="C39277">
        <v>1019</v>
      </c>
      <c r="D39277" t="s">
        <v>779</v>
      </c>
      <c r="E39277" t="s">
        <v>9</v>
      </c>
      <c r="F39277" t="s">
        <v>178</v>
      </c>
    </row>
    <row r="39279" spans="1:6" x14ac:dyDescent="0.25">
      <c r="A39279" t="s">
        <v>10323</v>
      </c>
    </row>
    <row r="39280" spans="1:6" x14ac:dyDescent="0.25">
      <c r="A39280" t="s">
        <v>10324</v>
      </c>
    </row>
    <row r="39281" spans="1:6" x14ac:dyDescent="0.25">
      <c r="A39281">
        <v>32275812</v>
      </c>
      <c r="B39281">
        <v>21</v>
      </c>
      <c r="C39281">
        <v>31</v>
      </c>
      <c r="D39281" t="s">
        <v>404</v>
      </c>
      <c r="E39281" t="s">
        <v>25</v>
      </c>
      <c r="F39281" t="s">
        <v>430</v>
      </c>
    </row>
    <row r="39282" spans="1:6" x14ac:dyDescent="0.25">
      <c r="A39282">
        <v>32275812</v>
      </c>
      <c r="B39282">
        <v>36</v>
      </c>
      <c r="C39282">
        <v>44</v>
      </c>
      <c r="D39282" t="s">
        <v>125</v>
      </c>
      <c r="E39282" t="s">
        <v>12</v>
      </c>
      <c r="F39282">
        <v>9606</v>
      </c>
    </row>
    <row r="39283" spans="1:6" x14ac:dyDescent="0.25">
      <c r="A39283">
        <v>32275812</v>
      </c>
      <c r="B39283">
        <v>57</v>
      </c>
      <c r="C39283">
        <v>65</v>
      </c>
      <c r="D39283" t="s">
        <v>1017</v>
      </c>
      <c r="E39283" t="s">
        <v>9</v>
      </c>
      <c r="F39283" t="s">
        <v>178</v>
      </c>
    </row>
    <row r="39284" spans="1:6" x14ac:dyDescent="0.25">
      <c r="A39284">
        <v>32275812</v>
      </c>
      <c r="B39284">
        <v>79</v>
      </c>
      <c r="C39284">
        <v>89</v>
      </c>
      <c r="D39284" t="s">
        <v>404</v>
      </c>
      <c r="E39284" t="s">
        <v>25</v>
      </c>
      <c r="F39284" t="s">
        <v>430</v>
      </c>
    </row>
    <row r="39285" spans="1:6" x14ac:dyDescent="0.25">
      <c r="A39285">
        <v>32275812</v>
      </c>
      <c r="B39285">
        <v>194</v>
      </c>
      <c r="C39285">
        <v>204</v>
      </c>
      <c r="D39285" t="s">
        <v>664</v>
      </c>
      <c r="E39285" t="s">
        <v>12</v>
      </c>
      <c r="F39285">
        <v>2697049</v>
      </c>
    </row>
    <row r="39286" spans="1:6" x14ac:dyDescent="0.25">
      <c r="A39286">
        <v>32275812</v>
      </c>
      <c r="B39286">
        <v>227</v>
      </c>
      <c r="C39286">
        <v>237</v>
      </c>
      <c r="D39286" t="s">
        <v>429</v>
      </c>
      <c r="E39286" t="s">
        <v>25</v>
      </c>
      <c r="F39286" t="s">
        <v>430</v>
      </c>
    </row>
    <row r="39287" spans="1:6" x14ac:dyDescent="0.25">
      <c r="A39287">
        <v>32275812</v>
      </c>
      <c r="B39287">
        <v>270</v>
      </c>
      <c r="C39287">
        <v>278</v>
      </c>
      <c r="D39287" t="s">
        <v>16</v>
      </c>
      <c r="E39287" t="s">
        <v>12</v>
      </c>
      <c r="F39287">
        <v>9606</v>
      </c>
    </row>
    <row r="39288" spans="1:6" x14ac:dyDescent="0.25">
      <c r="A39288">
        <v>32275812</v>
      </c>
      <c r="B39288">
        <v>297</v>
      </c>
      <c r="C39288">
        <v>305</v>
      </c>
      <c r="D39288" t="s">
        <v>1017</v>
      </c>
      <c r="E39288" t="s">
        <v>9</v>
      </c>
      <c r="F39288" t="s">
        <v>178</v>
      </c>
    </row>
    <row r="39289" spans="1:6" x14ac:dyDescent="0.25">
      <c r="A39289">
        <v>32275812</v>
      </c>
      <c r="B39289">
        <v>311</v>
      </c>
      <c r="C39289">
        <v>318</v>
      </c>
      <c r="D39289" t="s">
        <v>1847</v>
      </c>
      <c r="E39289" t="s">
        <v>9</v>
      </c>
      <c r="F39289" t="s">
        <v>326</v>
      </c>
    </row>
    <row r="39290" spans="1:6" x14ac:dyDescent="0.25">
      <c r="A39290">
        <v>32275812</v>
      </c>
      <c r="B39290">
        <v>329</v>
      </c>
      <c r="C39290">
        <v>338</v>
      </c>
      <c r="D39290" t="s">
        <v>13</v>
      </c>
      <c r="E39290" t="s">
        <v>9</v>
      </c>
      <c r="F39290" t="s">
        <v>14</v>
      </c>
    </row>
    <row r="39291" spans="1:6" x14ac:dyDescent="0.25">
      <c r="A39291">
        <v>32275812</v>
      </c>
      <c r="B39291">
        <v>344</v>
      </c>
      <c r="C39291">
        <v>354</v>
      </c>
      <c r="D39291" t="s">
        <v>664</v>
      </c>
      <c r="E39291" t="s">
        <v>12</v>
      </c>
      <c r="F39291">
        <v>2697049</v>
      </c>
    </row>
    <row r="39292" spans="1:6" x14ac:dyDescent="0.25">
      <c r="A39292">
        <v>32275812</v>
      </c>
      <c r="B39292">
        <v>356</v>
      </c>
      <c r="C39292">
        <v>364</v>
      </c>
      <c r="D39292" t="s">
        <v>125</v>
      </c>
      <c r="E39292" t="s">
        <v>12</v>
      </c>
      <c r="F39292">
        <v>9606</v>
      </c>
    </row>
    <row r="39293" spans="1:6" x14ac:dyDescent="0.25">
      <c r="A39293">
        <v>32275812</v>
      </c>
      <c r="B39293">
        <v>391</v>
      </c>
      <c r="C39293">
        <v>411</v>
      </c>
      <c r="D39293" t="s">
        <v>976</v>
      </c>
      <c r="E39293" t="s">
        <v>9</v>
      </c>
      <c r="F39293" t="s">
        <v>178</v>
      </c>
    </row>
    <row r="39294" spans="1:6" x14ac:dyDescent="0.25">
      <c r="A39294">
        <v>32275812</v>
      </c>
      <c r="B39294">
        <v>423</v>
      </c>
      <c r="C39294">
        <v>429</v>
      </c>
      <c r="D39294" t="s">
        <v>582</v>
      </c>
      <c r="E39294" t="s">
        <v>25</v>
      </c>
      <c r="F39294" t="s">
        <v>583</v>
      </c>
    </row>
    <row r="39295" spans="1:6" x14ac:dyDescent="0.25">
      <c r="A39295">
        <v>32275812</v>
      </c>
      <c r="B39295">
        <v>516</v>
      </c>
      <c r="C39295">
        <v>522</v>
      </c>
      <c r="D39295" t="s">
        <v>582</v>
      </c>
      <c r="E39295" t="s">
        <v>25</v>
      </c>
      <c r="F39295" t="s">
        <v>583</v>
      </c>
    </row>
    <row r="39296" spans="1:6" x14ac:dyDescent="0.25">
      <c r="A39296">
        <v>32275812</v>
      </c>
      <c r="B39296">
        <v>532</v>
      </c>
      <c r="C39296">
        <v>540</v>
      </c>
      <c r="D39296" t="s">
        <v>125</v>
      </c>
      <c r="E39296" t="s">
        <v>12</v>
      </c>
      <c r="F39296">
        <v>9606</v>
      </c>
    </row>
    <row r="39297" spans="1:6" x14ac:dyDescent="0.25">
      <c r="A39297">
        <v>32275812</v>
      </c>
      <c r="B39297">
        <v>569</v>
      </c>
      <c r="C39297">
        <v>579</v>
      </c>
      <c r="D39297" t="s">
        <v>429</v>
      </c>
      <c r="E39297" t="s">
        <v>25</v>
      </c>
      <c r="F39297" t="s">
        <v>430</v>
      </c>
    </row>
    <row r="39298" spans="1:6" x14ac:dyDescent="0.25">
      <c r="A39298">
        <v>32275812</v>
      </c>
      <c r="B39298">
        <v>737</v>
      </c>
      <c r="C39298">
        <v>745</v>
      </c>
      <c r="D39298" t="s">
        <v>16</v>
      </c>
      <c r="E39298" t="s">
        <v>12</v>
      </c>
      <c r="F39298">
        <v>9606</v>
      </c>
    </row>
    <row r="39299" spans="1:6" x14ac:dyDescent="0.25">
      <c r="A39299">
        <v>32275812</v>
      </c>
      <c r="B39299">
        <v>759</v>
      </c>
      <c r="C39299">
        <v>769</v>
      </c>
      <c r="D39299" t="s">
        <v>429</v>
      </c>
      <c r="E39299" t="s">
        <v>25</v>
      </c>
      <c r="F39299" t="s">
        <v>430</v>
      </c>
    </row>
    <row r="39300" spans="1:6" x14ac:dyDescent="0.25">
      <c r="A39300">
        <v>32275812</v>
      </c>
      <c r="B39300">
        <v>907</v>
      </c>
      <c r="C39300">
        <v>915</v>
      </c>
      <c r="D39300" t="s">
        <v>16</v>
      </c>
      <c r="E39300" t="s">
        <v>12</v>
      </c>
      <c r="F39300">
        <v>9606</v>
      </c>
    </row>
    <row r="39301" spans="1:6" x14ac:dyDescent="0.25">
      <c r="A39301">
        <v>32275812</v>
      </c>
      <c r="B39301">
        <v>950</v>
      </c>
      <c r="C39301">
        <v>960</v>
      </c>
      <c r="D39301" t="s">
        <v>429</v>
      </c>
      <c r="E39301" t="s">
        <v>25</v>
      </c>
      <c r="F39301" t="s">
        <v>430</v>
      </c>
    </row>
    <row r="39302" spans="1:6" x14ac:dyDescent="0.25">
      <c r="A39302">
        <v>32275812</v>
      </c>
      <c r="B39302">
        <v>1009</v>
      </c>
      <c r="C39302">
        <v>1017</v>
      </c>
      <c r="D39302" t="s">
        <v>16</v>
      </c>
      <c r="E39302" t="s">
        <v>12</v>
      </c>
      <c r="F39302">
        <v>9606</v>
      </c>
    </row>
    <row r="39303" spans="1:6" x14ac:dyDescent="0.25">
      <c r="A39303">
        <v>32275812</v>
      </c>
      <c r="B39303">
        <v>1084</v>
      </c>
      <c r="C39303">
        <v>1092</v>
      </c>
      <c r="D39303" t="s">
        <v>16</v>
      </c>
      <c r="E39303" t="s">
        <v>12</v>
      </c>
      <c r="F39303">
        <v>9606</v>
      </c>
    </row>
    <row r="39304" spans="1:6" x14ac:dyDescent="0.25">
      <c r="A39304">
        <v>32275812</v>
      </c>
      <c r="B39304">
        <v>1205</v>
      </c>
      <c r="C39304">
        <v>1213</v>
      </c>
      <c r="D39304" t="s">
        <v>16</v>
      </c>
      <c r="E39304" t="s">
        <v>12</v>
      </c>
      <c r="F39304">
        <v>9606</v>
      </c>
    </row>
    <row r="39305" spans="1:6" x14ac:dyDescent="0.25">
      <c r="A39305">
        <v>32275812</v>
      </c>
      <c r="B39305">
        <v>1362</v>
      </c>
      <c r="C39305">
        <v>1370</v>
      </c>
      <c r="D39305" t="s">
        <v>16</v>
      </c>
      <c r="E39305" t="s">
        <v>12</v>
      </c>
      <c r="F39305">
        <v>9606</v>
      </c>
    </row>
    <row r="39306" spans="1:6" x14ac:dyDescent="0.25">
      <c r="A39306">
        <v>32275812</v>
      </c>
      <c r="B39306">
        <v>1399</v>
      </c>
      <c r="C39306">
        <v>1405</v>
      </c>
      <c r="D39306" t="s">
        <v>582</v>
      </c>
      <c r="E39306" t="s">
        <v>25</v>
      </c>
      <c r="F39306" t="s">
        <v>583</v>
      </c>
    </row>
    <row r="39307" spans="1:6" x14ac:dyDescent="0.25">
      <c r="A39307">
        <v>32275812</v>
      </c>
      <c r="B39307">
        <v>1440</v>
      </c>
      <c r="C39307">
        <v>1448</v>
      </c>
      <c r="D39307" t="s">
        <v>16</v>
      </c>
      <c r="E39307" t="s">
        <v>12</v>
      </c>
      <c r="F39307">
        <v>9606</v>
      </c>
    </row>
    <row r="39308" spans="1:6" x14ac:dyDescent="0.25">
      <c r="A39308">
        <v>32275812</v>
      </c>
      <c r="B39308">
        <v>1522</v>
      </c>
      <c r="C39308">
        <v>1530</v>
      </c>
      <c r="D39308" t="s">
        <v>16</v>
      </c>
      <c r="E39308" t="s">
        <v>12</v>
      </c>
      <c r="F39308">
        <v>9606</v>
      </c>
    </row>
    <row r="39309" spans="1:6" x14ac:dyDescent="0.25">
      <c r="A39309">
        <v>32275812</v>
      </c>
      <c r="B39309">
        <v>1560</v>
      </c>
      <c r="C39309">
        <v>1568</v>
      </c>
      <c r="D39309" t="s">
        <v>16</v>
      </c>
      <c r="E39309" t="s">
        <v>12</v>
      </c>
      <c r="F39309">
        <v>9606</v>
      </c>
    </row>
    <row r="39310" spans="1:6" x14ac:dyDescent="0.25">
      <c r="A39310">
        <v>32275812</v>
      </c>
      <c r="B39310">
        <v>1581</v>
      </c>
      <c r="C39310">
        <v>1590</v>
      </c>
      <c r="D39310" t="s">
        <v>212</v>
      </c>
      <c r="E39310" t="s">
        <v>9</v>
      </c>
      <c r="F39310" t="s">
        <v>83</v>
      </c>
    </row>
    <row r="39311" spans="1:6" x14ac:dyDescent="0.25">
      <c r="A39311">
        <v>32275812</v>
      </c>
      <c r="B39311">
        <v>1615</v>
      </c>
      <c r="C39311">
        <v>1623</v>
      </c>
      <c r="D39311" t="s">
        <v>16</v>
      </c>
      <c r="E39311" t="s">
        <v>12</v>
      </c>
      <c r="F39311">
        <v>9606</v>
      </c>
    </row>
    <row r="39312" spans="1:6" x14ac:dyDescent="0.25">
      <c r="A39312">
        <v>32275812</v>
      </c>
      <c r="B39312">
        <v>1751</v>
      </c>
      <c r="C39312">
        <v>1759</v>
      </c>
      <c r="D39312" t="s">
        <v>16</v>
      </c>
      <c r="E39312" t="s">
        <v>12</v>
      </c>
      <c r="F39312">
        <v>9606</v>
      </c>
    </row>
    <row r="39313" spans="1:6" x14ac:dyDescent="0.25">
      <c r="A39313">
        <v>32275812</v>
      </c>
      <c r="B39313">
        <v>1784</v>
      </c>
      <c r="C39313">
        <v>1792</v>
      </c>
      <c r="D39313" t="s">
        <v>1017</v>
      </c>
      <c r="E39313" t="s">
        <v>9</v>
      </c>
      <c r="F39313" t="s">
        <v>178</v>
      </c>
    </row>
    <row r="39314" spans="1:6" x14ac:dyDescent="0.25">
      <c r="A39314">
        <v>32275812</v>
      </c>
      <c r="B39314">
        <v>1833</v>
      </c>
      <c r="C39314">
        <v>1843</v>
      </c>
      <c r="D39314" t="s">
        <v>429</v>
      </c>
      <c r="E39314" t="s">
        <v>25</v>
      </c>
      <c r="F39314" t="s">
        <v>430</v>
      </c>
    </row>
    <row r="39315" spans="1:6" x14ac:dyDescent="0.25">
      <c r="A39315">
        <v>32275812</v>
      </c>
      <c r="B39315">
        <v>1891</v>
      </c>
      <c r="C39315">
        <v>1899</v>
      </c>
      <c r="D39315" t="s">
        <v>16</v>
      </c>
      <c r="E39315" t="s">
        <v>12</v>
      </c>
      <c r="F39315">
        <v>9606</v>
      </c>
    </row>
    <row r="39316" spans="1:6" x14ac:dyDescent="0.25">
      <c r="A39316">
        <v>32275812</v>
      </c>
      <c r="B39316">
        <v>1993</v>
      </c>
      <c r="C39316">
        <v>2003</v>
      </c>
      <c r="D39316" t="s">
        <v>429</v>
      </c>
      <c r="E39316" t="s">
        <v>25</v>
      </c>
      <c r="F39316" t="s">
        <v>430</v>
      </c>
    </row>
    <row r="39318" spans="1:6" x14ac:dyDescent="0.25">
      <c r="A39318" t="s">
        <v>10325</v>
      </c>
    </row>
    <row r="39319" spans="1:6" x14ac:dyDescent="0.25">
      <c r="A39319" t="s">
        <v>10326</v>
      </c>
    </row>
    <row r="39320" spans="1:6" x14ac:dyDescent="0.25">
      <c r="A39320">
        <v>32275855</v>
      </c>
      <c r="B39320">
        <v>35</v>
      </c>
      <c r="C39320">
        <v>45</v>
      </c>
      <c r="D39320" t="s">
        <v>664</v>
      </c>
      <c r="E39320" t="s">
        <v>12</v>
      </c>
      <c r="F39320">
        <v>2697049</v>
      </c>
    </row>
    <row r="39321" spans="1:6" x14ac:dyDescent="0.25">
      <c r="A39321">
        <v>32275855</v>
      </c>
      <c r="B39321">
        <v>61</v>
      </c>
      <c r="C39321">
        <v>66</v>
      </c>
      <c r="D39321" t="s">
        <v>127</v>
      </c>
      <c r="E39321" t="s">
        <v>12</v>
      </c>
      <c r="F39321">
        <v>9606</v>
      </c>
    </row>
    <row r="39322" spans="1:6" x14ac:dyDescent="0.25">
      <c r="A39322">
        <v>32275855</v>
      </c>
      <c r="B39322">
        <v>67</v>
      </c>
      <c r="C39322">
        <v>71</v>
      </c>
      <c r="D39322" t="s">
        <v>263</v>
      </c>
      <c r="E39322" t="s">
        <v>5</v>
      </c>
      <c r="F39322">
        <v>59272</v>
      </c>
    </row>
    <row r="39323" spans="1:6" x14ac:dyDescent="0.25">
      <c r="A39323">
        <v>32275855</v>
      </c>
      <c r="B39323">
        <v>99</v>
      </c>
      <c r="C39323">
        <v>116</v>
      </c>
      <c r="D39323" t="s">
        <v>97</v>
      </c>
      <c r="E39323" t="s">
        <v>12</v>
      </c>
      <c r="F39323">
        <v>2697049</v>
      </c>
    </row>
    <row r="39324" spans="1:6" x14ac:dyDescent="0.25">
      <c r="A39324">
        <v>32275855</v>
      </c>
      <c r="B39324">
        <v>118</v>
      </c>
      <c r="C39324">
        <v>128</v>
      </c>
      <c r="D39324" t="s">
        <v>664</v>
      </c>
      <c r="E39324" t="s">
        <v>12</v>
      </c>
      <c r="F39324">
        <v>2697049</v>
      </c>
    </row>
    <row r="39325" spans="1:6" x14ac:dyDescent="0.25">
      <c r="A39325">
        <v>32275855</v>
      </c>
      <c r="B39325">
        <v>196</v>
      </c>
      <c r="C39325">
        <v>200</v>
      </c>
      <c r="D39325" t="s">
        <v>263</v>
      </c>
      <c r="E39325" t="s">
        <v>5</v>
      </c>
      <c r="F39325">
        <v>59272</v>
      </c>
    </row>
    <row r="39326" spans="1:6" x14ac:dyDescent="0.25">
      <c r="A39326">
        <v>32275855</v>
      </c>
      <c r="B39326">
        <v>239</v>
      </c>
      <c r="C39326">
        <v>249</v>
      </c>
      <c r="D39326" t="s">
        <v>664</v>
      </c>
      <c r="E39326" t="s">
        <v>12</v>
      </c>
      <c r="F39326">
        <v>2697049</v>
      </c>
    </row>
    <row r="39327" spans="1:6" x14ac:dyDescent="0.25">
      <c r="A39327">
        <v>32275855</v>
      </c>
      <c r="B39327">
        <v>327</v>
      </c>
      <c r="C39327">
        <v>337</v>
      </c>
      <c r="D39327" t="s">
        <v>664</v>
      </c>
      <c r="E39327" t="s">
        <v>12</v>
      </c>
      <c r="F39327">
        <v>2697049</v>
      </c>
    </row>
    <row r="39328" spans="1:6" x14ac:dyDescent="0.25">
      <c r="A39328">
        <v>32275855</v>
      </c>
      <c r="B39328">
        <v>339</v>
      </c>
      <c r="C39328">
        <v>349</v>
      </c>
      <c r="D39328" t="s">
        <v>664</v>
      </c>
      <c r="E39328" t="s">
        <v>12</v>
      </c>
      <c r="F39328">
        <v>2697049</v>
      </c>
    </row>
    <row r="39329" spans="1:6" x14ac:dyDescent="0.25">
      <c r="A39329">
        <v>32275855</v>
      </c>
      <c r="B39329">
        <v>362</v>
      </c>
      <c r="C39329">
        <v>363</v>
      </c>
      <c r="D39329" t="s">
        <v>4798</v>
      </c>
      <c r="E39329" t="s">
        <v>5</v>
      </c>
      <c r="F39329">
        <v>43740568</v>
      </c>
    </row>
    <row r="39330" spans="1:6" x14ac:dyDescent="0.25">
      <c r="A39330">
        <v>32275855</v>
      </c>
      <c r="B39330">
        <v>389</v>
      </c>
      <c r="C39330">
        <v>394</v>
      </c>
      <c r="D39330" t="s">
        <v>96</v>
      </c>
      <c r="E39330" t="s">
        <v>12</v>
      </c>
      <c r="F39330">
        <v>9606</v>
      </c>
    </row>
    <row r="39331" spans="1:6" x14ac:dyDescent="0.25">
      <c r="A39331">
        <v>32275855</v>
      </c>
      <c r="B39331">
        <v>395</v>
      </c>
      <c r="C39331">
        <v>399</v>
      </c>
      <c r="D39331" t="s">
        <v>263</v>
      </c>
      <c r="E39331" t="s">
        <v>5</v>
      </c>
      <c r="F39331">
        <v>59272</v>
      </c>
    </row>
    <row r="39332" spans="1:6" x14ac:dyDescent="0.25">
      <c r="A39332">
        <v>32275855</v>
      </c>
      <c r="B39332">
        <v>401</v>
      </c>
      <c r="C39332">
        <v>406</v>
      </c>
      <c r="D39332" t="s">
        <v>3949</v>
      </c>
      <c r="E39332" t="s">
        <v>5</v>
      </c>
      <c r="F39332">
        <v>59272</v>
      </c>
    </row>
    <row r="39333" spans="1:6" x14ac:dyDescent="0.25">
      <c r="A39333">
        <v>32275855</v>
      </c>
      <c r="B39333">
        <v>425</v>
      </c>
      <c r="C39333">
        <v>430</v>
      </c>
      <c r="D39333" t="s">
        <v>3949</v>
      </c>
      <c r="E39333" t="s">
        <v>5</v>
      </c>
      <c r="F39333">
        <v>59272</v>
      </c>
    </row>
    <row r="39334" spans="1:6" x14ac:dyDescent="0.25">
      <c r="A39334">
        <v>32275855</v>
      </c>
      <c r="B39334">
        <v>481</v>
      </c>
      <c r="C39334">
        <v>489</v>
      </c>
      <c r="D39334" t="s">
        <v>129</v>
      </c>
      <c r="E39334" t="s">
        <v>12</v>
      </c>
      <c r="F39334">
        <v>694009</v>
      </c>
    </row>
    <row r="39335" spans="1:6" x14ac:dyDescent="0.25">
      <c r="A39335">
        <v>32275855</v>
      </c>
      <c r="B39335">
        <v>586</v>
      </c>
      <c r="C39335">
        <v>596</v>
      </c>
      <c r="D39335" t="s">
        <v>664</v>
      </c>
      <c r="E39335" t="s">
        <v>12</v>
      </c>
      <c r="F39335">
        <v>2697049</v>
      </c>
    </row>
    <row r="39336" spans="1:6" x14ac:dyDescent="0.25">
      <c r="A39336">
        <v>32275855</v>
      </c>
      <c r="B39336">
        <v>803</v>
      </c>
      <c r="C39336">
        <v>811</v>
      </c>
      <c r="D39336" t="s">
        <v>129</v>
      </c>
      <c r="E39336" t="s">
        <v>12</v>
      </c>
      <c r="F39336">
        <v>694009</v>
      </c>
    </row>
    <row r="39337" spans="1:6" x14ac:dyDescent="0.25">
      <c r="A39337">
        <v>32275855</v>
      </c>
      <c r="B39337">
        <v>878</v>
      </c>
      <c r="C39337">
        <v>888</v>
      </c>
      <c r="D39337" t="s">
        <v>664</v>
      </c>
      <c r="E39337" t="s">
        <v>12</v>
      </c>
      <c r="F39337">
        <v>2697049</v>
      </c>
    </row>
    <row r="39338" spans="1:6" x14ac:dyDescent="0.25">
      <c r="A39338">
        <v>32275855</v>
      </c>
      <c r="B39338">
        <v>889</v>
      </c>
      <c r="C39338">
        <v>890</v>
      </c>
      <c r="D39338" t="s">
        <v>4798</v>
      </c>
      <c r="E39338" t="s">
        <v>5</v>
      </c>
      <c r="F39338">
        <v>43740568</v>
      </c>
    </row>
    <row r="39339" spans="1:6" x14ac:dyDescent="0.25">
      <c r="A39339">
        <v>32275855</v>
      </c>
      <c r="B39339">
        <v>955</v>
      </c>
      <c r="C39339">
        <v>963</v>
      </c>
      <c r="D39339" t="s">
        <v>129</v>
      </c>
      <c r="E39339" t="s">
        <v>12</v>
      </c>
      <c r="F39339">
        <v>694009</v>
      </c>
    </row>
    <row r="39340" spans="1:6" x14ac:dyDescent="0.25">
      <c r="A39340">
        <v>32275855</v>
      </c>
      <c r="B39340">
        <v>968</v>
      </c>
      <c r="C39340">
        <v>978</v>
      </c>
      <c r="D39340" t="s">
        <v>664</v>
      </c>
      <c r="E39340" t="s">
        <v>12</v>
      </c>
      <c r="F39340">
        <v>2697049</v>
      </c>
    </row>
    <row r="39342" spans="1:6" x14ac:dyDescent="0.25">
      <c r="A39342" t="s">
        <v>10327</v>
      </c>
    </row>
    <row r="39343" spans="1:6" x14ac:dyDescent="0.25">
      <c r="A39343" t="s">
        <v>10328</v>
      </c>
    </row>
    <row r="39344" spans="1:6" x14ac:dyDescent="0.25">
      <c r="A39344">
        <v>32275856</v>
      </c>
      <c r="B39344">
        <v>9</v>
      </c>
      <c r="C39344">
        <v>17</v>
      </c>
      <c r="D39344" t="s">
        <v>779</v>
      </c>
      <c r="E39344" t="s">
        <v>9</v>
      </c>
      <c r="F39344" t="s">
        <v>178</v>
      </c>
    </row>
    <row r="39346" spans="1:6" x14ac:dyDescent="0.25">
      <c r="A39346" t="s">
        <v>10329</v>
      </c>
    </row>
    <row r="39347" spans="1:6" x14ac:dyDescent="0.25">
      <c r="A39347" t="s">
        <v>10330</v>
      </c>
    </row>
    <row r="39348" spans="1:6" x14ac:dyDescent="0.25">
      <c r="A39348">
        <v>32275857</v>
      </c>
      <c r="B39348">
        <v>23</v>
      </c>
      <c r="C39348">
        <v>31</v>
      </c>
      <c r="D39348" t="s">
        <v>779</v>
      </c>
      <c r="E39348" t="s">
        <v>9</v>
      </c>
      <c r="F39348" t="s">
        <v>178</v>
      </c>
    </row>
    <row r="39350" spans="1:6" x14ac:dyDescent="0.25">
      <c r="A39350" t="s">
        <v>10331</v>
      </c>
    </row>
    <row r="39351" spans="1:6" x14ac:dyDescent="0.25">
      <c r="A39351" t="s">
        <v>10332</v>
      </c>
    </row>
    <row r="39352" spans="1:6" x14ac:dyDescent="0.25">
      <c r="A39352">
        <v>32275858</v>
      </c>
      <c r="B39352">
        <v>0</v>
      </c>
      <c r="C39352">
        <v>8</v>
      </c>
      <c r="D39352" t="s">
        <v>779</v>
      </c>
      <c r="E39352" t="s">
        <v>9</v>
      </c>
      <c r="F39352" t="s">
        <v>178</v>
      </c>
    </row>
    <row r="39353" spans="1:6" x14ac:dyDescent="0.25">
      <c r="A39353">
        <v>32275858</v>
      </c>
      <c r="B39353">
        <v>31</v>
      </c>
      <c r="C39353">
        <v>36</v>
      </c>
      <c r="D39353" t="s">
        <v>166</v>
      </c>
      <c r="E39353" t="s">
        <v>12</v>
      </c>
      <c r="F39353">
        <v>9606</v>
      </c>
    </row>
    <row r="39355" spans="1:6" x14ac:dyDescent="0.25">
      <c r="A39355" t="s">
        <v>10333</v>
      </c>
    </row>
    <row r="39356" spans="1:6" x14ac:dyDescent="0.25">
      <c r="A39356" t="s">
        <v>10334</v>
      </c>
    </row>
    <row r="39357" spans="1:6" x14ac:dyDescent="0.25">
      <c r="A39357">
        <v>32275868</v>
      </c>
      <c r="B39357">
        <v>20</v>
      </c>
      <c r="C39357">
        <v>30</v>
      </c>
      <c r="D39357" t="s">
        <v>664</v>
      </c>
      <c r="E39357" t="s">
        <v>12</v>
      </c>
      <c r="F39357">
        <v>2697049</v>
      </c>
    </row>
    <row r="39359" spans="1:6" x14ac:dyDescent="0.25">
      <c r="A39359" t="s">
        <v>10335</v>
      </c>
    </row>
    <row r="39360" spans="1:6" x14ac:dyDescent="0.25">
      <c r="A39360" t="s">
        <v>10336</v>
      </c>
    </row>
    <row r="39361" spans="1:6" x14ac:dyDescent="0.25">
      <c r="A39361">
        <v>32275869</v>
      </c>
      <c r="B39361">
        <v>29</v>
      </c>
      <c r="C39361">
        <v>37</v>
      </c>
      <c r="D39361" t="s">
        <v>779</v>
      </c>
      <c r="E39361" t="s">
        <v>9</v>
      </c>
      <c r="F39361" t="s">
        <v>178</v>
      </c>
    </row>
    <row r="39363" spans="1:6" x14ac:dyDescent="0.25">
      <c r="A39363" t="s">
        <v>10337</v>
      </c>
    </row>
    <row r="39364" spans="1:6" x14ac:dyDescent="0.25">
      <c r="A39364" t="s">
        <v>10338</v>
      </c>
    </row>
    <row r="39365" spans="1:6" x14ac:dyDescent="0.25">
      <c r="A39365">
        <v>32275870</v>
      </c>
      <c r="B39365">
        <v>20</v>
      </c>
      <c r="C39365">
        <v>30</v>
      </c>
      <c r="D39365" t="s">
        <v>664</v>
      </c>
      <c r="E39365" t="s">
        <v>12</v>
      </c>
      <c r="F39365">
        <v>2697049</v>
      </c>
    </row>
    <row r="39367" spans="1:6" x14ac:dyDescent="0.25">
      <c r="A39367" t="s">
        <v>10339</v>
      </c>
    </row>
    <row r="39368" spans="1:6" x14ac:dyDescent="0.25">
      <c r="A39368" t="s">
        <v>10340</v>
      </c>
    </row>
    <row r="39369" spans="1:6" x14ac:dyDescent="0.25">
      <c r="A39369">
        <v>32275914</v>
      </c>
      <c r="B39369">
        <v>52</v>
      </c>
      <c r="C39369">
        <v>60</v>
      </c>
      <c r="D39369" t="s">
        <v>779</v>
      </c>
      <c r="E39369" t="s">
        <v>9</v>
      </c>
      <c r="F39369" t="s">
        <v>178</v>
      </c>
    </row>
    <row r="39370" spans="1:6" x14ac:dyDescent="0.25">
      <c r="A39370">
        <v>32275914</v>
      </c>
      <c r="B39370">
        <v>179</v>
      </c>
      <c r="C39370">
        <v>187</v>
      </c>
      <c r="D39370" t="s">
        <v>128</v>
      </c>
      <c r="E39370" t="s">
        <v>12</v>
      </c>
      <c r="F39370">
        <v>1335626</v>
      </c>
    </row>
    <row r="39371" spans="1:6" x14ac:dyDescent="0.25">
      <c r="A39371">
        <v>32275914</v>
      </c>
      <c r="B39371">
        <v>292</v>
      </c>
      <c r="C39371">
        <v>302</v>
      </c>
      <c r="D39371" t="s">
        <v>664</v>
      </c>
      <c r="E39371" t="s">
        <v>12</v>
      </c>
      <c r="F39371">
        <v>2697049</v>
      </c>
    </row>
    <row r="39372" spans="1:6" x14ac:dyDescent="0.25">
      <c r="A39372">
        <v>32275914</v>
      </c>
      <c r="B39372">
        <v>392</v>
      </c>
      <c r="C39372">
        <v>400</v>
      </c>
      <c r="D39372" t="s">
        <v>779</v>
      </c>
      <c r="E39372" t="s">
        <v>9</v>
      </c>
      <c r="F39372" t="s">
        <v>178</v>
      </c>
    </row>
    <row r="39374" spans="1:6" x14ac:dyDescent="0.25">
      <c r="A39374" t="s">
        <v>10341</v>
      </c>
    </row>
    <row r="39375" spans="1:6" x14ac:dyDescent="0.25">
      <c r="A39375" t="s">
        <v>10342</v>
      </c>
    </row>
    <row r="39376" spans="1:6" x14ac:dyDescent="0.25">
      <c r="A39376">
        <v>32275925</v>
      </c>
      <c r="B39376">
        <v>33</v>
      </c>
      <c r="C39376">
        <v>41</v>
      </c>
      <c r="D39376" t="s">
        <v>779</v>
      </c>
      <c r="E39376" t="s">
        <v>9</v>
      </c>
      <c r="F39376" t="s">
        <v>178</v>
      </c>
    </row>
    <row r="39377" spans="1:6" x14ac:dyDescent="0.25">
      <c r="A39377">
        <v>32275925</v>
      </c>
      <c r="B39377">
        <v>42</v>
      </c>
      <c r="C39377">
        <v>50</v>
      </c>
      <c r="D39377" t="s">
        <v>125</v>
      </c>
      <c r="E39377" t="s">
        <v>12</v>
      </c>
      <c r="F39377">
        <v>9606</v>
      </c>
    </row>
    <row r="39379" spans="1:6" x14ac:dyDescent="0.25">
      <c r="A39379" t="s">
        <v>10343</v>
      </c>
    </row>
    <row r="39380" spans="1:6" x14ac:dyDescent="0.25">
      <c r="A39380" t="s">
        <v>10344</v>
      </c>
    </row>
    <row r="39381" spans="1:6" x14ac:dyDescent="0.25">
      <c r="A39381">
        <v>32275971</v>
      </c>
      <c r="B39381">
        <v>0</v>
      </c>
      <c r="C39381">
        <v>8</v>
      </c>
      <c r="D39381" t="s">
        <v>779</v>
      </c>
      <c r="E39381" t="s">
        <v>9</v>
      </c>
      <c r="F39381" t="s">
        <v>178</v>
      </c>
    </row>
    <row r="39382" spans="1:6" x14ac:dyDescent="0.25">
      <c r="A39382">
        <v>32275971</v>
      </c>
      <c r="B39382">
        <v>12</v>
      </c>
      <c r="C39382">
        <v>20</v>
      </c>
      <c r="D39382" t="s">
        <v>16</v>
      </c>
      <c r="E39382" t="s">
        <v>12</v>
      </c>
      <c r="F39382">
        <v>9606</v>
      </c>
    </row>
    <row r="39383" spans="1:6" x14ac:dyDescent="0.25">
      <c r="A39383">
        <v>32275971</v>
      </c>
      <c r="B39383">
        <v>26</v>
      </c>
      <c r="C39383">
        <v>34</v>
      </c>
      <c r="D39383" t="s">
        <v>181</v>
      </c>
      <c r="E39383" t="s">
        <v>9</v>
      </c>
      <c r="F39383" t="s">
        <v>182</v>
      </c>
    </row>
    <row r="39385" spans="1:6" x14ac:dyDescent="0.25">
      <c r="A39385" t="s">
        <v>10345</v>
      </c>
    </row>
    <row r="39386" spans="1:6" x14ac:dyDescent="0.25">
      <c r="A39386" t="s">
        <v>10346</v>
      </c>
    </row>
    <row r="39387" spans="1:6" x14ac:dyDescent="0.25">
      <c r="A39387">
        <v>32275978</v>
      </c>
      <c r="B39387">
        <v>29</v>
      </c>
      <c r="C39387">
        <v>36</v>
      </c>
      <c r="D39387" t="s">
        <v>594</v>
      </c>
      <c r="E39387" t="s">
        <v>12</v>
      </c>
      <c r="F39387">
        <v>9606</v>
      </c>
    </row>
    <row r="39388" spans="1:6" x14ac:dyDescent="0.25">
      <c r="A39388">
        <v>32275978</v>
      </c>
      <c r="B39388">
        <v>59</v>
      </c>
      <c r="C39388">
        <v>67</v>
      </c>
      <c r="D39388" t="s">
        <v>779</v>
      </c>
      <c r="E39388" t="s">
        <v>9</v>
      </c>
      <c r="F39388" t="s">
        <v>178</v>
      </c>
    </row>
    <row r="39389" spans="1:6" x14ac:dyDescent="0.25">
      <c r="A39389">
        <v>32275978</v>
      </c>
      <c r="B39389">
        <v>210</v>
      </c>
      <c r="C39389">
        <v>216</v>
      </c>
      <c r="D39389" t="s">
        <v>250</v>
      </c>
      <c r="E39389" t="s">
        <v>9</v>
      </c>
      <c r="F39389" t="s">
        <v>83</v>
      </c>
    </row>
    <row r="39390" spans="1:6" x14ac:dyDescent="0.25">
      <c r="A39390">
        <v>32275978</v>
      </c>
      <c r="B39390">
        <v>260</v>
      </c>
      <c r="C39390">
        <v>268</v>
      </c>
      <c r="D39390" t="s">
        <v>779</v>
      </c>
      <c r="E39390" t="s">
        <v>9</v>
      </c>
      <c r="F39390" t="s">
        <v>178</v>
      </c>
    </row>
    <row r="39391" spans="1:6" x14ac:dyDescent="0.25">
      <c r="A39391">
        <v>32275978</v>
      </c>
      <c r="B39391">
        <v>343</v>
      </c>
      <c r="C39391">
        <v>351</v>
      </c>
      <c r="D39391" t="s">
        <v>779</v>
      </c>
      <c r="E39391" t="s">
        <v>9</v>
      </c>
      <c r="F39391" t="s">
        <v>178</v>
      </c>
    </row>
    <row r="39392" spans="1:6" x14ac:dyDescent="0.25">
      <c r="A39392">
        <v>32275978</v>
      </c>
      <c r="B39392">
        <v>463</v>
      </c>
      <c r="C39392">
        <v>471</v>
      </c>
      <c r="D39392" t="s">
        <v>16</v>
      </c>
      <c r="E39392" t="s">
        <v>12</v>
      </c>
      <c r="F39392">
        <v>9606</v>
      </c>
    </row>
    <row r="39393" spans="1:6" x14ac:dyDescent="0.25">
      <c r="A39393">
        <v>32275978</v>
      </c>
      <c r="B39393">
        <v>477</v>
      </c>
      <c r="C39393">
        <v>485</v>
      </c>
      <c r="D39393" t="s">
        <v>779</v>
      </c>
      <c r="E39393" t="s">
        <v>9</v>
      </c>
      <c r="F39393" t="s">
        <v>178</v>
      </c>
    </row>
    <row r="39394" spans="1:6" x14ac:dyDescent="0.25">
      <c r="A39394">
        <v>32275978</v>
      </c>
      <c r="B39394">
        <v>884</v>
      </c>
      <c r="C39394">
        <v>918</v>
      </c>
      <c r="D39394" t="s">
        <v>8714</v>
      </c>
      <c r="E39394" t="s">
        <v>9</v>
      </c>
    </row>
    <row r="39395" spans="1:6" x14ac:dyDescent="0.25">
      <c r="A39395">
        <v>32275978</v>
      </c>
      <c r="B39395">
        <v>920</v>
      </c>
      <c r="C39395">
        <v>943</v>
      </c>
      <c r="D39395" t="s">
        <v>8715</v>
      </c>
      <c r="E39395" t="s">
        <v>9</v>
      </c>
      <c r="F39395" t="s">
        <v>10</v>
      </c>
    </row>
    <row r="39396" spans="1:6" x14ac:dyDescent="0.25">
      <c r="A39396">
        <v>32275978</v>
      </c>
      <c r="B39396">
        <v>990</v>
      </c>
      <c r="C39396">
        <v>999</v>
      </c>
      <c r="D39396" t="s">
        <v>212</v>
      </c>
      <c r="E39396" t="s">
        <v>9</v>
      </c>
      <c r="F39396" t="s">
        <v>83</v>
      </c>
    </row>
    <row r="39397" spans="1:6" x14ac:dyDescent="0.25">
      <c r="A39397">
        <v>32275978</v>
      </c>
      <c r="B39397">
        <v>1118</v>
      </c>
      <c r="C39397">
        <v>1135</v>
      </c>
      <c r="D39397" t="s">
        <v>2676</v>
      </c>
      <c r="E39397" t="s">
        <v>9</v>
      </c>
      <c r="F39397" t="s">
        <v>534</v>
      </c>
    </row>
    <row r="39398" spans="1:6" x14ac:dyDescent="0.25">
      <c r="A39398">
        <v>32275978</v>
      </c>
      <c r="B39398">
        <v>1198</v>
      </c>
      <c r="C39398">
        <v>1206</v>
      </c>
      <c r="D39398" t="s">
        <v>779</v>
      </c>
      <c r="E39398" t="s">
        <v>9</v>
      </c>
      <c r="F39398" t="s">
        <v>178</v>
      </c>
    </row>
    <row r="39399" spans="1:6" x14ac:dyDescent="0.25">
      <c r="A39399">
        <v>32275978</v>
      </c>
      <c r="B39399">
        <v>1283</v>
      </c>
      <c r="C39399">
        <v>1302</v>
      </c>
      <c r="D39399" t="s">
        <v>232</v>
      </c>
      <c r="E39399" t="s">
        <v>9</v>
      </c>
      <c r="F39399" t="s">
        <v>164</v>
      </c>
    </row>
    <row r="39400" spans="1:6" x14ac:dyDescent="0.25">
      <c r="A39400">
        <v>32275978</v>
      </c>
      <c r="B39400">
        <v>1550</v>
      </c>
      <c r="C39400">
        <v>1558</v>
      </c>
      <c r="D39400" t="s">
        <v>779</v>
      </c>
      <c r="E39400" t="s">
        <v>9</v>
      </c>
      <c r="F39400" t="s">
        <v>178</v>
      </c>
    </row>
    <row r="39401" spans="1:6" x14ac:dyDescent="0.25">
      <c r="A39401">
        <v>32275978</v>
      </c>
      <c r="B39401">
        <v>1559</v>
      </c>
      <c r="C39401">
        <v>1567</v>
      </c>
      <c r="D39401" t="s">
        <v>16</v>
      </c>
      <c r="E39401" t="s">
        <v>12</v>
      </c>
      <c r="F39401">
        <v>9606</v>
      </c>
    </row>
    <row r="39402" spans="1:6" x14ac:dyDescent="0.25">
      <c r="A39402">
        <v>32275978</v>
      </c>
      <c r="B39402">
        <v>2184</v>
      </c>
      <c r="C39402">
        <v>2192</v>
      </c>
      <c r="D39402" t="s">
        <v>779</v>
      </c>
      <c r="E39402" t="s">
        <v>9</v>
      </c>
      <c r="F39402" t="s">
        <v>178</v>
      </c>
    </row>
    <row r="39404" spans="1:6" x14ac:dyDescent="0.25">
      <c r="A39404" t="s">
        <v>10347</v>
      </c>
    </row>
    <row r="39405" spans="1:6" x14ac:dyDescent="0.25">
      <c r="A39405" t="s">
        <v>10348</v>
      </c>
    </row>
    <row r="39406" spans="1:6" x14ac:dyDescent="0.25">
      <c r="A39406">
        <v>32276030</v>
      </c>
      <c r="B39406">
        <v>18</v>
      </c>
      <c r="C39406">
        <v>42</v>
      </c>
      <c r="D39406" t="s">
        <v>5397</v>
      </c>
      <c r="E39406" t="s">
        <v>9</v>
      </c>
      <c r="F39406" t="s">
        <v>5398</v>
      </c>
    </row>
    <row r="39407" spans="1:6" x14ac:dyDescent="0.25">
      <c r="A39407">
        <v>32276030</v>
      </c>
      <c r="B39407">
        <v>118</v>
      </c>
      <c r="C39407">
        <v>126</v>
      </c>
      <c r="D39407" t="s">
        <v>779</v>
      </c>
      <c r="E39407" t="s">
        <v>9</v>
      </c>
      <c r="F39407" t="s">
        <v>178</v>
      </c>
    </row>
    <row r="39409" spans="1:6" x14ac:dyDescent="0.25">
      <c r="A39409" t="s">
        <v>10349</v>
      </c>
    </row>
    <row r="39410" spans="1:6" x14ac:dyDescent="0.25">
      <c r="A39410" t="s">
        <v>10350</v>
      </c>
    </row>
    <row r="39411" spans="1:6" x14ac:dyDescent="0.25">
      <c r="A39411">
        <v>32276031</v>
      </c>
      <c r="B39411">
        <v>0</v>
      </c>
      <c r="C39411">
        <v>8</v>
      </c>
      <c r="D39411" t="s">
        <v>779</v>
      </c>
      <c r="E39411" t="s">
        <v>9</v>
      </c>
      <c r="F39411" t="s">
        <v>178</v>
      </c>
    </row>
    <row r="39412" spans="1:6" x14ac:dyDescent="0.25">
      <c r="A39412">
        <v>32276031</v>
      </c>
      <c r="B39412">
        <v>13</v>
      </c>
      <c r="C39412">
        <v>27</v>
      </c>
      <c r="D39412" t="s">
        <v>10351</v>
      </c>
      <c r="E39412" t="s">
        <v>9</v>
      </c>
      <c r="F39412" t="s">
        <v>2537</v>
      </c>
    </row>
    <row r="39414" spans="1:6" x14ac:dyDescent="0.25">
      <c r="A39414" t="s">
        <v>10352</v>
      </c>
    </row>
    <row r="39415" spans="1:6" x14ac:dyDescent="0.25">
      <c r="A39415" t="s">
        <v>10353</v>
      </c>
    </row>
    <row r="39416" spans="1:6" x14ac:dyDescent="0.25">
      <c r="A39416">
        <v>32276044</v>
      </c>
      <c r="B39416">
        <v>36</v>
      </c>
      <c r="C39416">
        <v>44</v>
      </c>
      <c r="D39416" t="s">
        <v>779</v>
      </c>
      <c r="E39416" t="s">
        <v>9</v>
      </c>
      <c r="F39416" t="s">
        <v>178</v>
      </c>
    </row>
    <row r="39418" spans="1:6" x14ac:dyDescent="0.25">
      <c r="A39418" t="s">
        <v>10354</v>
      </c>
    </row>
    <row r="39419" spans="1:6" x14ac:dyDescent="0.25">
      <c r="A39419" t="s">
        <v>10355</v>
      </c>
    </row>
    <row r="39420" spans="1:6" x14ac:dyDescent="0.25">
      <c r="A39420">
        <v>32276051</v>
      </c>
      <c r="B39420">
        <v>103</v>
      </c>
      <c r="C39420">
        <v>113</v>
      </c>
      <c r="D39420" t="s">
        <v>664</v>
      </c>
      <c r="E39420" t="s">
        <v>12</v>
      </c>
      <c r="F39420">
        <v>2697049</v>
      </c>
    </row>
    <row r="39421" spans="1:6" x14ac:dyDescent="0.25">
      <c r="A39421">
        <v>32276051</v>
      </c>
      <c r="B39421">
        <v>128</v>
      </c>
      <c r="C39421">
        <v>152</v>
      </c>
      <c r="D39421" t="s">
        <v>1158</v>
      </c>
      <c r="E39421" t="s">
        <v>9</v>
      </c>
      <c r="F39421" t="s">
        <v>178</v>
      </c>
    </row>
    <row r="39422" spans="1:6" x14ac:dyDescent="0.25">
      <c r="A39422">
        <v>32276051</v>
      </c>
      <c r="B39422">
        <v>154</v>
      </c>
      <c r="C39422">
        <v>162</v>
      </c>
      <c r="D39422" t="s">
        <v>779</v>
      </c>
      <c r="E39422" t="s">
        <v>9</v>
      </c>
      <c r="F39422" t="s">
        <v>178</v>
      </c>
    </row>
    <row r="39423" spans="1:6" x14ac:dyDescent="0.25">
      <c r="A39423">
        <v>32276051</v>
      </c>
      <c r="B39423">
        <v>231</v>
      </c>
      <c r="C39423">
        <v>239</v>
      </c>
      <c r="D39423" t="s">
        <v>779</v>
      </c>
      <c r="E39423" t="s">
        <v>9</v>
      </c>
      <c r="F39423" t="s">
        <v>178</v>
      </c>
    </row>
    <row r="39424" spans="1:6" x14ac:dyDescent="0.25">
      <c r="A39424">
        <v>32276051</v>
      </c>
      <c r="B39424">
        <v>464</v>
      </c>
      <c r="C39424">
        <v>474</v>
      </c>
      <c r="D39424" t="s">
        <v>664</v>
      </c>
      <c r="E39424" t="s">
        <v>12</v>
      </c>
      <c r="F39424">
        <v>2697049</v>
      </c>
    </row>
    <row r="39425" spans="1:6" x14ac:dyDescent="0.25">
      <c r="A39425">
        <v>32276051</v>
      </c>
      <c r="B39425">
        <v>499</v>
      </c>
      <c r="C39425">
        <v>507</v>
      </c>
      <c r="D39425" t="s">
        <v>779</v>
      </c>
      <c r="E39425" t="s">
        <v>9</v>
      </c>
      <c r="F39425" t="s">
        <v>178</v>
      </c>
    </row>
    <row r="39426" spans="1:6" x14ac:dyDescent="0.25">
      <c r="A39426">
        <v>32276051</v>
      </c>
      <c r="B39426">
        <v>573</v>
      </c>
      <c r="C39426">
        <v>583</v>
      </c>
      <c r="D39426" t="s">
        <v>664</v>
      </c>
      <c r="E39426" t="s">
        <v>12</v>
      </c>
      <c r="F39426">
        <v>2697049</v>
      </c>
    </row>
    <row r="39427" spans="1:6" x14ac:dyDescent="0.25">
      <c r="A39427">
        <v>32276051</v>
      </c>
      <c r="B39427">
        <v>633</v>
      </c>
      <c r="C39427">
        <v>638</v>
      </c>
      <c r="D39427" t="s">
        <v>96</v>
      </c>
      <c r="E39427" t="s">
        <v>12</v>
      </c>
      <c r="F39427">
        <v>9606</v>
      </c>
    </row>
    <row r="39428" spans="1:6" x14ac:dyDescent="0.25">
      <c r="A39428">
        <v>32276051</v>
      </c>
      <c r="B39428">
        <v>639</v>
      </c>
      <c r="C39428">
        <v>652</v>
      </c>
      <c r="D39428" t="s">
        <v>140</v>
      </c>
      <c r="E39428" t="s">
        <v>12</v>
      </c>
      <c r="F39428">
        <v>11118</v>
      </c>
    </row>
    <row r="39430" spans="1:6" x14ac:dyDescent="0.25">
      <c r="A39430" t="s">
        <v>10356</v>
      </c>
    </row>
    <row r="39431" spans="1:6" x14ac:dyDescent="0.25">
      <c r="A39431" t="s">
        <v>10357</v>
      </c>
    </row>
    <row r="39432" spans="1:6" x14ac:dyDescent="0.25">
      <c r="A39432">
        <v>32276093</v>
      </c>
      <c r="B39432">
        <v>31</v>
      </c>
      <c r="C39432">
        <v>39</v>
      </c>
      <c r="D39432" t="s">
        <v>779</v>
      </c>
      <c r="E39432" t="s">
        <v>9</v>
      </c>
      <c r="F39432" t="s">
        <v>178</v>
      </c>
    </row>
    <row r="39434" spans="1:6" x14ac:dyDescent="0.25">
      <c r="A39434" t="s">
        <v>10358</v>
      </c>
    </row>
    <row r="39435" spans="1:6" x14ac:dyDescent="0.25">
      <c r="A39435" t="s">
        <v>10359</v>
      </c>
    </row>
    <row r="39436" spans="1:6" x14ac:dyDescent="0.25">
      <c r="A39436">
        <v>32276095</v>
      </c>
      <c r="B39436">
        <v>39</v>
      </c>
      <c r="C39436">
        <v>57</v>
      </c>
      <c r="D39436" t="s">
        <v>818</v>
      </c>
      <c r="E39436" t="s">
        <v>9</v>
      </c>
      <c r="F39436" t="s">
        <v>178</v>
      </c>
    </row>
    <row r="39437" spans="1:6" x14ac:dyDescent="0.25">
      <c r="A39437">
        <v>32276095</v>
      </c>
      <c r="B39437">
        <v>58</v>
      </c>
      <c r="C39437">
        <v>66</v>
      </c>
      <c r="D39437" t="s">
        <v>16</v>
      </c>
      <c r="E39437" t="s">
        <v>12</v>
      </c>
      <c r="F39437">
        <v>9606</v>
      </c>
    </row>
    <row r="39438" spans="1:6" x14ac:dyDescent="0.25">
      <c r="A39438">
        <v>32276095</v>
      </c>
      <c r="B39438">
        <v>125</v>
      </c>
      <c r="C39438">
        <v>143</v>
      </c>
      <c r="D39438" t="s">
        <v>818</v>
      </c>
      <c r="E39438" t="s">
        <v>9</v>
      </c>
      <c r="F39438" t="s">
        <v>178</v>
      </c>
    </row>
    <row r="39439" spans="1:6" x14ac:dyDescent="0.25">
      <c r="A39439">
        <v>32276095</v>
      </c>
      <c r="B39439">
        <v>311</v>
      </c>
      <c r="C39439">
        <v>329</v>
      </c>
      <c r="D39439" t="s">
        <v>818</v>
      </c>
      <c r="E39439" t="s">
        <v>9</v>
      </c>
      <c r="F39439" t="s">
        <v>178</v>
      </c>
    </row>
    <row r="39440" spans="1:6" x14ac:dyDescent="0.25">
      <c r="A39440">
        <v>32276095</v>
      </c>
      <c r="B39440">
        <v>581</v>
      </c>
      <c r="C39440">
        <v>589</v>
      </c>
      <c r="D39440" t="s">
        <v>779</v>
      </c>
      <c r="E39440" t="s">
        <v>9</v>
      </c>
      <c r="F39440" t="s">
        <v>178</v>
      </c>
    </row>
    <row r="39441" spans="1:6" x14ac:dyDescent="0.25">
      <c r="A39441">
        <v>32276095</v>
      </c>
      <c r="B39441">
        <v>1033</v>
      </c>
      <c r="C39441">
        <v>1040</v>
      </c>
      <c r="D39441" t="s">
        <v>305</v>
      </c>
      <c r="E39441" t="s">
        <v>9</v>
      </c>
      <c r="F39441" t="s">
        <v>196</v>
      </c>
    </row>
    <row r="39442" spans="1:6" x14ac:dyDescent="0.25">
      <c r="A39442">
        <v>32276095</v>
      </c>
      <c r="B39442">
        <v>1050</v>
      </c>
      <c r="C39442">
        <v>1056</v>
      </c>
      <c r="D39442" t="s">
        <v>334</v>
      </c>
      <c r="E39442" t="s">
        <v>9</v>
      </c>
      <c r="F39442" t="s">
        <v>335</v>
      </c>
    </row>
    <row r="39443" spans="1:6" x14ac:dyDescent="0.25">
      <c r="A39443">
        <v>32276095</v>
      </c>
      <c r="B39443">
        <v>1066</v>
      </c>
      <c r="C39443">
        <v>1074</v>
      </c>
      <c r="D39443" t="s">
        <v>193</v>
      </c>
      <c r="E39443" t="s">
        <v>9</v>
      </c>
      <c r="F39443" t="s">
        <v>194</v>
      </c>
    </row>
    <row r="39444" spans="1:6" x14ac:dyDescent="0.25">
      <c r="A39444">
        <v>32276095</v>
      </c>
      <c r="B39444">
        <v>1088</v>
      </c>
      <c r="C39444">
        <v>1097</v>
      </c>
      <c r="D39444" t="s">
        <v>378</v>
      </c>
      <c r="E39444" t="s">
        <v>9</v>
      </c>
      <c r="F39444" t="s">
        <v>379</v>
      </c>
    </row>
    <row r="39445" spans="1:6" x14ac:dyDescent="0.25">
      <c r="A39445">
        <v>32276095</v>
      </c>
      <c r="B39445">
        <v>1202</v>
      </c>
      <c r="C39445">
        <v>1234</v>
      </c>
      <c r="D39445" t="s">
        <v>10360</v>
      </c>
      <c r="E39445" t="s">
        <v>9</v>
      </c>
      <c r="F39445" t="s">
        <v>4484</v>
      </c>
    </row>
    <row r="39446" spans="1:6" x14ac:dyDescent="0.25">
      <c r="A39446">
        <v>32276095</v>
      </c>
      <c r="B39446">
        <v>1236</v>
      </c>
      <c r="C39446">
        <v>1245</v>
      </c>
      <c r="D39446" t="s">
        <v>378</v>
      </c>
      <c r="E39446" t="s">
        <v>9</v>
      </c>
      <c r="F39446" t="s">
        <v>379</v>
      </c>
    </row>
    <row r="39447" spans="1:6" x14ac:dyDescent="0.25">
      <c r="A39447">
        <v>32276095</v>
      </c>
      <c r="B39447">
        <v>1247</v>
      </c>
      <c r="C39447">
        <v>1257</v>
      </c>
      <c r="D39447" t="s">
        <v>10361</v>
      </c>
      <c r="E39447" t="s">
        <v>9</v>
      </c>
      <c r="F39447" t="s">
        <v>10362</v>
      </c>
    </row>
    <row r="39448" spans="1:6" x14ac:dyDescent="0.25">
      <c r="A39448">
        <v>32276095</v>
      </c>
      <c r="B39448">
        <v>1259</v>
      </c>
      <c r="C39448">
        <v>1266</v>
      </c>
      <c r="D39448" t="s">
        <v>305</v>
      </c>
      <c r="E39448" t="s">
        <v>9</v>
      </c>
      <c r="F39448" t="s">
        <v>196</v>
      </c>
    </row>
    <row r="39449" spans="1:6" x14ac:dyDescent="0.25">
      <c r="A39449">
        <v>32276095</v>
      </c>
      <c r="B39449">
        <v>1314</v>
      </c>
      <c r="C39449">
        <v>1318</v>
      </c>
      <c r="D39449" t="s">
        <v>3448</v>
      </c>
      <c r="E39449" t="s">
        <v>9</v>
      </c>
      <c r="F39449" t="s">
        <v>3153</v>
      </c>
    </row>
    <row r="39450" spans="1:6" x14ac:dyDescent="0.25">
      <c r="A39450">
        <v>32276095</v>
      </c>
      <c r="B39450">
        <v>1320</v>
      </c>
      <c r="C39450">
        <v>1326</v>
      </c>
      <c r="D39450" t="s">
        <v>334</v>
      </c>
      <c r="E39450" t="s">
        <v>9</v>
      </c>
      <c r="F39450" t="s">
        <v>335</v>
      </c>
    </row>
    <row r="39451" spans="1:6" x14ac:dyDescent="0.25">
      <c r="A39451">
        <v>32276095</v>
      </c>
      <c r="B39451">
        <v>1328</v>
      </c>
      <c r="C39451">
        <v>1336</v>
      </c>
      <c r="D39451" t="s">
        <v>193</v>
      </c>
      <c r="E39451" t="s">
        <v>9</v>
      </c>
      <c r="F39451" t="s">
        <v>194</v>
      </c>
    </row>
    <row r="39452" spans="1:6" x14ac:dyDescent="0.25">
      <c r="A39452">
        <v>32276095</v>
      </c>
      <c r="B39452">
        <v>1374</v>
      </c>
      <c r="C39452">
        <v>1384</v>
      </c>
      <c r="D39452" t="s">
        <v>10363</v>
      </c>
      <c r="E39452" t="s">
        <v>9</v>
      </c>
      <c r="F39452" t="s">
        <v>1707</v>
      </c>
    </row>
    <row r="39453" spans="1:6" x14ac:dyDescent="0.25">
      <c r="A39453">
        <v>32276095</v>
      </c>
      <c r="B39453">
        <v>1386</v>
      </c>
      <c r="C39453">
        <v>1393</v>
      </c>
      <c r="D39453" t="s">
        <v>191</v>
      </c>
      <c r="E39453" t="s">
        <v>9</v>
      </c>
      <c r="F39453" t="s">
        <v>192</v>
      </c>
    </row>
    <row r="39455" spans="1:6" x14ac:dyDescent="0.25">
      <c r="A39455" t="s">
        <v>10364</v>
      </c>
    </row>
    <row r="39456" spans="1:6" x14ac:dyDescent="0.25">
      <c r="A39456" t="s">
        <v>10365</v>
      </c>
    </row>
    <row r="39457" spans="1:6" x14ac:dyDescent="0.25">
      <c r="A39457">
        <v>32276097</v>
      </c>
      <c r="B39457">
        <v>53</v>
      </c>
      <c r="C39457">
        <v>61</v>
      </c>
      <c r="D39457" t="s">
        <v>779</v>
      </c>
      <c r="E39457" t="s">
        <v>9</v>
      </c>
      <c r="F39457" t="s">
        <v>178</v>
      </c>
    </row>
    <row r="39458" spans="1:6" x14ac:dyDescent="0.25">
      <c r="A39458">
        <v>32276097</v>
      </c>
      <c r="B39458">
        <v>252</v>
      </c>
      <c r="C39458">
        <v>260</v>
      </c>
      <c r="D39458" t="s">
        <v>779</v>
      </c>
      <c r="E39458" t="s">
        <v>9</v>
      </c>
      <c r="F39458" t="s">
        <v>178</v>
      </c>
    </row>
    <row r="39459" spans="1:6" x14ac:dyDescent="0.25">
      <c r="A39459">
        <v>32276097</v>
      </c>
      <c r="B39459">
        <v>888</v>
      </c>
      <c r="C39459">
        <v>894</v>
      </c>
      <c r="D39459" t="s">
        <v>99</v>
      </c>
      <c r="E39459" t="s">
        <v>12</v>
      </c>
      <c r="F39459">
        <v>9606</v>
      </c>
    </row>
    <row r="39460" spans="1:6" x14ac:dyDescent="0.25">
      <c r="A39460">
        <v>32276097</v>
      </c>
      <c r="B39460">
        <v>909</v>
      </c>
      <c r="C39460">
        <v>917</v>
      </c>
      <c r="D39460" t="s">
        <v>779</v>
      </c>
      <c r="E39460" t="s">
        <v>9</v>
      </c>
      <c r="F39460" t="s">
        <v>178</v>
      </c>
    </row>
    <row r="39461" spans="1:6" x14ac:dyDescent="0.25">
      <c r="A39461">
        <v>32276097</v>
      </c>
      <c r="B39461">
        <v>1253</v>
      </c>
      <c r="C39461">
        <v>1261</v>
      </c>
      <c r="D39461" t="s">
        <v>779</v>
      </c>
      <c r="E39461" t="s">
        <v>9</v>
      </c>
      <c r="F39461" t="s">
        <v>178</v>
      </c>
    </row>
    <row r="39463" spans="1:6" x14ac:dyDescent="0.25">
      <c r="A39463" t="s">
        <v>10366</v>
      </c>
    </row>
    <row r="39464" spans="1:6" x14ac:dyDescent="0.25">
      <c r="A39464" t="s">
        <v>10367</v>
      </c>
    </row>
    <row r="39465" spans="1:6" x14ac:dyDescent="0.25">
      <c r="A39465">
        <v>32276099</v>
      </c>
      <c r="B39465">
        <v>33</v>
      </c>
      <c r="C39465">
        <v>41</v>
      </c>
      <c r="D39465" t="s">
        <v>125</v>
      </c>
      <c r="E39465" t="s">
        <v>12</v>
      </c>
      <c r="F39465">
        <v>9606</v>
      </c>
    </row>
    <row r="39466" spans="1:6" x14ac:dyDescent="0.25">
      <c r="A39466">
        <v>32276099</v>
      </c>
      <c r="B39466">
        <v>91</v>
      </c>
      <c r="C39466">
        <v>99</v>
      </c>
      <c r="D39466" t="s">
        <v>779</v>
      </c>
      <c r="E39466" t="s">
        <v>9</v>
      </c>
      <c r="F39466" t="s">
        <v>178</v>
      </c>
    </row>
    <row r="39467" spans="1:6" x14ac:dyDescent="0.25">
      <c r="A39467">
        <v>32276099</v>
      </c>
      <c r="B39467">
        <v>508</v>
      </c>
      <c r="C39467">
        <v>516</v>
      </c>
      <c r="D39467" t="s">
        <v>16</v>
      </c>
      <c r="E39467" t="s">
        <v>12</v>
      </c>
      <c r="F39467">
        <v>9606</v>
      </c>
    </row>
    <row r="39468" spans="1:6" x14ac:dyDescent="0.25">
      <c r="A39468">
        <v>32276099</v>
      </c>
      <c r="B39468">
        <v>770</v>
      </c>
      <c r="C39468">
        <v>780</v>
      </c>
      <c r="D39468" t="s">
        <v>443</v>
      </c>
      <c r="E39468" t="s">
        <v>12</v>
      </c>
      <c r="F39468">
        <v>9606</v>
      </c>
    </row>
    <row r="39469" spans="1:6" x14ac:dyDescent="0.25">
      <c r="A39469">
        <v>32276099</v>
      </c>
      <c r="B39469">
        <v>808</v>
      </c>
      <c r="C39469">
        <v>816</v>
      </c>
      <c r="D39469" t="s">
        <v>779</v>
      </c>
      <c r="E39469" t="s">
        <v>9</v>
      </c>
      <c r="F39469" t="s">
        <v>178</v>
      </c>
    </row>
    <row r="39470" spans="1:6" x14ac:dyDescent="0.25">
      <c r="A39470">
        <v>32276099</v>
      </c>
      <c r="B39470">
        <v>827</v>
      </c>
      <c r="C39470">
        <v>835</v>
      </c>
      <c r="D39470" t="s">
        <v>125</v>
      </c>
      <c r="E39470" t="s">
        <v>12</v>
      </c>
      <c r="F39470">
        <v>9606</v>
      </c>
    </row>
    <row r="39471" spans="1:6" x14ac:dyDescent="0.25">
      <c r="A39471">
        <v>32276099</v>
      </c>
      <c r="B39471">
        <v>947</v>
      </c>
      <c r="C39471">
        <v>956</v>
      </c>
      <c r="D39471" t="s">
        <v>13</v>
      </c>
      <c r="E39471" t="s">
        <v>9</v>
      </c>
      <c r="F39471" t="s">
        <v>14</v>
      </c>
    </row>
    <row r="39472" spans="1:6" x14ac:dyDescent="0.25">
      <c r="A39472">
        <v>32276099</v>
      </c>
      <c r="B39472">
        <v>1085</v>
      </c>
      <c r="C39472">
        <v>1093</v>
      </c>
      <c r="D39472" t="s">
        <v>779</v>
      </c>
      <c r="E39472" t="s">
        <v>9</v>
      </c>
      <c r="F39472" t="s">
        <v>178</v>
      </c>
    </row>
    <row r="39473" spans="1:6" x14ac:dyDescent="0.25">
      <c r="A39473">
        <v>32276099</v>
      </c>
      <c r="B39473">
        <v>1131</v>
      </c>
      <c r="C39473">
        <v>1138</v>
      </c>
      <c r="D39473" t="s">
        <v>215</v>
      </c>
      <c r="E39473" t="s">
        <v>12</v>
      </c>
      <c r="F39473">
        <v>9606</v>
      </c>
    </row>
    <row r="39474" spans="1:6" x14ac:dyDescent="0.25">
      <c r="A39474">
        <v>32276099</v>
      </c>
      <c r="B39474">
        <v>1270</v>
      </c>
      <c r="C39474">
        <v>1278</v>
      </c>
      <c r="D39474" t="s">
        <v>779</v>
      </c>
      <c r="E39474" t="s">
        <v>9</v>
      </c>
      <c r="F39474" t="s">
        <v>178</v>
      </c>
    </row>
    <row r="39475" spans="1:6" x14ac:dyDescent="0.25">
      <c r="A39475">
        <v>32276099</v>
      </c>
      <c r="B39475">
        <v>1308</v>
      </c>
      <c r="C39475">
        <v>1316</v>
      </c>
      <c r="D39475" t="s">
        <v>16</v>
      </c>
      <c r="E39475" t="s">
        <v>12</v>
      </c>
      <c r="F39475">
        <v>9606</v>
      </c>
    </row>
    <row r="39476" spans="1:6" x14ac:dyDescent="0.25">
      <c r="A39476">
        <v>32276099</v>
      </c>
      <c r="B39476">
        <v>1378</v>
      </c>
      <c r="C39476">
        <v>1387</v>
      </c>
      <c r="D39476" t="s">
        <v>13</v>
      </c>
      <c r="E39476" t="s">
        <v>9</v>
      </c>
      <c r="F39476" t="s">
        <v>14</v>
      </c>
    </row>
    <row r="39477" spans="1:6" x14ac:dyDescent="0.25">
      <c r="A39477">
        <v>32276099</v>
      </c>
      <c r="B39477">
        <v>1439</v>
      </c>
      <c r="C39477">
        <v>1447</v>
      </c>
      <c r="D39477" t="s">
        <v>16</v>
      </c>
      <c r="E39477" t="s">
        <v>12</v>
      </c>
      <c r="F39477">
        <v>9606</v>
      </c>
    </row>
    <row r="39478" spans="1:6" x14ac:dyDescent="0.25">
      <c r="A39478">
        <v>32276099</v>
      </c>
      <c r="B39478">
        <v>1562</v>
      </c>
      <c r="C39478">
        <v>1570</v>
      </c>
      <c r="D39478" t="s">
        <v>779</v>
      </c>
      <c r="E39478" t="s">
        <v>9</v>
      </c>
      <c r="F39478" t="s">
        <v>178</v>
      </c>
    </row>
    <row r="39480" spans="1:6" x14ac:dyDescent="0.25">
      <c r="A39480" t="s">
        <v>10368</v>
      </c>
    </row>
    <row r="39481" spans="1:6" x14ac:dyDescent="0.25">
      <c r="A39481" t="s">
        <v>10369</v>
      </c>
    </row>
    <row r="39482" spans="1:6" x14ac:dyDescent="0.25">
      <c r="A39482">
        <v>32276101</v>
      </c>
      <c r="B39482">
        <v>27</v>
      </c>
      <c r="C39482">
        <v>35</v>
      </c>
      <c r="D39482" t="s">
        <v>1017</v>
      </c>
      <c r="E39482" t="s">
        <v>9</v>
      </c>
      <c r="F39482" t="s">
        <v>178</v>
      </c>
    </row>
    <row r="39483" spans="1:6" x14ac:dyDescent="0.25">
      <c r="A39483">
        <v>32276101</v>
      </c>
      <c r="B39483">
        <v>36</v>
      </c>
      <c r="C39483">
        <v>44</v>
      </c>
      <c r="D39483" t="s">
        <v>16</v>
      </c>
      <c r="E39483" t="s">
        <v>12</v>
      </c>
      <c r="F39483">
        <v>9606</v>
      </c>
    </row>
    <row r="39485" spans="1:6" x14ac:dyDescent="0.25">
      <c r="A39485" t="s">
        <v>10370</v>
      </c>
    </row>
    <row r="39486" spans="1:6" x14ac:dyDescent="0.25">
      <c r="A39486" t="s">
        <v>10371</v>
      </c>
    </row>
    <row r="39487" spans="1:6" x14ac:dyDescent="0.25">
      <c r="A39487">
        <v>32276102</v>
      </c>
      <c r="B39487">
        <v>30</v>
      </c>
      <c r="C39487">
        <v>37</v>
      </c>
      <c r="D39487" t="s">
        <v>594</v>
      </c>
      <c r="E39487" t="s">
        <v>12</v>
      </c>
      <c r="F39487">
        <v>9606</v>
      </c>
    </row>
    <row r="39488" spans="1:6" x14ac:dyDescent="0.25">
      <c r="A39488">
        <v>32276102</v>
      </c>
      <c r="B39488">
        <v>115</v>
      </c>
      <c r="C39488">
        <v>123</v>
      </c>
      <c r="D39488" t="s">
        <v>779</v>
      </c>
      <c r="E39488" t="s">
        <v>9</v>
      </c>
      <c r="F39488" t="s">
        <v>178</v>
      </c>
    </row>
    <row r="39489" spans="1:6" x14ac:dyDescent="0.25">
      <c r="A39489">
        <v>32276102</v>
      </c>
      <c r="B39489">
        <v>175</v>
      </c>
      <c r="C39489">
        <v>183</v>
      </c>
      <c r="D39489" t="s">
        <v>16</v>
      </c>
      <c r="E39489" t="s">
        <v>12</v>
      </c>
      <c r="F39489">
        <v>9606</v>
      </c>
    </row>
    <row r="39490" spans="1:6" x14ac:dyDescent="0.25">
      <c r="A39490">
        <v>32276102</v>
      </c>
      <c r="B39490">
        <v>249</v>
      </c>
      <c r="C39490">
        <v>257</v>
      </c>
      <c r="D39490" t="s">
        <v>779</v>
      </c>
      <c r="E39490" t="s">
        <v>9</v>
      </c>
      <c r="F39490" t="s">
        <v>178</v>
      </c>
    </row>
    <row r="39491" spans="1:6" x14ac:dyDescent="0.25">
      <c r="A39491">
        <v>32276102</v>
      </c>
      <c r="B39491">
        <v>446</v>
      </c>
      <c r="C39491">
        <v>454</v>
      </c>
      <c r="D39491" t="s">
        <v>779</v>
      </c>
      <c r="E39491" t="s">
        <v>9</v>
      </c>
      <c r="F39491" t="s">
        <v>178</v>
      </c>
    </row>
    <row r="39492" spans="1:6" x14ac:dyDescent="0.25">
      <c r="A39492">
        <v>32276102</v>
      </c>
      <c r="B39492">
        <v>536</v>
      </c>
      <c r="C39492">
        <v>543</v>
      </c>
      <c r="D39492" t="s">
        <v>215</v>
      </c>
      <c r="E39492" t="s">
        <v>12</v>
      </c>
      <c r="F39492">
        <v>9606</v>
      </c>
    </row>
    <row r="39494" spans="1:6" x14ac:dyDescent="0.25">
      <c r="A39494" t="s">
        <v>10372</v>
      </c>
    </row>
    <row r="39495" spans="1:6" x14ac:dyDescent="0.25">
      <c r="A39495" t="s">
        <v>10373</v>
      </c>
    </row>
    <row r="39496" spans="1:6" x14ac:dyDescent="0.25">
      <c r="A39496">
        <v>32276116</v>
      </c>
      <c r="B39496">
        <v>30</v>
      </c>
      <c r="C39496">
        <v>52</v>
      </c>
      <c r="D39496" t="s">
        <v>109</v>
      </c>
      <c r="E39496" t="s">
        <v>12</v>
      </c>
      <c r="F39496">
        <v>2697049</v>
      </c>
    </row>
    <row r="39497" spans="1:6" x14ac:dyDescent="0.25">
      <c r="A39497">
        <v>32276116</v>
      </c>
      <c r="B39497">
        <v>54</v>
      </c>
      <c r="C39497">
        <v>64</v>
      </c>
      <c r="D39497" t="s">
        <v>664</v>
      </c>
      <c r="E39497" t="s">
        <v>12</v>
      </c>
      <c r="F39497">
        <v>2697049</v>
      </c>
    </row>
    <row r="39498" spans="1:6" x14ac:dyDescent="0.25">
      <c r="A39498">
        <v>32276116</v>
      </c>
      <c r="B39498">
        <v>258</v>
      </c>
      <c r="C39498">
        <v>268</v>
      </c>
      <c r="D39498" t="s">
        <v>664</v>
      </c>
      <c r="E39498" t="s">
        <v>12</v>
      </c>
      <c r="F39498">
        <v>2697049</v>
      </c>
    </row>
    <row r="39499" spans="1:6" x14ac:dyDescent="0.25">
      <c r="A39499">
        <v>32276116</v>
      </c>
      <c r="B39499">
        <v>374</v>
      </c>
      <c r="C39499">
        <v>380</v>
      </c>
      <c r="D39499" t="s">
        <v>10374</v>
      </c>
      <c r="E39499" t="s">
        <v>5</v>
      </c>
      <c r="F39499">
        <v>43740578</v>
      </c>
    </row>
    <row r="39500" spans="1:6" x14ac:dyDescent="0.25">
      <c r="A39500">
        <v>32276116</v>
      </c>
      <c r="B39500">
        <v>396</v>
      </c>
      <c r="C39500">
        <v>406</v>
      </c>
      <c r="D39500" t="s">
        <v>664</v>
      </c>
      <c r="E39500" t="s">
        <v>12</v>
      </c>
      <c r="F39500">
        <v>2697049</v>
      </c>
    </row>
    <row r="39501" spans="1:6" x14ac:dyDescent="0.25">
      <c r="A39501">
        <v>32276116</v>
      </c>
      <c r="B39501">
        <v>470</v>
      </c>
      <c r="C39501">
        <v>473</v>
      </c>
      <c r="D39501" t="s">
        <v>10375</v>
      </c>
      <c r="E39501" t="s">
        <v>5</v>
      </c>
      <c r="F39501">
        <v>3815</v>
      </c>
    </row>
    <row r="39502" spans="1:6" x14ac:dyDescent="0.25">
      <c r="A39502">
        <v>32276116</v>
      </c>
      <c r="B39502">
        <v>672</v>
      </c>
      <c r="C39502">
        <v>680</v>
      </c>
      <c r="D39502" t="s">
        <v>10376</v>
      </c>
      <c r="E39502" t="s">
        <v>5</v>
      </c>
      <c r="F39502" t="s">
        <v>10377</v>
      </c>
    </row>
    <row r="39503" spans="1:6" x14ac:dyDescent="0.25">
      <c r="A39503">
        <v>32276116</v>
      </c>
      <c r="B39503">
        <v>935</v>
      </c>
      <c r="C39503">
        <v>943</v>
      </c>
      <c r="D39503" t="s">
        <v>10376</v>
      </c>
      <c r="E39503" t="s">
        <v>5</v>
      </c>
      <c r="F39503" t="s">
        <v>10377</v>
      </c>
    </row>
    <row r="39504" spans="1:6" x14ac:dyDescent="0.25">
      <c r="A39504">
        <v>32276116</v>
      </c>
      <c r="B39504">
        <v>1091</v>
      </c>
      <c r="C39504">
        <v>1099</v>
      </c>
      <c r="D39504" t="s">
        <v>4115</v>
      </c>
      <c r="E39504" t="s">
        <v>12</v>
      </c>
      <c r="F39504">
        <v>191496</v>
      </c>
    </row>
    <row r="39505" spans="1:6" x14ac:dyDescent="0.25">
      <c r="A39505">
        <v>32276116</v>
      </c>
      <c r="B39505">
        <v>1143</v>
      </c>
      <c r="C39505">
        <v>1151</v>
      </c>
      <c r="D39505" t="s">
        <v>16</v>
      </c>
      <c r="E39505" t="s">
        <v>12</v>
      </c>
      <c r="F39505">
        <v>9606</v>
      </c>
    </row>
    <row r="39506" spans="1:6" x14ac:dyDescent="0.25">
      <c r="A39506">
        <v>32276116</v>
      </c>
      <c r="B39506">
        <v>1183</v>
      </c>
      <c r="C39506">
        <v>1198</v>
      </c>
      <c r="D39506" t="s">
        <v>842</v>
      </c>
      <c r="E39506" t="s">
        <v>9</v>
      </c>
      <c r="F39506" t="s">
        <v>178</v>
      </c>
    </row>
    <row r="39507" spans="1:6" x14ac:dyDescent="0.25">
      <c r="A39507">
        <v>32276116</v>
      </c>
      <c r="B39507">
        <v>1386</v>
      </c>
      <c r="C39507">
        <v>1396</v>
      </c>
      <c r="D39507" t="s">
        <v>664</v>
      </c>
      <c r="E39507" t="s">
        <v>12</v>
      </c>
      <c r="F39507">
        <v>2697049</v>
      </c>
    </row>
    <row r="39508" spans="1:6" x14ac:dyDescent="0.25">
      <c r="A39508">
        <v>32276116</v>
      </c>
      <c r="B39508">
        <v>1616</v>
      </c>
      <c r="C39508">
        <v>1626</v>
      </c>
      <c r="D39508" t="s">
        <v>664</v>
      </c>
      <c r="E39508" t="s">
        <v>12</v>
      </c>
      <c r="F39508">
        <v>2697049</v>
      </c>
    </row>
    <row r="39509" spans="1:6" x14ac:dyDescent="0.25">
      <c r="A39509">
        <v>32276116</v>
      </c>
      <c r="B39509">
        <v>1643</v>
      </c>
      <c r="C39509">
        <v>1659</v>
      </c>
      <c r="D39509" t="s">
        <v>2957</v>
      </c>
      <c r="E39509" t="s">
        <v>12</v>
      </c>
      <c r="F39509">
        <v>191496</v>
      </c>
    </row>
    <row r="39510" spans="1:6" x14ac:dyDescent="0.25">
      <c r="A39510">
        <v>32276116</v>
      </c>
      <c r="B39510">
        <v>1692</v>
      </c>
      <c r="C39510">
        <v>1702</v>
      </c>
      <c r="D39510" t="s">
        <v>664</v>
      </c>
      <c r="E39510" t="s">
        <v>12</v>
      </c>
      <c r="F39510">
        <v>2697049</v>
      </c>
    </row>
    <row r="39511" spans="1:6" x14ac:dyDescent="0.25">
      <c r="A39511">
        <v>32276116</v>
      </c>
      <c r="B39511">
        <v>1748</v>
      </c>
      <c r="C39511">
        <v>1756</v>
      </c>
      <c r="D39511" t="s">
        <v>16</v>
      </c>
      <c r="E39511" t="s">
        <v>12</v>
      </c>
      <c r="F39511">
        <v>9606</v>
      </c>
    </row>
    <row r="39513" spans="1:6" x14ac:dyDescent="0.25">
      <c r="A39513" t="s">
        <v>10378</v>
      </c>
    </row>
    <row r="39514" spans="1:6" x14ac:dyDescent="0.25">
      <c r="A39514" t="s">
        <v>10379</v>
      </c>
    </row>
    <row r="39515" spans="1:6" x14ac:dyDescent="0.25">
      <c r="A39515">
        <v>32276137</v>
      </c>
      <c r="B39515">
        <v>78</v>
      </c>
      <c r="C39515">
        <v>86</v>
      </c>
      <c r="D39515" t="s">
        <v>779</v>
      </c>
      <c r="E39515" t="s">
        <v>9</v>
      </c>
      <c r="F39515" t="s">
        <v>178</v>
      </c>
    </row>
    <row r="39516" spans="1:6" x14ac:dyDescent="0.25">
      <c r="A39516">
        <v>32276137</v>
      </c>
      <c r="B39516">
        <v>182</v>
      </c>
      <c r="C39516">
        <v>200</v>
      </c>
      <c r="D39516" t="s">
        <v>17</v>
      </c>
      <c r="E39516" t="s">
        <v>9</v>
      </c>
      <c r="F39516" t="s">
        <v>178</v>
      </c>
    </row>
    <row r="39517" spans="1:6" x14ac:dyDescent="0.25">
      <c r="A39517">
        <v>32276137</v>
      </c>
      <c r="B39517">
        <v>681</v>
      </c>
      <c r="C39517">
        <v>689</v>
      </c>
      <c r="D39517" t="s">
        <v>779</v>
      </c>
      <c r="E39517" t="s">
        <v>9</v>
      </c>
      <c r="F39517" t="s">
        <v>178</v>
      </c>
    </row>
    <row r="39518" spans="1:6" x14ac:dyDescent="0.25">
      <c r="A39518">
        <v>32276137</v>
      </c>
      <c r="B39518">
        <v>729</v>
      </c>
      <c r="C39518">
        <v>734</v>
      </c>
      <c r="D39518" t="s">
        <v>82</v>
      </c>
      <c r="E39518" t="s">
        <v>9</v>
      </c>
      <c r="F39518" t="s">
        <v>83</v>
      </c>
    </row>
    <row r="39519" spans="1:6" x14ac:dyDescent="0.25">
      <c r="A39519">
        <v>32276137</v>
      </c>
      <c r="B39519">
        <v>965</v>
      </c>
      <c r="C39519">
        <v>973</v>
      </c>
      <c r="D39519" t="s">
        <v>129</v>
      </c>
      <c r="E39519" t="s">
        <v>12</v>
      </c>
      <c r="F39519">
        <v>694009</v>
      </c>
    </row>
    <row r="39521" spans="1:6" x14ac:dyDescent="0.25">
      <c r="A39521" t="s">
        <v>10380</v>
      </c>
    </row>
    <row r="39522" spans="1:6" x14ac:dyDescent="0.25">
      <c r="A39522" t="s">
        <v>10381</v>
      </c>
    </row>
    <row r="39523" spans="1:6" x14ac:dyDescent="0.25">
      <c r="A39523">
        <v>32276139</v>
      </c>
      <c r="B39523">
        <v>14</v>
      </c>
      <c r="C39523">
        <v>21</v>
      </c>
      <c r="D39523" t="s">
        <v>215</v>
      </c>
      <c r="E39523" t="s">
        <v>12</v>
      </c>
      <c r="F39523">
        <v>9606</v>
      </c>
    </row>
    <row r="39524" spans="1:6" x14ac:dyDescent="0.25">
      <c r="A39524">
        <v>32276139</v>
      </c>
      <c r="B39524">
        <v>104</v>
      </c>
      <c r="C39524">
        <v>112</v>
      </c>
      <c r="D39524" t="s">
        <v>16</v>
      </c>
      <c r="E39524" t="s">
        <v>12</v>
      </c>
      <c r="F39524">
        <v>9606</v>
      </c>
    </row>
    <row r="39525" spans="1:6" x14ac:dyDescent="0.25">
      <c r="A39525">
        <v>32276139</v>
      </c>
      <c r="B39525">
        <v>118</v>
      </c>
      <c r="C39525">
        <v>143</v>
      </c>
      <c r="D39525" t="s">
        <v>1233</v>
      </c>
      <c r="E39525" t="s">
        <v>9</v>
      </c>
      <c r="F39525" t="s">
        <v>178</v>
      </c>
    </row>
    <row r="39526" spans="1:6" x14ac:dyDescent="0.25">
      <c r="A39526">
        <v>32276139</v>
      </c>
      <c r="B39526">
        <v>334</v>
      </c>
      <c r="C39526">
        <v>342</v>
      </c>
      <c r="D39526" t="s">
        <v>16</v>
      </c>
      <c r="E39526" t="s">
        <v>12</v>
      </c>
      <c r="F39526">
        <v>9606</v>
      </c>
    </row>
    <row r="39527" spans="1:6" x14ac:dyDescent="0.25">
      <c r="A39527">
        <v>32276139</v>
      </c>
      <c r="B39527">
        <v>438</v>
      </c>
      <c r="C39527">
        <v>443</v>
      </c>
      <c r="D39527" t="s">
        <v>1729</v>
      </c>
      <c r="E39527" t="s">
        <v>12</v>
      </c>
      <c r="F39527">
        <v>9606</v>
      </c>
    </row>
    <row r="39528" spans="1:6" x14ac:dyDescent="0.25">
      <c r="A39528">
        <v>32276139</v>
      </c>
      <c r="B39528">
        <v>802</v>
      </c>
      <c r="C39528">
        <v>812</v>
      </c>
      <c r="D39528" t="s">
        <v>146</v>
      </c>
      <c r="E39528" t="s">
        <v>9</v>
      </c>
      <c r="F39528" t="s">
        <v>14</v>
      </c>
    </row>
    <row r="39530" spans="1:6" x14ac:dyDescent="0.25">
      <c r="A39530" t="s">
        <v>10382</v>
      </c>
    </row>
    <row r="39531" spans="1:6" x14ac:dyDescent="0.25">
      <c r="A39531" t="s">
        <v>10383</v>
      </c>
    </row>
    <row r="39532" spans="1:6" x14ac:dyDescent="0.25">
      <c r="A39532">
        <v>32276140</v>
      </c>
      <c r="B39532">
        <v>28</v>
      </c>
      <c r="C39532">
        <v>32</v>
      </c>
      <c r="D39532" t="s">
        <v>263</v>
      </c>
      <c r="E39532" t="s">
        <v>5</v>
      </c>
      <c r="F39532">
        <v>59272</v>
      </c>
    </row>
    <row r="39533" spans="1:6" x14ac:dyDescent="0.25">
      <c r="A39533">
        <v>32276140</v>
      </c>
      <c r="B39533">
        <v>88</v>
      </c>
      <c r="C39533">
        <v>96</v>
      </c>
      <c r="D39533" t="s">
        <v>779</v>
      </c>
      <c r="E39533" t="s">
        <v>9</v>
      </c>
      <c r="F39533" t="s">
        <v>178</v>
      </c>
    </row>
    <row r="39534" spans="1:6" x14ac:dyDescent="0.25">
      <c r="A39534">
        <v>32276140</v>
      </c>
      <c r="B39534">
        <v>134</v>
      </c>
      <c r="C39534">
        <v>142</v>
      </c>
      <c r="D39534" t="s">
        <v>16</v>
      </c>
      <c r="E39534" t="s">
        <v>12</v>
      </c>
      <c r="F39534">
        <v>9606</v>
      </c>
    </row>
    <row r="39535" spans="1:6" x14ac:dyDescent="0.25">
      <c r="A39535">
        <v>32276140</v>
      </c>
      <c r="B39535">
        <v>144</v>
      </c>
      <c r="C39535">
        <v>153</v>
      </c>
      <c r="D39535" t="s">
        <v>179</v>
      </c>
      <c r="E39535" t="s">
        <v>9</v>
      </c>
      <c r="F39535" t="s">
        <v>14</v>
      </c>
    </row>
    <row r="39536" spans="1:6" x14ac:dyDescent="0.25">
      <c r="A39536">
        <v>32276140</v>
      </c>
      <c r="B39536">
        <v>164</v>
      </c>
      <c r="C39536">
        <v>174</v>
      </c>
      <c r="D39536" t="s">
        <v>664</v>
      </c>
      <c r="E39536" t="s">
        <v>12</v>
      </c>
      <c r="F39536">
        <v>2697049</v>
      </c>
    </row>
    <row r="39537" spans="1:6" x14ac:dyDescent="0.25">
      <c r="A39537">
        <v>32276140</v>
      </c>
      <c r="B39537">
        <v>196</v>
      </c>
      <c r="C39537">
        <v>221</v>
      </c>
      <c r="D39537" t="s">
        <v>4552</v>
      </c>
      <c r="E39537" t="s">
        <v>9</v>
      </c>
      <c r="F39537" t="s">
        <v>10</v>
      </c>
    </row>
    <row r="39538" spans="1:6" x14ac:dyDescent="0.25">
      <c r="A39538">
        <v>32276140</v>
      </c>
      <c r="B39538">
        <v>226</v>
      </c>
      <c r="C39538">
        <v>231</v>
      </c>
      <c r="D39538" t="s">
        <v>82</v>
      </c>
      <c r="E39538" t="s">
        <v>9</v>
      </c>
      <c r="F39538" t="s">
        <v>83</v>
      </c>
    </row>
    <row r="39539" spans="1:6" x14ac:dyDescent="0.25">
      <c r="A39539">
        <v>32276140</v>
      </c>
      <c r="B39539">
        <v>233</v>
      </c>
      <c r="C39539">
        <v>241</v>
      </c>
      <c r="D39539" t="s">
        <v>125</v>
      </c>
      <c r="E39539" t="s">
        <v>12</v>
      </c>
      <c r="F39539">
        <v>9606</v>
      </c>
    </row>
    <row r="39540" spans="1:6" x14ac:dyDescent="0.25">
      <c r="A39540">
        <v>32276140</v>
      </c>
      <c r="B39540">
        <v>370</v>
      </c>
      <c r="C39540">
        <v>378</v>
      </c>
      <c r="D39540" t="s">
        <v>16</v>
      </c>
      <c r="E39540" t="s">
        <v>12</v>
      </c>
      <c r="F39540">
        <v>9606</v>
      </c>
    </row>
    <row r="39541" spans="1:6" x14ac:dyDescent="0.25">
      <c r="A39541">
        <v>32276140</v>
      </c>
      <c r="B39541">
        <v>384</v>
      </c>
      <c r="C39541">
        <v>411</v>
      </c>
      <c r="D39541" t="s">
        <v>10384</v>
      </c>
      <c r="E39541" t="s">
        <v>9</v>
      </c>
      <c r="F39541" t="s">
        <v>9567</v>
      </c>
    </row>
    <row r="39542" spans="1:6" x14ac:dyDescent="0.25">
      <c r="A39542">
        <v>32276140</v>
      </c>
      <c r="B39542">
        <v>448</v>
      </c>
      <c r="C39542">
        <v>456</v>
      </c>
      <c r="D39542" t="s">
        <v>779</v>
      </c>
      <c r="E39542" t="s">
        <v>9</v>
      </c>
      <c r="F39542" t="s">
        <v>178</v>
      </c>
    </row>
    <row r="39543" spans="1:6" x14ac:dyDescent="0.25">
      <c r="A39543">
        <v>32276140</v>
      </c>
      <c r="B39543">
        <v>612</v>
      </c>
      <c r="C39543">
        <v>616</v>
      </c>
      <c r="D39543" t="s">
        <v>263</v>
      </c>
      <c r="E39543" t="s">
        <v>5</v>
      </c>
      <c r="F39543">
        <v>59272</v>
      </c>
    </row>
    <row r="39544" spans="1:6" x14ac:dyDescent="0.25">
      <c r="A39544">
        <v>32276140</v>
      </c>
      <c r="B39544">
        <v>697</v>
      </c>
      <c r="C39544">
        <v>707</v>
      </c>
      <c r="D39544" t="s">
        <v>664</v>
      </c>
      <c r="E39544" t="s">
        <v>12</v>
      </c>
      <c r="F39544">
        <v>2697049</v>
      </c>
    </row>
    <row r="39545" spans="1:6" x14ac:dyDescent="0.25">
      <c r="A39545">
        <v>32276140</v>
      </c>
      <c r="B39545">
        <v>756</v>
      </c>
      <c r="C39545">
        <v>772</v>
      </c>
      <c r="D39545" t="s">
        <v>61</v>
      </c>
      <c r="E39545" t="s">
        <v>9</v>
      </c>
      <c r="F39545" t="s">
        <v>62</v>
      </c>
    </row>
    <row r="39546" spans="1:6" x14ac:dyDescent="0.25">
      <c r="A39546">
        <v>32276140</v>
      </c>
      <c r="B39546">
        <v>852</v>
      </c>
      <c r="C39546">
        <v>856</v>
      </c>
      <c r="D39546" t="s">
        <v>263</v>
      </c>
      <c r="E39546" t="s">
        <v>5</v>
      </c>
      <c r="F39546">
        <v>59272</v>
      </c>
    </row>
    <row r="39547" spans="1:6" x14ac:dyDescent="0.25">
      <c r="A39547">
        <v>32276140</v>
      </c>
      <c r="B39547">
        <v>886</v>
      </c>
      <c r="C39547">
        <v>893</v>
      </c>
      <c r="D39547" t="s">
        <v>8631</v>
      </c>
      <c r="E39547" t="s">
        <v>9</v>
      </c>
      <c r="F39547" t="s">
        <v>8632</v>
      </c>
    </row>
    <row r="39548" spans="1:6" x14ac:dyDescent="0.25">
      <c r="A39548">
        <v>32276140</v>
      </c>
      <c r="B39548">
        <v>953</v>
      </c>
      <c r="C39548">
        <v>961</v>
      </c>
      <c r="D39548" t="s">
        <v>10385</v>
      </c>
      <c r="E39548" t="s">
        <v>5</v>
      </c>
      <c r="F39548">
        <v>4790</v>
      </c>
    </row>
    <row r="39549" spans="1:6" x14ac:dyDescent="0.25">
      <c r="A39549">
        <v>32276140</v>
      </c>
      <c r="B39549">
        <v>995</v>
      </c>
      <c r="C39549">
        <v>1003</v>
      </c>
      <c r="D39549" t="s">
        <v>16</v>
      </c>
      <c r="E39549" t="s">
        <v>12</v>
      </c>
      <c r="F39549">
        <v>9606</v>
      </c>
    </row>
    <row r="39550" spans="1:6" x14ac:dyDescent="0.25">
      <c r="A39550">
        <v>32276140</v>
      </c>
      <c r="B39550">
        <v>1044</v>
      </c>
      <c r="C39550">
        <v>1054</v>
      </c>
      <c r="D39550" t="s">
        <v>664</v>
      </c>
      <c r="E39550" t="s">
        <v>12</v>
      </c>
      <c r="F39550">
        <v>2697049</v>
      </c>
    </row>
    <row r="39551" spans="1:6" x14ac:dyDescent="0.25">
      <c r="A39551">
        <v>32276140</v>
      </c>
      <c r="B39551">
        <v>1204</v>
      </c>
      <c r="C39551">
        <v>1211</v>
      </c>
      <c r="D39551" t="s">
        <v>8631</v>
      </c>
      <c r="E39551" t="s">
        <v>9</v>
      </c>
      <c r="F39551" t="s">
        <v>8632</v>
      </c>
    </row>
    <row r="39552" spans="1:6" x14ac:dyDescent="0.25">
      <c r="A39552">
        <v>32276140</v>
      </c>
      <c r="B39552">
        <v>1249</v>
      </c>
      <c r="C39552">
        <v>1259</v>
      </c>
      <c r="D39552" t="s">
        <v>664</v>
      </c>
      <c r="E39552" t="s">
        <v>12</v>
      </c>
      <c r="F39552">
        <v>2697049</v>
      </c>
    </row>
    <row r="39553" spans="1:6" x14ac:dyDescent="0.25">
      <c r="A39553">
        <v>32276140</v>
      </c>
      <c r="B39553">
        <v>1309</v>
      </c>
      <c r="C39553">
        <v>1317</v>
      </c>
      <c r="D39553" t="s">
        <v>16</v>
      </c>
      <c r="E39553" t="s">
        <v>12</v>
      </c>
      <c r="F39553">
        <v>9606</v>
      </c>
    </row>
    <row r="39554" spans="1:6" x14ac:dyDescent="0.25">
      <c r="A39554">
        <v>32276140</v>
      </c>
      <c r="B39554">
        <v>1446</v>
      </c>
      <c r="C39554">
        <v>1466</v>
      </c>
      <c r="D39554" t="s">
        <v>976</v>
      </c>
      <c r="E39554" t="s">
        <v>9</v>
      </c>
      <c r="F39554" t="s">
        <v>178</v>
      </c>
    </row>
    <row r="39555" spans="1:6" x14ac:dyDescent="0.25">
      <c r="A39555">
        <v>32276140</v>
      </c>
      <c r="B39555">
        <v>1522</v>
      </c>
      <c r="C39555">
        <v>1526</v>
      </c>
      <c r="D39555" t="s">
        <v>263</v>
      </c>
      <c r="E39555" t="s">
        <v>5</v>
      </c>
      <c r="F39555">
        <v>59272</v>
      </c>
    </row>
    <row r="39556" spans="1:6" x14ac:dyDescent="0.25">
      <c r="A39556">
        <v>32276140</v>
      </c>
      <c r="B39556">
        <v>1580</v>
      </c>
      <c r="C39556">
        <v>1588</v>
      </c>
      <c r="D39556" t="s">
        <v>779</v>
      </c>
      <c r="E39556" t="s">
        <v>9</v>
      </c>
      <c r="F39556" t="s">
        <v>178</v>
      </c>
    </row>
    <row r="39558" spans="1:6" x14ac:dyDescent="0.25">
      <c r="A39558" t="s">
        <v>10386</v>
      </c>
    </row>
    <row r="39559" spans="1:6" x14ac:dyDescent="0.25">
      <c r="A39559" t="s">
        <v>10387</v>
      </c>
    </row>
    <row r="39560" spans="1:6" x14ac:dyDescent="0.25">
      <c r="A39560">
        <v>32276196</v>
      </c>
      <c r="B39560">
        <v>53</v>
      </c>
      <c r="C39560">
        <v>61</v>
      </c>
      <c r="D39560" t="s">
        <v>779</v>
      </c>
      <c r="E39560" t="s">
        <v>9</v>
      </c>
      <c r="F39560" t="s">
        <v>178</v>
      </c>
    </row>
    <row r="39561" spans="1:6" x14ac:dyDescent="0.25">
      <c r="A39561">
        <v>32276196</v>
      </c>
      <c r="B39561">
        <v>113</v>
      </c>
      <c r="C39561">
        <v>137</v>
      </c>
      <c r="D39561" t="s">
        <v>1328</v>
      </c>
      <c r="E39561" t="s">
        <v>9</v>
      </c>
      <c r="F39561" t="s">
        <v>178</v>
      </c>
    </row>
    <row r="39562" spans="1:6" x14ac:dyDescent="0.25">
      <c r="A39562">
        <v>32276196</v>
      </c>
      <c r="B39562">
        <v>139</v>
      </c>
      <c r="C39562">
        <v>147</v>
      </c>
      <c r="D39562" t="s">
        <v>779</v>
      </c>
      <c r="E39562" t="s">
        <v>9</v>
      </c>
      <c r="F39562" t="s">
        <v>178</v>
      </c>
    </row>
    <row r="39563" spans="1:6" x14ac:dyDescent="0.25">
      <c r="A39563">
        <v>32276196</v>
      </c>
      <c r="B39563">
        <v>203</v>
      </c>
      <c r="C39563">
        <v>209</v>
      </c>
      <c r="D39563" t="s">
        <v>99</v>
      </c>
      <c r="E39563" t="s">
        <v>12</v>
      </c>
      <c r="F39563">
        <v>9606</v>
      </c>
    </row>
    <row r="39564" spans="1:6" x14ac:dyDescent="0.25">
      <c r="A39564">
        <v>32276196</v>
      </c>
      <c r="B39564">
        <v>433</v>
      </c>
      <c r="C39564">
        <v>440</v>
      </c>
      <c r="D39564" t="s">
        <v>1919</v>
      </c>
      <c r="E39564" t="s">
        <v>9</v>
      </c>
      <c r="F39564" t="s">
        <v>1323</v>
      </c>
    </row>
    <row r="39565" spans="1:6" x14ac:dyDescent="0.25">
      <c r="A39565">
        <v>32276196</v>
      </c>
      <c r="B39565">
        <v>445</v>
      </c>
      <c r="C39565">
        <v>455</v>
      </c>
      <c r="D39565" t="s">
        <v>2229</v>
      </c>
      <c r="E39565" t="s">
        <v>9</v>
      </c>
      <c r="F39565" t="s">
        <v>2230</v>
      </c>
    </row>
    <row r="39566" spans="1:6" x14ac:dyDescent="0.25">
      <c r="A39566">
        <v>32276196</v>
      </c>
      <c r="B39566">
        <v>522</v>
      </c>
      <c r="C39566">
        <v>529</v>
      </c>
      <c r="D39566" t="s">
        <v>1322</v>
      </c>
      <c r="E39566" t="s">
        <v>9</v>
      </c>
      <c r="F39566" t="s">
        <v>1323</v>
      </c>
    </row>
    <row r="39567" spans="1:6" x14ac:dyDescent="0.25">
      <c r="A39567">
        <v>32276196</v>
      </c>
      <c r="B39567">
        <v>557</v>
      </c>
      <c r="C39567">
        <v>567</v>
      </c>
      <c r="D39567" t="s">
        <v>2231</v>
      </c>
      <c r="E39567" t="s">
        <v>9</v>
      </c>
      <c r="F39567" t="s">
        <v>2230</v>
      </c>
    </row>
    <row r="39568" spans="1:6" x14ac:dyDescent="0.25">
      <c r="A39568">
        <v>32276196</v>
      </c>
      <c r="B39568">
        <v>621</v>
      </c>
      <c r="C39568">
        <v>633</v>
      </c>
      <c r="D39568" t="s">
        <v>959</v>
      </c>
      <c r="E39568" t="s">
        <v>12</v>
      </c>
      <c r="F39568">
        <v>9606</v>
      </c>
    </row>
    <row r="39569" spans="1:6" x14ac:dyDescent="0.25">
      <c r="A39569">
        <v>32276196</v>
      </c>
      <c r="B39569">
        <v>760</v>
      </c>
      <c r="C39569">
        <v>767</v>
      </c>
      <c r="D39569" t="s">
        <v>1919</v>
      </c>
      <c r="E39569" t="s">
        <v>9</v>
      </c>
      <c r="F39569" t="s">
        <v>1323</v>
      </c>
    </row>
    <row r="39570" spans="1:6" x14ac:dyDescent="0.25">
      <c r="A39570">
        <v>32276196</v>
      </c>
      <c r="B39570">
        <v>772</v>
      </c>
      <c r="C39570">
        <v>782</v>
      </c>
      <c r="D39570" t="s">
        <v>2229</v>
      </c>
      <c r="E39570" t="s">
        <v>9</v>
      </c>
      <c r="F39570" t="s">
        <v>2230</v>
      </c>
    </row>
    <row r="39571" spans="1:6" x14ac:dyDescent="0.25">
      <c r="A39571">
        <v>32276196</v>
      </c>
      <c r="B39571">
        <v>933</v>
      </c>
      <c r="C39571">
        <v>941</v>
      </c>
      <c r="D39571" t="s">
        <v>135</v>
      </c>
      <c r="E39571" t="s">
        <v>9</v>
      </c>
      <c r="F39571" t="s">
        <v>14</v>
      </c>
    </row>
    <row r="39572" spans="1:6" x14ac:dyDescent="0.25">
      <c r="A39572">
        <v>32276196</v>
      </c>
      <c r="B39572">
        <v>942</v>
      </c>
      <c r="C39572">
        <v>950</v>
      </c>
      <c r="D39572" t="s">
        <v>16</v>
      </c>
      <c r="E39572" t="s">
        <v>12</v>
      </c>
      <c r="F39572">
        <v>9606</v>
      </c>
    </row>
    <row r="39573" spans="1:6" x14ac:dyDescent="0.25">
      <c r="A39573">
        <v>32276196</v>
      </c>
      <c r="B39573">
        <v>1016</v>
      </c>
      <c r="C39573">
        <v>1034</v>
      </c>
      <c r="D39573" t="s">
        <v>446</v>
      </c>
      <c r="E39573" t="s">
        <v>9</v>
      </c>
      <c r="F39573" t="s">
        <v>131</v>
      </c>
    </row>
    <row r="39574" spans="1:6" x14ac:dyDescent="0.25">
      <c r="A39574">
        <v>32276196</v>
      </c>
      <c r="B39574">
        <v>1174</v>
      </c>
      <c r="C39574">
        <v>1181</v>
      </c>
      <c r="D39574" t="s">
        <v>1919</v>
      </c>
      <c r="E39574" t="s">
        <v>9</v>
      </c>
      <c r="F39574" t="s">
        <v>1323</v>
      </c>
    </row>
    <row r="39575" spans="1:6" x14ac:dyDescent="0.25">
      <c r="A39575">
        <v>32276196</v>
      </c>
      <c r="B39575">
        <v>1186</v>
      </c>
      <c r="C39575">
        <v>1196</v>
      </c>
      <c r="D39575" t="s">
        <v>2229</v>
      </c>
      <c r="E39575" t="s">
        <v>9</v>
      </c>
      <c r="F39575" t="s">
        <v>2230</v>
      </c>
    </row>
    <row r="39577" spans="1:6" x14ac:dyDescent="0.25">
      <c r="A39577" t="s">
        <v>10388</v>
      </c>
    </row>
    <row r="39578" spans="1:6" x14ac:dyDescent="0.25">
      <c r="A39578" t="s">
        <v>10389</v>
      </c>
    </row>
    <row r="39579" spans="1:6" x14ac:dyDescent="0.25">
      <c r="A39579">
        <v>32276256</v>
      </c>
      <c r="B39579">
        <v>46</v>
      </c>
      <c r="C39579">
        <v>54</v>
      </c>
      <c r="D39579" t="s">
        <v>779</v>
      </c>
      <c r="E39579" t="s">
        <v>9</v>
      </c>
      <c r="F39579" t="s">
        <v>178</v>
      </c>
    </row>
    <row r="39581" spans="1:6" x14ac:dyDescent="0.25">
      <c r="A39581" t="s">
        <v>10390</v>
      </c>
    </row>
    <row r="39582" spans="1:6" x14ac:dyDescent="0.25">
      <c r="A39582" t="s">
        <v>10391</v>
      </c>
    </row>
    <row r="39583" spans="1:6" x14ac:dyDescent="0.25">
      <c r="A39583">
        <v>32276259</v>
      </c>
      <c r="B39583">
        <v>42</v>
      </c>
      <c r="C39583">
        <v>50</v>
      </c>
      <c r="D39583" t="s">
        <v>779</v>
      </c>
      <c r="E39583" t="s">
        <v>9</v>
      </c>
      <c r="F39583" t="s">
        <v>178</v>
      </c>
    </row>
    <row r="39585" spans="1:6" x14ac:dyDescent="0.25">
      <c r="A39585" t="s">
        <v>10392</v>
      </c>
    </row>
    <row r="39586" spans="1:6" x14ac:dyDescent="0.25">
      <c r="A39586" t="s">
        <v>10393</v>
      </c>
    </row>
    <row r="39587" spans="1:6" x14ac:dyDescent="0.25">
      <c r="A39587">
        <v>32276260</v>
      </c>
      <c r="B39587">
        <v>23</v>
      </c>
      <c r="C39587">
        <v>31</v>
      </c>
      <c r="D39587" t="s">
        <v>779</v>
      </c>
      <c r="E39587" t="s">
        <v>9</v>
      </c>
      <c r="F39587" t="s">
        <v>178</v>
      </c>
    </row>
    <row r="39589" spans="1:6" x14ac:dyDescent="0.25">
      <c r="A39589" t="s">
        <v>10394</v>
      </c>
    </row>
    <row r="39590" spans="1:6" x14ac:dyDescent="0.25">
      <c r="A39590" t="s">
        <v>10395</v>
      </c>
    </row>
    <row r="39591" spans="1:6" x14ac:dyDescent="0.25">
      <c r="A39591">
        <v>32276261</v>
      </c>
      <c r="B39591">
        <v>40</v>
      </c>
      <c r="C39591">
        <v>48</v>
      </c>
      <c r="D39591" t="s">
        <v>779</v>
      </c>
      <c r="E39591" t="s">
        <v>9</v>
      </c>
      <c r="F39591" t="s">
        <v>178</v>
      </c>
    </row>
    <row r="39593" spans="1:6" x14ac:dyDescent="0.25">
      <c r="A39593" t="s">
        <v>10396</v>
      </c>
    </row>
    <row r="39594" spans="1:6" x14ac:dyDescent="0.25">
      <c r="A39594" t="s">
        <v>10397</v>
      </c>
    </row>
    <row r="39595" spans="1:6" x14ac:dyDescent="0.25">
      <c r="A39595">
        <v>32276282</v>
      </c>
      <c r="B39595">
        <v>254</v>
      </c>
      <c r="C39595">
        <v>279</v>
      </c>
      <c r="D39595" t="s">
        <v>1233</v>
      </c>
      <c r="E39595" t="s">
        <v>9</v>
      </c>
      <c r="F39595" t="s">
        <v>178</v>
      </c>
    </row>
    <row r="39596" spans="1:6" x14ac:dyDescent="0.25">
      <c r="A39596">
        <v>32276282</v>
      </c>
      <c r="B39596">
        <v>451</v>
      </c>
      <c r="C39596">
        <v>456</v>
      </c>
      <c r="D39596" t="s">
        <v>324</v>
      </c>
      <c r="E39596" t="s">
        <v>12</v>
      </c>
      <c r="F39596">
        <v>9606</v>
      </c>
    </row>
    <row r="39597" spans="1:6" x14ac:dyDescent="0.25">
      <c r="A39597">
        <v>32276282</v>
      </c>
      <c r="B39597">
        <v>1213</v>
      </c>
      <c r="C39597">
        <v>1221</v>
      </c>
      <c r="D39597" t="s">
        <v>16</v>
      </c>
      <c r="E39597" t="s">
        <v>12</v>
      </c>
      <c r="F39597">
        <v>9606</v>
      </c>
    </row>
    <row r="39598" spans="1:6" x14ac:dyDescent="0.25">
      <c r="A39598">
        <v>32276282</v>
      </c>
      <c r="B39598">
        <v>1292</v>
      </c>
      <c r="C39598">
        <v>1298</v>
      </c>
      <c r="D39598" t="s">
        <v>10398</v>
      </c>
      <c r="E39598" t="s">
        <v>9</v>
      </c>
      <c r="F39598" t="s">
        <v>196</v>
      </c>
    </row>
    <row r="39599" spans="1:6" x14ac:dyDescent="0.25">
      <c r="A39599">
        <v>32276282</v>
      </c>
      <c r="B39599">
        <v>1300</v>
      </c>
      <c r="C39599">
        <v>1305</v>
      </c>
      <c r="D39599" t="s">
        <v>187</v>
      </c>
      <c r="E39599" t="s">
        <v>9</v>
      </c>
      <c r="F39599" t="s">
        <v>188</v>
      </c>
    </row>
    <row r="39600" spans="1:6" x14ac:dyDescent="0.25">
      <c r="A39600">
        <v>32276282</v>
      </c>
      <c r="B39600">
        <v>1447</v>
      </c>
      <c r="C39600">
        <v>1455</v>
      </c>
      <c r="D39600" t="s">
        <v>447</v>
      </c>
      <c r="E39600" t="s">
        <v>9</v>
      </c>
      <c r="F39600" t="s">
        <v>188</v>
      </c>
    </row>
    <row r="39601" spans="1:6" x14ac:dyDescent="0.25">
      <c r="A39601">
        <v>32276282</v>
      </c>
      <c r="B39601">
        <v>1760</v>
      </c>
      <c r="C39601">
        <v>1768</v>
      </c>
      <c r="D39601" t="s">
        <v>16</v>
      </c>
      <c r="E39601" t="s">
        <v>12</v>
      </c>
      <c r="F39601">
        <v>9606</v>
      </c>
    </row>
    <row r="39602" spans="1:6" x14ac:dyDescent="0.25">
      <c r="A39602">
        <v>32276282</v>
      </c>
      <c r="B39602">
        <v>2007</v>
      </c>
      <c r="C39602">
        <v>2015</v>
      </c>
      <c r="D39602" t="s">
        <v>16</v>
      </c>
      <c r="E39602" t="s">
        <v>12</v>
      </c>
      <c r="F39602">
        <v>9606</v>
      </c>
    </row>
    <row r="39604" spans="1:6" x14ac:dyDescent="0.25">
      <c r="A39604" t="s">
        <v>10399</v>
      </c>
    </row>
    <row r="39605" spans="1:6" x14ac:dyDescent="0.25">
      <c r="A39605" t="s">
        <v>10400</v>
      </c>
    </row>
    <row r="39606" spans="1:6" x14ac:dyDescent="0.25">
      <c r="A39606">
        <v>32276290</v>
      </c>
      <c r="B39606">
        <v>0</v>
      </c>
      <c r="C39606">
        <v>8</v>
      </c>
      <c r="D39606" t="s">
        <v>779</v>
      </c>
      <c r="E39606" t="s">
        <v>9</v>
      </c>
      <c r="F39606" t="s">
        <v>178</v>
      </c>
    </row>
    <row r="39608" spans="1:6" x14ac:dyDescent="0.25">
      <c r="A39608" t="s">
        <v>10401</v>
      </c>
    </row>
    <row r="39609" spans="1:6" x14ac:dyDescent="0.25">
      <c r="A39609" t="s">
        <v>10402</v>
      </c>
    </row>
    <row r="39610" spans="1:6" x14ac:dyDescent="0.25">
      <c r="A39610">
        <v>32276298</v>
      </c>
      <c r="B39610">
        <v>43</v>
      </c>
      <c r="C39610">
        <v>51</v>
      </c>
      <c r="D39610" t="s">
        <v>779</v>
      </c>
      <c r="E39610" t="s">
        <v>9</v>
      </c>
      <c r="F39610" t="s">
        <v>178</v>
      </c>
    </row>
    <row r="39612" spans="1:6" x14ac:dyDescent="0.25">
      <c r="A39612" t="s">
        <v>10403</v>
      </c>
    </row>
    <row r="39613" spans="1:6" x14ac:dyDescent="0.25">
      <c r="A39613" t="s">
        <v>10404</v>
      </c>
    </row>
    <row r="39614" spans="1:6" x14ac:dyDescent="0.25">
      <c r="A39614">
        <v>32276333</v>
      </c>
      <c r="B39614">
        <v>52</v>
      </c>
      <c r="C39614">
        <v>62</v>
      </c>
      <c r="D39614" t="s">
        <v>664</v>
      </c>
      <c r="E39614" t="s">
        <v>12</v>
      </c>
      <c r="F39614">
        <v>2697049</v>
      </c>
    </row>
    <row r="39615" spans="1:6" x14ac:dyDescent="0.25">
      <c r="A39615">
        <v>32276333</v>
      </c>
      <c r="B39615">
        <v>72</v>
      </c>
      <c r="C39615">
        <v>80</v>
      </c>
      <c r="D39615" t="s">
        <v>779</v>
      </c>
      <c r="E39615" t="s">
        <v>9</v>
      </c>
      <c r="F39615" t="s">
        <v>178</v>
      </c>
    </row>
    <row r="39616" spans="1:6" x14ac:dyDescent="0.25">
      <c r="A39616">
        <v>32276333</v>
      </c>
      <c r="B39616">
        <v>81</v>
      </c>
      <c r="C39616">
        <v>85</v>
      </c>
      <c r="D39616" t="s">
        <v>6909</v>
      </c>
      <c r="E39616" t="s">
        <v>5</v>
      </c>
      <c r="F39616">
        <v>6253</v>
      </c>
    </row>
    <row r="39617" spans="1:6" x14ac:dyDescent="0.25">
      <c r="A39617">
        <v>32276333</v>
      </c>
      <c r="B39617">
        <v>173</v>
      </c>
      <c r="C39617">
        <v>194</v>
      </c>
      <c r="D39617" t="s">
        <v>867</v>
      </c>
      <c r="E39617" t="s">
        <v>9</v>
      </c>
      <c r="F39617" t="s">
        <v>139</v>
      </c>
    </row>
    <row r="39618" spans="1:6" x14ac:dyDescent="0.25">
      <c r="A39618">
        <v>32276333</v>
      </c>
      <c r="B39618">
        <v>196</v>
      </c>
      <c r="C39618">
        <v>220</v>
      </c>
      <c r="D39618" t="s">
        <v>1158</v>
      </c>
      <c r="E39618" t="s">
        <v>9</v>
      </c>
      <c r="F39618" t="s">
        <v>178</v>
      </c>
    </row>
    <row r="39619" spans="1:6" x14ac:dyDescent="0.25">
      <c r="A39619">
        <v>32276333</v>
      </c>
      <c r="B39619">
        <v>222</v>
      </c>
      <c r="C39619">
        <v>230</v>
      </c>
      <c r="D39619" t="s">
        <v>779</v>
      </c>
      <c r="E39619" t="s">
        <v>9</v>
      </c>
      <c r="F39619" t="s">
        <v>178</v>
      </c>
    </row>
    <row r="39620" spans="1:6" x14ac:dyDescent="0.25">
      <c r="A39620">
        <v>32276333</v>
      </c>
      <c r="B39620">
        <v>325</v>
      </c>
      <c r="C39620">
        <v>331</v>
      </c>
      <c r="D39620" t="s">
        <v>250</v>
      </c>
      <c r="E39620" t="s">
        <v>9</v>
      </c>
      <c r="F39620" t="s">
        <v>83</v>
      </c>
    </row>
    <row r="39621" spans="1:6" x14ac:dyDescent="0.25">
      <c r="A39621">
        <v>32276333</v>
      </c>
      <c r="B39621">
        <v>478</v>
      </c>
      <c r="C39621">
        <v>488</v>
      </c>
      <c r="D39621" t="s">
        <v>664</v>
      </c>
      <c r="E39621" t="s">
        <v>12</v>
      </c>
      <c r="F39621">
        <v>2697049</v>
      </c>
    </row>
    <row r="39622" spans="1:6" x14ac:dyDescent="0.25">
      <c r="A39622">
        <v>32276333</v>
      </c>
      <c r="B39622">
        <v>501</v>
      </c>
      <c r="C39622">
        <v>511</v>
      </c>
      <c r="D39622" t="s">
        <v>664</v>
      </c>
      <c r="E39622" t="s">
        <v>12</v>
      </c>
      <c r="F39622">
        <v>2697049</v>
      </c>
    </row>
    <row r="39623" spans="1:6" x14ac:dyDescent="0.25">
      <c r="A39623">
        <v>32276333</v>
      </c>
      <c r="B39623">
        <v>512</v>
      </c>
      <c r="C39623">
        <v>523</v>
      </c>
      <c r="D39623" t="s">
        <v>102</v>
      </c>
      <c r="E39623" t="s">
        <v>12</v>
      </c>
      <c r="F39623">
        <v>11118</v>
      </c>
    </row>
    <row r="39624" spans="1:6" x14ac:dyDescent="0.25">
      <c r="A39624">
        <v>32276333</v>
      </c>
      <c r="B39624">
        <v>630</v>
      </c>
      <c r="C39624">
        <v>640</v>
      </c>
      <c r="D39624" t="s">
        <v>664</v>
      </c>
      <c r="E39624" t="s">
        <v>12</v>
      </c>
      <c r="F39624">
        <v>2697049</v>
      </c>
    </row>
    <row r="39625" spans="1:6" x14ac:dyDescent="0.25">
      <c r="A39625">
        <v>32276333</v>
      </c>
      <c r="B39625">
        <v>735</v>
      </c>
      <c r="C39625">
        <v>739</v>
      </c>
      <c r="D39625" t="s">
        <v>6909</v>
      </c>
      <c r="E39625" t="s">
        <v>5</v>
      </c>
      <c r="F39625">
        <v>6253</v>
      </c>
    </row>
    <row r="39626" spans="1:6" x14ac:dyDescent="0.25">
      <c r="A39626">
        <v>32276333</v>
      </c>
      <c r="B39626">
        <v>859</v>
      </c>
      <c r="C39626">
        <v>867</v>
      </c>
      <c r="D39626" t="s">
        <v>779</v>
      </c>
      <c r="E39626" t="s">
        <v>9</v>
      </c>
      <c r="F39626" t="s">
        <v>178</v>
      </c>
    </row>
    <row r="39627" spans="1:6" x14ac:dyDescent="0.25">
      <c r="A39627">
        <v>32276333</v>
      </c>
      <c r="B39627">
        <v>868</v>
      </c>
      <c r="C39627">
        <v>872</v>
      </c>
      <c r="D39627" t="s">
        <v>6909</v>
      </c>
      <c r="E39627" t="s">
        <v>5</v>
      </c>
      <c r="F39627">
        <v>6253</v>
      </c>
    </row>
    <row r="39628" spans="1:6" x14ac:dyDescent="0.25">
      <c r="A39628">
        <v>32276333</v>
      </c>
      <c r="B39628">
        <v>953</v>
      </c>
      <c r="C39628">
        <v>958</v>
      </c>
      <c r="D39628" t="s">
        <v>96</v>
      </c>
      <c r="E39628" t="s">
        <v>12</v>
      </c>
      <c r="F39628">
        <v>9606</v>
      </c>
    </row>
    <row r="39629" spans="1:6" x14ac:dyDescent="0.25">
      <c r="A39629">
        <v>32276333</v>
      </c>
      <c r="B39629">
        <v>970</v>
      </c>
      <c r="C39629">
        <v>983</v>
      </c>
      <c r="D39629" t="s">
        <v>63</v>
      </c>
      <c r="E39629" t="s">
        <v>12</v>
      </c>
      <c r="F39629">
        <v>11118</v>
      </c>
    </row>
    <row r="39630" spans="1:6" x14ac:dyDescent="0.25">
      <c r="A39630">
        <v>32276333</v>
      </c>
      <c r="B39630">
        <v>1279</v>
      </c>
      <c r="C39630">
        <v>1287</v>
      </c>
      <c r="D39630" t="s">
        <v>779</v>
      </c>
      <c r="E39630" t="s">
        <v>9</v>
      </c>
      <c r="F39630" t="s">
        <v>178</v>
      </c>
    </row>
    <row r="39631" spans="1:6" x14ac:dyDescent="0.25">
      <c r="A39631">
        <v>32276333</v>
      </c>
      <c r="B39631">
        <v>1288</v>
      </c>
      <c r="C39631">
        <v>1292</v>
      </c>
      <c r="D39631" t="s">
        <v>5071</v>
      </c>
      <c r="E39631" t="s">
        <v>5</v>
      </c>
      <c r="F39631">
        <v>43740578</v>
      </c>
    </row>
    <row r="39632" spans="1:6" x14ac:dyDescent="0.25">
      <c r="A39632">
        <v>32276333</v>
      </c>
      <c r="B39632">
        <v>1293</v>
      </c>
      <c r="C39632">
        <v>1296</v>
      </c>
      <c r="D39632" t="s">
        <v>5072</v>
      </c>
      <c r="E39632" t="s">
        <v>5</v>
      </c>
      <c r="F39632">
        <v>43740578</v>
      </c>
    </row>
    <row r="39633" spans="1:6" x14ac:dyDescent="0.25">
      <c r="A39633">
        <v>32276333</v>
      </c>
      <c r="B39633">
        <v>1334</v>
      </c>
      <c r="C39633">
        <v>1344</v>
      </c>
      <c r="D39633" t="s">
        <v>664</v>
      </c>
      <c r="E39633" t="s">
        <v>12</v>
      </c>
      <c r="F39633">
        <v>2697049</v>
      </c>
    </row>
    <row r="39634" spans="1:6" x14ac:dyDescent="0.25">
      <c r="A39634">
        <v>32276333</v>
      </c>
      <c r="B39634">
        <v>1378</v>
      </c>
      <c r="C39634">
        <v>1386</v>
      </c>
      <c r="D39634" t="s">
        <v>779</v>
      </c>
      <c r="E39634" t="s">
        <v>9</v>
      </c>
      <c r="F39634" t="s">
        <v>178</v>
      </c>
    </row>
    <row r="39635" spans="1:6" x14ac:dyDescent="0.25">
      <c r="A39635">
        <v>32276333</v>
      </c>
      <c r="B39635">
        <v>1387</v>
      </c>
      <c r="C39635">
        <v>1391</v>
      </c>
      <c r="D39635" t="s">
        <v>6909</v>
      </c>
      <c r="E39635" t="s">
        <v>5</v>
      </c>
      <c r="F39635">
        <v>6253</v>
      </c>
    </row>
    <row r="39637" spans="1:6" x14ac:dyDescent="0.25">
      <c r="A39637" t="s">
        <v>10405</v>
      </c>
    </row>
    <row r="39638" spans="1:6" x14ac:dyDescent="0.25">
      <c r="A39638" t="s">
        <v>10406</v>
      </c>
    </row>
    <row r="39639" spans="1:6" x14ac:dyDescent="0.25">
      <c r="A39639">
        <v>32276453</v>
      </c>
      <c r="B39639">
        <v>60</v>
      </c>
      <c r="C39639">
        <v>70</v>
      </c>
      <c r="D39639" t="s">
        <v>664</v>
      </c>
      <c r="E39639" t="s">
        <v>12</v>
      </c>
      <c r="F39639">
        <v>2697049</v>
      </c>
    </row>
    <row r="39640" spans="1:6" x14ac:dyDescent="0.25">
      <c r="A39640">
        <v>32276453</v>
      </c>
      <c r="B39640">
        <v>155</v>
      </c>
      <c r="C39640">
        <v>163</v>
      </c>
      <c r="D39640" t="s">
        <v>779</v>
      </c>
      <c r="E39640" t="s">
        <v>9</v>
      </c>
      <c r="F39640" t="s">
        <v>178</v>
      </c>
    </row>
    <row r="39641" spans="1:6" x14ac:dyDescent="0.25">
      <c r="A39641">
        <v>32276453</v>
      </c>
      <c r="B39641">
        <v>173</v>
      </c>
      <c r="C39641">
        <v>179</v>
      </c>
      <c r="D39641" t="s">
        <v>99</v>
      </c>
      <c r="E39641" t="s">
        <v>12</v>
      </c>
      <c r="F39641">
        <v>9606</v>
      </c>
    </row>
    <row r="39642" spans="1:6" x14ac:dyDescent="0.25">
      <c r="A39642">
        <v>32276453</v>
      </c>
      <c r="B39642">
        <v>363</v>
      </c>
      <c r="C39642">
        <v>367</v>
      </c>
      <c r="D39642" t="s">
        <v>510</v>
      </c>
      <c r="E39642" t="s">
        <v>5</v>
      </c>
      <c r="F39642">
        <v>3569</v>
      </c>
    </row>
    <row r="39643" spans="1:6" x14ac:dyDescent="0.25">
      <c r="A39643">
        <v>32276453</v>
      </c>
      <c r="B39643">
        <v>415</v>
      </c>
      <c r="C39643">
        <v>424</v>
      </c>
      <c r="D39643" t="s">
        <v>13</v>
      </c>
      <c r="E39643" t="s">
        <v>9</v>
      </c>
      <c r="F39643" t="s">
        <v>14</v>
      </c>
    </row>
    <row r="39644" spans="1:6" x14ac:dyDescent="0.25">
      <c r="A39644">
        <v>32276453</v>
      </c>
      <c r="B39644">
        <v>469</v>
      </c>
      <c r="C39644">
        <v>484</v>
      </c>
      <c r="D39644" t="s">
        <v>100</v>
      </c>
      <c r="E39644" t="s">
        <v>12</v>
      </c>
      <c r="F39644">
        <v>11308</v>
      </c>
    </row>
    <row r="39645" spans="1:6" x14ac:dyDescent="0.25">
      <c r="A39645">
        <v>32276453</v>
      </c>
      <c r="B39645">
        <v>740</v>
      </c>
      <c r="C39645">
        <v>748</v>
      </c>
      <c r="D39645" t="s">
        <v>129</v>
      </c>
      <c r="E39645" t="s">
        <v>12</v>
      </c>
      <c r="F39645">
        <v>694009</v>
      </c>
    </row>
    <row r="39646" spans="1:6" x14ac:dyDescent="0.25">
      <c r="A39646">
        <v>32276453</v>
      </c>
      <c r="B39646">
        <v>753</v>
      </c>
      <c r="C39646">
        <v>763</v>
      </c>
      <c r="D39646" t="s">
        <v>1379</v>
      </c>
      <c r="E39646" t="s">
        <v>12</v>
      </c>
      <c r="F39646">
        <v>2697049</v>
      </c>
    </row>
    <row r="39647" spans="1:6" x14ac:dyDescent="0.25">
      <c r="A39647">
        <v>32276453</v>
      </c>
      <c r="B39647">
        <v>1009</v>
      </c>
      <c r="C39647">
        <v>1021</v>
      </c>
      <c r="D39647" t="s">
        <v>573</v>
      </c>
      <c r="E39647" t="s">
        <v>25</v>
      </c>
      <c r="F39647" t="s">
        <v>574</v>
      </c>
    </row>
    <row r="39648" spans="1:6" x14ac:dyDescent="0.25">
      <c r="A39648">
        <v>32276453</v>
      </c>
      <c r="B39648">
        <v>1026</v>
      </c>
      <c r="C39648">
        <v>1037</v>
      </c>
      <c r="D39648" t="s">
        <v>10407</v>
      </c>
      <c r="E39648" t="s">
        <v>25</v>
      </c>
      <c r="F39648" t="s">
        <v>10408</v>
      </c>
    </row>
    <row r="39649" spans="1:6" x14ac:dyDescent="0.25">
      <c r="A39649">
        <v>32276453</v>
      </c>
      <c r="B39649">
        <v>1103</v>
      </c>
      <c r="C39649">
        <v>1111</v>
      </c>
      <c r="D39649" t="s">
        <v>779</v>
      </c>
      <c r="E39649" t="s">
        <v>9</v>
      </c>
      <c r="F39649" t="s">
        <v>178</v>
      </c>
    </row>
    <row r="39650" spans="1:6" x14ac:dyDescent="0.25">
      <c r="A39650">
        <v>32276453</v>
      </c>
      <c r="B39650">
        <v>1221</v>
      </c>
      <c r="C39650">
        <v>1231</v>
      </c>
      <c r="D39650" t="s">
        <v>664</v>
      </c>
      <c r="E39650" t="s">
        <v>12</v>
      </c>
      <c r="F39650">
        <v>2697049</v>
      </c>
    </row>
    <row r="39652" spans="1:6" x14ac:dyDescent="0.25">
      <c r="A39652" t="s">
        <v>10409</v>
      </c>
    </row>
    <row r="39653" spans="1:6" x14ac:dyDescent="0.25">
      <c r="A39653" t="s">
        <v>10410</v>
      </c>
    </row>
    <row r="39654" spans="1:6" x14ac:dyDescent="0.25">
      <c r="A39654">
        <v>32276501</v>
      </c>
      <c r="B39654">
        <v>32</v>
      </c>
      <c r="C39654">
        <v>41</v>
      </c>
      <c r="D39654" t="s">
        <v>98</v>
      </c>
      <c r="E39654" t="s">
        <v>12</v>
      </c>
      <c r="F39654">
        <v>2697049</v>
      </c>
    </row>
    <row r="39655" spans="1:6" x14ac:dyDescent="0.25">
      <c r="A39655">
        <v>32276501</v>
      </c>
      <c r="B39655">
        <v>166</v>
      </c>
      <c r="C39655">
        <v>188</v>
      </c>
      <c r="D39655" t="s">
        <v>109</v>
      </c>
      <c r="E39655" t="s">
        <v>12</v>
      </c>
      <c r="F39655">
        <v>2697049</v>
      </c>
    </row>
    <row r="39656" spans="1:6" x14ac:dyDescent="0.25">
      <c r="A39656">
        <v>32276501</v>
      </c>
      <c r="B39656">
        <v>190</v>
      </c>
      <c r="C39656">
        <v>199</v>
      </c>
      <c r="D39656" t="s">
        <v>98</v>
      </c>
      <c r="E39656" t="s">
        <v>12</v>
      </c>
      <c r="F39656">
        <v>2697049</v>
      </c>
    </row>
    <row r="39657" spans="1:6" x14ac:dyDescent="0.25">
      <c r="A39657">
        <v>32276501</v>
      </c>
      <c r="B39657">
        <v>357</v>
      </c>
      <c r="C39657">
        <v>366</v>
      </c>
      <c r="D39657" t="s">
        <v>98</v>
      </c>
      <c r="E39657" t="s">
        <v>12</v>
      </c>
      <c r="F39657">
        <v>2697049</v>
      </c>
    </row>
    <row r="39658" spans="1:6" x14ac:dyDescent="0.25">
      <c r="A39658">
        <v>32276501</v>
      </c>
      <c r="B39658">
        <v>447</v>
      </c>
      <c r="C39658">
        <v>456</v>
      </c>
      <c r="D39658" t="s">
        <v>98</v>
      </c>
      <c r="E39658" t="s">
        <v>12</v>
      </c>
      <c r="F39658">
        <v>2697049</v>
      </c>
    </row>
    <row r="39660" spans="1:6" x14ac:dyDescent="0.25">
      <c r="A39660" t="s">
        <v>10411</v>
      </c>
    </row>
    <row r="39661" spans="1:6" x14ac:dyDescent="0.25">
      <c r="A39661" t="s">
        <v>10412</v>
      </c>
    </row>
    <row r="39662" spans="1:6" x14ac:dyDescent="0.25">
      <c r="A39662">
        <v>32276598</v>
      </c>
      <c r="B39662">
        <v>49</v>
      </c>
      <c r="C39662">
        <v>76</v>
      </c>
      <c r="D39662" t="s">
        <v>322</v>
      </c>
      <c r="E39662" t="s">
        <v>9</v>
      </c>
      <c r="F39662" t="s">
        <v>178</v>
      </c>
    </row>
    <row r="39664" spans="1:6" x14ac:dyDescent="0.25">
      <c r="A39664" t="s">
        <v>10413</v>
      </c>
    </row>
    <row r="39665" spans="1:6" x14ac:dyDescent="0.25">
      <c r="A39665" t="s">
        <v>10414</v>
      </c>
    </row>
    <row r="39666" spans="1:6" x14ac:dyDescent="0.25">
      <c r="A39666">
        <v>32276673</v>
      </c>
      <c r="B39666">
        <v>37</v>
      </c>
      <c r="C39666">
        <v>45</v>
      </c>
      <c r="D39666" t="s">
        <v>779</v>
      </c>
      <c r="E39666" t="s">
        <v>9</v>
      </c>
      <c r="F39666" t="s">
        <v>178</v>
      </c>
    </row>
    <row r="39668" spans="1:6" x14ac:dyDescent="0.25">
      <c r="A39668" t="s">
        <v>10415</v>
      </c>
    </row>
    <row r="39669" spans="1:6" x14ac:dyDescent="0.25">
      <c r="A39669" t="s">
        <v>10416</v>
      </c>
    </row>
    <row r="39670" spans="1:6" x14ac:dyDescent="0.25">
      <c r="A39670">
        <v>32276721</v>
      </c>
      <c r="B39670">
        <v>28</v>
      </c>
      <c r="C39670">
        <v>36</v>
      </c>
      <c r="D39670" t="s">
        <v>779</v>
      </c>
      <c r="E39670" t="s">
        <v>9</v>
      </c>
      <c r="F39670" t="s">
        <v>178</v>
      </c>
    </row>
    <row r="39672" spans="1:6" x14ac:dyDescent="0.25">
      <c r="A39672" t="s">
        <v>10417</v>
      </c>
    </row>
    <row r="39673" spans="1:6" x14ac:dyDescent="0.25">
      <c r="A39673" t="s">
        <v>10418</v>
      </c>
    </row>
    <row r="39674" spans="1:6" x14ac:dyDescent="0.25">
      <c r="A39674">
        <v>32276732</v>
      </c>
      <c r="B39674">
        <v>17</v>
      </c>
      <c r="C39674">
        <v>25</v>
      </c>
      <c r="D39674" t="s">
        <v>779</v>
      </c>
      <c r="E39674" t="s">
        <v>9</v>
      </c>
      <c r="F39674" t="s">
        <v>178</v>
      </c>
    </row>
    <row r="39676" spans="1:6" x14ac:dyDescent="0.25">
      <c r="A39676" t="s">
        <v>10419</v>
      </c>
    </row>
    <row r="39677" spans="1:6" x14ac:dyDescent="0.25">
      <c r="A39677" t="s">
        <v>10420</v>
      </c>
    </row>
    <row r="39678" spans="1:6" x14ac:dyDescent="0.25">
      <c r="A39678">
        <v>32276754</v>
      </c>
      <c r="B39678">
        <v>20</v>
      </c>
      <c r="C39678">
        <v>38</v>
      </c>
      <c r="D39678" t="s">
        <v>906</v>
      </c>
      <c r="E39678" t="s">
        <v>9</v>
      </c>
      <c r="F39678" t="s">
        <v>178</v>
      </c>
    </row>
    <row r="39680" spans="1:6" x14ac:dyDescent="0.25">
      <c r="A39680" t="s">
        <v>10421</v>
      </c>
    </row>
    <row r="39681" spans="1:6" x14ac:dyDescent="0.25">
      <c r="A39681" t="s">
        <v>10422</v>
      </c>
    </row>
    <row r="39682" spans="1:6" x14ac:dyDescent="0.25">
      <c r="A39682">
        <v>32276755</v>
      </c>
      <c r="B39682">
        <v>0</v>
      </c>
      <c r="C39682">
        <v>9</v>
      </c>
      <c r="D39682" t="s">
        <v>179</v>
      </c>
      <c r="E39682" t="s">
        <v>9</v>
      </c>
      <c r="F39682" t="s">
        <v>14</v>
      </c>
    </row>
    <row r="39683" spans="1:6" x14ac:dyDescent="0.25">
      <c r="A39683">
        <v>32276755</v>
      </c>
      <c r="B39683">
        <v>26</v>
      </c>
      <c r="C39683">
        <v>34</v>
      </c>
      <c r="D39683" t="s">
        <v>779</v>
      </c>
      <c r="E39683" t="s">
        <v>9</v>
      </c>
      <c r="F39683" t="s">
        <v>178</v>
      </c>
    </row>
    <row r="39684" spans="1:6" x14ac:dyDescent="0.25">
      <c r="A39684">
        <v>32276755</v>
      </c>
      <c r="B39684">
        <v>68</v>
      </c>
      <c r="C39684">
        <v>76</v>
      </c>
      <c r="D39684" t="s">
        <v>779</v>
      </c>
      <c r="E39684" t="s">
        <v>9</v>
      </c>
      <c r="F39684" t="s">
        <v>178</v>
      </c>
    </row>
    <row r="39685" spans="1:6" x14ac:dyDescent="0.25">
      <c r="A39685">
        <v>32276755</v>
      </c>
      <c r="B39685">
        <v>110</v>
      </c>
      <c r="C39685">
        <v>127</v>
      </c>
      <c r="D39685" t="s">
        <v>97</v>
      </c>
      <c r="E39685" t="s">
        <v>12</v>
      </c>
      <c r="F39685">
        <v>2697049</v>
      </c>
    </row>
    <row r="39686" spans="1:6" x14ac:dyDescent="0.25">
      <c r="A39686">
        <v>32276755</v>
      </c>
      <c r="B39686">
        <v>128</v>
      </c>
      <c r="C39686">
        <v>138</v>
      </c>
      <c r="D39686" t="s">
        <v>664</v>
      </c>
      <c r="E39686" t="s">
        <v>12</v>
      </c>
      <c r="F39686">
        <v>2697049</v>
      </c>
    </row>
    <row r="39687" spans="1:6" x14ac:dyDescent="0.25">
      <c r="A39687">
        <v>32276755</v>
      </c>
      <c r="B39687">
        <v>271</v>
      </c>
      <c r="C39687">
        <v>279</v>
      </c>
      <c r="D39687" t="s">
        <v>779</v>
      </c>
      <c r="E39687" t="s">
        <v>9</v>
      </c>
      <c r="F39687" t="s">
        <v>178</v>
      </c>
    </row>
    <row r="39688" spans="1:6" x14ac:dyDescent="0.25">
      <c r="A39688">
        <v>32276755</v>
      </c>
      <c r="B39688">
        <v>280</v>
      </c>
      <c r="C39688">
        <v>289</v>
      </c>
      <c r="D39688" t="s">
        <v>13</v>
      </c>
      <c r="E39688" t="s">
        <v>9</v>
      </c>
      <c r="F39688" t="s">
        <v>14</v>
      </c>
    </row>
    <row r="39689" spans="1:6" x14ac:dyDescent="0.25">
      <c r="A39689">
        <v>32276755</v>
      </c>
      <c r="B39689">
        <v>318</v>
      </c>
      <c r="C39689">
        <v>326</v>
      </c>
      <c r="D39689" t="s">
        <v>779</v>
      </c>
      <c r="E39689" t="s">
        <v>9</v>
      </c>
      <c r="F39689" t="s">
        <v>178</v>
      </c>
    </row>
    <row r="39690" spans="1:6" x14ac:dyDescent="0.25">
      <c r="A39690">
        <v>32276755</v>
      </c>
      <c r="B39690">
        <v>464</v>
      </c>
      <c r="C39690">
        <v>473</v>
      </c>
      <c r="D39690" t="s">
        <v>13</v>
      </c>
      <c r="E39690" t="s">
        <v>9</v>
      </c>
      <c r="F39690" t="s">
        <v>14</v>
      </c>
    </row>
    <row r="39692" spans="1:6" x14ac:dyDescent="0.25">
      <c r="A39692" t="s">
        <v>10423</v>
      </c>
    </row>
    <row r="39693" spans="1:6" x14ac:dyDescent="0.25">
      <c r="A39693" t="s">
        <v>10424</v>
      </c>
    </row>
    <row r="39694" spans="1:6" x14ac:dyDescent="0.25">
      <c r="A39694">
        <v>32276773</v>
      </c>
      <c r="B39694">
        <v>45</v>
      </c>
      <c r="C39694">
        <v>53</v>
      </c>
      <c r="D39694" t="s">
        <v>1017</v>
      </c>
      <c r="E39694" t="s">
        <v>9</v>
      </c>
      <c r="F39694" t="s">
        <v>178</v>
      </c>
    </row>
    <row r="39695" spans="1:6" x14ac:dyDescent="0.25">
      <c r="A39695">
        <v>32276773</v>
      </c>
      <c r="B39695">
        <v>58</v>
      </c>
      <c r="C39695">
        <v>80</v>
      </c>
      <c r="D39695" t="s">
        <v>185</v>
      </c>
      <c r="E39695" t="s">
        <v>9</v>
      </c>
      <c r="F39695" t="s">
        <v>186</v>
      </c>
    </row>
    <row r="39697" spans="1:6" x14ac:dyDescent="0.25">
      <c r="A39697" t="s">
        <v>10425</v>
      </c>
    </row>
    <row r="39698" spans="1:6" x14ac:dyDescent="0.25">
      <c r="A39698" t="s">
        <v>10426</v>
      </c>
    </row>
    <row r="39699" spans="1:6" x14ac:dyDescent="0.25">
      <c r="A39699">
        <v>32276774</v>
      </c>
      <c r="B39699">
        <v>0</v>
      </c>
      <c r="C39699">
        <v>10</v>
      </c>
      <c r="D39699" t="s">
        <v>664</v>
      </c>
      <c r="E39699" t="s">
        <v>12</v>
      </c>
      <c r="F39699">
        <v>2697049</v>
      </c>
    </row>
    <row r="39700" spans="1:6" x14ac:dyDescent="0.25">
      <c r="A39700">
        <v>32276774</v>
      </c>
      <c r="B39700">
        <v>62</v>
      </c>
      <c r="C39700">
        <v>79</v>
      </c>
      <c r="D39700" t="s">
        <v>1751</v>
      </c>
      <c r="E39700" t="s">
        <v>9</v>
      </c>
      <c r="F39700" t="s">
        <v>1752</v>
      </c>
    </row>
    <row r="39701" spans="1:6" x14ac:dyDescent="0.25">
      <c r="A39701">
        <v>32276774</v>
      </c>
      <c r="B39701">
        <v>83</v>
      </c>
      <c r="C39701">
        <v>91</v>
      </c>
      <c r="D39701" t="s">
        <v>779</v>
      </c>
      <c r="E39701" t="s">
        <v>9</v>
      </c>
      <c r="F39701" t="s">
        <v>178</v>
      </c>
    </row>
    <row r="39702" spans="1:6" x14ac:dyDescent="0.25">
      <c r="A39702">
        <v>32276774</v>
      </c>
      <c r="B39702">
        <v>92</v>
      </c>
      <c r="C39702">
        <v>100</v>
      </c>
      <c r="D39702" t="s">
        <v>16</v>
      </c>
      <c r="E39702" t="s">
        <v>12</v>
      </c>
      <c r="F39702">
        <v>9606</v>
      </c>
    </row>
    <row r="39704" spans="1:6" x14ac:dyDescent="0.25">
      <c r="A39704" t="s">
        <v>10427</v>
      </c>
    </row>
    <row r="39705" spans="1:6" x14ac:dyDescent="0.25">
      <c r="A39705" t="s">
        <v>10428</v>
      </c>
    </row>
    <row r="39706" spans="1:6" x14ac:dyDescent="0.25">
      <c r="A39706">
        <v>32276778</v>
      </c>
      <c r="B39706">
        <v>102</v>
      </c>
      <c r="C39706">
        <v>110</v>
      </c>
      <c r="D39706" t="s">
        <v>779</v>
      </c>
      <c r="E39706" t="s">
        <v>9</v>
      </c>
      <c r="F39706" t="s">
        <v>178</v>
      </c>
    </row>
    <row r="39707" spans="1:6" x14ac:dyDescent="0.25">
      <c r="A39707">
        <v>32276778</v>
      </c>
      <c r="B39707">
        <v>243</v>
      </c>
      <c r="C39707">
        <v>248</v>
      </c>
      <c r="D39707" t="s">
        <v>324</v>
      </c>
      <c r="E39707" t="s">
        <v>12</v>
      </c>
      <c r="F39707">
        <v>9606</v>
      </c>
    </row>
    <row r="39708" spans="1:6" x14ac:dyDescent="0.25">
      <c r="A39708">
        <v>32276778</v>
      </c>
      <c r="B39708">
        <v>549</v>
      </c>
      <c r="C39708">
        <v>557</v>
      </c>
      <c r="D39708" t="s">
        <v>779</v>
      </c>
      <c r="E39708" t="s">
        <v>9</v>
      </c>
      <c r="F39708" t="s">
        <v>178</v>
      </c>
    </row>
    <row r="39709" spans="1:6" x14ac:dyDescent="0.25">
      <c r="A39709">
        <v>32276778</v>
      </c>
      <c r="B39709">
        <v>701</v>
      </c>
      <c r="C39709">
        <v>707</v>
      </c>
      <c r="D39709" t="s">
        <v>1595</v>
      </c>
      <c r="E39709" t="s">
        <v>9</v>
      </c>
      <c r="F39709" t="s">
        <v>834</v>
      </c>
    </row>
    <row r="39710" spans="1:6" x14ac:dyDescent="0.25">
      <c r="A39710">
        <v>32276778</v>
      </c>
      <c r="B39710">
        <v>817</v>
      </c>
      <c r="C39710">
        <v>834</v>
      </c>
      <c r="D39710" t="s">
        <v>10429</v>
      </c>
      <c r="E39710" t="s">
        <v>9</v>
      </c>
      <c r="F39710" t="s">
        <v>581</v>
      </c>
    </row>
    <row r="39711" spans="1:6" x14ac:dyDescent="0.25">
      <c r="A39711">
        <v>32276778</v>
      </c>
      <c r="B39711">
        <v>1021</v>
      </c>
      <c r="C39711">
        <v>1026</v>
      </c>
      <c r="D39711" t="s">
        <v>324</v>
      </c>
      <c r="E39711" t="s">
        <v>12</v>
      </c>
      <c r="F39711">
        <v>9606</v>
      </c>
    </row>
    <row r="39713" spans="1:6" x14ac:dyDescent="0.25">
      <c r="A39713" t="s">
        <v>10430</v>
      </c>
    </row>
    <row r="39714" spans="1:6" x14ac:dyDescent="0.25">
      <c r="A39714" t="s">
        <v>10431</v>
      </c>
    </row>
    <row r="39715" spans="1:6" x14ac:dyDescent="0.25">
      <c r="A39715">
        <v>32276799</v>
      </c>
      <c r="B39715">
        <v>33</v>
      </c>
      <c r="C39715">
        <v>43</v>
      </c>
      <c r="D39715" t="s">
        <v>664</v>
      </c>
      <c r="E39715" t="s">
        <v>12</v>
      </c>
      <c r="F39715">
        <v>2697049</v>
      </c>
    </row>
    <row r="39716" spans="1:6" x14ac:dyDescent="0.25">
      <c r="A39716">
        <v>32276799</v>
      </c>
      <c r="B39716">
        <v>45</v>
      </c>
      <c r="C39716">
        <v>53</v>
      </c>
      <c r="D39716" t="s">
        <v>779</v>
      </c>
      <c r="E39716" t="s">
        <v>9</v>
      </c>
      <c r="F39716" t="s">
        <v>178</v>
      </c>
    </row>
    <row r="39718" spans="1:6" x14ac:dyDescent="0.25">
      <c r="A39718" t="s">
        <v>10432</v>
      </c>
    </row>
    <row r="39719" spans="1:6" x14ac:dyDescent="0.25">
      <c r="A39719" t="s">
        <v>10433</v>
      </c>
    </row>
    <row r="39720" spans="1:6" x14ac:dyDescent="0.25">
      <c r="A39720">
        <v>32276846</v>
      </c>
      <c r="B39720">
        <v>25</v>
      </c>
      <c r="C39720">
        <v>52</v>
      </c>
      <c r="D39720" t="s">
        <v>6953</v>
      </c>
      <c r="E39720" t="s">
        <v>9</v>
      </c>
      <c r="F39720" t="s">
        <v>3537</v>
      </c>
    </row>
    <row r="39721" spans="1:6" x14ac:dyDescent="0.25">
      <c r="A39721">
        <v>32276846</v>
      </c>
      <c r="B39721">
        <v>60</v>
      </c>
      <c r="C39721">
        <v>68</v>
      </c>
      <c r="D39721" t="s">
        <v>779</v>
      </c>
      <c r="E39721" t="s">
        <v>9</v>
      </c>
      <c r="F39721" t="s">
        <v>178</v>
      </c>
    </row>
    <row r="39723" spans="1:6" x14ac:dyDescent="0.25">
      <c r="A39723" t="s">
        <v>10434</v>
      </c>
    </row>
    <row r="39724" spans="1:6" x14ac:dyDescent="0.25">
      <c r="A39724" t="s">
        <v>10435</v>
      </c>
    </row>
    <row r="39725" spans="1:6" x14ac:dyDescent="0.25">
      <c r="A39725">
        <v>32276848</v>
      </c>
      <c r="B39725">
        <v>47</v>
      </c>
      <c r="C39725">
        <v>55</v>
      </c>
      <c r="D39725" t="s">
        <v>16</v>
      </c>
      <c r="E39725" t="s">
        <v>12</v>
      </c>
      <c r="F39725">
        <v>9606</v>
      </c>
    </row>
    <row r="39726" spans="1:6" x14ac:dyDescent="0.25">
      <c r="A39726">
        <v>32276848</v>
      </c>
      <c r="B39726">
        <v>61</v>
      </c>
      <c r="C39726">
        <v>85</v>
      </c>
      <c r="D39726" t="s">
        <v>850</v>
      </c>
      <c r="E39726" t="s">
        <v>9</v>
      </c>
      <c r="F39726" t="s">
        <v>178</v>
      </c>
    </row>
    <row r="39727" spans="1:6" x14ac:dyDescent="0.25">
      <c r="A39727">
        <v>32276848</v>
      </c>
      <c r="B39727">
        <v>134</v>
      </c>
      <c r="C39727">
        <v>181</v>
      </c>
      <c r="D39727" t="s">
        <v>929</v>
      </c>
      <c r="E39727" t="s">
        <v>12</v>
      </c>
      <c r="F39727">
        <v>2697049</v>
      </c>
    </row>
    <row r="39728" spans="1:6" x14ac:dyDescent="0.25">
      <c r="A39728">
        <v>32276848</v>
      </c>
      <c r="B39728">
        <v>183</v>
      </c>
      <c r="C39728">
        <v>193</v>
      </c>
      <c r="D39728" t="s">
        <v>664</v>
      </c>
      <c r="E39728" t="s">
        <v>12</v>
      </c>
      <c r="F39728">
        <v>2697049</v>
      </c>
    </row>
    <row r="39729" spans="1:6" x14ac:dyDescent="0.25">
      <c r="A39729">
        <v>32276848</v>
      </c>
      <c r="B39729">
        <v>237</v>
      </c>
      <c r="C39729">
        <v>245</v>
      </c>
      <c r="D39729" t="s">
        <v>11</v>
      </c>
      <c r="E39729" t="s">
        <v>12</v>
      </c>
      <c r="F39729">
        <v>9606</v>
      </c>
    </row>
    <row r="39730" spans="1:6" x14ac:dyDescent="0.25">
      <c r="A39730">
        <v>32276848</v>
      </c>
      <c r="B39730">
        <v>251</v>
      </c>
      <c r="C39730">
        <v>275</v>
      </c>
      <c r="D39730" t="s">
        <v>850</v>
      </c>
      <c r="E39730" t="s">
        <v>9</v>
      </c>
      <c r="F39730" t="s">
        <v>178</v>
      </c>
    </row>
    <row r="39731" spans="1:6" x14ac:dyDescent="0.25">
      <c r="A39731">
        <v>32276848</v>
      </c>
      <c r="B39731">
        <v>277</v>
      </c>
      <c r="C39731">
        <v>285</v>
      </c>
      <c r="D39731" t="s">
        <v>779</v>
      </c>
      <c r="E39731" t="s">
        <v>9</v>
      </c>
      <c r="F39731" t="s">
        <v>178</v>
      </c>
    </row>
    <row r="39732" spans="1:6" x14ac:dyDescent="0.25">
      <c r="A39732">
        <v>32276848</v>
      </c>
      <c r="B39732">
        <v>367</v>
      </c>
      <c r="C39732">
        <v>375</v>
      </c>
      <c r="D39732" t="s">
        <v>779</v>
      </c>
      <c r="E39732" t="s">
        <v>9</v>
      </c>
      <c r="F39732" t="s">
        <v>178</v>
      </c>
    </row>
    <row r="39733" spans="1:6" x14ac:dyDescent="0.25">
      <c r="A39733">
        <v>32276848</v>
      </c>
      <c r="B39733">
        <v>535</v>
      </c>
      <c r="C39733">
        <v>543</v>
      </c>
      <c r="D39733" t="s">
        <v>125</v>
      </c>
      <c r="E39733" t="s">
        <v>12</v>
      </c>
      <c r="F39733">
        <v>9606</v>
      </c>
    </row>
    <row r="39734" spans="1:6" x14ac:dyDescent="0.25">
      <c r="A39734">
        <v>32276848</v>
      </c>
      <c r="B39734">
        <v>715</v>
      </c>
      <c r="C39734">
        <v>725</v>
      </c>
      <c r="D39734" t="s">
        <v>664</v>
      </c>
      <c r="E39734" t="s">
        <v>12</v>
      </c>
      <c r="F39734">
        <v>2697049</v>
      </c>
    </row>
    <row r="39735" spans="1:6" x14ac:dyDescent="0.25">
      <c r="A39735">
        <v>32276848</v>
      </c>
      <c r="B39735">
        <v>792</v>
      </c>
      <c r="C39735">
        <v>797</v>
      </c>
      <c r="D39735" t="s">
        <v>159</v>
      </c>
      <c r="E39735" t="s">
        <v>9</v>
      </c>
      <c r="F39735" t="s">
        <v>160</v>
      </c>
    </row>
    <row r="39736" spans="1:6" x14ac:dyDescent="0.25">
      <c r="A39736">
        <v>32276848</v>
      </c>
      <c r="B39736">
        <v>860</v>
      </c>
      <c r="C39736">
        <v>868</v>
      </c>
      <c r="D39736" t="s">
        <v>16</v>
      </c>
      <c r="E39736" t="s">
        <v>12</v>
      </c>
      <c r="F39736">
        <v>9606</v>
      </c>
    </row>
    <row r="39737" spans="1:6" x14ac:dyDescent="0.25">
      <c r="A39737">
        <v>32276848</v>
      </c>
      <c r="B39737">
        <v>898</v>
      </c>
      <c r="C39737">
        <v>906</v>
      </c>
      <c r="D39737" t="s">
        <v>11</v>
      </c>
      <c r="E39737" t="s">
        <v>12</v>
      </c>
      <c r="F39737">
        <v>9606</v>
      </c>
    </row>
    <row r="39738" spans="1:6" x14ac:dyDescent="0.25">
      <c r="A39738">
        <v>32276848</v>
      </c>
      <c r="B39738">
        <v>917</v>
      </c>
      <c r="C39738">
        <v>927</v>
      </c>
      <c r="D39738" t="s">
        <v>664</v>
      </c>
      <c r="E39738" t="s">
        <v>12</v>
      </c>
      <c r="F39738">
        <v>2697049</v>
      </c>
    </row>
    <row r="39739" spans="1:6" x14ac:dyDescent="0.25">
      <c r="A39739">
        <v>32276848</v>
      </c>
      <c r="B39739">
        <v>1008</v>
      </c>
      <c r="C39739">
        <v>1013</v>
      </c>
      <c r="D39739" t="s">
        <v>166</v>
      </c>
      <c r="E39739" t="s">
        <v>12</v>
      </c>
      <c r="F39739">
        <v>9606</v>
      </c>
    </row>
    <row r="39740" spans="1:6" x14ac:dyDescent="0.25">
      <c r="A39740">
        <v>32276848</v>
      </c>
      <c r="B39740">
        <v>1053</v>
      </c>
      <c r="C39740">
        <v>1063</v>
      </c>
      <c r="D39740" t="s">
        <v>664</v>
      </c>
      <c r="E39740" t="s">
        <v>12</v>
      </c>
      <c r="F39740">
        <v>2697049</v>
      </c>
    </row>
    <row r="39741" spans="1:6" x14ac:dyDescent="0.25">
      <c r="A39741">
        <v>32276848</v>
      </c>
      <c r="B39741">
        <v>1077</v>
      </c>
      <c r="C39741">
        <v>1085</v>
      </c>
      <c r="D39741" t="s">
        <v>11</v>
      </c>
      <c r="E39741" t="s">
        <v>12</v>
      </c>
      <c r="F39741">
        <v>9606</v>
      </c>
    </row>
    <row r="39742" spans="1:6" x14ac:dyDescent="0.25">
      <c r="A39742">
        <v>32276848</v>
      </c>
      <c r="B39742">
        <v>1177</v>
      </c>
      <c r="C39742">
        <v>1187</v>
      </c>
      <c r="D39742" t="s">
        <v>664</v>
      </c>
      <c r="E39742" t="s">
        <v>12</v>
      </c>
      <c r="F39742">
        <v>2697049</v>
      </c>
    </row>
    <row r="39743" spans="1:6" x14ac:dyDescent="0.25">
      <c r="A39743">
        <v>32276848</v>
      </c>
      <c r="B39743">
        <v>1201</v>
      </c>
      <c r="C39743">
        <v>1209</v>
      </c>
      <c r="D39743" t="s">
        <v>135</v>
      </c>
      <c r="E39743" t="s">
        <v>9</v>
      </c>
      <c r="F39743" t="s">
        <v>14</v>
      </c>
    </row>
    <row r="39744" spans="1:6" x14ac:dyDescent="0.25">
      <c r="A39744">
        <v>32276848</v>
      </c>
      <c r="B39744">
        <v>1210</v>
      </c>
      <c r="C39744">
        <v>1218</v>
      </c>
      <c r="D39744" t="s">
        <v>11</v>
      </c>
      <c r="E39744" t="s">
        <v>12</v>
      </c>
      <c r="F39744">
        <v>9606</v>
      </c>
    </row>
    <row r="39745" spans="1:6" x14ac:dyDescent="0.25">
      <c r="A39745">
        <v>32276848</v>
      </c>
      <c r="B39745">
        <v>1381</v>
      </c>
      <c r="C39745">
        <v>1390</v>
      </c>
      <c r="D39745" t="s">
        <v>13</v>
      </c>
      <c r="E39745" t="s">
        <v>9</v>
      </c>
      <c r="F39745" t="s">
        <v>14</v>
      </c>
    </row>
    <row r="39746" spans="1:6" x14ac:dyDescent="0.25">
      <c r="A39746">
        <v>32276848</v>
      </c>
      <c r="B39746">
        <v>1397</v>
      </c>
      <c r="C39746">
        <v>1405</v>
      </c>
      <c r="D39746" t="s">
        <v>11</v>
      </c>
      <c r="E39746" t="s">
        <v>12</v>
      </c>
      <c r="F39746">
        <v>9606</v>
      </c>
    </row>
    <row r="39748" spans="1:6" x14ac:dyDescent="0.25">
      <c r="A39748" t="s">
        <v>10436</v>
      </c>
    </row>
    <row r="39749" spans="1:6" x14ac:dyDescent="0.25">
      <c r="A39749" t="s">
        <v>10437</v>
      </c>
    </row>
    <row r="39750" spans="1:6" x14ac:dyDescent="0.25">
      <c r="A39750">
        <v>32276849</v>
      </c>
      <c r="B39750">
        <v>60</v>
      </c>
      <c r="C39750">
        <v>68</v>
      </c>
      <c r="D39750" t="s">
        <v>779</v>
      </c>
      <c r="E39750" t="s">
        <v>9</v>
      </c>
      <c r="F39750" t="s">
        <v>178</v>
      </c>
    </row>
    <row r="39752" spans="1:6" x14ac:dyDescent="0.25">
      <c r="A39752" t="s">
        <v>10438</v>
      </c>
    </row>
    <row r="39753" spans="1:6" x14ac:dyDescent="0.25">
      <c r="A39753" t="s">
        <v>10439</v>
      </c>
    </row>
    <row r="39754" spans="1:6" x14ac:dyDescent="0.25">
      <c r="A39754">
        <v>32276929</v>
      </c>
      <c r="B39754">
        <v>0</v>
      </c>
      <c r="C39754">
        <v>7</v>
      </c>
      <c r="D39754" t="s">
        <v>2025</v>
      </c>
      <c r="E39754" t="s">
        <v>5</v>
      </c>
      <c r="F39754">
        <v>7113</v>
      </c>
    </row>
    <row r="39755" spans="1:6" x14ac:dyDescent="0.25">
      <c r="A39755">
        <v>32276929</v>
      </c>
      <c r="B39755">
        <v>12</v>
      </c>
      <c r="C39755">
        <v>20</v>
      </c>
      <c r="D39755" t="s">
        <v>779</v>
      </c>
      <c r="E39755" t="s">
        <v>9</v>
      </c>
      <c r="F39755" t="s">
        <v>178</v>
      </c>
    </row>
    <row r="39756" spans="1:6" x14ac:dyDescent="0.25">
      <c r="A39756">
        <v>32276929</v>
      </c>
      <c r="B39756">
        <v>67</v>
      </c>
      <c r="C39756">
        <v>74</v>
      </c>
      <c r="D39756" t="s">
        <v>2025</v>
      </c>
      <c r="E39756" t="s">
        <v>5</v>
      </c>
      <c r="F39756">
        <v>7113</v>
      </c>
    </row>
    <row r="39757" spans="1:6" x14ac:dyDescent="0.25">
      <c r="A39757">
        <v>32276929</v>
      </c>
      <c r="B39757">
        <v>119</v>
      </c>
      <c r="C39757">
        <v>142</v>
      </c>
      <c r="D39757" t="s">
        <v>10440</v>
      </c>
      <c r="E39757" t="s">
        <v>9</v>
      </c>
      <c r="F39757" t="s">
        <v>10441</v>
      </c>
    </row>
    <row r="39758" spans="1:6" x14ac:dyDescent="0.25">
      <c r="A39758">
        <v>32276929</v>
      </c>
      <c r="B39758">
        <v>183</v>
      </c>
      <c r="C39758">
        <v>192</v>
      </c>
      <c r="D39758" t="s">
        <v>13</v>
      </c>
      <c r="E39758" t="s">
        <v>9</v>
      </c>
      <c r="F39758" t="s">
        <v>14</v>
      </c>
    </row>
    <row r="39759" spans="1:6" x14ac:dyDescent="0.25">
      <c r="A39759">
        <v>32276929</v>
      </c>
      <c r="B39759">
        <v>196</v>
      </c>
      <c r="C39759">
        <v>209</v>
      </c>
      <c r="D39759" t="s">
        <v>63</v>
      </c>
      <c r="E39759" t="s">
        <v>12</v>
      </c>
      <c r="F39759">
        <v>11118</v>
      </c>
    </row>
    <row r="39760" spans="1:6" x14ac:dyDescent="0.25">
      <c r="A39760">
        <v>32276929</v>
      </c>
      <c r="B39760">
        <v>221</v>
      </c>
      <c r="C39760">
        <v>231</v>
      </c>
      <c r="D39760" t="s">
        <v>664</v>
      </c>
      <c r="E39760" t="s">
        <v>12</v>
      </c>
      <c r="F39760">
        <v>2697049</v>
      </c>
    </row>
    <row r="39761" spans="1:6" x14ac:dyDescent="0.25">
      <c r="A39761">
        <v>32276929</v>
      </c>
      <c r="B39761">
        <v>273</v>
      </c>
      <c r="C39761">
        <v>281</v>
      </c>
      <c r="D39761" t="s">
        <v>1992</v>
      </c>
      <c r="E39761" t="s">
        <v>25</v>
      </c>
      <c r="F39761" t="s">
        <v>1993</v>
      </c>
    </row>
    <row r="39762" spans="1:6" x14ac:dyDescent="0.25">
      <c r="A39762">
        <v>32276929</v>
      </c>
      <c r="B39762">
        <v>334</v>
      </c>
      <c r="C39762">
        <v>344</v>
      </c>
      <c r="D39762" t="s">
        <v>146</v>
      </c>
      <c r="E39762" t="s">
        <v>9</v>
      </c>
      <c r="F39762" t="s">
        <v>14</v>
      </c>
    </row>
    <row r="39763" spans="1:6" x14ac:dyDescent="0.25">
      <c r="A39763">
        <v>32276929</v>
      </c>
      <c r="B39763">
        <v>360</v>
      </c>
      <c r="C39763">
        <v>367</v>
      </c>
      <c r="D39763" t="s">
        <v>2025</v>
      </c>
      <c r="E39763" t="s">
        <v>5</v>
      </c>
      <c r="F39763">
        <v>7113</v>
      </c>
    </row>
    <row r="39764" spans="1:6" x14ac:dyDescent="0.25">
      <c r="A39764">
        <v>32276929</v>
      </c>
      <c r="B39764">
        <v>493</v>
      </c>
      <c r="C39764">
        <v>521</v>
      </c>
      <c r="D39764" t="s">
        <v>692</v>
      </c>
      <c r="E39764" t="s">
        <v>9</v>
      </c>
    </row>
    <row r="39766" spans="1:6" x14ac:dyDescent="0.25">
      <c r="A39766" t="s">
        <v>10442</v>
      </c>
    </row>
    <row r="39767" spans="1:6" x14ac:dyDescent="0.25">
      <c r="A39767" t="s">
        <v>10443</v>
      </c>
    </row>
    <row r="39768" spans="1:6" x14ac:dyDescent="0.25">
      <c r="A39768">
        <v>32276930</v>
      </c>
      <c r="B39768">
        <v>0</v>
      </c>
      <c r="C39768">
        <v>6</v>
      </c>
      <c r="D39768" t="s">
        <v>974</v>
      </c>
      <c r="E39768" t="s">
        <v>9</v>
      </c>
      <c r="F39768" t="s">
        <v>975</v>
      </c>
    </row>
    <row r="39769" spans="1:6" x14ac:dyDescent="0.25">
      <c r="A39769">
        <v>32276930</v>
      </c>
      <c r="B39769">
        <v>40</v>
      </c>
      <c r="C39769">
        <v>48</v>
      </c>
      <c r="D39769" t="s">
        <v>779</v>
      </c>
      <c r="E39769" t="s">
        <v>9</v>
      </c>
      <c r="F39769" t="s">
        <v>178</v>
      </c>
    </row>
    <row r="39770" spans="1:6" x14ac:dyDescent="0.25">
      <c r="A39770">
        <v>32276930</v>
      </c>
      <c r="B39770">
        <v>83</v>
      </c>
      <c r="C39770">
        <v>91</v>
      </c>
      <c r="D39770" t="s">
        <v>779</v>
      </c>
      <c r="E39770" t="s">
        <v>9</v>
      </c>
      <c r="F39770" t="s">
        <v>178</v>
      </c>
    </row>
    <row r="39772" spans="1:6" x14ac:dyDescent="0.25">
      <c r="A39772" t="s">
        <v>10444</v>
      </c>
    </row>
    <row r="39773" spans="1:6" x14ac:dyDescent="0.25">
      <c r="A39773" t="s">
        <v>10445</v>
      </c>
    </row>
    <row r="39774" spans="1:6" x14ac:dyDescent="0.25">
      <c r="A39774">
        <v>32277018</v>
      </c>
      <c r="B39774">
        <v>55</v>
      </c>
      <c r="C39774">
        <v>63</v>
      </c>
      <c r="D39774" t="s">
        <v>779</v>
      </c>
      <c r="E39774" t="s">
        <v>9</v>
      </c>
      <c r="F39774" t="s">
        <v>178</v>
      </c>
    </row>
    <row r="39775" spans="1:6" x14ac:dyDescent="0.25">
      <c r="A39775">
        <v>32277018</v>
      </c>
      <c r="B39775">
        <v>113</v>
      </c>
      <c r="C39775">
        <v>124</v>
      </c>
      <c r="D39775" t="s">
        <v>102</v>
      </c>
      <c r="E39775" t="s">
        <v>12</v>
      </c>
      <c r="F39775">
        <v>11118</v>
      </c>
    </row>
    <row r="39776" spans="1:6" x14ac:dyDescent="0.25">
      <c r="A39776">
        <v>32277018</v>
      </c>
      <c r="B39776">
        <v>126</v>
      </c>
      <c r="C39776">
        <v>134</v>
      </c>
      <c r="D39776" t="s">
        <v>779</v>
      </c>
      <c r="E39776" t="s">
        <v>9</v>
      </c>
      <c r="F39776" t="s">
        <v>178</v>
      </c>
    </row>
    <row r="39777" spans="1:6" x14ac:dyDescent="0.25">
      <c r="A39777">
        <v>32277018</v>
      </c>
      <c r="B39777">
        <v>568</v>
      </c>
      <c r="C39777">
        <v>576</v>
      </c>
      <c r="D39777" t="s">
        <v>16</v>
      </c>
      <c r="E39777" t="s">
        <v>12</v>
      </c>
      <c r="F39777">
        <v>9606</v>
      </c>
    </row>
    <row r="39778" spans="1:6" x14ac:dyDescent="0.25">
      <c r="A39778">
        <v>32277018</v>
      </c>
      <c r="B39778">
        <v>1195</v>
      </c>
      <c r="C39778">
        <v>1201</v>
      </c>
      <c r="D39778" t="s">
        <v>99</v>
      </c>
      <c r="E39778" t="s">
        <v>12</v>
      </c>
      <c r="F39778">
        <v>9606</v>
      </c>
    </row>
    <row r="39780" spans="1:6" x14ac:dyDescent="0.25">
      <c r="A39780" t="s">
        <v>10446</v>
      </c>
    </row>
    <row r="39781" spans="1:6" x14ac:dyDescent="0.25">
      <c r="A39781" t="s">
        <v>10447</v>
      </c>
    </row>
    <row r="39782" spans="1:6" x14ac:dyDescent="0.25">
      <c r="A39782">
        <v>32277021</v>
      </c>
      <c r="B39782">
        <v>42</v>
      </c>
      <c r="C39782">
        <v>50</v>
      </c>
      <c r="D39782" t="s">
        <v>779</v>
      </c>
      <c r="E39782" t="s">
        <v>9</v>
      </c>
      <c r="F39782" t="s">
        <v>178</v>
      </c>
    </row>
    <row r="39783" spans="1:6" x14ac:dyDescent="0.25">
      <c r="A39783">
        <v>32277021</v>
      </c>
      <c r="B39783">
        <v>101</v>
      </c>
      <c r="C39783">
        <v>109</v>
      </c>
      <c r="D39783" t="s">
        <v>779</v>
      </c>
      <c r="E39783" t="s">
        <v>9</v>
      </c>
      <c r="F39783" t="s">
        <v>178</v>
      </c>
    </row>
    <row r="39784" spans="1:6" x14ac:dyDescent="0.25">
      <c r="A39784">
        <v>32277021</v>
      </c>
      <c r="B39784">
        <v>793</v>
      </c>
      <c r="C39784">
        <v>798</v>
      </c>
      <c r="D39784" t="s">
        <v>96</v>
      </c>
      <c r="E39784" t="s">
        <v>12</v>
      </c>
      <c r="F39784">
        <v>9606</v>
      </c>
    </row>
    <row r="39786" spans="1:6" x14ac:dyDescent="0.25">
      <c r="A39786" t="s">
        <v>10448</v>
      </c>
    </row>
    <row r="39787" spans="1:6" x14ac:dyDescent="0.25">
      <c r="A39787" t="s">
        <v>10449</v>
      </c>
    </row>
    <row r="39788" spans="1:6" x14ac:dyDescent="0.25">
      <c r="A39788">
        <v>32277022</v>
      </c>
      <c r="B39788">
        <v>33</v>
      </c>
      <c r="C39788">
        <v>43</v>
      </c>
      <c r="D39788" t="s">
        <v>664</v>
      </c>
      <c r="E39788" t="s">
        <v>12</v>
      </c>
      <c r="F39788">
        <v>2697049</v>
      </c>
    </row>
    <row r="39789" spans="1:6" x14ac:dyDescent="0.25">
      <c r="A39789">
        <v>32277022</v>
      </c>
      <c r="B39789">
        <v>118</v>
      </c>
      <c r="C39789">
        <v>126</v>
      </c>
      <c r="D39789" t="s">
        <v>779</v>
      </c>
      <c r="E39789" t="s">
        <v>9</v>
      </c>
      <c r="F39789" t="s">
        <v>178</v>
      </c>
    </row>
    <row r="39790" spans="1:6" x14ac:dyDescent="0.25">
      <c r="A39790">
        <v>32277022</v>
      </c>
      <c r="B39790">
        <v>308</v>
      </c>
      <c r="C39790">
        <v>328</v>
      </c>
      <c r="D39790" t="s">
        <v>976</v>
      </c>
      <c r="E39790" t="s">
        <v>9</v>
      </c>
      <c r="F39790" t="s">
        <v>178</v>
      </c>
    </row>
    <row r="39791" spans="1:6" x14ac:dyDescent="0.25">
      <c r="A39791">
        <v>32277022</v>
      </c>
      <c r="B39791">
        <v>456</v>
      </c>
      <c r="C39791">
        <v>466</v>
      </c>
      <c r="D39791" t="s">
        <v>664</v>
      </c>
      <c r="E39791" t="s">
        <v>12</v>
      </c>
      <c r="F39791">
        <v>2697049</v>
      </c>
    </row>
    <row r="39792" spans="1:6" x14ac:dyDescent="0.25">
      <c r="A39792">
        <v>32277022</v>
      </c>
      <c r="B39792">
        <v>691</v>
      </c>
      <c r="C39792">
        <v>701</v>
      </c>
      <c r="D39792" t="s">
        <v>664</v>
      </c>
      <c r="E39792" t="s">
        <v>12</v>
      </c>
      <c r="F39792">
        <v>2697049</v>
      </c>
    </row>
    <row r="39793" spans="1:6" x14ac:dyDescent="0.25">
      <c r="A39793">
        <v>32277022</v>
      </c>
      <c r="B39793">
        <v>839</v>
      </c>
      <c r="C39793">
        <v>849</v>
      </c>
      <c r="D39793" t="s">
        <v>664</v>
      </c>
      <c r="E39793" t="s">
        <v>12</v>
      </c>
      <c r="F39793">
        <v>2697049</v>
      </c>
    </row>
    <row r="39794" spans="1:6" x14ac:dyDescent="0.25">
      <c r="A39794">
        <v>32277022</v>
      </c>
      <c r="B39794">
        <v>1495</v>
      </c>
      <c r="C39794">
        <v>1505</v>
      </c>
      <c r="D39794" t="s">
        <v>664</v>
      </c>
      <c r="E39794" t="s">
        <v>12</v>
      </c>
      <c r="F39794">
        <v>2697049</v>
      </c>
    </row>
    <row r="39795" spans="1:6" x14ac:dyDescent="0.25">
      <c r="A39795">
        <v>32277022</v>
      </c>
      <c r="B39795">
        <v>1653</v>
      </c>
      <c r="C39795">
        <v>1663</v>
      </c>
      <c r="D39795" t="s">
        <v>664</v>
      </c>
      <c r="E39795" t="s">
        <v>12</v>
      </c>
      <c r="F39795">
        <v>2697049</v>
      </c>
    </row>
    <row r="39796" spans="1:6" x14ac:dyDescent="0.25">
      <c r="A39796">
        <v>32277022</v>
      </c>
      <c r="B39796">
        <v>1892</v>
      </c>
      <c r="C39796">
        <v>1900</v>
      </c>
      <c r="D39796" t="s">
        <v>779</v>
      </c>
      <c r="E39796" t="s">
        <v>9</v>
      </c>
      <c r="F39796" t="s">
        <v>178</v>
      </c>
    </row>
    <row r="39798" spans="1:6" x14ac:dyDescent="0.25">
      <c r="A39798" t="s">
        <v>10450</v>
      </c>
    </row>
    <row r="39799" spans="1:6" x14ac:dyDescent="0.25">
      <c r="A39799" t="s">
        <v>10451</v>
      </c>
    </row>
    <row r="39800" spans="1:6" x14ac:dyDescent="0.25">
      <c r="A39800">
        <v>32277023</v>
      </c>
      <c r="B39800">
        <v>20</v>
      </c>
      <c r="C39800">
        <v>30</v>
      </c>
      <c r="D39800" t="s">
        <v>664</v>
      </c>
      <c r="E39800" t="s">
        <v>12</v>
      </c>
      <c r="F39800">
        <v>2697049</v>
      </c>
    </row>
    <row r="39801" spans="1:6" x14ac:dyDescent="0.25">
      <c r="A39801">
        <v>32277023</v>
      </c>
      <c r="B39801">
        <v>199</v>
      </c>
      <c r="C39801">
        <v>216</v>
      </c>
      <c r="D39801" t="s">
        <v>97</v>
      </c>
      <c r="E39801" t="s">
        <v>12</v>
      </c>
      <c r="F39801">
        <v>2697049</v>
      </c>
    </row>
    <row r="39802" spans="1:6" x14ac:dyDescent="0.25">
      <c r="A39802">
        <v>32277023</v>
      </c>
      <c r="B39802">
        <v>218</v>
      </c>
      <c r="C39802">
        <v>228</v>
      </c>
      <c r="D39802" t="s">
        <v>664</v>
      </c>
      <c r="E39802" t="s">
        <v>12</v>
      </c>
      <c r="F39802">
        <v>2697049</v>
      </c>
    </row>
    <row r="39803" spans="1:6" x14ac:dyDescent="0.25">
      <c r="A39803">
        <v>32277023</v>
      </c>
      <c r="B39803">
        <v>410</v>
      </c>
      <c r="C39803">
        <v>420</v>
      </c>
      <c r="D39803" t="s">
        <v>664</v>
      </c>
      <c r="E39803" t="s">
        <v>12</v>
      </c>
      <c r="F39803">
        <v>2697049</v>
      </c>
    </row>
    <row r="39804" spans="1:6" x14ac:dyDescent="0.25">
      <c r="A39804">
        <v>32277023</v>
      </c>
      <c r="B39804">
        <v>458</v>
      </c>
      <c r="C39804">
        <v>475</v>
      </c>
      <c r="D39804" t="s">
        <v>2269</v>
      </c>
      <c r="E39804" t="s">
        <v>12</v>
      </c>
      <c r="F39804">
        <v>11320</v>
      </c>
    </row>
    <row r="39805" spans="1:6" x14ac:dyDescent="0.25">
      <c r="A39805">
        <v>32277023</v>
      </c>
      <c r="B39805">
        <v>505</v>
      </c>
      <c r="C39805">
        <v>522</v>
      </c>
      <c r="D39805" t="s">
        <v>10452</v>
      </c>
      <c r="E39805" t="s">
        <v>12</v>
      </c>
      <c r="F39805">
        <v>11520</v>
      </c>
    </row>
    <row r="39806" spans="1:6" x14ac:dyDescent="0.25">
      <c r="A39806">
        <v>32277023</v>
      </c>
      <c r="B39806">
        <v>552</v>
      </c>
      <c r="C39806">
        <v>573</v>
      </c>
      <c r="D39806" t="s">
        <v>10453</v>
      </c>
      <c r="E39806" t="s">
        <v>12</v>
      </c>
      <c r="F39806">
        <v>2104</v>
      </c>
    </row>
    <row r="39807" spans="1:6" x14ac:dyDescent="0.25">
      <c r="A39807">
        <v>32277023</v>
      </c>
      <c r="B39807">
        <v>647</v>
      </c>
      <c r="C39807">
        <v>660</v>
      </c>
      <c r="D39807" t="s">
        <v>10454</v>
      </c>
      <c r="E39807" t="s">
        <v>9</v>
      </c>
      <c r="F39807" t="s">
        <v>6560</v>
      </c>
    </row>
    <row r="39808" spans="1:6" x14ac:dyDescent="0.25">
      <c r="A39808">
        <v>32277023</v>
      </c>
      <c r="B39808">
        <v>661</v>
      </c>
      <c r="C39808">
        <v>669</v>
      </c>
      <c r="D39808" t="s">
        <v>16</v>
      </c>
      <c r="E39808" t="s">
        <v>12</v>
      </c>
      <c r="F39808">
        <v>9606</v>
      </c>
    </row>
    <row r="39809" spans="1:6" x14ac:dyDescent="0.25">
      <c r="A39809">
        <v>32277023</v>
      </c>
      <c r="B39809">
        <v>732</v>
      </c>
      <c r="C39809">
        <v>744</v>
      </c>
      <c r="D39809" t="s">
        <v>6117</v>
      </c>
      <c r="E39809" t="s">
        <v>9</v>
      </c>
      <c r="F39809" t="s">
        <v>184</v>
      </c>
    </row>
    <row r="39810" spans="1:6" x14ac:dyDescent="0.25">
      <c r="A39810">
        <v>32277023</v>
      </c>
      <c r="B39810">
        <v>745</v>
      </c>
      <c r="C39810">
        <v>753</v>
      </c>
      <c r="D39810" t="s">
        <v>16</v>
      </c>
      <c r="E39810" t="s">
        <v>12</v>
      </c>
      <c r="F39810">
        <v>9606</v>
      </c>
    </row>
    <row r="39811" spans="1:6" x14ac:dyDescent="0.25">
      <c r="A39811">
        <v>32277023</v>
      </c>
      <c r="B39811">
        <v>767</v>
      </c>
      <c r="C39811">
        <v>784</v>
      </c>
      <c r="D39811" t="s">
        <v>1090</v>
      </c>
      <c r="E39811" t="s">
        <v>9</v>
      </c>
      <c r="F39811" t="s">
        <v>182</v>
      </c>
    </row>
    <row r="39812" spans="1:6" x14ac:dyDescent="0.25">
      <c r="A39812">
        <v>32277023</v>
      </c>
      <c r="B39812">
        <v>785</v>
      </c>
      <c r="C39812">
        <v>793</v>
      </c>
      <c r="D39812" t="s">
        <v>16</v>
      </c>
      <c r="E39812" t="s">
        <v>12</v>
      </c>
      <c r="F39812">
        <v>9606</v>
      </c>
    </row>
    <row r="39813" spans="1:6" x14ac:dyDescent="0.25">
      <c r="A39813">
        <v>32277023</v>
      </c>
      <c r="B39813">
        <v>812</v>
      </c>
      <c r="C39813">
        <v>839</v>
      </c>
      <c r="D39813" t="s">
        <v>795</v>
      </c>
      <c r="E39813" t="s">
        <v>9</v>
      </c>
      <c r="F39813" t="s">
        <v>178</v>
      </c>
    </row>
    <row r="39814" spans="1:6" x14ac:dyDescent="0.25">
      <c r="A39814">
        <v>32277023</v>
      </c>
      <c r="B39814">
        <v>849</v>
      </c>
      <c r="C39814">
        <v>857</v>
      </c>
      <c r="D39814" t="s">
        <v>779</v>
      </c>
      <c r="E39814" t="s">
        <v>9</v>
      </c>
      <c r="F39814" t="s">
        <v>178</v>
      </c>
    </row>
    <row r="39815" spans="1:6" x14ac:dyDescent="0.25">
      <c r="A39815">
        <v>32277023</v>
      </c>
      <c r="B39815">
        <v>859</v>
      </c>
      <c r="C39815">
        <v>867</v>
      </c>
      <c r="D39815" t="s">
        <v>16</v>
      </c>
      <c r="E39815" t="s">
        <v>12</v>
      </c>
      <c r="F39815">
        <v>9606</v>
      </c>
    </row>
    <row r="39816" spans="1:6" x14ac:dyDescent="0.25">
      <c r="A39816">
        <v>32277023</v>
      </c>
      <c r="B39816">
        <v>970</v>
      </c>
      <c r="C39816">
        <v>974</v>
      </c>
      <c r="D39816" t="s">
        <v>7004</v>
      </c>
      <c r="E39816" t="s">
        <v>25</v>
      </c>
      <c r="F39816" t="s">
        <v>7005</v>
      </c>
    </row>
    <row r="39817" spans="1:6" x14ac:dyDescent="0.25">
      <c r="A39817">
        <v>32277023</v>
      </c>
      <c r="B39817">
        <v>1024</v>
      </c>
      <c r="C39817">
        <v>1034</v>
      </c>
      <c r="D39817" t="s">
        <v>664</v>
      </c>
      <c r="E39817" t="s">
        <v>12</v>
      </c>
      <c r="F39817">
        <v>2697049</v>
      </c>
    </row>
    <row r="39818" spans="1:6" x14ac:dyDescent="0.25">
      <c r="A39818">
        <v>32277023</v>
      </c>
      <c r="B39818">
        <v>1135</v>
      </c>
      <c r="C39818">
        <v>1145</v>
      </c>
      <c r="D39818" t="s">
        <v>664</v>
      </c>
      <c r="E39818" t="s">
        <v>12</v>
      </c>
      <c r="F39818">
        <v>2697049</v>
      </c>
    </row>
    <row r="39819" spans="1:6" x14ac:dyDescent="0.25">
      <c r="A39819">
        <v>32277023</v>
      </c>
      <c r="B39819">
        <v>1212</v>
      </c>
      <c r="C39819">
        <v>1220</v>
      </c>
      <c r="D39819" t="s">
        <v>779</v>
      </c>
      <c r="E39819" t="s">
        <v>9</v>
      </c>
      <c r="F39819" t="s">
        <v>178</v>
      </c>
    </row>
    <row r="39820" spans="1:6" x14ac:dyDescent="0.25">
      <c r="A39820">
        <v>32277023</v>
      </c>
      <c r="B39820">
        <v>1221</v>
      </c>
      <c r="C39820">
        <v>1229</v>
      </c>
      <c r="D39820" t="s">
        <v>16</v>
      </c>
      <c r="E39820" t="s">
        <v>12</v>
      </c>
      <c r="F39820">
        <v>9606</v>
      </c>
    </row>
    <row r="39821" spans="1:6" x14ac:dyDescent="0.25">
      <c r="A39821">
        <v>32277023</v>
      </c>
      <c r="B39821">
        <v>1269</v>
      </c>
      <c r="C39821">
        <v>1273</v>
      </c>
      <c r="D39821" t="s">
        <v>7004</v>
      </c>
      <c r="E39821" t="s">
        <v>25</v>
      </c>
      <c r="F39821" t="s">
        <v>7005</v>
      </c>
    </row>
    <row r="39822" spans="1:6" x14ac:dyDescent="0.25">
      <c r="A39822">
        <v>32277023</v>
      </c>
      <c r="B39822">
        <v>1314</v>
      </c>
      <c r="C39822">
        <v>1324</v>
      </c>
      <c r="D39822" t="s">
        <v>664</v>
      </c>
      <c r="E39822" t="s">
        <v>12</v>
      </c>
      <c r="F39822">
        <v>2697049</v>
      </c>
    </row>
    <row r="39823" spans="1:6" x14ac:dyDescent="0.25">
      <c r="A39823">
        <v>32277023</v>
      </c>
      <c r="B39823">
        <v>1397</v>
      </c>
      <c r="C39823">
        <v>1405</v>
      </c>
      <c r="D39823" t="s">
        <v>779</v>
      </c>
      <c r="E39823" t="s">
        <v>9</v>
      </c>
      <c r="F39823" t="s">
        <v>178</v>
      </c>
    </row>
    <row r="39824" spans="1:6" x14ac:dyDescent="0.25">
      <c r="A39824">
        <v>32277023</v>
      </c>
      <c r="B39824">
        <v>1406</v>
      </c>
      <c r="C39824">
        <v>1413</v>
      </c>
      <c r="D39824" t="s">
        <v>215</v>
      </c>
      <c r="E39824" t="s">
        <v>12</v>
      </c>
      <c r="F39824">
        <v>9606</v>
      </c>
    </row>
    <row r="39825" spans="1:6" x14ac:dyDescent="0.25">
      <c r="A39825">
        <v>32277023</v>
      </c>
      <c r="B39825">
        <v>1445</v>
      </c>
      <c r="C39825">
        <v>1449</v>
      </c>
      <c r="D39825" t="s">
        <v>7004</v>
      </c>
      <c r="E39825" t="s">
        <v>25</v>
      </c>
      <c r="F39825" t="s">
        <v>7005</v>
      </c>
    </row>
    <row r="39826" spans="1:6" x14ac:dyDescent="0.25">
      <c r="A39826">
        <v>32277023</v>
      </c>
      <c r="B39826">
        <v>1554</v>
      </c>
      <c r="C39826">
        <v>1564</v>
      </c>
      <c r="D39826" t="s">
        <v>664</v>
      </c>
      <c r="E39826" t="s">
        <v>12</v>
      </c>
      <c r="F39826">
        <v>2697049</v>
      </c>
    </row>
    <row r="39827" spans="1:6" x14ac:dyDescent="0.25">
      <c r="A39827">
        <v>32277023</v>
      </c>
      <c r="B39827">
        <v>1637</v>
      </c>
      <c r="C39827">
        <v>1645</v>
      </c>
      <c r="D39827" t="s">
        <v>779</v>
      </c>
      <c r="E39827" t="s">
        <v>9</v>
      </c>
      <c r="F39827" t="s">
        <v>178</v>
      </c>
    </row>
    <row r="39828" spans="1:6" x14ac:dyDescent="0.25">
      <c r="A39828">
        <v>32277023</v>
      </c>
      <c r="B39828">
        <v>1646</v>
      </c>
      <c r="C39828">
        <v>1653</v>
      </c>
      <c r="D39828" t="s">
        <v>215</v>
      </c>
      <c r="E39828" t="s">
        <v>12</v>
      </c>
      <c r="F39828">
        <v>9606</v>
      </c>
    </row>
    <row r="39829" spans="1:6" x14ac:dyDescent="0.25">
      <c r="A39829">
        <v>32277023</v>
      </c>
      <c r="B39829">
        <v>1763</v>
      </c>
      <c r="C39829">
        <v>1773</v>
      </c>
      <c r="D39829" t="s">
        <v>664</v>
      </c>
      <c r="E39829" t="s">
        <v>12</v>
      </c>
      <c r="F39829">
        <v>2697049</v>
      </c>
    </row>
    <row r="39830" spans="1:6" x14ac:dyDescent="0.25">
      <c r="A39830">
        <v>32277023</v>
      </c>
      <c r="B39830">
        <v>1813</v>
      </c>
      <c r="C39830">
        <v>1817</v>
      </c>
      <c r="D39830" t="s">
        <v>7004</v>
      </c>
      <c r="E39830" t="s">
        <v>25</v>
      </c>
      <c r="F39830" t="s">
        <v>7005</v>
      </c>
    </row>
    <row r="39831" spans="1:6" x14ac:dyDescent="0.25">
      <c r="A39831">
        <v>32277023</v>
      </c>
      <c r="B39831">
        <v>1892</v>
      </c>
      <c r="C39831">
        <v>1902</v>
      </c>
      <c r="D39831" t="s">
        <v>664</v>
      </c>
      <c r="E39831" t="s">
        <v>12</v>
      </c>
      <c r="F39831">
        <v>2697049</v>
      </c>
    </row>
    <row r="39833" spans="1:6" x14ac:dyDescent="0.25">
      <c r="A39833" t="s">
        <v>10455</v>
      </c>
    </row>
    <row r="39834" spans="1:6" x14ac:dyDescent="0.25">
      <c r="A39834" t="s">
        <v>10456</v>
      </c>
    </row>
    <row r="39835" spans="1:6" x14ac:dyDescent="0.25">
      <c r="A39835">
        <v>32277040</v>
      </c>
      <c r="B39835">
        <v>51</v>
      </c>
      <c r="C39835">
        <v>65</v>
      </c>
      <c r="D39835" t="s">
        <v>1608</v>
      </c>
      <c r="E39835" t="s">
        <v>12</v>
      </c>
      <c r="F39835">
        <v>2697049</v>
      </c>
    </row>
    <row r="39836" spans="1:6" x14ac:dyDescent="0.25">
      <c r="A39836">
        <v>32277040</v>
      </c>
      <c r="B39836">
        <v>69</v>
      </c>
      <c r="C39836">
        <v>86</v>
      </c>
      <c r="D39836" t="s">
        <v>97</v>
      </c>
      <c r="E39836" t="s">
        <v>12</v>
      </c>
      <c r="F39836">
        <v>2697049</v>
      </c>
    </row>
    <row r="39837" spans="1:6" x14ac:dyDescent="0.25">
      <c r="A39837">
        <v>32277040</v>
      </c>
      <c r="B39837">
        <v>88</v>
      </c>
      <c r="C39837">
        <v>102</v>
      </c>
      <c r="D39837" t="s">
        <v>1608</v>
      </c>
      <c r="E39837" t="s">
        <v>12</v>
      </c>
      <c r="F39837">
        <v>2697049</v>
      </c>
    </row>
    <row r="39838" spans="1:6" x14ac:dyDescent="0.25">
      <c r="A39838">
        <v>32277040</v>
      </c>
      <c r="B39838">
        <v>176</v>
      </c>
      <c r="C39838">
        <v>186</v>
      </c>
      <c r="D39838" t="s">
        <v>146</v>
      </c>
      <c r="E39838" t="s">
        <v>9</v>
      </c>
      <c r="F39838" t="s">
        <v>14</v>
      </c>
    </row>
    <row r="39839" spans="1:6" x14ac:dyDescent="0.25">
      <c r="A39839">
        <v>32277040</v>
      </c>
      <c r="B39839">
        <v>204</v>
      </c>
      <c r="C39839">
        <v>210</v>
      </c>
      <c r="D39839" t="s">
        <v>250</v>
      </c>
      <c r="E39839" t="s">
        <v>9</v>
      </c>
      <c r="F39839" t="s">
        <v>83</v>
      </c>
    </row>
    <row r="39840" spans="1:6" x14ac:dyDescent="0.25">
      <c r="A39840">
        <v>32277040</v>
      </c>
      <c r="B39840">
        <v>256</v>
      </c>
      <c r="C39840">
        <v>260</v>
      </c>
      <c r="D39840" t="s">
        <v>5071</v>
      </c>
      <c r="E39840" t="s">
        <v>5</v>
      </c>
      <c r="F39840">
        <v>43740578</v>
      </c>
    </row>
    <row r="39841" spans="1:6" x14ac:dyDescent="0.25">
      <c r="A39841">
        <v>32277040</v>
      </c>
      <c r="B39841">
        <v>308</v>
      </c>
      <c r="C39841">
        <v>319</v>
      </c>
      <c r="D39841" t="s">
        <v>431</v>
      </c>
      <c r="E39841" t="s">
        <v>12</v>
      </c>
      <c r="F39841">
        <v>11118</v>
      </c>
    </row>
    <row r="39842" spans="1:6" x14ac:dyDescent="0.25">
      <c r="A39842">
        <v>32277040</v>
      </c>
      <c r="B39842">
        <v>415</v>
      </c>
      <c r="C39842">
        <v>425</v>
      </c>
      <c r="D39842" t="s">
        <v>429</v>
      </c>
      <c r="E39842" t="s">
        <v>25</v>
      </c>
      <c r="F39842" t="s">
        <v>430</v>
      </c>
    </row>
    <row r="39843" spans="1:6" x14ac:dyDescent="0.25">
      <c r="A39843">
        <v>32277040</v>
      </c>
      <c r="B39843">
        <v>462</v>
      </c>
      <c r="C39843">
        <v>476</v>
      </c>
      <c r="D39843" t="s">
        <v>1608</v>
      </c>
      <c r="E39843" t="s">
        <v>12</v>
      </c>
      <c r="F39843">
        <v>2697049</v>
      </c>
    </row>
    <row r="39844" spans="1:6" x14ac:dyDescent="0.25">
      <c r="A39844">
        <v>32277040</v>
      </c>
      <c r="B39844">
        <v>766</v>
      </c>
      <c r="C39844">
        <v>776</v>
      </c>
      <c r="D39844" t="s">
        <v>429</v>
      </c>
      <c r="E39844" t="s">
        <v>25</v>
      </c>
      <c r="F39844" t="s">
        <v>430</v>
      </c>
    </row>
    <row r="39845" spans="1:6" x14ac:dyDescent="0.25">
      <c r="A39845">
        <v>32277040</v>
      </c>
      <c r="B39845">
        <v>895</v>
      </c>
      <c r="C39845">
        <v>899</v>
      </c>
      <c r="D39845" t="s">
        <v>5071</v>
      </c>
      <c r="E39845" t="s">
        <v>5</v>
      </c>
      <c r="F39845">
        <v>43740578</v>
      </c>
    </row>
    <row r="39847" spans="1:6" x14ac:dyDescent="0.25">
      <c r="A39847" t="s">
        <v>10457</v>
      </c>
    </row>
    <row r="39848" spans="1:6" x14ac:dyDescent="0.25">
      <c r="A39848" t="s">
        <v>10458</v>
      </c>
    </row>
    <row r="39849" spans="1:6" x14ac:dyDescent="0.25">
      <c r="A39849">
        <v>32277162</v>
      </c>
      <c r="B39849">
        <v>25</v>
      </c>
      <c r="C39849">
        <v>33</v>
      </c>
      <c r="D39849" t="s">
        <v>993</v>
      </c>
      <c r="E39849" t="s">
        <v>9</v>
      </c>
      <c r="F39849" t="s">
        <v>178</v>
      </c>
    </row>
    <row r="39850" spans="1:6" x14ac:dyDescent="0.25">
      <c r="A39850">
        <v>32277162</v>
      </c>
      <c r="B39850">
        <v>160</v>
      </c>
      <c r="C39850">
        <v>168</v>
      </c>
      <c r="D39850" t="s">
        <v>779</v>
      </c>
      <c r="E39850" t="s">
        <v>9</v>
      </c>
      <c r="F39850" t="s">
        <v>178</v>
      </c>
    </row>
    <row r="39851" spans="1:6" x14ac:dyDescent="0.25">
      <c r="A39851">
        <v>32277162</v>
      </c>
      <c r="B39851">
        <v>286</v>
      </c>
      <c r="C39851">
        <v>294</v>
      </c>
      <c r="D39851" t="s">
        <v>16</v>
      </c>
      <c r="E39851" t="s">
        <v>12</v>
      </c>
      <c r="F39851">
        <v>9606</v>
      </c>
    </row>
    <row r="39852" spans="1:6" x14ac:dyDescent="0.25">
      <c r="A39852">
        <v>32277162</v>
      </c>
      <c r="B39852">
        <v>341</v>
      </c>
      <c r="C39852">
        <v>349</v>
      </c>
      <c r="D39852" t="s">
        <v>779</v>
      </c>
      <c r="E39852" t="s">
        <v>9</v>
      </c>
      <c r="F39852" t="s">
        <v>178</v>
      </c>
    </row>
    <row r="39853" spans="1:6" x14ac:dyDescent="0.25">
      <c r="A39853">
        <v>32277162</v>
      </c>
      <c r="B39853">
        <v>446</v>
      </c>
      <c r="C39853">
        <v>455</v>
      </c>
      <c r="D39853" t="s">
        <v>13</v>
      </c>
      <c r="E39853" t="s">
        <v>9</v>
      </c>
      <c r="F39853" t="s">
        <v>14</v>
      </c>
    </row>
    <row r="39854" spans="1:6" x14ac:dyDescent="0.25">
      <c r="A39854">
        <v>32277162</v>
      </c>
      <c r="B39854">
        <v>556</v>
      </c>
      <c r="C39854">
        <v>564</v>
      </c>
      <c r="D39854" t="s">
        <v>779</v>
      </c>
      <c r="E39854" t="s">
        <v>9</v>
      </c>
      <c r="F39854" t="s">
        <v>178</v>
      </c>
    </row>
    <row r="39855" spans="1:6" x14ac:dyDescent="0.25">
      <c r="A39855">
        <v>32277162</v>
      </c>
      <c r="B39855">
        <v>565</v>
      </c>
      <c r="C39855">
        <v>574</v>
      </c>
      <c r="D39855" t="s">
        <v>13</v>
      </c>
      <c r="E39855" t="s">
        <v>9</v>
      </c>
      <c r="F39855" t="s">
        <v>14</v>
      </c>
    </row>
    <row r="39856" spans="1:6" x14ac:dyDescent="0.25">
      <c r="A39856">
        <v>32277162</v>
      </c>
      <c r="B39856">
        <v>581</v>
      </c>
      <c r="C39856">
        <v>586</v>
      </c>
      <c r="D39856" t="s">
        <v>324</v>
      </c>
      <c r="E39856" t="s">
        <v>12</v>
      </c>
      <c r="F39856">
        <v>9606</v>
      </c>
    </row>
    <row r="39857" spans="1:6" x14ac:dyDescent="0.25">
      <c r="A39857">
        <v>32277162</v>
      </c>
      <c r="B39857">
        <v>702</v>
      </c>
      <c r="C39857">
        <v>707</v>
      </c>
      <c r="D39857" t="s">
        <v>324</v>
      </c>
      <c r="E39857" t="s">
        <v>12</v>
      </c>
      <c r="F39857">
        <v>9606</v>
      </c>
    </row>
    <row r="39858" spans="1:6" x14ac:dyDescent="0.25">
      <c r="A39858">
        <v>32277162</v>
      </c>
      <c r="B39858">
        <v>713</v>
      </c>
      <c r="C39858">
        <v>721</v>
      </c>
      <c r="D39858" t="s">
        <v>779</v>
      </c>
      <c r="E39858" t="s">
        <v>9</v>
      </c>
      <c r="F39858" t="s">
        <v>178</v>
      </c>
    </row>
    <row r="39859" spans="1:6" x14ac:dyDescent="0.25">
      <c r="A39859">
        <v>32277162</v>
      </c>
      <c r="B39859">
        <v>818</v>
      </c>
      <c r="C39859">
        <v>828</v>
      </c>
      <c r="D39859" t="s">
        <v>664</v>
      </c>
      <c r="E39859" t="s">
        <v>12</v>
      </c>
      <c r="F39859">
        <v>2697049</v>
      </c>
    </row>
    <row r="39860" spans="1:6" x14ac:dyDescent="0.25">
      <c r="A39860">
        <v>32277162</v>
      </c>
      <c r="B39860">
        <v>856</v>
      </c>
      <c r="C39860">
        <v>861</v>
      </c>
      <c r="D39860" t="s">
        <v>96</v>
      </c>
      <c r="E39860" t="s">
        <v>12</v>
      </c>
      <c r="F39860">
        <v>9606</v>
      </c>
    </row>
    <row r="39861" spans="1:6" x14ac:dyDescent="0.25">
      <c r="A39861">
        <v>32277162</v>
      </c>
      <c r="B39861">
        <v>916</v>
      </c>
      <c r="C39861">
        <v>924</v>
      </c>
      <c r="D39861" t="s">
        <v>779</v>
      </c>
      <c r="E39861" t="s">
        <v>9</v>
      </c>
      <c r="F39861" t="s">
        <v>178</v>
      </c>
    </row>
    <row r="39862" spans="1:6" x14ac:dyDescent="0.25">
      <c r="A39862">
        <v>32277162</v>
      </c>
      <c r="B39862">
        <v>1002</v>
      </c>
      <c r="C39862">
        <v>1007</v>
      </c>
      <c r="D39862" t="s">
        <v>1729</v>
      </c>
      <c r="E39862" t="s">
        <v>12</v>
      </c>
      <c r="F39862">
        <v>9606</v>
      </c>
    </row>
    <row r="39863" spans="1:6" x14ac:dyDescent="0.25">
      <c r="A39863">
        <v>32277162</v>
      </c>
      <c r="B39863">
        <v>1047</v>
      </c>
      <c r="C39863">
        <v>1055</v>
      </c>
      <c r="D39863" t="s">
        <v>779</v>
      </c>
      <c r="E39863" t="s">
        <v>9</v>
      </c>
      <c r="F39863" t="s">
        <v>178</v>
      </c>
    </row>
    <row r="39865" spans="1:6" x14ac:dyDescent="0.25">
      <c r="A39865" t="s">
        <v>10459</v>
      </c>
    </row>
    <row r="39866" spans="1:6" x14ac:dyDescent="0.25">
      <c r="A39866" t="s">
        <v>10460</v>
      </c>
    </row>
    <row r="39867" spans="1:6" x14ac:dyDescent="0.25">
      <c r="A39867">
        <v>32277169</v>
      </c>
      <c r="B39867">
        <v>0</v>
      </c>
      <c r="C39867">
        <v>11</v>
      </c>
      <c r="D39867" t="s">
        <v>59</v>
      </c>
      <c r="E39867" t="s">
        <v>12</v>
      </c>
      <c r="F39867">
        <v>11118</v>
      </c>
    </row>
    <row r="39869" spans="1:6" x14ac:dyDescent="0.25">
      <c r="A39869" t="s">
        <v>10461</v>
      </c>
    </row>
    <row r="39870" spans="1:6" x14ac:dyDescent="0.25">
      <c r="A39870" t="s">
        <v>10462</v>
      </c>
    </row>
    <row r="39871" spans="1:6" x14ac:dyDescent="0.25">
      <c r="A39871">
        <v>32277171</v>
      </c>
      <c r="B39871">
        <v>4</v>
      </c>
      <c r="C39871">
        <v>9</v>
      </c>
      <c r="D39871" t="s">
        <v>1958</v>
      </c>
      <c r="E39871" t="s">
        <v>12</v>
      </c>
      <c r="F39871">
        <v>1570291</v>
      </c>
    </row>
    <row r="39873" spans="1:6" x14ac:dyDescent="0.25">
      <c r="A39873" t="s">
        <v>10463</v>
      </c>
    </row>
    <row r="39874" spans="1:6" x14ac:dyDescent="0.25">
      <c r="A39874" t="s">
        <v>10464</v>
      </c>
    </row>
    <row r="39875" spans="1:6" x14ac:dyDescent="0.25">
      <c r="A39875">
        <v>32277203</v>
      </c>
      <c r="B39875">
        <v>14</v>
      </c>
      <c r="C39875">
        <v>25</v>
      </c>
      <c r="D39875" t="s">
        <v>102</v>
      </c>
      <c r="E39875" t="s">
        <v>12</v>
      </c>
      <c r="F39875">
        <v>11118</v>
      </c>
    </row>
    <row r="39876" spans="1:6" x14ac:dyDescent="0.25">
      <c r="A39876">
        <v>32277203</v>
      </c>
      <c r="B39876">
        <v>27</v>
      </c>
      <c r="C39876">
        <v>35</v>
      </c>
      <c r="D39876" t="s">
        <v>779</v>
      </c>
      <c r="E39876" t="s">
        <v>9</v>
      </c>
      <c r="F39876" t="s">
        <v>178</v>
      </c>
    </row>
    <row r="39877" spans="1:6" x14ac:dyDescent="0.25">
      <c r="A39877">
        <v>32277203</v>
      </c>
      <c r="B39877">
        <v>66</v>
      </c>
      <c r="C39877">
        <v>77</v>
      </c>
      <c r="D39877" t="s">
        <v>102</v>
      </c>
      <c r="E39877" t="s">
        <v>12</v>
      </c>
      <c r="F39877">
        <v>11118</v>
      </c>
    </row>
    <row r="39878" spans="1:6" x14ac:dyDescent="0.25">
      <c r="A39878">
        <v>32277203</v>
      </c>
      <c r="B39878">
        <v>79</v>
      </c>
      <c r="C39878">
        <v>87</v>
      </c>
      <c r="D39878" t="s">
        <v>779</v>
      </c>
      <c r="E39878" t="s">
        <v>9</v>
      </c>
      <c r="F39878" t="s">
        <v>178</v>
      </c>
    </row>
    <row r="39879" spans="1:6" x14ac:dyDescent="0.25">
      <c r="A39879">
        <v>32277203</v>
      </c>
      <c r="B39879">
        <v>286</v>
      </c>
      <c r="C39879">
        <v>294</v>
      </c>
      <c r="D39879" t="s">
        <v>779</v>
      </c>
      <c r="E39879" t="s">
        <v>9</v>
      </c>
      <c r="F39879" t="s">
        <v>178</v>
      </c>
    </row>
    <row r="39880" spans="1:6" x14ac:dyDescent="0.25">
      <c r="A39880">
        <v>32277203</v>
      </c>
      <c r="B39880">
        <v>395</v>
      </c>
      <c r="C39880">
        <v>403</v>
      </c>
      <c r="D39880" t="s">
        <v>779</v>
      </c>
      <c r="E39880" t="s">
        <v>9</v>
      </c>
      <c r="F39880" t="s">
        <v>178</v>
      </c>
    </row>
    <row r="39881" spans="1:6" x14ac:dyDescent="0.25">
      <c r="A39881">
        <v>32277203</v>
      </c>
      <c r="B39881">
        <v>804</v>
      </c>
      <c r="C39881">
        <v>812</v>
      </c>
      <c r="D39881" t="s">
        <v>779</v>
      </c>
      <c r="E39881" t="s">
        <v>9</v>
      </c>
      <c r="F39881" t="s">
        <v>178</v>
      </c>
    </row>
    <row r="39882" spans="1:6" x14ac:dyDescent="0.25">
      <c r="A39882">
        <v>32277203</v>
      </c>
      <c r="B39882">
        <v>825</v>
      </c>
      <c r="C39882">
        <v>833</v>
      </c>
      <c r="D39882" t="s">
        <v>16</v>
      </c>
      <c r="E39882" t="s">
        <v>12</v>
      </c>
      <c r="F39882">
        <v>9606</v>
      </c>
    </row>
    <row r="39884" spans="1:6" x14ac:dyDescent="0.25">
      <c r="A39884" t="s">
        <v>10465</v>
      </c>
    </row>
    <row r="39885" spans="1:6" x14ac:dyDescent="0.25">
      <c r="A39885" t="s">
        <v>10466</v>
      </c>
    </row>
    <row r="39886" spans="1:6" x14ac:dyDescent="0.25">
      <c r="A39886">
        <v>32277235</v>
      </c>
      <c r="B39886">
        <v>27</v>
      </c>
      <c r="C39886">
        <v>35</v>
      </c>
      <c r="D39886" t="s">
        <v>779</v>
      </c>
      <c r="E39886" t="s">
        <v>9</v>
      </c>
      <c r="F39886" t="s">
        <v>178</v>
      </c>
    </row>
    <row r="39887" spans="1:6" x14ac:dyDescent="0.25">
      <c r="A39887">
        <v>32277235</v>
      </c>
      <c r="B39887">
        <v>72</v>
      </c>
      <c r="C39887">
        <v>90</v>
      </c>
      <c r="D39887" t="s">
        <v>130</v>
      </c>
      <c r="E39887" t="s">
        <v>9</v>
      </c>
      <c r="F39887" t="s">
        <v>131</v>
      </c>
    </row>
    <row r="39889" spans="1:6" x14ac:dyDescent="0.25">
      <c r="A39889" t="s">
        <v>10467</v>
      </c>
    </row>
    <row r="39890" spans="1:6" x14ac:dyDescent="0.25">
      <c r="A39890" t="s">
        <v>10468</v>
      </c>
    </row>
    <row r="39891" spans="1:6" x14ac:dyDescent="0.25">
      <c r="A39891">
        <v>32277236</v>
      </c>
      <c r="B39891">
        <v>59</v>
      </c>
      <c r="C39891">
        <v>67</v>
      </c>
      <c r="D39891" t="s">
        <v>125</v>
      </c>
      <c r="E39891" t="s">
        <v>12</v>
      </c>
      <c r="F39891">
        <v>9606</v>
      </c>
    </row>
    <row r="39892" spans="1:6" x14ac:dyDescent="0.25">
      <c r="A39892">
        <v>32277236</v>
      </c>
      <c r="B39892">
        <v>73</v>
      </c>
      <c r="C39892">
        <v>80</v>
      </c>
      <c r="D39892" t="s">
        <v>10469</v>
      </c>
      <c r="E39892" t="s">
        <v>9</v>
      </c>
      <c r="F39892" t="s">
        <v>10470</v>
      </c>
    </row>
    <row r="39893" spans="1:6" x14ac:dyDescent="0.25">
      <c r="A39893">
        <v>32277236</v>
      </c>
      <c r="B39893">
        <v>92</v>
      </c>
      <c r="C39893">
        <v>100</v>
      </c>
      <c r="D39893" t="s">
        <v>779</v>
      </c>
      <c r="E39893" t="s">
        <v>9</v>
      </c>
      <c r="F39893" t="s">
        <v>178</v>
      </c>
    </row>
    <row r="39894" spans="1:6" x14ac:dyDescent="0.25">
      <c r="A39894">
        <v>32277236</v>
      </c>
      <c r="B39894">
        <v>115</v>
      </c>
      <c r="C39894">
        <v>123</v>
      </c>
      <c r="D39894" t="s">
        <v>779</v>
      </c>
      <c r="E39894" t="s">
        <v>9</v>
      </c>
      <c r="F39894" t="s">
        <v>178</v>
      </c>
    </row>
    <row r="39895" spans="1:6" x14ac:dyDescent="0.25">
      <c r="A39895">
        <v>32277236</v>
      </c>
      <c r="B39895">
        <v>280</v>
      </c>
      <c r="C39895">
        <v>288</v>
      </c>
      <c r="D39895" t="s">
        <v>16</v>
      </c>
      <c r="E39895" t="s">
        <v>12</v>
      </c>
      <c r="F39895">
        <v>9606</v>
      </c>
    </row>
    <row r="39896" spans="1:6" x14ac:dyDescent="0.25">
      <c r="A39896">
        <v>32277236</v>
      </c>
      <c r="B39896">
        <v>294</v>
      </c>
      <c r="C39896">
        <v>301</v>
      </c>
      <c r="D39896" t="s">
        <v>10471</v>
      </c>
      <c r="E39896" t="s">
        <v>9</v>
      </c>
      <c r="F39896" t="s">
        <v>10470</v>
      </c>
    </row>
    <row r="39897" spans="1:6" x14ac:dyDescent="0.25">
      <c r="A39897">
        <v>32277236</v>
      </c>
      <c r="B39897">
        <v>328</v>
      </c>
      <c r="C39897">
        <v>345</v>
      </c>
      <c r="D39897" t="s">
        <v>97</v>
      </c>
      <c r="E39897" t="s">
        <v>12</v>
      </c>
      <c r="F39897">
        <v>2697049</v>
      </c>
    </row>
    <row r="39898" spans="1:6" x14ac:dyDescent="0.25">
      <c r="A39898">
        <v>32277236</v>
      </c>
      <c r="B39898">
        <v>389</v>
      </c>
      <c r="C39898">
        <v>397</v>
      </c>
      <c r="D39898" t="s">
        <v>16</v>
      </c>
      <c r="E39898" t="s">
        <v>12</v>
      </c>
      <c r="F39898">
        <v>9606</v>
      </c>
    </row>
    <row r="39899" spans="1:6" x14ac:dyDescent="0.25">
      <c r="A39899">
        <v>32277236</v>
      </c>
      <c r="B39899">
        <v>683</v>
      </c>
      <c r="C39899">
        <v>690</v>
      </c>
      <c r="D39899" t="s">
        <v>10471</v>
      </c>
      <c r="E39899" t="s">
        <v>9</v>
      </c>
      <c r="F39899" t="s">
        <v>10470</v>
      </c>
    </row>
    <row r="39900" spans="1:6" x14ac:dyDescent="0.25">
      <c r="A39900">
        <v>32277236</v>
      </c>
      <c r="B39900">
        <v>788</v>
      </c>
      <c r="C39900">
        <v>803</v>
      </c>
      <c r="D39900" t="s">
        <v>95</v>
      </c>
      <c r="E39900" t="s">
        <v>9</v>
      </c>
      <c r="F39900" t="s">
        <v>62</v>
      </c>
    </row>
    <row r="39901" spans="1:6" x14ac:dyDescent="0.25">
      <c r="A39901">
        <v>32277236</v>
      </c>
      <c r="B39901">
        <v>988</v>
      </c>
      <c r="C39901">
        <v>995</v>
      </c>
      <c r="D39901" t="s">
        <v>10471</v>
      </c>
      <c r="E39901" t="s">
        <v>9</v>
      </c>
      <c r="F39901" t="s">
        <v>10470</v>
      </c>
    </row>
    <row r="39902" spans="1:6" x14ac:dyDescent="0.25">
      <c r="A39902">
        <v>32277236</v>
      </c>
      <c r="B39902">
        <v>1103</v>
      </c>
      <c r="C39902">
        <v>1111</v>
      </c>
      <c r="D39902" t="s">
        <v>16</v>
      </c>
      <c r="E39902" t="s">
        <v>12</v>
      </c>
      <c r="F39902">
        <v>9606</v>
      </c>
    </row>
    <row r="39903" spans="1:6" x14ac:dyDescent="0.25">
      <c r="A39903">
        <v>32277236</v>
      </c>
      <c r="B39903">
        <v>1220</v>
      </c>
      <c r="C39903">
        <v>1228</v>
      </c>
      <c r="D39903" t="s">
        <v>16</v>
      </c>
      <c r="E39903" t="s">
        <v>12</v>
      </c>
      <c r="F39903">
        <v>9606</v>
      </c>
    </row>
    <row r="39904" spans="1:6" x14ac:dyDescent="0.25">
      <c r="A39904">
        <v>32277236</v>
      </c>
      <c r="B39904">
        <v>1492</v>
      </c>
      <c r="C39904">
        <v>1498</v>
      </c>
      <c r="D39904" t="s">
        <v>10472</v>
      </c>
      <c r="E39904" t="s">
        <v>9</v>
      </c>
      <c r="F39904" t="s">
        <v>10470</v>
      </c>
    </row>
    <row r="39906" spans="1:6" x14ac:dyDescent="0.25">
      <c r="A39906" t="s">
        <v>10473</v>
      </c>
    </row>
    <row r="39907" spans="1:6" x14ac:dyDescent="0.25">
      <c r="A39907" t="s">
        <v>10474</v>
      </c>
    </row>
    <row r="39908" spans="1:6" x14ac:dyDescent="0.25">
      <c r="A39908">
        <v>32277247</v>
      </c>
      <c r="B39908">
        <v>0</v>
      </c>
      <c r="C39908">
        <v>24</v>
      </c>
      <c r="D39908" t="s">
        <v>1086</v>
      </c>
      <c r="E39908" t="s">
        <v>9</v>
      </c>
      <c r="F39908" t="s">
        <v>178</v>
      </c>
    </row>
    <row r="39909" spans="1:6" x14ac:dyDescent="0.25">
      <c r="A39909">
        <v>32277247</v>
      </c>
      <c r="B39909">
        <v>26</v>
      </c>
      <c r="C39909">
        <v>34</v>
      </c>
      <c r="D39909" t="s">
        <v>779</v>
      </c>
      <c r="E39909" t="s">
        <v>9</v>
      </c>
      <c r="F39909" t="s">
        <v>178</v>
      </c>
    </row>
    <row r="39910" spans="1:6" x14ac:dyDescent="0.25">
      <c r="A39910">
        <v>32277247</v>
      </c>
      <c r="B39910">
        <v>52</v>
      </c>
      <c r="C39910">
        <v>57</v>
      </c>
      <c r="D39910" t="s">
        <v>324</v>
      </c>
      <c r="E39910" t="s">
        <v>12</v>
      </c>
      <c r="F39910">
        <v>9606</v>
      </c>
    </row>
    <row r="39912" spans="1:6" x14ac:dyDescent="0.25">
      <c r="A39912" t="s">
        <v>10475</v>
      </c>
    </row>
    <row r="39913" spans="1:6" x14ac:dyDescent="0.25">
      <c r="A39913" t="s">
        <v>10476</v>
      </c>
    </row>
    <row r="39914" spans="1:6" x14ac:dyDescent="0.25">
      <c r="A39914">
        <v>32277272</v>
      </c>
      <c r="B39914">
        <v>16</v>
      </c>
      <c r="C39914">
        <v>24</v>
      </c>
      <c r="D39914" t="s">
        <v>779</v>
      </c>
      <c r="E39914" t="s">
        <v>9</v>
      </c>
      <c r="F39914" t="s">
        <v>178</v>
      </c>
    </row>
    <row r="39915" spans="1:6" x14ac:dyDescent="0.25">
      <c r="A39915">
        <v>32277272</v>
      </c>
      <c r="B39915">
        <v>25</v>
      </c>
      <c r="C39915">
        <v>32</v>
      </c>
      <c r="D39915" t="s">
        <v>594</v>
      </c>
      <c r="E39915" t="s">
        <v>12</v>
      </c>
      <c r="F39915">
        <v>9606</v>
      </c>
    </row>
    <row r="39916" spans="1:6" x14ac:dyDescent="0.25">
      <c r="A39916">
        <v>32277272</v>
      </c>
      <c r="B39916">
        <v>132</v>
      </c>
      <c r="C39916">
        <v>140</v>
      </c>
      <c r="D39916" t="s">
        <v>16</v>
      </c>
      <c r="E39916" t="s">
        <v>12</v>
      </c>
      <c r="F39916">
        <v>9606</v>
      </c>
    </row>
    <row r="39917" spans="1:6" x14ac:dyDescent="0.25">
      <c r="A39917">
        <v>32277272</v>
      </c>
      <c r="B39917">
        <v>178</v>
      </c>
      <c r="C39917">
        <v>202</v>
      </c>
      <c r="D39917" t="s">
        <v>850</v>
      </c>
      <c r="E39917" t="s">
        <v>9</v>
      </c>
      <c r="F39917" t="s">
        <v>178</v>
      </c>
    </row>
    <row r="39918" spans="1:6" x14ac:dyDescent="0.25">
      <c r="A39918">
        <v>32277272</v>
      </c>
      <c r="B39918">
        <v>394</v>
      </c>
      <c r="C39918">
        <v>402</v>
      </c>
      <c r="D39918" t="s">
        <v>16</v>
      </c>
      <c r="E39918" t="s">
        <v>12</v>
      </c>
      <c r="F39918">
        <v>9606</v>
      </c>
    </row>
    <row r="39919" spans="1:6" x14ac:dyDescent="0.25">
      <c r="A39919">
        <v>32277272</v>
      </c>
      <c r="B39919">
        <v>696</v>
      </c>
      <c r="C39919">
        <v>704</v>
      </c>
      <c r="D39919" t="s">
        <v>779</v>
      </c>
      <c r="E39919" t="s">
        <v>9</v>
      </c>
      <c r="F39919" t="s">
        <v>178</v>
      </c>
    </row>
    <row r="39921" spans="1:6" x14ac:dyDescent="0.25">
      <c r="A39921" t="s">
        <v>10477</v>
      </c>
    </row>
    <row r="39922" spans="1:6" x14ac:dyDescent="0.25">
      <c r="A39922" t="s">
        <v>10478</v>
      </c>
    </row>
    <row r="39923" spans="1:6" x14ac:dyDescent="0.25">
      <c r="A39923">
        <v>32277299</v>
      </c>
      <c r="B39923">
        <v>13</v>
      </c>
      <c r="C39923">
        <v>35</v>
      </c>
      <c r="D39923" t="s">
        <v>185</v>
      </c>
      <c r="E39923" t="s">
        <v>9</v>
      </c>
      <c r="F39923" t="s">
        <v>186</v>
      </c>
    </row>
    <row r="39924" spans="1:6" x14ac:dyDescent="0.25">
      <c r="A39924">
        <v>32277299</v>
      </c>
      <c r="B39924">
        <v>44</v>
      </c>
      <c r="C39924">
        <v>52</v>
      </c>
      <c r="D39924" t="s">
        <v>1017</v>
      </c>
      <c r="E39924" t="s">
        <v>9</v>
      </c>
      <c r="F39924" t="s">
        <v>178</v>
      </c>
    </row>
    <row r="39925" spans="1:6" x14ac:dyDescent="0.25">
      <c r="A39925">
        <v>32277299</v>
      </c>
      <c r="B39925">
        <v>117</v>
      </c>
      <c r="C39925">
        <v>125</v>
      </c>
      <c r="D39925" t="s">
        <v>1017</v>
      </c>
      <c r="E39925" t="s">
        <v>9</v>
      </c>
      <c r="F39925" t="s">
        <v>178</v>
      </c>
    </row>
    <row r="39926" spans="1:6" x14ac:dyDescent="0.25">
      <c r="A39926">
        <v>32277299</v>
      </c>
      <c r="B39926">
        <v>166</v>
      </c>
      <c r="C39926">
        <v>174</v>
      </c>
      <c r="D39926" t="s">
        <v>135</v>
      </c>
      <c r="E39926" t="s">
        <v>9</v>
      </c>
      <c r="F39926" t="s">
        <v>14</v>
      </c>
    </row>
    <row r="39927" spans="1:6" x14ac:dyDescent="0.25">
      <c r="A39927">
        <v>32277299</v>
      </c>
      <c r="B39927">
        <v>183</v>
      </c>
      <c r="C39927">
        <v>191</v>
      </c>
      <c r="D39927" t="s">
        <v>135</v>
      </c>
      <c r="E39927" t="s">
        <v>9</v>
      </c>
      <c r="F39927" t="s">
        <v>14</v>
      </c>
    </row>
    <row r="39928" spans="1:6" x14ac:dyDescent="0.25">
      <c r="A39928">
        <v>32277299</v>
      </c>
      <c r="B39928">
        <v>192</v>
      </c>
      <c r="C39928">
        <v>200</v>
      </c>
      <c r="D39928" t="s">
        <v>16</v>
      </c>
      <c r="E39928" t="s">
        <v>12</v>
      </c>
      <c r="F39928">
        <v>9606</v>
      </c>
    </row>
    <row r="39930" spans="1:6" x14ac:dyDescent="0.25">
      <c r="A39930" t="s">
        <v>10479</v>
      </c>
    </row>
    <row r="39931" spans="1:6" x14ac:dyDescent="0.25">
      <c r="A39931" t="s">
        <v>10480</v>
      </c>
    </row>
    <row r="39932" spans="1:6" x14ac:dyDescent="0.25">
      <c r="A39932">
        <v>32277351</v>
      </c>
      <c r="B39932">
        <v>55</v>
      </c>
      <c r="C39932">
        <v>63</v>
      </c>
      <c r="D39932" t="s">
        <v>779</v>
      </c>
      <c r="E39932" t="s">
        <v>9</v>
      </c>
      <c r="F39932" t="s">
        <v>178</v>
      </c>
    </row>
    <row r="39933" spans="1:6" x14ac:dyDescent="0.25">
      <c r="A39933">
        <v>32277351</v>
      </c>
      <c r="B39933">
        <v>74</v>
      </c>
      <c r="C39933">
        <v>98</v>
      </c>
      <c r="D39933" t="s">
        <v>1086</v>
      </c>
      <c r="E39933" t="s">
        <v>9</v>
      </c>
      <c r="F39933" t="s">
        <v>178</v>
      </c>
    </row>
    <row r="39934" spans="1:6" x14ac:dyDescent="0.25">
      <c r="A39934">
        <v>32277351</v>
      </c>
      <c r="B39934">
        <v>100</v>
      </c>
      <c r="C39934">
        <v>108</v>
      </c>
      <c r="D39934" t="s">
        <v>779</v>
      </c>
      <c r="E39934" t="s">
        <v>9</v>
      </c>
      <c r="F39934" t="s">
        <v>178</v>
      </c>
    </row>
    <row r="39935" spans="1:6" x14ac:dyDescent="0.25">
      <c r="A39935">
        <v>32277351</v>
      </c>
      <c r="B39935">
        <v>145</v>
      </c>
      <c r="C39935">
        <v>162</v>
      </c>
      <c r="D39935" t="s">
        <v>97</v>
      </c>
      <c r="E39935" t="s">
        <v>12</v>
      </c>
      <c r="F39935">
        <v>2697049</v>
      </c>
    </row>
    <row r="39936" spans="1:6" x14ac:dyDescent="0.25">
      <c r="A39936">
        <v>32277351</v>
      </c>
      <c r="B39936">
        <v>170</v>
      </c>
      <c r="C39936">
        <v>217</v>
      </c>
      <c r="D39936" t="s">
        <v>929</v>
      </c>
      <c r="E39936" t="s">
        <v>12</v>
      </c>
      <c r="F39936">
        <v>2697049</v>
      </c>
    </row>
    <row r="39937" spans="1:6" x14ac:dyDescent="0.25">
      <c r="A39937">
        <v>32277351</v>
      </c>
      <c r="B39937">
        <v>219</v>
      </c>
      <c r="C39937">
        <v>229</v>
      </c>
      <c r="D39937" t="s">
        <v>664</v>
      </c>
      <c r="E39937" t="s">
        <v>12</v>
      </c>
      <c r="F39937">
        <v>2697049</v>
      </c>
    </row>
    <row r="39938" spans="1:6" x14ac:dyDescent="0.25">
      <c r="A39938">
        <v>32277351</v>
      </c>
      <c r="B39938">
        <v>232</v>
      </c>
      <c r="C39938">
        <v>240</v>
      </c>
      <c r="D39938" t="s">
        <v>779</v>
      </c>
      <c r="E39938" t="s">
        <v>9</v>
      </c>
      <c r="F39938" t="s">
        <v>178</v>
      </c>
    </row>
    <row r="39939" spans="1:6" x14ac:dyDescent="0.25">
      <c r="A39939">
        <v>32277351</v>
      </c>
      <c r="B39939">
        <v>326</v>
      </c>
      <c r="C39939">
        <v>334</v>
      </c>
      <c r="D39939" t="s">
        <v>779</v>
      </c>
      <c r="E39939" t="s">
        <v>9</v>
      </c>
      <c r="F39939" t="s">
        <v>178</v>
      </c>
    </row>
    <row r="39940" spans="1:6" x14ac:dyDescent="0.25">
      <c r="A39940">
        <v>32277351</v>
      </c>
      <c r="B39940">
        <v>495</v>
      </c>
      <c r="C39940">
        <v>510</v>
      </c>
      <c r="D39940" t="s">
        <v>842</v>
      </c>
      <c r="E39940" t="s">
        <v>9</v>
      </c>
      <c r="F39940" t="s">
        <v>178</v>
      </c>
    </row>
    <row r="39941" spans="1:6" x14ac:dyDescent="0.25">
      <c r="A39941">
        <v>32277351</v>
      </c>
      <c r="B39941">
        <v>795</v>
      </c>
      <c r="C39941">
        <v>803</v>
      </c>
      <c r="D39941" t="s">
        <v>16</v>
      </c>
      <c r="E39941" t="s">
        <v>12</v>
      </c>
      <c r="F39941">
        <v>9606</v>
      </c>
    </row>
    <row r="39942" spans="1:6" x14ac:dyDescent="0.25">
      <c r="A39942">
        <v>32277351</v>
      </c>
      <c r="B39942">
        <v>887</v>
      </c>
      <c r="C39942">
        <v>898</v>
      </c>
      <c r="D39942" t="s">
        <v>745</v>
      </c>
      <c r="E39942" t="s">
        <v>9</v>
      </c>
      <c r="F39942" t="s">
        <v>746</v>
      </c>
    </row>
    <row r="39943" spans="1:6" x14ac:dyDescent="0.25">
      <c r="A39943">
        <v>32277351</v>
      </c>
      <c r="B39943">
        <v>933</v>
      </c>
      <c r="C39943">
        <v>981</v>
      </c>
      <c r="D39943" t="s">
        <v>10481</v>
      </c>
      <c r="E39943" t="s">
        <v>9</v>
      </c>
      <c r="F39943" t="s">
        <v>199</v>
      </c>
    </row>
    <row r="39944" spans="1:6" x14ac:dyDescent="0.25">
      <c r="A39944">
        <v>32277351</v>
      </c>
      <c r="B39944">
        <v>983</v>
      </c>
      <c r="C39944">
        <v>1002</v>
      </c>
      <c r="D39944" t="s">
        <v>697</v>
      </c>
      <c r="E39944" t="s">
        <v>9</v>
      </c>
      <c r="F39944" t="s">
        <v>10</v>
      </c>
    </row>
    <row r="39945" spans="1:6" x14ac:dyDescent="0.25">
      <c r="A39945">
        <v>32277351</v>
      </c>
      <c r="B39945">
        <v>1011</v>
      </c>
      <c r="C39945">
        <v>1024</v>
      </c>
      <c r="D39945" t="s">
        <v>4059</v>
      </c>
      <c r="E39945" t="s">
        <v>9</v>
      </c>
      <c r="F39945" t="s">
        <v>339</v>
      </c>
    </row>
    <row r="39946" spans="1:6" x14ac:dyDescent="0.25">
      <c r="A39946">
        <v>32277351</v>
      </c>
      <c r="B39946">
        <v>1042</v>
      </c>
      <c r="C39946">
        <v>1047</v>
      </c>
      <c r="D39946" t="s">
        <v>82</v>
      </c>
      <c r="E39946" t="s">
        <v>9</v>
      </c>
      <c r="F39946" t="s">
        <v>83</v>
      </c>
    </row>
    <row r="39947" spans="1:6" x14ac:dyDescent="0.25">
      <c r="A39947">
        <v>32277351</v>
      </c>
      <c r="B39947">
        <v>1103</v>
      </c>
      <c r="C39947">
        <v>1112</v>
      </c>
      <c r="D39947" t="s">
        <v>5285</v>
      </c>
      <c r="E39947" t="s">
        <v>9</v>
      </c>
      <c r="F39947" t="s">
        <v>5286</v>
      </c>
    </row>
    <row r="39948" spans="1:6" x14ac:dyDescent="0.25">
      <c r="A39948">
        <v>32277351</v>
      </c>
      <c r="B39948">
        <v>1114</v>
      </c>
      <c r="C39948">
        <v>1131</v>
      </c>
      <c r="D39948" t="s">
        <v>4031</v>
      </c>
      <c r="E39948" t="s">
        <v>9</v>
      </c>
      <c r="F39948" t="s">
        <v>4030</v>
      </c>
    </row>
    <row r="39949" spans="1:6" x14ac:dyDescent="0.25">
      <c r="A39949">
        <v>32277351</v>
      </c>
      <c r="B39949">
        <v>1137</v>
      </c>
      <c r="C39949">
        <v>1161</v>
      </c>
      <c r="D39949" t="s">
        <v>10482</v>
      </c>
      <c r="E39949" t="s">
        <v>9</v>
      </c>
      <c r="F39949" t="s">
        <v>10483</v>
      </c>
    </row>
    <row r="39950" spans="1:6" x14ac:dyDescent="0.25">
      <c r="A39950">
        <v>32277351</v>
      </c>
      <c r="B39950">
        <v>1284</v>
      </c>
      <c r="C39950">
        <v>1292</v>
      </c>
      <c r="D39950" t="s">
        <v>779</v>
      </c>
      <c r="E39950" t="s">
        <v>9</v>
      </c>
      <c r="F39950" t="s">
        <v>178</v>
      </c>
    </row>
    <row r="39951" spans="1:6" x14ac:dyDescent="0.25">
      <c r="A39951">
        <v>32277351</v>
      </c>
      <c r="B39951">
        <v>1565</v>
      </c>
      <c r="C39951">
        <v>1573</v>
      </c>
      <c r="D39951" t="s">
        <v>779</v>
      </c>
      <c r="E39951" t="s">
        <v>9</v>
      </c>
      <c r="F39951" t="s">
        <v>178</v>
      </c>
    </row>
    <row r="39953" spans="1:6" x14ac:dyDescent="0.25">
      <c r="A39953" t="s">
        <v>10484</v>
      </c>
    </row>
    <row r="39954" spans="1:6" x14ac:dyDescent="0.25">
      <c r="A39954" t="s">
        <v>10485</v>
      </c>
    </row>
    <row r="39955" spans="1:6" x14ac:dyDescent="0.25">
      <c r="A39955">
        <v>32277366</v>
      </c>
      <c r="B39955">
        <v>60</v>
      </c>
      <c r="C39955">
        <v>68</v>
      </c>
      <c r="D39955" t="s">
        <v>779</v>
      </c>
      <c r="E39955" t="s">
        <v>9</v>
      </c>
      <c r="F39955" t="s">
        <v>178</v>
      </c>
    </row>
    <row r="39957" spans="1:6" x14ac:dyDescent="0.25">
      <c r="A39957" t="s">
        <v>10486</v>
      </c>
    </row>
    <row r="39958" spans="1:6" x14ac:dyDescent="0.25">
      <c r="A39958" t="s">
        <v>10487</v>
      </c>
    </row>
    <row r="39959" spans="1:6" x14ac:dyDescent="0.25">
      <c r="A39959">
        <v>32277367</v>
      </c>
      <c r="B39959">
        <v>32</v>
      </c>
      <c r="C39959">
        <v>54</v>
      </c>
      <c r="D39959" t="s">
        <v>4305</v>
      </c>
      <c r="E39959" t="s">
        <v>9</v>
      </c>
      <c r="F39959" t="s">
        <v>178</v>
      </c>
    </row>
    <row r="39960" spans="1:6" x14ac:dyDescent="0.25">
      <c r="A39960">
        <v>32277367</v>
      </c>
      <c r="B39960">
        <v>56</v>
      </c>
      <c r="C39960">
        <v>64</v>
      </c>
      <c r="D39960" t="s">
        <v>779</v>
      </c>
      <c r="E39960" t="s">
        <v>9</v>
      </c>
      <c r="F39960" t="s">
        <v>178</v>
      </c>
    </row>
    <row r="39961" spans="1:6" x14ac:dyDescent="0.25">
      <c r="A39961">
        <v>32277367</v>
      </c>
      <c r="B39961">
        <v>122</v>
      </c>
      <c r="C39961">
        <v>144</v>
      </c>
      <c r="D39961" t="s">
        <v>4305</v>
      </c>
      <c r="E39961" t="s">
        <v>9</v>
      </c>
      <c r="F39961" t="s">
        <v>178</v>
      </c>
    </row>
    <row r="39962" spans="1:6" x14ac:dyDescent="0.25">
      <c r="A39962">
        <v>32277367</v>
      </c>
      <c r="B39962">
        <v>146</v>
      </c>
      <c r="C39962">
        <v>154</v>
      </c>
      <c r="D39962" t="s">
        <v>779</v>
      </c>
      <c r="E39962" t="s">
        <v>9</v>
      </c>
      <c r="F39962" t="s">
        <v>178</v>
      </c>
    </row>
    <row r="39963" spans="1:6" x14ac:dyDescent="0.25">
      <c r="A39963">
        <v>32277367</v>
      </c>
      <c r="B39963">
        <v>170</v>
      </c>
      <c r="C39963">
        <v>217</v>
      </c>
      <c r="D39963" t="s">
        <v>929</v>
      </c>
      <c r="E39963" t="s">
        <v>12</v>
      </c>
      <c r="F39963">
        <v>2697049</v>
      </c>
    </row>
    <row r="39964" spans="1:6" x14ac:dyDescent="0.25">
      <c r="A39964">
        <v>32277367</v>
      </c>
      <c r="B39964">
        <v>219</v>
      </c>
      <c r="C39964">
        <v>229</v>
      </c>
      <c r="D39964" t="s">
        <v>664</v>
      </c>
      <c r="E39964" t="s">
        <v>12</v>
      </c>
      <c r="F39964">
        <v>2697049</v>
      </c>
    </row>
    <row r="39965" spans="1:6" x14ac:dyDescent="0.25">
      <c r="A39965">
        <v>32277367</v>
      </c>
      <c r="B39965">
        <v>343</v>
      </c>
      <c r="C39965">
        <v>355</v>
      </c>
      <c r="D39965" t="s">
        <v>183</v>
      </c>
      <c r="E39965" t="s">
        <v>9</v>
      </c>
      <c r="F39965" t="s">
        <v>184</v>
      </c>
    </row>
    <row r="39966" spans="1:6" x14ac:dyDescent="0.25">
      <c r="A39966">
        <v>32277367</v>
      </c>
      <c r="B39966">
        <v>357</v>
      </c>
      <c r="C39966">
        <v>374</v>
      </c>
      <c r="D39966" t="s">
        <v>1090</v>
      </c>
      <c r="E39966" t="s">
        <v>9</v>
      </c>
      <c r="F39966" t="s">
        <v>182</v>
      </c>
    </row>
    <row r="39967" spans="1:6" x14ac:dyDescent="0.25">
      <c r="A39967">
        <v>32277367</v>
      </c>
      <c r="B39967">
        <v>390</v>
      </c>
      <c r="C39967">
        <v>416</v>
      </c>
      <c r="D39967" t="s">
        <v>10488</v>
      </c>
      <c r="E39967" t="s">
        <v>9</v>
      </c>
      <c r="F39967" t="s">
        <v>164</v>
      </c>
    </row>
    <row r="39968" spans="1:6" x14ac:dyDescent="0.25">
      <c r="A39968">
        <v>32277367</v>
      </c>
      <c r="B39968">
        <v>450</v>
      </c>
      <c r="C39968">
        <v>458</v>
      </c>
      <c r="D39968" t="s">
        <v>779</v>
      </c>
      <c r="E39968" t="s">
        <v>9</v>
      </c>
      <c r="F39968" t="s">
        <v>178</v>
      </c>
    </row>
    <row r="39969" spans="1:6" x14ac:dyDescent="0.25">
      <c r="A39969">
        <v>32277367</v>
      </c>
      <c r="B39969">
        <v>493</v>
      </c>
      <c r="C39969">
        <v>518</v>
      </c>
      <c r="D39969" t="s">
        <v>10489</v>
      </c>
      <c r="E39969" t="s">
        <v>9</v>
      </c>
      <c r="F39969" t="s">
        <v>2417</v>
      </c>
    </row>
    <row r="39970" spans="1:6" x14ac:dyDescent="0.25">
      <c r="A39970">
        <v>32277367</v>
      </c>
      <c r="B39970">
        <v>571</v>
      </c>
      <c r="C39970">
        <v>579</v>
      </c>
      <c r="D39970" t="s">
        <v>779</v>
      </c>
      <c r="E39970" t="s">
        <v>9</v>
      </c>
      <c r="F39970" t="s">
        <v>178</v>
      </c>
    </row>
    <row r="39971" spans="1:6" x14ac:dyDescent="0.25">
      <c r="A39971">
        <v>32277367</v>
      </c>
      <c r="B39971">
        <v>613</v>
      </c>
      <c r="C39971">
        <v>622</v>
      </c>
      <c r="D39971" t="s">
        <v>91</v>
      </c>
      <c r="E39971" t="s">
        <v>9</v>
      </c>
      <c r="F39971" t="s">
        <v>90</v>
      </c>
    </row>
    <row r="39972" spans="1:6" x14ac:dyDescent="0.25">
      <c r="A39972">
        <v>32277367</v>
      </c>
      <c r="B39972">
        <v>624</v>
      </c>
      <c r="C39972">
        <v>635</v>
      </c>
      <c r="D39972" t="s">
        <v>3274</v>
      </c>
      <c r="E39972" t="s">
        <v>9</v>
      </c>
      <c r="F39972" t="s">
        <v>3275</v>
      </c>
    </row>
    <row r="39973" spans="1:6" x14ac:dyDescent="0.25">
      <c r="A39973">
        <v>32277367</v>
      </c>
      <c r="B39973">
        <v>637</v>
      </c>
      <c r="C39973">
        <v>647</v>
      </c>
      <c r="D39973" t="s">
        <v>3924</v>
      </c>
      <c r="E39973" t="s">
        <v>9</v>
      </c>
      <c r="F39973" t="s">
        <v>3925</v>
      </c>
    </row>
    <row r="39974" spans="1:6" x14ac:dyDescent="0.25">
      <c r="A39974">
        <v>32277367</v>
      </c>
      <c r="B39974">
        <v>654</v>
      </c>
      <c r="C39974">
        <v>665</v>
      </c>
      <c r="D39974" t="s">
        <v>167</v>
      </c>
      <c r="E39974" t="s">
        <v>9</v>
      </c>
      <c r="F39974" t="s">
        <v>168</v>
      </c>
    </row>
    <row r="39975" spans="1:6" x14ac:dyDescent="0.25">
      <c r="A39975">
        <v>32277367</v>
      </c>
      <c r="B39975">
        <v>671</v>
      </c>
      <c r="C39975">
        <v>687</v>
      </c>
      <c r="D39975" t="s">
        <v>169</v>
      </c>
      <c r="E39975" t="s">
        <v>9</v>
      </c>
      <c r="F39975" t="s">
        <v>170</v>
      </c>
    </row>
    <row r="39976" spans="1:6" x14ac:dyDescent="0.25">
      <c r="A39976">
        <v>32277367</v>
      </c>
      <c r="B39976">
        <v>702</v>
      </c>
      <c r="C39976">
        <v>731</v>
      </c>
      <c r="D39976" t="s">
        <v>10490</v>
      </c>
      <c r="E39976" t="s">
        <v>9</v>
      </c>
      <c r="F39976" t="s">
        <v>5911</v>
      </c>
    </row>
    <row r="39977" spans="1:6" x14ac:dyDescent="0.25">
      <c r="A39977">
        <v>32277367</v>
      </c>
      <c r="B39977">
        <v>736</v>
      </c>
      <c r="C39977">
        <v>754</v>
      </c>
      <c r="D39977" t="s">
        <v>10491</v>
      </c>
      <c r="E39977" t="s">
        <v>9</v>
      </c>
      <c r="F39977" t="s">
        <v>10492</v>
      </c>
    </row>
    <row r="39978" spans="1:6" x14ac:dyDescent="0.25">
      <c r="A39978">
        <v>32277367</v>
      </c>
      <c r="B39978">
        <v>786</v>
      </c>
      <c r="C39978">
        <v>794</v>
      </c>
      <c r="D39978" t="s">
        <v>16</v>
      </c>
      <c r="E39978" t="s">
        <v>12</v>
      </c>
      <c r="F39978">
        <v>9606</v>
      </c>
    </row>
    <row r="39979" spans="1:6" x14ac:dyDescent="0.25">
      <c r="A39979">
        <v>32277367</v>
      </c>
      <c r="B39979">
        <v>854</v>
      </c>
      <c r="C39979">
        <v>888</v>
      </c>
      <c r="D39979" t="s">
        <v>10493</v>
      </c>
      <c r="E39979" t="s">
        <v>9</v>
      </c>
      <c r="F39979" t="s">
        <v>10494</v>
      </c>
    </row>
    <row r="39980" spans="1:6" x14ac:dyDescent="0.25">
      <c r="A39980">
        <v>32277367</v>
      </c>
      <c r="B39980">
        <v>890</v>
      </c>
      <c r="C39980">
        <v>893</v>
      </c>
      <c r="D39980" t="s">
        <v>10495</v>
      </c>
      <c r="E39980" t="s">
        <v>9</v>
      </c>
      <c r="F39980" t="s">
        <v>10494</v>
      </c>
    </row>
    <row r="39981" spans="1:6" x14ac:dyDescent="0.25">
      <c r="A39981">
        <v>32277367</v>
      </c>
      <c r="B39981">
        <v>927</v>
      </c>
      <c r="C39981">
        <v>956</v>
      </c>
      <c r="D39981" t="s">
        <v>10496</v>
      </c>
      <c r="E39981" t="s">
        <v>9</v>
      </c>
      <c r="F39981" t="s">
        <v>10497</v>
      </c>
    </row>
    <row r="39982" spans="1:6" x14ac:dyDescent="0.25">
      <c r="A39982">
        <v>32277367</v>
      </c>
      <c r="B39982">
        <v>972</v>
      </c>
      <c r="C39982">
        <v>987</v>
      </c>
      <c r="D39982" t="s">
        <v>10498</v>
      </c>
      <c r="E39982" t="s">
        <v>9</v>
      </c>
      <c r="F39982" t="s">
        <v>10497</v>
      </c>
    </row>
    <row r="39983" spans="1:6" x14ac:dyDescent="0.25">
      <c r="A39983">
        <v>32277367</v>
      </c>
      <c r="B39983">
        <v>1125</v>
      </c>
      <c r="C39983">
        <v>1156</v>
      </c>
      <c r="D39983" t="s">
        <v>3242</v>
      </c>
      <c r="E39983" t="s">
        <v>5</v>
      </c>
      <c r="F39983">
        <v>59272</v>
      </c>
    </row>
    <row r="39984" spans="1:6" x14ac:dyDescent="0.25">
      <c r="A39984">
        <v>32277367</v>
      </c>
      <c r="B39984">
        <v>1158</v>
      </c>
      <c r="C39984">
        <v>1162</v>
      </c>
      <c r="D39984" t="s">
        <v>263</v>
      </c>
      <c r="E39984" t="s">
        <v>5</v>
      </c>
      <c r="F39984">
        <v>59272</v>
      </c>
    </row>
    <row r="39985" spans="1:6" x14ac:dyDescent="0.25">
      <c r="A39985">
        <v>32277367</v>
      </c>
      <c r="B39985">
        <v>1230</v>
      </c>
      <c r="C39985">
        <v>1234</v>
      </c>
      <c r="D39985" t="s">
        <v>263</v>
      </c>
      <c r="E39985" t="s">
        <v>5</v>
      </c>
      <c r="F39985">
        <v>59272</v>
      </c>
    </row>
    <row r="39986" spans="1:6" x14ac:dyDescent="0.25">
      <c r="A39986">
        <v>32277367</v>
      </c>
      <c r="B39986">
        <v>1248</v>
      </c>
      <c r="C39986">
        <v>1251</v>
      </c>
      <c r="D39986" t="s">
        <v>908</v>
      </c>
      <c r="E39986" t="s">
        <v>5</v>
      </c>
      <c r="F39986">
        <v>1636</v>
      </c>
    </row>
    <row r="39987" spans="1:6" x14ac:dyDescent="0.25">
      <c r="A39987">
        <v>32277367</v>
      </c>
      <c r="B39987">
        <v>1266</v>
      </c>
      <c r="C39987">
        <v>1275</v>
      </c>
      <c r="D39987" t="s">
        <v>5552</v>
      </c>
      <c r="E39987" t="s">
        <v>25</v>
      </c>
      <c r="F39987" t="s">
        <v>5553</v>
      </c>
    </row>
    <row r="39988" spans="1:6" x14ac:dyDescent="0.25">
      <c r="A39988">
        <v>32277367</v>
      </c>
      <c r="B39988">
        <v>1363</v>
      </c>
      <c r="C39988">
        <v>1374</v>
      </c>
      <c r="D39988" t="s">
        <v>405</v>
      </c>
      <c r="E39988" t="s">
        <v>25</v>
      </c>
      <c r="F39988" t="s">
        <v>406</v>
      </c>
    </row>
    <row r="39989" spans="1:6" x14ac:dyDescent="0.25">
      <c r="A39989">
        <v>32277367</v>
      </c>
      <c r="B39989">
        <v>1378</v>
      </c>
      <c r="C39989">
        <v>1396</v>
      </c>
      <c r="D39989" t="s">
        <v>2152</v>
      </c>
      <c r="E39989" t="s">
        <v>25</v>
      </c>
      <c r="F39989" t="s">
        <v>2151</v>
      </c>
    </row>
    <row r="39990" spans="1:6" x14ac:dyDescent="0.25">
      <c r="A39990">
        <v>32277367</v>
      </c>
      <c r="B39990">
        <v>1419</v>
      </c>
      <c r="C39990">
        <v>1438</v>
      </c>
      <c r="D39990" t="s">
        <v>4823</v>
      </c>
      <c r="E39990" t="s">
        <v>25</v>
      </c>
      <c r="F39990" t="s">
        <v>1826</v>
      </c>
    </row>
    <row r="39991" spans="1:6" x14ac:dyDescent="0.25">
      <c r="A39991">
        <v>32277367</v>
      </c>
      <c r="B39991">
        <v>1440</v>
      </c>
      <c r="C39991">
        <v>1451</v>
      </c>
      <c r="D39991" t="s">
        <v>2100</v>
      </c>
      <c r="E39991" t="s">
        <v>25</v>
      </c>
      <c r="F39991" t="s">
        <v>2101</v>
      </c>
    </row>
    <row r="39992" spans="1:6" x14ac:dyDescent="0.25">
      <c r="A39992">
        <v>32277367</v>
      </c>
      <c r="B39992">
        <v>1456</v>
      </c>
      <c r="C39992">
        <v>1466</v>
      </c>
      <c r="D39992" t="s">
        <v>429</v>
      </c>
      <c r="E39992" t="s">
        <v>25</v>
      </c>
      <c r="F39992" t="s">
        <v>430</v>
      </c>
    </row>
    <row r="39993" spans="1:6" x14ac:dyDescent="0.25">
      <c r="A39993">
        <v>32277367</v>
      </c>
      <c r="B39993">
        <v>1521</v>
      </c>
      <c r="C39993">
        <v>1524</v>
      </c>
      <c r="D39993" t="s">
        <v>10495</v>
      </c>
      <c r="E39993" t="s">
        <v>9</v>
      </c>
      <c r="F39993" t="s">
        <v>10494</v>
      </c>
    </row>
    <row r="39994" spans="1:6" x14ac:dyDescent="0.25">
      <c r="A39994">
        <v>32277367</v>
      </c>
      <c r="B39994">
        <v>1637</v>
      </c>
      <c r="C39994">
        <v>1645</v>
      </c>
      <c r="D39994" t="s">
        <v>16</v>
      </c>
      <c r="E39994" t="s">
        <v>12</v>
      </c>
      <c r="F39994">
        <v>9606</v>
      </c>
    </row>
    <row r="39995" spans="1:6" x14ac:dyDescent="0.25">
      <c r="A39995">
        <v>32277367</v>
      </c>
      <c r="B39995">
        <v>1651</v>
      </c>
      <c r="C39995">
        <v>1669</v>
      </c>
      <c r="D39995" t="s">
        <v>5910</v>
      </c>
      <c r="E39995" t="s">
        <v>9</v>
      </c>
      <c r="F39995" t="s">
        <v>5911</v>
      </c>
    </row>
    <row r="39996" spans="1:6" x14ac:dyDescent="0.25">
      <c r="A39996">
        <v>32277367</v>
      </c>
      <c r="B39996">
        <v>1738</v>
      </c>
      <c r="C39996">
        <v>1746</v>
      </c>
      <c r="D39996" t="s">
        <v>779</v>
      </c>
      <c r="E39996" t="s">
        <v>9</v>
      </c>
      <c r="F39996" t="s">
        <v>178</v>
      </c>
    </row>
    <row r="39997" spans="1:6" x14ac:dyDescent="0.25">
      <c r="A39997">
        <v>32277367</v>
      </c>
      <c r="B39997">
        <v>1747</v>
      </c>
      <c r="C39997">
        <v>1756</v>
      </c>
      <c r="D39997" t="s">
        <v>13</v>
      </c>
      <c r="E39997" t="s">
        <v>9</v>
      </c>
      <c r="F39997" t="s">
        <v>14</v>
      </c>
    </row>
    <row r="39998" spans="1:6" x14ac:dyDescent="0.25">
      <c r="A39998">
        <v>32277367</v>
      </c>
      <c r="B39998">
        <v>1883</v>
      </c>
      <c r="C39998">
        <v>1892</v>
      </c>
      <c r="D39998" t="s">
        <v>13</v>
      </c>
      <c r="E39998" t="s">
        <v>9</v>
      </c>
      <c r="F39998" t="s">
        <v>14</v>
      </c>
    </row>
    <row r="39999" spans="1:6" x14ac:dyDescent="0.25">
      <c r="A39999">
        <v>32277367</v>
      </c>
      <c r="B39999">
        <v>2034</v>
      </c>
      <c r="C39999">
        <v>2042</v>
      </c>
      <c r="D39999" t="s">
        <v>125</v>
      </c>
      <c r="E39999" t="s">
        <v>12</v>
      </c>
      <c r="F39999">
        <v>9606</v>
      </c>
    </row>
    <row r="40000" spans="1:6" x14ac:dyDescent="0.25">
      <c r="A40000">
        <v>32277367</v>
      </c>
      <c r="B40000">
        <v>2048</v>
      </c>
      <c r="C40000">
        <v>2070</v>
      </c>
      <c r="D40000" t="s">
        <v>4305</v>
      </c>
      <c r="E40000" t="s">
        <v>9</v>
      </c>
      <c r="F40000" t="s">
        <v>178</v>
      </c>
    </row>
    <row r="40001" spans="1:6" x14ac:dyDescent="0.25">
      <c r="A40001">
        <v>32277367</v>
      </c>
      <c r="B40001">
        <v>2072</v>
      </c>
      <c r="C40001">
        <v>2080</v>
      </c>
      <c r="D40001" t="s">
        <v>779</v>
      </c>
      <c r="E40001" t="s">
        <v>9</v>
      </c>
      <c r="F40001" t="s">
        <v>178</v>
      </c>
    </row>
    <row r="40002" spans="1:6" x14ac:dyDescent="0.25">
      <c r="A40002">
        <v>32277367</v>
      </c>
      <c r="B40002">
        <v>2110</v>
      </c>
      <c r="C40002">
        <v>2128</v>
      </c>
      <c r="D40002" t="s">
        <v>5910</v>
      </c>
      <c r="E40002" t="s">
        <v>9</v>
      </c>
      <c r="F40002" t="s">
        <v>5911</v>
      </c>
    </row>
    <row r="40003" spans="1:6" x14ac:dyDescent="0.25">
      <c r="A40003">
        <v>32277367</v>
      </c>
      <c r="B40003">
        <v>2138</v>
      </c>
      <c r="C40003">
        <v>2149</v>
      </c>
      <c r="D40003" t="s">
        <v>10499</v>
      </c>
      <c r="E40003" t="s">
        <v>9</v>
      </c>
      <c r="F40003" t="s">
        <v>2417</v>
      </c>
    </row>
    <row r="40004" spans="1:6" x14ac:dyDescent="0.25">
      <c r="A40004">
        <v>32277367</v>
      </c>
      <c r="B40004">
        <v>2170</v>
      </c>
      <c r="C40004">
        <v>2179</v>
      </c>
      <c r="D40004" t="s">
        <v>91</v>
      </c>
      <c r="E40004" t="s">
        <v>9</v>
      </c>
      <c r="F40004" t="s">
        <v>90</v>
      </c>
    </row>
    <row r="40005" spans="1:6" x14ac:dyDescent="0.25">
      <c r="A40005">
        <v>32277367</v>
      </c>
      <c r="B40005">
        <v>2181</v>
      </c>
      <c r="C40005">
        <v>2192</v>
      </c>
      <c r="D40005" t="s">
        <v>3274</v>
      </c>
      <c r="E40005" t="s">
        <v>9</v>
      </c>
      <c r="F40005" t="s">
        <v>3275</v>
      </c>
    </row>
    <row r="40006" spans="1:6" x14ac:dyDescent="0.25">
      <c r="A40006">
        <v>32277367</v>
      </c>
      <c r="B40006">
        <v>2194</v>
      </c>
      <c r="C40006">
        <v>2204</v>
      </c>
      <c r="D40006" t="s">
        <v>3924</v>
      </c>
      <c r="E40006" t="s">
        <v>9</v>
      </c>
      <c r="F40006" t="s">
        <v>3925</v>
      </c>
    </row>
    <row r="40007" spans="1:6" x14ac:dyDescent="0.25">
      <c r="A40007">
        <v>32277367</v>
      </c>
      <c r="B40007">
        <v>2206</v>
      </c>
      <c r="C40007">
        <v>2217</v>
      </c>
      <c r="D40007" t="s">
        <v>167</v>
      </c>
      <c r="E40007" t="s">
        <v>9</v>
      </c>
      <c r="F40007" t="s">
        <v>168</v>
      </c>
    </row>
    <row r="40008" spans="1:6" x14ac:dyDescent="0.25">
      <c r="A40008">
        <v>32277367</v>
      </c>
      <c r="B40008">
        <v>2219</v>
      </c>
      <c r="C40008">
        <v>2235</v>
      </c>
      <c r="D40008" t="s">
        <v>169</v>
      </c>
      <c r="E40008" t="s">
        <v>9</v>
      </c>
      <c r="F40008" t="s">
        <v>170</v>
      </c>
    </row>
    <row r="40009" spans="1:6" x14ac:dyDescent="0.25">
      <c r="A40009">
        <v>32277367</v>
      </c>
      <c r="B40009">
        <v>2287</v>
      </c>
      <c r="C40009">
        <v>2321</v>
      </c>
      <c r="D40009" t="s">
        <v>10493</v>
      </c>
      <c r="E40009" t="s">
        <v>9</v>
      </c>
      <c r="F40009" t="s">
        <v>10494</v>
      </c>
    </row>
    <row r="40010" spans="1:6" x14ac:dyDescent="0.25">
      <c r="A40010">
        <v>32277367</v>
      </c>
      <c r="B40010">
        <v>2487</v>
      </c>
      <c r="C40010">
        <v>2505</v>
      </c>
      <c r="D40010" t="s">
        <v>2152</v>
      </c>
      <c r="E40010" t="s">
        <v>25</v>
      </c>
      <c r="F40010" t="s">
        <v>2151</v>
      </c>
    </row>
    <row r="40011" spans="1:6" x14ac:dyDescent="0.25">
      <c r="A40011">
        <v>32277367</v>
      </c>
      <c r="B40011">
        <v>2510</v>
      </c>
      <c r="C40011">
        <v>2521</v>
      </c>
      <c r="D40011" t="s">
        <v>4013</v>
      </c>
      <c r="E40011" t="s">
        <v>25</v>
      </c>
      <c r="F40011" t="s">
        <v>4014</v>
      </c>
    </row>
    <row r="40012" spans="1:6" x14ac:dyDescent="0.25">
      <c r="A40012">
        <v>32277367</v>
      </c>
      <c r="B40012">
        <v>2525</v>
      </c>
      <c r="C40012">
        <v>2533</v>
      </c>
      <c r="D40012" t="s">
        <v>779</v>
      </c>
      <c r="E40012" t="s">
        <v>9</v>
      </c>
      <c r="F40012" t="s">
        <v>178</v>
      </c>
    </row>
    <row r="40013" spans="1:6" x14ac:dyDescent="0.25">
      <c r="A40013">
        <v>32277367</v>
      </c>
      <c r="B40013">
        <v>2689</v>
      </c>
      <c r="C40013">
        <v>2697</v>
      </c>
      <c r="D40013" t="s">
        <v>16</v>
      </c>
      <c r="E40013" t="s">
        <v>12</v>
      </c>
      <c r="F40013">
        <v>9606</v>
      </c>
    </row>
    <row r="40014" spans="1:6" x14ac:dyDescent="0.25">
      <c r="A40014">
        <v>32277367</v>
      </c>
      <c r="B40014">
        <v>2763</v>
      </c>
      <c r="C40014">
        <v>2773</v>
      </c>
      <c r="D40014" t="s">
        <v>146</v>
      </c>
      <c r="E40014" t="s">
        <v>9</v>
      </c>
      <c r="F40014" t="s">
        <v>14</v>
      </c>
    </row>
    <row r="40016" spans="1:6" x14ac:dyDescent="0.25">
      <c r="A40016" t="s">
        <v>10500</v>
      </c>
    </row>
    <row r="40017" spans="1:6" x14ac:dyDescent="0.25">
      <c r="A40017" t="s">
        <v>10501</v>
      </c>
    </row>
    <row r="40018" spans="1:6" x14ac:dyDescent="0.25">
      <c r="A40018">
        <v>32277378</v>
      </c>
      <c r="B40018">
        <v>61</v>
      </c>
      <c r="C40018">
        <v>69</v>
      </c>
      <c r="D40018" t="s">
        <v>779</v>
      </c>
      <c r="E40018" t="s">
        <v>9</v>
      </c>
      <c r="F40018" t="s">
        <v>178</v>
      </c>
    </row>
    <row r="40020" spans="1:6" x14ac:dyDescent="0.25">
      <c r="A40020" t="s">
        <v>10502</v>
      </c>
    </row>
    <row r="40021" spans="1:6" x14ac:dyDescent="0.25">
      <c r="A40021" t="s">
        <v>10503</v>
      </c>
    </row>
    <row r="40022" spans="1:6" x14ac:dyDescent="0.25">
      <c r="A40022">
        <v>32277379</v>
      </c>
      <c r="B40022">
        <v>55</v>
      </c>
      <c r="C40022">
        <v>63</v>
      </c>
      <c r="D40022" t="s">
        <v>779</v>
      </c>
      <c r="E40022" t="s">
        <v>9</v>
      </c>
      <c r="F40022" t="s">
        <v>178</v>
      </c>
    </row>
    <row r="40024" spans="1:6" x14ac:dyDescent="0.25">
      <c r="A40024" t="s">
        <v>10504</v>
      </c>
    </row>
    <row r="40025" spans="1:6" x14ac:dyDescent="0.25">
      <c r="A40025" t="s">
        <v>10505</v>
      </c>
    </row>
    <row r="40026" spans="1:6" x14ac:dyDescent="0.25">
      <c r="A40026">
        <v>32277386</v>
      </c>
      <c r="B40026">
        <v>54</v>
      </c>
      <c r="C40026">
        <v>62</v>
      </c>
      <c r="D40026" t="s">
        <v>779</v>
      </c>
      <c r="E40026" t="s">
        <v>9</v>
      </c>
      <c r="F40026" t="s">
        <v>178</v>
      </c>
    </row>
    <row r="40028" spans="1:6" x14ac:dyDescent="0.25">
      <c r="A40028" t="s">
        <v>10506</v>
      </c>
    </row>
    <row r="40029" spans="1:6" x14ac:dyDescent="0.25">
      <c r="A40029" t="s">
        <v>10507</v>
      </c>
    </row>
    <row r="40030" spans="1:6" x14ac:dyDescent="0.25">
      <c r="A40030">
        <v>32277387</v>
      </c>
      <c r="B40030">
        <v>14</v>
      </c>
      <c r="C40030">
        <v>22</v>
      </c>
      <c r="D40030" t="s">
        <v>779</v>
      </c>
      <c r="E40030" t="s">
        <v>9</v>
      </c>
      <c r="F40030" t="s">
        <v>178</v>
      </c>
    </row>
    <row r="40031" spans="1:6" x14ac:dyDescent="0.25">
      <c r="A40031">
        <v>32277387</v>
      </c>
      <c r="B40031">
        <v>26</v>
      </c>
      <c r="C40031">
        <v>34</v>
      </c>
      <c r="D40031" t="s">
        <v>16</v>
      </c>
      <c r="E40031" t="s">
        <v>12</v>
      </c>
      <c r="F40031">
        <v>9606</v>
      </c>
    </row>
    <row r="40032" spans="1:6" x14ac:dyDescent="0.25">
      <c r="A40032">
        <v>32277387</v>
      </c>
      <c r="B40032">
        <v>202</v>
      </c>
      <c r="C40032">
        <v>227</v>
      </c>
      <c r="D40032" t="s">
        <v>1194</v>
      </c>
      <c r="E40032" t="s">
        <v>9</v>
      </c>
      <c r="F40032" t="s">
        <v>178</v>
      </c>
    </row>
    <row r="40033" spans="1:6" x14ac:dyDescent="0.25">
      <c r="A40033">
        <v>32277387</v>
      </c>
      <c r="B40033">
        <v>229</v>
      </c>
      <c r="C40033">
        <v>237</v>
      </c>
      <c r="D40033" t="s">
        <v>779</v>
      </c>
      <c r="E40033" t="s">
        <v>9</v>
      </c>
      <c r="F40033" t="s">
        <v>178</v>
      </c>
    </row>
    <row r="40034" spans="1:6" x14ac:dyDescent="0.25">
      <c r="A40034">
        <v>32277387</v>
      </c>
      <c r="B40034">
        <v>249</v>
      </c>
      <c r="C40034">
        <v>271</v>
      </c>
      <c r="D40034" t="s">
        <v>109</v>
      </c>
      <c r="E40034" t="s">
        <v>12</v>
      </c>
      <c r="F40034">
        <v>2697049</v>
      </c>
    </row>
    <row r="40035" spans="1:6" x14ac:dyDescent="0.25">
      <c r="A40035">
        <v>32277387</v>
      </c>
      <c r="B40035">
        <v>273</v>
      </c>
      <c r="C40035">
        <v>282</v>
      </c>
      <c r="D40035" t="s">
        <v>98</v>
      </c>
      <c r="E40035" t="s">
        <v>12</v>
      </c>
      <c r="F40035">
        <v>2697049</v>
      </c>
    </row>
    <row r="40036" spans="1:6" x14ac:dyDescent="0.25">
      <c r="A40036">
        <v>32277387</v>
      </c>
      <c r="B40036">
        <v>329</v>
      </c>
      <c r="C40036">
        <v>338</v>
      </c>
      <c r="D40036" t="s">
        <v>313</v>
      </c>
      <c r="E40036" t="s">
        <v>12</v>
      </c>
      <c r="F40036">
        <v>2697049</v>
      </c>
    </row>
    <row r="40037" spans="1:6" x14ac:dyDescent="0.25">
      <c r="A40037">
        <v>32277387</v>
      </c>
      <c r="B40037">
        <v>356</v>
      </c>
      <c r="C40037">
        <v>368</v>
      </c>
      <c r="D40037" t="s">
        <v>749</v>
      </c>
      <c r="E40037" t="s">
        <v>9</v>
      </c>
      <c r="F40037" t="s">
        <v>534</v>
      </c>
    </row>
    <row r="40038" spans="1:6" x14ac:dyDescent="0.25">
      <c r="A40038">
        <v>32277387</v>
      </c>
      <c r="B40038">
        <v>370</v>
      </c>
      <c r="C40038">
        <v>391</v>
      </c>
      <c r="D40038" t="s">
        <v>10508</v>
      </c>
      <c r="E40038" t="s">
        <v>9</v>
      </c>
      <c r="F40038" t="s">
        <v>339</v>
      </c>
    </row>
    <row r="40039" spans="1:6" x14ac:dyDescent="0.25">
      <c r="A40039">
        <v>32277387</v>
      </c>
      <c r="B40039">
        <v>409</v>
      </c>
      <c r="C40039">
        <v>420</v>
      </c>
      <c r="D40039" t="s">
        <v>2211</v>
      </c>
      <c r="E40039" t="s">
        <v>9</v>
      </c>
      <c r="F40039" t="s">
        <v>83</v>
      </c>
    </row>
    <row r="40040" spans="1:6" x14ac:dyDescent="0.25">
      <c r="A40040">
        <v>32277387</v>
      </c>
      <c r="B40040">
        <v>531</v>
      </c>
      <c r="C40040">
        <v>550</v>
      </c>
      <c r="D40040" t="s">
        <v>177</v>
      </c>
      <c r="E40040" t="s">
        <v>9</v>
      </c>
      <c r="F40040" t="s">
        <v>178</v>
      </c>
    </row>
    <row r="40041" spans="1:6" x14ac:dyDescent="0.25">
      <c r="A40041">
        <v>32277387</v>
      </c>
      <c r="B40041">
        <v>689</v>
      </c>
      <c r="C40041">
        <v>697</v>
      </c>
      <c r="D40041" t="s">
        <v>779</v>
      </c>
      <c r="E40041" t="s">
        <v>9</v>
      </c>
      <c r="F40041" t="s">
        <v>178</v>
      </c>
    </row>
    <row r="40042" spans="1:6" x14ac:dyDescent="0.25">
      <c r="A40042">
        <v>32277387</v>
      </c>
      <c r="B40042">
        <v>783</v>
      </c>
      <c r="C40042">
        <v>802</v>
      </c>
      <c r="D40042" t="s">
        <v>177</v>
      </c>
      <c r="E40042" t="s">
        <v>9</v>
      </c>
      <c r="F40042" t="s">
        <v>178</v>
      </c>
    </row>
    <row r="40043" spans="1:6" x14ac:dyDescent="0.25">
      <c r="A40043">
        <v>32277387</v>
      </c>
      <c r="B40043">
        <v>1002</v>
      </c>
      <c r="C40043">
        <v>1010</v>
      </c>
      <c r="D40043" t="s">
        <v>779</v>
      </c>
      <c r="E40043" t="s">
        <v>9</v>
      </c>
      <c r="F40043" t="s">
        <v>178</v>
      </c>
    </row>
    <row r="40045" spans="1:6" x14ac:dyDescent="0.25">
      <c r="A40045" t="s">
        <v>10509</v>
      </c>
    </row>
    <row r="40046" spans="1:6" x14ac:dyDescent="0.25">
      <c r="A40046" t="s">
        <v>10510</v>
      </c>
    </row>
    <row r="40047" spans="1:6" x14ac:dyDescent="0.25">
      <c r="A40047">
        <v>32277408</v>
      </c>
      <c r="B40047">
        <v>14</v>
      </c>
      <c r="C40047">
        <v>22</v>
      </c>
      <c r="D40047" t="s">
        <v>779</v>
      </c>
      <c r="E40047" t="s">
        <v>9</v>
      </c>
      <c r="F40047" t="s">
        <v>178</v>
      </c>
    </row>
    <row r="40048" spans="1:6" x14ac:dyDescent="0.25">
      <c r="A40048">
        <v>32277408</v>
      </c>
      <c r="B40048">
        <v>50</v>
      </c>
      <c r="C40048">
        <v>61</v>
      </c>
      <c r="D40048" t="s">
        <v>3274</v>
      </c>
      <c r="E40048" t="s">
        <v>9</v>
      </c>
      <c r="F40048" t="s">
        <v>3275</v>
      </c>
    </row>
    <row r="40049" spans="1:6" x14ac:dyDescent="0.25">
      <c r="A40049">
        <v>32277408</v>
      </c>
      <c r="B40049">
        <v>103</v>
      </c>
      <c r="C40049">
        <v>127</v>
      </c>
      <c r="D40049" t="s">
        <v>1086</v>
      </c>
      <c r="E40049" t="s">
        <v>9</v>
      </c>
      <c r="F40049" t="s">
        <v>178</v>
      </c>
    </row>
    <row r="40050" spans="1:6" x14ac:dyDescent="0.25">
      <c r="A40050">
        <v>32277408</v>
      </c>
      <c r="B40050">
        <v>129</v>
      </c>
      <c r="C40050">
        <v>137</v>
      </c>
      <c r="D40050" t="s">
        <v>779</v>
      </c>
      <c r="E40050" t="s">
        <v>9</v>
      </c>
      <c r="F40050" t="s">
        <v>178</v>
      </c>
    </row>
    <row r="40051" spans="1:6" x14ac:dyDescent="0.25">
      <c r="A40051">
        <v>32277408</v>
      </c>
      <c r="B40051">
        <v>180</v>
      </c>
      <c r="C40051">
        <v>189</v>
      </c>
      <c r="D40051" t="s">
        <v>91</v>
      </c>
      <c r="E40051" t="s">
        <v>9</v>
      </c>
      <c r="F40051" t="s">
        <v>90</v>
      </c>
    </row>
    <row r="40052" spans="1:6" x14ac:dyDescent="0.25">
      <c r="A40052">
        <v>32277408</v>
      </c>
      <c r="B40052">
        <v>252</v>
      </c>
      <c r="C40052">
        <v>263</v>
      </c>
      <c r="D40052" t="s">
        <v>3274</v>
      </c>
      <c r="E40052" t="s">
        <v>9</v>
      </c>
      <c r="F40052" t="s">
        <v>3275</v>
      </c>
    </row>
    <row r="40053" spans="1:6" x14ac:dyDescent="0.25">
      <c r="A40053">
        <v>32277408</v>
      </c>
      <c r="B40053">
        <v>277</v>
      </c>
      <c r="C40053">
        <v>288</v>
      </c>
      <c r="D40053" t="s">
        <v>3274</v>
      </c>
      <c r="E40053" t="s">
        <v>9</v>
      </c>
      <c r="F40053" t="s">
        <v>3275</v>
      </c>
    </row>
    <row r="40054" spans="1:6" x14ac:dyDescent="0.25">
      <c r="A40054">
        <v>32277408</v>
      </c>
      <c r="B40054">
        <v>346</v>
      </c>
      <c r="C40054">
        <v>355</v>
      </c>
      <c r="D40054" t="s">
        <v>91</v>
      </c>
      <c r="E40054" t="s">
        <v>9</v>
      </c>
      <c r="F40054" t="s">
        <v>90</v>
      </c>
    </row>
    <row r="40055" spans="1:6" x14ac:dyDescent="0.25">
      <c r="A40055">
        <v>32277408</v>
      </c>
      <c r="B40055">
        <v>360</v>
      </c>
      <c r="C40055">
        <v>376</v>
      </c>
      <c r="D40055" t="s">
        <v>10511</v>
      </c>
      <c r="E40055" t="s">
        <v>9</v>
      </c>
      <c r="F40055" t="s">
        <v>1752</v>
      </c>
    </row>
    <row r="40056" spans="1:6" x14ac:dyDescent="0.25">
      <c r="A40056">
        <v>32277408</v>
      </c>
      <c r="B40056">
        <v>417</v>
      </c>
      <c r="C40056">
        <v>425</v>
      </c>
      <c r="D40056" t="s">
        <v>779</v>
      </c>
      <c r="E40056" t="s">
        <v>9</v>
      </c>
      <c r="F40056" t="s">
        <v>178</v>
      </c>
    </row>
    <row r="40057" spans="1:6" x14ac:dyDescent="0.25">
      <c r="A40057">
        <v>32277408</v>
      </c>
      <c r="B40057">
        <v>556</v>
      </c>
      <c r="C40057">
        <v>577</v>
      </c>
      <c r="D40057" t="s">
        <v>10512</v>
      </c>
      <c r="E40057" t="s">
        <v>9</v>
      </c>
      <c r="F40057" t="s">
        <v>10513</v>
      </c>
    </row>
    <row r="40058" spans="1:6" x14ac:dyDescent="0.25">
      <c r="A40058">
        <v>32277408</v>
      </c>
      <c r="B40058">
        <v>685</v>
      </c>
      <c r="C40058">
        <v>698</v>
      </c>
      <c r="D40058" t="s">
        <v>4636</v>
      </c>
      <c r="E40058" t="s">
        <v>5</v>
      </c>
      <c r="F40058">
        <v>3569</v>
      </c>
    </row>
    <row r="40059" spans="1:6" x14ac:dyDescent="0.25">
      <c r="A40059">
        <v>32277408</v>
      </c>
      <c r="B40059">
        <v>793</v>
      </c>
      <c r="C40059">
        <v>808</v>
      </c>
      <c r="D40059" t="s">
        <v>113</v>
      </c>
      <c r="E40059" t="s">
        <v>9</v>
      </c>
    </row>
    <row r="40060" spans="1:6" x14ac:dyDescent="0.25">
      <c r="A40060">
        <v>32277408</v>
      </c>
      <c r="B40060">
        <v>857</v>
      </c>
      <c r="C40060">
        <v>868</v>
      </c>
      <c r="D40060" t="s">
        <v>3274</v>
      </c>
      <c r="E40060" t="s">
        <v>9</v>
      </c>
      <c r="F40060" t="s">
        <v>3275</v>
      </c>
    </row>
    <row r="40061" spans="1:6" x14ac:dyDescent="0.25">
      <c r="A40061">
        <v>32277408</v>
      </c>
      <c r="B40061">
        <v>892</v>
      </c>
      <c r="C40061">
        <v>899</v>
      </c>
      <c r="D40061" t="s">
        <v>215</v>
      </c>
      <c r="E40061" t="s">
        <v>12</v>
      </c>
      <c r="F40061">
        <v>9606</v>
      </c>
    </row>
    <row r="40062" spans="1:6" x14ac:dyDescent="0.25">
      <c r="A40062">
        <v>32277408</v>
      </c>
      <c r="B40062">
        <v>993</v>
      </c>
      <c r="C40062">
        <v>1004</v>
      </c>
      <c r="D40062" t="s">
        <v>3274</v>
      </c>
      <c r="E40062" t="s">
        <v>9</v>
      </c>
      <c r="F40062" t="s">
        <v>3275</v>
      </c>
    </row>
    <row r="40063" spans="1:6" x14ac:dyDescent="0.25">
      <c r="A40063">
        <v>32277408</v>
      </c>
      <c r="B40063">
        <v>1105</v>
      </c>
      <c r="C40063">
        <v>1118</v>
      </c>
      <c r="D40063" t="s">
        <v>4636</v>
      </c>
      <c r="E40063" t="s">
        <v>5</v>
      </c>
      <c r="F40063">
        <v>3569</v>
      </c>
    </row>
    <row r="40064" spans="1:6" x14ac:dyDescent="0.25">
      <c r="A40064">
        <v>32277408</v>
      </c>
      <c r="B40064">
        <v>1172</v>
      </c>
      <c r="C40064">
        <v>1179</v>
      </c>
      <c r="D40064" t="s">
        <v>215</v>
      </c>
      <c r="E40064" t="s">
        <v>12</v>
      </c>
      <c r="F40064">
        <v>9606</v>
      </c>
    </row>
    <row r="40065" spans="1:6" x14ac:dyDescent="0.25">
      <c r="A40065">
        <v>32277408</v>
      </c>
      <c r="B40065">
        <v>1212</v>
      </c>
      <c r="C40065">
        <v>1219</v>
      </c>
      <c r="D40065" t="s">
        <v>215</v>
      </c>
      <c r="E40065" t="s">
        <v>12</v>
      </c>
      <c r="F40065">
        <v>9606</v>
      </c>
    </row>
    <row r="40066" spans="1:6" x14ac:dyDescent="0.25">
      <c r="A40066">
        <v>32277408</v>
      </c>
      <c r="B40066">
        <v>1243</v>
      </c>
      <c r="C40066">
        <v>1262</v>
      </c>
      <c r="D40066" t="s">
        <v>1321</v>
      </c>
      <c r="E40066" t="s">
        <v>9</v>
      </c>
      <c r="F40066" t="s">
        <v>495</v>
      </c>
    </row>
    <row r="40067" spans="1:6" x14ac:dyDescent="0.25">
      <c r="A40067">
        <v>32277408</v>
      </c>
      <c r="B40067">
        <v>1311</v>
      </c>
      <c r="C40067">
        <v>1319</v>
      </c>
      <c r="D40067" t="s">
        <v>779</v>
      </c>
      <c r="E40067" t="s">
        <v>9</v>
      </c>
      <c r="F40067" t="s">
        <v>178</v>
      </c>
    </row>
    <row r="40068" spans="1:6" x14ac:dyDescent="0.25">
      <c r="A40068">
        <v>32277408</v>
      </c>
      <c r="B40068">
        <v>1320</v>
      </c>
      <c r="C40068">
        <v>1328</v>
      </c>
      <c r="D40068" t="s">
        <v>16</v>
      </c>
      <c r="E40068" t="s">
        <v>12</v>
      </c>
      <c r="F40068">
        <v>9606</v>
      </c>
    </row>
    <row r="40069" spans="1:6" x14ac:dyDescent="0.25">
      <c r="A40069">
        <v>32277408</v>
      </c>
      <c r="B40069">
        <v>1348</v>
      </c>
      <c r="C40069">
        <v>1369</v>
      </c>
      <c r="D40069" t="s">
        <v>3726</v>
      </c>
      <c r="E40069" t="s">
        <v>9</v>
      </c>
      <c r="F40069" t="s">
        <v>3727</v>
      </c>
    </row>
    <row r="40070" spans="1:6" x14ac:dyDescent="0.25">
      <c r="A40070">
        <v>32277408</v>
      </c>
      <c r="B40070">
        <v>1378</v>
      </c>
      <c r="C40070">
        <v>1389</v>
      </c>
      <c r="D40070" t="s">
        <v>3274</v>
      </c>
      <c r="E40070" t="s">
        <v>9</v>
      </c>
      <c r="F40070" t="s">
        <v>3275</v>
      </c>
    </row>
    <row r="40071" spans="1:6" x14ac:dyDescent="0.25">
      <c r="A40071">
        <v>32277408</v>
      </c>
      <c r="B40071">
        <v>1394</v>
      </c>
      <c r="C40071">
        <v>1407</v>
      </c>
      <c r="D40071" t="s">
        <v>1877</v>
      </c>
      <c r="E40071" t="s">
        <v>9</v>
      </c>
      <c r="F40071" t="s">
        <v>1878</v>
      </c>
    </row>
    <row r="40072" spans="1:6" x14ac:dyDescent="0.25">
      <c r="A40072">
        <v>32277408</v>
      </c>
      <c r="B40072">
        <v>1437</v>
      </c>
      <c r="C40072">
        <v>1445</v>
      </c>
      <c r="D40072" t="s">
        <v>779</v>
      </c>
      <c r="E40072" t="s">
        <v>9</v>
      </c>
      <c r="F40072" t="s">
        <v>178</v>
      </c>
    </row>
    <row r="40073" spans="1:6" x14ac:dyDescent="0.25">
      <c r="A40073">
        <v>32277408</v>
      </c>
      <c r="B40073">
        <v>1473</v>
      </c>
      <c r="C40073">
        <v>1484</v>
      </c>
      <c r="D40073" t="s">
        <v>3274</v>
      </c>
      <c r="E40073" t="s">
        <v>9</v>
      </c>
      <c r="F40073" t="s">
        <v>3275</v>
      </c>
    </row>
    <row r="40074" spans="1:6" x14ac:dyDescent="0.25">
      <c r="A40074">
        <v>32277408</v>
      </c>
      <c r="B40074">
        <v>1531</v>
      </c>
      <c r="C40074">
        <v>1539</v>
      </c>
      <c r="D40074" t="s">
        <v>779</v>
      </c>
      <c r="E40074" t="s">
        <v>9</v>
      </c>
      <c r="F40074" t="s">
        <v>178</v>
      </c>
    </row>
    <row r="40076" spans="1:6" x14ac:dyDescent="0.25">
      <c r="A40076" t="s">
        <v>10514</v>
      </c>
    </row>
    <row r="40077" spans="1:6" x14ac:dyDescent="0.25">
      <c r="A40077" t="s">
        <v>10515</v>
      </c>
    </row>
    <row r="40078" spans="1:6" x14ac:dyDescent="0.25">
      <c r="A40078">
        <v>32277423</v>
      </c>
      <c r="B40078">
        <v>28</v>
      </c>
      <c r="C40078">
        <v>38</v>
      </c>
      <c r="D40078" t="s">
        <v>664</v>
      </c>
      <c r="E40078" t="s">
        <v>12</v>
      </c>
      <c r="F40078">
        <v>2697049</v>
      </c>
    </row>
    <row r="40080" spans="1:6" x14ac:dyDescent="0.25">
      <c r="A40080" t="s">
        <v>10516</v>
      </c>
    </row>
    <row r="40081" spans="1:6" x14ac:dyDescent="0.25">
      <c r="A40081" t="s">
        <v>10517</v>
      </c>
    </row>
    <row r="40082" spans="1:6" x14ac:dyDescent="0.25">
      <c r="A40082">
        <v>32277463</v>
      </c>
      <c r="B40082">
        <v>4</v>
      </c>
      <c r="C40082">
        <v>12</v>
      </c>
      <c r="D40082" t="s">
        <v>779</v>
      </c>
      <c r="E40082" t="s">
        <v>9</v>
      </c>
      <c r="F40082" t="s">
        <v>178</v>
      </c>
    </row>
    <row r="40084" spans="1:6" x14ac:dyDescent="0.25">
      <c r="A40084" t="s">
        <v>10518</v>
      </c>
    </row>
    <row r="40085" spans="1:6" x14ac:dyDescent="0.25">
      <c r="A40085" t="s">
        <v>10519</v>
      </c>
    </row>
    <row r="40086" spans="1:6" x14ac:dyDescent="0.25">
      <c r="A40086">
        <v>32277467</v>
      </c>
      <c r="B40086">
        <v>14</v>
      </c>
      <c r="C40086">
        <v>22</v>
      </c>
      <c r="D40086" t="s">
        <v>10520</v>
      </c>
      <c r="E40086" t="s">
        <v>9</v>
      </c>
      <c r="F40086" t="s">
        <v>1226</v>
      </c>
    </row>
    <row r="40087" spans="1:6" x14ac:dyDescent="0.25">
      <c r="A40087">
        <v>32277467</v>
      </c>
      <c r="B40087">
        <v>48</v>
      </c>
      <c r="C40087">
        <v>56</v>
      </c>
      <c r="D40087" t="s">
        <v>779</v>
      </c>
      <c r="E40087" t="s">
        <v>9</v>
      </c>
      <c r="F40087" t="s">
        <v>178</v>
      </c>
    </row>
    <row r="40089" spans="1:6" x14ac:dyDescent="0.25">
      <c r="A40089" t="s">
        <v>10521</v>
      </c>
    </row>
    <row r="40090" spans="1:6" x14ac:dyDescent="0.25">
      <c r="A40090" t="s">
        <v>10522</v>
      </c>
    </row>
    <row r="40091" spans="1:6" x14ac:dyDescent="0.25">
      <c r="A40091">
        <v>32277470</v>
      </c>
      <c r="B40091">
        <v>33</v>
      </c>
      <c r="C40091">
        <v>41</v>
      </c>
      <c r="D40091" t="s">
        <v>1017</v>
      </c>
      <c r="E40091" t="s">
        <v>9</v>
      </c>
      <c r="F40091" t="s">
        <v>178</v>
      </c>
    </row>
    <row r="40093" spans="1:6" x14ac:dyDescent="0.25">
      <c r="A40093" t="s">
        <v>10523</v>
      </c>
    </row>
    <row r="40094" spans="1:6" x14ac:dyDescent="0.25">
      <c r="A40094" t="s">
        <v>10524</v>
      </c>
    </row>
    <row r="40095" spans="1:6" x14ac:dyDescent="0.25">
      <c r="A40095">
        <v>32277475</v>
      </c>
      <c r="B40095">
        <v>74</v>
      </c>
      <c r="C40095">
        <v>82</v>
      </c>
      <c r="D40095" t="s">
        <v>779</v>
      </c>
      <c r="E40095" t="s">
        <v>9</v>
      </c>
      <c r="F40095" t="s">
        <v>178</v>
      </c>
    </row>
    <row r="40097" spans="1:6" x14ac:dyDescent="0.25">
      <c r="A40097" t="s">
        <v>10525</v>
      </c>
    </row>
    <row r="40098" spans="1:6" x14ac:dyDescent="0.25">
      <c r="A40098" t="s">
        <v>10526</v>
      </c>
    </row>
    <row r="40099" spans="1:6" x14ac:dyDescent="0.25">
      <c r="A40099">
        <v>32277483</v>
      </c>
      <c r="B40099">
        <v>37</v>
      </c>
      <c r="C40099">
        <v>48</v>
      </c>
      <c r="D40099" t="s">
        <v>10527</v>
      </c>
      <c r="E40099" t="s">
        <v>9</v>
      </c>
    </row>
    <row r="40100" spans="1:6" x14ac:dyDescent="0.25">
      <c r="A40100">
        <v>32277483</v>
      </c>
      <c r="B40100">
        <v>92</v>
      </c>
      <c r="C40100">
        <v>100</v>
      </c>
      <c r="D40100" t="s">
        <v>779</v>
      </c>
      <c r="E40100" t="s">
        <v>9</v>
      </c>
      <c r="F40100" t="s">
        <v>178</v>
      </c>
    </row>
    <row r="40102" spans="1:6" x14ac:dyDescent="0.25">
      <c r="A40102" t="s">
        <v>10528</v>
      </c>
    </row>
    <row r="40103" spans="1:6" x14ac:dyDescent="0.25">
      <c r="A40103" t="s">
        <v>10529</v>
      </c>
    </row>
    <row r="40104" spans="1:6" x14ac:dyDescent="0.25">
      <c r="A40104">
        <v>32277490</v>
      </c>
      <c r="B40104">
        <v>36</v>
      </c>
      <c r="C40104">
        <v>44</v>
      </c>
      <c r="D40104" t="s">
        <v>993</v>
      </c>
      <c r="E40104" t="s">
        <v>9</v>
      </c>
      <c r="F40104" t="s">
        <v>178</v>
      </c>
    </row>
    <row r="40105" spans="1:6" x14ac:dyDescent="0.25">
      <c r="A40105">
        <v>32277490</v>
      </c>
      <c r="B40105">
        <v>103</v>
      </c>
      <c r="C40105">
        <v>111</v>
      </c>
      <c r="D40105" t="s">
        <v>779</v>
      </c>
      <c r="E40105" t="s">
        <v>9</v>
      </c>
      <c r="F40105" t="s">
        <v>178</v>
      </c>
    </row>
    <row r="40106" spans="1:6" x14ac:dyDescent="0.25">
      <c r="A40106">
        <v>32277490</v>
      </c>
      <c r="B40106">
        <v>223</v>
      </c>
      <c r="C40106">
        <v>228</v>
      </c>
      <c r="D40106" t="s">
        <v>324</v>
      </c>
      <c r="E40106" t="s">
        <v>12</v>
      </c>
      <c r="F40106">
        <v>9606</v>
      </c>
    </row>
    <row r="40107" spans="1:6" x14ac:dyDescent="0.25">
      <c r="A40107">
        <v>32277490</v>
      </c>
      <c r="B40107">
        <v>266</v>
      </c>
      <c r="C40107">
        <v>279</v>
      </c>
      <c r="D40107" t="s">
        <v>10530</v>
      </c>
      <c r="E40107" t="s">
        <v>9</v>
      </c>
      <c r="F40107" t="s">
        <v>10531</v>
      </c>
    </row>
    <row r="40108" spans="1:6" x14ac:dyDescent="0.25">
      <c r="A40108">
        <v>32277490</v>
      </c>
      <c r="B40108">
        <v>335</v>
      </c>
      <c r="C40108">
        <v>350</v>
      </c>
      <c r="D40108" t="s">
        <v>10532</v>
      </c>
      <c r="E40108" t="s">
        <v>9</v>
      </c>
      <c r="F40108" t="s">
        <v>10531</v>
      </c>
    </row>
    <row r="40109" spans="1:6" x14ac:dyDescent="0.25">
      <c r="A40109">
        <v>32277490</v>
      </c>
      <c r="B40109">
        <v>481</v>
      </c>
      <c r="C40109">
        <v>489</v>
      </c>
      <c r="D40109" t="s">
        <v>16</v>
      </c>
      <c r="E40109" t="s">
        <v>12</v>
      </c>
      <c r="F40109">
        <v>9606</v>
      </c>
    </row>
    <row r="40110" spans="1:6" x14ac:dyDescent="0.25">
      <c r="A40110">
        <v>32277490</v>
      </c>
      <c r="B40110">
        <v>506</v>
      </c>
      <c r="C40110">
        <v>554</v>
      </c>
      <c r="D40110" t="s">
        <v>10533</v>
      </c>
      <c r="E40110" t="s">
        <v>12</v>
      </c>
      <c r="F40110">
        <v>2697049</v>
      </c>
    </row>
    <row r="40111" spans="1:6" x14ac:dyDescent="0.25">
      <c r="A40111">
        <v>32277490</v>
      </c>
      <c r="B40111">
        <v>556</v>
      </c>
      <c r="C40111">
        <v>565</v>
      </c>
      <c r="D40111" t="s">
        <v>1438</v>
      </c>
      <c r="E40111" t="s">
        <v>12</v>
      </c>
      <c r="F40111">
        <v>2697049</v>
      </c>
    </row>
    <row r="40112" spans="1:6" x14ac:dyDescent="0.25">
      <c r="A40112">
        <v>32277490</v>
      </c>
      <c r="B40112">
        <v>583</v>
      </c>
      <c r="C40112">
        <v>590</v>
      </c>
      <c r="D40112" t="s">
        <v>1919</v>
      </c>
      <c r="E40112" t="s">
        <v>9</v>
      </c>
      <c r="F40112" t="s">
        <v>1323</v>
      </c>
    </row>
    <row r="40113" spans="1:6" x14ac:dyDescent="0.25">
      <c r="A40113">
        <v>32277490</v>
      </c>
      <c r="B40113">
        <v>628</v>
      </c>
      <c r="C40113">
        <v>641</v>
      </c>
      <c r="D40113" t="s">
        <v>10530</v>
      </c>
      <c r="E40113" t="s">
        <v>9</v>
      </c>
      <c r="F40113" t="s">
        <v>10531</v>
      </c>
    </row>
    <row r="40115" spans="1:6" x14ac:dyDescent="0.25">
      <c r="A40115" t="s">
        <v>10534</v>
      </c>
    </row>
    <row r="40116" spans="1:6" x14ac:dyDescent="0.25">
      <c r="A40116" t="s">
        <v>10535</v>
      </c>
    </row>
    <row r="40117" spans="1:6" x14ac:dyDescent="0.25">
      <c r="A40117">
        <v>32277530</v>
      </c>
      <c r="B40117">
        <v>0</v>
      </c>
      <c r="C40117">
        <v>8</v>
      </c>
      <c r="D40117" t="s">
        <v>779</v>
      </c>
      <c r="E40117" t="s">
        <v>9</v>
      </c>
      <c r="F40117" t="s">
        <v>178</v>
      </c>
    </row>
    <row r="40119" spans="1:6" x14ac:dyDescent="0.25">
      <c r="A40119" t="s">
        <v>10536</v>
      </c>
    </row>
    <row r="40120" spans="1:6" x14ac:dyDescent="0.25">
      <c r="A40120" t="s">
        <v>10537</v>
      </c>
    </row>
    <row r="40121" spans="1:6" x14ac:dyDescent="0.25">
      <c r="A40121">
        <v>32277533</v>
      </c>
      <c r="B40121">
        <v>107</v>
      </c>
      <c r="C40121">
        <v>134</v>
      </c>
      <c r="D40121" t="s">
        <v>322</v>
      </c>
      <c r="E40121" t="s">
        <v>9</v>
      </c>
      <c r="F40121" t="s">
        <v>178</v>
      </c>
    </row>
    <row r="40122" spans="1:6" x14ac:dyDescent="0.25">
      <c r="A40122">
        <v>32277533</v>
      </c>
      <c r="B40122">
        <v>178</v>
      </c>
      <c r="C40122">
        <v>195</v>
      </c>
      <c r="D40122" t="s">
        <v>10538</v>
      </c>
      <c r="E40122" t="s">
        <v>9</v>
      </c>
      <c r="F40122" t="s">
        <v>178</v>
      </c>
    </row>
    <row r="40123" spans="1:6" x14ac:dyDescent="0.25">
      <c r="A40123">
        <v>32277533</v>
      </c>
      <c r="B40123">
        <v>200</v>
      </c>
      <c r="C40123">
        <v>206</v>
      </c>
      <c r="D40123" t="s">
        <v>10539</v>
      </c>
      <c r="E40123" t="s">
        <v>9</v>
      </c>
      <c r="F40123" t="s">
        <v>7593</v>
      </c>
    </row>
    <row r="40124" spans="1:6" x14ac:dyDescent="0.25">
      <c r="A40124">
        <v>32277533</v>
      </c>
      <c r="B40124">
        <v>371</v>
      </c>
      <c r="C40124">
        <v>396</v>
      </c>
      <c r="D40124" t="s">
        <v>1233</v>
      </c>
      <c r="E40124" t="s">
        <v>9</v>
      </c>
      <c r="F40124" t="s">
        <v>178</v>
      </c>
    </row>
    <row r="40126" spans="1:6" x14ac:dyDescent="0.25">
      <c r="A40126" t="s">
        <v>10540</v>
      </c>
    </row>
    <row r="40127" spans="1:6" x14ac:dyDescent="0.25">
      <c r="A40127" t="s">
        <v>10541</v>
      </c>
    </row>
    <row r="40128" spans="1:6" x14ac:dyDescent="0.25">
      <c r="A40128">
        <v>32277555</v>
      </c>
      <c r="B40128">
        <v>0</v>
      </c>
      <c r="C40128">
        <v>17</v>
      </c>
      <c r="D40128" t="s">
        <v>122</v>
      </c>
      <c r="E40128" t="s">
        <v>12</v>
      </c>
      <c r="F40128">
        <v>2697049</v>
      </c>
    </row>
    <row r="40129" spans="1:6" x14ac:dyDescent="0.25">
      <c r="A40129">
        <v>32277555</v>
      </c>
      <c r="B40129">
        <v>19</v>
      </c>
      <c r="C40129">
        <v>29</v>
      </c>
      <c r="D40129" t="s">
        <v>664</v>
      </c>
      <c r="E40129" t="s">
        <v>12</v>
      </c>
      <c r="F40129">
        <v>2697049</v>
      </c>
    </row>
    <row r="40130" spans="1:6" x14ac:dyDescent="0.25">
      <c r="A40130">
        <v>32277555</v>
      </c>
      <c r="B40130">
        <v>31</v>
      </c>
      <c r="C40130">
        <v>40</v>
      </c>
      <c r="D40130" t="s">
        <v>179</v>
      </c>
      <c r="E40130" t="s">
        <v>9</v>
      </c>
      <c r="F40130" t="s">
        <v>14</v>
      </c>
    </row>
    <row r="40131" spans="1:6" x14ac:dyDescent="0.25">
      <c r="A40131">
        <v>32277555</v>
      </c>
      <c r="B40131">
        <v>110</v>
      </c>
      <c r="C40131">
        <v>119</v>
      </c>
      <c r="D40131" t="s">
        <v>91</v>
      </c>
      <c r="E40131" t="s">
        <v>9</v>
      </c>
      <c r="F40131" t="s">
        <v>90</v>
      </c>
    </row>
    <row r="40132" spans="1:6" x14ac:dyDescent="0.25">
      <c r="A40132">
        <v>32277555</v>
      </c>
      <c r="B40132">
        <v>165</v>
      </c>
      <c r="C40132">
        <v>178</v>
      </c>
      <c r="D40132" t="s">
        <v>1457</v>
      </c>
      <c r="E40132" t="s">
        <v>12</v>
      </c>
      <c r="F40132">
        <v>2697049</v>
      </c>
    </row>
    <row r="40133" spans="1:6" x14ac:dyDescent="0.25">
      <c r="A40133">
        <v>32277555</v>
      </c>
      <c r="B40133">
        <v>180</v>
      </c>
      <c r="C40133">
        <v>190</v>
      </c>
      <c r="D40133" t="s">
        <v>664</v>
      </c>
      <c r="E40133" t="s">
        <v>12</v>
      </c>
      <c r="F40133">
        <v>2697049</v>
      </c>
    </row>
    <row r="40134" spans="1:6" x14ac:dyDescent="0.25">
      <c r="A40134">
        <v>32277555</v>
      </c>
      <c r="B40134">
        <v>288</v>
      </c>
      <c r="C40134">
        <v>296</v>
      </c>
      <c r="D40134" t="s">
        <v>16</v>
      </c>
      <c r="E40134" t="s">
        <v>12</v>
      </c>
      <c r="F40134">
        <v>9606</v>
      </c>
    </row>
    <row r="40135" spans="1:6" x14ac:dyDescent="0.25">
      <c r="A40135">
        <v>32277555</v>
      </c>
      <c r="B40135">
        <v>392</v>
      </c>
      <c r="C40135">
        <v>427</v>
      </c>
      <c r="D40135" t="s">
        <v>198</v>
      </c>
      <c r="E40135" t="s">
        <v>9</v>
      </c>
      <c r="F40135" t="s">
        <v>199</v>
      </c>
    </row>
    <row r="40136" spans="1:6" x14ac:dyDescent="0.25">
      <c r="A40136">
        <v>32277555</v>
      </c>
      <c r="B40136">
        <v>432</v>
      </c>
      <c r="C40136">
        <v>451</v>
      </c>
      <c r="D40136" t="s">
        <v>7361</v>
      </c>
      <c r="E40136" t="s">
        <v>9</v>
      </c>
      <c r="F40136" t="s">
        <v>1460</v>
      </c>
    </row>
    <row r="40137" spans="1:6" x14ac:dyDescent="0.25">
      <c r="A40137">
        <v>32277555</v>
      </c>
      <c r="B40137">
        <v>531</v>
      </c>
      <c r="C40137">
        <v>541</v>
      </c>
      <c r="D40137" t="s">
        <v>664</v>
      </c>
      <c r="E40137" t="s">
        <v>12</v>
      </c>
      <c r="F40137">
        <v>2697049</v>
      </c>
    </row>
    <row r="40138" spans="1:6" x14ac:dyDescent="0.25">
      <c r="A40138">
        <v>32277555</v>
      </c>
      <c r="B40138">
        <v>684</v>
      </c>
      <c r="C40138">
        <v>695</v>
      </c>
      <c r="D40138" t="s">
        <v>10542</v>
      </c>
      <c r="E40138" t="s">
        <v>25</v>
      </c>
      <c r="F40138" t="s">
        <v>10543</v>
      </c>
    </row>
    <row r="40139" spans="1:6" x14ac:dyDescent="0.25">
      <c r="A40139">
        <v>32277555</v>
      </c>
      <c r="B40139">
        <v>699</v>
      </c>
      <c r="C40139">
        <v>707</v>
      </c>
      <c r="D40139" t="s">
        <v>16</v>
      </c>
      <c r="E40139" t="s">
        <v>12</v>
      </c>
      <c r="F40139">
        <v>9606</v>
      </c>
    </row>
    <row r="40140" spans="1:6" x14ac:dyDescent="0.25">
      <c r="A40140">
        <v>32277555</v>
      </c>
      <c r="B40140">
        <v>721</v>
      </c>
      <c r="C40140">
        <v>740</v>
      </c>
      <c r="D40140" t="s">
        <v>4823</v>
      </c>
      <c r="E40140" t="s">
        <v>25</v>
      </c>
      <c r="F40140" t="s">
        <v>1826</v>
      </c>
    </row>
    <row r="40141" spans="1:6" x14ac:dyDescent="0.25">
      <c r="A40141">
        <v>32277555</v>
      </c>
      <c r="B40141">
        <v>821</v>
      </c>
      <c r="C40141">
        <v>831</v>
      </c>
      <c r="D40141" t="s">
        <v>664</v>
      </c>
      <c r="E40141" t="s">
        <v>12</v>
      </c>
      <c r="F40141">
        <v>2697049</v>
      </c>
    </row>
    <row r="40142" spans="1:6" x14ac:dyDescent="0.25">
      <c r="A40142">
        <v>32277555</v>
      </c>
      <c r="B40142">
        <v>1033</v>
      </c>
      <c r="C40142">
        <v>1049</v>
      </c>
      <c r="D40142" t="s">
        <v>3609</v>
      </c>
      <c r="E40142" t="s">
        <v>9</v>
      </c>
      <c r="F40142" t="s">
        <v>178</v>
      </c>
    </row>
    <row r="40144" spans="1:6" x14ac:dyDescent="0.25">
      <c r="A40144" t="s">
        <v>10544</v>
      </c>
    </row>
    <row r="40145" spans="1:6" x14ac:dyDescent="0.25">
      <c r="A40145" t="s">
        <v>10545</v>
      </c>
    </row>
    <row r="40146" spans="1:6" x14ac:dyDescent="0.25">
      <c r="A40146">
        <v>32277578</v>
      </c>
      <c r="B40146">
        <v>4</v>
      </c>
      <c r="C40146">
        <v>12</v>
      </c>
      <c r="D40146" t="s">
        <v>779</v>
      </c>
      <c r="E40146" t="s">
        <v>9</v>
      </c>
      <c r="F40146" t="s">
        <v>178</v>
      </c>
    </row>
    <row r="40148" spans="1:6" x14ac:dyDescent="0.25">
      <c r="A40148" t="s">
        <v>10546</v>
      </c>
    </row>
    <row r="40149" spans="1:6" x14ac:dyDescent="0.25">
      <c r="A40149" t="s">
        <v>10547</v>
      </c>
    </row>
    <row r="40150" spans="1:6" x14ac:dyDescent="0.25">
      <c r="A40150">
        <v>32277591</v>
      </c>
      <c r="B40150">
        <v>51</v>
      </c>
      <c r="C40150">
        <v>59</v>
      </c>
      <c r="D40150" t="s">
        <v>779</v>
      </c>
      <c r="E40150" t="s">
        <v>9</v>
      </c>
      <c r="F40150" t="s">
        <v>178</v>
      </c>
    </row>
    <row r="40151" spans="1:6" x14ac:dyDescent="0.25">
      <c r="A40151">
        <v>32277591</v>
      </c>
      <c r="B40151">
        <v>61</v>
      </c>
      <c r="C40151">
        <v>73</v>
      </c>
      <c r="D40151" t="s">
        <v>2205</v>
      </c>
      <c r="E40151" t="s">
        <v>9</v>
      </c>
      <c r="F40151" t="s">
        <v>1069</v>
      </c>
    </row>
    <row r="40152" spans="1:6" x14ac:dyDescent="0.25">
      <c r="A40152">
        <v>32277591</v>
      </c>
      <c r="B40152">
        <v>87</v>
      </c>
      <c r="C40152">
        <v>95</v>
      </c>
      <c r="D40152" t="s">
        <v>16</v>
      </c>
      <c r="E40152" t="s">
        <v>12</v>
      </c>
      <c r="F40152">
        <v>9606</v>
      </c>
    </row>
    <row r="40153" spans="1:6" x14ac:dyDescent="0.25">
      <c r="A40153">
        <v>32277591</v>
      </c>
      <c r="B40153">
        <v>101</v>
      </c>
      <c r="C40153">
        <v>109</v>
      </c>
      <c r="D40153" t="s">
        <v>779</v>
      </c>
      <c r="E40153" t="s">
        <v>9</v>
      </c>
      <c r="F40153" t="s">
        <v>178</v>
      </c>
    </row>
    <row r="40154" spans="1:6" x14ac:dyDescent="0.25">
      <c r="A40154">
        <v>32277591</v>
      </c>
      <c r="B40154">
        <v>239</v>
      </c>
      <c r="C40154">
        <v>247</v>
      </c>
      <c r="D40154" t="s">
        <v>779</v>
      </c>
      <c r="E40154" t="s">
        <v>9</v>
      </c>
      <c r="F40154" t="s">
        <v>178</v>
      </c>
    </row>
    <row r="40155" spans="1:6" x14ac:dyDescent="0.25">
      <c r="A40155">
        <v>32277591</v>
      </c>
      <c r="B40155">
        <v>253</v>
      </c>
      <c r="C40155">
        <v>260</v>
      </c>
      <c r="D40155" t="s">
        <v>215</v>
      </c>
      <c r="E40155" t="s">
        <v>12</v>
      </c>
      <c r="F40155">
        <v>9606</v>
      </c>
    </row>
    <row r="40156" spans="1:6" x14ac:dyDescent="0.25">
      <c r="A40156">
        <v>32277591</v>
      </c>
      <c r="B40156">
        <v>312</v>
      </c>
      <c r="C40156">
        <v>336</v>
      </c>
      <c r="D40156" t="s">
        <v>3852</v>
      </c>
      <c r="E40156" t="s">
        <v>9</v>
      </c>
      <c r="F40156" t="s">
        <v>3853</v>
      </c>
    </row>
    <row r="40157" spans="1:6" x14ac:dyDescent="0.25">
      <c r="A40157">
        <v>32277591</v>
      </c>
      <c r="B40157">
        <v>342</v>
      </c>
      <c r="C40157">
        <v>349</v>
      </c>
      <c r="D40157" t="s">
        <v>215</v>
      </c>
      <c r="E40157" t="s">
        <v>12</v>
      </c>
      <c r="F40157">
        <v>9606</v>
      </c>
    </row>
    <row r="40158" spans="1:6" x14ac:dyDescent="0.25">
      <c r="A40158">
        <v>32277591</v>
      </c>
      <c r="B40158">
        <v>382</v>
      </c>
      <c r="C40158">
        <v>401</v>
      </c>
      <c r="D40158" t="s">
        <v>232</v>
      </c>
      <c r="E40158" t="s">
        <v>9</v>
      </c>
      <c r="F40158" t="s">
        <v>164</v>
      </c>
    </row>
    <row r="40159" spans="1:6" x14ac:dyDescent="0.25">
      <c r="A40159">
        <v>32277591</v>
      </c>
      <c r="B40159">
        <v>424</v>
      </c>
      <c r="C40159">
        <v>471</v>
      </c>
      <c r="D40159" t="s">
        <v>929</v>
      </c>
      <c r="E40159" t="s">
        <v>12</v>
      </c>
      <c r="F40159">
        <v>2697049</v>
      </c>
    </row>
    <row r="40160" spans="1:6" x14ac:dyDescent="0.25">
      <c r="A40160">
        <v>32277591</v>
      </c>
      <c r="B40160">
        <v>531</v>
      </c>
      <c r="C40160">
        <v>547</v>
      </c>
      <c r="D40160" t="s">
        <v>1318</v>
      </c>
      <c r="E40160" t="s">
        <v>9</v>
      </c>
      <c r="F40160" t="s">
        <v>373</v>
      </c>
    </row>
    <row r="40161" spans="1:6" x14ac:dyDescent="0.25">
      <c r="A40161">
        <v>32277591</v>
      </c>
      <c r="B40161">
        <v>579</v>
      </c>
      <c r="C40161">
        <v>600</v>
      </c>
      <c r="D40161" t="s">
        <v>1417</v>
      </c>
      <c r="E40161" t="s">
        <v>9</v>
      </c>
      <c r="F40161" t="s">
        <v>547</v>
      </c>
    </row>
    <row r="40162" spans="1:6" x14ac:dyDescent="0.25">
      <c r="A40162">
        <v>32277591</v>
      </c>
      <c r="B40162">
        <v>605</v>
      </c>
      <c r="C40162">
        <v>624</v>
      </c>
      <c r="D40162" t="s">
        <v>9234</v>
      </c>
      <c r="E40162" t="s">
        <v>9</v>
      </c>
      <c r="F40162" t="s">
        <v>339</v>
      </c>
    </row>
    <row r="40163" spans="1:6" x14ac:dyDescent="0.25">
      <c r="A40163">
        <v>32277591</v>
      </c>
      <c r="B40163">
        <v>732</v>
      </c>
      <c r="C40163">
        <v>740</v>
      </c>
      <c r="D40163" t="s">
        <v>779</v>
      </c>
      <c r="E40163" t="s">
        <v>9</v>
      </c>
      <c r="F40163" t="s">
        <v>178</v>
      </c>
    </row>
    <row r="40165" spans="1:6" x14ac:dyDescent="0.25">
      <c r="A40165" t="s">
        <v>10548</v>
      </c>
    </row>
    <row r="40166" spans="1:6" x14ac:dyDescent="0.25">
      <c r="A40166" t="s">
        <v>10549</v>
      </c>
    </row>
    <row r="40167" spans="1:6" x14ac:dyDescent="0.25">
      <c r="A40167">
        <v>32277598</v>
      </c>
      <c r="B40167">
        <v>75</v>
      </c>
      <c r="C40167">
        <v>83</v>
      </c>
      <c r="D40167" t="s">
        <v>1017</v>
      </c>
      <c r="E40167" t="s">
        <v>9</v>
      </c>
      <c r="F40167" t="s">
        <v>178</v>
      </c>
    </row>
    <row r="40168" spans="1:6" x14ac:dyDescent="0.25">
      <c r="A40168">
        <v>32277598</v>
      </c>
      <c r="B40168">
        <v>287</v>
      </c>
      <c r="C40168">
        <v>295</v>
      </c>
      <c r="D40168" t="s">
        <v>1017</v>
      </c>
      <c r="E40168" t="s">
        <v>9</v>
      </c>
      <c r="F40168" t="s">
        <v>178</v>
      </c>
    </row>
    <row r="40169" spans="1:6" x14ac:dyDescent="0.25">
      <c r="A40169">
        <v>32277598</v>
      </c>
      <c r="B40169">
        <v>360</v>
      </c>
      <c r="C40169">
        <v>376</v>
      </c>
      <c r="D40169" t="s">
        <v>10550</v>
      </c>
      <c r="E40169" t="s">
        <v>9</v>
      </c>
    </row>
    <row r="40171" spans="1:6" x14ac:dyDescent="0.25">
      <c r="A40171" t="s">
        <v>10551</v>
      </c>
    </row>
    <row r="40172" spans="1:6" x14ac:dyDescent="0.25">
      <c r="A40172" t="s">
        <v>10552</v>
      </c>
    </row>
    <row r="40173" spans="1:6" x14ac:dyDescent="0.25">
      <c r="A40173">
        <v>32277694</v>
      </c>
      <c r="B40173">
        <v>13</v>
      </c>
      <c r="C40173">
        <v>18</v>
      </c>
      <c r="D40173" t="s">
        <v>1065</v>
      </c>
      <c r="E40173" t="s">
        <v>9</v>
      </c>
      <c r="F40173" t="s">
        <v>83</v>
      </c>
    </row>
    <row r="40174" spans="1:6" x14ac:dyDescent="0.25">
      <c r="A40174">
        <v>32277694</v>
      </c>
      <c r="B40174">
        <v>26</v>
      </c>
      <c r="C40174">
        <v>51</v>
      </c>
      <c r="D40174" t="s">
        <v>1132</v>
      </c>
      <c r="E40174" t="s">
        <v>9</v>
      </c>
      <c r="F40174" t="s">
        <v>178</v>
      </c>
    </row>
    <row r="40175" spans="1:6" x14ac:dyDescent="0.25">
      <c r="A40175">
        <v>32277694</v>
      </c>
      <c r="B40175">
        <v>53</v>
      </c>
      <c r="C40175">
        <v>61</v>
      </c>
      <c r="D40175" t="s">
        <v>779</v>
      </c>
      <c r="E40175" t="s">
        <v>9</v>
      </c>
      <c r="F40175" t="s">
        <v>178</v>
      </c>
    </row>
    <row r="40176" spans="1:6" x14ac:dyDescent="0.25">
      <c r="A40176">
        <v>32277694</v>
      </c>
      <c r="B40176">
        <v>107</v>
      </c>
      <c r="C40176">
        <v>132</v>
      </c>
      <c r="D40176" t="s">
        <v>1233</v>
      </c>
      <c r="E40176" t="s">
        <v>9</v>
      </c>
      <c r="F40176" t="s">
        <v>178</v>
      </c>
    </row>
    <row r="40177" spans="1:6" x14ac:dyDescent="0.25">
      <c r="A40177">
        <v>32277694</v>
      </c>
      <c r="B40177">
        <v>134</v>
      </c>
      <c r="C40177">
        <v>142</v>
      </c>
      <c r="D40177" t="s">
        <v>779</v>
      </c>
      <c r="E40177" t="s">
        <v>9</v>
      </c>
      <c r="F40177" t="s">
        <v>178</v>
      </c>
    </row>
    <row r="40178" spans="1:6" x14ac:dyDescent="0.25">
      <c r="A40178">
        <v>32277694</v>
      </c>
      <c r="B40178">
        <v>255</v>
      </c>
      <c r="C40178">
        <v>270</v>
      </c>
      <c r="D40178" t="s">
        <v>10553</v>
      </c>
      <c r="E40178" t="s">
        <v>9</v>
      </c>
      <c r="F40178" t="s">
        <v>4616</v>
      </c>
    </row>
    <row r="40179" spans="1:6" x14ac:dyDescent="0.25">
      <c r="A40179">
        <v>32277694</v>
      </c>
      <c r="B40179">
        <v>331</v>
      </c>
      <c r="C40179">
        <v>339</v>
      </c>
      <c r="D40179" t="s">
        <v>779</v>
      </c>
      <c r="E40179" t="s">
        <v>9</v>
      </c>
      <c r="F40179" t="s">
        <v>178</v>
      </c>
    </row>
    <row r="40180" spans="1:6" x14ac:dyDescent="0.25">
      <c r="A40180">
        <v>32277694</v>
      </c>
      <c r="B40180">
        <v>349</v>
      </c>
      <c r="C40180">
        <v>355</v>
      </c>
      <c r="D40180" t="s">
        <v>250</v>
      </c>
      <c r="E40180" t="s">
        <v>9</v>
      </c>
      <c r="F40180" t="s">
        <v>83</v>
      </c>
    </row>
    <row r="40181" spans="1:6" x14ac:dyDescent="0.25">
      <c r="A40181">
        <v>32277694</v>
      </c>
      <c r="B40181">
        <v>465</v>
      </c>
      <c r="C40181">
        <v>473</v>
      </c>
      <c r="D40181" t="s">
        <v>779</v>
      </c>
      <c r="E40181" t="s">
        <v>9</v>
      </c>
      <c r="F40181" t="s">
        <v>178</v>
      </c>
    </row>
    <row r="40183" spans="1:6" x14ac:dyDescent="0.25">
      <c r="A40183" t="s">
        <v>10554</v>
      </c>
    </row>
    <row r="40184" spans="1:6" x14ac:dyDescent="0.25">
      <c r="A40184" t="s">
        <v>10555</v>
      </c>
    </row>
    <row r="40185" spans="1:6" x14ac:dyDescent="0.25">
      <c r="A40185">
        <v>32277726</v>
      </c>
      <c r="B40185">
        <v>0</v>
      </c>
      <c r="C40185">
        <v>8</v>
      </c>
      <c r="D40185" t="s">
        <v>779</v>
      </c>
      <c r="E40185" t="s">
        <v>9</v>
      </c>
      <c r="F40185" t="s">
        <v>178</v>
      </c>
    </row>
    <row r="40187" spans="1:6" x14ac:dyDescent="0.25">
      <c r="A40187" t="s">
        <v>10556</v>
      </c>
    </row>
    <row r="40188" spans="1:6" x14ac:dyDescent="0.25">
      <c r="A40188" t="s">
        <v>10557</v>
      </c>
    </row>
    <row r="40190" spans="1:6" x14ac:dyDescent="0.25">
      <c r="A40190" t="s">
        <v>10558</v>
      </c>
    </row>
    <row r="40191" spans="1:6" x14ac:dyDescent="0.25">
      <c r="A40191" t="s">
        <v>10559</v>
      </c>
    </row>
    <row r="40192" spans="1:6" x14ac:dyDescent="0.25">
      <c r="A40192">
        <v>32277731</v>
      </c>
      <c r="B40192">
        <v>0</v>
      </c>
      <c r="C40192">
        <v>8</v>
      </c>
      <c r="D40192" t="s">
        <v>779</v>
      </c>
      <c r="E40192" t="s">
        <v>9</v>
      </c>
      <c r="F40192" t="s">
        <v>178</v>
      </c>
    </row>
    <row r="40194" spans="1:6" x14ac:dyDescent="0.25">
      <c r="A40194" t="s">
        <v>10560</v>
      </c>
    </row>
    <row r="40195" spans="1:6" x14ac:dyDescent="0.25">
      <c r="A40195" t="s">
        <v>10561</v>
      </c>
    </row>
    <row r="40196" spans="1:6" x14ac:dyDescent="0.25">
      <c r="A40196">
        <v>32277732</v>
      </c>
      <c r="B40196">
        <v>27</v>
      </c>
      <c r="C40196">
        <v>35</v>
      </c>
      <c r="D40196" t="s">
        <v>779</v>
      </c>
      <c r="E40196" t="s">
        <v>9</v>
      </c>
      <c r="F40196" t="s">
        <v>178</v>
      </c>
    </row>
    <row r="40197" spans="1:6" x14ac:dyDescent="0.25">
      <c r="A40197">
        <v>32277732</v>
      </c>
      <c r="B40197">
        <v>40</v>
      </c>
      <c r="C40197">
        <v>48</v>
      </c>
      <c r="D40197" t="s">
        <v>125</v>
      </c>
      <c r="E40197" t="s">
        <v>12</v>
      </c>
      <c r="F40197">
        <v>9606</v>
      </c>
    </row>
    <row r="40199" spans="1:6" x14ac:dyDescent="0.25">
      <c r="A40199" t="s">
        <v>10562</v>
      </c>
    </row>
    <row r="40200" spans="1:6" x14ac:dyDescent="0.25">
      <c r="A40200" t="s">
        <v>10563</v>
      </c>
    </row>
    <row r="40201" spans="1:6" x14ac:dyDescent="0.25">
      <c r="A40201">
        <v>32277733</v>
      </c>
      <c r="B40201">
        <v>66</v>
      </c>
      <c r="C40201">
        <v>74</v>
      </c>
      <c r="D40201" t="s">
        <v>779</v>
      </c>
      <c r="E40201" t="s">
        <v>9</v>
      </c>
      <c r="F40201" t="s">
        <v>178</v>
      </c>
    </row>
    <row r="40203" spans="1:6" x14ac:dyDescent="0.25">
      <c r="A40203" t="s">
        <v>10564</v>
      </c>
    </row>
    <row r="40204" spans="1:6" x14ac:dyDescent="0.25">
      <c r="A40204" t="s">
        <v>10565</v>
      </c>
    </row>
    <row r="40205" spans="1:6" x14ac:dyDescent="0.25">
      <c r="A40205">
        <v>32277746</v>
      </c>
      <c r="B40205">
        <v>18</v>
      </c>
      <c r="C40205">
        <v>28</v>
      </c>
      <c r="D40205" t="s">
        <v>2531</v>
      </c>
      <c r="E40205" t="s">
        <v>12</v>
      </c>
      <c r="F40205">
        <v>2697049</v>
      </c>
    </row>
    <row r="40207" spans="1:6" x14ac:dyDescent="0.25">
      <c r="A40207" t="s">
        <v>10566</v>
      </c>
    </row>
    <row r="40208" spans="1:6" x14ac:dyDescent="0.25">
      <c r="A40208" t="s">
        <v>10567</v>
      </c>
    </row>
    <row r="40209" spans="1:6" x14ac:dyDescent="0.25">
      <c r="A40209">
        <v>32277747</v>
      </c>
      <c r="B40209">
        <v>96</v>
      </c>
      <c r="C40209">
        <v>104</v>
      </c>
      <c r="D40209" t="s">
        <v>779</v>
      </c>
      <c r="E40209" t="s">
        <v>9</v>
      </c>
      <c r="F40209" t="s">
        <v>178</v>
      </c>
    </row>
    <row r="40210" spans="1:6" x14ac:dyDescent="0.25">
      <c r="A40210">
        <v>32277747</v>
      </c>
      <c r="B40210">
        <v>105</v>
      </c>
      <c r="C40210">
        <v>113</v>
      </c>
      <c r="D40210" t="s">
        <v>125</v>
      </c>
      <c r="E40210" t="s">
        <v>12</v>
      </c>
      <c r="F40210">
        <v>9606</v>
      </c>
    </row>
    <row r="40212" spans="1:6" x14ac:dyDescent="0.25">
      <c r="A40212" t="s">
        <v>10568</v>
      </c>
    </row>
    <row r="40213" spans="1:6" x14ac:dyDescent="0.25">
      <c r="A40213" t="s">
        <v>10569</v>
      </c>
    </row>
    <row r="40214" spans="1:6" x14ac:dyDescent="0.25">
      <c r="A40214">
        <v>32277751</v>
      </c>
      <c r="B40214">
        <v>26</v>
      </c>
      <c r="C40214">
        <v>33</v>
      </c>
      <c r="D40214" t="s">
        <v>6151</v>
      </c>
      <c r="E40214" t="s">
        <v>9</v>
      </c>
      <c r="F40214" t="s">
        <v>6152</v>
      </c>
    </row>
    <row r="40215" spans="1:6" x14ac:dyDescent="0.25">
      <c r="A40215">
        <v>32277751</v>
      </c>
      <c r="B40215">
        <v>45</v>
      </c>
      <c r="C40215">
        <v>53</v>
      </c>
      <c r="D40215" t="s">
        <v>779</v>
      </c>
      <c r="E40215" t="s">
        <v>9</v>
      </c>
      <c r="F40215" t="s">
        <v>178</v>
      </c>
    </row>
    <row r="40216" spans="1:6" x14ac:dyDescent="0.25">
      <c r="A40216">
        <v>32277751</v>
      </c>
      <c r="B40216">
        <v>135</v>
      </c>
      <c r="C40216">
        <v>143</v>
      </c>
      <c r="D40216" t="s">
        <v>779</v>
      </c>
      <c r="E40216" t="s">
        <v>9</v>
      </c>
      <c r="F40216" t="s">
        <v>178</v>
      </c>
    </row>
    <row r="40217" spans="1:6" x14ac:dyDescent="0.25">
      <c r="A40217">
        <v>32277751</v>
      </c>
      <c r="B40217">
        <v>144</v>
      </c>
      <c r="C40217">
        <v>153</v>
      </c>
      <c r="D40217" t="s">
        <v>13</v>
      </c>
      <c r="E40217" t="s">
        <v>9</v>
      </c>
      <c r="F40217" t="s">
        <v>14</v>
      </c>
    </row>
    <row r="40218" spans="1:6" x14ac:dyDescent="0.25">
      <c r="A40218">
        <v>32277751</v>
      </c>
      <c r="B40218">
        <v>224</v>
      </c>
      <c r="C40218">
        <v>231</v>
      </c>
      <c r="D40218" t="s">
        <v>6151</v>
      </c>
      <c r="E40218" t="s">
        <v>9</v>
      </c>
      <c r="F40218" t="s">
        <v>6152</v>
      </c>
    </row>
    <row r="40219" spans="1:6" x14ac:dyDescent="0.25">
      <c r="A40219">
        <v>32277751</v>
      </c>
      <c r="B40219">
        <v>277</v>
      </c>
      <c r="C40219">
        <v>285</v>
      </c>
      <c r="D40219" t="s">
        <v>779</v>
      </c>
      <c r="E40219" t="s">
        <v>9</v>
      </c>
      <c r="F40219" t="s">
        <v>178</v>
      </c>
    </row>
    <row r="40220" spans="1:6" x14ac:dyDescent="0.25">
      <c r="A40220">
        <v>32277751</v>
      </c>
      <c r="B40220">
        <v>296</v>
      </c>
      <c r="C40220">
        <v>317</v>
      </c>
      <c r="D40220" t="s">
        <v>9822</v>
      </c>
      <c r="E40220" t="s">
        <v>9</v>
      </c>
      <c r="F40220" t="s">
        <v>6152</v>
      </c>
    </row>
    <row r="40221" spans="1:6" x14ac:dyDescent="0.25">
      <c r="A40221">
        <v>32277751</v>
      </c>
      <c r="B40221">
        <v>353</v>
      </c>
      <c r="C40221">
        <v>361</v>
      </c>
      <c r="D40221" t="s">
        <v>16</v>
      </c>
      <c r="E40221" t="s">
        <v>12</v>
      </c>
      <c r="F40221">
        <v>9606</v>
      </c>
    </row>
    <row r="40222" spans="1:6" x14ac:dyDescent="0.25">
      <c r="A40222">
        <v>32277751</v>
      </c>
      <c r="B40222">
        <v>382</v>
      </c>
      <c r="C40222">
        <v>389</v>
      </c>
      <c r="D40222" t="s">
        <v>6151</v>
      </c>
      <c r="E40222" t="s">
        <v>9</v>
      </c>
      <c r="F40222" t="s">
        <v>6152</v>
      </c>
    </row>
    <row r="40223" spans="1:6" x14ac:dyDescent="0.25">
      <c r="A40223">
        <v>32277751</v>
      </c>
      <c r="B40223">
        <v>401</v>
      </c>
      <c r="C40223">
        <v>409</v>
      </c>
      <c r="D40223" t="s">
        <v>779</v>
      </c>
      <c r="E40223" t="s">
        <v>9</v>
      </c>
      <c r="F40223" t="s">
        <v>178</v>
      </c>
    </row>
    <row r="40224" spans="1:6" x14ac:dyDescent="0.25">
      <c r="A40224">
        <v>32277751</v>
      </c>
      <c r="B40224">
        <v>455</v>
      </c>
      <c r="C40224">
        <v>463</v>
      </c>
      <c r="D40224" t="s">
        <v>16</v>
      </c>
      <c r="E40224" t="s">
        <v>12</v>
      </c>
      <c r="F40224">
        <v>9606</v>
      </c>
    </row>
    <row r="40225" spans="1:6" x14ac:dyDescent="0.25">
      <c r="A40225">
        <v>32277751</v>
      </c>
      <c r="B40225">
        <v>484</v>
      </c>
      <c r="C40225">
        <v>491</v>
      </c>
      <c r="D40225" t="s">
        <v>6151</v>
      </c>
      <c r="E40225" t="s">
        <v>9</v>
      </c>
      <c r="F40225" t="s">
        <v>6152</v>
      </c>
    </row>
    <row r="40226" spans="1:6" x14ac:dyDescent="0.25">
      <c r="A40226">
        <v>32277751</v>
      </c>
      <c r="B40226">
        <v>503</v>
      </c>
      <c r="C40226">
        <v>511</v>
      </c>
      <c r="D40226" t="s">
        <v>779</v>
      </c>
      <c r="E40226" t="s">
        <v>9</v>
      </c>
      <c r="F40226" t="s">
        <v>178</v>
      </c>
    </row>
    <row r="40227" spans="1:6" x14ac:dyDescent="0.25">
      <c r="A40227">
        <v>32277751</v>
      </c>
      <c r="B40227">
        <v>551</v>
      </c>
      <c r="C40227">
        <v>559</v>
      </c>
      <c r="D40227" t="s">
        <v>16</v>
      </c>
      <c r="E40227" t="s">
        <v>12</v>
      </c>
      <c r="F40227">
        <v>9606</v>
      </c>
    </row>
    <row r="40228" spans="1:6" x14ac:dyDescent="0.25">
      <c r="A40228">
        <v>32277751</v>
      </c>
      <c r="B40228">
        <v>772</v>
      </c>
      <c r="C40228">
        <v>779</v>
      </c>
      <c r="D40228" t="s">
        <v>6151</v>
      </c>
      <c r="E40228" t="s">
        <v>9</v>
      </c>
      <c r="F40228" t="s">
        <v>6152</v>
      </c>
    </row>
    <row r="40229" spans="1:6" x14ac:dyDescent="0.25">
      <c r="A40229">
        <v>32277751</v>
      </c>
      <c r="B40229">
        <v>880</v>
      </c>
      <c r="C40229">
        <v>888</v>
      </c>
      <c r="D40229" t="s">
        <v>779</v>
      </c>
      <c r="E40229" t="s">
        <v>9</v>
      </c>
      <c r="F40229" t="s">
        <v>178</v>
      </c>
    </row>
    <row r="40230" spans="1:6" x14ac:dyDescent="0.25">
      <c r="A40230">
        <v>32277751</v>
      </c>
      <c r="B40230">
        <v>893</v>
      </c>
      <c r="C40230">
        <v>901</v>
      </c>
      <c r="D40230" t="s">
        <v>16</v>
      </c>
      <c r="E40230" t="s">
        <v>12</v>
      </c>
      <c r="F40230">
        <v>9606</v>
      </c>
    </row>
    <row r="40231" spans="1:6" x14ac:dyDescent="0.25">
      <c r="A40231">
        <v>32277751</v>
      </c>
      <c r="B40231">
        <v>951</v>
      </c>
      <c r="C40231">
        <v>956</v>
      </c>
      <c r="D40231" t="s">
        <v>187</v>
      </c>
      <c r="E40231" t="s">
        <v>9</v>
      </c>
      <c r="F40231" t="s">
        <v>188</v>
      </c>
    </row>
    <row r="40232" spans="1:6" x14ac:dyDescent="0.25">
      <c r="A40232">
        <v>32277751</v>
      </c>
      <c r="B40232">
        <v>960</v>
      </c>
      <c r="C40232">
        <v>965</v>
      </c>
      <c r="D40232" t="s">
        <v>159</v>
      </c>
      <c r="E40232" t="s">
        <v>9</v>
      </c>
      <c r="F40232" t="s">
        <v>160</v>
      </c>
    </row>
    <row r="40233" spans="1:6" x14ac:dyDescent="0.25">
      <c r="A40233">
        <v>32277751</v>
      </c>
      <c r="B40233">
        <v>1128</v>
      </c>
      <c r="C40233">
        <v>1136</v>
      </c>
      <c r="D40233" t="s">
        <v>16</v>
      </c>
      <c r="E40233" t="s">
        <v>12</v>
      </c>
      <c r="F40233">
        <v>9606</v>
      </c>
    </row>
    <row r="40234" spans="1:6" x14ac:dyDescent="0.25">
      <c r="A40234">
        <v>32277751</v>
      </c>
      <c r="B40234">
        <v>1155</v>
      </c>
      <c r="C40234">
        <v>1162</v>
      </c>
      <c r="D40234" t="s">
        <v>6151</v>
      </c>
      <c r="E40234" t="s">
        <v>9</v>
      </c>
      <c r="F40234" t="s">
        <v>6152</v>
      </c>
    </row>
    <row r="40235" spans="1:6" x14ac:dyDescent="0.25">
      <c r="A40235">
        <v>32277751</v>
      </c>
      <c r="B40235">
        <v>1316</v>
      </c>
      <c r="C40235">
        <v>1324</v>
      </c>
      <c r="D40235" t="s">
        <v>779</v>
      </c>
      <c r="E40235" t="s">
        <v>9</v>
      </c>
      <c r="F40235" t="s">
        <v>178</v>
      </c>
    </row>
    <row r="40236" spans="1:6" x14ac:dyDescent="0.25">
      <c r="A40236">
        <v>32277751</v>
      </c>
      <c r="B40236">
        <v>1375</v>
      </c>
      <c r="C40236">
        <v>1383</v>
      </c>
      <c r="D40236" t="s">
        <v>16</v>
      </c>
      <c r="E40236" t="s">
        <v>12</v>
      </c>
      <c r="F40236">
        <v>9606</v>
      </c>
    </row>
    <row r="40237" spans="1:6" x14ac:dyDescent="0.25">
      <c r="A40237">
        <v>32277751</v>
      </c>
      <c r="B40237">
        <v>1402</v>
      </c>
      <c r="C40237">
        <v>1409</v>
      </c>
      <c r="D40237" t="s">
        <v>6151</v>
      </c>
      <c r="E40237" t="s">
        <v>9</v>
      </c>
      <c r="F40237" t="s">
        <v>6152</v>
      </c>
    </row>
    <row r="40238" spans="1:6" x14ac:dyDescent="0.25">
      <c r="A40238">
        <v>32277751</v>
      </c>
      <c r="B40238">
        <v>1431</v>
      </c>
      <c r="C40238">
        <v>1439</v>
      </c>
      <c r="D40238" t="s">
        <v>779</v>
      </c>
      <c r="E40238" t="s">
        <v>9</v>
      </c>
      <c r="F40238" t="s">
        <v>178</v>
      </c>
    </row>
    <row r="40240" spans="1:6" x14ac:dyDescent="0.25">
      <c r="A40240" t="s">
        <v>10570</v>
      </c>
    </row>
    <row r="40241" spans="1:6" x14ac:dyDescent="0.25">
      <c r="A40241" t="s">
        <v>10571</v>
      </c>
    </row>
    <row r="40242" spans="1:6" x14ac:dyDescent="0.25">
      <c r="A40242">
        <v>32277754</v>
      </c>
      <c r="B40242">
        <v>53</v>
      </c>
      <c r="C40242">
        <v>61</v>
      </c>
      <c r="D40242" t="s">
        <v>779</v>
      </c>
      <c r="E40242" t="s">
        <v>9</v>
      </c>
      <c r="F40242" t="s">
        <v>178</v>
      </c>
    </row>
    <row r="40244" spans="1:6" x14ac:dyDescent="0.25">
      <c r="A40244" t="s">
        <v>10572</v>
      </c>
    </row>
    <row r="40245" spans="1:6" x14ac:dyDescent="0.25">
      <c r="A40245" t="s">
        <v>10573</v>
      </c>
    </row>
    <row r="40246" spans="1:6" x14ac:dyDescent="0.25">
      <c r="A40246">
        <v>32277757</v>
      </c>
      <c r="B40246">
        <v>49</v>
      </c>
      <c r="C40246">
        <v>81</v>
      </c>
      <c r="D40246" t="s">
        <v>2744</v>
      </c>
      <c r="E40246" t="s">
        <v>9</v>
      </c>
      <c r="F40246" t="s">
        <v>178</v>
      </c>
    </row>
    <row r="40248" spans="1:6" x14ac:dyDescent="0.25">
      <c r="A40248" t="s">
        <v>10574</v>
      </c>
    </row>
    <row r="40249" spans="1:6" x14ac:dyDescent="0.25">
      <c r="A40249" t="s">
        <v>10575</v>
      </c>
    </row>
    <row r="40250" spans="1:6" x14ac:dyDescent="0.25">
      <c r="A40250">
        <v>32277759</v>
      </c>
      <c r="B40250">
        <v>11</v>
      </c>
      <c r="C40250">
        <v>35</v>
      </c>
      <c r="D40250" t="s">
        <v>850</v>
      </c>
      <c r="E40250" t="s">
        <v>9</v>
      </c>
      <c r="F40250" t="s">
        <v>178</v>
      </c>
    </row>
    <row r="40251" spans="1:6" x14ac:dyDescent="0.25">
      <c r="A40251">
        <v>32277759</v>
      </c>
      <c r="B40251">
        <v>37</v>
      </c>
      <c r="C40251">
        <v>45</v>
      </c>
      <c r="D40251" t="s">
        <v>1017</v>
      </c>
      <c r="E40251" t="s">
        <v>9</v>
      </c>
      <c r="F40251" t="s">
        <v>178</v>
      </c>
    </row>
    <row r="40252" spans="1:6" x14ac:dyDescent="0.25">
      <c r="A40252">
        <v>32277759</v>
      </c>
      <c r="B40252">
        <v>163</v>
      </c>
      <c r="C40252">
        <v>173</v>
      </c>
      <c r="D40252" t="s">
        <v>664</v>
      </c>
      <c r="E40252" t="s">
        <v>12</v>
      </c>
      <c r="F40252">
        <v>2697049</v>
      </c>
    </row>
    <row r="40253" spans="1:6" x14ac:dyDescent="0.25">
      <c r="A40253">
        <v>32277759</v>
      </c>
      <c r="B40253">
        <v>174</v>
      </c>
      <c r="C40253">
        <v>185</v>
      </c>
      <c r="D40253" t="s">
        <v>102</v>
      </c>
      <c r="E40253" t="s">
        <v>12</v>
      </c>
      <c r="F40253">
        <v>11118</v>
      </c>
    </row>
    <row r="40254" spans="1:6" x14ac:dyDescent="0.25">
      <c r="A40254">
        <v>32277759</v>
      </c>
      <c r="B40254">
        <v>203</v>
      </c>
      <c r="C40254">
        <v>211</v>
      </c>
      <c r="D40254" t="s">
        <v>135</v>
      </c>
      <c r="E40254" t="s">
        <v>9</v>
      </c>
      <c r="F40254" t="s">
        <v>14</v>
      </c>
    </row>
    <row r="40255" spans="1:6" x14ac:dyDescent="0.25">
      <c r="A40255">
        <v>32277759</v>
      </c>
      <c r="B40255">
        <v>471</v>
      </c>
      <c r="C40255">
        <v>481</v>
      </c>
      <c r="D40255" t="s">
        <v>664</v>
      </c>
      <c r="E40255" t="s">
        <v>12</v>
      </c>
      <c r="F40255">
        <v>2697049</v>
      </c>
    </row>
    <row r="40256" spans="1:6" x14ac:dyDescent="0.25">
      <c r="A40256">
        <v>32277759</v>
      </c>
      <c r="B40256">
        <v>596</v>
      </c>
      <c r="C40256">
        <v>606</v>
      </c>
      <c r="D40256" t="s">
        <v>664</v>
      </c>
      <c r="E40256" t="s">
        <v>12</v>
      </c>
      <c r="F40256">
        <v>2697049</v>
      </c>
    </row>
    <row r="40257" spans="1:6" x14ac:dyDescent="0.25">
      <c r="A40257">
        <v>32277759</v>
      </c>
      <c r="B40257">
        <v>800</v>
      </c>
      <c r="C40257">
        <v>811</v>
      </c>
      <c r="D40257" t="s">
        <v>1954</v>
      </c>
      <c r="E40257" t="s">
        <v>9</v>
      </c>
      <c r="F40257" t="s">
        <v>495</v>
      </c>
    </row>
    <row r="40258" spans="1:6" x14ac:dyDescent="0.25">
      <c r="A40258">
        <v>32277759</v>
      </c>
      <c r="B40258">
        <v>1039</v>
      </c>
      <c r="C40258">
        <v>1046</v>
      </c>
      <c r="D40258" t="s">
        <v>215</v>
      </c>
      <c r="E40258" t="s">
        <v>12</v>
      </c>
      <c r="F40258">
        <v>9606</v>
      </c>
    </row>
    <row r="40259" spans="1:6" x14ac:dyDescent="0.25">
      <c r="A40259">
        <v>32277759</v>
      </c>
      <c r="B40259">
        <v>1230</v>
      </c>
      <c r="C40259">
        <v>1240</v>
      </c>
      <c r="D40259" t="s">
        <v>664</v>
      </c>
      <c r="E40259" t="s">
        <v>12</v>
      </c>
      <c r="F40259">
        <v>2697049</v>
      </c>
    </row>
    <row r="40260" spans="1:6" x14ac:dyDescent="0.25">
      <c r="A40260">
        <v>32277759</v>
      </c>
      <c r="B40260">
        <v>1352</v>
      </c>
      <c r="C40260">
        <v>1359</v>
      </c>
      <c r="D40260" t="s">
        <v>215</v>
      </c>
      <c r="E40260" t="s">
        <v>12</v>
      </c>
      <c r="F40260">
        <v>9606</v>
      </c>
    </row>
    <row r="40261" spans="1:6" x14ac:dyDescent="0.25">
      <c r="A40261">
        <v>32277759</v>
      </c>
      <c r="B40261">
        <v>1439</v>
      </c>
      <c r="C40261">
        <v>1447</v>
      </c>
      <c r="D40261" t="s">
        <v>135</v>
      </c>
      <c r="E40261" t="s">
        <v>9</v>
      </c>
      <c r="F40261" t="s">
        <v>14</v>
      </c>
    </row>
    <row r="40262" spans="1:6" x14ac:dyDescent="0.25">
      <c r="A40262">
        <v>32277759</v>
      </c>
      <c r="B40262">
        <v>1448</v>
      </c>
      <c r="C40262">
        <v>1453</v>
      </c>
      <c r="D40262" t="s">
        <v>166</v>
      </c>
      <c r="E40262" t="s">
        <v>12</v>
      </c>
      <c r="F40262">
        <v>9606</v>
      </c>
    </row>
    <row r="40263" spans="1:6" x14ac:dyDescent="0.25">
      <c r="A40263">
        <v>32277759</v>
      </c>
      <c r="B40263">
        <v>1579</v>
      </c>
      <c r="C40263">
        <v>1587</v>
      </c>
      <c r="D40263" t="s">
        <v>11</v>
      </c>
      <c r="E40263" t="s">
        <v>12</v>
      </c>
      <c r="F40263">
        <v>9606</v>
      </c>
    </row>
    <row r="40264" spans="1:6" x14ac:dyDescent="0.25">
      <c r="A40264">
        <v>32277759</v>
      </c>
      <c r="B40264">
        <v>1744</v>
      </c>
      <c r="C40264">
        <v>1752</v>
      </c>
      <c r="D40264" t="s">
        <v>1017</v>
      </c>
      <c r="E40264" t="s">
        <v>9</v>
      </c>
      <c r="F40264" t="s">
        <v>178</v>
      </c>
    </row>
    <row r="40266" spans="1:6" x14ac:dyDescent="0.25">
      <c r="A40266" t="s">
        <v>10576</v>
      </c>
    </row>
    <row r="40267" spans="1:6" x14ac:dyDescent="0.25">
      <c r="A40267" t="s">
        <v>10577</v>
      </c>
    </row>
    <row r="40268" spans="1:6" x14ac:dyDescent="0.25">
      <c r="A40268">
        <v>32277760</v>
      </c>
      <c r="B40268">
        <v>61</v>
      </c>
      <c r="C40268">
        <v>69</v>
      </c>
      <c r="D40268" t="s">
        <v>16</v>
      </c>
      <c r="E40268" t="s">
        <v>12</v>
      </c>
      <c r="F40268">
        <v>9606</v>
      </c>
    </row>
    <row r="40269" spans="1:6" x14ac:dyDescent="0.25">
      <c r="A40269">
        <v>32277760</v>
      </c>
      <c r="B40269">
        <v>75</v>
      </c>
      <c r="C40269">
        <v>83</v>
      </c>
      <c r="D40269" t="s">
        <v>779</v>
      </c>
      <c r="E40269" t="s">
        <v>9</v>
      </c>
      <c r="F40269" t="s">
        <v>178</v>
      </c>
    </row>
    <row r="40271" spans="1:6" x14ac:dyDescent="0.25">
      <c r="A40271" t="s">
        <v>10578</v>
      </c>
    </row>
    <row r="40272" spans="1:6" x14ac:dyDescent="0.25">
      <c r="A40272" t="s">
        <v>10579</v>
      </c>
    </row>
    <row r="40273" spans="1:6" x14ac:dyDescent="0.25">
      <c r="A40273">
        <v>32277763</v>
      </c>
      <c r="B40273">
        <v>68</v>
      </c>
      <c r="C40273">
        <v>76</v>
      </c>
      <c r="D40273" t="s">
        <v>779</v>
      </c>
      <c r="E40273" t="s">
        <v>9</v>
      </c>
      <c r="F40273" t="s">
        <v>178</v>
      </c>
    </row>
    <row r="40274" spans="1:6" x14ac:dyDescent="0.25">
      <c r="A40274">
        <v>32277763</v>
      </c>
      <c r="B40274">
        <v>91</v>
      </c>
      <c r="C40274">
        <v>99</v>
      </c>
      <c r="D40274" t="s">
        <v>779</v>
      </c>
      <c r="E40274" t="s">
        <v>9</v>
      </c>
      <c r="F40274" t="s">
        <v>178</v>
      </c>
    </row>
    <row r="40275" spans="1:6" x14ac:dyDescent="0.25">
      <c r="A40275">
        <v>32277763</v>
      </c>
      <c r="B40275">
        <v>448</v>
      </c>
      <c r="C40275">
        <v>456</v>
      </c>
      <c r="D40275" t="s">
        <v>16</v>
      </c>
      <c r="E40275" t="s">
        <v>12</v>
      </c>
      <c r="F40275">
        <v>9606</v>
      </c>
    </row>
    <row r="40276" spans="1:6" x14ac:dyDescent="0.25">
      <c r="A40276">
        <v>32277763</v>
      </c>
      <c r="B40276">
        <v>1035</v>
      </c>
      <c r="C40276">
        <v>1042</v>
      </c>
      <c r="D40276" t="s">
        <v>215</v>
      </c>
      <c r="E40276" t="s">
        <v>12</v>
      </c>
      <c r="F40276">
        <v>9606</v>
      </c>
    </row>
    <row r="40278" spans="1:6" x14ac:dyDescent="0.25">
      <c r="A40278" t="s">
        <v>10580</v>
      </c>
    </row>
    <row r="40279" spans="1:6" x14ac:dyDescent="0.25">
      <c r="A40279" t="s">
        <v>10581</v>
      </c>
    </row>
    <row r="40280" spans="1:6" x14ac:dyDescent="0.25">
      <c r="A40280">
        <v>32277770</v>
      </c>
      <c r="B40280">
        <v>0</v>
      </c>
      <c r="C40280">
        <v>8</v>
      </c>
      <c r="D40280" t="s">
        <v>779</v>
      </c>
      <c r="E40280" t="s">
        <v>9</v>
      </c>
      <c r="F40280" t="s">
        <v>178</v>
      </c>
    </row>
    <row r="40282" spans="1:6" x14ac:dyDescent="0.25">
      <c r="A40282" t="s">
        <v>10582</v>
      </c>
    </row>
    <row r="40283" spans="1:6" x14ac:dyDescent="0.25">
      <c r="A40283" t="s">
        <v>10583</v>
      </c>
    </row>
    <row r="40285" spans="1:6" x14ac:dyDescent="0.25">
      <c r="A40285" t="s">
        <v>10584</v>
      </c>
    </row>
    <row r="40286" spans="1:6" x14ac:dyDescent="0.25">
      <c r="A40286" t="s">
        <v>10585</v>
      </c>
    </row>
    <row r="40287" spans="1:6" x14ac:dyDescent="0.25">
      <c r="A40287">
        <v>32277774</v>
      </c>
      <c r="B40287">
        <v>163</v>
      </c>
      <c r="C40287">
        <v>171</v>
      </c>
      <c r="D40287" t="s">
        <v>779</v>
      </c>
      <c r="E40287" t="s">
        <v>9</v>
      </c>
      <c r="F40287" t="s">
        <v>178</v>
      </c>
    </row>
    <row r="40289" spans="1:6" x14ac:dyDescent="0.25">
      <c r="A40289" t="s">
        <v>10586</v>
      </c>
    </row>
    <row r="40290" spans="1:6" x14ac:dyDescent="0.25">
      <c r="A40290" t="s">
        <v>10587</v>
      </c>
    </row>
    <row r="40291" spans="1:6" x14ac:dyDescent="0.25">
      <c r="A40291">
        <v>32277775</v>
      </c>
      <c r="B40291">
        <v>11</v>
      </c>
      <c r="C40291">
        <v>17</v>
      </c>
      <c r="D40291" t="s">
        <v>10588</v>
      </c>
      <c r="E40291" t="s">
        <v>12</v>
      </c>
      <c r="F40291">
        <v>265634</v>
      </c>
    </row>
    <row r="40292" spans="1:6" x14ac:dyDescent="0.25">
      <c r="A40292">
        <v>32277775</v>
      </c>
      <c r="B40292">
        <v>29</v>
      </c>
      <c r="C40292">
        <v>53</v>
      </c>
      <c r="D40292" t="s">
        <v>1969</v>
      </c>
      <c r="E40292" t="s">
        <v>9</v>
      </c>
      <c r="F40292" t="s">
        <v>178</v>
      </c>
    </row>
    <row r="40293" spans="1:6" x14ac:dyDescent="0.25">
      <c r="A40293">
        <v>32277775</v>
      </c>
      <c r="B40293">
        <v>55</v>
      </c>
      <c r="C40293">
        <v>63</v>
      </c>
      <c r="D40293" t="s">
        <v>779</v>
      </c>
      <c r="E40293" t="s">
        <v>9</v>
      </c>
      <c r="F40293" t="s">
        <v>178</v>
      </c>
    </row>
    <row r="40295" spans="1:6" x14ac:dyDescent="0.25">
      <c r="A40295" t="s">
        <v>10589</v>
      </c>
    </row>
    <row r="40296" spans="1:6" x14ac:dyDescent="0.25">
      <c r="A40296" t="s">
        <v>10590</v>
      </c>
    </row>
    <row r="40297" spans="1:6" x14ac:dyDescent="0.25">
      <c r="A40297">
        <v>32277777</v>
      </c>
      <c r="B40297">
        <v>54</v>
      </c>
      <c r="C40297">
        <v>62</v>
      </c>
      <c r="D40297" t="s">
        <v>779</v>
      </c>
      <c r="E40297" t="s">
        <v>9</v>
      </c>
      <c r="F40297" t="s">
        <v>178</v>
      </c>
    </row>
    <row r="40299" spans="1:6" x14ac:dyDescent="0.25">
      <c r="A40299" t="s">
        <v>10591</v>
      </c>
    </row>
    <row r="40300" spans="1:6" x14ac:dyDescent="0.25">
      <c r="A40300" t="s">
        <v>10592</v>
      </c>
    </row>
    <row r="40301" spans="1:6" x14ac:dyDescent="0.25">
      <c r="A40301">
        <v>32277779</v>
      </c>
      <c r="B40301">
        <v>83</v>
      </c>
      <c r="C40301">
        <v>91</v>
      </c>
      <c r="D40301" t="s">
        <v>779</v>
      </c>
      <c r="E40301" t="s">
        <v>9</v>
      </c>
      <c r="F40301" t="s">
        <v>178</v>
      </c>
    </row>
    <row r="40303" spans="1:6" x14ac:dyDescent="0.25">
      <c r="A40303" t="s">
        <v>10593</v>
      </c>
    </row>
    <row r="40304" spans="1:6" x14ac:dyDescent="0.25">
      <c r="A40304" t="s">
        <v>10594</v>
      </c>
    </row>
    <row r="40305" spans="1:6" x14ac:dyDescent="0.25">
      <c r="A40305">
        <v>32277836</v>
      </c>
      <c r="B40305">
        <v>7</v>
      </c>
      <c r="C40305">
        <v>15</v>
      </c>
      <c r="D40305" t="s">
        <v>779</v>
      </c>
      <c r="E40305" t="s">
        <v>9</v>
      </c>
      <c r="F40305" t="s">
        <v>178</v>
      </c>
    </row>
    <row r="40306" spans="1:6" x14ac:dyDescent="0.25">
      <c r="A40306">
        <v>32277836</v>
      </c>
      <c r="B40306">
        <v>40</v>
      </c>
      <c r="C40306">
        <v>46</v>
      </c>
      <c r="D40306" t="s">
        <v>1054</v>
      </c>
      <c r="E40306" t="s">
        <v>9</v>
      </c>
      <c r="F40306" t="s">
        <v>975</v>
      </c>
    </row>
    <row r="40307" spans="1:6" x14ac:dyDescent="0.25">
      <c r="A40307">
        <v>32277836</v>
      </c>
      <c r="B40307">
        <v>47</v>
      </c>
      <c r="C40307">
        <v>54</v>
      </c>
      <c r="D40307" t="s">
        <v>215</v>
      </c>
      <c r="E40307" t="s">
        <v>12</v>
      </c>
      <c r="F40307">
        <v>9606</v>
      </c>
    </row>
    <row r="40308" spans="1:6" x14ac:dyDescent="0.25">
      <c r="A40308">
        <v>32277836</v>
      </c>
      <c r="B40308">
        <v>88</v>
      </c>
      <c r="C40308">
        <v>107</v>
      </c>
      <c r="D40308" t="s">
        <v>4638</v>
      </c>
      <c r="E40308" t="s">
        <v>9</v>
      </c>
      <c r="F40308" t="s">
        <v>10</v>
      </c>
    </row>
    <row r="40309" spans="1:6" x14ac:dyDescent="0.25">
      <c r="A40309">
        <v>32277836</v>
      </c>
      <c r="B40309">
        <v>111</v>
      </c>
      <c r="C40309">
        <v>119</v>
      </c>
      <c r="D40309" t="s">
        <v>779</v>
      </c>
      <c r="E40309" t="s">
        <v>9</v>
      </c>
      <c r="F40309" t="s">
        <v>178</v>
      </c>
    </row>
    <row r="40310" spans="1:6" x14ac:dyDescent="0.25">
      <c r="A40310">
        <v>32277836</v>
      </c>
      <c r="B40310">
        <v>262</v>
      </c>
      <c r="C40310">
        <v>270</v>
      </c>
      <c r="D40310" t="s">
        <v>779</v>
      </c>
      <c r="E40310" t="s">
        <v>9</v>
      </c>
      <c r="F40310" t="s">
        <v>178</v>
      </c>
    </row>
    <row r="40311" spans="1:6" x14ac:dyDescent="0.25">
      <c r="A40311">
        <v>32277836</v>
      </c>
      <c r="B40311">
        <v>302</v>
      </c>
      <c r="C40311">
        <v>307</v>
      </c>
      <c r="D40311" t="s">
        <v>324</v>
      </c>
      <c r="E40311" t="s">
        <v>12</v>
      </c>
      <c r="F40311">
        <v>9606</v>
      </c>
    </row>
    <row r="40312" spans="1:6" x14ac:dyDescent="0.25">
      <c r="A40312">
        <v>32277836</v>
      </c>
      <c r="B40312">
        <v>467</v>
      </c>
      <c r="C40312">
        <v>475</v>
      </c>
      <c r="D40312" t="s">
        <v>197</v>
      </c>
      <c r="E40312" t="s">
        <v>9</v>
      </c>
      <c r="F40312" t="s">
        <v>196</v>
      </c>
    </row>
    <row r="40313" spans="1:6" x14ac:dyDescent="0.25">
      <c r="A40313">
        <v>32277836</v>
      </c>
      <c r="B40313">
        <v>480</v>
      </c>
      <c r="C40313">
        <v>485</v>
      </c>
      <c r="D40313" t="s">
        <v>159</v>
      </c>
      <c r="E40313" t="s">
        <v>9</v>
      </c>
      <c r="F40313" t="s">
        <v>160</v>
      </c>
    </row>
    <row r="40314" spans="1:6" x14ac:dyDescent="0.25">
      <c r="A40314">
        <v>32277836</v>
      </c>
      <c r="B40314">
        <v>503</v>
      </c>
      <c r="C40314">
        <v>511</v>
      </c>
      <c r="D40314" t="s">
        <v>779</v>
      </c>
      <c r="E40314" t="s">
        <v>9</v>
      </c>
      <c r="F40314" t="s">
        <v>178</v>
      </c>
    </row>
    <row r="40315" spans="1:6" x14ac:dyDescent="0.25">
      <c r="A40315">
        <v>32277836</v>
      </c>
      <c r="B40315">
        <v>523</v>
      </c>
      <c r="C40315">
        <v>530</v>
      </c>
      <c r="D40315" t="s">
        <v>215</v>
      </c>
      <c r="E40315" t="s">
        <v>12</v>
      </c>
      <c r="F40315">
        <v>9606</v>
      </c>
    </row>
    <row r="40316" spans="1:6" x14ac:dyDescent="0.25">
      <c r="A40316">
        <v>32277836</v>
      </c>
      <c r="B40316">
        <v>639</v>
      </c>
      <c r="C40316">
        <v>650</v>
      </c>
      <c r="D40316" t="s">
        <v>10595</v>
      </c>
      <c r="E40316" t="s">
        <v>25</v>
      </c>
      <c r="F40316" t="s">
        <v>264</v>
      </c>
    </row>
    <row r="40317" spans="1:6" x14ac:dyDescent="0.25">
      <c r="A40317">
        <v>32277836</v>
      </c>
      <c r="B40317">
        <v>665</v>
      </c>
      <c r="C40317">
        <v>678</v>
      </c>
      <c r="D40317" t="s">
        <v>1393</v>
      </c>
      <c r="E40317" t="s">
        <v>9</v>
      </c>
      <c r="F40317" t="s">
        <v>1327</v>
      </c>
    </row>
    <row r="40318" spans="1:6" x14ac:dyDescent="0.25">
      <c r="A40318">
        <v>32277836</v>
      </c>
      <c r="B40318">
        <v>693</v>
      </c>
      <c r="C40318">
        <v>700</v>
      </c>
      <c r="D40318" t="s">
        <v>215</v>
      </c>
      <c r="E40318" t="s">
        <v>12</v>
      </c>
      <c r="F40318">
        <v>9606</v>
      </c>
    </row>
    <row r="40319" spans="1:6" x14ac:dyDescent="0.25">
      <c r="A40319">
        <v>32277836</v>
      </c>
      <c r="B40319">
        <v>765</v>
      </c>
      <c r="C40319">
        <v>777</v>
      </c>
      <c r="D40319" t="s">
        <v>183</v>
      </c>
      <c r="E40319" t="s">
        <v>9</v>
      </c>
      <c r="F40319" t="s">
        <v>184</v>
      </c>
    </row>
    <row r="40320" spans="1:6" x14ac:dyDescent="0.25">
      <c r="A40320">
        <v>32277836</v>
      </c>
      <c r="B40320">
        <v>784</v>
      </c>
      <c r="C40320">
        <v>792</v>
      </c>
      <c r="D40320" t="s">
        <v>16</v>
      </c>
      <c r="E40320" t="s">
        <v>12</v>
      </c>
      <c r="F40320">
        <v>9606</v>
      </c>
    </row>
    <row r="40321" spans="1:6" x14ac:dyDescent="0.25">
      <c r="A40321">
        <v>32277836</v>
      </c>
      <c r="B40321">
        <v>811</v>
      </c>
      <c r="C40321">
        <v>820</v>
      </c>
      <c r="D40321" t="s">
        <v>10596</v>
      </c>
      <c r="E40321" t="s">
        <v>25</v>
      </c>
      <c r="F40321" t="s">
        <v>4555</v>
      </c>
    </row>
    <row r="40322" spans="1:6" x14ac:dyDescent="0.25">
      <c r="A40322">
        <v>32277836</v>
      </c>
      <c r="B40322">
        <v>821</v>
      </c>
      <c r="C40322">
        <v>831</v>
      </c>
      <c r="D40322" t="s">
        <v>10597</v>
      </c>
      <c r="E40322" t="s">
        <v>25</v>
      </c>
      <c r="F40322" t="s">
        <v>10598</v>
      </c>
    </row>
    <row r="40323" spans="1:6" x14ac:dyDescent="0.25">
      <c r="A40323">
        <v>32277836</v>
      </c>
      <c r="B40323">
        <v>836</v>
      </c>
      <c r="C40323">
        <v>854</v>
      </c>
      <c r="D40323" t="s">
        <v>2152</v>
      </c>
      <c r="E40323" t="s">
        <v>25</v>
      </c>
      <c r="F40323" t="s">
        <v>2151</v>
      </c>
    </row>
    <row r="40324" spans="1:6" x14ac:dyDescent="0.25">
      <c r="A40324">
        <v>32277836</v>
      </c>
      <c r="B40324">
        <v>1166</v>
      </c>
      <c r="C40324">
        <v>1174</v>
      </c>
      <c r="D40324" t="s">
        <v>779</v>
      </c>
      <c r="E40324" t="s">
        <v>9</v>
      </c>
      <c r="F40324" t="s">
        <v>178</v>
      </c>
    </row>
    <row r="40325" spans="1:6" x14ac:dyDescent="0.25">
      <c r="A40325">
        <v>32277836</v>
      </c>
      <c r="B40325">
        <v>1371</v>
      </c>
      <c r="C40325">
        <v>1386</v>
      </c>
      <c r="D40325" t="s">
        <v>842</v>
      </c>
      <c r="E40325" t="s">
        <v>9</v>
      </c>
      <c r="F40325" t="s">
        <v>178</v>
      </c>
    </row>
    <row r="40327" spans="1:6" x14ac:dyDescent="0.25">
      <c r="A40327" t="s">
        <v>10599</v>
      </c>
    </row>
    <row r="40328" spans="1:6" x14ac:dyDescent="0.25">
      <c r="A40328" t="s">
        <v>10600</v>
      </c>
    </row>
    <row r="40329" spans="1:6" x14ac:dyDescent="0.25">
      <c r="A40329">
        <v>32277845</v>
      </c>
      <c r="B40329">
        <v>46</v>
      </c>
      <c r="C40329">
        <v>66</v>
      </c>
      <c r="D40329" t="s">
        <v>976</v>
      </c>
      <c r="E40329" t="s">
        <v>9</v>
      </c>
      <c r="F40329" t="s">
        <v>178</v>
      </c>
    </row>
    <row r="40330" spans="1:6" x14ac:dyDescent="0.25">
      <c r="A40330">
        <v>32277845</v>
      </c>
      <c r="B40330">
        <v>79</v>
      </c>
      <c r="C40330">
        <v>84</v>
      </c>
      <c r="D40330" t="s">
        <v>324</v>
      </c>
      <c r="E40330" t="s">
        <v>12</v>
      </c>
      <c r="F40330">
        <v>9606</v>
      </c>
    </row>
    <row r="40331" spans="1:6" x14ac:dyDescent="0.25">
      <c r="A40331">
        <v>32277845</v>
      </c>
      <c r="B40331">
        <v>160</v>
      </c>
      <c r="C40331">
        <v>170</v>
      </c>
      <c r="D40331" t="s">
        <v>664</v>
      </c>
      <c r="E40331" t="s">
        <v>12</v>
      </c>
      <c r="F40331">
        <v>2697049</v>
      </c>
    </row>
    <row r="40332" spans="1:6" x14ac:dyDescent="0.25">
      <c r="A40332">
        <v>32277845</v>
      </c>
      <c r="B40332">
        <v>185</v>
      </c>
      <c r="C40332">
        <v>209</v>
      </c>
      <c r="D40332" t="s">
        <v>850</v>
      </c>
      <c r="E40332" t="s">
        <v>9</v>
      </c>
      <c r="F40332" t="s">
        <v>178</v>
      </c>
    </row>
    <row r="40333" spans="1:6" x14ac:dyDescent="0.25">
      <c r="A40333">
        <v>32277845</v>
      </c>
      <c r="B40333">
        <v>211</v>
      </c>
      <c r="C40333">
        <v>219</v>
      </c>
      <c r="D40333" t="s">
        <v>779</v>
      </c>
      <c r="E40333" t="s">
        <v>9</v>
      </c>
      <c r="F40333" t="s">
        <v>178</v>
      </c>
    </row>
    <row r="40334" spans="1:6" x14ac:dyDescent="0.25">
      <c r="A40334">
        <v>32277845</v>
      </c>
      <c r="B40334">
        <v>423</v>
      </c>
      <c r="C40334">
        <v>428</v>
      </c>
      <c r="D40334" t="s">
        <v>166</v>
      </c>
      <c r="E40334" t="s">
        <v>12</v>
      </c>
      <c r="F40334">
        <v>9606</v>
      </c>
    </row>
    <row r="40335" spans="1:6" x14ac:dyDescent="0.25">
      <c r="A40335">
        <v>32277845</v>
      </c>
      <c r="B40335">
        <v>843</v>
      </c>
      <c r="C40335">
        <v>851</v>
      </c>
      <c r="D40335" t="s">
        <v>16</v>
      </c>
      <c r="E40335" t="s">
        <v>12</v>
      </c>
      <c r="F40335">
        <v>9606</v>
      </c>
    </row>
    <row r="40337" spans="1:6" x14ac:dyDescent="0.25">
      <c r="A40337" t="s">
        <v>10601</v>
      </c>
    </row>
    <row r="40338" spans="1:6" x14ac:dyDescent="0.25">
      <c r="A40338" t="s">
        <v>10602</v>
      </c>
    </row>
    <row r="40339" spans="1:6" x14ac:dyDescent="0.25">
      <c r="A40339">
        <v>32277869</v>
      </c>
      <c r="B40339">
        <v>43</v>
      </c>
      <c r="C40339">
        <v>51</v>
      </c>
      <c r="D40339" t="s">
        <v>779</v>
      </c>
      <c r="E40339" t="s">
        <v>9</v>
      </c>
      <c r="F40339" t="s">
        <v>178</v>
      </c>
    </row>
    <row r="40341" spans="1:6" x14ac:dyDescent="0.25">
      <c r="A40341" t="s">
        <v>10603</v>
      </c>
    </row>
    <row r="40342" spans="1:6" x14ac:dyDescent="0.25">
      <c r="A40342" t="s">
        <v>10604</v>
      </c>
    </row>
    <row r="40343" spans="1:6" x14ac:dyDescent="0.25">
      <c r="A40343">
        <v>32277870</v>
      </c>
      <c r="B40343">
        <v>0</v>
      </c>
      <c r="C40343">
        <v>20</v>
      </c>
      <c r="D40343" t="s">
        <v>10605</v>
      </c>
      <c r="E40343" t="s">
        <v>9</v>
      </c>
      <c r="F40343" t="s">
        <v>1470</v>
      </c>
    </row>
    <row r="40344" spans="1:6" x14ac:dyDescent="0.25">
      <c r="A40344">
        <v>32277870</v>
      </c>
      <c r="B40344">
        <v>45</v>
      </c>
      <c r="C40344">
        <v>53</v>
      </c>
      <c r="D40344" t="s">
        <v>779</v>
      </c>
      <c r="E40344" t="s">
        <v>9</v>
      </c>
      <c r="F40344" t="s">
        <v>178</v>
      </c>
    </row>
    <row r="40346" spans="1:6" x14ac:dyDescent="0.25">
      <c r="A40346" t="s">
        <v>10606</v>
      </c>
    </row>
    <row r="40347" spans="1:6" x14ac:dyDescent="0.25">
      <c r="A40347" t="s">
        <v>10607</v>
      </c>
    </row>
    <row r="40348" spans="1:6" x14ac:dyDescent="0.25">
      <c r="A40348">
        <v>32277874</v>
      </c>
      <c r="B40348">
        <v>0</v>
      </c>
      <c r="C40348">
        <v>7</v>
      </c>
      <c r="D40348" t="s">
        <v>6395</v>
      </c>
      <c r="E40348" t="s">
        <v>25</v>
      </c>
      <c r="F40348" t="s">
        <v>3539</v>
      </c>
    </row>
    <row r="40349" spans="1:6" x14ac:dyDescent="0.25">
      <c r="A40349">
        <v>32277874</v>
      </c>
      <c r="B40349">
        <v>34</v>
      </c>
      <c r="C40349">
        <v>42</v>
      </c>
      <c r="D40349" t="s">
        <v>779</v>
      </c>
      <c r="E40349" t="s">
        <v>9</v>
      </c>
      <c r="F40349" t="s">
        <v>178</v>
      </c>
    </row>
    <row r="40351" spans="1:6" x14ac:dyDescent="0.25">
      <c r="A40351" t="s">
        <v>10608</v>
      </c>
    </row>
    <row r="40352" spans="1:6" x14ac:dyDescent="0.25">
      <c r="A40352" t="s">
        <v>10609</v>
      </c>
    </row>
    <row r="40353" spans="1:6" x14ac:dyDescent="0.25">
      <c r="A40353">
        <v>32277876</v>
      </c>
      <c r="B40353">
        <v>29</v>
      </c>
      <c r="C40353">
        <v>37</v>
      </c>
      <c r="D40353" t="s">
        <v>779</v>
      </c>
      <c r="E40353" t="s">
        <v>9</v>
      </c>
      <c r="F40353" t="s">
        <v>178</v>
      </c>
    </row>
    <row r="40355" spans="1:6" x14ac:dyDescent="0.25">
      <c r="A40355" t="s">
        <v>10610</v>
      </c>
    </row>
    <row r="40356" spans="1:6" x14ac:dyDescent="0.25">
      <c r="A40356" t="s">
        <v>10611</v>
      </c>
    </row>
    <row r="40357" spans="1:6" x14ac:dyDescent="0.25">
      <c r="A40357">
        <v>32277877</v>
      </c>
      <c r="B40357">
        <v>26</v>
      </c>
      <c r="C40357">
        <v>34</v>
      </c>
      <c r="D40357" t="s">
        <v>779</v>
      </c>
      <c r="E40357" t="s">
        <v>9</v>
      </c>
      <c r="F40357" t="s">
        <v>178</v>
      </c>
    </row>
    <row r="40359" spans="1:6" x14ac:dyDescent="0.25">
      <c r="A40359" t="s">
        <v>10612</v>
      </c>
    </row>
    <row r="40360" spans="1:6" x14ac:dyDescent="0.25">
      <c r="A40360" t="s">
        <v>10613</v>
      </c>
    </row>
    <row r="40361" spans="1:6" x14ac:dyDescent="0.25">
      <c r="A40361">
        <v>32277878</v>
      </c>
      <c r="B40361">
        <v>11</v>
      </c>
      <c r="C40361">
        <v>19</v>
      </c>
      <c r="D40361" t="s">
        <v>779</v>
      </c>
      <c r="E40361" t="s">
        <v>9</v>
      </c>
      <c r="F40361" t="s">
        <v>178</v>
      </c>
    </row>
    <row r="40362" spans="1:6" x14ac:dyDescent="0.25">
      <c r="A40362">
        <v>32277878</v>
      </c>
      <c r="B40362">
        <v>228</v>
      </c>
      <c r="C40362">
        <v>234</v>
      </c>
      <c r="D40362" t="s">
        <v>250</v>
      </c>
      <c r="E40362" t="s">
        <v>9</v>
      </c>
      <c r="F40362" t="s">
        <v>83</v>
      </c>
    </row>
    <row r="40363" spans="1:6" x14ac:dyDescent="0.25">
      <c r="A40363">
        <v>32277878</v>
      </c>
      <c r="B40363">
        <v>246</v>
      </c>
      <c r="C40363">
        <v>270</v>
      </c>
      <c r="D40363" t="s">
        <v>850</v>
      </c>
      <c r="E40363" t="s">
        <v>9</v>
      </c>
      <c r="F40363" t="s">
        <v>178</v>
      </c>
    </row>
    <row r="40364" spans="1:6" x14ac:dyDescent="0.25">
      <c r="A40364">
        <v>32277878</v>
      </c>
      <c r="B40364">
        <v>272</v>
      </c>
      <c r="C40364">
        <v>280</v>
      </c>
      <c r="D40364" t="s">
        <v>779</v>
      </c>
      <c r="E40364" t="s">
        <v>9</v>
      </c>
      <c r="F40364" t="s">
        <v>178</v>
      </c>
    </row>
    <row r="40365" spans="1:6" x14ac:dyDescent="0.25">
      <c r="A40365">
        <v>32277878</v>
      </c>
      <c r="B40365">
        <v>559</v>
      </c>
      <c r="C40365">
        <v>567</v>
      </c>
      <c r="D40365" t="s">
        <v>779</v>
      </c>
      <c r="E40365" t="s">
        <v>9</v>
      </c>
      <c r="F40365" t="s">
        <v>178</v>
      </c>
    </row>
    <row r="40366" spans="1:6" x14ac:dyDescent="0.25">
      <c r="A40366">
        <v>32277878</v>
      </c>
      <c r="B40366">
        <v>703</v>
      </c>
      <c r="C40366">
        <v>711</v>
      </c>
      <c r="D40366" t="s">
        <v>779</v>
      </c>
      <c r="E40366" t="s">
        <v>9</v>
      </c>
      <c r="F40366" t="s">
        <v>178</v>
      </c>
    </row>
    <row r="40367" spans="1:6" x14ac:dyDescent="0.25">
      <c r="A40367">
        <v>32277878</v>
      </c>
      <c r="B40367">
        <v>824</v>
      </c>
      <c r="C40367">
        <v>832</v>
      </c>
      <c r="D40367" t="s">
        <v>779</v>
      </c>
      <c r="E40367" t="s">
        <v>9</v>
      </c>
      <c r="F40367" t="s">
        <v>178</v>
      </c>
    </row>
    <row r="40368" spans="1:6" x14ac:dyDescent="0.25">
      <c r="A40368">
        <v>32277878</v>
      </c>
      <c r="B40368">
        <v>1095</v>
      </c>
      <c r="C40368">
        <v>1104</v>
      </c>
      <c r="D40368" t="s">
        <v>13</v>
      </c>
      <c r="E40368" t="s">
        <v>9</v>
      </c>
      <c r="F40368" t="s">
        <v>14</v>
      </c>
    </row>
    <row r="40369" spans="1:6" x14ac:dyDescent="0.25">
      <c r="A40369">
        <v>32277878</v>
      </c>
      <c r="B40369">
        <v>1759</v>
      </c>
      <c r="C40369">
        <v>1767</v>
      </c>
      <c r="D40369" t="s">
        <v>779</v>
      </c>
      <c r="E40369" t="s">
        <v>9</v>
      </c>
      <c r="F40369" t="s">
        <v>178</v>
      </c>
    </row>
    <row r="40371" spans="1:6" x14ac:dyDescent="0.25">
      <c r="A40371" t="s">
        <v>10614</v>
      </c>
    </row>
    <row r="40372" spans="1:6" x14ac:dyDescent="0.25">
      <c r="A40372" t="s">
        <v>10615</v>
      </c>
    </row>
    <row r="40373" spans="1:6" x14ac:dyDescent="0.25">
      <c r="A40373">
        <v>32277907</v>
      </c>
      <c r="B40373">
        <v>62</v>
      </c>
      <c r="C40373">
        <v>68</v>
      </c>
      <c r="D40373" t="s">
        <v>1054</v>
      </c>
      <c r="E40373" t="s">
        <v>9</v>
      </c>
      <c r="F40373" t="s">
        <v>975</v>
      </c>
    </row>
    <row r="40374" spans="1:6" x14ac:dyDescent="0.25">
      <c r="A40374">
        <v>32277907</v>
      </c>
      <c r="B40374">
        <v>87</v>
      </c>
      <c r="C40374">
        <v>95</v>
      </c>
      <c r="D40374" t="s">
        <v>779</v>
      </c>
      <c r="E40374" t="s">
        <v>9</v>
      </c>
      <c r="F40374" t="s">
        <v>178</v>
      </c>
    </row>
    <row r="40376" spans="1:6" x14ac:dyDescent="0.25">
      <c r="A40376" t="s">
        <v>10616</v>
      </c>
    </row>
    <row r="40377" spans="1:6" x14ac:dyDescent="0.25">
      <c r="A40377" t="s">
        <v>10617</v>
      </c>
    </row>
    <row r="40378" spans="1:6" x14ac:dyDescent="0.25">
      <c r="A40378">
        <v>32277963</v>
      </c>
      <c r="B40378">
        <v>59</v>
      </c>
      <c r="C40378">
        <v>63</v>
      </c>
      <c r="D40378" t="s">
        <v>219</v>
      </c>
      <c r="E40378" t="s">
        <v>9</v>
      </c>
      <c r="F40378" t="s">
        <v>139</v>
      </c>
    </row>
    <row r="40379" spans="1:6" x14ac:dyDescent="0.25">
      <c r="A40379">
        <v>32277963</v>
      </c>
      <c r="B40379">
        <v>65</v>
      </c>
      <c r="C40379">
        <v>69</v>
      </c>
      <c r="D40379" t="s">
        <v>4</v>
      </c>
      <c r="E40379" t="s">
        <v>9</v>
      </c>
      <c r="F40379" t="s">
        <v>18</v>
      </c>
    </row>
    <row r="40380" spans="1:6" x14ac:dyDescent="0.25">
      <c r="A40380">
        <v>32277963</v>
      </c>
      <c r="B40380">
        <v>75</v>
      </c>
      <c r="C40380">
        <v>83</v>
      </c>
      <c r="D40380" t="s">
        <v>779</v>
      </c>
      <c r="E40380" t="s">
        <v>9</v>
      </c>
      <c r="F40380" t="s">
        <v>178</v>
      </c>
    </row>
    <row r="40382" spans="1:6" x14ac:dyDescent="0.25">
      <c r="A40382" t="s">
        <v>10618</v>
      </c>
    </row>
    <row r="40383" spans="1:6" x14ac:dyDescent="0.25">
      <c r="A40383" t="s">
        <v>10619</v>
      </c>
    </row>
    <row r="40384" spans="1:6" x14ac:dyDescent="0.25">
      <c r="A40384">
        <v>32277964</v>
      </c>
      <c r="B40384">
        <v>161</v>
      </c>
      <c r="C40384">
        <v>169</v>
      </c>
      <c r="D40384" t="s">
        <v>779</v>
      </c>
      <c r="E40384" t="s">
        <v>9</v>
      </c>
      <c r="F40384" t="s">
        <v>178</v>
      </c>
    </row>
    <row r="40386" spans="1:6" x14ac:dyDescent="0.25">
      <c r="A40386" t="s">
        <v>10620</v>
      </c>
    </row>
    <row r="40387" spans="1:6" x14ac:dyDescent="0.25">
      <c r="A40387" t="s">
        <v>10621</v>
      </c>
    </row>
    <row r="40388" spans="1:6" x14ac:dyDescent="0.25">
      <c r="A40388">
        <v>32277965</v>
      </c>
      <c r="B40388">
        <v>43</v>
      </c>
      <c r="C40388">
        <v>60</v>
      </c>
      <c r="D40388" t="s">
        <v>656</v>
      </c>
      <c r="E40388" t="s">
        <v>25</v>
      </c>
      <c r="F40388" t="s">
        <v>657</v>
      </c>
    </row>
    <row r="40389" spans="1:6" x14ac:dyDescent="0.25">
      <c r="A40389">
        <v>32277965</v>
      </c>
      <c r="B40389">
        <v>73</v>
      </c>
      <c r="C40389">
        <v>97</v>
      </c>
      <c r="D40389" t="s">
        <v>850</v>
      </c>
      <c r="E40389" t="s">
        <v>9</v>
      </c>
      <c r="F40389" t="s">
        <v>178</v>
      </c>
    </row>
    <row r="40390" spans="1:6" x14ac:dyDescent="0.25">
      <c r="A40390">
        <v>32277965</v>
      </c>
      <c r="B40390">
        <v>99</v>
      </c>
      <c r="C40390">
        <v>107</v>
      </c>
      <c r="D40390" t="s">
        <v>779</v>
      </c>
      <c r="E40390" t="s">
        <v>9</v>
      </c>
      <c r="F40390" t="s">
        <v>178</v>
      </c>
    </row>
    <row r="40391" spans="1:6" x14ac:dyDescent="0.25">
      <c r="A40391">
        <v>32277965</v>
      </c>
      <c r="B40391">
        <v>116</v>
      </c>
      <c r="C40391">
        <v>126</v>
      </c>
      <c r="D40391" t="s">
        <v>664</v>
      </c>
      <c r="E40391" t="s">
        <v>12</v>
      </c>
      <c r="F40391">
        <v>2697049</v>
      </c>
    </row>
    <row r="40393" spans="1:6" x14ac:dyDescent="0.25">
      <c r="A40393" t="s">
        <v>10622</v>
      </c>
    </row>
    <row r="40394" spans="1:6" x14ac:dyDescent="0.25">
      <c r="A40394" t="s">
        <v>10623</v>
      </c>
    </row>
    <row r="40395" spans="1:6" x14ac:dyDescent="0.25">
      <c r="A40395">
        <v>32277966</v>
      </c>
      <c r="B40395">
        <v>74</v>
      </c>
      <c r="C40395">
        <v>82</v>
      </c>
      <c r="D40395" t="s">
        <v>779</v>
      </c>
      <c r="E40395" t="s">
        <v>9</v>
      </c>
      <c r="F40395" t="s">
        <v>178</v>
      </c>
    </row>
    <row r="40396" spans="1:6" x14ac:dyDescent="0.25">
      <c r="A40396">
        <v>32277966</v>
      </c>
      <c r="B40396">
        <v>83</v>
      </c>
      <c r="C40396">
        <v>92</v>
      </c>
      <c r="D40396" t="s">
        <v>13</v>
      </c>
      <c r="E40396" t="s">
        <v>9</v>
      </c>
      <c r="F40396" t="s">
        <v>14</v>
      </c>
    </row>
    <row r="40398" spans="1:6" x14ac:dyDescent="0.25">
      <c r="A40398" t="s">
        <v>10624</v>
      </c>
    </row>
    <row r="40399" spans="1:6" x14ac:dyDescent="0.25">
      <c r="A40399" t="s">
        <v>10625</v>
      </c>
    </row>
    <row r="40400" spans="1:6" x14ac:dyDescent="0.25">
      <c r="A40400">
        <v>32277967</v>
      </c>
      <c r="B40400">
        <v>0</v>
      </c>
      <c r="C40400">
        <v>3</v>
      </c>
      <c r="D40400" t="s">
        <v>8513</v>
      </c>
      <c r="E40400" t="s">
        <v>5</v>
      </c>
      <c r="F40400">
        <v>6287</v>
      </c>
    </row>
    <row r="40401" spans="1:6" x14ac:dyDescent="0.25">
      <c r="A40401">
        <v>32277967</v>
      </c>
      <c r="B40401">
        <v>64</v>
      </c>
      <c r="C40401">
        <v>88</v>
      </c>
      <c r="D40401" t="s">
        <v>1158</v>
      </c>
      <c r="E40401" t="s">
        <v>9</v>
      </c>
      <c r="F40401" t="s">
        <v>178</v>
      </c>
    </row>
    <row r="40402" spans="1:6" x14ac:dyDescent="0.25">
      <c r="A40402">
        <v>32277967</v>
      </c>
      <c r="B40402">
        <v>90</v>
      </c>
      <c r="C40402">
        <v>98</v>
      </c>
      <c r="D40402" t="s">
        <v>779</v>
      </c>
      <c r="E40402" t="s">
        <v>9</v>
      </c>
      <c r="F40402" t="s">
        <v>178</v>
      </c>
    </row>
    <row r="40403" spans="1:6" x14ac:dyDescent="0.25">
      <c r="A40403">
        <v>32277967</v>
      </c>
      <c r="B40403">
        <v>144</v>
      </c>
      <c r="C40403">
        <v>147</v>
      </c>
      <c r="D40403" t="s">
        <v>8513</v>
      </c>
      <c r="E40403" t="s">
        <v>5</v>
      </c>
      <c r="F40403">
        <v>6287</v>
      </c>
    </row>
    <row r="40404" spans="1:6" x14ac:dyDescent="0.25">
      <c r="A40404">
        <v>32277967</v>
      </c>
      <c r="B40404">
        <v>192</v>
      </c>
      <c r="C40404">
        <v>200</v>
      </c>
      <c r="D40404" t="s">
        <v>779</v>
      </c>
      <c r="E40404" t="s">
        <v>9</v>
      </c>
      <c r="F40404" t="s">
        <v>178</v>
      </c>
    </row>
    <row r="40405" spans="1:6" x14ac:dyDescent="0.25">
      <c r="A40405">
        <v>32277967</v>
      </c>
      <c r="B40405">
        <v>226</v>
      </c>
      <c r="C40405">
        <v>234</v>
      </c>
      <c r="D40405" t="s">
        <v>16</v>
      </c>
      <c r="E40405" t="s">
        <v>12</v>
      </c>
      <c r="F40405">
        <v>9606</v>
      </c>
    </row>
    <row r="40406" spans="1:6" x14ac:dyDescent="0.25">
      <c r="A40406">
        <v>32277967</v>
      </c>
      <c r="B40406">
        <v>250</v>
      </c>
      <c r="C40406">
        <v>258</v>
      </c>
      <c r="D40406" t="s">
        <v>779</v>
      </c>
      <c r="E40406" t="s">
        <v>9</v>
      </c>
      <c r="F40406" t="s">
        <v>178</v>
      </c>
    </row>
    <row r="40407" spans="1:6" x14ac:dyDescent="0.25">
      <c r="A40407">
        <v>32277967</v>
      </c>
      <c r="B40407">
        <v>293</v>
      </c>
      <c r="C40407">
        <v>301</v>
      </c>
      <c r="D40407" t="s">
        <v>779</v>
      </c>
      <c r="E40407" t="s">
        <v>9</v>
      </c>
      <c r="F40407" t="s">
        <v>178</v>
      </c>
    </row>
    <row r="40408" spans="1:6" x14ac:dyDescent="0.25">
      <c r="A40408">
        <v>32277967</v>
      </c>
      <c r="B40408">
        <v>415</v>
      </c>
      <c r="C40408">
        <v>418</v>
      </c>
      <c r="D40408" t="s">
        <v>8513</v>
      </c>
      <c r="E40408" t="s">
        <v>5</v>
      </c>
      <c r="F40408">
        <v>6287</v>
      </c>
    </row>
    <row r="40409" spans="1:6" x14ac:dyDescent="0.25">
      <c r="A40409">
        <v>32277967</v>
      </c>
      <c r="B40409">
        <v>420</v>
      </c>
      <c r="C40409">
        <v>423</v>
      </c>
      <c r="D40409" t="s">
        <v>499</v>
      </c>
      <c r="E40409" t="s">
        <v>5</v>
      </c>
      <c r="F40409">
        <v>1401</v>
      </c>
    </row>
    <row r="40410" spans="1:6" x14ac:dyDescent="0.25">
      <c r="A40410">
        <v>32277967</v>
      </c>
      <c r="B40410">
        <v>425</v>
      </c>
      <c r="C40410">
        <v>428</v>
      </c>
      <c r="D40410" t="s">
        <v>5739</v>
      </c>
      <c r="E40410" t="s">
        <v>5</v>
      </c>
      <c r="F40410">
        <v>796</v>
      </c>
    </row>
    <row r="40411" spans="1:6" x14ac:dyDescent="0.25">
      <c r="A40411">
        <v>32277967</v>
      </c>
      <c r="B40411">
        <v>510</v>
      </c>
      <c r="C40411">
        <v>518</v>
      </c>
      <c r="D40411" t="s">
        <v>16</v>
      </c>
      <c r="E40411" t="s">
        <v>12</v>
      </c>
      <c r="F40411">
        <v>9606</v>
      </c>
    </row>
    <row r="40412" spans="1:6" x14ac:dyDescent="0.25">
      <c r="A40412">
        <v>32277967</v>
      </c>
      <c r="B40412">
        <v>560</v>
      </c>
      <c r="C40412">
        <v>570</v>
      </c>
      <c r="D40412" t="s">
        <v>4775</v>
      </c>
      <c r="E40412" t="s">
        <v>12</v>
      </c>
      <c r="F40412">
        <v>1768868</v>
      </c>
    </row>
    <row r="40413" spans="1:6" x14ac:dyDescent="0.25">
      <c r="A40413">
        <v>32277967</v>
      </c>
      <c r="B40413">
        <v>741</v>
      </c>
      <c r="C40413">
        <v>749</v>
      </c>
      <c r="D40413" t="s">
        <v>779</v>
      </c>
      <c r="E40413" t="s">
        <v>9</v>
      </c>
      <c r="F40413" t="s">
        <v>178</v>
      </c>
    </row>
    <row r="40414" spans="1:6" x14ac:dyDescent="0.25">
      <c r="A40414">
        <v>32277967</v>
      </c>
      <c r="B40414">
        <v>750</v>
      </c>
      <c r="C40414">
        <v>758</v>
      </c>
      <c r="D40414" t="s">
        <v>16</v>
      </c>
      <c r="E40414" t="s">
        <v>12</v>
      </c>
      <c r="F40414">
        <v>9606</v>
      </c>
    </row>
    <row r="40415" spans="1:6" x14ac:dyDescent="0.25">
      <c r="A40415">
        <v>32277967</v>
      </c>
      <c r="B40415">
        <v>787</v>
      </c>
      <c r="C40415">
        <v>790</v>
      </c>
      <c r="D40415" t="s">
        <v>8513</v>
      </c>
      <c r="E40415" t="s">
        <v>5</v>
      </c>
      <c r="F40415">
        <v>6287</v>
      </c>
    </row>
    <row r="40416" spans="1:6" x14ac:dyDescent="0.25">
      <c r="A40416">
        <v>32277967</v>
      </c>
      <c r="B40416">
        <v>795</v>
      </c>
      <c r="C40416">
        <v>798</v>
      </c>
      <c r="D40416" t="s">
        <v>499</v>
      </c>
      <c r="E40416" t="s">
        <v>5</v>
      </c>
      <c r="F40416">
        <v>1401</v>
      </c>
    </row>
    <row r="40417" spans="1:6" x14ac:dyDescent="0.25">
      <c r="A40417">
        <v>32277967</v>
      </c>
      <c r="B40417">
        <v>836</v>
      </c>
      <c r="C40417">
        <v>839</v>
      </c>
      <c r="D40417" t="s">
        <v>5739</v>
      </c>
      <c r="E40417" t="s">
        <v>5</v>
      </c>
      <c r="F40417">
        <v>796</v>
      </c>
    </row>
    <row r="40418" spans="1:6" x14ac:dyDescent="0.25">
      <c r="A40418">
        <v>32277967</v>
      </c>
      <c r="B40418">
        <v>934</v>
      </c>
      <c r="C40418">
        <v>937</v>
      </c>
      <c r="D40418" t="s">
        <v>8513</v>
      </c>
      <c r="E40418" t="s">
        <v>5</v>
      </c>
      <c r="F40418">
        <v>6287</v>
      </c>
    </row>
    <row r="40419" spans="1:6" x14ac:dyDescent="0.25">
      <c r="A40419">
        <v>32277967</v>
      </c>
      <c r="B40419">
        <v>942</v>
      </c>
      <c r="C40419">
        <v>945</v>
      </c>
      <c r="D40419" t="s">
        <v>499</v>
      </c>
      <c r="E40419" t="s">
        <v>5</v>
      </c>
      <c r="F40419">
        <v>1401</v>
      </c>
    </row>
    <row r="40420" spans="1:6" x14ac:dyDescent="0.25">
      <c r="A40420">
        <v>32277967</v>
      </c>
      <c r="B40420">
        <v>1004</v>
      </c>
      <c r="C40420">
        <v>1007</v>
      </c>
      <c r="D40420" t="s">
        <v>5739</v>
      </c>
      <c r="E40420" t="s">
        <v>5</v>
      </c>
      <c r="F40420">
        <v>796</v>
      </c>
    </row>
    <row r="40421" spans="1:6" x14ac:dyDescent="0.25">
      <c r="A40421">
        <v>32277967</v>
      </c>
      <c r="B40421">
        <v>1069</v>
      </c>
      <c r="C40421">
        <v>1072</v>
      </c>
      <c r="D40421" t="s">
        <v>8513</v>
      </c>
      <c r="E40421" t="s">
        <v>5</v>
      </c>
      <c r="F40421">
        <v>6287</v>
      </c>
    </row>
    <row r="40422" spans="1:6" x14ac:dyDescent="0.25">
      <c r="A40422">
        <v>32277967</v>
      </c>
      <c r="B40422">
        <v>1076</v>
      </c>
      <c r="C40422">
        <v>1079</v>
      </c>
      <c r="D40422" t="s">
        <v>499</v>
      </c>
      <c r="E40422" t="s">
        <v>5</v>
      </c>
      <c r="F40422">
        <v>1401</v>
      </c>
    </row>
    <row r="40423" spans="1:6" x14ac:dyDescent="0.25">
      <c r="A40423">
        <v>32277967</v>
      </c>
      <c r="B40423">
        <v>1081</v>
      </c>
      <c r="C40423">
        <v>1084</v>
      </c>
      <c r="D40423" t="s">
        <v>8513</v>
      </c>
      <c r="E40423" t="s">
        <v>5</v>
      </c>
      <c r="F40423">
        <v>6287</v>
      </c>
    </row>
    <row r="40424" spans="1:6" x14ac:dyDescent="0.25">
      <c r="A40424">
        <v>32277967</v>
      </c>
      <c r="B40424">
        <v>1141</v>
      </c>
      <c r="C40424">
        <v>1149</v>
      </c>
      <c r="D40424" t="s">
        <v>779</v>
      </c>
      <c r="E40424" t="s">
        <v>9</v>
      </c>
      <c r="F40424" t="s">
        <v>178</v>
      </c>
    </row>
    <row r="40425" spans="1:6" x14ac:dyDescent="0.25">
      <c r="A40425">
        <v>32277967</v>
      </c>
      <c r="B40425">
        <v>1169</v>
      </c>
      <c r="C40425">
        <v>1183</v>
      </c>
      <c r="D40425" t="s">
        <v>372</v>
      </c>
      <c r="E40425" t="s">
        <v>9</v>
      </c>
      <c r="F40425" t="s">
        <v>373</v>
      </c>
    </row>
    <row r="40426" spans="1:6" x14ac:dyDescent="0.25">
      <c r="A40426">
        <v>32277967</v>
      </c>
      <c r="B40426">
        <v>1184</v>
      </c>
      <c r="C40426">
        <v>1192</v>
      </c>
      <c r="D40426" t="s">
        <v>16</v>
      </c>
      <c r="E40426" t="s">
        <v>12</v>
      </c>
      <c r="F40426">
        <v>9606</v>
      </c>
    </row>
    <row r="40427" spans="1:6" x14ac:dyDescent="0.25">
      <c r="A40427">
        <v>32277967</v>
      </c>
      <c r="B40427">
        <v>1209</v>
      </c>
      <c r="C40427">
        <v>1217</v>
      </c>
      <c r="D40427" t="s">
        <v>125</v>
      </c>
      <c r="E40427" t="s">
        <v>12</v>
      </c>
      <c r="F40427">
        <v>9606</v>
      </c>
    </row>
    <row r="40428" spans="1:6" x14ac:dyDescent="0.25">
      <c r="A40428">
        <v>32277967</v>
      </c>
      <c r="B40428">
        <v>1223</v>
      </c>
      <c r="C40428">
        <v>1226</v>
      </c>
      <c r="D40428" t="s">
        <v>8513</v>
      </c>
      <c r="E40428" t="s">
        <v>5</v>
      </c>
      <c r="F40428">
        <v>6287</v>
      </c>
    </row>
    <row r="40429" spans="1:6" x14ac:dyDescent="0.25">
      <c r="A40429">
        <v>32277967</v>
      </c>
      <c r="B40429">
        <v>1324</v>
      </c>
      <c r="C40429">
        <v>1332</v>
      </c>
      <c r="D40429" t="s">
        <v>16</v>
      </c>
      <c r="E40429" t="s">
        <v>12</v>
      </c>
      <c r="F40429">
        <v>9606</v>
      </c>
    </row>
    <row r="40430" spans="1:6" x14ac:dyDescent="0.25">
      <c r="A40430">
        <v>32277967</v>
      </c>
      <c r="B40430">
        <v>1338</v>
      </c>
      <c r="C40430">
        <v>1341</v>
      </c>
      <c r="D40430" t="s">
        <v>8513</v>
      </c>
      <c r="E40430" t="s">
        <v>5</v>
      </c>
      <c r="F40430">
        <v>6287</v>
      </c>
    </row>
    <row r="40431" spans="1:6" x14ac:dyDescent="0.25">
      <c r="A40431">
        <v>32277967</v>
      </c>
      <c r="B40431">
        <v>1375</v>
      </c>
      <c r="C40431">
        <v>1378</v>
      </c>
      <c r="D40431" t="s">
        <v>8513</v>
      </c>
      <c r="E40431" t="s">
        <v>5</v>
      </c>
      <c r="F40431">
        <v>6287</v>
      </c>
    </row>
    <row r="40432" spans="1:6" x14ac:dyDescent="0.25">
      <c r="A40432">
        <v>32277967</v>
      </c>
      <c r="B40432">
        <v>1459</v>
      </c>
      <c r="C40432">
        <v>1466</v>
      </c>
      <c r="D40432" t="s">
        <v>594</v>
      </c>
      <c r="E40432" t="s">
        <v>12</v>
      </c>
      <c r="F40432">
        <v>9606</v>
      </c>
    </row>
    <row r="40433" spans="1:6" x14ac:dyDescent="0.25">
      <c r="A40433">
        <v>32277967</v>
      </c>
      <c r="B40433">
        <v>1487</v>
      </c>
      <c r="C40433">
        <v>1490</v>
      </c>
      <c r="D40433" t="s">
        <v>8513</v>
      </c>
      <c r="E40433" t="s">
        <v>5</v>
      </c>
      <c r="F40433">
        <v>6287</v>
      </c>
    </row>
    <row r="40434" spans="1:6" x14ac:dyDescent="0.25">
      <c r="A40434">
        <v>32277967</v>
      </c>
      <c r="B40434">
        <v>1551</v>
      </c>
      <c r="C40434">
        <v>1554</v>
      </c>
      <c r="D40434" t="s">
        <v>8513</v>
      </c>
      <c r="E40434" t="s">
        <v>5</v>
      </c>
      <c r="F40434">
        <v>6287</v>
      </c>
    </row>
    <row r="40435" spans="1:6" x14ac:dyDescent="0.25">
      <c r="A40435">
        <v>32277967</v>
      </c>
      <c r="B40435">
        <v>1630</v>
      </c>
      <c r="C40435">
        <v>1638</v>
      </c>
      <c r="D40435" t="s">
        <v>779</v>
      </c>
      <c r="E40435" t="s">
        <v>9</v>
      </c>
      <c r="F40435" t="s">
        <v>178</v>
      </c>
    </row>
    <row r="40436" spans="1:6" x14ac:dyDescent="0.25">
      <c r="A40436">
        <v>32277967</v>
      </c>
      <c r="B40436">
        <v>1670</v>
      </c>
      <c r="C40436">
        <v>1673</v>
      </c>
      <c r="D40436" t="s">
        <v>8513</v>
      </c>
      <c r="E40436" t="s">
        <v>5</v>
      </c>
      <c r="F40436">
        <v>6287</v>
      </c>
    </row>
    <row r="40437" spans="1:6" x14ac:dyDescent="0.25">
      <c r="A40437">
        <v>32277967</v>
      </c>
      <c r="B40437">
        <v>1748</v>
      </c>
      <c r="C40437">
        <v>1756</v>
      </c>
      <c r="D40437" t="s">
        <v>779</v>
      </c>
      <c r="E40437" t="s">
        <v>9</v>
      </c>
      <c r="F40437" t="s">
        <v>178</v>
      </c>
    </row>
    <row r="40439" spans="1:6" x14ac:dyDescent="0.25">
      <c r="A40439" t="s">
        <v>10626</v>
      </c>
    </row>
    <row r="40440" spans="1:6" x14ac:dyDescent="0.25">
      <c r="A40440" t="s">
        <v>10627</v>
      </c>
    </row>
    <row r="40441" spans="1:6" x14ac:dyDescent="0.25">
      <c r="A40441">
        <v>32277968</v>
      </c>
      <c r="B40441">
        <v>36</v>
      </c>
      <c r="C40441">
        <v>66</v>
      </c>
      <c r="D40441" t="s">
        <v>822</v>
      </c>
      <c r="E40441" t="s">
        <v>9</v>
      </c>
      <c r="F40441" t="s">
        <v>178</v>
      </c>
    </row>
    <row r="40442" spans="1:6" x14ac:dyDescent="0.25">
      <c r="A40442">
        <v>32277968</v>
      </c>
      <c r="B40442">
        <v>68</v>
      </c>
      <c r="C40442">
        <v>76</v>
      </c>
      <c r="D40442" t="s">
        <v>779</v>
      </c>
      <c r="E40442" t="s">
        <v>9</v>
      </c>
      <c r="F40442" t="s">
        <v>178</v>
      </c>
    </row>
    <row r="40444" spans="1:6" x14ac:dyDescent="0.25">
      <c r="A40444" t="s">
        <v>10628</v>
      </c>
    </row>
    <row r="40445" spans="1:6" x14ac:dyDescent="0.25">
      <c r="A40445" t="s">
        <v>10629</v>
      </c>
    </row>
    <row r="40446" spans="1:6" x14ac:dyDescent="0.25">
      <c r="A40446">
        <v>32277969</v>
      </c>
      <c r="B40446">
        <v>52</v>
      </c>
      <c r="C40446">
        <v>61</v>
      </c>
      <c r="D40446" t="s">
        <v>13</v>
      </c>
      <c r="E40446" t="s">
        <v>9</v>
      </c>
      <c r="F40446" t="s">
        <v>14</v>
      </c>
    </row>
    <row r="40447" spans="1:6" x14ac:dyDescent="0.25">
      <c r="A40447">
        <v>32277969</v>
      </c>
      <c r="B40447">
        <v>74</v>
      </c>
      <c r="C40447">
        <v>82</v>
      </c>
      <c r="D40447" t="s">
        <v>779</v>
      </c>
      <c r="E40447" t="s">
        <v>9</v>
      </c>
      <c r="F40447" t="s">
        <v>178</v>
      </c>
    </row>
    <row r="40448" spans="1:6" x14ac:dyDescent="0.25">
      <c r="A40448">
        <v>32277969</v>
      </c>
      <c r="B40448">
        <v>83</v>
      </c>
      <c r="C40448">
        <v>90</v>
      </c>
      <c r="D40448" t="s">
        <v>215</v>
      </c>
      <c r="E40448" t="s">
        <v>12</v>
      </c>
      <c r="F40448">
        <v>9606</v>
      </c>
    </row>
    <row r="40450" spans="1:6" x14ac:dyDescent="0.25">
      <c r="A40450" t="s">
        <v>10630</v>
      </c>
    </row>
    <row r="40451" spans="1:6" x14ac:dyDescent="0.25">
      <c r="A40451" t="s">
        <v>10631</v>
      </c>
    </row>
    <row r="40452" spans="1:6" x14ac:dyDescent="0.25">
      <c r="A40452">
        <v>32277970</v>
      </c>
      <c r="B40452">
        <v>39</v>
      </c>
      <c r="C40452">
        <v>47</v>
      </c>
      <c r="D40452" t="s">
        <v>779</v>
      </c>
      <c r="E40452" t="s">
        <v>9</v>
      </c>
      <c r="F40452" t="s">
        <v>178</v>
      </c>
    </row>
    <row r="40454" spans="1:6" x14ac:dyDescent="0.25">
      <c r="A40454" t="s">
        <v>10632</v>
      </c>
    </row>
    <row r="40455" spans="1:6" x14ac:dyDescent="0.25">
      <c r="A40455" t="s">
        <v>10633</v>
      </c>
    </row>
    <row r="40456" spans="1:6" x14ac:dyDescent="0.25">
      <c r="A40456">
        <v>32277972</v>
      </c>
      <c r="B40456">
        <v>49</v>
      </c>
      <c r="C40456">
        <v>57</v>
      </c>
      <c r="D40456" t="s">
        <v>779</v>
      </c>
      <c r="E40456" t="s">
        <v>9</v>
      </c>
      <c r="F40456" t="s">
        <v>178</v>
      </c>
    </row>
    <row r="40458" spans="1:6" x14ac:dyDescent="0.25">
      <c r="A40458" t="s">
        <v>10634</v>
      </c>
    </row>
    <row r="40459" spans="1:6" x14ac:dyDescent="0.25">
      <c r="A40459" t="s">
        <v>10635</v>
      </c>
    </row>
    <row r="40460" spans="1:6" x14ac:dyDescent="0.25">
      <c r="A40460">
        <v>32277997</v>
      </c>
      <c r="B40460">
        <v>34</v>
      </c>
      <c r="C40460">
        <v>42</v>
      </c>
      <c r="D40460" t="s">
        <v>779</v>
      </c>
      <c r="E40460" t="s">
        <v>9</v>
      </c>
      <c r="F40460" t="s">
        <v>178</v>
      </c>
    </row>
    <row r="40462" spans="1:6" x14ac:dyDescent="0.25">
      <c r="A40462" t="s">
        <v>10636</v>
      </c>
    </row>
    <row r="40463" spans="1:6" x14ac:dyDescent="0.25">
      <c r="A40463" t="s">
        <v>10637</v>
      </c>
    </row>
    <row r="40464" spans="1:6" x14ac:dyDescent="0.25">
      <c r="A40464">
        <v>32278005</v>
      </c>
      <c r="B40464">
        <v>0</v>
      </c>
      <c r="C40464">
        <v>34</v>
      </c>
      <c r="D40464" t="s">
        <v>10638</v>
      </c>
      <c r="E40464" t="s">
        <v>9</v>
      </c>
      <c r="F40464" t="s">
        <v>10639</v>
      </c>
    </row>
    <row r="40465" spans="1:6" x14ac:dyDescent="0.25">
      <c r="A40465">
        <v>32278005</v>
      </c>
      <c r="B40465">
        <v>38</v>
      </c>
      <c r="C40465">
        <v>46</v>
      </c>
      <c r="D40465" t="s">
        <v>16</v>
      </c>
      <c r="E40465" t="s">
        <v>12</v>
      </c>
      <c r="F40465">
        <v>9606</v>
      </c>
    </row>
    <row r="40466" spans="1:6" x14ac:dyDescent="0.25">
      <c r="A40466">
        <v>32278005</v>
      </c>
      <c r="B40466">
        <v>52</v>
      </c>
      <c r="C40466">
        <v>60</v>
      </c>
      <c r="D40466" t="s">
        <v>779</v>
      </c>
      <c r="E40466" t="s">
        <v>9</v>
      </c>
      <c r="F40466" t="s">
        <v>178</v>
      </c>
    </row>
    <row r="40468" spans="1:6" x14ac:dyDescent="0.25">
      <c r="A40468" t="s">
        <v>10640</v>
      </c>
    </row>
    <row r="40469" spans="1:6" x14ac:dyDescent="0.25">
      <c r="A40469" t="s">
        <v>10641</v>
      </c>
    </row>
    <row r="40470" spans="1:6" x14ac:dyDescent="0.25">
      <c r="A40470">
        <v>32278018</v>
      </c>
      <c r="B40470">
        <v>24</v>
      </c>
      <c r="C40470">
        <v>42</v>
      </c>
      <c r="D40470" t="s">
        <v>2152</v>
      </c>
      <c r="E40470" t="s">
        <v>25</v>
      </c>
      <c r="F40470" t="s">
        <v>2151</v>
      </c>
    </row>
    <row r="40471" spans="1:6" x14ac:dyDescent="0.25">
      <c r="A40471">
        <v>32278018</v>
      </c>
      <c r="B40471">
        <v>75</v>
      </c>
      <c r="C40471">
        <v>83</v>
      </c>
      <c r="D40471" t="s">
        <v>779</v>
      </c>
      <c r="E40471" t="s">
        <v>9</v>
      </c>
      <c r="F40471" t="s">
        <v>178</v>
      </c>
    </row>
    <row r="40472" spans="1:6" x14ac:dyDescent="0.25">
      <c r="A40472">
        <v>32278018</v>
      </c>
      <c r="B40472">
        <v>84</v>
      </c>
      <c r="C40472">
        <v>92</v>
      </c>
      <c r="D40472" t="s">
        <v>16</v>
      </c>
      <c r="E40472" t="s">
        <v>12</v>
      </c>
      <c r="F40472">
        <v>9606</v>
      </c>
    </row>
    <row r="40474" spans="1:6" x14ac:dyDescent="0.25">
      <c r="A40474" t="s">
        <v>10642</v>
      </c>
    </row>
    <row r="40475" spans="1:6" x14ac:dyDescent="0.25">
      <c r="A40475" t="s">
        <v>10643</v>
      </c>
    </row>
    <row r="40476" spans="1:6" x14ac:dyDescent="0.25">
      <c r="A40476">
        <v>32278064</v>
      </c>
      <c r="B40476">
        <v>35</v>
      </c>
      <c r="C40476">
        <v>43</v>
      </c>
      <c r="D40476" t="s">
        <v>10644</v>
      </c>
      <c r="E40476" t="s">
        <v>12</v>
      </c>
      <c r="F40476">
        <v>2697049</v>
      </c>
    </row>
    <row r="40478" spans="1:6" x14ac:dyDescent="0.25">
      <c r="A40478" t="s">
        <v>10645</v>
      </c>
    </row>
    <row r="40479" spans="1:6" x14ac:dyDescent="0.25">
      <c r="A40479" t="s">
        <v>10646</v>
      </c>
    </row>
    <row r="40480" spans="1:6" x14ac:dyDescent="0.25">
      <c r="A40480">
        <v>32278065</v>
      </c>
      <c r="B40480">
        <v>0</v>
      </c>
      <c r="C40480">
        <v>8</v>
      </c>
      <c r="D40480" t="s">
        <v>1505</v>
      </c>
      <c r="E40480" t="s">
        <v>9</v>
      </c>
      <c r="F40480" t="s">
        <v>31</v>
      </c>
    </row>
    <row r="40481" spans="1:6" x14ac:dyDescent="0.25">
      <c r="A40481">
        <v>32278065</v>
      </c>
      <c r="B40481">
        <v>16</v>
      </c>
      <c r="C40481">
        <v>24</v>
      </c>
      <c r="D40481" t="s">
        <v>779</v>
      </c>
      <c r="E40481" t="s">
        <v>9</v>
      </c>
      <c r="F40481" t="s">
        <v>178</v>
      </c>
    </row>
    <row r="40482" spans="1:6" x14ac:dyDescent="0.25">
      <c r="A40482">
        <v>32278065</v>
      </c>
      <c r="B40482">
        <v>25</v>
      </c>
      <c r="C40482">
        <v>34</v>
      </c>
      <c r="D40482" t="s">
        <v>13</v>
      </c>
      <c r="E40482" t="s">
        <v>9</v>
      </c>
      <c r="F40482" t="s">
        <v>14</v>
      </c>
    </row>
    <row r="40483" spans="1:6" x14ac:dyDescent="0.25">
      <c r="A40483">
        <v>32278065</v>
      </c>
      <c r="B40483">
        <v>116</v>
      </c>
      <c r="C40483">
        <v>163</v>
      </c>
      <c r="D40483" t="s">
        <v>929</v>
      </c>
      <c r="E40483" t="s">
        <v>12</v>
      </c>
      <c r="F40483">
        <v>2697049</v>
      </c>
    </row>
    <row r="40484" spans="1:6" x14ac:dyDescent="0.25">
      <c r="A40484">
        <v>32278065</v>
      </c>
      <c r="B40484">
        <v>165</v>
      </c>
      <c r="C40484">
        <v>175</v>
      </c>
      <c r="D40484" t="s">
        <v>664</v>
      </c>
      <c r="E40484" t="s">
        <v>12</v>
      </c>
      <c r="F40484">
        <v>2697049</v>
      </c>
    </row>
    <row r="40485" spans="1:6" x14ac:dyDescent="0.25">
      <c r="A40485">
        <v>32278065</v>
      </c>
      <c r="B40485">
        <v>178</v>
      </c>
      <c r="C40485">
        <v>186</v>
      </c>
      <c r="D40485" t="s">
        <v>779</v>
      </c>
      <c r="E40485" t="s">
        <v>9</v>
      </c>
      <c r="F40485" t="s">
        <v>178</v>
      </c>
    </row>
    <row r="40486" spans="1:6" x14ac:dyDescent="0.25">
      <c r="A40486">
        <v>32278065</v>
      </c>
      <c r="B40486">
        <v>247</v>
      </c>
      <c r="C40486">
        <v>255</v>
      </c>
      <c r="D40486" t="s">
        <v>30</v>
      </c>
      <c r="E40486" t="s">
        <v>9</v>
      </c>
      <c r="F40486" t="s">
        <v>31</v>
      </c>
    </row>
    <row r="40487" spans="1:6" x14ac:dyDescent="0.25">
      <c r="A40487">
        <v>32278065</v>
      </c>
      <c r="B40487">
        <v>388</v>
      </c>
      <c r="C40487">
        <v>398</v>
      </c>
      <c r="D40487" t="s">
        <v>664</v>
      </c>
      <c r="E40487" t="s">
        <v>12</v>
      </c>
      <c r="F40487">
        <v>2697049</v>
      </c>
    </row>
    <row r="40488" spans="1:6" x14ac:dyDescent="0.25">
      <c r="A40488">
        <v>32278065</v>
      </c>
      <c r="B40488">
        <v>410</v>
      </c>
      <c r="C40488">
        <v>418</v>
      </c>
      <c r="D40488" t="s">
        <v>30</v>
      </c>
      <c r="E40488" t="s">
        <v>9</v>
      </c>
      <c r="F40488" t="s">
        <v>31</v>
      </c>
    </row>
    <row r="40489" spans="1:6" x14ac:dyDescent="0.25">
      <c r="A40489">
        <v>32278065</v>
      </c>
      <c r="B40489">
        <v>528</v>
      </c>
      <c r="C40489">
        <v>536</v>
      </c>
      <c r="D40489" t="s">
        <v>30</v>
      </c>
      <c r="E40489" t="s">
        <v>9</v>
      </c>
      <c r="F40489" t="s">
        <v>31</v>
      </c>
    </row>
    <row r="40490" spans="1:6" x14ac:dyDescent="0.25">
      <c r="A40490">
        <v>32278065</v>
      </c>
      <c r="B40490">
        <v>541</v>
      </c>
      <c r="C40490">
        <v>578</v>
      </c>
      <c r="D40490" t="s">
        <v>10647</v>
      </c>
      <c r="E40490" t="s">
        <v>9</v>
      </c>
      <c r="F40490" t="s">
        <v>143</v>
      </c>
    </row>
    <row r="40491" spans="1:6" x14ac:dyDescent="0.25">
      <c r="A40491">
        <v>32278065</v>
      </c>
      <c r="B40491">
        <v>582</v>
      </c>
      <c r="C40491">
        <v>590</v>
      </c>
      <c r="D40491" t="s">
        <v>16</v>
      </c>
      <c r="E40491" t="s">
        <v>12</v>
      </c>
      <c r="F40491">
        <v>9606</v>
      </c>
    </row>
    <row r="40492" spans="1:6" x14ac:dyDescent="0.25">
      <c r="A40492">
        <v>32278065</v>
      </c>
      <c r="B40492">
        <v>619</v>
      </c>
      <c r="C40492">
        <v>639</v>
      </c>
      <c r="D40492" t="s">
        <v>976</v>
      </c>
      <c r="E40492" t="s">
        <v>9</v>
      </c>
      <c r="F40492" t="s">
        <v>178</v>
      </c>
    </row>
    <row r="40493" spans="1:6" x14ac:dyDescent="0.25">
      <c r="A40493">
        <v>32278065</v>
      </c>
      <c r="B40493">
        <v>693</v>
      </c>
      <c r="C40493">
        <v>701</v>
      </c>
      <c r="D40493" t="s">
        <v>30</v>
      </c>
      <c r="E40493" t="s">
        <v>9</v>
      </c>
      <c r="F40493" t="s">
        <v>31</v>
      </c>
    </row>
    <row r="40494" spans="1:6" x14ac:dyDescent="0.25">
      <c r="A40494">
        <v>32278065</v>
      </c>
      <c r="B40494">
        <v>759</v>
      </c>
      <c r="C40494">
        <v>779</v>
      </c>
      <c r="D40494" t="s">
        <v>851</v>
      </c>
      <c r="E40494" t="s">
        <v>9</v>
      </c>
      <c r="F40494" t="s">
        <v>852</v>
      </c>
    </row>
    <row r="40495" spans="1:6" x14ac:dyDescent="0.25">
      <c r="A40495">
        <v>32278065</v>
      </c>
      <c r="B40495">
        <v>833</v>
      </c>
      <c r="C40495">
        <v>841</v>
      </c>
      <c r="D40495" t="s">
        <v>30</v>
      </c>
      <c r="E40495" t="s">
        <v>9</v>
      </c>
      <c r="F40495" t="s">
        <v>31</v>
      </c>
    </row>
    <row r="40496" spans="1:6" x14ac:dyDescent="0.25">
      <c r="A40496">
        <v>32278065</v>
      </c>
      <c r="B40496">
        <v>858</v>
      </c>
      <c r="C40496">
        <v>866</v>
      </c>
      <c r="D40496" t="s">
        <v>129</v>
      </c>
      <c r="E40496" t="s">
        <v>12</v>
      </c>
      <c r="F40496">
        <v>694009</v>
      </c>
    </row>
    <row r="40497" spans="1:6" x14ac:dyDescent="0.25">
      <c r="A40497">
        <v>32278065</v>
      </c>
      <c r="B40497">
        <v>880</v>
      </c>
      <c r="C40497">
        <v>911</v>
      </c>
      <c r="D40497" t="s">
        <v>262</v>
      </c>
      <c r="E40497" t="s">
        <v>5</v>
      </c>
      <c r="F40497">
        <v>59272</v>
      </c>
    </row>
    <row r="40498" spans="1:6" x14ac:dyDescent="0.25">
      <c r="A40498">
        <v>32278065</v>
      </c>
      <c r="B40498">
        <v>913</v>
      </c>
      <c r="C40498">
        <v>917</v>
      </c>
      <c r="D40498" t="s">
        <v>263</v>
      </c>
      <c r="E40498" t="s">
        <v>5</v>
      </c>
      <c r="F40498">
        <v>59272</v>
      </c>
    </row>
    <row r="40499" spans="1:6" x14ac:dyDescent="0.25">
      <c r="A40499">
        <v>32278065</v>
      </c>
      <c r="B40499">
        <v>927</v>
      </c>
      <c r="C40499">
        <v>933</v>
      </c>
      <c r="D40499" t="s">
        <v>1176</v>
      </c>
      <c r="E40499" t="s">
        <v>25</v>
      </c>
      <c r="F40499" t="s">
        <v>527</v>
      </c>
    </row>
    <row r="40500" spans="1:6" x14ac:dyDescent="0.25">
      <c r="A40500">
        <v>32278065</v>
      </c>
      <c r="B40500">
        <v>943</v>
      </c>
      <c r="C40500">
        <v>950</v>
      </c>
      <c r="D40500" t="s">
        <v>2025</v>
      </c>
      <c r="E40500" t="s">
        <v>5</v>
      </c>
      <c r="F40500">
        <v>7113</v>
      </c>
    </row>
    <row r="40501" spans="1:6" x14ac:dyDescent="0.25">
      <c r="A40501">
        <v>32278065</v>
      </c>
      <c r="B40501">
        <v>974</v>
      </c>
      <c r="C40501">
        <v>978</v>
      </c>
      <c r="D40501" t="s">
        <v>263</v>
      </c>
      <c r="E40501" t="s">
        <v>5</v>
      </c>
      <c r="F40501">
        <v>59272</v>
      </c>
    </row>
    <row r="40502" spans="1:6" x14ac:dyDescent="0.25">
      <c r="A40502">
        <v>32278065</v>
      </c>
      <c r="B40502">
        <v>983</v>
      </c>
      <c r="C40502">
        <v>990</v>
      </c>
      <c r="D40502" t="s">
        <v>2025</v>
      </c>
      <c r="E40502" t="s">
        <v>5</v>
      </c>
      <c r="F40502">
        <v>7113</v>
      </c>
    </row>
    <row r="40503" spans="1:6" x14ac:dyDescent="0.25">
      <c r="A40503">
        <v>32278065</v>
      </c>
      <c r="B40503">
        <v>1067</v>
      </c>
      <c r="C40503">
        <v>1071</v>
      </c>
      <c r="D40503" t="s">
        <v>263</v>
      </c>
      <c r="E40503" t="s">
        <v>5</v>
      </c>
      <c r="F40503">
        <v>59272</v>
      </c>
    </row>
    <row r="40504" spans="1:6" x14ac:dyDescent="0.25">
      <c r="A40504">
        <v>32278065</v>
      </c>
      <c r="B40504">
        <v>1139</v>
      </c>
      <c r="C40504">
        <v>1149</v>
      </c>
      <c r="D40504" t="s">
        <v>664</v>
      </c>
      <c r="E40504" t="s">
        <v>12</v>
      </c>
      <c r="F40504">
        <v>2697049</v>
      </c>
    </row>
    <row r="40505" spans="1:6" x14ac:dyDescent="0.25">
      <c r="A40505">
        <v>32278065</v>
      </c>
      <c r="B40505">
        <v>1170</v>
      </c>
      <c r="C40505">
        <v>1174</v>
      </c>
      <c r="D40505" t="s">
        <v>263</v>
      </c>
      <c r="E40505" t="s">
        <v>5</v>
      </c>
      <c r="F40505">
        <v>59272</v>
      </c>
    </row>
    <row r="40506" spans="1:6" x14ac:dyDescent="0.25">
      <c r="A40506">
        <v>32278065</v>
      </c>
      <c r="B40506">
        <v>1227</v>
      </c>
      <c r="C40506">
        <v>1235</v>
      </c>
      <c r="D40506" t="s">
        <v>129</v>
      </c>
      <c r="E40506" t="s">
        <v>12</v>
      </c>
      <c r="F40506">
        <v>694009</v>
      </c>
    </row>
    <row r="40507" spans="1:6" x14ac:dyDescent="0.25">
      <c r="A40507">
        <v>32278065</v>
      </c>
      <c r="B40507">
        <v>1470</v>
      </c>
      <c r="C40507">
        <v>1478</v>
      </c>
      <c r="D40507" t="s">
        <v>1505</v>
      </c>
      <c r="E40507" t="s">
        <v>9</v>
      </c>
      <c r="F40507" t="s">
        <v>31</v>
      </c>
    </row>
    <row r="40508" spans="1:6" x14ac:dyDescent="0.25">
      <c r="A40508">
        <v>32278065</v>
      </c>
      <c r="B40508">
        <v>1515</v>
      </c>
      <c r="C40508">
        <v>1523</v>
      </c>
      <c r="D40508" t="s">
        <v>16</v>
      </c>
      <c r="E40508" t="s">
        <v>12</v>
      </c>
      <c r="F40508">
        <v>9606</v>
      </c>
    </row>
    <row r="40509" spans="1:6" x14ac:dyDescent="0.25">
      <c r="A40509">
        <v>32278065</v>
      </c>
      <c r="B40509">
        <v>1524</v>
      </c>
      <c r="C40509">
        <v>1532</v>
      </c>
      <c r="D40509" t="s">
        <v>135</v>
      </c>
      <c r="E40509" t="s">
        <v>9</v>
      </c>
      <c r="F40509" t="s">
        <v>14</v>
      </c>
    </row>
    <row r="40510" spans="1:6" x14ac:dyDescent="0.25">
      <c r="A40510">
        <v>32278065</v>
      </c>
      <c r="B40510">
        <v>1538</v>
      </c>
      <c r="C40510">
        <v>1548</v>
      </c>
      <c r="D40510" t="s">
        <v>664</v>
      </c>
      <c r="E40510" t="s">
        <v>12</v>
      </c>
      <c r="F40510">
        <v>2697049</v>
      </c>
    </row>
    <row r="40511" spans="1:6" x14ac:dyDescent="0.25">
      <c r="A40511">
        <v>32278065</v>
      </c>
      <c r="B40511">
        <v>1767</v>
      </c>
      <c r="C40511">
        <v>1775</v>
      </c>
      <c r="D40511" t="s">
        <v>30</v>
      </c>
      <c r="E40511" t="s">
        <v>9</v>
      </c>
      <c r="F40511" t="s">
        <v>31</v>
      </c>
    </row>
    <row r="40512" spans="1:6" x14ac:dyDescent="0.25">
      <c r="A40512">
        <v>32278065</v>
      </c>
      <c r="B40512">
        <v>1779</v>
      </c>
      <c r="C40512">
        <v>1787</v>
      </c>
      <c r="D40512" t="s">
        <v>779</v>
      </c>
      <c r="E40512" t="s">
        <v>9</v>
      </c>
      <c r="F40512" t="s">
        <v>178</v>
      </c>
    </row>
    <row r="40513" spans="1:6" x14ac:dyDescent="0.25">
      <c r="A40513">
        <v>32278065</v>
      </c>
      <c r="B40513">
        <v>1788</v>
      </c>
      <c r="C40513">
        <v>1796</v>
      </c>
      <c r="D40513" t="s">
        <v>135</v>
      </c>
      <c r="E40513" t="s">
        <v>9</v>
      </c>
      <c r="F40513" t="s">
        <v>14</v>
      </c>
    </row>
    <row r="40514" spans="1:6" x14ac:dyDescent="0.25">
      <c r="A40514">
        <v>32278065</v>
      </c>
      <c r="B40514">
        <v>1797</v>
      </c>
      <c r="C40514">
        <v>1805</v>
      </c>
      <c r="D40514" t="s">
        <v>16</v>
      </c>
      <c r="E40514" t="s">
        <v>12</v>
      </c>
      <c r="F40514">
        <v>9606</v>
      </c>
    </row>
    <row r="40516" spans="1:6" x14ac:dyDescent="0.25">
      <c r="A40516" t="s">
        <v>10648</v>
      </c>
    </row>
    <row r="40517" spans="1:6" x14ac:dyDescent="0.25">
      <c r="A40517" t="s">
        <v>10649</v>
      </c>
    </row>
    <row r="40518" spans="1:6" x14ac:dyDescent="0.25">
      <c r="A40518">
        <v>32278074</v>
      </c>
      <c r="B40518">
        <v>38</v>
      </c>
      <c r="C40518">
        <v>46</v>
      </c>
      <c r="D40518" t="s">
        <v>779</v>
      </c>
      <c r="E40518" t="s">
        <v>9</v>
      </c>
      <c r="F40518" t="s">
        <v>178</v>
      </c>
    </row>
    <row r="40519" spans="1:6" x14ac:dyDescent="0.25">
      <c r="A40519">
        <v>32278074</v>
      </c>
      <c r="B40519">
        <v>158</v>
      </c>
      <c r="C40519">
        <v>166</v>
      </c>
      <c r="D40519" t="s">
        <v>779</v>
      </c>
      <c r="E40519" t="s">
        <v>9</v>
      </c>
      <c r="F40519" t="s">
        <v>178</v>
      </c>
    </row>
    <row r="40521" spans="1:6" x14ac:dyDescent="0.25">
      <c r="A40521" t="s">
        <v>10650</v>
      </c>
    </row>
    <row r="40522" spans="1:6" x14ac:dyDescent="0.25">
      <c r="A40522" t="s">
        <v>10651</v>
      </c>
    </row>
    <row r="40523" spans="1:6" x14ac:dyDescent="0.25">
      <c r="A40523">
        <v>32278081</v>
      </c>
      <c r="B40523">
        <v>15</v>
      </c>
      <c r="C40523">
        <v>23</v>
      </c>
      <c r="D40523" t="s">
        <v>779</v>
      </c>
      <c r="E40523" t="s">
        <v>9</v>
      </c>
      <c r="F40523" t="s">
        <v>178</v>
      </c>
    </row>
    <row r="40524" spans="1:6" x14ac:dyDescent="0.25">
      <c r="A40524">
        <v>32278081</v>
      </c>
      <c r="B40524">
        <v>24</v>
      </c>
      <c r="C40524">
        <v>33</v>
      </c>
      <c r="D40524" t="s">
        <v>13</v>
      </c>
      <c r="E40524" t="s">
        <v>9</v>
      </c>
      <c r="F40524" t="s">
        <v>14</v>
      </c>
    </row>
    <row r="40525" spans="1:6" x14ac:dyDescent="0.25">
      <c r="A40525">
        <v>32278081</v>
      </c>
      <c r="B40525">
        <v>92</v>
      </c>
      <c r="C40525">
        <v>97</v>
      </c>
      <c r="D40525" t="s">
        <v>324</v>
      </c>
      <c r="E40525" t="s">
        <v>12</v>
      </c>
      <c r="F40525">
        <v>9606</v>
      </c>
    </row>
    <row r="40527" spans="1:6" x14ac:dyDescent="0.25">
      <c r="A40527" t="s">
        <v>10652</v>
      </c>
    </row>
    <row r="40528" spans="1:6" x14ac:dyDescent="0.25">
      <c r="A40528" t="s">
        <v>10653</v>
      </c>
    </row>
    <row r="40529" spans="1:6" x14ac:dyDescent="0.25">
      <c r="A40529">
        <v>32278082</v>
      </c>
      <c r="B40529">
        <v>68</v>
      </c>
      <c r="C40529">
        <v>76</v>
      </c>
      <c r="D40529" t="s">
        <v>779</v>
      </c>
      <c r="E40529" t="s">
        <v>9</v>
      </c>
      <c r="F40529" t="s">
        <v>178</v>
      </c>
    </row>
    <row r="40531" spans="1:6" x14ac:dyDescent="0.25">
      <c r="A40531" t="s">
        <v>10654</v>
      </c>
    </row>
    <row r="40532" spans="1:6" x14ac:dyDescent="0.25">
      <c r="A40532" t="s">
        <v>10655</v>
      </c>
    </row>
    <row r="40533" spans="1:6" x14ac:dyDescent="0.25">
      <c r="A40533">
        <v>32278097</v>
      </c>
      <c r="B40533">
        <v>135</v>
      </c>
      <c r="C40533">
        <v>143</v>
      </c>
      <c r="D40533" t="s">
        <v>779</v>
      </c>
      <c r="E40533" t="s">
        <v>9</v>
      </c>
      <c r="F40533" t="s">
        <v>178</v>
      </c>
    </row>
    <row r="40534" spans="1:6" x14ac:dyDescent="0.25">
      <c r="A40534">
        <v>32278097</v>
      </c>
      <c r="B40534">
        <v>163</v>
      </c>
      <c r="C40534">
        <v>171</v>
      </c>
      <c r="D40534" t="s">
        <v>779</v>
      </c>
      <c r="E40534" t="s">
        <v>9</v>
      </c>
      <c r="F40534" t="s">
        <v>178</v>
      </c>
    </row>
    <row r="40535" spans="1:6" x14ac:dyDescent="0.25">
      <c r="A40535">
        <v>32278097</v>
      </c>
      <c r="B40535">
        <v>222</v>
      </c>
      <c r="C40535">
        <v>231</v>
      </c>
      <c r="D40535" t="s">
        <v>212</v>
      </c>
      <c r="E40535" t="s">
        <v>9</v>
      </c>
      <c r="F40535" t="s">
        <v>83</v>
      </c>
    </row>
    <row r="40536" spans="1:6" x14ac:dyDescent="0.25">
      <c r="A40536">
        <v>32278097</v>
      </c>
      <c r="B40536">
        <v>454</v>
      </c>
      <c r="C40536">
        <v>462</v>
      </c>
      <c r="D40536" t="s">
        <v>779</v>
      </c>
      <c r="E40536" t="s">
        <v>9</v>
      </c>
      <c r="F40536" t="s">
        <v>178</v>
      </c>
    </row>
    <row r="40537" spans="1:6" x14ac:dyDescent="0.25">
      <c r="A40537">
        <v>32278097</v>
      </c>
      <c r="B40537">
        <v>1193</v>
      </c>
      <c r="C40537">
        <v>1201</v>
      </c>
      <c r="D40537" t="s">
        <v>779</v>
      </c>
      <c r="E40537" t="s">
        <v>9</v>
      </c>
      <c r="F40537" t="s">
        <v>178</v>
      </c>
    </row>
    <row r="40538" spans="1:6" x14ac:dyDescent="0.25">
      <c r="A40538">
        <v>32278097</v>
      </c>
      <c r="B40538">
        <v>1584</v>
      </c>
      <c r="C40538">
        <v>1590</v>
      </c>
      <c r="D40538" t="s">
        <v>1595</v>
      </c>
      <c r="E40538" t="s">
        <v>9</v>
      </c>
      <c r="F40538" t="s">
        <v>834</v>
      </c>
    </row>
    <row r="40539" spans="1:6" x14ac:dyDescent="0.25">
      <c r="A40539">
        <v>32278097</v>
      </c>
      <c r="B40539">
        <v>1632</v>
      </c>
      <c r="C40539">
        <v>1640</v>
      </c>
      <c r="D40539" t="s">
        <v>16</v>
      </c>
      <c r="E40539" t="s">
        <v>12</v>
      </c>
      <c r="F40539">
        <v>9606</v>
      </c>
    </row>
    <row r="40540" spans="1:6" x14ac:dyDescent="0.25">
      <c r="A40540">
        <v>32278097</v>
      </c>
      <c r="B40540">
        <v>1683</v>
      </c>
      <c r="C40540">
        <v>1693</v>
      </c>
      <c r="D40540" t="s">
        <v>4775</v>
      </c>
      <c r="E40540" t="s">
        <v>12</v>
      </c>
      <c r="F40540">
        <v>1768868</v>
      </c>
    </row>
    <row r="40542" spans="1:6" x14ac:dyDescent="0.25">
      <c r="A40542" t="s">
        <v>10656</v>
      </c>
    </row>
    <row r="40543" spans="1:6" x14ac:dyDescent="0.25">
      <c r="A40543" t="s">
        <v>10657</v>
      </c>
    </row>
    <row r="40544" spans="1:6" x14ac:dyDescent="0.25">
      <c r="A40544">
        <v>32278111</v>
      </c>
      <c r="B40544">
        <v>32</v>
      </c>
      <c r="C40544">
        <v>40</v>
      </c>
      <c r="D40544" t="s">
        <v>779</v>
      </c>
      <c r="E40544" t="s">
        <v>9</v>
      </c>
      <c r="F40544" t="s">
        <v>178</v>
      </c>
    </row>
    <row r="40545" spans="1:6" x14ac:dyDescent="0.25">
      <c r="A40545">
        <v>32278111</v>
      </c>
      <c r="B40545">
        <v>41</v>
      </c>
      <c r="C40545">
        <v>49</v>
      </c>
      <c r="D40545" t="s">
        <v>16</v>
      </c>
      <c r="E40545" t="s">
        <v>12</v>
      </c>
      <c r="F40545">
        <v>9606</v>
      </c>
    </row>
    <row r="40547" spans="1:6" x14ac:dyDescent="0.25">
      <c r="A40547" t="s">
        <v>10658</v>
      </c>
    </row>
    <row r="40548" spans="1:6" x14ac:dyDescent="0.25">
      <c r="A40548" t="s">
        <v>10659</v>
      </c>
    </row>
    <row r="40549" spans="1:6" x14ac:dyDescent="0.25">
      <c r="A40549">
        <v>32278147</v>
      </c>
      <c r="B40549">
        <v>22</v>
      </c>
      <c r="C40549">
        <v>31</v>
      </c>
      <c r="D40549" t="s">
        <v>13</v>
      </c>
      <c r="E40549" t="s">
        <v>9</v>
      </c>
      <c r="F40549" t="s">
        <v>14</v>
      </c>
    </row>
    <row r="40550" spans="1:6" x14ac:dyDescent="0.25">
      <c r="A40550">
        <v>32278147</v>
      </c>
      <c r="B40550">
        <v>62</v>
      </c>
      <c r="C40550">
        <v>70</v>
      </c>
      <c r="D40550" t="s">
        <v>779</v>
      </c>
      <c r="E40550" t="s">
        <v>9</v>
      </c>
      <c r="F40550" t="s">
        <v>178</v>
      </c>
    </row>
    <row r="40551" spans="1:6" x14ac:dyDescent="0.25">
      <c r="A40551">
        <v>32278147</v>
      </c>
      <c r="B40551">
        <v>72</v>
      </c>
      <c r="C40551">
        <v>76</v>
      </c>
      <c r="D40551" t="s">
        <v>4</v>
      </c>
      <c r="E40551" t="s">
        <v>9</v>
      </c>
      <c r="F40551" t="s">
        <v>18</v>
      </c>
    </row>
    <row r="40552" spans="1:6" x14ac:dyDescent="0.25">
      <c r="A40552">
        <v>32278147</v>
      </c>
      <c r="B40552">
        <v>81</v>
      </c>
      <c r="C40552">
        <v>85</v>
      </c>
      <c r="D40552" t="s">
        <v>219</v>
      </c>
      <c r="E40552" t="s">
        <v>9</v>
      </c>
      <c r="F40552" t="s">
        <v>139</v>
      </c>
    </row>
    <row r="40553" spans="1:6" x14ac:dyDescent="0.25">
      <c r="A40553">
        <v>32278147</v>
      </c>
      <c r="B40553">
        <v>156</v>
      </c>
      <c r="C40553">
        <v>165</v>
      </c>
      <c r="D40553" t="s">
        <v>91</v>
      </c>
      <c r="E40553" t="s">
        <v>9</v>
      </c>
      <c r="F40553" t="s">
        <v>90</v>
      </c>
    </row>
    <row r="40554" spans="1:6" x14ac:dyDescent="0.25">
      <c r="A40554">
        <v>32278147</v>
      </c>
      <c r="B40554">
        <v>167</v>
      </c>
      <c r="C40554">
        <v>175</v>
      </c>
      <c r="D40554" t="s">
        <v>779</v>
      </c>
      <c r="E40554" t="s">
        <v>9</v>
      </c>
      <c r="F40554" t="s">
        <v>178</v>
      </c>
    </row>
    <row r="40555" spans="1:6" x14ac:dyDescent="0.25">
      <c r="A40555">
        <v>32278147</v>
      </c>
      <c r="B40555">
        <v>177</v>
      </c>
      <c r="C40555">
        <v>181</v>
      </c>
      <c r="D40555" t="s">
        <v>4</v>
      </c>
      <c r="E40555" t="s">
        <v>9</v>
      </c>
      <c r="F40555" t="s">
        <v>18</v>
      </c>
    </row>
    <row r="40556" spans="1:6" x14ac:dyDescent="0.25">
      <c r="A40556">
        <v>32278147</v>
      </c>
      <c r="B40556">
        <v>186</v>
      </c>
      <c r="C40556">
        <v>190</v>
      </c>
      <c r="D40556" t="s">
        <v>219</v>
      </c>
      <c r="E40556" t="s">
        <v>9</v>
      </c>
      <c r="F40556" t="s">
        <v>139</v>
      </c>
    </row>
    <row r="40557" spans="1:6" x14ac:dyDescent="0.25">
      <c r="A40557">
        <v>32278147</v>
      </c>
      <c r="B40557">
        <v>237</v>
      </c>
      <c r="C40557">
        <v>245</v>
      </c>
      <c r="D40557" t="s">
        <v>779</v>
      </c>
      <c r="E40557" t="s">
        <v>9</v>
      </c>
      <c r="F40557" t="s">
        <v>178</v>
      </c>
    </row>
    <row r="40558" spans="1:6" x14ac:dyDescent="0.25">
      <c r="A40558">
        <v>32278147</v>
      </c>
      <c r="B40558">
        <v>260</v>
      </c>
      <c r="C40558">
        <v>264</v>
      </c>
      <c r="D40558" t="s">
        <v>4</v>
      </c>
      <c r="E40558" t="s">
        <v>9</v>
      </c>
      <c r="F40558" t="s">
        <v>18</v>
      </c>
    </row>
    <row r="40559" spans="1:6" x14ac:dyDescent="0.25">
      <c r="A40559">
        <v>32278147</v>
      </c>
      <c r="B40559">
        <v>269</v>
      </c>
      <c r="C40559">
        <v>273</v>
      </c>
      <c r="D40559" t="s">
        <v>219</v>
      </c>
      <c r="E40559" t="s">
        <v>9</v>
      </c>
      <c r="F40559" t="s">
        <v>139</v>
      </c>
    </row>
    <row r="40560" spans="1:6" x14ac:dyDescent="0.25">
      <c r="A40560">
        <v>32278147</v>
      </c>
      <c r="B40560">
        <v>333</v>
      </c>
      <c r="C40560">
        <v>352</v>
      </c>
      <c r="D40560" t="s">
        <v>376</v>
      </c>
      <c r="E40560" t="s">
        <v>9</v>
      </c>
      <c r="F40560" t="s">
        <v>131</v>
      </c>
    </row>
    <row r="40561" spans="1:6" x14ac:dyDescent="0.25">
      <c r="A40561">
        <v>32278147</v>
      </c>
      <c r="B40561">
        <v>429</v>
      </c>
      <c r="C40561">
        <v>440</v>
      </c>
      <c r="D40561" t="s">
        <v>102</v>
      </c>
      <c r="E40561" t="s">
        <v>12</v>
      </c>
      <c r="F40561">
        <v>11118</v>
      </c>
    </row>
    <row r="40562" spans="1:6" x14ac:dyDescent="0.25">
      <c r="A40562">
        <v>32278147</v>
      </c>
      <c r="B40562">
        <v>553</v>
      </c>
      <c r="C40562">
        <v>561</v>
      </c>
      <c r="D40562" t="s">
        <v>779</v>
      </c>
      <c r="E40562" t="s">
        <v>9</v>
      </c>
      <c r="F40562" t="s">
        <v>178</v>
      </c>
    </row>
    <row r="40563" spans="1:6" x14ac:dyDescent="0.25">
      <c r="A40563">
        <v>32278147</v>
      </c>
      <c r="B40563">
        <v>589</v>
      </c>
      <c r="C40563">
        <v>593</v>
      </c>
      <c r="D40563" t="s">
        <v>4</v>
      </c>
      <c r="E40563" t="s">
        <v>9</v>
      </c>
      <c r="F40563" t="s">
        <v>18</v>
      </c>
    </row>
    <row r="40564" spans="1:6" x14ac:dyDescent="0.25">
      <c r="A40564">
        <v>32278147</v>
      </c>
      <c r="B40564">
        <v>598</v>
      </c>
      <c r="C40564">
        <v>602</v>
      </c>
      <c r="D40564" t="s">
        <v>219</v>
      </c>
      <c r="E40564" t="s">
        <v>9</v>
      </c>
      <c r="F40564" t="s">
        <v>139</v>
      </c>
    </row>
    <row r="40565" spans="1:6" x14ac:dyDescent="0.25">
      <c r="A40565">
        <v>32278147</v>
      </c>
      <c r="B40565">
        <v>612</v>
      </c>
      <c r="C40565">
        <v>620</v>
      </c>
      <c r="D40565" t="s">
        <v>779</v>
      </c>
      <c r="E40565" t="s">
        <v>9</v>
      </c>
      <c r="F40565" t="s">
        <v>178</v>
      </c>
    </row>
    <row r="40566" spans="1:6" x14ac:dyDescent="0.25">
      <c r="A40566">
        <v>32278147</v>
      </c>
      <c r="B40566">
        <v>688</v>
      </c>
      <c r="C40566">
        <v>696</v>
      </c>
      <c r="D40566" t="s">
        <v>779</v>
      </c>
      <c r="E40566" t="s">
        <v>9</v>
      </c>
      <c r="F40566" t="s">
        <v>178</v>
      </c>
    </row>
    <row r="40567" spans="1:6" x14ac:dyDescent="0.25">
      <c r="A40567">
        <v>32278147</v>
      </c>
      <c r="B40567">
        <v>697</v>
      </c>
      <c r="C40567">
        <v>705</v>
      </c>
      <c r="D40567" t="s">
        <v>16</v>
      </c>
      <c r="E40567" t="s">
        <v>12</v>
      </c>
      <c r="F40567">
        <v>9606</v>
      </c>
    </row>
    <row r="40568" spans="1:6" x14ac:dyDescent="0.25">
      <c r="A40568">
        <v>32278147</v>
      </c>
      <c r="B40568">
        <v>748</v>
      </c>
      <c r="C40568">
        <v>753</v>
      </c>
      <c r="D40568" t="s">
        <v>96</v>
      </c>
      <c r="E40568" t="s">
        <v>12</v>
      </c>
      <c r="F40568">
        <v>9606</v>
      </c>
    </row>
    <row r="40569" spans="1:6" x14ac:dyDescent="0.25">
      <c r="A40569">
        <v>32278147</v>
      </c>
      <c r="B40569">
        <v>772</v>
      </c>
      <c r="C40569">
        <v>781</v>
      </c>
      <c r="D40569" t="s">
        <v>13</v>
      </c>
      <c r="E40569" t="s">
        <v>9</v>
      </c>
      <c r="F40569" t="s">
        <v>14</v>
      </c>
    </row>
    <row r="40570" spans="1:6" x14ac:dyDescent="0.25">
      <c r="A40570">
        <v>32278147</v>
      </c>
      <c r="B40570">
        <v>914</v>
      </c>
      <c r="C40570">
        <v>922</v>
      </c>
      <c r="D40570" t="s">
        <v>779</v>
      </c>
      <c r="E40570" t="s">
        <v>9</v>
      </c>
      <c r="F40570" t="s">
        <v>178</v>
      </c>
    </row>
    <row r="40572" spans="1:6" x14ac:dyDescent="0.25">
      <c r="A40572" t="s">
        <v>10660</v>
      </c>
    </row>
    <row r="40573" spans="1:6" x14ac:dyDescent="0.25">
      <c r="A40573" t="s">
        <v>10661</v>
      </c>
    </row>
    <row r="40574" spans="1:6" x14ac:dyDescent="0.25">
      <c r="A40574">
        <v>32278168</v>
      </c>
      <c r="B40574">
        <v>115</v>
      </c>
      <c r="C40574">
        <v>123</v>
      </c>
      <c r="D40574" t="s">
        <v>779</v>
      </c>
      <c r="E40574" t="s">
        <v>9</v>
      </c>
      <c r="F40574" t="s">
        <v>178</v>
      </c>
    </row>
    <row r="40575" spans="1:6" x14ac:dyDescent="0.25">
      <c r="A40575">
        <v>32278168</v>
      </c>
      <c r="B40575">
        <v>285</v>
      </c>
      <c r="C40575">
        <v>293</v>
      </c>
      <c r="D40575" t="s">
        <v>779</v>
      </c>
      <c r="E40575" t="s">
        <v>9</v>
      </c>
      <c r="F40575" t="s">
        <v>178</v>
      </c>
    </row>
    <row r="40576" spans="1:6" x14ac:dyDescent="0.25">
      <c r="A40576">
        <v>32278168</v>
      </c>
      <c r="B40576">
        <v>351</v>
      </c>
      <c r="C40576">
        <v>358</v>
      </c>
      <c r="D40576" t="s">
        <v>215</v>
      </c>
      <c r="E40576" t="s">
        <v>12</v>
      </c>
      <c r="F40576">
        <v>9606</v>
      </c>
    </row>
    <row r="40577" spans="1:6" x14ac:dyDescent="0.25">
      <c r="A40577">
        <v>32278168</v>
      </c>
      <c r="B40577">
        <v>381</v>
      </c>
      <c r="C40577">
        <v>389</v>
      </c>
      <c r="D40577" t="s">
        <v>11</v>
      </c>
      <c r="E40577" t="s">
        <v>12</v>
      </c>
      <c r="F40577">
        <v>9606</v>
      </c>
    </row>
    <row r="40578" spans="1:6" x14ac:dyDescent="0.25">
      <c r="A40578">
        <v>32278168</v>
      </c>
      <c r="B40578">
        <v>402</v>
      </c>
      <c r="C40578">
        <v>410</v>
      </c>
      <c r="D40578" t="s">
        <v>779</v>
      </c>
      <c r="E40578" t="s">
        <v>9</v>
      </c>
      <c r="F40578" t="s">
        <v>178</v>
      </c>
    </row>
    <row r="40579" spans="1:6" x14ac:dyDescent="0.25">
      <c r="A40579">
        <v>32278168</v>
      </c>
      <c r="B40579">
        <v>648</v>
      </c>
      <c r="C40579">
        <v>656</v>
      </c>
      <c r="D40579" t="s">
        <v>16</v>
      </c>
      <c r="E40579" t="s">
        <v>12</v>
      </c>
      <c r="F40579">
        <v>9606</v>
      </c>
    </row>
    <row r="40580" spans="1:6" x14ac:dyDescent="0.25">
      <c r="A40580">
        <v>32278168</v>
      </c>
      <c r="B40580">
        <v>683</v>
      </c>
      <c r="C40580">
        <v>691</v>
      </c>
      <c r="D40580" t="s">
        <v>779</v>
      </c>
      <c r="E40580" t="s">
        <v>9</v>
      </c>
      <c r="F40580" t="s">
        <v>178</v>
      </c>
    </row>
    <row r="40581" spans="1:6" x14ac:dyDescent="0.25">
      <c r="A40581">
        <v>32278168</v>
      </c>
      <c r="B40581">
        <v>775</v>
      </c>
      <c r="C40581">
        <v>783</v>
      </c>
      <c r="D40581" t="s">
        <v>779</v>
      </c>
      <c r="E40581" t="s">
        <v>9</v>
      </c>
      <c r="F40581" t="s">
        <v>178</v>
      </c>
    </row>
    <row r="40583" spans="1:6" x14ac:dyDescent="0.25">
      <c r="A40583" t="s">
        <v>10662</v>
      </c>
    </row>
    <row r="40584" spans="1:6" x14ac:dyDescent="0.25">
      <c r="A40584" t="s">
        <v>10663</v>
      </c>
    </row>
    <row r="40585" spans="1:6" x14ac:dyDescent="0.25">
      <c r="A40585">
        <v>32278175</v>
      </c>
      <c r="B40585">
        <v>53</v>
      </c>
      <c r="C40585">
        <v>78</v>
      </c>
      <c r="D40585" t="s">
        <v>3565</v>
      </c>
      <c r="E40585" t="s">
        <v>9</v>
      </c>
      <c r="F40585" t="s">
        <v>178</v>
      </c>
    </row>
    <row r="40586" spans="1:6" x14ac:dyDescent="0.25">
      <c r="A40586">
        <v>32278175</v>
      </c>
      <c r="B40586">
        <v>108</v>
      </c>
      <c r="C40586">
        <v>118</v>
      </c>
      <c r="D40586" t="s">
        <v>664</v>
      </c>
      <c r="E40586" t="s">
        <v>12</v>
      </c>
      <c r="F40586">
        <v>2697049</v>
      </c>
    </row>
    <row r="40587" spans="1:6" x14ac:dyDescent="0.25">
      <c r="A40587">
        <v>32278175</v>
      </c>
      <c r="B40587">
        <v>439</v>
      </c>
      <c r="C40587">
        <v>443</v>
      </c>
      <c r="D40587" t="s">
        <v>219</v>
      </c>
      <c r="E40587" t="s">
        <v>9</v>
      </c>
      <c r="F40587" t="s">
        <v>139</v>
      </c>
    </row>
    <row r="40588" spans="1:6" x14ac:dyDescent="0.25">
      <c r="A40588">
        <v>32278175</v>
      </c>
      <c r="B40588">
        <v>704</v>
      </c>
      <c r="C40588">
        <v>710</v>
      </c>
      <c r="D40588" t="s">
        <v>99</v>
      </c>
      <c r="E40588" t="s">
        <v>12</v>
      </c>
      <c r="F40588">
        <v>9606</v>
      </c>
    </row>
    <row r="40589" spans="1:6" x14ac:dyDescent="0.25">
      <c r="A40589">
        <v>32278175</v>
      </c>
      <c r="B40589">
        <v>861</v>
      </c>
      <c r="C40589">
        <v>871</v>
      </c>
      <c r="D40589" t="s">
        <v>664</v>
      </c>
      <c r="E40589" t="s">
        <v>12</v>
      </c>
      <c r="F40589">
        <v>2697049</v>
      </c>
    </row>
    <row r="40590" spans="1:6" x14ac:dyDescent="0.25">
      <c r="A40590">
        <v>32278175</v>
      </c>
      <c r="B40590">
        <v>960</v>
      </c>
      <c r="C40590">
        <v>964</v>
      </c>
      <c r="D40590" t="s">
        <v>219</v>
      </c>
      <c r="E40590" t="s">
        <v>9</v>
      </c>
      <c r="F40590" t="s">
        <v>139</v>
      </c>
    </row>
    <row r="40591" spans="1:6" x14ac:dyDescent="0.25">
      <c r="A40591">
        <v>32278175</v>
      </c>
      <c r="B40591">
        <v>1015</v>
      </c>
      <c r="C40591">
        <v>1024</v>
      </c>
      <c r="D40591" t="s">
        <v>13</v>
      </c>
      <c r="E40591" t="s">
        <v>9</v>
      </c>
      <c r="F40591" t="s">
        <v>14</v>
      </c>
    </row>
    <row r="40592" spans="1:6" x14ac:dyDescent="0.25">
      <c r="A40592">
        <v>32278175</v>
      </c>
      <c r="B40592">
        <v>1290</v>
      </c>
      <c r="C40592">
        <v>1300</v>
      </c>
      <c r="D40592" t="s">
        <v>664</v>
      </c>
      <c r="E40592" t="s">
        <v>12</v>
      </c>
      <c r="F40592">
        <v>2697049</v>
      </c>
    </row>
    <row r="40594" spans="1:6" x14ac:dyDescent="0.25">
      <c r="A40594" t="s">
        <v>10664</v>
      </c>
    </row>
    <row r="40595" spans="1:6" x14ac:dyDescent="0.25">
      <c r="A40595" t="s">
        <v>10665</v>
      </c>
    </row>
    <row r="40596" spans="1:6" x14ac:dyDescent="0.25">
      <c r="A40596">
        <v>32278298</v>
      </c>
      <c r="B40596">
        <v>0</v>
      </c>
      <c r="C40596">
        <v>8</v>
      </c>
      <c r="D40596" t="s">
        <v>779</v>
      </c>
      <c r="E40596" t="s">
        <v>9</v>
      </c>
      <c r="F40596" t="s">
        <v>178</v>
      </c>
    </row>
    <row r="40597" spans="1:6" x14ac:dyDescent="0.25">
      <c r="A40597">
        <v>32278298</v>
      </c>
      <c r="B40597">
        <v>389</v>
      </c>
      <c r="C40597">
        <v>397</v>
      </c>
      <c r="D40597" t="s">
        <v>779</v>
      </c>
      <c r="E40597" t="s">
        <v>9</v>
      </c>
      <c r="F40597" t="s">
        <v>178</v>
      </c>
    </row>
    <row r="40598" spans="1:6" x14ac:dyDescent="0.25">
      <c r="A40598">
        <v>32278298</v>
      </c>
      <c r="B40598">
        <v>482</v>
      </c>
      <c r="C40598">
        <v>490</v>
      </c>
      <c r="D40598" t="s">
        <v>16</v>
      </c>
      <c r="E40598" t="s">
        <v>12</v>
      </c>
      <c r="F40598">
        <v>9606</v>
      </c>
    </row>
    <row r="40599" spans="1:6" x14ac:dyDescent="0.25">
      <c r="A40599">
        <v>32278298</v>
      </c>
      <c r="B40599">
        <v>671</v>
      </c>
      <c r="C40599">
        <v>679</v>
      </c>
      <c r="D40599" t="s">
        <v>16</v>
      </c>
      <c r="E40599" t="s">
        <v>12</v>
      </c>
      <c r="F40599">
        <v>9606</v>
      </c>
    </row>
    <row r="40600" spans="1:6" x14ac:dyDescent="0.25">
      <c r="A40600">
        <v>32278298</v>
      </c>
      <c r="B40600">
        <v>700</v>
      </c>
      <c r="C40600">
        <v>708</v>
      </c>
      <c r="D40600" t="s">
        <v>779</v>
      </c>
      <c r="E40600" t="s">
        <v>9</v>
      </c>
      <c r="F40600" t="s">
        <v>178</v>
      </c>
    </row>
    <row r="40602" spans="1:6" x14ac:dyDescent="0.25">
      <c r="A40602" t="s">
        <v>10666</v>
      </c>
    </row>
    <row r="40603" spans="1:6" x14ac:dyDescent="0.25">
      <c r="A40603" t="s">
        <v>10667</v>
      </c>
    </row>
    <row r="40604" spans="1:6" x14ac:dyDescent="0.25">
      <c r="A40604">
        <v>32278300</v>
      </c>
      <c r="B40604">
        <v>14</v>
      </c>
      <c r="C40604">
        <v>24</v>
      </c>
      <c r="D40604" t="s">
        <v>664</v>
      </c>
      <c r="E40604" t="s">
        <v>12</v>
      </c>
      <c r="F40604">
        <v>2697049</v>
      </c>
    </row>
    <row r="40605" spans="1:6" x14ac:dyDescent="0.25">
      <c r="A40605">
        <v>32278300</v>
      </c>
      <c r="B40605">
        <v>49</v>
      </c>
      <c r="C40605">
        <v>53</v>
      </c>
      <c r="D40605" t="s">
        <v>4</v>
      </c>
      <c r="E40605" t="s">
        <v>9</v>
      </c>
      <c r="F40605" t="s">
        <v>18</v>
      </c>
    </row>
    <row r="40606" spans="1:6" x14ac:dyDescent="0.25">
      <c r="A40606">
        <v>32278300</v>
      </c>
      <c r="B40606">
        <v>113</v>
      </c>
      <c r="C40606">
        <v>117</v>
      </c>
      <c r="D40606" t="s">
        <v>4</v>
      </c>
      <c r="E40606" t="s">
        <v>9</v>
      </c>
      <c r="F40606" t="s">
        <v>18</v>
      </c>
    </row>
    <row r="40607" spans="1:6" x14ac:dyDescent="0.25">
      <c r="A40607">
        <v>32278300</v>
      </c>
      <c r="B40607">
        <v>186</v>
      </c>
      <c r="C40607">
        <v>194</v>
      </c>
      <c r="D40607" t="s">
        <v>779</v>
      </c>
      <c r="E40607" t="s">
        <v>9</v>
      </c>
      <c r="F40607" t="s">
        <v>178</v>
      </c>
    </row>
    <row r="40609" spans="1:6" x14ac:dyDescent="0.25">
      <c r="A40609" t="s">
        <v>10668</v>
      </c>
    </row>
    <row r="40610" spans="1:6" x14ac:dyDescent="0.25">
      <c r="A40610" t="s">
        <v>10669</v>
      </c>
    </row>
    <row r="40611" spans="1:6" x14ac:dyDescent="0.25">
      <c r="A40611">
        <v>32278338</v>
      </c>
      <c r="B40611">
        <v>34</v>
      </c>
      <c r="C40611">
        <v>42</v>
      </c>
      <c r="D40611" t="s">
        <v>779</v>
      </c>
      <c r="E40611" t="s">
        <v>9</v>
      </c>
      <c r="F40611" t="s">
        <v>178</v>
      </c>
    </row>
    <row r="40612" spans="1:6" x14ac:dyDescent="0.25">
      <c r="A40612">
        <v>32278338</v>
      </c>
      <c r="B40612">
        <v>51</v>
      </c>
      <c r="C40612">
        <v>67</v>
      </c>
      <c r="D40612" t="s">
        <v>169</v>
      </c>
      <c r="E40612" t="s">
        <v>9</v>
      </c>
      <c r="F40612" t="s">
        <v>170</v>
      </c>
    </row>
    <row r="40613" spans="1:6" x14ac:dyDescent="0.25">
      <c r="A40613">
        <v>32278338</v>
      </c>
      <c r="B40613">
        <v>104</v>
      </c>
      <c r="C40613">
        <v>114</v>
      </c>
      <c r="D40613" t="s">
        <v>10670</v>
      </c>
      <c r="E40613" t="s">
        <v>9</v>
      </c>
    </row>
    <row r="40614" spans="1:6" x14ac:dyDescent="0.25">
      <c r="A40614">
        <v>32278338</v>
      </c>
      <c r="B40614">
        <v>159</v>
      </c>
      <c r="C40614">
        <v>179</v>
      </c>
      <c r="D40614" t="s">
        <v>1009</v>
      </c>
      <c r="E40614" t="s">
        <v>9</v>
      </c>
      <c r="F40614" t="s">
        <v>1010</v>
      </c>
    </row>
    <row r="40615" spans="1:6" x14ac:dyDescent="0.25">
      <c r="A40615">
        <v>32278338</v>
      </c>
      <c r="B40615">
        <v>229</v>
      </c>
      <c r="C40615">
        <v>237</v>
      </c>
      <c r="D40615" t="s">
        <v>16</v>
      </c>
      <c r="E40615" t="s">
        <v>12</v>
      </c>
      <c r="F40615">
        <v>9606</v>
      </c>
    </row>
    <row r="40616" spans="1:6" x14ac:dyDescent="0.25">
      <c r="A40616">
        <v>32278338</v>
      </c>
      <c r="B40616">
        <v>243</v>
      </c>
      <c r="C40616">
        <v>270</v>
      </c>
      <c r="D40616" t="s">
        <v>322</v>
      </c>
      <c r="E40616" t="s">
        <v>9</v>
      </c>
      <c r="F40616" t="s">
        <v>178</v>
      </c>
    </row>
    <row r="40617" spans="1:6" x14ac:dyDescent="0.25">
      <c r="A40617">
        <v>32278338</v>
      </c>
      <c r="B40617">
        <v>341</v>
      </c>
      <c r="C40617">
        <v>349</v>
      </c>
      <c r="D40617" t="s">
        <v>16</v>
      </c>
      <c r="E40617" t="s">
        <v>12</v>
      </c>
      <c r="F40617">
        <v>9606</v>
      </c>
    </row>
    <row r="40618" spans="1:6" x14ac:dyDescent="0.25">
      <c r="A40618">
        <v>32278338</v>
      </c>
      <c r="B40618">
        <v>364</v>
      </c>
      <c r="C40618">
        <v>373</v>
      </c>
      <c r="D40618" t="s">
        <v>91</v>
      </c>
      <c r="E40618" t="s">
        <v>9</v>
      </c>
      <c r="F40618" t="s">
        <v>90</v>
      </c>
    </row>
    <row r="40619" spans="1:6" x14ac:dyDescent="0.25">
      <c r="A40619">
        <v>32278338</v>
      </c>
      <c r="B40619">
        <v>391</v>
      </c>
      <c r="C40619">
        <v>400</v>
      </c>
      <c r="D40619" t="s">
        <v>98</v>
      </c>
      <c r="E40619" t="s">
        <v>12</v>
      </c>
      <c r="F40619">
        <v>2697049</v>
      </c>
    </row>
    <row r="40620" spans="1:6" x14ac:dyDescent="0.25">
      <c r="A40620">
        <v>32278338</v>
      </c>
      <c r="B40620">
        <v>402</v>
      </c>
      <c r="C40620">
        <v>410</v>
      </c>
      <c r="D40620" t="s">
        <v>779</v>
      </c>
      <c r="E40620" t="s">
        <v>9</v>
      </c>
      <c r="F40620" t="s">
        <v>178</v>
      </c>
    </row>
    <row r="40622" spans="1:6" x14ac:dyDescent="0.25">
      <c r="A40622" t="s">
        <v>10671</v>
      </c>
    </row>
    <row r="40623" spans="1:6" x14ac:dyDescent="0.25">
      <c r="A40623" t="s">
        <v>10672</v>
      </c>
    </row>
    <row r="40624" spans="1:6" x14ac:dyDescent="0.25">
      <c r="A40624">
        <v>32278360</v>
      </c>
      <c r="B40624">
        <v>68</v>
      </c>
      <c r="C40624">
        <v>88</v>
      </c>
      <c r="D40624" t="s">
        <v>976</v>
      </c>
      <c r="E40624" t="s">
        <v>9</v>
      </c>
      <c r="F40624" t="s">
        <v>178</v>
      </c>
    </row>
    <row r="40625" spans="1:6" x14ac:dyDescent="0.25">
      <c r="A40625">
        <v>32278360</v>
      </c>
      <c r="B40625">
        <v>101</v>
      </c>
      <c r="C40625">
        <v>106</v>
      </c>
      <c r="D40625" t="s">
        <v>324</v>
      </c>
      <c r="E40625" t="s">
        <v>12</v>
      </c>
      <c r="F40625">
        <v>9606</v>
      </c>
    </row>
    <row r="40627" spans="1:6" x14ac:dyDescent="0.25">
      <c r="A40627" t="s">
        <v>10673</v>
      </c>
    </row>
    <row r="40628" spans="1:6" x14ac:dyDescent="0.25">
      <c r="A40628" t="s">
        <v>10674</v>
      </c>
    </row>
    <row r="40629" spans="1:6" x14ac:dyDescent="0.25">
      <c r="A40629">
        <v>32278361</v>
      </c>
      <c r="B40629">
        <v>28</v>
      </c>
      <c r="C40629">
        <v>50</v>
      </c>
      <c r="D40629" t="s">
        <v>1557</v>
      </c>
      <c r="E40629" t="s">
        <v>9</v>
      </c>
      <c r="F40629" t="s">
        <v>1558</v>
      </c>
    </row>
    <row r="40630" spans="1:6" x14ac:dyDescent="0.25">
      <c r="A40630">
        <v>32278361</v>
      </c>
      <c r="B40630">
        <v>84</v>
      </c>
      <c r="C40630">
        <v>92</v>
      </c>
      <c r="D40630" t="s">
        <v>779</v>
      </c>
      <c r="E40630" t="s">
        <v>9</v>
      </c>
      <c r="F40630" t="s">
        <v>178</v>
      </c>
    </row>
    <row r="40632" spans="1:6" x14ac:dyDescent="0.25">
      <c r="A40632" t="s">
        <v>10675</v>
      </c>
    </row>
    <row r="40633" spans="1:6" x14ac:dyDescent="0.25">
      <c r="A40633" t="s">
        <v>10676</v>
      </c>
    </row>
    <row r="40634" spans="1:6" x14ac:dyDescent="0.25">
      <c r="A40634">
        <v>32278362</v>
      </c>
      <c r="B40634">
        <v>15</v>
      </c>
      <c r="C40634">
        <v>30</v>
      </c>
      <c r="D40634" t="s">
        <v>10677</v>
      </c>
      <c r="E40634" t="s">
        <v>9</v>
      </c>
      <c r="F40634" t="s">
        <v>2622</v>
      </c>
    </row>
    <row r="40635" spans="1:6" x14ac:dyDescent="0.25">
      <c r="A40635">
        <v>32278362</v>
      </c>
      <c r="B40635">
        <v>50</v>
      </c>
      <c r="C40635">
        <v>58</v>
      </c>
      <c r="D40635" t="s">
        <v>779</v>
      </c>
      <c r="E40635" t="s">
        <v>9</v>
      </c>
      <c r="F40635" t="s">
        <v>178</v>
      </c>
    </row>
    <row r="40637" spans="1:6" x14ac:dyDescent="0.25">
      <c r="A40637" t="s">
        <v>10678</v>
      </c>
    </row>
    <row r="40638" spans="1:6" x14ac:dyDescent="0.25">
      <c r="A40638" t="s">
        <v>10679</v>
      </c>
    </row>
    <row r="40639" spans="1:6" x14ac:dyDescent="0.25">
      <c r="A40639">
        <v>32278364</v>
      </c>
      <c r="B40639">
        <v>0</v>
      </c>
      <c r="C40639">
        <v>8</v>
      </c>
      <c r="D40639" t="s">
        <v>779</v>
      </c>
      <c r="E40639" t="s">
        <v>9</v>
      </c>
      <c r="F40639" t="s">
        <v>178</v>
      </c>
    </row>
    <row r="40641" spans="1:6" x14ac:dyDescent="0.25">
      <c r="A40641" t="s">
        <v>10680</v>
      </c>
    </row>
    <row r="40642" spans="1:6" x14ac:dyDescent="0.25">
      <c r="A40642" t="s">
        <v>10681</v>
      </c>
    </row>
    <row r="40643" spans="1:6" x14ac:dyDescent="0.25">
      <c r="A40643">
        <v>32278365</v>
      </c>
      <c r="B40643">
        <v>68</v>
      </c>
      <c r="C40643">
        <v>76</v>
      </c>
      <c r="D40643" t="s">
        <v>779</v>
      </c>
      <c r="E40643" t="s">
        <v>9</v>
      </c>
      <c r="F40643" t="s">
        <v>178</v>
      </c>
    </row>
    <row r="40645" spans="1:6" x14ac:dyDescent="0.25">
      <c r="A40645" t="s">
        <v>10682</v>
      </c>
    </row>
    <row r="40646" spans="1:6" x14ac:dyDescent="0.25">
      <c r="A40646" t="s">
        <v>10683</v>
      </c>
    </row>
    <row r="40647" spans="1:6" x14ac:dyDescent="0.25">
      <c r="A40647">
        <v>32278366</v>
      </c>
      <c r="B40647">
        <v>0</v>
      </c>
      <c r="C40647">
        <v>8</v>
      </c>
      <c r="D40647" t="s">
        <v>779</v>
      </c>
      <c r="E40647" t="s">
        <v>9</v>
      </c>
      <c r="F40647" t="s">
        <v>178</v>
      </c>
    </row>
    <row r="40648" spans="1:6" x14ac:dyDescent="0.25">
      <c r="A40648">
        <v>32278366</v>
      </c>
      <c r="B40648">
        <v>39</v>
      </c>
      <c r="C40648">
        <v>47</v>
      </c>
      <c r="D40648" t="s">
        <v>16</v>
      </c>
      <c r="E40648" t="s">
        <v>12</v>
      </c>
      <c r="F40648">
        <v>9606</v>
      </c>
    </row>
    <row r="40650" spans="1:6" x14ac:dyDescent="0.25">
      <c r="A40650" t="s">
        <v>10684</v>
      </c>
    </row>
    <row r="40651" spans="1:6" x14ac:dyDescent="0.25">
      <c r="A40651" t="s">
        <v>10685</v>
      </c>
    </row>
    <row r="40652" spans="1:6" x14ac:dyDescent="0.25">
      <c r="A40652">
        <v>32278367</v>
      </c>
      <c r="B40652">
        <v>0</v>
      </c>
      <c r="C40652">
        <v>8</v>
      </c>
      <c r="D40652" t="s">
        <v>779</v>
      </c>
      <c r="E40652" t="s">
        <v>9</v>
      </c>
      <c r="F40652" t="s">
        <v>178</v>
      </c>
    </row>
    <row r="40654" spans="1:6" x14ac:dyDescent="0.25">
      <c r="A40654" t="s">
        <v>10686</v>
      </c>
    </row>
    <row r="40655" spans="1:6" x14ac:dyDescent="0.25">
      <c r="A40655" t="s">
        <v>10687</v>
      </c>
    </row>
    <row r="40656" spans="1:6" x14ac:dyDescent="0.25">
      <c r="A40656">
        <v>32278368</v>
      </c>
      <c r="B40656">
        <v>14</v>
      </c>
      <c r="C40656">
        <v>25</v>
      </c>
      <c r="D40656" t="s">
        <v>1107</v>
      </c>
      <c r="E40656" t="s">
        <v>9</v>
      </c>
      <c r="F40656" t="s">
        <v>1106</v>
      </c>
    </row>
    <row r="40657" spans="1:6" x14ac:dyDescent="0.25">
      <c r="A40657">
        <v>32278368</v>
      </c>
      <c r="B40657">
        <v>45</v>
      </c>
      <c r="C40657">
        <v>53</v>
      </c>
      <c r="D40657" t="s">
        <v>779</v>
      </c>
      <c r="E40657" t="s">
        <v>9</v>
      </c>
      <c r="F40657" t="s">
        <v>178</v>
      </c>
    </row>
    <row r="40659" spans="1:6" x14ac:dyDescent="0.25">
      <c r="A40659" t="s">
        <v>10688</v>
      </c>
    </row>
    <row r="40660" spans="1:6" x14ac:dyDescent="0.25">
      <c r="A40660" t="s">
        <v>10689</v>
      </c>
    </row>
    <row r="40661" spans="1:6" x14ac:dyDescent="0.25">
      <c r="A40661">
        <v>32278369</v>
      </c>
      <c r="B40661">
        <v>24</v>
      </c>
      <c r="C40661">
        <v>32</v>
      </c>
      <c r="D40661" t="s">
        <v>779</v>
      </c>
      <c r="E40661" t="s">
        <v>9</v>
      </c>
      <c r="F40661" t="s">
        <v>178</v>
      </c>
    </row>
    <row r="40663" spans="1:6" x14ac:dyDescent="0.25">
      <c r="A40663" t="s">
        <v>10690</v>
      </c>
    </row>
    <row r="40664" spans="1:6" x14ac:dyDescent="0.25">
      <c r="A40664" t="s">
        <v>10691</v>
      </c>
    </row>
    <row r="40665" spans="1:6" x14ac:dyDescent="0.25">
      <c r="A40665">
        <v>32278370</v>
      </c>
      <c r="B40665">
        <v>27</v>
      </c>
      <c r="C40665">
        <v>35</v>
      </c>
      <c r="D40665" t="s">
        <v>779</v>
      </c>
      <c r="E40665" t="s">
        <v>9</v>
      </c>
      <c r="F40665" t="s">
        <v>178</v>
      </c>
    </row>
    <row r="40667" spans="1:6" x14ac:dyDescent="0.25">
      <c r="A40667" t="s">
        <v>10692</v>
      </c>
    </row>
    <row r="40668" spans="1:6" x14ac:dyDescent="0.25">
      <c r="A40668" t="s">
        <v>10693</v>
      </c>
    </row>
    <row r="40669" spans="1:6" x14ac:dyDescent="0.25">
      <c r="A40669">
        <v>32278371</v>
      </c>
      <c r="B40669">
        <v>66</v>
      </c>
      <c r="C40669">
        <v>74</v>
      </c>
      <c r="D40669" t="s">
        <v>779</v>
      </c>
      <c r="E40669" t="s">
        <v>9</v>
      </c>
      <c r="F40669" t="s">
        <v>178</v>
      </c>
    </row>
    <row r="40671" spans="1:6" x14ac:dyDescent="0.25">
      <c r="A40671" t="s">
        <v>10694</v>
      </c>
    </row>
    <row r="40672" spans="1:6" x14ac:dyDescent="0.25">
      <c r="A40672" t="s">
        <v>10695</v>
      </c>
    </row>
    <row r="40673" spans="1:6" x14ac:dyDescent="0.25">
      <c r="A40673">
        <v>32278372</v>
      </c>
      <c r="B40673">
        <v>9</v>
      </c>
      <c r="C40673">
        <v>17</v>
      </c>
      <c r="D40673" t="s">
        <v>779</v>
      </c>
      <c r="E40673" t="s">
        <v>9</v>
      </c>
      <c r="F40673" t="s">
        <v>178</v>
      </c>
    </row>
    <row r="40675" spans="1:6" x14ac:dyDescent="0.25">
      <c r="A40675" t="s">
        <v>10696</v>
      </c>
    </row>
    <row r="40676" spans="1:6" x14ac:dyDescent="0.25">
      <c r="A40676" t="s">
        <v>10697</v>
      </c>
    </row>
    <row r="40677" spans="1:6" x14ac:dyDescent="0.25">
      <c r="A40677">
        <v>32278373</v>
      </c>
      <c r="B40677">
        <v>38</v>
      </c>
      <c r="C40677">
        <v>46</v>
      </c>
      <c r="D40677" t="s">
        <v>779</v>
      </c>
      <c r="E40677" t="s">
        <v>9</v>
      </c>
      <c r="F40677" t="s">
        <v>178</v>
      </c>
    </row>
    <row r="40679" spans="1:6" x14ac:dyDescent="0.25">
      <c r="A40679" t="s">
        <v>10698</v>
      </c>
    </row>
    <row r="40680" spans="1:6" x14ac:dyDescent="0.25">
      <c r="A40680" t="s">
        <v>10699</v>
      </c>
    </row>
    <row r="40681" spans="1:6" x14ac:dyDescent="0.25">
      <c r="A40681">
        <v>32278374</v>
      </c>
      <c r="B40681">
        <v>34</v>
      </c>
      <c r="C40681">
        <v>42</v>
      </c>
      <c r="D40681" t="s">
        <v>779</v>
      </c>
      <c r="E40681" t="s">
        <v>9</v>
      </c>
      <c r="F40681" t="s">
        <v>178</v>
      </c>
    </row>
    <row r="40683" spans="1:6" x14ac:dyDescent="0.25">
      <c r="A40683" t="s">
        <v>10700</v>
      </c>
    </row>
    <row r="40684" spans="1:6" x14ac:dyDescent="0.25">
      <c r="A40684" t="s">
        <v>10701</v>
      </c>
    </row>
    <row r="40685" spans="1:6" x14ac:dyDescent="0.25">
      <c r="A40685">
        <v>32278467</v>
      </c>
      <c r="B40685">
        <v>1</v>
      </c>
      <c r="C40685">
        <v>9</v>
      </c>
      <c r="D40685" t="s">
        <v>779</v>
      </c>
      <c r="E40685" t="s">
        <v>9</v>
      </c>
      <c r="F40685" t="s">
        <v>178</v>
      </c>
    </row>
    <row r="40686" spans="1:6" x14ac:dyDescent="0.25">
      <c r="A40686">
        <v>32278467</v>
      </c>
      <c r="B40686">
        <v>14</v>
      </c>
      <c r="C40686">
        <v>20</v>
      </c>
      <c r="D40686" t="s">
        <v>99</v>
      </c>
      <c r="E40686" t="s">
        <v>12</v>
      </c>
      <c r="F40686">
        <v>9606</v>
      </c>
    </row>
    <row r="40687" spans="1:6" x14ac:dyDescent="0.25">
      <c r="A40687">
        <v>32278467</v>
      </c>
      <c r="B40687">
        <v>34</v>
      </c>
      <c r="C40687">
        <v>47</v>
      </c>
      <c r="D40687" t="s">
        <v>1393</v>
      </c>
      <c r="E40687" t="s">
        <v>9</v>
      </c>
      <c r="F40687" t="s">
        <v>1327</v>
      </c>
    </row>
    <row r="40688" spans="1:6" x14ac:dyDescent="0.25">
      <c r="A40688">
        <v>32278467</v>
      </c>
      <c r="B40688">
        <v>391</v>
      </c>
      <c r="C40688">
        <v>404</v>
      </c>
      <c r="D40688" t="s">
        <v>7352</v>
      </c>
      <c r="E40688" t="s">
        <v>9</v>
      </c>
      <c r="F40688" t="s">
        <v>1327</v>
      </c>
    </row>
    <row r="40690" spans="1:6" x14ac:dyDescent="0.25">
      <c r="A40690" t="s">
        <v>10702</v>
      </c>
    </row>
    <row r="40691" spans="1:6" x14ac:dyDescent="0.25">
      <c r="A40691" t="s">
        <v>10703</v>
      </c>
    </row>
    <row r="40692" spans="1:6" x14ac:dyDescent="0.25">
      <c r="A40692">
        <v>32278470</v>
      </c>
      <c r="B40692">
        <v>25</v>
      </c>
      <c r="C40692">
        <v>49</v>
      </c>
      <c r="D40692" t="s">
        <v>850</v>
      </c>
      <c r="E40692" t="s">
        <v>9</v>
      </c>
      <c r="F40692" t="s">
        <v>178</v>
      </c>
    </row>
    <row r="40693" spans="1:6" x14ac:dyDescent="0.25">
      <c r="A40693">
        <v>32278470</v>
      </c>
      <c r="B40693">
        <v>51</v>
      </c>
      <c r="C40693">
        <v>59</v>
      </c>
      <c r="D40693" t="s">
        <v>779</v>
      </c>
      <c r="E40693" t="s">
        <v>9</v>
      </c>
      <c r="F40693" t="s">
        <v>178</v>
      </c>
    </row>
    <row r="40695" spans="1:6" x14ac:dyDescent="0.25">
      <c r="A40695" t="s">
        <v>10704</v>
      </c>
    </row>
    <row r="40696" spans="1:6" x14ac:dyDescent="0.25">
      <c r="A40696" t="s">
        <v>10705</v>
      </c>
    </row>
    <row r="40697" spans="1:6" x14ac:dyDescent="0.25">
      <c r="A40697">
        <v>32278505</v>
      </c>
      <c r="B40697">
        <v>36</v>
      </c>
      <c r="C40697">
        <v>44</v>
      </c>
      <c r="D40697" t="s">
        <v>779</v>
      </c>
      <c r="E40697" t="s">
        <v>9</v>
      </c>
      <c r="F40697" t="s">
        <v>178</v>
      </c>
    </row>
    <row r="40699" spans="1:6" x14ac:dyDescent="0.25">
      <c r="A40699" t="s">
        <v>10706</v>
      </c>
    </row>
    <row r="40700" spans="1:6" x14ac:dyDescent="0.25">
      <c r="A40700" t="s">
        <v>10707</v>
      </c>
    </row>
    <row r="40701" spans="1:6" x14ac:dyDescent="0.25">
      <c r="A40701">
        <v>32278542</v>
      </c>
      <c r="B40701">
        <v>61</v>
      </c>
      <c r="C40701">
        <v>69</v>
      </c>
      <c r="D40701" t="s">
        <v>779</v>
      </c>
      <c r="E40701" t="s">
        <v>9</v>
      </c>
      <c r="F40701" t="s">
        <v>178</v>
      </c>
    </row>
    <row r="40703" spans="1:6" x14ac:dyDescent="0.25">
      <c r="A40703" t="s">
        <v>10708</v>
      </c>
    </row>
    <row r="40704" spans="1:6" x14ac:dyDescent="0.25">
      <c r="A40704" t="s">
        <v>10709</v>
      </c>
    </row>
    <row r="40705" spans="1:6" x14ac:dyDescent="0.25">
      <c r="A40705">
        <v>32278546</v>
      </c>
      <c r="B40705">
        <v>33</v>
      </c>
      <c r="C40705">
        <v>41</v>
      </c>
      <c r="D40705" t="s">
        <v>779</v>
      </c>
      <c r="E40705" t="s">
        <v>9</v>
      </c>
      <c r="F40705" t="s">
        <v>178</v>
      </c>
    </row>
    <row r="40706" spans="1:6" x14ac:dyDescent="0.25">
      <c r="A40706">
        <v>32278546</v>
      </c>
      <c r="B40706">
        <v>81</v>
      </c>
      <c r="C40706">
        <v>89</v>
      </c>
      <c r="D40706" t="s">
        <v>779</v>
      </c>
      <c r="E40706" t="s">
        <v>9</v>
      </c>
      <c r="F40706" t="s">
        <v>178</v>
      </c>
    </row>
    <row r="40708" spans="1:6" x14ac:dyDescent="0.25">
      <c r="A40708" t="s">
        <v>10710</v>
      </c>
    </row>
    <row r="40709" spans="1:6" x14ac:dyDescent="0.25">
      <c r="A40709" t="s">
        <v>10711</v>
      </c>
    </row>
    <row r="40710" spans="1:6" x14ac:dyDescent="0.25">
      <c r="A40710">
        <v>32278585</v>
      </c>
      <c r="B40710">
        <v>38</v>
      </c>
      <c r="C40710">
        <v>45</v>
      </c>
      <c r="D40710" t="s">
        <v>215</v>
      </c>
      <c r="E40710" t="s">
        <v>12</v>
      </c>
      <c r="F40710">
        <v>9606</v>
      </c>
    </row>
    <row r="40711" spans="1:6" x14ac:dyDescent="0.25">
      <c r="A40711">
        <v>32278585</v>
      </c>
      <c r="B40711">
        <v>51</v>
      </c>
      <c r="C40711">
        <v>69</v>
      </c>
      <c r="D40711" t="s">
        <v>818</v>
      </c>
      <c r="E40711" t="s">
        <v>9</v>
      </c>
      <c r="F40711" t="s">
        <v>178</v>
      </c>
    </row>
    <row r="40712" spans="1:6" x14ac:dyDescent="0.25">
      <c r="A40712">
        <v>32278585</v>
      </c>
      <c r="B40712">
        <v>91</v>
      </c>
      <c r="C40712">
        <v>102</v>
      </c>
      <c r="D40712" t="s">
        <v>4013</v>
      </c>
      <c r="E40712" t="s">
        <v>25</v>
      </c>
      <c r="F40712" t="s">
        <v>4014</v>
      </c>
    </row>
    <row r="40714" spans="1:6" x14ac:dyDescent="0.25">
      <c r="A40714" t="s">
        <v>10712</v>
      </c>
    </row>
    <row r="40715" spans="1:6" x14ac:dyDescent="0.25">
      <c r="A40715" t="s">
        <v>10713</v>
      </c>
    </row>
    <row r="40716" spans="1:6" x14ac:dyDescent="0.25">
      <c r="A40716">
        <v>32278616</v>
      </c>
      <c r="B40716">
        <v>37</v>
      </c>
      <c r="C40716">
        <v>47</v>
      </c>
      <c r="D40716" t="s">
        <v>664</v>
      </c>
      <c r="E40716" t="s">
        <v>12</v>
      </c>
      <c r="F40716">
        <v>2697049</v>
      </c>
    </row>
    <row r="40717" spans="1:6" x14ac:dyDescent="0.25">
      <c r="A40717">
        <v>32278616</v>
      </c>
      <c r="B40717">
        <v>48</v>
      </c>
      <c r="C40717">
        <v>59</v>
      </c>
      <c r="D40717" t="s">
        <v>102</v>
      </c>
      <c r="E40717" t="s">
        <v>12</v>
      </c>
      <c r="F40717">
        <v>11118</v>
      </c>
    </row>
    <row r="40718" spans="1:6" x14ac:dyDescent="0.25">
      <c r="A40718">
        <v>32278616</v>
      </c>
      <c r="B40718">
        <v>70</v>
      </c>
      <c r="C40718">
        <v>78</v>
      </c>
      <c r="D40718" t="s">
        <v>1017</v>
      </c>
      <c r="E40718" t="s">
        <v>9</v>
      </c>
      <c r="F40718" t="s">
        <v>178</v>
      </c>
    </row>
    <row r="40719" spans="1:6" x14ac:dyDescent="0.25">
      <c r="A40719">
        <v>32278616</v>
      </c>
      <c r="B40719">
        <v>101</v>
      </c>
      <c r="C40719">
        <v>109</v>
      </c>
      <c r="D40719" t="s">
        <v>16</v>
      </c>
      <c r="E40719" t="s">
        <v>12</v>
      </c>
      <c r="F40719">
        <v>9606</v>
      </c>
    </row>
    <row r="40720" spans="1:6" x14ac:dyDescent="0.25">
      <c r="A40720">
        <v>32278616</v>
      </c>
      <c r="B40720">
        <v>115</v>
      </c>
      <c r="C40720">
        <v>125</v>
      </c>
      <c r="D40720" t="s">
        <v>664</v>
      </c>
      <c r="E40720" t="s">
        <v>12</v>
      </c>
      <c r="F40720">
        <v>2697049</v>
      </c>
    </row>
    <row r="40721" spans="1:6" x14ac:dyDescent="0.25">
      <c r="A40721">
        <v>32278616</v>
      </c>
      <c r="B40721">
        <v>127</v>
      </c>
      <c r="C40721">
        <v>148</v>
      </c>
      <c r="D40721" t="s">
        <v>10714</v>
      </c>
      <c r="E40721" t="s">
        <v>12</v>
      </c>
      <c r="F40721">
        <v>2697049</v>
      </c>
    </row>
    <row r="40722" spans="1:6" x14ac:dyDescent="0.25">
      <c r="A40722">
        <v>32278616</v>
      </c>
      <c r="B40722">
        <v>247</v>
      </c>
      <c r="C40722">
        <v>255</v>
      </c>
      <c r="D40722" t="s">
        <v>16</v>
      </c>
      <c r="E40722" t="s">
        <v>12</v>
      </c>
      <c r="F40722">
        <v>9606</v>
      </c>
    </row>
    <row r="40723" spans="1:6" x14ac:dyDescent="0.25">
      <c r="A40723">
        <v>32278616</v>
      </c>
      <c r="B40723">
        <v>286</v>
      </c>
      <c r="C40723">
        <v>295</v>
      </c>
      <c r="D40723" t="s">
        <v>13</v>
      </c>
      <c r="E40723" t="s">
        <v>9</v>
      </c>
      <c r="F40723" t="s">
        <v>14</v>
      </c>
    </row>
    <row r="40724" spans="1:6" x14ac:dyDescent="0.25">
      <c r="A40724">
        <v>32278616</v>
      </c>
      <c r="B40724">
        <v>511</v>
      </c>
      <c r="C40724">
        <v>520</v>
      </c>
      <c r="D40724" t="s">
        <v>13</v>
      </c>
      <c r="E40724" t="s">
        <v>9</v>
      </c>
      <c r="F40724" t="s">
        <v>14</v>
      </c>
    </row>
    <row r="40726" spans="1:6" x14ac:dyDescent="0.25">
      <c r="A40726" t="s">
        <v>10715</v>
      </c>
    </row>
    <row r="40727" spans="1:6" x14ac:dyDescent="0.25">
      <c r="A40727" t="s">
        <v>10716</v>
      </c>
    </row>
    <row r="40728" spans="1:6" x14ac:dyDescent="0.25">
      <c r="A40728">
        <v>32278619</v>
      </c>
      <c r="B40728">
        <v>4</v>
      </c>
      <c r="C40728">
        <v>21</v>
      </c>
      <c r="D40728" t="s">
        <v>97</v>
      </c>
      <c r="E40728" t="s">
        <v>12</v>
      </c>
      <c r="F40728">
        <v>2697049</v>
      </c>
    </row>
    <row r="40729" spans="1:6" x14ac:dyDescent="0.25">
      <c r="A40729">
        <v>32278619</v>
      </c>
      <c r="B40729">
        <v>23</v>
      </c>
      <c r="C40729">
        <v>32</v>
      </c>
      <c r="D40729" t="s">
        <v>98</v>
      </c>
      <c r="E40729" t="s">
        <v>12</v>
      </c>
      <c r="F40729">
        <v>2697049</v>
      </c>
    </row>
    <row r="40731" spans="1:6" x14ac:dyDescent="0.25">
      <c r="A40731" t="s">
        <v>10717</v>
      </c>
    </row>
    <row r="40732" spans="1:6" x14ac:dyDescent="0.25">
      <c r="A40732" t="s">
        <v>10718</v>
      </c>
    </row>
    <row r="40733" spans="1:6" x14ac:dyDescent="0.25">
      <c r="A40733">
        <v>32278670</v>
      </c>
      <c r="B40733">
        <v>0</v>
      </c>
      <c r="C40733">
        <v>10</v>
      </c>
      <c r="D40733" t="s">
        <v>1042</v>
      </c>
      <c r="E40733" t="s">
        <v>12</v>
      </c>
      <c r="F40733">
        <v>2697049</v>
      </c>
    </row>
    <row r="40734" spans="1:6" x14ac:dyDescent="0.25">
      <c r="A40734">
        <v>32278670</v>
      </c>
      <c r="B40734">
        <v>123</v>
      </c>
      <c r="C40734">
        <v>133</v>
      </c>
      <c r="D40734" t="s">
        <v>664</v>
      </c>
      <c r="E40734" t="s">
        <v>12</v>
      </c>
      <c r="F40734">
        <v>2697049</v>
      </c>
    </row>
    <row r="40735" spans="1:6" x14ac:dyDescent="0.25">
      <c r="A40735">
        <v>32278670</v>
      </c>
      <c r="B40735">
        <v>283</v>
      </c>
      <c r="C40735">
        <v>291</v>
      </c>
      <c r="D40735" t="s">
        <v>16</v>
      </c>
      <c r="E40735" t="s">
        <v>12</v>
      </c>
      <c r="F40735">
        <v>9606</v>
      </c>
    </row>
    <row r="40736" spans="1:6" x14ac:dyDescent="0.25">
      <c r="A40736">
        <v>32278670</v>
      </c>
      <c r="B40736">
        <v>373</v>
      </c>
      <c r="C40736">
        <v>382</v>
      </c>
      <c r="D40736" t="s">
        <v>13</v>
      </c>
      <c r="E40736" t="s">
        <v>9</v>
      </c>
      <c r="F40736" t="s">
        <v>14</v>
      </c>
    </row>
    <row r="40737" spans="1:6" x14ac:dyDescent="0.25">
      <c r="A40737">
        <v>32278670</v>
      </c>
      <c r="B40737">
        <v>386</v>
      </c>
      <c r="C40737">
        <v>396</v>
      </c>
      <c r="D40737" t="s">
        <v>664</v>
      </c>
      <c r="E40737" t="s">
        <v>12</v>
      </c>
      <c r="F40737">
        <v>2697049</v>
      </c>
    </row>
    <row r="40738" spans="1:6" x14ac:dyDescent="0.25">
      <c r="A40738">
        <v>32278670</v>
      </c>
      <c r="B40738">
        <v>453</v>
      </c>
      <c r="C40738">
        <v>462</v>
      </c>
      <c r="D40738" t="s">
        <v>3551</v>
      </c>
      <c r="E40738" t="s">
        <v>9</v>
      </c>
      <c r="F40738" t="s">
        <v>83</v>
      </c>
    </row>
    <row r="40739" spans="1:6" x14ac:dyDescent="0.25">
      <c r="A40739">
        <v>32278670</v>
      </c>
      <c r="B40739">
        <v>545</v>
      </c>
      <c r="C40739">
        <v>553</v>
      </c>
      <c r="D40739" t="s">
        <v>16</v>
      </c>
      <c r="E40739" t="s">
        <v>12</v>
      </c>
      <c r="F40739">
        <v>9606</v>
      </c>
    </row>
    <row r="40740" spans="1:6" x14ac:dyDescent="0.25">
      <c r="A40740">
        <v>32278670</v>
      </c>
      <c r="B40740">
        <v>580</v>
      </c>
      <c r="C40740">
        <v>590</v>
      </c>
      <c r="D40740" t="s">
        <v>664</v>
      </c>
      <c r="E40740" t="s">
        <v>12</v>
      </c>
      <c r="F40740">
        <v>2697049</v>
      </c>
    </row>
    <row r="40741" spans="1:6" x14ac:dyDescent="0.25">
      <c r="A40741">
        <v>32278670</v>
      </c>
      <c r="B40741">
        <v>634</v>
      </c>
      <c r="C40741">
        <v>642</v>
      </c>
      <c r="D40741" t="s">
        <v>16</v>
      </c>
      <c r="E40741" t="s">
        <v>12</v>
      </c>
      <c r="F40741">
        <v>9606</v>
      </c>
    </row>
    <row r="40742" spans="1:6" x14ac:dyDescent="0.25">
      <c r="A40742">
        <v>32278670</v>
      </c>
      <c r="B40742">
        <v>774</v>
      </c>
      <c r="C40742">
        <v>781</v>
      </c>
      <c r="D40742" t="s">
        <v>4232</v>
      </c>
      <c r="E40742" t="s">
        <v>9</v>
      </c>
      <c r="F40742" t="s">
        <v>4233</v>
      </c>
    </row>
    <row r="40743" spans="1:6" x14ac:dyDescent="0.25">
      <c r="A40743">
        <v>32278670</v>
      </c>
      <c r="B40743">
        <v>802</v>
      </c>
      <c r="C40743">
        <v>814</v>
      </c>
      <c r="D40743" t="s">
        <v>183</v>
      </c>
      <c r="E40743" t="s">
        <v>9</v>
      </c>
      <c r="F40743" t="s">
        <v>184</v>
      </c>
    </row>
    <row r="40744" spans="1:6" x14ac:dyDescent="0.25">
      <c r="A40744">
        <v>32278670</v>
      </c>
      <c r="B40744">
        <v>829</v>
      </c>
      <c r="C40744">
        <v>849</v>
      </c>
      <c r="D40744" t="s">
        <v>3300</v>
      </c>
      <c r="E40744" t="s">
        <v>9</v>
      </c>
      <c r="F40744" t="s">
        <v>746</v>
      </c>
    </row>
    <row r="40745" spans="1:6" x14ac:dyDescent="0.25">
      <c r="A40745">
        <v>32278670</v>
      </c>
      <c r="B40745">
        <v>865</v>
      </c>
      <c r="C40745">
        <v>873</v>
      </c>
      <c r="D40745" t="s">
        <v>16</v>
      </c>
      <c r="E40745" t="s">
        <v>12</v>
      </c>
      <c r="F40745">
        <v>9606</v>
      </c>
    </row>
    <row r="40746" spans="1:6" x14ac:dyDescent="0.25">
      <c r="A40746">
        <v>32278670</v>
      </c>
      <c r="B40746">
        <v>901</v>
      </c>
      <c r="C40746">
        <v>920</v>
      </c>
      <c r="D40746" t="s">
        <v>697</v>
      </c>
      <c r="E40746" t="s">
        <v>9</v>
      </c>
      <c r="F40746" t="s">
        <v>10</v>
      </c>
    </row>
    <row r="40747" spans="1:6" x14ac:dyDescent="0.25">
      <c r="A40747">
        <v>32278670</v>
      </c>
      <c r="B40747">
        <v>1148</v>
      </c>
      <c r="C40747">
        <v>1156</v>
      </c>
      <c r="D40747" t="s">
        <v>16</v>
      </c>
      <c r="E40747" t="s">
        <v>12</v>
      </c>
      <c r="F40747">
        <v>9606</v>
      </c>
    </row>
    <row r="40748" spans="1:6" x14ac:dyDescent="0.25">
      <c r="A40748">
        <v>32278670</v>
      </c>
      <c r="B40748">
        <v>1157</v>
      </c>
      <c r="C40748">
        <v>1161</v>
      </c>
      <c r="D40748" t="s">
        <v>202</v>
      </c>
      <c r="E40748" t="s">
        <v>9</v>
      </c>
      <c r="F40748" t="s">
        <v>83</v>
      </c>
    </row>
    <row r="40749" spans="1:6" x14ac:dyDescent="0.25">
      <c r="A40749">
        <v>32278670</v>
      </c>
      <c r="B40749">
        <v>1264</v>
      </c>
      <c r="C40749">
        <v>1272</v>
      </c>
      <c r="D40749" t="s">
        <v>16</v>
      </c>
      <c r="E40749" t="s">
        <v>12</v>
      </c>
      <c r="F40749">
        <v>9606</v>
      </c>
    </row>
    <row r="40750" spans="1:6" x14ac:dyDescent="0.25">
      <c r="A40750">
        <v>32278670</v>
      </c>
      <c r="B40750">
        <v>1288</v>
      </c>
      <c r="C40750">
        <v>1300</v>
      </c>
      <c r="D40750" t="s">
        <v>1990</v>
      </c>
      <c r="E40750" t="s">
        <v>9</v>
      </c>
      <c r="F40750" t="s">
        <v>495</v>
      </c>
    </row>
    <row r="40751" spans="1:6" x14ac:dyDescent="0.25">
      <c r="A40751">
        <v>32278670</v>
      </c>
      <c r="B40751">
        <v>1393</v>
      </c>
      <c r="C40751">
        <v>1398</v>
      </c>
      <c r="D40751" t="s">
        <v>82</v>
      </c>
      <c r="E40751" t="s">
        <v>9</v>
      </c>
      <c r="F40751" t="s">
        <v>83</v>
      </c>
    </row>
    <row r="40752" spans="1:6" x14ac:dyDescent="0.25">
      <c r="A40752">
        <v>32278670</v>
      </c>
      <c r="B40752">
        <v>1452</v>
      </c>
      <c r="C40752">
        <v>1462</v>
      </c>
      <c r="D40752" t="s">
        <v>664</v>
      </c>
      <c r="E40752" t="s">
        <v>12</v>
      </c>
      <c r="F40752">
        <v>2697049</v>
      </c>
    </row>
    <row r="40753" spans="1:6" x14ac:dyDescent="0.25">
      <c r="A40753">
        <v>32278670</v>
      </c>
      <c r="B40753">
        <v>1590</v>
      </c>
      <c r="C40753">
        <v>1599</v>
      </c>
      <c r="D40753" t="s">
        <v>212</v>
      </c>
      <c r="E40753" t="s">
        <v>9</v>
      </c>
      <c r="F40753" t="s">
        <v>83</v>
      </c>
    </row>
    <row r="40754" spans="1:6" x14ac:dyDescent="0.25">
      <c r="A40754">
        <v>32278670</v>
      </c>
      <c r="B40754">
        <v>1603</v>
      </c>
      <c r="C40754">
        <v>1613</v>
      </c>
      <c r="D40754" t="s">
        <v>664</v>
      </c>
      <c r="E40754" t="s">
        <v>12</v>
      </c>
      <c r="F40754">
        <v>2697049</v>
      </c>
    </row>
    <row r="40755" spans="1:6" x14ac:dyDescent="0.25">
      <c r="A40755">
        <v>32278670</v>
      </c>
      <c r="B40755">
        <v>1667</v>
      </c>
      <c r="C40755">
        <v>1675</v>
      </c>
      <c r="D40755" t="s">
        <v>16</v>
      </c>
      <c r="E40755" t="s">
        <v>12</v>
      </c>
      <c r="F40755">
        <v>9606</v>
      </c>
    </row>
    <row r="40756" spans="1:6" x14ac:dyDescent="0.25">
      <c r="A40756">
        <v>32278670</v>
      </c>
      <c r="B40756">
        <v>1756</v>
      </c>
      <c r="C40756">
        <v>1764</v>
      </c>
      <c r="D40756" t="s">
        <v>16</v>
      </c>
      <c r="E40756" t="s">
        <v>12</v>
      </c>
      <c r="F40756">
        <v>9606</v>
      </c>
    </row>
    <row r="40757" spans="1:6" x14ac:dyDescent="0.25">
      <c r="A40757">
        <v>32278670</v>
      </c>
      <c r="B40757">
        <v>1803</v>
      </c>
      <c r="C40757">
        <v>1807</v>
      </c>
      <c r="D40757" t="s">
        <v>202</v>
      </c>
      <c r="E40757" t="s">
        <v>9</v>
      </c>
      <c r="F40757" t="s">
        <v>83</v>
      </c>
    </row>
    <row r="40759" spans="1:6" x14ac:dyDescent="0.25">
      <c r="A40759" t="s">
        <v>10719</v>
      </c>
    </row>
    <row r="40760" spans="1:6" x14ac:dyDescent="0.25">
      <c r="A40760" t="s">
        <v>10720</v>
      </c>
    </row>
    <row r="40761" spans="1:6" x14ac:dyDescent="0.25">
      <c r="A40761">
        <v>32278693</v>
      </c>
      <c r="B40761">
        <v>44</v>
      </c>
      <c r="C40761">
        <v>52</v>
      </c>
      <c r="D40761" t="s">
        <v>779</v>
      </c>
      <c r="E40761" t="s">
        <v>9</v>
      </c>
      <c r="F40761" t="s">
        <v>178</v>
      </c>
    </row>
    <row r="40762" spans="1:6" x14ac:dyDescent="0.25">
      <c r="A40762">
        <v>32278693</v>
      </c>
      <c r="B40762">
        <v>91</v>
      </c>
      <c r="C40762">
        <v>138</v>
      </c>
      <c r="D40762" t="s">
        <v>929</v>
      </c>
      <c r="E40762" t="s">
        <v>12</v>
      </c>
      <c r="F40762">
        <v>2697049</v>
      </c>
    </row>
    <row r="40763" spans="1:6" x14ac:dyDescent="0.25">
      <c r="A40763">
        <v>32278693</v>
      </c>
      <c r="B40763">
        <v>156</v>
      </c>
      <c r="C40763">
        <v>164</v>
      </c>
      <c r="D40763" t="s">
        <v>779</v>
      </c>
      <c r="E40763" t="s">
        <v>9</v>
      </c>
      <c r="F40763" t="s">
        <v>178</v>
      </c>
    </row>
    <row r="40764" spans="1:6" x14ac:dyDescent="0.25">
      <c r="A40764">
        <v>32278693</v>
      </c>
      <c r="B40764">
        <v>1108</v>
      </c>
      <c r="C40764">
        <v>1116</v>
      </c>
      <c r="D40764" t="s">
        <v>779</v>
      </c>
      <c r="E40764" t="s">
        <v>9</v>
      </c>
      <c r="F40764" t="s">
        <v>178</v>
      </c>
    </row>
    <row r="40765" spans="1:6" x14ac:dyDescent="0.25">
      <c r="A40765">
        <v>32278693</v>
      </c>
      <c r="B40765">
        <v>1292</v>
      </c>
      <c r="C40765">
        <v>1300</v>
      </c>
      <c r="D40765" t="s">
        <v>779</v>
      </c>
      <c r="E40765" t="s">
        <v>9</v>
      </c>
      <c r="F40765" t="s">
        <v>178</v>
      </c>
    </row>
    <row r="40766" spans="1:6" x14ac:dyDescent="0.25">
      <c r="A40766">
        <v>32278693</v>
      </c>
      <c r="B40766">
        <v>1327</v>
      </c>
      <c r="C40766">
        <v>1338</v>
      </c>
      <c r="D40766" t="s">
        <v>10721</v>
      </c>
      <c r="E40766" t="s">
        <v>25</v>
      </c>
      <c r="F40766" t="s">
        <v>10722</v>
      </c>
    </row>
    <row r="40767" spans="1:6" x14ac:dyDescent="0.25">
      <c r="A40767">
        <v>32278693</v>
      </c>
      <c r="B40767">
        <v>1424</v>
      </c>
      <c r="C40767">
        <v>1430</v>
      </c>
      <c r="D40767" t="s">
        <v>10723</v>
      </c>
      <c r="E40767" t="s">
        <v>25</v>
      </c>
      <c r="F40767" t="s">
        <v>9175</v>
      </c>
    </row>
    <row r="40768" spans="1:6" x14ac:dyDescent="0.25">
      <c r="A40768">
        <v>32278693</v>
      </c>
      <c r="B40768">
        <v>1536</v>
      </c>
      <c r="C40768">
        <v>1544</v>
      </c>
      <c r="D40768" t="s">
        <v>779</v>
      </c>
      <c r="E40768" t="s">
        <v>9</v>
      </c>
      <c r="F40768" t="s">
        <v>178</v>
      </c>
    </row>
    <row r="40769" spans="1:6" x14ac:dyDescent="0.25">
      <c r="A40769">
        <v>32278693</v>
      </c>
      <c r="B40769">
        <v>1666</v>
      </c>
      <c r="C40769">
        <v>1686</v>
      </c>
      <c r="D40769" t="s">
        <v>3481</v>
      </c>
      <c r="E40769" t="s">
        <v>9</v>
      </c>
      <c r="F40769" t="s">
        <v>139</v>
      </c>
    </row>
    <row r="40771" spans="1:6" x14ac:dyDescent="0.25">
      <c r="A40771" t="s">
        <v>10724</v>
      </c>
    </row>
    <row r="40772" spans="1:6" x14ac:dyDescent="0.25">
      <c r="A40772" t="s">
        <v>10725</v>
      </c>
    </row>
    <row r="40774" spans="1:6" x14ac:dyDescent="0.25">
      <c r="A40774" t="s">
        <v>10726</v>
      </c>
    </row>
    <row r="40775" spans="1:6" x14ac:dyDescent="0.25">
      <c r="A40775" t="s">
        <v>10727</v>
      </c>
    </row>
    <row r="40776" spans="1:6" x14ac:dyDescent="0.25">
      <c r="A40776">
        <v>32278701</v>
      </c>
      <c r="B40776">
        <v>43</v>
      </c>
      <c r="C40776">
        <v>51</v>
      </c>
      <c r="D40776" t="s">
        <v>779</v>
      </c>
      <c r="E40776" t="s">
        <v>9</v>
      </c>
      <c r="F40776" t="s">
        <v>178</v>
      </c>
    </row>
    <row r="40777" spans="1:6" x14ac:dyDescent="0.25">
      <c r="A40777">
        <v>32278701</v>
      </c>
      <c r="B40777">
        <v>188</v>
      </c>
      <c r="C40777">
        <v>196</v>
      </c>
      <c r="D40777" t="s">
        <v>779</v>
      </c>
      <c r="E40777" t="s">
        <v>9</v>
      </c>
      <c r="F40777" t="s">
        <v>178</v>
      </c>
    </row>
    <row r="40778" spans="1:6" x14ac:dyDescent="0.25">
      <c r="A40778">
        <v>32278701</v>
      </c>
      <c r="B40778">
        <v>403</v>
      </c>
      <c r="C40778">
        <v>411</v>
      </c>
      <c r="D40778" t="s">
        <v>779</v>
      </c>
      <c r="E40778" t="s">
        <v>9</v>
      </c>
      <c r="F40778" t="s">
        <v>178</v>
      </c>
    </row>
    <row r="40779" spans="1:6" x14ac:dyDescent="0.25">
      <c r="A40779">
        <v>32278701</v>
      </c>
      <c r="B40779">
        <v>439</v>
      </c>
      <c r="C40779">
        <v>448</v>
      </c>
      <c r="D40779" t="s">
        <v>13</v>
      </c>
      <c r="E40779" t="s">
        <v>9</v>
      </c>
      <c r="F40779" t="s">
        <v>14</v>
      </c>
    </row>
    <row r="40780" spans="1:6" x14ac:dyDescent="0.25">
      <c r="A40780">
        <v>32278701</v>
      </c>
      <c r="B40780">
        <v>512</v>
      </c>
      <c r="C40780">
        <v>520</v>
      </c>
      <c r="D40780" t="s">
        <v>779</v>
      </c>
      <c r="E40780" t="s">
        <v>9</v>
      </c>
      <c r="F40780" t="s">
        <v>178</v>
      </c>
    </row>
    <row r="40781" spans="1:6" x14ac:dyDescent="0.25">
      <c r="A40781">
        <v>32278701</v>
      </c>
      <c r="B40781">
        <v>666</v>
      </c>
      <c r="C40781">
        <v>674</v>
      </c>
      <c r="D40781" t="s">
        <v>779</v>
      </c>
      <c r="E40781" t="s">
        <v>9</v>
      </c>
      <c r="F40781" t="s">
        <v>178</v>
      </c>
    </row>
    <row r="40783" spans="1:6" x14ac:dyDescent="0.25">
      <c r="A40783" t="s">
        <v>10728</v>
      </c>
    </row>
    <row r="40784" spans="1:6" x14ac:dyDescent="0.25">
      <c r="A40784" t="s">
        <v>10729</v>
      </c>
    </row>
    <row r="40785" spans="1:6" x14ac:dyDescent="0.25">
      <c r="A40785">
        <v>32278703</v>
      </c>
      <c r="B40785">
        <v>31</v>
      </c>
      <c r="C40785">
        <v>39</v>
      </c>
      <c r="D40785" t="s">
        <v>779</v>
      </c>
      <c r="E40785" t="s">
        <v>9</v>
      </c>
      <c r="F40785" t="s">
        <v>178</v>
      </c>
    </row>
    <row r="40787" spans="1:6" x14ac:dyDescent="0.25">
      <c r="A40787" t="s">
        <v>10730</v>
      </c>
    </row>
    <row r="40788" spans="1:6" x14ac:dyDescent="0.25">
      <c r="A40788" t="s">
        <v>10731</v>
      </c>
    </row>
    <row r="40789" spans="1:6" x14ac:dyDescent="0.25">
      <c r="A40789">
        <v>32278704</v>
      </c>
      <c r="B40789">
        <v>49</v>
      </c>
      <c r="C40789">
        <v>57</v>
      </c>
      <c r="D40789" t="s">
        <v>779</v>
      </c>
      <c r="E40789" t="s">
        <v>9</v>
      </c>
      <c r="F40789" t="s">
        <v>178</v>
      </c>
    </row>
    <row r="40791" spans="1:6" x14ac:dyDescent="0.25">
      <c r="A40791" t="s">
        <v>10732</v>
      </c>
    </row>
    <row r="40792" spans="1:6" x14ac:dyDescent="0.25">
      <c r="A40792" t="s">
        <v>10733</v>
      </c>
    </row>
    <row r="40793" spans="1:6" x14ac:dyDescent="0.25">
      <c r="A40793">
        <v>32278716</v>
      </c>
      <c r="B40793">
        <v>21</v>
      </c>
      <c r="C40793">
        <v>45</v>
      </c>
      <c r="D40793" t="s">
        <v>8330</v>
      </c>
      <c r="E40793" t="s">
        <v>9</v>
      </c>
      <c r="F40793" t="s">
        <v>201</v>
      </c>
    </row>
    <row r="40794" spans="1:6" x14ac:dyDescent="0.25">
      <c r="A40794">
        <v>32278716</v>
      </c>
      <c r="B40794">
        <v>66</v>
      </c>
      <c r="C40794">
        <v>74</v>
      </c>
      <c r="D40794" t="s">
        <v>1017</v>
      </c>
      <c r="E40794" t="s">
        <v>9</v>
      </c>
      <c r="F40794" t="s">
        <v>178</v>
      </c>
    </row>
    <row r="40795" spans="1:6" x14ac:dyDescent="0.25">
      <c r="A40795">
        <v>32278716</v>
      </c>
      <c r="B40795">
        <v>85</v>
      </c>
      <c r="C40795">
        <v>93</v>
      </c>
      <c r="D40795" t="s">
        <v>125</v>
      </c>
      <c r="E40795" t="s">
        <v>12</v>
      </c>
      <c r="F40795">
        <v>9606</v>
      </c>
    </row>
    <row r="40796" spans="1:6" x14ac:dyDescent="0.25">
      <c r="A40796">
        <v>32278716</v>
      </c>
      <c r="B40796">
        <v>110</v>
      </c>
      <c r="C40796">
        <v>123</v>
      </c>
      <c r="D40796" t="s">
        <v>3485</v>
      </c>
      <c r="E40796" t="s">
        <v>9</v>
      </c>
      <c r="F40796" t="s">
        <v>201</v>
      </c>
    </row>
    <row r="40797" spans="1:6" x14ac:dyDescent="0.25">
      <c r="A40797">
        <v>32278716</v>
      </c>
      <c r="B40797">
        <v>181</v>
      </c>
      <c r="C40797">
        <v>203</v>
      </c>
      <c r="D40797" t="s">
        <v>4305</v>
      </c>
      <c r="E40797" t="s">
        <v>9</v>
      </c>
      <c r="F40797" t="s">
        <v>178</v>
      </c>
    </row>
    <row r="40798" spans="1:6" x14ac:dyDescent="0.25">
      <c r="A40798">
        <v>32278716</v>
      </c>
      <c r="B40798">
        <v>205</v>
      </c>
      <c r="C40798">
        <v>213</v>
      </c>
      <c r="D40798" t="s">
        <v>779</v>
      </c>
      <c r="E40798" t="s">
        <v>9</v>
      </c>
      <c r="F40798" t="s">
        <v>178</v>
      </c>
    </row>
    <row r="40799" spans="1:6" x14ac:dyDescent="0.25">
      <c r="A40799">
        <v>32278716</v>
      </c>
      <c r="B40799">
        <v>297</v>
      </c>
      <c r="C40799">
        <v>315</v>
      </c>
      <c r="D40799" t="s">
        <v>446</v>
      </c>
      <c r="E40799" t="s">
        <v>9</v>
      </c>
      <c r="F40799" t="s">
        <v>131</v>
      </c>
    </row>
    <row r="40800" spans="1:6" x14ac:dyDescent="0.25">
      <c r="A40800">
        <v>32278716</v>
      </c>
      <c r="B40800">
        <v>535</v>
      </c>
      <c r="C40800">
        <v>543</v>
      </c>
      <c r="D40800" t="s">
        <v>16</v>
      </c>
      <c r="E40800" t="s">
        <v>12</v>
      </c>
      <c r="F40800">
        <v>9606</v>
      </c>
    </row>
    <row r="40801" spans="1:6" x14ac:dyDescent="0.25">
      <c r="A40801">
        <v>32278716</v>
      </c>
      <c r="B40801">
        <v>573</v>
      </c>
      <c r="C40801">
        <v>581</v>
      </c>
      <c r="D40801" t="s">
        <v>779</v>
      </c>
      <c r="E40801" t="s">
        <v>9</v>
      </c>
      <c r="F40801" t="s">
        <v>178</v>
      </c>
    </row>
    <row r="40802" spans="1:6" x14ac:dyDescent="0.25">
      <c r="A40802">
        <v>32278716</v>
      </c>
      <c r="B40802">
        <v>594</v>
      </c>
      <c r="C40802">
        <v>602</v>
      </c>
      <c r="D40802" t="s">
        <v>16</v>
      </c>
      <c r="E40802" t="s">
        <v>12</v>
      </c>
      <c r="F40802">
        <v>9606</v>
      </c>
    </row>
    <row r="40803" spans="1:6" x14ac:dyDescent="0.25">
      <c r="A40803">
        <v>32278716</v>
      </c>
      <c r="B40803">
        <v>890</v>
      </c>
      <c r="C40803">
        <v>898</v>
      </c>
      <c r="D40803" t="s">
        <v>779</v>
      </c>
      <c r="E40803" t="s">
        <v>9</v>
      </c>
      <c r="F40803" t="s">
        <v>178</v>
      </c>
    </row>
    <row r="40804" spans="1:6" x14ac:dyDescent="0.25">
      <c r="A40804">
        <v>32278716</v>
      </c>
      <c r="B40804">
        <v>981</v>
      </c>
      <c r="C40804">
        <v>989</v>
      </c>
      <c r="D40804" t="s">
        <v>779</v>
      </c>
      <c r="E40804" t="s">
        <v>9</v>
      </c>
      <c r="F40804" t="s">
        <v>178</v>
      </c>
    </row>
    <row r="40806" spans="1:6" x14ac:dyDescent="0.25">
      <c r="A40806" t="s">
        <v>10734</v>
      </c>
    </row>
    <row r="40807" spans="1:6" x14ac:dyDescent="0.25">
      <c r="A40807" t="s">
        <v>10735</v>
      </c>
    </row>
    <row r="40808" spans="1:6" x14ac:dyDescent="0.25">
      <c r="A40808">
        <v>32278725</v>
      </c>
      <c r="B40808">
        <v>148</v>
      </c>
      <c r="C40808">
        <v>156</v>
      </c>
      <c r="D40808" t="s">
        <v>779</v>
      </c>
      <c r="E40808" t="s">
        <v>9</v>
      </c>
      <c r="F40808" t="s">
        <v>178</v>
      </c>
    </row>
    <row r="40809" spans="1:6" x14ac:dyDescent="0.25">
      <c r="A40809">
        <v>32278725</v>
      </c>
      <c r="B40809">
        <v>359</v>
      </c>
      <c r="C40809">
        <v>367</v>
      </c>
      <c r="D40809" t="s">
        <v>16</v>
      </c>
      <c r="E40809" t="s">
        <v>12</v>
      </c>
      <c r="F40809">
        <v>9606</v>
      </c>
    </row>
    <row r="40810" spans="1:6" x14ac:dyDescent="0.25">
      <c r="A40810">
        <v>32278725</v>
      </c>
      <c r="B40810">
        <v>373</v>
      </c>
      <c r="C40810">
        <v>397</v>
      </c>
      <c r="D40810" t="s">
        <v>1158</v>
      </c>
      <c r="E40810" t="s">
        <v>9</v>
      </c>
      <c r="F40810" t="s">
        <v>178</v>
      </c>
    </row>
    <row r="40811" spans="1:6" x14ac:dyDescent="0.25">
      <c r="A40811">
        <v>32278725</v>
      </c>
      <c r="B40811">
        <v>399</v>
      </c>
      <c r="C40811">
        <v>407</v>
      </c>
      <c r="D40811" t="s">
        <v>779</v>
      </c>
      <c r="E40811" t="s">
        <v>9</v>
      </c>
      <c r="F40811" t="s">
        <v>178</v>
      </c>
    </row>
    <row r="40812" spans="1:6" x14ac:dyDescent="0.25">
      <c r="A40812">
        <v>32278725</v>
      </c>
      <c r="B40812">
        <v>436</v>
      </c>
      <c r="C40812">
        <v>444</v>
      </c>
      <c r="D40812" t="s">
        <v>779</v>
      </c>
      <c r="E40812" t="s">
        <v>9</v>
      </c>
      <c r="F40812" t="s">
        <v>178</v>
      </c>
    </row>
    <row r="40813" spans="1:6" x14ac:dyDescent="0.25">
      <c r="A40813">
        <v>32278725</v>
      </c>
      <c r="B40813">
        <v>621</v>
      </c>
      <c r="C40813">
        <v>629</v>
      </c>
      <c r="D40813" t="s">
        <v>779</v>
      </c>
      <c r="E40813" t="s">
        <v>9</v>
      </c>
      <c r="F40813" t="s">
        <v>178</v>
      </c>
    </row>
    <row r="40814" spans="1:6" x14ac:dyDescent="0.25">
      <c r="A40814">
        <v>32278725</v>
      </c>
      <c r="B40814">
        <v>696</v>
      </c>
      <c r="C40814">
        <v>704</v>
      </c>
      <c r="D40814" t="s">
        <v>779</v>
      </c>
      <c r="E40814" t="s">
        <v>9</v>
      </c>
      <c r="F40814" t="s">
        <v>178</v>
      </c>
    </row>
    <row r="40815" spans="1:6" x14ac:dyDescent="0.25">
      <c r="A40815">
        <v>32278725</v>
      </c>
      <c r="B40815">
        <v>740</v>
      </c>
      <c r="C40815">
        <v>748</v>
      </c>
      <c r="D40815" t="s">
        <v>16</v>
      </c>
      <c r="E40815" t="s">
        <v>12</v>
      </c>
      <c r="F40815">
        <v>9606</v>
      </c>
    </row>
    <row r="40816" spans="1:6" x14ac:dyDescent="0.25">
      <c r="A40816">
        <v>32278725</v>
      </c>
      <c r="B40816">
        <v>1054</v>
      </c>
      <c r="C40816">
        <v>1061</v>
      </c>
      <c r="D40816" t="s">
        <v>215</v>
      </c>
      <c r="E40816" t="s">
        <v>12</v>
      </c>
      <c r="F40816">
        <v>9606</v>
      </c>
    </row>
    <row r="40818" spans="1:6" x14ac:dyDescent="0.25">
      <c r="A40818" t="s">
        <v>10736</v>
      </c>
    </row>
    <row r="40819" spans="1:6" x14ac:dyDescent="0.25">
      <c r="A40819" t="s">
        <v>10737</v>
      </c>
    </row>
    <row r="40820" spans="1:6" x14ac:dyDescent="0.25">
      <c r="A40820">
        <v>32278726</v>
      </c>
      <c r="B40820">
        <v>57</v>
      </c>
      <c r="C40820">
        <v>65</v>
      </c>
      <c r="D40820" t="s">
        <v>779</v>
      </c>
      <c r="E40820" t="s">
        <v>9</v>
      </c>
      <c r="F40820" t="s">
        <v>178</v>
      </c>
    </row>
    <row r="40821" spans="1:6" x14ac:dyDescent="0.25">
      <c r="A40821">
        <v>32278726</v>
      </c>
      <c r="B40821">
        <v>93</v>
      </c>
      <c r="C40821">
        <v>101</v>
      </c>
      <c r="D40821" t="s">
        <v>125</v>
      </c>
      <c r="E40821" t="s">
        <v>12</v>
      </c>
      <c r="F40821">
        <v>9606</v>
      </c>
    </row>
    <row r="40822" spans="1:6" x14ac:dyDescent="0.25">
      <c r="A40822">
        <v>32278726</v>
      </c>
      <c r="B40822">
        <v>151</v>
      </c>
      <c r="C40822">
        <v>159</v>
      </c>
      <c r="D40822" t="s">
        <v>779</v>
      </c>
      <c r="E40822" t="s">
        <v>9</v>
      </c>
      <c r="F40822" t="s">
        <v>178</v>
      </c>
    </row>
    <row r="40823" spans="1:6" x14ac:dyDescent="0.25">
      <c r="A40823">
        <v>32278726</v>
      </c>
      <c r="B40823">
        <v>268</v>
      </c>
      <c r="C40823">
        <v>276</v>
      </c>
      <c r="D40823" t="s">
        <v>16</v>
      </c>
      <c r="E40823" t="s">
        <v>12</v>
      </c>
      <c r="F40823">
        <v>9606</v>
      </c>
    </row>
    <row r="40824" spans="1:6" x14ac:dyDescent="0.25">
      <c r="A40824">
        <v>32278726</v>
      </c>
      <c r="B40824">
        <v>384</v>
      </c>
      <c r="C40824">
        <v>392</v>
      </c>
      <c r="D40824" t="s">
        <v>779</v>
      </c>
      <c r="E40824" t="s">
        <v>9</v>
      </c>
      <c r="F40824" t="s">
        <v>178</v>
      </c>
    </row>
    <row r="40825" spans="1:6" x14ac:dyDescent="0.25">
      <c r="A40825">
        <v>32278726</v>
      </c>
      <c r="B40825">
        <v>426</v>
      </c>
      <c r="C40825">
        <v>434</v>
      </c>
      <c r="D40825" t="s">
        <v>16</v>
      </c>
      <c r="E40825" t="s">
        <v>12</v>
      </c>
      <c r="F40825">
        <v>9606</v>
      </c>
    </row>
    <row r="40826" spans="1:6" x14ac:dyDescent="0.25">
      <c r="A40826">
        <v>32278726</v>
      </c>
      <c r="B40826">
        <v>639</v>
      </c>
      <c r="C40826">
        <v>647</v>
      </c>
      <c r="D40826" t="s">
        <v>779</v>
      </c>
      <c r="E40826" t="s">
        <v>9</v>
      </c>
      <c r="F40826" t="s">
        <v>178</v>
      </c>
    </row>
    <row r="40827" spans="1:6" x14ac:dyDescent="0.25">
      <c r="A40827">
        <v>32278726</v>
      </c>
      <c r="B40827">
        <v>842</v>
      </c>
      <c r="C40827">
        <v>850</v>
      </c>
      <c r="D40827" t="s">
        <v>779</v>
      </c>
      <c r="E40827" t="s">
        <v>9</v>
      </c>
      <c r="F40827" t="s">
        <v>178</v>
      </c>
    </row>
    <row r="40828" spans="1:6" x14ac:dyDescent="0.25">
      <c r="A40828">
        <v>32278726</v>
      </c>
      <c r="B40828">
        <v>851</v>
      </c>
      <c r="C40828">
        <v>859</v>
      </c>
      <c r="D40828" t="s">
        <v>16</v>
      </c>
      <c r="E40828" t="s">
        <v>12</v>
      </c>
      <c r="F40828">
        <v>9606</v>
      </c>
    </row>
    <row r="40829" spans="1:6" x14ac:dyDescent="0.25">
      <c r="A40829">
        <v>32278726</v>
      </c>
      <c r="B40829">
        <v>950</v>
      </c>
      <c r="C40829">
        <v>958</v>
      </c>
      <c r="D40829" t="s">
        <v>16</v>
      </c>
      <c r="E40829" t="s">
        <v>12</v>
      </c>
      <c r="F40829">
        <v>9606</v>
      </c>
    </row>
    <row r="40830" spans="1:6" x14ac:dyDescent="0.25">
      <c r="A40830">
        <v>32278726</v>
      </c>
      <c r="B40830">
        <v>1485</v>
      </c>
      <c r="C40830">
        <v>1493</v>
      </c>
      <c r="D40830" t="s">
        <v>779</v>
      </c>
      <c r="E40830" t="s">
        <v>9</v>
      </c>
      <c r="F40830" t="s">
        <v>178</v>
      </c>
    </row>
    <row r="40831" spans="1:6" x14ac:dyDescent="0.25">
      <c r="A40831">
        <v>32278726</v>
      </c>
      <c r="B40831">
        <v>1584</v>
      </c>
      <c r="C40831">
        <v>1591</v>
      </c>
      <c r="D40831" t="s">
        <v>215</v>
      </c>
      <c r="E40831" t="s">
        <v>12</v>
      </c>
      <c r="F40831">
        <v>9606</v>
      </c>
    </row>
    <row r="40833" spans="1:6" x14ac:dyDescent="0.25">
      <c r="A40833" t="s">
        <v>10738</v>
      </c>
    </row>
    <row r="40834" spans="1:6" x14ac:dyDescent="0.25">
      <c r="A40834" t="s">
        <v>10739</v>
      </c>
    </row>
    <row r="40835" spans="1:6" x14ac:dyDescent="0.25">
      <c r="A40835">
        <v>32278727</v>
      </c>
      <c r="B40835">
        <v>88</v>
      </c>
      <c r="C40835">
        <v>96</v>
      </c>
      <c r="D40835" t="s">
        <v>779</v>
      </c>
      <c r="E40835" t="s">
        <v>9</v>
      </c>
      <c r="F40835" t="s">
        <v>178</v>
      </c>
    </row>
    <row r="40836" spans="1:6" x14ac:dyDescent="0.25">
      <c r="A40836">
        <v>32278727</v>
      </c>
      <c r="B40836">
        <v>368</v>
      </c>
      <c r="C40836">
        <v>376</v>
      </c>
      <c r="D40836" t="s">
        <v>779</v>
      </c>
      <c r="E40836" t="s">
        <v>9</v>
      </c>
      <c r="F40836" t="s">
        <v>178</v>
      </c>
    </row>
    <row r="40838" spans="1:6" x14ac:dyDescent="0.25">
      <c r="A40838" t="s">
        <v>10740</v>
      </c>
    </row>
    <row r="40839" spans="1:6" x14ac:dyDescent="0.25">
      <c r="A40839" t="s">
        <v>10741</v>
      </c>
    </row>
    <row r="40840" spans="1:6" x14ac:dyDescent="0.25">
      <c r="A40840">
        <v>32278728</v>
      </c>
      <c r="B40840">
        <v>22</v>
      </c>
      <c r="C40840">
        <v>33</v>
      </c>
      <c r="D40840" t="s">
        <v>59</v>
      </c>
      <c r="E40840" t="s">
        <v>12</v>
      </c>
      <c r="F40840">
        <v>11118</v>
      </c>
    </row>
    <row r="40841" spans="1:6" x14ac:dyDescent="0.25">
      <c r="A40841">
        <v>32278728</v>
      </c>
      <c r="B40841">
        <v>58</v>
      </c>
      <c r="C40841">
        <v>66</v>
      </c>
      <c r="D40841" t="s">
        <v>779</v>
      </c>
      <c r="E40841" t="s">
        <v>9</v>
      </c>
      <c r="F40841" t="s">
        <v>178</v>
      </c>
    </row>
    <row r="40843" spans="1:6" x14ac:dyDescent="0.25">
      <c r="A40843" t="s">
        <v>10742</v>
      </c>
    </row>
    <row r="40844" spans="1:6" x14ac:dyDescent="0.25">
      <c r="A40844" t="s">
        <v>10743</v>
      </c>
    </row>
    <row r="40845" spans="1:6" x14ac:dyDescent="0.25">
      <c r="A40845">
        <v>32278729</v>
      </c>
      <c r="B40845">
        <v>21</v>
      </c>
      <c r="C40845">
        <v>29</v>
      </c>
      <c r="D40845" t="s">
        <v>779</v>
      </c>
      <c r="E40845" t="s">
        <v>9</v>
      </c>
      <c r="F40845" t="s">
        <v>178</v>
      </c>
    </row>
    <row r="40846" spans="1:6" x14ac:dyDescent="0.25">
      <c r="A40846">
        <v>32278729</v>
      </c>
      <c r="B40846">
        <v>65</v>
      </c>
      <c r="C40846">
        <v>73</v>
      </c>
      <c r="D40846" t="s">
        <v>779</v>
      </c>
      <c r="E40846" t="s">
        <v>9</v>
      </c>
      <c r="F40846" t="s">
        <v>178</v>
      </c>
    </row>
    <row r="40847" spans="1:6" x14ac:dyDescent="0.25">
      <c r="A40847">
        <v>32278729</v>
      </c>
      <c r="B40847">
        <v>241</v>
      </c>
      <c r="C40847">
        <v>274</v>
      </c>
      <c r="D40847" t="s">
        <v>694</v>
      </c>
      <c r="E40847" t="s">
        <v>9</v>
      </c>
      <c r="F40847" t="s">
        <v>18</v>
      </c>
    </row>
    <row r="40848" spans="1:6" x14ac:dyDescent="0.25">
      <c r="A40848">
        <v>32278729</v>
      </c>
      <c r="B40848">
        <v>336</v>
      </c>
      <c r="C40848">
        <v>355</v>
      </c>
      <c r="D40848" t="s">
        <v>1316</v>
      </c>
      <c r="E40848" t="s">
        <v>9</v>
      </c>
      <c r="F40848" t="s">
        <v>131</v>
      </c>
    </row>
    <row r="40849" spans="1:6" x14ac:dyDescent="0.25">
      <c r="A40849">
        <v>32278729</v>
      </c>
      <c r="B40849">
        <v>465</v>
      </c>
      <c r="C40849">
        <v>473</v>
      </c>
      <c r="D40849" t="s">
        <v>779</v>
      </c>
      <c r="E40849" t="s">
        <v>9</v>
      </c>
      <c r="F40849" t="s">
        <v>178</v>
      </c>
    </row>
    <row r="40851" spans="1:6" x14ac:dyDescent="0.25">
      <c r="A40851" t="s">
        <v>10744</v>
      </c>
    </row>
    <row r="40852" spans="1:6" x14ac:dyDescent="0.25">
      <c r="A40852" t="s">
        <v>10745</v>
      </c>
    </row>
    <row r="40853" spans="1:6" x14ac:dyDescent="0.25">
      <c r="A40853">
        <v>32278730</v>
      </c>
      <c r="B40853">
        <v>27</v>
      </c>
      <c r="C40853">
        <v>35</v>
      </c>
      <c r="D40853" t="s">
        <v>779</v>
      </c>
      <c r="E40853" t="s">
        <v>9</v>
      </c>
      <c r="F40853" t="s">
        <v>178</v>
      </c>
    </row>
    <row r="40855" spans="1:6" x14ac:dyDescent="0.25">
      <c r="A40855" t="s">
        <v>10746</v>
      </c>
    </row>
    <row r="40856" spans="1:6" x14ac:dyDescent="0.25">
      <c r="A40856" t="s">
        <v>10747</v>
      </c>
    </row>
    <row r="40857" spans="1:6" x14ac:dyDescent="0.25">
      <c r="A40857">
        <v>32278745</v>
      </c>
      <c r="B40857">
        <v>0</v>
      </c>
      <c r="C40857">
        <v>8</v>
      </c>
      <c r="D40857" t="s">
        <v>779</v>
      </c>
      <c r="E40857" t="s">
        <v>9</v>
      </c>
      <c r="F40857" t="s">
        <v>178</v>
      </c>
    </row>
    <row r="40859" spans="1:6" x14ac:dyDescent="0.25">
      <c r="A40859" t="s">
        <v>10748</v>
      </c>
    </row>
    <row r="40860" spans="1:6" x14ac:dyDescent="0.25">
      <c r="A40860" t="s">
        <v>10749</v>
      </c>
    </row>
    <row r="40861" spans="1:6" x14ac:dyDescent="0.25">
      <c r="A40861">
        <v>32278755</v>
      </c>
      <c r="B40861">
        <v>0</v>
      </c>
      <c r="C40861">
        <v>8</v>
      </c>
      <c r="D40861" t="s">
        <v>779</v>
      </c>
      <c r="E40861" t="s">
        <v>9</v>
      </c>
      <c r="F40861" t="s">
        <v>178</v>
      </c>
    </row>
    <row r="40862" spans="1:6" x14ac:dyDescent="0.25">
      <c r="A40862">
        <v>32278755</v>
      </c>
      <c r="B40862">
        <v>56</v>
      </c>
      <c r="C40862">
        <v>68</v>
      </c>
      <c r="D40862" t="s">
        <v>10287</v>
      </c>
      <c r="E40862" t="s">
        <v>9</v>
      </c>
      <c r="F40862" t="s">
        <v>975</v>
      </c>
    </row>
    <row r="40863" spans="1:6" x14ac:dyDescent="0.25">
      <c r="A40863">
        <v>32278755</v>
      </c>
      <c r="B40863">
        <v>183</v>
      </c>
      <c r="C40863">
        <v>191</v>
      </c>
      <c r="D40863" t="s">
        <v>779</v>
      </c>
      <c r="E40863" t="s">
        <v>9</v>
      </c>
      <c r="F40863" t="s">
        <v>178</v>
      </c>
    </row>
    <row r="40864" spans="1:6" x14ac:dyDescent="0.25">
      <c r="A40864">
        <v>32278755</v>
      </c>
      <c r="B40864">
        <v>247</v>
      </c>
      <c r="C40864">
        <v>255</v>
      </c>
      <c r="D40864" t="s">
        <v>16</v>
      </c>
      <c r="E40864" t="s">
        <v>12</v>
      </c>
      <c r="F40864">
        <v>9606</v>
      </c>
    </row>
    <row r="40865" spans="1:6" x14ac:dyDescent="0.25">
      <c r="A40865">
        <v>32278755</v>
      </c>
      <c r="B40865">
        <v>270</v>
      </c>
      <c r="C40865">
        <v>282</v>
      </c>
      <c r="D40865" t="s">
        <v>1331</v>
      </c>
      <c r="E40865" t="s">
        <v>9</v>
      </c>
      <c r="F40865" t="s">
        <v>975</v>
      </c>
    </row>
    <row r="40866" spans="1:6" x14ac:dyDescent="0.25">
      <c r="A40866">
        <v>32278755</v>
      </c>
      <c r="B40866">
        <v>300</v>
      </c>
      <c r="C40866">
        <v>308</v>
      </c>
      <c r="D40866" t="s">
        <v>779</v>
      </c>
      <c r="E40866" t="s">
        <v>9</v>
      </c>
      <c r="F40866" t="s">
        <v>178</v>
      </c>
    </row>
    <row r="40867" spans="1:6" x14ac:dyDescent="0.25">
      <c r="A40867">
        <v>32278755</v>
      </c>
      <c r="B40867">
        <v>477</v>
      </c>
      <c r="C40867">
        <v>483</v>
      </c>
      <c r="D40867" t="s">
        <v>1054</v>
      </c>
      <c r="E40867" t="s">
        <v>9</v>
      </c>
      <c r="F40867" t="s">
        <v>975</v>
      </c>
    </row>
    <row r="40868" spans="1:6" x14ac:dyDescent="0.25">
      <c r="A40868">
        <v>32278755</v>
      </c>
      <c r="B40868">
        <v>527</v>
      </c>
      <c r="C40868">
        <v>533</v>
      </c>
      <c r="D40868" t="s">
        <v>1054</v>
      </c>
      <c r="E40868" t="s">
        <v>9</v>
      </c>
      <c r="F40868" t="s">
        <v>975</v>
      </c>
    </row>
    <row r="40869" spans="1:6" x14ac:dyDescent="0.25">
      <c r="A40869">
        <v>32278755</v>
      </c>
      <c r="B40869">
        <v>622</v>
      </c>
      <c r="C40869">
        <v>630</v>
      </c>
      <c r="D40869" t="s">
        <v>16</v>
      </c>
      <c r="E40869" t="s">
        <v>12</v>
      </c>
      <c r="F40869">
        <v>9606</v>
      </c>
    </row>
    <row r="40870" spans="1:6" x14ac:dyDescent="0.25">
      <c r="A40870">
        <v>32278755</v>
      </c>
      <c r="B40870">
        <v>645</v>
      </c>
      <c r="C40870">
        <v>657</v>
      </c>
      <c r="D40870" t="s">
        <v>1331</v>
      </c>
      <c r="E40870" t="s">
        <v>9</v>
      </c>
      <c r="F40870" t="s">
        <v>975</v>
      </c>
    </row>
    <row r="40871" spans="1:6" x14ac:dyDescent="0.25">
      <c r="A40871">
        <v>32278755</v>
      </c>
      <c r="B40871">
        <v>676</v>
      </c>
      <c r="C40871">
        <v>684</v>
      </c>
      <c r="D40871" t="s">
        <v>779</v>
      </c>
      <c r="E40871" t="s">
        <v>9</v>
      </c>
      <c r="F40871" t="s">
        <v>178</v>
      </c>
    </row>
    <row r="40873" spans="1:6" x14ac:dyDescent="0.25">
      <c r="A40873" t="s">
        <v>10750</v>
      </c>
    </row>
    <row r="40874" spans="1:6" x14ac:dyDescent="0.25">
      <c r="A40874" t="s">
        <v>10751</v>
      </c>
    </row>
    <row r="40875" spans="1:6" x14ac:dyDescent="0.25">
      <c r="A40875">
        <v>32278756</v>
      </c>
      <c r="B40875">
        <v>0</v>
      </c>
      <c r="C40875">
        <v>8</v>
      </c>
      <c r="D40875" t="s">
        <v>779</v>
      </c>
      <c r="E40875" t="s">
        <v>9</v>
      </c>
      <c r="F40875" t="s">
        <v>178</v>
      </c>
    </row>
    <row r="40876" spans="1:6" x14ac:dyDescent="0.25">
      <c r="A40876">
        <v>32278756</v>
      </c>
      <c r="B40876">
        <v>20</v>
      </c>
      <c r="C40876">
        <v>25</v>
      </c>
      <c r="D40876" t="s">
        <v>159</v>
      </c>
      <c r="E40876" t="s">
        <v>9</v>
      </c>
      <c r="F40876" t="s">
        <v>160</v>
      </c>
    </row>
    <row r="40878" spans="1:6" x14ac:dyDescent="0.25">
      <c r="A40878" t="s">
        <v>10752</v>
      </c>
    </row>
    <row r="40879" spans="1:6" x14ac:dyDescent="0.25">
      <c r="A40879" t="s">
        <v>10753</v>
      </c>
    </row>
    <row r="40880" spans="1:6" x14ac:dyDescent="0.25">
      <c r="A40880">
        <v>32278757</v>
      </c>
      <c r="B40880">
        <v>0</v>
      </c>
      <c r="C40880">
        <v>8</v>
      </c>
      <c r="D40880" t="s">
        <v>779</v>
      </c>
      <c r="E40880" t="s">
        <v>9</v>
      </c>
      <c r="F40880" t="s">
        <v>178</v>
      </c>
    </row>
    <row r="40882" spans="1:6" x14ac:dyDescent="0.25">
      <c r="A40882" t="s">
        <v>10754</v>
      </c>
    </row>
    <row r="40883" spans="1:6" x14ac:dyDescent="0.25">
      <c r="A40883" t="s">
        <v>10755</v>
      </c>
    </row>
    <row r="40884" spans="1:6" x14ac:dyDescent="0.25">
      <c r="A40884">
        <v>32278758</v>
      </c>
      <c r="B40884">
        <v>73</v>
      </c>
      <c r="C40884">
        <v>81</v>
      </c>
      <c r="D40884" t="s">
        <v>16</v>
      </c>
      <c r="E40884" t="s">
        <v>12</v>
      </c>
      <c r="F40884">
        <v>9606</v>
      </c>
    </row>
    <row r="40885" spans="1:6" x14ac:dyDescent="0.25">
      <c r="A40885">
        <v>32278758</v>
      </c>
      <c r="B40885">
        <v>87</v>
      </c>
      <c r="C40885">
        <v>106</v>
      </c>
      <c r="D40885" t="s">
        <v>780</v>
      </c>
      <c r="E40885" t="s">
        <v>9</v>
      </c>
      <c r="F40885" t="s">
        <v>139</v>
      </c>
    </row>
    <row r="40886" spans="1:6" x14ac:dyDescent="0.25">
      <c r="A40886">
        <v>32278758</v>
      </c>
      <c r="B40886">
        <v>108</v>
      </c>
      <c r="C40886">
        <v>116</v>
      </c>
      <c r="D40886" t="s">
        <v>779</v>
      </c>
      <c r="E40886" t="s">
        <v>9</v>
      </c>
      <c r="F40886" t="s">
        <v>178</v>
      </c>
    </row>
    <row r="40887" spans="1:6" x14ac:dyDescent="0.25">
      <c r="A40887">
        <v>32278758</v>
      </c>
      <c r="B40887">
        <v>165</v>
      </c>
      <c r="C40887">
        <v>189</v>
      </c>
      <c r="D40887" t="s">
        <v>1086</v>
      </c>
      <c r="E40887" t="s">
        <v>9</v>
      </c>
      <c r="F40887" t="s">
        <v>178</v>
      </c>
    </row>
    <row r="40888" spans="1:6" x14ac:dyDescent="0.25">
      <c r="A40888">
        <v>32278758</v>
      </c>
      <c r="B40888">
        <v>191</v>
      </c>
      <c r="C40888">
        <v>199</v>
      </c>
      <c r="D40888" t="s">
        <v>779</v>
      </c>
      <c r="E40888" t="s">
        <v>9</v>
      </c>
      <c r="F40888" t="s">
        <v>178</v>
      </c>
    </row>
    <row r="40889" spans="1:6" x14ac:dyDescent="0.25">
      <c r="A40889">
        <v>32278758</v>
      </c>
      <c r="B40889">
        <v>433</v>
      </c>
      <c r="C40889">
        <v>441</v>
      </c>
      <c r="D40889" t="s">
        <v>16</v>
      </c>
      <c r="E40889" t="s">
        <v>12</v>
      </c>
      <c r="F40889">
        <v>9606</v>
      </c>
    </row>
    <row r="40890" spans="1:6" x14ac:dyDescent="0.25">
      <c r="A40890">
        <v>32278758</v>
      </c>
      <c r="B40890">
        <v>772</v>
      </c>
      <c r="C40890">
        <v>780</v>
      </c>
      <c r="D40890" t="s">
        <v>16</v>
      </c>
      <c r="E40890" t="s">
        <v>12</v>
      </c>
      <c r="F40890">
        <v>9606</v>
      </c>
    </row>
    <row r="40891" spans="1:6" x14ac:dyDescent="0.25">
      <c r="A40891">
        <v>32278758</v>
      </c>
      <c r="B40891">
        <v>830</v>
      </c>
      <c r="C40891">
        <v>838</v>
      </c>
      <c r="D40891" t="s">
        <v>16</v>
      </c>
      <c r="E40891" t="s">
        <v>12</v>
      </c>
      <c r="F40891">
        <v>9606</v>
      </c>
    </row>
    <row r="40892" spans="1:6" x14ac:dyDescent="0.25">
      <c r="A40892">
        <v>32278758</v>
      </c>
      <c r="B40892">
        <v>850</v>
      </c>
      <c r="C40892">
        <v>858</v>
      </c>
      <c r="D40892" t="s">
        <v>16</v>
      </c>
      <c r="E40892" t="s">
        <v>12</v>
      </c>
      <c r="F40892">
        <v>9606</v>
      </c>
    </row>
    <row r="40893" spans="1:6" x14ac:dyDescent="0.25">
      <c r="A40893">
        <v>32278758</v>
      </c>
      <c r="B40893">
        <v>931</v>
      </c>
      <c r="C40893">
        <v>940</v>
      </c>
      <c r="D40893" t="s">
        <v>212</v>
      </c>
      <c r="E40893" t="s">
        <v>9</v>
      </c>
      <c r="F40893" t="s">
        <v>83</v>
      </c>
    </row>
    <row r="40894" spans="1:6" x14ac:dyDescent="0.25">
      <c r="A40894">
        <v>32278758</v>
      </c>
      <c r="B40894">
        <v>1007</v>
      </c>
      <c r="C40894">
        <v>1015</v>
      </c>
      <c r="D40894" t="s">
        <v>1505</v>
      </c>
      <c r="E40894" t="s">
        <v>9</v>
      </c>
      <c r="F40894" t="s">
        <v>31</v>
      </c>
    </row>
    <row r="40895" spans="1:6" x14ac:dyDescent="0.25">
      <c r="A40895">
        <v>32278758</v>
      </c>
      <c r="B40895">
        <v>1020</v>
      </c>
      <c r="C40895">
        <v>1028</v>
      </c>
      <c r="D40895" t="s">
        <v>28</v>
      </c>
      <c r="E40895" t="s">
        <v>9</v>
      </c>
      <c r="F40895" t="s">
        <v>29</v>
      </c>
    </row>
    <row r="40896" spans="1:6" x14ac:dyDescent="0.25">
      <c r="A40896">
        <v>32278758</v>
      </c>
      <c r="B40896">
        <v>1062</v>
      </c>
      <c r="C40896">
        <v>1070</v>
      </c>
      <c r="D40896" t="s">
        <v>16</v>
      </c>
      <c r="E40896" t="s">
        <v>12</v>
      </c>
      <c r="F40896">
        <v>9606</v>
      </c>
    </row>
    <row r="40897" spans="1:6" x14ac:dyDescent="0.25">
      <c r="A40897">
        <v>32278758</v>
      </c>
      <c r="B40897">
        <v>1075</v>
      </c>
      <c r="C40897">
        <v>1085</v>
      </c>
      <c r="D40897" t="s">
        <v>664</v>
      </c>
      <c r="E40897" t="s">
        <v>12</v>
      </c>
      <c r="F40897">
        <v>2697049</v>
      </c>
    </row>
    <row r="40898" spans="1:6" x14ac:dyDescent="0.25">
      <c r="A40898">
        <v>32278758</v>
      </c>
      <c r="B40898">
        <v>1121</v>
      </c>
      <c r="C40898">
        <v>1126</v>
      </c>
      <c r="D40898" t="s">
        <v>647</v>
      </c>
      <c r="E40898" t="s">
        <v>12</v>
      </c>
      <c r="F40898">
        <v>2697049</v>
      </c>
    </row>
    <row r="40899" spans="1:6" x14ac:dyDescent="0.25">
      <c r="A40899">
        <v>32278758</v>
      </c>
      <c r="B40899">
        <v>1199</v>
      </c>
      <c r="C40899">
        <v>1207</v>
      </c>
      <c r="D40899" t="s">
        <v>16</v>
      </c>
      <c r="E40899" t="s">
        <v>12</v>
      </c>
      <c r="F40899">
        <v>9606</v>
      </c>
    </row>
    <row r="40901" spans="1:6" x14ac:dyDescent="0.25">
      <c r="A40901" t="s">
        <v>10756</v>
      </c>
    </row>
    <row r="40902" spans="1:6" x14ac:dyDescent="0.25">
      <c r="A40902" t="s">
        <v>10757</v>
      </c>
    </row>
    <row r="40903" spans="1:6" x14ac:dyDescent="0.25">
      <c r="A40903">
        <v>32278764</v>
      </c>
      <c r="B40903">
        <v>0</v>
      </c>
      <c r="C40903">
        <v>8</v>
      </c>
      <c r="D40903" t="s">
        <v>779</v>
      </c>
      <c r="E40903" t="s">
        <v>9</v>
      </c>
      <c r="F40903" t="s">
        <v>178</v>
      </c>
    </row>
    <row r="40904" spans="1:6" x14ac:dyDescent="0.25">
      <c r="A40904">
        <v>32278764</v>
      </c>
      <c r="B40904">
        <v>13</v>
      </c>
      <c r="C40904">
        <v>21</v>
      </c>
      <c r="D40904" t="s">
        <v>181</v>
      </c>
      <c r="E40904" t="s">
        <v>9</v>
      </c>
      <c r="F40904" t="s">
        <v>182</v>
      </c>
    </row>
    <row r="40905" spans="1:6" x14ac:dyDescent="0.25">
      <c r="A40905">
        <v>32278764</v>
      </c>
      <c r="B40905">
        <v>114</v>
      </c>
      <c r="C40905">
        <v>131</v>
      </c>
      <c r="D40905" t="s">
        <v>97</v>
      </c>
      <c r="E40905" t="s">
        <v>12</v>
      </c>
      <c r="F40905">
        <v>2697049</v>
      </c>
    </row>
    <row r="40906" spans="1:6" x14ac:dyDescent="0.25">
      <c r="A40906">
        <v>32278764</v>
      </c>
      <c r="B40906">
        <v>133</v>
      </c>
      <c r="C40906">
        <v>143</v>
      </c>
      <c r="D40906" t="s">
        <v>664</v>
      </c>
      <c r="E40906" t="s">
        <v>12</v>
      </c>
      <c r="F40906">
        <v>2697049</v>
      </c>
    </row>
    <row r="40907" spans="1:6" x14ac:dyDescent="0.25">
      <c r="A40907">
        <v>32278764</v>
      </c>
      <c r="B40907">
        <v>187</v>
      </c>
      <c r="C40907">
        <v>206</v>
      </c>
      <c r="D40907" t="s">
        <v>780</v>
      </c>
      <c r="E40907" t="s">
        <v>9</v>
      </c>
      <c r="F40907" t="s">
        <v>139</v>
      </c>
    </row>
    <row r="40908" spans="1:6" x14ac:dyDescent="0.25">
      <c r="A40908">
        <v>32278764</v>
      </c>
      <c r="B40908">
        <v>208</v>
      </c>
      <c r="C40908">
        <v>216</v>
      </c>
      <c r="D40908" t="s">
        <v>779</v>
      </c>
      <c r="E40908" t="s">
        <v>9</v>
      </c>
      <c r="F40908" t="s">
        <v>178</v>
      </c>
    </row>
    <row r="40909" spans="1:6" x14ac:dyDescent="0.25">
      <c r="A40909">
        <v>32278764</v>
      </c>
      <c r="B40909">
        <v>221</v>
      </c>
      <c r="C40909">
        <v>227</v>
      </c>
      <c r="D40909" t="s">
        <v>99</v>
      </c>
      <c r="E40909" t="s">
        <v>12</v>
      </c>
      <c r="F40909">
        <v>9606</v>
      </c>
    </row>
    <row r="40910" spans="1:6" x14ac:dyDescent="0.25">
      <c r="A40910">
        <v>32278764</v>
      </c>
      <c r="B40910">
        <v>233</v>
      </c>
      <c r="C40910">
        <v>241</v>
      </c>
      <c r="D40910" t="s">
        <v>181</v>
      </c>
      <c r="E40910" t="s">
        <v>9</v>
      </c>
      <c r="F40910" t="s">
        <v>182</v>
      </c>
    </row>
    <row r="40911" spans="1:6" x14ac:dyDescent="0.25">
      <c r="A40911">
        <v>32278764</v>
      </c>
      <c r="B40911">
        <v>386</v>
      </c>
      <c r="C40911">
        <v>396</v>
      </c>
      <c r="D40911" t="s">
        <v>664</v>
      </c>
      <c r="E40911" t="s">
        <v>12</v>
      </c>
      <c r="F40911">
        <v>2697049</v>
      </c>
    </row>
    <row r="40912" spans="1:6" x14ac:dyDescent="0.25">
      <c r="A40912">
        <v>32278764</v>
      </c>
      <c r="B40912">
        <v>400</v>
      </c>
      <c r="C40912">
        <v>408</v>
      </c>
      <c r="D40912" t="s">
        <v>779</v>
      </c>
      <c r="E40912" t="s">
        <v>9</v>
      </c>
      <c r="F40912" t="s">
        <v>178</v>
      </c>
    </row>
    <row r="40913" spans="1:6" x14ac:dyDescent="0.25">
      <c r="A40913">
        <v>32278764</v>
      </c>
      <c r="B40913">
        <v>412</v>
      </c>
      <c r="C40913">
        <v>421</v>
      </c>
      <c r="D40913" t="s">
        <v>13</v>
      </c>
      <c r="E40913" t="s">
        <v>9</v>
      </c>
      <c r="F40913" t="s">
        <v>14</v>
      </c>
    </row>
    <row r="40914" spans="1:6" x14ac:dyDescent="0.25">
      <c r="A40914">
        <v>32278764</v>
      </c>
      <c r="B40914">
        <v>525</v>
      </c>
      <c r="C40914">
        <v>533</v>
      </c>
      <c r="D40914" t="s">
        <v>181</v>
      </c>
      <c r="E40914" t="s">
        <v>9</v>
      </c>
      <c r="F40914" t="s">
        <v>182</v>
      </c>
    </row>
    <row r="40915" spans="1:6" x14ac:dyDescent="0.25">
      <c r="A40915">
        <v>32278764</v>
      </c>
      <c r="B40915">
        <v>620</v>
      </c>
      <c r="C40915">
        <v>628</v>
      </c>
      <c r="D40915" t="s">
        <v>779</v>
      </c>
      <c r="E40915" t="s">
        <v>9</v>
      </c>
      <c r="F40915" t="s">
        <v>178</v>
      </c>
    </row>
    <row r="40916" spans="1:6" x14ac:dyDescent="0.25">
      <c r="A40916">
        <v>32278764</v>
      </c>
      <c r="B40916">
        <v>686</v>
      </c>
      <c r="C40916">
        <v>721</v>
      </c>
      <c r="D40916" t="s">
        <v>198</v>
      </c>
      <c r="E40916" t="s">
        <v>9</v>
      </c>
      <c r="F40916" t="s">
        <v>199</v>
      </c>
    </row>
    <row r="40917" spans="1:6" x14ac:dyDescent="0.25">
      <c r="A40917">
        <v>32278764</v>
      </c>
      <c r="B40917">
        <v>723</v>
      </c>
      <c r="C40917">
        <v>745</v>
      </c>
      <c r="D40917" t="s">
        <v>338</v>
      </c>
      <c r="E40917" t="s">
        <v>9</v>
      </c>
      <c r="F40917" t="s">
        <v>339</v>
      </c>
    </row>
    <row r="40918" spans="1:6" x14ac:dyDescent="0.25">
      <c r="A40918">
        <v>32278764</v>
      </c>
      <c r="B40918">
        <v>750</v>
      </c>
      <c r="C40918">
        <v>755</v>
      </c>
      <c r="D40918" t="s">
        <v>82</v>
      </c>
      <c r="E40918" t="s">
        <v>9</v>
      </c>
      <c r="F40918" t="s">
        <v>83</v>
      </c>
    </row>
    <row r="40919" spans="1:6" x14ac:dyDescent="0.25">
      <c r="A40919">
        <v>32278764</v>
      </c>
      <c r="B40919">
        <v>768</v>
      </c>
      <c r="C40919">
        <v>776</v>
      </c>
      <c r="D40919" t="s">
        <v>181</v>
      </c>
      <c r="E40919" t="s">
        <v>9</v>
      </c>
      <c r="F40919" t="s">
        <v>182</v>
      </c>
    </row>
    <row r="40920" spans="1:6" x14ac:dyDescent="0.25">
      <c r="A40920">
        <v>32278764</v>
      </c>
      <c r="B40920">
        <v>857</v>
      </c>
      <c r="C40920">
        <v>866</v>
      </c>
      <c r="D40920" t="s">
        <v>212</v>
      </c>
      <c r="E40920" t="s">
        <v>9</v>
      </c>
      <c r="F40920" t="s">
        <v>83</v>
      </c>
    </row>
    <row r="40921" spans="1:6" x14ac:dyDescent="0.25">
      <c r="A40921">
        <v>32278764</v>
      </c>
      <c r="B40921">
        <v>876</v>
      </c>
      <c r="C40921">
        <v>888</v>
      </c>
      <c r="D40921" t="s">
        <v>142</v>
      </c>
      <c r="E40921" t="s">
        <v>9</v>
      </c>
      <c r="F40921" t="s">
        <v>143</v>
      </c>
    </row>
    <row r="40922" spans="1:6" x14ac:dyDescent="0.25">
      <c r="A40922">
        <v>32278764</v>
      </c>
      <c r="B40922">
        <v>971</v>
      </c>
      <c r="C40922">
        <v>988</v>
      </c>
      <c r="D40922" t="s">
        <v>10758</v>
      </c>
      <c r="E40922" t="s">
        <v>9</v>
      </c>
      <c r="F40922" t="s">
        <v>1490</v>
      </c>
    </row>
    <row r="40923" spans="1:6" x14ac:dyDescent="0.25">
      <c r="A40923">
        <v>32278764</v>
      </c>
      <c r="B40923">
        <v>992</v>
      </c>
      <c r="C40923">
        <v>1002</v>
      </c>
      <c r="D40923" t="s">
        <v>664</v>
      </c>
      <c r="E40923" t="s">
        <v>12</v>
      </c>
      <c r="F40923">
        <v>2697049</v>
      </c>
    </row>
    <row r="40924" spans="1:6" x14ac:dyDescent="0.25">
      <c r="A40924">
        <v>32278764</v>
      </c>
      <c r="B40924">
        <v>1071</v>
      </c>
      <c r="C40924">
        <v>1079</v>
      </c>
      <c r="D40924" t="s">
        <v>181</v>
      </c>
      <c r="E40924" t="s">
        <v>9</v>
      </c>
      <c r="F40924" t="s">
        <v>182</v>
      </c>
    </row>
    <row r="40925" spans="1:6" x14ac:dyDescent="0.25">
      <c r="A40925">
        <v>32278764</v>
      </c>
      <c r="B40925">
        <v>1084</v>
      </c>
      <c r="C40925">
        <v>1092</v>
      </c>
      <c r="D40925" t="s">
        <v>779</v>
      </c>
      <c r="E40925" t="s">
        <v>9</v>
      </c>
      <c r="F40925" t="s">
        <v>178</v>
      </c>
    </row>
    <row r="40926" spans="1:6" x14ac:dyDescent="0.25">
      <c r="A40926">
        <v>32278764</v>
      </c>
      <c r="B40926">
        <v>1158</v>
      </c>
      <c r="C40926">
        <v>1187</v>
      </c>
      <c r="D40926" t="s">
        <v>3488</v>
      </c>
      <c r="E40926" t="s">
        <v>5</v>
      </c>
      <c r="F40926">
        <v>1636</v>
      </c>
    </row>
    <row r="40927" spans="1:6" x14ac:dyDescent="0.25">
      <c r="A40927">
        <v>32278764</v>
      </c>
      <c r="B40927">
        <v>1240</v>
      </c>
      <c r="C40927">
        <v>1258</v>
      </c>
      <c r="D40927" t="s">
        <v>10759</v>
      </c>
      <c r="E40927" t="s">
        <v>25</v>
      </c>
      <c r="F40927" t="s">
        <v>10760</v>
      </c>
    </row>
    <row r="40928" spans="1:6" x14ac:dyDescent="0.25">
      <c r="A40928">
        <v>32278764</v>
      </c>
      <c r="B40928">
        <v>1270</v>
      </c>
      <c r="C40928">
        <v>1278</v>
      </c>
      <c r="D40928" t="s">
        <v>779</v>
      </c>
      <c r="E40928" t="s">
        <v>9</v>
      </c>
      <c r="F40928" t="s">
        <v>178</v>
      </c>
    </row>
    <row r="40929" spans="1:6" x14ac:dyDescent="0.25">
      <c r="A40929">
        <v>32278764</v>
      </c>
      <c r="B40929">
        <v>1282</v>
      </c>
      <c r="C40929">
        <v>1288</v>
      </c>
      <c r="D40929" t="s">
        <v>99</v>
      </c>
      <c r="E40929" t="s">
        <v>12</v>
      </c>
      <c r="F40929">
        <v>9606</v>
      </c>
    </row>
    <row r="40930" spans="1:6" x14ac:dyDescent="0.25">
      <c r="A40930">
        <v>32278764</v>
      </c>
      <c r="B40930">
        <v>1294</v>
      </c>
      <c r="C40930">
        <v>1302</v>
      </c>
      <c r="D40930" t="s">
        <v>181</v>
      </c>
      <c r="E40930" t="s">
        <v>9</v>
      </c>
      <c r="F40930" t="s">
        <v>182</v>
      </c>
    </row>
    <row r="40931" spans="1:6" x14ac:dyDescent="0.25">
      <c r="A40931">
        <v>32278764</v>
      </c>
      <c r="B40931">
        <v>1377</v>
      </c>
      <c r="C40931">
        <v>1388</v>
      </c>
      <c r="D40931" t="s">
        <v>405</v>
      </c>
      <c r="E40931" t="s">
        <v>25</v>
      </c>
      <c r="F40931" t="s">
        <v>406</v>
      </c>
    </row>
    <row r="40932" spans="1:6" x14ac:dyDescent="0.25">
      <c r="A40932">
        <v>32278764</v>
      </c>
      <c r="B40932">
        <v>1408</v>
      </c>
      <c r="C40932">
        <v>1415</v>
      </c>
      <c r="D40932" t="s">
        <v>594</v>
      </c>
      <c r="E40932" t="s">
        <v>12</v>
      </c>
      <c r="F40932">
        <v>9606</v>
      </c>
    </row>
    <row r="40933" spans="1:6" x14ac:dyDescent="0.25">
      <c r="A40933">
        <v>32278764</v>
      </c>
      <c r="B40933">
        <v>1458</v>
      </c>
      <c r="C40933">
        <v>1465</v>
      </c>
      <c r="D40933" t="s">
        <v>1702</v>
      </c>
      <c r="E40933" t="s">
        <v>25</v>
      </c>
      <c r="F40933" t="s">
        <v>1703</v>
      </c>
    </row>
    <row r="40934" spans="1:6" x14ac:dyDescent="0.25">
      <c r="A40934">
        <v>32278764</v>
      </c>
      <c r="B40934">
        <v>1663</v>
      </c>
      <c r="C40934">
        <v>1671</v>
      </c>
      <c r="D40934" t="s">
        <v>181</v>
      </c>
      <c r="E40934" t="s">
        <v>9</v>
      </c>
      <c r="F40934" t="s">
        <v>182</v>
      </c>
    </row>
    <row r="40935" spans="1:6" x14ac:dyDescent="0.25">
      <c r="A40935">
        <v>32278764</v>
      </c>
      <c r="B40935">
        <v>1676</v>
      </c>
      <c r="C40935">
        <v>1684</v>
      </c>
      <c r="D40935" t="s">
        <v>779</v>
      </c>
      <c r="E40935" t="s">
        <v>9</v>
      </c>
      <c r="F40935" t="s">
        <v>178</v>
      </c>
    </row>
    <row r="40937" spans="1:6" x14ac:dyDescent="0.25">
      <c r="A40937" t="s">
        <v>10761</v>
      </c>
    </row>
    <row r="40938" spans="1:6" x14ac:dyDescent="0.25">
      <c r="A40938" t="s">
        <v>10762</v>
      </c>
    </row>
    <row r="40939" spans="1:6" x14ac:dyDescent="0.25">
      <c r="A40939">
        <v>32278766</v>
      </c>
      <c r="B40939">
        <v>17</v>
      </c>
      <c r="C40939">
        <v>25</v>
      </c>
      <c r="D40939" t="s">
        <v>779</v>
      </c>
      <c r="E40939" t="s">
        <v>9</v>
      </c>
      <c r="F40939" t="s">
        <v>178</v>
      </c>
    </row>
    <row r="40940" spans="1:6" x14ac:dyDescent="0.25">
      <c r="A40940">
        <v>32278766</v>
      </c>
      <c r="B40940">
        <v>168</v>
      </c>
      <c r="C40940">
        <v>176</v>
      </c>
      <c r="D40940" t="s">
        <v>16</v>
      </c>
      <c r="E40940" t="s">
        <v>12</v>
      </c>
      <c r="F40940">
        <v>9606</v>
      </c>
    </row>
    <row r="40941" spans="1:6" x14ac:dyDescent="0.25">
      <c r="A40941">
        <v>32278766</v>
      </c>
      <c r="B40941">
        <v>280</v>
      </c>
      <c r="C40941">
        <v>288</v>
      </c>
      <c r="D40941" t="s">
        <v>779</v>
      </c>
      <c r="E40941" t="s">
        <v>9</v>
      </c>
      <c r="F40941" t="s">
        <v>178</v>
      </c>
    </row>
    <row r="40942" spans="1:6" x14ac:dyDescent="0.25">
      <c r="A40942">
        <v>32278766</v>
      </c>
      <c r="B40942">
        <v>586</v>
      </c>
      <c r="C40942">
        <v>603</v>
      </c>
      <c r="D40942" t="s">
        <v>97</v>
      </c>
      <c r="E40942" t="s">
        <v>12</v>
      </c>
      <c r="F40942">
        <v>2697049</v>
      </c>
    </row>
    <row r="40943" spans="1:6" x14ac:dyDescent="0.25">
      <c r="A40943">
        <v>32278766</v>
      </c>
      <c r="B40943">
        <v>986</v>
      </c>
      <c r="C40943">
        <v>994</v>
      </c>
      <c r="D40943" t="s">
        <v>779</v>
      </c>
      <c r="E40943" t="s">
        <v>9</v>
      </c>
      <c r="F40943" t="s">
        <v>178</v>
      </c>
    </row>
    <row r="40944" spans="1:6" x14ac:dyDescent="0.25">
      <c r="A40944">
        <v>32278766</v>
      </c>
      <c r="B40944">
        <v>1104</v>
      </c>
      <c r="C40944">
        <v>1112</v>
      </c>
      <c r="D40944" t="s">
        <v>16</v>
      </c>
      <c r="E40944" t="s">
        <v>12</v>
      </c>
      <c r="F40944">
        <v>9606</v>
      </c>
    </row>
    <row r="40945" spans="1:6" x14ac:dyDescent="0.25">
      <c r="A40945">
        <v>32278766</v>
      </c>
      <c r="B40945">
        <v>1512</v>
      </c>
      <c r="C40945">
        <v>1520</v>
      </c>
      <c r="D40945" t="s">
        <v>779</v>
      </c>
      <c r="E40945" t="s">
        <v>9</v>
      </c>
      <c r="F40945" t="s">
        <v>178</v>
      </c>
    </row>
    <row r="40947" spans="1:6" x14ac:dyDescent="0.25">
      <c r="A40947" t="s">
        <v>10763</v>
      </c>
    </row>
    <row r="40948" spans="1:6" x14ac:dyDescent="0.25">
      <c r="A40948" t="s">
        <v>10764</v>
      </c>
    </row>
    <row r="40949" spans="1:6" x14ac:dyDescent="0.25">
      <c r="A40949">
        <v>32278795</v>
      </c>
      <c r="B40949">
        <v>36</v>
      </c>
      <c r="C40949">
        <v>44</v>
      </c>
      <c r="D40949" t="s">
        <v>1017</v>
      </c>
      <c r="E40949" t="s">
        <v>9</v>
      </c>
      <c r="F40949" t="s">
        <v>178</v>
      </c>
    </row>
    <row r="40950" spans="1:6" x14ac:dyDescent="0.25">
      <c r="A40950">
        <v>32278795</v>
      </c>
      <c r="B40950">
        <v>110</v>
      </c>
      <c r="C40950">
        <v>128</v>
      </c>
      <c r="D40950" t="s">
        <v>130</v>
      </c>
      <c r="E40950" t="s">
        <v>9</v>
      </c>
      <c r="F40950" t="s">
        <v>131</v>
      </c>
    </row>
    <row r="40952" spans="1:6" x14ac:dyDescent="0.25">
      <c r="A40952" t="s">
        <v>10765</v>
      </c>
    </row>
    <row r="40953" spans="1:6" x14ac:dyDescent="0.25">
      <c r="A40953" t="s">
        <v>10766</v>
      </c>
    </row>
    <row r="40954" spans="1:6" x14ac:dyDescent="0.25">
      <c r="A40954">
        <v>32278797</v>
      </c>
      <c r="B40954">
        <v>50</v>
      </c>
      <c r="C40954">
        <v>60</v>
      </c>
      <c r="D40954" t="s">
        <v>664</v>
      </c>
      <c r="E40954" t="s">
        <v>12</v>
      </c>
      <c r="F40954">
        <v>2697049</v>
      </c>
    </row>
    <row r="40956" spans="1:6" x14ac:dyDescent="0.25">
      <c r="A40956" t="s">
        <v>10767</v>
      </c>
    </row>
    <row r="40957" spans="1:6" x14ac:dyDescent="0.25">
      <c r="A40957" t="s">
        <v>10768</v>
      </c>
    </row>
    <row r="40958" spans="1:6" x14ac:dyDescent="0.25">
      <c r="A40958">
        <v>32278800</v>
      </c>
      <c r="B40958">
        <v>23</v>
      </c>
      <c r="C40958">
        <v>33</v>
      </c>
      <c r="D40958" t="s">
        <v>664</v>
      </c>
      <c r="E40958" t="s">
        <v>12</v>
      </c>
      <c r="F40958">
        <v>2697049</v>
      </c>
    </row>
    <row r="40959" spans="1:6" x14ac:dyDescent="0.25">
      <c r="A40959">
        <v>32278800</v>
      </c>
      <c r="B40959">
        <v>59</v>
      </c>
      <c r="C40959">
        <v>68</v>
      </c>
      <c r="D40959" t="s">
        <v>13</v>
      </c>
      <c r="E40959" t="s">
        <v>9</v>
      </c>
      <c r="F40959" t="s">
        <v>14</v>
      </c>
    </row>
    <row r="40961" spans="1:6" x14ac:dyDescent="0.25">
      <c r="A40961" t="s">
        <v>10769</v>
      </c>
    </row>
    <row r="40962" spans="1:6" x14ac:dyDescent="0.25">
      <c r="A40962" t="s">
        <v>10770</v>
      </c>
    </row>
    <row r="40963" spans="1:6" x14ac:dyDescent="0.25">
      <c r="A40963">
        <v>32278811</v>
      </c>
      <c r="B40963">
        <v>55</v>
      </c>
      <c r="C40963">
        <v>66</v>
      </c>
      <c r="D40963" t="s">
        <v>102</v>
      </c>
      <c r="E40963" t="s">
        <v>12</v>
      </c>
      <c r="F40963">
        <v>11118</v>
      </c>
    </row>
    <row r="40964" spans="1:6" x14ac:dyDescent="0.25">
      <c r="A40964">
        <v>32278811</v>
      </c>
      <c r="B40964">
        <v>67</v>
      </c>
      <c r="C40964">
        <v>75</v>
      </c>
      <c r="D40964" t="s">
        <v>779</v>
      </c>
      <c r="E40964" t="s">
        <v>9</v>
      </c>
      <c r="F40964" t="s">
        <v>178</v>
      </c>
    </row>
    <row r="40965" spans="1:6" x14ac:dyDescent="0.25">
      <c r="A40965">
        <v>32278811</v>
      </c>
      <c r="B40965">
        <v>140</v>
      </c>
      <c r="C40965">
        <v>148</v>
      </c>
      <c r="D40965" t="s">
        <v>779</v>
      </c>
      <c r="E40965" t="s">
        <v>9</v>
      </c>
      <c r="F40965" t="s">
        <v>178</v>
      </c>
    </row>
    <row r="40966" spans="1:6" x14ac:dyDescent="0.25">
      <c r="A40966">
        <v>32278811</v>
      </c>
      <c r="B40966">
        <v>435</v>
      </c>
      <c r="C40966">
        <v>445</v>
      </c>
      <c r="D40966" t="s">
        <v>664</v>
      </c>
      <c r="E40966" t="s">
        <v>12</v>
      </c>
      <c r="F40966">
        <v>2697049</v>
      </c>
    </row>
    <row r="40967" spans="1:6" x14ac:dyDescent="0.25">
      <c r="A40967">
        <v>32278811</v>
      </c>
      <c r="B40967">
        <v>450</v>
      </c>
      <c r="C40967">
        <v>458</v>
      </c>
      <c r="D40967" t="s">
        <v>10771</v>
      </c>
      <c r="E40967" t="s">
        <v>12</v>
      </c>
      <c r="F40967">
        <v>694009</v>
      </c>
    </row>
    <row r="40968" spans="1:6" x14ac:dyDescent="0.25">
      <c r="A40968">
        <v>32278811</v>
      </c>
      <c r="B40968">
        <v>499</v>
      </c>
      <c r="C40968">
        <v>507</v>
      </c>
      <c r="D40968" t="s">
        <v>779</v>
      </c>
      <c r="E40968" t="s">
        <v>9</v>
      </c>
      <c r="F40968" t="s">
        <v>178</v>
      </c>
    </row>
    <row r="40970" spans="1:6" x14ac:dyDescent="0.25">
      <c r="A40970" t="s">
        <v>10772</v>
      </c>
    </row>
    <row r="40971" spans="1:6" x14ac:dyDescent="0.25">
      <c r="A40971" t="s">
        <v>10773</v>
      </c>
    </row>
    <row r="40972" spans="1:6" x14ac:dyDescent="0.25">
      <c r="A40972">
        <v>32278860</v>
      </c>
      <c r="B40972">
        <v>29</v>
      </c>
      <c r="C40972">
        <v>37</v>
      </c>
      <c r="D40972" t="s">
        <v>779</v>
      </c>
      <c r="E40972" t="s">
        <v>9</v>
      </c>
      <c r="F40972" t="s">
        <v>178</v>
      </c>
    </row>
    <row r="40973" spans="1:6" x14ac:dyDescent="0.25">
      <c r="A40973">
        <v>32278860</v>
      </c>
      <c r="B40973">
        <v>50</v>
      </c>
      <c r="C40973">
        <v>89</v>
      </c>
      <c r="D40973" t="s">
        <v>10774</v>
      </c>
      <c r="E40973" t="s">
        <v>9</v>
      </c>
      <c r="F40973" t="s">
        <v>7430</v>
      </c>
    </row>
    <row r="40974" spans="1:6" x14ac:dyDescent="0.25">
      <c r="A40974">
        <v>32278860</v>
      </c>
      <c r="B40974">
        <v>90</v>
      </c>
      <c r="C40974">
        <v>98</v>
      </c>
      <c r="D40974" t="s">
        <v>16</v>
      </c>
      <c r="E40974" t="s">
        <v>12</v>
      </c>
      <c r="F40974">
        <v>9606</v>
      </c>
    </row>
    <row r="40976" spans="1:6" x14ac:dyDescent="0.25">
      <c r="A40976" t="s">
        <v>10775</v>
      </c>
    </row>
    <row r="40977" spans="1:6" x14ac:dyDescent="0.25">
      <c r="A40977" t="s">
        <v>10776</v>
      </c>
    </row>
    <row r="40978" spans="1:6" x14ac:dyDescent="0.25">
      <c r="A40978">
        <v>32278865</v>
      </c>
      <c r="B40978">
        <v>50</v>
      </c>
      <c r="C40978">
        <v>66</v>
      </c>
      <c r="D40978" t="s">
        <v>10777</v>
      </c>
      <c r="E40978" t="s">
        <v>9</v>
      </c>
      <c r="F40978" t="s">
        <v>4576</v>
      </c>
    </row>
    <row r="40979" spans="1:6" x14ac:dyDescent="0.25">
      <c r="A40979">
        <v>32278865</v>
      </c>
      <c r="B40979">
        <v>75</v>
      </c>
      <c r="C40979">
        <v>83</v>
      </c>
      <c r="D40979" t="s">
        <v>16</v>
      </c>
      <c r="E40979" t="s">
        <v>12</v>
      </c>
      <c r="F40979">
        <v>9606</v>
      </c>
    </row>
    <row r="40980" spans="1:6" x14ac:dyDescent="0.25">
      <c r="A40980">
        <v>32278865</v>
      </c>
      <c r="B40980">
        <v>125</v>
      </c>
      <c r="C40980">
        <v>133</v>
      </c>
      <c r="D40980" t="s">
        <v>779</v>
      </c>
      <c r="E40980" t="s">
        <v>9</v>
      </c>
      <c r="F40980" t="s">
        <v>178</v>
      </c>
    </row>
    <row r="40981" spans="1:6" x14ac:dyDescent="0.25">
      <c r="A40981">
        <v>32278865</v>
      </c>
      <c r="B40981">
        <v>192</v>
      </c>
      <c r="C40981">
        <v>207</v>
      </c>
      <c r="D40981" t="s">
        <v>243</v>
      </c>
      <c r="E40981" t="s">
        <v>12</v>
      </c>
      <c r="F40981">
        <v>2697049</v>
      </c>
    </row>
    <row r="40982" spans="1:6" x14ac:dyDescent="0.25">
      <c r="A40982">
        <v>32278865</v>
      </c>
      <c r="B40982">
        <v>291</v>
      </c>
      <c r="C40982">
        <v>301</v>
      </c>
      <c r="D40982" t="s">
        <v>664</v>
      </c>
      <c r="E40982" t="s">
        <v>12</v>
      </c>
      <c r="F40982">
        <v>2697049</v>
      </c>
    </row>
    <row r="40983" spans="1:6" x14ac:dyDescent="0.25">
      <c r="A40983">
        <v>32278865</v>
      </c>
      <c r="B40983">
        <v>351</v>
      </c>
      <c r="C40983">
        <v>359</v>
      </c>
      <c r="D40983" t="s">
        <v>16</v>
      </c>
      <c r="E40983" t="s">
        <v>12</v>
      </c>
      <c r="F40983">
        <v>9606</v>
      </c>
    </row>
    <row r="40984" spans="1:6" x14ac:dyDescent="0.25">
      <c r="A40984">
        <v>32278865</v>
      </c>
      <c r="B40984">
        <v>372</v>
      </c>
      <c r="C40984">
        <v>401</v>
      </c>
      <c r="D40984" t="s">
        <v>10778</v>
      </c>
      <c r="E40984" t="s">
        <v>9</v>
      </c>
      <c r="F40984" t="s">
        <v>6579</v>
      </c>
    </row>
    <row r="40985" spans="1:6" x14ac:dyDescent="0.25">
      <c r="A40985">
        <v>32278865</v>
      </c>
      <c r="B40985">
        <v>500</v>
      </c>
      <c r="C40985">
        <v>508</v>
      </c>
      <c r="D40985" t="s">
        <v>16</v>
      </c>
      <c r="E40985" t="s">
        <v>12</v>
      </c>
      <c r="F40985">
        <v>9606</v>
      </c>
    </row>
    <row r="40986" spans="1:6" x14ac:dyDescent="0.25">
      <c r="A40986">
        <v>32278865</v>
      </c>
      <c r="B40986">
        <v>521</v>
      </c>
      <c r="C40986">
        <v>550</v>
      </c>
      <c r="D40986" t="s">
        <v>10778</v>
      </c>
      <c r="E40986" t="s">
        <v>9</v>
      </c>
      <c r="F40986" t="s">
        <v>6579</v>
      </c>
    </row>
    <row r="40987" spans="1:6" x14ac:dyDescent="0.25">
      <c r="A40987">
        <v>32278865</v>
      </c>
      <c r="B40987">
        <v>600</v>
      </c>
      <c r="C40987">
        <v>608</v>
      </c>
      <c r="D40987" t="s">
        <v>779</v>
      </c>
      <c r="E40987" t="s">
        <v>9</v>
      </c>
      <c r="F40987" t="s">
        <v>178</v>
      </c>
    </row>
    <row r="40988" spans="1:6" x14ac:dyDescent="0.25">
      <c r="A40988">
        <v>32278865</v>
      </c>
      <c r="B40988">
        <v>661</v>
      </c>
      <c r="C40988">
        <v>688</v>
      </c>
      <c r="D40988" t="s">
        <v>10779</v>
      </c>
      <c r="E40988" t="s">
        <v>9</v>
      </c>
      <c r="F40988" t="s">
        <v>6579</v>
      </c>
    </row>
    <row r="40989" spans="1:6" x14ac:dyDescent="0.25">
      <c r="A40989">
        <v>32278865</v>
      </c>
      <c r="B40989">
        <v>689</v>
      </c>
      <c r="C40989">
        <v>697</v>
      </c>
      <c r="D40989" t="s">
        <v>16</v>
      </c>
      <c r="E40989" t="s">
        <v>12</v>
      </c>
      <c r="F40989">
        <v>9606</v>
      </c>
    </row>
    <row r="40990" spans="1:6" x14ac:dyDescent="0.25">
      <c r="A40990">
        <v>32278865</v>
      </c>
      <c r="B40990">
        <v>714</v>
      </c>
      <c r="C40990">
        <v>718</v>
      </c>
      <c r="D40990" t="s">
        <v>10780</v>
      </c>
      <c r="E40990" t="s">
        <v>9</v>
      </c>
      <c r="F40990" t="s">
        <v>10781</v>
      </c>
    </row>
    <row r="40991" spans="1:6" x14ac:dyDescent="0.25">
      <c r="A40991">
        <v>32278865</v>
      </c>
      <c r="B40991">
        <v>805</v>
      </c>
      <c r="C40991">
        <v>812</v>
      </c>
      <c r="D40991" t="s">
        <v>1919</v>
      </c>
      <c r="E40991" t="s">
        <v>9</v>
      </c>
      <c r="F40991" t="s">
        <v>1323</v>
      </c>
    </row>
    <row r="40992" spans="1:6" x14ac:dyDescent="0.25">
      <c r="A40992">
        <v>32278865</v>
      </c>
      <c r="B40992">
        <v>813</v>
      </c>
      <c r="C40992">
        <v>823</v>
      </c>
      <c r="D40992" t="s">
        <v>2229</v>
      </c>
      <c r="E40992" t="s">
        <v>9</v>
      </c>
      <c r="F40992" t="s">
        <v>2230</v>
      </c>
    </row>
    <row r="40993" spans="1:6" x14ac:dyDescent="0.25">
      <c r="A40993">
        <v>32278865</v>
      </c>
      <c r="B40993">
        <v>848</v>
      </c>
      <c r="C40993">
        <v>856</v>
      </c>
      <c r="D40993" t="s">
        <v>779</v>
      </c>
      <c r="E40993" t="s">
        <v>9</v>
      </c>
      <c r="F40993" t="s">
        <v>178</v>
      </c>
    </row>
    <row r="40994" spans="1:6" x14ac:dyDescent="0.25">
      <c r="A40994">
        <v>32278865</v>
      </c>
      <c r="B40994">
        <v>886</v>
      </c>
      <c r="C40994">
        <v>894</v>
      </c>
      <c r="D40994" t="s">
        <v>16</v>
      </c>
      <c r="E40994" t="s">
        <v>12</v>
      </c>
      <c r="F40994">
        <v>9606</v>
      </c>
    </row>
    <row r="40995" spans="1:6" x14ac:dyDescent="0.25">
      <c r="A40995">
        <v>32278865</v>
      </c>
      <c r="B40995">
        <v>993</v>
      </c>
      <c r="C40995">
        <v>997</v>
      </c>
      <c r="D40995" t="s">
        <v>10780</v>
      </c>
      <c r="E40995" t="s">
        <v>9</v>
      </c>
      <c r="F40995" t="s">
        <v>10781</v>
      </c>
    </row>
    <row r="40996" spans="1:6" x14ac:dyDescent="0.25">
      <c r="A40996">
        <v>32278865</v>
      </c>
      <c r="B40996">
        <v>1109</v>
      </c>
      <c r="C40996">
        <v>1117</v>
      </c>
      <c r="D40996" t="s">
        <v>16</v>
      </c>
      <c r="E40996" t="s">
        <v>12</v>
      </c>
      <c r="F40996">
        <v>9606</v>
      </c>
    </row>
    <row r="40997" spans="1:6" x14ac:dyDescent="0.25">
      <c r="A40997">
        <v>32278865</v>
      </c>
      <c r="B40997">
        <v>1194</v>
      </c>
      <c r="C40997">
        <v>1202</v>
      </c>
      <c r="D40997" t="s">
        <v>16</v>
      </c>
      <c r="E40997" t="s">
        <v>12</v>
      </c>
      <c r="F40997">
        <v>9606</v>
      </c>
    </row>
    <row r="40998" spans="1:6" x14ac:dyDescent="0.25">
      <c r="A40998">
        <v>32278865</v>
      </c>
      <c r="B40998">
        <v>1225</v>
      </c>
      <c r="C40998">
        <v>1232</v>
      </c>
      <c r="D40998" t="s">
        <v>1919</v>
      </c>
      <c r="E40998" t="s">
        <v>9</v>
      </c>
      <c r="F40998" t="s">
        <v>1323</v>
      </c>
    </row>
    <row r="40999" spans="1:6" x14ac:dyDescent="0.25">
      <c r="A40999">
        <v>32278865</v>
      </c>
      <c r="B40999">
        <v>1233</v>
      </c>
      <c r="C40999">
        <v>1243</v>
      </c>
      <c r="D40999" t="s">
        <v>2229</v>
      </c>
      <c r="E40999" t="s">
        <v>9</v>
      </c>
      <c r="F40999" t="s">
        <v>2230</v>
      </c>
    </row>
    <row r="41000" spans="1:6" x14ac:dyDescent="0.25">
      <c r="A41000">
        <v>32278865</v>
      </c>
      <c r="B41000">
        <v>1309</v>
      </c>
      <c r="C41000">
        <v>1317</v>
      </c>
      <c r="D41000" t="s">
        <v>16</v>
      </c>
      <c r="E41000" t="s">
        <v>12</v>
      </c>
      <c r="F41000">
        <v>9606</v>
      </c>
    </row>
    <row r="41001" spans="1:6" x14ac:dyDescent="0.25">
      <c r="A41001">
        <v>32278865</v>
      </c>
      <c r="B41001">
        <v>1400</v>
      </c>
      <c r="C41001">
        <v>1408</v>
      </c>
      <c r="D41001" t="s">
        <v>16</v>
      </c>
      <c r="E41001" t="s">
        <v>12</v>
      </c>
      <c r="F41001">
        <v>9606</v>
      </c>
    </row>
    <row r="41002" spans="1:6" x14ac:dyDescent="0.25">
      <c r="A41002">
        <v>32278865</v>
      </c>
      <c r="B41002">
        <v>1471</v>
      </c>
      <c r="C41002">
        <v>1478</v>
      </c>
      <c r="D41002" t="s">
        <v>1919</v>
      </c>
      <c r="E41002" t="s">
        <v>9</v>
      </c>
      <c r="F41002" t="s">
        <v>1323</v>
      </c>
    </row>
    <row r="41003" spans="1:6" x14ac:dyDescent="0.25">
      <c r="A41003">
        <v>32278865</v>
      </c>
      <c r="B41003">
        <v>1479</v>
      </c>
      <c r="C41003">
        <v>1489</v>
      </c>
      <c r="D41003" t="s">
        <v>2229</v>
      </c>
      <c r="E41003" t="s">
        <v>9</v>
      </c>
      <c r="F41003" t="s">
        <v>2230</v>
      </c>
    </row>
    <row r="41004" spans="1:6" x14ac:dyDescent="0.25">
      <c r="A41004">
        <v>32278865</v>
      </c>
      <c r="B41004">
        <v>1507</v>
      </c>
      <c r="C41004">
        <v>1517</v>
      </c>
      <c r="D41004" t="s">
        <v>664</v>
      </c>
      <c r="E41004" t="s">
        <v>12</v>
      </c>
      <c r="F41004">
        <v>2697049</v>
      </c>
    </row>
    <row r="41005" spans="1:6" x14ac:dyDescent="0.25">
      <c r="A41005">
        <v>32278865</v>
      </c>
      <c r="B41005">
        <v>1534</v>
      </c>
      <c r="C41005">
        <v>1542</v>
      </c>
      <c r="D41005" t="s">
        <v>16</v>
      </c>
      <c r="E41005" t="s">
        <v>12</v>
      </c>
      <c r="F41005">
        <v>9606</v>
      </c>
    </row>
    <row r="41006" spans="1:6" x14ac:dyDescent="0.25">
      <c r="A41006">
        <v>32278865</v>
      </c>
      <c r="B41006">
        <v>1651</v>
      </c>
      <c r="C41006">
        <v>1658</v>
      </c>
      <c r="D41006" t="s">
        <v>1919</v>
      </c>
      <c r="E41006" t="s">
        <v>9</v>
      </c>
      <c r="F41006" t="s">
        <v>1323</v>
      </c>
    </row>
    <row r="41007" spans="1:6" x14ac:dyDescent="0.25">
      <c r="A41007">
        <v>32278865</v>
      </c>
      <c r="B41007">
        <v>1720</v>
      </c>
      <c r="C41007">
        <v>1728</v>
      </c>
      <c r="D41007" t="s">
        <v>779</v>
      </c>
      <c r="E41007" t="s">
        <v>9</v>
      </c>
      <c r="F41007" t="s">
        <v>178</v>
      </c>
    </row>
    <row r="41008" spans="1:6" x14ac:dyDescent="0.25">
      <c r="A41008">
        <v>32278865</v>
      </c>
      <c r="B41008">
        <v>1747</v>
      </c>
      <c r="C41008">
        <v>1752</v>
      </c>
      <c r="D41008" t="s">
        <v>10782</v>
      </c>
      <c r="E41008" t="s">
        <v>9</v>
      </c>
    </row>
    <row r="41009" spans="1:6" x14ac:dyDescent="0.25">
      <c r="A41009">
        <v>32278865</v>
      </c>
      <c r="B41009">
        <v>1769</v>
      </c>
      <c r="C41009">
        <v>1776</v>
      </c>
      <c r="D41009" t="s">
        <v>1919</v>
      </c>
      <c r="E41009" t="s">
        <v>9</v>
      </c>
      <c r="F41009" t="s">
        <v>1323</v>
      </c>
    </row>
    <row r="41010" spans="1:6" x14ac:dyDescent="0.25">
      <c r="A41010">
        <v>32278865</v>
      </c>
      <c r="B41010">
        <v>1777</v>
      </c>
      <c r="C41010">
        <v>1787</v>
      </c>
      <c r="D41010" t="s">
        <v>2229</v>
      </c>
      <c r="E41010" t="s">
        <v>9</v>
      </c>
      <c r="F41010" t="s">
        <v>2230</v>
      </c>
    </row>
    <row r="41011" spans="1:6" x14ac:dyDescent="0.25">
      <c r="A41011">
        <v>32278865</v>
      </c>
      <c r="B41011">
        <v>1795</v>
      </c>
      <c r="C41011">
        <v>1803</v>
      </c>
      <c r="D41011" t="s">
        <v>16</v>
      </c>
      <c r="E41011" t="s">
        <v>12</v>
      </c>
      <c r="F41011">
        <v>9606</v>
      </c>
    </row>
    <row r="41012" spans="1:6" x14ac:dyDescent="0.25">
      <c r="A41012">
        <v>32278865</v>
      </c>
      <c r="B41012">
        <v>1911</v>
      </c>
      <c r="C41012">
        <v>1916</v>
      </c>
      <c r="D41012" t="s">
        <v>10782</v>
      </c>
      <c r="E41012" t="s">
        <v>9</v>
      </c>
    </row>
    <row r="41014" spans="1:6" x14ac:dyDescent="0.25">
      <c r="A41014" t="s">
        <v>10783</v>
      </c>
    </row>
    <row r="41015" spans="1:6" x14ac:dyDescent="0.25">
      <c r="A41015" t="s">
        <v>10784</v>
      </c>
    </row>
    <row r="41016" spans="1:6" x14ac:dyDescent="0.25">
      <c r="A41016">
        <v>32278878</v>
      </c>
      <c r="B41016">
        <v>7</v>
      </c>
      <c r="C41016">
        <v>14</v>
      </c>
      <c r="D41016" t="s">
        <v>9016</v>
      </c>
      <c r="E41016" t="s">
        <v>9</v>
      </c>
      <c r="F41016" t="s">
        <v>9017</v>
      </c>
    </row>
    <row r="41017" spans="1:6" x14ac:dyDescent="0.25">
      <c r="A41017">
        <v>32278878</v>
      </c>
      <c r="B41017">
        <v>49</v>
      </c>
      <c r="C41017">
        <v>56</v>
      </c>
      <c r="D41017" t="s">
        <v>9018</v>
      </c>
      <c r="E41017" t="s">
        <v>9</v>
      </c>
      <c r="F41017" t="s">
        <v>9017</v>
      </c>
    </row>
    <row r="41018" spans="1:6" x14ac:dyDescent="0.25">
      <c r="A41018">
        <v>32278878</v>
      </c>
      <c r="B41018">
        <v>57</v>
      </c>
      <c r="C41018">
        <v>65</v>
      </c>
      <c r="D41018" t="s">
        <v>16</v>
      </c>
      <c r="E41018" t="s">
        <v>12</v>
      </c>
      <c r="F41018">
        <v>9606</v>
      </c>
    </row>
    <row r="41019" spans="1:6" x14ac:dyDescent="0.25">
      <c r="A41019">
        <v>32278878</v>
      </c>
      <c r="B41019">
        <v>73</v>
      </c>
      <c r="C41019">
        <v>81</v>
      </c>
      <c r="D41019" t="s">
        <v>779</v>
      </c>
      <c r="E41019" t="s">
        <v>9</v>
      </c>
      <c r="F41019" t="s">
        <v>178</v>
      </c>
    </row>
    <row r="41021" spans="1:6" x14ac:dyDescent="0.25">
      <c r="A41021" t="s">
        <v>10785</v>
      </c>
    </row>
    <row r="41022" spans="1:6" x14ac:dyDescent="0.25">
      <c r="A41022" t="s">
        <v>10786</v>
      </c>
    </row>
    <row r="41023" spans="1:6" x14ac:dyDescent="0.25">
      <c r="A41023">
        <v>32278879</v>
      </c>
      <c r="B41023">
        <v>12</v>
      </c>
      <c r="C41023">
        <v>20</v>
      </c>
      <c r="D41023" t="s">
        <v>779</v>
      </c>
      <c r="E41023" t="s">
        <v>9</v>
      </c>
      <c r="F41023" t="s">
        <v>178</v>
      </c>
    </row>
    <row r="41024" spans="1:6" x14ac:dyDescent="0.25">
      <c r="A41024">
        <v>32278879</v>
      </c>
      <c r="B41024">
        <v>24</v>
      </c>
      <c r="C41024">
        <v>35</v>
      </c>
      <c r="D41024" t="s">
        <v>1107</v>
      </c>
      <c r="E41024" t="s">
        <v>9</v>
      </c>
      <c r="F41024" t="s">
        <v>1106</v>
      </c>
    </row>
    <row r="41025" spans="1:6" x14ac:dyDescent="0.25">
      <c r="A41025">
        <v>32278879</v>
      </c>
      <c r="B41025">
        <v>36</v>
      </c>
      <c r="C41025">
        <v>44</v>
      </c>
      <c r="D41025" t="s">
        <v>16</v>
      </c>
      <c r="E41025" t="s">
        <v>12</v>
      </c>
      <c r="F41025">
        <v>9606</v>
      </c>
    </row>
    <row r="41027" spans="1:6" x14ac:dyDescent="0.25">
      <c r="A41027" t="s">
        <v>10787</v>
      </c>
    </row>
    <row r="41028" spans="1:6" x14ac:dyDescent="0.25">
      <c r="A41028" t="s">
        <v>10788</v>
      </c>
    </row>
    <row r="41029" spans="1:6" x14ac:dyDescent="0.25">
      <c r="A41029">
        <v>32278889</v>
      </c>
      <c r="B41029">
        <v>6</v>
      </c>
      <c r="C41029">
        <v>14</v>
      </c>
      <c r="D41029" t="s">
        <v>779</v>
      </c>
      <c r="E41029" t="s">
        <v>9</v>
      </c>
      <c r="F41029" t="s">
        <v>178</v>
      </c>
    </row>
    <row r="41030" spans="1:6" x14ac:dyDescent="0.25">
      <c r="A41030">
        <v>32278889</v>
      </c>
      <c r="B41030">
        <v>57</v>
      </c>
      <c r="C41030">
        <v>65</v>
      </c>
      <c r="D41030" t="s">
        <v>779</v>
      </c>
      <c r="E41030" t="s">
        <v>9</v>
      </c>
      <c r="F41030" t="s">
        <v>178</v>
      </c>
    </row>
    <row r="41032" spans="1:6" x14ac:dyDescent="0.25">
      <c r="A41032" t="s">
        <v>10789</v>
      </c>
    </row>
    <row r="41033" spans="1:6" x14ac:dyDescent="0.25">
      <c r="A41033" t="s">
        <v>10790</v>
      </c>
    </row>
    <row r="41034" spans="1:6" x14ac:dyDescent="0.25">
      <c r="A41034">
        <v>32278890</v>
      </c>
      <c r="B41034">
        <v>39</v>
      </c>
      <c r="C41034">
        <v>48</v>
      </c>
      <c r="D41034" t="s">
        <v>98</v>
      </c>
      <c r="E41034" t="s">
        <v>12</v>
      </c>
      <c r="F41034">
        <v>2697049</v>
      </c>
    </row>
    <row r="41035" spans="1:6" x14ac:dyDescent="0.25">
      <c r="A41035">
        <v>32278890</v>
      </c>
      <c r="B41035">
        <v>60</v>
      </c>
      <c r="C41035">
        <v>68</v>
      </c>
      <c r="D41035" t="s">
        <v>135</v>
      </c>
      <c r="E41035" t="s">
        <v>9</v>
      </c>
      <c r="F41035" t="s">
        <v>14</v>
      </c>
    </row>
    <row r="41036" spans="1:6" x14ac:dyDescent="0.25">
      <c r="A41036">
        <v>32278890</v>
      </c>
      <c r="B41036">
        <v>79</v>
      </c>
      <c r="C41036">
        <v>85</v>
      </c>
      <c r="D41036" t="s">
        <v>99</v>
      </c>
      <c r="E41036" t="s">
        <v>12</v>
      </c>
      <c r="F41036">
        <v>9606</v>
      </c>
    </row>
    <row r="41038" spans="1:6" x14ac:dyDescent="0.25">
      <c r="A41038" t="s">
        <v>10791</v>
      </c>
    </row>
    <row r="41039" spans="1:6" x14ac:dyDescent="0.25">
      <c r="A41039" t="s">
        <v>10792</v>
      </c>
    </row>
    <row r="41040" spans="1:6" x14ac:dyDescent="0.25">
      <c r="A41040">
        <v>32278932</v>
      </c>
      <c r="B41040">
        <v>0</v>
      </c>
      <c r="C41040">
        <v>8</v>
      </c>
      <c r="D41040" t="s">
        <v>779</v>
      </c>
      <c r="E41040" t="s">
        <v>9</v>
      </c>
      <c r="F41040" t="s">
        <v>178</v>
      </c>
    </row>
    <row r="41041" spans="1:6" x14ac:dyDescent="0.25">
      <c r="A41041">
        <v>32278932</v>
      </c>
      <c r="B41041">
        <v>94</v>
      </c>
      <c r="C41041">
        <v>102</v>
      </c>
      <c r="D41041" t="s">
        <v>779</v>
      </c>
      <c r="E41041" t="s">
        <v>9</v>
      </c>
      <c r="F41041" t="s">
        <v>178</v>
      </c>
    </row>
    <row r="41042" spans="1:6" x14ac:dyDescent="0.25">
      <c r="A41042">
        <v>32278932</v>
      </c>
      <c r="B41042">
        <v>388</v>
      </c>
      <c r="C41042">
        <v>396</v>
      </c>
      <c r="D41042" t="s">
        <v>779</v>
      </c>
      <c r="E41042" t="s">
        <v>9</v>
      </c>
      <c r="F41042" t="s">
        <v>178</v>
      </c>
    </row>
    <row r="41043" spans="1:6" x14ac:dyDescent="0.25">
      <c r="A41043">
        <v>32278932</v>
      </c>
      <c r="B41043">
        <v>645</v>
      </c>
      <c r="C41043">
        <v>652</v>
      </c>
      <c r="D41043" t="s">
        <v>215</v>
      </c>
      <c r="E41043" t="s">
        <v>12</v>
      </c>
      <c r="F41043">
        <v>9606</v>
      </c>
    </row>
    <row r="41045" spans="1:6" x14ac:dyDescent="0.25">
      <c r="A41045" t="s">
        <v>10793</v>
      </c>
    </row>
    <row r="41046" spans="1:6" x14ac:dyDescent="0.25">
      <c r="A41046" t="s">
        <v>10794</v>
      </c>
    </row>
    <row r="41047" spans="1:6" x14ac:dyDescent="0.25">
      <c r="A41047">
        <v>32278960</v>
      </c>
      <c r="B41047">
        <v>0</v>
      </c>
      <c r="C41047">
        <v>8</v>
      </c>
      <c r="D41047" t="s">
        <v>779</v>
      </c>
      <c r="E41047" t="s">
        <v>9</v>
      </c>
      <c r="F41047" t="s">
        <v>178</v>
      </c>
    </row>
    <row r="41048" spans="1:6" x14ac:dyDescent="0.25">
      <c r="A41048">
        <v>32278960</v>
      </c>
      <c r="B41048">
        <v>75</v>
      </c>
      <c r="C41048">
        <v>88</v>
      </c>
      <c r="D41048" t="s">
        <v>63</v>
      </c>
      <c r="E41048" t="s">
        <v>12</v>
      </c>
      <c r="F41048">
        <v>11118</v>
      </c>
    </row>
    <row r="41050" spans="1:6" x14ac:dyDescent="0.25">
      <c r="A41050" t="s">
        <v>10795</v>
      </c>
    </row>
    <row r="41051" spans="1:6" x14ac:dyDescent="0.25">
      <c r="A41051" t="s">
        <v>10796</v>
      </c>
    </row>
    <row r="41052" spans="1:6" x14ac:dyDescent="0.25">
      <c r="A41052">
        <v>32279009</v>
      </c>
      <c r="B41052">
        <v>0</v>
      </c>
      <c r="C41052">
        <v>8</v>
      </c>
      <c r="D41052" t="s">
        <v>779</v>
      </c>
      <c r="E41052" t="s">
        <v>9</v>
      </c>
      <c r="F41052" t="s">
        <v>178</v>
      </c>
    </row>
    <row r="41054" spans="1:6" x14ac:dyDescent="0.25">
      <c r="A41054" t="s">
        <v>10797</v>
      </c>
    </row>
    <row r="41055" spans="1:6" x14ac:dyDescent="0.25">
      <c r="A41055" t="s">
        <v>10798</v>
      </c>
    </row>
    <row r="41056" spans="1:6" x14ac:dyDescent="0.25">
      <c r="A41056">
        <v>32279018</v>
      </c>
      <c r="B41056">
        <v>58</v>
      </c>
      <c r="C41056">
        <v>93</v>
      </c>
      <c r="D41056" t="s">
        <v>198</v>
      </c>
      <c r="E41056" t="s">
        <v>9</v>
      </c>
      <c r="F41056" t="s">
        <v>199</v>
      </c>
    </row>
    <row r="41057" spans="1:6" x14ac:dyDescent="0.25">
      <c r="A41057">
        <v>32279018</v>
      </c>
      <c r="B41057">
        <v>95</v>
      </c>
      <c r="C41057">
        <v>99</v>
      </c>
      <c r="D41057" t="s">
        <v>579</v>
      </c>
      <c r="E41057" t="s">
        <v>9</v>
      </c>
      <c r="F41057" t="s">
        <v>199</v>
      </c>
    </row>
    <row r="41058" spans="1:6" x14ac:dyDescent="0.25">
      <c r="A41058">
        <v>32279018</v>
      </c>
      <c r="B41058">
        <v>108</v>
      </c>
      <c r="C41058">
        <v>132</v>
      </c>
      <c r="D41058" t="s">
        <v>850</v>
      </c>
      <c r="E41058" t="s">
        <v>9</v>
      </c>
      <c r="F41058" t="s">
        <v>178</v>
      </c>
    </row>
    <row r="41059" spans="1:6" x14ac:dyDescent="0.25">
      <c r="A41059">
        <v>32279018</v>
      </c>
      <c r="B41059">
        <v>134</v>
      </c>
      <c r="C41059">
        <v>142</v>
      </c>
      <c r="D41059" t="s">
        <v>779</v>
      </c>
      <c r="E41059" t="s">
        <v>9</v>
      </c>
      <c r="F41059" t="s">
        <v>178</v>
      </c>
    </row>
    <row r="41061" spans="1:6" x14ac:dyDescent="0.25">
      <c r="A41061" t="s">
        <v>10799</v>
      </c>
    </row>
    <row r="41062" spans="1:6" x14ac:dyDescent="0.25">
      <c r="A41062" t="s">
        <v>10800</v>
      </c>
    </row>
    <row r="41063" spans="1:6" x14ac:dyDescent="0.25">
      <c r="A41063">
        <v>32279023</v>
      </c>
      <c r="B41063">
        <v>57</v>
      </c>
      <c r="C41063">
        <v>65</v>
      </c>
      <c r="D41063" t="s">
        <v>779</v>
      </c>
      <c r="E41063" t="s">
        <v>9</v>
      </c>
      <c r="F41063" t="s">
        <v>178</v>
      </c>
    </row>
    <row r="41065" spans="1:6" x14ac:dyDescent="0.25">
      <c r="A41065" t="s">
        <v>10801</v>
      </c>
    </row>
    <row r="41066" spans="1:6" x14ac:dyDescent="0.25">
      <c r="A41066" t="s">
        <v>10802</v>
      </c>
    </row>
    <row r="41067" spans="1:6" x14ac:dyDescent="0.25">
      <c r="A41067">
        <v>32279064</v>
      </c>
      <c r="B41067">
        <v>0</v>
      </c>
      <c r="C41067">
        <v>19</v>
      </c>
      <c r="D41067" t="s">
        <v>1647</v>
      </c>
      <c r="E41067" t="s">
        <v>9</v>
      </c>
      <c r="F41067" t="s">
        <v>139</v>
      </c>
    </row>
    <row r="41068" spans="1:6" x14ac:dyDescent="0.25">
      <c r="A41068">
        <v>32279064</v>
      </c>
      <c r="B41068">
        <v>21</v>
      </c>
      <c r="C41068">
        <v>29</v>
      </c>
      <c r="D41068" t="s">
        <v>779</v>
      </c>
      <c r="E41068" t="s">
        <v>9</v>
      </c>
      <c r="F41068" t="s">
        <v>178</v>
      </c>
    </row>
    <row r="41069" spans="1:6" x14ac:dyDescent="0.25">
      <c r="A41069">
        <v>32279064</v>
      </c>
      <c r="B41069">
        <v>66</v>
      </c>
      <c r="C41069">
        <v>74</v>
      </c>
      <c r="D41069" t="s">
        <v>490</v>
      </c>
      <c r="E41069" t="s">
        <v>12</v>
      </c>
      <c r="F41069">
        <v>9606</v>
      </c>
    </row>
    <row r="41070" spans="1:6" x14ac:dyDescent="0.25">
      <c r="A41070">
        <v>32279064</v>
      </c>
      <c r="B41070">
        <v>76</v>
      </c>
      <c r="C41070">
        <v>123</v>
      </c>
      <c r="D41070" t="s">
        <v>1169</v>
      </c>
      <c r="E41070" t="s">
        <v>12</v>
      </c>
      <c r="F41070">
        <v>2697049</v>
      </c>
    </row>
    <row r="41071" spans="1:6" x14ac:dyDescent="0.25">
      <c r="A41071">
        <v>32279064</v>
      </c>
      <c r="B41071">
        <v>125</v>
      </c>
      <c r="C41071">
        <v>134</v>
      </c>
      <c r="D41071" t="s">
        <v>1438</v>
      </c>
      <c r="E41071" t="s">
        <v>12</v>
      </c>
      <c r="F41071">
        <v>2697049</v>
      </c>
    </row>
    <row r="41072" spans="1:6" x14ac:dyDescent="0.25">
      <c r="A41072">
        <v>32279064</v>
      </c>
      <c r="B41072">
        <v>255</v>
      </c>
      <c r="C41072">
        <v>286</v>
      </c>
      <c r="D41072" t="s">
        <v>10803</v>
      </c>
      <c r="E41072" t="s">
        <v>5</v>
      </c>
      <c r="F41072">
        <v>59272</v>
      </c>
    </row>
    <row r="41073" spans="1:6" x14ac:dyDescent="0.25">
      <c r="A41073">
        <v>32279064</v>
      </c>
      <c r="B41073">
        <v>322</v>
      </c>
      <c r="C41073">
        <v>328</v>
      </c>
      <c r="D41073" t="s">
        <v>1176</v>
      </c>
      <c r="E41073" t="s">
        <v>25</v>
      </c>
      <c r="F41073" t="s">
        <v>527</v>
      </c>
    </row>
    <row r="41074" spans="1:6" x14ac:dyDescent="0.25">
      <c r="A41074">
        <v>32279064</v>
      </c>
      <c r="B41074">
        <v>340</v>
      </c>
      <c r="C41074">
        <v>347</v>
      </c>
      <c r="D41074" t="s">
        <v>2025</v>
      </c>
      <c r="E41074" t="s">
        <v>5</v>
      </c>
      <c r="F41074">
        <v>7113</v>
      </c>
    </row>
    <row r="41075" spans="1:6" x14ac:dyDescent="0.25">
      <c r="A41075">
        <v>32279064</v>
      </c>
      <c r="B41075">
        <v>455</v>
      </c>
      <c r="C41075">
        <v>463</v>
      </c>
      <c r="D41075" t="s">
        <v>11</v>
      </c>
      <c r="E41075" t="s">
        <v>12</v>
      </c>
      <c r="F41075">
        <v>9606</v>
      </c>
    </row>
    <row r="41076" spans="1:6" x14ac:dyDescent="0.25">
      <c r="A41076">
        <v>32279064</v>
      </c>
      <c r="B41076">
        <v>469</v>
      </c>
      <c r="C41076">
        <v>478</v>
      </c>
      <c r="D41076" t="s">
        <v>13</v>
      </c>
      <c r="E41076" t="s">
        <v>9</v>
      </c>
      <c r="F41076" t="s">
        <v>14</v>
      </c>
    </row>
    <row r="41077" spans="1:6" x14ac:dyDescent="0.25">
      <c r="A41077">
        <v>32279064</v>
      </c>
      <c r="B41077">
        <v>487</v>
      </c>
      <c r="C41077">
        <v>495</v>
      </c>
      <c r="D41077" t="s">
        <v>30</v>
      </c>
      <c r="E41077" t="s">
        <v>9</v>
      </c>
      <c r="F41077" t="s">
        <v>31</v>
      </c>
    </row>
    <row r="41078" spans="1:6" x14ac:dyDescent="0.25">
      <c r="A41078">
        <v>32279064</v>
      </c>
      <c r="B41078">
        <v>500</v>
      </c>
      <c r="C41078">
        <v>508</v>
      </c>
      <c r="D41078" t="s">
        <v>28</v>
      </c>
      <c r="E41078" t="s">
        <v>9</v>
      </c>
      <c r="F41078" t="s">
        <v>29</v>
      </c>
    </row>
    <row r="41079" spans="1:6" x14ac:dyDescent="0.25">
      <c r="A41079">
        <v>32279064</v>
      </c>
      <c r="B41079">
        <v>672</v>
      </c>
      <c r="C41079">
        <v>696</v>
      </c>
      <c r="D41079" t="s">
        <v>1170</v>
      </c>
      <c r="E41079" t="s">
        <v>9</v>
      </c>
      <c r="F41079" t="s">
        <v>178</v>
      </c>
    </row>
    <row r="41080" spans="1:6" x14ac:dyDescent="0.25">
      <c r="A41080">
        <v>32279064</v>
      </c>
      <c r="B41080">
        <v>698</v>
      </c>
      <c r="C41080">
        <v>707</v>
      </c>
      <c r="D41080" t="s">
        <v>9197</v>
      </c>
      <c r="E41080" t="s">
        <v>9</v>
      </c>
      <c r="F41080" t="s">
        <v>178</v>
      </c>
    </row>
    <row r="41081" spans="1:6" x14ac:dyDescent="0.25">
      <c r="A41081">
        <v>32279064</v>
      </c>
      <c r="B41081">
        <v>718</v>
      </c>
      <c r="C41081">
        <v>726</v>
      </c>
      <c r="D41081" t="s">
        <v>490</v>
      </c>
      <c r="E41081" t="s">
        <v>12</v>
      </c>
      <c r="F41081">
        <v>9606</v>
      </c>
    </row>
    <row r="41082" spans="1:6" x14ac:dyDescent="0.25">
      <c r="A41082">
        <v>32279064</v>
      </c>
      <c r="B41082">
        <v>732</v>
      </c>
      <c r="C41082">
        <v>758</v>
      </c>
      <c r="D41082" t="s">
        <v>3542</v>
      </c>
      <c r="E41082" t="s">
        <v>9</v>
      </c>
      <c r="F41082" t="s">
        <v>3537</v>
      </c>
    </row>
    <row r="41083" spans="1:6" x14ac:dyDescent="0.25">
      <c r="A41083">
        <v>32279064</v>
      </c>
      <c r="B41083">
        <v>785</v>
      </c>
      <c r="C41083">
        <v>793</v>
      </c>
      <c r="D41083" t="s">
        <v>16</v>
      </c>
      <c r="E41083" t="s">
        <v>12</v>
      </c>
      <c r="F41083">
        <v>9606</v>
      </c>
    </row>
    <row r="41084" spans="1:6" x14ac:dyDescent="0.25">
      <c r="A41084">
        <v>32279064</v>
      </c>
      <c r="B41084">
        <v>890</v>
      </c>
      <c r="C41084">
        <v>898</v>
      </c>
      <c r="D41084" t="s">
        <v>490</v>
      </c>
      <c r="E41084" t="s">
        <v>12</v>
      </c>
      <c r="F41084">
        <v>9606</v>
      </c>
    </row>
    <row r="41085" spans="1:6" x14ac:dyDescent="0.25">
      <c r="A41085">
        <v>32279064</v>
      </c>
      <c r="B41085">
        <v>912</v>
      </c>
      <c r="C41085">
        <v>925</v>
      </c>
      <c r="D41085" t="s">
        <v>3619</v>
      </c>
      <c r="E41085" t="s">
        <v>9</v>
      </c>
      <c r="F41085" t="s">
        <v>3620</v>
      </c>
    </row>
    <row r="41087" spans="1:6" x14ac:dyDescent="0.25">
      <c r="A41087" t="s">
        <v>10804</v>
      </c>
    </row>
    <row r="41088" spans="1:6" x14ac:dyDescent="0.25">
      <c r="A41088" t="s">
        <v>10805</v>
      </c>
    </row>
    <row r="41089" spans="1:6" x14ac:dyDescent="0.25">
      <c r="A41089">
        <v>32279081</v>
      </c>
      <c r="B41089">
        <v>47</v>
      </c>
      <c r="C41089">
        <v>55</v>
      </c>
      <c r="D41089" t="s">
        <v>16</v>
      </c>
      <c r="E41089" t="s">
        <v>12</v>
      </c>
      <c r="F41089">
        <v>9606</v>
      </c>
    </row>
    <row r="41090" spans="1:6" x14ac:dyDescent="0.25">
      <c r="A41090">
        <v>32279081</v>
      </c>
      <c r="B41090">
        <v>61</v>
      </c>
      <c r="C41090">
        <v>85</v>
      </c>
      <c r="D41090" t="s">
        <v>850</v>
      </c>
      <c r="E41090" t="s">
        <v>9</v>
      </c>
      <c r="F41090" t="s">
        <v>178</v>
      </c>
    </row>
    <row r="41091" spans="1:6" x14ac:dyDescent="0.25">
      <c r="A41091">
        <v>32279081</v>
      </c>
      <c r="B41091">
        <v>87</v>
      </c>
      <c r="C41091">
        <v>95</v>
      </c>
      <c r="D41091" t="s">
        <v>779</v>
      </c>
      <c r="E41091" t="s">
        <v>9</v>
      </c>
      <c r="F41091" t="s">
        <v>178</v>
      </c>
    </row>
    <row r="41092" spans="1:6" x14ac:dyDescent="0.25">
      <c r="A41092">
        <v>32279081</v>
      </c>
      <c r="B41092">
        <v>195</v>
      </c>
      <c r="C41092">
        <v>219</v>
      </c>
      <c r="D41092" t="s">
        <v>850</v>
      </c>
      <c r="E41092" t="s">
        <v>9</v>
      </c>
      <c r="F41092" t="s">
        <v>178</v>
      </c>
    </row>
    <row r="41093" spans="1:6" x14ac:dyDescent="0.25">
      <c r="A41093">
        <v>32279081</v>
      </c>
      <c r="B41093">
        <v>221</v>
      </c>
      <c r="C41093">
        <v>229</v>
      </c>
      <c r="D41093" t="s">
        <v>779</v>
      </c>
      <c r="E41093" t="s">
        <v>9</v>
      </c>
      <c r="F41093" t="s">
        <v>178</v>
      </c>
    </row>
    <row r="41094" spans="1:6" x14ac:dyDescent="0.25">
      <c r="A41094">
        <v>32279081</v>
      </c>
      <c r="B41094">
        <v>382</v>
      </c>
      <c r="C41094">
        <v>390</v>
      </c>
      <c r="D41094" t="s">
        <v>16</v>
      </c>
      <c r="E41094" t="s">
        <v>12</v>
      </c>
      <c r="F41094">
        <v>9606</v>
      </c>
    </row>
    <row r="41095" spans="1:6" x14ac:dyDescent="0.25">
      <c r="A41095">
        <v>32279081</v>
      </c>
      <c r="B41095">
        <v>396</v>
      </c>
      <c r="C41095">
        <v>404</v>
      </c>
      <c r="D41095" t="s">
        <v>779</v>
      </c>
      <c r="E41095" t="s">
        <v>9</v>
      </c>
      <c r="F41095" t="s">
        <v>178</v>
      </c>
    </row>
    <row r="41096" spans="1:6" x14ac:dyDescent="0.25">
      <c r="A41096">
        <v>32279081</v>
      </c>
      <c r="B41096">
        <v>475</v>
      </c>
      <c r="C41096">
        <v>483</v>
      </c>
      <c r="D41096" t="s">
        <v>16</v>
      </c>
      <c r="E41096" t="s">
        <v>12</v>
      </c>
      <c r="F41096">
        <v>9606</v>
      </c>
    </row>
    <row r="41097" spans="1:6" x14ac:dyDescent="0.25">
      <c r="A41097">
        <v>32279081</v>
      </c>
      <c r="B41097">
        <v>499</v>
      </c>
      <c r="C41097">
        <v>507</v>
      </c>
      <c r="D41097" t="s">
        <v>779</v>
      </c>
      <c r="E41097" t="s">
        <v>9</v>
      </c>
      <c r="F41097" t="s">
        <v>178</v>
      </c>
    </row>
    <row r="41098" spans="1:6" x14ac:dyDescent="0.25">
      <c r="A41098">
        <v>32279081</v>
      </c>
      <c r="B41098">
        <v>616</v>
      </c>
      <c r="C41098">
        <v>624</v>
      </c>
      <c r="D41098" t="s">
        <v>16</v>
      </c>
      <c r="E41098" t="s">
        <v>12</v>
      </c>
      <c r="F41098">
        <v>9606</v>
      </c>
    </row>
    <row r="41099" spans="1:6" x14ac:dyDescent="0.25">
      <c r="A41099">
        <v>32279081</v>
      </c>
      <c r="B41099">
        <v>645</v>
      </c>
      <c r="C41099">
        <v>653</v>
      </c>
      <c r="D41099" t="s">
        <v>779</v>
      </c>
      <c r="E41099" t="s">
        <v>9</v>
      </c>
      <c r="F41099" t="s">
        <v>178</v>
      </c>
    </row>
    <row r="41100" spans="1:6" x14ac:dyDescent="0.25">
      <c r="A41100">
        <v>32279081</v>
      </c>
      <c r="B41100">
        <v>735</v>
      </c>
      <c r="C41100">
        <v>738</v>
      </c>
      <c r="D41100" t="s">
        <v>4540</v>
      </c>
      <c r="E41100" t="s">
        <v>12</v>
      </c>
      <c r="F41100">
        <v>9606</v>
      </c>
    </row>
    <row r="41101" spans="1:6" x14ac:dyDescent="0.25">
      <c r="A41101">
        <v>32279081</v>
      </c>
      <c r="B41101">
        <v>786</v>
      </c>
      <c r="C41101">
        <v>794</v>
      </c>
      <c r="D41101" t="s">
        <v>16</v>
      </c>
      <c r="E41101" t="s">
        <v>12</v>
      </c>
      <c r="F41101">
        <v>9606</v>
      </c>
    </row>
    <row r="41102" spans="1:6" x14ac:dyDescent="0.25">
      <c r="A41102">
        <v>32279081</v>
      </c>
      <c r="B41102">
        <v>832</v>
      </c>
      <c r="C41102">
        <v>840</v>
      </c>
      <c r="D41102" t="s">
        <v>16</v>
      </c>
      <c r="E41102" t="s">
        <v>12</v>
      </c>
      <c r="F41102">
        <v>9606</v>
      </c>
    </row>
    <row r="41103" spans="1:6" x14ac:dyDescent="0.25">
      <c r="A41103">
        <v>32279081</v>
      </c>
      <c r="B41103">
        <v>874</v>
      </c>
      <c r="C41103">
        <v>883</v>
      </c>
      <c r="D41103" t="s">
        <v>212</v>
      </c>
      <c r="E41103" t="s">
        <v>9</v>
      </c>
      <c r="F41103" t="s">
        <v>83</v>
      </c>
    </row>
    <row r="41104" spans="1:6" x14ac:dyDescent="0.25">
      <c r="A41104">
        <v>32279081</v>
      </c>
      <c r="B41104">
        <v>960</v>
      </c>
      <c r="C41104">
        <v>968</v>
      </c>
      <c r="D41104" t="s">
        <v>16</v>
      </c>
      <c r="E41104" t="s">
        <v>12</v>
      </c>
      <c r="F41104">
        <v>9606</v>
      </c>
    </row>
    <row r="41105" spans="1:6" x14ac:dyDescent="0.25">
      <c r="A41105">
        <v>32279081</v>
      </c>
      <c r="B41105">
        <v>1011</v>
      </c>
      <c r="C41105">
        <v>1019</v>
      </c>
      <c r="D41105" t="s">
        <v>16</v>
      </c>
      <c r="E41105" t="s">
        <v>12</v>
      </c>
      <c r="F41105">
        <v>9606</v>
      </c>
    </row>
    <row r="41106" spans="1:6" x14ac:dyDescent="0.25">
      <c r="A41106">
        <v>32279081</v>
      </c>
      <c r="B41106">
        <v>1025</v>
      </c>
      <c r="C41106">
        <v>1033</v>
      </c>
      <c r="D41106" t="s">
        <v>779</v>
      </c>
      <c r="E41106" t="s">
        <v>9</v>
      </c>
      <c r="F41106" t="s">
        <v>178</v>
      </c>
    </row>
    <row r="41107" spans="1:6" x14ac:dyDescent="0.25">
      <c r="A41107">
        <v>32279081</v>
      </c>
      <c r="B41107">
        <v>1043</v>
      </c>
      <c r="C41107">
        <v>1048</v>
      </c>
      <c r="D41107" t="s">
        <v>159</v>
      </c>
      <c r="E41107" t="s">
        <v>9</v>
      </c>
      <c r="F41107" t="s">
        <v>160</v>
      </c>
    </row>
    <row r="41108" spans="1:6" x14ac:dyDescent="0.25">
      <c r="A41108">
        <v>32279081</v>
      </c>
      <c r="B41108">
        <v>1064</v>
      </c>
      <c r="C41108">
        <v>1073</v>
      </c>
      <c r="D41108" t="s">
        <v>567</v>
      </c>
      <c r="E41108" t="s">
        <v>9</v>
      </c>
      <c r="F41108" t="s">
        <v>188</v>
      </c>
    </row>
    <row r="41109" spans="1:6" x14ac:dyDescent="0.25">
      <c r="A41109">
        <v>32279081</v>
      </c>
      <c r="B41109">
        <v>1143</v>
      </c>
      <c r="C41109">
        <v>1151</v>
      </c>
      <c r="D41109" t="s">
        <v>16</v>
      </c>
      <c r="E41109" t="s">
        <v>12</v>
      </c>
      <c r="F41109">
        <v>9606</v>
      </c>
    </row>
    <row r="41110" spans="1:6" x14ac:dyDescent="0.25">
      <c r="A41110">
        <v>32279081</v>
      </c>
      <c r="B41110">
        <v>1159</v>
      </c>
      <c r="C41110">
        <v>1167</v>
      </c>
      <c r="D41110" t="s">
        <v>16</v>
      </c>
      <c r="E41110" t="s">
        <v>12</v>
      </c>
      <c r="F41110">
        <v>9606</v>
      </c>
    </row>
    <row r="41111" spans="1:6" x14ac:dyDescent="0.25">
      <c r="A41111">
        <v>32279081</v>
      </c>
      <c r="B41111">
        <v>1270</v>
      </c>
      <c r="C41111">
        <v>1275</v>
      </c>
      <c r="D41111" t="s">
        <v>82</v>
      </c>
      <c r="E41111" t="s">
        <v>9</v>
      </c>
      <c r="F41111" t="s">
        <v>83</v>
      </c>
    </row>
    <row r="41112" spans="1:6" x14ac:dyDescent="0.25">
      <c r="A41112">
        <v>32279081</v>
      </c>
      <c r="B41112">
        <v>1285</v>
      </c>
      <c r="C41112">
        <v>1293</v>
      </c>
      <c r="D41112" t="s">
        <v>16</v>
      </c>
      <c r="E41112" t="s">
        <v>12</v>
      </c>
      <c r="F41112">
        <v>9606</v>
      </c>
    </row>
    <row r="41113" spans="1:6" x14ac:dyDescent="0.25">
      <c r="A41113">
        <v>32279081</v>
      </c>
      <c r="B41113">
        <v>1474</v>
      </c>
      <c r="C41113">
        <v>1479</v>
      </c>
      <c r="D41113" t="s">
        <v>82</v>
      </c>
      <c r="E41113" t="s">
        <v>9</v>
      </c>
      <c r="F41113" t="s">
        <v>83</v>
      </c>
    </row>
    <row r="41114" spans="1:6" x14ac:dyDescent="0.25">
      <c r="A41114">
        <v>32279081</v>
      </c>
      <c r="B41114">
        <v>1520</v>
      </c>
      <c r="C41114">
        <v>1528</v>
      </c>
      <c r="D41114" t="s">
        <v>779</v>
      </c>
      <c r="E41114" t="s">
        <v>9</v>
      </c>
      <c r="F41114" t="s">
        <v>178</v>
      </c>
    </row>
    <row r="41115" spans="1:6" x14ac:dyDescent="0.25">
      <c r="A41115">
        <v>32279081</v>
      </c>
      <c r="B41115">
        <v>1569</v>
      </c>
      <c r="C41115">
        <v>1577</v>
      </c>
      <c r="D41115" t="s">
        <v>16</v>
      </c>
      <c r="E41115" t="s">
        <v>12</v>
      </c>
      <c r="F41115">
        <v>9606</v>
      </c>
    </row>
    <row r="41116" spans="1:6" x14ac:dyDescent="0.25">
      <c r="A41116">
        <v>32279081</v>
      </c>
      <c r="B41116">
        <v>1716</v>
      </c>
      <c r="C41116">
        <v>1721</v>
      </c>
      <c r="D41116" t="s">
        <v>82</v>
      </c>
      <c r="E41116" t="s">
        <v>9</v>
      </c>
      <c r="F41116" t="s">
        <v>83</v>
      </c>
    </row>
    <row r="41117" spans="1:6" x14ac:dyDescent="0.25">
      <c r="A41117">
        <v>32279081</v>
      </c>
      <c r="B41117">
        <v>1748</v>
      </c>
      <c r="C41117">
        <v>1756</v>
      </c>
      <c r="D41117" t="s">
        <v>16</v>
      </c>
      <c r="E41117" t="s">
        <v>12</v>
      </c>
      <c r="F41117">
        <v>9606</v>
      </c>
    </row>
    <row r="41119" spans="1:6" x14ac:dyDescent="0.25">
      <c r="A41119" t="s">
        <v>10806</v>
      </c>
    </row>
    <row r="41120" spans="1:6" x14ac:dyDescent="0.25">
      <c r="A41120" t="s">
        <v>10807</v>
      </c>
    </row>
    <row r="41121" spans="1:6" x14ac:dyDescent="0.25">
      <c r="A41121">
        <v>32279115</v>
      </c>
      <c r="B41121">
        <v>15</v>
      </c>
      <c r="C41121">
        <v>25</v>
      </c>
      <c r="D41121" t="s">
        <v>664</v>
      </c>
      <c r="E41121" t="s">
        <v>12</v>
      </c>
      <c r="F41121">
        <v>2697049</v>
      </c>
    </row>
    <row r="41122" spans="1:6" x14ac:dyDescent="0.25">
      <c r="A41122">
        <v>32279115</v>
      </c>
      <c r="B41122">
        <v>116</v>
      </c>
      <c r="C41122">
        <v>124</v>
      </c>
      <c r="D41122" t="s">
        <v>16</v>
      </c>
      <c r="E41122" t="s">
        <v>12</v>
      </c>
      <c r="F41122">
        <v>9606</v>
      </c>
    </row>
    <row r="41123" spans="1:6" x14ac:dyDescent="0.25">
      <c r="A41123">
        <v>32279115</v>
      </c>
      <c r="B41123">
        <v>217</v>
      </c>
      <c r="C41123">
        <v>264</v>
      </c>
      <c r="D41123" t="s">
        <v>929</v>
      </c>
      <c r="E41123" t="s">
        <v>12</v>
      </c>
      <c r="F41123">
        <v>2697049</v>
      </c>
    </row>
    <row r="41124" spans="1:6" x14ac:dyDescent="0.25">
      <c r="A41124">
        <v>32279115</v>
      </c>
      <c r="B41124">
        <v>266</v>
      </c>
      <c r="C41124">
        <v>276</v>
      </c>
      <c r="D41124" t="s">
        <v>664</v>
      </c>
      <c r="E41124" t="s">
        <v>12</v>
      </c>
      <c r="F41124">
        <v>2697049</v>
      </c>
    </row>
    <row r="41125" spans="1:6" x14ac:dyDescent="0.25">
      <c r="A41125">
        <v>32279115</v>
      </c>
      <c r="B41125">
        <v>384</v>
      </c>
      <c r="C41125">
        <v>392</v>
      </c>
      <c r="D41125" t="s">
        <v>16</v>
      </c>
      <c r="E41125" t="s">
        <v>12</v>
      </c>
      <c r="F41125">
        <v>9606</v>
      </c>
    </row>
    <row r="41126" spans="1:6" x14ac:dyDescent="0.25">
      <c r="A41126">
        <v>32279115</v>
      </c>
      <c r="B41126">
        <v>410</v>
      </c>
      <c r="C41126">
        <v>418</v>
      </c>
      <c r="D41126" t="s">
        <v>16</v>
      </c>
      <c r="E41126" t="s">
        <v>12</v>
      </c>
      <c r="F41126">
        <v>9606</v>
      </c>
    </row>
    <row r="41127" spans="1:6" x14ac:dyDescent="0.25">
      <c r="A41127">
        <v>32279115</v>
      </c>
      <c r="B41127">
        <v>445</v>
      </c>
      <c r="C41127">
        <v>453</v>
      </c>
      <c r="D41127" t="s">
        <v>16</v>
      </c>
      <c r="E41127" t="s">
        <v>12</v>
      </c>
      <c r="F41127">
        <v>9606</v>
      </c>
    </row>
    <row r="41128" spans="1:6" x14ac:dyDescent="0.25">
      <c r="A41128">
        <v>32279115</v>
      </c>
      <c r="B41128">
        <v>558</v>
      </c>
      <c r="C41128">
        <v>566</v>
      </c>
      <c r="D41128" t="s">
        <v>16</v>
      </c>
      <c r="E41128" t="s">
        <v>12</v>
      </c>
      <c r="F41128">
        <v>9606</v>
      </c>
    </row>
    <row r="41129" spans="1:6" x14ac:dyDescent="0.25">
      <c r="A41129">
        <v>32279115</v>
      </c>
      <c r="B41129">
        <v>582</v>
      </c>
      <c r="C41129">
        <v>592</v>
      </c>
      <c r="D41129" t="s">
        <v>664</v>
      </c>
      <c r="E41129" t="s">
        <v>12</v>
      </c>
      <c r="F41129">
        <v>2697049</v>
      </c>
    </row>
    <row r="41130" spans="1:6" x14ac:dyDescent="0.25">
      <c r="A41130">
        <v>32279115</v>
      </c>
      <c r="B41130">
        <v>737</v>
      </c>
      <c r="C41130">
        <v>745</v>
      </c>
      <c r="D41130" t="s">
        <v>16</v>
      </c>
      <c r="E41130" t="s">
        <v>12</v>
      </c>
      <c r="F41130">
        <v>9606</v>
      </c>
    </row>
    <row r="41131" spans="1:6" x14ac:dyDescent="0.25">
      <c r="A41131">
        <v>32279115</v>
      </c>
      <c r="B41131">
        <v>770</v>
      </c>
      <c r="C41131">
        <v>775</v>
      </c>
      <c r="D41131" t="s">
        <v>159</v>
      </c>
      <c r="E41131" t="s">
        <v>9</v>
      </c>
      <c r="F41131" t="s">
        <v>160</v>
      </c>
    </row>
    <row r="41132" spans="1:6" x14ac:dyDescent="0.25">
      <c r="A41132">
        <v>32279115</v>
      </c>
      <c r="B41132">
        <v>777</v>
      </c>
      <c r="C41132">
        <v>782</v>
      </c>
      <c r="D41132" t="s">
        <v>187</v>
      </c>
      <c r="E41132" t="s">
        <v>9</v>
      </c>
      <c r="F41132" t="s">
        <v>188</v>
      </c>
    </row>
    <row r="41133" spans="1:6" x14ac:dyDescent="0.25">
      <c r="A41133">
        <v>32279115</v>
      </c>
      <c r="B41133">
        <v>784</v>
      </c>
      <c r="C41133">
        <v>803</v>
      </c>
      <c r="D41133" t="s">
        <v>327</v>
      </c>
      <c r="E41133" t="s">
        <v>9</v>
      </c>
      <c r="F41133" t="s">
        <v>196</v>
      </c>
    </row>
    <row r="41134" spans="1:6" x14ac:dyDescent="0.25">
      <c r="A41134">
        <v>32279115</v>
      </c>
      <c r="B41134">
        <v>809</v>
      </c>
      <c r="C41134">
        <v>816</v>
      </c>
      <c r="D41134" t="s">
        <v>189</v>
      </c>
      <c r="E41134" t="s">
        <v>9</v>
      </c>
      <c r="F41134" t="s">
        <v>190</v>
      </c>
    </row>
    <row r="41135" spans="1:6" x14ac:dyDescent="0.25">
      <c r="A41135">
        <v>32279115</v>
      </c>
      <c r="B41135">
        <v>820</v>
      </c>
      <c r="C41135">
        <v>827</v>
      </c>
      <c r="D41135" t="s">
        <v>191</v>
      </c>
      <c r="E41135" t="s">
        <v>9</v>
      </c>
      <c r="F41135" t="s">
        <v>192</v>
      </c>
    </row>
    <row r="41136" spans="1:6" x14ac:dyDescent="0.25">
      <c r="A41136">
        <v>32279115</v>
      </c>
      <c r="B41136">
        <v>834</v>
      </c>
      <c r="C41136">
        <v>842</v>
      </c>
      <c r="D41136" t="s">
        <v>30</v>
      </c>
      <c r="E41136" t="s">
        <v>9</v>
      </c>
      <c r="F41136" t="s">
        <v>31</v>
      </c>
    </row>
    <row r="41137" spans="1:6" x14ac:dyDescent="0.25">
      <c r="A41137">
        <v>32279115</v>
      </c>
      <c r="B41137">
        <v>881</v>
      </c>
      <c r="C41137">
        <v>889</v>
      </c>
      <c r="D41137" t="s">
        <v>16</v>
      </c>
      <c r="E41137" t="s">
        <v>12</v>
      </c>
      <c r="F41137">
        <v>9606</v>
      </c>
    </row>
    <row r="41138" spans="1:6" x14ac:dyDescent="0.25">
      <c r="A41138">
        <v>32279115</v>
      </c>
      <c r="B41138">
        <v>1088</v>
      </c>
      <c r="C41138">
        <v>1096</v>
      </c>
      <c r="D41138" t="s">
        <v>16</v>
      </c>
      <c r="E41138" t="s">
        <v>12</v>
      </c>
      <c r="F41138">
        <v>9606</v>
      </c>
    </row>
    <row r="41139" spans="1:6" x14ac:dyDescent="0.25">
      <c r="A41139">
        <v>32279115</v>
      </c>
      <c r="B41139">
        <v>1129</v>
      </c>
      <c r="C41139">
        <v>1137</v>
      </c>
      <c r="D41139" t="s">
        <v>16</v>
      </c>
      <c r="E41139" t="s">
        <v>12</v>
      </c>
      <c r="F41139">
        <v>9606</v>
      </c>
    </row>
    <row r="41140" spans="1:6" x14ac:dyDescent="0.25">
      <c r="A41140">
        <v>32279115</v>
      </c>
      <c r="B41140">
        <v>1322</v>
      </c>
      <c r="C41140">
        <v>1330</v>
      </c>
      <c r="D41140" t="s">
        <v>16</v>
      </c>
      <c r="E41140" t="s">
        <v>12</v>
      </c>
      <c r="F41140">
        <v>9606</v>
      </c>
    </row>
    <row r="41141" spans="1:6" x14ac:dyDescent="0.25">
      <c r="A41141">
        <v>32279115</v>
      </c>
      <c r="B41141">
        <v>1336</v>
      </c>
      <c r="C41141">
        <v>1346</v>
      </c>
      <c r="D41141" t="s">
        <v>664</v>
      </c>
      <c r="E41141" t="s">
        <v>12</v>
      </c>
      <c r="F41141">
        <v>2697049</v>
      </c>
    </row>
    <row r="41142" spans="1:6" x14ac:dyDescent="0.25">
      <c r="A41142">
        <v>32279115</v>
      </c>
      <c r="B41142">
        <v>1482</v>
      </c>
      <c r="C41142">
        <v>1490</v>
      </c>
      <c r="D41142" t="s">
        <v>16</v>
      </c>
      <c r="E41142" t="s">
        <v>12</v>
      </c>
      <c r="F41142">
        <v>9606</v>
      </c>
    </row>
    <row r="41143" spans="1:6" x14ac:dyDescent="0.25">
      <c r="A41143">
        <v>32279115</v>
      </c>
      <c r="B41143">
        <v>1696</v>
      </c>
      <c r="C41143">
        <v>1704</v>
      </c>
      <c r="D41143" t="s">
        <v>16</v>
      </c>
      <c r="E41143" t="s">
        <v>12</v>
      </c>
      <c r="F41143">
        <v>9606</v>
      </c>
    </row>
    <row r="41144" spans="1:6" x14ac:dyDescent="0.25">
      <c r="A41144">
        <v>32279115</v>
      </c>
      <c r="B41144">
        <v>1801</v>
      </c>
      <c r="C41144">
        <v>1809</v>
      </c>
      <c r="D41144" t="s">
        <v>16</v>
      </c>
      <c r="E41144" t="s">
        <v>12</v>
      </c>
      <c r="F41144">
        <v>9606</v>
      </c>
    </row>
    <row r="41145" spans="1:6" x14ac:dyDescent="0.25">
      <c r="A41145">
        <v>32279115</v>
      </c>
      <c r="B41145">
        <v>1861</v>
      </c>
      <c r="C41145">
        <v>1869</v>
      </c>
      <c r="D41145" t="s">
        <v>16</v>
      </c>
      <c r="E41145" t="s">
        <v>12</v>
      </c>
      <c r="F41145">
        <v>9606</v>
      </c>
    </row>
    <row r="41146" spans="1:6" x14ac:dyDescent="0.25">
      <c r="A41146">
        <v>32279115</v>
      </c>
      <c r="B41146">
        <v>1877</v>
      </c>
      <c r="C41146">
        <v>1885</v>
      </c>
      <c r="D41146" t="s">
        <v>16</v>
      </c>
      <c r="E41146" t="s">
        <v>12</v>
      </c>
      <c r="F41146">
        <v>9606</v>
      </c>
    </row>
    <row r="41148" spans="1:6" x14ac:dyDescent="0.25">
      <c r="A41148" t="s">
        <v>10808</v>
      </c>
    </row>
    <row r="41149" spans="1:6" x14ac:dyDescent="0.25">
      <c r="A41149" t="s">
        <v>10809</v>
      </c>
    </row>
    <row r="41150" spans="1:6" x14ac:dyDescent="0.25">
      <c r="A41150">
        <v>32279219</v>
      </c>
      <c r="B41150">
        <v>64</v>
      </c>
      <c r="C41150">
        <v>88</v>
      </c>
      <c r="D41150" t="s">
        <v>850</v>
      </c>
      <c r="E41150" t="s">
        <v>9</v>
      </c>
      <c r="F41150" t="s">
        <v>178</v>
      </c>
    </row>
    <row r="41151" spans="1:6" x14ac:dyDescent="0.25">
      <c r="A41151">
        <v>32279219</v>
      </c>
      <c r="B41151">
        <v>125</v>
      </c>
      <c r="C41151">
        <v>149</v>
      </c>
      <c r="D41151" t="s">
        <v>850</v>
      </c>
      <c r="E41151" t="s">
        <v>9</v>
      </c>
      <c r="F41151" t="s">
        <v>178</v>
      </c>
    </row>
    <row r="41152" spans="1:6" x14ac:dyDescent="0.25">
      <c r="A41152">
        <v>32279219</v>
      </c>
      <c r="B41152">
        <v>540</v>
      </c>
      <c r="C41152">
        <v>550</v>
      </c>
      <c r="D41152" t="s">
        <v>146</v>
      </c>
      <c r="E41152" t="s">
        <v>9</v>
      </c>
      <c r="F41152" t="s">
        <v>14</v>
      </c>
    </row>
    <row r="41154" spans="1:6" x14ac:dyDescent="0.25">
      <c r="A41154" t="s">
        <v>10810</v>
      </c>
    </row>
    <row r="41155" spans="1:6" x14ac:dyDescent="0.25">
      <c r="A41155" t="s">
        <v>10811</v>
      </c>
    </row>
    <row r="41156" spans="1:6" x14ac:dyDescent="0.25">
      <c r="A41156">
        <v>32279224</v>
      </c>
      <c r="B41156">
        <v>0</v>
      </c>
      <c r="C41156">
        <v>8</v>
      </c>
      <c r="D41156" t="s">
        <v>779</v>
      </c>
      <c r="E41156" t="s">
        <v>9</v>
      </c>
      <c r="F41156" t="s">
        <v>178</v>
      </c>
    </row>
    <row r="41157" spans="1:6" x14ac:dyDescent="0.25">
      <c r="A41157">
        <v>32279224</v>
      </c>
      <c r="B41157">
        <v>13</v>
      </c>
      <c r="C41157">
        <v>31</v>
      </c>
      <c r="D41157" t="s">
        <v>10812</v>
      </c>
      <c r="E41157" t="s">
        <v>9</v>
      </c>
      <c r="F41157" t="s">
        <v>2254</v>
      </c>
    </row>
    <row r="41159" spans="1:6" x14ac:dyDescent="0.25">
      <c r="A41159" t="s">
        <v>10813</v>
      </c>
    </row>
    <row r="41160" spans="1:6" x14ac:dyDescent="0.25">
      <c r="A41160" t="s">
        <v>10814</v>
      </c>
    </row>
    <row r="41161" spans="1:6" x14ac:dyDescent="0.25">
      <c r="A41161">
        <v>32279286</v>
      </c>
      <c r="B41161">
        <v>57</v>
      </c>
      <c r="C41161">
        <v>65</v>
      </c>
      <c r="D41161" t="s">
        <v>125</v>
      </c>
      <c r="E41161" t="s">
        <v>12</v>
      </c>
      <c r="F41161">
        <v>9606</v>
      </c>
    </row>
    <row r="41162" spans="1:6" x14ac:dyDescent="0.25">
      <c r="A41162">
        <v>32279286</v>
      </c>
      <c r="B41162">
        <v>71</v>
      </c>
      <c r="C41162">
        <v>79</v>
      </c>
      <c r="D41162" t="s">
        <v>779</v>
      </c>
      <c r="E41162" t="s">
        <v>9</v>
      </c>
      <c r="F41162" t="s">
        <v>178</v>
      </c>
    </row>
    <row r="41164" spans="1:6" x14ac:dyDescent="0.25">
      <c r="A41164" t="s">
        <v>10815</v>
      </c>
    </row>
    <row r="41165" spans="1:6" x14ac:dyDescent="0.25">
      <c r="A41165" t="s">
        <v>10816</v>
      </c>
    </row>
    <row r="41166" spans="1:6" x14ac:dyDescent="0.25">
      <c r="A41166">
        <v>32279309</v>
      </c>
      <c r="B41166">
        <v>63</v>
      </c>
      <c r="C41166">
        <v>71</v>
      </c>
      <c r="D41166" t="s">
        <v>779</v>
      </c>
      <c r="E41166" t="s">
        <v>9</v>
      </c>
      <c r="F41166" t="s">
        <v>178</v>
      </c>
    </row>
    <row r="41167" spans="1:6" x14ac:dyDescent="0.25">
      <c r="A41167">
        <v>32279309</v>
      </c>
      <c r="B41167">
        <v>86</v>
      </c>
      <c r="C41167">
        <v>116</v>
      </c>
      <c r="D41167" t="s">
        <v>822</v>
      </c>
      <c r="E41167" t="s">
        <v>9</v>
      </c>
      <c r="F41167" t="s">
        <v>178</v>
      </c>
    </row>
    <row r="41169" spans="1:6" x14ac:dyDescent="0.25">
      <c r="A41169" t="s">
        <v>10817</v>
      </c>
    </row>
    <row r="41170" spans="1:6" x14ac:dyDescent="0.25">
      <c r="A41170" t="s">
        <v>10818</v>
      </c>
    </row>
    <row r="41171" spans="1:6" x14ac:dyDescent="0.25">
      <c r="A41171">
        <v>32279318</v>
      </c>
      <c r="B41171">
        <v>57</v>
      </c>
      <c r="C41171">
        <v>65</v>
      </c>
      <c r="D41171" t="s">
        <v>1017</v>
      </c>
      <c r="E41171" t="s">
        <v>9</v>
      </c>
      <c r="F41171" t="s">
        <v>178</v>
      </c>
    </row>
    <row r="41172" spans="1:6" x14ac:dyDescent="0.25">
      <c r="A41172">
        <v>32279318</v>
      </c>
      <c r="B41172">
        <v>277</v>
      </c>
      <c r="C41172">
        <v>285</v>
      </c>
      <c r="D41172" t="s">
        <v>1017</v>
      </c>
      <c r="E41172" t="s">
        <v>9</v>
      </c>
      <c r="F41172" t="s">
        <v>178</v>
      </c>
    </row>
    <row r="41173" spans="1:6" x14ac:dyDescent="0.25">
      <c r="A41173">
        <v>32279318</v>
      </c>
      <c r="B41173">
        <v>535</v>
      </c>
      <c r="C41173">
        <v>544</v>
      </c>
      <c r="D41173" t="s">
        <v>13</v>
      </c>
      <c r="E41173" t="s">
        <v>9</v>
      </c>
      <c r="F41173" t="s">
        <v>14</v>
      </c>
    </row>
    <row r="41174" spans="1:6" x14ac:dyDescent="0.25">
      <c r="A41174">
        <v>32279318</v>
      </c>
      <c r="B41174">
        <v>682</v>
      </c>
      <c r="C41174">
        <v>690</v>
      </c>
      <c r="D41174" t="s">
        <v>1017</v>
      </c>
      <c r="E41174" t="s">
        <v>9</v>
      </c>
      <c r="F41174" t="s">
        <v>178</v>
      </c>
    </row>
    <row r="41175" spans="1:6" x14ac:dyDescent="0.25">
      <c r="A41175">
        <v>32279318</v>
      </c>
      <c r="B41175">
        <v>1066</v>
      </c>
      <c r="C41175">
        <v>1072</v>
      </c>
      <c r="D41175" t="s">
        <v>99</v>
      </c>
      <c r="E41175" t="s">
        <v>12</v>
      </c>
      <c r="F41175">
        <v>9606</v>
      </c>
    </row>
    <row r="41176" spans="1:6" x14ac:dyDescent="0.25">
      <c r="A41176">
        <v>32279318</v>
      </c>
      <c r="B41176">
        <v>1138</v>
      </c>
      <c r="C41176">
        <v>1146</v>
      </c>
      <c r="D41176" t="s">
        <v>1017</v>
      </c>
      <c r="E41176" t="s">
        <v>9</v>
      </c>
      <c r="F41176" t="s">
        <v>178</v>
      </c>
    </row>
    <row r="41177" spans="1:6" x14ac:dyDescent="0.25">
      <c r="A41177">
        <v>32279318</v>
      </c>
      <c r="B41177">
        <v>1245</v>
      </c>
      <c r="C41177">
        <v>1253</v>
      </c>
      <c r="D41177" t="s">
        <v>779</v>
      </c>
      <c r="E41177" t="s">
        <v>9</v>
      </c>
      <c r="F41177" t="s">
        <v>178</v>
      </c>
    </row>
    <row r="41178" spans="1:6" x14ac:dyDescent="0.25">
      <c r="A41178">
        <v>32279318</v>
      </c>
      <c r="B41178">
        <v>1320</v>
      </c>
      <c r="C41178">
        <v>1328</v>
      </c>
      <c r="D41178" t="s">
        <v>135</v>
      </c>
      <c r="E41178" t="s">
        <v>9</v>
      </c>
      <c r="F41178" t="s">
        <v>14</v>
      </c>
    </row>
    <row r="41180" spans="1:6" x14ac:dyDescent="0.25">
      <c r="A41180" t="s">
        <v>10819</v>
      </c>
    </row>
    <row r="41181" spans="1:6" x14ac:dyDescent="0.25">
      <c r="A41181" t="s">
        <v>10820</v>
      </c>
    </row>
    <row r="41182" spans="1:6" x14ac:dyDescent="0.25">
      <c r="A41182">
        <v>32279346</v>
      </c>
      <c r="B41182">
        <v>0</v>
      </c>
      <c r="C41182">
        <v>23</v>
      </c>
      <c r="D41182" t="s">
        <v>10821</v>
      </c>
      <c r="E41182" t="s">
        <v>9</v>
      </c>
      <c r="F41182" t="s">
        <v>10822</v>
      </c>
    </row>
    <row r="41183" spans="1:6" x14ac:dyDescent="0.25">
      <c r="A41183">
        <v>32279346</v>
      </c>
      <c r="B41183">
        <v>54</v>
      </c>
      <c r="C41183">
        <v>62</v>
      </c>
      <c r="D41183" t="s">
        <v>779</v>
      </c>
      <c r="E41183" t="s">
        <v>9</v>
      </c>
      <c r="F41183" t="s">
        <v>178</v>
      </c>
    </row>
    <row r="41184" spans="1:6" x14ac:dyDescent="0.25">
      <c r="A41184">
        <v>32279346</v>
      </c>
      <c r="B41184">
        <v>67</v>
      </c>
      <c r="C41184">
        <v>75</v>
      </c>
      <c r="D41184" t="s">
        <v>16</v>
      </c>
      <c r="E41184" t="s">
        <v>12</v>
      </c>
      <c r="F41184">
        <v>9606</v>
      </c>
    </row>
    <row r="41185" spans="1:6" x14ac:dyDescent="0.25">
      <c r="A41185">
        <v>32279346</v>
      </c>
      <c r="B41185">
        <v>304</v>
      </c>
      <c r="C41185">
        <v>321</v>
      </c>
      <c r="D41185" t="s">
        <v>10823</v>
      </c>
      <c r="E41185" t="s">
        <v>9</v>
      </c>
      <c r="F41185" t="s">
        <v>10824</v>
      </c>
    </row>
    <row r="41187" spans="1:6" x14ac:dyDescent="0.25">
      <c r="A41187" t="s">
        <v>10825</v>
      </c>
    </row>
    <row r="41188" spans="1:6" x14ac:dyDescent="0.25">
      <c r="A41188" t="s">
        <v>10826</v>
      </c>
    </row>
    <row r="41189" spans="1:6" x14ac:dyDescent="0.25">
      <c r="A41189">
        <v>32279351</v>
      </c>
      <c r="B41189">
        <v>41</v>
      </c>
      <c r="C41189">
        <v>49</v>
      </c>
      <c r="D41189" t="s">
        <v>779</v>
      </c>
      <c r="E41189" t="s">
        <v>9</v>
      </c>
      <c r="F41189" t="s">
        <v>178</v>
      </c>
    </row>
    <row r="41190" spans="1:6" x14ac:dyDescent="0.25">
      <c r="A41190">
        <v>32279351</v>
      </c>
      <c r="B41190">
        <v>53</v>
      </c>
      <c r="C41190">
        <v>61</v>
      </c>
      <c r="D41190" t="s">
        <v>11</v>
      </c>
      <c r="E41190" t="s">
        <v>12</v>
      </c>
      <c r="F41190">
        <v>9606</v>
      </c>
    </row>
    <row r="41191" spans="1:6" x14ac:dyDescent="0.25">
      <c r="A41191">
        <v>32279351</v>
      </c>
      <c r="B41191">
        <v>152</v>
      </c>
      <c r="C41191">
        <v>176</v>
      </c>
      <c r="D41191" t="s">
        <v>850</v>
      </c>
      <c r="E41191" t="s">
        <v>9</v>
      </c>
      <c r="F41191" t="s">
        <v>178</v>
      </c>
    </row>
    <row r="41192" spans="1:6" x14ac:dyDescent="0.25">
      <c r="A41192">
        <v>32279351</v>
      </c>
      <c r="B41192">
        <v>178</v>
      </c>
      <c r="C41192">
        <v>186</v>
      </c>
      <c r="D41192" t="s">
        <v>779</v>
      </c>
      <c r="E41192" t="s">
        <v>9</v>
      </c>
      <c r="F41192" t="s">
        <v>178</v>
      </c>
    </row>
    <row r="41193" spans="1:6" x14ac:dyDescent="0.25">
      <c r="A41193">
        <v>32279351</v>
      </c>
      <c r="B41193">
        <v>354</v>
      </c>
      <c r="C41193">
        <v>362</v>
      </c>
      <c r="D41193" t="s">
        <v>11</v>
      </c>
      <c r="E41193" t="s">
        <v>12</v>
      </c>
      <c r="F41193">
        <v>9606</v>
      </c>
    </row>
    <row r="41194" spans="1:6" x14ac:dyDescent="0.25">
      <c r="A41194">
        <v>32279351</v>
      </c>
      <c r="B41194">
        <v>549</v>
      </c>
      <c r="C41194">
        <v>557</v>
      </c>
      <c r="D41194" t="s">
        <v>11</v>
      </c>
      <c r="E41194" t="s">
        <v>12</v>
      </c>
      <c r="F41194">
        <v>9606</v>
      </c>
    </row>
    <row r="41196" spans="1:6" x14ac:dyDescent="0.25">
      <c r="A41196" t="s">
        <v>10827</v>
      </c>
    </row>
    <row r="41197" spans="1:6" x14ac:dyDescent="0.25">
      <c r="A41197" t="s">
        <v>10828</v>
      </c>
    </row>
    <row r="41198" spans="1:6" x14ac:dyDescent="0.25">
      <c r="A41198">
        <v>32279352</v>
      </c>
      <c r="B41198">
        <v>35</v>
      </c>
      <c r="C41198">
        <v>43</v>
      </c>
      <c r="D41198" t="s">
        <v>779</v>
      </c>
      <c r="E41198" t="s">
        <v>9</v>
      </c>
      <c r="F41198" t="s">
        <v>178</v>
      </c>
    </row>
    <row r="41199" spans="1:6" x14ac:dyDescent="0.25">
      <c r="A41199">
        <v>32279352</v>
      </c>
      <c r="B41199">
        <v>44</v>
      </c>
      <c r="C41199">
        <v>53</v>
      </c>
      <c r="D41199" t="s">
        <v>179</v>
      </c>
      <c r="E41199" t="s">
        <v>9</v>
      </c>
      <c r="F41199" t="s">
        <v>14</v>
      </c>
    </row>
    <row r="41201" spans="1:6" x14ac:dyDescent="0.25">
      <c r="A41201" t="s">
        <v>10829</v>
      </c>
    </row>
    <row r="41202" spans="1:6" x14ac:dyDescent="0.25">
      <c r="A41202" t="s">
        <v>10830</v>
      </c>
    </row>
    <row r="41203" spans="1:6" x14ac:dyDescent="0.25">
      <c r="A41203">
        <v>32279418</v>
      </c>
      <c r="B41203">
        <v>57</v>
      </c>
      <c r="C41203">
        <v>64</v>
      </c>
      <c r="D41203" t="s">
        <v>215</v>
      </c>
      <c r="E41203" t="s">
        <v>12</v>
      </c>
      <c r="F41203">
        <v>9606</v>
      </c>
    </row>
    <row r="41204" spans="1:6" x14ac:dyDescent="0.25">
      <c r="A41204">
        <v>32279418</v>
      </c>
      <c r="B41204">
        <v>70</v>
      </c>
      <c r="C41204">
        <v>94</v>
      </c>
      <c r="D41204" t="s">
        <v>1158</v>
      </c>
      <c r="E41204" t="s">
        <v>9</v>
      </c>
      <c r="F41204" t="s">
        <v>178</v>
      </c>
    </row>
    <row r="41205" spans="1:6" x14ac:dyDescent="0.25">
      <c r="A41205">
        <v>32279418</v>
      </c>
      <c r="B41205">
        <v>96</v>
      </c>
      <c r="C41205">
        <v>104</v>
      </c>
      <c r="D41205" t="s">
        <v>779</v>
      </c>
      <c r="E41205" t="s">
        <v>9</v>
      </c>
      <c r="F41205" t="s">
        <v>178</v>
      </c>
    </row>
    <row r="41206" spans="1:6" x14ac:dyDescent="0.25">
      <c r="A41206">
        <v>32279418</v>
      </c>
      <c r="B41206">
        <v>118</v>
      </c>
      <c r="C41206">
        <v>135</v>
      </c>
      <c r="D41206" t="s">
        <v>97</v>
      </c>
      <c r="E41206" t="s">
        <v>12</v>
      </c>
      <c r="F41206">
        <v>2697049</v>
      </c>
    </row>
    <row r="41207" spans="1:6" x14ac:dyDescent="0.25">
      <c r="A41207">
        <v>32279418</v>
      </c>
      <c r="B41207">
        <v>440</v>
      </c>
      <c r="C41207">
        <v>445</v>
      </c>
      <c r="D41207" t="s">
        <v>1729</v>
      </c>
      <c r="E41207" t="s">
        <v>12</v>
      </c>
      <c r="F41207">
        <v>9606</v>
      </c>
    </row>
    <row r="41208" spans="1:6" x14ac:dyDescent="0.25">
      <c r="A41208">
        <v>32279418</v>
      </c>
      <c r="B41208">
        <v>458</v>
      </c>
      <c r="C41208">
        <v>479</v>
      </c>
      <c r="D41208" t="s">
        <v>10831</v>
      </c>
      <c r="E41208" t="s">
        <v>9</v>
      </c>
      <c r="F41208" t="s">
        <v>10832</v>
      </c>
    </row>
    <row r="41209" spans="1:6" x14ac:dyDescent="0.25">
      <c r="A41209">
        <v>32279418</v>
      </c>
      <c r="B41209">
        <v>495</v>
      </c>
      <c r="C41209">
        <v>503</v>
      </c>
      <c r="D41209" t="s">
        <v>779</v>
      </c>
      <c r="E41209" t="s">
        <v>9</v>
      </c>
      <c r="F41209" t="s">
        <v>178</v>
      </c>
    </row>
    <row r="41210" spans="1:6" x14ac:dyDescent="0.25">
      <c r="A41210">
        <v>32279418</v>
      </c>
      <c r="B41210">
        <v>578</v>
      </c>
      <c r="C41210">
        <v>585</v>
      </c>
      <c r="D41210" t="s">
        <v>191</v>
      </c>
      <c r="E41210" t="s">
        <v>9</v>
      </c>
      <c r="F41210" t="s">
        <v>192</v>
      </c>
    </row>
    <row r="41211" spans="1:6" x14ac:dyDescent="0.25">
      <c r="A41211">
        <v>32279418</v>
      </c>
      <c r="B41211">
        <v>587</v>
      </c>
      <c r="C41211">
        <v>596</v>
      </c>
      <c r="D41211" t="s">
        <v>567</v>
      </c>
      <c r="E41211" t="s">
        <v>9</v>
      </c>
      <c r="F41211" t="s">
        <v>188</v>
      </c>
    </row>
    <row r="41212" spans="1:6" x14ac:dyDescent="0.25">
      <c r="A41212">
        <v>32279418</v>
      </c>
      <c r="B41212">
        <v>623</v>
      </c>
      <c r="C41212">
        <v>628</v>
      </c>
      <c r="D41212" t="s">
        <v>159</v>
      </c>
      <c r="E41212" t="s">
        <v>9</v>
      </c>
      <c r="F41212" t="s">
        <v>160</v>
      </c>
    </row>
    <row r="41213" spans="1:6" x14ac:dyDescent="0.25">
      <c r="A41213">
        <v>32279418</v>
      </c>
      <c r="B41213">
        <v>633</v>
      </c>
      <c r="C41213">
        <v>639</v>
      </c>
      <c r="D41213" t="s">
        <v>582</v>
      </c>
      <c r="E41213" t="s">
        <v>25</v>
      </c>
      <c r="F41213" t="s">
        <v>583</v>
      </c>
    </row>
    <row r="41214" spans="1:6" x14ac:dyDescent="0.25">
      <c r="A41214">
        <v>32279418</v>
      </c>
      <c r="B41214">
        <v>657</v>
      </c>
      <c r="C41214">
        <v>675</v>
      </c>
      <c r="D41214" t="s">
        <v>2150</v>
      </c>
      <c r="E41214" t="s">
        <v>25</v>
      </c>
      <c r="F41214" t="s">
        <v>2151</v>
      </c>
    </row>
    <row r="41215" spans="1:6" x14ac:dyDescent="0.25">
      <c r="A41215">
        <v>32279418</v>
      </c>
      <c r="B41215">
        <v>680</v>
      </c>
      <c r="C41215">
        <v>699</v>
      </c>
      <c r="D41215" t="s">
        <v>4823</v>
      </c>
      <c r="E41215" t="s">
        <v>25</v>
      </c>
      <c r="F41215" t="s">
        <v>1826</v>
      </c>
    </row>
    <row r="41216" spans="1:6" x14ac:dyDescent="0.25">
      <c r="A41216">
        <v>32279418</v>
      </c>
      <c r="B41216">
        <v>755</v>
      </c>
      <c r="C41216">
        <v>775</v>
      </c>
      <c r="D41216" t="s">
        <v>10833</v>
      </c>
      <c r="E41216" t="s">
        <v>25</v>
      </c>
      <c r="F41216" t="s">
        <v>264</v>
      </c>
    </row>
    <row r="41217" spans="1:6" x14ac:dyDescent="0.25">
      <c r="A41217">
        <v>32279418</v>
      </c>
      <c r="B41217">
        <v>795</v>
      </c>
      <c r="C41217">
        <v>803</v>
      </c>
      <c r="D41217" t="s">
        <v>30</v>
      </c>
      <c r="E41217" t="s">
        <v>9</v>
      </c>
      <c r="F41217" t="s">
        <v>31</v>
      </c>
    </row>
    <row r="41218" spans="1:6" x14ac:dyDescent="0.25">
      <c r="A41218">
        <v>32279418</v>
      </c>
      <c r="B41218">
        <v>880</v>
      </c>
      <c r="C41218">
        <v>890</v>
      </c>
      <c r="D41218" t="s">
        <v>8779</v>
      </c>
      <c r="E41218" t="s">
        <v>25</v>
      </c>
      <c r="F41218" t="s">
        <v>8780</v>
      </c>
    </row>
    <row r="41219" spans="1:6" x14ac:dyDescent="0.25">
      <c r="A41219">
        <v>32279418</v>
      </c>
      <c r="B41219">
        <v>941</v>
      </c>
      <c r="C41219">
        <v>948</v>
      </c>
      <c r="D41219" t="s">
        <v>215</v>
      </c>
      <c r="E41219" t="s">
        <v>12</v>
      </c>
      <c r="F41219">
        <v>9606</v>
      </c>
    </row>
    <row r="41220" spans="1:6" x14ac:dyDescent="0.25">
      <c r="A41220">
        <v>32279418</v>
      </c>
      <c r="B41220">
        <v>963</v>
      </c>
      <c r="C41220">
        <v>970</v>
      </c>
      <c r="D41220" t="s">
        <v>7796</v>
      </c>
      <c r="E41220" t="s">
        <v>25</v>
      </c>
      <c r="F41220" t="s">
        <v>1993</v>
      </c>
    </row>
    <row r="41221" spans="1:6" x14ac:dyDescent="0.25">
      <c r="A41221">
        <v>32279418</v>
      </c>
      <c r="B41221">
        <v>1166</v>
      </c>
      <c r="C41221">
        <v>1174</v>
      </c>
      <c r="D41221" t="s">
        <v>779</v>
      </c>
      <c r="E41221" t="s">
        <v>9</v>
      </c>
      <c r="F41221" t="s">
        <v>178</v>
      </c>
    </row>
    <row r="41222" spans="1:6" x14ac:dyDescent="0.25">
      <c r="A41222">
        <v>32279418</v>
      </c>
      <c r="B41222">
        <v>1175</v>
      </c>
      <c r="C41222">
        <v>1184</v>
      </c>
      <c r="D41222" t="s">
        <v>13</v>
      </c>
      <c r="E41222" t="s">
        <v>9</v>
      </c>
      <c r="F41222" t="s">
        <v>14</v>
      </c>
    </row>
    <row r="41224" spans="1:6" x14ac:dyDescent="0.25">
      <c r="A41224" t="s">
        <v>10834</v>
      </c>
    </row>
    <row r="41225" spans="1:6" x14ac:dyDescent="0.25">
      <c r="A41225" t="s">
        <v>10835</v>
      </c>
    </row>
    <row r="41226" spans="1:6" x14ac:dyDescent="0.25">
      <c r="A41226">
        <v>32279434</v>
      </c>
      <c r="B41226">
        <v>66</v>
      </c>
      <c r="C41226">
        <v>74</v>
      </c>
      <c r="D41226" t="s">
        <v>779</v>
      </c>
      <c r="E41226" t="s">
        <v>9</v>
      </c>
      <c r="F41226" t="s">
        <v>178</v>
      </c>
    </row>
    <row r="41228" spans="1:6" x14ac:dyDescent="0.25">
      <c r="A41228" t="s">
        <v>10836</v>
      </c>
    </row>
    <row r="41229" spans="1:6" x14ac:dyDescent="0.25">
      <c r="A41229" t="s">
        <v>10837</v>
      </c>
    </row>
    <row r="41230" spans="1:6" x14ac:dyDescent="0.25">
      <c r="A41230">
        <v>32279437</v>
      </c>
      <c r="B41230">
        <v>82</v>
      </c>
      <c r="C41230">
        <v>90</v>
      </c>
      <c r="D41230" t="s">
        <v>779</v>
      </c>
      <c r="E41230" t="s">
        <v>9</v>
      </c>
      <c r="F41230" t="s">
        <v>178</v>
      </c>
    </row>
    <row r="41231" spans="1:6" x14ac:dyDescent="0.25">
      <c r="A41231">
        <v>32279437</v>
      </c>
      <c r="B41231">
        <v>140</v>
      </c>
      <c r="C41231">
        <v>148</v>
      </c>
      <c r="D41231" t="s">
        <v>779</v>
      </c>
      <c r="E41231" t="s">
        <v>9</v>
      </c>
      <c r="F41231" t="s">
        <v>178</v>
      </c>
    </row>
    <row r="41232" spans="1:6" x14ac:dyDescent="0.25">
      <c r="A41232">
        <v>32279437</v>
      </c>
      <c r="B41232">
        <v>183</v>
      </c>
      <c r="C41232">
        <v>188</v>
      </c>
      <c r="D41232" t="s">
        <v>187</v>
      </c>
      <c r="E41232" t="s">
        <v>9</v>
      </c>
      <c r="F41232" t="s">
        <v>188</v>
      </c>
    </row>
    <row r="41233" spans="1:6" x14ac:dyDescent="0.25">
      <c r="A41233">
        <v>32279437</v>
      </c>
      <c r="B41233">
        <v>210</v>
      </c>
      <c r="C41233">
        <v>215</v>
      </c>
      <c r="D41233" t="s">
        <v>159</v>
      </c>
      <c r="E41233" t="s">
        <v>9</v>
      </c>
      <c r="F41233" t="s">
        <v>160</v>
      </c>
    </row>
    <row r="41234" spans="1:6" x14ac:dyDescent="0.25">
      <c r="A41234">
        <v>32279437</v>
      </c>
      <c r="B41234">
        <v>245</v>
      </c>
      <c r="C41234">
        <v>252</v>
      </c>
      <c r="D41234" t="s">
        <v>6151</v>
      </c>
      <c r="E41234" t="s">
        <v>9</v>
      </c>
      <c r="F41234" t="s">
        <v>6152</v>
      </c>
    </row>
    <row r="41235" spans="1:6" x14ac:dyDescent="0.25">
      <c r="A41235">
        <v>32279437</v>
      </c>
      <c r="B41235">
        <v>433</v>
      </c>
      <c r="C41235">
        <v>441</v>
      </c>
      <c r="D41235" t="s">
        <v>779</v>
      </c>
      <c r="E41235" t="s">
        <v>9</v>
      </c>
      <c r="F41235" t="s">
        <v>178</v>
      </c>
    </row>
    <row r="41236" spans="1:6" x14ac:dyDescent="0.25">
      <c r="A41236">
        <v>32279437</v>
      </c>
      <c r="B41236">
        <v>801</v>
      </c>
      <c r="C41236">
        <v>809</v>
      </c>
      <c r="D41236" t="s">
        <v>779</v>
      </c>
      <c r="E41236" t="s">
        <v>9</v>
      </c>
      <c r="F41236" t="s">
        <v>178</v>
      </c>
    </row>
    <row r="41237" spans="1:6" x14ac:dyDescent="0.25">
      <c r="A41237">
        <v>32279437</v>
      </c>
      <c r="B41237">
        <v>814</v>
      </c>
      <c r="C41237">
        <v>820</v>
      </c>
      <c r="D41237" t="s">
        <v>250</v>
      </c>
      <c r="E41237" t="s">
        <v>9</v>
      </c>
      <c r="F41237" t="s">
        <v>83</v>
      </c>
    </row>
    <row r="41238" spans="1:6" x14ac:dyDescent="0.25">
      <c r="A41238">
        <v>32279437</v>
      </c>
      <c r="B41238">
        <v>1093</v>
      </c>
      <c r="C41238">
        <v>1101</v>
      </c>
      <c r="D41238" t="s">
        <v>779</v>
      </c>
      <c r="E41238" t="s">
        <v>9</v>
      </c>
      <c r="F41238" t="s">
        <v>178</v>
      </c>
    </row>
    <row r="41239" spans="1:6" x14ac:dyDescent="0.25">
      <c r="A41239">
        <v>32279437</v>
      </c>
      <c r="B41239">
        <v>1113</v>
      </c>
      <c r="C41239">
        <v>1119</v>
      </c>
      <c r="D41239" t="s">
        <v>250</v>
      </c>
      <c r="E41239" t="s">
        <v>9</v>
      </c>
      <c r="F41239" t="s">
        <v>83</v>
      </c>
    </row>
    <row r="41240" spans="1:6" x14ac:dyDescent="0.25">
      <c r="A41240">
        <v>32279437</v>
      </c>
      <c r="B41240">
        <v>1330</v>
      </c>
      <c r="C41240">
        <v>1338</v>
      </c>
      <c r="D41240" t="s">
        <v>779</v>
      </c>
      <c r="E41240" t="s">
        <v>9</v>
      </c>
      <c r="F41240" t="s">
        <v>178</v>
      </c>
    </row>
    <row r="41241" spans="1:6" x14ac:dyDescent="0.25">
      <c r="A41241">
        <v>32279437</v>
      </c>
      <c r="B41241">
        <v>1339</v>
      </c>
      <c r="C41241">
        <v>1348</v>
      </c>
      <c r="D41241" t="s">
        <v>13</v>
      </c>
      <c r="E41241" t="s">
        <v>9</v>
      </c>
      <c r="F41241" t="s">
        <v>14</v>
      </c>
    </row>
    <row r="41243" spans="1:6" x14ac:dyDescent="0.25">
      <c r="A41243" t="s">
        <v>10838</v>
      </c>
    </row>
    <row r="41244" spans="1:6" x14ac:dyDescent="0.25">
      <c r="A41244" t="s">
        <v>10839</v>
      </c>
    </row>
    <row r="41245" spans="1:6" x14ac:dyDescent="0.25">
      <c r="A41245">
        <v>32279441</v>
      </c>
      <c r="B41245">
        <v>15</v>
      </c>
      <c r="C41245">
        <v>39</v>
      </c>
      <c r="D41245" t="s">
        <v>10840</v>
      </c>
      <c r="E41245" t="s">
        <v>9</v>
      </c>
      <c r="F41245" t="s">
        <v>10841</v>
      </c>
    </row>
    <row r="41246" spans="1:6" x14ac:dyDescent="0.25">
      <c r="A41246">
        <v>32279441</v>
      </c>
      <c r="B41246">
        <v>44</v>
      </c>
      <c r="C41246">
        <v>52</v>
      </c>
      <c r="D41246" t="s">
        <v>1017</v>
      </c>
      <c r="E41246" t="s">
        <v>9</v>
      </c>
      <c r="F41246" t="s">
        <v>178</v>
      </c>
    </row>
    <row r="41247" spans="1:6" x14ac:dyDescent="0.25">
      <c r="A41247">
        <v>32279441</v>
      </c>
      <c r="B41247">
        <v>56</v>
      </c>
      <c r="C41247">
        <v>64</v>
      </c>
      <c r="D41247" t="s">
        <v>16</v>
      </c>
      <c r="E41247" t="s">
        <v>12</v>
      </c>
      <c r="F41247">
        <v>9606</v>
      </c>
    </row>
    <row r="41248" spans="1:6" x14ac:dyDescent="0.25">
      <c r="A41248">
        <v>32279441</v>
      </c>
      <c r="B41248">
        <v>138</v>
      </c>
      <c r="C41248">
        <v>148</v>
      </c>
      <c r="D41248" t="s">
        <v>664</v>
      </c>
      <c r="E41248" t="s">
        <v>12</v>
      </c>
      <c r="F41248">
        <v>2697049</v>
      </c>
    </row>
    <row r="41249" spans="1:6" x14ac:dyDescent="0.25">
      <c r="A41249">
        <v>32279441</v>
      </c>
      <c r="B41249">
        <v>204</v>
      </c>
      <c r="C41249">
        <v>212</v>
      </c>
      <c r="D41249" t="s">
        <v>16</v>
      </c>
      <c r="E41249" t="s">
        <v>12</v>
      </c>
      <c r="F41249">
        <v>9606</v>
      </c>
    </row>
    <row r="41250" spans="1:6" x14ac:dyDescent="0.25">
      <c r="A41250">
        <v>32279441</v>
      </c>
      <c r="B41250">
        <v>314</v>
      </c>
      <c r="C41250">
        <v>322</v>
      </c>
      <c r="D41250" t="s">
        <v>1017</v>
      </c>
      <c r="E41250" t="s">
        <v>9</v>
      </c>
      <c r="F41250" t="s">
        <v>178</v>
      </c>
    </row>
    <row r="41251" spans="1:6" x14ac:dyDescent="0.25">
      <c r="A41251">
        <v>32279441</v>
      </c>
      <c r="B41251">
        <v>323</v>
      </c>
      <c r="C41251">
        <v>332</v>
      </c>
      <c r="D41251" t="s">
        <v>13</v>
      </c>
      <c r="E41251" t="s">
        <v>9</v>
      </c>
      <c r="F41251" t="s">
        <v>14</v>
      </c>
    </row>
    <row r="41252" spans="1:6" x14ac:dyDescent="0.25">
      <c r="A41252">
        <v>32279441</v>
      </c>
      <c r="B41252">
        <v>466</v>
      </c>
      <c r="C41252">
        <v>476</v>
      </c>
      <c r="D41252" t="s">
        <v>10842</v>
      </c>
      <c r="E41252" t="s">
        <v>9</v>
      </c>
      <c r="F41252" t="s">
        <v>6140</v>
      </c>
    </row>
    <row r="41253" spans="1:6" x14ac:dyDescent="0.25">
      <c r="A41253">
        <v>32279441</v>
      </c>
      <c r="B41253">
        <v>480</v>
      </c>
      <c r="C41253">
        <v>488</v>
      </c>
      <c r="D41253" t="s">
        <v>1017</v>
      </c>
      <c r="E41253" t="s">
        <v>9</v>
      </c>
      <c r="F41253" t="s">
        <v>178</v>
      </c>
    </row>
    <row r="41254" spans="1:6" x14ac:dyDescent="0.25">
      <c r="A41254">
        <v>32279441</v>
      </c>
      <c r="B41254">
        <v>613</v>
      </c>
      <c r="C41254">
        <v>620</v>
      </c>
      <c r="D41254" t="s">
        <v>215</v>
      </c>
      <c r="E41254" t="s">
        <v>12</v>
      </c>
      <c r="F41254">
        <v>9606</v>
      </c>
    </row>
    <row r="41255" spans="1:6" x14ac:dyDescent="0.25">
      <c r="A41255">
        <v>32279441</v>
      </c>
      <c r="B41255">
        <v>762</v>
      </c>
      <c r="C41255">
        <v>770</v>
      </c>
      <c r="D41255" t="s">
        <v>1017</v>
      </c>
      <c r="E41255" t="s">
        <v>9</v>
      </c>
      <c r="F41255" t="s">
        <v>178</v>
      </c>
    </row>
    <row r="41256" spans="1:6" x14ac:dyDescent="0.25">
      <c r="A41256">
        <v>32279441</v>
      </c>
      <c r="B41256">
        <v>842</v>
      </c>
      <c r="C41256">
        <v>850</v>
      </c>
      <c r="D41256" t="s">
        <v>1017</v>
      </c>
      <c r="E41256" t="s">
        <v>9</v>
      </c>
      <c r="F41256" t="s">
        <v>178</v>
      </c>
    </row>
    <row r="41257" spans="1:6" x14ac:dyDescent="0.25">
      <c r="A41257">
        <v>32279441</v>
      </c>
      <c r="B41257">
        <v>888</v>
      </c>
      <c r="C41257">
        <v>896</v>
      </c>
      <c r="D41257" t="s">
        <v>16</v>
      </c>
      <c r="E41257" t="s">
        <v>12</v>
      </c>
      <c r="F41257">
        <v>9606</v>
      </c>
    </row>
    <row r="41258" spans="1:6" x14ac:dyDescent="0.25">
      <c r="A41258">
        <v>32279441</v>
      </c>
      <c r="B41258">
        <v>936</v>
      </c>
      <c r="C41258">
        <v>944</v>
      </c>
      <c r="D41258" t="s">
        <v>1017</v>
      </c>
      <c r="E41258" t="s">
        <v>9</v>
      </c>
      <c r="F41258" t="s">
        <v>178</v>
      </c>
    </row>
    <row r="41259" spans="1:6" x14ac:dyDescent="0.25">
      <c r="A41259">
        <v>32279441</v>
      </c>
      <c r="B41259">
        <v>1022</v>
      </c>
      <c r="C41259">
        <v>1030</v>
      </c>
      <c r="D41259" t="s">
        <v>1017</v>
      </c>
      <c r="E41259" t="s">
        <v>9</v>
      </c>
      <c r="F41259" t="s">
        <v>178</v>
      </c>
    </row>
    <row r="41260" spans="1:6" x14ac:dyDescent="0.25">
      <c r="A41260">
        <v>32279441</v>
      </c>
      <c r="B41260">
        <v>1040</v>
      </c>
      <c r="C41260">
        <v>1048</v>
      </c>
      <c r="D41260" t="s">
        <v>16</v>
      </c>
      <c r="E41260" t="s">
        <v>12</v>
      </c>
      <c r="F41260">
        <v>9606</v>
      </c>
    </row>
    <row r="41261" spans="1:6" x14ac:dyDescent="0.25">
      <c r="A41261">
        <v>32279441</v>
      </c>
      <c r="B41261">
        <v>1071</v>
      </c>
      <c r="C41261">
        <v>1079</v>
      </c>
      <c r="D41261" t="s">
        <v>1017</v>
      </c>
      <c r="E41261" t="s">
        <v>9</v>
      </c>
      <c r="F41261" t="s">
        <v>178</v>
      </c>
    </row>
    <row r="41262" spans="1:6" x14ac:dyDescent="0.25">
      <c r="A41262">
        <v>32279441</v>
      </c>
      <c r="B41262">
        <v>1089</v>
      </c>
      <c r="C41262">
        <v>1097</v>
      </c>
      <c r="D41262" t="s">
        <v>16</v>
      </c>
      <c r="E41262" t="s">
        <v>12</v>
      </c>
      <c r="F41262">
        <v>9606</v>
      </c>
    </row>
    <row r="41263" spans="1:6" x14ac:dyDescent="0.25">
      <c r="A41263">
        <v>32279441</v>
      </c>
      <c r="B41263">
        <v>1109</v>
      </c>
      <c r="C41263">
        <v>1119</v>
      </c>
      <c r="D41263" t="s">
        <v>10842</v>
      </c>
      <c r="E41263" t="s">
        <v>9</v>
      </c>
      <c r="F41263" t="s">
        <v>6140</v>
      </c>
    </row>
    <row r="41264" spans="1:6" x14ac:dyDescent="0.25">
      <c r="A41264">
        <v>32279441</v>
      </c>
      <c r="B41264">
        <v>1168</v>
      </c>
      <c r="C41264">
        <v>1176</v>
      </c>
      <c r="D41264" t="s">
        <v>1017</v>
      </c>
      <c r="E41264" t="s">
        <v>9</v>
      </c>
      <c r="F41264" t="s">
        <v>178</v>
      </c>
    </row>
    <row r="41265" spans="1:6" x14ac:dyDescent="0.25">
      <c r="A41265">
        <v>32279441</v>
      </c>
      <c r="B41265">
        <v>1255</v>
      </c>
      <c r="C41265">
        <v>1263</v>
      </c>
      <c r="D41265" t="s">
        <v>1017</v>
      </c>
      <c r="E41265" t="s">
        <v>9</v>
      </c>
      <c r="F41265" t="s">
        <v>178</v>
      </c>
    </row>
    <row r="41266" spans="1:6" x14ac:dyDescent="0.25">
      <c r="A41266">
        <v>32279441</v>
      </c>
      <c r="B41266">
        <v>1273</v>
      </c>
      <c r="C41266">
        <v>1281</v>
      </c>
      <c r="D41266" t="s">
        <v>16</v>
      </c>
      <c r="E41266" t="s">
        <v>12</v>
      </c>
      <c r="F41266">
        <v>9606</v>
      </c>
    </row>
    <row r="41267" spans="1:6" x14ac:dyDescent="0.25">
      <c r="A41267">
        <v>32279441</v>
      </c>
      <c r="B41267">
        <v>1303</v>
      </c>
      <c r="C41267">
        <v>1319</v>
      </c>
      <c r="D41267" t="s">
        <v>10843</v>
      </c>
      <c r="E41267" t="s">
        <v>9</v>
      </c>
      <c r="F41267" t="s">
        <v>6140</v>
      </c>
    </row>
    <row r="41268" spans="1:6" x14ac:dyDescent="0.25">
      <c r="A41268">
        <v>32279441</v>
      </c>
      <c r="B41268">
        <v>1368</v>
      </c>
      <c r="C41268">
        <v>1376</v>
      </c>
      <c r="D41268" t="s">
        <v>1017</v>
      </c>
      <c r="E41268" t="s">
        <v>9</v>
      </c>
      <c r="F41268" t="s">
        <v>178</v>
      </c>
    </row>
    <row r="41269" spans="1:6" x14ac:dyDescent="0.25">
      <c r="A41269">
        <v>32279441</v>
      </c>
      <c r="B41269">
        <v>1389</v>
      </c>
      <c r="C41269">
        <v>1396</v>
      </c>
      <c r="D41269" t="s">
        <v>6151</v>
      </c>
      <c r="E41269" t="s">
        <v>9</v>
      </c>
      <c r="F41269" t="s">
        <v>6152</v>
      </c>
    </row>
    <row r="41270" spans="1:6" x14ac:dyDescent="0.25">
      <c r="A41270">
        <v>32279441</v>
      </c>
      <c r="B41270">
        <v>1492</v>
      </c>
      <c r="C41270">
        <v>1503</v>
      </c>
      <c r="D41270" t="s">
        <v>329</v>
      </c>
      <c r="E41270" t="s">
        <v>9</v>
      </c>
      <c r="F41270" t="s">
        <v>330</v>
      </c>
    </row>
    <row r="41271" spans="1:6" x14ac:dyDescent="0.25">
      <c r="A41271">
        <v>32279441</v>
      </c>
      <c r="B41271">
        <v>1524</v>
      </c>
      <c r="C41271">
        <v>1532</v>
      </c>
      <c r="D41271" t="s">
        <v>1017</v>
      </c>
      <c r="E41271" t="s">
        <v>9</v>
      </c>
      <c r="F41271" t="s">
        <v>178</v>
      </c>
    </row>
    <row r="41272" spans="1:6" x14ac:dyDescent="0.25">
      <c r="A41272">
        <v>32279441</v>
      </c>
      <c r="B41272">
        <v>1576</v>
      </c>
      <c r="C41272">
        <v>1584</v>
      </c>
      <c r="D41272" t="s">
        <v>16</v>
      </c>
      <c r="E41272" t="s">
        <v>12</v>
      </c>
      <c r="F41272">
        <v>9606</v>
      </c>
    </row>
    <row r="41273" spans="1:6" x14ac:dyDescent="0.25">
      <c r="A41273">
        <v>32279441</v>
      </c>
      <c r="B41273">
        <v>1598</v>
      </c>
      <c r="C41273">
        <v>1606</v>
      </c>
      <c r="D41273" t="s">
        <v>1017</v>
      </c>
      <c r="E41273" t="s">
        <v>9</v>
      </c>
      <c r="F41273" t="s">
        <v>178</v>
      </c>
    </row>
    <row r="41274" spans="1:6" x14ac:dyDescent="0.25">
      <c r="A41274">
        <v>32279441</v>
      </c>
      <c r="B41274">
        <v>1668</v>
      </c>
      <c r="C41274">
        <v>1675</v>
      </c>
      <c r="D41274" t="s">
        <v>6151</v>
      </c>
      <c r="E41274" t="s">
        <v>9</v>
      </c>
      <c r="F41274" t="s">
        <v>6152</v>
      </c>
    </row>
    <row r="41275" spans="1:6" x14ac:dyDescent="0.25">
      <c r="A41275">
        <v>32279441</v>
      </c>
      <c r="B41275">
        <v>1782</v>
      </c>
      <c r="C41275">
        <v>1806</v>
      </c>
      <c r="D41275" t="s">
        <v>10840</v>
      </c>
      <c r="E41275" t="s">
        <v>9</v>
      </c>
      <c r="F41275" t="s">
        <v>10841</v>
      </c>
    </row>
    <row r="41276" spans="1:6" x14ac:dyDescent="0.25">
      <c r="A41276">
        <v>32279441</v>
      </c>
      <c r="B41276">
        <v>1836</v>
      </c>
      <c r="C41276">
        <v>1844</v>
      </c>
      <c r="D41276" t="s">
        <v>1017</v>
      </c>
      <c r="E41276" t="s">
        <v>9</v>
      </c>
      <c r="F41276" t="s">
        <v>178</v>
      </c>
    </row>
    <row r="41277" spans="1:6" x14ac:dyDescent="0.25">
      <c r="A41277">
        <v>32279441</v>
      </c>
      <c r="B41277">
        <v>1845</v>
      </c>
      <c r="C41277">
        <v>1854</v>
      </c>
      <c r="D41277" t="s">
        <v>13</v>
      </c>
      <c r="E41277" t="s">
        <v>9</v>
      </c>
      <c r="F41277" t="s">
        <v>14</v>
      </c>
    </row>
    <row r="41279" spans="1:6" x14ac:dyDescent="0.25">
      <c r="A41279" t="s">
        <v>10844</v>
      </c>
    </row>
    <row r="41280" spans="1:6" x14ac:dyDescent="0.25">
      <c r="A41280" t="s">
        <v>10845</v>
      </c>
    </row>
    <row r="41281" spans="1:6" x14ac:dyDescent="0.25">
      <c r="A41281">
        <v>32279447</v>
      </c>
      <c r="B41281">
        <v>25</v>
      </c>
      <c r="C41281">
        <v>33</v>
      </c>
      <c r="D41281" t="s">
        <v>779</v>
      </c>
      <c r="E41281" t="s">
        <v>9</v>
      </c>
      <c r="F41281" t="s">
        <v>178</v>
      </c>
    </row>
    <row r="41283" spans="1:6" x14ac:dyDescent="0.25">
      <c r="A41283" t="s">
        <v>10846</v>
      </c>
    </row>
    <row r="41284" spans="1:6" x14ac:dyDescent="0.25">
      <c r="A41284" t="s">
        <v>10847</v>
      </c>
    </row>
    <row r="41285" spans="1:6" x14ac:dyDescent="0.25">
      <c r="A41285">
        <v>32279450</v>
      </c>
      <c r="B41285">
        <v>29</v>
      </c>
      <c r="C41285">
        <v>37</v>
      </c>
      <c r="D41285" t="s">
        <v>8859</v>
      </c>
      <c r="E41285" t="s">
        <v>9</v>
      </c>
      <c r="F41285" t="s">
        <v>178</v>
      </c>
    </row>
    <row r="41287" spans="1:6" x14ac:dyDescent="0.25">
      <c r="A41287" t="s">
        <v>10848</v>
      </c>
    </row>
    <row r="41288" spans="1:6" x14ac:dyDescent="0.25">
      <c r="A41288" t="s">
        <v>10849</v>
      </c>
    </row>
    <row r="41289" spans="1:6" x14ac:dyDescent="0.25">
      <c r="A41289">
        <v>32279462</v>
      </c>
      <c r="B41289">
        <v>33</v>
      </c>
      <c r="C41289">
        <v>41</v>
      </c>
      <c r="D41289" t="s">
        <v>1017</v>
      </c>
      <c r="E41289" t="s">
        <v>9</v>
      </c>
      <c r="F41289" t="s">
        <v>178</v>
      </c>
    </row>
    <row r="41291" spans="1:6" x14ac:dyDescent="0.25">
      <c r="A41291" t="s">
        <v>10850</v>
      </c>
    </row>
    <row r="41292" spans="1:6" x14ac:dyDescent="0.25">
      <c r="A41292" t="s">
        <v>10851</v>
      </c>
    </row>
    <row r="41293" spans="1:6" x14ac:dyDescent="0.25">
      <c r="A41293">
        <v>32279469</v>
      </c>
      <c r="B41293">
        <v>62</v>
      </c>
      <c r="C41293">
        <v>80</v>
      </c>
      <c r="D41293" t="s">
        <v>2152</v>
      </c>
      <c r="E41293" t="s">
        <v>25</v>
      </c>
      <c r="F41293" t="s">
        <v>2151</v>
      </c>
    </row>
    <row r="41294" spans="1:6" x14ac:dyDescent="0.25">
      <c r="A41294">
        <v>32279469</v>
      </c>
      <c r="B41294">
        <v>143</v>
      </c>
      <c r="C41294">
        <v>161</v>
      </c>
      <c r="D41294" t="s">
        <v>2152</v>
      </c>
      <c r="E41294" t="s">
        <v>25</v>
      </c>
      <c r="F41294" t="s">
        <v>2151</v>
      </c>
    </row>
    <row r="41295" spans="1:6" x14ac:dyDescent="0.25">
      <c r="A41295">
        <v>32279469</v>
      </c>
      <c r="B41295">
        <v>196</v>
      </c>
      <c r="C41295">
        <v>204</v>
      </c>
      <c r="D41295" t="s">
        <v>779</v>
      </c>
      <c r="E41295" t="s">
        <v>12</v>
      </c>
      <c r="F41295">
        <v>2697049</v>
      </c>
    </row>
    <row r="41297" spans="1:6" x14ac:dyDescent="0.25">
      <c r="A41297" t="s">
        <v>10852</v>
      </c>
    </row>
    <row r="41298" spans="1:6" x14ac:dyDescent="0.25">
      <c r="A41298" t="s">
        <v>10853</v>
      </c>
    </row>
    <row r="41299" spans="1:6" x14ac:dyDescent="0.25">
      <c r="A41299">
        <v>32279479</v>
      </c>
      <c r="B41299">
        <v>13</v>
      </c>
      <c r="C41299">
        <v>21</v>
      </c>
      <c r="D41299" t="s">
        <v>125</v>
      </c>
      <c r="E41299" t="s">
        <v>12</v>
      </c>
      <c r="F41299">
        <v>9606</v>
      </c>
    </row>
    <row r="41300" spans="1:6" x14ac:dyDescent="0.25">
      <c r="A41300">
        <v>32279479</v>
      </c>
      <c r="B41300">
        <v>27</v>
      </c>
      <c r="C41300">
        <v>52</v>
      </c>
      <c r="D41300" t="s">
        <v>1132</v>
      </c>
      <c r="E41300" t="s">
        <v>9</v>
      </c>
      <c r="F41300" t="s">
        <v>178</v>
      </c>
    </row>
    <row r="41301" spans="1:6" x14ac:dyDescent="0.25">
      <c r="A41301">
        <v>32279479</v>
      </c>
      <c r="B41301">
        <v>54</v>
      </c>
      <c r="C41301">
        <v>62</v>
      </c>
      <c r="D41301" t="s">
        <v>779</v>
      </c>
      <c r="E41301" t="s">
        <v>9</v>
      </c>
      <c r="F41301" t="s">
        <v>178</v>
      </c>
    </row>
    <row r="41303" spans="1:6" x14ac:dyDescent="0.25">
      <c r="A41303" t="s">
        <v>10854</v>
      </c>
    </row>
    <row r="41304" spans="1:6" x14ac:dyDescent="0.25">
      <c r="A41304" t="s">
        <v>10855</v>
      </c>
    </row>
    <row r="41305" spans="1:6" x14ac:dyDescent="0.25">
      <c r="A41305">
        <v>32279480</v>
      </c>
      <c r="B41305">
        <v>10</v>
      </c>
      <c r="C41305">
        <v>18</v>
      </c>
      <c r="D41305" t="s">
        <v>1989</v>
      </c>
      <c r="E41305" t="s">
        <v>9</v>
      </c>
      <c r="F41305" t="s">
        <v>178</v>
      </c>
    </row>
    <row r="41307" spans="1:6" x14ac:dyDescent="0.25">
      <c r="A41307" t="s">
        <v>10856</v>
      </c>
    </row>
    <row r="41308" spans="1:6" x14ac:dyDescent="0.25">
      <c r="A41308" t="s">
        <v>10857</v>
      </c>
    </row>
    <row r="41309" spans="1:6" x14ac:dyDescent="0.25">
      <c r="A41309">
        <v>32279545</v>
      </c>
      <c r="B41309">
        <v>20</v>
      </c>
      <c r="C41309">
        <v>28</v>
      </c>
      <c r="D41309" t="s">
        <v>779</v>
      </c>
      <c r="E41309" t="s">
        <v>9</v>
      </c>
      <c r="F41309" t="s">
        <v>178</v>
      </c>
    </row>
    <row r="41310" spans="1:6" x14ac:dyDescent="0.25">
      <c r="A41310">
        <v>32279545</v>
      </c>
      <c r="B41310">
        <v>192</v>
      </c>
      <c r="C41310">
        <v>203</v>
      </c>
      <c r="D41310" t="s">
        <v>102</v>
      </c>
      <c r="E41310" t="s">
        <v>12</v>
      </c>
      <c r="F41310">
        <v>11118</v>
      </c>
    </row>
    <row r="41312" spans="1:6" x14ac:dyDescent="0.25">
      <c r="A41312" t="s">
        <v>10858</v>
      </c>
    </row>
    <row r="41313" spans="1:6" x14ac:dyDescent="0.25">
      <c r="A41313" t="s">
        <v>10859</v>
      </c>
    </row>
    <row r="41315" spans="1:6" x14ac:dyDescent="0.25">
      <c r="A41315" t="s">
        <v>10860</v>
      </c>
    </row>
    <row r="41316" spans="1:6" x14ac:dyDescent="0.25">
      <c r="A41316" t="s">
        <v>10861</v>
      </c>
    </row>
    <row r="41317" spans="1:6" x14ac:dyDescent="0.25">
      <c r="A41317">
        <v>32279552</v>
      </c>
      <c r="B41317">
        <v>0</v>
      </c>
      <c r="C41317">
        <v>11</v>
      </c>
      <c r="D41317" t="s">
        <v>59</v>
      </c>
      <c r="E41317" t="s">
        <v>12</v>
      </c>
      <c r="F41317">
        <v>11118</v>
      </c>
    </row>
    <row r="41318" spans="1:6" x14ac:dyDescent="0.25">
      <c r="A41318">
        <v>32279552</v>
      </c>
      <c r="B41318">
        <v>58</v>
      </c>
      <c r="C41318">
        <v>66</v>
      </c>
      <c r="D41318" t="s">
        <v>16</v>
      </c>
      <c r="E41318" t="s">
        <v>12</v>
      </c>
      <c r="F41318">
        <v>9606</v>
      </c>
    </row>
    <row r="41320" spans="1:6" x14ac:dyDescent="0.25">
      <c r="A41320" t="s">
        <v>10862</v>
      </c>
    </row>
    <row r="41321" spans="1:6" x14ac:dyDescent="0.25">
      <c r="A41321" t="s">
        <v>10863</v>
      </c>
    </row>
    <row r="41322" spans="1:6" x14ac:dyDescent="0.25">
      <c r="A41322">
        <v>32279553</v>
      </c>
      <c r="B41322">
        <v>0</v>
      </c>
      <c r="C41322">
        <v>7</v>
      </c>
      <c r="D41322" t="s">
        <v>594</v>
      </c>
      <c r="E41322" t="s">
        <v>12</v>
      </c>
      <c r="F41322">
        <v>9606</v>
      </c>
    </row>
    <row r="41323" spans="1:6" x14ac:dyDescent="0.25">
      <c r="A41323">
        <v>32279553</v>
      </c>
      <c r="B41323">
        <v>46</v>
      </c>
      <c r="C41323">
        <v>54</v>
      </c>
      <c r="D41323" t="s">
        <v>779</v>
      </c>
      <c r="E41323" t="s">
        <v>9</v>
      </c>
      <c r="F41323" t="s">
        <v>178</v>
      </c>
    </row>
    <row r="41324" spans="1:6" x14ac:dyDescent="0.25">
      <c r="A41324">
        <v>32279553</v>
      </c>
      <c r="B41324">
        <v>145</v>
      </c>
      <c r="C41324">
        <v>152</v>
      </c>
      <c r="D41324" t="s">
        <v>215</v>
      </c>
      <c r="E41324" t="s">
        <v>12</v>
      </c>
      <c r="F41324">
        <v>9606</v>
      </c>
    </row>
    <row r="41325" spans="1:6" x14ac:dyDescent="0.25">
      <c r="A41325">
        <v>32279553</v>
      </c>
      <c r="B41325">
        <v>179</v>
      </c>
      <c r="C41325">
        <v>190</v>
      </c>
      <c r="D41325" t="s">
        <v>102</v>
      </c>
      <c r="E41325" t="s">
        <v>12</v>
      </c>
      <c r="F41325">
        <v>11118</v>
      </c>
    </row>
    <row r="41327" spans="1:6" x14ac:dyDescent="0.25">
      <c r="A41327" t="s">
        <v>10864</v>
      </c>
    </row>
    <row r="41328" spans="1:6" x14ac:dyDescent="0.25">
      <c r="A41328" t="s">
        <v>10865</v>
      </c>
    </row>
    <row r="41329" spans="1:6" x14ac:dyDescent="0.25">
      <c r="A41329">
        <v>32279554</v>
      </c>
      <c r="B41329">
        <v>138</v>
      </c>
      <c r="C41329">
        <v>146</v>
      </c>
      <c r="D41329" t="s">
        <v>779</v>
      </c>
      <c r="E41329" t="s">
        <v>9</v>
      </c>
      <c r="F41329" t="s">
        <v>178</v>
      </c>
    </row>
    <row r="41331" spans="1:6" x14ac:dyDescent="0.25">
      <c r="A41331" t="s">
        <v>10866</v>
      </c>
    </row>
    <row r="41332" spans="1:6" x14ac:dyDescent="0.25">
      <c r="A41332" t="s">
        <v>10867</v>
      </c>
    </row>
    <row r="41333" spans="1:6" x14ac:dyDescent="0.25">
      <c r="A41333">
        <v>32279654</v>
      </c>
      <c r="B41333">
        <v>0</v>
      </c>
      <c r="C41333">
        <v>8</v>
      </c>
      <c r="D41333" t="s">
        <v>779</v>
      </c>
      <c r="E41333" t="s">
        <v>9</v>
      </c>
      <c r="F41333" t="s">
        <v>178</v>
      </c>
    </row>
    <row r="41335" spans="1:6" x14ac:dyDescent="0.25">
      <c r="A41335" t="s">
        <v>10868</v>
      </c>
    </row>
    <row r="41336" spans="1:6" x14ac:dyDescent="0.25">
      <c r="A41336" t="s">
        <v>10869</v>
      </c>
    </row>
    <row r="41337" spans="1:6" x14ac:dyDescent="0.25">
      <c r="A41337">
        <v>32279655</v>
      </c>
      <c r="B41337">
        <v>4</v>
      </c>
      <c r="C41337">
        <v>13</v>
      </c>
      <c r="D41337" t="s">
        <v>10870</v>
      </c>
      <c r="E41337" t="s">
        <v>9</v>
      </c>
      <c r="F41337" t="s">
        <v>1071</v>
      </c>
    </row>
    <row r="41338" spans="1:6" x14ac:dyDescent="0.25">
      <c r="A41338">
        <v>32279655</v>
      </c>
      <c r="B41338">
        <v>51</v>
      </c>
      <c r="C41338">
        <v>59</v>
      </c>
      <c r="D41338" t="s">
        <v>779</v>
      </c>
      <c r="E41338" t="s">
        <v>9</v>
      </c>
      <c r="F41338" t="s">
        <v>178</v>
      </c>
    </row>
    <row r="41340" spans="1:6" x14ac:dyDescent="0.25">
      <c r="A41340" t="s">
        <v>10871</v>
      </c>
    </row>
    <row r="41341" spans="1:6" x14ac:dyDescent="0.25">
      <c r="A41341" t="s">
        <v>10872</v>
      </c>
    </row>
    <row r="41342" spans="1:6" x14ac:dyDescent="0.25">
      <c r="A41342">
        <v>32279674</v>
      </c>
      <c r="B41342">
        <v>4</v>
      </c>
      <c r="C41342">
        <v>12</v>
      </c>
      <c r="D41342" t="s">
        <v>779</v>
      </c>
      <c r="E41342" t="s">
        <v>9</v>
      </c>
      <c r="F41342" t="s">
        <v>178</v>
      </c>
    </row>
    <row r="41344" spans="1:6" x14ac:dyDescent="0.25">
      <c r="A41344" t="s">
        <v>10873</v>
      </c>
    </row>
    <row r="41345" spans="1:6" x14ac:dyDescent="0.25">
      <c r="A41345" t="s">
        <v>10874</v>
      </c>
    </row>
    <row r="41346" spans="1:6" x14ac:dyDescent="0.25">
      <c r="A41346">
        <v>32279675</v>
      </c>
      <c r="B41346">
        <v>27</v>
      </c>
      <c r="C41346">
        <v>32</v>
      </c>
      <c r="D41346" t="s">
        <v>159</v>
      </c>
      <c r="E41346" t="s">
        <v>9</v>
      </c>
      <c r="F41346" t="s">
        <v>160</v>
      </c>
    </row>
    <row r="41347" spans="1:6" x14ac:dyDescent="0.25">
      <c r="A41347">
        <v>32279675</v>
      </c>
      <c r="B41347">
        <v>71</v>
      </c>
      <c r="C41347">
        <v>91</v>
      </c>
      <c r="D41347" t="s">
        <v>546</v>
      </c>
      <c r="E41347" t="s">
        <v>9</v>
      </c>
      <c r="F41347" t="s">
        <v>547</v>
      </c>
    </row>
    <row r="41348" spans="1:6" x14ac:dyDescent="0.25">
      <c r="A41348">
        <v>32279675</v>
      </c>
      <c r="B41348">
        <v>127</v>
      </c>
      <c r="C41348">
        <v>151</v>
      </c>
      <c r="D41348" t="s">
        <v>850</v>
      </c>
      <c r="E41348" t="s">
        <v>9</v>
      </c>
      <c r="F41348" t="s">
        <v>178</v>
      </c>
    </row>
    <row r="41349" spans="1:6" x14ac:dyDescent="0.25">
      <c r="A41349">
        <v>32279675</v>
      </c>
      <c r="B41349">
        <v>153</v>
      </c>
      <c r="C41349">
        <v>161</v>
      </c>
      <c r="D41349" t="s">
        <v>779</v>
      </c>
      <c r="E41349" t="s">
        <v>9</v>
      </c>
      <c r="F41349" t="s">
        <v>178</v>
      </c>
    </row>
    <row r="41351" spans="1:6" x14ac:dyDescent="0.25">
      <c r="A41351" t="s">
        <v>10875</v>
      </c>
    </row>
    <row r="41352" spans="1:6" x14ac:dyDescent="0.25">
      <c r="A41352" t="s">
        <v>10876</v>
      </c>
    </row>
    <row r="41353" spans="1:6" x14ac:dyDescent="0.25">
      <c r="A41353">
        <v>32279676</v>
      </c>
      <c r="B41353">
        <v>0</v>
      </c>
      <c r="C41353">
        <v>20</v>
      </c>
      <c r="D41353" t="s">
        <v>10877</v>
      </c>
      <c r="E41353" t="s">
        <v>9</v>
      </c>
      <c r="F41353" t="s">
        <v>547</v>
      </c>
    </row>
    <row r="41354" spans="1:6" x14ac:dyDescent="0.25">
      <c r="A41354">
        <v>32279676</v>
      </c>
      <c r="B41354">
        <v>27</v>
      </c>
      <c r="C41354">
        <v>35</v>
      </c>
      <c r="D41354" t="s">
        <v>16</v>
      </c>
      <c r="E41354" t="s">
        <v>12</v>
      </c>
      <c r="F41354">
        <v>9606</v>
      </c>
    </row>
    <row r="41355" spans="1:6" x14ac:dyDescent="0.25">
      <c r="A41355">
        <v>32279676</v>
      </c>
      <c r="B41355">
        <v>41</v>
      </c>
      <c r="C41355">
        <v>65</v>
      </c>
      <c r="D41355" t="s">
        <v>1170</v>
      </c>
      <c r="E41355" t="s">
        <v>9</v>
      </c>
      <c r="F41355" t="s">
        <v>178</v>
      </c>
    </row>
    <row r="41357" spans="1:6" x14ac:dyDescent="0.25">
      <c r="A41357" t="s">
        <v>10878</v>
      </c>
    </row>
    <row r="41358" spans="1:6" x14ac:dyDescent="0.25">
      <c r="A41358" t="s">
        <v>10879</v>
      </c>
    </row>
    <row r="41359" spans="1:6" x14ac:dyDescent="0.25">
      <c r="A41359">
        <v>32279677</v>
      </c>
      <c r="B41359">
        <v>0</v>
      </c>
      <c r="C41359">
        <v>8</v>
      </c>
      <c r="D41359" t="s">
        <v>779</v>
      </c>
      <c r="E41359" t="s">
        <v>9</v>
      </c>
      <c r="F41359" t="s">
        <v>178</v>
      </c>
    </row>
    <row r="41361" spans="1:6" x14ac:dyDescent="0.25">
      <c r="A41361" t="s">
        <v>10880</v>
      </c>
    </row>
    <row r="41362" spans="1:6" x14ac:dyDescent="0.25">
      <c r="A41362" t="s">
        <v>10881</v>
      </c>
    </row>
    <row r="41363" spans="1:6" x14ac:dyDescent="0.25">
      <c r="A41363">
        <v>32279686</v>
      </c>
      <c r="B41363">
        <v>119</v>
      </c>
      <c r="C41363">
        <v>127</v>
      </c>
      <c r="D41363" t="s">
        <v>1598</v>
      </c>
      <c r="E41363" t="s">
        <v>9</v>
      </c>
      <c r="F41363" t="s">
        <v>302</v>
      </c>
    </row>
    <row r="41364" spans="1:6" x14ac:dyDescent="0.25">
      <c r="A41364">
        <v>32279686</v>
      </c>
      <c r="B41364">
        <v>222</v>
      </c>
      <c r="C41364">
        <v>246</v>
      </c>
      <c r="D41364" t="s">
        <v>850</v>
      </c>
      <c r="E41364" t="s">
        <v>9</v>
      </c>
      <c r="F41364" t="s">
        <v>178</v>
      </c>
    </row>
    <row r="41365" spans="1:6" x14ac:dyDescent="0.25">
      <c r="A41365">
        <v>32279686</v>
      </c>
      <c r="B41365">
        <v>248</v>
      </c>
      <c r="C41365">
        <v>256</v>
      </c>
      <c r="D41365" t="s">
        <v>779</v>
      </c>
      <c r="E41365" t="s">
        <v>9</v>
      </c>
      <c r="F41365" t="s">
        <v>178</v>
      </c>
    </row>
    <row r="41366" spans="1:6" x14ac:dyDescent="0.25">
      <c r="A41366">
        <v>32279686</v>
      </c>
      <c r="B41366">
        <v>364</v>
      </c>
      <c r="C41366">
        <v>382</v>
      </c>
      <c r="D41366" t="s">
        <v>446</v>
      </c>
      <c r="E41366" t="s">
        <v>9</v>
      </c>
      <c r="F41366" t="s">
        <v>131</v>
      </c>
    </row>
    <row r="41367" spans="1:6" x14ac:dyDescent="0.25">
      <c r="A41367">
        <v>32279686</v>
      </c>
      <c r="B41367">
        <v>579</v>
      </c>
      <c r="C41367">
        <v>596</v>
      </c>
      <c r="D41367" t="s">
        <v>952</v>
      </c>
      <c r="E41367" t="s">
        <v>9</v>
      </c>
      <c r="F41367" t="s">
        <v>302</v>
      </c>
    </row>
    <row r="41368" spans="1:6" x14ac:dyDescent="0.25">
      <c r="A41368">
        <v>32279686</v>
      </c>
      <c r="B41368">
        <v>639</v>
      </c>
      <c r="C41368">
        <v>644</v>
      </c>
      <c r="D41368" t="s">
        <v>96</v>
      </c>
      <c r="E41368" t="s">
        <v>12</v>
      </c>
      <c r="F41368">
        <v>9606</v>
      </c>
    </row>
    <row r="41369" spans="1:6" x14ac:dyDescent="0.25">
      <c r="A41369">
        <v>32279686</v>
      </c>
      <c r="B41369">
        <v>721</v>
      </c>
      <c r="C41369">
        <v>729</v>
      </c>
      <c r="D41369" t="s">
        <v>301</v>
      </c>
      <c r="E41369" t="s">
        <v>9</v>
      </c>
      <c r="F41369" t="s">
        <v>302</v>
      </c>
    </row>
    <row r="41370" spans="1:6" x14ac:dyDescent="0.25">
      <c r="A41370">
        <v>32279686</v>
      </c>
      <c r="B41370">
        <v>774</v>
      </c>
      <c r="C41370">
        <v>779</v>
      </c>
      <c r="D41370" t="s">
        <v>96</v>
      </c>
      <c r="E41370" t="s">
        <v>12</v>
      </c>
      <c r="F41370">
        <v>9606</v>
      </c>
    </row>
    <row r="41371" spans="1:6" x14ac:dyDescent="0.25">
      <c r="A41371">
        <v>32279686</v>
      </c>
      <c r="B41371">
        <v>1045</v>
      </c>
      <c r="C41371">
        <v>1065</v>
      </c>
      <c r="D41371" t="s">
        <v>10882</v>
      </c>
      <c r="E41371" t="s">
        <v>9</v>
      </c>
      <c r="F41371" t="s">
        <v>10883</v>
      </c>
    </row>
    <row r="41372" spans="1:6" x14ac:dyDescent="0.25">
      <c r="A41372">
        <v>32279686</v>
      </c>
      <c r="B41372">
        <v>1075</v>
      </c>
      <c r="C41372">
        <v>1080</v>
      </c>
      <c r="D41372" t="s">
        <v>3540</v>
      </c>
      <c r="E41372" t="s">
        <v>25</v>
      </c>
      <c r="F41372" t="s">
        <v>3541</v>
      </c>
    </row>
    <row r="41373" spans="1:6" x14ac:dyDescent="0.25">
      <c r="A41373">
        <v>32279686</v>
      </c>
      <c r="B41373">
        <v>1249</v>
      </c>
      <c r="C41373">
        <v>1282</v>
      </c>
      <c r="D41373" t="s">
        <v>343</v>
      </c>
      <c r="E41373" t="s">
        <v>9</v>
      </c>
      <c r="F41373" t="s">
        <v>18</v>
      </c>
    </row>
    <row r="41374" spans="1:6" x14ac:dyDescent="0.25">
      <c r="A41374">
        <v>32279686</v>
      </c>
      <c r="B41374">
        <v>1284</v>
      </c>
      <c r="C41374">
        <v>1288</v>
      </c>
      <c r="D41374" t="s">
        <v>4</v>
      </c>
      <c r="E41374" t="s">
        <v>9</v>
      </c>
      <c r="F41374" t="s">
        <v>18</v>
      </c>
    </row>
    <row r="41375" spans="1:6" x14ac:dyDescent="0.25">
      <c r="A41375">
        <v>32279686</v>
      </c>
      <c r="B41375">
        <v>1291</v>
      </c>
      <c r="C41375">
        <v>1295</v>
      </c>
      <c r="D41375" t="s">
        <v>957</v>
      </c>
      <c r="E41375" t="s">
        <v>12</v>
      </c>
      <c r="F41375">
        <v>114727</v>
      </c>
    </row>
    <row r="41376" spans="1:6" x14ac:dyDescent="0.25">
      <c r="A41376">
        <v>32279686</v>
      </c>
      <c r="B41376">
        <v>1297</v>
      </c>
      <c r="C41376">
        <v>1329</v>
      </c>
      <c r="D41376" t="s">
        <v>245</v>
      </c>
      <c r="E41376" t="s">
        <v>9</v>
      </c>
      <c r="F41376" t="s">
        <v>139</v>
      </c>
    </row>
    <row r="41377" spans="1:6" x14ac:dyDescent="0.25">
      <c r="A41377">
        <v>32279686</v>
      </c>
      <c r="B41377">
        <v>1331</v>
      </c>
      <c r="C41377">
        <v>1335</v>
      </c>
      <c r="D41377" t="s">
        <v>219</v>
      </c>
      <c r="E41377" t="s">
        <v>9</v>
      </c>
      <c r="F41377" t="s">
        <v>139</v>
      </c>
    </row>
    <row r="41378" spans="1:6" x14ac:dyDescent="0.25">
      <c r="A41378">
        <v>32279686</v>
      </c>
      <c r="B41378">
        <v>1347</v>
      </c>
      <c r="C41378">
        <v>1352</v>
      </c>
      <c r="D41378" t="s">
        <v>1958</v>
      </c>
      <c r="E41378" t="s">
        <v>12</v>
      </c>
      <c r="F41378">
        <v>1570291</v>
      </c>
    </row>
    <row r="41379" spans="1:6" x14ac:dyDescent="0.25">
      <c r="A41379">
        <v>32279686</v>
      </c>
      <c r="B41379">
        <v>1516</v>
      </c>
      <c r="C41379">
        <v>1524</v>
      </c>
      <c r="D41379" t="s">
        <v>779</v>
      </c>
      <c r="E41379" t="s">
        <v>9</v>
      </c>
      <c r="F41379" t="s">
        <v>178</v>
      </c>
    </row>
    <row r="41381" spans="1:6" x14ac:dyDescent="0.25">
      <c r="A41381" t="s">
        <v>10884</v>
      </c>
    </row>
    <row r="41382" spans="1:6" x14ac:dyDescent="0.25">
      <c r="A41382" t="s">
        <v>10885</v>
      </c>
    </row>
    <row r="41383" spans="1:6" x14ac:dyDescent="0.25">
      <c r="A41383">
        <v>32279693</v>
      </c>
      <c r="B41383">
        <v>10</v>
      </c>
      <c r="C41383">
        <v>18</v>
      </c>
      <c r="D41383" t="s">
        <v>779</v>
      </c>
      <c r="E41383" t="s">
        <v>9</v>
      </c>
      <c r="F41383" t="s">
        <v>178</v>
      </c>
    </row>
    <row r="41384" spans="1:6" x14ac:dyDescent="0.25">
      <c r="A41384">
        <v>32279693</v>
      </c>
      <c r="B41384">
        <v>19</v>
      </c>
      <c r="C41384">
        <v>28</v>
      </c>
      <c r="D41384" t="s">
        <v>13</v>
      </c>
      <c r="E41384" t="s">
        <v>9</v>
      </c>
      <c r="F41384" t="s">
        <v>14</v>
      </c>
    </row>
    <row r="41385" spans="1:6" x14ac:dyDescent="0.25">
      <c r="A41385">
        <v>32279693</v>
      </c>
      <c r="B41385">
        <v>116</v>
      </c>
      <c r="C41385">
        <v>124</v>
      </c>
      <c r="D41385" t="s">
        <v>779</v>
      </c>
      <c r="E41385" t="s">
        <v>9</v>
      </c>
      <c r="F41385" t="s">
        <v>178</v>
      </c>
    </row>
    <row r="41387" spans="1:6" x14ac:dyDescent="0.25">
      <c r="A41387" t="s">
        <v>10886</v>
      </c>
    </row>
    <row r="41388" spans="1:6" x14ac:dyDescent="0.25">
      <c r="A41388" t="s">
        <v>10887</v>
      </c>
    </row>
    <row r="41389" spans="1:6" x14ac:dyDescent="0.25">
      <c r="A41389">
        <v>32279694</v>
      </c>
      <c r="B41389">
        <v>23</v>
      </c>
      <c r="C41389">
        <v>31</v>
      </c>
      <c r="D41389" t="s">
        <v>1017</v>
      </c>
      <c r="E41389" t="s">
        <v>9</v>
      </c>
      <c r="F41389" t="s">
        <v>178</v>
      </c>
    </row>
    <row r="41390" spans="1:6" x14ac:dyDescent="0.25">
      <c r="A41390">
        <v>32279694</v>
      </c>
      <c r="B41390">
        <v>77</v>
      </c>
      <c r="C41390">
        <v>80</v>
      </c>
      <c r="D41390" t="s">
        <v>10888</v>
      </c>
      <c r="E41390" t="s">
        <v>5</v>
      </c>
    </row>
    <row r="41391" spans="1:6" x14ac:dyDescent="0.25">
      <c r="A41391">
        <v>32279694</v>
      </c>
      <c r="B41391">
        <v>154</v>
      </c>
      <c r="C41391">
        <v>162</v>
      </c>
      <c r="D41391" t="s">
        <v>779</v>
      </c>
      <c r="E41391" t="s">
        <v>9</v>
      </c>
      <c r="F41391" t="s">
        <v>178</v>
      </c>
    </row>
    <row r="41392" spans="1:6" x14ac:dyDescent="0.25">
      <c r="A41392">
        <v>32279694</v>
      </c>
      <c r="B41392">
        <v>375</v>
      </c>
      <c r="C41392">
        <v>385</v>
      </c>
      <c r="D41392" t="s">
        <v>664</v>
      </c>
      <c r="E41392" t="s">
        <v>12</v>
      </c>
      <c r="F41392">
        <v>2697049</v>
      </c>
    </row>
    <row r="41394" spans="1:6" x14ac:dyDescent="0.25">
      <c r="A41394" t="s">
        <v>10889</v>
      </c>
    </row>
    <row r="41395" spans="1:6" x14ac:dyDescent="0.25">
      <c r="A41395" t="s">
        <v>10890</v>
      </c>
    </row>
    <row r="41396" spans="1:6" x14ac:dyDescent="0.25">
      <c r="A41396">
        <v>32279701</v>
      </c>
      <c r="B41396">
        <v>57</v>
      </c>
      <c r="C41396">
        <v>65</v>
      </c>
      <c r="D41396" t="s">
        <v>779</v>
      </c>
      <c r="E41396" t="s">
        <v>9</v>
      </c>
      <c r="F41396" t="s">
        <v>178</v>
      </c>
    </row>
    <row r="41398" spans="1:6" x14ac:dyDescent="0.25">
      <c r="A41398" t="s">
        <v>10891</v>
      </c>
    </row>
    <row r="41399" spans="1:6" x14ac:dyDescent="0.25">
      <c r="A41399" t="s">
        <v>10892</v>
      </c>
    </row>
    <row r="41400" spans="1:6" x14ac:dyDescent="0.25">
      <c r="A41400">
        <v>32279903</v>
      </c>
      <c r="B41400">
        <v>62</v>
      </c>
      <c r="C41400">
        <v>70</v>
      </c>
      <c r="D41400" t="s">
        <v>779</v>
      </c>
      <c r="E41400" t="s">
        <v>9</v>
      </c>
      <c r="F41400" t="s">
        <v>178</v>
      </c>
    </row>
    <row r="41401" spans="1:6" x14ac:dyDescent="0.25">
      <c r="A41401">
        <v>32279903</v>
      </c>
      <c r="B41401">
        <v>161</v>
      </c>
      <c r="C41401">
        <v>169</v>
      </c>
      <c r="D41401" t="s">
        <v>779</v>
      </c>
      <c r="E41401" t="s">
        <v>9</v>
      </c>
      <c r="F41401" t="s">
        <v>178</v>
      </c>
    </row>
    <row r="41403" spans="1:6" x14ac:dyDescent="0.25">
      <c r="A41403" t="s">
        <v>10893</v>
      </c>
    </row>
    <row r="41404" spans="1:6" x14ac:dyDescent="0.25">
      <c r="A41404" t="s">
        <v>10894</v>
      </c>
    </row>
    <row r="41405" spans="1:6" x14ac:dyDescent="0.25">
      <c r="A41405">
        <v>32279905</v>
      </c>
      <c r="B41405">
        <v>0</v>
      </c>
      <c r="C41405">
        <v>57</v>
      </c>
      <c r="D41405" t="s">
        <v>4428</v>
      </c>
      <c r="E41405" t="s">
        <v>9</v>
      </c>
      <c r="F41405" t="s">
        <v>178</v>
      </c>
    </row>
    <row r="41406" spans="1:6" x14ac:dyDescent="0.25">
      <c r="A41406">
        <v>32279905</v>
      </c>
      <c r="B41406">
        <v>61</v>
      </c>
      <c r="C41406">
        <v>74</v>
      </c>
      <c r="D41406" t="s">
        <v>10895</v>
      </c>
      <c r="E41406" t="s">
        <v>9</v>
      </c>
      <c r="F41406" t="s">
        <v>2537</v>
      </c>
    </row>
    <row r="41407" spans="1:6" x14ac:dyDescent="0.25">
      <c r="A41407">
        <v>32279905</v>
      </c>
      <c r="B41407">
        <v>75</v>
      </c>
      <c r="C41407">
        <v>83</v>
      </c>
      <c r="D41407" t="s">
        <v>125</v>
      </c>
      <c r="E41407" t="s">
        <v>12</v>
      </c>
      <c r="F41407">
        <v>9606</v>
      </c>
    </row>
    <row r="41408" spans="1:6" x14ac:dyDescent="0.25">
      <c r="A41408">
        <v>32279905</v>
      </c>
      <c r="B41408">
        <v>114</v>
      </c>
      <c r="C41408">
        <v>123</v>
      </c>
      <c r="D41408" t="s">
        <v>179</v>
      </c>
      <c r="E41408" t="s">
        <v>9</v>
      </c>
      <c r="F41408" t="s">
        <v>14</v>
      </c>
    </row>
    <row r="41410" spans="1:6" x14ac:dyDescent="0.25">
      <c r="A41410" t="s">
        <v>10896</v>
      </c>
    </row>
    <row r="41411" spans="1:6" x14ac:dyDescent="0.25">
      <c r="A41411" t="s">
        <v>10897</v>
      </c>
    </row>
    <row r="41412" spans="1:6" x14ac:dyDescent="0.25">
      <c r="A41412">
        <v>32279908</v>
      </c>
      <c r="B41412">
        <v>7</v>
      </c>
      <c r="C41412">
        <v>11</v>
      </c>
      <c r="D41412" t="s">
        <v>263</v>
      </c>
      <c r="E41412" t="s">
        <v>5</v>
      </c>
      <c r="F41412">
        <v>59272</v>
      </c>
    </row>
    <row r="41413" spans="1:6" x14ac:dyDescent="0.25">
      <c r="A41413">
        <v>32279908</v>
      </c>
      <c r="B41413">
        <v>45</v>
      </c>
      <c r="C41413">
        <v>53</v>
      </c>
      <c r="D41413" t="s">
        <v>779</v>
      </c>
      <c r="E41413" t="s">
        <v>9</v>
      </c>
      <c r="F41413" t="s">
        <v>178</v>
      </c>
    </row>
    <row r="41414" spans="1:6" x14ac:dyDescent="0.25">
      <c r="A41414">
        <v>32279908</v>
      </c>
      <c r="B41414">
        <v>54</v>
      </c>
      <c r="C41414">
        <v>63</v>
      </c>
      <c r="D41414" t="s">
        <v>179</v>
      </c>
      <c r="E41414" t="s">
        <v>9</v>
      </c>
      <c r="F41414" t="s">
        <v>14</v>
      </c>
    </row>
    <row r="41415" spans="1:6" x14ac:dyDescent="0.25">
      <c r="A41415">
        <v>32279908</v>
      </c>
      <c r="B41415">
        <v>79</v>
      </c>
      <c r="C41415">
        <v>98</v>
      </c>
      <c r="D41415" t="s">
        <v>780</v>
      </c>
      <c r="E41415" t="s">
        <v>9</v>
      </c>
      <c r="F41415" t="s">
        <v>139</v>
      </c>
    </row>
    <row r="41416" spans="1:6" x14ac:dyDescent="0.25">
      <c r="A41416">
        <v>32279908</v>
      </c>
      <c r="B41416">
        <v>100</v>
      </c>
      <c r="C41416">
        <v>108</v>
      </c>
      <c r="D41416" t="s">
        <v>779</v>
      </c>
      <c r="E41416" t="s">
        <v>9</v>
      </c>
      <c r="F41416" t="s">
        <v>178</v>
      </c>
    </row>
    <row r="41417" spans="1:6" x14ac:dyDescent="0.25">
      <c r="A41417">
        <v>32279908</v>
      </c>
      <c r="B41417">
        <v>143</v>
      </c>
      <c r="C41417">
        <v>151</v>
      </c>
      <c r="D41417" t="s">
        <v>16</v>
      </c>
      <c r="E41417" t="s">
        <v>12</v>
      </c>
      <c r="F41417">
        <v>9606</v>
      </c>
    </row>
    <row r="41418" spans="1:6" x14ac:dyDescent="0.25">
      <c r="A41418">
        <v>32279908</v>
      </c>
      <c r="B41418">
        <v>192</v>
      </c>
      <c r="C41418">
        <v>199</v>
      </c>
      <c r="D41418" t="s">
        <v>450</v>
      </c>
      <c r="E41418" t="s">
        <v>12</v>
      </c>
      <c r="F41418">
        <v>9606</v>
      </c>
    </row>
    <row r="41419" spans="1:6" x14ac:dyDescent="0.25">
      <c r="A41419">
        <v>32279908</v>
      </c>
      <c r="B41419">
        <v>319</v>
      </c>
      <c r="C41419">
        <v>350</v>
      </c>
      <c r="D41419" t="s">
        <v>262</v>
      </c>
      <c r="E41419" t="s">
        <v>5</v>
      </c>
      <c r="F41419">
        <v>59272</v>
      </c>
    </row>
    <row r="41420" spans="1:6" x14ac:dyDescent="0.25">
      <c r="A41420">
        <v>32279908</v>
      </c>
      <c r="B41420">
        <v>352</v>
      </c>
      <c r="C41420">
        <v>356</v>
      </c>
      <c r="D41420" t="s">
        <v>263</v>
      </c>
      <c r="E41420" t="s">
        <v>5</v>
      </c>
      <c r="F41420">
        <v>59272</v>
      </c>
    </row>
    <row r="41422" spans="1:6" x14ac:dyDescent="0.25">
      <c r="A41422" t="s">
        <v>10898</v>
      </c>
    </row>
    <row r="41423" spans="1:6" x14ac:dyDescent="0.25">
      <c r="A41423" t="s">
        <v>10899</v>
      </c>
    </row>
    <row r="41424" spans="1:6" x14ac:dyDescent="0.25">
      <c r="A41424">
        <v>32279934</v>
      </c>
      <c r="B41424">
        <v>40</v>
      </c>
      <c r="C41424">
        <v>49</v>
      </c>
      <c r="D41424" t="s">
        <v>179</v>
      </c>
      <c r="E41424" t="s">
        <v>9</v>
      </c>
      <c r="F41424" t="s">
        <v>14</v>
      </c>
    </row>
    <row r="41425" spans="1:6" x14ac:dyDescent="0.25">
      <c r="A41425">
        <v>32279934</v>
      </c>
      <c r="B41425">
        <v>61</v>
      </c>
      <c r="C41425">
        <v>69</v>
      </c>
      <c r="D41425" t="s">
        <v>125</v>
      </c>
      <c r="E41425" t="s">
        <v>12</v>
      </c>
      <c r="F41425">
        <v>9606</v>
      </c>
    </row>
    <row r="41426" spans="1:6" x14ac:dyDescent="0.25">
      <c r="A41426">
        <v>32279934</v>
      </c>
      <c r="B41426">
        <v>79</v>
      </c>
      <c r="C41426">
        <v>96</v>
      </c>
      <c r="D41426" t="s">
        <v>122</v>
      </c>
      <c r="E41426" t="s">
        <v>12</v>
      </c>
      <c r="F41426">
        <v>2697049</v>
      </c>
    </row>
    <row r="41427" spans="1:6" x14ac:dyDescent="0.25">
      <c r="A41427">
        <v>32279934</v>
      </c>
      <c r="B41427">
        <v>136</v>
      </c>
      <c r="C41427">
        <v>145</v>
      </c>
      <c r="D41427" t="s">
        <v>13</v>
      </c>
      <c r="E41427" t="s">
        <v>9</v>
      </c>
      <c r="F41427" t="s">
        <v>14</v>
      </c>
    </row>
    <row r="41428" spans="1:6" x14ac:dyDescent="0.25">
      <c r="A41428">
        <v>32279934</v>
      </c>
      <c r="B41428">
        <v>151</v>
      </c>
      <c r="C41428">
        <v>159</v>
      </c>
      <c r="D41428" t="s">
        <v>779</v>
      </c>
      <c r="E41428" t="s">
        <v>9</v>
      </c>
      <c r="F41428" t="s">
        <v>178</v>
      </c>
    </row>
    <row r="41429" spans="1:6" x14ac:dyDescent="0.25">
      <c r="A41429">
        <v>32279934</v>
      </c>
      <c r="B41429">
        <v>259</v>
      </c>
      <c r="C41429">
        <v>267</v>
      </c>
      <c r="D41429" t="s">
        <v>135</v>
      </c>
      <c r="E41429" t="s">
        <v>9</v>
      </c>
      <c r="F41429" t="s">
        <v>14</v>
      </c>
    </row>
    <row r="41430" spans="1:6" x14ac:dyDescent="0.25">
      <c r="A41430">
        <v>32279934</v>
      </c>
      <c r="B41430">
        <v>337</v>
      </c>
      <c r="C41430">
        <v>346</v>
      </c>
      <c r="D41430" t="s">
        <v>13</v>
      </c>
      <c r="E41430" t="s">
        <v>9</v>
      </c>
      <c r="F41430" t="s">
        <v>14</v>
      </c>
    </row>
    <row r="41431" spans="1:6" x14ac:dyDescent="0.25">
      <c r="A41431">
        <v>32279934</v>
      </c>
      <c r="B41431">
        <v>493</v>
      </c>
      <c r="C41431">
        <v>501</v>
      </c>
      <c r="D41431" t="s">
        <v>16</v>
      </c>
      <c r="E41431" t="s">
        <v>12</v>
      </c>
      <c r="F41431">
        <v>9606</v>
      </c>
    </row>
    <row r="41432" spans="1:6" x14ac:dyDescent="0.25">
      <c r="A41432">
        <v>32279934</v>
      </c>
      <c r="B41432">
        <v>699</v>
      </c>
      <c r="C41432">
        <v>707</v>
      </c>
      <c r="D41432" t="s">
        <v>125</v>
      </c>
      <c r="E41432" t="s">
        <v>12</v>
      </c>
      <c r="F41432">
        <v>9606</v>
      </c>
    </row>
    <row r="41433" spans="1:6" x14ac:dyDescent="0.25">
      <c r="A41433">
        <v>32279934</v>
      </c>
      <c r="B41433">
        <v>894</v>
      </c>
      <c r="C41433">
        <v>898</v>
      </c>
      <c r="D41433" t="s">
        <v>1625</v>
      </c>
      <c r="E41433" t="s">
        <v>9</v>
      </c>
      <c r="F41433" t="s">
        <v>1626</v>
      </c>
    </row>
    <row r="41434" spans="1:6" x14ac:dyDescent="0.25">
      <c r="A41434">
        <v>32279934</v>
      </c>
      <c r="B41434">
        <v>1033</v>
      </c>
      <c r="C41434">
        <v>1041</v>
      </c>
      <c r="D41434" t="s">
        <v>16</v>
      </c>
      <c r="E41434" t="s">
        <v>12</v>
      </c>
      <c r="F41434">
        <v>9606</v>
      </c>
    </row>
    <row r="41436" spans="1:6" x14ac:dyDescent="0.25">
      <c r="A41436" t="s">
        <v>10900</v>
      </c>
    </row>
    <row r="41437" spans="1:6" x14ac:dyDescent="0.25">
      <c r="A41437" t="s">
        <v>10901</v>
      </c>
    </row>
    <row r="41438" spans="1:6" x14ac:dyDescent="0.25">
      <c r="A41438">
        <v>32279976</v>
      </c>
      <c r="B41438">
        <v>0</v>
      </c>
      <c r="C41438">
        <v>9</v>
      </c>
      <c r="D41438" t="s">
        <v>179</v>
      </c>
      <c r="E41438" t="s">
        <v>9</v>
      </c>
      <c r="F41438" t="s">
        <v>14</v>
      </c>
    </row>
    <row r="41439" spans="1:6" x14ac:dyDescent="0.25">
      <c r="A41439">
        <v>32279976</v>
      </c>
      <c r="B41439">
        <v>63</v>
      </c>
      <c r="C41439">
        <v>71</v>
      </c>
      <c r="D41439" t="s">
        <v>779</v>
      </c>
      <c r="E41439" t="s">
        <v>9</v>
      </c>
      <c r="F41439" t="s">
        <v>178</v>
      </c>
    </row>
    <row r="41441" spans="1:6" x14ac:dyDescent="0.25">
      <c r="A41441" t="s">
        <v>10902</v>
      </c>
    </row>
    <row r="41442" spans="1:6" x14ac:dyDescent="0.25">
      <c r="A41442" t="s">
        <v>10903</v>
      </c>
    </row>
    <row r="41443" spans="1:6" x14ac:dyDescent="0.25">
      <c r="A41443">
        <v>32279977</v>
      </c>
      <c r="B41443">
        <v>49</v>
      </c>
      <c r="C41443">
        <v>57</v>
      </c>
      <c r="D41443" t="s">
        <v>779</v>
      </c>
      <c r="E41443" t="s">
        <v>9</v>
      </c>
      <c r="F41443" t="s">
        <v>178</v>
      </c>
    </row>
    <row r="41445" spans="1:6" x14ac:dyDescent="0.25">
      <c r="A41445" t="s">
        <v>10904</v>
      </c>
    </row>
    <row r="41446" spans="1:6" x14ac:dyDescent="0.25">
      <c r="A41446" t="s">
        <v>10905</v>
      </c>
    </row>
    <row r="41447" spans="1:6" x14ac:dyDescent="0.25">
      <c r="A41447">
        <v>32280052</v>
      </c>
      <c r="B41447">
        <v>56</v>
      </c>
      <c r="C41447">
        <v>67</v>
      </c>
      <c r="D41447" t="s">
        <v>102</v>
      </c>
      <c r="E41447" t="s">
        <v>12</v>
      </c>
      <c r="F41447">
        <v>11118</v>
      </c>
    </row>
    <row r="41448" spans="1:6" x14ac:dyDescent="0.25">
      <c r="A41448">
        <v>32280052</v>
      </c>
      <c r="B41448">
        <v>69</v>
      </c>
      <c r="C41448">
        <v>77</v>
      </c>
      <c r="D41448" t="s">
        <v>779</v>
      </c>
      <c r="E41448" t="s">
        <v>9</v>
      </c>
      <c r="F41448" t="s">
        <v>178</v>
      </c>
    </row>
    <row r="41450" spans="1:6" x14ac:dyDescent="0.25">
      <c r="A41450" t="s">
        <v>10906</v>
      </c>
    </row>
    <row r="41451" spans="1:6" x14ac:dyDescent="0.25">
      <c r="A41451" t="s">
        <v>10907</v>
      </c>
    </row>
    <row r="41452" spans="1:6" x14ac:dyDescent="0.25">
      <c r="A41452">
        <v>32280053</v>
      </c>
      <c r="B41452">
        <v>0</v>
      </c>
      <c r="C41452">
        <v>5</v>
      </c>
      <c r="D41452" t="s">
        <v>127</v>
      </c>
      <c r="E41452" t="s">
        <v>12</v>
      </c>
      <c r="F41452">
        <v>9606</v>
      </c>
    </row>
    <row r="41453" spans="1:6" x14ac:dyDescent="0.25">
      <c r="A41453">
        <v>32280053</v>
      </c>
      <c r="B41453">
        <v>21</v>
      </c>
      <c r="C41453">
        <v>31</v>
      </c>
      <c r="D41453" t="s">
        <v>664</v>
      </c>
      <c r="E41453" t="s">
        <v>12</v>
      </c>
      <c r="F41453">
        <v>2697049</v>
      </c>
    </row>
    <row r="41455" spans="1:6" x14ac:dyDescent="0.25">
      <c r="A41455" t="s">
        <v>10908</v>
      </c>
    </row>
    <row r="41456" spans="1:6" x14ac:dyDescent="0.25">
      <c r="A41456" t="s">
        <v>10909</v>
      </c>
    </row>
    <row r="41457" spans="1:6" x14ac:dyDescent="0.25">
      <c r="A41457">
        <v>32280058</v>
      </c>
      <c r="B41457">
        <v>41</v>
      </c>
      <c r="C41457">
        <v>55</v>
      </c>
      <c r="D41457" t="s">
        <v>372</v>
      </c>
      <c r="E41457" t="s">
        <v>9</v>
      </c>
      <c r="F41457" t="s">
        <v>373</v>
      </c>
    </row>
    <row r="41458" spans="1:6" x14ac:dyDescent="0.25">
      <c r="A41458">
        <v>32280058</v>
      </c>
      <c r="B41458">
        <v>56</v>
      </c>
      <c r="C41458">
        <v>64</v>
      </c>
      <c r="D41458" t="s">
        <v>16</v>
      </c>
      <c r="E41458" t="s">
        <v>12</v>
      </c>
      <c r="F41458">
        <v>9606</v>
      </c>
    </row>
    <row r="41459" spans="1:6" x14ac:dyDescent="0.25">
      <c r="A41459">
        <v>32280058</v>
      </c>
      <c r="B41459">
        <v>86</v>
      </c>
      <c r="C41459">
        <v>116</v>
      </c>
      <c r="D41459" t="s">
        <v>822</v>
      </c>
      <c r="E41459" t="s">
        <v>9</v>
      </c>
      <c r="F41459" t="s">
        <v>178</v>
      </c>
    </row>
    <row r="41460" spans="1:6" x14ac:dyDescent="0.25">
      <c r="A41460">
        <v>32280058</v>
      </c>
      <c r="B41460">
        <v>118</v>
      </c>
      <c r="C41460">
        <v>126</v>
      </c>
      <c r="D41460" t="s">
        <v>779</v>
      </c>
      <c r="E41460" t="s">
        <v>9</v>
      </c>
      <c r="F41460" t="s">
        <v>178</v>
      </c>
    </row>
    <row r="41461" spans="1:6" x14ac:dyDescent="0.25">
      <c r="A41461">
        <v>32280058</v>
      </c>
      <c r="B41461">
        <v>231</v>
      </c>
      <c r="C41461">
        <v>261</v>
      </c>
      <c r="D41461" t="s">
        <v>822</v>
      </c>
      <c r="E41461" t="s">
        <v>9</v>
      </c>
      <c r="F41461" t="s">
        <v>178</v>
      </c>
    </row>
    <row r="41462" spans="1:6" x14ac:dyDescent="0.25">
      <c r="A41462">
        <v>32280058</v>
      </c>
      <c r="B41462">
        <v>263</v>
      </c>
      <c r="C41462">
        <v>271</v>
      </c>
      <c r="D41462" t="s">
        <v>779</v>
      </c>
      <c r="E41462" t="s">
        <v>9</v>
      </c>
      <c r="F41462" t="s">
        <v>178</v>
      </c>
    </row>
    <row r="41463" spans="1:6" x14ac:dyDescent="0.25">
      <c r="A41463">
        <v>32280058</v>
      </c>
      <c r="B41463">
        <v>286</v>
      </c>
      <c r="C41463">
        <v>295</v>
      </c>
      <c r="D41463" t="s">
        <v>91</v>
      </c>
      <c r="E41463" t="s">
        <v>9</v>
      </c>
      <c r="F41463" t="s">
        <v>90</v>
      </c>
    </row>
    <row r="41464" spans="1:6" x14ac:dyDescent="0.25">
      <c r="A41464">
        <v>32280058</v>
      </c>
      <c r="B41464">
        <v>476</v>
      </c>
      <c r="C41464">
        <v>488</v>
      </c>
      <c r="D41464" t="s">
        <v>10910</v>
      </c>
      <c r="E41464" t="s">
        <v>9</v>
      </c>
      <c r="F41464" t="s">
        <v>10911</v>
      </c>
    </row>
    <row r="41465" spans="1:6" x14ac:dyDescent="0.25">
      <c r="A41465">
        <v>32280058</v>
      </c>
      <c r="B41465">
        <v>517</v>
      </c>
      <c r="C41465">
        <v>525</v>
      </c>
      <c r="D41465" t="s">
        <v>16</v>
      </c>
      <c r="E41465" t="s">
        <v>12</v>
      </c>
      <c r="F41465">
        <v>9606</v>
      </c>
    </row>
    <row r="41466" spans="1:6" x14ac:dyDescent="0.25">
      <c r="A41466">
        <v>32280058</v>
      </c>
      <c r="B41466">
        <v>531</v>
      </c>
      <c r="C41466">
        <v>539</v>
      </c>
      <c r="D41466" t="s">
        <v>779</v>
      </c>
      <c r="E41466" t="s">
        <v>9</v>
      </c>
      <c r="F41466" t="s">
        <v>178</v>
      </c>
    </row>
    <row r="41467" spans="1:6" x14ac:dyDescent="0.25">
      <c r="A41467">
        <v>32280058</v>
      </c>
      <c r="B41467">
        <v>645</v>
      </c>
      <c r="C41467">
        <v>659</v>
      </c>
      <c r="D41467" t="s">
        <v>372</v>
      </c>
      <c r="E41467" t="s">
        <v>9</v>
      </c>
      <c r="F41467" t="s">
        <v>373</v>
      </c>
    </row>
    <row r="41468" spans="1:6" x14ac:dyDescent="0.25">
      <c r="A41468">
        <v>32280058</v>
      </c>
      <c r="B41468">
        <v>660</v>
      </c>
      <c r="C41468">
        <v>668</v>
      </c>
      <c r="D41468" t="s">
        <v>16</v>
      </c>
      <c r="E41468" t="s">
        <v>12</v>
      </c>
      <c r="F41468">
        <v>9606</v>
      </c>
    </row>
    <row r="41469" spans="1:6" x14ac:dyDescent="0.25">
      <c r="A41469">
        <v>32280058</v>
      </c>
      <c r="B41469">
        <v>686</v>
      </c>
      <c r="C41469">
        <v>694</v>
      </c>
      <c r="D41469" t="s">
        <v>779</v>
      </c>
      <c r="E41469" t="s">
        <v>9</v>
      </c>
      <c r="F41469" t="s">
        <v>178</v>
      </c>
    </row>
    <row r="41470" spans="1:6" x14ac:dyDescent="0.25">
      <c r="A41470">
        <v>32280058</v>
      </c>
      <c r="B41470">
        <v>745</v>
      </c>
      <c r="C41470">
        <v>753</v>
      </c>
      <c r="D41470" t="s">
        <v>16</v>
      </c>
      <c r="E41470" t="s">
        <v>12</v>
      </c>
      <c r="F41470">
        <v>9606</v>
      </c>
    </row>
    <row r="41471" spans="1:6" x14ac:dyDescent="0.25">
      <c r="A41471">
        <v>32280058</v>
      </c>
      <c r="B41471">
        <v>787</v>
      </c>
      <c r="C41471">
        <v>799</v>
      </c>
      <c r="D41471" t="s">
        <v>142</v>
      </c>
      <c r="E41471" t="s">
        <v>9</v>
      </c>
      <c r="F41471" t="s">
        <v>143</v>
      </c>
    </row>
    <row r="41472" spans="1:6" x14ac:dyDescent="0.25">
      <c r="A41472">
        <v>32280058</v>
      </c>
      <c r="B41472">
        <v>804</v>
      </c>
      <c r="C41472">
        <v>812</v>
      </c>
      <c r="D41472" t="s">
        <v>580</v>
      </c>
      <c r="E41472" t="s">
        <v>9</v>
      </c>
      <c r="F41472" t="s">
        <v>581</v>
      </c>
    </row>
    <row r="41473" spans="1:6" x14ac:dyDescent="0.25">
      <c r="A41473">
        <v>32280058</v>
      </c>
      <c r="B41473">
        <v>903</v>
      </c>
      <c r="C41473">
        <v>922</v>
      </c>
      <c r="D41473" t="s">
        <v>697</v>
      </c>
      <c r="E41473" t="s">
        <v>9</v>
      </c>
      <c r="F41473" t="s">
        <v>10</v>
      </c>
    </row>
    <row r="41474" spans="1:6" x14ac:dyDescent="0.25">
      <c r="A41474">
        <v>32280058</v>
      </c>
      <c r="B41474">
        <v>1139</v>
      </c>
      <c r="C41474">
        <v>1147</v>
      </c>
      <c r="D41474" t="s">
        <v>16</v>
      </c>
      <c r="E41474" t="s">
        <v>12</v>
      </c>
      <c r="F41474">
        <v>9606</v>
      </c>
    </row>
    <row r="41475" spans="1:6" x14ac:dyDescent="0.25">
      <c r="A41475">
        <v>32280058</v>
      </c>
      <c r="B41475">
        <v>1323</v>
      </c>
      <c r="C41475">
        <v>1342</v>
      </c>
      <c r="D41475" t="s">
        <v>8546</v>
      </c>
      <c r="E41475" t="s">
        <v>25</v>
      </c>
      <c r="F41475" t="s">
        <v>8547</v>
      </c>
    </row>
    <row r="41476" spans="1:6" x14ac:dyDescent="0.25">
      <c r="A41476">
        <v>32280058</v>
      </c>
      <c r="B41476">
        <v>1352</v>
      </c>
      <c r="C41476">
        <v>1367</v>
      </c>
      <c r="D41476" t="s">
        <v>10912</v>
      </c>
      <c r="E41476" t="s">
        <v>25</v>
      </c>
      <c r="F41476" t="s">
        <v>8550</v>
      </c>
    </row>
    <row r="41477" spans="1:6" x14ac:dyDescent="0.25">
      <c r="A41477">
        <v>32280058</v>
      </c>
      <c r="B41477">
        <v>1864</v>
      </c>
      <c r="C41477">
        <v>1872</v>
      </c>
      <c r="D41477" t="s">
        <v>16</v>
      </c>
      <c r="E41477" t="s">
        <v>12</v>
      </c>
      <c r="F41477">
        <v>9606</v>
      </c>
    </row>
    <row r="41478" spans="1:6" x14ac:dyDescent="0.25">
      <c r="A41478">
        <v>32280058</v>
      </c>
      <c r="B41478">
        <v>1878</v>
      </c>
      <c r="C41478">
        <v>1886</v>
      </c>
      <c r="D41478" t="s">
        <v>779</v>
      </c>
      <c r="E41478" t="s">
        <v>9</v>
      </c>
      <c r="F41478" t="s">
        <v>178</v>
      </c>
    </row>
    <row r="41479" spans="1:6" x14ac:dyDescent="0.25">
      <c r="A41479">
        <v>32280058</v>
      </c>
      <c r="B41479">
        <v>2020</v>
      </c>
      <c r="C41479">
        <v>2032</v>
      </c>
      <c r="D41479" t="s">
        <v>10910</v>
      </c>
      <c r="E41479" t="s">
        <v>9</v>
      </c>
      <c r="F41479" t="s">
        <v>10911</v>
      </c>
    </row>
    <row r="41480" spans="1:6" x14ac:dyDescent="0.25">
      <c r="A41480">
        <v>32280058</v>
      </c>
      <c r="B41480">
        <v>2041</v>
      </c>
      <c r="C41480">
        <v>2048</v>
      </c>
      <c r="D41480" t="s">
        <v>215</v>
      </c>
      <c r="E41480" t="s">
        <v>12</v>
      </c>
      <c r="F41480">
        <v>9606</v>
      </c>
    </row>
    <row r="41482" spans="1:6" x14ac:dyDescent="0.25">
      <c r="A41482" t="s">
        <v>10913</v>
      </c>
    </row>
    <row r="41483" spans="1:6" x14ac:dyDescent="0.25">
      <c r="A41483" t="s">
        <v>10914</v>
      </c>
    </row>
    <row r="41484" spans="1:6" x14ac:dyDescent="0.25">
      <c r="A41484">
        <v>32280061</v>
      </c>
      <c r="B41484">
        <v>0</v>
      </c>
      <c r="C41484">
        <v>8</v>
      </c>
      <c r="D41484" t="s">
        <v>779</v>
      </c>
      <c r="E41484" t="s">
        <v>9</v>
      </c>
      <c r="F41484" t="s">
        <v>178</v>
      </c>
    </row>
    <row r="41486" spans="1:6" x14ac:dyDescent="0.25">
      <c r="A41486" t="s">
        <v>10915</v>
      </c>
    </row>
    <row r="41487" spans="1:6" x14ac:dyDescent="0.25">
      <c r="A41487" t="s">
        <v>10916</v>
      </c>
    </row>
    <row r="41488" spans="1:6" x14ac:dyDescent="0.25">
      <c r="A41488">
        <v>32280076</v>
      </c>
      <c r="B41488">
        <v>69</v>
      </c>
      <c r="C41488">
        <v>77</v>
      </c>
      <c r="D41488" t="s">
        <v>16</v>
      </c>
      <c r="E41488" t="s">
        <v>12</v>
      </c>
      <c r="F41488">
        <v>9606</v>
      </c>
    </row>
    <row r="41489" spans="1:6" x14ac:dyDescent="0.25">
      <c r="A41489">
        <v>32280076</v>
      </c>
      <c r="B41489">
        <v>83</v>
      </c>
      <c r="C41489">
        <v>91</v>
      </c>
      <c r="D41489" t="s">
        <v>779</v>
      </c>
      <c r="E41489" t="s">
        <v>9</v>
      </c>
      <c r="F41489" t="s">
        <v>178</v>
      </c>
    </row>
    <row r="41490" spans="1:6" x14ac:dyDescent="0.25">
      <c r="A41490">
        <v>32280076</v>
      </c>
      <c r="B41490">
        <v>92</v>
      </c>
      <c r="C41490">
        <v>101</v>
      </c>
      <c r="D41490" t="s">
        <v>13</v>
      </c>
      <c r="E41490" t="s">
        <v>9</v>
      </c>
      <c r="F41490" t="s">
        <v>14</v>
      </c>
    </row>
    <row r="41491" spans="1:6" x14ac:dyDescent="0.25">
      <c r="A41491">
        <v>32280076</v>
      </c>
      <c r="B41491">
        <v>224</v>
      </c>
      <c r="C41491">
        <v>232</v>
      </c>
      <c r="D41491" t="s">
        <v>16</v>
      </c>
      <c r="E41491" t="s">
        <v>12</v>
      </c>
      <c r="F41491">
        <v>9606</v>
      </c>
    </row>
    <row r="41492" spans="1:6" x14ac:dyDescent="0.25">
      <c r="A41492">
        <v>32280076</v>
      </c>
      <c r="B41492">
        <v>238</v>
      </c>
      <c r="C41492">
        <v>256</v>
      </c>
      <c r="D41492" t="s">
        <v>818</v>
      </c>
      <c r="E41492" t="s">
        <v>9</v>
      </c>
      <c r="F41492" t="s">
        <v>178</v>
      </c>
    </row>
    <row r="41493" spans="1:6" x14ac:dyDescent="0.25">
      <c r="A41493">
        <v>32280076</v>
      </c>
      <c r="B41493">
        <v>471</v>
      </c>
      <c r="C41493">
        <v>479</v>
      </c>
      <c r="D41493" t="s">
        <v>16</v>
      </c>
      <c r="E41493" t="s">
        <v>12</v>
      </c>
      <c r="F41493">
        <v>9606</v>
      </c>
    </row>
    <row r="41494" spans="1:6" x14ac:dyDescent="0.25">
      <c r="A41494">
        <v>32280076</v>
      </c>
      <c r="B41494">
        <v>485</v>
      </c>
      <c r="C41494">
        <v>493</v>
      </c>
      <c r="D41494" t="s">
        <v>779</v>
      </c>
      <c r="E41494" t="s">
        <v>9</v>
      </c>
      <c r="F41494" t="s">
        <v>178</v>
      </c>
    </row>
    <row r="41495" spans="1:6" x14ac:dyDescent="0.25">
      <c r="A41495">
        <v>32280076</v>
      </c>
      <c r="B41495">
        <v>494</v>
      </c>
      <c r="C41495">
        <v>503</v>
      </c>
      <c r="D41495" t="s">
        <v>13</v>
      </c>
      <c r="E41495" t="s">
        <v>9</v>
      </c>
      <c r="F41495" t="s">
        <v>14</v>
      </c>
    </row>
    <row r="41496" spans="1:6" x14ac:dyDescent="0.25">
      <c r="A41496">
        <v>32280076</v>
      </c>
      <c r="B41496">
        <v>676</v>
      </c>
      <c r="C41496">
        <v>681</v>
      </c>
      <c r="D41496" t="s">
        <v>159</v>
      </c>
      <c r="E41496" t="s">
        <v>9</v>
      </c>
      <c r="F41496" t="s">
        <v>160</v>
      </c>
    </row>
    <row r="41497" spans="1:6" x14ac:dyDescent="0.25">
      <c r="A41497">
        <v>32280076</v>
      </c>
      <c r="B41497">
        <v>683</v>
      </c>
      <c r="C41497">
        <v>688</v>
      </c>
      <c r="D41497" t="s">
        <v>187</v>
      </c>
      <c r="E41497" t="s">
        <v>9</v>
      </c>
      <c r="F41497" t="s">
        <v>188</v>
      </c>
    </row>
    <row r="41498" spans="1:6" x14ac:dyDescent="0.25">
      <c r="A41498">
        <v>32280076</v>
      </c>
      <c r="B41498">
        <v>690</v>
      </c>
      <c r="C41498">
        <v>698</v>
      </c>
      <c r="D41498" t="s">
        <v>193</v>
      </c>
      <c r="E41498" t="s">
        <v>9</v>
      </c>
      <c r="F41498" t="s">
        <v>194</v>
      </c>
    </row>
    <row r="41499" spans="1:6" x14ac:dyDescent="0.25">
      <c r="A41499">
        <v>32280076</v>
      </c>
      <c r="B41499">
        <v>881</v>
      </c>
      <c r="C41499">
        <v>897</v>
      </c>
      <c r="D41499" t="s">
        <v>1809</v>
      </c>
      <c r="E41499" t="s">
        <v>9</v>
      </c>
      <c r="F41499" t="s">
        <v>387</v>
      </c>
    </row>
    <row r="41500" spans="1:6" x14ac:dyDescent="0.25">
      <c r="A41500">
        <v>32280076</v>
      </c>
      <c r="B41500">
        <v>903</v>
      </c>
      <c r="C41500">
        <v>918</v>
      </c>
      <c r="D41500" t="s">
        <v>388</v>
      </c>
      <c r="E41500" t="s">
        <v>9</v>
      </c>
      <c r="F41500" t="s">
        <v>389</v>
      </c>
    </row>
    <row r="41501" spans="1:6" x14ac:dyDescent="0.25">
      <c r="A41501">
        <v>32280076</v>
      </c>
      <c r="B41501">
        <v>935</v>
      </c>
      <c r="C41501">
        <v>943</v>
      </c>
      <c r="D41501" t="s">
        <v>16</v>
      </c>
      <c r="E41501" t="s">
        <v>12</v>
      </c>
      <c r="F41501">
        <v>9606</v>
      </c>
    </row>
    <row r="41502" spans="1:6" x14ac:dyDescent="0.25">
      <c r="A41502">
        <v>32280076</v>
      </c>
      <c r="B41502">
        <v>1049</v>
      </c>
      <c r="C41502">
        <v>1057</v>
      </c>
      <c r="D41502" t="s">
        <v>16</v>
      </c>
      <c r="E41502" t="s">
        <v>12</v>
      </c>
      <c r="F41502">
        <v>9606</v>
      </c>
    </row>
    <row r="41503" spans="1:6" x14ac:dyDescent="0.25">
      <c r="A41503">
        <v>32280076</v>
      </c>
      <c r="B41503">
        <v>1063</v>
      </c>
      <c r="C41503">
        <v>1071</v>
      </c>
      <c r="D41503" t="s">
        <v>779</v>
      </c>
      <c r="E41503" t="s">
        <v>9</v>
      </c>
      <c r="F41503" t="s">
        <v>178</v>
      </c>
    </row>
    <row r="41504" spans="1:6" x14ac:dyDescent="0.25">
      <c r="A41504">
        <v>32280076</v>
      </c>
      <c r="B41504">
        <v>1072</v>
      </c>
      <c r="C41504">
        <v>1081</v>
      </c>
      <c r="D41504" t="s">
        <v>13</v>
      </c>
      <c r="E41504" t="s">
        <v>9</v>
      </c>
      <c r="F41504" t="s">
        <v>14</v>
      </c>
    </row>
    <row r="41505" spans="1:6" x14ac:dyDescent="0.25">
      <c r="A41505">
        <v>32280076</v>
      </c>
      <c r="B41505">
        <v>1172</v>
      </c>
      <c r="C41505">
        <v>1190</v>
      </c>
      <c r="D41505" t="s">
        <v>171</v>
      </c>
      <c r="E41505" t="s">
        <v>5</v>
      </c>
      <c r="F41505">
        <v>1401</v>
      </c>
    </row>
    <row r="41506" spans="1:6" x14ac:dyDescent="0.25">
      <c r="A41506">
        <v>32280076</v>
      </c>
      <c r="B41506">
        <v>1219</v>
      </c>
      <c r="C41506">
        <v>1227</v>
      </c>
      <c r="D41506" t="s">
        <v>16</v>
      </c>
      <c r="E41506" t="s">
        <v>12</v>
      </c>
      <c r="F41506">
        <v>9606</v>
      </c>
    </row>
    <row r="41507" spans="1:6" x14ac:dyDescent="0.25">
      <c r="A41507">
        <v>32280076</v>
      </c>
      <c r="B41507">
        <v>1232</v>
      </c>
      <c r="C41507">
        <v>1237</v>
      </c>
      <c r="D41507" t="s">
        <v>159</v>
      </c>
      <c r="E41507" t="s">
        <v>9</v>
      </c>
      <c r="F41507" t="s">
        <v>160</v>
      </c>
    </row>
    <row r="41508" spans="1:6" x14ac:dyDescent="0.25">
      <c r="A41508">
        <v>32280076</v>
      </c>
      <c r="B41508">
        <v>1245</v>
      </c>
      <c r="C41508">
        <v>1250</v>
      </c>
      <c r="D41508" t="s">
        <v>187</v>
      </c>
      <c r="E41508" t="s">
        <v>9</v>
      </c>
      <c r="F41508" t="s">
        <v>188</v>
      </c>
    </row>
    <row r="41509" spans="1:6" x14ac:dyDescent="0.25">
      <c r="A41509">
        <v>32280076</v>
      </c>
      <c r="B41509">
        <v>1258</v>
      </c>
      <c r="C41509">
        <v>1266</v>
      </c>
      <c r="D41509" t="s">
        <v>193</v>
      </c>
      <c r="E41509" t="s">
        <v>9</v>
      </c>
      <c r="F41509" t="s">
        <v>194</v>
      </c>
    </row>
    <row r="41510" spans="1:6" x14ac:dyDescent="0.25">
      <c r="A41510">
        <v>32280076</v>
      </c>
      <c r="B41510">
        <v>1274</v>
      </c>
      <c r="C41510">
        <v>1281</v>
      </c>
      <c r="D41510" t="s">
        <v>191</v>
      </c>
      <c r="E41510" t="s">
        <v>9</v>
      </c>
      <c r="F41510" t="s">
        <v>192</v>
      </c>
    </row>
    <row r="41511" spans="1:6" x14ac:dyDescent="0.25">
      <c r="A41511">
        <v>32280076</v>
      </c>
      <c r="B41511">
        <v>1310</v>
      </c>
      <c r="C41511">
        <v>1318</v>
      </c>
      <c r="D41511" t="s">
        <v>30</v>
      </c>
      <c r="E41511" t="s">
        <v>9</v>
      </c>
      <c r="F41511" t="s">
        <v>31</v>
      </c>
    </row>
    <row r="41512" spans="1:6" x14ac:dyDescent="0.25">
      <c r="A41512">
        <v>32280076</v>
      </c>
      <c r="B41512">
        <v>1379</v>
      </c>
      <c r="C41512">
        <v>1387</v>
      </c>
      <c r="D41512" t="s">
        <v>16</v>
      </c>
      <c r="E41512" t="s">
        <v>12</v>
      </c>
      <c r="F41512">
        <v>9606</v>
      </c>
    </row>
    <row r="41513" spans="1:6" x14ac:dyDescent="0.25">
      <c r="A41513">
        <v>32280076</v>
      </c>
      <c r="B41513">
        <v>1431</v>
      </c>
      <c r="C41513">
        <v>1439</v>
      </c>
      <c r="D41513" t="s">
        <v>16</v>
      </c>
      <c r="E41513" t="s">
        <v>12</v>
      </c>
      <c r="F41513">
        <v>9606</v>
      </c>
    </row>
    <row r="41514" spans="1:6" x14ac:dyDescent="0.25">
      <c r="A41514">
        <v>32280076</v>
      </c>
      <c r="B41514">
        <v>1661</v>
      </c>
      <c r="C41514">
        <v>1669</v>
      </c>
      <c r="D41514" t="s">
        <v>16</v>
      </c>
      <c r="E41514" t="s">
        <v>12</v>
      </c>
      <c r="F41514">
        <v>9606</v>
      </c>
    </row>
    <row r="41515" spans="1:6" x14ac:dyDescent="0.25">
      <c r="A41515">
        <v>32280076</v>
      </c>
      <c r="B41515">
        <v>1710</v>
      </c>
      <c r="C41515">
        <v>1718</v>
      </c>
      <c r="D41515" t="s">
        <v>16</v>
      </c>
      <c r="E41515" t="s">
        <v>12</v>
      </c>
      <c r="F41515">
        <v>9606</v>
      </c>
    </row>
    <row r="41516" spans="1:6" x14ac:dyDescent="0.25">
      <c r="A41516">
        <v>32280076</v>
      </c>
      <c r="B41516">
        <v>1797</v>
      </c>
      <c r="C41516">
        <v>1805</v>
      </c>
      <c r="D41516" t="s">
        <v>16</v>
      </c>
      <c r="E41516" t="s">
        <v>12</v>
      </c>
      <c r="F41516">
        <v>9606</v>
      </c>
    </row>
    <row r="41517" spans="1:6" x14ac:dyDescent="0.25">
      <c r="A41517">
        <v>32280076</v>
      </c>
      <c r="B41517">
        <v>1867</v>
      </c>
      <c r="C41517">
        <v>1875</v>
      </c>
      <c r="D41517" t="s">
        <v>16</v>
      </c>
      <c r="E41517" t="s">
        <v>12</v>
      </c>
      <c r="F41517">
        <v>9606</v>
      </c>
    </row>
    <row r="41518" spans="1:6" x14ac:dyDescent="0.25">
      <c r="A41518">
        <v>32280076</v>
      </c>
      <c r="B41518">
        <v>1893</v>
      </c>
      <c r="C41518">
        <v>1910</v>
      </c>
      <c r="D41518" t="s">
        <v>386</v>
      </c>
      <c r="E41518" t="s">
        <v>9</v>
      </c>
      <c r="F41518" t="s">
        <v>387</v>
      </c>
    </row>
    <row r="41519" spans="1:6" x14ac:dyDescent="0.25">
      <c r="A41519">
        <v>32280076</v>
      </c>
      <c r="B41519">
        <v>1931</v>
      </c>
      <c r="C41519">
        <v>1939</v>
      </c>
      <c r="D41519" t="s">
        <v>16</v>
      </c>
      <c r="E41519" t="s">
        <v>12</v>
      </c>
      <c r="F41519">
        <v>9606</v>
      </c>
    </row>
    <row r="41520" spans="1:6" x14ac:dyDescent="0.25">
      <c r="A41520">
        <v>32280076</v>
      </c>
      <c r="B41520">
        <v>1962</v>
      </c>
      <c r="C41520">
        <v>1970</v>
      </c>
      <c r="D41520" t="s">
        <v>16</v>
      </c>
      <c r="E41520" t="s">
        <v>12</v>
      </c>
      <c r="F41520">
        <v>9606</v>
      </c>
    </row>
    <row r="41521" spans="1:6" x14ac:dyDescent="0.25">
      <c r="A41521">
        <v>32280076</v>
      </c>
      <c r="B41521">
        <v>1978</v>
      </c>
      <c r="C41521">
        <v>1993</v>
      </c>
      <c r="D41521" t="s">
        <v>388</v>
      </c>
      <c r="E41521" t="s">
        <v>9</v>
      </c>
      <c r="F41521" t="s">
        <v>389</v>
      </c>
    </row>
    <row r="41522" spans="1:6" x14ac:dyDescent="0.25">
      <c r="A41522">
        <v>32280076</v>
      </c>
      <c r="B41522">
        <v>2060</v>
      </c>
      <c r="C41522">
        <v>2078</v>
      </c>
      <c r="D41522" t="s">
        <v>818</v>
      </c>
      <c r="E41522" t="s">
        <v>9</v>
      </c>
      <c r="F41522" t="s">
        <v>178</v>
      </c>
    </row>
    <row r="41523" spans="1:6" x14ac:dyDescent="0.25">
      <c r="A41523">
        <v>32280076</v>
      </c>
      <c r="B41523">
        <v>2199</v>
      </c>
      <c r="C41523">
        <v>2207</v>
      </c>
      <c r="D41523" t="s">
        <v>16</v>
      </c>
      <c r="E41523" t="s">
        <v>12</v>
      </c>
      <c r="F41523">
        <v>9606</v>
      </c>
    </row>
    <row r="41524" spans="1:6" x14ac:dyDescent="0.25">
      <c r="A41524">
        <v>32280076</v>
      </c>
      <c r="B41524">
        <v>2213</v>
      </c>
      <c r="C41524">
        <v>2245</v>
      </c>
      <c r="D41524" t="s">
        <v>441</v>
      </c>
      <c r="E41524" t="s">
        <v>9</v>
      </c>
      <c r="F41524" t="s">
        <v>178</v>
      </c>
    </row>
    <row r="41526" spans="1:6" x14ac:dyDescent="0.25">
      <c r="A41526" t="s">
        <v>10917</v>
      </c>
    </row>
    <row r="41527" spans="1:6" x14ac:dyDescent="0.25">
      <c r="A41527" t="s">
        <v>10918</v>
      </c>
    </row>
    <row r="41528" spans="1:6" x14ac:dyDescent="0.25">
      <c r="A41528">
        <v>32280138</v>
      </c>
      <c r="B41528">
        <v>38</v>
      </c>
      <c r="C41528">
        <v>46</v>
      </c>
      <c r="D41528" t="s">
        <v>779</v>
      </c>
      <c r="E41528" t="s">
        <v>9</v>
      </c>
      <c r="F41528" t="s">
        <v>178</v>
      </c>
    </row>
    <row r="41530" spans="1:6" x14ac:dyDescent="0.25">
      <c r="A41530" t="s">
        <v>10919</v>
      </c>
    </row>
    <row r="41531" spans="1:6" x14ac:dyDescent="0.25">
      <c r="A41531" t="s">
        <v>10920</v>
      </c>
    </row>
    <row r="41532" spans="1:6" x14ac:dyDescent="0.25">
      <c r="A41532">
        <v>32280433</v>
      </c>
      <c r="B41532">
        <v>70</v>
      </c>
      <c r="C41532">
        <v>87</v>
      </c>
      <c r="D41532" t="s">
        <v>97</v>
      </c>
      <c r="E41532" t="s">
        <v>12</v>
      </c>
      <c r="F41532">
        <v>2697049</v>
      </c>
    </row>
    <row r="41533" spans="1:6" x14ac:dyDescent="0.25">
      <c r="A41533">
        <v>32280433</v>
      </c>
      <c r="B41533">
        <v>89</v>
      </c>
      <c r="C41533">
        <v>99</v>
      </c>
      <c r="D41533" t="s">
        <v>664</v>
      </c>
      <c r="E41533" t="s">
        <v>12</v>
      </c>
      <c r="F41533">
        <v>2697049</v>
      </c>
    </row>
    <row r="41534" spans="1:6" x14ac:dyDescent="0.25">
      <c r="A41534">
        <v>32280433</v>
      </c>
      <c r="B41534">
        <v>160</v>
      </c>
      <c r="C41534">
        <v>169</v>
      </c>
      <c r="D41534" t="s">
        <v>13</v>
      </c>
      <c r="E41534" t="s">
        <v>9</v>
      </c>
      <c r="F41534" t="s">
        <v>14</v>
      </c>
    </row>
    <row r="41535" spans="1:6" x14ac:dyDescent="0.25">
      <c r="A41535">
        <v>32280433</v>
      </c>
      <c r="B41535">
        <v>175</v>
      </c>
      <c r="C41535">
        <v>192</v>
      </c>
      <c r="D41535" t="s">
        <v>97</v>
      </c>
      <c r="E41535" t="s">
        <v>12</v>
      </c>
      <c r="F41535">
        <v>2697049</v>
      </c>
    </row>
    <row r="41536" spans="1:6" x14ac:dyDescent="0.25">
      <c r="A41536">
        <v>32280433</v>
      </c>
      <c r="B41536">
        <v>218</v>
      </c>
      <c r="C41536">
        <v>228</v>
      </c>
      <c r="D41536" t="s">
        <v>664</v>
      </c>
      <c r="E41536" t="s">
        <v>12</v>
      </c>
      <c r="F41536">
        <v>2697049</v>
      </c>
    </row>
    <row r="41537" spans="1:6" x14ac:dyDescent="0.25">
      <c r="A41537">
        <v>32280433</v>
      </c>
      <c r="B41537">
        <v>351</v>
      </c>
      <c r="C41537">
        <v>361</v>
      </c>
      <c r="D41537" t="s">
        <v>664</v>
      </c>
      <c r="E41537" t="s">
        <v>12</v>
      </c>
      <c r="F41537">
        <v>2697049</v>
      </c>
    </row>
    <row r="41538" spans="1:6" x14ac:dyDescent="0.25">
      <c r="A41538">
        <v>32280433</v>
      </c>
      <c r="B41538">
        <v>664</v>
      </c>
      <c r="C41538">
        <v>674</v>
      </c>
      <c r="D41538" t="s">
        <v>664</v>
      </c>
      <c r="E41538" t="s">
        <v>12</v>
      </c>
      <c r="F41538">
        <v>2697049</v>
      </c>
    </row>
    <row r="41539" spans="1:6" x14ac:dyDescent="0.25">
      <c r="A41539">
        <v>32280433</v>
      </c>
      <c r="B41539">
        <v>699</v>
      </c>
      <c r="C41539">
        <v>709</v>
      </c>
      <c r="D41539" t="s">
        <v>10921</v>
      </c>
      <c r="E41539" t="s">
        <v>25</v>
      </c>
      <c r="F41539" t="s">
        <v>10922</v>
      </c>
    </row>
    <row r="41540" spans="1:6" x14ac:dyDescent="0.25">
      <c r="A41540">
        <v>32280433</v>
      </c>
      <c r="B41540">
        <v>770</v>
      </c>
      <c r="C41540">
        <v>798</v>
      </c>
      <c r="D41540" t="s">
        <v>10923</v>
      </c>
      <c r="E41540" t="s">
        <v>12</v>
      </c>
      <c r="F41540">
        <v>12721</v>
      </c>
    </row>
    <row r="41541" spans="1:6" x14ac:dyDescent="0.25">
      <c r="A41541">
        <v>32280433</v>
      </c>
      <c r="B41541">
        <v>800</v>
      </c>
      <c r="C41541">
        <v>803</v>
      </c>
      <c r="D41541" t="s">
        <v>6559</v>
      </c>
      <c r="E41541" t="s">
        <v>12</v>
      </c>
      <c r="F41541">
        <v>12721</v>
      </c>
    </row>
    <row r="41542" spans="1:6" x14ac:dyDescent="0.25">
      <c r="A41542">
        <v>32280433</v>
      </c>
      <c r="B41542">
        <v>899</v>
      </c>
      <c r="C41542">
        <v>909</v>
      </c>
      <c r="D41542" t="s">
        <v>664</v>
      </c>
      <c r="E41542" t="s">
        <v>12</v>
      </c>
      <c r="F41542">
        <v>2697049</v>
      </c>
    </row>
    <row r="41543" spans="1:6" x14ac:dyDescent="0.25">
      <c r="A41543">
        <v>32280433</v>
      </c>
      <c r="B41543">
        <v>942</v>
      </c>
      <c r="C41543">
        <v>952</v>
      </c>
      <c r="D41543" t="s">
        <v>429</v>
      </c>
      <c r="E41543" t="s">
        <v>25</v>
      </c>
      <c r="F41543" t="s">
        <v>430</v>
      </c>
    </row>
    <row r="41544" spans="1:6" x14ac:dyDescent="0.25">
      <c r="A41544">
        <v>32280433</v>
      </c>
      <c r="B41544">
        <v>966</v>
      </c>
      <c r="C41544">
        <v>975</v>
      </c>
      <c r="D41544" t="s">
        <v>10924</v>
      </c>
      <c r="E41544" t="s">
        <v>25</v>
      </c>
      <c r="F41544" t="s">
        <v>10925</v>
      </c>
    </row>
    <row r="41545" spans="1:6" x14ac:dyDescent="0.25">
      <c r="A41545">
        <v>32280433</v>
      </c>
      <c r="B41545">
        <v>989</v>
      </c>
      <c r="C41545">
        <v>998</v>
      </c>
      <c r="D41545" t="s">
        <v>468</v>
      </c>
      <c r="E41545" t="s">
        <v>25</v>
      </c>
      <c r="F41545" t="s">
        <v>274</v>
      </c>
    </row>
    <row r="41546" spans="1:6" x14ac:dyDescent="0.25">
      <c r="A41546">
        <v>32280433</v>
      </c>
      <c r="B41546">
        <v>1016</v>
      </c>
      <c r="C41546">
        <v>1028</v>
      </c>
      <c r="D41546" t="s">
        <v>10926</v>
      </c>
      <c r="E41546" t="s">
        <v>25</v>
      </c>
      <c r="F41546" t="s">
        <v>9179</v>
      </c>
    </row>
    <row r="41547" spans="1:6" x14ac:dyDescent="0.25">
      <c r="A41547">
        <v>32280433</v>
      </c>
      <c r="B41547">
        <v>1057</v>
      </c>
      <c r="C41547">
        <v>1066</v>
      </c>
      <c r="D41547" t="s">
        <v>467</v>
      </c>
      <c r="E41547" t="s">
        <v>25</v>
      </c>
      <c r="F41547" t="s">
        <v>272</v>
      </c>
    </row>
    <row r="41548" spans="1:6" x14ac:dyDescent="0.25">
      <c r="A41548">
        <v>32280433</v>
      </c>
      <c r="B41548">
        <v>1068</v>
      </c>
      <c r="C41548">
        <v>1077</v>
      </c>
      <c r="D41548" t="s">
        <v>468</v>
      </c>
      <c r="E41548" t="s">
        <v>25</v>
      </c>
      <c r="F41548" t="s">
        <v>274</v>
      </c>
    </row>
    <row r="41549" spans="1:6" x14ac:dyDescent="0.25">
      <c r="A41549">
        <v>32280433</v>
      </c>
      <c r="B41549">
        <v>1083</v>
      </c>
      <c r="C41549">
        <v>1092</v>
      </c>
      <c r="D41549" t="s">
        <v>10596</v>
      </c>
      <c r="E41549" t="s">
        <v>25</v>
      </c>
      <c r="F41549" t="s">
        <v>4555</v>
      </c>
    </row>
    <row r="41550" spans="1:6" x14ac:dyDescent="0.25">
      <c r="A41550">
        <v>32280433</v>
      </c>
      <c r="B41550">
        <v>1227</v>
      </c>
      <c r="C41550">
        <v>1237</v>
      </c>
      <c r="D41550" t="s">
        <v>664</v>
      </c>
      <c r="E41550" t="s">
        <v>12</v>
      </c>
      <c r="F41550">
        <v>2697049</v>
      </c>
    </row>
    <row r="41551" spans="1:6" x14ac:dyDescent="0.25">
      <c r="A41551">
        <v>32280433</v>
      </c>
      <c r="B41551">
        <v>1351</v>
      </c>
      <c r="C41551">
        <v>1358</v>
      </c>
      <c r="D41551" t="s">
        <v>10927</v>
      </c>
      <c r="E41551" t="s">
        <v>25</v>
      </c>
      <c r="F41551" t="s">
        <v>1826</v>
      </c>
    </row>
    <row r="41552" spans="1:6" x14ac:dyDescent="0.25">
      <c r="A41552">
        <v>32280433</v>
      </c>
      <c r="B41552">
        <v>1360</v>
      </c>
      <c r="C41552">
        <v>1379</v>
      </c>
      <c r="D41552" t="s">
        <v>4823</v>
      </c>
      <c r="E41552" t="s">
        <v>25</v>
      </c>
      <c r="F41552" t="s">
        <v>1826</v>
      </c>
    </row>
    <row r="41553" spans="1:6" x14ac:dyDescent="0.25">
      <c r="A41553">
        <v>32280433</v>
      </c>
      <c r="B41553">
        <v>1417</v>
      </c>
      <c r="C41553">
        <v>1427</v>
      </c>
      <c r="D41553" t="s">
        <v>664</v>
      </c>
      <c r="E41553" t="s">
        <v>12</v>
      </c>
      <c r="F41553">
        <v>2697049</v>
      </c>
    </row>
    <row r="41554" spans="1:6" x14ac:dyDescent="0.25">
      <c r="A41554">
        <v>32280433</v>
      </c>
      <c r="B41554">
        <v>1588</v>
      </c>
      <c r="C41554">
        <v>1598</v>
      </c>
      <c r="D41554" t="s">
        <v>664</v>
      </c>
      <c r="E41554" t="s">
        <v>12</v>
      </c>
      <c r="F41554">
        <v>2697049</v>
      </c>
    </row>
    <row r="41556" spans="1:6" x14ac:dyDescent="0.25">
      <c r="A41556" t="s">
        <v>10928</v>
      </c>
    </row>
    <row r="41557" spans="1:6" x14ac:dyDescent="0.25">
      <c r="A41557" t="s">
        <v>10929</v>
      </c>
    </row>
    <row r="41558" spans="1:6" x14ac:dyDescent="0.25">
      <c r="A41558">
        <v>32280447</v>
      </c>
      <c r="B41558">
        <v>18</v>
      </c>
      <c r="C41558">
        <v>26</v>
      </c>
      <c r="D41558" t="s">
        <v>779</v>
      </c>
      <c r="E41558" t="s">
        <v>9</v>
      </c>
      <c r="F41558" t="s">
        <v>178</v>
      </c>
    </row>
    <row r="41560" spans="1:6" x14ac:dyDescent="0.25">
      <c r="A41560" t="s">
        <v>10930</v>
      </c>
    </row>
    <row r="41561" spans="1:6" x14ac:dyDescent="0.25">
      <c r="A41561" t="s">
        <v>10931</v>
      </c>
    </row>
    <row r="41562" spans="1:6" x14ac:dyDescent="0.25">
      <c r="A41562">
        <v>32280952</v>
      </c>
      <c r="B41562">
        <v>20</v>
      </c>
      <c r="C41562">
        <v>40</v>
      </c>
      <c r="D41562" t="s">
        <v>976</v>
      </c>
      <c r="E41562" t="s">
        <v>9</v>
      </c>
      <c r="F41562" t="s">
        <v>178</v>
      </c>
    </row>
    <row r="41564" spans="1:6" x14ac:dyDescent="0.25">
      <c r="A41564" t="s">
        <v>10932</v>
      </c>
    </row>
    <row r="41565" spans="1:6" x14ac:dyDescent="0.25">
      <c r="A41565" t="s">
        <v>10933</v>
      </c>
    </row>
    <row r="41566" spans="1:6" x14ac:dyDescent="0.25">
      <c r="A41566">
        <v>32280973</v>
      </c>
      <c r="B41566">
        <v>51</v>
      </c>
      <c r="C41566">
        <v>59</v>
      </c>
      <c r="D41566" t="s">
        <v>779</v>
      </c>
      <c r="E41566" t="s">
        <v>9</v>
      </c>
      <c r="F41566" t="s">
        <v>178</v>
      </c>
    </row>
    <row r="41568" spans="1:6" x14ac:dyDescent="0.25">
      <c r="A41568" t="s">
        <v>10934</v>
      </c>
    </row>
    <row r="41569" spans="1:6" x14ac:dyDescent="0.25">
      <c r="A41569" t="s">
        <v>10935</v>
      </c>
    </row>
    <row r="41570" spans="1:6" x14ac:dyDescent="0.25">
      <c r="A41570">
        <v>32280993</v>
      </c>
      <c r="B41570">
        <v>272</v>
      </c>
      <c r="C41570">
        <v>293</v>
      </c>
      <c r="D41570" t="s">
        <v>10936</v>
      </c>
      <c r="E41570" t="s">
        <v>9</v>
      </c>
      <c r="F41570" t="s">
        <v>10937</v>
      </c>
    </row>
    <row r="41571" spans="1:6" x14ac:dyDescent="0.25">
      <c r="A41571">
        <v>32280993</v>
      </c>
      <c r="B41571">
        <v>476</v>
      </c>
      <c r="C41571">
        <v>484</v>
      </c>
      <c r="D41571" t="s">
        <v>779</v>
      </c>
      <c r="E41571" t="s">
        <v>9</v>
      </c>
      <c r="F41571" t="s">
        <v>178</v>
      </c>
    </row>
    <row r="41572" spans="1:6" x14ac:dyDescent="0.25">
      <c r="A41572">
        <v>32280993</v>
      </c>
      <c r="B41572">
        <v>1305</v>
      </c>
      <c r="C41572">
        <v>1312</v>
      </c>
      <c r="D41572" t="s">
        <v>215</v>
      </c>
      <c r="E41572" t="s">
        <v>12</v>
      </c>
      <c r="F41572">
        <v>9606</v>
      </c>
    </row>
    <row r="41573" spans="1:6" x14ac:dyDescent="0.25">
      <c r="A41573">
        <v>32280993</v>
      </c>
      <c r="B41573">
        <v>1579</v>
      </c>
      <c r="C41573">
        <v>1585</v>
      </c>
      <c r="D41573" t="s">
        <v>99</v>
      </c>
      <c r="E41573" t="s">
        <v>12</v>
      </c>
      <c r="F41573">
        <v>9606</v>
      </c>
    </row>
    <row r="41575" spans="1:6" x14ac:dyDescent="0.25">
      <c r="A41575" t="s">
        <v>10938</v>
      </c>
    </row>
    <row r="41576" spans="1:6" x14ac:dyDescent="0.25">
      <c r="A41576" t="s">
        <v>10939</v>
      </c>
    </row>
    <row r="41577" spans="1:6" x14ac:dyDescent="0.25">
      <c r="A41577">
        <v>32281052</v>
      </c>
      <c r="B41577">
        <v>34</v>
      </c>
      <c r="C41577">
        <v>42</v>
      </c>
      <c r="D41577" t="s">
        <v>779</v>
      </c>
      <c r="E41577" t="s">
        <v>9</v>
      </c>
      <c r="F41577" t="s">
        <v>178</v>
      </c>
    </row>
    <row r="41578" spans="1:6" x14ac:dyDescent="0.25">
      <c r="A41578">
        <v>32281052</v>
      </c>
      <c r="B41578">
        <v>64</v>
      </c>
      <c r="C41578">
        <v>72</v>
      </c>
      <c r="D41578" t="s">
        <v>779</v>
      </c>
      <c r="E41578" t="s">
        <v>9</v>
      </c>
      <c r="F41578" t="s">
        <v>178</v>
      </c>
    </row>
    <row r="41579" spans="1:6" x14ac:dyDescent="0.25">
      <c r="A41579">
        <v>32281052</v>
      </c>
      <c r="B41579">
        <v>187</v>
      </c>
      <c r="C41579">
        <v>195</v>
      </c>
      <c r="D41579" t="s">
        <v>779</v>
      </c>
      <c r="E41579" t="s">
        <v>9</v>
      </c>
      <c r="F41579" t="s">
        <v>178</v>
      </c>
    </row>
    <row r="41580" spans="1:6" x14ac:dyDescent="0.25">
      <c r="A41580">
        <v>32281052</v>
      </c>
      <c r="B41580">
        <v>441</v>
      </c>
      <c r="C41580">
        <v>462</v>
      </c>
      <c r="D41580" t="s">
        <v>487</v>
      </c>
      <c r="E41580" t="s">
        <v>9</v>
      </c>
      <c r="F41580" t="s">
        <v>162</v>
      </c>
    </row>
    <row r="41581" spans="1:6" x14ac:dyDescent="0.25">
      <c r="A41581">
        <v>32281052</v>
      </c>
      <c r="B41581">
        <v>471</v>
      </c>
      <c r="C41581">
        <v>479</v>
      </c>
      <c r="D41581" t="s">
        <v>779</v>
      </c>
      <c r="E41581" t="s">
        <v>9</v>
      </c>
      <c r="F41581" t="s">
        <v>178</v>
      </c>
    </row>
    <row r="41582" spans="1:6" x14ac:dyDescent="0.25">
      <c r="A41582">
        <v>32281052</v>
      </c>
      <c r="B41582">
        <v>578</v>
      </c>
      <c r="C41582">
        <v>583</v>
      </c>
      <c r="D41582" t="s">
        <v>82</v>
      </c>
      <c r="E41582" t="s">
        <v>9</v>
      </c>
      <c r="F41582" t="s">
        <v>83</v>
      </c>
    </row>
    <row r="41583" spans="1:6" x14ac:dyDescent="0.25">
      <c r="A41583">
        <v>32281052</v>
      </c>
      <c r="B41583">
        <v>1119</v>
      </c>
      <c r="C41583">
        <v>1137</v>
      </c>
      <c r="D41583" t="s">
        <v>2673</v>
      </c>
      <c r="E41583" t="s">
        <v>9</v>
      </c>
      <c r="F41583" t="s">
        <v>2674</v>
      </c>
    </row>
    <row r="41584" spans="1:6" x14ac:dyDescent="0.25">
      <c r="A41584">
        <v>32281052</v>
      </c>
      <c r="B41584">
        <v>1148</v>
      </c>
      <c r="C41584">
        <v>1164</v>
      </c>
      <c r="D41584" t="s">
        <v>10940</v>
      </c>
      <c r="E41584" t="s">
        <v>9</v>
      </c>
      <c r="F41584" t="s">
        <v>534</v>
      </c>
    </row>
    <row r="41585" spans="1:6" x14ac:dyDescent="0.25">
      <c r="A41585">
        <v>32281052</v>
      </c>
      <c r="B41585">
        <v>1402</v>
      </c>
      <c r="C41585">
        <v>1409</v>
      </c>
      <c r="D41585" t="s">
        <v>215</v>
      </c>
      <c r="E41585" t="s">
        <v>12</v>
      </c>
      <c r="F41585">
        <v>9606</v>
      </c>
    </row>
    <row r="41586" spans="1:6" x14ac:dyDescent="0.25">
      <c r="A41586">
        <v>32281052</v>
      </c>
      <c r="B41586">
        <v>1439</v>
      </c>
      <c r="C41586">
        <v>1447</v>
      </c>
      <c r="D41586" t="s">
        <v>779</v>
      </c>
      <c r="E41586" t="s">
        <v>9</v>
      </c>
      <c r="F41586" t="s">
        <v>178</v>
      </c>
    </row>
    <row r="41587" spans="1:6" x14ac:dyDescent="0.25">
      <c r="A41587">
        <v>32281052</v>
      </c>
      <c r="B41587">
        <v>1615</v>
      </c>
      <c r="C41587">
        <v>1623</v>
      </c>
      <c r="D41587" t="s">
        <v>779</v>
      </c>
      <c r="E41587" t="s">
        <v>9</v>
      </c>
      <c r="F41587" t="s">
        <v>178</v>
      </c>
    </row>
    <row r="41588" spans="1:6" x14ac:dyDescent="0.25">
      <c r="A41588">
        <v>32281052</v>
      </c>
      <c r="B41588">
        <v>1624</v>
      </c>
      <c r="C41588">
        <v>1632</v>
      </c>
      <c r="D41588" t="s">
        <v>16</v>
      </c>
      <c r="E41588" t="s">
        <v>12</v>
      </c>
      <c r="F41588">
        <v>9606</v>
      </c>
    </row>
    <row r="41590" spans="1:6" x14ac:dyDescent="0.25">
      <c r="A41590" t="s">
        <v>10941</v>
      </c>
    </row>
    <row r="41591" spans="1:6" x14ac:dyDescent="0.25">
      <c r="A41591" t="s">
        <v>10942</v>
      </c>
    </row>
    <row r="41592" spans="1:6" x14ac:dyDescent="0.25">
      <c r="A41592">
        <v>32281055</v>
      </c>
      <c r="B41592">
        <v>0</v>
      </c>
      <c r="C41592">
        <v>22</v>
      </c>
      <c r="D41592" t="s">
        <v>3269</v>
      </c>
      <c r="E41592" t="s">
        <v>9</v>
      </c>
      <c r="F41592" t="s">
        <v>186</v>
      </c>
    </row>
    <row r="41593" spans="1:6" x14ac:dyDescent="0.25">
      <c r="A41593">
        <v>32281055</v>
      </c>
      <c r="B41593">
        <v>73</v>
      </c>
      <c r="C41593">
        <v>81</v>
      </c>
      <c r="D41593" t="s">
        <v>779</v>
      </c>
      <c r="E41593" t="s">
        <v>9</v>
      </c>
      <c r="F41593" t="s">
        <v>178</v>
      </c>
    </row>
    <row r="41594" spans="1:6" x14ac:dyDescent="0.25">
      <c r="A41594">
        <v>32281055</v>
      </c>
      <c r="B41594">
        <v>169</v>
      </c>
      <c r="C41594">
        <v>177</v>
      </c>
      <c r="D41594" t="s">
        <v>779</v>
      </c>
      <c r="E41594" t="s">
        <v>9</v>
      </c>
      <c r="F41594" t="s">
        <v>178</v>
      </c>
    </row>
    <row r="41595" spans="1:6" x14ac:dyDescent="0.25">
      <c r="A41595">
        <v>32281055</v>
      </c>
      <c r="B41595">
        <v>249</v>
      </c>
      <c r="C41595">
        <v>271</v>
      </c>
      <c r="D41595" t="s">
        <v>185</v>
      </c>
      <c r="E41595" t="s">
        <v>9</v>
      </c>
      <c r="F41595" t="s">
        <v>186</v>
      </c>
    </row>
    <row r="41596" spans="1:6" x14ac:dyDescent="0.25">
      <c r="A41596">
        <v>32281055</v>
      </c>
      <c r="B41596">
        <v>273</v>
      </c>
      <c r="C41596">
        <v>276</v>
      </c>
      <c r="D41596" t="s">
        <v>1750</v>
      </c>
      <c r="E41596" t="s">
        <v>9</v>
      </c>
      <c r="F41596" t="s">
        <v>186</v>
      </c>
    </row>
    <row r="41597" spans="1:6" x14ac:dyDescent="0.25">
      <c r="A41597">
        <v>32281055</v>
      </c>
      <c r="B41597">
        <v>282</v>
      </c>
      <c r="C41597">
        <v>290</v>
      </c>
      <c r="D41597" t="s">
        <v>779</v>
      </c>
      <c r="E41597" t="s">
        <v>9</v>
      </c>
      <c r="F41597" t="s">
        <v>178</v>
      </c>
    </row>
    <row r="41598" spans="1:6" x14ac:dyDescent="0.25">
      <c r="A41598">
        <v>32281055</v>
      </c>
      <c r="B41598">
        <v>368</v>
      </c>
      <c r="C41598">
        <v>371</v>
      </c>
      <c r="D41598" t="s">
        <v>1750</v>
      </c>
      <c r="E41598" t="s">
        <v>9</v>
      </c>
      <c r="F41598" t="s">
        <v>186</v>
      </c>
    </row>
    <row r="41599" spans="1:6" x14ac:dyDescent="0.25">
      <c r="A41599">
        <v>32281055</v>
      </c>
      <c r="B41599">
        <v>372</v>
      </c>
      <c r="C41599">
        <v>380</v>
      </c>
      <c r="D41599" t="s">
        <v>16</v>
      </c>
      <c r="E41599" t="s">
        <v>12</v>
      </c>
      <c r="F41599">
        <v>9606</v>
      </c>
    </row>
    <row r="41600" spans="1:6" x14ac:dyDescent="0.25">
      <c r="A41600">
        <v>32281055</v>
      </c>
      <c r="B41600">
        <v>386</v>
      </c>
      <c r="C41600">
        <v>394</v>
      </c>
      <c r="D41600" t="s">
        <v>779</v>
      </c>
      <c r="E41600" t="s">
        <v>9</v>
      </c>
      <c r="F41600" t="s">
        <v>178</v>
      </c>
    </row>
    <row r="41601" spans="1:6" x14ac:dyDescent="0.25">
      <c r="A41601">
        <v>32281055</v>
      </c>
      <c r="B41601">
        <v>472</v>
      </c>
      <c r="C41601">
        <v>480</v>
      </c>
      <c r="D41601" t="s">
        <v>779</v>
      </c>
      <c r="E41601" t="s">
        <v>9</v>
      </c>
      <c r="F41601" t="s">
        <v>178</v>
      </c>
    </row>
    <row r="41603" spans="1:6" x14ac:dyDescent="0.25">
      <c r="A41603" t="s">
        <v>10943</v>
      </c>
    </row>
    <row r="41604" spans="1:6" x14ac:dyDescent="0.25">
      <c r="A41604" t="s">
        <v>10944</v>
      </c>
    </row>
    <row r="41605" spans="1:6" x14ac:dyDescent="0.25">
      <c r="A41605">
        <v>32281109</v>
      </c>
      <c r="B41605">
        <v>8</v>
      </c>
      <c r="C41605">
        <v>16</v>
      </c>
      <c r="D41605" t="s">
        <v>1017</v>
      </c>
      <c r="E41605" t="s">
        <v>9</v>
      </c>
      <c r="F41605" t="s">
        <v>178</v>
      </c>
    </row>
    <row r="41606" spans="1:6" x14ac:dyDescent="0.25">
      <c r="A41606">
        <v>32281109</v>
      </c>
      <c r="B41606">
        <v>22</v>
      </c>
      <c r="C41606">
        <v>31</v>
      </c>
      <c r="D41606" t="s">
        <v>8545</v>
      </c>
      <c r="E41606" t="s">
        <v>25</v>
      </c>
      <c r="F41606" t="s">
        <v>8544</v>
      </c>
    </row>
    <row r="41608" spans="1:6" x14ac:dyDescent="0.25">
      <c r="A41608" t="s">
        <v>10945</v>
      </c>
    </row>
    <row r="41609" spans="1:6" x14ac:dyDescent="0.25">
      <c r="A41609" t="s">
        <v>10946</v>
      </c>
    </row>
    <row r="41610" spans="1:6" x14ac:dyDescent="0.25">
      <c r="A41610">
        <v>32281110</v>
      </c>
      <c r="B41610">
        <v>28</v>
      </c>
      <c r="C41610">
        <v>36</v>
      </c>
      <c r="D41610" t="s">
        <v>779</v>
      </c>
      <c r="E41610" t="s">
        <v>9</v>
      </c>
      <c r="F41610" t="s">
        <v>178</v>
      </c>
    </row>
    <row r="41611" spans="1:6" x14ac:dyDescent="0.25">
      <c r="A41611">
        <v>32281110</v>
      </c>
      <c r="B41611">
        <v>37</v>
      </c>
      <c r="C41611">
        <v>45</v>
      </c>
      <c r="D41611" t="s">
        <v>16</v>
      </c>
      <c r="E41611" t="s">
        <v>12</v>
      </c>
      <c r="F41611">
        <v>9606</v>
      </c>
    </row>
    <row r="41612" spans="1:6" x14ac:dyDescent="0.25">
      <c r="A41612">
        <v>32281110</v>
      </c>
      <c r="B41612">
        <v>101</v>
      </c>
      <c r="C41612">
        <v>111</v>
      </c>
      <c r="D41612" t="s">
        <v>664</v>
      </c>
      <c r="E41612" t="s">
        <v>12</v>
      </c>
      <c r="F41612">
        <v>2697049</v>
      </c>
    </row>
    <row r="41613" spans="1:6" x14ac:dyDescent="0.25">
      <c r="A41613">
        <v>32281110</v>
      </c>
      <c r="B41613">
        <v>123</v>
      </c>
      <c r="C41613">
        <v>147</v>
      </c>
      <c r="D41613" t="s">
        <v>850</v>
      </c>
      <c r="E41613" t="s">
        <v>9</v>
      </c>
      <c r="F41613" t="s">
        <v>178</v>
      </c>
    </row>
    <row r="41614" spans="1:6" x14ac:dyDescent="0.25">
      <c r="A41614">
        <v>32281110</v>
      </c>
      <c r="B41614">
        <v>149</v>
      </c>
      <c r="C41614">
        <v>157</v>
      </c>
      <c r="D41614" t="s">
        <v>779</v>
      </c>
      <c r="E41614" t="s">
        <v>9</v>
      </c>
      <c r="F41614" t="s">
        <v>178</v>
      </c>
    </row>
    <row r="41615" spans="1:6" x14ac:dyDescent="0.25">
      <c r="A41615">
        <v>32281110</v>
      </c>
      <c r="B41615">
        <v>169</v>
      </c>
      <c r="C41615">
        <v>179</v>
      </c>
      <c r="D41615" t="s">
        <v>664</v>
      </c>
      <c r="E41615" t="s">
        <v>12</v>
      </c>
      <c r="F41615">
        <v>2697049</v>
      </c>
    </row>
    <row r="41616" spans="1:6" x14ac:dyDescent="0.25">
      <c r="A41616">
        <v>32281110</v>
      </c>
      <c r="B41616">
        <v>181</v>
      </c>
      <c r="C41616">
        <v>228</v>
      </c>
      <c r="D41616" t="s">
        <v>929</v>
      </c>
      <c r="E41616" t="s">
        <v>12</v>
      </c>
      <c r="F41616">
        <v>2697049</v>
      </c>
    </row>
    <row r="41617" spans="1:6" x14ac:dyDescent="0.25">
      <c r="A41617">
        <v>32281110</v>
      </c>
      <c r="B41617">
        <v>294</v>
      </c>
      <c r="C41617">
        <v>302</v>
      </c>
      <c r="D41617" t="s">
        <v>779</v>
      </c>
      <c r="E41617" t="s">
        <v>9</v>
      </c>
      <c r="F41617" t="s">
        <v>178</v>
      </c>
    </row>
    <row r="41618" spans="1:6" x14ac:dyDescent="0.25">
      <c r="A41618">
        <v>32281110</v>
      </c>
      <c r="B41618">
        <v>414</v>
      </c>
      <c r="C41618">
        <v>422</v>
      </c>
      <c r="D41618" t="s">
        <v>779</v>
      </c>
      <c r="E41618" t="s">
        <v>9</v>
      </c>
      <c r="F41618" t="s">
        <v>178</v>
      </c>
    </row>
    <row r="41620" spans="1:6" x14ac:dyDescent="0.25">
      <c r="A41620" t="s">
        <v>10947</v>
      </c>
    </row>
    <row r="41621" spans="1:6" x14ac:dyDescent="0.25">
      <c r="A41621" t="s">
        <v>10948</v>
      </c>
    </row>
    <row r="41622" spans="1:6" x14ac:dyDescent="0.25">
      <c r="A41622">
        <v>32281114</v>
      </c>
      <c r="B41622">
        <v>22</v>
      </c>
      <c r="C41622">
        <v>32</v>
      </c>
      <c r="D41622" t="s">
        <v>404</v>
      </c>
      <c r="E41622" t="s">
        <v>25</v>
      </c>
      <c r="F41622" t="s">
        <v>430</v>
      </c>
    </row>
    <row r="41623" spans="1:6" x14ac:dyDescent="0.25">
      <c r="A41623">
        <v>32281114</v>
      </c>
      <c r="B41623">
        <v>38</v>
      </c>
      <c r="C41623">
        <v>46</v>
      </c>
      <c r="D41623" t="s">
        <v>779</v>
      </c>
      <c r="E41623" t="s">
        <v>9</v>
      </c>
      <c r="F41623" t="s">
        <v>178</v>
      </c>
    </row>
    <row r="41624" spans="1:6" x14ac:dyDescent="0.25">
      <c r="A41624">
        <v>32281114</v>
      </c>
      <c r="B41624">
        <v>56</v>
      </c>
      <c r="C41624">
        <v>63</v>
      </c>
      <c r="D41624" t="s">
        <v>594</v>
      </c>
      <c r="E41624" t="s">
        <v>12</v>
      </c>
      <c r="F41624">
        <v>9606</v>
      </c>
    </row>
    <row r="41625" spans="1:6" x14ac:dyDescent="0.25">
      <c r="A41625">
        <v>32281114</v>
      </c>
      <c r="B41625">
        <v>94</v>
      </c>
      <c r="C41625">
        <v>104</v>
      </c>
      <c r="D41625" t="s">
        <v>429</v>
      </c>
      <c r="E41625" t="s">
        <v>25</v>
      </c>
      <c r="F41625" t="s">
        <v>430</v>
      </c>
    </row>
    <row r="41626" spans="1:6" x14ac:dyDescent="0.25">
      <c r="A41626">
        <v>32281114</v>
      </c>
      <c r="B41626">
        <v>156</v>
      </c>
      <c r="C41626">
        <v>163</v>
      </c>
      <c r="D41626" t="s">
        <v>215</v>
      </c>
      <c r="E41626" t="s">
        <v>12</v>
      </c>
      <c r="F41626">
        <v>9606</v>
      </c>
    </row>
    <row r="41627" spans="1:6" x14ac:dyDescent="0.25">
      <c r="A41627">
        <v>32281114</v>
      </c>
      <c r="B41627">
        <v>169</v>
      </c>
      <c r="C41627">
        <v>216</v>
      </c>
      <c r="D41627" t="s">
        <v>929</v>
      </c>
      <c r="E41627" t="s">
        <v>12</v>
      </c>
      <c r="F41627">
        <v>2697049</v>
      </c>
    </row>
    <row r="41628" spans="1:6" x14ac:dyDescent="0.25">
      <c r="A41628">
        <v>32281114</v>
      </c>
      <c r="B41628">
        <v>218</v>
      </c>
      <c r="C41628">
        <v>228</v>
      </c>
      <c r="D41628" t="s">
        <v>664</v>
      </c>
      <c r="E41628" t="s">
        <v>12</v>
      </c>
      <c r="F41628">
        <v>2697049</v>
      </c>
    </row>
    <row r="41629" spans="1:6" x14ac:dyDescent="0.25">
      <c r="A41629">
        <v>32281114</v>
      </c>
      <c r="B41629">
        <v>397</v>
      </c>
      <c r="C41629">
        <v>421</v>
      </c>
      <c r="D41629" t="s">
        <v>850</v>
      </c>
      <c r="E41629" t="s">
        <v>9</v>
      </c>
      <c r="F41629" t="s">
        <v>178</v>
      </c>
    </row>
    <row r="41630" spans="1:6" x14ac:dyDescent="0.25">
      <c r="A41630">
        <v>32281114</v>
      </c>
      <c r="B41630">
        <v>423</v>
      </c>
      <c r="C41630">
        <v>431</v>
      </c>
      <c r="D41630" t="s">
        <v>779</v>
      </c>
      <c r="E41630" t="s">
        <v>9</v>
      </c>
      <c r="F41630" t="s">
        <v>178</v>
      </c>
    </row>
    <row r="41631" spans="1:6" x14ac:dyDescent="0.25">
      <c r="A41631">
        <v>32281114</v>
      </c>
      <c r="B41631">
        <v>453</v>
      </c>
      <c r="C41631">
        <v>462</v>
      </c>
      <c r="D41631" t="s">
        <v>567</v>
      </c>
      <c r="E41631" t="s">
        <v>9</v>
      </c>
      <c r="F41631" t="s">
        <v>188</v>
      </c>
    </row>
    <row r="41632" spans="1:6" x14ac:dyDescent="0.25">
      <c r="A41632">
        <v>32281114</v>
      </c>
      <c r="B41632">
        <v>464</v>
      </c>
      <c r="C41632">
        <v>469</v>
      </c>
      <c r="D41632" t="s">
        <v>159</v>
      </c>
      <c r="E41632" t="s">
        <v>9</v>
      </c>
      <c r="F41632" t="s">
        <v>160</v>
      </c>
    </row>
    <row r="41633" spans="1:6" x14ac:dyDescent="0.25">
      <c r="A41633">
        <v>32281114</v>
      </c>
      <c r="B41633">
        <v>475</v>
      </c>
      <c r="C41633">
        <v>494</v>
      </c>
      <c r="D41633" t="s">
        <v>327</v>
      </c>
      <c r="E41633" t="s">
        <v>9</v>
      </c>
      <c r="F41633" t="s">
        <v>196</v>
      </c>
    </row>
    <row r="41634" spans="1:6" x14ac:dyDescent="0.25">
      <c r="A41634">
        <v>32281114</v>
      </c>
      <c r="B41634">
        <v>598</v>
      </c>
      <c r="C41634">
        <v>608</v>
      </c>
      <c r="D41634" t="s">
        <v>429</v>
      </c>
      <c r="E41634" t="s">
        <v>25</v>
      </c>
      <c r="F41634" t="s">
        <v>430</v>
      </c>
    </row>
    <row r="41635" spans="1:6" x14ac:dyDescent="0.25">
      <c r="A41635">
        <v>32281114</v>
      </c>
      <c r="B41635">
        <v>664</v>
      </c>
      <c r="C41635">
        <v>672</v>
      </c>
      <c r="D41635" t="s">
        <v>779</v>
      </c>
      <c r="E41635" t="s">
        <v>9</v>
      </c>
      <c r="F41635" t="s">
        <v>178</v>
      </c>
    </row>
    <row r="41636" spans="1:6" x14ac:dyDescent="0.25">
      <c r="A41636">
        <v>32281114</v>
      </c>
      <c r="B41636">
        <v>739</v>
      </c>
      <c r="C41636">
        <v>757</v>
      </c>
      <c r="D41636" t="s">
        <v>2152</v>
      </c>
      <c r="E41636" t="s">
        <v>25</v>
      </c>
      <c r="F41636" t="s">
        <v>2151</v>
      </c>
    </row>
    <row r="41637" spans="1:6" x14ac:dyDescent="0.25">
      <c r="A41637">
        <v>32281114</v>
      </c>
      <c r="B41637">
        <v>781</v>
      </c>
      <c r="C41637">
        <v>791</v>
      </c>
      <c r="D41637" t="s">
        <v>429</v>
      </c>
      <c r="E41637" t="s">
        <v>25</v>
      </c>
      <c r="F41637" t="s">
        <v>430</v>
      </c>
    </row>
    <row r="41638" spans="1:6" x14ac:dyDescent="0.25">
      <c r="A41638">
        <v>32281114</v>
      </c>
      <c r="B41638">
        <v>897</v>
      </c>
      <c r="C41638">
        <v>907</v>
      </c>
      <c r="D41638" t="s">
        <v>429</v>
      </c>
      <c r="E41638" t="s">
        <v>25</v>
      </c>
      <c r="F41638" t="s">
        <v>430</v>
      </c>
    </row>
    <row r="41639" spans="1:6" x14ac:dyDescent="0.25">
      <c r="A41639">
        <v>32281114</v>
      </c>
      <c r="B41639">
        <v>913</v>
      </c>
      <c r="C41639">
        <v>920</v>
      </c>
      <c r="D41639" t="s">
        <v>215</v>
      </c>
      <c r="E41639" t="s">
        <v>12</v>
      </c>
      <c r="F41639">
        <v>9606</v>
      </c>
    </row>
    <row r="41640" spans="1:6" x14ac:dyDescent="0.25">
      <c r="A41640">
        <v>32281114</v>
      </c>
      <c r="B41640">
        <v>1037</v>
      </c>
      <c r="C41640">
        <v>1047</v>
      </c>
      <c r="D41640" t="s">
        <v>429</v>
      </c>
      <c r="E41640" t="s">
        <v>25</v>
      </c>
      <c r="F41640" t="s">
        <v>430</v>
      </c>
    </row>
    <row r="41641" spans="1:6" x14ac:dyDescent="0.25">
      <c r="A41641">
        <v>32281114</v>
      </c>
      <c r="B41641">
        <v>1077</v>
      </c>
      <c r="C41641">
        <v>1087</v>
      </c>
      <c r="D41641" t="s">
        <v>664</v>
      </c>
      <c r="E41641" t="s">
        <v>12</v>
      </c>
      <c r="F41641">
        <v>2697049</v>
      </c>
    </row>
    <row r="41642" spans="1:6" x14ac:dyDescent="0.25">
      <c r="A41642">
        <v>32281114</v>
      </c>
      <c r="B41642">
        <v>1154</v>
      </c>
      <c r="C41642">
        <v>1165</v>
      </c>
      <c r="D41642" t="s">
        <v>456</v>
      </c>
      <c r="E41642" t="s">
        <v>25</v>
      </c>
      <c r="F41642" t="s">
        <v>457</v>
      </c>
    </row>
    <row r="41643" spans="1:6" x14ac:dyDescent="0.25">
      <c r="A41643">
        <v>32281114</v>
      </c>
      <c r="B41643">
        <v>1400</v>
      </c>
      <c r="C41643">
        <v>1410</v>
      </c>
      <c r="D41643" t="s">
        <v>664</v>
      </c>
      <c r="E41643" t="s">
        <v>12</v>
      </c>
      <c r="F41643">
        <v>2697049</v>
      </c>
    </row>
    <row r="41645" spans="1:6" x14ac:dyDescent="0.25">
      <c r="A41645" t="s">
        <v>10949</v>
      </c>
    </row>
    <row r="41646" spans="1:6" x14ac:dyDescent="0.25">
      <c r="A41646" t="s">
        <v>10950</v>
      </c>
    </row>
    <row r="41647" spans="1:6" x14ac:dyDescent="0.25">
      <c r="A41647">
        <v>32281124</v>
      </c>
      <c r="B41647">
        <v>26</v>
      </c>
      <c r="C41647">
        <v>37</v>
      </c>
      <c r="D41647" t="s">
        <v>59</v>
      </c>
      <c r="E41647" t="s">
        <v>12</v>
      </c>
      <c r="F41647">
        <v>11118</v>
      </c>
    </row>
    <row r="41648" spans="1:6" x14ac:dyDescent="0.25">
      <c r="A41648">
        <v>32281124</v>
      </c>
      <c r="B41648">
        <v>86</v>
      </c>
      <c r="C41648">
        <v>99</v>
      </c>
      <c r="D41648" t="s">
        <v>10951</v>
      </c>
      <c r="E41648" t="s">
        <v>12</v>
      </c>
      <c r="F41648">
        <v>2697049</v>
      </c>
    </row>
    <row r="41649" spans="1:6" x14ac:dyDescent="0.25">
      <c r="A41649">
        <v>32281124</v>
      </c>
      <c r="B41649">
        <v>101</v>
      </c>
      <c r="C41649">
        <v>111</v>
      </c>
      <c r="D41649" t="s">
        <v>664</v>
      </c>
      <c r="E41649" t="s">
        <v>12</v>
      </c>
      <c r="F41649">
        <v>2697049</v>
      </c>
    </row>
    <row r="41650" spans="1:6" x14ac:dyDescent="0.25">
      <c r="A41650">
        <v>32281124</v>
      </c>
      <c r="B41650">
        <v>152</v>
      </c>
      <c r="C41650">
        <v>171</v>
      </c>
      <c r="D41650" t="s">
        <v>210</v>
      </c>
      <c r="E41650" t="s">
        <v>9</v>
      </c>
      <c r="F41650" t="s">
        <v>164</v>
      </c>
    </row>
    <row r="41651" spans="1:6" x14ac:dyDescent="0.25">
      <c r="A41651">
        <v>32281124</v>
      </c>
      <c r="B41651">
        <v>182</v>
      </c>
      <c r="C41651">
        <v>206</v>
      </c>
      <c r="D41651" t="s">
        <v>850</v>
      </c>
      <c r="E41651" t="s">
        <v>9</v>
      </c>
      <c r="F41651" t="s">
        <v>178</v>
      </c>
    </row>
    <row r="41652" spans="1:6" x14ac:dyDescent="0.25">
      <c r="A41652">
        <v>32281124</v>
      </c>
      <c r="B41652">
        <v>208</v>
      </c>
      <c r="C41652">
        <v>216</v>
      </c>
      <c r="D41652" t="s">
        <v>779</v>
      </c>
      <c r="E41652" t="s">
        <v>9</v>
      </c>
      <c r="F41652" t="s">
        <v>178</v>
      </c>
    </row>
    <row r="41653" spans="1:6" x14ac:dyDescent="0.25">
      <c r="A41653">
        <v>32281124</v>
      </c>
      <c r="B41653">
        <v>245</v>
      </c>
      <c r="C41653">
        <v>253</v>
      </c>
      <c r="D41653" t="s">
        <v>779</v>
      </c>
      <c r="E41653" t="s">
        <v>9</v>
      </c>
      <c r="F41653" t="s">
        <v>178</v>
      </c>
    </row>
    <row r="41654" spans="1:6" x14ac:dyDescent="0.25">
      <c r="A41654">
        <v>32281124</v>
      </c>
      <c r="B41654">
        <v>261</v>
      </c>
      <c r="C41654">
        <v>280</v>
      </c>
      <c r="D41654" t="s">
        <v>1888</v>
      </c>
      <c r="E41654" t="s">
        <v>9</v>
      </c>
      <c r="F41654" t="s">
        <v>178</v>
      </c>
    </row>
    <row r="41655" spans="1:6" x14ac:dyDescent="0.25">
      <c r="A41655">
        <v>32281124</v>
      </c>
      <c r="B41655">
        <v>466</v>
      </c>
      <c r="C41655">
        <v>474</v>
      </c>
      <c r="D41655" t="s">
        <v>10952</v>
      </c>
      <c r="E41655" t="s">
        <v>9</v>
      </c>
    </row>
    <row r="41656" spans="1:6" x14ac:dyDescent="0.25">
      <c r="A41656">
        <v>32281124</v>
      </c>
      <c r="B41656">
        <v>493</v>
      </c>
      <c r="C41656">
        <v>503</v>
      </c>
      <c r="D41656" t="s">
        <v>664</v>
      </c>
      <c r="E41656" t="s">
        <v>12</v>
      </c>
      <c r="F41656">
        <v>2697049</v>
      </c>
    </row>
    <row r="41657" spans="1:6" x14ac:dyDescent="0.25">
      <c r="A41657">
        <v>32281124</v>
      </c>
      <c r="B41657">
        <v>619</v>
      </c>
      <c r="C41657">
        <v>629</v>
      </c>
      <c r="D41657" t="s">
        <v>664</v>
      </c>
      <c r="E41657" t="s">
        <v>12</v>
      </c>
      <c r="F41657">
        <v>2697049</v>
      </c>
    </row>
    <row r="41658" spans="1:6" x14ac:dyDescent="0.25">
      <c r="A41658">
        <v>32281124</v>
      </c>
      <c r="B41658">
        <v>755</v>
      </c>
      <c r="C41658">
        <v>763</v>
      </c>
      <c r="D41658" t="s">
        <v>779</v>
      </c>
      <c r="E41658" t="s">
        <v>9</v>
      </c>
      <c r="F41658" t="s">
        <v>178</v>
      </c>
    </row>
    <row r="41660" spans="1:6" x14ac:dyDescent="0.25">
      <c r="A41660" t="s">
        <v>10953</v>
      </c>
    </row>
    <row r="41661" spans="1:6" x14ac:dyDescent="0.25">
      <c r="A41661" t="s">
        <v>10954</v>
      </c>
    </row>
    <row r="41662" spans="1:6" x14ac:dyDescent="0.25">
      <c r="A41662">
        <v>32281130</v>
      </c>
      <c r="B41662">
        <v>53</v>
      </c>
      <c r="C41662">
        <v>61</v>
      </c>
      <c r="D41662" t="s">
        <v>779</v>
      </c>
      <c r="E41662" t="s">
        <v>9</v>
      </c>
      <c r="F41662" t="s">
        <v>178</v>
      </c>
    </row>
    <row r="41664" spans="1:6" x14ac:dyDescent="0.25">
      <c r="A41664" t="s">
        <v>10955</v>
      </c>
    </row>
    <row r="41665" spans="1:6" x14ac:dyDescent="0.25">
      <c r="A41665" t="s">
        <v>10956</v>
      </c>
    </row>
    <row r="41666" spans="1:6" x14ac:dyDescent="0.25">
      <c r="A41666">
        <v>32281144</v>
      </c>
      <c r="B41666">
        <v>45</v>
      </c>
      <c r="C41666">
        <v>53</v>
      </c>
      <c r="D41666" t="s">
        <v>779</v>
      </c>
      <c r="E41666" t="s">
        <v>9</v>
      </c>
      <c r="F41666" t="s">
        <v>178</v>
      </c>
    </row>
    <row r="41667" spans="1:6" x14ac:dyDescent="0.25">
      <c r="A41667">
        <v>32281144</v>
      </c>
      <c r="B41667">
        <v>298</v>
      </c>
      <c r="C41667">
        <v>309</v>
      </c>
      <c r="D41667" t="s">
        <v>10024</v>
      </c>
      <c r="E41667" t="s">
        <v>12</v>
      </c>
      <c r="F41667">
        <v>383689</v>
      </c>
    </row>
    <row r="41668" spans="1:6" x14ac:dyDescent="0.25">
      <c r="A41668">
        <v>32281144</v>
      </c>
      <c r="B41668">
        <v>350</v>
      </c>
      <c r="C41668">
        <v>357</v>
      </c>
      <c r="D41668" t="s">
        <v>7252</v>
      </c>
      <c r="E41668" t="s">
        <v>12</v>
      </c>
      <c r="F41668">
        <v>153659</v>
      </c>
    </row>
    <row r="41669" spans="1:6" x14ac:dyDescent="0.25">
      <c r="A41669">
        <v>32281144</v>
      </c>
      <c r="B41669">
        <v>379</v>
      </c>
      <c r="C41669">
        <v>387</v>
      </c>
      <c r="D41669" t="s">
        <v>16</v>
      </c>
      <c r="E41669" t="s">
        <v>12</v>
      </c>
      <c r="F41669">
        <v>9606</v>
      </c>
    </row>
    <row r="41670" spans="1:6" x14ac:dyDescent="0.25">
      <c r="A41670">
        <v>32281144</v>
      </c>
      <c r="B41670">
        <v>603</v>
      </c>
      <c r="C41670">
        <v>611</v>
      </c>
      <c r="D41670" t="s">
        <v>16</v>
      </c>
      <c r="E41670" t="s">
        <v>12</v>
      </c>
      <c r="F41670">
        <v>9606</v>
      </c>
    </row>
    <row r="41672" spans="1:6" x14ac:dyDescent="0.25">
      <c r="A41672" t="s">
        <v>10957</v>
      </c>
    </row>
    <row r="41673" spans="1:6" x14ac:dyDescent="0.25">
      <c r="A41673" t="s">
        <v>10958</v>
      </c>
    </row>
    <row r="41674" spans="1:6" x14ac:dyDescent="0.25">
      <c r="A41674">
        <v>32281158</v>
      </c>
      <c r="B41674">
        <v>42</v>
      </c>
      <c r="C41674">
        <v>50</v>
      </c>
      <c r="D41674" t="s">
        <v>779</v>
      </c>
      <c r="E41674" t="s">
        <v>9</v>
      </c>
      <c r="F41674" t="s">
        <v>178</v>
      </c>
    </row>
    <row r="41675" spans="1:6" x14ac:dyDescent="0.25">
      <c r="A41675">
        <v>32281158</v>
      </c>
      <c r="B41675">
        <v>73</v>
      </c>
      <c r="C41675">
        <v>81</v>
      </c>
      <c r="D41675" t="s">
        <v>779</v>
      </c>
      <c r="E41675" t="s">
        <v>9</v>
      </c>
      <c r="F41675" t="s">
        <v>178</v>
      </c>
    </row>
    <row r="41676" spans="1:6" x14ac:dyDescent="0.25">
      <c r="A41676">
        <v>32281158</v>
      </c>
      <c r="B41676">
        <v>101</v>
      </c>
      <c r="C41676">
        <v>112</v>
      </c>
      <c r="D41676" t="s">
        <v>102</v>
      </c>
      <c r="E41676" t="s">
        <v>12</v>
      </c>
      <c r="F41676">
        <v>11118</v>
      </c>
    </row>
    <row r="41677" spans="1:6" x14ac:dyDescent="0.25">
      <c r="A41677">
        <v>32281158</v>
      </c>
      <c r="B41677">
        <v>211</v>
      </c>
      <c r="C41677">
        <v>217</v>
      </c>
      <c r="D41677" t="s">
        <v>99</v>
      </c>
      <c r="E41677" t="s">
        <v>12</v>
      </c>
      <c r="F41677">
        <v>9606</v>
      </c>
    </row>
    <row r="41678" spans="1:6" x14ac:dyDescent="0.25">
      <c r="A41678">
        <v>32281158</v>
      </c>
      <c r="B41678">
        <v>293</v>
      </c>
      <c r="C41678">
        <v>304</v>
      </c>
      <c r="D41678" t="s">
        <v>102</v>
      </c>
      <c r="E41678" t="s">
        <v>12</v>
      </c>
      <c r="F41678">
        <v>11118</v>
      </c>
    </row>
    <row r="41679" spans="1:6" x14ac:dyDescent="0.25">
      <c r="A41679">
        <v>32281158</v>
      </c>
      <c r="B41679">
        <v>682</v>
      </c>
      <c r="C41679">
        <v>690</v>
      </c>
      <c r="D41679" t="s">
        <v>11</v>
      </c>
      <c r="E41679" t="s">
        <v>12</v>
      </c>
      <c r="F41679">
        <v>9606</v>
      </c>
    </row>
    <row r="41680" spans="1:6" x14ac:dyDescent="0.25">
      <c r="A41680">
        <v>32281158</v>
      </c>
      <c r="B41680">
        <v>761</v>
      </c>
      <c r="C41680">
        <v>769</v>
      </c>
      <c r="D41680" t="s">
        <v>490</v>
      </c>
      <c r="E41680" t="s">
        <v>12</v>
      </c>
      <c r="F41680">
        <v>9606</v>
      </c>
    </row>
    <row r="41681" spans="1:6" x14ac:dyDescent="0.25">
      <c r="A41681">
        <v>32281158</v>
      </c>
      <c r="B41681">
        <v>977</v>
      </c>
      <c r="C41681">
        <v>982</v>
      </c>
      <c r="D41681" t="s">
        <v>10959</v>
      </c>
      <c r="E41681" t="s">
        <v>9</v>
      </c>
      <c r="F41681" t="s">
        <v>8943</v>
      </c>
    </row>
    <row r="41683" spans="1:6" x14ac:dyDescent="0.25">
      <c r="A41683" t="s">
        <v>10960</v>
      </c>
    </row>
    <row r="41684" spans="1:6" x14ac:dyDescent="0.25">
      <c r="A41684" t="s">
        <v>10961</v>
      </c>
    </row>
    <row r="41685" spans="1:6" x14ac:dyDescent="0.25">
      <c r="A41685">
        <v>32281160</v>
      </c>
      <c r="B41685">
        <v>53</v>
      </c>
      <c r="C41685">
        <v>61</v>
      </c>
      <c r="D41685" t="s">
        <v>779</v>
      </c>
      <c r="E41685" t="s">
        <v>9</v>
      </c>
      <c r="F41685" t="s">
        <v>178</v>
      </c>
    </row>
    <row r="41687" spans="1:6" x14ac:dyDescent="0.25">
      <c r="A41687" t="s">
        <v>10962</v>
      </c>
    </row>
    <row r="41688" spans="1:6" x14ac:dyDescent="0.25">
      <c r="A41688" t="s">
        <v>10963</v>
      </c>
    </row>
    <row r="41689" spans="1:6" x14ac:dyDescent="0.25">
      <c r="A41689">
        <v>32281163</v>
      </c>
      <c r="B41689">
        <v>0</v>
      </c>
      <c r="C41689">
        <v>6</v>
      </c>
      <c r="D41689" t="s">
        <v>974</v>
      </c>
      <c r="E41689" t="s">
        <v>9</v>
      </c>
      <c r="F41689" t="s">
        <v>975</v>
      </c>
    </row>
    <row r="41690" spans="1:6" x14ac:dyDescent="0.25">
      <c r="A41690">
        <v>32281163</v>
      </c>
      <c r="B41690">
        <v>11</v>
      </c>
      <c r="C41690">
        <v>19</v>
      </c>
      <c r="D41690" t="s">
        <v>779</v>
      </c>
      <c r="E41690" t="s">
        <v>9</v>
      </c>
      <c r="F41690" t="s">
        <v>178</v>
      </c>
    </row>
    <row r="41692" spans="1:6" x14ac:dyDescent="0.25">
      <c r="A41692" t="s">
        <v>10964</v>
      </c>
    </row>
    <row r="41693" spans="1:6" x14ac:dyDescent="0.25">
      <c r="A41693" t="s">
        <v>10965</v>
      </c>
    </row>
    <row r="41694" spans="1:6" x14ac:dyDescent="0.25">
      <c r="A41694">
        <v>32281165</v>
      </c>
      <c r="B41694">
        <v>18</v>
      </c>
      <c r="C41694">
        <v>26</v>
      </c>
      <c r="D41694" t="s">
        <v>779</v>
      </c>
      <c r="E41694" t="s">
        <v>9</v>
      </c>
      <c r="F41694" t="s">
        <v>178</v>
      </c>
    </row>
    <row r="41695" spans="1:6" x14ac:dyDescent="0.25">
      <c r="A41695">
        <v>32281165</v>
      </c>
      <c r="B41695">
        <v>61</v>
      </c>
      <c r="C41695">
        <v>69</v>
      </c>
      <c r="D41695" t="s">
        <v>779</v>
      </c>
      <c r="E41695" t="s">
        <v>9</v>
      </c>
      <c r="F41695" t="s">
        <v>178</v>
      </c>
    </row>
    <row r="41696" spans="1:6" x14ac:dyDescent="0.25">
      <c r="A41696">
        <v>32281165</v>
      </c>
      <c r="B41696">
        <v>456</v>
      </c>
      <c r="C41696">
        <v>462</v>
      </c>
      <c r="D41696" t="s">
        <v>99</v>
      </c>
      <c r="E41696" t="s">
        <v>12</v>
      </c>
      <c r="F41696">
        <v>9606</v>
      </c>
    </row>
    <row r="41697" spans="1:6" x14ac:dyDescent="0.25">
      <c r="A41697">
        <v>32281165</v>
      </c>
      <c r="B41697">
        <v>552</v>
      </c>
      <c r="C41697">
        <v>558</v>
      </c>
      <c r="D41697" t="s">
        <v>99</v>
      </c>
      <c r="E41697" t="s">
        <v>12</v>
      </c>
      <c r="F41697">
        <v>9606</v>
      </c>
    </row>
    <row r="41699" spans="1:6" x14ac:dyDescent="0.25">
      <c r="A41699" t="s">
        <v>10966</v>
      </c>
    </row>
    <row r="41700" spans="1:6" x14ac:dyDescent="0.25">
      <c r="A41700" t="s">
        <v>10967</v>
      </c>
    </row>
    <row r="41701" spans="1:6" x14ac:dyDescent="0.25">
      <c r="A41701">
        <v>32281185</v>
      </c>
      <c r="B41701">
        <v>68</v>
      </c>
      <c r="C41701">
        <v>76</v>
      </c>
      <c r="D41701" t="s">
        <v>779</v>
      </c>
      <c r="E41701" t="s">
        <v>9</v>
      </c>
      <c r="F41701" t="s">
        <v>178</v>
      </c>
    </row>
    <row r="41703" spans="1:6" x14ac:dyDescent="0.25">
      <c r="A41703" t="s">
        <v>10968</v>
      </c>
    </row>
    <row r="41704" spans="1:6" x14ac:dyDescent="0.25">
      <c r="A41704" t="s">
        <v>10969</v>
      </c>
    </row>
    <row r="41705" spans="1:6" x14ac:dyDescent="0.25">
      <c r="A41705">
        <v>32281213</v>
      </c>
      <c r="B41705">
        <v>48</v>
      </c>
      <c r="C41705">
        <v>59</v>
      </c>
      <c r="D41705" t="s">
        <v>405</v>
      </c>
      <c r="E41705" t="s">
        <v>25</v>
      </c>
      <c r="F41705" t="s">
        <v>406</v>
      </c>
    </row>
    <row r="41706" spans="1:6" x14ac:dyDescent="0.25">
      <c r="A41706">
        <v>32281213</v>
      </c>
      <c r="B41706">
        <v>64</v>
      </c>
      <c r="C41706">
        <v>82</v>
      </c>
      <c r="D41706" t="s">
        <v>2152</v>
      </c>
      <c r="E41706" t="s">
        <v>25</v>
      </c>
      <c r="F41706" t="s">
        <v>2151</v>
      </c>
    </row>
    <row r="41707" spans="1:6" x14ac:dyDescent="0.25">
      <c r="A41707">
        <v>32281213</v>
      </c>
      <c r="B41707">
        <v>86</v>
      </c>
      <c r="C41707">
        <v>108</v>
      </c>
      <c r="D41707" t="s">
        <v>1129</v>
      </c>
      <c r="E41707" t="s">
        <v>9</v>
      </c>
      <c r="F41707" t="s">
        <v>178</v>
      </c>
    </row>
    <row r="41708" spans="1:6" x14ac:dyDescent="0.25">
      <c r="A41708">
        <v>32281213</v>
      </c>
      <c r="B41708">
        <v>110</v>
      </c>
      <c r="C41708">
        <v>118</v>
      </c>
      <c r="D41708" t="s">
        <v>779</v>
      </c>
      <c r="E41708" t="s">
        <v>9</v>
      </c>
      <c r="F41708" t="s">
        <v>178</v>
      </c>
    </row>
    <row r="41709" spans="1:6" x14ac:dyDescent="0.25">
      <c r="A41709">
        <v>32281213</v>
      </c>
      <c r="B41709">
        <v>145</v>
      </c>
      <c r="C41709">
        <v>167</v>
      </c>
      <c r="D41709" t="s">
        <v>1129</v>
      </c>
      <c r="E41709" t="s">
        <v>9</v>
      </c>
      <c r="F41709" t="s">
        <v>178</v>
      </c>
    </row>
    <row r="41710" spans="1:6" x14ac:dyDescent="0.25">
      <c r="A41710">
        <v>32281213</v>
      </c>
      <c r="B41710">
        <v>169</v>
      </c>
      <c r="C41710">
        <v>177</v>
      </c>
      <c r="D41710" t="s">
        <v>779</v>
      </c>
      <c r="E41710" t="s">
        <v>9</v>
      </c>
      <c r="F41710" t="s">
        <v>178</v>
      </c>
    </row>
    <row r="41711" spans="1:6" x14ac:dyDescent="0.25">
      <c r="A41711">
        <v>32281213</v>
      </c>
      <c r="B41711">
        <v>311</v>
      </c>
      <c r="C41711">
        <v>319</v>
      </c>
      <c r="D41711" t="s">
        <v>779</v>
      </c>
      <c r="E41711" t="s">
        <v>9</v>
      </c>
      <c r="F41711" t="s">
        <v>178</v>
      </c>
    </row>
    <row r="41712" spans="1:6" x14ac:dyDescent="0.25">
      <c r="A41712">
        <v>32281213</v>
      </c>
      <c r="B41712">
        <v>330</v>
      </c>
      <c r="C41712">
        <v>341</v>
      </c>
      <c r="D41712" t="s">
        <v>405</v>
      </c>
      <c r="E41712" t="s">
        <v>25</v>
      </c>
      <c r="F41712" t="s">
        <v>406</v>
      </c>
    </row>
    <row r="41713" spans="1:6" x14ac:dyDescent="0.25">
      <c r="A41713">
        <v>32281213</v>
      </c>
      <c r="B41713">
        <v>343</v>
      </c>
      <c r="C41713">
        <v>345</v>
      </c>
      <c r="D41713" t="s">
        <v>3097</v>
      </c>
      <c r="E41713" t="s">
        <v>25</v>
      </c>
      <c r="F41713" t="s">
        <v>406</v>
      </c>
    </row>
    <row r="41714" spans="1:6" x14ac:dyDescent="0.25">
      <c r="A41714">
        <v>32281213</v>
      </c>
      <c r="B41714">
        <v>350</v>
      </c>
      <c r="C41714">
        <v>368</v>
      </c>
      <c r="D41714" t="s">
        <v>2152</v>
      </c>
      <c r="E41714" t="s">
        <v>25</v>
      </c>
      <c r="F41714" t="s">
        <v>2151</v>
      </c>
    </row>
    <row r="41715" spans="1:6" x14ac:dyDescent="0.25">
      <c r="A41715">
        <v>32281213</v>
      </c>
      <c r="B41715">
        <v>370</v>
      </c>
      <c r="C41715">
        <v>373</v>
      </c>
      <c r="D41715" t="s">
        <v>3098</v>
      </c>
      <c r="E41715" t="s">
        <v>25</v>
      </c>
      <c r="F41715" t="s">
        <v>2151</v>
      </c>
    </row>
    <row r="41716" spans="1:6" x14ac:dyDescent="0.25">
      <c r="A41716">
        <v>32281213</v>
      </c>
      <c r="B41716">
        <v>454</v>
      </c>
      <c r="C41716">
        <v>456</v>
      </c>
      <c r="D41716" t="s">
        <v>3097</v>
      </c>
      <c r="E41716" t="s">
        <v>25</v>
      </c>
      <c r="F41716" t="s">
        <v>406</v>
      </c>
    </row>
    <row r="41717" spans="1:6" x14ac:dyDescent="0.25">
      <c r="A41717">
        <v>32281213</v>
      </c>
      <c r="B41717">
        <v>461</v>
      </c>
      <c r="C41717">
        <v>464</v>
      </c>
      <c r="D41717" t="s">
        <v>3098</v>
      </c>
      <c r="E41717" t="s">
        <v>25</v>
      </c>
      <c r="F41717" t="s">
        <v>2151</v>
      </c>
    </row>
    <row r="41718" spans="1:6" x14ac:dyDescent="0.25">
      <c r="A41718">
        <v>32281213</v>
      </c>
      <c r="B41718">
        <v>493</v>
      </c>
      <c r="C41718">
        <v>501</v>
      </c>
      <c r="D41718" t="s">
        <v>779</v>
      </c>
      <c r="E41718" t="s">
        <v>9</v>
      </c>
      <c r="F41718" t="s">
        <v>178</v>
      </c>
    </row>
    <row r="41719" spans="1:6" x14ac:dyDescent="0.25">
      <c r="A41719">
        <v>32281213</v>
      </c>
      <c r="B41719">
        <v>652</v>
      </c>
      <c r="C41719">
        <v>654</v>
      </c>
      <c r="D41719" t="s">
        <v>3097</v>
      </c>
      <c r="E41719" t="s">
        <v>25</v>
      </c>
      <c r="F41719" t="s">
        <v>406</v>
      </c>
    </row>
    <row r="41720" spans="1:6" x14ac:dyDescent="0.25">
      <c r="A41720">
        <v>32281213</v>
      </c>
      <c r="B41720">
        <v>658</v>
      </c>
      <c r="C41720">
        <v>661</v>
      </c>
      <c r="D41720" t="s">
        <v>3098</v>
      </c>
      <c r="E41720" t="s">
        <v>25</v>
      </c>
      <c r="F41720" t="s">
        <v>2151</v>
      </c>
    </row>
    <row r="41721" spans="1:6" x14ac:dyDescent="0.25">
      <c r="A41721">
        <v>32281213</v>
      </c>
      <c r="B41721">
        <v>665</v>
      </c>
      <c r="C41721">
        <v>675</v>
      </c>
      <c r="D41721" t="s">
        <v>664</v>
      </c>
      <c r="E41721" t="s">
        <v>12</v>
      </c>
      <c r="F41721">
        <v>2697049</v>
      </c>
    </row>
    <row r="41722" spans="1:6" x14ac:dyDescent="0.25">
      <c r="A41722">
        <v>32281213</v>
      </c>
      <c r="B41722">
        <v>702</v>
      </c>
      <c r="C41722">
        <v>710</v>
      </c>
      <c r="D41722" t="s">
        <v>779</v>
      </c>
      <c r="E41722" t="s">
        <v>9</v>
      </c>
      <c r="F41722" t="s">
        <v>178</v>
      </c>
    </row>
    <row r="41723" spans="1:6" x14ac:dyDescent="0.25">
      <c r="A41723">
        <v>32281213</v>
      </c>
      <c r="B41723">
        <v>996</v>
      </c>
      <c r="C41723">
        <v>998</v>
      </c>
      <c r="D41723" t="s">
        <v>3097</v>
      </c>
      <c r="E41723" t="s">
        <v>25</v>
      </c>
      <c r="F41723" t="s">
        <v>406</v>
      </c>
    </row>
    <row r="41724" spans="1:6" x14ac:dyDescent="0.25">
      <c r="A41724">
        <v>32281213</v>
      </c>
      <c r="B41724">
        <v>1003</v>
      </c>
      <c r="C41724">
        <v>1006</v>
      </c>
      <c r="D41724" t="s">
        <v>3098</v>
      </c>
      <c r="E41724" t="s">
        <v>25</v>
      </c>
      <c r="F41724" t="s">
        <v>2151</v>
      </c>
    </row>
    <row r="41725" spans="1:6" x14ac:dyDescent="0.25">
      <c r="A41725">
        <v>32281213</v>
      </c>
      <c r="B41725">
        <v>1015</v>
      </c>
      <c r="C41725">
        <v>1025</v>
      </c>
      <c r="D41725" t="s">
        <v>664</v>
      </c>
      <c r="E41725" t="s">
        <v>12</v>
      </c>
      <c r="F41725">
        <v>2697049</v>
      </c>
    </row>
    <row r="41726" spans="1:6" x14ac:dyDescent="0.25">
      <c r="A41726">
        <v>32281213</v>
      </c>
      <c r="B41726">
        <v>1102</v>
      </c>
      <c r="C41726">
        <v>1104</v>
      </c>
      <c r="D41726" t="s">
        <v>3097</v>
      </c>
      <c r="E41726" t="s">
        <v>25</v>
      </c>
      <c r="F41726" t="s">
        <v>406</v>
      </c>
    </row>
    <row r="41727" spans="1:6" x14ac:dyDescent="0.25">
      <c r="A41727">
        <v>32281213</v>
      </c>
      <c r="B41727">
        <v>1109</v>
      </c>
      <c r="C41727">
        <v>1112</v>
      </c>
      <c r="D41727" t="s">
        <v>3098</v>
      </c>
      <c r="E41727" t="s">
        <v>25</v>
      </c>
      <c r="F41727" t="s">
        <v>2151</v>
      </c>
    </row>
    <row r="41728" spans="1:6" x14ac:dyDescent="0.25">
      <c r="A41728">
        <v>32281213</v>
      </c>
      <c r="B41728">
        <v>1121</v>
      </c>
      <c r="C41728">
        <v>1129</v>
      </c>
      <c r="D41728" t="s">
        <v>779</v>
      </c>
      <c r="E41728" t="s">
        <v>9</v>
      </c>
      <c r="F41728" t="s">
        <v>178</v>
      </c>
    </row>
    <row r="41729" spans="1:6" x14ac:dyDescent="0.25">
      <c r="A41729">
        <v>32281213</v>
      </c>
      <c r="B41729">
        <v>1197</v>
      </c>
      <c r="C41729">
        <v>1199</v>
      </c>
      <c r="D41729" t="s">
        <v>3097</v>
      </c>
      <c r="E41729" t="s">
        <v>25</v>
      </c>
      <c r="F41729" t="s">
        <v>406</v>
      </c>
    </row>
    <row r="41730" spans="1:6" x14ac:dyDescent="0.25">
      <c r="A41730">
        <v>32281213</v>
      </c>
      <c r="B41730">
        <v>1203</v>
      </c>
      <c r="C41730">
        <v>1206</v>
      </c>
      <c r="D41730" t="s">
        <v>3098</v>
      </c>
      <c r="E41730" t="s">
        <v>25</v>
      </c>
      <c r="F41730" t="s">
        <v>2151</v>
      </c>
    </row>
    <row r="41731" spans="1:6" x14ac:dyDescent="0.25">
      <c r="A41731">
        <v>32281213</v>
      </c>
      <c r="B41731">
        <v>1210</v>
      </c>
      <c r="C41731">
        <v>1218</v>
      </c>
      <c r="D41731" t="s">
        <v>779</v>
      </c>
      <c r="E41731" t="s">
        <v>9</v>
      </c>
      <c r="F41731" t="s">
        <v>178</v>
      </c>
    </row>
    <row r="41732" spans="1:6" x14ac:dyDescent="0.25">
      <c r="A41732">
        <v>32281213</v>
      </c>
      <c r="B41732">
        <v>1358</v>
      </c>
      <c r="C41732">
        <v>1360</v>
      </c>
      <c r="D41732" t="s">
        <v>3097</v>
      </c>
      <c r="E41732" t="s">
        <v>25</v>
      </c>
      <c r="F41732" t="s">
        <v>406</v>
      </c>
    </row>
    <row r="41733" spans="1:6" x14ac:dyDescent="0.25">
      <c r="A41733">
        <v>32281213</v>
      </c>
      <c r="B41733">
        <v>1364</v>
      </c>
      <c r="C41733">
        <v>1367</v>
      </c>
      <c r="D41733" t="s">
        <v>3098</v>
      </c>
      <c r="E41733" t="s">
        <v>25</v>
      </c>
      <c r="F41733" t="s">
        <v>2151</v>
      </c>
    </row>
    <row r="41734" spans="1:6" x14ac:dyDescent="0.25">
      <c r="A41734">
        <v>32281213</v>
      </c>
      <c r="B41734">
        <v>1382</v>
      </c>
      <c r="C41734">
        <v>1390</v>
      </c>
      <c r="D41734" t="s">
        <v>779</v>
      </c>
      <c r="E41734" t="s">
        <v>9</v>
      </c>
      <c r="F41734" t="s">
        <v>178</v>
      </c>
    </row>
    <row r="41735" spans="1:6" x14ac:dyDescent="0.25">
      <c r="A41735">
        <v>32281213</v>
      </c>
      <c r="B41735">
        <v>1504</v>
      </c>
      <c r="C41735">
        <v>1506</v>
      </c>
      <c r="D41735" t="s">
        <v>3097</v>
      </c>
      <c r="E41735" t="s">
        <v>25</v>
      </c>
      <c r="F41735" t="s">
        <v>406</v>
      </c>
    </row>
    <row r="41736" spans="1:6" x14ac:dyDescent="0.25">
      <c r="A41736">
        <v>32281213</v>
      </c>
      <c r="B41736">
        <v>1510</v>
      </c>
      <c r="C41736">
        <v>1513</v>
      </c>
      <c r="D41736" t="s">
        <v>3098</v>
      </c>
      <c r="E41736" t="s">
        <v>25</v>
      </c>
      <c r="F41736" t="s">
        <v>2151</v>
      </c>
    </row>
    <row r="41737" spans="1:6" x14ac:dyDescent="0.25">
      <c r="A41737">
        <v>32281213</v>
      </c>
      <c r="B41737">
        <v>1522</v>
      </c>
      <c r="C41737">
        <v>1530</v>
      </c>
      <c r="D41737" t="s">
        <v>779</v>
      </c>
      <c r="E41737" t="s">
        <v>9</v>
      </c>
      <c r="F41737" t="s">
        <v>178</v>
      </c>
    </row>
    <row r="41739" spans="1:6" x14ac:dyDescent="0.25">
      <c r="A41739" t="s">
        <v>10970</v>
      </c>
    </row>
    <row r="41740" spans="1:6" x14ac:dyDescent="0.25">
      <c r="A41740" t="s">
        <v>10971</v>
      </c>
    </row>
    <row r="41741" spans="1:6" x14ac:dyDescent="0.25">
      <c r="A41741">
        <v>32281214</v>
      </c>
      <c r="B41741">
        <v>90</v>
      </c>
      <c r="C41741">
        <v>101</v>
      </c>
      <c r="D41741" t="s">
        <v>59</v>
      </c>
      <c r="E41741" t="s">
        <v>12</v>
      </c>
      <c r="F41741">
        <v>11118</v>
      </c>
    </row>
    <row r="41742" spans="1:6" x14ac:dyDescent="0.25">
      <c r="A41742">
        <v>32281214</v>
      </c>
      <c r="B41742">
        <v>103</v>
      </c>
      <c r="C41742">
        <v>111</v>
      </c>
      <c r="D41742" t="s">
        <v>779</v>
      </c>
      <c r="E41742" t="s">
        <v>9</v>
      </c>
      <c r="F41742" t="s">
        <v>178</v>
      </c>
    </row>
    <row r="41743" spans="1:6" x14ac:dyDescent="0.25">
      <c r="A41743">
        <v>32281214</v>
      </c>
      <c r="B41743">
        <v>132</v>
      </c>
      <c r="C41743">
        <v>143</v>
      </c>
      <c r="D41743" t="s">
        <v>102</v>
      </c>
      <c r="E41743" t="s">
        <v>12</v>
      </c>
      <c r="F41743">
        <v>11118</v>
      </c>
    </row>
    <row r="41744" spans="1:6" x14ac:dyDescent="0.25">
      <c r="A41744">
        <v>32281214</v>
      </c>
      <c r="B41744">
        <v>145</v>
      </c>
      <c r="C41744">
        <v>153</v>
      </c>
      <c r="D41744" t="s">
        <v>779</v>
      </c>
      <c r="E41744" t="s">
        <v>9</v>
      </c>
      <c r="F41744" t="s">
        <v>178</v>
      </c>
    </row>
    <row r="41745" spans="1:6" x14ac:dyDescent="0.25">
      <c r="A41745">
        <v>32281214</v>
      </c>
      <c r="B41745">
        <v>242</v>
      </c>
      <c r="C41745">
        <v>248</v>
      </c>
      <c r="D41745" t="s">
        <v>250</v>
      </c>
      <c r="E41745" t="s">
        <v>9</v>
      </c>
      <c r="F41745" t="s">
        <v>83</v>
      </c>
    </row>
    <row r="41746" spans="1:6" x14ac:dyDescent="0.25">
      <c r="A41746">
        <v>32281214</v>
      </c>
      <c r="B41746">
        <v>382</v>
      </c>
      <c r="C41746">
        <v>392</v>
      </c>
      <c r="D41746" t="s">
        <v>664</v>
      </c>
      <c r="E41746" t="s">
        <v>12</v>
      </c>
      <c r="F41746">
        <v>2697049</v>
      </c>
    </row>
    <row r="41747" spans="1:6" x14ac:dyDescent="0.25">
      <c r="A41747">
        <v>32281214</v>
      </c>
      <c r="B41747">
        <v>626</v>
      </c>
      <c r="C41747">
        <v>634</v>
      </c>
      <c r="D41747" t="s">
        <v>779</v>
      </c>
      <c r="E41747" t="s">
        <v>9</v>
      </c>
      <c r="F41747" t="s">
        <v>178</v>
      </c>
    </row>
    <row r="41748" spans="1:6" x14ac:dyDescent="0.25">
      <c r="A41748">
        <v>32281214</v>
      </c>
      <c r="B41748">
        <v>635</v>
      </c>
      <c r="C41748">
        <v>644</v>
      </c>
      <c r="D41748" t="s">
        <v>13</v>
      </c>
      <c r="E41748" t="s">
        <v>9</v>
      </c>
      <c r="F41748" t="s">
        <v>14</v>
      </c>
    </row>
    <row r="41749" spans="1:6" x14ac:dyDescent="0.25">
      <c r="A41749">
        <v>32281214</v>
      </c>
      <c r="B41749">
        <v>687</v>
      </c>
      <c r="C41749">
        <v>698</v>
      </c>
      <c r="D41749" t="s">
        <v>3274</v>
      </c>
      <c r="E41749" t="s">
        <v>9</v>
      </c>
      <c r="F41749" t="s">
        <v>3275</v>
      </c>
    </row>
    <row r="41750" spans="1:6" x14ac:dyDescent="0.25">
      <c r="A41750">
        <v>32281214</v>
      </c>
      <c r="B41750">
        <v>764</v>
      </c>
      <c r="C41750">
        <v>772</v>
      </c>
      <c r="D41750" t="s">
        <v>779</v>
      </c>
      <c r="E41750" t="s">
        <v>9</v>
      </c>
      <c r="F41750" t="s">
        <v>178</v>
      </c>
    </row>
    <row r="41751" spans="1:6" x14ac:dyDescent="0.25">
      <c r="A41751">
        <v>32281214</v>
      </c>
      <c r="B41751">
        <v>782</v>
      </c>
      <c r="C41751">
        <v>790</v>
      </c>
      <c r="D41751" t="s">
        <v>16</v>
      </c>
      <c r="E41751" t="s">
        <v>12</v>
      </c>
      <c r="F41751">
        <v>9606</v>
      </c>
    </row>
    <row r="41752" spans="1:6" x14ac:dyDescent="0.25">
      <c r="A41752">
        <v>32281214</v>
      </c>
      <c r="B41752">
        <v>1142</v>
      </c>
      <c r="C41752">
        <v>1150</v>
      </c>
      <c r="D41752" t="s">
        <v>779</v>
      </c>
      <c r="E41752" t="s">
        <v>9</v>
      </c>
      <c r="F41752" t="s">
        <v>178</v>
      </c>
    </row>
    <row r="41753" spans="1:6" x14ac:dyDescent="0.25">
      <c r="A41753">
        <v>32281214</v>
      </c>
      <c r="B41753">
        <v>1541</v>
      </c>
      <c r="C41753">
        <v>1546</v>
      </c>
      <c r="D41753" t="s">
        <v>1491</v>
      </c>
      <c r="E41753" t="s">
        <v>9</v>
      </c>
      <c r="F41753" t="s">
        <v>178</v>
      </c>
    </row>
    <row r="41754" spans="1:6" x14ac:dyDescent="0.25">
      <c r="A41754">
        <v>32281214</v>
      </c>
      <c r="B41754">
        <v>1560</v>
      </c>
      <c r="C41754">
        <v>1565</v>
      </c>
      <c r="D41754" t="s">
        <v>1491</v>
      </c>
      <c r="E41754" t="s">
        <v>9</v>
      </c>
      <c r="F41754" t="s">
        <v>178</v>
      </c>
    </row>
    <row r="41755" spans="1:6" x14ac:dyDescent="0.25">
      <c r="A41755">
        <v>32281214</v>
      </c>
      <c r="B41755">
        <v>1582</v>
      </c>
      <c r="C41755">
        <v>1590</v>
      </c>
      <c r="D41755" t="s">
        <v>16</v>
      </c>
      <c r="E41755" t="s">
        <v>12</v>
      </c>
      <c r="F41755">
        <v>9606</v>
      </c>
    </row>
    <row r="41757" spans="1:6" x14ac:dyDescent="0.25">
      <c r="A41757" t="s">
        <v>10972</v>
      </c>
    </row>
    <row r="41758" spans="1:6" x14ac:dyDescent="0.25">
      <c r="A41758" t="s">
        <v>10973</v>
      </c>
    </row>
    <row r="41759" spans="1:6" x14ac:dyDescent="0.25">
      <c r="A41759">
        <v>32281231</v>
      </c>
      <c r="B41759">
        <v>11</v>
      </c>
      <c r="C41759">
        <v>19</v>
      </c>
      <c r="D41759" t="s">
        <v>779</v>
      </c>
      <c r="E41759" t="s">
        <v>9</v>
      </c>
      <c r="F41759" t="s">
        <v>178</v>
      </c>
    </row>
    <row r="41760" spans="1:6" x14ac:dyDescent="0.25">
      <c r="A41760">
        <v>32281231</v>
      </c>
      <c r="B41760">
        <v>119</v>
      </c>
      <c r="C41760">
        <v>127</v>
      </c>
      <c r="D41760" t="s">
        <v>125</v>
      </c>
      <c r="E41760" t="s">
        <v>12</v>
      </c>
      <c r="F41760">
        <v>9606</v>
      </c>
    </row>
    <row r="41761" spans="1:6" x14ac:dyDescent="0.25">
      <c r="A41761">
        <v>32281231</v>
      </c>
      <c r="B41761">
        <v>133</v>
      </c>
      <c r="C41761">
        <v>141</v>
      </c>
      <c r="D41761" t="s">
        <v>779</v>
      </c>
      <c r="E41761" t="s">
        <v>9</v>
      </c>
      <c r="F41761" t="s">
        <v>178</v>
      </c>
    </row>
    <row r="41762" spans="1:6" x14ac:dyDescent="0.25">
      <c r="A41762">
        <v>32281231</v>
      </c>
      <c r="B41762">
        <v>159</v>
      </c>
      <c r="C41762">
        <v>180</v>
      </c>
      <c r="D41762" t="s">
        <v>8969</v>
      </c>
      <c r="E41762" t="s">
        <v>9</v>
      </c>
      <c r="F41762" t="s">
        <v>244</v>
      </c>
    </row>
    <row r="41763" spans="1:6" x14ac:dyDescent="0.25">
      <c r="A41763">
        <v>32281231</v>
      </c>
      <c r="B41763">
        <v>563</v>
      </c>
      <c r="C41763">
        <v>584</v>
      </c>
      <c r="D41763" t="s">
        <v>8969</v>
      </c>
      <c r="E41763" t="s">
        <v>9</v>
      </c>
      <c r="F41763" t="s">
        <v>244</v>
      </c>
    </row>
    <row r="41764" spans="1:6" x14ac:dyDescent="0.25">
      <c r="A41764">
        <v>32281231</v>
      </c>
      <c r="B41764">
        <v>623</v>
      </c>
      <c r="C41764">
        <v>631</v>
      </c>
      <c r="D41764" t="s">
        <v>779</v>
      </c>
      <c r="E41764" t="s">
        <v>9</v>
      </c>
      <c r="F41764" t="s">
        <v>178</v>
      </c>
    </row>
    <row r="41765" spans="1:6" x14ac:dyDescent="0.25">
      <c r="A41765">
        <v>32281231</v>
      </c>
      <c r="B41765">
        <v>700</v>
      </c>
      <c r="C41765">
        <v>708</v>
      </c>
      <c r="D41765" t="s">
        <v>779</v>
      </c>
      <c r="E41765" t="s">
        <v>9</v>
      </c>
      <c r="F41765" t="s">
        <v>178</v>
      </c>
    </row>
    <row r="41766" spans="1:6" x14ac:dyDescent="0.25">
      <c r="A41766">
        <v>32281231</v>
      </c>
      <c r="B41766">
        <v>807</v>
      </c>
      <c r="C41766">
        <v>812</v>
      </c>
      <c r="D41766" t="s">
        <v>159</v>
      </c>
      <c r="E41766" t="s">
        <v>9</v>
      </c>
      <c r="F41766" t="s">
        <v>160</v>
      </c>
    </row>
    <row r="41767" spans="1:6" x14ac:dyDescent="0.25">
      <c r="A41767">
        <v>32281231</v>
      </c>
      <c r="B41767">
        <v>857</v>
      </c>
      <c r="C41767">
        <v>865</v>
      </c>
      <c r="D41767" t="s">
        <v>779</v>
      </c>
      <c r="E41767" t="s">
        <v>9</v>
      </c>
      <c r="F41767" t="s">
        <v>178</v>
      </c>
    </row>
    <row r="41768" spans="1:6" x14ac:dyDescent="0.25">
      <c r="A41768">
        <v>32281231</v>
      </c>
      <c r="B41768">
        <v>932</v>
      </c>
      <c r="C41768">
        <v>940</v>
      </c>
      <c r="D41768" t="s">
        <v>16</v>
      </c>
      <c r="E41768" t="s">
        <v>12</v>
      </c>
      <c r="F41768">
        <v>9606</v>
      </c>
    </row>
    <row r="41769" spans="1:6" x14ac:dyDescent="0.25">
      <c r="A41769">
        <v>32281231</v>
      </c>
      <c r="B41769">
        <v>999</v>
      </c>
      <c r="C41769">
        <v>1020</v>
      </c>
      <c r="D41769" t="s">
        <v>8969</v>
      </c>
      <c r="E41769" t="s">
        <v>9</v>
      </c>
      <c r="F41769" t="s">
        <v>244</v>
      </c>
    </row>
    <row r="41770" spans="1:6" x14ac:dyDescent="0.25">
      <c r="A41770">
        <v>32281231</v>
      </c>
      <c r="B41770">
        <v>1090</v>
      </c>
      <c r="C41770">
        <v>1098</v>
      </c>
      <c r="D41770" t="s">
        <v>779</v>
      </c>
      <c r="E41770" t="s">
        <v>9</v>
      </c>
      <c r="F41770" t="s">
        <v>178</v>
      </c>
    </row>
    <row r="41771" spans="1:6" x14ac:dyDescent="0.25">
      <c r="A41771">
        <v>32281231</v>
      </c>
      <c r="B41771">
        <v>1632</v>
      </c>
      <c r="C41771">
        <v>1637</v>
      </c>
      <c r="D41771" t="s">
        <v>159</v>
      </c>
      <c r="E41771" t="s">
        <v>9</v>
      </c>
      <c r="F41771" t="s">
        <v>160</v>
      </c>
    </row>
    <row r="41772" spans="1:6" x14ac:dyDescent="0.25">
      <c r="A41772">
        <v>32281231</v>
      </c>
      <c r="B41772">
        <v>1950</v>
      </c>
      <c r="C41772">
        <v>1958</v>
      </c>
      <c r="D41772" t="s">
        <v>779</v>
      </c>
      <c r="E41772" t="s">
        <v>9</v>
      </c>
      <c r="F41772" t="s">
        <v>178</v>
      </c>
    </row>
    <row r="41774" spans="1:6" x14ac:dyDescent="0.25">
      <c r="A41774" t="s">
        <v>10974</v>
      </c>
    </row>
    <row r="41775" spans="1:6" x14ac:dyDescent="0.25">
      <c r="A41775" t="s">
        <v>10975</v>
      </c>
    </row>
    <row r="41776" spans="1:6" x14ac:dyDescent="0.25">
      <c r="A41776">
        <v>32281268</v>
      </c>
      <c r="B41776">
        <v>0</v>
      </c>
      <c r="C41776">
        <v>4</v>
      </c>
      <c r="D41776" t="s">
        <v>10976</v>
      </c>
      <c r="E41776" t="s">
        <v>5</v>
      </c>
      <c r="F41776">
        <v>2539</v>
      </c>
    </row>
    <row r="41777" spans="1:6" x14ac:dyDescent="0.25">
      <c r="A41777">
        <v>32281268</v>
      </c>
      <c r="B41777">
        <v>9</v>
      </c>
      <c r="C41777">
        <v>20</v>
      </c>
      <c r="D41777" t="s">
        <v>405</v>
      </c>
      <c r="E41777" t="s">
        <v>25</v>
      </c>
      <c r="F41777" t="s">
        <v>406</v>
      </c>
    </row>
    <row r="41778" spans="1:6" x14ac:dyDescent="0.25">
      <c r="A41778">
        <v>32281268</v>
      </c>
      <c r="B41778">
        <v>54</v>
      </c>
      <c r="C41778">
        <v>64</v>
      </c>
      <c r="D41778" t="s">
        <v>664</v>
      </c>
      <c r="E41778" t="s">
        <v>12</v>
      </c>
      <c r="F41778">
        <v>2697049</v>
      </c>
    </row>
    <row r="41780" spans="1:6" x14ac:dyDescent="0.25">
      <c r="A41780" t="s">
        <v>10977</v>
      </c>
    </row>
    <row r="41781" spans="1:6" x14ac:dyDescent="0.25">
      <c r="A41781" t="s">
        <v>10978</v>
      </c>
    </row>
    <row r="41782" spans="1:6" x14ac:dyDescent="0.25">
      <c r="A41782">
        <v>32281287</v>
      </c>
      <c r="B41782">
        <v>8</v>
      </c>
      <c r="C41782">
        <v>16</v>
      </c>
      <c r="D41782" t="s">
        <v>779</v>
      </c>
      <c r="E41782" t="s">
        <v>9</v>
      </c>
      <c r="F41782" t="s">
        <v>178</v>
      </c>
    </row>
    <row r="41783" spans="1:6" x14ac:dyDescent="0.25">
      <c r="A41783">
        <v>32281287</v>
      </c>
      <c r="B41783">
        <v>21</v>
      </c>
      <c r="C41783">
        <v>29</v>
      </c>
      <c r="D41783" t="s">
        <v>16</v>
      </c>
      <c r="E41783" t="s">
        <v>12</v>
      </c>
      <c r="F41783">
        <v>9606</v>
      </c>
    </row>
    <row r="41784" spans="1:6" x14ac:dyDescent="0.25">
      <c r="A41784">
        <v>32281287</v>
      </c>
      <c r="B41784">
        <v>35</v>
      </c>
      <c r="C41784">
        <v>42</v>
      </c>
      <c r="D41784" t="s">
        <v>4232</v>
      </c>
      <c r="E41784" t="s">
        <v>9</v>
      </c>
      <c r="F41784" t="s">
        <v>4233</v>
      </c>
    </row>
    <row r="41786" spans="1:6" x14ac:dyDescent="0.25">
      <c r="A41786" t="s">
        <v>10979</v>
      </c>
    </row>
    <row r="41787" spans="1:6" x14ac:dyDescent="0.25">
      <c r="A41787" t="s">
        <v>10980</v>
      </c>
    </row>
    <row r="41788" spans="1:6" x14ac:dyDescent="0.25">
      <c r="A41788">
        <v>32281317</v>
      </c>
      <c r="B41788">
        <v>42</v>
      </c>
      <c r="C41788">
        <v>50</v>
      </c>
      <c r="D41788" t="s">
        <v>779</v>
      </c>
      <c r="E41788" t="s">
        <v>9</v>
      </c>
      <c r="F41788" t="s">
        <v>178</v>
      </c>
    </row>
    <row r="41789" spans="1:6" x14ac:dyDescent="0.25">
      <c r="A41789">
        <v>32281317</v>
      </c>
      <c r="B41789">
        <v>51</v>
      </c>
      <c r="C41789">
        <v>59</v>
      </c>
      <c r="D41789" t="s">
        <v>125</v>
      </c>
      <c r="E41789" t="s">
        <v>12</v>
      </c>
      <c r="F41789">
        <v>9606</v>
      </c>
    </row>
    <row r="41790" spans="1:6" x14ac:dyDescent="0.25">
      <c r="A41790">
        <v>32281317</v>
      </c>
      <c r="B41790">
        <v>65</v>
      </c>
      <c r="C41790">
        <v>100</v>
      </c>
      <c r="D41790" t="s">
        <v>2479</v>
      </c>
      <c r="E41790" t="s">
        <v>9</v>
      </c>
      <c r="F41790" t="s">
        <v>199</v>
      </c>
    </row>
    <row r="41791" spans="1:6" x14ac:dyDescent="0.25">
      <c r="A41791">
        <v>32281317</v>
      </c>
      <c r="B41791">
        <v>111</v>
      </c>
      <c r="C41791">
        <v>135</v>
      </c>
      <c r="D41791" t="s">
        <v>1086</v>
      </c>
      <c r="E41791" t="s">
        <v>9</v>
      </c>
      <c r="F41791" t="s">
        <v>178</v>
      </c>
    </row>
    <row r="41792" spans="1:6" x14ac:dyDescent="0.25">
      <c r="A41792">
        <v>32281317</v>
      </c>
      <c r="B41792">
        <v>137</v>
      </c>
      <c r="C41792">
        <v>145</v>
      </c>
      <c r="D41792" t="s">
        <v>779</v>
      </c>
      <c r="E41792" t="s">
        <v>9</v>
      </c>
      <c r="F41792" t="s">
        <v>178</v>
      </c>
    </row>
    <row r="41793" spans="1:6" x14ac:dyDescent="0.25">
      <c r="A41793">
        <v>32281317</v>
      </c>
      <c r="B41793">
        <v>157</v>
      </c>
      <c r="C41793">
        <v>204</v>
      </c>
      <c r="D41793" t="s">
        <v>3484</v>
      </c>
      <c r="E41793" t="s">
        <v>12</v>
      </c>
      <c r="F41793">
        <v>2697049</v>
      </c>
    </row>
    <row r="41794" spans="1:6" x14ac:dyDescent="0.25">
      <c r="A41794">
        <v>32281317</v>
      </c>
      <c r="B41794">
        <v>348</v>
      </c>
      <c r="C41794">
        <v>364</v>
      </c>
      <c r="D41794" t="s">
        <v>61</v>
      </c>
      <c r="E41794" t="s">
        <v>9</v>
      </c>
      <c r="F41794" t="s">
        <v>62</v>
      </c>
    </row>
    <row r="41795" spans="1:6" x14ac:dyDescent="0.25">
      <c r="A41795">
        <v>32281317</v>
      </c>
      <c r="B41795">
        <v>391</v>
      </c>
      <c r="C41795">
        <v>399</v>
      </c>
      <c r="D41795" t="s">
        <v>779</v>
      </c>
      <c r="E41795" t="s">
        <v>9</v>
      </c>
      <c r="F41795" t="s">
        <v>178</v>
      </c>
    </row>
    <row r="41796" spans="1:6" x14ac:dyDescent="0.25">
      <c r="A41796">
        <v>32281317</v>
      </c>
      <c r="B41796">
        <v>448</v>
      </c>
      <c r="C41796">
        <v>456</v>
      </c>
      <c r="D41796" t="s">
        <v>16</v>
      </c>
      <c r="E41796" t="s">
        <v>12</v>
      </c>
      <c r="F41796">
        <v>9606</v>
      </c>
    </row>
    <row r="41797" spans="1:6" x14ac:dyDescent="0.25">
      <c r="A41797">
        <v>32281317</v>
      </c>
      <c r="B41797">
        <v>474</v>
      </c>
      <c r="C41797">
        <v>483</v>
      </c>
      <c r="D41797" t="s">
        <v>91</v>
      </c>
      <c r="E41797" t="s">
        <v>9</v>
      </c>
      <c r="F41797" t="s">
        <v>90</v>
      </c>
    </row>
    <row r="41798" spans="1:6" x14ac:dyDescent="0.25">
      <c r="A41798">
        <v>32281317</v>
      </c>
      <c r="B41798">
        <v>489</v>
      </c>
      <c r="C41798">
        <v>524</v>
      </c>
      <c r="D41798" t="s">
        <v>198</v>
      </c>
      <c r="E41798" t="s">
        <v>9</v>
      </c>
      <c r="F41798" t="s">
        <v>199</v>
      </c>
    </row>
    <row r="41799" spans="1:6" x14ac:dyDescent="0.25">
      <c r="A41799">
        <v>32281317</v>
      </c>
      <c r="B41799">
        <v>722</v>
      </c>
      <c r="C41799">
        <v>730</v>
      </c>
      <c r="D41799" t="s">
        <v>779</v>
      </c>
      <c r="E41799" t="s">
        <v>9</v>
      </c>
      <c r="F41799" t="s">
        <v>178</v>
      </c>
    </row>
    <row r="41801" spans="1:6" x14ac:dyDescent="0.25">
      <c r="A41801" t="s">
        <v>10981</v>
      </c>
    </row>
    <row r="41802" spans="1:6" x14ac:dyDescent="0.25">
      <c r="A41802" t="s">
        <v>10982</v>
      </c>
    </row>
    <row r="41803" spans="1:6" x14ac:dyDescent="0.25">
      <c r="A41803">
        <v>32281327</v>
      </c>
      <c r="B41803">
        <v>81</v>
      </c>
      <c r="C41803">
        <v>90</v>
      </c>
      <c r="D41803" t="s">
        <v>98</v>
      </c>
      <c r="E41803" t="s">
        <v>12</v>
      </c>
      <c r="F41803">
        <v>2697049</v>
      </c>
    </row>
    <row r="41804" spans="1:6" x14ac:dyDescent="0.25">
      <c r="A41804">
        <v>32281327</v>
      </c>
      <c r="B41804">
        <v>148</v>
      </c>
      <c r="C41804">
        <v>172</v>
      </c>
      <c r="D41804" t="s">
        <v>850</v>
      </c>
      <c r="E41804" t="s">
        <v>9</v>
      </c>
      <c r="F41804" t="s">
        <v>178</v>
      </c>
    </row>
    <row r="41805" spans="1:6" x14ac:dyDescent="0.25">
      <c r="A41805">
        <v>32281327</v>
      </c>
      <c r="B41805">
        <v>173</v>
      </c>
      <c r="C41805">
        <v>181</v>
      </c>
      <c r="D41805" t="s">
        <v>779</v>
      </c>
      <c r="E41805" t="s">
        <v>9</v>
      </c>
      <c r="F41805" t="s">
        <v>178</v>
      </c>
    </row>
    <row r="41806" spans="1:6" x14ac:dyDescent="0.25">
      <c r="A41806">
        <v>32281327</v>
      </c>
      <c r="B41806">
        <v>510</v>
      </c>
      <c r="C41806">
        <v>514</v>
      </c>
      <c r="D41806" t="s">
        <v>4</v>
      </c>
      <c r="E41806" t="s">
        <v>9</v>
      </c>
      <c r="F41806" t="s">
        <v>18</v>
      </c>
    </row>
    <row r="41807" spans="1:6" x14ac:dyDescent="0.25">
      <c r="A41807">
        <v>32281327</v>
      </c>
      <c r="B41807">
        <v>793</v>
      </c>
      <c r="C41807">
        <v>810</v>
      </c>
      <c r="D41807" t="s">
        <v>97</v>
      </c>
      <c r="E41807" t="s">
        <v>12</v>
      </c>
      <c r="F41807">
        <v>2697049</v>
      </c>
    </row>
    <row r="41808" spans="1:6" x14ac:dyDescent="0.25">
      <c r="A41808">
        <v>32281327</v>
      </c>
      <c r="B41808">
        <v>815</v>
      </c>
      <c r="C41808">
        <v>825</v>
      </c>
      <c r="D41808" t="s">
        <v>247</v>
      </c>
      <c r="E41808" t="s">
        <v>12</v>
      </c>
      <c r="F41808">
        <v>694009</v>
      </c>
    </row>
    <row r="41809" spans="1:6" x14ac:dyDescent="0.25">
      <c r="A41809">
        <v>32281327</v>
      </c>
      <c r="B41809">
        <v>1028</v>
      </c>
      <c r="C41809">
        <v>1045</v>
      </c>
      <c r="D41809" t="s">
        <v>97</v>
      </c>
      <c r="E41809" t="s">
        <v>12</v>
      </c>
      <c r="F41809">
        <v>2697049</v>
      </c>
    </row>
    <row r="41810" spans="1:6" x14ac:dyDescent="0.25">
      <c r="A41810">
        <v>32281327</v>
      </c>
      <c r="B41810">
        <v>1463</v>
      </c>
      <c r="C41810">
        <v>1480</v>
      </c>
      <c r="D41810" t="s">
        <v>97</v>
      </c>
      <c r="E41810" t="s">
        <v>12</v>
      </c>
      <c r="F41810">
        <v>2697049</v>
      </c>
    </row>
    <row r="41811" spans="1:6" x14ac:dyDescent="0.25">
      <c r="A41811">
        <v>32281327</v>
      </c>
      <c r="B41811">
        <v>1507</v>
      </c>
      <c r="C41811">
        <v>1512</v>
      </c>
      <c r="D41811" t="s">
        <v>96</v>
      </c>
      <c r="E41811" t="s">
        <v>12</v>
      </c>
      <c r="F41811">
        <v>9606</v>
      </c>
    </row>
    <row r="41812" spans="1:6" x14ac:dyDescent="0.25">
      <c r="A41812">
        <v>32281327</v>
      </c>
      <c r="B41812">
        <v>1513</v>
      </c>
      <c r="C41812">
        <v>1517</v>
      </c>
      <c r="D41812" t="s">
        <v>263</v>
      </c>
      <c r="E41812" t="s">
        <v>5</v>
      </c>
      <c r="F41812">
        <v>59272</v>
      </c>
    </row>
    <row r="41813" spans="1:6" x14ac:dyDescent="0.25">
      <c r="A41813">
        <v>32281327</v>
      </c>
      <c r="B41813">
        <v>1962</v>
      </c>
      <c r="C41813">
        <v>1977</v>
      </c>
      <c r="D41813" t="s">
        <v>95</v>
      </c>
      <c r="E41813" t="s">
        <v>9</v>
      </c>
      <c r="F41813" t="s">
        <v>62</v>
      </c>
    </row>
    <row r="41814" spans="1:6" x14ac:dyDescent="0.25">
      <c r="A41814">
        <v>32281327</v>
      </c>
      <c r="B41814">
        <v>2091</v>
      </c>
      <c r="C41814">
        <v>2102</v>
      </c>
      <c r="D41814" t="s">
        <v>102</v>
      </c>
      <c r="E41814" t="s">
        <v>12</v>
      </c>
      <c r="F41814">
        <v>11118</v>
      </c>
    </row>
    <row r="41815" spans="1:6" x14ac:dyDescent="0.25">
      <c r="A41815">
        <v>32281327</v>
      </c>
      <c r="B41815">
        <v>2302</v>
      </c>
      <c r="C41815">
        <v>2321</v>
      </c>
      <c r="D41815" t="s">
        <v>376</v>
      </c>
      <c r="E41815" t="s">
        <v>9</v>
      </c>
      <c r="F41815" t="s">
        <v>131</v>
      </c>
    </row>
    <row r="41816" spans="1:6" x14ac:dyDescent="0.25">
      <c r="A41816">
        <v>32281327</v>
      </c>
      <c r="B41816">
        <v>2710</v>
      </c>
      <c r="C41816">
        <v>2729</v>
      </c>
      <c r="D41816" t="s">
        <v>376</v>
      </c>
      <c r="E41816" t="s">
        <v>9</v>
      </c>
      <c r="F41816" t="s">
        <v>131</v>
      </c>
    </row>
    <row r="41817" spans="1:6" x14ac:dyDescent="0.25">
      <c r="A41817">
        <v>32281327</v>
      </c>
      <c r="B41817">
        <v>2924</v>
      </c>
      <c r="C41817">
        <v>2943</v>
      </c>
      <c r="D41817" t="s">
        <v>376</v>
      </c>
      <c r="E41817" t="s">
        <v>9</v>
      </c>
      <c r="F41817" t="s">
        <v>131</v>
      </c>
    </row>
    <row r="41819" spans="1:6" x14ac:dyDescent="0.25">
      <c r="A41819" t="s">
        <v>10983</v>
      </c>
    </row>
    <row r="41820" spans="1:6" x14ac:dyDescent="0.25">
      <c r="A41820" t="s">
        <v>10984</v>
      </c>
    </row>
    <row r="41821" spans="1:6" x14ac:dyDescent="0.25">
      <c r="A41821">
        <v>32281328</v>
      </c>
      <c r="B41821">
        <v>68</v>
      </c>
      <c r="C41821">
        <v>77</v>
      </c>
      <c r="D41821" t="s">
        <v>98</v>
      </c>
      <c r="E41821" t="s">
        <v>12</v>
      </c>
      <c r="F41821">
        <v>2697049</v>
      </c>
    </row>
    <row r="41822" spans="1:6" x14ac:dyDescent="0.25">
      <c r="A41822">
        <v>32281328</v>
      </c>
      <c r="B41822">
        <v>87</v>
      </c>
      <c r="C41822">
        <v>91</v>
      </c>
      <c r="D41822" t="s">
        <v>5300</v>
      </c>
      <c r="E41822" t="s">
        <v>5</v>
      </c>
      <c r="F41822">
        <v>8673700</v>
      </c>
    </row>
    <row r="41823" spans="1:6" x14ac:dyDescent="0.25">
      <c r="A41823">
        <v>32281328</v>
      </c>
      <c r="B41823">
        <v>96</v>
      </c>
      <c r="C41823">
        <v>99</v>
      </c>
      <c r="D41823" t="s">
        <v>10985</v>
      </c>
      <c r="E41823" t="s">
        <v>5</v>
      </c>
      <c r="F41823">
        <v>5354</v>
      </c>
    </row>
    <row r="41824" spans="1:6" x14ac:dyDescent="0.25">
      <c r="A41824">
        <v>32281328</v>
      </c>
      <c r="B41824">
        <v>129</v>
      </c>
      <c r="C41824">
        <v>137</v>
      </c>
      <c r="D41824" t="s">
        <v>779</v>
      </c>
      <c r="E41824" t="s">
        <v>9</v>
      </c>
      <c r="F41824" t="s">
        <v>178</v>
      </c>
    </row>
    <row r="41825" spans="1:6" x14ac:dyDescent="0.25">
      <c r="A41825">
        <v>32281328</v>
      </c>
      <c r="B41825">
        <v>511</v>
      </c>
      <c r="C41825">
        <v>528</v>
      </c>
      <c r="D41825" t="s">
        <v>97</v>
      </c>
      <c r="E41825" t="s">
        <v>12</v>
      </c>
      <c r="F41825">
        <v>2697049</v>
      </c>
    </row>
    <row r="41826" spans="1:6" x14ac:dyDescent="0.25">
      <c r="A41826">
        <v>32281328</v>
      </c>
      <c r="B41826">
        <v>608</v>
      </c>
      <c r="C41826">
        <v>612</v>
      </c>
      <c r="D41826" t="s">
        <v>5300</v>
      </c>
      <c r="E41826" t="s">
        <v>5</v>
      </c>
      <c r="F41826">
        <v>8673700</v>
      </c>
    </row>
    <row r="41827" spans="1:6" x14ac:dyDescent="0.25">
      <c r="A41827">
        <v>32281328</v>
      </c>
      <c r="B41827">
        <v>639</v>
      </c>
      <c r="C41827">
        <v>642</v>
      </c>
      <c r="D41827" t="s">
        <v>10985</v>
      </c>
      <c r="E41827" t="s">
        <v>5</v>
      </c>
      <c r="F41827">
        <v>5354</v>
      </c>
    </row>
    <row r="41828" spans="1:6" x14ac:dyDescent="0.25">
      <c r="A41828">
        <v>32281328</v>
      </c>
      <c r="B41828">
        <v>943</v>
      </c>
      <c r="C41828">
        <v>947</v>
      </c>
      <c r="D41828" t="s">
        <v>5300</v>
      </c>
      <c r="E41828" t="s">
        <v>5</v>
      </c>
      <c r="F41828">
        <v>8673700</v>
      </c>
    </row>
    <row r="41829" spans="1:6" x14ac:dyDescent="0.25">
      <c r="A41829">
        <v>32281328</v>
      </c>
      <c r="B41829">
        <v>1428</v>
      </c>
      <c r="C41829">
        <v>1431</v>
      </c>
      <c r="D41829" t="s">
        <v>10985</v>
      </c>
      <c r="E41829" t="s">
        <v>5</v>
      </c>
      <c r="F41829">
        <v>5354</v>
      </c>
    </row>
    <row r="41830" spans="1:6" x14ac:dyDescent="0.25">
      <c r="A41830">
        <v>32281328</v>
      </c>
      <c r="B41830">
        <v>1631</v>
      </c>
      <c r="C41830">
        <v>1637</v>
      </c>
      <c r="D41830" t="s">
        <v>10986</v>
      </c>
      <c r="E41830" t="s">
        <v>12</v>
      </c>
      <c r="F41830">
        <v>3311</v>
      </c>
    </row>
    <row r="41831" spans="1:6" x14ac:dyDescent="0.25">
      <c r="A41831">
        <v>32281328</v>
      </c>
      <c r="B41831">
        <v>1897</v>
      </c>
      <c r="C41831">
        <v>1928</v>
      </c>
      <c r="D41831" t="s">
        <v>1163</v>
      </c>
      <c r="E41831" t="s">
        <v>5</v>
      </c>
      <c r="F41831">
        <v>59272</v>
      </c>
    </row>
    <row r="41832" spans="1:6" x14ac:dyDescent="0.25">
      <c r="A41832">
        <v>32281328</v>
      </c>
      <c r="B41832">
        <v>2108</v>
      </c>
      <c r="C41832">
        <v>2111</v>
      </c>
      <c r="D41832" t="s">
        <v>10985</v>
      </c>
      <c r="E41832" t="s">
        <v>5</v>
      </c>
      <c r="F41832">
        <v>5354</v>
      </c>
    </row>
    <row r="41833" spans="1:6" x14ac:dyDescent="0.25">
      <c r="A41833">
        <v>32281328</v>
      </c>
      <c r="B41833">
        <v>2137</v>
      </c>
      <c r="C41833">
        <v>2161</v>
      </c>
      <c r="D41833" t="s">
        <v>10987</v>
      </c>
      <c r="E41833" t="s">
        <v>12</v>
      </c>
      <c r="F41833">
        <v>1352234</v>
      </c>
    </row>
    <row r="41834" spans="1:6" x14ac:dyDescent="0.25">
      <c r="A41834">
        <v>32281328</v>
      </c>
      <c r="B41834">
        <v>2315</v>
      </c>
      <c r="C41834">
        <v>2320</v>
      </c>
      <c r="D41834" t="s">
        <v>187</v>
      </c>
      <c r="E41834" t="s">
        <v>9</v>
      </c>
      <c r="F41834" t="s">
        <v>188</v>
      </c>
    </row>
    <row r="41835" spans="1:6" x14ac:dyDescent="0.25">
      <c r="A41835">
        <v>32281328</v>
      </c>
      <c r="B41835">
        <v>2325</v>
      </c>
      <c r="C41835">
        <v>2332</v>
      </c>
      <c r="D41835" t="s">
        <v>305</v>
      </c>
      <c r="E41835" t="s">
        <v>9</v>
      </c>
      <c r="F41835" t="s">
        <v>196</v>
      </c>
    </row>
    <row r="41836" spans="1:6" x14ac:dyDescent="0.25">
      <c r="A41836">
        <v>32281328</v>
      </c>
      <c r="B41836">
        <v>2368</v>
      </c>
      <c r="C41836">
        <v>2372</v>
      </c>
      <c r="D41836" t="s">
        <v>5300</v>
      </c>
      <c r="E41836" t="s">
        <v>5</v>
      </c>
      <c r="F41836">
        <v>8673700</v>
      </c>
    </row>
    <row r="41837" spans="1:6" x14ac:dyDescent="0.25">
      <c r="A41837">
        <v>32281328</v>
      </c>
      <c r="B41837">
        <v>2411</v>
      </c>
      <c r="C41837">
        <v>2414</v>
      </c>
      <c r="D41837" t="s">
        <v>10985</v>
      </c>
      <c r="E41837" t="s">
        <v>5</v>
      </c>
      <c r="F41837">
        <v>5354</v>
      </c>
    </row>
    <row r="41838" spans="1:6" x14ac:dyDescent="0.25">
      <c r="A41838">
        <v>32281328</v>
      </c>
      <c r="B41838">
        <v>2791</v>
      </c>
      <c r="C41838">
        <v>2796</v>
      </c>
      <c r="D41838" t="s">
        <v>187</v>
      </c>
      <c r="E41838" t="s">
        <v>9</v>
      </c>
      <c r="F41838" t="s">
        <v>188</v>
      </c>
    </row>
    <row r="41839" spans="1:6" x14ac:dyDescent="0.25">
      <c r="A41839">
        <v>32281328</v>
      </c>
      <c r="B41839">
        <v>2801</v>
      </c>
      <c r="C41839">
        <v>2808</v>
      </c>
      <c r="D41839" t="s">
        <v>305</v>
      </c>
      <c r="E41839" t="s">
        <v>9</v>
      </c>
      <c r="F41839" t="s">
        <v>196</v>
      </c>
    </row>
    <row r="41841" spans="1:6" x14ac:dyDescent="0.25">
      <c r="A41841" t="s">
        <v>10988</v>
      </c>
    </row>
    <row r="41842" spans="1:6" x14ac:dyDescent="0.25">
      <c r="A41842" t="s">
        <v>10989</v>
      </c>
    </row>
    <row r="41843" spans="1:6" x14ac:dyDescent="0.25">
      <c r="A41843">
        <v>32281329</v>
      </c>
      <c r="B41843">
        <v>48</v>
      </c>
      <c r="C41843">
        <v>57</v>
      </c>
      <c r="D41843" t="s">
        <v>98</v>
      </c>
      <c r="E41843" t="s">
        <v>12</v>
      </c>
      <c r="F41843">
        <v>2697049</v>
      </c>
    </row>
    <row r="41844" spans="1:6" x14ac:dyDescent="0.25">
      <c r="A41844">
        <v>32281329</v>
      </c>
      <c r="B41844">
        <v>81</v>
      </c>
      <c r="C41844">
        <v>97</v>
      </c>
      <c r="D41844" t="s">
        <v>10990</v>
      </c>
      <c r="E41844" t="s">
        <v>25</v>
      </c>
      <c r="F41844" t="s">
        <v>4260</v>
      </c>
    </row>
    <row r="41845" spans="1:6" x14ac:dyDescent="0.25">
      <c r="A41845">
        <v>32281329</v>
      </c>
      <c r="B41845">
        <v>140</v>
      </c>
      <c r="C41845">
        <v>149</v>
      </c>
      <c r="D41845" t="s">
        <v>98</v>
      </c>
      <c r="E41845" t="s">
        <v>12</v>
      </c>
      <c r="F41845">
        <v>2697049</v>
      </c>
    </row>
    <row r="41846" spans="1:6" x14ac:dyDescent="0.25">
      <c r="A41846">
        <v>32281329</v>
      </c>
      <c r="B41846">
        <v>241</v>
      </c>
      <c r="C41846">
        <v>250</v>
      </c>
      <c r="D41846" t="s">
        <v>98</v>
      </c>
      <c r="E41846" t="s">
        <v>12</v>
      </c>
      <c r="F41846">
        <v>2697049</v>
      </c>
    </row>
    <row r="41847" spans="1:6" x14ac:dyDescent="0.25">
      <c r="A41847">
        <v>32281329</v>
      </c>
      <c r="B41847">
        <v>543</v>
      </c>
      <c r="C41847">
        <v>558</v>
      </c>
      <c r="D41847" t="s">
        <v>10991</v>
      </c>
      <c r="E41847" t="s">
        <v>5</v>
      </c>
      <c r="F41847">
        <v>3439</v>
      </c>
    </row>
    <row r="41848" spans="1:6" x14ac:dyDescent="0.25">
      <c r="A41848">
        <v>32281329</v>
      </c>
      <c r="B41848">
        <v>863</v>
      </c>
      <c r="C41848">
        <v>881</v>
      </c>
      <c r="D41848" t="s">
        <v>2673</v>
      </c>
      <c r="E41848" t="s">
        <v>9</v>
      </c>
      <c r="F41848" t="s">
        <v>2674</v>
      </c>
    </row>
    <row r="41849" spans="1:6" x14ac:dyDescent="0.25">
      <c r="A41849">
        <v>32281329</v>
      </c>
      <c r="B41849">
        <v>915</v>
      </c>
      <c r="C41849">
        <v>920</v>
      </c>
      <c r="D41849" t="s">
        <v>82</v>
      </c>
      <c r="E41849" t="s">
        <v>9</v>
      </c>
      <c r="F41849" t="s">
        <v>83</v>
      </c>
    </row>
    <row r="41850" spans="1:6" x14ac:dyDescent="0.25">
      <c r="A41850">
        <v>32281329</v>
      </c>
      <c r="B41850">
        <v>922</v>
      </c>
      <c r="C41850">
        <v>938</v>
      </c>
      <c r="D41850" t="s">
        <v>4259</v>
      </c>
      <c r="E41850" t="s">
        <v>25</v>
      </c>
      <c r="F41850" t="s">
        <v>4260</v>
      </c>
    </row>
    <row r="41851" spans="1:6" x14ac:dyDescent="0.25">
      <c r="A41851">
        <v>32281329</v>
      </c>
      <c r="B41851">
        <v>1027</v>
      </c>
      <c r="C41851">
        <v>1057</v>
      </c>
      <c r="D41851" t="s">
        <v>10992</v>
      </c>
      <c r="E41851" t="s">
        <v>5</v>
      </c>
      <c r="F41851">
        <v>6347</v>
      </c>
    </row>
    <row r="41852" spans="1:6" x14ac:dyDescent="0.25">
      <c r="A41852">
        <v>32281329</v>
      </c>
      <c r="B41852">
        <v>1058</v>
      </c>
      <c r="C41852">
        <v>1063</v>
      </c>
      <c r="D41852" t="s">
        <v>4215</v>
      </c>
      <c r="E41852" t="s">
        <v>5</v>
      </c>
      <c r="F41852">
        <v>6347</v>
      </c>
    </row>
    <row r="41853" spans="1:6" x14ac:dyDescent="0.25">
      <c r="A41853">
        <v>32281329</v>
      </c>
      <c r="B41853">
        <v>1066</v>
      </c>
      <c r="C41853">
        <v>1088</v>
      </c>
      <c r="D41853" t="s">
        <v>10993</v>
      </c>
      <c r="E41853" t="s">
        <v>5</v>
      </c>
      <c r="F41853">
        <v>7124</v>
      </c>
    </row>
    <row r="41854" spans="1:6" x14ac:dyDescent="0.25">
      <c r="A41854">
        <v>32281329</v>
      </c>
      <c r="B41854">
        <v>1088</v>
      </c>
      <c r="C41854">
        <v>1091</v>
      </c>
      <c r="D41854" t="s">
        <v>4654</v>
      </c>
      <c r="E41854" t="s">
        <v>5</v>
      </c>
      <c r="F41854">
        <v>7124</v>
      </c>
    </row>
    <row r="41855" spans="1:6" x14ac:dyDescent="0.25">
      <c r="A41855">
        <v>32281329</v>
      </c>
      <c r="B41855">
        <v>1098</v>
      </c>
      <c r="C41855">
        <v>1101</v>
      </c>
      <c r="D41855" t="s">
        <v>8674</v>
      </c>
      <c r="E41855" t="s">
        <v>5</v>
      </c>
      <c r="F41855">
        <v>3439</v>
      </c>
    </row>
    <row r="41856" spans="1:6" x14ac:dyDescent="0.25">
      <c r="A41856">
        <v>32281329</v>
      </c>
      <c r="B41856">
        <v>1183</v>
      </c>
      <c r="C41856">
        <v>1195</v>
      </c>
      <c r="D41856" t="s">
        <v>142</v>
      </c>
      <c r="E41856" t="s">
        <v>9</v>
      </c>
      <c r="F41856" t="s">
        <v>143</v>
      </c>
    </row>
    <row r="41857" spans="1:6" x14ac:dyDescent="0.25">
      <c r="A41857">
        <v>32281329</v>
      </c>
      <c r="B41857">
        <v>1770</v>
      </c>
      <c r="C41857">
        <v>1797</v>
      </c>
      <c r="D41857" t="s">
        <v>322</v>
      </c>
      <c r="E41857" t="s">
        <v>9</v>
      </c>
      <c r="F41857" t="s">
        <v>178</v>
      </c>
    </row>
    <row r="41858" spans="1:6" x14ac:dyDescent="0.25">
      <c r="A41858">
        <v>32281329</v>
      </c>
      <c r="B41858">
        <v>1976</v>
      </c>
      <c r="C41858">
        <v>1982</v>
      </c>
      <c r="D41858" t="s">
        <v>10994</v>
      </c>
      <c r="E41858" t="s">
        <v>12</v>
      </c>
      <c r="F41858">
        <v>95145</v>
      </c>
    </row>
    <row r="41859" spans="1:6" x14ac:dyDescent="0.25">
      <c r="A41859">
        <v>32281329</v>
      </c>
      <c r="B41859">
        <v>2216</v>
      </c>
      <c r="C41859">
        <v>2223</v>
      </c>
      <c r="D41859" t="s">
        <v>10995</v>
      </c>
      <c r="E41859" t="s">
        <v>12</v>
      </c>
      <c r="F41859">
        <v>4054</v>
      </c>
    </row>
    <row r="41860" spans="1:6" x14ac:dyDescent="0.25">
      <c r="A41860">
        <v>32281329</v>
      </c>
      <c r="B41860">
        <v>2242</v>
      </c>
      <c r="C41860">
        <v>2295</v>
      </c>
      <c r="D41860" t="s">
        <v>10996</v>
      </c>
      <c r="E41860" t="s">
        <v>9</v>
      </c>
    </row>
    <row r="41861" spans="1:6" x14ac:dyDescent="0.25">
      <c r="A41861">
        <v>32281329</v>
      </c>
      <c r="B41861">
        <v>2355</v>
      </c>
      <c r="C41861">
        <v>2364</v>
      </c>
      <c r="D41861" t="s">
        <v>98</v>
      </c>
      <c r="E41861" t="s">
        <v>12</v>
      </c>
      <c r="F41861">
        <v>2697049</v>
      </c>
    </row>
    <row r="41862" spans="1:6" x14ac:dyDescent="0.25">
      <c r="A41862">
        <v>32281329</v>
      </c>
      <c r="B41862">
        <v>2658</v>
      </c>
      <c r="C41862">
        <v>2667</v>
      </c>
      <c r="D41862" t="s">
        <v>98</v>
      </c>
      <c r="E41862" t="s">
        <v>12</v>
      </c>
      <c r="F41862">
        <v>2697049</v>
      </c>
    </row>
    <row r="41863" spans="1:6" x14ac:dyDescent="0.25">
      <c r="A41863">
        <v>32281329</v>
      </c>
      <c r="B41863">
        <v>2791</v>
      </c>
      <c r="C41863">
        <v>2806</v>
      </c>
      <c r="D41863" t="s">
        <v>243</v>
      </c>
      <c r="E41863" t="s">
        <v>12</v>
      </c>
      <c r="F41863">
        <v>2697049</v>
      </c>
    </row>
    <row r="41865" spans="1:6" x14ac:dyDescent="0.25">
      <c r="A41865" t="s">
        <v>10997</v>
      </c>
    </row>
    <row r="41866" spans="1:6" x14ac:dyDescent="0.25">
      <c r="A41866" t="s">
        <v>10998</v>
      </c>
    </row>
    <row r="41867" spans="1:6" x14ac:dyDescent="0.25">
      <c r="A41867">
        <v>32281330</v>
      </c>
      <c r="B41867">
        <v>74</v>
      </c>
      <c r="C41867">
        <v>98</v>
      </c>
      <c r="D41867" t="s">
        <v>850</v>
      </c>
      <c r="E41867" t="s">
        <v>9</v>
      </c>
      <c r="F41867" t="s">
        <v>178</v>
      </c>
    </row>
    <row r="41868" spans="1:6" x14ac:dyDescent="0.25">
      <c r="A41868">
        <v>32281330</v>
      </c>
      <c r="B41868">
        <v>225</v>
      </c>
      <c r="C41868">
        <v>249</v>
      </c>
      <c r="D41868" t="s">
        <v>850</v>
      </c>
      <c r="E41868" t="s">
        <v>9</v>
      </c>
      <c r="F41868" t="s">
        <v>178</v>
      </c>
    </row>
    <row r="41869" spans="1:6" x14ac:dyDescent="0.25">
      <c r="A41869">
        <v>32281330</v>
      </c>
      <c r="B41869">
        <v>250</v>
      </c>
      <c r="C41869">
        <v>258</v>
      </c>
      <c r="D41869" t="s">
        <v>779</v>
      </c>
      <c r="E41869" t="s">
        <v>9</v>
      </c>
      <c r="F41869" t="s">
        <v>178</v>
      </c>
    </row>
    <row r="41870" spans="1:6" x14ac:dyDescent="0.25">
      <c r="A41870">
        <v>32281330</v>
      </c>
      <c r="B41870">
        <v>516</v>
      </c>
      <c r="C41870">
        <v>524</v>
      </c>
      <c r="D41870" t="s">
        <v>779</v>
      </c>
      <c r="E41870" t="s">
        <v>9</v>
      </c>
      <c r="F41870" t="s">
        <v>178</v>
      </c>
    </row>
    <row r="41871" spans="1:6" x14ac:dyDescent="0.25">
      <c r="A41871">
        <v>32281330</v>
      </c>
      <c r="B41871">
        <v>682</v>
      </c>
      <c r="C41871">
        <v>689</v>
      </c>
      <c r="D41871" t="s">
        <v>215</v>
      </c>
      <c r="E41871" t="s">
        <v>12</v>
      </c>
      <c r="F41871">
        <v>9606</v>
      </c>
    </row>
    <row r="41872" spans="1:6" x14ac:dyDescent="0.25">
      <c r="A41872">
        <v>32281330</v>
      </c>
      <c r="B41872">
        <v>826</v>
      </c>
      <c r="C41872">
        <v>834</v>
      </c>
      <c r="D41872" t="s">
        <v>779</v>
      </c>
      <c r="E41872" t="s">
        <v>9</v>
      </c>
      <c r="F41872" t="s">
        <v>178</v>
      </c>
    </row>
    <row r="41873" spans="1:6" x14ac:dyDescent="0.25">
      <c r="A41873">
        <v>32281330</v>
      </c>
      <c r="B41873">
        <v>1529</v>
      </c>
      <c r="C41873">
        <v>1535</v>
      </c>
      <c r="D41873" t="s">
        <v>99</v>
      </c>
      <c r="E41873" t="s">
        <v>12</v>
      </c>
      <c r="F41873">
        <v>9606</v>
      </c>
    </row>
    <row r="41874" spans="1:6" x14ac:dyDescent="0.25">
      <c r="A41874">
        <v>32281330</v>
      </c>
      <c r="B41874">
        <v>1606</v>
      </c>
      <c r="C41874">
        <v>1614</v>
      </c>
      <c r="D41874" t="s">
        <v>779</v>
      </c>
      <c r="E41874" t="s">
        <v>9</v>
      </c>
      <c r="F41874" t="s">
        <v>178</v>
      </c>
    </row>
    <row r="41875" spans="1:6" x14ac:dyDescent="0.25">
      <c r="A41875">
        <v>32281330</v>
      </c>
      <c r="B41875">
        <v>1615</v>
      </c>
      <c r="C41875">
        <v>1623</v>
      </c>
      <c r="D41875" t="s">
        <v>16</v>
      </c>
      <c r="E41875" t="s">
        <v>12</v>
      </c>
      <c r="F41875">
        <v>9606</v>
      </c>
    </row>
    <row r="41876" spans="1:6" x14ac:dyDescent="0.25">
      <c r="A41876">
        <v>32281330</v>
      </c>
      <c r="B41876">
        <v>1632</v>
      </c>
      <c r="C41876">
        <v>1640</v>
      </c>
      <c r="D41876" t="s">
        <v>779</v>
      </c>
      <c r="E41876" t="s">
        <v>9</v>
      </c>
      <c r="F41876" t="s">
        <v>178</v>
      </c>
    </row>
    <row r="41877" spans="1:6" x14ac:dyDescent="0.25">
      <c r="A41877">
        <v>32281330</v>
      </c>
      <c r="B41877">
        <v>1650</v>
      </c>
      <c r="C41877">
        <v>1658</v>
      </c>
      <c r="D41877" t="s">
        <v>16</v>
      </c>
      <c r="E41877" t="s">
        <v>12</v>
      </c>
      <c r="F41877">
        <v>9606</v>
      </c>
    </row>
    <row r="41878" spans="1:6" x14ac:dyDescent="0.25">
      <c r="A41878">
        <v>32281330</v>
      </c>
      <c r="B41878">
        <v>1709</v>
      </c>
      <c r="C41878">
        <v>1717</v>
      </c>
      <c r="D41878" t="s">
        <v>779</v>
      </c>
      <c r="E41878" t="s">
        <v>9</v>
      </c>
      <c r="F41878" t="s">
        <v>178</v>
      </c>
    </row>
    <row r="41879" spans="1:6" x14ac:dyDescent="0.25">
      <c r="A41879">
        <v>32281330</v>
      </c>
      <c r="B41879">
        <v>1718</v>
      </c>
      <c r="C41879">
        <v>1726</v>
      </c>
      <c r="D41879" t="s">
        <v>16</v>
      </c>
      <c r="E41879" t="s">
        <v>12</v>
      </c>
      <c r="F41879">
        <v>9606</v>
      </c>
    </row>
    <row r="41880" spans="1:6" x14ac:dyDescent="0.25">
      <c r="A41880">
        <v>32281330</v>
      </c>
      <c r="B41880">
        <v>2187</v>
      </c>
      <c r="C41880">
        <v>2191</v>
      </c>
      <c r="D41880" t="s">
        <v>10999</v>
      </c>
      <c r="E41880" t="s">
        <v>12</v>
      </c>
      <c r="F41880">
        <v>163112</v>
      </c>
    </row>
    <row r="41881" spans="1:6" x14ac:dyDescent="0.25">
      <c r="A41881">
        <v>32281330</v>
      </c>
      <c r="B41881">
        <v>2536</v>
      </c>
      <c r="C41881">
        <v>2553</v>
      </c>
      <c r="D41881" t="s">
        <v>97</v>
      </c>
      <c r="E41881" t="s">
        <v>12</v>
      </c>
      <c r="F41881">
        <v>2697049</v>
      </c>
    </row>
    <row r="41882" spans="1:6" x14ac:dyDescent="0.25">
      <c r="A41882">
        <v>32281330</v>
      </c>
      <c r="B41882">
        <v>2717</v>
      </c>
      <c r="C41882">
        <v>2725</v>
      </c>
      <c r="D41882" t="s">
        <v>779</v>
      </c>
      <c r="E41882" t="s">
        <v>9</v>
      </c>
      <c r="F41882" t="s">
        <v>178</v>
      </c>
    </row>
    <row r="41883" spans="1:6" x14ac:dyDescent="0.25">
      <c r="A41883">
        <v>32281330</v>
      </c>
      <c r="B41883">
        <v>2922</v>
      </c>
      <c r="C41883">
        <v>2929</v>
      </c>
      <c r="D41883" t="s">
        <v>215</v>
      </c>
      <c r="E41883" t="s">
        <v>12</v>
      </c>
      <c r="F41883">
        <v>9606</v>
      </c>
    </row>
    <row r="41885" spans="1:6" x14ac:dyDescent="0.25">
      <c r="A41885" t="s">
        <v>11000</v>
      </c>
    </row>
    <row r="41886" spans="1:6" x14ac:dyDescent="0.25">
      <c r="A41886" t="s">
        <v>11001</v>
      </c>
    </row>
    <row r="41887" spans="1:6" x14ac:dyDescent="0.25">
      <c r="A41887">
        <v>32281331</v>
      </c>
      <c r="B41887">
        <v>116</v>
      </c>
      <c r="C41887">
        <v>124</v>
      </c>
      <c r="D41887" t="s">
        <v>779</v>
      </c>
      <c r="E41887" t="s">
        <v>9</v>
      </c>
      <c r="F41887" t="s">
        <v>178</v>
      </c>
    </row>
    <row r="41888" spans="1:6" x14ac:dyDescent="0.25">
      <c r="A41888">
        <v>32281331</v>
      </c>
      <c r="B41888">
        <v>288</v>
      </c>
      <c r="C41888">
        <v>312</v>
      </c>
      <c r="D41888" t="s">
        <v>850</v>
      </c>
      <c r="E41888" t="s">
        <v>9</v>
      </c>
      <c r="F41888" t="s">
        <v>178</v>
      </c>
    </row>
    <row r="41889" spans="1:6" x14ac:dyDescent="0.25">
      <c r="A41889">
        <v>32281331</v>
      </c>
      <c r="B41889">
        <v>313</v>
      </c>
      <c r="C41889">
        <v>321</v>
      </c>
      <c r="D41889" t="s">
        <v>779</v>
      </c>
      <c r="E41889" t="s">
        <v>9</v>
      </c>
      <c r="F41889" t="s">
        <v>178</v>
      </c>
    </row>
    <row r="41890" spans="1:6" x14ac:dyDescent="0.25">
      <c r="A41890">
        <v>32281331</v>
      </c>
      <c r="B41890">
        <v>447</v>
      </c>
      <c r="C41890">
        <v>455</v>
      </c>
      <c r="D41890" t="s">
        <v>779</v>
      </c>
      <c r="E41890" t="s">
        <v>9</v>
      </c>
      <c r="F41890" t="s">
        <v>178</v>
      </c>
    </row>
    <row r="41891" spans="1:6" x14ac:dyDescent="0.25">
      <c r="A41891">
        <v>32281331</v>
      </c>
      <c r="B41891">
        <v>750</v>
      </c>
      <c r="C41891">
        <v>753</v>
      </c>
      <c r="D41891" t="s">
        <v>5009</v>
      </c>
      <c r="E41891" t="s">
        <v>25</v>
      </c>
      <c r="F41891" t="s">
        <v>264</v>
      </c>
    </row>
    <row r="41892" spans="1:6" x14ac:dyDescent="0.25">
      <c r="A41892">
        <v>32281331</v>
      </c>
      <c r="B41892">
        <v>886</v>
      </c>
      <c r="C41892">
        <v>894</v>
      </c>
      <c r="D41892" t="s">
        <v>779</v>
      </c>
      <c r="E41892" t="s">
        <v>9</v>
      </c>
      <c r="F41892" t="s">
        <v>178</v>
      </c>
    </row>
    <row r="41893" spans="1:6" x14ac:dyDescent="0.25">
      <c r="A41893">
        <v>32281331</v>
      </c>
      <c r="B41893">
        <v>1125</v>
      </c>
      <c r="C41893">
        <v>1133</v>
      </c>
      <c r="D41893" t="s">
        <v>779</v>
      </c>
      <c r="E41893" t="s">
        <v>9</v>
      </c>
      <c r="F41893" t="s">
        <v>178</v>
      </c>
    </row>
    <row r="41894" spans="1:6" x14ac:dyDescent="0.25">
      <c r="A41894">
        <v>32281331</v>
      </c>
      <c r="B41894">
        <v>1231</v>
      </c>
      <c r="C41894">
        <v>1239</v>
      </c>
      <c r="D41894" t="s">
        <v>779</v>
      </c>
      <c r="E41894" t="s">
        <v>9</v>
      </c>
      <c r="F41894" t="s">
        <v>178</v>
      </c>
    </row>
    <row r="41895" spans="1:6" x14ac:dyDescent="0.25">
      <c r="A41895">
        <v>32281331</v>
      </c>
      <c r="B41895">
        <v>1406</v>
      </c>
      <c r="C41895">
        <v>1429</v>
      </c>
      <c r="D41895" t="s">
        <v>11002</v>
      </c>
      <c r="E41895" t="s">
        <v>9</v>
      </c>
      <c r="F41895" t="s">
        <v>1057</v>
      </c>
    </row>
    <row r="41896" spans="1:6" x14ac:dyDescent="0.25">
      <c r="A41896">
        <v>32281331</v>
      </c>
      <c r="B41896">
        <v>1837</v>
      </c>
      <c r="C41896">
        <v>1845</v>
      </c>
      <c r="D41896" t="s">
        <v>779</v>
      </c>
      <c r="E41896" t="s">
        <v>9</v>
      </c>
      <c r="F41896" t="s">
        <v>178</v>
      </c>
    </row>
    <row r="41897" spans="1:6" x14ac:dyDescent="0.25">
      <c r="A41897">
        <v>32281331</v>
      </c>
      <c r="B41897">
        <v>2272</v>
      </c>
      <c r="C41897">
        <v>2280</v>
      </c>
      <c r="D41897" t="s">
        <v>779</v>
      </c>
      <c r="E41897" t="s">
        <v>9</v>
      </c>
      <c r="F41897" t="s">
        <v>178</v>
      </c>
    </row>
    <row r="41899" spans="1:6" x14ac:dyDescent="0.25">
      <c r="A41899" t="s">
        <v>11003</v>
      </c>
    </row>
    <row r="41900" spans="1:6" x14ac:dyDescent="0.25">
      <c r="A41900" t="s">
        <v>11004</v>
      </c>
    </row>
    <row r="41901" spans="1:6" x14ac:dyDescent="0.25">
      <c r="A41901">
        <v>32281332</v>
      </c>
      <c r="B41901">
        <v>80</v>
      </c>
      <c r="C41901">
        <v>88</v>
      </c>
      <c r="D41901" t="s">
        <v>779</v>
      </c>
      <c r="E41901" t="s">
        <v>9</v>
      </c>
      <c r="F41901" t="s">
        <v>178</v>
      </c>
    </row>
    <row r="41902" spans="1:6" x14ac:dyDescent="0.25">
      <c r="A41902">
        <v>32281332</v>
      </c>
      <c r="B41902">
        <v>116</v>
      </c>
      <c r="C41902">
        <v>140</v>
      </c>
      <c r="D41902" t="s">
        <v>850</v>
      </c>
      <c r="E41902" t="s">
        <v>9</v>
      </c>
      <c r="F41902" t="s">
        <v>178</v>
      </c>
    </row>
    <row r="41903" spans="1:6" x14ac:dyDescent="0.25">
      <c r="A41903">
        <v>32281332</v>
      </c>
      <c r="B41903">
        <v>141</v>
      </c>
      <c r="C41903">
        <v>149</v>
      </c>
      <c r="D41903" t="s">
        <v>779</v>
      </c>
      <c r="E41903" t="s">
        <v>9</v>
      </c>
      <c r="F41903" t="s">
        <v>178</v>
      </c>
    </row>
    <row r="41904" spans="1:6" x14ac:dyDescent="0.25">
      <c r="A41904">
        <v>32281332</v>
      </c>
      <c r="B41904">
        <v>370</v>
      </c>
      <c r="C41904">
        <v>378</v>
      </c>
      <c r="D41904" t="s">
        <v>779</v>
      </c>
      <c r="E41904" t="s">
        <v>9</v>
      </c>
      <c r="F41904" t="s">
        <v>178</v>
      </c>
    </row>
    <row r="41905" spans="1:6" x14ac:dyDescent="0.25">
      <c r="A41905">
        <v>32281332</v>
      </c>
      <c r="B41905">
        <v>468</v>
      </c>
      <c r="C41905">
        <v>476</v>
      </c>
      <c r="D41905" t="s">
        <v>779</v>
      </c>
      <c r="E41905" t="s">
        <v>9</v>
      </c>
      <c r="F41905" t="s">
        <v>178</v>
      </c>
    </row>
    <row r="41906" spans="1:6" x14ac:dyDescent="0.25">
      <c r="A41906">
        <v>32281332</v>
      </c>
      <c r="B41906">
        <v>1050</v>
      </c>
      <c r="C41906">
        <v>1054</v>
      </c>
      <c r="D41906" t="s">
        <v>3113</v>
      </c>
      <c r="E41906" t="s">
        <v>9</v>
      </c>
      <c r="F41906" t="s">
        <v>3114</v>
      </c>
    </row>
    <row r="41907" spans="1:6" x14ac:dyDescent="0.25">
      <c r="A41907">
        <v>32281332</v>
      </c>
      <c r="B41907">
        <v>2135</v>
      </c>
      <c r="C41907">
        <v>2143</v>
      </c>
      <c r="D41907" t="s">
        <v>779</v>
      </c>
      <c r="E41907" t="s">
        <v>9</v>
      </c>
      <c r="F41907" t="s">
        <v>178</v>
      </c>
    </row>
    <row r="41909" spans="1:6" x14ac:dyDescent="0.25">
      <c r="A41909" t="s">
        <v>11005</v>
      </c>
    </row>
    <row r="41910" spans="1:6" x14ac:dyDescent="0.25">
      <c r="A41910" t="s">
        <v>11006</v>
      </c>
    </row>
    <row r="41911" spans="1:6" x14ac:dyDescent="0.25">
      <c r="A41911">
        <v>32281333</v>
      </c>
      <c r="B41911">
        <v>105</v>
      </c>
      <c r="C41911">
        <v>129</v>
      </c>
      <c r="D41911" t="s">
        <v>850</v>
      </c>
      <c r="E41911" t="s">
        <v>9</v>
      </c>
      <c r="F41911" t="s">
        <v>178</v>
      </c>
    </row>
    <row r="41912" spans="1:6" x14ac:dyDescent="0.25">
      <c r="A41912">
        <v>32281333</v>
      </c>
      <c r="B41912">
        <v>132</v>
      </c>
      <c r="C41912">
        <v>156</v>
      </c>
      <c r="D41912" t="s">
        <v>1086</v>
      </c>
      <c r="E41912" t="s">
        <v>9</v>
      </c>
      <c r="F41912" t="s">
        <v>178</v>
      </c>
    </row>
    <row r="41913" spans="1:6" x14ac:dyDescent="0.25">
      <c r="A41913">
        <v>32281333</v>
      </c>
      <c r="B41913">
        <v>157</v>
      </c>
      <c r="C41913">
        <v>165</v>
      </c>
      <c r="D41913" t="s">
        <v>779</v>
      </c>
      <c r="E41913" t="s">
        <v>9</v>
      </c>
      <c r="F41913" t="s">
        <v>178</v>
      </c>
    </row>
    <row r="41914" spans="1:6" x14ac:dyDescent="0.25">
      <c r="A41914">
        <v>32281333</v>
      </c>
      <c r="B41914">
        <v>318</v>
      </c>
      <c r="C41914">
        <v>326</v>
      </c>
      <c r="D41914" t="s">
        <v>779</v>
      </c>
      <c r="E41914" t="s">
        <v>9</v>
      </c>
      <c r="F41914" t="s">
        <v>178</v>
      </c>
    </row>
    <row r="41915" spans="1:6" x14ac:dyDescent="0.25">
      <c r="A41915">
        <v>32281333</v>
      </c>
      <c r="B41915">
        <v>453</v>
      </c>
      <c r="C41915">
        <v>461</v>
      </c>
      <c r="D41915" t="s">
        <v>779</v>
      </c>
      <c r="E41915" t="s">
        <v>9</v>
      </c>
      <c r="F41915" t="s">
        <v>178</v>
      </c>
    </row>
    <row r="41916" spans="1:6" x14ac:dyDescent="0.25">
      <c r="A41916">
        <v>32281333</v>
      </c>
      <c r="B41916">
        <v>669</v>
      </c>
      <c r="C41916">
        <v>677</v>
      </c>
      <c r="D41916" t="s">
        <v>779</v>
      </c>
      <c r="E41916" t="s">
        <v>9</v>
      </c>
      <c r="F41916" t="s">
        <v>178</v>
      </c>
    </row>
    <row r="41917" spans="1:6" x14ac:dyDescent="0.25">
      <c r="A41917">
        <v>32281333</v>
      </c>
      <c r="B41917">
        <v>1048</v>
      </c>
      <c r="C41917">
        <v>1056</v>
      </c>
      <c r="D41917" t="s">
        <v>779</v>
      </c>
      <c r="E41917" t="s">
        <v>9</v>
      </c>
      <c r="F41917" t="s">
        <v>178</v>
      </c>
    </row>
    <row r="41918" spans="1:6" x14ac:dyDescent="0.25">
      <c r="A41918">
        <v>32281333</v>
      </c>
      <c r="B41918">
        <v>1161</v>
      </c>
      <c r="C41918">
        <v>1169</v>
      </c>
      <c r="D41918" t="s">
        <v>779</v>
      </c>
      <c r="E41918" t="s">
        <v>9</v>
      </c>
      <c r="F41918" t="s">
        <v>178</v>
      </c>
    </row>
    <row r="41919" spans="1:6" x14ac:dyDescent="0.25">
      <c r="A41919">
        <v>32281333</v>
      </c>
      <c r="B41919">
        <v>2294</v>
      </c>
      <c r="C41919">
        <v>2348</v>
      </c>
      <c r="D41919" t="s">
        <v>11007</v>
      </c>
      <c r="E41919" t="s">
        <v>9</v>
      </c>
    </row>
    <row r="41920" spans="1:6" x14ac:dyDescent="0.25">
      <c r="A41920">
        <v>32281333</v>
      </c>
      <c r="B41920">
        <v>2533</v>
      </c>
      <c r="C41920">
        <v>2543</v>
      </c>
      <c r="D41920" t="s">
        <v>11008</v>
      </c>
      <c r="E41920" t="s">
        <v>9</v>
      </c>
      <c r="F41920" t="s">
        <v>4576</v>
      </c>
    </row>
    <row r="41921" spans="1:6" x14ac:dyDescent="0.25">
      <c r="A41921">
        <v>32281333</v>
      </c>
      <c r="B41921">
        <v>2563</v>
      </c>
      <c r="C41921">
        <v>2568</v>
      </c>
      <c r="D41921" t="s">
        <v>187</v>
      </c>
      <c r="E41921" t="s">
        <v>9</v>
      </c>
      <c r="F41921" t="s">
        <v>188</v>
      </c>
    </row>
    <row r="41922" spans="1:6" x14ac:dyDescent="0.25">
      <c r="A41922">
        <v>32281333</v>
      </c>
      <c r="B41922">
        <v>2574</v>
      </c>
      <c r="C41922">
        <v>2580</v>
      </c>
      <c r="D41922" t="s">
        <v>1100</v>
      </c>
      <c r="E41922" t="s">
        <v>9</v>
      </c>
      <c r="F41922" t="s">
        <v>1094</v>
      </c>
    </row>
    <row r="41923" spans="1:6" x14ac:dyDescent="0.25">
      <c r="A41923">
        <v>32281333</v>
      </c>
      <c r="B41923">
        <v>2761</v>
      </c>
      <c r="C41923">
        <v>2766</v>
      </c>
      <c r="D41923" t="s">
        <v>187</v>
      </c>
      <c r="E41923" t="s">
        <v>9</v>
      </c>
      <c r="F41923" t="s">
        <v>188</v>
      </c>
    </row>
    <row r="41924" spans="1:6" x14ac:dyDescent="0.25">
      <c r="A41924">
        <v>32281333</v>
      </c>
      <c r="B41924">
        <v>2772</v>
      </c>
      <c r="C41924">
        <v>2778</v>
      </c>
      <c r="D41924" t="s">
        <v>1100</v>
      </c>
      <c r="E41924" t="s">
        <v>9</v>
      </c>
      <c r="F41924" t="s">
        <v>1094</v>
      </c>
    </row>
    <row r="41925" spans="1:6" x14ac:dyDescent="0.25">
      <c r="A41925">
        <v>32281333</v>
      </c>
      <c r="B41925">
        <v>2938</v>
      </c>
      <c r="C41925">
        <v>2954</v>
      </c>
      <c r="D41925" t="s">
        <v>11009</v>
      </c>
      <c r="E41925" t="s">
        <v>9</v>
      </c>
      <c r="F41925" t="s">
        <v>11010</v>
      </c>
    </row>
    <row r="41926" spans="1:6" x14ac:dyDescent="0.25">
      <c r="A41926">
        <v>32281333</v>
      </c>
      <c r="B41926">
        <v>3091</v>
      </c>
      <c r="C41926">
        <v>3099</v>
      </c>
      <c r="D41926" t="s">
        <v>779</v>
      </c>
      <c r="E41926" t="s">
        <v>9</v>
      </c>
      <c r="F41926" t="s">
        <v>178</v>
      </c>
    </row>
    <row r="41927" spans="1:6" x14ac:dyDescent="0.25">
      <c r="A41927">
        <v>32281333</v>
      </c>
      <c r="B41927">
        <v>3324</v>
      </c>
      <c r="C41927">
        <v>3332</v>
      </c>
      <c r="D41927" t="s">
        <v>779</v>
      </c>
      <c r="E41927" t="s">
        <v>9</v>
      </c>
      <c r="F41927" t="s">
        <v>178</v>
      </c>
    </row>
    <row r="41929" spans="1:6" x14ac:dyDescent="0.25">
      <c r="A41929" t="s">
        <v>11011</v>
      </c>
    </row>
    <row r="41930" spans="1:6" x14ac:dyDescent="0.25">
      <c r="A41930" t="s">
        <v>11012</v>
      </c>
    </row>
    <row r="41931" spans="1:6" x14ac:dyDescent="0.25">
      <c r="A41931">
        <v>32281334</v>
      </c>
      <c r="B41931">
        <v>78</v>
      </c>
      <c r="C41931">
        <v>102</v>
      </c>
      <c r="D41931" t="s">
        <v>850</v>
      </c>
      <c r="E41931" t="s">
        <v>9</v>
      </c>
      <c r="F41931" t="s">
        <v>178</v>
      </c>
    </row>
    <row r="41932" spans="1:6" x14ac:dyDescent="0.25">
      <c r="A41932">
        <v>32281334</v>
      </c>
      <c r="B41932">
        <v>104</v>
      </c>
      <c r="C41932">
        <v>112</v>
      </c>
      <c r="D41932" t="s">
        <v>779</v>
      </c>
      <c r="E41932" t="s">
        <v>9</v>
      </c>
      <c r="F41932" t="s">
        <v>178</v>
      </c>
    </row>
    <row r="41933" spans="1:6" x14ac:dyDescent="0.25">
      <c r="A41933">
        <v>32281334</v>
      </c>
      <c r="B41933">
        <v>132</v>
      </c>
      <c r="C41933">
        <v>156</v>
      </c>
      <c r="D41933" t="s">
        <v>850</v>
      </c>
      <c r="E41933" t="s">
        <v>9</v>
      </c>
      <c r="F41933" t="s">
        <v>178</v>
      </c>
    </row>
    <row r="41934" spans="1:6" x14ac:dyDescent="0.25">
      <c r="A41934">
        <v>32281334</v>
      </c>
      <c r="B41934">
        <v>157</v>
      </c>
      <c r="C41934">
        <v>165</v>
      </c>
      <c r="D41934" t="s">
        <v>779</v>
      </c>
      <c r="E41934" t="s">
        <v>9</v>
      </c>
      <c r="F41934" t="s">
        <v>178</v>
      </c>
    </row>
    <row r="41935" spans="1:6" x14ac:dyDescent="0.25">
      <c r="A41935">
        <v>32281334</v>
      </c>
      <c r="B41935">
        <v>187</v>
      </c>
      <c r="C41935">
        <v>193</v>
      </c>
      <c r="D41935" t="s">
        <v>99</v>
      </c>
      <c r="E41935" t="s">
        <v>12</v>
      </c>
      <c r="F41935">
        <v>9606</v>
      </c>
    </row>
    <row r="41936" spans="1:6" x14ac:dyDescent="0.25">
      <c r="A41936">
        <v>32281334</v>
      </c>
      <c r="B41936">
        <v>280</v>
      </c>
      <c r="C41936">
        <v>288</v>
      </c>
      <c r="D41936" t="s">
        <v>779</v>
      </c>
      <c r="E41936" t="s">
        <v>9</v>
      </c>
      <c r="F41936" t="s">
        <v>178</v>
      </c>
    </row>
    <row r="41937" spans="1:6" x14ac:dyDescent="0.25">
      <c r="A41937">
        <v>32281334</v>
      </c>
      <c r="B41937">
        <v>292</v>
      </c>
      <c r="C41937">
        <v>319</v>
      </c>
      <c r="D41937" t="s">
        <v>847</v>
      </c>
      <c r="E41937" t="s">
        <v>9</v>
      </c>
      <c r="F41937" t="s">
        <v>178</v>
      </c>
    </row>
    <row r="41938" spans="1:6" x14ac:dyDescent="0.25">
      <c r="A41938">
        <v>32281334</v>
      </c>
      <c r="B41938">
        <v>612</v>
      </c>
      <c r="C41938">
        <v>620</v>
      </c>
      <c r="D41938" t="s">
        <v>779</v>
      </c>
      <c r="E41938" t="s">
        <v>9</v>
      </c>
      <c r="F41938" t="s">
        <v>178</v>
      </c>
    </row>
    <row r="41939" spans="1:6" x14ac:dyDescent="0.25">
      <c r="A41939">
        <v>32281334</v>
      </c>
      <c r="B41939">
        <v>809</v>
      </c>
      <c r="C41939">
        <v>817</v>
      </c>
      <c r="D41939" t="s">
        <v>779</v>
      </c>
      <c r="E41939" t="s">
        <v>9</v>
      </c>
      <c r="F41939" t="s">
        <v>178</v>
      </c>
    </row>
    <row r="41940" spans="1:6" x14ac:dyDescent="0.25">
      <c r="A41940">
        <v>32281334</v>
      </c>
      <c r="B41940">
        <v>1232</v>
      </c>
      <c r="C41940">
        <v>1240</v>
      </c>
      <c r="D41940" t="s">
        <v>779</v>
      </c>
      <c r="E41940" t="s">
        <v>9</v>
      </c>
      <c r="F41940" t="s">
        <v>178</v>
      </c>
    </row>
    <row r="41942" spans="1:6" x14ac:dyDescent="0.25">
      <c r="A41942" t="s">
        <v>11013</v>
      </c>
    </row>
    <row r="41943" spans="1:6" x14ac:dyDescent="0.25">
      <c r="A41943" t="s">
        <v>11014</v>
      </c>
    </row>
    <row r="41944" spans="1:6" x14ac:dyDescent="0.25">
      <c r="A41944">
        <v>32281335</v>
      </c>
      <c r="B41944">
        <v>46</v>
      </c>
      <c r="C41944">
        <v>61</v>
      </c>
      <c r="D41944" t="s">
        <v>9531</v>
      </c>
      <c r="E41944" t="s">
        <v>12</v>
      </c>
      <c r="F41944">
        <v>1407750</v>
      </c>
    </row>
    <row r="41945" spans="1:6" x14ac:dyDescent="0.25">
      <c r="A41945">
        <v>32281335</v>
      </c>
      <c r="B41945">
        <v>91</v>
      </c>
      <c r="C41945">
        <v>108</v>
      </c>
      <c r="D41945" t="s">
        <v>409</v>
      </c>
      <c r="E41945" t="s">
        <v>12</v>
      </c>
      <c r="F41945">
        <v>694448</v>
      </c>
    </row>
    <row r="41946" spans="1:6" x14ac:dyDescent="0.25">
      <c r="A41946">
        <v>32281335</v>
      </c>
      <c r="B41946">
        <v>134</v>
      </c>
      <c r="C41946">
        <v>156</v>
      </c>
      <c r="D41946" t="s">
        <v>109</v>
      </c>
      <c r="E41946" t="s">
        <v>12</v>
      </c>
      <c r="F41946">
        <v>2697049</v>
      </c>
    </row>
    <row r="41947" spans="1:6" x14ac:dyDescent="0.25">
      <c r="A41947">
        <v>32281335</v>
      </c>
      <c r="B41947">
        <v>157</v>
      </c>
      <c r="C41947">
        <v>166</v>
      </c>
      <c r="D41947" t="s">
        <v>98</v>
      </c>
      <c r="E41947" t="s">
        <v>12</v>
      </c>
      <c r="F41947">
        <v>2697049</v>
      </c>
    </row>
    <row r="41948" spans="1:6" x14ac:dyDescent="0.25">
      <c r="A41948">
        <v>32281335</v>
      </c>
      <c r="B41948">
        <v>399</v>
      </c>
      <c r="C41948">
        <v>432</v>
      </c>
      <c r="D41948" t="s">
        <v>343</v>
      </c>
      <c r="E41948" t="s">
        <v>9</v>
      </c>
      <c r="F41948" t="s">
        <v>18</v>
      </c>
    </row>
    <row r="41949" spans="1:6" x14ac:dyDescent="0.25">
      <c r="A41949">
        <v>32281335</v>
      </c>
      <c r="B41949">
        <v>433</v>
      </c>
      <c r="C41949">
        <v>437</v>
      </c>
      <c r="D41949" t="s">
        <v>4</v>
      </c>
      <c r="E41949" t="s">
        <v>9</v>
      </c>
      <c r="F41949" t="s">
        <v>18</v>
      </c>
    </row>
    <row r="41950" spans="1:6" x14ac:dyDescent="0.25">
      <c r="A41950">
        <v>32281335</v>
      </c>
      <c r="B41950">
        <v>443</v>
      </c>
      <c r="C41950">
        <v>475</v>
      </c>
      <c r="D41950" t="s">
        <v>245</v>
      </c>
      <c r="E41950" t="s">
        <v>9</v>
      </c>
      <c r="F41950" t="s">
        <v>139</v>
      </c>
    </row>
    <row r="41951" spans="1:6" x14ac:dyDescent="0.25">
      <c r="A41951">
        <v>32281335</v>
      </c>
      <c r="B41951">
        <v>476</v>
      </c>
      <c r="C41951">
        <v>480</v>
      </c>
      <c r="D41951" t="s">
        <v>219</v>
      </c>
      <c r="E41951" t="s">
        <v>9</v>
      </c>
      <c r="F41951" t="s">
        <v>139</v>
      </c>
    </row>
    <row r="41952" spans="1:6" x14ac:dyDescent="0.25">
      <c r="A41952">
        <v>32281335</v>
      </c>
      <c r="B41952">
        <v>586</v>
      </c>
      <c r="C41952">
        <v>590</v>
      </c>
      <c r="D41952" t="s">
        <v>4</v>
      </c>
      <c r="E41952" t="s">
        <v>9</v>
      </c>
      <c r="F41952" t="s">
        <v>18</v>
      </c>
    </row>
    <row r="41953" spans="1:6" x14ac:dyDescent="0.25">
      <c r="A41953">
        <v>32281335</v>
      </c>
      <c r="B41953">
        <v>595</v>
      </c>
      <c r="C41953">
        <v>599</v>
      </c>
      <c r="D41953" t="s">
        <v>219</v>
      </c>
      <c r="E41953" t="s">
        <v>9</v>
      </c>
      <c r="F41953" t="s">
        <v>139</v>
      </c>
    </row>
    <row r="41954" spans="1:6" x14ac:dyDescent="0.25">
      <c r="A41954">
        <v>32281335</v>
      </c>
      <c r="B41954">
        <v>744</v>
      </c>
      <c r="C41954">
        <v>752</v>
      </c>
      <c r="D41954" t="s">
        <v>16</v>
      </c>
      <c r="E41954" t="s">
        <v>12</v>
      </c>
      <c r="F41954">
        <v>9606</v>
      </c>
    </row>
    <row r="41955" spans="1:6" x14ac:dyDescent="0.25">
      <c r="A41955">
        <v>32281335</v>
      </c>
      <c r="B41955">
        <v>823</v>
      </c>
      <c r="C41955">
        <v>847</v>
      </c>
      <c r="D41955" t="s">
        <v>850</v>
      </c>
      <c r="E41955" t="s">
        <v>9</v>
      </c>
      <c r="F41955" t="s">
        <v>178</v>
      </c>
    </row>
    <row r="41956" spans="1:6" x14ac:dyDescent="0.25">
      <c r="A41956">
        <v>32281335</v>
      </c>
      <c r="B41956">
        <v>848</v>
      </c>
      <c r="C41956">
        <v>856</v>
      </c>
      <c r="D41956" t="s">
        <v>779</v>
      </c>
      <c r="E41956" t="s">
        <v>9</v>
      </c>
      <c r="F41956" t="s">
        <v>178</v>
      </c>
    </row>
    <row r="41957" spans="1:6" x14ac:dyDescent="0.25">
      <c r="A41957">
        <v>32281335</v>
      </c>
      <c r="B41957">
        <v>1027</v>
      </c>
      <c r="C41957">
        <v>1036</v>
      </c>
      <c r="D41957" t="s">
        <v>91</v>
      </c>
      <c r="E41957" t="s">
        <v>9</v>
      </c>
      <c r="F41957" t="s">
        <v>90</v>
      </c>
    </row>
    <row r="41958" spans="1:6" x14ac:dyDescent="0.25">
      <c r="A41958">
        <v>32281335</v>
      </c>
      <c r="B41958">
        <v>1070</v>
      </c>
      <c r="C41958">
        <v>1095</v>
      </c>
      <c r="D41958" t="s">
        <v>1510</v>
      </c>
      <c r="E41958" t="s">
        <v>9</v>
      </c>
      <c r="F41958" t="s">
        <v>178</v>
      </c>
    </row>
    <row r="41959" spans="1:6" x14ac:dyDescent="0.25">
      <c r="A41959">
        <v>32281335</v>
      </c>
      <c r="B41959">
        <v>1164</v>
      </c>
      <c r="C41959">
        <v>1170</v>
      </c>
      <c r="D41959" t="s">
        <v>609</v>
      </c>
      <c r="E41959" t="s">
        <v>12</v>
      </c>
      <c r="F41959">
        <v>9606</v>
      </c>
    </row>
    <row r="41960" spans="1:6" x14ac:dyDescent="0.25">
      <c r="A41960">
        <v>32281335</v>
      </c>
      <c r="B41960">
        <v>1252</v>
      </c>
      <c r="C41960">
        <v>1260</v>
      </c>
      <c r="D41960" t="s">
        <v>779</v>
      </c>
      <c r="E41960" t="s">
        <v>9</v>
      </c>
      <c r="F41960" t="s">
        <v>178</v>
      </c>
    </row>
    <row r="41961" spans="1:6" x14ac:dyDescent="0.25">
      <c r="A41961">
        <v>32281335</v>
      </c>
      <c r="B41961">
        <v>1302</v>
      </c>
      <c r="C41961">
        <v>1308</v>
      </c>
      <c r="D41961" t="s">
        <v>609</v>
      </c>
      <c r="E41961" t="s">
        <v>12</v>
      </c>
      <c r="F41961">
        <v>9606</v>
      </c>
    </row>
    <row r="41962" spans="1:6" x14ac:dyDescent="0.25">
      <c r="A41962">
        <v>32281335</v>
      </c>
      <c r="B41962">
        <v>1463</v>
      </c>
      <c r="C41962">
        <v>1471</v>
      </c>
      <c r="D41962" t="s">
        <v>779</v>
      </c>
      <c r="E41962" t="s">
        <v>9</v>
      </c>
      <c r="F41962" t="s">
        <v>178</v>
      </c>
    </row>
    <row r="41963" spans="1:6" x14ac:dyDescent="0.25">
      <c r="A41963">
        <v>32281335</v>
      </c>
      <c r="B41963">
        <v>1792</v>
      </c>
      <c r="C41963">
        <v>1800</v>
      </c>
      <c r="D41963" t="s">
        <v>779</v>
      </c>
      <c r="E41963" t="s">
        <v>9</v>
      </c>
      <c r="F41963" t="s">
        <v>178</v>
      </c>
    </row>
    <row r="41965" spans="1:6" x14ac:dyDescent="0.25">
      <c r="A41965" t="s">
        <v>11015</v>
      </c>
    </row>
    <row r="41966" spans="1:6" x14ac:dyDescent="0.25">
      <c r="A41966" t="s">
        <v>11016</v>
      </c>
    </row>
    <row r="41967" spans="1:6" x14ac:dyDescent="0.25">
      <c r="A41967">
        <v>32281391</v>
      </c>
      <c r="B41967">
        <v>21</v>
      </c>
      <c r="C41967">
        <v>30</v>
      </c>
      <c r="D41967" t="s">
        <v>179</v>
      </c>
      <c r="E41967" t="s">
        <v>9</v>
      </c>
      <c r="F41967" t="s">
        <v>14</v>
      </c>
    </row>
    <row r="41968" spans="1:6" x14ac:dyDescent="0.25">
      <c r="A41968">
        <v>32281391</v>
      </c>
      <c r="B41968">
        <v>72</v>
      </c>
      <c r="C41968">
        <v>80</v>
      </c>
      <c r="D41968" t="s">
        <v>779</v>
      </c>
      <c r="E41968" t="s">
        <v>9</v>
      </c>
      <c r="F41968" t="s">
        <v>178</v>
      </c>
    </row>
    <row r="41969" spans="1:6" x14ac:dyDescent="0.25">
      <c r="A41969">
        <v>32281391</v>
      </c>
      <c r="B41969">
        <v>161</v>
      </c>
      <c r="C41969">
        <v>170</v>
      </c>
      <c r="D41969" t="s">
        <v>13</v>
      </c>
      <c r="E41969" t="s">
        <v>9</v>
      </c>
      <c r="F41969" t="s">
        <v>14</v>
      </c>
    </row>
    <row r="41970" spans="1:6" x14ac:dyDescent="0.25">
      <c r="A41970">
        <v>32281391</v>
      </c>
      <c r="B41970">
        <v>212</v>
      </c>
      <c r="C41970">
        <v>236</v>
      </c>
      <c r="D41970" t="s">
        <v>850</v>
      </c>
      <c r="E41970" t="s">
        <v>9</v>
      </c>
      <c r="F41970" t="s">
        <v>178</v>
      </c>
    </row>
    <row r="41971" spans="1:6" x14ac:dyDescent="0.25">
      <c r="A41971">
        <v>32281391</v>
      </c>
      <c r="B41971">
        <v>238</v>
      </c>
      <c r="C41971">
        <v>246</v>
      </c>
      <c r="D41971" t="s">
        <v>779</v>
      </c>
      <c r="E41971" t="s">
        <v>9</v>
      </c>
      <c r="F41971" t="s">
        <v>178</v>
      </c>
    </row>
    <row r="41972" spans="1:6" x14ac:dyDescent="0.25">
      <c r="A41972">
        <v>32281391</v>
      </c>
      <c r="B41972">
        <v>412</v>
      </c>
      <c r="C41972">
        <v>420</v>
      </c>
      <c r="D41972" t="s">
        <v>779</v>
      </c>
      <c r="E41972" t="s">
        <v>9</v>
      </c>
      <c r="F41972" t="s">
        <v>178</v>
      </c>
    </row>
    <row r="41973" spans="1:6" x14ac:dyDescent="0.25">
      <c r="A41973">
        <v>32281391</v>
      </c>
      <c r="B41973">
        <v>479</v>
      </c>
      <c r="C41973">
        <v>488</v>
      </c>
      <c r="D41973" t="s">
        <v>13</v>
      </c>
      <c r="E41973" t="s">
        <v>9</v>
      </c>
      <c r="F41973" t="s">
        <v>14</v>
      </c>
    </row>
    <row r="41974" spans="1:6" x14ac:dyDescent="0.25">
      <c r="A41974">
        <v>32281391</v>
      </c>
      <c r="B41974">
        <v>530</v>
      </c>
      <c r="C41974">
        <v>538</v>
      </c>
      <c r="D41974" t="s">
        <v>779</v>
      </c>
      <c r="E41974" t="s">
        <v>9</v>
      </c>
      <c r="F41974" t="s">
        <v>178</v>
      </c>
    </row>
    <row r="41975" spans="1:6" x14ac:dyDescent="0.25">
      <c r="A41975">
        <v>32281391</v>
      </c>
      <c r="B41975">
        <v>586</v>
      </c>
      <c r="C41975">
        <v>594</v>
      </c>
      <c r="D41975" t="s">
        <v>779</v>
      </c>
      <c r="E41975" t="s">
        <v>9</v>
      </c>
      <c r="F41975" t="s">
        <v>178</v>
      </c>
    </row>
    <row r="41976" spans="1:6" x14ac:dyDescent="0.25">
      <c r="A41976">
        <v>32281391</v>
      </c>
      <c r="B41976">
        <v>677</v>
      </c>
      <c r="C41976">
        <v>686</v>
      </c>
      <c r="D41976" t="s">
        <v>13</v>
      </c>
      <c r="E41976" t="s">
        <v>9</v>
      </c>
      <c r="F41976" t="s">
        <v>14</v>
      </c>
    </row>
    <row r="41977" spans="1:6" x14ac:dyDescent="0.25">
      <c r="A41977">
        <v>32281391</v>
      </c>
      <c r="B41977">
        <v>728</v>
      </c>
      <c r="C41977">
        <v>736</v>
      </c>
      <c r="D41977" t="s">
        <v>779</v>
      </c>
      <c r="E41977" t="s">
        <v>9</v>
      </c>
      <c r="F41977" t="s">
        <v>178</v>
      </c>
    </row>
    <row r="41978" spans="1:6" x14ac:dyDescent="0.25">
      <c r="A41978">
        <v>32281391</v>
      </c>
      <c r="B41978">
        <v>856</v>
      </c>
      <c r="C41978">
        <v>867</v>
      </c>
      <c r="D41978" t="s">
        <v>102</v>
      </c>
      <c r="E41978" t="s">
        <v>12</v>
      </c>
      <c r="F41978">
        <v>11118</v>
      </c>
    </row>
    <row r="41979" spans="1:6" x14ac:dyDescent="0.25">
      <c r="A41979">
        <v>32281391</v>
      </c>
      <c r="B41979">
        <v>868</v>
      </c>
      <c r="C41979">
        <v>915</v>
      </c>
      <c r="D41979" t="s">
        <v>929</v>
      </c>
      <c r="E41979" t="s">
        <v>12</v>
      </c>
      <c r="F41979">
        <v>2697049</v>
      </c>
    </row>
    <row r="41980" spans="1:6" x14ac:dyDescent="0.25">
      <c r="A41980">
        <v>32281391</v>
      </c>
      <c r="B41980">
        <v>917</v>
      </c>
      <c r="C41980">
        <v>927</v>
      </c>
      <c r="D41980" t="s">
        <v>664</v>
      </c>
      <c r="E41980" t="s">
        <v>12</v>
      </c>
      <c r="F41980">
        <v>2697049</v>
      </c>
    </row>
    <row r="41981" spans="1:6" x14ac:dyDescent="0.25">
      <c r="A41981">
        <v>32281391</v>
      </c>
      <c r="B41981">
        <v>1054</v>
      </c>
      <c r="C41981">
        <v>1062</v>
      </c>
      <c r="D41981" t="s">
        <v>16</v>
      </c>
      <c r="E41981" t="s">
        <v>12</v>
      </c>
      <c r="F41981">
        <v>9606</v>
      </c>
    </row>
    <row r="41982" spans="1:6" x14ac:dyDescent="0.25">
      <c r="A41982">
        <v>32281391</v>
      </c>
      <c r="B41982">
        <v>1106</v>
      </c>
      <c r="C41982">
        <v>1114</v>
      </c>
      <c r="D41982" t="s">
        <v>779</v>
      </c>
      <c r="E41982" t="s">
        <v>9</v>
      </c>
      <c r="F41982" t="s">
        <v>178</v>
      </c>
    </row>
    <row r="41983" spans="1:6" x14ac:dyDescent="0.25">
      <c r="A41983">
        <v>32281391</v>
      </c>
      <c r="B41983">
        <v>1168</v>
      </c>
      <c r="C41983">
        <v>1177</v>
      </c>
      <c r="D41983" t="s">
        <v>13</v>
      </c>
      <c r="E41983" t="s">
        <v>9</v>
      </c>
      <c r="F41983" t="s">
        <v>14</v>
      </c>
    </row>
    <row r="41984" spans="1:6" x14ac:dyDescent="0.25">
      <c r="A41984">
        <v>32281391</v>
      </c>
      <c r="B41984">
        <v>1209</v>
      </c>
      <c r="C41984">
        <v>1218</v>
      </c>
      <c r="D41984" t="s">
        <v>13</v>
      </c>
      <c r="E41984" t="s">
        <v>9</v>
      </c>
      <c r="F41984" t="s">
        <v>14</v>
      </c>
    </row>
    <row r="41985" spans="1:6" x14ac:dyDescent="0.25">
      <c r="A41985">
        <v>32281391</v>
      </c>
      <c r="B41985">
        <v>1260</v>
      </c>
      <c r="C41985">
        <v>1268</v>
      </c>
      <c r="D41985" t="s">
        <v>779</v>
      </c>
      <c r="E41985" t="s">
        <v>9</v>
      </c>
      <c r="F41985" t="s">
        <v>178</v>
      </c>
    </row>
    <row r="41986" spans="1:6" x14ac:dyDescent="0.25">
      <c r="A41986">
        <v>32281391</v>
      </c>
      <c r="B41986">
        <v>1411</v>
      </c>
      <c r="C41986">
        <v>1419</v>
      </c>
      <c r="D41986" t="s">
        <v>16</v>
      </c>
      <c r="E41986" t="s">
        <v>12</v>
      </c>
      <c r="F41986">
        <v>9606</v>
      </c>
    </row>
    <row r="41987" spans="1:6" x14ac:dyDescent="0.25">
      <c r="A41987">
        <v>32281391</v>
      </c>
      <c r="B41987">
        <v>1451</v>
      </c>
      <c r="C41987">
        <v>1466</v>
      </c>
      <c r="D41987" t="s">
        <v>842</v>
      </c>
      <c r="E41987" t="s">
        <v>9</v>
      </c>
      <c r="F41987" t="s">
        <v>178</v>
      </c>
    </row>
    <row r="41989" spans="1:6" x14ac:dyDescent="0.25">
      <c r="A41989" t="s">
        <v>11017</v>
      </c>
    </row>
    <row r="41990" spans="1:6" x14ac:dyDescent="0.25">
      <c r="A41990" t="s">
        <v>11018</v>
      </c>
    </row>
    <row r="41991" spans="1:6" x14ac:dyDescent="0.25">
      <c r="A41991">
        <v>32281481</v>
      </c>
      <c r="B41991">
        <v>48</v>
      </c>
      <c r="C41991">
        <v>59</v>
      </c>
      <c r="D41991" t="s">
        <v>405</v>
      </c>
      <c r="E41991" t="s">
        <v>25</v>
      </c>
      <c r="F41991" t="s">
        <v>406</v>
      </c>
    </row>
    <row r="41992" spans="1:6" x14ac:dyDescent="0.25">
      <c r="A41992">
        <v>32281481</v>
      </c>
      <c r="B41992">
        <v>64</v>
      </c>
      <c r="C41992">
        <v>82</v>
      </c>
      <c r="D41992" t="s">
        <v>2152</v>
      </c>
      <c r="E41992" t="s">
        <v>25</v>
      </c>
      <c r="F41992" t="s">
        <v>2151</v>
      </c>
    </row>
    <row r="41993" spans="1:6" x14ac:dyDescent="0.25">
      <c r="A41993">
        <v>32281481</v>
      </c>
      <c r="B41993">
        <v>104</v>
      </c>
      <c r="C41993">
        <v>128</v>
      </c>
      <c r="D41993" t="s">
        <v>850</v>
      </c>
      <c r="E41993" t="s">
        <v>9</v>
      </c>
      <c r="F41993" t="s">
        <v>178</v>
      </c>
    </row>
    <row r="41994" spans="1:6" x14ac:dyDescent="0.25">
      <c r="A41994">
        <v>32281481</v>
      </c>
      <c r="B41994">
        <v>130</v>
      </c>
      <c r="C41994">
        <v>138</v>
      </c>
      <c r="D41994" t="s">
        <v>779</v>
      </c>
      <c r="E41994" t="s">
        <v>9</v>
      </c>
      <c r="F41994" t="s">
        <v>178</v>
      </c>
    </row>
    <row r="41995" spans="1:6" x14ac:dyDescent="0.25">
      <c r="A41995">
        <v>32281481</v>
      </c>
      <c r="B41995">
        <v>186</v>
      </c>
      <c r="C41995">
        <v>210</v>
      </c>
      <c r="D41995" t="s">
        <v>1328</v>
      </c>
      <c r="E41995" t="s">
        <v>9</v>
      </c>
      <c r="F41995" t="s">
        <v>178</v>
      </c>
    </row>
    <row r="41996" spans="1:6" x14ac:dyDescent="0.25">
      <c r="A41996">
        <v>32281481</v>
      </c>
      <c r="B41996">
        <v>221</v>
      </c>
      <c r="C41996">
        <v>229</v>
      </c>
      <c r="D41996" t="s">
        <v>779</v>
      </c>
      <c r="E41996" t="s">
        <v>9</v>
      </c>
      <c r="F41996" t="s">
        <v>178</v>
      </c>
    </row>
    <row r="41997" spans="1:6" x14ac:dyDescent="0.25">
      <c r="A41997">
        <v>32281481</v>
      </c>
      <c r="B41997">
        <v>347</v>
      </c>
      <c r="C41997">
        <v>366</v>
      </c>
      <c r="D41997" t="s">
        <v>376</v>
      </c>
      <c r="E41997" t="s">
        <v>9</v>
      </c>
      <c r="F41997" t="s">
        <v>131</v>
      </c>
    </row>
    <row r="41998" spans="1:6" x14ac:dyDescent="0.25">
      <c r="A41998">
        <v>32281481</v>
      </c>
      <c r="B41998">
        <v>418</v>
      </c>
      <c r="C41998">
        <v>429</v>
      </c>
      <c r="D41998" t="s">
        <v>405</v>
      </c>
      <c r="E41998" t="s">
        <v>25</v>
      </c>
      <c r="F41998" t="s">
        <v>406</v>
      </c>
    </row>
    <row r="41999" spans="1:6" x14ac:dyDescent="0.25">
      <c r="A41999">
        <v>32281481</v>
      </c>
      <c r="B41999">
        <v>431</v>
      </c>
      <c r="C41999">
        <v>433</v>
      </c>
      <c r="D41999" t="s">
        <v>3097</v>
      </c>
      <c r="E41999" t="s">
        <v>25</v>
      </c>
      <c r="F41999" t="s">
        <v>406</v>
      </c>
    </row>
    <row r="42000" spans="1:6" x14ac:dyDescent="0.25">
      <c r="A42000">
        <v>32281481</v>
      </c>
      <c r="B42000">
        <v>439</v>
      </c>
      <c r="C42000">
        <v>457</v>
      </c>
      <c r="D42000" t="s">
        <v>2152</v>
      </c>
      <c r="E42000" t="s">
        <v>25</v>
      </c>
      <c r="F42000" t="s">
        <v>2151</v>
      </c>
    </row>
    <row r="42001" spans="1:6" x14ac:dyDescent="0.25">
      <c r="A42001">
        <v>32281481</v>
      </c>
      <c r="B42001">
        <v>459</v>
      </c>
      <c r="C42001">
        <v>462</v>
      </c>
      <c r="D42001" t="s">
        <v>3098</v>
      </c>
      <c r="E42001" t="s">
        <v>25</v>
      </c>
      <c r="F42001" t="s">
        <v>2151</v>
      </c>
    </row>
    <row r="42002" spans="1:6" x14ac:dyDescent="0.25">
      <c r="A42002">
        <v>32281481</v>
      </c>
      <c r="B42002">
        <v>549</v>
      </c>
      <c r="C42002">
        <v>596</v>
      </c>
      <c r="D42002" t="s">
        <v>929</v>
      </c>
      <c r="E42002" t="s">
        <v>12</v>
      </c>
      <c r="F42002">
        <v>2697049</v>
      </c>
    </row>
    <row r="42003" spans="1:6" x14ac:dyDescent="0.25">
      <c r="A42003">
        <v>32281481</v>
      </c>
      <c r="B42003">
        <v>598</v>
      </c>
      <c r="C42003">
        <v>608</v>
      </c>
      <c r="D42003" t="s">
        <v>664</v>
      </c>
      <c r="E42003" t="s">
        <v>12</v>
      </c>
      <c r="F42003">
        <v>2697049</v>
      </c>
    </row>
    <row r="42004" spans="1:6" x14ac:dyDescent="0.25">
      <c r="A42004">
        <v>32281481</v>
      </c>
      <c r="B42004">
        <v>785</v>
      </c>
      <c r="C42004">
        <v>787</v>
      </c>
      <c r="D42004" t="s">
        <v>3097</v>
      </c>
      <c r="E42004" t="s">
        <v>25</v>
      </c>
      <c r="F42004" t="s">
        <v>406</v>
      </c>
    </row>
    <row r="42005" spans="1:6" x14ac:dyDescent="0.25">
      <c r="A42005">
        <v>32281481</v>
      </c>
      <c r="B42005">
        <v>792</v>
      </c>
      <c r="C42005">
        <v>795</v>
      </c>
      <c r="D42005" t="s">
        <v>3098</v>
      </c>
      <c r="E42005" t="s">
        <v>25</v>
      </c>
      <c r="F42005" t="s">
        <v>2151</v>
      </c>
    </row>
    <row r="42006" spans="1:6" x14ac:dyDescent="0.25">
      <c r="A42006">
        <v>32281481</v>
      </c>
      <c r="B42006">
        <v>932</v>
      </c>
      <c r="C42006">
        <v>940</v>
      </c>
      <c r="D42006" t="s">
        <v>779</v>
      </c>
      <c r="E42006" t="s">
        <v>9</v>
      </c>
      <c r="F42006" t="s">
        <v>178</v>
      </c>
    </row>
    <row r="42007" spans="1:6" x14ac:dyDescent="0.25">
      <c r="A42007">
        <v>32281481</v>
      </c>
      <c r="B42007">
        <v>947</v>
      </c>
      <c r="C42007">
        <v>949</v>
      </c>
      <c r="D42007" t="s">
        <v>3097</v>
      </c>
      <c r="E42007" t="s">
        <v>25</v>
      </c>
      <c r="F42007" t="s">
        <v>406</v>
      </c>
    </row>
    <row r="42008" spans="1:6" x14ac:dyDescent="0.25">
      <c r="A42008">
        <v>32281481</v>
      </c>
      <c r="B42008">
        <v>961</v>
      </c>
      <c r="C42008">
        <v>964</v>
      </c>
      <c r="D42008" t="s">
        <v>3098</v>
      </c>
      <c r="E42008" t="s">
        <v>25</v>
      </c>
      <c r="F42008" t="s">
        <v>2151</v>
      </c>
    </row>
    <row r="42009" spans="1:6" x14ac:dyDescent="0.25">
      <c r="A42009">
        <v>32281481</v>
      </c>
      <c r="B42009">
        <v>1004</v>
      </c>
      <c r="C42009">
        <v>1006</v>
      </c>
      <c r="D42009" t="s">
        <v>3097</v>
      </c>
      <c r="E42009" t="s">
        <v>25</v>
      </c>
      <c r="F42009" t="s">
        <v>406</v>
      </c>
    </row>
    <row r="42010" spans="1:6" x14ac:dyDescent="0.25">
      <c r="A42010">
        <v>32281481</v>
      </c>
      <c r="B42010">
        <v>1079</v>
      </c>
      <c r="C42010">
        <v>1089</v>
      </c>
      <c r="D42010" t="s">
        <v>664</v>
      </c>
      <c r="E42010" t="s">
        <v>12</v>
      </c>
      <c r="F42010">
        <v>2697049</v>
      </c>
    </row>
    <row r="42012" spans="1:6" x14ac:dyDescent="0.25">
      <c r="A42012" t="s">
        <v>11019</v>
      </c>
    </row>
    <row r="42013" spans="1:6" x14ac:dyDescent="0.25">
      <c r="A42013" t="s">
        <v>11020</v>
      </c>
    </row>
    <row r="42014" spans="1:6" x14ac:dyDescent="0.25">
      <c r="A42014">
        <v>32281517</v>
      </c>
      <c r="B42014">
        <v>20</v>
      </c>
      <c r="C42014">
        <v>28</v>
      </c>
      <c r="D42014" t="s">
        <v>779</v>
      </c>
      <c r="E42014" t="s">
        <v>9</v>
      </c>
      <c r="F42014" t="s">
        <v>178</v>
      </c>
    </row>
    <row r="42016" spans="1:6" x14ac:dyDescent="0.25">
      <c r="A42016" t="s">
        <v>11021</v>
      </c>
    </row>
    <row r="42017" spans="1:6" x14ac:dyDescent="0.25">
      <c r="A42017" t="s">
        <v>11022</v>
      </c>
    </row>
    <row r="42018" spans="1:6" x14ac:dyDescent="0.25">
      <c r="A42018">
        <v>32281538</v>
      </c>
      <c r="B42018">
        <v>24</v>
      </c>
      <c r="C42018">
        <v>32</v>
      </c>
      <c r="D42018" t="s">
        <v>779</v>
      </c>
      <c r="E42018" t="s">
        <v>9</v>
      </c>
      <c r="F42018" t="s">
        <v>178</v>
      </c>
    </row>
    <row r="42020" spans="1:6" x14ac:dyDescent="0.25">
      <c r="A42020" t="s">
        <v>11023</v>
      </c>
    </row>
    <row r="42021" spans="1:6" x14ac:dyDescent="0.25">
      <c r="A42021" t="s">
        <v>11024</v>
      </c>
    </row>
    <row r="42022" spans="1:6" x14ac:dyDescent="0.25">
      <c r="A42022">
        <v>32281555</v>
      </c>
      <c r="B42022">
        <v>38</v>
      </c>
      <c r="C42022">
        <v>46</v>
      </c>
      <c r="D42022" t="s">
        <v>1017</v>
      </c>
      <c r="E42022" t="s">
        <v>9</v>
      </c>
      <c r="F42022" t="s">
        <v>178</v>
      </c>
    </row>
    <row r="42024" spans="1:6" x14ac:dyDescent="0.25">
      <c r="A42024" t="s">
        <v>11025</v>
      </c>
    </row>
    <row r="42025" spans="1:6" x14ac:dyDescent="0.25">
      <c r="A42025" t="s">
        <v>11026</v>
      </c>
    </row>
    <row r="42026" spans="1:6" x14ac:dyDescent="0.25">
      <c r="A42026">
        <v>32281583</v>
      </c>
      <c r="B42026">
        <v>17</v>
      </c>
      <c r="C42026">
        <v>28</v>
      </c>
      <c r="D42026" t="s">
        <v>405</v>
      </c>
      <c r="E42026" t="s">
        <v>25</v>
      </c>
      <c r="F42026" t="s">
        <v>406</v>
      </c>
    </row>
    <row r="42027" spans="1:6" x14ac:dyDescent="0.25">
      <c r="A42027">
        <v>32281583</v>
      </c>
      <c r="B42027">
        <v>29</v>
      </c>
      <c r="C42027">
        <v>47</v>
      </c>
      <c r="D42027" t="s">
        <v>2152</v>
      </c>
      <c r="E42027" t="s">
        <v>25</v>
      </c>
      <c r="F42027" t="s">
        <v>2151</v>
      </c>
    </row>
    <row r="42028" spans="1:6" x14ac:dyDescent="0.25">
      <c r="A42028">
        <v>32281583</v>
      </c>
      <c r="B42028">
        <v>57</v>
      </c>
      <c r="C42028">
        <v>81</v>
      </c>
      <c r="D42028" t="s">
        <v>850</v>
      </c>
      <c r="E42028" t="s">
        <v>9</v>
      </c>
      <c r="F42028" t="s">
        <v>178</v>
      </c>
    </row>
    <row r="42029" spans="1:6" x14ac:dyDescent="0.25">
      <c r="A42029">
        <v>32281583</v>
      </c>
      <c r="B42029">
        <v>83</v>
      </c>
      <c r="C42029">
        <v>91</v>
      </c>
      <c r="D42029" t="s">
        <v>779</v>
      </c>
      <c r="E42029" t="s">
        <v>9</v>
      </c>
      <c r="F42029" t="s">
        <v>178</v>
      </c>
    </row>
    <row r="42030" spans="1:6" x14ac:dyDescent="0.25">
      <c r="A42030">
        <v>32281583</v>
      </c>
      <c r="B42030">
        <v>142</v>
      </c>
      <c r="C42030">
        <v>152</v>
      </c>
      <c r="D42030" t="s">
        <v>664</v>
      </c>
      <c r="E42030" t="s">
        <v>12</v>
      </c>
      <c r="F42030">
        <v>2697049</v>
      </c>
    </row>
    <row r="42031" spans="1:6" x14ac:dyDescent="0.25">
      <c r="A42031">
        <v>32281583</v>
      </c>
      <c r="B42031">
        <v>181</v>
      </c>
      <c r="C42031">
        <v>192</v>
      </c>
      <c r="D42031" t="s">
        <v>990</v>
      </c>
      <c r="E42031" t="s">
        <v>25</v>
      </c>
      <c r="F42031" t="s">
        <v>406</v>
      </c>
    </row>
    <row r="42032" spans="1:6" x14ac:dyDescent="0.25">
      <c r="A42032">
        <v>32281583</v>
      </c>
      <c r="B42032">
        <v>197</v>
      </c>
      <c r="C42032">
        <v>215</v>
      </c>
      <c r="D42032" t="s">
        <v>2152</v>
      </c>
      <c r="E42032" t="s">
        <v>25</v>
      </c>
      <c r="F42032" t="s">
        <v>2151</v>
      </c>
    </row>
    <row r="42033" spans="1:6" x14ac:dyDescent="0.25">
      <c r="A42033">
        <v>32281583</v>
      </c>
      <c r="B42033">
        <v>282</v>
      </c>
      <c r="C42033">
        <v>306</v>
      </c>
      <c r="D42033" t="s">
        <v>850</v>
      </c>
      <c r="E42033" t="s">
        <v>9</v>
      </c>
      <c r="F42033" t="s">
        <v>178</v>
      </c>
    </row>
    <row r="42034" spans="1:6" x14ac:dyDescent="0.25">
      <c r="A42034">
        <v>32281583</v>
      </c>
      <c r="B42034">
        <v>308</v>
      </c>
      <c r="C42034">
        <v>316</v>
      </c>
      <c r="D42034" t="s">
        <v>779</v>
      </c>
      <c r="E42034" t="s">
        <v>9</v>
      </c>
      <c r="F42034" t="s">
        <v>178</v>
      </c>
    </row>
    <row r="42035" spans="1:6" x14ac:dyDescent="0.25">
      <c r="A42035">
        <v>32281583</v>
      </c>
      <c r="B42035">
        <v>408</v>
      </c>
      <c r="C42035">
        <v>419</v>
      </c>
      <c r="D42035" t="s">
        <v>405</v>
      </c>
      <c r="E42035" t="s">
        <v>25</v>
      </c>
      <c r="F42035" t="s">
        <v>406</v>
      </c>
    </row>
    <row r="42036" spans="1:6" x14ac:dyDescent="0.25">
      <c r="A42036">
        <v>32281583</v>
      </c>
      <c r="B42036">
        <v>420</v>
      </c>
      <c r="C42036">
        <v>438</v>
      </c>
      <c r="D42036" t="s">
        <v>2152</v>
      </c>
      <c r="E42036" t="s">
        <v>25</v>
      </c>
      <c r="F42036" t="s">
        <v>2151</v>
      </c>
    </row>
    <row r="42037" spans="1:6" x14ac:dyDescent="0.25">
      <c r="A42037">
        <v>32281583</v>
      </c>
      <c r="B42037">
        <v>448</v>
      </c>
      <c r="C42037">
        <v>456</v>
      </c>
      <c r="D42037" t="s">
        <v>779</v>
      </c>
      <c r="E42037" t="s">
        <v>9</v>
      </c>
      <c r="F42037" t="s">
        <v>178</v>
      </c>
    </row>
    <row r="42038" spans="1:6" x14ac:dyDescent="0.25">
      <c r="A42038">
        <v>32281583</v>
      </c>
      <c r="B42038">
        <v>573</v>
      </c>
      <c r="C42038">
        <v>581</v>
      </c>
      <c r="D42038" t="s">
        <v>779</v>
      </c>
      <c r="E42038" t="s">
        <v>9</v>
      </c>
      <c r="F42038" t="s">
        <v>178</v>
      </c>
    </row>
    <row r="42040" spans="1:6" x14ac:dyDescent="0.25">
      <c r="A42040" t="s">
        <v>11027</v>
      </c>
    </row>
    <row r="42041" spans="1:6" x14ac:dyDescent="0.25">
      <c r="A42041" t="s">
        <v>11028</v>
      </c>
    </row>
    <row r="42042" spans="1:6" x14ac:dyDescent="0.25">
      <c r="A42042">
        <v>32281587</v>
      </c>
      <c r="B42042">
        <v>0</v>
      </c>
      <c r="C42042">
        <v>19</v>
      </c>
      <c r="D42042" t="s">
        <v>1208</v>
      </c>
      <c r="E42042" t="s">
        <v>9</v>
      </c>
      <c r="F42042" t="s">
        <v>139</v>
      </c>
    </row>
    <row r="42043" spans="1:6" x14ac:dyDescent="0.25">
      <c r="A42043">
        <v>32281587</v>
      </c>
      <c r="B42043">
        <v>21</v>
      </c>
      <c r="C42043">
        <v>29</v>
      </c>
      <c r="D42043" t="s">
        <v>779</v>
      </c>
      <c r="E42043" t="s">
        <v>9</v>
      </c>
      <c r="F42043" t="s">
        <v>178</v>
      </c>
    </row>
    <row r="42045" spans="1:6" x14ac:dyDescent="0.25">
      <c r="A42045" t="s">
        <v>11029</v>
      </c>
    </row>
    <row r="42046" spans="1:6" x14ac:dyDescent="0.25">
      <c r="A42046" t="s">
        <v>11030</v>
      </c>
    </row>
    <row r="42047" spans="1:6" x14ac:dyDescent="0.25">
      <c r="A42047">
        <v>32281649</v>
      </c>
      <c r="B42047">
        <v>76</v>
      </c>
      <c r="C42047">
        <v>84</v>
      </c>
      <c r="D42047" t="s">
        <v>779</v>
      </c>
      <c r="E42047" t="s">
        <v>9</v>
      </c>
      <c r="F42047" t="s">
        <v>178</v>
      </c>
    </row>
    <row r="42049" spans="1:6" x14ac:dyDescent="0.25">
      <c r="A42049" t="s">
        <v>11031</v>
      </c>
    </row>
    <row r="42050" spans="1:6" x14ac:dyDescent="0.25">
      <c r="A42050" t="s">
        <v>11032</v>
      </c>
    </row>
    <row r="42051" spans="1:6" x14ac:dyDescent="0.25">
      <c r="A42051">
        <v>32281653</v>
      </c>
      <c r="B42051">
        <v>69</v>
      </c>
      <c r="C42051">
        <v>77</v>
      </c>
      <c r="D42051" t="s">
        <v>779</v>
      </c>
      <c r="E42051" t="s">
        <v>9</v>
      </c>
      <c r="F42051" t="s">
        <v>178</v>
      </c>
    </row>
    <row r="42052" spans="1:6" x14ac:dyDescent="0.25">
      <c r="A42052">
        <v>32281653</v>
      </c>
      <c r="B42052">
        <v>226</v>
      </c>
      <c r="C42052">
        <v>234</v>
      </c>
      <c r="D42052" t="s">
        <v>779</v>
      </c>
      <c r="E42052" t="s">
        <v>9</v>
      </c>
      <c r="F42052" t="s">
        <v>178</v>
      </c>
    </row>
    <row r="42053" spans="1:6" x14ac:dyDescent="0.25">
      <c r="A42053">
        <v>32281653</v>
      </c>
      <c r="B42053">
        <v>235</v>
      </c>
      <c r="C42053">
        <v>243</v>
      </c>
      <c r="D42053" t="s">
        <v>16</v>
      </c>
      <c r="E42053" t="s">
        <v>12</v>
      </c>
      <c r="F42053">
        <v>9606</v>
      </c>
    </row>
    <row r="42054" spans="1:6" x14ac:dyDescent="0.25">
      <c r="A42054">
        <v>32281653</v>
      </c>
      <c r="B42054">
        <v>259</v>
      </c>
      <c r="C42054">
        <v>264</v>
      </c>
      <c r="D42054" t="s">
        <v>11033</v>
      </c>
      <c r="E42054" t="s">
        <v>25</v>
      </c>
      <c r="F42054" t="s">
        <v>264</v>
      </c>
    </row>
    <row r="42055" spans="1:6" x14ac:dyDescent="0.25">
      <c r="A42055">
        <v>32281653</v>
      </c>
      <c r="B42055">
        <v>370</v>
      </c>
      <c r="C42055">
        <v>378</v>
      </c>
      <c r="D42055" t="s">
        <v>779</v>
      </c>
      <c r="E42055" t="s">
        <v>9</v>
      </c>
      <c r="F42055" t="s">
        <v>178</v>
      </c>
    </row>
    <row r="42056" spans="1:6" x14ac:dyDescent="0.25">
      <c r="A42056">
        <v>32281653</v>
      </c>
      <c r="B42056">
        <v>379</v>
      </c>
      <c r="C42056">
        <v>387</v>
      </c>
      <c r="D42056" t="s">
        <v>16</v>
      </c>
      <c r="E42056" t="s">
        <v>12</v>
      </c>
      <c r="F42056">
        <v>9606</v>
      </c>
    </row>
    <row r="42058" spans="1:6" x14ac:dyDescent="0.25">
      <c r="A42058" t="s">
        <v>11034</v>
      </c>
    </row>
    <row r="42059" spans="1:6" x14ac:dyDescent="0.25">
      <c r="A42059" t="s">
        <v>11035</v>
      </c>
    </row>
    <row r="42060" spans="1:6" x14ac:dyDescent="0.25">
      <c r="A42060">
        <v>32281667</v>
      </c>
      <c r="B42060">
        <v>0</v>
      </c>
      <c r="C42060">
        <v>24</v>
      </c>
      <c r="D42060" t="s">
        <v>1086</v>
      </c>
      <c r="E42060" t="s">
        <v>9</v>
      </c>
      <c r="F42060" t="s">
        <v>178</v>
      </c>
    </row>
    <row r="42061" spans="1:6" x14ac:dyDescent="0.25">
      <c r="A42061">
        <v>32281667</v>
      </c>
      <c r="B42061">
        <v>100</v>
      </c>
      <c r="C42061">
        <v>124</v>
      </c>
      <c r="D42061" t="s">
        <v>1158</v>
      </c>
      <c r="E42061" t="s">
        <v>9</v>
      </c>
      <c r="F42061" t="s">
        <v>178</v>
      </c>
    </row>
    <row r="42062" spans="1:6" x14ac:dyDescent="0.25">
      <c r="A42062">
        <v>32281667</v>
      </c>
      <c r="B42062">
        <v>221</v>
      </c>
      <c r="C42062">
        <v>246</v>
      </c>
      <c r="D42062" t="s">
        <v>3094</v>
      </c>
      <c r="E42062" t="s">
        <v>9</v>
      </c>
      <c r="F42062" t="s">
        <v>178</v>
      </c>
    </row>
    <row r="42064" spans="1:6" x14ac:dyDescent="0.25">
      <c r="A42064" t="s">
        <v>11036</v>
      </c>
    </row>
    <row r="42065" spans="1:6" x14ac:dyDescent="0.25">
      <c r="A42065" t="s">
        <v>11037</v>
      </c>
    </row>
    <row r="42066" spans="1:6" x14ac:dyDescent="0.25">
      <c r="A42066">
        <v>32281668</v>
      </c>
      <c r="B42066">
        <v>0</v>
      </c>
      <c r="C42066">
        <v>18</v>
      </c>
      <c r="D42066" t="s">
        <v>171</v>
      </c>
      <c r="E42066" t="s">
        <v>5</v>
      </c>
      <c r="F42066">
        <v>1401</v>
      </c>
    </row>
    <row r="42067" spans="1:6" x14ac:dyDescent="0.25">
      <c r="A42067">
        <v>32281668</v>
      </c>
      <c r="B42067">
        <v>67</v>
      </c>
      <c r="C42067">
        <v>75</v>
      </c>
      <c r="D42067" t="s">
        <v>779</v>
      </c>
      <c r="E42067" t="s">
        <v>9</v>
      </c>
      <c r="F42067" t="s">
        <v>178</v>
      </c>
    </row>
    <row r="42068" spans="1:6" x14ac:dyDescent="0.25">
      <c r="A42068">
        <v>32281668</v>
      </c>
      <c r="B42068">
        <v>95</v>
      </c>
      <c r="C42068">
        <v>103</v>
      </c>
      <c r="D42068" t="s">
        <v>779</v>
      </c>
      <c r="E42068" t="s">
        <v>9</v>
      </c>
      <c r="F42068" t="s">
        <v>178</v>
      </c>
    </row>
    <row r="42069" spans="1:6" x14ac:dyDescent="0.25">
      <c r="A42069">
        <v>32281668</v>
      </c>
      <c r="B42069">
        <v>246</v>
      </c>
      <c r="C42069">
        <v>254</v>
      </c>
      <c r="D42069" t="s">
        <v>16</v>
      </c>
      <c r="E42069" t="s">
        <v>12</v>
      </c>
      <c r="F42069">
        <v>9606</v>
      </c>
    </row>
    <row r="42070" spans="1:6" x14ac:dyDescent="0.25">
      <c r="A42070">
        <v>32281668</v>
      </c>
      <c r="B42070">
        <v>352</v>
      </c>
      <c r="C42070">
        <v>360</v>
      </c>
      <c r="D42070" t="s">
        <v>779</v>
      </c>
      <c r="E42070" t="s">
        <v>9</v>
      </c>
      <c r="F42070" t="s">
        <v>178</v>
      </c>
    </row>
    <row r="42071" spans="1:6" x14ac:dyDescent="0.25">
      <c r="A42071">
        <v>32281668</v>
      </c>
      <c r="B42071">
        <v>472</v>
      </c>
      <c r="C42071">
        <v>480</v>
      </c>
      <c r="D42071" t="s">
        <v>16</v>
      </c>
      <c r="E42071" t="s">
        <v>12</v>
      </c>
      <c r="F42071">
        <v>9606</v>
      </c>
    </row>
    <row r="42072" spans="1:6" x14ac:dyDescent="0.25">
      <c r="A42072">
        <v>32281668</v>
      </c>
      <c r="B42072">
        <v>486</v>
      </c>
      <c r="C42072">
        <v>494</v>
      </c>
      <c r="D42072" t="s">
        <v>779</v>
      </c>
      <c r="E42072" t="s">
        <v>9</v>
      </c>
      <c r="F42072" t="s">
        <v>178</v>
      </c>
    </row>
    <row r="42073" spans="1:6" x14ac:dyDescent="0.25">
      <c r="A42073">
        <v>32281668</v>
      </c>
      <c r="B42073">
        <v>502</v>
      </c>
      <c r="C42073">
        <v>510</v>
      </c>
      <c r="D42073" t="s">
        <v>16</v>
      </c>
      <c r="E42073" t="s">
        <v>12</v>
      </c>
      <c r="F42073">
        <v>9606</v>
      </c>
    </row>
    <row r="42074" spans="1:6" x14ac:dyDescent="0.25">
      <c r="A42074">
        <v>32281668</v>
      </c>
      <c r="B42074">
        <v>791</v>
      </c>
      <c r="C42074">
        <v>799</v>
      </c>
      <c r="D42074" t="s">
        <v>779</v>
      </c>
      <c r="E42074" t="s">
        <v>9</v>
      </c>
      <c r="F42074" t="s">
        <v>178</v>
      </c>
    </row>
    <row r="42075" spans="1:6" x14ac:dyDescent="0.25">
      <c r="A42075">
        <v>32281668</v>
      </c>
      <c r="B42075">
        <v>831</v>
      </c>
      <c r="C42075">
        <v>839</v>
      </c>
      <c r="D42075" t="s">
        <v>779</v>
      </c>
      <c r="E42075" t="s">
        <v>9</v>
      </c>
      <c r="F42075" t="s">
        <v>178</v>
      </c>
    </row>
    <row r="42076" spans="1:6" x14ac:dyDescent="0.25">
      <c r="A42076">
        <v>32281668</v>
      </c>
      <c r="B42076">
        <v>953</v>
      </c>
      <c r="C42076">
        <v>971</v>
      </c>
      <c r="D42076" t="s">
        <v>171</v>
      </c>
      <c r="E42076" t="s">
        <v>5</v>
      </c>
      <c r="F42076">
        <v>1401</v>
      </c>
    </row>
    <row r="42077" spans="1:6" x14ac:dyDescent="0.25">
      <c r="A42077">
        <v>32281668</v>
      </c>
      <c r="B42077">
        <v>973</v>
      </c>
      <c r="C42077">
        <v>976</v>
      </c>
      <c r="D42077" t="s">
        <v>499</v>
      </c>
      <c r="E42077" t="s">
        <v>5</v>
      </c>
      <c r="F42077">
        <v>1401</v>
      </c>
    </row>
    <row r="42078" spans="1:6" x14ac:dyDescent="0.25">
      <c r="A42078">
        <v>32281668</v>
      </c>
      <c r="B42078">
        <v>1111</v>
      </c>
      <c r="C42078">
        <v>1114</v>
      </c>
      <c r="D42078" t="s">
        <v>499</v>
      </c>
      <c r="E42078" t="s">
        <v>5</v>
      </c>
      <c r="F42078">
        <v>1401</v>
      </c>
    </row>
    <row r="42079" spans="1:6" x14ac:dyDescent="0.25">
      <c r="A42079">
        <v>32281668</v>
      </c>
      <c r="B42079">
        <v>1484</v>
      </c>
      <c r="C42079">
        <v>1487</v>
      </c>
      <c r="D42079" t="s">
        <v>499</v>
      </c>
      <c r="E42079" t="s">
        <v>5</v>
      </c>
      <c r="F42079">
        <v>1401</v>
      </c>
    </row>
    <row r="42080" spans="1:6" x14ac:dyDescent="0.25">
      <c r="A42080">
        <v>32281668</v>
      </c>
      <c r="B42080">
        <v>1529</v>
      </c>
      <c r="C42080">
        <v>1537</v>
      </c>
      <c r="D42080" t="s">
        <v>779</v>
      </c>
      <c r="E42080" t="s">
        <v>9</v>
      </c>
      <c r="F42080" t="s">
        <v>178</v>
      </c>
    </row>
    <row r="42081" spans="1:6" x14ac:dyDescent="0.25">
      <c r="A42081">
        <v>32281668</v>
      </c>
      <c r="B42081">
        <v>1662</v>
      </c>
      <c r="C42081">
        <v>1665</v>
      </c>
      <c r="D42081" t="s">
        <v>499</v>
      </c>
      <c r="E42081" t="s">
        <v>5</v>
      </c>
      <c r="F42081">
        <v>1401</v>
      </c>
    </row>
    <row r="42082" spans="1:6" x14ac:dyDescent="0.25">
      <c r="A42082">
        <v>32281668</v>
      </c>
      <c r="B42082">
        <v>1676</v>
      </c>
      <c r="C42082">
        <v>1684</v>
      </c>
      <c r="D42082" t="s">
        <v>779</v>
      </c>
      <c r="E42082" t="s">
        <v>9</v>
      </c>
      <c r="F42082" t="s">
        <v>178</v>
      </c>
    </row>
    <row r="42083" spans="1:6" x14ac:dyDescent="0.25">
      <c r="A42083">
        <v>32281668</v>
      </c>
      <c r="B42083">
        <v>1685</v>
      </c>
      <c r="C42083">
        <v>1693</v>
      </c>
      <c r="D42083" t="s">
        <v>16</v>
      </c>
      <c r="E42083" t="s">
        <v>12</v>
      </c>
      <c r="F42083">
        <v>9606</v>
      </c>
    </row>
    <row r="42084" spans="1:6" x14ac:dyDescent="0.25">
      <c r="A42084">
        <v>32281668</v>
      </c>
      <c r="B42084">
        <v>1775</v>
      </c>
      <c r="C42084">
        <v>1778</v>
      </c>
      <c r="D42084" t="s">
        <v>499</v>
      </c>
      <c r="E42084" t="s">
        <v>5</v>
      </c>
      <c r="F42084">
        <v>1401</v>
      </c>
    </row>
    <row r="42085" spans="1:6" x14ac:dyDescent="0.25">
      <c r="A42085">
        <v>32281668</v>
      </c>
      <c r="B42085">
        <v>1850</v>
      </c>
      <c r="C42085">
        <v>1858</v>
      </c>
      <c r="D42085" t="s">
        <v>779</v>
      </c>
      <c r="E42085" t="s">
        <v>9</v>
      </c>
      <c r="F42085" t="s">
        <v>178</v>
      </c>
    </row>
    <row r="42087" spans="1:6" x14ac:dyDescent="0.25">
      <c r="A42087" t="s">
        <v>11038</v>
      </c>
    </row>
    <row r="42088" spans="1:6" x14ac:dyDescent="0.25">
      <c r="A42088" t="s">
        <v>11039</v>
      </c>
    </row>
    <row r="42089" spans="1:6" x14ac:dyDescent="0.25">
      <c r="A42089">
        <v>32281671</v>
      </c>
      <c r="B42089">
        <v>65</v>
      </c>
      <c r="C42089">
        <v>73</v>
      </c>
      <c r="D42089" t="s">
        <v>779</v>
      </c>
      <c r="E42089" t="s">
        <v>9</v>
      </c>
      <c r="F42089" t="s">
        <v>178</v>
      </c>
    </row>
    <row r="42090" spans="1:6" x14ac:dyDescent="0.25">
      <c r="A42090">
        <v>32281671</v>
      </c>
      <c r="B42090">
        <v>99</v>
      </c>
      <c r="C42090">
        <v>124</v>
      </c>
      <c r="D42090" t="s">
        <v>11040</v>
      </c>
      <c r="E42090" t="s">
        <v>9</v>
      </c>
      <c r="F42090" t="s">
        <v>178</v>
      </c>
    </row>
    <row r="42091" spans="1:6" x14ac:dyDescent="0.25">
      <c r="A42091">
        <v>32281671</v>
      </c>
      <c r="B42091">
        <v>126</v>
      </c>
      <c r="C42091">
        <v>134</v>
      </c>
      <c r="D42091" t="s">
        <v>779</v>
      </c>
      <c r="E42091" t="s">
        <v>9</v>
      </c>
      <c r="F42091" t="s">
        <v>178</v>
      </c>
    </row>
    <row r="42092" spans="1:6" x14ac:dyDescent="0.25">
      <c r="A42092">
        <v>32281671</v>
      </c>
      <c r="B42092">
        <v>171</v>
      </c>
      <c r="C42092">
        <v>181</v>
      </c>
      <c r="D42092" t="s">
        <v>664</v>
      </c>
      <c r="E42092" t="s">
        <v>12</v>
      </c>
      <c r="F42092">
        <v>2697049</v>
      </c>
    </row>
    <row r="42093" spans="1:6" x14ac:dyDescent="0.25">
      <c r="A42093">
        <v>32281671</v>
      </c>
      <c r="B42093">
        <v>195</v>
      </c>
      <c r="C42093">
        <v>200</v>
      </c>
      <c r="D42093" t="s">
        <v>96</v>
      </c>
      <c r="E42093" t="s">
        <v>12</v>
      </c>
      <c r="F42093">
        <v>9606</v>
      </c>
    </row>
    <row r="42094" spans="1:6" x14ac:dyDescent="0.25">
      <c r="A42094">
        <v>32281671</v>
      </c>
      <c r="B42094">
        <v>255</v>
      </c>
      <c r="C42094">
        <v>263</v>
      </c>
      <c r="D42094" t="s">
        <v>779</v>
      </c>
      <c r="E42094" t="s">
        <v>9</v>
      </c>
      <c r="F42094" t="s">
        <v>178</v>
      </c>
    </row>
    <row r="42095" spans="1:6" x14ac:dyDescent="0.25">
      <c r="A42095">
        <v>32281671</v>
      </c>
      <c r="B42095">
        <v>313</v>
      </c>
      <c r="C42095">
        <v>321</v>
      </c>
      <c r="D42095" t="s">
        <v>16</v>
      </c>
      <c r="E42095" t="s">
        <v>12</v>
      </c>
      <c r="F42095">
        <v>9606</v>
      </c>
    </row>
    <row r="42096" spans="1:6" x14ac:dyDescent="0.25">
      <c r="A42096">
        <v>32281671</v>
      </c>
      <c r="B42096">
        <v>346</v>
      </c>
      <c r="C42096">
        <v>351</v>
      </c>
      <c r="D42096" t="s">
        <v>187</v>
      </c>
      <c r="E42096" t="s">
        <v>9</v>
      </c>
      <c r="F42096" t="s">
        <v>188</v>
      </c>
    </row>
    <row r="42097" spans="1:6" x14ac:dyDescent="0.25">
      <c r="A42097">
        <v>32281671</v>
      </c>
      <c r="B42097">
        <v>499</v>
      </c>
      <c r="C42097">
        <v>507</v>
      </c>
      <c r="D42097" t="s">
        <v>779</v>
      </c>
      <c r="E42097" t="s">
        <v>9</v>
      </c>
      <c r="F42097" t="s">
        <v>178</v>
      </c>
    </row>
    <row r="42099" spans="1:6" x14ac:dyDescent="0.25">
      <c r="A42099" t="s">
        <v>11041</v>
      </c>
    </row>
    <row r="42100" spans="1:6" x14ac:dyDescent="0.25">
      <c r="A42100" t="s">
        <v>11042</v>
      </c>
    </row>
    <row r="42101" spans="1:6" x14ac:dyDescent="0.25">
      <c r="A42101">
        <v>32281674</v>
      </c>
      <c r="B42101">
        <v>0</v>
      </c>
      <c r="C42101">
        <v>8</v>
      </c>
      <c r="D42101" t="s">
        <v>779</v>
      </c>
      <c r="E42101" t="s">
        <v>9</v>
      </c>
      <c r="F42101" t="s">
        <v>178</v>
      </c>
    </row>
    <row r="42102" spans="1:6" x14ac:dyDescent="0.25">
      <c r="A42102">
        <v>32281674</v>
      </c>
      <c r="B42102">
        <v>96</v>
      </c>
      <c r="C42102">
        <v>107</v>
      </c>
      <c r="D42102" t="s">
        <v>59</v>
      </c>
      <c r="E42102" t="s">
        <v>12</v>
      </c>
      <c r="F42102">
        <v>11118</v>
      </c>
    </row>
    <row r="42103" spans="1:6" x14ac:dyDescent="0.25">
      <c r="A42103">
        <v>32281674</v>
      </c>
      <c r="B42103">
        <v>109</v>
      </c>
      <c r="C42103">
        <v>112</v>
      </c>
      <c r="D42103" t="s">
        <v>145</v>
      </c>
      <c r="E42103" t="s">
        <v>12</v>
      </c>
      <c r="F42103">
        <v>11118</v>
      </c>
    </row>
    <row r="42104" spans="1:6" x14ac:dyDescent="0.25">
      <c r="A42104">
        <v>32281674</v>
      </c>
      <c r="B42104">
        <v>272</v>
      </c>
      <c r="C42104">
        <v>280</v>
      </c>
      <c r="D42104" t="s">
        <v>129</v>
      </c>
      <c r="E42104" t="s">
        <v>12</v>
      </c>
      <c r="F42104">
        <v>694009</v>
      </c>
    </row>
    <row r="42105" spans="1:6" x14ac:dyDescent="0.25">
      <c r="A42105">
        <v>32281674</v>
      </c>
      <c r="B42105">
        <v>412</v>
      </c>
      <c r="C42105">
        <v>427</v>
      </c>
      <c r="D42105" t="s">
        <v>243</v>
      </c>
      <c r="E42105" t="s">
        <v>12</v>
      </c>
      <c r="F42105">
        <v>2697049</v>
      </c>
    </row>
    <row r="42106" spans="1:6" x14ac:dyDescent="0.25">
      <c r="A42106">
        <v>32281674</v>
      </c>
      <c r="B42106">
        <v>429</v>
      </c>
      <c r="C42106">
        <v>437</v>
      </c>
      <c r="D42106" t="s">
        <v>779</v>
      </c>
      <c r="E42106" t="s">
        <v>9</v>
      </c>
      <c r="F42106" t="s">
        <v>178</v>
      </c>
    </row>
    <row r="42107" spans="1:6" x14ac:dyDescent="0.25">
      <c r="A42107">
        <v>32281674</v>
      </c>
      <c r="B42107">
        <v>652</v>
      </c>
      <c r="C42107">
        <v>660</v>
      </c>
      <c r="D42107" t="s">
        <v>129</v>
      </c>
      <c r="E42107" t="s">
        <v>12</v>
      </c>
      <c r="F42107">
        <v>694009</v>
      </c>
    </row>
    <row r="42108" spans="1:6" x14ac:dyDescent="0.25">
      <c r="A42108">
        <v>32281674</v>
      </c>
      <c r="B42108">
        <v>864</v>
      </c>
      <c r="C42108">
        <v>884</v>
      </c>
      <c r="D42108" t="s">
        <v>11043</v>
      </c>
      <c r="E42108" t="s">
        <v>9</v>
      </c>
      <c r="F42108" t="s">
        <v>11044</v>
      </c>
    </row>
    <row r="42109" spans="1:6" x14ac:dyDescent="0.25">
      <c r="A42109">
        <v>32281674</v>
      </c>
      <c r="B42109">
        <v>976</v>
      </c>
      <c r="C42109">
        <v>984</v>
      </c>
      <c r="D42109" t="s">
        <v>779</v>
      </c>
      <c r="E42109" t="s">
        <v>9</v>
      </c>
      <c r="F42109" t="s">
        <v>178</v>
      </c>
    </row>
    <row r="42110" spans="1:6" x14ac:dyDescent="0.25">
      <c r="A42110">
        <v>32281674</v>
      </c>
      <c r="B42110">
        <v>995</v>
      </c>
      <c r="C42110">
        <v>1000</v>
      </c>
      <c r="D42110" t="s">
        <v>96</v>
      </c>
      <c r="E42110" t="s">
        <v>12</v>
      </c>
      <c r="F42110">
        <v>9606</v>
      </c>
    </row>
    <row r="42111" spans="1:6" x14ac:dyDescent="0.25">
      <c r="A42111">
        <v>32281674</v>
      </c>
      <c r="B42111">
        <v>1114</v>
      </c>
      <c r="C42111">
        <v>1122</v>
      </c>
      <c r="D42111" t="s">
        <v>16</v>
      </c>
      <c r="E42111" t="s">
        <v>12</v>
      </c>
      <c r="F42111">
        <v>9606</v>
      </c>
    </row>
    <row r="42112" spans="1:6" x14ac:dyDescent="0.25">
      <c r="A42112">
        <v>32281674</v>
      </c>
      <c r="B42112">
        <v>1155</v>
      </c>
      <c r="C42112">
        <v>1163</v>
      </c>
      <c r="D42112" t="s">
        <v>779</v>
      </c>
      <c r="E42112" t="s">
        <v>9</v>
      </c>
      <c r="F42112" t="s">
        <v>178</v>
      </c>
    </row>
    <row r="42114" spans="1:6" x14ac:dyDescent="0.25">
      <c r="A42114" t="s">
        <v>11045</v>
      </c>
    </row>
    <row r="42115" spans="1:6" x14ac:dyDescent="0.25">
      <c r="A42115" t="s">
        <v>11046</v>
      </c>
    </row>
    <row r="42116" spans="1:6" x14ac:dyDescent="0.25">
      <c r="A42116">
        <v>32281679</v>
      </c>
      <c r="B42116">
        <v>0</v>
      </c>
      <c r="C42116">
        <v>8</v>
      </c>
      <c r="D42116" t="s">
        <v>779</v>
      </c>
      <c r="E42116" t="s">
        <v>9</v>
      </c>
      <c r="F42116" t="s">
        <v>178</v>
      </c>
    </row>
    <row r="42117" spans="1:6" x14ac:dyDescent="0.25">
      <c r="A42117">
        <v>32281679</v>
      </c>
      <c r="B42117">
        <v>66</v>
      </c>
      <c r="C42117">
        <v>90</v>
      </c>
      <c r="D42117" t="s">
        <v>1086</v>
      </c>
      <c r="E42117" t="s">
        <v>9</v>
      </c>
      <c r="F42117" t="s">
        <v>178</v>
      </c>
    </row>
    <row r="42118" spans="1:6" x14ac:dyDescent="0.25">
      <c r="A42118">
        <v>32281679</v>
      </c>
      <c r="B42118">
        <v>92</v>
      </c>
      <c r="C42118">
        <v>100</v>
      </c>
      <c r="D42118" t="s">
        <v>779</v>
      </c>
      <c r="E42118" t="s">
        <v>9</v>
      </c>
      <c r="F42118" t="s">
        <v>178</v>
      </c>
    </row>
    <row r="42119" spans="1:6" x14ac:dyDescent="0.25">
      <c r="A42119">
        <v>32281679</v>
      </c>
      <c r="B42119">
        <v>113</v>
      </c>
      <c r="C42119">
        <v>160</v>
      </c>
      <c r="D42119" t="s">
        <v>1475</v>
      </c>
      <c r="E42119" t="s">
        <v>12</v>
      </c>
      <c r="F42119">
        <v>2697049</v>
      </c>
    </row>
    <row r="42120" spans="1:6" x14ac:dyDescent="0.25">
      <c r="A42120">
        <v>32281679</v>
      </c>
      <c r="B42120">
        <v>162</v>
      </c>
      <c r="C42120">
        <v>172</v>
      </c>
      <c r="D42120" t="s">
        <v>664</v>
      </c>
      <c r="E42120" t="s">
        <v>12</v>
      </c>
      <c r="F42120">
        <v>2697049</v>
      </c>
    </row>
    <row r="42122" spans="1:6" x14ac:dyDescent="0.25">
      <c r="A42122" t="s">
        <v>11047</v>
      </c>
    </row>
    <row r="42123" spans="1:6" x14ac:dyDescent="0.25">
      <c r="A42123" t="s">
        <v>11048</v>
      </c>
    </row>
    <row r="42124" spans="1:6" x14ac:dyDescent="0.25">
      <c r="A42124">
        <v>32281689</v>
      </c>
      <c r="B42124">
        <v>0</v>
      </c>
      <c r="C42124">
        <v>8</v>
      </c>
      <c r="D42124" t="s">
        <v>779</v>
      </c>
      <c r="E42124" t="s">
        <v>9</v>
      </c>
      <c r="F42124" t="s">
        <v>178</v>
      </c>
    </row>
    <row r="42125" spans="1:6" x14ac:dyDescent="0.25">
      <c r="A42125">
        <v>32281689</v>
      </c>
      <c r="B42125">
        <v>87</v>
      </c>
      <c r="C42125">
        <v>102</v>
      </c>
      <c r="D42125" t="s">
        <v>243</v>
      </c>
      <c r="E42125" t="s">
        <v>12</v>
      </c>
      <c r="F42125">
        <v>2697049</v>
      </c>
    </row>
    <row r="42126" spans="1:6" x14ac:dyDescent="0.25">
      <c r="A42126">
        <v>32281689</v>
      </c>
      <c r="B42126">
        <v>165</v>
      </c>
      <c r="C42126">
        <v>212</v>
      </c>
      <c r="D42126" t="s">
        <v>3484</v>
      </c>
      <c r="E42126" t="s">
        <v>12</v>
      </c>
      <c r="F42126">
        <v>2697049</v>
      </c>
    </row>
    <row r="42127" spans="1:6" x14ac:dyDescent="0.25">
      <c r="A42127">
        <v>32281689</v>
      </c>
      <c r="B42127">
        <v>214</v>
      </c>
      <c r="C42127">
        <v>224</v>
      </c>
      <c r="D42127" t="s">
        <v>664</v>
      </c>
      <c r="E42127" t="s">
        <v>12</v>
      </c>
      <c r="F42127">
        <v>2697049</v>
      </c>
    </row>
    <row r="42128" spans="1:6" x14ac:dyDescent="0.25">
      <c r="A42128">
        <v>32281689</v>
      </c>
      <c r="B42128">
        <v>253</v>
      </c>
      <c r="C42128">
        <v>277</v>
      </c>
      <c r="D42128" t="s">
        <v>1170</v>
      </c>
      <c r="E42128" t="s">
        <v>9</v>
      </c>
      <c r="F42128" t="s">
        <v>178</v>
      </c>
    </row>
    <row r="42129" spans="1:6" x14ac:dyDescent="0.25">
      <c r="A42129">
        <v>32281689</v>
      </c>
      <c r="B42129">
        <v>279</v>
      </c>
      <c r="C42129">
        <v>287</v>
      </c>
      <c r="D42129" t="s">
        <v>779</v>
      </c>
      <c r="E42129" t="s">
        <v>9</v>
      </c>
      <c r="F42129" t="s">
        <v>178</v>
      </c>
    </row>
    <row r="42130" spans="1:6" x14ac:dyDescent="0.25">
      <c r="A42130">
        <v>32281689</v>
      </c>
      <c r="B42130">
        <v>294</v>
      </c>
      <c r="C42130">
        <v>303</v>
      </c>
      <c r="D42130" t="s">
        <v>13</v>
      </c>
      <c r="E42130" t="s">
        <v>9</v>
      </c>
      <c r="F42130" t="s">
        <v>14</v>
      </c>
    </row>
    <row r="42131" spans="1:6" x14ac:dyDescent="0.25">
      <c r="A42131">
        <v>32281689</v>
      </c>
      <c r="B42131">
        <v>542</v>
      </c>
      <c r="C42131">
        <v>551</v>
      </c>
      <c r="D42131" t="s">
        <v>13</v>
      </c>
      <c r="E42131" t="s">
        <v>9</v>
      </c>
      <c r="F42131" t="s">
        <v>14</v>
      </c>
    </row>
    <row r="42132" spans="1:6" x14ac:dyDescent="0.25">
      <c r="A42132">
        <v>32281689</v>
      </c>
      <c r="B42132">
        <v>733</v>
      </c>
      <c r="C42132">
        <v>744</v>
      </c>
      <c r="D42132" t="s">
        <v>11049</v>
      </c>
      <c r="E42132" t="s">
        <v>9</v>
      </c>
      <c r="F42132" t="s">
        <v>8417</v>
      </c>
    </row>
    <row r="42133" spans="1:6" x14ac:dyDescent="0.25">
      <c r="A42133">
        <v>32281689</v>
      </c>
      <c r="B42133">
        <v>780</v>
      </c>
      <c r="C42133">
        <v>788</v>
      </c>
      <c r="D42133" t="s">
        <v>779</v>
      </c>
      <c r="E42133" t="s">
        <v>9</v>
      </c>
      <c r="F42133" t="s">
        <v>178</v>
      </c>
    </row>
    <row r="42134" spans="1:6" x14ac:dyDescent="0.25">
      <c r="A42134">
        <v>32281689</v>
      </c>
      <c r="B42134">
        <v>958</v>
      </c>
      <c r="C42134">
        <v>966</v>
      </c>
      <c r="D42134" t="s">
        <v>779</v>
      </c>
      <c r="E42134" t="s">
        <v>9</v>
      </c>
      <c r="F42134" t="s">
        <v>178</v>
      </c>
    </row>
    <row r="42135" spans="1:6" x14ac:dyDescent="0.25">
      <c r="A42135">
        <v>32281689</v>
      </c>
      <c r="B42135">
        <v>1142</v>
      </c>
      <c r="C42135">
        <v>1149</v>
      </c>
      <c r="D42135" t="s">
        <v>11050</v>
      </c>
      <c r="E42135" t="s">
        <v>9</v>
      </c>
      <c r="F42135" t="s">
        <v>8179</v>
      </c>
    </row>
    <row r="42136" spans="1:6" x14ac:dyDescent="0.25">
      <c r="A42136">
        <v>32281689</v>
      </c>
      <c r="B42136">
        <v>1594</v>
      </c>
      <c r="C42136">
        <v>1602</v>
      </c>
      <c r="D42136" t="s">
        <v>779</v>
      </c>
      <c r="E42136" t="s">
        <v>9</v>
      </c>
      <c r="F42136" t="s">
        <v>178</v>
      </c>
    </row>
    <row r="42138" spans="1:6" x14ac:dyDescent="0.25">
      <c r="A42138" t="s">
        <v>11051</v>
      </c>
    </row>
    <row r="42139" spans="1:6" x14ac:dyDescent="0.25">
      <c r="A42139" t="s">
        <v>11052</v>
      </c>
    </row>
    <row r="42140" spans="1:6" x14ac:dyDescent="0.25">
      <c r="A42140">
        <v>32281695</v>
      </c>
      <c r="B42140">
        <v>39</v>
      </c>
      <c r="C42140">
        <v>48</v>
      </c>
      <c r="D42140" t="s">
        <v>98</v>
      </c>
      <c r="E42140" t="s">
        <v>12</v>
      </c>
      <c r="F42140">
        <v>2697049</v>
      </c>
    </row>
    <row r="42141" spans="1:6" x14ac:dyDescent="0.25">
      <c r="A42141">
        <v>32281695</v>
      </c>
      <c r="B42141">
        <v>60</v>
      </c>
      <c r="C42141">
        <v>79</v>
      </c>
      <c r="D42141" t="s">
        <v>376</v>
      </c>
      <c r="E42141" t="s">
        <v>9</v>
      </c>
      <c r="F42141" t="s">
        <v>131</v>
      </c>
    </row>
    <row r="42142" spans="1:6" x14ac:dyDescent="0.25">
      <c r="A42142">
        <v>32281695</v>
      </c>
      <c r="B42142">
        <v>104</v>
      </c>
      <c r="C42142">
        <v>112</v>
      </c>
      <c r="D42142" t="s">
        <v>779</v>
      </c>
      <c r="E42142" t="s">
        <v>9</v>
      </c>
      <c r="F42142" t="s">
        <v>178</v>
      </c>
    </row>
    <row r="42143" spans="1:6" x14ac:dyDescent="0.25">
      <c r="A42143">
        <v>32281695</v>
      </c>
      <c r="B42143">
        <v>149</v>
      </c>
      <c r="C42143">
        <v>155</v>
      </c>
      <c r="D42143" t="s">
        <v>250</v>
      </c>
      <c r="E42143" t="s">
        <v>9</v>
      </c>
      <c r="F42143" t="s">
        <v>83</v>
      </c>
    </row>
    <row r="42144" spans="1:6" x14ac:dyDescent="0.25">
      <c r="A42144">
        <v>32281695</v>
      </c>
      <c r="B42144">
        <v>524</v>
      </c>
      <c r="C42144">
        <v>531</v>
      </c>
      <c r="D42144" t="s">
        <v>11053</v>
      </c>
      <c r="E42144" t="s">
        <v>5</v>
      </c>
      <c r="F42144">
        <v>50839</v>
      </c>
    </row>
    <row r="42145" spans="1:6" x14ac:dyDescent="0.25">
      <c r="A42145">
        <v>32281695</v>
      </c>
      <c r="B42145">
        <v>635</v>
      </c>
      <c r="C42145">
        <v>642</v>
      </c>
      <c r="D42145" t="s">
        <v>11053</v>
      </c>
      <c r="E42145" t="s">
        <v>5</v>
      </c>
      <c r="F42145">
        <v>50839</v>
      </c>
    </row>
    <row r="42146" spans="1:6" x14ac:dyDescent="0.25">
      <c r="A42146">
        <v>32281695</v>
      </c>
      <c r="B42146">
        <v>664</v>
      </c>
      <c r="C42146">
        <v>683</v>
      </c>
      <c r="D42146" t="s">
        <v>376</v>
      </c>
      <c r="E42146" t="s">
        <v>9</v>
      </c>
      <c r="F42146" t="s">
        <v>131</v>
      </c>
    </row>
    <row r="42147" spans="1:6" x14ac:dyDescent="0.25">
      <c r="A42147">
        <v>32281695</v>
      </c>
      <c r="B42147">
        <v>744</v>
      </c>
      <c r="C42147">
        <v>751</v>
      </c>
      <c r="D42147" t="s">
        <v>11053</v>
      </c>
      <c r="E42147" t="s">
        <v>5</v>
      </c>
      <c r="F42147">
        <v>50839</v>
      </c>
    </row>
    <row r="42148" spans="1:6" x14ac:dyDescent="0.25">
      <c r="A42148">
        <v>32281695</v>
      </c>
      <c r="B42148">
        <v>838</v>
      </c>
      <c r="C42148">
        <v>847</v>
      </c>
      <c r="D42148" t="s">
        <v>98</v>
      </c>
      <c r="E42148" t="s">
        <v>12</v>
      </c>
      <c r="F42148">
        <v>2697049</v>
      </c>
    </row>
    <row r="42149" spans="1:6" x14ac:dyDescent="0.25">
      <c r="A42149">
        <v>32281695</v>
      </c>
      <c r="B42149">
        <v>981</v>
      </c>
      <c r="C42149">
        <v>991</v>
      </c>
      <c r="D42149" t="s">
        <v>11054</v>
      </c>
      <c r="E42149" t="s">
        <v>25</v>
      </c>
      <c r="F42149" t="s">
        <v>11055</v>
      </c>
    </row>
    <row r="42150" spans="1:6" x14ac:dyDescent="0.25">
      <c r="A42150">
        <v>32281695</v>
      </c>
      <c r="B42150">
        <v>993</v>
      </c>
      <c r="C42150">
        <v>1000</v>
      </c>
      <c r="D42150" t="s">
        <v>11056</v>
      </c>
      <c r="E42150" t="s">
        <v>25</v>
      </c>
      <c r="F42150" t="s">
        <v>11057</v>
      </c>
    </row>
    <row r="42151" spans="1:6" x14ac:dyDescent="0.25">
      <c r="A42151">
        <v>32281695</v>
      </c>
      <c r="B42151">
        <v>1002</v>
      </c>
      <c r="C42151">
        <v>1013</v>
      </c>
      <c r="D42151" t="s">
        <v>405</v>
      </c>
      <c r="E42151" t="s">
        <v>25</v>
      </c>
      <c r="F42151" t="s">
        <v>406</v>
      </c>
    </row>
    <row r="42152" spans="1:6" x14ac:dyDescent="0.25">
      <c r="A42152">
        <v>32281695</v>
      </c>
      <c r="B42152">
        <v>1015</v>
      </c>
      <c r="C42152">
        <v>1026</v>
      </c>
      <c r="D42152" t="s">
        <v>11058</v>
      </c>
      <c r="E42152" t="s">
        <v>25</v>
      </c>
      <c r="F42152" t="s">
        <v>11059</v>
      </c>
    </row>
    <row r="42153" spans="1:6" x14ac:dyDescent="0.25">
      <c r="A42153">
        <v>32281695</v>
      </c>
      <c r="B42153">
        <v>1028</v>
      </c>
      <c r="C42153">
        <v>1044</v>
      </c>
      <c r="D42153" t="s">
        <v>11060</v>
      </c>
      <c r="E42153" t="s">
        <v>25</v>
      </c>
      <c r="F42153" t="s">
        <v>11061</v>
      </c>
    </row>
    <row r="42154" spans="1:6" x14ac:dyDescent="0.25">
      <c r="A42154">
        <v>32281695</v>
      </c>
      <c r="B42154">
        <v>1046</v>
      </c>
      <c r="C42154">
        <v>1055</v>
      </c>
      <c r="D42154" t="s">
        <v>11062</v>
      </c>
      <c r="E42154" t="s">
        <v>25</v>
      </c>
      <c r="F42154" t="s">
        <v>11063</v>
      </c>
    </row>
    <row r="42155" spans="1:6" x14ac:dyDescent="0.25">
      <c r="A42155">
        <v>32281695</v>
      </c>
      <c r="B42155">
        <v>1061</v>
      </c>
      <c r="C42155">
        <v>1077</v>
      </c>
      <c r="D42155" t="s">
        <v>11064</v>
      </c>
      <c r="E42155" t="s">
        <v>25</v>
      </c>
      <c r="F42155" t="s">
        <v>11065</v>
      </c>
    </row>
    <row r="42156" spans="1:6" x14ac:dyDescent="0.25">
      <c r="A42156">
        <v>32281695</v>
      </c>
      <c r="B42156">
        <v>1131</v>
      </c>
      <c r="C42156">
        <v>1140</v>
      </c>
      <c r="D42156" t="s">
        <v>98</v>
      </c>
      <c r="E42156" t="s">
        <v>12</v>
      </c>
      <c r="F42156">
        <v>2697049</v>
      </c>
    </row>
    <row r="42157" spans="1:6" x14ac:dyDescent="0.25">
      <c r="A42157">
        <v>32281695</v>
      </c>
      <c r="B42157">
        <v>1237</v>
      </c>
      <c r="C42157">
        <v>1257</v>
      </c>
      <c r="D42157" t="s">
        <v>11066</v>
      </c>
      <c r="E42157" t="s">
        <v>9</v>
      </c>
      <c r="F42157" t="s">
        <v>11067</v>
      </c>
    </row>
    <row r="42158" spans="1:6" x14ac:dyDescent="0.25">
      <c r="A42158">
        <v>32281695</v>
      </c>
      <c r="B42158">
        <v>1387</v>
      </c>
      <c r="C42158">
        <v>1396</v>
      </c>
      <c r="D42158" t="s">
        <v>13</v>
      </c>
      <c r="E42158" t="s">
        <v>9</v>
      </c>
      <c r="F42158" t="s">
        <v>14</v>
      </c>
    </row>
    <row r="42160" spans="1:6" x14ac:dyDescent="0.25">
      <c r="A42160" t="s">
        <v>11068</v>
      </c>
    </row>
    <row r="42161" spans="1:6" x14ac:dyDescent="0.25">
      <c r="A42161" t="s">
        <v>11069</v>
      </c>
    </row>
    <row r="42163" spans="1:6" x14ac:dyDescent="0.25">
      <c r="A42163" t="s">
        <v>11070</v>
      </c>
    </row>
    <row r="42164" spans="1:6" x14ac:dyDescent="0.25">
      <c r="A42164" t="s">
        <v>11071</v>
      </c>
    </row>
    <row r="42165" spans="1:6" x14ac:dyDescent="0.25">
      <c r="A42165">
        <v>32281754</v>
      </c>
      <c r="B42165">
        <v>10</v>
      </c>
      <c r="C42165">
        <v>18</v>
      </c>
      <c r="D42165" t="s">
        <v>16</v>
      </c>
      <c r="E42165" t="s">
        <v>12</v>
      </c>
      <c r="F42165">
        <v>9606</v>
      </c>
    </row>
    <row r="42166" spans="1:6" x14ac:dyDescent="0.25">
      <c r="A42166">
        <v>32281754</v>
      </c>
      <c r="B42166">
        <v>40</v>
      </c>
      <c r="C42166">
        <v>66</v>
      </c>
      <c r="D42166" t="s">
        <v>11072</v>
      </c>
      <c r="E42166" t="s">
        <v>9</v>
      </c>
      <c r="F42166" t="s">
        <v>3352</v>
      </c>
    </row>
    <row r="42167" spans="1:6" x14ac:dyDescent="0.25">
      <c r="A42167">
        <v>32281754</v>
      </c>
      <c r="B42167">
        <v>72</v>
      </c>
      <c r="C42167">
        <v>80</v>
      </c>
      <c r="D42167" t="s">
        <v>1017</v>
      </c>
      <c r="E42167" t="s">
        <v>9</v>
      </c>
      <c r="F42167" t="s">
        <v>178</v>
      </c>
    </row>
    <row r="42168" spans="1:6" x14ac:dyDescent="0.25">
      <c r="A42168">
        <v>32281754</v>
      </c>
      <c r="B42168">
        <v>235</v>
      </c>
      <c r="C42168">
        <v>243</v>
      </c>
      <c r="D42168" t="s">
        <v>16</v>
      </c>
      <c r="E42168" t="s">
        <v>12</v>
      </c>
      <c r="F42168">
        <v>9606</v>
      </c>
    </row>
    <row r="42169" spans="1:6" x14ac:dyDescent="0.25">
      <c r="A42169">
        <v>32281754</v>
      </c>
      <c r="B42169">
        <v>341</v>
      </c>
      <c r="C42169">
        <v>351</v>
      </c>
      <c r="D42169" t="s">
        <v>146</v>
      </c>
      <c r="E42169" t="s">
        <v>9</v>
      </c>
      <c r="F42169" t="s">
        <v>14</v>
      </c>
    </row>
    <row r="42170" spans="1:6" x14ac:dyDescent="0.25">
      <c r="A42170">
        <v>32281754</v>
      </c>
      <c r="B42170">
        <v>467</v>
      </c>
      <c r="C42170">
        <v>479</v>
      </c>
      <c r="D42170" t="s">
        <v>11073</v>
      </c>
      <c r="E42170" t="s">
        <v>9</v>
      </c>
      <c r="F42170" t="s">
        <v>11074</v>
      </c>
    </row>
    <row r="42171" spans="1:6" x14ac:dyDescent="0.25">
      <c r="A42171">
        <v>32281754</v>
      </c>
      <c r="B42171">
        <v>480</v>
      </c>
      <c r="C42171">
        <v>488</v>
      </c>
      <c r="D42171" t="s">
        <v>16</v>
      </c>
      <c r="E42171" t="s">
        <v>12</v>
      </c>
      <c r="F42171">
        <v>9606</v>
      </c>
    </row>
    <row r="42172" spans="1:6" x14ac:dyDescent="0.25">
      <c r="A42172">
        <v>32281754</v>
      </c>
      <c r="B42172">
        <v>622</v>
      </c>
      <c r="C42172">
        <v>630</v>
      </c>
      <c r="D42172" t="s">
        <v>16</v>
      </c>
      <c r="E42172" t="s">
        <v>12</v>
      </c>
      <c r="F42172">
        <v>9606</v>
      </c>
    </row>
    <row r="42173" spans="1:6" x14ac:dyDescent="0.25">
      <c r="A42173">
        <v>32281754</v>
      </c>
      <c r="B42173">
        <v>1053</v>
      </c>
      <c r="C42173">
        <v>1061</v>
      </c>
      <c r="D42173" t="s">
        <v>16</v>
      </c>
      <c r="E42173" t="s">
        <v>12</v>
      </c>
      <c r="F42173">
        <v>9606</v>
      </c>
    </row>
    <row r="42175" spans="1:6" x14ac:dyDescent="0.25">
      <c r="A42175" t="s">
        <v>11075</v>
      </c>
    </row>
    <row r="42176" spans="1:6" x14ac:dyDescent="0.25">
      <c r="A42176" t="s">
        <v>11076</v>
      </c>
    </row>
    <row r="42177" spans="1:6" x14ac:dyDescent="0.25">
      <c r="A42177">
        <v>32281755</v>
      </c>
      <c r="B42177">
        <v>37</v>
      </c>
      <c r="C42177">
        <v>45</v>
      </c>
      <c r="D42177" t="s">
        <v>1017</v>
      </c>
      <c r="E42177" t="s">
        <v>9</v>
      </c>
      <c r="F42177" t="s">
        <v>178</v>
      </c>
    </row>
    <row r="42178" spans="1:6" x14ac:dyDescent="0.25">
      <c r="A42178">
        <v>32281755</v>
      </c>
      <c r="B42178">
        <v>98</v>
      </c>
      <c r="C42178">
        <v>103</v>
      </c>
      <c r="D42178" t="s">
        <v>6830</v>
      </c>
      <c r="E42178" t="s">
        <v>5</v>
      </c>
      <c r="F42178">
        <v>8685</v>
      </c>
    </row>
    <row r="42179" spans="1:6" x14ac:dyDescent="0.25">
      <c r="A42179">
        <v>32281755</v>
      </c>
      <c r="B42179">
        <v>173</v>
      </c>
      <c r="C42179">
        <v>181</v>
      </c>
      <c r="D42179" t="s">
        <v>1017</v>
      </c>
      <c r="E42179" t="s">
        <v>9</v>
      </c>
      <c r="F42179" t="s">
        <v>178</v>
      </c>
    </row>
    <row r="42180" spans="1:6" x14ac:dyDescent="0.25">
      <c r="A42180">
        <v>32281755</v>
      </c>
      <c r="B42180">
        <v>382</v>
      </c>
      <c r="C42180">
        <v>389</v>
      </c>
      <c r="D42180" t="s">
        <v>215</v>
      </c>
      <c r="E42180" t="s">
        <v>12</v>
      </c>
      <c r="F42180">
        <v>9606</v>
      </c>
    </row>
    <row r="42181" spans="1:6" x14ac:dyDescent="0.25">
      <c r="A42181">
        <v>32281755</v>
      </c>
      <c r="B42181">
        <v>404</v>
      </c>
      <c r="C42181">
        <v>413</v>
      </c>
      <c r="D42181" t="s">
        <v>91</v>
      </c>
      <c r="E42181" t="s">
        <v>9</v>
      </c>
      <c r="F42181" t="s">
        <v>90</v>
      </c>
    </row>
    <row r="42182" spans="1:6" x14ac:dyDescent="0.25">
      <c r="A42182">
        <v>32281755</v>
      </c>
      <c r="B42182">
        <v>742</v>
      </c>
      <c r="C42182">
        <v>750</v>
      </c>
      <c r="D42182" t="s">
        <v>16</v>
      </c>
      <c r="E42182" t="s">
        <v>12</v>
      </c>
      <c r="F42182">
        <v>9606</v>
      </c>
    </row>
    <row r="42183" spans="1:6" x14ac:dyDescent="0.25">
      <c r="A42183">
        <v>32281755</v>
      </c>
      <c r="B42183">
        <v>858</v>
      </c>
      <c r="C42183">
        <v>863</v>
      </c>
      <c r="D42183" t="s">
        <v>3656</v>
      </c>
      <c r="E42183" t="s">
        <v>9</v>
      </c>
      <c r="F42183" t="s">
        <v>178</v>
      </c>
    </row>
    <row r="42184" spans="1:6" x14ac:dyDescent="0.25">
      <c r="A42184">
        <v>32281755</v>
      </c>
      <c r="B42184">
        <v>865</v>
      </c>
      <c r="C42184">
        <v>873</v>
      </c>
      <c r="D42184" t="s">
        <v>16</v>
      </c>
      <c r="E42184" t="s">
        <v>12</v>
      </c>
      <c r="F42184">
        <v>9606</v>
      </c>
    </row>
    <row r="42186" spans="1:6" x14ac:dyDescent="0.25">
      <c r="A42186" t="s">
        <v>11077</v>
      </c>
    </row>
    <row r="42187" spans="1:6" x14ac:dyDescent="0.25">
      <c r="A42187" t="s">
        <v>11078</v>
      </c>
    </row>
    <row r="42188" spans="1:6" x14ac:dyDescent="0.25">
      <c r="A42188">
        <v>32281756</v>
      </c>
      <c r="B42188">
        <v>0</v>
      </c>
      <c r="C42188">
        <v>8</v>
      </c>
      <c r="D42188" t="s">
        <v>1017</v>
      </c>
      <c r="E42188" t="s">
        <v>9</v>
      </c>
      <c r="F42188" t="s">
        <v>178</v>
      </c>
    </row>
    <row r="42189" spans="1:6" x14ac:dyDescent="0.25">
      <c r="A42189">
        <v>32281756</v>
      </c>
      <c r="B42189">
        <v>27</v>
      </c>
      <c r="C42189">
        <v>39</v>
      </c>
      <c r="D42189" t="s">
        <v>11073</v>
      </c>
      <c r="E42189" t="s">
        <v>9</v>
      </c>
      <c r="F42189" t="s">
        <v>11074</v>
      </c>
    </row>
    <row r="42190" spans="1:6" x14ac:dyDescent="0.25">
      <c r="A42190">
        <v>32281756</v>
      </c>
      <c r="B42190">
        <v>40</v>
      </c>
      <c r="C42190">
        <v>48</v>
      </c>
      <c r="D42190" t="s">
        <v>16</v>
      </c>
      <c r="E42190" t="s">
        <v>12</v>
      </c>
      <c r="F42190">
        <v>9606</v>
      </c>
    </row>
    <row r="42191" spans="1:6" x14ac:dyDescent="0.25">
      <c r="A42191">
        <v>32281756</v>
      </c>
      <c r="B42191">
        <v>181</v>
      </c>
      <c r="C42191">
        <v>189</v>
      </c>
      <c r="D42191" t="s">
        <v>1017</v>
      </c>
      <c r="E42191" t="s">
        <v>9</v>
      </c>
      <c r="F42191" t="s">
        <v>178</v>
      </c>
    </row>
    <row r="42192" spans="1:6" x14ac:dyDescent="0.25">
      <c r="A42192">
        <v>32281756</v>
      </c>
      <c r="B42192">
        <v>627</v>
      </c>
      <c r="C42192">
        <v>635</v>
      </c>
      <c r="D42192" t="s">
        <v>16</v>
      </c>
      <c r="E42192" t="s">
        <v>12</v>
      </c>
      <c r="F42192">
        <v>9606</v>
      </c>
    </row>
    <row r="42193" spans="1:6" x14ac:dyDescent="0.25">
      <c r="A42193">
        <v>32281756</v>
      </c>
      <c r="B42193">
        <v>656</v>
      </c>
      <c r="C42193">
        <v>664</v>
      </c>
      <c r="D42193" t="s">
        <v>1017</v>
      </c>
      <c r="E42193" t="s">
        <v>9</v>
      </c>
      <c r="F42193" t="s">
        <v>178</v>
      </c>
    </row>
    <row r="42194" spans="1:6" x14ac:dyDescent="0.25">
      <c r="A42194">
        <v>32281756</v>
      </c>
      <c r="B42194">
        <v>920</v>
      </c>
      <c r="C42194">
        <v>928</v>
      </c>
      <c r="D42194" t="s">
        <v>16</v>
      </c>
      <c r="E42194" t="s">
        <v>12</v>
      </c>
      <c r="F42194">
        <v>9606</v>
      </c>
    </row>
    <row r="42196" spans="1:6" x14ac:dyDescent="0.25">
      <c r="A42196" t="s">
        <v>11079</v>
      </c>
    </row>
    <row r="42197" spans="1:6" x14ac:dyDescent="0.25">
      <c r="A42197" t="s">
        <v>11080</v>
      </c>
    </row>
    <row r="42198" spans="1:6" x14ac:dyDescent="0.25">
      <c r="A42198">
        <v>32281757</v>
      </c>
      <c r="B42198">
        <v>1</v>
      </c>
      <c r="C42198">
        <v>9</v>
      </c>
      <c r="D42198" t="s">
        <v>1017</v>
      </c>
      <c r="E42198" t="s">
        <v>9</v>
      </c>
      <c r="F42198" t="s">
        <v>178</v>
      </c>
    </row>
    <row r="42199" spans="1:6" x14ac:dyDescent="0.25">
      <c r="A42199">
        <v>32281757</v>
      </c>
      <c r="B42199">
        <v>13</v>
      </c>
      <c r="C42199">
        <v>21</v>
      </c>
      <c r="D42199" t="s">
        <v>16</v>
      </c>
      <c r="E42199" t="s">
        <v>12</v>
      </c>
      <c r="F42199">
        <v>9606</v>
      </c>
    </row>
    <row r="42200" spans="1:6" x14ac:dyDescent="0.25">
      <c r="A42200">
        <v>32281757</v>
      </c>
      <c r="B42200">
        <v>35</v>
      </c>
      <c r="C42200">
        <v>44</v>
      </c>
      <c r="D42200" t="s">
        <v>13</v>
      </c>
      <c r="E42200" t="s">
        <v>9</v>
      </c>
      <c r="F42200" t="s">
        <v>14</v>
      </c>
    </row>
    <row r="42201" spans="1:6" x14ac:dyDescent="0.25">
      <c r="A42201">
        <v>32281757</v>
      </c>
      <c r="B42201">
        <v>81</v>
      </c>
      <c r="C42201">
        <v>89</v>
      </c>
      <c r="D42201" t="s">
        <v>1017</v>
      </c>
      <c r="E42201" t="s">
        <v>9</v>
      </c>
      <c r="F42201" t="s">
        <v>178</v>
      </c>
    </row>
    <row r="42202" spans="1:6" x14ac:dyDescent="0.25">
      <c r="A42202">
        <v>32281757</v>
      </c>
      <c r="B42202">
        <v>115</v>
      </c>
      <c r="C42202">
        <v>130</v>
      </c>
      <c r="D42202" t="s">
        <v>243</v>
      </c>
      <c r="E42202" t="s">
        <v>12</v>
      </c>
      <c r="F42202">
        <v>2697049</v>
      </c>
    </row>
    <row r="42203" spans="1:6" x14ac:dyDescent="0.25">
      <c r="A42203">
        <v>32281757</v>
      </c>
      <c r="B42203">
        <v>187</v>
      </c>
      <c r="C42203">
        <v>192</v>
      </c>
      <c r="D42203" t="s">
        <v>159</v>
      </c>
      <c r="E42203" t="s">
        <v>9</v>
      </c>
      <c r="F42203" t="s">
        <v>160</v>
      </c>
    </row>
    <row r="42204" spans="1:6" x14ac:dyDescent="0.25">
      <c r="A42204">
        <v>32281757</v>
      </c>
      <c r="B42204">
        <v>194</v>
      </c>
      <c r="C42204">
        <v>199</v>
      </c>
      <c r="D42204" t="s">
        <v>187</v>
      </c>
      <c r="E42204" t="s">
        <v>9</v>
      </c>
      <c r="F42204" t="s">
        <v>188</v>
      </c>
    </row>
    <row r="42205" spans="1:6" x14ac:dyDescent="0.25">
      <c r="A42205">
        <v>32281757</v>
      </c>
      <c r="B42205">
        <v>201</v>
      </c>
      <c r="C42205">
        <v>208</v>
      </c>
      <c r="D42205" t="s">
        <v>189</v>
      </c>
      <c r="E42205" t="s">
        <v>9</v>
      </c>
      <c r="F42205" t="s">
        <v>190</v>
      </c>
    </row>
    <row r="42206" spans="1:6" x14ac:dyDescent="0.25">
      <c r="A42206">
        <v>32281757</v>
      </c>
      <c r="B42206">
        <v>213</v>
      </c>
      <c r="C42206">
        <v>220</v>
      </c>
      <c r="D42206" t="s">
        <v>191</v>
      </c>
      <c r="E42206" t="s">
        <v>9</v>
      </c>
      <c r="F42206" t="s">
        <v>192</v>
      </c>
    </row>
    <row r="42207" spans="1:6" x14ac:dyDescent="0.25">
      <c r="A42207">
        <v>32281757</v>
      </c>
      <c r="B42207">
        <v>239</v>
      </c>
      <c r="C42207">
        <v>247</v>
      </c>
      <c r="D42207" t="s">
        <v>16</v>
      </c>
      <c r="E42207" t="s">
        <v>12</v>
      </c>
      <c r="F42207">
        <v>9606</v>
      </c>
    </row>
    <row r="42208" spans="1:6" x14ac:dyDescent="0.25">
      <c r="A42208">
        <v>32281757</v>
      </c>
      <c r="B42208">
        <v>256</v>
      </c>
      <c r="C42208">
        <v>265</v>
      </c>
      <c r="D42208" t="s">
        <v>91</v>
      </c>
      <c r="E42208" t="s">
        <v>9</v>
      </c>
      <c r="F42208" t="s">
        <v>90</v>
      </c>
    </row>
    <row r="42209" spans="1:6" x14ac:dyDescent="0.25">
      <c r="A42209">
        <v>32281757</v>
      </c>
      <c r="B42209">
        <v>267</v>
      </c>
      <c r="C42209">
        <v>302</v>
      </c>
      <c r="D42209" t="s">
        <v>198</v>
      </c>
      <c r="E42209" t="s">
        <v>9</v>
      </c>
      <c r="F42209" t="s">
        <v>199</v>
      </c>
    </row>
    <row r="42210" spans="1:6" x14ac:dyDescent="0.25">
      <c r="A42210">
        <v>32281757</v>
      </c>
      <c r="B42210">
        <v>304</v>
      </c>
      <c r="C42210">
        <v>310</v>
      </c>
      <c r="D42210" t="s">
        <v>2934</v>
      </c>
      <c r="E42210" t="s">
        <v>9</v>
      </c>
      <c r="F42210" t="s">
        <v>2935</v>
      </c>
    </row>
    <row r="42211" spans="1:6" x14ac:dyDescent="0.25">
      <c r="A42211">
        <v>32281757</v>
      </c>
      <c r="B42211">
        <v>315</v>
      </c>
      <c r="C42211">
        <v>327</v>
      </c>
      <c r="D42211" t="s">
        <v>1411</v>
      </c>
      <c r="E42211" t="s">
        <v>9</v>
      </c>
      <c r="F42211" t="s">
        <v>1412</v>
      </c>
    </row>
    <row r="42212" spans="1:6" x14ac:dyDescent="0.25">
      <c r="A42212">
        <v>32281757</v>
      </c>
      <c r="B42212">
        <v>354</v>
      </c>
      <c r="C42212">
        <v>359</v>
      </c>
      <c r="D42212" t="s">
        <v>82</v>
      </c>
      <c r="E42212" t="s">
        <v>9</v>
      </c>
      <c r="F42212" t="s">
        <v>83</v>
      </c>
    </row>
    <row r="42213" spans="1:6" x14ac:dyDescent="0.25">
      <c r="A42213">
        <v>32281757</v>
      </c>
      <c r="B42213">
        <v>366</v>
      </c>
      <c r="C42213">
        <v>375</v>
      </c>
      <c r="D42213" t="s">
        <v>13</v>
      </c>
      <c r="E42213" t="s">
        <v>9</v>
      </c>
      <c r="F42213" t="s">
        <v>14</v>
      </c>
    </row>
    <row r="42214" spans="1:6" x14ac:dyDescent="0.25">
      <c r="A42214">
        <v>32281757</v>
      </c>
      <c r="B42214">
        <v>487</v>
      </c>
      <c r="C42214">
        <v>495</v>
      </c>
      <c r="D42214" t="s">
        <v>16</v>
      </c>
      <c r="E42214" t="s">
        <v>12</v>
      </c>
      <c r="F42214">
        <v>9606</v>
      </c>
    </row>
    <row r="42215" spans="1:6" x14ac:dyDescent="0.25">
      <c r="A42215">
        <v>32281757</v>
      </c>
      <c r="B42215">
        <v>538</v>
      </c>
      <c r="C42215">
        <v>548</v>
      </c>
      <c r="D42215" t="s">
        <v>146</v>
      </c>
      <c r="E42215" t="s">
        <v>9</v>
      </c>
      <c r="F42215" t="s">
        <v>14</v>
      </c>
    </row>
    <row r="42216" spans="1:6" x14ac:dyDescent="0.25">
      <c r="A42216">
        <v>32281757</v>
      </c>
      <c r="B42216">
        <v>596</v>
      </c>
      <c r="C42216">
        <v>604</v>
      </c>
      <c r="D42216" t="s">
        <v>16</v>
      </c>
      <c r="E42216" t="s">
        <v>12</v>
      </c>
      <c r="F42216">
        <v>9606</v>
      </c>
    </row>
    <row r="42217" spans="1:6" x14ac:dyDescent="0.25">
      <c r="A42217">
        <v>32281757</v>
      </c>
      <c r="B42217">
        <v>642</v>
      </c>
      <c r="C42217">
        <v>658</v>
      </c>
      <c r="D42217" t="s">
        <v>11081</v>
      </c>
      <c r="E42217" t="s">
        <v>9</v>
      </c>
      <c r="F42217" t="s">
        <v>3352</v>
      </c>
    </row>
    <row r="42218" spans="1:6" x14ac:dyDescent="0.25">
      <c r="A42218">
        <v>32281757</v>
      </c>
      <c r="B42218">
        <v>724</v>
      </c>
      <c r="C42218">
        <v>732</v>
      </c>
      <c r="D42218" t="s">
        <v>1017</v>
      </c>
      <c r="E42218" t="s">
        <v>9</v>
      </c>
      <c r="F42218" t="s">
        <v>178</v>
      </c>
    </row>
    <row r="42219" spans="1:6" x14ac:dyDescent="0.25">
      <c r="A42219">
        <v>32281757</v>
      </c>
      <c r="B42219">
        <v>923</v>
      </c>
      <c r="C42219">
        <v>933</v>
      </c>
      <c r="D42219" t="s">
        <v>146</v>
      </c>
      <c r="E42219" t="s">
        <v>9</v>
      </c>
      <c r="F42219" t="s">
        <v>14</v>
      </c>
    </row>
    <row r="42220" spans="1:6" x14ac:dyDescent="0.25">
      <c r="A42220">
        <v>32281757</v>
      </c>
      <c r="B42220">
        <v>1068</v>
      </c>
      <c r="C42220">
        <v>1076</v>
      </c>
      <c r="D42220" t="s">
        <v>16</v>
      </c>
      <c r="E42220" t="s">
        <v>12</v>
      </c>
      <c r="F42220">
        <v>9606</v>
      </c>
    </row>
    <row r="42221" spans="1:6" x14ac:dyDescent="0.25">
      <c r="A42221">
        <v>32281757</v>
      </c>
      <c r="B42221">
        <v>1180</v>
      </c>
      <c r="C42221">
        <v>1188</v>
      </c>
      <c r="D42221" t="s">
        <v>16</v>
      </c>
      <c r="E42221" t="s">
        <v>12</v>
      </c>
      <c r="F42221">
        <v>9606</v>
      </c>
    </row>
    <row r="42223" spans="1:6" x14ac:dyDescent="0.25">
      <c r="A42223" t="s">
        <v>11082</v>
      </c>
    </row>
    <row r="42224" spans="1:6" x14ac:dyDescent="0.25">
      <c r="A42224" t="s">
        <v>11083</v>
      </c>
    </row>
    <row r="42225" spans="1:6" x14ac:dyDescent="0.25">
      <c r="A42225">
        <v>32281766</v>
      </c>
      <c r="B42225">
        <v>20</v>
      </c>
      <c r="C42225">
        <v>48</v>
      </c>
      <c r="D42225" t="s">
        <v>9366</v>
      </c>
      <c r="E42225" t="s">
        <v>5</v>
      </c>
      <c r="F42225">
        <v>100128998</v>
      </c>
    </row>
    <row r="42226" spans="1:6" x14ac:dyDescent="0.25">
      <c r="A42226">
        <v>32281766</v>
      </c>
      <c r="B42226">
        <v>50</v>
      </c>
      <c r="C42226">
        <v>53</v>
      </c>
      <c r="D42226" t="s">
        <v>9367</v>
      </c>
      <c r="E42226" t="s">
        <v>5</v>
      </c>
      <c r="F42226">
        <v>100128998</v>
      </c>
    </row>
    <row r="42227" spans="1:6" x14ac:dyDescent="0.25">
      <c r="A42227">
        <v>32281766</v>
      </c>
      <c r="B42227">
        <v>91</v>
      </c>
      <c r="C42227">
        <v>99</v>
      </c>
      <c r="D42227" t="s">
        <v>779</v>
      </c>
      <c r="E42227" t="s">
        <v>9</v>
      </c>
      <c r="F42227" t="s">
        <v>178</v>
      </c>
    </row>
    <row r="42228" spans="1:6" x14ac:dyDescent="0.25">
      <c r="A42228">
        <v>32281766</v>
      </c>
      <c r="B42228">
        <v>111</v>
      </c>
      <c r="C42228">
        <v>146</v>
      </c>
      <c r="D42228" t="s">
        <v>2479</v>
      </c>
      <c r="E42228" t="s">
        <v>9</v>
      </c>
      <c r="F42228" t="s">
        <v>199</v>
      </c>
    </row>
    <row r="42229" spans="1:6" x14ac:dyDescent="0.25">
      <c r="A42229">
        <v>32281766</v>
      </c>
      <c r="B42229">
        <v>148</v>
      </c>
      <c r="C42229">
        <v>152</v>
      </c>
      <c r="D42229" t="s">
        <v>579</v>
      </c>
      <c r="E42229" t="s">
        <v>9</v>
      </c>
      <c r="F42229" t="s">
        <v>199</v>
      </c>
    </row>
    <row r="42231" spans="1:6" x14ac:dyDescent="0.25">
      <c r="A42231" t="s">
        <v>11084</v>
      </c>
    </row>
    <row r="42232" spans="1:6" x14ac:dyDescent="0.25">
      <c r="A42232" t="s">
        <v>11085</v>
      </c>
    </row>
    <row r="42233" spans="1:6" x14ac:dyDescent="0.25">
      <c r="A42233">
        <v>32281785</v>
      </c>
      <c r="B42233">
        <v>70</v>
      </c>
      <c r="C42233">
        <v>117</v>
      </c>
      <c r="D42233" t="s">
        <v>1475</v>
      </c>
      <c r="E42233" t="s">
        <v>12</v>
      </c>
      <c r="F42233">
        <v>2697049</v>
      </c>
    </row>
    <row r="42234" spans="1:6" x14ac:dyDescent="0.25">
      <c r="A42234">
        <v>32281785</v>
      </c>
      <c r="B42234">
        <v>157</v>
      </c>
      <c r="C42234">
        <v>182</v>
      </c>
      <c r="D42234" t="s">
        <v>1233</v>
      </c>
      <c r="E42234" t="s">
        <v>9</v>
      </c>
      <c r="F42234" t="s">
        <v>178</v>
      </c>
    </row>
    <row r="42235" spans="1:6" x14ac:dyDescent="0.25">
      <c r="A42235">
        <v>32281785</v>
      </c>
      <c r="B42235">
        <v>184</v>
      </c>
      <c r="C42235">
        <v>192</v>
      </c>
      <c r="D42235" t="s">
        <v>779</v>
      </c>
      <c r="E42235" t="s">
        <v>9</v>
      </c>
      <c r="F42235" t="s">
        <v>178</v>
      </c>
    </row>
    <row r="42236" spans="1:6" x14ac:dyDescent="0.25">
      <c r="A42236">
        <v>32281785</v>
      </c>
      <c r="B42236">
        <v>520</v>
      </c>
      <c r="C42236">
        <v>528</v>
      </c>
      <c r="D42236" t="s">
        <v>779</v>
      </c>
      <c r="E42236" t="s">
        <v>9</v>
      </c>
      <c r="F42236" t="s">
        <v>178</v>
      </c>
    </row>
    <row r="42237" spans="1:6" x14ac:dyDescent="0.25">
      <c r="A42237">
        <v>32281785</v>
      </c>
      <c r="B42237">
        <v>907</v>
      </c>
      <c r="C42237">
        <v>915</v>
      </c>
      <c r="D42237" t="s">
        <v>779</v>
      </c>
      <c r="E42237" t="s">
        <v>9</v>
      </c>
      <c r="F42237" t="s">
        <v>178</v>
      </c>
    </row>
    <row r="42238" spans="1:6" x14ac:dyDescent="0.25">
      <c r="A42238">
        <v>32281785</v>
      </c>
      <c r="B42238">
        <v>1085</v>
      </c>
      <c r="C42238">
        <v>1132</v>
      </c>
      <c r="D42238" t="s">
        <v>929</v>
      </c>
      <c r="E42238" t="s">
        <v>12</v>
      </c>
      <c r="F42238">
        <v>2697049</v>
      </c>
    </row>
    <row r="42239" spans="1:6" x14ac:dyDescent="0.25">
      <c r="A42239">
        <v>32281785</v>
      </c>
      <c r="B42239">
        <v>1134</v>
      </c>
      <c r="C42239">
        <v>1144</v>
      </c>
      <c r="D42239" t="s">
        <v>664</v>
      </c>
      <c r="E42239" t="s">
        <v>12</v>
      </c>
      <c r="F42239">
        <v>2697049</v>
      </c>
    </row>
    <row r="42240" spans="1:6" x14ac:dyDescent="0.25">
      <c r="A42240">
        <v>32281785</v>
      </c>
      <c r="B42240">
        <v>1264</v>
      </c>
      <c r="C42240">
        <v>1269</v>
      </c>
      <c r="D42240" t="s">
        <v>11086</v>
      </c>
      <c r="E42240" t="s">
        <v>25</v>
      </c>
      <c r="F42240" t="s">
        <v>264</v>
      </c>
    </row>
    <row r="42241" spans="1:6" x14ac:dyDescent="0.25">
      <c r="A42241">
        <v>32281785</v>
      </c>
      <c r="B42241">
        <v>1572</v>
      </c>
      <c r="C42241">
        <v>1582</v>
      </c>
      <c r="D42241" t="s">
        <v>664</v>
      </c>
      <c r="E42241" t="s">
        <v>12</v>
      </c>
      <c r="F42241">
        <v>2697049</v>
      </c>
    </row>
    <row r="42242" spans="1:6" x14ac:dyDescent="0.25">
      <c r="A42242">
        <v>32281785</v>
      </c>
      <c r="B42242">
        <v>1849</v>
      </c>
      <c r="C42242">
        <v>1862</v>
      </c>
      <c r="D42242" t="s">
        <v>4007</v>
      </c>
      <c r="E42242" t="s">
        <v>9</v>
      </c>
      <c r="F42242" t="s">
        <v>62</v>
      </c>
    </row>
    <row r="42244" spans="1:6" x14ac:dyDescent="0.25">
      <c r="A42244" t="s">
        <v>11087</v>
      </c>
    </row>
    <row r="42245" spans="1:6" x14ac:dyDescent="0.25">
      <c r="A42245" t="s">
        <v>11088</v>
      </c>
    </row>
    <row r="42246" spans="1:6" x14ac:dyDescent="0.25">
      <c r="A42246">
        <v>32281877</v>
      </c>
      <c r="B42246">
        <v>0</v>
      </c>
      <c r="C42246">
        <v>8</v>
      </c>
      <c r="D42246" t="s">
        <v>779</v>
      </c>
      <c r="E42246" t="s">
        <v>9</v>
      </c>
      <c r="F42246" t="s">
        <v>178</v>
      </c>
    </row>
    <row r="42247" spans="1:6" x14ac:dyDescent="0.25">
      <c r="A42247">
        <v>32281877</v>
      </c>
      <c r="B42247">
        <v>9</v>
      </c>
      <c r="C42247">
        <v>20</v>
      </c>
      <c r="D42247" t="s">
        <v>9373</v>
      </c>
      <c r="E42247" t="s">
        <v>9</v>
      </c>
      <c r="F42247" t="s">
        <v>746</v>
      </c>
    </row>
    <row r="42248" spans="1:6" x14ac:dyDescent="0.25">
      <c r="A42248">
        <v>32281877</v>
      </c>
      <c r="B42248">
        <v>42</v>
      </c>
      <c r="C42248">
        <v>57</v>
      </c>
      <c r="D42248" t="s">
        <v>11089</v>
      </c>
      <c r="E42248" t="s">
        <v>9</v>
      </c>
      <c r="F42248" t="s">
        <v>3586</v>
      </c>
    </row>
    <row r="42250" spans="1:6" x14ac:dyDescent="0.25">
      <c r="A42250" t="s">
        <v>11090</v>
      </c>
    </row>
    <row r="42251" spans="1:6" x14ac:dyDescent="0.25">
      <c r="A42251" t="s">
        <v>11091</v>
      </c>
    </row>
    <row r="42252" spans="1:6" x14ac:dyDescent="0.25">
      <c r="A42252">
        <v>32281885</v>
      </c>
      <c r="B42252">
        <v>33</v>
      </c>
      <c r="C42252">
        <v>44</v>
      </c>
      <c r="D42252" t="s">
        <v>59</v>
      </c>
      <c r="E42252" t="s">
        <v>12</v>
      </c>
      <c r="F42252">
        <v>11118</v>
      </c>
    </row>
    <row r="42254" spans="1:6" x14ac:dyDescent="0.25">
      <c r="A42254" t="s">
        <v>11092</v>
      </c>
    </row>
    <row r="42255" spans="1:6" x14ac:dyDescent="0.25">
      <c r="A42255" t="s">
        <v>11093</v>
      </c>
    </row>
    <row r="42256" spans="1:6" x14ac:dyDescent="0.25">
      <c r="A42256">
        <v>32281886</v>
      </c>
      <c r="B42256">
        <v>0</v>
      </c>
      <c r="C42256">
        <v>8</v>
      </c>
      <c r="D42256" t="s">
        <v>779</v>
      </c>
      <c r="E42256" t="s">
        <v>9</v>
      </c>
      <c r="F42256" t="s">
        <v>178</v>
      </c>
    </row>
    <row r="42258" spans="1:6" x14ac:dyDescent="0.25">
      <c r="A42258" t="s">
        <v>11094</v>
      </c>
    </row>
    <row r="42259" spans="1:6" x14ac:dyDescent="0.25">
      <c r="A42259" t="s">
        <v>11095</v>
      </c>
    </row>
    <row r="42260" spans="1:6" x14ac:dyDescent="0.25">
      <c r="A42260">
        <v>32281897</v>
      </c>
      <c r="B42260">
        <v>44</v>
      </c>
      <c r="C42260">
        <v>52</v>
      </c>
      <c r="D42260" t="s">
        <v>16</v>
      </c>
      <c r="E42260" t="s">
        <v>12</v>
      </c>
      <c r="F42260">
        <v>9606</v>
      </c>
    </row>
    <row r="42261" spans="1:6" x14ac:dyDescent="0.25">
      <c r="A42261">
        <v>32281897</v>
      </c>
      <c r="B42261">
        <v>60</v>
      </c>
      <c r="C42261">
        <v>69</v>
      </c>
      <c r="D42261" t="s">
        <v>98</v>
      </c>
      <c r="E42261" t="s">
        <v>12</v>
      </c>
      <c r="F42261">
        <v>2697049</v>
      </c>
    </row>
    <row r="42263" spans="1:6" x14ac:dyDescent="0.25">
      <c r="A42263" t="s">
        <v>11096</v>
      </c>
    </row>
    <row r="42264" spans="1:6" x14ac:dyDescent="0.25">
      <c r="A42264" t="s">
        <v>11097</v>
      </c>
    </row>
    <row r="42265" spans="1:6" x14ac:dyDescent="0.25">
      <c r="A42265">
        <v>32281926</v>
      </c>
      <c r="B42265">
        <v>0</v>
      </c>
      <c r="C42265">
        <v>8</v>
      </c>
      <c r="D42265" t="s">
        <v>779</v>
      </c>
      <c r="E42265" t="s">
        <v>9</v>
      </c>
      <c r="F42265" t="s">
        <v>178</v>
      </c>
    </row>
    <row r="42266" spans="1:6" x14ac:dyDescent="0.25">
      <c r="A42266">
        <v>32281926</v>
      </c>
      <c r="B42266">
        <v>67</v>
      </c>
      <c r="C42266">
        <v>93</v>
      </c>
      <c r="D42266" t="s">
        <v>11098</v>
      </c>
      <c r="E42266" t="s">
        <v>9</v>
      </c>
      <c r="F42266" t="s">
        <v>1760</v>
      </c>
    </row>
    <row r="42268" spans="1:6" x14ac:dyDescent="0.25">
      <c r="A42268" t="s">
        <v>11099</v>
      </c>
    </row>
    <row r="42269" spans="1:6" x14ac:dyDescent="0.25">
      <c r="A42269" t="s">
        <v>11100</v>
      </c>
    </row>
    <row r="42270" spans="1:6" x14ac:dyDescent="0.25">
      <c r="A42270">
        <v>32282022</v>
      </c>
      <c r="B42270">
        <v>29</v>
      </c>
      <c r="C42270">
        <v>53</v>
      </c>
      <c r="D42270" t="s">
        <v>1158</v>
      </c>
      <c r="E42270" t="s">
        <v>9</v>
      </c>
      <c r="F42270" t="s">
        <v>178</v>
      </c>
    </row>
    <row r="42271" spans="1:6" x14ac:dyDescent="0.25">
      <c r="A42271">
        <v>32282022</v>
      </c>
      <c r="B42271">
        <v>55</v>
      </c>
      <c r="C42271">
        <v>63</v>
      </c>
      <c r="D42271" t="s">
        <v>779</v>
      </c>
      <c r="E42271" t="s">
        <v>9</v>
      </c>
      <c r="F42271" t="s">
        <v>178</v>
      </c>
    </row>
    <row r="42272" spans="1:6" x14ac:dyDescent="0.25">
      <c r="A42272">
        <v>32282022</v>
      </c>
      <c r="B42272">
        <v>104</v>
      </c>
      <c r="C42272">
        <v>128</v>
      </c>
      <c r="D42272" t="s">
        <v>850</v>
      </c>
      <c r="E42272" t="s">
        <v>9</v>
      </c>
      <c r="F42272" t="s">
        <v>178</v>
      </c>
    </row>
    <row r="42273" spans="1:6" x14ac:dyDescent="0.25">
      <c r="A42273">
        <v>32282022</v>
      </c>
      <c r="B42273">
        <v>130</v>
      </c>
      <c r="C42273">
        <v>138</v>
      </c>
      <c r="D42273" t="s">
        <v>779</v>
      </c>
      <c r="E42273" t="s">
        <v>9</v>
      </c>
      <c r="F42273" t="s">
        <v>178</v>
      </c>
    </row>
    <row r="42274" spans="1:6" x14ac:dyDescent="0.25">
      <c r="A42274">
        <v>32282022</v>
      </c>
      <c r="B42274">
        <v>160</v>
      </c>
      <c r="C42274">
        <v>207</v>
      </c>
      <c r="D42274" t="s">
        <v>929</v>
      </c>
      <c r="E42274" t="s">
        <v>12</v>
      </c>
      <c r="F42274">
        <v>2697049</v>
      </c>
    </row>
    <row r="42275" spans="1:6" x14ac:dyDescent="0.25">
      <c r="A42275">
        <v>32282022</v>
      </c>
      <c r="B42275">
        <v>209</v>
      </c>
      <c r="C42275">
        <v>219</v>
      </c>
      <c r="D42275" t="s">
        <v>664</v>
      </c>
      <c r="E42275" t="s">
        <v>12</v>
      </c>
      <c r="F42275">
        <v>2697049</v>
      </c>
    </row>
    <row r="42276" spans="1:6" x14ac:dyDescent="0.25">
      <c r="A42276">
        <v>32282022</v>
      </c>
      <c r="B42276">
        <v>411</v>
      </c>
      <c r="C42276">
        <v>417</v>
      </c>
      <c r="D42276" t="s">
        <v>99</v>
      </c>
      <c r="E42276" t="s">
        <v>12</v>
      </c>
      <c r="F42276">
        <v>9606</v>
      </c>
    </row>
    <row r="42277" spans="1:6" x14ac:dyDescent="0.25">
      <c r="A42277">
        <v>32282022</v>
      </c>
      <c r="B42277">
        <v>426</v>
      </c>
      <c r="C42277">
        <v>434</v>
      </c>
      <c r="D42277" t="s">
        <v>135</v>
      </c>
      <c r="E42277" t="s">
        <v>9</v>
      </c>
      <c r="F42277" t="s">
        <v>14</v>
      </c>
    </row>
    <row r="42278" spans="1:6" x14ac:dyDescent="0.25">
      <c r="A42278">
        <v>32282022</v>
      </c>
      <c r="B42278">
        <v>438</v>
      </c>
      <c r="C42278">
        <v>448</v>
      </c>
      <c r="D42278" t="s">
        <v>664</v>
      </c>
      <c r="E42278" t="s">
        <v>12</v>
      </c>
      <c r="F42278">
        <v>2697049</v>
      </c>
    </row>
    <row r="42279" spans="1:6" x14ac:dyDescent="0.25">
      <c r="A42279">
        <v>32282022</v>
      </c>
      <c r="B42279">
        <v>532</v>
      </c>
      <c r="C42279">
        <v>541</v>
      </c>
      <c r="D42279" t="s">
        <v>13</v>
      </c>
      <c r="E42279" t="s">
        <v>9</v>
      </c>
      <c r="F42279" t="s">
        <v>14</v>
      </c>
    </row>
    <row r="42280" spans="1:6" x14ac:dyDescent="0.25">
      <c r="A42280">
        <v>32282022</v>
      </c>
      <c r="B42280">
        <v>661</v>
      </c>
      <c r="C42280">
        <v>671</v>
      </c>
      <c r="D42280" t="s">
        <v>664</v>
      </c>
      <c r="E42280" t="s">
        <v>12</v>
      </c>
      <c r="F42280">
        <v>2697049</v>
      </c>
    </row>
    <row r="42281" spans="1:6" x14ac:dyDescent="0.25">
      <c r="A42281">
        <v>32282022</v>
      </c>
      <c r="B42281">
        <v>768</v>
      </c>
      <c r="C42281">
        <v>778</v>
      </c>
      <c r="D42281" t="s">
        <v>429</v>
      </c>
      <c r="E42281" t="s">
        <v>25</v>
      </c>
      <c r="F42281" t="s">
        <v>430</v>
      </c>
    </row>
    <row r="42282" spans="1:6" x14ac:dyDescent="0.25">
      <c r="A42282">
        <v>32282022</v>
      </c>
      <c r="B42282">
        <v>780</v>
      </c>
      <c r="C42282">
        <v>790</v>
      </c>
      <c r="D42282" t="s">
        <v>404</v>
      </c>
      <c r="E42282" t="s">
        <v>25</v>
      </c>
      <c r="F42282" t="s">
        <v>430</v>
      </c>
    </row>
    <row r="42283" spans="1:6" x14ac:dyDescent="0.25">
      <c r="A42283">
        <v>32282022</v>
      </c>
      <c r="B42283">
        <v>828</v>
      </c>
      <c r="C42283">
        <v>838</v>
      </c>
      <c r="D42283" t="s">
        <v>664</v>
      </c>
      <c r="E42283" t="s">
        <v>12</v>
      </c>
      <c r="F42283">
        <v>2697049</v>
      </c>
    </row>
    <row r="42284" spans="1:6" x14ac:dyDescent="0.25">
      <c r="A42284">
        <v>32282022</v>
      </c>
      <c r="B42284">
        <v>955</v>
      </c>
      <c r="C42284">
        <v>966</v>
      </c>
      <c r="D42284" t="s">
        <v>698</v>
      </c>
      <c r="E42284" t="s">
        <v>25</v>
      </c>
      <c r="F42284" t="s">
        <v>457</v>
      </c>
    </row>
    <row r="42285" spans="1:6" x14ac:dyDescent="0.25">
      <c r="A42285">
        <v>32282022</v>
      </c>
      <c r="B42285">
        <v>1107</v>
      </c>
      <c r="C42285">
        <v>1136</v>
      </c>
      <c r="D42285" t="s">
        <v>3488</v>
      </c>
      <c r="E42285" t="s">
        <v>5</v>
      </c>
      <c r="F42285">
        <v>1636</v>
      </c>
    </row>
    <row r="42286" spans="1:6" x14ac:dyDescent="0.25">
      <c r="A42286">
        <v>32282022</v>
      </c>
      <c r="B42286">
        <v>1184</v>
      </c>
      <c r="C42286">
        <v>1192</v>
      </c>
      <c r="D42286" t="s">
        <v>16</v>
      </c>
      <c r="E42286" t="s">
        <v>12</v>
      </c>
      <c r="F42286">
        <v>9606</v>
      </c>
    </row>
    <row r="42287" spans="1:6" x14ac:dyDescent="0.25">
      <c r="A42287">
        <v>32282022</v>
      </c>
      <c r="B42287">
        <v>1198</v>
      </c>
      <c r="C42287">
        <v>1206</v>
      </c>
      <c r="D42287" t="s">
        <v>779</v>
      </c>
      <c r="E42287" t="s">
        <v>9</v>
      </c>
      <c r="F42287" t="s">
        <v>178</v>
      </c>
    </row>
    <row r="42288" spans="1:6" x14ac:dyDescent="0.25">
      <c r="A42288">
        <v>32282022</v>
      </c>
      <c r="B42288">
        <v>1239</v>
      </c>
      <c r="C42288">
        <v>1247</v>
      </c>
      <c r="D42288" t="s">
        <v>779</v>
      </c>
      <c r="E42288" t="s">
        <v>9</v>
      </c>
      <c r="F42288" t="s">
        <v>178</v>
      </c>
    </row>
    <row r="42289" spans="1:6" x14ac:dyDescent="0.25">
      <c r="A42289">
        <v>32282022</v>
      </c>
      <c r="B42289">
        <v>1481</v>
      </c>
      <c r="C42289">
        <v>1489</v>
      </c>
      <c r="D42289" t="s">
        <v>779</v>
      </c>
      <c r="E42289" t="s">
        <v>9</v>
      </c>
      <c r="F42289" t="s">
        <v>178</v>
      </c>
    </row>
    <row r="42291" spans="1:6" x14ac:dyDescent="0.25">
      <c r="A42291" t="s">
        <v>11101</v>
      </c>
    </row>
    <row r="42292" spans="1:6" x14ac:dyDescent="0.25">
      <c r="A42292" t="s">
        <v>11102</v>
      </c>
    </row>
    <row r="42293" spans="1:6" x14ac:dyDescent="0.25">
      <c r="A42293">
        <v>32282023</v>
      </c>
      <c r="B42293">
        <v>29</v>
      </c>
      <c r="C42293">
        <v>37</v>
      </c>
      <c r="D42293" t="s">
        <v>779</v>
      </c>
      <c r="E42293" t="s">
        <v>9</v>
      </c>
      <c r="F42293" t="s">
        <v>178</v>
      </c>
    </row>
    <row r="42295" spans="1:6" x14ac:dyDescent="0.25">
      <c r="A42295" t="s">
        <v>11103</v>
      </c>
    </row>
    <row r="42296" spans="1:6" x14ac:dyDescent="0.25">
      <c r="A42296" t="s">
        <v>11104</v>
      </c>
    </row>
    <row r="42297" spans="1:6" x14ac:dyDescent="0.25">
      <c r="A42297">
        <v>32282025</v>
      </c>
      <c r="B42297">
        <v>86</v>
      </c>
      <c r="C42297">
        <v>94</v>
      </c>
      <c r="D42297" t="s">
        <v>779</v>
      </c>
      <c r="E42297" t="s">
        <v>9</v>
      </c>
      <c r="F42297" t="s">
        <v>178</v>
      </c>
    </row>
    <row r="42299" spans="1:6" x14ac:dyDescent="0.25">
      <c r="A42299" t="s">
        <v>11105</v>
      </c>
    </row>
    <row r="42300" spans="1:6" x14ac:dyDescent="0.25">
      <c r="A42300" t="s">
        <v>11106</v>
      </c>
    </row>
    <row r="42301" spans="1:6" x14ac:dyDescent="0.25">
      <c r="A42301">
        <v>32282026</v>
      </c>
      <c r="B42301">
        <v>46</v>
      </c>
      <c r="C42301">
        <v>54</v>
      </c>
      <c r="D42301" t="s">
        <v>779</v>
      </c>
      <c r="E42301" t="s">
        <v>9</v>
      </c>
      <c r="F42301" t="s">
        <v>178</v>
      </c>
    </row>
    <row r="42303" spans="1:6" x14ac:dyDescent="0.25">
      <c r="A42303" t="s">
        <v>11107</v>
      </c>
    </row>
    <row r="42304" spans="1:6" x14ac:dyDescent="0.25">
      <c r="A42304" t="s">
        <v>11108</v>
      </c>
    </row>
    <row r="42305" spans="1:6" x14ac:dyDescent="0.25">
      <c r="A42305">
        <v>32282027</v>
      </c>
      <c r="B42305">
        <v>0</v>
      </c>
      <c r="C42305">
        <v>8</v>
      </c>
      <c r="D42305" t="s">
        <v>779</v>
      </c>
      <c r="E42305" t="s">
        <v>9</v>
      </c>
      <c r="F42305" t="s">
        <v>178</v>
      </c>
    </row>
    <row r="42306" spans="1:6" x14ac:dyDescent="0.25">
      <c r="A42306">
        <v>32282027</v>
      </c>
      <c r="B42306">
        <v>17</v>
      </c>
      <c r="C42306">
        <v>28</v>
      </c>
      <c r="D42306" t="s">
        <v>3274</v>
      </c>
      <c r="E42306" t="s">
        <v>9</v>
      </c>
      <c r="F42306" t="s">
        <v>3275</v>
      </c>
    </row>
    <row r="42307" spans="1:6" x14ac:dyDescent="0.25">
      <c r="A42307">
        <v>32282027</v>
      </c>
      <c r="B42307">
        <v>53</v>
      </c>
      <c r="C42307">
        <v>60</v>
      </c>
      <c r="D42307" t="s">
        <v>215</v>
      </c>
      <c r="E42307" t="s">
        <v>12</v>
      </c>
      <c r="F42307">
        <v>9606</v>
      </c>
    </row>
    <row r="42309" spans="1:6" x14ac:dyDescent="0.25">
      <c r="A42309" t="s">
        <v>11109</v>
      </c>
    </row>
    <row r="42310" spans="1:6" x14ac:dyDescent="0.25">
      <c r="A42310" t="s">
        <v>11110</v>
      </c>
    </row>
    <row r="42311" spans="1:6" x14ac:dyDescent="0.25">
      <c r="A42311">
        <v>32282032</v>
      </c>
      <c r="B42311">
        <v>66</v>
      </c>
      <c r="C42311">
        <v>76</v>
      </c>
      <c r="D42311" t="s">
        <v>11111</v>
      </c>
      <c r="E42311" t="s">
        <v>25</v>
      </c>
      <c r="F42311" t="s">
        <v>11112</v>
      </c>
    </row>
    <row r="42312" spans="1:6" x14ac:dyDescent="0.25">
      <c r="A42312">
        <v>32282032</v>
      </c>
      <c r="B42312">
        <v>77</v>
      </c>
      <c r="C42312">
        <v>86</v>
      </c>
      <c r="D42312" t="s">
        <v>11113</v>
      </c>
      <c r="E42312" t="s">
        <v>25</v>
      </c>
      <c r="F42312" t="s">
        <v>11114</v>
      </c>
    </row>
    <row r="42313" spans="1:6" x14ac:dyDescent="0.25">
      <c r="A42313">
        <v>32282032</v>
      </c>
      <c r="B42313">
        <v>115</v>
      </c>
      <c r="C42313">
        <v>125</v>
      </c>
      <c r="D42313" t="s">
        <v>664</v>
      </c>
      <c r="E42313" t="s">
        <v>12</v>
      </c>
      <c r="F42313">
        <v>2697049</v>
      </c>
    </row>
    <row r="42314" spans="1:6" x14ac:dyDescent="0.25">
      <c r="A42314">
        <v>32282032</v>
      </c>
      <c r="B42314">
        <v>126</v>
      </c>
      <c r="C42314">
        <v>134</v>
      </c>
      <c r="D42314" t="s">
        <v>16</v>
      </c>
      <c r="E42314" t="s">
        <v>12</v>
      </c>
      <c r="F42314">
        <v>9606</v>
      </c>
    </row>
    <row r="42316" spans="1:6" x14ac:dyDescent="0.25">
      <c r="A42316" t="s">
        <v>11115</v>
      </c>
    </row>
    <row r="42317" spans="1:6" x14ac:dyDescent="0.25">
      <c r="A42317" t="s">
        <v>11116</v>
      </c>
    </row>
    <row r="42318" spans="1:6" x14ac:dyDescent="0.25">
      <c r="A42318">
        <v>32282033</v>
      </c>
      <c r="B42318">
        <v>28</v>
      </c>
      <c r="C42318">
        <v>39</v>
      </c>
      <c r="D42318" t="s">
        <v>11117</v>
      </c>
      <c r="E42318" t="s">
        <v>25</v>
      </c>
      <c r="F42318" t="s">
        <v>11118</v>
      </c>
    </row>
    <row r="42319" spans="1:6" x14ac:dyDescent="0.25">
      <c r="A42319">
        <v>32282033</v>
      </c>
      <c r="B42319">
        <v>52</v>
      </c>
      <c r="C42319">
        <v>58</v>
      </c>
      <c r="D42319" t="s">
        <v>4446</v>
      </c>
      <c r="E42319" t="s">
        <v>9</v>
      </c>
      <c r="F42319" t="s">
        <v>4240</v>
      </c>
    </row>
    <row r="42320" spans="1:6" x14ac:dyDescent="0.25">
      <c r="A42320">
        <v>32282033</v>
      </c>
      <c r="B42320">
        <v>73</v>
      </c>
      <c r="C42320">
        <v>81</v>
      </c>
      <c r="D42320" t="s">
        <v>11</v>
      </c>
      <c r="E42320" t="s">
        <v>12</v>
      </c>
      <c r="F42320">
        <v>9606</v>
      </c>
    </row>
    <row r="42321" spans="1:6" x14ac:dyDescent="0.25">
      <c r="A42321">
        <v>32282033</v>
      </c>
      <c r="B42321">
        <v>102</v>
      </c>
      <c r="C42321">
        <v>110</v>
      </c>
      <c r="D42321" t="s">
        <v>779</v>
      </c>
      <c r="E42321" t="s">
        <v>9</v>
      </c>
      <c r="F42321" t="s">
        <v>178</v>
      </c>
    </row>
    <row r="42323" spans="1:6" x14ac:dyDescent="0.25">
      <c r="A42323" t="s">
        <v>11119</v>
      </c>
    </row>
    <row r="42324" spans="1:6" x14ac:dyDescent="0.25">
      <c r="A42324" t="s">
        <v>11120</v>
      </c>
    </row>
    <row r="42325" spans="1:6" x14ac:dyDescent="0.25">
      <c r="A42325">
        <v>32282056</v>
      </c>
      <c r="B42325">
        <v>72</v>
      </c>
      <c r="C42325">
        <v>80</v>
      </c>
      <c r="D42325" t="s">
        <v>779</v>
      </c>
      <c r="E42325" t="s">
        <v>9</v>
      </c>
      <c r="F42325" t="s">
        <v>178</v>
      </c>
    </row>
    <row r="42327" spans="1:6" x14ac:dyDescent="0.25">
      <c r="A42327" t="s">
        <v>11121</v>
      </c>
    </row>
    <row r="42328" spans="1:6" x14ac:dyDescent="0.25">
      <c r="A42328" t="s">
        <v>11122</v>
      </c>
    </row>
    <row r="42329" spans="1:6" x14ac:dyDescent="0.25">
      <c r="A42329">
        <v>32282057</v>
      </c>
      <c r="B42329">
        <v>81</v>
      </c>
      <c r="C42329">
        <v>89</v>
      </c>
      <c r="D42329" t="s">
        <v>779</v>
      </c>
      <c r="E42329" t="s">
        <v>9</v>
      </c>
      <c r="F42329" t="s">
        <v>178</v>
      </c>
    </row>
    <row r="42331" spans="1:6" x14ac:dyDescent="0.25">
      <c r="A42331" t="s">
        <v>11123</v>
      </c>
    </row>
    <row r="42332" spans="1:6" x14ac:dyDescent="0.25">
      <c r="A42332" t="s">
        <v>11124</v>
      </c>
    </row>
    <row r="42333" spans="1:6" x14ac:dyDescent="0.25">
      <c r="A42333">
        <v>32282061</v>
      </c>
      <c r="B42333">
        <v>12</v>
      </c>
      <c r="C42333">
        <v>20</v>
      </c>
      <c r="D42333" t="s">
        <v>779</v>
      </c>
      <c r="E42333" t="s">
        <v>9</v>
      </c>
      <c r="F42333" t="s">
        <v>178</v>
      </c>
    </row>
    <row r="42335" spans="1:6" x14ac:dyDescent="0.25">
      <c r="A42335" t="s">
        <v>11125</v>
      </c>
    </row>
    <row r="42336" spans="1:6" x14ac:dyDescent="0.25">
      <c r="A42336" t="s">
        <v>11126</v>
      </c>
    </row>
    <row r="42337" spans="1:6" x14ac:dyDescent="0.25">
      <c r="A42337">
        <v>32282113</v>
      </c>
      <c r="B42337">
        <v>46</v>
      </c>
      <c r="C42337">
        <v>54</v>
      </c>
      <c r="D42337" t="s">
        <v>779</v>
      </c>
      <c r="E42337" t="s">
        <v>9</v>
      </c>
      <c r="F42337" t="s">
        <v>178</v>
      </c>
    </row>
    <row r="42339" spans="1:6" x14ac:dyDescent="0.25">
      <c r="A42339" t="s">
        <v>11127</v>
      </c>
    </row>
    <row r="42340" spans="1:6" x14ac:dyDescent="0.25">
      <c r="A42340" t="s">
        <v>11128</v>
      </c>
    </row>
    <row r="42341" spans="1:6" x14ac:dyDescent="0.25">
      <c r="A42341">
        <v>32282224</v>
      </c>
      <c r="B42341">
        <v>0</v>
      </c>
      <c r="C42341">
        <v>8</v>
      </c>
      <c r="D42341" t="s">
        <v>779</v>
      </c>
      <c r="E42341" t="s">
        <v>9</v>
      </c>
      <c r="F42341" t="s">
        <v>178</v>
      </c>
    </row>
    <row r="42343" spans="1:6" x14ac:dyDescent="0.25">
      <c r="A42343" t="s">
        <v>11129</v>
      </c>
    </row>
    <row r="42344" spans="1:6" x14ac:dyDescent="0.25">
      <c r="A42344" t="s">
        <v>11130</v>
      </c>
    </row>
    <row r="42345" spans="1:6" x14ac:dyDescent="0.25">
      <c r="A42345">
        <v>32282225</v>
      </c>
      <c r="B42345">
        <v>28</v>
      </c>
      <c r="C42345">
        <v>36</v>
      </c>
      <c r="D42345" t="s">
        <v>779</v>
      </c>
      <c r="E42345" t="s">
        <v>9</v>
      </c>
      <c r="F42345" t="s">
        <v>178</v>
      </c>
    </row>
    <row r="42347" spans="1:6" x14ac:dyDescent="0.25">
      <c r="A42347" t="s">
        <v>11131</v>
      </c>
    </row>
    <row r="42348" spans="1:6" x14ac:dyDescent="0.25">
      <c r="A42348" t="s">
        <v>11132</v>
      </c>
    </row>
    <row r="42349" spans="1:6" x14ac:dyDescent="0.25">
      <c r="A42349">
        <v>32282234</v>
      </c>
      <c r="B42349">
        <v>0</v>
      </c>
      <c r="C42349">
        <v>6</v>
      </c>
      <c r="D42349" t="s">
        <v>974</v>
      </c>
      <c r="E42349" t="s">
        <v>9</v>
      </c>
      <c r="F42349" t="s">
        <v>975</v>
      </c>
    </row>
    <row r="42350" spans="1:6" x14ac:dyDescent="0.25">
      <c r="A42350">
        <v>32282234</v>
      </c>
      <c r="B42350">
        <v>42</v>
      </c>
      <c r="C42350">
        <v>50</v>
      </c>
      <c r="D42350" t="s">
        <v>779</v>
      </c>
      <c r="E42350" t="s">
        <v>9</v>
      </c>
      <c r="F42350" t="s">
        <v>178</v>
      </c>
    </row>
    <row r="42351" spans="1:6" x14ac:dyDescent="0.25">
      <c r="A42351">
        <v>32282234</v>
      </c>
      <c r="B42351">
        <v>61</v>
      </c>
      <c r="C42351">
        <v>69</v>
      </c>
      <c r="D42351" t="s">
        <v>125</v>
      </c>
      <c r="E42351" t="s">
        <v>12</v>
      </c>
      <c r="F42351">
        <v>9606</v>
      </c>
    </row>
    <row r="42352" spans="1:6" x14ac:dyDescent="0.25">
      <c r="A42352">
        <v>32282234</v>
      </c>
      <c r="B42352">
        <v>75</v>
      </c>
      <c r="C42352">
        <v>81</v>
      </c>
      <c r="D42352" t="s">
        <v>974</v>
      </c>
      <c r="E42352" t="s">
        <v>9</v>
      </c>
      <c r="F42352" t="s">
        <v>975</v>
      </c>
    </row>
    <row r="42354" spans="1:6" x14ac:dyDescent="0.25">
      <c r="A42354" t="s">
        <v>11133</v>
      </c>
    </row>
    <row r="42355" spans="1:6" x14ac:dyDescent="0.25">
      <c r="A42355" t="s">
        <v>11134</v>
      </c>
    </row>
    <row r="42356" spans="1:6" x14ac:dyDescent="0.25">
      <c r="A42356">
        <v>32282256</v>
      </c>
      <c r="B42356">
        <v>91</v>
      </c>
      <c r="C42356">
        <v>99</v>
      </c>
      <c r="D42356" t="s">
        <v>779</v>
      </c>
      <c r="E42356" t="s">
        <v>9</v>
      </c>
      <c r="F42356" t="s">
        <v>178</v>
      </c>
    </row>
    <row r="42358" spans="1:6" x14ac:dyDescent="0.25">
      <c r="A42358" t="s">
        <v>11135</v>
      </c>
    </row>
    <row r="42359" spans="1:6" x14ac:dyDescent="0.25">
      <c r="A42359" t="s">
        <v>11136</v>
      </c>
    </row>
    <row r="42360" spans="1:6" x14ac:dyDescent="0.25">
      <c r="A42360">
        <v>32282258</v>
      </c>
      <c r="B42360">
        <v>75</v>
      </c>
      <c r="C42360">
        <v>83</v>
      </c>
      <c r="D42360" t="s">
        <v>779</v>
      </c>
      <c r="E42360" t="s">
        <v>9</v>
      </c>
      <c r="F42360" t="s">
        <v>178</v>
      </c>
    </row>
    <row r="42362" spans="1:6" x14ac:dyDescent="0.25">
      <c r="A42362" t="s">
        <v>11137</v>
      </c>
    </row>
    <row r="42363" spans="1:6" x14ac:dyDescent="0.25">
      <c r="A42363" t="s">
        <v>11138</v>
      </c>
    </row>
    <row r="42364" spans="1:6" x14ac:dyDescent="0.25">
      <c r="A42364">
        <v>32282262</v>
      </c>
      <c r="B42364">
        <v>29</v>
      </c>
      <c r="C42364">
        <v>40</v>
      </c>
      <c r="D42364" t="s">
        <v>102</v>
      </c>
      <c r="E42364" t="s">
        <v>12</v>
      </c>
      <c r="F42364">
        <v>11118</v>
      </c>
    </row>
    <row r="42365" spans="1:6" x14ac:dyDescent="0.25">
      <c r="A42365">
        <v>32282262</v>
      </c>
      <c r="B42365">
        <v>42</v>
      </c>
      <c r="C42365">
        <v>50</v>
      </c>
      <c r="D42365" t="s">
        <v>779</v>
      </c>
      <c r="E42365" t="s">
        <v>9</v>
      </c>
      <c r="F42365" t="s">
        <v>178</v>
      </c>
    </row>
    <row r="42367" spans="1:6" x14ac:dyDescent="0.25">
      <c r="A42367" t="s">
        <v>11139</v>
      </c>
    </row>
    <row r="42368" spans="1:6" x14ac:dyDescent="0.25">
      <c r="A42368" t="s">
        <v>11140</v>
      </c>
    </row>
    <row r="42369" spans="1:6" x14ac:dyDescent="0.25">
      <c r="A42369">
        <v>32282268</v>
      </c>
      <c r="B42369">
        <v>13</v>
      </c>
      <c r="C42369">
        <v>30</v>
      </c>
      <c r="D42369" t="s">
        <v>122</v>
      </c>
      <c r="E42369" t="s">
        <v>12</v>
      </c>
      <c r="F42369">
        <v>2697049</v>
      </c>
    </row>
    <row r="42370" spans="1:6" x14ac:dyDescent="0.25">
      <c r="A42370">
        <v>32282268</v>
      </c>
      <c r="B42370">
        <v>35</v>
      </c>
      <c r="C42370">
        <v>43</v>
      </c>
      <c r="D42370" t="s">
        <v>779</v>
      </c>
      <c r="E42370" t="s">
        <v>9</v>
      </c>
      <c r="F42370" t="s">
        <v>178</v>
      </c>
    </row>
    <row r="42371" spans="1:6" x14ac:dyDescent="0.25">
      <c r="A42371">
        <v>32282268</v>
      </c>
      <c r="B42371">
        <v>164</v>
      </c>
      <c r="C42371">
        <v>169</v>
      </c>
      <c r="D42371" t="s">
        <v>82</v>
      </c>
      <c r="E42371" t="s">
        <v>9</v>
      </c>
      <c r="F42371" t="s">
        <v>83</v>
      </c>
    </row>
    <row r="42372" spans="1:6" x14ac:dyDescent="0.25">
      <c r="A42372">
        <v>32282268</v>
      </c>
      <c r="B42372">
        <v>289</v>
      </c>
      <c r="C42372">
        <v>305</v>
      </c>
      <c r="D42372" t="s">
        <v>15</v>
      </c>
      <c r="E42372" t="s">
        <v>12</v>
      </c>
      <c r="F42372">
        <v>694009</v>
      </c>
    </row>
    <row r="42373" spans="1:6" x14ac:dyDescent="0.25">
      <c r="A42373">
        <v>32282268</v>
      </c>
      <c r="B42373">
        <v>337</v>
      </c>
      <c r="C42373">
        <v>346</v>
      </c>
      <c r="D42373" t="s">
        <v>3134</v>
      </c>
      <c r="E42373" t="s">
        <v>12</v>
      </c>
      <c r="F42373">
        <v>11309</v>
      </c>
    </row>
    <row r="42374" spans="1:6" x14ac:dyDescent="0.25">
      <c r="A42374">
        <v>32282268</v>
      </c>
      <c r="B42374">
        <v>347</v>
      </c>
      <c r="C42374">
        <v>351</v>
      </c>
      <c r="D42374" t="s">
        <v>2670</v>
      </c>
      <c r="E42374" t="s">
        <v>12</v>
      </c>
      <c r="F42374">
        <v>102793</v>
      </c>
    </row>
    <row r="42375" spans="1:6" x14ac:dyDescent="0.25">
      <c r="A42375">
        <v>32282268</v>
      </c>
      <c r="B42375">
        <v>369</v>
      </c>
      <c r="C42375">
        <v>384</v>
      </c>
      <c r="D42375" t="s">
        <v>100</v>
      </c>
      <c r="E42375" t="s">
        <v>12</v>
      </c>
      <c r="F42375">
        <v>11309</v>
      </c>
    </row>
    <row r="42376" spans="1:6" x14ac:dyDescent="0.25">
      <c r="A42376">
        <v>32282268</v>
      </c>
      <c r="B42376">
        <v>511</v>
      </c>
      <c r="C42376">
        <v>519</v>
      </c>
      <c r="D42376" t="s">
        <v>128</v>
      </c>
      <c r="E42376" t="s">
        <v>12</v>
      </c>
      <c r="F42376">
        <v>1335626</v>
      </c>
    </row>
    <row r="42377" spans="1:6" x14ac:dyDescent="0.25">
      <c r="A42377">
        <v>32282268</v>
      </c>
      <c r="B42377">
        <v>531</v>
      </c>
      <c r="C42377">
        <v>548</v>
      </c>
      <c r="D42377" t="s">
        <v>97</v>
      </c>
      <c r="E42377" t="s">
        <v>12</v>
      </c>
      <c r="F42377">
        <v>2697049</v>
      </c>
    </row>
    <row r="42378" spans="1:6" x14ac:dyDescent="0.25">
      <c r="A42378">
        <v>32282268</v>
      </c>
      <c r="B42378">
        <v>550</v>
      </c>
      <c r="C42378">
        <v>560</v>
      </c>
      <c r="D42378" t="s">
        <v>664</v>
      </c>
      <c r="E42378" t="s">
        <v>12</v>
      </c>
      <c r="F42378">
        <v>2697049</v>
      </c>
    </row>
    <row r="42379" spans="1:6" x14ac:dyDescent="0.25">
      <c r="A42379">
        <v>32282268</v>
      </c>
      <c r="B42379">
        <v>579</v>
      </c>
      <c r="C42379">
        <v>587</v>
      </c>
      <c r="D42379" t="s">
        <v>779</v>
      </c>
      <c r="E42379" t="s">
        <v>9</v>
      </c>
      <c r="F42379" t="s">
        <v>178</v>
      </c>
    </row>
    <row r="42380" spans="1:6" x14ac:dyDescent="0.25">
      <c r="A42380">
        <v>32282268</v>
      </c>
      <c r="B42380">
        <v>786</v>
      </c>
      <c r="C42380">
        <v>791</v>
      </c>
      <c r="D42380" t="s">
        <v>96</v>
      </c>
      <c r="E42380" t="s">
        <v>12</v>
      </c>
      <c r="F42380">
        <v>9606</v>
      </c>
    </row>
    <row r="42381" spans="1:6" x14ac:dyDescent="0.25">
      <c r="A42381">
        <v>32282268</v>
      </c>
      <c r="B42381">
        <v>1174</v>
      </c>
      <c r="C42381">
        <v>1182</v>
      </c>
      <c r="D42381" t="s">
        <v>135</v>
      </c>
      <c r="E42381" t="s">
        <v>9</v>
      </c>
      <c r="F42381" t="s">
        <v>14</v>
      </c>
    </row>
    <row r="42382" spans="1:6" x14ac:dyDescent="0.25">
      <c r="A42382">
        <v>32282268</v>
      </c>
      <c r="B42382">
        <v>1245</v>
      </c>
      <c r="C42382">
        <v>1253</v>
      </c>
      <c r="D42382" t="s">
        <v>135</v>
      </c>
      <c r="E42382" t="s">
        <v>9</v>
      </c>
      <c r="F42382" t="s">
        <v>14</v>
      </c>
    </row>
    <row r="42383" spans="1:6" x14ac:dyDescent="0.25">
      <c r="A42383">
        <v>32282268</v>
      </c>
      <c r="B42383">
        <v>1257</v>
      </c>
      <c r="C42383">
        <v>1267</v>
      </c>
      <c r="D42383" t="s">
        <v>664</v>
      </c>
      <c r="E42383" t="s">
        <v>12</v>
      </c>
      <c r="F42383">
        <v>2697049</v>
      </c>
    </row>
    <row r="42384" spans="1:6" x14ac:dyDescent="0.25">
      <c r="A42384">
        <v>32282268</v>
      </c>
      <c r="B42384">
        <v>1274</v>
      </c>
      <c r="C42384">
        <v>1283</v>
      </c>
      <c r="D42384" t="s">
        <v>13</v>
      </c>
      <c r="E42384" t="s">
        <v>9</v>
      </c>
      <c r="F42384" t="s">
        <v>14</v>
      </c>
    </row>
    <row r="42386" spans="1:6" x14ac:dyDescent="0.25">
      <c r="A42386" t="s">
        <v>11141</v>
      </c>
    </row>
    <row r="42387" spans="1:6" x14ac:dyDescent="0.25">
      <c r="A42387" t="s">
        <v>11142</v>
      </c>
    </row>
    <row r="42388" spans="1:6" x14ac:dyDescent="0.25">
      <c r="A42388">
        <v>32282303</v>
      </c>
      <c r="B42388">
        <v>0</v>
      </c>
      <c r="C42388">
        <v>19</v>
      </c>
      <c r="D42388" t="s">
        <v>1647</v>
      </c>
      <c r="E42388" t="s">
        <v>9</v>
      </c>
      <c r="F42388" t="s">
        <v>139</v>
      </c>
    </row>
    <row r="42389" spans="1:6" x14ac:dyDescent="0.25">
      <c r="A42389">
        <v>32282303</v>
      </c>
      <c r="B42389">
        <v>21</v>
      </c>
      <c r="C42389">
        <v>29</v>
      </c>
      <c r="D42389" t="s">
        <v>779</v>
      </c>
      <c r="E42389" t="s">
        <v>9</v>
      </c>
      <c r="F42389" t="s">
        <v>178</v>
      </c>
    </row>
    <row r="42391" spans="1:6" x14ac:dyDescent="0.25">
      <c r="A42391" t="s">
        <v>11143</v>
      </c>
    </row>
    <row r="42392" spans="1:6" x14ac:dyDescent="0.25">
      <c r="A42392" t="s">
        <v>11144</v>
      </c>
    </row>
    <row r="42393" spans="1:6" x14ac:dyDescent="0.25">
      <c r="A42393">
        <v>32282312</v>
      </c>
      <c r="B42393">
        <v>60</v>
      </c>
      <c r="C42393">
        <v>64</v>
      </c>
      <c r="D42393" t="s">
        <v>11145</v>
      </c>
      <c r="E42393" t="s">
        <v>9</v>
      </c>
      <c r="F42393" t="s">
        <v>4691</v>
      </c>
    </row>
    <row r="42394" spans="1:6" x14ac:dyDescent="0.25">
      <c r="A42394">
        <v>32282312</v>
      </c>
      <c r="B42394">
        <v>114</v>
      </c>
      <c r="C42394">
        <v>142</v>
      </c>
      <c r="D42394" t="s">
        <v>11146</v>
      </c>
      <c r="E42394" t="s">
        <v>9</v>
      </c>
      <c r="F42394" t="s">
        <v>178</v>
      </c>
    </row>
    <row r="42395" spans="1:6" x14ac:dyDescent="0.25">
      <c r="A42395">
        <v>32282312</v>
      </c>
      <c r="B42395">
        <v>177</v>
      </c>
      <c r="C42395">
        <v>224</v>
      </c>
      <c r="D42395" t="s">
        <v>929</v>
      </c>
      <c r="E42395" t="s">
        <v>12</v>
      </c>
      <c r="F42395">
        <v>2697049</v>
      </c>
    </row>
    <row r="42396" spans="1:6" x14ac:dyDescent="0.25">
      <c r="A42396">
        <v>32282312</v>
      </c>
      <c r="B42396">
        <v>628</v>
      </c>
      <c r="C42396">
        <v>633</v>
      </c>
      <c r="D42396" t="s">
        <v>159</v>
      </c>
      <c r="E42396" t="s">
        <v>9</v>
      </c>
      <c r="F42396" t="s">
        <v>160</v>
      </c>
    </row>
    <row r="42397" spans="1:6" x14ac:dyDescent="0.25">
      <c r="A42397">
        <v>32282312</v>
      </c>
      <c r="B42397">
        <v>648</v>
      </c>
      <c r="C42397">
        <v>652</v>
      </c>
      <c r="D42397" t="s">
        <v>4690</v>
      </c>
      <c r="E42397" t="s">
        <v>9</v>
      </c>
      <c r="F42397" t="s">
        <v>4691</v>
      </c>
    </row>
    <row r="42398" spans="1:6" x14ac:dyDescent="0.25">
      <c r="A42398">
        <v>32282312</v>
      </c>
      <c r="B42398">
        <v>689</v>
      </c>
      <c r="C42398">
        <v>693</v>
      </c>
      <c r="D42398" t="s">
        <v>11145</v>
      </c>
      <c r="E42398" t="s">
        <v>9</v>
      </c>
      <c r="F42398" t="s">
        <v>4691</v>
      </c>
    </row>
    <row r="42399" spans="1:6" x14ac:dyDescent="0.25">
      <c r="A42399">
        <v>32282312</v>
      </c>
      <c r="B42399">
        <v>736</v>
      </c>
      <c r="C42399">
        <v>744</v>
      </c>
      <c r="D42399" t="s">
        <v>16</v>
      </c>
      <c r="E42399" t="s">
        <v>12</v>
      </c>
      <c r="F42399">
        <v>9606</v>
      </c>
    </row>
    <row r="42401" spans="1:6" x14ac:dyDescent="0.25">
      <c r="A42401" t="s">
        <v>11147</v>
      </c>
    </row>
    <row r="42402" spans="1:6" x14ac:dyDescent="0.25">
      <c r="A42402" t="s">
        <v>11148</v>
      </c>
    </row>
    <row r="42403" spans="1:6" x14ac:dyDescent="0.25">
      <c r="A42403">
        <v>32282339</v>
      </c>
      <c r="B42403">
        <v>73</v>
      </c>
      <c r="C42403">
        <v>93</v>
      </c>
      <c r="D42403" t="s">
        <v>976</v>
      </c>
      <c r="E42403" t="s">
        <v>9</v>
      </c>
      <c r="F42403" t="s">
        <v>178</v>
      </c>
    </row>
    <row r="42405" spans="1:6" x14ac:dyDescent="0.25">
      <c r="A42405" t="s">
        <v>11149</v>
      </c>
    </row>
    <row r="42406" spans="1:6" x14ac:dyDescent="0.25">
      <c r="A42406" t="s">
        <v>11150</v>
      </c>
    </row>
    <row r="42407" spans="1:6" x14ac:dyDescent="0.25">
      <c r="A42407">
        <v>32282344</v>
      </c>
      <c r="B42407">
        <v>111</v>
      </c>
      <c r="C42407">
        <v>119</v>
      </c>
      <c r="D42407" t="s">
        <v>779</v>
      </c>
      <c r="E42407" t="s">
        <v>9</v>
      </c>
      <c r="F42407" t="s">
        <v>178</v>
      </c>
    </row>
    <row r="42408" spans="1:6" x14ac:dyDescent="0.25">
      <c r="A42408">
        <v>32282344</v>
      </c>
      <c r="B42408">
        <v>134</v>
      </c>
      <c r="C42408">
        <v>142</v>
      </c>
      <c r="D42408" t="s">
        <v>779</v>
      </c>
      <c r="E42408" t="s">
        <v>9</v>
      </c>
      <c r="F42408" t="s">
        <v>178</v>
      </c>
    </row>
    <row r="42409" spans="1:6" x14ac:dyDescent="0.25">
      <c r="A42409">
        <v>32282344</v>
      </c>
      <c r="B42409">
        <v>468</v>
      </c>
      <c r="C42409">
        <v>474</v>
      </c>
      <c r="D42409" t="s">
        <v>250</v>
      </c>
      <c r="E42409" t="s">
        <v>9</v>
      </c>
      <c r="F42409" t="s">
        <v>83</v>
      </c>
    </row>
    <row r="42410" spans="1:6" x14ac:dyDescent="0.25">
      <c r="A42410">
        <v>32282344</v>
      </c>
      <c r="B42410">
        <v>689</v>
      </c>
      <c r="C42410">
        <v>697</v>
      </c>
      <c r="D42410" t="s">
        <v>779</v>
      </c>
      <c r="E42410" t="s">
        <v>9</v>
      </c>
      <c r="F42410" t="s">
        <v>178</v>
      </c>
    </row>
    <row r="42411" spans="1:6" x14ac:dyDescent="0.25">
      <c r="A42411">
        <v>32282344</v>
      </c>
      <c r="B42411">
        <v>698</v>
      </c>
      <c r="C42411">
        <v>706</v>
      </c>
      <c r="D42411" t="s">
        <v>16</v>
      </c>
      <c r="E42411" t="s">
        <v>12</v>
      </c>
      <c r="F42411">
        <v>9606</v>
      </c>
    </row>
    <row r="42412" spans="1:6" x14ac:dyDescent="0.25">
      <c r="A42412">
        <v>32282344</v>
      </c>
      <c r="B42412">
        <v>1131</v>
      </c>
      <c r="C42412">
        <v>1136</v>
      </c>
      <c r="D42412" t="s">
        <v>96</v>
      </c>
      <c r="E42412" t="s">
        <v>12</v>
      </c>
      <c r="F42412">
        <v>9606</v>
      </c>
    </row>
    <row r="42413" spans="1:6" x14ac:dyDescent="0.25">
      <c r="A42413">
        <v>32282344</v>
      </c>
      <c r="B42413">
        <v>1293</v>
      </c>
      <c r="C42413">
        <v>1301</v>
      </c>
      <c r="D42413" t="s">
        <v>779</v>
      </c>
      <c r="E42413" t="s">
        <v>9</v>
      </c>
      <c r="F42413" t="s">
        <v>178</v>
      </c>
    </row>
    <row r="42414" spans="1:6" x14ac:dyDescent="0.25">
      <c r="A42414">
        <v>32282344</v>
      </c>
      <c r="B42414">
        <v>1865</v>
      </c>
      <c r="C42414">
        <v>1873</v>
      </c>
      <c r="D42414" t="s">
        <v>779</v>
      </c>
      <c r="E42414" t="s">
        <v>9</v>
      </c>
      <c r="F42414" t="s">
        <v>178</v>
      </c>
    </row>
    <row r="42416" spans="1:6" x14ac:dyDescent="0.25">
      <c r="A42416" t="s">
        <v>11151</v>
      </c>
    </row>
    <row r="42417" spans="1:6" x14ac:dyDescent="0.25">
      <c r="A42417" t="s">
        <v>11152</v>
      </c>
    </row>
    <row r="42418" spans="1:6" x14ac:dyDescent="0.25">
      <c r="A42418">
        <v>32282359</v>
      </c>
      <c r="B42418">
        <v>45</v>
      </c>
      <c r="C42418">
        <v>51</v>
      </c>
      <c r="D42418" t="s">
        <v>99</v>
      </c>
      <c r="E42418" t="s">
        <v>12</v>
      </c>
      <c r="F42418">
        <v>9606</v>
      </c>
    </row>
    <row r="42419" spans="1:6" x14ac:dyDescent="0.25">
      <c r="A42419">
        <v>32282359</v>
      </c>
      <c r="B42419">
        <v>57</v>
      </c>
      <c r="C42419">
        <v>65</v>
      </c>
      <c r="D42419" t="s">
        <v>779</v>
      </c>
      <c r="E42419" t="s">
        <v>9</v>
      </c>
      <c r="F42419" t="s">
        <v>178</v>
      </c>
    </row>
    <row r="42420" spans="1:6" x14ac:dyDescent="0.25">
      <c r="A42420">
        <v>32282359</v>
      </c>
      <c r="B42420">
        <v>66</v>
      </c>
      <c r="C42420">
        <v>75</v>
      </c>
      <c r="D42420" t="s">
        <v>13</v>
      </c>
      <c r="E42420" t="s">
        <v>9</v>
      </c>
      <c r="F42420" t="s">
        <v>14</v>
      </c>
    </row>
    <row r="42421" spans="1:6" x14ac:dyDescent="0.25">
      <c r="A42421">
        <v>32282359</v>
      </c>
      <c r="B42421">
        <v>89</v>
      </c>
      <c r="C42421">
        <v>97</v>
      </c>
      <c r="D42421" t="s">
        <v>779</v>
      </c>
      <c r="E42421" t="s">
        <v>9</v>
      </c>
      <c r="F42421" t="s">
        <v>178</v>
      </c>
    </row>
    <row r="42422" spans="1:6" x14ac:dyDescent="0.25">
      <c r="A42422">
        <v>32282359</v>
      </c>
      <c r="B42422">
        <v>193</v>
      </c>
      <c r="C42422">
        <v>199</v>
      </c>
      <c r="D42422" t="s">
        <v>99</v>
      </c>
      <c r="E42422" t="s">
        <v>12</v>
      </c>
      <c r="F42422">
        <v>9606</v>
      </c>
    </row>
    <row r="42423" spans="1:6" x14ac:dyDescent="0.25">
      <c r="A42423">
        <v>32282359</v>
      </c>
      <c r="B42423">
        <v>224</v>
      </c>
      <c r="C42423">
        <v>238</v>
      </c>
      <c r="D42423" t="s">
        <v>372</v>
      </c>
      <c r="E42423" t="s">
        <v>9</v>
      </c>
      <c r="F42423" t="s">
        <v>373</v>
      </c>
    </row>
    <row r="42424" spans="1:6" x14ac:dyDescent="0.25">
      <c r="A42424">
        <v>32282359</v>
      </c>
      <c r="B42424">
        <v>244</v>
      </c>
      <c r="C42424">
        <v>279</v>
      </c>
      <c r="D42424" t="s">
        <v>198</v>
      </c>
      <c r="E42424" t="s">
        <v>9</v>
      </c>
      <c r="F42424" t="s">
        <v>199</v>
      </c>
    </row>
    <row r="42425" spans="1:6" x14ac:dyDescent="0.25">
      <c r="A42425">
        <v>32282359</v>
      </c>
      <c r="B42425">
        <v>281</v>
      </c>
      <c r="C42425">
        <v>285</v>
      </c>
      <c r="D42425" t="s">
        <v>579</v>
      </c>
      <c r="E42425" t="s">
        <v>9</v>
      </c>
      <c r="F42425" t="s">
        <v>199</v>
      </c>
    </row>
    <row r="42426" spans="1:6" x14ac:dyDescent="0.25">
      <c r="A42426">
        <v>32282359</v>
      </c>
      <c r="B42426">
        <v>372</v>
      </c>
      <c r="C42426">
        <v>410</v>
      </c>
      <c r="D42426" t="s">
        <v>11153</v>
      </c>
      <c r="E42426" t="s">
        <v>9</v>
      </c>
      <c r="F42426" t="s">
        <v>10937</v>
      </c>
    </row>
    <row r="42427" spans="1:6" x14ac:dyDescent="0.25">
      <c r="A42427">
        <v>32282359</v>
      </c>
      <c r="B42427">
        <v>527</v>
      </c>
      <c r="C42427">
        <v>535</v>
      </c>
      <c r="D42427" t="s">
        <v>16</v>
      </c>
      <c r="E42427" t="s">
        <v>12</v>
      </c>
      <c r="F42427">
        <v>9606</v>
      </c>
    </row>
    <row r="42429" spans="1:6" x14ac:dyDescent="0.25">
      <c r="A42429" t="s">
        <v>11154</v>
      </c>
    </row>
    <row r="42430" spans="1:6" x14ac:dyDescent="0.25">
      <c r="A42430" t="s">
        <v>11155</v>
      </c>
    </row>
    <row r="42431" spans="1:6" x14ac:dyDescent="0.25">
      <c r="A42431">
        <v>32282371</v>
      </c>
      <c r="B42431">
        <v>74</v>
      </c>
      <c r="C42431">
        <v>82</v>
      </c>
      <c r="D42431" t="s">
        <v>779</v>
      </c>
      <c r="E42431" t="s">
        <v>9</v>
      </c>
      <c r="F42431" t="s">
        <v>178</v>
      </c>
    </row>
    <row r="42432" spans="1:6" x14ac:dyDescent="0.25">
      <c r="A42432">
        <v>32282371</v>
      </c>
      <c r="B42432">
        <v>206</v>
      </c>
      <c r="C42432">
        <v>213</v>
      </c>
      <c r="D42432" t="s">
        <v>215</v>
      </c>
      <c r="E42432" t="s">
        <v>12</v>
      </c>
      <c r="F42432">
        <v>9606</v>
      </c>
    </row>
    <row r="42433" spans="1:6" x14ac:dyDescent="0.25">
      <c r="A42433">
        <v>32282371</v>
      </c>
      <c r="B42433">
        <v>219</v>
      </c>
      <c r="C42433">
        <v>243</v>
      </c>
      <c r="D42433" t="s">
        <v>850</v>
      </c>
      <c r="E42433" t="s">
        <v>9</v>
      </c>
      <c r="F42433" t="s">
        <v>178</v>
      </c>
    </row>
    <row r="42434" spans="1:6" x14ac:dyDescent="0.25">
      <c r="A42434">
        <v>32282371</v>
      </c>
      <c r="B42434">
        <v>245</v>
      </c>
      <c r="C42434">
        <v>253</v>
      </c>
      <c r="D42434" t="s">
        <v>779</v>
      </c>
      <c r="E42434" t="s">
        <v>9</v>
      </c>
      <c r="F42434" t="s">
        <v>178</v>
      </c>
    </row>
    <row r="42435" spans="1:6" x14ac:dyDescent="0.25">
      <c r="A42435">
        <v>32282371</v>
      </c>
      <c r="B42435">
        <v>334</v>
      </c>
      <c r="C42435">
        <v>341</v>
      </c>
      <c r="D42435" t="s">
        <v>215</v>
      </c>
      <c r="E42435" t="s">
        <v>12</v>
      </c>
      <c r="F42435">
        <v>9606</v>
      </c>
    </row>
    <row r="42436" spans="1:6" x14ac:dyDescent="0.25">
      <c r="A42436">
        <v>32282371</v>
      </c>
      <c r="B42436">
        <v>342</v>
      </c>
      <c r="C42436">
        <v>350</v>
      </c>
      <c r="D42436" t="s">
        <v>135</v>
      </c>
      <c r="E42436" t="s">
        <v>9</v>
      </c>
      <c r="F42436" t="s">
        <v>14</v>
      </c>
    </row>
    <row r="42437" spans="1:6" x14ac:dyDescent="0.25">
      <c r="A42437">
        <v>32282371</v>
      </c>
      <c r="B42437">
        <v>356</v>
      </c>
      <c r="C42437">
        <v>403</v>
      </c>
      <c r="D42437" t="s">
        <v>929</v>
      </c>
      <c r="E42437" t="s">
        <v>12</v>
      </c>
      <c r="F42437">
        <v>2697049</v>
      </c>
    </row>
    <row r="42438" spans="1:6" x14ac:dyDescent="0.25">
      <c r="A42438">
        <v>32282371</v>
      </c>
      <c r="B42438">
        <v>405</v>
      </c>
      <c r="C42438">
        <v>415</v>
      </c>
      <c r="D42438" t="s">
        <v>664</v>
      </c>
      <c r="E42438" t="s">
        <v>12</v>
      </c>
      <c r="F42438">
        <v>2697049</v>
      </c>
    </row>
    <row r="42439" spans="1:6" x14ac:dyDescent="0.25">
      <c r="A42439">
        <v>32282371</v>
      </c>
      <c r="B42439">
        <v>486</v>
      </c>
      <c r="C42439">
        <v>494</v>
      </c>
      <c r="D42439" t="s">
        <v>779</v>
      </c>
      <c r="E42439" t="s">
        <v>9</v>
      </c>
      <c r="F42439" t="s">
        <v>178</v>
      </c>
    </row>
    <row r="42440" spans="1:6" x14ac:dyDescent="0.25">
      <c r="A42440">
        <v>32282371</v>
      </c>
      <c r="B42440">
        <v>503</v>
      </c>
      <c r="C42440">
        <v>508</v>
      </c>
      <c r="D42440" t="s">
        <v>82</v>
      </c>
      <c r="E42440" t="s">
        <v>9</v>
      </c>
      <c r="F42440" t="s">
        <v>83</v>
      </c>
    </row>
    <row r="42441" spans="1:6" x14ac:dyDescent="0.25">
      <c r="A42441">
        <v>32282371</v>
      </c>
      <c r="B42441">
        <v>665</v>
      </c>
      <c r="C42441">
        <v>675</v>
      </c>
      <c r="D42441" t="s">
        <v>664</v>
      </c>
      <c r="E42441" t="s">
        <v>12</v>
      </c>
      <c r="F42441">
        <v>2697049</v>
      </c>
    </row>
    <row r="42442" spans="1:6" x14ac:dyDescent="0.25">
      <c r="A42442">
        <v>32282371</v>
      </c>
      <c r="B42442">
        <v>725</v>
      </c>
      <c r="C42442">
        <v>733</v>
      </c>
      <c r="D42442" t="s">
        <v>779</v>
      </c>
      <c r="E42442" t="s">
        <v>9</v>
      </c>
      <c r="F42442" t="s">
        <v>178</v>
      </c>
    </row>
    <row r="42443" spans="1:6" x14ac:dyDescent="0.25">
      <c r="A42443">
        <v>32282371</v>
      </c>
      <c r="B42443">
        <v>1147</v>
      </c>
      <c r="C42443">
        <v>1155</v>
      </c>
      <c r="D42443" t="s">
        <v>779</v>
      </c>
      <c r="E42443" t="s">
        <v>9</v>
      </c>
      <c r="F42443" t="s">
        <v>178</v>
      </c>
    </row>
    <row r="42444" spans="1:6" x14ac:dyDescent="0.25">
      <c r="A42444">
        <v>32282371</v>
      </c>
      <c r="B42444">
        <v>1604</v>
      </c>
      <c r="C42444">
        <v>1612</v>
      </c>
      <c r="D42444" t="s">
        <v>16</v>
      </c>
      <c r="E42444" t="s">
        <v>12</v>
      </c>
      <c r="F42444">
        <v>9606</v>
      </c>
    </row>
    <row r="42445" spans="1:6" x14ac:dyDescent="0.25">
      <c r="A42445">
        <v>32282371</v>
      </c>
      <c r="B42445">
        <v>1797</v>
      </c>
      <c r="C42445">
        <v>1805</v>
      </c>
      <c r="D42445" t="s">
        <v>779</v>
      </c>
      <c r="E42445" t="s">
        <v>9</v>
      </c>
      <c r="F42445" t="s">
        <v>178</v>
      </c>
    </row>
    <row r="42447" spans="1:6" x14ac:dyDescent="0.25">
      <c r="A42447" t="s">
        <v>11156</v>
      </c>
    </row>
    <row r="42448" spans="1:6" x14ac:dyDescent="0.25">
      <c r="A42448" t="s">
        <v>11157</v>
      </c>
    </row>
    <row r="42449" spans="1:6" x14ac:dyDescent="0.25">
      <c r="A42449">
        <v>32282372</v>
      </c>
      <c r="B42449">
        <v>30</v>
      </c>
      <c r="C42449">
        <v>38</v>
      </c>
      <c r="D42449" t="s">
        <v>779</v>
      </c>
      <c r="E42449" t="s">
        <v>9</v>
      </c>
      <c r="F42449" t="s">
        <v>178</v>
      </c>
    </row>
    <row r="42450" spans="1:6" x14ac:dyDescent="0.25">
      <c r="A42450">
        <v>32282372</v>
      </c>
      <c r="B42450">
        <v>60</v>
      </c>
      <c r="C42450">
        <v>68</v>
      </c>
      <c r="D42450" t="s">
        <v>779</v>
      </c>
      <c r="E42450" t="s">
        <v>9</v>
      </c>
      <c r="F42450" t="s">
        <v>178</v>
      </c>
    </row>
    <row r="42452" spans="1:6" x14ac:dyDescent="0.25">
      <c r="A42452" t="s">
        <v>11158</v>
      </c>
    </row>
    <row r="42453" spans="1:6" x14ac:dyDescent="0.25">
      <c r="A42453" t="s">
        <v>11159</v>
      </c>
    </row>
    <row r="42454" spans="1:6" x14ac:dyDescent="0.25">
      <c r="A42454">
        <v>32282373</v>
      </c>
      <c r="B42454">
        <v>61</v>
      </c>
      <c r="C42454">
        <v>69</v>
      </c>
      <c r="D42454" t="s">
        <v>779</v>
      </c>
      <c r="E42454" t="s">
        <v>9</v>
      </c>
      <c r="F42454" t="s">
        <v>178</v>
      </c>
    </row>
    <row r="42455" spans="1:6" x14ac:dyDescent="0.25">
      <c r="A42455">
        <v>32282373</v>
      </c>
      <c r="B42455">
        <v>215</v>
      </c>
      <c r="C42455">
        <v>222</v>
      </c>
      <c r="D42455" t="s">
        <v>215</v>
      </c>
      <c r="E42455" t="s">
        <v>12</v>
      </c>
      <c r="F42455">
        <v>9606</v>
      </c>
    </row>
    <row r="42456" spans="1:6" x14ac:dyDescent="0.25">
      <c r="A42456">
        <v>32282373</v>
      </c>
      <c r="B42456">
        <v>284</v>
      </c>
      <c r="C42456">
        <v>292</v>
      </c>
      <c r="D42456" t="s">
        <v>779</v>
      </c>
      <c r="E42456" t="s">
        <v>9</v>
      </c>
      <c r="F42456" t="s">
        <v>178</v>
      </c>
    </row>
    <row r="42457" spans="1:6" x14ac:dyDescent="0.25">
      <c r="A42457">
        <v>32282373</v>
      </c>
      <c r="B42457">
        <v>480</v>
      </c>
      <c r="C42457">
        <v>488</v>
      </c>
      <c r="D42457" t="s">
        <v>16</v>
      </c>
      <c r="E42457" t="s">
        <v>12</v>
      </c>
      <c r="F42457">
        <v>9606</v>
      </c>
    </row>
    <row r="42458" spans="1:6" x14ac:dyDescent="0.25">
      <c r="A42458">
        <v>32282373</v>
      </c>
      <c r="B42458">
        <v>577</v>
      </c>
      <c r="C42458">
        <v>585</v>
      </c>
      <c r="D42458" t="s">
        <v>779</v>
      </c>
      <c r="E42458" t="s">
        <v>9</v>
      </c>
      <c r="F42458" t="s">
        <v>178</v>
      </c>
    </row>
    <row r="42459" spans="1:6" x14ac:dyDescent="0.25">
      <c r="A42459">
        <v>32282373</v>
      </c>
      <c r="B42459">
        <v>757</v>
      </c>
      <c r="C42459">
        <v>765</v>
      </c>
      <c r="D42459" t="s">
        <v>779</v>
      </c>
      <c r="E42459" t="s">
        <v>9</v>
      </c>
      <c r="F42459" t="s">
        <v>178</v>
      </c>
    </row>
    <row r="42460" spans="1:6" x14ac:dyDescent="0.25">
      <c r="A42460">
        <v>32282373</v>
      </c>
      <c r="B42460">
        <v>1062</v>
      </c>
      <c r="C42460">
        <v>1070</v>
      </c>
      <c r="D42460" t="s">
        <v>779</v>
      </c>
      <c r="E42460" t="s">
        <v>9</v>
      </c>
      <c r="F42460" t="s">
        <v>178</v>
      </c>
    </row>
    <row r="42461" spans="1:6" x14ac:dyDescent="0.25">
      <c r="A42461">
        <v>32282373</v>
      </c>
      <c r="B42461">
        <v>1504</v>
      </c>
      <c r="C42461">
        <v>1512</v>
      </c>
      <c r="D42461" t="s">
        <v>779</v>
      </c>
      <c r="E42461" t="s">
        <v>9</v>
      </c>
      <c r="F42461" t="s">
        <v>178</v>
      </c>
    </row>
    <row r="42462" spans="1:6" x14ac:dyDescent="0.25">
      <c r="A42462">
        <v>32282373</v>
      </c>
      <c r="B42462">
        <v>1751</v>
      </c>
      <c r="C42462">
        <v>1759</v>
      </c>
      <c r="D42462" t="s">
        <v>779</v>
      </c>
      <c r="E42462" t="s">
        <v>9</v>
      </c>
      <c r="F42462" t="s">
        <v>178</v>
      </c>
    </row>
    <row r="42464" spans="1:6" x14ac:dyDescent="0.25">
      <c r="A42464" t="s">
        <v>11160</v>
      </c>
    </row>
    <row r="42465" spans="1:6" x14ac:dyDescent="0.25">
      <c r="A42465" t="s">
        <v>11161</v>
      </c>
    </row>
    <row r="42466" spans="1:6" x14ac:dyDescent="0.25">
      <c r="A42466">
        <v>32282387</v>
      </c>
      <c r="B42466">
        <v>57</v>
      </c>
      <c r="C42466">
        <v>65</v>
      </c>
      <c r="D42466" t="s">
        <v>779</v>
      </c>
      <c r="E42466" t="s">
        <v>9</v>
      </c>
      <c r="F42466" t="s">
        <v>178</v>
      </c>
    </row>
    <row r="42468" spans="1:6" x14ac:dyDescent="0.25">
      <c r="A42468" t="s">
        <v>11162</v>
      </c>
    </row>
    <row r="42469" spans="1:6" x14ac:dyDescent="0.25">
      <c r="A42469" t="s">
        <v>11163</v>
      </c>
    </row>
    <row r="42470" spans="1:6" x14ac:dyDescent="0.25">
      <c r="A42470">
        <v>32282389</v>
      </c>
      <c r="B42470">
        <v>21</v>
      </c>
      <c r="C42470">
        <v>28</v>
      </c>
      <c r="D42470" t="s">
        <v>4639</v>
      </c>
      <c r="E42470" t="s">
        <v>9</v>
      </c>
      <c r="F42470" t="s">
        <v>192</v>
      </c>
    </row>
    <row r="42471" spans="1:6" x14ac:dyDescent="0.25">
      <c r="A42471">
        <v>32282389</v>
      </c>
      <c r="B42471">
        <v>40</v>
      </c>
      <c r="C42471">
        <v>48</v>
      </c>
      <c r="D42471" t="s">
        <v>779</v>
      </c>
      <c r="E42471" t="s">
        <v>9</v>
      </c>
      <c r="F42471" t="s">
        <v>178</v>
      </c>
    </row>
    <row r="42473" spans="1:6" x14ac:dyDescent="0.25">
      <c r="A42473" t="s">
        <v>11164</v>
      </c>
    </row>
    <row r="42474" spans="1:6" x14ac:dyDescent="0.25">
      <c r="A42474" t="s">
        <v>11165</v>
      </c>
    </row>
    <row r="42475" spans="1:6" x14ac:dyDescent="0.25">
      <c r="A42475">
        <v>32282390</v>
      </c>
      <c r="B42475">
        <v>123</v>
      </c>
      <c r="C42475">
        <v>150</v>
      </c>
      <c r="D42475" t="s">
        <v>11166</v>
      </c>
      <c r="E42475" t="s">
        <v>9</v>
      </c>
      <c r="F42475" t="s">
        <v>178</v>
      </c>
    </row>
    <row r="42476" spans="1:6" x14ac:dyDescent="0.25">
      <c r="A42476">
        <v>32282390</v>
      </c>
      <c r="B42476">
        <v>152</v>
      </c>
      <c r="C42476">
        <v>160</v>
      </c>
      <c r="D42476" t="s">
        <v>779</v>
      </c>
      <c r="E42476" t="s">
        <v>9</v>
      </c>
      <c r="F42476" t="s">
        <v>178</v>
      </c>
    </row>
    <row r="42478" spans="1:6" x14ac:dyDescent="0.25">
      <c r="A42478" t="s">
        <v>11167</v>
      </c>
    </row>
    <row r="42479" spans="1:6" x14ac:dyDescent="0.25">
      <c r="A42479" t="s">
        <v>11168</v>
      </c>
    </row>
    <row r="42480" spans="1:6" x14ac:dyDescent="0.25">
      <c r="A42480">
        <v>32282404</v>
      </c>
      <c r="B42480">
        <v>38</v>
      </c>
      <c r="C42480">
        <v>46</v>
      </c>
      <c r="D42480" t="s">
        <v>1017</v>
      </c>
      <c r="E42480" t="s">
        <v>9</v>
      </c>
      <c r="F42480" t="s">
        <v>178</v>
      </c>
    </row>
    <row r="42481" spans="1:6" x14ac:dyDescent="0.25">
      <c r="A42481">
        <v>32282404</v>
      </c>
      <c r="B42481">
        <v>58</v>
      </c>
      <c r="C42481">
        <v>67</v>
      </c>
      <c r="D42481" t="s">
        <v>89</v>
      </c>
      <c r="E42481" t="s">
        <v>9</v>
      </c>
      <c r="F42481" t="s">
        <v>90</v>
      </c>
    </row>
    <row r="42482" spans="1:6" x14ac:dyDescent="0.25">
      <c r="A42482">
        <v>32282404</v>
      </c>
      <c r="B42482">
        <v>133</v>
      </c>
      <c r="C42482">
        <v>141</v>
      </c>
      <c r="D42482" t="s">
        <v>16</v>
      </c>
      <c r="E42482" t="s">
        <v>12</v>
      </c>
      <c r="F42482">
        <v>9606</v>
      </c>
    </row>
    <row r="42483" spans="1:6" x14ac:dyDescent="0.25">
      <c r="A42483">
        <v>32282404</v>
      </c>
      <c r="B42483">
        <v>205</v>
      </c>
      <c r="C42483">
        <v>213</v>
      </c>
      <c r="D42483" t="s">
        <v>1017</v>
      </c>
      <c r="E42483" t="s">
        <v>9</v>
      </c>
      <c r="F42483" t="s">
        <v>178</v>
      </c>
    </row>
    <row r="42484" spans="1:6" x14ac:dyDescent="0.25">
      <c r="A42484">
        <v>32282404</v>
      </c>
      <c r="B42484">
        <v>259</v>
      </c>
      <c r="C42484">
        <v>267</v>
      </c>
      <c r="D42484" t="s">
        <v>1017</v>
      </c>
      <c r="E42484" t="s">
        <v>9</v>
      </c>
      <c r="F42484" t="s">
        <v>178</v>
      </c>
    </row>
    <row r="42485" spans="1:6" x14ac:dyDescent="0.25">
      <c r="A42485">
        <v>32282404</v>
      </c>
      <c r="B42485">
        <v>279</v>
      </c>
      <c r="C42485">
        <v>288</v>
      </c>
      <c r="D42485" t="s">
        <v>91</v>
      </c>
      <c r="E42485" t="s">
        <v>9</v>
      </c>
      <c r="F42485" t="s">
        <v>90</v>
      </c>
    </row>
    <row r="42486" spans="1:6" x14ac:dyDescent="0.25">
      <c r="A42486">
        <v>32282404</v>
      </c>
      <c r="B42486">
        <v>438</v>
      </c>
      <c r="C42486">
        <v>444</v>
      </c>
      <c r="D42486" t="s">
        <v>11169</v>
      </c>
      <c r="E42486" t="s">
        <v>25</v>
      </c>
      <c r="F42486" t="s">
        <v>264</v>
      </c>
    </row>
    <row r="42487" spans="1:6" x14ac:dyDescent="0.25">
      <c r="A42487">
        <v>32282404</v>
      </c>
      <c r="B42487">
        <v>572</v>
      </c>
      <c r="C42487">
        <v>580</v>
      </c>
      <c r="D42487" t="s">
        <v>16</v>
      </c>
      <c r="E42487" t="s">
        <v>12</v>
      </c>
      <c r="F42487">
        <v>9606</v>
      </c>
    </row>
    <row r="42488" spans="1:6" x14ac:dyDescent="0.25">
      <c r="A42488">
        <v>32282404</v>
      </c>
      <c r="B42488">
        <v>615</v>
      </c>
      <c r="C42488">
        <v>623</v>
      </c>
      <c r="D42488" t="s">
        <v>16</v>
      </c>
      <c r="E42488" t="s">
        <v>12</v>
      </c>
      <c r="F42488">
        <v>9606</v>
      </c>
    </row>
    <row r="42489" spans="1:6" x14ac:dyDescent="0.25">
      <c r="A42489">
        <v>32282404</v>
      </c>
      <c r="B42489">
        <v>679</v>
      </c>
      <c r="C42489">
        <v>687</v>
      </c>
      <c r="D42489" t="s">
        <v>16</v>
      </c>
      <c r="E42489" t="s">
        <v>12</v>
      </c>
      <c r="F42489">
        <v>9606</v>
      </c>
    </row>
    <row r="42490" spans="1:6" x14ac:dyDescent="0.25">
      <c r="A42490">
        <v>32282404</v>
      </c>
      <c r="B42490">
        <v>738</v>
      </c>
      <c r="C42490">
        <v>746</v>
      </c>
      <c r="D42490" t="s">
        <v>1017</v>
      </c>
      <c r="E42490" t="s">
        <v>9</v>
      </c>
      <c r="F42490" t="s">
        <v>178</v>
      </c>
    </row>
    <row r="42491" spans="1:6" x14ac:dyDescent="0.25">
      <c r="A42491">
        <v>32282404</v>
      </c>
      <c r="B42491">
        <v>816</v>
      </c>
      <c r="C42491">
        <v>817</v>
      </c>
      <c r="D42491" t="s">
        <v>11170</v>
      </c>
      <c r="E42491" t="s">
        <v>25</v>
      </c>
      <c r="F42491" t="s">
        <v>11171</v>
      </c>
    </row>
    <row r="42493" spans="1:6" x14ac:dyDescent="0.25">
      <c r="A42493" t="s">
        <v>11172</v>
      </c>
    </row>
    <row r="42494" spans="1:6" x14ac:dyDescent="0.25">
      <c r="A42494" t="s">
        <v>11173</v>
      </c>
    </row>
    <row r="42495" spans="1:6" x14ac:dyDescent="0.25">
      <c r="A42495">
        <v>32282412</v>
      </c>
      <c r="B42495">
        <v>21</v>
      </c>
      <c r="C42495">
        <v>27</v>
      </c>
      <c r="D42495" t="s">
        <v>4346</v>
      </c>
      <c r="E42495" t="s">
        <v>9</v>
      </c>
      <c r="F42495" t="s">
        <v>3332</v>
      </c>
    </row>
    <row r="42496" spans="1:6" x14ac:dyDescent="0.25">
      <c r="A42496">
        <v>32282412</v>
      </c>
      <c r="B42496">
        <v>55</v>
      </c>
      <c r="C42496">
        <v>63</v>
      </c>
      <c r="D42496" t="s">
        <v>125</v>
      </c>
      <c r="E42496" t="s">
        <v>12</v>
      </c>
      <c r="F42496">
        <v>9606</v>
      </c>
    </row>
    <row r="42497" spans="1:6" x14ac:dyDescent="0.25">
      <c r="A42497">
        <v>32282412</v>
      </c>
      <c r="B42497">
        <v>69</v>
      </c>
      <c r="C42497">
        <v>77</v>
      </c>
      <c r="D42497" t="s">
        <v>779</v>
      </c>
      <c r="E42497" t="s">
        <v>9</v>
      </c>
      <c r="F42497" t="s">
        <v>178</v>
      </c>
    </row>
    <row r="42499" spans="1:6" x14ac:dyDescent="0.25">
      <c r="A42499" t="s">
        <v>11174</v>
      </c>
    </row>
    <row r="42500" spans="1:6" x14ac:dyDescent="0.25">
      <c r="A42500" t="s">
        <v>11175</v>
      </c>
    </row>
    <row r="42501" spans="1:6" x14ac:dyDescent="0.25">
      <c r="A42501">
        <v>32282413</v>
      </c>
      <c r="B42501">
        <v>42</v>
      </c>
      <c r="C42501">
        <v>50</v>
      </c>
      <c r="D42501" t="s">
        <v>779</v>
      </c>
      <c r="E42501" t="s">
        <v>9</v>
      </c>
      <c r="F42501" t="s">
        <v>178</v>
      </c>
    </row>
    <row r="42503" spans="1:6" x14ac:dyDescent="0.25">
      <c r="A42503" t="s">
        <v>11176</v>
      </c>
    </row>
    <row r="42504" spans="1:6" x14ac:dyDescent="0.25">
      <c r="A42504" t="s">
        <v>11177</v>
      </c>
    </row>
    <row r="42505" spans="1:6" x14ac:dyDescent="0.25">
      <c r="A42505">
        <v>32282419</v>
      </c>
      <c r="B42505">
        <v>76</v>
      </c>
      <c r="C42505">
        <v>84</v>
      </c>
      <c r="D42505" t="s">
        <v>779</v>
      </c>
      <c r="E42505" t="s">
        <v>9</v>
      </c>
      <c r="F42505" t="s">
        <v>178</v>
      </c>
    </row>
    <row r="42506" spans="1:6" x14ac:dyDescent="0.25">
      <c r="A42506">
        <v>32282419</v>
      </c>
      <c r="B42506">
        <v>111</v>
      </c>
      <c r="C42506">
        <v>121</v>
      </c>
      <c r="D42506" t="s">
        <v>664</v>
      </c>
      <c r="E42506" t="s">
        <v>12</v>
      </c>
      <c r="F42506">
        <v>2697049</v>
      </c>
    </row>
    <row r="42507" spans="1:6" x14ac:dyDescent="0.25">
      <c r="A42507">
        <v>32282419</v>
      </c>
      <c r="B42507">
        <v>123</v>
      </c>
      <c r="C42507">
        <v>131</v>
      </c>
      <c r="D42507" t="s">
        <v>779</v>
      </c>
      <c r="E42507" t="s">
        <v>9</v>
      </c>
      <c r="F42507" t="s">
        <v>178</v>
      </c>
    </row>
    <row r="42508" spans="1:6" x14ac:dyDescent="0.25">
      <c r="A42508">
        <v>32282419</v>
      </c>
      <c r="B42508">
        <v>1426</v>
      </c>
      <c r="C42508">
        <v>1432</v>
      </c>
      <c r="D42508" t="s">
        <v>3331</v>
      </c>
      <c r="E42508" t="s">
        <v>9</v>
      </c>
      <c r="F42508" t="s">
        <v>3332</v>
      </c>
    </row>
    <row r="42509" spans="1:6" x14ac:dyDescent="0.25">
      <c r="A42509">
        <v>32282419</v>
      </c>
      <c r="B42509">
        <v>1697</v>
      </c>
      <c r="C42509">
        <v>1705</v>
      </c>
      <c r="D42509" t="s">
        <v>779</v>
      </c>
      <c r="E42509" t="s">
        <v>9</v>
      </c>
      <c r="F42509" t="s">
        <v>178</v>
      </c>
    </row>
    <row r="42511" spans="1:6" x14ac:dyDescent="0.25">
      <c r="A42511" t="s">
        <v>11178</v>
      </c>
    </row>
    <row r="42512" spans="1:6" x14ac:dyDescent="0.25">
      <c r="A42512" t="s">
        <v>11179</v>
      </c>
    </row>
    <row r="42513" spans="1:6" x14ac:dyDescent="0.25">
      <c r="A42513">
        <v>32282420</v>
      </c>
      <c r="B42513">
        <v>123</v>
      </c>
      <c r="C42513">
        <v>131</v>
      </c>
      <c r="D42513" t="s">
        <v>779</v>
      </c>
      <c r="E42513" t="s">
        <v>9</v>
      </c>
      <c r="F42513" t="s">
        <v>178</v>
      </c>
    </row>
    <row r="42515" spans="1:6" x14ac:dyDescent="0.25">
      <c r="A42515" t="s">
        <v>11180</v>
      </c>
    </row>
    <row r="42516" spans="1:6" x14ac:dyDescent="0.25">
      <c r="A42516" t="s">
        <v>11181</v>
      </c>
    </row>
    <row r="42517" spans="1:6" x14ac:dyDescent="0.25">
      <c r="A42517">
        <v>32282425</v>
      </c>
      <c r="B42517">
        <v>6</v>
      </c>
      <c r="C42517">
        <v>14</v>
      </c>
      <c r="D42517" t="s">
        <v>779</v>
      </c>
      <c r="E42517" t="s">
        <v>9</v>
      </c>
      <c r="F42517" t="s">
        <v>178</v>
      </c>
    </row>
    <row r="42519" spans="1:6" x14ac:dyDescent="0.25">
      <c r="A42519" t="s">
        <v>11182</v>
      </c>
    </row>
    <row r="42520" spans="1:6" x14ac:dyDescent="0.25">
      <c r="A42520" t="s">
        <v>11183</v>
      </c>
    </row>
    <row r="42521" spans="1:6" x14ac:dyDescent="0.25">
      <c r="A42521">
        <v>32282428</v>
      </c>
      <c r="B42521">
        <v>40</v>
      </c>
      <c r="C42521">
        <v>50</v>
      </c>
      <c r="D42521" t="s">
        <v>664</v>
      </c>
      <c r="E42521" t="s">
        <v>12</v>
      </c>
      <c r="F42521">
        <v>2697049</v>
      </c>
    </row>
    <row r="42523" spans="1:6" x14ac:dyDescent="0.25">
      <c r="A42523" t="s">
        <v>11184</v>
      </c>
    </row>
    <row r="42524" spans="1:6" x14ac:dyDescent="0.25">
      <c r="A42524" t="s">
        <v>11185</v>
      </c>
    </row>
    <row r="42525" spans="1:6" x14ac:dyDescent="0.25">
      <c r="A42525">
        <v>32282439</v>
      </c>
      <c r="B42525">
        <v>33</v>
      </c>
      <c r="C42525">
        <v>41</v>
      </c>
      <c r="D42525" t="s">
        <v>779</v>
      </c>
      <c r="E42525" t="s">
        <v>9</v>
      </c>
      <c r="F42525" t="s">
        <v>178</v>
      </c>
    </row>
    <row r="42526" spans="1:6" x14ac:dyDescent="0.25">
      <c r="A42526">
        <v>32282439</v>
      </c>
      <c r="B42526">
        <v>56</v>
      </c>
      <c r="C42526">
        <v>64</v>
      </c>
      <c r="D42526" t="s">
        <v>779</v>
      </c>
      <c r="E42526" t="s">
        <v>9</v>
      </c>
      <c r="F42526" t="s">
        <v>178</v>
      </c>
    </row>
    <row r="42527" spans="1:6" x14ac:dyDescent="0.25">
      <c r="A42527">
        <v>32282439</v>
      </c>
      <c r="B42527">
        <v>716</v>
      </c>
      <c r="C42527">
        <v>723</v>
      </c>
      <c r="D42527" t="s">
        <v>215</v>
      </c>
      <c r="E42527" t="s">
        <v>12</v>
      </c>
      <c r="F42527">
        <v>9606</v>
      </c>
    </row>
    <row r="42529" spans="1:6" x14ac:dyDescent="0.25">
      <c r="A42529" t="s">
        <v>11186</v>
      </c>
    </row>
    <row r="42530" spans="1:6" x14ac:dyDescent="0.25">
      <c r="A42530" t="s">
        <v>11187</v>
      </c>
    </row>
    <row r="42531" spans="1:6" x14ac:dyDescent="0.25">
      <c r="A42531">
        <v>32282440</v>
      </c>
      <c r="B42531">
        <v>0</v>
      </c>
      <c r="C42531">
        <v>8</v>
      </c>
      <c r="D42531" t="s">
        <v>779</v>
      </c>
      <c r="E42531" t="s">
        <v>9</v>
      </c>
      <c r="F42531" t="s">
        <v>178</v>
      </c>
    </row>
    <row r="42532" spans="1:6" x14ac:dyDescent="0.25">
      <c r="A42532">
        <v>32282440</v>
      </c>
      <c r="B42532">
        <v>12</v>
      </c>
      <c r="C42532">
        <v>20</v>
      </c>
      <c r="D42532" t="s">
        <v>490</v>
      </c>
      <c r="E42532" t="s">
        <v>12</v>
      </c>
      <c r="F42532">
        <v>9606</v>
      </c>
    </row>
    <row r="42533" spans="1:6" x14ac:dyDescent="0.25">
      <c r="A42533">
        <v>32282440</v>
      </c>
      <c r="B42533">
        <v>86</v>
      </c>
      <c r="C42533">
        <v>94</v>
      </c>
      <c r="D42533" t="s">
        <v>1020</v>
      </c>
      <c r="E42533" t="s">
        <v>9</v>
      </c>
      <c r="F42533" t="s">
        <v>14</v>
      </c>
    </row>
    <row r="42534" spans="1:6" x14ac:dyDescent="0.25">
      <c r="A42534">
        <v>32282440</v>
      </c>
      <c r="B42534">
        <v>192</v>
      </c>
      <c r="C42534">
        <v>200</v>
      </c>
      <c r="D42534" t="s">
        <v>779</v>
      </c>
      <c r="E42534" t="s">
        <v>9</v>
      </c>
      <c r="F42534" t="s">
        <v>178</v>
      </c>
    </row>
    <row r="42535" spans="1:6" x14ac:dyDescent="0.25">
      <c r="A42535">
        <v>32282440</v>
      </c>
      <c r="B42535">
        <v>204</v>
      </c>
      <c r="C42535">
        <v>212</v>
      </c>
      <c r="D42535" t="s">
        <v>11</v>
      </c>
      <c r="E42535" t="s">
        <v>12</v>
      </c>
      <c r="F42535">
        <v>9606</v>
      </c>
    </row>
    <row r="42536" spans="1:6" x14ac:dyDescent="0.25">
      <c r="A42536">
        <v>32282440</v>
      </c>
      <c r="B42536">
        <v>370</v>
      </c>
      <c r="C42536">
        <v>378</v>
      </c>
      <c r="D42536" t="s">
        <v>11</v>
      </c>
      <c r="E42536" t="s">
        <v>12</v>
      </c>
      <c r="F42536">
        <v>9606</v>
      </c>
    </row>
    <row r="42537" spans="1:6" x14ac:dyDescent="0.25">
      <c r="A42537">
        <v>32282440</v>
      </c>
      <c r="B42537">
        <v>379</v>
      </c>
      <c r="C42537">
        <v>387</v>
      </c>
      <c r="D42537" t="s">
        <v>135</v>
      </c>
      <c r="E42537" t="s">
        <v>9</v>
      </c>
      <c r="F42537" t="s">
        <v>14</v>
      </c>
    </row>
    <row r="42538" spans="1:6" x14ac:dyDescent="0.25">
      <c r="A42538">
        <v>32282440</v>
      </c>
      <c r="B42538">
        <v>393</v>
      </c>
      <c r="C42538">
        <v>403</v>
      </c>
      <c r="D42538" t="s">
        <v>664</v>
      </c>
      <c r="E42538" t="s">
        <v>12</v>
      </c>
      <c r="F42538">
        <v>2697049</v>
      </c>
    </row>
    <row r="42539" spans="1:6" x14ac:dyDescent="0.25">
      <c r="A42539">
        <v>32282440</v>
      </c>
      <c r="B42539">
        <v>463</v>
      </c>
      <c r="C42539">
        <v>471</v>
      </c>
      <c r="D42539" t="s">
        <v>779</v>
      </c>
      <c r="E42539" t="s">
        <v>9</v>
      </c>
      <c r="F42539" t="s">
        <v>178</v>
      </c>
    </row>
    <row r="42540" spans="1:6" x14ac:dyDescent="0.25">
      <c r="A42540">
        <v>32282440</v>
      </c>
      <c r="B42540">
        <v>760</v>
      </c>
      <c r="C42540">
        <v>768</v>
      </c>
      <c r="D42540" t="s">
        <v>779</v>
      </c>
      <c r="E42540" t="s">
        <v>9</v>
      </c>
      <c r="F42540" t="s">
        <v>178</v>
      </c>
    </row>
    <row r="42541" spans="1:6" x14ac:dyDescent="0.25">
      <c r="A42541">
        <v>32282440</v>
      </c>
      <c r="B42541">
        <v>835</v>
      </c>
      <c r="C42541">
        <v>843</v>
      </c>
      <c r="D42541" t="s">
        <v>11</v>
      </c>
      <c r="E42541" t="s">
        <v>12</v>
      </c>
      <c r="F42541">
        <v>9606</v>
      </c>
    </row>
    <row r="42542" spans="1:6" x14ac:dyDescent="0.25">
      <c r="A42542">
        <v>32282440</v>
      </c>
      <c r="B42542">
        <v>844</v>
      </c>
      <c r="C42542">
        <v>852</v>
      </c>
      <c r="D42542" t="s">
        <v>135</v>
      </c>
      <c r="E42542" t="s">
        <v>9</v>
      </c>
      <c r="F42542" t="s">
        <v>14</v>
      </c>
    </row>
    <row r="42543" spans="1:6" x14ac:dyDescent="0.25">
      <c r="A42543">
        <v>32282440</v>
      </c>
      <c r="B42543">
        <v>858</v>
      </c>
      <c r="C42543">
        <v>868</v>
      </c>
      <c r="D42543" t="s">
        <v>664</v>
      </c>
      <c r="E42543" t="s">
        <v>12</v>
      </c>
      <c r="F42543">
        <v>2697049</v>
      </c>
    </row>
    <row r="42544" spans="1:6" x14ac:dyDescent="0.25">
      <c r="A42544">
        <v>32282440</v>
      </c>
      <c r="B42544">
        <v>1054</v>
      </c>
      <c r="C42544">
        <v>1068</v>
      </c>
      <c r="D42544" t="s">
        <v>372</v>
      </c>
      <c r="E42544" t="s">
        <v>9</v>
      </c>
      <c r="F42544" t="s">
        <v>373</v>
      </c>
    </row>
    <row r="42545" spans="1:6" x14ac:dyDescent="0.25">
      <c r="A42545">
        <v>32282440</v>
      </c>
      <c r="B42545">
        <v>1069</v>
      </c>
      <c r="C42545">
        <v>1077</v>
      </c>
      <c r="D42545" t="s">
        <v>11</v>
      </c>
      <c r="E42545" t="s">
        <v>12</v>
      </c>
      <c r="F42545">
        <v>9606</v>
      </c>
    </row>
    <row r="42546" spans="1:6" x14ac:dyDescent="0.25">
      <c r="A42546">
        <v>32282440</v>
      </c>
      <c r="B42546">
        <v>1083</v>
      </c>
      <c r="C42546">
        <v>1091</v>
      </c>
      <c r="D42546" t="s">
        <v>779</v>
      </c>
      <c r="E42546" t="s">
        <v>9</v>
      </c>
      <c r="F42546" t="s">
        <v>178</v>
      </c>
    </row>
    <row r="42547" spans="1:6" x14ac:dyDescent="0.25">
      <c r="A42547">
        <v>32282440</v>
      </c>
      <c r="B42547">
        <v>1238</v>
      </c>
      <c r="C42547">
        <v>1247</v>
      </c>
      <c r="D42547" t="s">
        <v>13</v>
      </c>
      <c r="E42547" t="s">
        <v>9</v>
      </c>
      <c r="F42547" t="s">
        <v>14</v>
      </c>
    </row>
    <row r="42548" spans="1:6" x14ac:dyDescent="0.25">
      <c r="A42548">
        <v>32282440</v>
      </c>
      <c r="B42548">
        <v>1308</v>
      </c>
      <c r="C42548">
        <v>1316</v>
      </c>
      <c r="D42548" t="s">
        <v>11</v>
      </c>
      <c r="E42548" t="s">
        <v>12</v>
      </c>
      <c r="F42548">
        <v>9606</v>
      </c>
    </row>
    <row r="42549" spans="1:6" x14ac:dyDescent="0.25">
      <c r="A42549">
        <v>32282440</v>
      </c>
      <c r="B42549">
        <v>1403</v>
      </c>
      <c r="C42549">
        <v>1411</v>
      </c>
      <c r="D42549" t="s">
        <v>11</v>
      </c>
      <c r="E42549" t="s">
        <v>12</v>
      </c>
      <c r="F42549">
        <v>9606</v>
      </c>
    </row>
    <row r="42550" spans="1:6" x14ac:dyDescent="0.25">
      <c r="A42550">
        <v>32282440</v>
      </c>
      <c r="B42550">
        <v>1423</v>
      </c>
      <c r="C42550">
        <v>1431</v>
      </c>
      <c r="D42550" t="s">
        <v>135</v>
      </c>
      <c r="E42550" t="s">
        <v>9</v>
      </c>
      <c r="F42550" t="s">
        <v>14</v>
      </c>
    </row>
    <row r="42551" spans="1:6" x14ac:dyDescent="0.25">
      <c r="A42551">
        <v>32282440</v>
      </c>
      <c r="B42551">
        <v>1437</v>
      </c>
      <c r="C42551">
        <v>1447</v>
      </c>
      <c r="D42551" t="s">
        <v>664</v>
      </c>
      <c r="E42551" t="s">
        <v>12</v>
      </c>
      <c r="F42551">
        <v>2697049</v>
      </c>
    </row>
    <row r="42552" spans="1:6" x14ac:dyDescent="0.25">
      <c r="A42552">
        <v>32282440</v>
      </c>
      <c r="B42552">
        <v>1456</v>
      </c>
      <c r="C42552">
        <v>1463</v>
      </c>
      <c r="D42552" t="s">
        <v>787</v>
      </c>
      <c r="E42552" t="s">
        <v>12</v>
      </c>
      <c r="F42552">
        <v>9606</v>
      </c>
    </row>
    <row r="42553" spans="1:6" x14ac:dyDescent="0.25">
      <c r="A42553">
        <v>32282440</v>
      </c>
      <c r="B42553">
        <v>1494</v>
      </c>
      <c r="C42553">
        <v>1502</v>
      </c>
      <c r="D42553" t="s">
        <v>11</v>
      </c>
      <c r="E42553" t="s">
        <v>12</v>
      </c>
      <c r="F42553">
        <v>9606</v>
      </c>
    </row>
    <row r="42554" spans="1:6" x14ac:dyDescent="0.25">
      <c r="A42554">
        <v>32282440</v>
      </c>
      <c r="B42554">
        <v>1526</v>
      </c>
      <c r="C42554">
        <v>1534</v>
      </c>
      <c r="D42554" t="s">
        <v>11</v>
      </c>
      <c r="E42554" t="s">
        <v>12</v>
      </c>
      <c r="F42554">
        <v>9606</v>
      </c>
    </row>
    <row r="42555" spans="1:6" x14ac:dyDescent="0.25">
      <c r="A42555">
        <v>32282440</v>
      </c>
      <c r="B42555">
        <v>1605</v>
      </c>
      <c r="C42555">
        <v>1613</v>
      </c>
      <c r="D42555" t="s">
        <v>11</v>
      </c>
      <c r="E42555" t="s">
        <v>12</v>
      </c>
      <c r="F42555">
        <v>9606</v>
      </c>
    </row>
    <row r="42556" spans="1:6" x14ac:dyDescent="0.25">
      <c r="A42556">
        <v>32282440</v>
      </c>
      <c r="B42556">
        <v>1614</v>
      </c>
      <c r="C42556">
        <v>1622</v>
      </c>
      <c r="D42556" t="s">
        <v>135</v>
      </c>
      <c r="E42556" t="s">
        <v>9</v>
      </c>
      <c r="F42556" t="s">
        <v>14</v>
      </c>
    </row>
    <row r="42557" spans="1:6" x14ac:dyDescent="0.25">
      <c r="A42557">
        <v>32282440</v>
      </c>
      <c r="B42557">
        <v>1628</v>
      </c>
      <c r="C42557">
        <v>1638</v>
      </c>
      <c r="D42557" t="s">
        <v>664</v>
      </c>
      <c r="E42557" t="s">
        <v>12</v>
      </c>
      <c r="F42557">
        <v>2697049</v>
      </c>
    </row>
    <row r="42558" spans="1:6" x14ac:dyDescent="0.25">
      <c r="A42558">
        <v>32282440</v>
      </c>
      <c r="B42558">
        <v>1658</v>
      </c>
      <c r="C42558">
        <v>1666</v>
      </c>
      <c r="D42558" t="s">
        <v>11</v>
      </c>
      <c r="E42558" t="s">
        <v>12</v>
      </c>
      <c r="F42558">
        <v>9606</v>
      </c>
    </row>
    <row r="42559" spans="1:6" x14ac:dyDescent="0.25">
      <c r="A42559">
        <v>32282440</v>
      </c>
      <c r="B42559">
        <v>1703</v>
      </c>
      <c r="C42559">
        <v>1717</v>
      </c>
      <c r="D42559" t="s">
        <v>372</v>
      </c>
      <c r="E42559" t="s">
        <v>9</v>
      </c>
      <c r="F42559" t="s">
        <v>373</v>
      </c>
    </row>
    <row r="42560" spans="1:6" x14ac:dyDescent="0.25">
      <c r="A42560">
        <v>32282440</v>
      </c>
      <c r="B42560">
        <v>1718</v>
      </c>
      <c r="C42560">
        <v>1726</v>
      </c>
      <c r="D42560" t="s">
        <v>11</v>
      </c>
      <c r="E42560" t="s">
        <v>12</v>
      </c>
      <c r="F42560">
        <v>9606</v>
      </c>
    </row>
    <row r="42561" spans="1:6" x14ac:dyDescent="0.25">
      <c r="A42561">
        <v>32282440</v>
      </c>
      <c r="B42561">
        <v>1790</v>
      </c>
      <c r="C42561">
        <v>1798</v>
      </c>
      <c r="D42561" t="s">
        <v>11</v>
      </c>
      <c r="E42561" t="s">
        <v>12</v>
      </c>
      <c r="F42561">
        <v>9606</v>
      </c>
    </row>
    <row r="42562" spans="1:6" x14ac:dyDescent="0.25">
      <c r="A42562">
        <v>32282440</v>
      </c>
      <c r="B42562">
        <v>1877</v>
      </c>
      <c r="C42562">
        <v>1886</v>
      </c>
      <c r="D42562" t="s">
        <v>91</v>
      </c>
      <c r="E42562" t="s">
        <v>9</v>
      </c>
      <c r="F42562" t="s">
        <v>90</v>
      </c>
    </row>
    <row r="42563" spans="1:6" x14ac:dyDescent="0.25">
      <c r="A42563">
        <v>32282440</v>
      </c>
      <c r="B42563">
        <v>1914</v>
      </c>
      <c r="C42563">
        <v>1922</v>
      </c>
      <c r="D42563" t="s">
        <v>135</v>
      </c>
      <c r="E42563" t="s">
        <v>9</v>
      </c>
      <c r="F42563" t="s">
        <v>14</v>
      </c>
    </row>
    <row r="42564" spans="1:6" x14ac:dyDescent="0.25">
      <c r="A42564">
        <v>32282440</v>
      </c>
      <c r="B42564">
        <v>1928</v>
      </c>
      <c r="C42564">
        <v>1938</v>
      </c>
      <c r="D42564" t="s">
        <v>664</v>
      </c>
      <c r="E42564" t="s">
        <v>12</v>
      </c>
      <c r="F42564">
        <v>2697049</v>
      </c>
    </row>
    <row r="42565" spans="1:6" x14ac:dyDescent="0.25">
      <c r="A42565">
        <v>32282440</v>
      </c>
      <c r="B42565">
        <v>1998</v>
      </c>
      <c r="C42565">
        <v>2006</v>
      </c>
      <c r="D42565" t="s">
        <v>11</v>
      </c>
      <c r="E42565" t="s">
        <v>12</v>
      </c>
      <c r="F42565">
        <v>9606</v>
      </c>
    </row>
    <row r="42566" spans="1:6" x14ac:dyDescent="0.25">
      <c r="A42566">
        <v>32282440</v>
      </c>
      <c r="B42566">
        <v>2196</v>
      </c>
      <c r="C42566">
        <v>2204</v>
      </c>
      <c r="D42566" t="s">
        <v>779</v>
      </c>
      <c r="E42566" t="s">
        <v>9</v>
      </c>
      <c r="F42566" t="s">
        <v>178</v>
      </c>
    </row>
    <row r="42567" spans="1:6" x14ac:dyDescent="0.25">
      <c r="A42567">
        <v>32282440</v>
      </c>
      <c r="B42567">
        <v>2208</v>
      </c>
      <c r="C42567">
        <v>2216</v>
      </c>
      <c r="D42567" t="s">
        <v>11</v>
      </c>
      <c r="E42567" t="s">
        <v>12</v>
      </c>
      <c r="F42567">
        <v>9606</v>
      </c>
    </row>
    <row r="42569" spans="1:6" x14ac:dyDescent="0.25">
      <c r="A42569" t="s">
        <v>11188</v>
      </c>
    </row>
    <row r="42570" spans="1:6" x14ac:dyDescent="0.25">
      <c r="A42570" t="s">
        <v>11189</v>
      </c>
    </row>
    <row r="42571" spans="1:6" x14ac:dyDescent="0.25">
      <c r="A42571">
        <v>32282441</v>
      </c>
      <c r="B42571">
        <v>81</v>
      </c>
      <c r="C42571">
        <v>89</v>
      </c>
      <c r="D42571" t="s">
        <v>779</v>
      </c>
      <c r="E42571" t="s">
        <v>9</v>
      </c>
      <c r="F42571" t="s">
        <v>178</v>
      </c>
    </row>
    <row r="42572" spans="1:6" x14ac:dyDescent="0.25">
      <c r="A42572">
        <v>32282441</v>
      </c>
      <c r="B42572">
        <v>101</v>
      </c>
      <c r="C42572">
        <v>109</v>
      </c>
      <c r="D42572" t="s">
        <v>125</v>
      </c>
      <c r="E42572" t="s">
        <v>12</v>
      </c>
      <c r="F42572">
        <v>9606</v>
      </c>
    </row>
    <row r="42573" spans="1:6" x14ac:dyDescent="0.25">
      <c r="A42573">
        <v>32282441</v>
      </c>
      <c r="B42573">
        <v>172</v>
      </c>
      <c r="C42573">
        <v>180</v>
      </c>
      <c r="D42573" t="s">
        <v>779</v>
      </c>
      <c r="E42573" t="s">
        <v>9</v>
      </c>
      <c r="F42573" t="s">
        <v>178</v>
      </c>
    </row>
    <row r="42574" spans="1:6" x14ac:dyDescent="0.25">
      <c r="A42574">
        <v>32282441</v>
      </c>
      <c r="B42574">
        <v>209</v>
      </c>
      <c r="C42574">
        <v>219</v>
      </c>
      <c r="D42574" t="s">
        <v>664</v>
      </c>
      <c r="E42574" t="s">
        <v>12</v>
      </c>
      <c r="F42574">
        <v>2697049</v>
      </c>
    </row>
    <row r="42575" spans="1:6" x14ac:dyDescent="0.25">
      <c r="A42575">
        <v>32282441</v>
      </c>
      <c r="B42575">
        <v>269</v>
      </c>
      <c r="C42575">
        <v>277</v>
      </c>
      <c r="D42575" t="s">
        <v>779</v>
      </c>
      <c r="E42575" t="s">
        <v>9</v>
      </c>
      <c r="F42575" t="s">
        <v>178</v>
      </c>
    </row>
    <row r="42576" spans="1:6" x14ac:dyDescent="0.25">
      <c r="A42576">
        <v>32282441</v>
      </c>
      <c r="B42576">
        <v>526</v>
      </c>
      <c r="C42576">
        <v>532</v>
      </c>
      <c r="D42576" t="s">
        <v>3331</v>
      </c>
      <c r="E42576" t="s">
        <v>9</v>
      </c>
      <c r="F42576" t="s">
        <v>3332</v>
      </c>
    </row>
    <row r="42577" spans="1:6" x14ac:dyDescent="0.25">
      <c r="A42577">
        <v>32282441</v>
      </c>
      <c r="B42577">
        <v>533</v>
      </c>
      <c r="C42577">
        <v>541</v>
      </c>
      <c r="D42577" t="s">
        <v>16</v>
      </c>
      <c r="E42577" t="s">
        <v>12</v>
      </c>
      <c r="F42577">
        <v>9606</v>
      </c>
    </row>
    <row r="42578" spans="1:6" x14ac:dyDescent="0.25">
      <c r="A42578">
        <v>32282441</v>
      </c>
      <c r="B42578">
        <v>661</v>
      </c>
      <c r="C42578">
        <v>669</v>
      </c>
      <c r="D42578" t="s">
        <v>16</v>
      </c>
      <c r="E42578" t="s">
        <v>12</v>
      </c>
      <c r="F42578">
        <v>9606</v>
      </c>
    </row>
    <row r="42579" spans="1:6" x14ac:dyDescent="0.25">
      <c r="A42579">
        <v>32282441</v>
      </c>
      <c r="B42579">
        <v>716</v>
      </c>
      <c r="C42579">
        <v>724</v>
      </c>
      <c r="D42579" t="s">
        <v>779</v>
      </c>
      <c r="E42579" t="s">
        <v>9</v>
      </c>
      <c r="F42579" t="s">
        <v>178</v>
      </c>
    </row>
    <row r="42580" spans="1:6" x14ac:dyDescent="0.25">
      <c r="A42580">
        <v>32282441</v>
      </c>
      <c r="B42580">
        <v>1395</v>
      </c>
      <c r="C42580">
        <v>1403</v>
      </c>
      <c r="D42580" t="s">
        <v>779</v>
      </c>
      <c r="E42580" t="s">
        <v>9</v>
      </c>
      <c r="F42580" t="s">
        <v>178</v>
      </c>
    </row>
    <row r="42581" spans="1:6" x14ac:dyDescent="0.25">
      <c r="A42581">
        <v>32282441</v>
      </c>
      <c r="B42581">
        <v>1423</v>
      </c>
      <c r="C42581">
        <v>1431</v>
      </c>
      <c r="D42581" t="s">
        <v>16</v>
      </c>
      <c r="E42581" t="s">
        <v>12</v>
      </c>
      <c r="F42581">
        <v>9606</v>
      </c>
    </row>
    <row r="42583" spans="1:6" x14ac:dyDescent="0.25">
      <c r="A42583" t="s">
        <v>11190</v>
      </c>
    </row>
    <row r="42584" spans="1:6" x14ac:dyDescent="0.25">
      <c r="A42584" t="s">
        <v>11191</v>
      </c>
    </row>
    <row r="42585" spans="1:6" x14ac:dyDescent="0.25">
      <c r="A42585">
        <v>32282442</v>
      </c>
      <c r="B42585">
        <v>66</v>
      </c>
      <c r="C42585">
        <v>74</v>
      </c>
      <c r="D42585" t="s">
        <v>779</v>
      </c>
      <c r="E42585" t="s">
        <v>9</v>
      </c>
      <c r="F42585" t="s">
        <v>178</v>
      </c>
    </row>
    <row r="42587" spans="1:6" x14ac:dyDescent="0.25">
      <c r="A42587" t="s">
        <v>11192</v>
      </c>
    </row>
    <row r="42588" spans="1:6" x14ac:dyDescent="0.25">
      <c r="A42588" t="s">
        <v>11193</v>
      </c>
    </row>
    <row r="42589" spans="1:6" x14ac:dyDescent="0.25">
      <c r="A42589">
        <v>32282455</v>
      </c>
      <c r="B42589">
        <v>20</v>
      </c>
      <c r="C42589">
        <v>28</v>
      </c>
      <c r="D42589" t="s">
        <v>779</v>
      </c>
      <c r="E42589" t="s">
        <v>9</v>
      </c>
      <c r="F42589" t="s">
        <v>178</v>
      </c>
    </row>
    <row r="42591" spans="1:6" x14ac:dyDescent="0.25">
      <c r="A42591" t="s">
        <v>11194</v>
      </c>
    </row>
    <row r="42592" spans="1:6" x14ac:dyDescent="0.25">
      <c r="A42592" t="s">
        <v>11195</v>
      </c>
    </row>
    <row r="42593" spans="1:6" x14ac:dyDescent="0.25">
      <c r="A42593">
        <v>32282502</v>
      </c>
      <c r="B42593">
        <v>42</v>
      </c>
      <c r="C42593">
        <v>50</v>
      </c>
      <c r="D42593" t="s">
        <v>125</v>
      </c>
      <c r="E42593" t="s">
        <v>12</v>
      </c>
      <c r="F42593">
        <v>9606</v>
      </c>
    </row>
    <row r="42594" spans="1:6" x14ac:dyDescent="0.25">
      <c r="A42594">
        <v>32282502</v>
      </c>
      <c r="B42594">
        <v>56</v>
      </c>
      <c r="C42594">
        <v>67</v>
      </c>
      <c r="D42594" t="s">
        <v>59</v>
      </c>
      <c r="E42594" t="s">
        <v>12</v>
      </c>
      <c r="F42594">
        <v>11118</v>
      </c>
    </row>
    <row r="42595" spans="1:6" x14ac:dyDescent="0.25">
      <c r="A42595">
        <v>32282502</v>
      </c>
      <c r="B42595">
        <v>69</v>
      </c>
      <c r="C42595">
        <v>77</v>
      </c>
      <c r="D42595" t="s">
        <v>779</v>
      </c>
      <c r="E42595" t="s">
        <v>9</v>
      </c>
      <c r="F42595" t="s">
        <v>178</v>
      </c>
    </row>
    <row r="42596" spans="1:6" x14ac:dyDescent="0.25">
      <c r="A42596">
        <v>32282502</v>
      </c>
      <c r="B42596">
        <v>88</v>
      </c>
      <c r="C42596">
        <v>103</v>
      </c>
      <c r="D42596" t="s">
        <v>126</v>
      </c>
      <c r="E42596" t="s">
        <v>12</v>
      </c>
      <c r="F42596">
        <v>694002</v>
      </c>
    </row>
    <row r="42597" spans="1:6" x14ac:dyDescent="0.25">
      <c r="A42597">
        <v>32282502</v>
      </c>
      <c r="B42597">
        <v>105</v>
      </c>
      <c r="C42597">
        <v>152</v>
      </c>
      <c r="D42597" t="s">
        <v>929</v>
      </c>
      <c r="E42597" t="s">
        <v>12</v>
      </c>
      <c r="F42597">
        <v>2697049</v>
      </c>
    </row>
    <row r="42598" spans="1:6" x14ac:dyDescent="0.25">
      <c r="A42598">
        <v>32282502</v>
      </c>
      <c r="B42598">
        <v>154</v>
      </c>
      <c r="C42598">
        <v>164</v>
      </c>
      <c r="D42598" t="s">
        <v>664</v>
      </c>
      <c r="E42598" t="s">
        <v>12</v>
      </c>
      <c r="F42598">
        <v>2697049</v>
      </c>
    </row>
    <row r="42599" spans="1:6" x14ac:dyDescent="0.25">
      <c r="A42599">
        <v>32282502</v>
      </c>
      <c r="B42599">
        <v>224</v>
      </c>
      <c r="C42599">
        <v>248</v>
      </c>
      <c r="D42599" t="s">
        <v>1086</v>
      </c>
      <c r="E42599" t="s">
        <v>9</v>
      </c>
      <c r="F42599" t="s">
        <v>178</v>
      </c>
    </row>
    <row r="42600" spans="1:6" x14ac:dyDescent="0.25">
      <c r="A42600">
        <v>32282502</v>
      </c>
      <c r="B42600">
        <v>250</v>
      </c>
      <c r="C42600">
        <v>258</v>
      </c>
      <c r="D42600" t="s">
        <v>779</v>
      </c>
      <c r="E42600" t="s">
        <v>9</v>
      </c>
      <c r="F42600" t="s">
        <v>178</v>
      </c>
    </row>
    <row r="42601" spans="1:6" x14ac:dyDescent="0.25">
      <c r="A42601">
        <v>32282502</v>
      </c>
      <c r="B42601">
        <v>287</v>
      </c>
      <c r="C42601">
        <v>296</v>
      </c>
      <c r="D42601" t="s">
        <v>212</v>
      </c>
      <c r="E42601" t="s">
        <v>9</v>
      </c>
      <c r="F42601" t="s">
        <v>83</v>
      </c>
    </row>
    <row r="42602" spans="1:6" x14ac:dyDescent="0.25">
      <c r="A42602">
        <v>32282502</v>
      </c>
      <c r="B42602">
        <v>398</v>
      </c>
      <c r="C42602">
        <v>420</v>
      </c>
      <c r="D42602" t="s">
        <v>185</v>
      </c>
      <c r="E42602" t="s">
        <v>9</v>
      </c>
      <c r="F42602" t="s">
        <v>186</v>
      </c>
    </row>
    <row r="42603" spans="1:6" x14ac:dyDescent="0.25">
      <c r="A42603">
        <v>32282502</v>
      </c>
      <c r="B42603">
        <v>489</v>
      </c>
      <c r="C42603">
        <v>500</v>
      </c>
      <c r="D42603" t="s">
        <v>3274</v>
      </c>
      <c r="E42603" t="s">
        <v>9</v>
      </c>
      <c r="F42603" t="s">
        <v>3275</v>
      </c>
    </row>
    <row r="42604" spans="1:6" x14ac:dyDescent="0.25">
      <c r="A42604">
        <v>32282502</v>
      </c>
      <c r="B42604">
        <v>508</v>
      </c>
      <c r="C42604">
        <v>529</v>
      </c>
      <c r="D42604" t="s">
        <v>5337</v>
      </c>
      <c r="E42604" t="s">
        <v>9</v>
      </c>
      <c r="F42604" t="s">
        <v>2835</v>
      </c>
    </row>
    <row r="42605" spans="1:6" x14ac:dyDescent="0.25">
      <c r="A42605">
        <v>32282502</v>
      </c>
      <c r="B42605">
        <v>535</v>
      </c>
      <c r="C42605">
        <v>548</v>
      </c>
      <c r="D42605" t="s">
        <v>1877</v>
      </c>
      <c r="E42605" t="s">
        <v>9</v>
      </c>
      <c r="F42605" t="s">
        <v>1878</v>
      </c>
    </row>
    <row r="42606" spans="1:6" x14ac:dyDescent="0.25">
      <c r="A42606">
        <v>32282502</v>
      </c>
      <c r="B42606">
        <v>572</v>
      </c>
      <c r="C42606">
        <v>580</v>
      </c>
      <c r="D42606" t="s">
        <v>16</v>
      </c>
      <c r="E42606" t="s">
        <v>12</v>
      </c>
      <c r="F42606">
        <v>9606</v>
      </c>
    </row>
    <row r="42607" spans="1:6" x14ac:dyDescent="0.25">
      <c r="A42607">
        <v>32282502</v>
      </c>
      <c r="B42607">
        <v>586</v>
      </c>
      <c r="C42607">
        <v>594</v>
      </c>
      <c r="D42607" t="s">
        <v>779</v>
      </c>
      <c r="E42607" t="s">
        <v>9</v>
      </c>
      <c r="F42607" t="s">
        <v>178</v>
      </c>
    </row>
    <row r="42608" spans="1:6" x14ac:dyDescent="0.25">
      <c r="A42608">
        <v>32282502</v>
      </c>
      <c r="B42608">
        <v>683</v>
      </c>
      <c r="C42608">
        <v>693</v>
      </c>
      <c r="D42608" t="s">
        <v>429</v>
      </c>
      <c r="E42608" t="s">
        <v>25</v>
      </c>
      <c r="F42608" t="s">
        <v>430</v>
      </c>
    </row>
    <row r="42609" spans="1:6" x14ac:dyDescent="0.25">
      <c r="A42609">
        <v>32282502</v>
      </c>
      <c r="B42609">
        <v>695</v>
      </c>
      <c r="C42609">
        <v>713</v>
      </c>
      <c r="D42609" t="s">
        <v>2152</v>
      </c>
      <c r="E42609" t="s">
        <v>25</v>
      </c>
      <c r="F42609" t="s">
        <v>2151</v>
      </c>
    </row>
    <row r="42610" spans="1:6" x14ac:dyDescent="0.25">
      <c r="A42610">
        <v>32282502</v>
      </c>
      <c r="B42610">
        <v>718</v>
      </c>
      <c r="C42610">
        <v>729</v>
      </c>
      <c r="D42610" t="s">
        <v>405</v>
      </c>
      <c r="E42610" t="s">
        <v>25</v>
      </c>
      <c r="F42610" t="s">
        <v>406</v>
      </c>
    </row>
    <row r="42611" spans="1:6" x14ac:dyDescent="0.25">
      <c r="A42611">
        <v>32282502</v>
      </c>
      <c r="B42611">
        <v>735</v>
      </c>
      <c r="C42611">
        <v>753</v>
      </c>
      <c r="D42611" t="s">
        <v>11196</v>
      </c>
      <c r="E42611" t="s">
        <v>5</v>
      </c>
      <c r="F42611">
        <v>3569</v>
      </c>
    </row>
    <row r="42612" spans="1:6" x14ac:dyDescent="0.25">
      <c r="A42612">
        <v>32282502</v>
      </c>
      <c r="B42612">
        <v>922</v>
      </c>
      <c r="C42612">
        <v>930</v>
      </c>
      <c r="D42612" t="s">
        <v>16</v>
      </c>
      <c r="E42612" t="s">
        <v>12</v>
      </c>
      <c r="F42612">
        <v>9606</v>
      </c>
    </row>
    <row r="42613" spans="1:6" x14ac:dyDescent="0.25">
      <c r="A42613">
        <v>32282502</v>
      </c>
      <c r="B42613">
        <v>1021</v>
      </c>
      <c r="C42613">
        <v>1029</v>
      </c>
      <c r="D42613" t="s">
        <v>16</v>
      </c>
      <c r="E42613" t="s">
        <v>12</v>
      </c>
      <c r="F42613">
        <v>9606</v>
      </c>
    </row>
    <row r="42615" spans="1:6" x14ac:dyDescent="0.25">
      <c r="A42615" t="s">
        <v>11197</v>
      </c>
    </row>
    <row r="42616" spans="1:6" x14ac:dyDescent="0.25">
      <c r="A42616" t="s">
        <v>11198</v>
      </c>
    </row>
    <row r="42617" spans="1:6" x14ac:dyDescent="0.25">
      <c r="A42617">
        <v>32282549</v>
      </c>
      <c r="B42617">
        <v>0</v>
      </c>
      <c r="C42617">
        <v>21</v>
      </c>
      <c r="D42617" t="s">
        <v>11199</v>
      </c>
      <c r="E42617" t="s">
        <v>9</v>
      </c>
      <c r="F42617" t="s">
        <v>11200</v>
      </c>
    </row>
    <row r="42618" spans="1:6" x14ac:dyDescent="0.25">
      <c r="A42618">
        <v>32282549</v>
      </c>
      <c r="B42618">
        <v>57</v>
      </c>
      <c r="C42618">
        <v>66</v>
      </c>
      <c r="D42618" t="s">
        <v>212</v>
      </c>
      <c r="E42618" t="s">
        <v>9</v>
      </c>
      <c r="F42618" t="s">
        <v>83</v>
      </c>
    </row>
    <row r="42619" spans="1:6" x14ac:dyDescent="0.25">
      <c r="A42619">
        <v>32282549</v>
      </c>
      <c r="B42619">
        <v>70</v>
      </c>
      <c r="C42619">
        <v>94</v>
      </c>
      <c r="D42619" t="s">
        <v>1086</v>
      </c>
      <c r="E42619" t="s">
        <v>9</v>
      </c>
      <c r="F42619" t="s">
        <v>178</v>
      </c>
    </row>
    <row r="42620" spans="1:6" x14ac:dyDescent="0.25">
      <c r="A42620">
        <v>32282549</v>
      </c>
      <c r="B42620">
        <v>96</v>
      </c>
      <c r="C42620">
        <v>104</v>
      </c>
      <c r="D42620" t="s">
        <v>779</v>
      </c>
      <c r="E42620" t="s">
        <v>9</v>
      </c>
      <c r="F42620" t="s">
        <v>178</v>
      </c>
    </row>
    <row r="42622" spans="1:6" x14ac:dyDescent="0.25">
      <c r="A42622" t="s">
        <v>11201</v>
      </c>
    </row>
    <row r="42623" spans="1:6" x14ac:dyDescent="0.25">
      <c r="A42623" t="s">
        <v>11202</v>
      </c>
    </row>
    <row r="42624" spans="1:6" x14ac:dyDescent="0.25">
      <c r="A42624">
        <v>32282614</v>
      </c>
      <c r="B42624">
        <v>57</v>
      </c>
      <c r="C42624">
        <v>72</v>
      </c>
      <c r="D42624" t="s">
        <v>11203</v>
      </c>
      <c r="E42624" t="s">
        <v>9</v>
      </c>
      <c r="F42624" t="s">
        <v>1286</v>
      </c>
    </row>
    <row r="42625" spans="1:6" x14ac:dyDescent="0.25">
      <c r="A42625">
        <v>32282614</v>
      </c>
      <c r="B42625">
        <v>80</v>
      </c>
      <c r="C42625">
        <v>88</v>
      </c>
      <c r="D42625" t="s">
        <v>779</v>
      </c>
      <c r="E42625" t="s">
        <v>9</v>
      </c>
      <c r="F42625" t="s">
        <v>178</v>
      </c>
    </row>
    <row r="42626" spans="1:6" x14ac:dyDescent="0.25">
      <c r="A42626">
        <v>32282614</v>
      </c>
      <c r="B42626">
        <v>429</v>
      </c>
      <c r="C42626">
        <v>453</v>
      </c>
      <c r="D42626" t="s">
        <v>850</v>
      </c>
      <c r="E42626" t="s">
        <v>9</v>
      </c>
      <c r="F42626" t="s">
        <v>178</v>
      </c>
    </row>
    <row r="42627" spans="1:6" x14ac:dyDescent="0.25">
      <c r="A42627">
        <v>32282614</v>
      </c>
      <c r="B42627">
        <v>455</v>
      </c>
      <c r="C42627">
        <v>463</v>
      </c>
      <c r="D42627" t="s">
        <v>779</v>
      </c>
      <c r="E42627" t="s">
        <v>9</v>
      </c>
      <c r="F42627" t="s">
        <v>178</v>
      </c>
    </row>
    <row r="42628" spans="1:6" x14ac:dyDescent="0.25">
      <c r="A42628">
        <v>32282614</v>
      </c>
      <c r="B42628">
        <v>553</v>
      </c>
      <c r="C42628">
        <v>568</v>
      </c>
      <c r="D42628" t="s">
        <v>11204</v>
      </c>
      <c r="E42628" t="s">
        <v>9</v>
      </c>
      <c r="F42628" t="s">
        <v>1286</v>
      </c>
    </row>
    <row r="42629" spans="1:6" x14ac:dyDescent="0.25">
      <c r="A42629">
        <v>32282614</v>
      </c>
      <c r="B42629">
        <v>824</v>
      </c>
      <c r="C42629">
        <v>839</v>
      </c>
      <c r="D42629" t="s">
        <v>11204</v>
      </c>
      <c r="E42629" t="s">
        <v>9</v>
      </c>
      <c r="F42629" t="s">
        <v>1286</v>
      </c>
    </row>
    <row r="42630" spans="1:6" x14ac:dyDescent="0.25">
      <c r="A42630">
        <v>32282614</v>
      </c>
      <c r="B42630">
        <v>851</v>
      </c>
      <c r="C42630">
        <v>859</v>
      </c>
      <c r="D42630" t="s">
        <v>779</v>
      </c>
      <c r="E42630" t="s">
        <v>9</v>
      </c>
      <c r="F42630" t="s">
        <v>178</v>
      </c>
    </row>
    <row r="42631" spans="1:6" x14ac:dyDescent="0.25">
      <c r="A42631">
        <v>32282614</v>
      </c>
      <c r="B42631">
        <v>1014</v>
      </c>
      <c r="C42631">
        <v>1022</v>
      </c>
      <c r="D42631" t="s">
        <v>16</v>
      </c>
      <c r="E42631" t="s">
        <v>12</v>
      </c>
      <c r="F42631">
        <v>9606</v>
      </c>
    </row>
    <row r="42632" spans="1:6" x14ac:dyDescent="0.25">
      <c r="A42632">
        <v>32282614</v>
      </c>
      <c r="B42632">
        <v>1306</v>
      </c>
      <c r="C42632">
        <v>1313</v>
      </c>
      <c r="D42632" t="s">
        <v>215</v>
      </c>
      <c r="E42632" t="s">
        <v>12</v>
      </c>
      <c r="F42632">
        <v>9606</v>
      </c>
    </row>
    <row r="42633" spans="1:6" x14ac:dyDescent="0.25">
      <c r="A42633">
        <v>32282614</v>
      </c>
      <c r="B42633">
        <v>1593</v>
      </c>
      <c r="C42633">
        <v>1601</v>
      </c>
      <c r="D42633" t="s">
        <v>16</v>
      </c>
      <c r="E42633" t="s">
        <v>12</v>
      </c>
      <c r="F42633">
        <v>9606</v>
      </c>
    </row>
    <row r="42635" spans="1:6" x14ac:dyDescent="0.25">
      <c r="A42635" t="s">
        <v>11205</v>
      </c>
    </row>
    <row r="42636" spans="1:6" x14ac:dyDescent="0.25">
      <c r="A42636" t="s">
        <v>11206</v>
      </c>
    </row>
    <row r="42637" spans="1:6" x14ac:dyDescent="0.25">
      <c r="A42637">
        <v>32282624</v>
      </c>
      <c r="B42637">
        <v>27</v>
      </c>
      <c r="C42637">
        <v>53</v>
      </c>
      <c r="D42637" t="s">
        <v>3536</v>
      </c>
      <c r="E42637" t="s">
        <v>9</v>
      </c>
      <c r="F42637" t="s">
        <v>3537</v>
      </c>
    </row>
    <row r="42638" spans="1:6" x14ac:dyDescent="0.25">
      <c r="A42638">
        <v>32282624</v>
      </c>
      <c r="B42638">
        <v>68</v>
      </c>
      <c r="C42638">
        <v>76</v>
      </c>
      <c r="D42638" t="s">
        <v>779</v>
      </c>
      <c r="E42638" t="s">
        <v>9</v>
      </c>
      <c r="F42638" t="s">
        <v>178</v>
      </c>
    </row>
    <row r="42640" spans="1:6" x14ac:dyDescent="0.25">
      <c r="A42640" t="s">
        <v>11207</v>
      </c>
    </row>
    <row r="42641" spans="1:6" x14ac:dyDescent="0.25">
      <c r="A42641" t="s">
        <v>11208</v>
      </c>
    </row>
    <row r="42642" spans="1:6" x14ac:dyDescent="0.25">
      <c r="A42642">
        <v>32282628</v>
      </c>
      <c r="B42642">
        <v>0</v>
      </c>
      <c r="C42642">
        <v>8</v>
      </c>
      <c r="D42642" t="s">
        <v>779</v>
      </c>
      <c r="E42642" t="s">
        <v>9</v>
      </c>
      <c r="F42642" t="s">
        <v>178</v>
      </c>
    </row>
    <row r="42644" spans="1:6" x14ac:dyDescent="0.25">
      <c r="A42644" t="s">
        <v>11209</v>
      </c>
    </row>
    <row r="42645" spans="1:6" x14ac:dyDescent="0.25">
      <c r="A42645" t="s">
        <v>11210</v>
      </c>
    </row>
    <row r="42646" spans="1:6" x14ac:dyDescent="0.25">
      <c r="A42646">
        <v>32282658</v>
      </c>
      <c r="B42646">
        <v>33</v>
      </c>
      <c r="C42646">
        <v>55</v>
      </c>
      <c r="D42646" t="s">
        <v>1423</v>
      </c>
      <c r="E42646" t="s">
        <v>9</v>
      </c>
      <c r="F42646" t="s">
        <v>178</v>
      </c>
    </row>
    <row r="42647" spans="1:6" x14ac:dyDescent="0.25">
      <c r="A42647">
        <v>32282658</v>
      </c>
      <c r="B42647">
        <v>57</v>
      </c>
      <c r="C42647">
        <v>65</v>
      </c>
      <c r="D42647" t="s">
        <v>779</v>
      </c>
      <c r="E42647" t="s">
        <v>9</v>
      </c>
      <c r="F42647" t="s">
        <v>178</v>
      </c>
    </row>
    <row r="42648" spans="1:6" x14ac:dyDescent="0.25">
      <c r="A42648">
        <v>32282658</v>
      </c>
      <c r="B42648">
        <v>67</v>
      </c>
      <c r="C42648">
        <v>72</v>
      </c>
      <c r="D42648" t="s">
        <v>489</v>
      </c>
      <c r="E42648" t="s">
        <v>12</v>
      </c>
      <c r="F42648">
        <v>9606</v>
      </c>
    </row>
    <row r="42649" spans="1:6" x14ac:dyDescent="0.25">
      <c r="A42649">
        <v>32282658</v>
      </c>
      <c r="B42649">
        <v>132</v>
      </c>
      <c r="C42649">
        <v>168</v>
      </c>
      <c r="D42649" t="s">
        <v>1113</v>
      </c>
      <c r="E42649" t="s">
        <v>9</v>
      </c>
      <c r="F42649" t="s">
        <v>178</v>
      </c>
    </row>
    <row r="42650" spans="1:6" x14ac:dyDescent="0.25">
      <c r="A42650">
        <v>32282658</v>
      </c>
      <c r="B42650">
        <v>170</v>
      </c>
      <c r="C42650">
        <v>192</v>
      </c>
      <c r="D42650" t="s">
        <v>4305</v>
      </c>
      <c r="E42650" t="s">
        <v>9</v>
      </c>
      <c r="F42650" t="s">
        <v>178</v>
      </c>
    </row>
    <row r="42651" spans="1:6" x14ac:dyDescent="0.25">
      <c r="A42651">
        <v>32282658</v>
      </c>
      <c r="B42651">
        <v>331</v>
      </c>
      <c r="C42651">
        <v>339</v>
      </c>
      <c r="D42651" t="s">
        <v>16</v>
      </c>
      <c r="E42651" t="s">
        <v>12</v>
      </c>
      <c r="F42651">
        <v>9606</v>
      </c>
    </row>
    <row r="42652" spans="1:6" x14ac:dyDescent="0.25">
      <c r="A42652">
        <v>32282658</v>
      </c>
      <c r="B42652">
        <v>491</v>
      </c>
      <c r="C42652">
        <v>499</v>
      </c>
      <c r="D42652" t="s">
        <v>11</v>
      </c>
      <c r="E42652" t="s">
        <v>12</v>
      </c>
      <c r="F42652">
        <v>9606</v>
      </c>
    </row>
    <row r="42653" spans="1:6" x14ac:dyDescent="0.25">
      <c r="A42653">
        <v>32282658</v>
      </c>
      <c r="B42653">
        <v>552</v>
      </c>
      <c r="C42653">
        <v>557</v>
      </c>
      <c r="D42653" t="s">
        <v>166</v>
      </c>
      <c r="E42653" t="s">
        <v>12</v>
      </c>
      <c r="F42653">
        <v>9606</v>
      </c>
    </row>
    <row r="42654" spans="1:6" x14ac:dyDescent="0.25">
      <c r="A42654">
        <v>32282658</v>
      </c>
      <c r="B42654">
        <v>611</v>
      </c>
      <c r="C42654">
        <v>616</v>
      </c>
      <c r="D42654" t="s">
        <v>159</v>
      </c>
      <c r="E42654" t="s">
        <v>9</v>
      </c>
      <c r="F42654" t="s">
        <v>160</v>
      </c>
    </row>
    <row r="42656" spans="1:6" x14ac:dyDescent="0.25">
      <c r="A42656" t="s">
        <v>11211</v>
      </c>
    </row>
    <row r="42657" spans="1:6" x14ac:dyDescent="0.25">
      <c r="A42657" t="s">
        <v>11212</v>
      </c>
    </row>
    <row r="42658" spans="1:6" x14ac:dyDescent="0.25">
      <c r="A42658">
        <v>32282750</v>
      </c>
      <c r="B42658">
        <v>41</v>
      </c>
      <c r="C42658">
        <v>49</v>
      </c>
      <c r="D42658" t="s">
        <v>779</v>
      </c>
      <c r="E42658" t="s">
        <v>9</v>
      </c>
      <c r="F42658" t="s">
        <v>178</v>
      </c>
    </row>
    <row r="42660" spans="1:6" x14ac:dyDescent="0.25">
      <c r="A42660" t="s">
        <v>11213</v>
      </c>
    </row>
    <row r="42661" spans="1:6" x14ac:dyDescent="0.25">
      <c r="A42661" t="s">
        <v>11214</v>
      </c>
    </row>
    <row r="42662" spans="1:6" x14ac:dyDescent="0.25">
      <c r="A42662">
        <v>32282789</v>
      </c>
      <c r="B42662">
        <v>56</v>
      </c>
      <c r="C42662">
        <v>66</v>
      </c>
      <c r="D42662" t="s">
        <v>664</v>
      </c>
      <c r="E42662" t="s">
        <v>12</v>
      </c>
      <c r="F42662">
        <v>2697049</v>
      </c>
    </row>
    <row r="42663" spans="1:6" x14ac:dyDescent="0.25">
      <c r="A42663">
        <v>32282789</v>
      </c>
      <c r="B42663">
        <v>170</v>
      </c>
      <c r="C42663">
        <v>180</v>
      </c>
      <c r="D42663" t="s">
        <v>664</v>
      </c>
      <c r="E42663" t="s">
        <v>12</v>
      </c>
      <c r="F42663">
        <v>2697049</v>
      </c>
    </row>
    <row r="42664" spans="1:6" x14ac:dyDescent="0.25">
      <c r="A42664">
        <v>32282789</v>
      </c>
      <c r="B42664">
        <v>328</v>
      </c>
      <c r="C42664">
        <v>336</v>
      </c>
      <c r="D42664" t="s">
        <v>779</v>
      </c>
      <c r="E42664" t="s">
        <v>9</v>
      </c>
      <c r="F42664" t="s">
        <v>178</v>
      </c>
    </row>
    <row r="42665" spans="1:6" x14ac:dyDescent="0.25">
      <c r="A42665">
        <v>32282789</v>
      </c>
      <c r="B42665">
        <v>529</v>
      </c>
      <c r="C42665">
        <v>537</v>
      </c>
      <c r="D42665" t="s">
        <v>779</v>
      </c>
      <c r="E42665" t="s">
        <v>9</v>
      </c>
      <c r="F42665" t="s">
        <v>178</v>
      </c>
    </row>
    <row r="42666" spans="1:6" x14ac:dyDescent="0.25">
      <c r="A42666">
        <v>32282789</v>
      </c>
      <c r="B42666">
        <v>641</v>
      </c>
      <c r="C42666">
        <v>652</v>
      </c>
      <c r="D42666" t="s">
        <v>102</v>
      </c>
      <c r="E42666" t="s">
        <v>12</v>
      </c>
      <c r="F42666">
        <v>11118</v>
      </c>
    </row>
    <row r="42667" spans="1:6" x14ac:dyDescent="0.25">
      <c r="A42667">
        <v>32282789</v>
      </c>
      <c r="B42667">
        <v>745</v>
      </c>
      <c r="C42667">
        <v>753</v>
      </c>
      <c r="D42667" t="s">
        <v>779</v>
      </c>
      <c r="E42667" t="s">
        <v>9</v>
      </c>
      <c r="F42667" t="s">
        <v>178</v>
      </c>
    </row>
    <row r="42668" spans="1:6" x14ac:dyDescent="0.25">
      <c r="A42668">
        <v>32282789</v>
      </c>
      <c r="B42668">
        <v>861</v>
      </c>
      <c r="C42668">
        <v>869</v>
      </c>
      <c r="D42668" t="s">
        <v>779</v>
      </c>
      <c r="E42668" t="s">
        <v>9</v>
      </c>
      <c r="F42668" t="s">
        <v>178</v>
      </c>
    </row>
    <row r="42669" spans="1:6" x14ac:dyDescent="0.25">
      <c r="A42669">
        <v>32282789</v>
      </c>
      <c r="B42669">
        <v>979</v>
      </c>
      <c r="C42669">
        <v>987</v>
      </c>
      <c r="D42669" t="s">
        <v>779</v>
      </c>
      <c r="E42669" t="s">
        <v>9</v>
      </c>
      <c r="F42669" t="s">
        <v>178</v>
      </c>
    </row>
    <row r="42670" spans="1:6" x14ac:dyDescent="0.25">
      <c r="A42670">
        <v>32282789</v>
      </c>
      <c r="B42670">
        <v>1121</v>
      </c>
      <c r="C42670">
        <v>1129</v>
      </c>
      <c r="D42670" t="s">
        <v>779</v>
      </c>
      <c r="E42670" t="s">
        <v>9</v>
      </c>
      <c r="F42670" t="s">
        <v>178</v>
      </c>
    </row>
    <row r="42671" spans="1:6" x14ac:dyDescent="0.25">
      <c r="A42671">
        <v>32282789</v>
      </c>
      <c r="B42671">
        <v>1626</v>
      </c>
      <c r="C42671">
        <v>1635</v>
      </c>
      <c r="D42671" t="s">
        <v>13</v>
      </c>
      <c r="E42671" t="s">
        <v>9</v>
      </c>
      <c r="F42671" t="s">
        <v>14</v>
      </c>
    </row>
    <row r="42673" spans="1:6" x14ac:dyDescent="0.25">
      <c r="A42673" t="s">
        <v>11215</v>
      </c>
    </row>
    <row r="42674" spans="1:6" x14ac:dyDescent="0.25">
      <c r="A42674" t="s">
        <v>11216</v>
      </c>
    </row>
    <row r="42675" spans="1:6" x14ac:dyDescent="0.25">
      <c r="A42675">
        <v>32282863</v>
      </c>
      <c r="B42675">
        <v>47</v>
      </c>
      <c r="C42675">
        <v>55</v>
      </c>
      <c r="D42675" t="s">
        <v>779</v>
      </c>
      <c r="E42675" t="s">
        <v>9</v>
      </c>
      <c r="F42675" t="s">
        <v>178</v>
      </c>
    </row>
    <row r="42676" spans="1:6" x14ac:dyDescent="0.25">
      <c r="A42676">
        <v>32282863</v>
      </c>
      <c r="B42676">
        <v>57</v>
      </c>
      <c r="C42676">
        <v>81</v>
      </c>
      <c r="D42676" t="s">
        <v>1086</v>
      </c>
      <c r="E42676" t="s">
        <v>9</v>
      </c>
      <c r="F42676" t="s">
        <v>178</v>
      </c>
    </row>
    <row r="42677" spans="1:6" x14ac:dyDescent="0.25">
      <c r="A42677">
        <v>32282863</v>
      </c>
      <c r="B42677">
        <v>83</v>
      </c>
      <c r="C42677">
        <v>91</v>
      </c>
      <c r="D42677" t="s">
        <v>779</v>
      </c>
      <c r="E42677" t="s">
        <v>9</v>
      </c>
      <c r="F42677" t="s">
        <v>178</v>
      </c>
    </row>
    <row r="42678" spans="1:6" x14ac:dyDescent="0.25">
      <c r="A42678">
        <v>32282863</v>
      </c>
      <c r="B42678">
        <v>106</v>
      </c>
      <c r="C42678">
        <v>121</v>
      </c>
      <c r="D42678" t="s">
        <v>113</v>
      </c>
      <c r="E42678" t="s">
        <v>9</v>
      </c>
    </row>
    <row r="42679" spans="1:6" x14ac:dyDescent="0.25">
      <c r="A42679">
        <v>32282863</v>
      </c>
      <c r="B42679">
        <v>201</v>
      </c>
      <c r="C42679">
        <v>248</v>
      </c>
      <c r="D42679" t="s">
        <v>929</v>
      </c>
      <c r="E42679" t="s">
        <v>12</v>
      </c>
      <c r="F42679">
        <v>2697049</v>
      </c>
    </row>
    <row r="42680" spans="1:6" x14ac:dyDescent="0.25">
      <c r="A42680">
        <v>32282863</v>
      </c>
      <c r="B42680">
        <v>250</v>
      </c>
      <c r="C42680">
        <v>260</v>
      </c>
      <c r="D42680" t="s">
        <v>664</v>
      </c>
      <c r="E42680" t="s">
        <v>12</v>
      </c>
      <c r="F42680">
        <v>2697049</v>
      </c>
    </row>
    <row r="42681" spans="1:6" x14ac:dyDescent="0.25">
      <c r="A42681">
        <v>32282863</v>
      </c>
      <c r="B42681">
        <v>280</v>
      </c>
      <c r="C42681">
        <v>290</v>
      </c>
      <c r="D42681" t="s">
        <v>664</v>
      </c>
      <c r="E42681" t="s">
        <v>12</v>
      </c>
      <c r="F42681">
        <v>2697049</v>
      </c>
    </row>
    <row r="42682" spans="1:6" x14ac:dyDescent="0.25">
      <c r="A42682">
        <v>32282863</v>
      </c>
      <c r="B42682">
        <v>356</v>
      </c>
      <c r="C42682">
        <v>367</v>
      </c>
      <c r="D42682" t="s">
        <v>102</v>
      </c>
      <c r="E42682" t="s">
        <v>12</v>
      </c>
      <c r="F42682">
        <v>11118</v>
      </c>
    </row>
    <row r="42683" spans="1:6" x14ac:dyDescent="0.25">
      <c r="A42683">
        <v>32282863</v>
      </c>
      <c r="B42683">
        <v>377</v>
      </c>
      <c r="C42683">
        <v>382</v>
      </c>
      <c r="D42683" t="s">
        <v>96</v>
      </c>
      <c r="E42683" t="s">
        <v>12</v>
      </c>
      <c r="F42683">
        <v>9606</v>
      </c>
    </row>
    <row r="42684" spans="1:6" x14ac:dyDescent="0.25">
      <c r="A42684">
        <v>32282863</v>
      </c>
      <c r="B42684">
        <v>404</v>
      </c>
      <c r="C42684">
        <v>449</v>
      </c>
      <c r="D42684" t="s">
        <v>211</v>
      </c>
      <c r="E42684" t="s">
        <v>12</v>
      </c>
      <c r="F42684">
        <v>694009</v>
      </c>
    </row>
    <row r="42685" spans="1:6" x14ac:dyDescent="0.25">
      <c r="A42685">
        <v>32282863</v>
      </c>
      <c r="B42685">
        <v>451</v>
      </c>
      <c r="C42685">
        <v>459</v>
      </c>
      <c r="D42685" t="s">
        <v>129</v>
      </c>
      <c r="E42685" t="s">
        <v>12</v>
      </c>
      <c r="F42685">
        <v>694009</v>
      </c>
    </row>
    <row r="42686" spans="1:6" x14ac:dyDescent="0.25">
      <c r="A42686">
        <v>32282863</v>
      </c>
      <c r="B42686">
        <v>469</v>
      </c>
      <c r="C42686">
        <v>524</v>
      </c>
      <c r="D42686" t="s">
        <v>4855</v>
      </c>
      <c r="E42686" t="s">
        <v>12</v>
      </c>
      <c r="F42686">
        <v>1335626</v>
      </c>
    </row>
    <row r="42687" spans="1:6" x14ac:dyDescent="0.25">
      <c r="A42687">
        <v>32282863</v>
      </c>
      <c r="B42687">
        <v>633</v>
      </c>
      <c r="C42687">
        <v>643</v>
      </c>
      <c r="D42687" t="s">
        <v>664</v>
      </c>
      <c r="E42687" t="s">
        <v>12</v>
      </c>
      <c r="F42687">
        <v>2697049</v>
      </c>
    </row>
    <row r="42688" spans="1:6" x14ac:dyDescent="0.25">
      <c r="A42688">
        <v>32282863</v>
      </c>
      <c r="B42688">
        <v>735</v>
      </c>
      <c r="C42688">
        <v>743</v>
      </c>
      <c r="D42688" t="s">
        <v>779</v>
      </c>
      <c r="E42688" t="s">
        <v>9</v>
      </c>
      <c r="F42688" t="s">
        <v>178</v>
      </c>
    </row>
    <row r="42689" spans="1:6" x14ac:dyDescent="0.25">
      <c r="A42689">
        <v>32282863</v>
      </c>
      <c r="B42689">
        <v>788</v>
      </c>
      <c r="C42689">
        <v>796</v>
      </c>
      <c r="D42689" t="s">
        <v>129</v>
      </c>
      <c r="E42689" t="s">
        <v>12</v>
      </c>
      <c r="F42689">
        <v>694009</v>
      </c>
    </row>
    <row r="42690" spans="1:6" x14ac:dyDescent="0.25">
      <c r="A42690">
        <v>32282863</v>
      </c>
      <c r="B42690">
        <v>801</v>
      </c>
      <c r="C42690">
        <v>809</v>
      </c>
      <c r="D42690" t="s">
        <v>128</v>
      </c>
      <c r="E42690" t="s">
        <v>12</v>
      </c>
      <c r="F42690">
        <v>1335626</v>
      </c>
    </row>
    <row r="42691" spans="1:6" x14ac:dyDescent="0.25">
      <c r="A42691">
        <v>32282863</v>
      </c>
      <c r="B42691">
        <v>927</v>
      </c>
      <c r="C42691">
        <v>942</v>
      </c>
      <c r="D42691" t="s">
        <v>842</v>
      </c>
      <c r="E42691" t="s">
        <v>9</v>
      </c>
      <c r="F42691" t="s">
        <v>178</v>
      </c>
    </row>
    <row r="42693" spans="1:6" x14ac:dyDescent="0.25">
      <c r="A42693" t="s">
        <v>11217</v>
      </c>
    </row>
    <row r="42694" spans="1:6" x14ac:dyDescent="0.25">
      <c r="A42694" t="s">
        <v>11218</v>
      </c>
    </row>
    <row r="42695" spans="1:6" x14ac:dyDescent="0.25">
      <c r="A42695">
        <v>32282870</v>
      </c>
      <c r="B42695">
        <v>0</v>
      </c>
      <c r="C42695">
        <v>8</v>
      </c>
      <c r="D42695" t="s">
        <v>779</v>
      </c>
      <c r="E42695" t="s">
        <v>9</v>
      </c>
      <c r="F42695" t="s">
        <v>178</v>
      </c>
    </row>
    <row r="42697" spans="1:6" x14ac:dyDescent="0.25">
      <c r="A42697" t="s">
        <v>11219</v>
      </c>
    </row>
    <row r="42698" spans="1:6" x14ac:dyDescent="0.25">
      <c r="A42698" t="s">
        <v>11220</v>
      </c>
    </row>
    <row r="42699" spans="1:6" x14ac:dyDescent="0.25">
      <c r="A42699">
        <v>32282871</v>
      </c>
      <c r="B42699">
        <v>35</v>
      </c>
      <c r="C42699">
        <v>70</v>
      </c>
      <c r="D42699" t="s">
        <v>2479</v>
      </c>
      <c r="E42699" t="s">
        <v>9</v>
      </c>
      <c r="F42699" t="s">
        <v>199</v>
      </c>
    </row>
    <row r="42700" spans="1:6" x14ac:dyDescent="0.25">
      <c r="A42700">
        <v>32282871</v>
      </c>
      <c r="B42700">
        <v>74</v>
      </c>
      <c r="C42700">
        <v>82</v>
      </c>
      <c r="D42700" t="s">
        <v>125</v>
      </c>
      <c r="E42700" t="s">
        <v>12</v>
      </c>
      <c r="F42700">
        <v>9606</v>
      </c>
    </row>
    <row r="42701" spans="1:6" x14ac:dyDescent="0.25">
      <c r="A42701">
        <v>32282871</v>
      </c>
      <c r="B42701">
        <v>88</v>
      </c>
      <c r="C42701">
        <v>112</v>
      </c>
      <c r="D42701" t="s">
        <v>1158</v>
      </c>
      <c r="E42701" t="s">
        <v>9</v>
      </c>
      <c r="F42701" t="s">
        <v>178</v>
      </c>
    </row>
    <row r="42702" spans="1:6" x14ac:dyDescent="0.25">
      <c r="A42702">
        <v>32282871</v>
      </c>
      <c r="B42702">
        <v>114</v>
      </c>
      <c r="C42702">
        <v>122</v>
      </c>
      <c r="D42702" t="s">
        <v>779</v>
      </c>
      <c r="E42702" t="s">
        <v>9</v>
      </c>
      <c r="F42702" t="s">
        <v>178</v>
      </c>
    </row>
    <row r="42704" spans="1:6" x14ac:dyDescent="0.25">
      <c r="A42704" t="s">
        <v>11221</v>
      </c>
    </row>
    <row r="42705" spans="1:6" x14ac:dyDescent="0.25">
      <c r="A42705" t="s">
        <v>11222</v>
      </c>
    </row>
    <row r="42706" spans="1:6" x14ac:dyDescent="0.25">
      <c r="A42706">
        <v>32282874</v>
      </c>
      <c r="B42706">
        <v>62</v>
      </c>
      <c r="C42706">
        <v>80</v>
      </c>
      <c r="D42706" t="s">
        <v>2041</v>
      </c>
      <c r="E42706" t="s">
        <v>12</v>
      </c>
      <c r="F42706">
        <v>2697049</v>
      </c>
    </row>
    <row r="42707" spans="1:6" x14ac:dyDescent="0.25">
      <c r="A42707">
        <v>32282874</v>
      </c>
      <c r="B42707">
        <v>82</v>
      </c>
      <c r="C42707">
        <v>92</v>
      </c>
      <c r="D42707" t="s">
        <v>664</v>
      </c>
      <c r="E42707" t="s">
        <v>12</v>
      </c>
      <c r="F42707">
        <v>2697049</v>
      </c>
    </row>
    <row r="42709" spans="1:6" x14ac:dyDescent="0.25">
      <c r="A42709" t="s">
        <v>11223</v>
      </c>
    </row>
    <row r="42710" spans="1:6" x14ac:dyDescent="0.25">
      <c r="A42710" t="s">
        <v>11224</v>
      </c>
    </row>
    <row r="42711" spans="1:6" x14ac:dyDescent="0.25">
      <c r="A42711">
        <v>32282887</v>
      </c>
      <c r="B42711">
        <v>30</v>
      </c>
      <c r="C42711">
        <v>38</v>
      </c>
      <c r="D42711" t="s">
        <v>779</v>
      </c>
      <c r="E42711" t="s">
        <v>9</v>
      </c>
      <c r="F42711" t="s">
        <v>178</v>
      </c>
    </row>
    <row r="42713" spans="1:6" x14ac:dyDescent="0.25">
      <c r="A42713" t="s">
        <v>11225</v>
      </c>
    </row>
    <row r="42714" spans="1:6" x14ac:dyDescent="0.25">
      <c r="A42714" t="s">
        <v>11226</v>
      </c>
    </row>
    <row r="42715" spans="1:6" x14ac:dyDescent="0.25">
      <c r="A42715">
        <v>32282891</v>
      </c>
      <c r="B42715">
        <v>61</v>
      </c>
      <c r="C42715">
        <v>78</v>
      </c>
      <c r="D42715" t="s">
        <v>122</v>
      </c>
      <c r="E42715" t="s">
        <v>12</v>
      </c>
      <c r="F42715">
        <v>2697049</v>
      </c>
    </row>
    <row r="42716" spans="1:6" x14ac:dyDescent="0.25">
      <c r="A42716">
        <v>32282891</v>
      </c>
      <c r="B42716">
        <v>89</v>
      </c>
      <c r="C42716">
        <v>100</v>
      </c>
      <c r="D42716" t="s">
        <v>11227</v>
      </c>
      <c r="E42716" t="s">
        <v>12</v>
      </c>
      <c r="F42716">
        <v>111938</v>
      </c>
    </row>
    <row r="42718" spans="1:6" x14ac:dyDescent="0.25">
      <c r="A42718" t="s">
        <v>11228</v>
      </c>
    </row>
    <row r="42719" spans="1:6" x14ac:dyDescent="0.25">
      <c r="A42719" t="s">
        <v>11229</v>
      </c>
    </row>
    <row r="42720" spans="1:6" x14ac:dyDescent="0.25">
      <c r="A42720">
        <v>32282894</v>
      </c>
      <c r="B42720">
        <v>23</v>
      </c>
      <c r="C42720">
        <v>76</v>
      </c>
      <c r="D42720" t="s">
        <v>11230</v>
      </c>
      <c r="E42720" t="s">
        <v>12</v>
      </c>
      <c r="F42720">
        <v>694009</v>
      </c>
    </row>
    <row r="42721" spans="1:6" x14ac:dyDescent="0.25">
      <c r="A42721">
        <v>32282894</v>
      </c>
      <c r="B42721">
        <v>131</v>
      </c>
      <c r="C42721">
        <v>138</v>
      </c>
      <c r="D42721" t="s">
        <v>450</v>
      </c>
      <c r="E42721" t="s">
        <v>12</v>
      </c>
      <c r="F42721">
        <v>9606</v>
      </c>
    </row>
    <row r="42722" spans="1:6" x14ac:dyDescent="0.25">
      <c r="A42722">
        <v>32282894</v>
      </c>
      <c r="B42722">
        <v>139</v>
      </c>
      <c r="C42722">
        <v>147</v>
      </c>
      <c r="D42722" t="s">
        <v>135</v>
      </c>
      <c r="E42722" t="s">
        <v>9</v>
      </c>
      <c r="F42722" t="s">
        <v>14</v>
      </c>
    </row>
    <row r="42723" spans="1:6" x14ac:dyDescent="0.25">
      <c r="A42723">
        <v>32282894</v>
      </c>
      <c r="B42723">
        <v>153</v>
      </c>
      <c r="C42723">
        <v>206</v>
      </c>
      <c r="D42723" t="s">
        <v>401</v>
      </c>
      <c r="E42723" t="s">
        <v>12</v>
      </c>
      <c r="F42723">
        <v>694009</v>
      </c>
    </row>
    <row r="42724" spans="1:6" x14ac:dyDescent="0.25">
      <c r="A42724">
        <v>32282894</v>
      </c>
      <c r="B42724">
        <v>210</v>
      </c>
      <c r="C42724">
        <v>220</v>
      </c>
      <c r="D42724" t="s">
        <v>664</v>
      </c>
      <c r="E42724" t="s">
        <v>12</v>
      </c>
      <c r="F42724">
        <v>2697049</v>
      </c>
    </row>
    <row r="42725" spans="1:6" x14ac:dyDescent="0.25">
      <c r="A42725">
        <v>32282894</v>
      </c>
      <c r="B42725">
        <v>222</v>
      </c>
      <c r="C42725">
        <v>231</v>
      </c>
      <c r="D42725" t="s">
        <v>13</v>
      </c>
      <c r="E42725" t="s">
        <v>9</v>
      </c>
      <c r="F42725" t="s">
        <v>14</v>
      </c>
    </row>
    <row r="42726" spans="1:6" x14ac:dyDescent="0.25">
      <c r="A42726">
        <v>32282894</v>
      </c>
      <c r="B42726">
        <v>277</v>
      </c>
      <c r="C42726">
        <v>285</v>
      </c>
      <c r="D42726" t="s">
        <v>779</v>
      </c>
      <c r="E42726" t="s">
        <v>9</v>
      </c>
      <c r="F42726" t="s">
        <v>178</v>
      </c>
    </row>
    <row r="42727" spans="1:6" x14ac:dyDescent="0.25">
      <c r="A42727">
        <v>32282894</v>
      </c>
      <c r="B42727">
        <v>558</v>
      </c>
      <c r="C42727">
        <v>565</v>
      </c>
      <c r="D42727" t="s">
        <v>450</v>
      </c>
      <c r="E42727" t="s">
        <v>12</v>
      </c>
      <c r="F42727">
        <v>9606</v>
      </c>
    </row>
    <row r="42728" spans="1:6" x14ac:dyDescent="0.25">
      <c r="A42728">
        <v>32282894</v>
      </c>
      <c r="B42728">
        <v>720</v>
      </c>
      <c r="C42728">
        <v>728</v>
      </c>
      <c r="D42728" t="s">
        <v>779</v>
      </c>
      <c r="E42728" t="s">
        <v>9</v>
      </c>
      <c r="F42728" t="s">
        <v>178</v>
      </c>
    </row>
    <row r="42729" spans="1:6" x14ac:dyDescent="0.25">
      <c r="A42729">
        <v>32282894</v>
      </c>
      <c r="B42729">
        <v>891</v>
      </c>
      <c r="C42729">
        <v>899</v>
      </c>
      <c r="D42729" t="s">
        <v>16</v>
      </c>
      <c r="E42729" t="s">
        <v>12</v>
      </c>
      <c r="F42729">
        <v>9606</v>
      </c>
    </row>
    <row r="42730" spans="1:6" x14ac:dyDescent="0.25">
      <c r="A42730">
        <v>32282894</v>
      </c>
      <c r="B42730">
        <v>979</v>
      </c>
      <c r="C42730">
        <v>986</v>
      </c>
      <c r="D42730" t="s">
        <v>450</v>
      </c>
      <c r="E42730" t="s">
        <v>12</v>
      </c>
      <c r="F42730">
        <v>9606</v>
      </c>
    </row>
    <row r="42731" spans="1:6" x14ac:dyDescent="0.25">
      <c r="A42731">
        <v>32282894</v>
      </c>
      <c r="B42731">
        <v>1217</v>
      </c>
      <c r="C42731">
        <v>1227</v>
      </c>
      <c r="D42731" t="s">
        <v>4775</v>
      </c>
      <c r="E42731" t="s">
        <v>12</v>
      </c>
      <c r="F42731">
        <v>1768868</v>
      </c>
    </row>
    <row r="42732" spans="1:6" x14ac:dyDescent="0.25">
      <c r="A42732">
        <v>32282894</v>
      </c>
      <c r="B42732">
        <v>1468</v>
      </c>
      <c r="C42732">
        <v>1478</v>
      </c>
      <c r="D42732" t="s">
        <v>664</v>
      </c>
      <c r="E42732" t="s">
        <v>12</v>
      </c>
      <c r="F42732">
        <v>2697049</v>
      </c>
    </row>
    <row r="42733" spans="1:6" x14ac:dyDescent="0.25">
      <c r="A42733">
        <v>32282894</v>
      </c>
      <c r="B42733">
        <v>1479</v>
      </c>
      <c r="C42733">
        <v>1488</v>
      </c>
      <c r="D42733" t="s">
        <v>13</v>
      </c>
      <c r="E42733" t="s">
        <v>9</v>
      </c>
      <c r="F42733" t="s">
        <v>14</v>
      </c>
    </row>
    <row r="42734" spans="1:6" x14ac:dyDescent="0.25">
      <c r="A42734">
        <v>32282894</v>
      </c>
      <c r="B42734">
        <v>1546</v>
      </c>
      <c r="C42734">
        <v>1556</v>
      </c>
      <c r="D42734" t="s">
        <v>664</v>
      </c>
      <c r="E42734" t="s">
        <v>12</v>
      </c>
      <c r="F42734">
        <v>2697049</v>
      </c>
    </row>
    <row r="42736" spans="1:6" x14ac:dyDescent="0.25">
      <c r="A42736" t="s">
        <v>11231</v>
      </c>
    </row>
    <row r="42737" spans="1:6" x14ac:dyDescent="0.25">
      <c r="A42737" t="s">
        <v>11232</v>
      </c>
    </row>
    <row r="42738" spans="1:6" x14ac:dyDescent="0.25">
      <c r="A42738">
        <v>32282920</v>
      </c>
      <c r="B42738">
        <v>171</v>
      </c>
      <c r="C42738">
        <v>179</v>
      </c>
      <c r="D42738" t="s">
        <v>779</v>
      </c>
      <c r="E42738" t="s">
        <v>9</v>
      </c>
      <c r="F42738" t="s">
        <v>178</v>
      </c>
    </row>
    <row r="42739" spans="1:6" x14ac:dyDescent="0.25">
      <c r="A42739">
        <v>32282920</v>
      </c>
      <c r="B42739">
        <v>257</v>
      </c>
      <c r="C42739">
        <v>265</v>
      </c>
      <c r="D42739" t="s">
        <v>779</v>
      </c>
      <c r="E42739" t="s">
        <v>9</v>
      </c>
      <c r="F42739" t="s">
        <v>178</v>
      </c>
    </row>
    <row r="42740" spans="1:6" x14ac:dyDescent="0.25">
      <c r="A42740">
        <v>32282920</v>
      </c>
      <c r="B42740">
        <v>491</v>
      </c>
      <c r="C42740">
        <v>503</v>
      </c>
      <c r="D42740" t="s">
        <v>566</v>
      </c>
      <c r="E42740" t="s">
        <v>12</v>
      </c>
      <c r="F42740">
        <v>9606</v>
      </c>
    </row>
    <row r="42741" spans="1:6" x14ac:dyDescent="0.25">
      <c r="A42741">
        <v>32282920</v>
      </c>
      <c r="B42741">
        <v>521</v>
      </c>
      <c r="C42741">
        <v>527</v>
      </c>
      <c r="D42741" t="s">
        <v>99</v>
      </c>
      <c r="E42741" t="s">
        <v>12</v>
      </c>
      <c r="F42741">
        <v>9606</v>
      </c>
    </row>
    <row r="42742" spans="1:6" x14ac:dyDescent="0.25">
      <c r="A42742">
        <v>32282920</v>
      </c>
      <c r="B42742">
        <v>637</v>
      </c>
      <c r="C42742">
        <v>645</v>
      </c>
      <c r="D42742" t="s">
        <v>779</v>
      </c>
      <c r="E42742" t="s">
        <v>9</v>
      </c>
      <c r="F42742" t="s">
        <v>178</v>
      </c>
    </row>
    <row r="42743" spans="1:6" x14ac:dyDescent="0.25">
      <c r="A42743">
        <v>32282920</v>
      </c>
      <c r="B42743">
        <v>1103</v>
      </c>
      <c r="C42743">
        <v>1111</v>
      </c>
      <c r="D42743" t="s">
        <v>779</v>
      </c>
      <c r="E42743" t="s">
        <v>9</v>
      </c>
      <c r="F42743" t="s">
        <v>178</v>
      </c>
    </row>
    <row r="42744" spans="1:6" x14ac:dyDescent="0.25">
      <c r="A42744">
        <v>32282920</v>
      </c>
      <c r="B42744">
        <v>1248</v>
      </c>
      <c r="C42744">
        <v>1253</v>
      </c>
      <c r="D42744" t="s">
        <v>4483</v>
      </c>
      <c r="E42744" t="s">
        <v>9</v>
      </c>
      <c r="F42744" t="s">
        <v>4484</v>
      </c>
    </row>
    <row r="42745" spans="1:6" x14ac:dyDescent="0.25">
      <c r="A42745">
        <v>32282920</v>
      </c>
      <c r="B42745">
        <v>1441</v>
      </c>
      <c r="C42745">
        <v>1449</v>
      </c>
      <c r="D42745" t="s">
        <v>779</v>
      </c>
      <c r="E42745" t="s">
        <v>9</v>
      </c>
      <c r="F42745" t="s">
        <v>178</v>
      </c>
    </row>
    <row r="42746" spans="1:6" x14ac:dyDescent="0.25">
      <c r="A42746">
        <v>32282920</v>
      </c>
      <c r="B42746">
        <v>1601</v>
      </c>
      <c r="C42746">
        <v>1606</v>
      </c>
      <c r="D42746" t="s">
        <v>4483</v>
      </c>
      <c r="E42746" t="s">
        <v>9</v>
      </c>
      <c r="F42746" t="s">
        <v>4484</v>
      </c>
    </row>
    <row r="42748" spans="1:6" x14ac:dyDescent="0.25">
      <c r="A42748" t="s">
        <v>11233</v>
      </c>
    </row>
    <row r="42749" spans="1:6" x14ac:dyDescent="0.25">
      <c r="A42749" t="s">
        <v>11234</v>
      </c>
    </row>
    <row r="42750" spans="1:6" x14ac:dyDescent="0.25">
      <c r="A42750">
        <v>32282922</v>
      </c>
      <c r="B42750">
        <v>112</v>
      </c>
      <c r="C42750">
        <v>120</v>
      </c>
      <c r="D42750" t="s">
        <v>779</v>
      </c>
      <c r="E42750" t="s">
        <v>9</v>
      </c>
      <c r="F42750" t="s">
        <v>178</v>
      </c>
    </row>
    <row r="42752" spans="1:6" x14ac:dyDescent="0.25">
      <c r="A42752" t="s">
        <v>11235</v>
      </c>
    </row>
    <row r="42753" spans="1:6" x14ac:dyDescent="0.25">
      <c r="A42753" t="s">
        <v>11236</v>
      </c>
    </row>
    <row r="42754" spans="1:6" x14ac:dyDescent="0.25">
      <c r="A42754">
        <v>32282949</v>
      </c>
      <c r="B42754">
        <v>44</v>
      </c>
      <c r="C42754">
        <v>52</v>
      </c>
      <c r="D42754" t="s">
        <v>779</v>
      </c>
      <c r="E42754" t="s">
        <v>9</v>
      </c>
      <c r="F42754" t="s">
        <v>178</v>
      </c>
    </row>
    <row r="42755" spans="1:6" x14ac:dyDescent="0.25">
      <c r="A42755">
        <v>32282949</v>
      </c>
      <c r="B42755">
        <v>54</v>
      </c>
      <c r="C42755">
        <v>62</v>
      </c>
      <c r="D42755" t="s">
        <v>779</v>
      </c>
      <c r="E42755" t="s">
        <v>9</v>
      </c>
      <c r="F42755" t="s">
        <v>178</v>
      </c>
    </row>
    <row r="42756" spans="1:6" x14ac:dyDescent="0.25">
      <c r="A42756">
        <v>32282949</v>
      </c>
      <c r="B42756">
        <v>77</v>
      </c>
      <c r="C42756">
        <v>86</v>
      </c>
      <c r="D42756" t="s">
        <v>13</v>
      </c>
      <c r="E42756" t="s">
        <v>9</v>
      </c>
      <c r="F42756" t="s">
        <v>14</v>
      </c>
    </row>
    <row r="42757" spans="1:6" x14ac:dyDescent="0.25">
      <c r="A42757">
        <v>32282949</v>
      </c>
      <c r="B42757">
        <v>157</v>
      </c>
      <c r="C42757">
        <v>168</v>
      </c>
      <c r="D42757" t="s">
        <v>568</v>
      </c>
      <c r="E42757" t="s">
        <v>9</v>
      </c>
      <c r="F42757" t="s">
        <v>168</v>
      </c>
    </row>
    <row r="42758" spans="1:6" x14ac:dyDescent="0.25">
      <c r="A42758">
        <v>32282949</v>
      </c>
      <c r="B42758">
        <v>492</v>
      </c>
      <c r="C42758">
        <v>495</v>
      </c>
      <c r="D42758" t="s">
        <v>499</v>
      </c>
      <c r="E42758" t="s">
        <v>5</v>
      </c>
      <c r="F42758">
        <v>1401</v>
      </c>
    </row>
    <row r="42759" spans="1:6" x14ac:dyDescent="0.25">
      <c r="A42759">
        <v>32282949</v>
      </c>
      <c r="B42759">
        <v>500</v>
      </c>
      <c r="C42759">
        <v>504</v>
      </c>
      <c r="D42759" t="s">
        <v>510</v>
      </c>
      <c r="E42759" t="s">
        <v>5</v>
      </c>
      <c r="F42759">
        <v>3569</v>
      </c>
    </row>
    <row r="42760" spans="1:6" x14ac:dyDescent="0.25">
      <c r="A42760">
        <v>32282949</v>
      </c>
      <c r="B42760">
        <v>722</v>
      </c>
      <c r="C42760">
        <v>746</v>
      </c>
      <c r="D42760" t="s">
        <v>11237</v>
      </c>
      <c r="E42760" t="s">
        <v>9</v>
      </c>
      <c r="F42760" t="s">
        <v>2793</v>
      </c>
    </row>
    <row r="42761" spans="1:6" x14ac:dyDescent="0.25">
      <c r="A42761">
        <v>32282949</v>
      </c>
      <c r="B42761">
        <v>776</v>
      </c>
      <c r="C42761">
        <v>784</v>
      </c>
      <c r="D42761" t="s">
        <v>779</v>
      </c>
      <c r="E42761" t="s">
        <v>9</v>
      </c>
      <c r="F42761" t="s">
        <v>178</v>
      </c>
    </row>
    <row r="42762" spans="1:6" x14ac:dyDescent="0.25">
      <c r="A42762">
        <v>32282949</v>
      </c>
      <c r="B42762">
        <v>785</v>
      </c>
      <c r="C42762">
        <v>793</v>
      </c>
      <c r="D42762" t="s">
        <v>16</v>
      </c>
      <c r="E42762" t="s">
        <v>12</v>
      </c>
      <c r="F42762">
        <v>9606</v>
      </c>
    </row>
    <row r="42763" spans="1:6" x14ac:dyDescent="0.25">
      <c r="A42763">
        <v>32282949</v>
      </c>
      <c r="B42763">
        <v>956</v>
      </c>
      <c r="C42763">
        <v>981</v>
      </c>
      <c r="D42763" t="s">
        <v>11238</v>
      </c>
      <c r="E42763" t="s">
        <v>9</v>
      </c>
      <c r="F42763" t="s">
        <v>1010</v>
      </c>
    </row>
    <row r="42764" spans="1:6" x14ac:dyDescent="0.25">
      <c r="A42764">
        <v>32282949</v>
      </c>
      <c r="B42764">
        <v>990</v>
      </c>
      <c r="C42764">
        <v>992</v>
      </c>
      <c r="D42764" t="s">
        <v>11239</v>
      </c>
      <c r="E42764" t="s">
        <v>9</v>
      </c>
      <c r="F42764" t="s">
        <v>7934</v>
      </c>
    </row>
    <row r="42765" spans="1:6" x14ac:dyDescent="0.25">
      <c r="A42765">
        <v>32282949</v>
      </c>
      <c r="B42765">
        <v>997</v>
      </c>
      <c r="C42765">
        <v>1014</v>
      </c>
      <c r="D42765" t="s">
        <v>11240</v>
      </c>
      <c r="E42765" t="s">
        <v>9</v>
      </c>
      <c r="F42765" t="s">
        <v>11241</v>
      </c>
    </row>
    <row r="42766" spans="1:6" x14ac:dyDescent="0.25">
      <c r="A42766">
        <v>32282949</v>
      </c>
      <c r="B42766">
        <v>1066</v>
      </c>
      <c r="C42766">
        <v>1082</v>
      </c>
      <c r="D42766" t="s">
        <v>169</v>
      </c>
      <c r="E42766" t="s">
        <v>9</v>
      </c>
      <c r="F42766" t="s">
        <v>170</v>
      </c>
    </row>
    <row r="42767" spans="1:6" x14ac:dyDescent="0.25">
      <c r="A42767">
        <v>32282949</v>
      </c>
      <c r="B42767">
        <v>1108</v>
      </c>
      <c r="C42767">
        <v>1146</v>
      </c>
      <c r="D42767" t="s">
        <v>4644</v>
      </c>
      <c r="E42767" t="s">
        <v>9</v>
      </c>
      <c r="F42767" t="s">
        <v>1013</v>
      </c>
    </row>
    <row r="42768" spans="1:6" x14ac:dyDescent="0.25">
      <c r="A42768">
        <v>32282949</v>
      </c>
      <c r="B42768">
        <v>1148</v>
      </c>
      <c r="C42768">
        <v>1151</v>
      </c>
      <c r="D42768" t="s">
        <v>3518</v>
      </c>
      <c r="E42768" t="s">
        <v>9</v>
      </c>
      <c r="F42768" t="s">
        <v>1013</v>
      </c>
    </row>
    <row r="42769" spans="1:6" x14ac:dyDescent="0.25">
      <c r="A42769">
        <v>32282949</v>
      </c>
      <c r="B42769">
        <v>1218</v>
      </c>
      <c r="C42769">
        <v>1226</v>
      </c>
      <c r="D42769" t="s">
        <v>779</v>
      </c>
      <c r="E42769" t="s">
        <v>9</v>
      </c>
      <c r="F42769" t="s">
        <v>178</v>
      </c>
    </row>
    <row r="42770" spans="1:6" x14ac:dyDescent="0.25">
      <c r="A42770">
        <v>32282949</v>
      </c>
      <c r="B42770">
        <v>1227</v>
      </c>
      <c r="C42770">
        <v>1235</v>
      </c>
      <c r="D42770" t="s">
        <v>135</v>
      </c>
      <c r="E42770" t="s">
        <v>9</v>
      </c>
      <c r="F42770" t="s">
        <v>14</v>
      </c>
    </row>
    <row r="42771" spans="1:6" x14ac:dyDescent="0.25">
      <c r="A42771">
        <v>32282949</v>
      </c>
      <c r="B42771">
        <v>1236</v>
      </c>
      <c r="C42771">
        <v>1244</v>
      </c>
      <c r="D42771" t="s">
        <v>16</v>
      </c>
      <c r="E42771" t="s">
        <v>12</v>
      </c>
      <c r="F42771">
        <v>9606</v>
      </c>
    </row>
    <row r="42772" spans="1:6" x14ac:dyDescent="0.25">
      <c r="A42772">
        <v>32282949</v>
      </c>
      <c r="B42772">
        <v>1302</v>
      </c>
      <c r="C42772">
        <v>1305</v>
      </c>
      <c r="D42772" t="s">
        <v>1559</v>
      </c>
      <c r="E42772" t="s">
        <v>9</v>
      </c>
      <c r="F42772" t="s">
        <v>1558</v>
      </c>
    </row>
    <row r="42773" spans="1:6" x14ac:dyDescent="0.25">
      <c r="A42773">
        <v>32282949</v>
      </c>
      <c r="B42773">
        <v>1373</v>
      </c>
      <c r="C42773">
        <v>1401</v>
      </c>
      <c r="D42773" t="s">
        <v>5959</v>
      </c>
      <c r="E42773" t="s">
        <v>25</v>
      </c>
      <c r="F42773" t="s">
        <v>3864</v>
      </c>
    </row>
    <row r="42775" spans="1:6" x14ac:dyDescent="0.25">
      <c r="A42775" t="s">
        <v>11242</v>
      </c>
    </row>
    <row r="42776" spans="1:6" x14ac:dyDescent="0.25">
      <c r="A42776" t="s">
        <v>11243</v>
      </c>
    </row>
    <row r="42777" spans="1:6" x14ac:dyDescent="0.25">
      <c r="A42777">
        <v>32282953</v>
      </c>
      <c r="B42777">
        <v>40</v>
      </c>
      <c r="C42777">
        <v>48</v>
      </c>
      <c r="D42777" t="s">
        <v>779</v>
      </c>
      <c r="E42777" t="s">
        <v>9</v>
      </c>
      <c r="F42777" t="s">
        <v>178</v>
      </c>
    </row>
    <row r="42779" spans="1:6" x14ac:dyDescent="0.25">
      <c r="A42779" t="s">
        <v>11244</v>
      </c>
    </row>
    <row r="42780" spans="1:6" x14ac:dyDescent="0.25">
      <c r="A42780" t="s">
        <v>11245</v>
      </c>
    </row>
    <row r="42782" spans="1:6" x14ac:dyDescent="0.25">
      <c r="A42782" t="s">
        <v>11246</v>
      </c>
    </row>
    <row r="42783" spans="1:6" x14ac:dyDescent="0.25">
      <c r="A42783" t="s">
        <v>11247</v>
      </c>
    </row>
    <row r="42784" spans="1:6" x14ac:dyDescent="0.25">
      <c r="A42784">
        <v>32282956</v>
      </c>
      <c r="B42784">
        <v>17</v>
      </c>
      <c r="C42784">
        <v>35</v>
      </c>
      <c r="D42784" t="s">
        <v>11248</v>
      </c>
      <c r="E42784" t="s">
        <v>9</v>
      </c>
      <c r="F42784" t="s">
        <v>178</v>
      </c>
    </row>
    <row r="42785" spans="1:6" x14ac:dyDescent="0.25">
      <c r="A42785">
        <v>32282956</v>
      </c>
      <c r="B42785">
        <v>86</v>
      </c>
      <c r="C42785">
        <v>93</v>
      </c>
      <c r="D42785" t="s">
        <v>594</v>
      </c>
      <c r="E42785" t="s">
        <v>12</v>
      </c>
      <c r="F42785">
        <v>9606</v>
      </c>
    </row>
    <row r="42786" spans="1:6" x14ac:dyDescent="0.25">
      <c r="A42786">
        <v>32282956</v>
      </c>
      <c r="B42786">
        <v>120</v>
      </c>
      <c r="C42786">
        <v>131</v>
      </c>
      <c r="D42786" t="s">
        <v>5969</v>
      </c>
      <c r="E42786" t="s">
        <v>25</v>
      </c>
      <c r="F42786" t="s">
        <v>4014</v>
      </c>
    </row>
    <row r="42788" spans="1:6" x14ac:dyDescent="0.25">
      <c r="A42788" t="s">
        <v>11249</v>
      </c>
    </row>
    <row r="42789" spans="1:6" x14ac:dyDescent="0.25">
      <c r="A42789" t="s">
        <v>11250</v>
      </c>
    </row>
    <row r="42790" spans="1:6" x14ac:dyDescent="0.25">
      <c r="A42790">
        <v>32282959</v>
      </c>
      <c r="B42790">
        <v>47</v>
      </c>
      <c r="C42790">
        <v>54</v>
      </c>
      <c r="D42790" t="s">
        <v>2936</v>
      </c>
      <c r="E42790" t="s">
        <v>9</v>
      </c>
      <c r="F42790" t="s">
        <v>178</v>
      </c>
    </row>
    <row r="42791" spans="1:6" x14ac:dyDescent="0.25">
      <c r="A42791">
        <v>32282959</v>
      </c>
      <c r="B42791">
        <v>133</v>
      </c>
      <c r="C42791">
        <v>145</v>
      </c>
      <c r="D42791" t="s">
        <v>566</v>
      </c>
      <c r="E42791" t="s">
        <v>12</v>
      </c>
      <c r="F42791">
        <v>9606</v>
      </c>
    </row>
    <row r="42793" spans="1:6" x14ac:dyDescent="0.25">
      <c r="A42793" t="s">
        <v>11251</v>
      </c>
    </row>
    <row r="42794" spans="1:6" x14ac:dyDescent="0.25">
      <c r="A42794" t="s">
        <v>11252</v>
      </c>
    </row>
    <row r="42795" spans="1:6" x14ac:dyDescent="0.25">
      <c r="A42795">
        <v>32282964</v>
      </c>
      <c r="B42795">
        <v>43</v>
      </c>
      <c r="C42795">
        <v>51</v>
      </c>
      <c r="D42795" t="s">
        <v>779</v>
      </c>
      <c r="E42795" t="s">
        <v>9</v>
      </c>
      <c r="F42795" t="s">
        <v>178</v>
      </c>
    </row>
    <row r="42797" spans="1:6" x14ac:dyDescent="0.25">
      <c r="A42797" t="s">
        <v>11253</v>
      </c>
    </row>
    <row r="42798" spans="1:6" x14ac:dyDescent="0.25">
      <c r="A42798" t="s">
        <v>11254</v>
      </c>
    </row>
    <row r="42799" spans="1:6" x14ac:dyDescent="0.25">
      <c r="A42799">
        <v>32282968</v>
      </c>
      <c r="B42799">
        <v>51</v>
      </c>
      <c r="C42799">
        <v>59</v>
      </c>
      <c r="D42799" t="s">
        <v>779</v>
      </c>
      <c r="E42799" t="s">
        <v>9</v>
      </c>
      <c r="F42799" t="s">
        <v>178</v>
      </c>
    </row>
    <row r="42801" spans="1:6" x14ac:dyDescent="0.25">
      <c r="A42801" t="s">
        <v>11255</v>
      </c>
    </row>
    <row r="42802" spans="1:6" x14ac:dyDescent="0.25">
      <c r="A42802" t="s">
        <v>11256</v>
      </c>
    </row>
    <row r="42803" spans="1:6" x14ac:dyDescent="0.25">
      <c r="A42803">
        <v>32282972</v>
      </c>
      <c r="B42803">
        <v>0</v>
      </c>
      <c r="C42803">
        <v>8</v>
      </c>
      <c r="D42803" t="s">
        <v>779</v>
      </c>
      <c r="E42803" t="s">
        <v>9</v>
      </c>
      <c r="F42803" t="s">
        <v>178</v>
      </c>
    </row>
    <row r="42804" spans="1:6" x14ac:dyDescent="0.25">
      <c r="A42804">
        <v>32282972</v>
      </c>
      <c r="B42804">
        <v>175</v>
      </c>
      <c r="C42804">
        <v>183</v>
      </c>
      <c r="D42804" t="s">
        <v>779</v>
      </c>
      <c r="E42804" t="s">
        <v>9</v>
      </c>
      <c r="F42804" t="s">
        <v>178</v>
      </c>
    </row>
    <row r="42805" spans="1:6" x14ac:dyDescent="0.25">
      <c r="A42805">
        <v>32282972</v>
      </c>
      <c r="B42805">
        <v>240</v>
      </c>
      <c r="C42805">
        <v>250</v>
      </c>
      <c r="D42805" t="s">
        <v>664</v>
      </c>
      <c r="E42805" t="s">
        <v>12</v>
      </c>
      <c r="F42805">
        <v>2697049</v>
      </c>
    </row>
    <row r="42806" spans="1:6" x14ac:dyDescent="0.25">
      <c r="A42806">
        <v>32282972</v>
      </c>
      <c r="B42806">
        <v>303</v>
      </c>
      <c r="C42806">
        <v>309</v>
      </c>
      <c r="D42806" t="s">
        <v>250</v>
      </c>
      <c r="E42806" t="s">
        <v>9</v>
      </c>
      <c r="F42806" t="s">
        <v>83</v>
      </c>
    </row>
    <row r="42808" spans="1:6" x14ac:dyDescent="0.25">
      <c r="A42808" t="s">
        <v>11257</v>
      </c>
    </row>
    <row r="42809" spans="1:6" x14ac:dyDescent="0.25">
      <c r="A42809" t="s">
        <v>11258</v>
      </c>
    </row>
    <row r="42810" spans="1:6" x14ac:dyDescent="0.25">
      <c r="A42810">
        <v>32282974</v>
      </c>
      <c r="B42810">
        <v>60</v>
      </c>
      <c r="C42810">
        <v>65</v>
      </c>
      <c r="D42810" t="s">
        <v>1491</v>
      </c>
      <c r="E42810" t="s">
        <v>9</v>
      </c>
      <c r="F42810" t="s">
        <v>178</v>
      </c>
    </row>
    <row r="42811" spans="1:6" x14ac:dyDescent="0.25">
      <c r="A42811">
        <v>32282974</v>
      </c>
      <c r="B42811">
        <v>536</v>
      </c>
      <c r="C42811">
        <v>546</v>
      </c>
      <c r="D42811" t="s">
        <v>146</v>
      </c>
      <c r="E42811" t="s">
        <v>9</v>
      </c>
      <c r="F42811" t="s">
        <v>14</v>
      </c>
    </row>
    <row r="42812" spans="1:6" x14ac:dyDescent="0.25">
      <c r="A42812">
        <v>32282974</v>
      </c>
      <c r="B42812">
        <v>1108</v>
      </c>
      <c r="C42812">
        <v>1116</v>
      </c>
      <c r="D42812" t="s">
        <v>779</v>
      </c>
      <c r="E42812" t="s">
        <v>9</v>
      </c>
      <c r="F42812" t="s">
        <v>178</v>
      </c>
    </row>
    <row r="42814" spans="1:6" x14ac:dyDescent="0.25">
      <c r="A42814" t="s">
        <v>11259</v>
      </c>
    </row>
    <row r="42815" spans="1:6" x14ac:dyDescent="0.25">
      <c r="A42815" t="s">
        <v>11260</v>
      </c>
    </row>
    <row r="42816" spans="1:6" x14ac:dyDescent="0.25">
      <c r="A42816">
        <v>32282977</v>
      </c>
      <c r="B42816">
        <v>14</v>
      </c>
      <c r="C42816">
        <v>22</v>
      </c>
      <c r="D42816" t="s">
        <v>779</v>
      </c>
      <c r="E42816" t="s">
        <v>9</v>
      </c>
      <c r="F42816" t="s">
        <v>178</v>
      </c>
    </row>
    <row r="42817" spans="1:6" x14ac:dyDescent="0.25">
      <c r="A42817">
        <v>32282977</v>
      </c>
      <c r="B42817">
        <v>81</v>
      </c>
      <c r="C42817">
        <v>105</v>
      </c>
      <c r="D42817" t="s">
        <v>1086</v>
      </c>
      <c r="E42817" t="s">
        <v>9</v>
      </c>
      <c r="F42817" t="s">
        <v>178</v>
      </c>
    </row>
    <row r="42818" spans="1:6" x14ac:dyDescent="0.25">
      <c r="A42818">
        <v>32282977</v>
      </c>
      <c r="B42818">
        <v>107</v>
      </c>
      <c r="C42818">
        <v>115</v>
      </c>
      <c r="D42818" t="s">
        <v>779</v>
      </c>
      <c r="E42818" t="s">
        <v>9</v>
      </c>
      <c r="F42818" t="s">
        <v>178</v>
      </c>
    </row>
    <row r="42819" spans="1:6" x14ac:dyDescent="0.25">
      <c r="A42819">
        <v>32282977</v>
      </c>
      <c r="B42819">
        <v>127</v>
      </c>
      <c r="C42819">
        <v>174</v>
      </c>
      <c r="D42819" t="s">
        <v>929</v>
      </c>
      <c r="E42819" t="s">
        <v>12</v>
      </c>
      <c r="F42819">
        <v>2697049</v>
      </c>
    </row>
    <row r="42820" spans="1:6" x14ac:dyDescent="0.25">
      <c r="A42820">
        <v>32282977</v>
      </c>
      <c r="B42820">
        <v>176</v>
      </c>
      <c r="C42820">
        <v>186</v>
      </c>
      <c r="D42820" t="s">
        <v>664</v>
      </c>
      <c r="E42820" t="s">
        <v>12</v>
      </c>
      <c r="F42820">
        <v>2697049</v>
      </c>
    </row>
    <row r="42821" spans="1:6" x14ac:dyDescent="0.25">
      <c r="A42821">
        <v>32282977</v>
      </c>
      <c r="B42821">
        <v>252</v>
      </c>
      <c r="C42821">
        <v>287</v>
      </c>
      <c r="D42821" t="s">
        <v>2686</v>
      </c>
      <c r="E42821" t="s">
        <v>9</v>
      </c>
      <c r="F42821" t="s">
        <v>199</v>
      </c>
    </row>
    <row r="42822" spans="1:6" x14ac:dyDescent="0.25">
      <c r="A42822">
        <v>32282977</v>
      </c>
      <c r="B42822">
        <v>289</v>
      </c>
      <c r="C42822">
        <v>293</v>
      </c>
      <c r="D42822" t="s">
        <v>579</v>
      </c>
      <c r="E42822" t="s">
        <v>9</v>
      </c>
      <c r="F42822" t="s">
        <v>199</v>
      </c>
    </row>
    <row r="42823" spans="1:6" x14ac:dyDescent="0.25">
      <c r="A42823">
        <v>32282977</v>
      </c>
      <c r="B42823">
        <v>316</v>
      </c>
      <c r="C42823">
        <v>324</v>
      </c>
      <c r="D42823" t="s">
        <v>16</v>
      </c>
      <c r="E42823" t="s">
        <v>12</v>
      </c>
      <c r="F42823">
        <v>9606</v>
      </c>
    </row>
    <row r="42824" spans="1:6" x14ac:dyDescent="0.25">
      <c r="A42824">
        <v>32282977</v>
      </c>
      <c r="B42824">
        <v>330</v>
      </c>
      <c r="C42824">
        <v>338</v>
      </c>
      <c r="D42824" t="s">
        <v>779</v>
      </c>
      <c r="E42824" t="s">
        <v>9</v>
      </c>
      <c r="F42824" t="s">
        <v>178</v>
      </c>
    </row>
    <row r="42825" spans="1:6" x14ac:dyDescent="0.25">
      <c r="A42825">
        <v>32282977</v>
      </c>
      <c r="B42825">
        <v>530</v>
      </c>
      <c r="C42825">
        <v>534</v>
      </c>
      <c r="D42825" t="s">
        <v>579</v>
      </c>
      <c r="E42825" t="s">
        <v>9</v>
      </c>
      <c r="F42825" t="s">
        <v>199</v>
      </c>
    </row>
    <row r="42826" spans="1:6" x14ac:dyDescent="0.25">
      <c r="A42826">
        <v>32282977</v>
      </c>
      <c r="B42826">
        <v>538</v>
      </c>
      <c r="C42826">
        <v>548</v>
      </c>
      <c r="D42826" t="s">
        <v>664</v>
      </c>
      <c r="E42826" t="s">
        <v>12</v>
      </c>
      <c r="F42826">
        <v>2697049</v>
      </c>
    </row>
    <row r="42827" spans="1:6" x14ac:dyDescent="0.25">
      <c r="A42827">
        <v>32282977</v>
      </c>
      <c r="B42827">
        <v>558</v>
      </c>
      <c r="C42827">
        <v>566</v>
      </c>
      <c r="D42827" t="s">
        <v>16</v>
      </c>
      <c r="E42827" t="s">
        <v>12</v>
      </c>
      <c r="F42827">
        <v>9606</v>
      </c>
    </row>
    <row r="42829" spans="1:6" x14ac:dyDescent="0.25">
      <c r="A42829" t="s">
        <v>11261</v>
      </c>
    </row>
    <row r="42830" spans="1:6" x14ac:dyDescent="0.25">
      <c r="A42830" t="s">
        <v>11262</v>
      </c>
    </row>
    <row r="42831" spans="1:6" x14ac:dyDescent="0.25">
      <c r="A42831">
        <v>32282982</v>
      </c>
      <c r="B42831">
        <v>16</v>
      </c>
      <c r="C42831">
        <v>24</v>
      </c>
      <c r="D42831" t="s">
        <v>779</v>
      </c>
      <c r="E42831" t="s">
        <v>9</v>
      </c>
      <c r="F42831" t="s">
        <v>178</v>
      </c>
    </row>
    <row r="42832" spans="1:6" x14ac:dyDescent="0.25">
      <c r="A42832">
        <v>32282982</v>
      </c>
      <c r="B42832">
        <v>91</v>
      </c>
      <c r="C42832">
        <v>99</v>
      </c>
      <c r="D42832" t="s">
        <v>779</v>
      </c>
      <c r="E42832" t="s">
        <v>9</v>
      </c>
      <c r="F42832" t="s">
        <v>178</v>
      </c>
    </row>
    <row r="42833" spans="1:6" x14ac:dyDescent="0.25">
      <c r="A42833">
        <v>32282982</v>
      </c>
      <c r="B42833">
        <v>473</v>
      </c>
      <c r="C42833">
        <v>481</v>
      </c>
      <c r="D42833" t="s">
        <v>779</v>
      </c>
      <c r="E42833" t="s">
        <v>9</v>
      </c>
      <c r="F42833" t="s">
        <v>178</v>
      </c>
    </row>
    <row r="42834" spans="1:6" x14ac:dyDescent="0.25">
      <c r="A42834">
        <v>32282982</v>
      </c>
      <c r="B42834">
        <v>593</v>
      </c>
      <c r="C42834">
        <v>601</v>
      </c>
      <c r="D42834" t="s">
        <v>779</v>
      </c>
      <c r="E42834" t="s">
        <v>9</v>
      </c>
      <c r="F42834" t="s">
        <v>178</v>
      </c>
    </row>
    <row r="42835" spans="1:6" x14ac:dyDescent="0.25">
      <c r="A42835">
        <v>32282982</v>
      </c>
      <c r="B42835">
        <v>987</v>
      </c>
      <c r="C42835">
        <v>995</v>
      </c>
      <c r="D42835" t="s">
        <v>779</v>
      </c>
      <c r="E42835" t="s">
        <v>9</v>
      </c>
      <c r="F42835" t="s">
        <v>178</v>
      </c>
    </row>
    <row r="42836" spans="1:6" x14ac:dyDescent="0.25">
      <c r="A42836">
        <v>32282982</v>
      </c>
      <c r="B42836">
        <v>1009</v>
      </c>
      <c r="C42836">
        <v>1017</v>
      </c>
      <c r="D42836" t="s">
        <v>779</v>
      </c>
      <c r="E42836" t="s">
        <v>9</v>
      </c>
      <c r="F42836" t="s">
        <v>178</v>
      </c>
    </row>
    <row r="42837" spans="1:6" x14ac:dyDescent="0.25">
      <c r="A42837">
        <v>32282982</v>
      </c>
      <c r="B42837">
        <v>1083</v>
      </c>
      <c r="C42837">
        <v>1091</v>
      </c>
      <c r="D42837" t="s">
        <v>779</v>
      </c>
      <c r="E42837" t="s">
        <v>9</v>
      </c>
      <c r="F42837" t="s">
        <v>178</v>
      </c>
    </row>
    <row r="42838" spans="1:6" x14ac:dyDescent="0.25">
      <c r="A42838">
        <v>32282982</v>
      </c>
      <c r="B42838">
        <v>1182</v>
      </c>
      <c r="C42838">
        <v>1196</v>
      </c>
      <c r="D42838" t="s">
        <v>372</v>
      </c>
      <c r="E42838" t="s">
        <v>9</v>
      </c>
      <c r="F42838" t="s">
        <v>373</v>
      </c>
    </row>
    <row r="42839" spans="1:6" x14ac:dyDescent="0.25">
      <c r="A42839">
        <v>32282982</v>
      </c>
      <c r="B42839">
        <v>1198</v>
      </c>
      <c r="C42839">
        <v>1216</v>
      </c>
      <c r="D42839" t="s">
        <v>2150</v>
      </c>
      <c r="E42839" t="s">
        <v>25</v>
      </c>
      <c r="F42839" t="s">
        <v>2151</v>
      </c>
    </row>
    <row r="42840" spans="1:6" x14ac:dyDescent="0.25">
      <c r="A42840">
        <v>32282982</v>
      </c>
      <c r="B42840">
        <v>1218</v>
      </c>
      <c r="C42840">
        <v>1221</v>
      </c>
      <c r="D42840" t="s">
        <v>3098</v>
      </c>
      <c r="E42840" t="s">
        <v>25</v>
      </c>
      <c r="F42840" t="s">
        <v>2151</v>
      </c>
    </row>
    <row r="42841" spans="1:6" x14ac:dyDescent="0.25">
      <c r="A42841">
        <v>32282982</v>
      </c>
      <c r="B42841">
        <v>1257</v>
      </c>
      <c r="C42841">
        <v>1269</v>
      </c>
      <c r="D42841" t="s">
        <v>573</v>
      </c>
      <c r="E42841" t="s">
        <v>25</v>
      </c>
      <c r="F42841" t="s">
        <v>574</v>
      </c>
    </row>
    <row r="42842" spans="1:6" x14ac:dyDescent="0.25">
      <c r="A42842">
        <v>32282982</v>
      </c>
      <c r="B42842">
        <v>1280</v>
      </c>
      <c r="C42842">
        <v>1291</v>
      </c>
      <c r="D42842" t="s">
        <v>4013</v>
      </c>
      <c r="E42842" t="s">
        <v>25</v>
      </c>
      <c r="F42842" t="s">
        <v>4014</v>
      </c>
    </row>
    <row r="42843" spans="1:6" x14ac:dyDescent="0.25">
      <c r="A42843">
        <v>32282982</v>
      </c>
      <c r="B42843">
        <v>1306</v>
      </c>
      <c r="C42843">
        <v>1316</v>
      </c>
      <c r="D42843" t="s">
        <v>429</v>
      </c>
      <c r="E42843" t="s">
        <v>25</v>
      </c>
      <c r="F42843" t="s">
        <v>430</v>
      </c>
    </row>
    <row r="42844" spans="1:6" x14ac:dyDescent="0.25">
      <c r="A42844">
        <v>32282982</v>
      </c>
      <c r="B42844">
        <v>1417</v>
      </c>
      <c r="C42844">
        <v>1427</v>
      </c>
      <c r="D42844" t="s">
        <v>4775</v>
      </c>
      <c r="E42844" t="s">
        <v>12</v>
      </c>
      <c r="F42844">
        <v>1768868</v>
      </c>
    </row>
    <row r="42846" spans="1:6" x14ac:dyDescent="0.25">
      <c r="A42846" t="s">
        <v>11263</v>
      </c>
    </row>
    <row r="42847" spans="1:6" x14ac:dyDescent="0.25">
      <c r="A42847" t="s">
        <v>11264</v>
      </c>
    </row>
    <row r="42848" spans="1:6" x14ac:dyDescent="0.25">
      <c r="A42848">
        <v>32282986</v>
      </c>
      <c r="B42848">
        <v>62</v>
      </c>
      <c r="C42848">
        <v>86</v>
      </c>
      <c r="D42848" t="s">
        <v>850</v>
      </c>
      <c r="E42848" t="s">
        <v>9</v>
      </c>
      <c r="F42848" t="s">
        <v>178</v>
      </c>
    </row>
    <row r="42849" spans="1:6" x14ac:dyDescent="0.25">
      <c r="A42849">
        <v>32282986</v>
      </c>
      <c r="B42849">
        <v>149</v>
      </c>
      <c r="C42849">
        <v>173</v>
      </c>
      <c r="D42849" t="s">
        <v>850</v>
      </c>
      <c r="E42849" t="s">
        <v>9</v>
      </c>
      <c r="F42849" t="s">
        <v>178</v>
      </c>
    </row>
    <row r="42850" spans="1:6" x14ac:dyDescent="0.25">
      <c r="A42850">
        <v>32282986</v>
      </c>
      <c r="B42850">
        <v>175</v>
      </c>
      <c r="C42850">
        <v>183</v>
      </c>
      <c r="D42850" t="s">
        <v>779</v>
      </c>
      <c r="E42850" t="s">
        <v>9</v>
      </c>
      <c r="F42850" t="s">
        <v>178</v>
      </c>
    </row>
    <row r="42851" spans="1:6" x14ac:dyDescent="0.25">
      <c r="A42851">
        <v>32282986</v>
      </c>
      <c r="B42851">
        <v>260</v>
      </c>
      <c r="C42851">
        <v>268</v>
      </c>
      <c r="D42851" t="s">
        <v>135</v>
      </c>
      <c r="E42851" t="s">
        <v>9</v>
      </c>
      <c r="F42851" t="s">
        <v>14</v>
      </c>
    </row>
    <row r="42852" spans="1:6" x14ac:dyDescent="0.25">
      <c r="A42852">
        <v>32282986</v>
      </c>
      <c r="B42852">
        <v>407</v>
      </c>
      <c r="C42852">
        <v>415</v>
      </c>
      <c r="D42852" t="s">
        <v>779</v>
      </c>
      <c r="E42852" t="s">
        <v>9</v>
      </c>
      <c r="F42852" t="s">
        <v>178</v>
      </c>
    </row>
    <row r="42853" spans="1:6" x14ac:dyDescent="0.25">
      <c r="A42853">
        <v>32282986</v>
      </c>
      <c r="B42853">
        <v>497</v>
      </c>
      <c r="C42853">
        <v>504</v>
      </c>
      <c r="D42853" t="s">
        <v>215</v>
      </c>
      <c r="E42853" t="s">
        <v>12</v>
      </c>
      <c r="F42853">
        <v>9606</v>
      </c>
    </row>
    <row r="42854" spans="1:6" x14ac:dyDescent="0.25">
      <c r="A42854">
        <v>32282986</v>
      </c>
      <c r="B42854">
        <v>543</v>
      </c>
      <c r="C42854">
        <v>593</v>
      </c>
      <c r="D42854" t="s">
        <v>11265</v>
      </c>
      <c r="E42854" t="s">
        <v>9</v>
      </c>
      <c r="F42854" t="s">
        <v>8417</v>
      </c>
    </row>
    <row r="42855" spans="1:6" x14ac:dyDescent="0.25">
      <c r="A42855">
        <v>32282986</v>
      </c>
      <c r="B42855">
        <v>620</v>
      </c>
      <c r="C42855">
        <v>628</v>
      </c>
      <c r="D42855" t="s">
        <v>779</v>
      </c>
      <c r="E42855" t="s">
        <v>9</v>
      </c>
      <c r="F42855" t="s">
        <v>178</v>
      </c>
    </row>
    <row r="42856" spans="1:6" x14ac:dyDescent="0.25">
      <c r="A42856">
        <v>32282986</v>
      </c>
      <c r="B42856">
        <v>738</v>
      </c>
      <c r="C42856">
        <v>756</v>
      </c>
      <c r="D42856" t="s">
        <v>2137</v>
      </c>
      <c r="E42856" t="s">
        <v>25</v>
      </c>
      <c r="F42856" t="s">
        <v>2138</v>
      </c>
    </row>
    <row r="42857" spans="1:6" x14ac:dyDescent="0.25">
      <c r="A42857">
        <v>32282986</v>
      </c>
      <c r="B42857">
        <v>776</v>
      </c>
      <c r="C42857">
        <v>783</v>
      </c>
      <c r="D42857" t="s">
        <v>215</v>
      </c>
      <c r="E42857" t="s">
        <v>12</v>
      </c>
      <c r="F42857">
        <v>9606</v>
      </c>
    </row>
    <row r="42858" spans="1:6" x14ac:dyDescent="0.25">
      <c r="A42858">
        <v>32282986</v>
      </c>
      <c r="B42858">
        <v>846</v>
      </c>
      <c r="C42858">
        <v>853</v>
      </c>
      <c r="D42858" t="s">
        <v>215</v>
      </c>
      <c r="E42858" t="s">
        <v>12</v>
      </c>
      <c r="F42858">
        <v>9606</v>
      </c>
    </row>
    <row r="42859" spans="1:6" x14ac:dyDescent="0.25">
      <c r="A42859">
        <v>32282986</v>
      </c>
      <c r="B42859">
        <v>984</v>
      </c>
      <c r="C42859">
        <v>989</v>
      </c>
      <c r="D42859" t="s">
        <v>159</v>
      </c>
      <c r="E42859" t="s">
        <v>9</v>
      </c>
      <c r="F42859" t="s">
        <v>160</v>
      </c>
    </row>
    <row r="42860" spans="1:6" x14ac:dyDescent="0.25">
      <c r="A42860">
        <v>32282986</v>
      </c>
      <c r="B42860">
        <v>996</v>
      </c>
      <c r="C42860">
        <v>1003</v>
      </c>
      <c r="D42860" t="s">
        <v>215</v>
      </c>
      <c r="E42860" t="s">
        <v>12</v>
      </c>
      <c r="F42860">
        <v>9606</v>
      </c>
    </row>
    <row r="42861" spans="1:6" x14ac:dyDescent="0.25">
      <c r="A42861">
        <v>32282986</v>
      </c>
      <c r="B42861">
        <v>1028</v>
      </c>
      <c r="C42861">
        <v>1036</v>
      </c>
      <c r="D42861" t="s">
        <v>779</v>
      </c>
      <c r="E42861" t="s">
        <v>9</v>
      </c>
      <c r="F42861" t="s">
        <v>178</v>
      </c>
    </row>
    <row r="42862" spans="1:6" x14ac:dyDescent="0.25">
      <c r="A42862">
        <v>32282986</v>
      </c>
      <c r="B42862">
        <v>1176</v>
      </c>
      <c r="C42862">
        <v>1183</v>
      </c>
      <c r="D42862" t="s">
        <v>215</v>
      </c>
      <c r="E42862" t="s">
        <v>12</v>
      </c>
      <c r="F42862">
        <v>9606</v>
      </c>
    </row>
    <row r="42863" spans="1:6" x14ac:dyDescent="0.25">
      <c r="A42863">
        <v>32282986</v>
      </c>
      <c r="B42863">
        <v>1212</v>
      </c>
      <c r="C42863">
        <v>1220</v>
      </c>
      <c r="D42863" t="s">
        <v>779</v>
      </c>
      <c r="E42863" t="s">
        <v>9</v>
      </c>
      <c r="F42863" t="s">
        <v>178</v>
      </c>
    </row>
    <row r="42864" spans="1:6" x14ac:dyDescent="0.25">
      <c r="A42864">
        <v>32282986</v>
      </c>
      <c r="B42864">
        <v>1310</v>
      </c>
      <c r="C42864">
        <v>1318</v>
      </c>
      <c r="D42864" t="s">
        <v>779</v>
      </c>
      <c r="E42864" t="s">
        <v>9</v>
      </c>
      <c r="F42864" t="s">
        <v>178</v>
      </c>
    </row>
    <row r="42866" spans="1:6" x14ac:dyDescent="0.25">
      <c r="A42866" t="s">
        <v>11266</v>
      </c>
    </row>
    <row r="42867" spans="1:6" x14ac:dyDescent="0.25">
      <c r="A42867" t="s">
        <v>11267</v>
      </c>
    </row>
    <row r="42868" spans="1:6" x14ac:dyDescent="0.25">
      <c r="A42868">
        <v>32282991</v>
      </c>
      <c r="B42868">
        <v>71</v>
      </c>
      <c r="C42868">
        <v>91</v>
      </c>
      <c r="D42868" t="s">
        <v>1456</v>
      </c>
      <c r="E42868" t="s">
        <v>9</v>
      </c>
      <c r="F42868" t="s">
        <v>178</v>
      </c>
    </row>
    <row r="42869" spans="1:6" x14ac:dyDescent="0.25">
      <c r="A42869">
        <v>32282991</v>
      </c>
      <c r="B42869">
        <v>129</v>
      </c>
      <c r="C42869">
        <v>141</v>
      </c>
      <c r="D42869" t="s">
        <v>142</v>
      </c>
      <c r="E42869" t="s">
        <v>9</v>
      </c>
      <c r="F42869" t="s">
        <v>143</v>
      </c>
    </row>
    <row r="42870" spans="1:6" x14ac:dyDescent="0.25">
      <c r="A42870">
        <v>32282991</v>
      </c>
      <c r="B42870">
        <v>199</v>
      </c>
      <c r="C42870">
        <v>218</v>
      </c>
      <c r="D42870" t="s">
        <v>1888</v>
      </c>
      <c r="E42870" t="s">
        <v>9</v>
      </c>
      <c r="F42870" t="s">
        <v>178</v>
      </c>
    </row>
    <row r="42871" spans="1:6" x14ac:dyDescent="0.25">
      <c r="A42871">
        <v>32282991</v>
      </c>
      <c r="B42871">
        <v>219</v>
      </c>
      <c r="C42871">
        <v>227</v>
      </c>
      <c r="D42871" t="s">
        <v>16</v>
      </c>
      <c r="E42871" t="s">
        <v>12</v>
      </c>
      <c r="F42871">
        <v>9606</v>
      </c>
    </row>
    <row r="42872" spans="1:6" x14ac:dyDescent="0.25">
      <c r="A42872">
        <v>32282991</v>
      </c>
      <c r="B42872">
        <v>339</v>
      </c>
      <c r="C42872">
        <v>359</v>
      </c>
      <c r="D42872" t="s">
        <v>1456</v>
      </c>
      <c r="E42872" t="s">
        <v>9</v>
      </c>
      <c r="F42872" t="s">
        <v>178</v>
      </c>
    </row>
    <row r="42873" spans="1:6" x14ac:dyDescent="0.25">
      <c r="A42873">
        <v>32282991</v>
      </c>
      <c r="B42873">
        <v>413</v>
      </c>
      <c r="C42873">
        <v>433</v>
      </c>
      <c r="D42873" t="s">
        <v>976</v>
      </c>
      <c r="E42873" t="s">
        <v>9</v>
      </c>
      <c r="F42873" t="s">
        <v>178</v>
      </c>
    </row>
    <row r="42875" spans="1:6" x14ac:dyDescent="0.25">
      <c r="A42875" t="s">
        <v>11268</v>
      </c>
    </row>
    <row r="42876" spans="1:6" x14ac:dyDescent="0.25">
      <c r="A42876" t="s">
        <v>11269</v>
      </c>
    </row>
    <row r="42877" spans="1:6" x14ac:dyDescent="0.25">
      <c r="A42877">
        <v>32282992</v>
      </c>
      <c r="B42877">
        <v>0</v>
      </c>
      <c r="C42877">
        <v>24</v>
      </c>
      <c r="D42877" t="s">
        <v>1086</v>
      </c>
      <c r="E42877" t="s">
        <v>9</v>
      </c>
      <c r="F42877" t="s">
        <v>178</v>
      </c>
    </row>
    <row r="42878" spans="1:6" x14ac:dyDescent="0.25">
      <c r="A42878">
        <v>32282992</v>
      </c>
      <c r="B42878">
        <v>150</v>
      </c>
      <c r="C42878">
        <v>175</v>
      </c>
      <c r="D42878" t="s">
        <v>3565</v>
      </c>
      <c r="E42878" t="s">
        <v>9</v>
      </c>
      <c r="F42878" t="s">
        <v>178</v>
      </c>
    </row>
    <row r="42879" spans="1:6" x14ac:dyDescent="0.25">
      <c r="A42879">
        <v>32282992</v>
      </c>
      <c r="B42879">
        <v>182</v>
      </c>
      <c r="C42879">
        <v>190</v>
      </c>
      <c r="D42879" t="s">
        <v>779</v>
      </c>
      <c r="E42879" t="s">
        <v>9</v>
      </c>
      <c r="F42879" t="s">
        <v>178</v>
      </c>
    </row>
    <row r="42880" spans="1:6" x14ac:dyDescent="0.25">
      <c r="A42880">
        <v>32282992</v>
      </c>
      <c r="B42880">
        <v>356</v>
      </c>
      <c r="C42880">
        <v>364</v>
      </c>
      <c r="D42880" t="s">
        <v>16</v>
      </c>
      <c r="E42880" t="s">
        <v>12</v>
      </c>
      <c r="F42880">
        <v>9606</v>
      </c>
    </row>
    <row r="42881" spans="1:6" x14ac:dyDescent="0.25">
      <c r="A42881">
        <v>32282992</v>
      </c>
      <c r="B42881">
        <v>1029</v>
      </c>
      <c r="C42881">
        <v>1037</v>
      </c>
      <c r="D42881" t="s">
        <v>16</v>
      </c>
      <c r="E42881" t="s">
        <v>12</v>
      </c>
      <c r="F42881">
        <v>9606</v>
      </c>
    </row>
    <row r="42883" spans="1:6" x14ac:dyDescent="0.25">
      <c r="A42883" t="s">
        <v>11270</v>
      </c>
    </row>
    <row r="42884" spans="1:6" x14ac:dyDescent="0.25">
      <c r="A42884" t="s">
        <v>11271</v>
      </c>
    </row>
    <row r="42885" spans="1:6" x14ac:dyDescent="0.25">
      <c r="A42885">
        <v>32282993</v>
      </c>
      <c r="B42885">
        <v>0</v>
      </c>
      <c r="C42885">
        <v>5</v>
      </c>
      <c r="D42885" t="s">
        <v>11272</v>
      </c>
      <c r="E42885" t="s">
        <v>25</v>
      </c>
      <c r="F42885" t="s">
        <v>264</v>
      </c>
    </row>
    <row r="42886" spans="1:6" x14ac:dyDescent="0.25">
      <c r="A42886">
        <v>32282993</v>
      </c>
      <c r="B42886">
        <v>18</v>
      </c>
      <c r="C42886">
        <v>29</v>
      </c>
      <c r="D42886" t="s">
        <v>7154</v>
      </c>
      <c r="E42886" t="s">
        <v>9</v>
      </c>
      <c r="F42886" t="s">
        <v>4634</v>
      </c>
    </row>
    <row r="42887" spans="1:6" x14ac:dyDescent="0.25">
      <c r="A42887">
        <v>32282993</v>
      </c>
      <c r="B42887">
        <v>43</v>
      </c>
      <c r="C42887">
        <v>51</v>
      </c>
      <c r="D42887" t="s">
        <v>779</v>
      </c>
      <c r="E42887" t="s">
        <v>9</v>
      </c>
      <c r="F42887" t="s">
        <v>178</v>
      </c>
    </row>
    <row r="42888" spans="1:6" x14ac:dyDescent="0.25">
      <c r="A42888">
        <v>32282993</v>
      </c>
      <c r="B42888">
        <v>175</v>
      </c>
      <c r="C42888">
        <v>188</v>
      </c>
      <c r="D42888" t="s">
        <v>11273</v>
      </c>
      <c r="E42888" t="s">
        <v>9</v>
      </c>
      <c r="F42888" t="s">
        <v>4634</v>
      </c>
    </row>
    <row r="42889" spans="1:6" x14ac:dyDescent="0.25">
      <c r="A42889">
        <v>32282993</v>
      </c>
      <c r="B42889">
        <v>206</v>
      </c>
      <c r="C42889">
        <v>214</v>
      </c>
      <c r="D42889" t="s">
        <v>779</v>
      </c>
      <c r="E42889" t="s">
        <v>9</v>
      </c>
      <c r="F42889" t="s">
        <v>178</v>
      </c>
    </row>
    <row r="42890" spans="1:6" x14ac:dyDescent="0.25">
      <c r="A42890">
        <v>32282993</v>
      </c>
      <c r="B42890">
        <v>313</v>
      </c>
      <c r="C42890">
        <v>323</v>
      </c>
      <c r="D42890" t="s">
        <v>9369</v>
      </c>
      <c r="E42890" t="s">
        <v>9</v>
      </c>
      <c r="F42890" t="s">
        <v>1760</v>
      </c>
    </row>
    <row r="42891" spans="1:6" x14ac:dyDescent="0.25">
      <c r="A42891">
        <v>32282993</v>
      </c>
      <c r="B42891">
        <v>433</v>
      </c>
      <c r="C42891">
        <v>441</v>
      </c>
      <c r="D42891" t="s">
        <v>16</v>
      </c>
      <c r="E42891" t="s">
        <v>12</v>
      </c>
      <c r="F42891">
        <v>9606</v>
      </c>
    </row>
    <row r="42893" spans="1:6" x14ac:dyDescent="0.25">
      <c r="A42893" t="s">
        <v>11274</v>
      </c>
    </row>
    <row r="42894" spans="1:6" x14ac:dyDescent="0.25">
      <c r="A42894" t="s">
        <v>11275</v>
      </c>
    </row>
    <row r="42895" spans="1:6" x14ac:dyDescent="0.25">
      <c r="A42895">
        <v>32283003</v>
      </c>
      <c r="B42895">
        <v>22</v>
      </c>
      <c r="C42895">
        <v>30</v>
      </c>
      <c r="D42895" t="s">
        <v>1017</v>
      </c>
      <c r="E42895" t="s">
        <v>9</v>
      </c>
      <c r="F42895" t="s">
        <v>178</v>
      </c>
    </row>
    <row r="42897" spans="1:6" x14ac:dyDescent="0.25">
      <c r="A42897" t="s">
        <v>11276</v>
      </c>
    </row>
    <row r="42898" spans="1:6" x14ac:dyDescent="0.25">
      <c r="A42898" t="s">
        <v>11277</v>
      </c>
    </row>
    <row r="42899" spans="1:6" x14ac:dyDescent="0.25">
      <c r="A42899">
        <v>32283004</v>
      </c>
      <c r="B42899">
        <v>24</v>
      </c>
      <c r="C42899">
        <v>34</v>
      </c>
      <c r="D42899" t="s">
        <v>664</v>
      </c>
      <c r="E42899" t="s">
        <v>12</v>
      </c>
      <c r="F42899">
        <v>2697049</v>
      </c>
    </row>
    <row r="42900" spans="1:6" x14ac:dyDescent="0.25">
      <c r="A42900">
        <v>32283004</v>
      </c>
      <c r="B42900">
        <v>38</v>
      </c>
      <c r="C42900">
        <v>43</v>
      </c>
      <c r="D42900" t="s">
        <v>784</v>
      </c>
      <c r="E42900" t="s">
        <v>12</v>
      </c>
      <c r="F42900">
        <v>9606</v>
      </c>
    </row>
    <row r="42902" spans="1:6" x14ac:dyDescent="0.25">
      <c r="A42902" t="s">
        <v>11278</v>
      </c>
    </row>
    <row r="42903" spans="1:6" x14ac:dyDescent="0.25">
      <c r="A42903" t="s">
        <v>11279</v>
      </c>
    </row>
    <row r="42904" spans="1:6" x14ac:dyDescent="0.25">
      <c r="A42904">
        <v>32283006</v>
      </c>
      <c r="B42904">
        <v>0</v>
      </c>
      <c r="C42904">
        <v>10</v>
      </c>
      <c r="D42904" t="s">
        <v>664</v>
      </c>
      <c r="E42904" t="s">
        <v>12</v>
      </c>
      <c r="F42904">
        <v>2697049</v>
      </c>
    </row>
    <row r="42905" spans="1:6" x14ac:dyDescent="0.25">
      <c r="A42905">
        <v>32283006</v>
      </c>
      <c r="B42905">
        <v>23</v>
      </c>
      <c r="C42905">
        <v>38</v>
      </c>
      <c r="D42905" t="s">
        <v>11280</v>
      </c>
      <c r="E42905" t="s">
        <v>9</v>
      </c>
      <c r="F42905" t="s">
        <v>14</v>
      </c>
    </row>
    <row r="42906" spans="1:6" x14ac:dyDescent="0.25">
      <c r="A42906">
        <v>32283006</v>
      </c>
      <c r="B42906">
        <v>64</v>
      </c>
      <c r="C42906">
        <v>80</v>
      </c>
      <c r="D42906" t="s">
        <v>11281</v>
      </c>
      <c r="E42906" t="s">
        <v>12</v>
      </c>
      <c r="F42906">
        <v>88229</v>
      </c>
    </row>
    <row r="42907" spans="1:6" x14ac:dyDescent="0.25">
      <c r="A42907">
        <v>32283006</v>
      </c>
      <c r="B42907">
        <v>125</v>
      </c>
      <c r="C42907">
        <v>135</v>
      </c>
      <c r="D42907" t="s">
        <v>664</v>
      </c>
      <c r="E42907" t="s">
        <v>12</v>
      </c>
      <c r="F42907">
        <v>2697049</v>
      </c>
    </row>
    <row r="42908" spans="1:6" x14ac:dyDescent="0.25">
      <c r="A42908">
        <v>32283006</v>
      </c>
      <c r="B42908">
        <v>445</v>
      </c>
      <c r="C42908">
        <v>455</v>
      </c>
      <c r="D42908" t="s">
        <v>664</v>
      </c>
      <c r="E42908" t="s">
        <v>12</v>
      </c>
      <c r="F42908">
        <v>2697049</v>
      </c>
    </row>
    <row r="42909" spans="1:6" x14ac:dyDescent="0.25">
      <c r="A42909">
        <v>32283006</v>
      </c>
      <c r="B42909">
        <v>537</v>
      </c>
      <c r="C42909">
        <v>543</v>
      </c>
      <c r="D42909" t="s">
        <v>99</v>
      </c>
      <c r="E42909" t="s">
        <v>12</v>
      </c>
      <c r="F42909">
        <v>9606</v>
      </c>
    </row>
    <row r="42910" spans="1:6" x14ac:dyDescent="0.25">
      <c r="A42910">
        <v>32283006</v>
      </c>
      <c r="B42910">
        <v>709</v>
      </c>
      <c r="C42910">
        <v>719</v>
      </c>
      <c r="D42910" t="s">
        <v>664</v>
      </c>
      <c r="E42910" t="s">
        <v>12</v>
      </c>
      <c r="F42910">
        <v>2697049</v>
      </c>
    </row>
    <row r="42911" spans="1:6" x14ac:dyDescent="0.25">
      <c r="A42911">
        <v>32283006</v>
      </c>
      <c r="B42911">
        <v>818</v>
      </c>
      <c r="C42911">
        <v>822</v>
      </c>
      <c r="D42911" t="s">
        <v>263</v>
      </c>
      <c r="E42911" t="s">
        <v>5</v>
      </c>
      <c r="F42911">
        <v>59272</v>
      </c>
    </row>
    <row r="42912" spans="1:6" x14ac:dyDescent="0.25">
      <c r="A42912">
        <v>32283006</v>
      </c>
      <c r="B42912">
        <v>827</v>
      </c>
      <c r="C42912">
        <v>834</v>
      </c>
      <c r="D42912" t="s">
        <v>2025</v>
      </c>
      <c r="E42912" t="s">
        <v>5</v>
      </c>
      <c r="F42912">
        <v>7113</v>
      </c>
    </row>
    <row r="42913" spans="1:6" x14ac:dyDescent="0.25">
      <c r="A42913">
        <v>32283006</v>
      </c>
      <c r="B42913">
        <v>862</v>
      </c>
      <c r="C42913">
        <v>872</v>
      </c>
      <c r="D42913" t="s">
        <v>664</v>
      </c>
      <c r="E42913" t="s">
        <v>12</v>
      </c>
      <c r="F42913">
        <v>2697049</v>
      </c>
    </row>
    <row r="42914" spans="1:6" x14ac:dyDescent="0.25">
      <c r="A42914">
        <v>32283006</v>
      </c>
      <c r="B42914">
        <v>985</v>
      </c>
      <c r="C42914">
        <v>1002</v>
      </c>
      <c r="D42914" t="s">
        <v>11282</v>
      </c>
      <c r="E42914" t="s">
        <v>9</v>
      </c>
      <c r="F42914" t="s">
        <v>6152</v>
      </c>
    </row>
    <row r="42915" spans="1:6" x14ac:dyDescent="0.25">
      <c r="A42915">
        <v>32283006</v>
      </c>
      <c r="B42915">
        <v>1006</v>
      </c>
      <c r="C42915">
        <v>1014</v>
      </c>
      <c r="D42915" t="s">
        <v>16</v>
      </c>
      <c r="E42915" t="s">
        <v>12</v>
      </c>
      <c r="F42915">
        <v>9606</v>
      </c>
    </row>
    <row r="42916" spans="1:6" x14ac:dyDescent="0.25">
      <c r="A42916">
        <v>32283006</v>
      </c>
      <c r="B42916">
        <v>1020</v>
      </c>
      <c r="C42916">
        <v>1028</v>
      </c>
      <c r="D42916" t="s">
        <v>779</v>
      </c>
      <c r="E42916" t="s">
        <v>9</v>
      </c>
      <c r="F42916" t="s">
        <v>178</v>
      </c>
    </row>
    <row r="42917" spans="1:6" x14ac:dyDescent="0.25">
      <c r="A42917">
        <v>32283006</v>
      </c>
      <c r="B42917">
        <v>1076</v>
      </c>
      <c r="C42917">
        <v>1085</v>
      </c>
      <c r="D42917" t="s">
        <v>13</v>
      </c>
      <c r="E42917" t="s">
        <v>9</v>
      </c>
      <c r="F42917" t="s">
        <v>14</v>
      </c>
    </row>
    <row r="42918" spans="1:6" x14ac:dyDescent="0.25">
      <c r="A42918">
        <v>32283006</v>
      </c>
      <c r="B42918">
        <v>1359</v>
      </c>
      <c r="C42918">
        <v>1369</v>
      </c>
      <c r="D42918" t="s">
        <v>664</v>
      </c>
      <c r="E42918" t="s">
        <v>12</v>
      </c>
      <c r="F42918">
        <v>2697049</v>
      </c>
    </row>
    <row r="42920" spans="1:6" x14ac:dyDescent="0.25">
      <c r="A42920" t="s">
        <v>11283</v>
      </c>
    </row>
    <row r="42921" spans="1:6" x14ac:dyDescent="0.25">
      <c r="A42921" t="s">
        <v>11284</v>
      </c>
    </row>
    <row r="42922" spans="1:6" x14ac:dyDescent="0.25">
      <c r="A42922">
        <v>32283050</v>
      </c>
      <c r="B42922">
        <v>74</v>
      </c>
      <c r="C42922">
        <v>82</v>
      </c>
      <c r="D42922" t="s">
        <v>779</v>
      </c>
      <c r="E42922" t="s">
        <v>9</v>
      </c>
      <c r="F42922" t="s">
        <v>178</v>
      </c>
    </row>
    <row r="42924" spans="1:6" x14ac:dyDescent="0.25">
      <c r="A42924" t="s">
        <v>11285</v>
      </c>
    </row>
    <row r="42925" spans="1:6" x14ac:dyDescent="0.25">
      <c r="A42925" t="s">
        <v>11286</v>
      </c>
    </row>
    <row r="42926" spans="1:6" x14ac:dyDescent="0.25">
      <c r="A42926">
        <v>32283052</v>
      </c>
      <c r="B42926">
        <v>0</v>
      </c>
      <c r="C42926">
        <v>24</v>
      </c>
      <c r="D42926" t="s">
        <v>1158</v>
      </c>
      <c r="E42926" t="s">
        <v>9</v>
      </c>
      <c r="F42926" t="s">
        <v>178</v>
      </c>
    </row>
    <row r="42927" spans="1:6" x14ac:dyDescent="0.25">
      <c r="A42927">
        <v>32283052</v>
      </c>
      <c r="B42927">
        <v>26</v>
      </c>
      <c r="C42927">
        <v>34</v>
      </c>
      <c r="D42927" t="s">
        <v>779</v>
      </c>
      <c r="E42927" t="s">
        <v>9</v>
      </c>
      <c r="F42927" t="s">
        <v>178</v>
      </c>
    </row>
    <row r="42928" spans="1:6" x14ac:dyDescent="0.25">
      <c r="A42928">
        <v>32283052</v>
      </c>
      <c r="B42928">
        <v>184</v>
      </c>
      <c r="C42928">
        <v>192</v>
      </c>
      <c r="D42928" t="s">
        <v>779</v>
      </c>
      <c r="E42928" t="s">
        <v>9</v>
      </c>
      <c r="F42928" t="s">
        <v>178</v>
      </c>
    </row>
    <row r="42929" spans="1:6" x14ac:dyDescent="0.25">
      <c r="A42929">
        <v>32283052</v>
      </c>
      <c r="B42929">
        <v>336</v>
      </c>
      <c r="C42929">
        <v>344</v>
      </c>
      <c r="D42929" t="s">
        <v>779</v>
      </c>
      <c r="E42929" t="s">
        <v>9</v>
      </c>
      <c r="F42929" t="s">
        <v>178</v>
      </c>
    </row>
    <row r="42930" spans="1:6" x14ac:dyDescent="0.25">
      <c r="A42930">
        <v>32283052</v>
      </c>
      <c r="B42930">
        <v>554</v>
      </c>
      <c r="C42930">
        <v>562</v>
      </c>
      <c r="D42930" t="s">
        <v>779</v>
      </c>
      <c r="E42930" t="s">
        <v>9</v>
      </c>
      <c r="F42930" t="s">
        <v>178</v>
      </c>
    </row>
    <row r="42931" spans="1:6" x14ac:dyDescent="0.25">
      <c r="A42931">
        <v>32283052</v>
      </c>
      <c r="B42931">
        <v>1091</v>
      </c>
      <c r="C42931">
        <v>1107</v>
      </c>
      <c r="D42931" t="s">
        <v>1809</v>
      </c>
      <c r="E42931" t="s">
        <v>9</v>
      </c>
      <c r="F42931" t="s">
        <v>387</v>
      </c>
    </row>
    <row r="42932" spans="1:6" x14ac:dyDescent="0.25">
      <c r="A42932">
        <v>32283052</v>
      </c>
      <c r="B42932">
        <v>1141</v>
      </c>
      <c r="C42932">
        <v>1161</v>
      </c>
      <c r="D42932" t="s">
        <v>2684</v>
      </c>
      <c r="E42932" t="s">
        <v>9</v>
      </c>
      <c r="F42932" t="s">
        <v>2685</v>
      </c>
    </row>
    <row r="42933" spans="1:6" x14ac:dyDescent="0.25">
      <c r="A42933">
        <v>32283052</v>
      </c>
      <c r="B42933">
        <v>1175</v>
      </c>
      <c r="C42933">
        <v>1190</v>
      </c>
      <c r="D42933" t="s">
        <v>388</v>
      </c>
      <c r="E42933" t="s">
        <v>9</v>
      </c>
      <c r="F42933" t="s">
        <v>389</v>
      </c>
    </row>
    <row r="42934" spans="1:6" x14ac:dyDescent="0.25">
      <c r="A42934">
        <v>32283052</v>
      </c>
      <c r="B42934">
        <v>1247</v>
      </c>
      <c r="C42934">
        <v>1261</v>
      </c>
      <c r="D42934" t="s">
        <v>1802</v>
      </c>
      <c r="E42934" t="s">
        <v>9</v>
      </c>
      <c r="F42934" t="s">
        <v>162</v>
      </c>
    </row>
    <row r="42935" spans="1:6" x14ac:dyDescent="0.25">
      <c r="A42935">
        <v>32283052</v>
      </c>
      <c r="B42935">
        <v>1629</v>
      </c>
      <c r="C42935">
        <v>1637</v>
      </c>
      <c r="D42935" t="s">
        <v>16</v>
      </c>
      <c r="E42935" t="s">
        <v>12</v>
      </c>
      <c r="F42935">
        <v>9606</v>
      </c>
    </row>
    <row r="42936" spans="1:6" x14ac:dyDescent="0.25">
      <c r="A42936">
        <v>32283052</v>
      </c>
      <c r="B42936">
        <v>1711</v>
      </c>
      <c r="C42936">
        <v>1719</v>
      </c>
      <c r="D42936" t="s">
        <v>779</v>
      </c>
      <c r="E42936" t="s">
        <v>9</v>
      </c>
      <c r="F42936" t="s">
        <v>178</v>
      </c>
    </row>
    <row r="42937" spans="1:6" x14ac:dyDescent="0.25">
      <c r="A42937">
        <v>32283052</v>
      </c>
      <c r="B42937">
        <v>1865</v>
      </c>
      <c r="C42937">
        <v>1873</v>
      </c>
      <c r="D42937" t="s">
        <v>16</v>
      </c>
      <c r="E42937" t="s">
        <v>12</v>
      </c>
      <c r="F42937">
        <v>9606</v>
      </c>
    </row>
    <row r="42938" spans="1:6" x14ac:dyDescent="0.25">
      <c r="A42938">
        <v>32283052</v>
      </c>
      <c r="B42938">
        <v>1886</v>
      </c>
      <c r="C42938">
        <v>1894</v>
      </c>
      <c r="D42938" t="s">
        <v>779</v>
      </c>
      <c r="E42938" t="s">
        <v>9</v>
      </c>
      <c r="F42938" t="s">
        <v>178</v>
      </c>
    </row>
    <row r="42940" spans="1:6" x14ac:dyDescent="0.25">
      <c r="A42940" t="s">
        <v>11287</v>
      </c>
    </row>
    <row r="42941" spans="1:6" x14ac:dyDescent="0.25">
      <c r="A42941" t="s">
        <v>11288</v>
      </c>
    </row>
    <row r="42942" spans="1:6" x14ac:dyDescent="0.25">
      <c r="A42942">
        <v>32283062</v>
      </c>
      <c r="B42942">
        <v>93</v>
      </c>
      <c r="C42942">
        <v>105</v>
      </c>
      <c r="D42942" t="s">
        <v>11289</v>
      </c>
      <c r="E42942" t="s">
        <v>12</v>
      </c>
      <c r="F42942">
        <v>2697049</v>
      </c>
    </row>
    <row r="42944" spans="1:6" x14ac:dyDescent="0.25">
      <c r="A42944" t="s">
        <v>11290</v>
      </c>
    </row>
    <row r="42945" spans="1:6" x14ac:dyDescent="0.25">
      <c r="A42945" t="s">
        <v>11291</v>
      </c>
    </row>
    <row r="42946" spans="1:6" x14ac:dyDescent="0.25">
      <c r="A42946">
        <v>32283063</v>
      </c>
      <c r="B42946">
        <v>108</v>
      </c>
      <c r="C42946">
        <v>116</v>
      </c>
      <c r="D42946" t="s">
        <v>779</v>
      </c>
      <c r="E42946" t="s">
        <v>9</v>
      </c>
      <c r="F42946" t="s">
        <v>178</v>
      </c>
    </row>
    <row r="42947" spans="1:6" x14ac:dyDescent="0.25">
      <c r="A42947">
        <v>32283063</v>
      </c>
      <c r="B42947">
        <v>117</v>
      </c>
      <c r="C42947">
        <v>127</v>
      </c>
      <c r="D42947" t="s">
        <v>146</v>
      </c>
      <c r="E42947" t="s">
        <v>9</v>
      </c>
      <c r="F42947" t="s">
        <v>14</v>
      </c>
    </row>
    <row r="42949" spans="1:6" x14ac:dyDescent="0.25">
      <c r="A42949" t="s">
        <v>11292</v>
      </c>
    </row>
    <row r="42950" spans="1:6" x14ac:dyDescent="0.25">
      <c r="A42950" t="s">
        <v>11293</v>
      </c>
    </row>
    <row r="42951" spans="1:6" x14ac:dyDescent="0.25">
      <c r="A42951">
        <v>32283073</v>
      </c>
      <c r="B42951">
        <v>21</v>
      </c>
      <c r="C42951">
        <v>26</v>
      </c>
      <c r="D42951" t="s">
        <v>11294</v>
      </c>
      <c r="E42951" t="s">
        <v>12</v>
      </c>
      <c r="F42951">
        <v>9606</v>
      </c>
    </row>
    <row r="42952" spans="1:6" x14ac:dyDescent="0.25">
      <c r="A42952">
        <v>32283073</v>
      </c>
      <c r="B42952">
        <v>32</v>
      </c>
      <c r="C42952">
        <v>40</v>
      </c>
      <c r="D42952" t="s">
        <v>779</v>
      </c>
      <c r="E42952" t="s">
        <v>9</v>
      </c>
      <c r="F42952" t="s">
        <v>178</v>
      </c>
    </row>
    <row r="42954" spans="1:6" x14ac:dyDescent="0.25">
      <c r="A42954" t="s">
        <v>11295</v>
      </c>
    </row>
    <row r="42955" spans="1:6" x14ac:dyDescent="0.25">
      <c r="A42955" t="s">
        <v>11296</v>
      </c>
    </row>
    <row r="42956" spans="1:6" x14ac:dyDescent="0.25">
      <c r="A42956">
        <v>32283082</v>
      </c>
      <c r="B42956">
        <v>40</v>
      </c>
      <c r="C42956">
        <v>48</v>
      </c>
      <c r="D42956" t="s">
        <v>779</v>
      </c>
      <c r="E42956" t="s">
        <v>9</v>
      </c>
      <c r="F42956" t="s">
        <v>178</v>
      </c>
    </row>
    <row r="42958" spans="1:6" x14ac:dyDescent="0.25">
      <c r="A42958" t="s">
        <v>11297</v>
      </c>
    </row>
    <row r="42959" spans="1:6" x14ac:dyDescent="0.25">
      <c r="A42959" t="s">
        <v>11298</v>
      </c>
    </row>
    <row r="42960" spans="1:6" x14ac:dyDescent="0.25">
      <c r="A42960">
        <v>32283098</v>
      </c>
      <c r="B42960">
        <v>0</v>
      </c>
      <c r="C42960">
        <v>8</v>
      </c>
      <c r="D42960" t="s">
        <v>779</v>
      </c>
      <c r="E42960" t="s">
        <v>9</v>
      </c>
      <c r="F42960" t="s">
        <v>178</v>
      </c>
    </row>
    <row r="42962" spans="1:6" x14ac:dyDescent="0.25">
      <c r="A42962" t="s">
        <v>11299</v>
      </c>
    </row>
    <row r="42963" spans="1:6" x14ac:dyDescent="0.25">
      <c r="A42963" t="s">
        <v>11300</v>
      </c>
    </row>
    <row r="42964" spans="1:6" x14ac:dyDescent="0.25">
      <c r="A42964">
        <v>32283099</v>
      </c>
      <c r="B42964">
        <v>9</v>
      </c>
      <c r="C42964">
        <v>19</v>
      </c>
      <c r="D42964" t="s">
        <v>664</v>
      </c>
      <c r="E42964" t="s">
        <v>12</v>
      </c>
      <c r="F42964">
        <v>2697049</v>
      </c>
    </row>
    <row r="42966" spans="1:6" x14ac:dyDescent="0.25">
      <c r="A42966" t="s">
        <v>11301</v>
      </c>
    </row>
    <row r="42967" spans="1:6" x14ac:dyDescent="0.25">
      <c r="A42967" t="s">
        <v>11302</v>
      </c>
    </row>
    <row r="42968" spans="1:6" x14ac:dyDescent="0.25">
      <c r="A42968">
        <v>32283100</v>
      </c>
      <c r="B42968">
        <v>46</v>
      </c>
      <c r="C42968">
        <v>72</v>
      </c>
      <c r="D42968" t="s">
        <v>11303</v>
      </c>
      <c r="E42968" t="s">
        <v>9</v>
      </c>
      <c r="F42968" t="s">
        <v>3537</v>
      </c>
    </row>
    <row r="42969" spans="1:6" x14ac:dyDescent="0.25">
      <c r="A42969">
        <v>32283100</v>
      </c>
      <c r="B42969">
        <v>84</v>
      </c>
      <c r="C42969">
        <v>92</v>
      </c>
      <c r="D42969" t="s">
        <v>779</v>
      </c>
      <c r="E42969" t="s">
        <v>9</v>
      </c>
      <c r="F42969" t="s">
        <v>178</v>
      </c>
    </row>
    <row r="42970" spans="1:6" x14ac:dyDescent="0.25">
      <c r="A42970">
        <v>32283100</v>
      </c>
      <c r="B42970">
        <v>307</v>
      </c>
      <c r="C42970">
        <v>315</v>
      </c>
      <c r="D42970" t="s">
        <v>16</v>
      </c>
      <c r="E42970" t="s">
        <v>12</v>
      </c>
      <c r="F42970">
        <v>9606</v>
      </c>
    </row>
    <row r="42971" spans="1:6" x14ac:dyDescent="0.25">
      <c r="A42971">
        <v>32283100</v>
      </c>
      <c r="B42971">
        <v>321</v>
      </c>
      <c r="C42971">
        <v>347</v>
      </c>
      <c r="D42971" t="s">
        <v>3542</v>
      </c>
      <c r="E42971" t="s">
        <v>9</v>
      </c>
      <c r="F42971" t="s">
        <v>3537</v>
      </c>
    </row>
    <row r="42972" spans="1:6" x14ac:dyDescent="0.25">
      <c r="A42972">
        <v>32283100</v>
      </c>
      <c r="B42972">
        <v>359</v>
      </c>
      <c r="C42972">
        <v>367</v>
      </c>
      <c r="D42972" t="s">
        <v>779</v>
      </c>
      <c r="E42972" t="s">
        <v>9</v>
      </c>
      <c r="F42972" t="s">
        <v>178</v>
      </c>
    </row>
    <row r="42974" spans="1:6" x14ac:dyDescent="0.25">
      <c r="A42974" t="s">
        <v>11304</v>
      </c>
    </row>
    <row r="42975" spans="1:6" x14ac:dyDescent="0.25">
      <c r="A42975" t="s">
        <v>11305</v>
      </c>
    </row>
    <row r="42976" spans="1:6" x14ac:dyDescent="0.25">
      <c r="A42976">
        <v>32283101</v>
      </c>
      <c r="B42976">
        <v>65</v>
      </c>
      <c r="C42976">
        <v>73</v>
      </c>
      <c r="D42976" t="s">
        <v>125</v>
      </c>
      <c r="E42976" t="s">
        <v>12</v>
      </c>
      <c r="F42976">
        <v>9606</v>
      </c>
    </row>
    <row r="42977" spans="1:6" x14ac:dyDescent="0.25">
      <c r="A42977">
        <v>32283101</v>
      </c>
      <c r="B42977">
        <v>79</v>
      </c>
      <c r="C42977">
        <v>89</v>
      </c>
      <c r="D42977" t="s">
        <v>664</v>
      </c>
      <c r="E42977" t="s">
        <v>12</v>
      </c>
      <c r="F42977">
        <v>2697049</v>
      </c>
    </row>
    <row r="42979" spans="1:6" x14ac:dyDescent="0.25">
      <c r="A42979" t="s">
        <v>11306</v>
      </c>
    </row>
    <row r="42980" spans="1:6" x14ac:dyDescent="0.25">
      <c r="A42980" t="s">
        <v>11307</v>
      </c>
    </row>
    <row r="42981" spans="1:6" x14ac:dyDescent="0.25">
      <c r="A42981">
        <v>32283102</v>
      </c>
      <c r="B42981">
        <v>24</v>
      </c>
      <c r="C42981">
        <v>32</v>
      </c>
      <c r="D42981" t="s">
        <v>779</v>
      </c>
      <c r="E42981" t="s">
        <v>9</v>
      </c>
      <c r="F42981" t="s">
        <v>178</v>
      </c>
    </row>
    <row r="42983" spans="1:6" x14ac:dyDescent="0.25">
      <c r="A42983" t="s">
        <v>11308</v>
      </c>
    </row>
    <row r="42984" spans="1:6" x14ac:dyDescent="0.25">
      <c r="A42984" t="s">
        <v>11309</v>
      </c>
    </row>
    <row r="42985" spans="1:6" x14ac:dyDescent="0.25">
      <c r="A42985">
        <v>32283108</v>
      </c>
      <c r="B42985">
        <v>0</v>
      </c>
      <c r="C42985">
        <v>10</v>
      </c>
      <c r="D42985" t="s">
        <v>404</v>
      </c>
      <c r="E42985" t="s">
        <v>25</v>
      </c>
      <c r="F42985" t="s">
        <v>430</v>
      </c>
    </row>
    <row r="42986" spans="1:6" x14ac:dyDescent="0.25">
      <c r="A42986">
        <v>32283108</v>
      </c>
      <c r="B42986">
        <v>15</v>
      </c>
      <c r="C42986">
        <v>25</v>
      </c>
      <c r="D42986" t="s">
        <v>664</v>
      </c>
      <c r="E42986" t="s">
        <v>12</v>
      </c>
      <c r="F42986">
        <v>2697049</v>
      </c>
    </row>
    <row r="42987" spans="1:6" x14ac:dyDescent="0.25">
      <c r="A42987">
        <v>32283108</v>
      </c>
      <c r="B42987">
        <v>65</v>
      </c>
      <c r="C42987">
        <v>69</v>
      </c>
      <c r="D42987" t="s">
        <v>5071</v>
      </c>
      <c r="E42987" t="s">
        <v>5</v>
      </c>
      <c r="F42987">
        <v>43740578</v>
      </c>
    </row>
    <row r="42988" spans="1:6" x14ac:dyDescent="0.25">
      <c r="A42988">
        <v>32283108</v>
      </c>
      <c r="B42988">
        <v>136</v>
      </c>
      <c r="C42988">
        <v>146</v>
      </c>
      <c r="D42988" t="s">
        <v>664</v>
      </c>
      <c r="E42988" t="s">
        <v>12</v>
      </c>
      <c r="F42988">
        <v>2697049</v>
      </c>
    </row>
    <row r="42989" spans="1:6" x14ac:dyDescent="0.25">
      <c r="A42989">
        <v>32283108</v>
      </c>
      <c r="B42989">
        <v>282</v>
      </c>
      <c r="C42989">
        <v>286</v>
      </c>
      <c r="D42989" t="s">
        <v>5071</v>
      </c>
      <c r="E42989" t="s">
        <v>5</v>
      </c>
      <c r="F42989">
        <v>43740578</v>
      </c>
    </row>
    <row r="42990" spans="1:6" x14ac:dyDescent="0.25">
      <c r="A42990">
        <v>32283108</v>
      </c>
      <c r="B42990">
        <v>425</v>
      </c>
      <c r="C42990">
        <v>439</v>
      </c>
      <c r="D42990" t="s">
        <v>3112</v>
      </c>
      <c r="E42990" t="s">
        <v>9</v>
      </c>
      <c r="F42990" t="s">
        <v>62</v>
      </c>
    </row>
    <row r="42991" spans="1:6" x14ac:dyDescent="0.25">
      <c r="A42991">
        <v>32283108</v>
      </c>
      <c r="B42991">
        <v>549</v>
      </c>
      <c r="C42991">
        <v>553</v>
      </c>
      <c r="D42991" t="s">
        <v>5071</v>
      </c>
      <c r="E42991" t="s">
        <v>5</v>
      </c>
      <c r="F42991">
        <v>43740578</v>
      </c>
    </row>
    <row r="42992" spans="1:6" x14ac:dyDescent="0.25">
      <c r="A42992">
        <v>32283108</v>
      </c>
      <c r="B42992">
        <v>569</v>
      </c>
      <c r="C42992">
        <v>579</v>
      </c>
      <c r="D42992" t="s">
        <v>8623</v>
      </c>
      <c r="E42992" t="s">
        <v>25</v>
      </c>
      <c r="F42992" t="s">
        <v>276</v>
      </c>
    </row>
    <row r="42993" spans="1:6" x14ac:dyDescent="0.25">
      <c r="A42993">
        <v>32283108</v>
      </c>
      <c r="B42993">
        <v>668</v>
      </c>
      <c r="C42993">
        <v>682</v>
      </c>
      <c r="D42993" t="s">
        <v>3112</v>
      </c>
      <c r="E42993" t="s">
        <v>9</v>
      </c>
      <c r="F42993" t="s">
        <v>62</v>
      </c>
    </row>
    <row r="42994" spans="1:6" x14ac:dyDescent="0.25">
      <c r="A42994">
        <v>32283108</v>
      </c>
      <c r="B42994">
        <v>693</v>
      </c>
      <c r="C42994">
        <v>706</v>
      </c>
      <c r="D42994" t="s">
        <v>140</v>
      </c>
      <c r="E42994" t="s">
        <v>12</v>
      </c>
      <c r="F42994">
        <v>11118</v>
      </c>
    </row>
    <row r="42995" spans="1:6" x14ac:dyDescent="0.25">
      <c r="A42995">
        <v>32283108</v>
      </c>
      <c r="B42995">
        <v>973</v>
      </c>
      <c r="C42995">
        <v>981</v>
      </c>
      <c r="D42995" t="s">
        <v>129</v>
      </c>
      <c r="E42995" t="s">
        <v>12</v>
      </c>
      <c r="F42995">
        <v>694009</v>
      </c>
    </row>
    <row r="42996" spans="1:6" x14ac:dyDescent="0.25">
      <c r="A42996">
        <v>32283108</v>
      </c>
      <c r="B42996">
        <v>982</v>
      </c>
      <c r="C42996">
        <v>986</v>
      </c>
      <c r="D42996" t="s">
        <v>5071</v>
      </c>
      <c r="E42996" t="s">
        <v>5</v>
      </c>
      <c r="F42996">
        <v>43740578</v>
      </c>
    </row>
    <row r="42997" spans="1:6" x14ac:dyDescent="0.25">
      <c r="A42997">
        <v>32283108</v>
      </c>
      <c r="B42997">
        <v>1017</v>
      </c>
      <c r="C42997">
        <v>1028</v>
      </c>
      <c r="D42997" t="s">
        <v>11310</v>
      </c>
      <c r="E42997" t="s">
        <v>12</v>
      </c>
      <c r="F42997">
        <v>11620</v>
      </c>
    </row>
    <row r="42998" spans="1:6" x14ac:dyDescent="0.25">
      <c r="A42998">
        <v>32283108</v>
      </c>
      <c r="B42998">
        <v>1087</v>
      </c>
      <c r="C42998">
        <v>1097</v>
      </c>
      <c r="D42998" t="s">
        <v>664</v>
      </c>
      <c r="E42998" t="s">
        <v>12</v>
      </c>
      <c r="F42998">
        <v>2697049</v>
      </c>
    </row>
    <row r="42999" spans="1:6" x14ac:dyDescent="0.25">
      <c r="A42999">
        <v>32283108</v>
      </c>
      <c r="B42999">
        <v>1145</v>
      </c>
      <c r="C42999">
        <v>1154</v>
      </c>
      <c r="D42999" t="s">
        <v>8826</v>
      </c>
      <c r="E42999" t="s">
        <v>25</v>
      </c>
      <c r="F42999" t="s">
        <v>264</v>
      </c>
    </row>
    <row r="43000" spans="1:6" x14ac:dyDescent="0.25">
      <c r="A43000">
        <v>32283108</v>
      </c>
      <c r="B43000">
        <v>1181</v>
      </c>
      <c r="C43000">
        <v>1191</v>
      </c>
      <c r="D43000" t="s">
        <v>404</v>
      </c>
      <c r="E43000" t="s">
        <v>25</v>
      </c>
      <c r="F43000" t="s">
        <v>430</v>
      </c>
    </row>
    <row r="43001" spans="1:6" x14ac:dyDescent="0.25">
      <c r="A43001">
        <v>32283108</v>
      </c>
      <c r="B43001">
        <v>1200</v>
      </c>
      <c r="C43001">
        <v>1210</v>
      </c>
      <c r="D43001" t="s">
        <v>8623</v>
      </c>
      <c r="E43001" t="s">
        <v>25</v>
      </c>
      <c r="F43001" t="s">
        <v>276</v>
      </c>
    </row>
    <row r="43002" spans="1:6" x14ac:dyDescent="0.25">
      <c r="A43002">
        <v>32283108</v>
      </c>
      <c r="B43002">
        <v>1349</v>
      </c>
      <c r="C43002">
        <v>1368</v>
      </c>
      <c r="D43002" t="s">
        <v>11311</v>
      </c>
      <c r="E43002" t="s">
        <v>9</v>
      </c>
      <c r="F43002" t="s">
        <v>11312</v>
      </c>
    </row>
    <row r="43003" spans="1:6" x14ac:dyDescent="0.25">
      <c r="A43003">
        <v>32283108</v>
      </c>
      <c r="B43003">
        <v>1508</v>
      </c>
      <c r="C43003">
        <v>1514</v>
      </c>
      <c r="D43003" t="s">
        <v>9173</v>
      </c>
      <c r="E43003" t="s">
        <v>25</v>
      </c>
      <c r="F43003" t="s">
        <v>4664</v>
      </c>
    </row>
    <row r="43004" spans="1:6" x14ac:dyDescent="0.25">
      <c r="A43004">
        <v>32283108</v>
      </c>
      <c r="B43004">
        <v>1711</v>
      </c>
      <c r="C43004">
        <v>1715</v>
      </c>
      <c r="D43004" t="s">
        <v>5071</v>
      </c>
      <c r="E43004" t="s">
        <v>5</v>
      </c>
      <c r="F43004">
        <v>43740578</v>
      </c>
    </row>
    <row r="43005" spans="1:6" x14ac:dyDescent="0.25">
      <c r="A43005">
        <v>32283108</v>
      </c>
      <c r="B43005">
        <v>1771</v>
      </c>
      <c r="C43005">
        <v>1781</v>
      </c>
      <c r="D43005" t="s">
        <v>404</v>
      </c>
      <c r="E43005" t="s">
        <v>25</v>
      </c>
      <c r="F43005" t="s">
        <v>430</v>
      </c>
    </row>
    <row r="43006" spans="1:6" x14ac:dyDescent="0.25">
      <c r="A43006">
        <v>32283108</v>
      </c>
      <c r="B43006">
        <v>1912</v>
      </c>
      <c r="C43006">
        <v>1916</v>
      </c>
      <c r="D43006" t="s">
        <v>5071</v>
      </c>
      <c r="E43006" t="s">
        <v>5</v>
      </c>
      <c r="F43006">
        <v>43740578</v>
      </c>
    </row>
    <row r="43008" spans="1:6" x14ac:dyDescent="0.25">
      <c r="A43008" t="s">
        <v>11313</v>
      </c>
    </row>
    <row r="43009" spans="1:6" x14ac:dyDescent="0.25">
      <c r="A43009" t="s">
        <v>11314</v>
      </c>
    </row>
    <row r="43010" spans="1:6" x14ac:dyDescent="0.25">
      <c r="A43010">
        <v>32283116</v>
      </c>
      <c r="B43010">
        <v>27</v>
      </c>
      <c r="C43010">
        <v>35</v>
      </c>
      <c r="D43010" t="s">
        <v>779</v>
      </c>
      <c r="E43010" t="s">
        <v>9</v>
      </c>
      <c r="F43010" t="s">
        <v>178</v>
      </c>
    </row>
    <row r="43012" spans="1:6" x14ac:dyDescent="0.25">
      <c r="A43012" t="s">
        <v>11315</v>
      </c>
    </row>
    <row r="43013" spans="1:6" x14ac:dyDescent="0.25">
      <c r="A43013" t="s">
        <v>11316</v>
      </c>
    </row>
    <row r="43014" spans="1:6" x14ac:dyDescent="0.25">
      <c r="A43014">
        <v>32283117</v>
      </c>
      <c r="B43014">
        <v>12</v>
      </c>
      <c r="C43014">
        <v>26</v>
      </c>
      <c r="D43014" t="s">
        <v>3961</v>
      </c>
      <c r="E43014" t="s">
        <v>9</v>
      </c>
      <c r="F43014" t="s">
        <v>1300</v>
      </c>
    </row>
    <row r="43015" spans="1:6" x14ac:dyDescent="0.25">
      <c r="A43015">
        <v>32283117</v>
      </c>
      <c r="B43015">
        <v>42</v>
      </c>
      <c r="C43015">
        <v>50</v>
      </c>
      <c r="D43015" t="s">
        <v>16</v>
      </c>
      <c r="E43015" t="s">
        <v>12</v>
      </c>
      <c r="F43015">
        <v>9606</v>
      </c>
    </row>
    <row r="43016" spans="1:6" x14ac:dyDescent="0.25">
      <c r="A43016">
        <v>32283117</v>
      </c>
      <c r="B43016">
        <v>56</v>
      </c>
      <c r="C43016">
        <v>74</v>
      </c>
      <c r="D43016" t="s">
        <v>818</v>
      </c>
      <c r="E43016" t="s">
        <v>9</v>
      </c>
      <c r="F43016" t="s">
        <v>178</v>
      </c>
    </row>
    <row r="43017" spans="1:6" x14ac:dyDescent="0.25">
      <c r="A43017">
        <v>32283117</v>
      </c>
      <c r="B43017">
        <v>151</v>
      </c>
      <c r="C43017">
        <v>159</v>
      </c>
      <c r="D43017" t="s">
        <v>16</v>
      </c>
      <c r="E43017" t="s">
        <v>12</v>
      </c>
      <c r="F43017">
        <v>9606</v>
      </c>
    </row>
    <row r="43018" spans="1:6" x14ac:dyDescent="0.25">
      <c r="A43018">
        <v>32283117</v>
      </c>
      <c r="B43018">
        <v>172</v>
      </c>
      <c r="C43018">
        <v>180</v>
      </c>
      <c r="D43018" t="s">
        <v>779</v>
      </c>
      <c r="E43018" t="s">
        <v>9</v>
      </c>
      <c r="F43018" t="s">
        <v>178</v>
      </c>
    </row>
    <row r="43019" spans="1:6" x14ac:dyDescent="0.25">
      <c r="A43019">
        <v>32283117</v>
      </c>
      <c r="B43019">
        <v>197</v>
      </c>
      <c r="C43019">
        <v>211</v>
      </c>
      <c r="D43019" t="s">
        <v>3961</v>
      </c>
      <c r="E43019" t="s">
        <v>9</v>
      </c>
      <c r="F43019" t="s">
        <v>1300</v>
      </c>
    </row>
    <row r="43020" spans="1:6" x14ac:dyDescent="0.25">
      <c r="A43020">
        <v>32283117</v>
      </c>
      <c r="B43020">
        <v>261</v>
      </c>
      <c r="C43020">
        <v>269</v>
      </c>
      <c r="D43020" t="s">
        <v>16</v>
      </c>
      <c r="E43020" t="s">
        <v>12</v>
      </c>
      <c r="F43020">
        <v>9606</v>
      </c>
    </row>
    <row r="43021" spans="1:6" x14ac:dyDescent="0.25">
      <c r="A43021">
        <v>32283117</v>
      </c>
      <c r="B43021">
        <v>282</v>
      </c>
      <c r="C43021">
        <v>300</v>
      </c>
      <c r="D43021" t="s">
        <v>818</v>
      </c>
      <c r="E43021" t="s">
        <v>9</v>
      </c>
      <c r="F43021" t="s">
        <v>178</v>
      </c>
    </row>
    <row r="43022" spans="1:6" x14ac:dyDescent="0.25">
      <c r="A43022">
        <v>32283117</v>
      </c>
      <c r="B43022">
        <v>752</v>
      </c>
      <c r="C43022">
        <v>760</v>
      </c>
      <c r="D43022" t="s">
        <v>16</v>
      </c>
      <c r="E43022" t="s">
        <v>12</v>
      </c>
      <c r="F43022">
        <v>9606</v>
      </c>
    </row>
    <row r="43023" spans="1:6" x14ac:dyDescent="0.25">
      <c r="A43023">
        <v>32283117</v>
      </c>
      <c r="B43023">
        <v>780</v>
      </c>
      <c r="C43023">
        <v>788</v>
      </c>
      <c r="D43023" t="s">
        <v>16</v>
      </c>
      <c r="E43023" t="s">
        <v>12</v>
      </c>
      <c r="F43023">
        <v>9606</v>
      </c>
    </row>
    <row r="43024" spans="1:6" x14ac:dyDescent="0.25">
      <c r="A43024">
        <v>32283117</v>
      </c>
      <c r="B43024">
        <v>823</v>
      </c>
      <c r="C43024">
        <v>837</v>
      </c>
      <c r="D43024" t="s">
        <v>3961</v>
      </c>
      <c r="E43024" t="s">
        <v>9</v>
      </c>
      <c r="F43024" t="s">
        <v>1300</v>
      </c>
    </row>
    <row r="43025" spans="1:6" x14ac:dyDescent="0.25">
      <c r="A43025">
        <v>32283117</v>
      </c>
      <c r="B43025">
        <v>915</v>
      </c>
      <c r="C43025">
        <v>923</v>
      </c>
      <c r="D43025" t="s">
        <v>11317</v>
      </c>
      <c r="E43025" t="s">
        <v>9</v>
      </c>
      <c r="F43025" t="s">
        <v>1300</v>
      </c>
    </row>
    <row r="43026" spans="1:6" x14ac:dyDescent="0.25">
      <c r="A43026">
        <v>32283117</v>
      </c>
      <c r="B43026">
        <v>1007</v>
      </c>
      <c r="C43026">
        <v>1015</v>
      </c>
      <c r="D43026" t="s">
        <v>16</v>
      </c>
      <c r="E43026" t="s">
        <v>12</v>
      </c>
      <c r="F43026">
        <v>9606</v>
      </c>
    </row>
    <row r="43027" spans="1:6" x14ac:dyDescent="0.25">
      <c r="A43027">
        <v>32283117</v>
      </c>
      <c r="B43027">
        <v>1250</v>
      </c>
      <c r="C43027">
        <v>1262</v>
      </c>
      <c r="D43027" t="s">
        <v>183</v>
      </c>
      <c r="E43027" t="s">
        <v>9</v>
      </c>
      <c r="F43027" t="s">
        <v>184</v>
      </c>
    </row>
    <row r="43028" spans="1:6" x14ac:dyDescent="0.25">
      <c r="A43028">
        <v>32283117</v>
      </c>
      <c r="B43028">
        <v>1306</v>
      </c>
      <c r="C43028">
        <v>1325</v>
      </c>
      <c r="D43028" t="s">
        <v>327</v>
      </c>
      <c r="E43028" t="s">
        <v>9</v>
      </c>
      <c r="F43028" t="s">
        <v>196</v>
      </c>
    </row>
    <row r="43029" spans="1:6" x14ac:dyDescent="0.25">
      <c r="A43029">
        <v>32283117</v>
      </c>
      <c r="B43029">
        <v>1340</v>
      </c>
      <c r="C43029">
        <v>1348</v>
      </c>
      <c r="D43029" t="s">
        <v>16</v>
      </c>
      <c r="E43029" t="s">
        <v>12</v>
      </c>
      <c r="F43029">
        <v>9606</v>
      </c>
    </row>
    <row r="43030" spans="1:6" x14ac:dyDescent="0.25">
      <c r="A43030">
        <v>32283117</v>
      </c>
      <c r="B43030">
        <v>1396</v>
      </c>
      <c r="C43030">
        <v>1404</v>
      </c>
      <c r="D43030" t="s">
        <v>16</v>
      </c>
      <c r="E43030" t="s">
        <v>12</v>
      </c>
      <c r="F43030">
        <v>9606</v>
      </c>
    </row>
    <row r="43031" spans="1:6" x14ac:dyDescent="0.25">
      <c r="A43031">
        <v>32283117</v>
      </c>
      <c r="B43031">
        <v>1415</v>
      </c>
      <c r="C43031">
        <v>1423</v>
      </c>
      <c r="D43031" t="s">
        <v>16</v>
      </c>
      <c r="E43031" t="s">
        <v>12</v>
      </c>
      <c r="F43031">
        <v>9606</v>
      </c>
    </row>
    <row r="43032" spans="1:6" x14ac:dyDescent="0.25">
      <c r="A43032">
        <v>32283117</v>
      </c>
      <c r="B43032">
        <v>1463</v>
      </c>
      <c r="C43032">
        <v>1470</v>
      </c>
      <c r="D43032" t="s">
        <v>215</v>
      </c>
      <c r="E43032" t="s">
        <v>12</v>
      </c>
      <c r="F43032">
        <v>9606</v>
      </c>
    </row>
    <row r="43033" spans="1:6" x14ac:dyDescent="0.25">
      <c r="A43033">
        <v>32283117</v>
      </c>
      <c r="B43033">
        <v>1526</v>
      </c>
      <c r="C43033">
        <v>1540</v>
      </c>
      <c r="D43033" t="s">
        <v>4640</v>
      </c>
      <c r="E43033" t="s">
        <v>9</v>
      </c>
      <c r="F43033" t="s">
        <v>1300</v>
      </c>
    </row>
    <row r="43034" spans="1:6" x14ac:dyDescent="0.25">
      <c r="A43034">
        <v>32283117</v>
      </c>
      <c r="B43034">
        <v>1631</v>
      </c>
      <c r="C43034">
        <v>1639</v>
      </c>
      <c r="D43034" t="s">
        <v>16</v>
      </c>
      <c r="E43034" t="s">
        <v>12</v>
      </c>
      <c r="F43034">
        <v>9606</v>
      </c>
    </row>
    <row r="43035" spans="1:6" x14ac:dyDescent="0.25">
      <c r="A43035">
        <v>32283117</v>
      </c>
      <c r="B43035">
        <v>1652</v>
      </c>
      <c r="C43035">
        <v>1670</v>
      </c>
      <c r="D43035" t="s">
        <v>818</v>
      </c>
      <c r="E43035" t="s">
        <v>9</v>
      </c>
      <c r="F43035" t="s">
        <v>178</v>
      </c>
    </row>
    <row r="43036" spans="1:6" x14ac:dyDescent="0.25">
      <c r="A43036">
        <v>32283117</v>
      </c>
      <c r="B43036">
        <v>1694</v>
      </c>
      <c r="C43036">
        <v>1708</v>
      </c>
      <c r="D43036" t="s">
        <v>3961</v>
      </c>
      <c r="E43036" t="s">
        <v>9</v>
      </c>
      <c r="F43036" t="s">
        <v>1300</v>
      </c>
    </row>
    <row r="43038" spans="1:6" x14ac:dyDescent="0.25">
      <c r="A43038" t="s">
        <v>11318</v>
      </c>
    </row>
    <row r="43039" spans="1:6" x14ac:dyDescent="0.25">
      <c r="A43039" t="s">
        <v>11319</v>
      </c>
    </row>
    <row r="43040" spans="1:6" x14ac:dyDescent="0.25">
      <c r="A43040">
        <v>32283118</v>
      </c>
      <c r="B43040">
        <v>154</v>
      </c>
      <c r="C43040">
        <v>162</v>
      </c>
      <c r="D43040" t="s">
        <v>16</v>
      </c>
      <c r="E43040" t="s">
        <v>12</v>
      </c>
      <c r="F43040">
        <v>9606</v>
      </c>
    </row>
    <row r="43041" spans="1:6" x14ac:dyDescent="0.25">
      <c r="A43041">
        <v>32283118</v>
      </c>
      <c r="B43041">
        <v>184</v>
      </c>
      <c r="C43041">
        <v>199</v>
      </c>
      <c r="D43041" t="s">
        <v>11320</v>
      </c>
      <c r="E43041" t="s">
        <v>9</v>
      </c>
      <c r="F43041" t="s">
        <v>1300</v>
      </c>
    </row>
    <row r="43042" spans="1:6" x14ac:dyDescent="0.25">
      <c r="A43042">
        <v>32283118</v>
      </c>
      <c r="B43042">
        <v>214</v>
      </c>
      <c r="C43042">
        <v>238</v>
      </c>
      <c r="D43042" t="s">
        <v>1158</v>
      </c>
      <c r="E43042" t="s">
        <v>9</v>
      </c>
      <c r="F43042" t="s">
        <v>178</v>
      </c>
    </row>
    <row r="43043" spans="1:6" x14ac:dyDescent="0.25">
      <c r="A43043">
        <v>32283118</v>
      </c>
      <c r="B43043">
        <v>240</v>
      </c>
      <c r="C43043">
        <v>248</v>
      </c>
      <c r="D43043" t="s">
        <v>779</v>
      </c>
      <c r="E43043" t="s">
        <v>9</v>
      </c>
      <c r="F43043" t="s">
        <v>178</v>
      </c>
    </row>
    <row r="43045" spans="1:6" x14ac:dyDescent="0.25">
      <c r="A43045" t="s">
        <v>11321</v>
      </c>
    </row>
    <row r="43046" spans="1:6" x14ac:dyDescent="0.25">
      <c r="A43046" t="s">
        <v>11322</v>
      </c>
    </row>
    <row r="43047" spans="1:6" x14ac:dyDescent="0.25">
      <c r="A43047">
        <v>32283123</v>
      </c>
      <c r="B43047">
        <v>40</v>
      </c>
      <c r="C43047">
        <v>43</v>
      </c>
      <c r="D43047" t="s">
        <v>9314</v>
      </c>
      <c r="E43047" t="s">
        <v>25</v>
      </c>
      <c r="F43047" t="s">
        <v>264</v>
      </c>
    </row>
    <row r="43048" spans="1:6" x14ac:dyDescent="0.25">
      <c r="A43048">
        <v>32283123</v>
      </c>
      <c r="B43048">
        <v>69</v>
      </c>
      <c r="C43048">
        <v>93</v>
      </c>
      <c r="D43048" t="s">
        <v>1158</v>
      </c>
      <c r="E43048" t="s">
        <v>9</v>
      </c>
      <c r="F43048" t="s">
        <v>178</v>
      </c>
    </row>
    <row r="43050" spans="1:6" x14ac:dyDescent="0.25">
      <c r="A43050" t="s">
        <v>11323</v>
      </c>
    </row>
    <row r="43051" spans="1:6" x14ac:dyDescent="0.25">
      <c r="A43051" t="s">
        <v>11324</v>
      </c>
    </row>
    <row r="43052" spans="1:6" x14ac:dyDescent="0.25">
      <c r="A43052">
        <v>32283124</v>
      </c>
      <c r="B43052">
        <v>109</v>
      </c>
      <c r="C43052">
        <v>117</v>
      </c>
      <c r="D43052" t="s">
        <v>779</v>
      </c>
      <c r="E43052" t="s">
        <v>9</v>
      </c>
      <c r="F43052" t="s">
        <v>178</v>
      </c>
    </row>
    <row r="43054" spans="1:6" x14ac:dyDescent="0.25">
      <c r="A43054" t="s">
        <v>11325</v>
      </c>
    </row>
    <row r="43055" spans="1:6" x14ac:dyDescent="0.25">
      <c r="A43055" t="s">
        <v>11326</v>
      </c>
    </row>
    <row r="43056" spans="1:6" x14ac:dyDescent="0.25">
      <c r="A43056">
        <v>32283128</v>
      </c>
      <c r="B43056">
        <v>12</v>
      </c>
      <c r="C43056">
        <v>20</v>
      </c>
      <c r="D43056" t="s">
        <v>2500</v>
      </c>
      <c r="E43056" t="s">
        <v>9</v>
      </c>
      <c r="F43056" t="s">
        <v>182</v>
      </c>
    </row>
    <row r="43057" spans="1:6" x14ac:dyDescent="0.25">
      <c r="A43057">
        <v>32283128</v>
      </c>
      <c r="B43057">
        <v>54</v>
      </c>
      <c r="C43057">
        <v>62</v>
      </c>
      <c r="D43057" t="s">
        <v>779</v>
      </c>
      <c r="E43057" t="s">
        <v>9</v>
      </c>
      <c r="F43057" t="s">
        <v>178</v>
      </c>
    </row>
    <row r="43059" spans="1:6" x14ac:dyDescent="0.25">
      <c r="A43059" t="s">
        <v>11327</v>
      </c>
    </row>
    <row r="43060" spans="1:6" x14ac:dyDescent="0.25">
      <c r="A43060" t="s">
        <v>11328</v>
      </c>
    </row>
    <row r="43061" spans="1:6" x14ac:dyDescent="0.25">
      <c r="A43061">
        <v>32283134</v>
      </c>
      <c r="B43061">
        <v>29</v>
      </c>
      <c r="C43061">
        <v>37</v>
      </c>
      <c r="D43061" t="s">
        <v>16</v>
      </c>
      <c r="E43061" t="s">
        <v>12</v>
      </c>
      <c r="F43061">
        <v>9606</v>
      </c>
    </row>
    <row r="43062" spans="1:6" x14ac:dyDescent="0.25">
      <c r="A43062">
        <v>32283134</v>
      </c>
      <c r="B43062">
        <v>43</v>
      </c>
      <c r="C43062">
        <v>67</v>
      </c>
      <c r="D43062" t="s">
        <v>11329</v>
      </c>
      <c r="E43062" t="s">
        <v>9</v>
      </c>
      <c r="F43062" t="s">
        <v>3620</v>
      </c>
    </row>
    <row r="43063" spans="1:6" x14ac:dyDescent="0.25">
      <c r="A43063">
        <v>32283134</v>
      </c>
      <c r="B43063">
        <v>75</v>
      </c>
      <c r="C43063">
        <v>83</v>
      </c>
      <c r="D43063" t="s">
        <v>779</v>
      </c>
      <c r="E43063" t="s">
        <v>9</v>
      </c>
      <c r="F43063" t="s">
        <v>178</v>
      </c>
    </row>
    <row r="43065" spans="1:6" x14ac:dyDescent="0.25">
      <c r="A43065" t="s">
        <v>11330</v>
      </c>
    </row>
    <row r="43066" spans="1:6" x14ac:dyDescent="0.25">
      <c r="A43066" t="s">
        <v>11331</v>
      </c>
    </row>
    <row r="43067" spans="1:6" x14ac:dyDescent="0.25">
      <c r="A43067">
        <v>32283138</v>
      </c>
      <c r="B43067">
        <v>13</v>
      </c>
      <c r="C43067">
        <v>22</v>
      </c>
      <c r="D43067" t="s">
        <v>91</v>
      </c>
      <c r="E43067" t="s">
        <v>9</v>
      </c>
      <c r="F43067" t="s">
        <v>90</v>
      </c>
    </row>
    <row r="43068" spans="1:6" x14ac:dyDescent="0.25">
      <c r="A43068">
        <v>32283138</v>
      </c>
      <c r="B43068">
        <v>43</v>
      </c>
      <c r="C43068">
        <v>53</v>
      </c>
      <c r="D43068" t="s">
        <v>1042</v>
      </c>
      <c r="E43068" t="s">
        <v>12</v>
      </c>
      <c r="F43068">
        <v>2697049</v>
      </c>
    </row>
    <row r="43070" spans="1:6" x14ac:dyDescent="0.25">
      <c r="A43070" t="s">
        <v>11332</v>
      </c>
    </row>
    <row r="43071" spans="1:6" x14ac:dyDescent="0.25">
      <c r="A43071" t="s">
        <v>11333</v>
      </c>
    </row>
    <row r="43072" spans="1:6" x14ac:dyDescent="0.25">
      <c r="A43072">
        <v>32283139</v>
      </c>
      <c r="B43072">
        <v>26</v>
      </c>
      <c r="C43072">
        <v>36</v>
      </c>
      <c r="D43072" t="s">
        <v>664</v>
      </c>
      <c r="E43072" t="s">
        <v>12</v>
      </c>
      <c r="F43072">
        <v>2697049</v>
      </c>
    </row>
    <row r="43073" spans="1:6" x14ac:dyDescent="0.25">
      <c r="A43073">
        <v>32283139</v>
      </c>
      <c r="B43073">
        <v>50</v>
      </c>
      <c r="C43073">
        <v>97</v>
      </c>
      <c r="D43073" t="s">
        <v>1169</v>
      </c>
      <c r="E43073" t="s">
        <v>12</v>
      </c>
      <c r="F43073">
        <v>2697049</v>
      </c>
    </row>
    <row r="43074" spans="1:6" x14ac:dyDescent="0.25">
      <c r="A43074">
        <v>32283139</v>
      </c>
      <c r="B43074">
        <v>99</v>
      </c>
      <c r="C43074">
        <v>109</v>
      </c>
      <c r="D43074" t="s">
        <v>664</v>
      </c>
      <c r="E43074" t="s">
        <v>12</v>
      </c>
      <c r="F43074">
        <v>2697049</v>
      </c>
    </row>
    <row r="43075" spans="1:6" x14ac:dyDescent="0.25">
      <c r="A43075">
        <v>32283139</v>
      </c>
      <c r="B43075">
        <v>174</v>
      </c>
      <c r="C43075">
        <v>182</v>
      </c>
      <c r="D43075" t="s">
        <v>135</v>
      </c>
      <c r="E43075" t="s">
        <v>9</v>
      </c>
      <c r="F43075" t="s">
        <v>14</v>
      </c>
    </row>
    <row r="43076" spans="1:6" x14ac:dyDescent="0.25">
      <c r="A43076">
        <v>32283139</v>
      </c>
      <c r="B43076">
        <v>374</v>
      </c>
      <c r="C43076">
        <v>382</v>
      </c>
      <c r="D43076" t="s">
        <v>16</v>
      </c>
      <c r="E43076" t="s">
        <v>12</v>
      </c>
      <c r="F43076">
        <v>9606</v>
      </c>
    </row>
    <row r="43077" spans="1:6" x14ac:dyDescent="0.25">
      <c r="A43077">
        <v>32283139</v>
      </c>
      <c r="B43077">
        <v>383</v>
      </c>
      <c r="C43077">
        <v>391</v>
      </c>
      <c r="D43077" t="s">
        <v>135</v>
      </c>
      <c r="E43077" t="s">
        <v>9</v>
      </c>
      <c r="F43077" t="s">
        <v>14</v>
      </c>
    </row>
    <row r="43078" spans="1:6" x14ac:dyDescent="0.25">
      <c r="A43078">
        <v>32283139</v>
      </c>
      <c r="B43078">
        <v>397</v>
      </c>
      <c r="C43078">
        <v>407</v>
      </c>
      <c r="D43078" t="s">
        <v>664</v>
      </c>
      <c r="E43078" t="s">
        <v>12</v>
      </c>
      <c r="F43078">
        <v>2697049</v>
      </c>
    </row>
    <row r="43079" spans="1:6" x14ac:dyDescent="0.25">
      <c r="A43079">
        <v>32283139</v>
      </c>
      <c r="B43079">
        <v>446</v>
      </c>
      <c r="C43079">
        <v>454</v>
      </c>
      <c r="D43079" t="s">
        <v>125</v>
      </c>
      <c r="E43079" t="s">
        <v>12</v>
      </c>
      <c r="F43079">
        <v>9606</v>
      </c>
    </row>
    <row r="43080" spans="1:6" x14ac:dyDescent="0.25">
      <c r="A43080">
        <v>32283139</v>
      </c>
      <c r="B43080">
        <v>470</v>
      </c>
      <c r="C43080">
        <v>478</v>
      </c>
      <c r="D43080" t="s">
        <v>135</v>
      </c>
      <c r="E43080" t="s">
        <v>9</v>
      </c>
      <c r="F43080" t="s">
        <v>14</v>
      </c>
    </row>
    <row r="43081" spans="1:6" x14ac:dyDescent="0.25">
      <c r="A43081">
        <v>32283139</v>
      </c>
      <c r="B43081">
        <v>484</v>
      </c>
      <c r="C43081">
        <v>494</v>
      </c>
      <c r="D43081" t="s">
        <v>664</v>
      </c>
      <c r="E43081" t="s">
        <v>12</v>
      </c>
      <c r="F43081">
        <v>2697049</v>
      </c>
    </row>
    <row r="43082" spans="1:6" x14ac:dyDescent="0.25">
      <c r="A43082">
        <v>32283139</v>
      </c>
      <c r="B43082">
        <v>896</v>
      </c>
      <c r="C43082">
        <v>905</v>
      </c>
      <c r="D43082" t="s">
        <v>91</v>
      </c>
      <c r="E43082" t="s">
        <v>9</v>
      </c>
      <c r="F43082" t="s">
        <v>90</v>
      </c>
    </row>
    <row r="43083" spans="1:6" x14ac:dyDescent="0.25">
      <c r="A43083">
        <v>32283139</v>
      </c>
      <c r="B43083">
        <v>944</v>
      </c>
      <c r="C43083">
        <v>953</v>
      </c>
      <c r="D43083" t="s">
        <v>13</v>
      </c>
      <c r="E43083" t="s">
        <v>9</v>
      </c>
      <c r="F43083" t="s">
        <v>14</v>
      </c>
    </row>
    <row r="43084" spans="1:6" x14ac:dyDescent="0.25">
      <c r="A43084">
        <v>32283139</v>
      </c>
      <c r="B43084">
        <v>1168</v>
      </c>
      <c r="C43084">
        <v>1176</v>
      </c>
      <c r="D43084" t="s">
        <v>16</v>
      </c>
      <c r="E43084" t="s">
        <v>12</v>
      </c>
      <c r="F43084">
        <v>9606</v>
      </c>
    </row>
    <row r="43085" spans="1:6" x14ac:dyDescent="0.25">
      <c r="A43085">
        <v>32283139</v>
      </c>
      <c r="B43085">
        <v>1187</v>
      </c>
      <c r="C43085">
        <v>1202</v>
      </c>
      <c r="D43085" t="s">
        <v>842</v>
      </c>
      <c r="E43085" t="s">
        <v>9</v>
      </c>
      <c r="F43085" t="s">
        <v>178</v>
      </c>
    </row>
    <row r="43086" spans="1:6" x14ac:dyDescent="0.25">
      <c r="A43086">
        <v>32283139</v>
      </c>
      <c r="B43086">
        <v>1280</v>
      </c>
      <c r="C43086">
        <v>1290</v>
      </c>
      <c r="D43086" t="s">
        <v>664</v>
      </c>
      <c r="E43086" t="s">
        <v>12</v>
      </c>
      <c r="F43086">
        <v>2697049</v>
      </c>
    </row>
    <row r="43088" spans="1:6" x14ac:dyDescent="0.25">
      <c r="A43088" t="s">
        <v>11334</v>
      </c>
    </row>
    <row r="43089" spans="1:6" x14ac:dyDescent="0.25">
      <c r="A43089" t="s">
        <v>11335</v>
      </c>
    </row>
    <row r="43090" spans="1:6" x14ac:dyDescent="0.25">
      <c r="A43090">
        <v>32283140</v>
      </c>
      <c r="B43090">
        <v>38</v>
      </c>
      <c r="C43090">
        <v>48</v>
      </c>
      <c r="D43090" t="s">
        <v>664</v>
      </c>
      <c r="E43090" t="s">
        <v>12</v>
      </c>
      <c r="F43090">
        <v>2697049</v>
      </c>
    </row>
    <row r="43092" spans="1:6" x14ac:dyDescent="0.25">
      <c r="A43092" t="s">
        <v>11336</v>
      </c>
    </row>
    <row r="43093" spans="1:6" x14ac:dyDescent="0.25">
      <c r="A43093" t="s">
        <v>11337</v>
      </c>
    </row>
    <row r="43094" spans="1:6" x14ac:dyDescent="0.25">
      <c r="A43094">
        <v>32283141</v>
      </c>
      <c r="B43094">
        <v>61</v>
      </c>
      <c r="C43094">
        <v>80</v>
      </c>
      <c r="D43094" t="s">
        <v>1888</v>
      </c>
      <c r="E43094" t="s">
        <v>9</v>
      </c>
      <c r="F43094" t="s">
        <v>178</v>
      </c>
    </row>
    <row r="43095" spans="1:6" x14ac:dyDescent="0.25">
      <c r="A43095">
        <v>32283141</v>
      </c>
      <c r="B43095">
        <v>81</v>
      </c>
      <c r="C43095">
        <v>89</v>
      </c>
      <c r="D43095" t="s">
        <v>779</v>
      </c>
      <c r="E43095" t="s">
        <v>9</v>
      </c>
      <c r="F43095" t="s">
        <v>178</v>
      </c>
    </row>
    <row r="43096" spans="1:6" x14ac:dyDescent="0.25">
      <c r="A43096">
        <v>32283141</v>
      </c>
      <c r="B43096">
        <v>90</v>
      </c>
      <c r="C43096">
        <v>98</v>
      </c>
      <c r="D43096" t="s">
        <v>16</v>
      </c>
      <c r="E43096" t="s">
        <v>12</v>
      </c>
      <c r="F43096">
        <v>9606</v>
      </c>
    </row>
    <row r="43097" spans="1:6" x14ac:dyDescent="0.25">
      <c r="A43097">
        <v>32283141</v>
      </c>
      <c r="B43097">
        <v>115</v>
      </c>
      <c r="C43097">
        <v>130</v>
      </c>
      <c r="D43097" t="s">
        <v>243</v>
      </c>
      <c r="E43097" t="s">
        <v>12</v>
      </c>
      <c r="F43097">
        <v>2697049</v>
      </c>
    </row>
    <row r="43098" spans="1:6" x14ac:dyDescent="0.25">
      <c r="A43098">
        <v>32283141</v>
      </c>
      <c r="B43098">
        <v>131</v>
      </c>
      <c r="C43098">
        <v>141</v>
      </c>
      <c r="D43098" t="s">
        <v>664</v>
      </c>
      <c r="E43098" t="s">
        <v>12</v>
      </c>
      <c r="F43098">
        <v>2697049</v>
      </c>
    </row>
    <row r="43099" spans="1:6" x14ac:dyDescent="0.25">
      <c r="A43099">
        <v>32283141</v>
      </c>
      <c r="B43099">
        <v>1179</v>
      </c>
      <c r="C43099">
        <v>1199</v>
      </c>
      <c r="D43099" t="s">
        <v>976</v>
      </c>
      <c r="E43099" t="s">
        <v>9</v>
      </c>
      <c r="F43099" t="s">
        <v>178</v>
      </c>
    </row>
    <row r="43101" spans="1:6" x14ac:dyDescent="0.25">
      <c r="A43101" t="s">
        <v>11338</v>
      </c>
    </row>
    <row r="43102" spans="1:6" x14ac:dyDescent="0.25">
      <c r="A43102" t="s">
        <v>11339</v>
      </c>
    </row>
    <row r="43103" spans="1:6" x14ac:dyDescent="0.25">
      <c r="A43103">
        <v>32283142</v>
      </c>
      <c r="B43103">
        <v>52</v>
      </c>
      <c r="C43103">
        <v>60</v>
      </c>
      <c r="D43103" t="s">
        <v>779</v>
      </c>
      <c r="E43103" t="s">
        <v>9</v>
      </c>
      <c r="F43103" t="s">
        <v>178</v>
      </c>
    </row>
    <row r="43105" spans="1:6" x14ac:dyDescent="0.25">
      <c r="A43105" t="s">
        <v>11340</v>
      </c>
    </row>
    <row r="43106" spans="1:6" x14ac:dyDescent="0.25">
      <c r="A43106" t="s">
        <v>11341</v>
      </c>
    </row>
    <row r="43107" spans="1:6" x14ac:dyDescent="0.25">
      <c r="A43107">
        <v>32283143</v>
      </c>
      <c r="B43107">
        <v>0</v>
      </c>
      <c r="C43107">
        <v>7</v>
      </c>
      <c r="D43107" t="s">
        <v>2599</v>
      </c>
      <c r="E43107" t="s">
        <v>25</v>
      </c>
      <c r="F43107" t="s">
        <v>674</v>
      </c>
    </row>
    <row r="43108" spans="1:6" x14ac:dyDescent="0.25">
      <c r="A43108">
        <v>32283143</v>
      </c>
      <c r="B43108">
        <v>35</v>
      </c>
      <c r="C43108">
        <v>54</v>
      </c>
      <c r="D43108" t="s">
        <v>5823</v>
      </c>
      <c r="E43108" t="s">
        <v>25</v>
      </c>
      <c r="F43108" t="s">
        <v>1826</v>
      </c>
    </row>
    <row r="43109" spans="1:6" x14ac:dyDescent="0.25">
      <c r="A43109">
        <v>32283143</v>
      </c>
      <c r="B43109">
        <v>67</v>
      </c>
      <c r="C43109">
        <v>75</v>
      </c>
      <c r="D43109" t="s">
        <v>779</v>
      </c>
      <c r="E43109" t="s">
        <v>9</v>
      </c>
      <c r="F43109" t="s">
        <v>178</v>
      </c>
    </row>
    <row r="43110" spans="1:6" x14ac:dyDescent="0.25">
      <c r="A43110">
        <v>32283143</v>
      </c>
      <c r="B43110">
        <v>77</v>
      </c>
      <c r="C43110">
        <v>96</v>
      </c>
      <c r="D43110" t="s">
        <v>5823</v>
      </c>
      <c r="E43110" t="s">
        <v>25</v>
      </c>
      <c r="F43110" t="s">
        <v>1826</v>
      </c>
    </row>
    <row r="43111" spans="1:6" x14ac:dyDescent="0.25">
      <c r="A43111">
        <v>32283143</v>
      </c>
      <c r="B43111">
        <v>101</v>
      </c>
      <c r="C43111">
        <v>108</v>
      </c>
      <c r="D43111" t="s">
        <v>673</v>
      </c>
      <c r="E43111" t="s">
        <v>25</v>
      </c>
      <c r="F43111" t="s">
        <v>674</v>
      </c>
    </row>
    <row r="43112" spans="1:6" x14ac:dyDescent="0.25">
      <c r="A43112">
        <v>32283143</v>
      </c>
      <c r="B43112">
        <v>144</v>
      </c>
      <c r="C43112">
        <v>185</v>
      </c>
      <c r="D43112" t="s">
        <v>11342</v>
      </c>
      <c r="E43112" t="s">
        <v>12</v>
      </c>
      <c r="F43112">
        <v>2697049</v>
      </c>
    </row>
    <row r="43113" spans="1:6" x14ac:dyDescent="0.25">
      <c r="A43113">
        <v>32283143</v>
      </c>
      <c r="B43113">
        <v>187</v>
      </c>
      <c r="C43113">
        <v>197</v>
      </c>
      <c r="D43113" t="s">
        <v>664</v>
      </c>
      <c r="E43113" t="s">
        <v>12</v>
      </c>
      <c r="F43113">
        <v>2697049</v>
      </c>
    </row>
    <row r="43114" spans="1:6" x14ac:dyDescent="0.25">
      <c r="A43114">
        <v>32283143</v>
      </c>
      <c r="B43114">
        <v>354</v>
      </c>
      <c r="C43114">
        <v>373</v>
      </c>
      <c r="D43114" t="s">
        <v>4823</v>
      </c>
      <c r="E43114" t="s">
        <v>25</v>
      </c>
      <c r="F43114" t="s">
        <v>1826</v>
      </c>
    </row>
    <row r="43115" spans="1:6" x14ac:dyDescent="0.25">
      <c r="A43115">
        <v>32283143</v>
      </c>
      <c r="B43115">
        <v>378</v>
      </c>
      <c r="C43115">
        <v>385</v>
      </c>
      <c r="D43115" t="s">
        <v>673</v>
      </c>
      <c r="E43115" t="s">
        <v>25</v>
      </c>
      <c r="F43115" t="s">
        <v>674</v>
      </c>
    </row>
    <row r="43116" spans="1:6" x14ac:dyDescent="0.25">
      <c r="A43116">
        <v>32283143</v>
      </c>
      <c r="B43116">
        <v>389</v>
      </c>
      <c r="C43116">
        <v>397</v>
      </c>
      <c r="D43116" t="s">
        <v>16</v>
      </c>
      <c r="E43116" t="s">
        <v>12</v>
      </c>
      <c r="F43116">
        <v>9606</v>
      </c>
    </row>
    <row r="43117" spans="1:6" x14ac:dyDescent="0.25">
      <c r="A43117">
        <v>32283143</v>
      </c>
      <c r="B43117">
        <v>407</v>
      </c>
      <c r="C43117">
        <v>424</v>
      </c>
      <c r="D43117" t="s">
        <v>4541</v>
      </c>
      <c r="E43117" t="s">
        <v>9</v>
      </c>
      <c r="F43117" t="s">
        <v>178</v>
      </c>
    </row>
    <row r="43118" spans="1:6" x14ac:dyDescent="0.25">
      <c r="A43118">
        <v>32283143</v>
      </c>
      <c r="B43118">
        <v>426</v>
      </c>
      <c r="C43118">
        <v>434</v>
      </c>
      <c r="D43118" t="s">
        <v>779</v>
      </c>
      <c r="E43118" t="s">
        <v>9</v>
      </c>
      <c r="F43118" t="s">
        <v>178</v>
      </c>
    </row>
    <row r="43119" spans="1:6" x14ac:dyDescent="0.25">
      <c r="A43119">
        <v>32283143</v>
      </c>
      <c r="B43119">
        <v>443</v>
      </c>
      <c r="C43119">
        <v>451</v>
      </c>
      <c r="D43119" t="s">
        <v>16</v>
      </c>
      <c r="E43119" t="s">
        <v>12</v>
      </c>
      <c r="F43119">
        <v>9606</v>
      </c>
    </row>
    <row r="43120" spans="1:6" x14ac:dyDescent="0.25">
      <c r="A43120">
        <v>32283143</v>
      </c>
      <c r="B43120">
        <v>478</v>
      </c>
      <c r="C43120">
        <v>486</v>
      </c>
      <c r="D43120" t="s">
        <v>779</v>
      </c>
      <c r="E43120" t="s">
        <v>9</v>
      </c>
      <c r="F43120" t="s">
        <v>178</v>
      </c>
    </row>
    <row r="43121" spans="1:6" x14ac:dyDescent="0.25">
      <c r="A43121">
        <v>32283143</v>
      </c>
      <c r="B43121">
        <v>527</v>
      </c>
      <c r="C43121">
        <v>546</v>
      </c>
      <c r="D43121" t="s">
        <v>4823</v>
      </c>
      <c r="E43121" t="s">
        <v>25</v>
      </c>
      <c r="F43121" t="s">
        <v>1826</v>
      </c>
    </row>
    <row r="43122" spans="1:6" x14ac:dyDescent="0.25">
      <c r="A43122">
        <v>32283143</v>
      </c>
      <c r="B43122">
        <v>568</v>
      </c>
      <c r="C43122">
        <v>575</v>
      </c>
      <c r="D43122" t="s">
        <v>673</v>
      </c>
      <c r="E43122" t="s">
        <v>25</v>
      </c>
      <c r="F43122" t="s">
        <v>674</v>
      </c>
    </row>
    <row r="43123" spans="1:6" x14ac:dyDescent="0.25">
      <c r="A43123">
        <v>32283143</v>
      </c>
      <c r="B43123">
        <v>594</v>
      </c>
      <c r="C43123">
        <v>613</v>
      </c>
      <c r="D43123" t="s">
        <v>5823</v>
      </c>
      <c r="E43123" t="s">
        <v>25</v>
      </c>
      <c r="F43123" t="s">
        <v>1826</v>
      </c>
    </row>
    <row r="43124" spans="1:6" x14ac:dyDescent="0.25">
      <c r="A43124">
        <v>32283143</v>
      </c>
      <c r="B43124">
        <v>644</v>
      </c>
      <c r="C43124">
        <v>663</v>
      </c>
      <c r="D43124" t="s">
        <v>5823</v>
      </c>
      <c r="E43124" t="s">
        <v>25</v>
      </c>
      <c r="F43124" t="s">
        <v>1826</v>
      </c>
    </row>
    <row r="43125" spans="1:6" x14ac:dyDescent="0.25">
      <c r="A43125">
        <v>32283143</v>
      </c>
      <c r="B43125">
        <v>699</v>
      </c>
      <c r="C43125">
        <v>706</v>
      </c>
      <c r="D43125" t="s">
        <v>673</v>
      </c>
      <c r="E43125" t="s">
        <v>25</v>
      </c>
      <c r="F43125" t="s">
        <v>674</v>
      </c>
    </row>
    <row r="43126" spans="1:6" x14ac:dyDescent="0.25">
      <c r="A43126">
        <v>32283143</v>
      </c>
      <c r="B43126">
        <v>728</v>
      </c>
      <c r="C43126">
        <v>735</v>
      </c>
      <c r="D43126" t="s">
        <v>673</v>
      </c>
      <c r="E43126" t="s">
        <v>25</v>
      </c>
      <c r="F43126" t="s">
        <v>674</v>
      </c>
    </row>
    <row r="43127" spans="1:6" x14ac:dyDescent="0.25">
      <c r="A43127">
        <v>32283143</v>
      </c>
      <c r="B43127">
        <v>772</v>
      </c>
      <c r="C43127">
        <v>780</v>
      </c>
      <c r="D43127" t="s">
        <v>16</v>
      </c>
      <c r="E43127" t="s">
        <v>12</v>
      </c>
      <c r="F43127">
        <v>9606</v>
      </c>
    </row>
    <row r="43128" spans="1:6" x14ac:dyDescent="0.25">
      <c r="A43128">
        <v>32283143</v>
      </c>
      <c r="B43128">
        <v>957</v>
      </c>
      <c r="C43128">
        <v>965</v>
      </c>
      <c r="D43128" t="s">
        <v>16</v>
      </c>
      <c r="E43128" t="s">
        <v>12</v>
      </c>
      <c r="F43128">
        <v>9606</v>
      </c>
    </row>
    <row r="43129" spans="1:6" x14ac:dyDescent="0.25">
      <c r="A43129">
        <v>32283143</v>
      </c>
      <c r="B43129">
        <v>983</v>
      </c>
      <c r="C43129">
        <v>992</v>
      </c>
      <c r="D43129" t="s">
        <v>91</v>
      </c>
      <c r="E43129" t="s">
        <v>9</v>
      </c>
      <c r="F43129" t="s">
        <v>90</v>
      </c>
    </row>
    <row r="43130" spans="1:6" x14ac:dyDescent="0.25">
      <c r="A43130">
        <v>32283143</v>
      </c>
      <c r="B43130">
        <v>996</v>
      </c>
      <c r="C43130">
        <v>1000</v>
      </c>
      <c r="D43130" t="s">
        <v>579</v>
      </c>
      <c r="E43130" t="s">
        <v>9</v>
      </c>
      <c r="F43130" t="s">
        <v>199</v>
      </c>
    </row>
    <row r="43131" spans="1:6" x14ac:dyDescent="0.25">
      <c r="A43131">
        <v>32283143</v>
      </c>
      <c r="B43131">
        <v>1029</v>
      </c>
      <c r="C43131">
        <v>1034</v>
      </c>
      <c r="D43131" t="s">
        <v>159</v>
      </c>
      <c r="E43131" t="s">
        <v>9</v>
      </c>
      <c r="F43131" t="s">
        <v>160</v>
      </c>
    </row>
    <row r="43132" spans="1:6" x14ac:dyDescent="0.25">
      <c r="A43132">
        <v>32283143</v>
      </c>
      <c r="B43132">
        <v>1138</v>
      </c>
      <c r="C43132">
        <v>1145</v>
      </c>
      <c r="D43132" t="s">
        <v>673</v>
      </c>
      <c r="E43132" t="s">
        <v>25</v>
      </c>
      <c r="F43132" t="s">
        <v>674</v>
      </c>
    </row>
    <row r="43133" spans="1:6" x14ac:dyDescent="0.25">
      <c r="A43133">
        <v>32283143</v>
      </c>
      <c r="B43133">
        <v>1195</v>
      </c>
      <c r="C43133">
        <v>1203</v>
      </c>
      <c r="D43133" t="s">
        <v>16</v>
      </c>
      <c r="E43133" t="s">
        <v>12</v>
      </c>
      <c r="F43133">
        <v>9606</v>
      </c>
    </row>
    <row r="43134" spans="1:6" x14ac:dyDescent="0.25">
      <c r="A43134">
        <v>32283143</v>
      </c>
      <c r="B43134">
        <v>1217</v>
      </c>
      <c r="C43134">
        <v>1236</v>
      </c>
      <c r="D43134" t="s">
        <v>4823</v>
      </c>
      <c r="E43134" t="s">
        <v>25</v>
      </c>
      <c r="F43134" t="s">
        <v>1826</v>
      </c>
    </row>
    <row r="43135" spans="1:6" x14ac:dyDescent="0.25">
      <c r="A43135">
        <v>32283143</v>
      </c>
      <c r="B43135">
        <v>1238</v>
      </c>
      <c r="C43135">
        <v>1246</v>
      </c>
      <c r="D43135" t="s">
        <v>125</v>
      </c>
      <c r="E43135" t="s">
        <v>12</v>
      </c>
      <c r="F43135">
        <v>9606</v>
      </c>
    </row>
    <row r="43136" spans="1:6" x14ac:dyDescent="0.25">
      <c r="A43136">
        <v>32283143</v>
      </c>
      <c r="B43136">
        <v>1254</v>
      </c>
      <c r="C43136">
        <v>1261</v>
      </c>
      <c r="D43136" t="s">
        <v>673</v>
      </c>
      <c r="E43136" t="s">
        <v>25</v>
      </c>
      <c r="F43136" t="s">
        <v>674</v>
      </c>
    </row>
    <row r="43137" spans="1:6" x14ac:dyDescent="0.25">
      <c r="A43137">
        <v>32283143</v>
      </c>
      <c r="B43137">
        <v>1337</v>
      </c>
      <c r="C43137">
        <v>1356</v>
      </c>
      <c r="D43137" t="s">
        <v>4823</v>
      </c>
      <c r="E43137" t="s">
        <v>25</v>
      </c>
      <c r="F43137" t="s">
        <v>1826</v>
      </c>
    </row>
    <row r="43138" spans="1:6" x14ac:dyDescent="0.25">
      <c r="A43138">
        <v>32283143</v>
      </c>
      <c r="B43138">
        <v>1473</v>
      </c>
      <c r="C43138">
        <v>1480</v>
      </c>
      <c r="D43138" t="s">
        <v>673</v>
      </c>
      <c r="E43138" t="s">
        <v>25</v>
      </c>
      <c r="F43138" t="s">
        <v>674</v>
      </c>
    </row>
    <row r="43139" spans="1:6" x14ac:dyDescent="0.25">
      <c r="A43139">
        <v>32283143</v>
      </c>
      <c r="B43139">
        <v>1512</v>
      </c>
      <c r="C43139">
        <v>1531</v>
      </c>
      <c r="D43139" t="s">
        <v>4823</v>
      </c>
      <c r="E43139" t="s">
        <v>25</v>
      </c>
      <c r="F43139" t="s">
        <v>1826</v>
      </c>
    </row>
    <row r="43140" spans="1:6" x14ac:dyDescent="0.25">
      <c r="A43140">
        <v>32283143</v>
      </c>
      <c r="B43140">
        <v>1544</v>
      </c>
      <c r="C43140">
        <v>1552</v>
      </c>
      <c r="D43140" t="s">
        <v>779</v>
      </c>
      <c r="E43140" t="s">
        <v>9</v>
      </c>
      <c r="F43140" t="s">
        <v>178</v>
      </c>
    </row>
    <row r="43142" spans="1:6" x14ac:dyDescent="0.25">
      <c r="A43142" t="s">
        <v>11343</v>
      </c>
    </row>
    <row r="43143" spans="1:6" x14ac:dyDescent="0.25">
      <c r="A43143" t="s">
        <v>11344</v>
      </c>
    </row>
    <row r="43144" spans="1:6" x14ac:dyDescent="0.25">
      <c r="A43144">
        <v>32283144</v>
      </c>
      <c r="B43144">
        <v>42</v>
      </c>
      <c r="C43144">
        <v>50</v>
      </c>
      <c r="D43144" t="s">
        <v>16</v>
      </c>
      <c r="E43144" t="s">
        <v>12</v>
      </c>
      <c r="F43144">
        <v>9606</v>
      </c>
    </row>
    <row r="43145" spans="1:6" x14ac:dyDescent="0.25">
      <c r="A43145">
        <v>32283144</v>
      </c>
      <c r="B43145">
        <v>56</v>
      </c>
      <c r="C43145">
        <v>77</v>
      </c>
      <c r="D43145" t="s">
        <v>867</v>
      </c>
      <c r="E43145" t="s">
        <v>9</v>
      </c>
      <c r="F43145" t="s">
        <v>139</v>
      </c>
    </row>
    <row r="43146" spans="1:6" x14ac:dyDescent="0.25">
      <c r="A43146">
        <v>32283144</v>
      </c>
      <c r="B43146">
        <v>145</v>
      </c>
      <c r="C43146">
        <v>162</v>
      </c>
      <c r="D43146" t="s">
        <v>97</v>
      </c>
      <c r="E43146" t="s">
        <v>12</v>
      </c>
      <c r="F43146">
        <v>2697049</v>
      </c>
    </row>
    <row r="43147" spans="1:6" x14ac:dyDescent="0.25">
      <c r="A43147">
        <v>32283144</v>
      </c>
      <c r="B43147">
        <v>195</v>
      </c>
      <c r="C43147">
        <v>201</v>
      </c>
      <c r="D43147" t="s">
        <v>99</v>
      </c>
      <c r="E43147" t="s">
        <v>12</v>
      </c>
      <c r="F43147">
        <v>9606</v>
      </c>
    </row>
    <row r="43148" spans="1:6" x14ac:dyDescent="0.25">
      <c r="A43148">
        <v>32283144</v>
      </c>
      <c r="B43148">
        <v>322</v>
      </c>
      <c r="C43148">
        <v>348</v>
      </c>
      <c r="D43148" t="s">
        <v>370</v>
      </c>
      <c r="E43148" t="s">
        <v>9</v>
      </c>
      <c r="F43148" t="s">
        <v>244</v>
      </c>
    </row>
    <row r="43149" spans="1:6" x14ac:dyDescent="0.25">
      <c r="A43149">
        <v>32283144</v>
      </c>
      <c r="B43149">
        <v>353</v>
      </c>
      <c r="C43149">
        <v>385</v>
      </c>
      <c r="D43149" t="s">
        <v>245</v>
      </c>
      <c r="E43149" t="s">
        <v>9</v>
      </c>
      <c r="F43149" t="s">
        <v>139</v>
      </c>
    </row>
    <row r="43150" spans="1:6" x14ac:dyDescent="0.25">
      <c r="A43150">
        <v>32283144</v>
      </c>
      <c r="B43150">
        <v>497</v>
      </c>
      <c r="C43150">
        <v>505</v>
      </c>
      <c r="D43150" t="s">
        <v>16</v>
      </c>
      <c r="E43150" t="s">
        <v>12</v>
      </c>
      <c r="F43150">
        <v>9606</v>
      </c>
    </row>
    <row r="43151" spans="1:6" x14ac:dyDescent="0.25">
      <c r="A43151">
        <v>32283144</v>
      </c>
      <c r="B43151">
        <v>511</v>
      </c>
      <c r="C43151">
        <v>532</v>
      </c>
      <c r="D43151" t="s">
        <v>867</v>
      </c>
      <c r="E43151" t="s">
        <v>9</v>
      </c>
      <c r="F43151" t="s">
        <v>139</v>
      </c>
    </row>
    <row r="43152" spans="1:6" x14ac:dyDescent="0.25">
      <c r="A43152">
        <v>32283144</v>
      </c>
      <c r="B43152">
        <v>815</v>
      </c>
      <c r="C43152">
        <v>823</v>
      </c>
      <c r="D43152" t="s">
        <v>16</v>
      </c>
      <c r="E43152" t="s">
        <v>12</v>
      </c>
      <c r="F43152">
        <v>9606</v>
      </c>
    </row>
    <row r="43153" spans="1:6" x14ac:dyDescent="0.25">
      <c r="A43153">
        <v>32283144</v>
      </c>
      <c r="B43153">
        <v>912</v>
      </c>
      <c r="C43153">
        <v>920</v>
      </c>
      <c r="D43153" t="s">
        <v>16</v>
      </c>
      <c r="E43153" t="s">
        <v>12</v>
      </c>
      <c r="F43153">
        <v>9606</v>
      </c>
    </row>
    <row r="43154" spans="1:6" x14ac:dyDescent="0.25">
      <c r="A43154">
        <v>32283144</v>
      </c>
      <c r="B43154">
        <v>1107</v>
      </c>
      <c r="C43154">
        <v>1116</v>
      </c>
      <c r="D43154" t="s">
        <v>212</v>
      </c>
      <c r="E43154" t="s">
        <v>9</v>
      </c>
      <c r="F43154" t="s">
        <v>83</v>
      </c>
    </row>
    <row r="43155" spans="1:6" x14ac:dyDescent="0.25">
      <c r="A43155">
        <v>32283144</v>
      </c>
      <c r="B43155">
        <v>1203</v>
      </c>
      <c r="C43155">
        <v>1206</v>
      </c>
      <c r="D43155" t="s">
        <v>11345</v>
      </c>
      <c r="E43155" t="s">
        <v>9</v>
      </c>
    </row>
    <row r="43156" spans="1:6" x14ac:dyDescent="0.25">
      <c r="A43156">
        <v>32283144</v>
      </c>
      <c r="B43156">
        <v>1258</v>
      </c>
      <c r="C43156">
        <v>1277</v>
      </c>
      <c r="D43156" t="s">
        <v>2381</v>
      </c>
      <c r="E43156" t="s">
        <v>9</v>
      </c>
      <c r="F43156" t="s">
        <v>2382</v>
      </c>
    </row>
    <row r="43157" spans="1:6" x14ac:dyDescent="0.25">
      <c r="A43157">
        <v>32283144</v>
      </c>
      <c r="B43157">
        <v>1319</v>
      </c>
      <c r="C43157">
        <v>1330</v>
      </c>
      <c r="D43157" t="s">
        <v>11346</v>
      </c>
      <c r="E43157" t="s">
        <v>9</v>
      </c>
      <c r="F43157" t="s">
        <v>11347</v>
      </c>
    </row>
    <row r="43158" spans="1:6" x14ac:dyDescent="0.25">
      <c r="A43158">
        <v>32283144</v>
      </c>
      <c r="B43158">
        <v>1375</v>
      </c>
      <c r="C43158">
        <v>1388</v>
      </c>
      <c r="D43158" t="s">
        <v>11348</v>
      </c>
      <c r="E43158" t="s">
        <v>9</v>
      </c>
      <c r="F43158" t="s">
        <v>7278</v>
      </c>
    </row>
    <row r="43159" spans="1:6" x14ac:dyDescent="0.25">
      <c r="A43159">
        <v>32283144</v>
      </c>
      <c r="B43159">
        <v>1428</v>
      </c>
      <c r="C43159">
        <v>1440</v>
      </c>
      <c r="D43159" t="s">
        <v>11349</v>
      </c>
      <c r="E43159" t="s">
        <v>9</v>
      </c>
      <c r="F43159" t="s">
        <v>11350</v>
      </c>
    </row>
    <row r="43160" spans="1:6" x14ac:dyDescent="0.25">
      <c r="A43160">
        <v>32283144</v>
      </c>
      <c r="B43160">
        <v>1491</v>
      </c>
      <c r="C43160">
        <v>1499</v>
      </c>
      <c r="D43160" t="s">
        <v>125</v>
      </c>
      <c r="E43160" t="s">
        <v>12</v>
      </c>
      <c r="F43160">
        <v>9606</v>
      </c>
    </row>
    <row r="43161" spans="1:6" x14ac:dyDescent="0.25">
      <c r="A43161">
        <v>32283144</v>
      </c>
      <c r="B43161">
        <v>1615</v>
      </c>
      <c r="C43161">
        <v>1624</v>
      </c>
      <c r="D43161" t="s">
        <v>212</v>
      </c>
      <c r="E43161" t="s">
        <v>9</v>
      </c>
      <c r="F43161" t="s">
        <v>83</v>
      </c>
    </row>
    <row r="43162" spans="1:6" x14ac:dyDescent="0.25">
      <c r="A43162">
        <v>32283144</v>
      </c>
      <c r="B43162">
        <v>1628</v>
      </c>
      <c r="C43162">
        <v>1636</v>
      </c>
      <c r="D43162" t="s">
        <v>16</v>
      </c>
      <c r="E43162" t="s">
        <v>12</v>
      </c>
      <c r="F43162">
        <v>9606</v>
      </c>
    </row>
    <row r="43163" spans="1:6" x14ac:dyDescent="0.25">
      <c r="A43163">
        <v>32283144</v>
      </c>
      <c r="B43163">
        <v>1642</v>
      </c>
      <c r="C43163">
        <v>1663</v>
      </c>
      <c r="D43163" t="s">
        <v>1193</v>
      </c>
      <c r="E43163" t="s">
        <v>9</v>
      </c>
      <c r="F43163" t="s">
        <v>139</v>
      </c>
    </row>
    <row r="43165" spans="1:6" x14ac:dyDescent="0.25">
      <c r="A43165" t="s">
        <v>11351</v>
      </c>
    </row>
    <row r="43166" spans="1:6" x14ac:dyDescent="0.25">
      <c r="A43166" t="s">
        <v>11352</v>
      </c>
    </row>
    <row r="43167" spans="1:6" x14ac:dyDescent="0.25">
      <c r="A43167">
        <v>32283145</v>
      </c>
      <c r="B43167">
        <v>35</v>
      </c>
      <c r="C43167">
        <v>43</v>
      </c>
      <c r="D43167" t="s">
        <v>779</v>
      </c>
      <c r="E43167" t="s">
        <v>9</v>
      </c>
      <c r="F43167" t="s">
        <v>178</v>
      </c>
    </row>
    <row r="43169" spans="1:6" x14ac:dyDescent="0.25">
      <c r="A43169" t="s">
        <v>11353</v>
      </c>
    </row>
    <row r="43170" spans="1:6" x14ac:dyDescent="0.25">
      <c r="A43170" t="s">
        <v>11354</v>
      </c>
    </row>
    <row r="43171" spans="1:6" x14ac:dyDescent="0.25">
      <c r="A43171">
        <v>32283146</v>
      </c>
      <c r="B43171">
        <v>25</v>
      </c>
      <c r="C43171">
        <v>35</v>
      </c>
      <c r="D43171" t="s">
        <v>664</v>
      </c>
      <c r="E43171" t="s">
        <v>12</v>
      </c>
      <c r="F43171">
        <v>2697049</v>
      </c>
    </row>
    <row r="43172" spans="1:6" x14ac:dyDescent="0.25">
      <c r="A43172">
        <v>32283146</v>
      </c>
      <c r="B43172">
        <v>127</v>
      </c>
      <c r="C43172">
        <v>137</v>
      </c>
      <c r="D43172" t="s">
        <v>664</v>
      </c>
      <c r="E43172" t="s">
        <v>12</v>
      </c>
      <c r="F43172">
        <v>2697049</v>
      </c>
    </row>
    <row r="43173" spans="1:6" x14ac:dyDescent="0.25">
      <c r="A43173">
        <v>32283146</v>
      </c>
      <c r="B43173">
        <v>143</v>
      </c>
      <c r="C43173">
        <v>158</v>
      </c>
      <c r="D43173" t="s">
        <v>243</v>
      </c>
      <c r="E43173" t="s">
        <v>12</v>
      </c>
      <c r="F43173">
        <v>2697049</v>
      </c>
    </row>
    <row r="43174" spans="1:6" x14ac:dyDescent="0.25">
      <c r="A43174">
        <v>32283146</v>
      </c>
      <c r="B43174">
        <v>212</v>
      </c>
      <c r="C43174">
        <v>218</v>
      </c>
      <c r="D43174" t="s">
        <v>99</v>
      </c>
      <c r="E43174" t="s">
        <v>12</v>
      </c>
      <c r="F43174">
        <v>9606</v>
      </c>
    </row>
    <row r="43175" spans="1:6" x14ac:dyDescent="0.25">
      <c r="A43175">
        <v>32283146</v>
      </c>
      <c r="B43175">
        <v>585</v>
      </c>
      <c r="C43175">
        <v>595</v>
      </c>
      <c r="D43175" t="s">
        <v>664</v>
      </c>
      <c r="E43175" t="s">
        <v>12</v>
      </c>
      <c r="F43175">
        <v>2697049</v>
      </c>
    </row>
    <row r="43176" spans="1:6" x14ac:dyDescent="0.25">
      <c r="A43176">
        <v>32283146</v>
      </c>
      <c r="B43176">
        <v>661</v>
      </c>
      <c r="C43176">
        <v>670</v>
      </c>
      <c r="D43176" t="s">
        <v>13</v>
      </c>
      <c r="E43176" t="s">
        <v>9</v>
      </c>
      <c r="F43176" t="s">
        <v>14</v>
      </c>
    </row>
    <row r="43177" spans="1:6" x14ac:dyDescent="0.25">
      <c r="A43177">
        <v>32283146</v>
      </c>
      <c r="B43177">
        <v>850</v>
      </c>
      <c r="C43177">
        <v>862</v>
      </c>
      <c r="D43177" t="s">
        <v>11355</v>
      </c>
      <c r="E43177" t="s">
        <v>25</v>
      </c>
      <c r="F43177" t="s">
        <v>264</v>
      </c>
    </row>
    <row r="43178" spans="1:6" x14ac:dyDescent="0.25">
      <c r="A43178">
        <v>32283146</v>
      </c>
      <c r="B43178">
        <v>1130</v>
      </c>
      <c r="C43178">
        <v>1140</v>
      </c>
      <c r="D43178" t="s">
        <v>664</v>
      </c>
      <c r="E43178" t="s">
        <v>12</v>
      </c>
      <c r="F43178">
        <v>2697049</v>
      </c>
    </row>
    <row r="43180" spans="1:6" x14ac:dyDescent="0.25">
      <c r="A43180" t="s">
        <v>11356</v>
      </c>
    </row>
    <row r="43181" spans="1:6" x14ac:dyDescent="0.25">
      <c r="A43181" t="s">
        <v>11357</v>
      </c>
    </row>
    <row r="43182" spans="1:6" x14ac:dyDescent="0.25">
      <c r="A43182">
        <v>32283147</v>
      </c>
      <c r="B43182">
        <v>56</v>
      </c>
      <c r="C43182">
        <v>63</v>
      </c>
      <c r="D43182" t="s">
        <v>594</v>
      </c>
      <c r="E43182" t="s">
        <v>12</v>
      </c>
      <c r="F43182">
        <v>9606</v>
      </c>
    </row>
    <row r="43183" spans="1:6" x14ac:dyDescent="0.25">
      <c r="A43183">
        <v>32283147</v>
      </c>
      <c r="B43183">
        <v>69</v>
      </c>
      <c r="C43183">
        <v>77</v>
      </c>
      <c r="D43183" t="s">
        <v>779</v>
      </c>
      <c r="E43183" t="s">
        <v>9</v>
      </c>
      <c r="F43183" t="s">
        <v>178</v>
      </c>
    </row>
    <row r="43185" spans="1:6" x14ac:dyDescent="0.25">
      <c r="A43185" t="s">
        <v>11358</v>
      </c>
    </row>
    <row r="43186" spans="1:6" x14ac:dyDescent="0.25">
      <c r="A43186" t="s">
        <v>11359</v>
      </c>
    </row>
    <row r="43187" spans="1:6" x14ac:dyDescent="0.25">
      <c r="A43187">
        <v>32283148</v>
      </c>
      <c r="B43187">
        <v>56</v>
      </c>
      <c r="C43187">
        <v>74</v>
      </c>
      <c r="D43187" t="s">
        <v>818</v>
      </c>
      <c r="E43187" t="s">
        <v>9</v>
      </c>
      <c r="F43187" t="s">
        <v>178</v>
      </c>
    </row>
    <row r="43189" spans="1:6" x14ac:dyDescent="0.25">
      <c r="A43189" t="s">
        <v>11360</v>
      </c>
    </row>
    <row r="43190" spans="1:6" x14ac:dyDescent="0.25">
      <c r="A43190" t="s">
        <v>11361</v>
      </c>
    </row>
    <row r="43191" spans="1:6" x14ac:dyDescent="0.25">
      <c r="A43191">
        <v>32283149</v>
      </c>
      <c r="B43191">
        <v>19</v>
      </c>
      <c r="C43191">
        <v>29</v>
      </c>
      <c r="D43191" t="s">
        <v>664</v>
      </c>
      <c r="E43191" t="s">
        <v>12</v>
      </c>
      <c r="F43191">
        <v>2697049</v>
      </c>
    </row>
    <row r="43192" spans="1:6" x14ac:dyDescent="0.25">
      <c r="A43192">
        <v>32283149</v>
      </c>
      <c r="B43192">
        <v>33</v>
      </c>
      <c r="C43192">
        <v>41</v>
      </c>
      <c r="D43192" t="s">
        <v>1020</v>
      </c>
      <c r="E43192" t="s">
        <v>9</v>
      </c>
      <c r="F43192" t="s">
        <v>14</v>
      </c>
    </row>
    <row r="43193" spans="1:6" x14ac:dyDescent="0.25">
      <c r="A43193">
        <v>32283149</v>
      </c>
      <c r="B43193">
        <v>42</v>
      </c>
      <c r="C43193">
        <v>50</v>
      </c>
      <c r="D43193" t="s">
        <v>490</v>
      </c>
      <c r="E43193" t="s">
        <v>12</v>
      </c>
      <c r="F43193">
        <v>9606</v>
      </c>
    </row>
    <row r="43195" spans="1:6" x14ac:dyDescent="0.25">
      <c r="A43195" t="s">
        <v>11362</v>
      </c>
    </row>
    <row r="43196" spans="1:6" x14ac:dyDescent="0.25">
      <c r="A43196" t="s">
        <v>11363</v>
      </c>
    </row>
    <row r="43197" spans="1:6" x14ac:dyDescent="0.25">
      <c r="A43197">
        <v>32283150</v>
      </c>
      <c r="B43197">
        <v>11</v>
      </c>
      <c r="C43197">
        <v>31</v>
      </c>
      <c r="D43197" t="s">
        <v>976</v>
      </c>
      <c r="E43197" t="s">
        <v>9</v>
      </c>
      <c r="F43197" t="s">
        <v>178</v>
      </c>
    </row>
    <row r="43199" spans="1:6" x14ac:dyDescent="0.25">
      <c r="A43199" t="s">
        <v>11364</v>
      </c>
    </row>
    <row r="43200" spans="1:6" x14ac:dyDescent="0.25">
      <c r="A43200" t="s">
        <v>11365</v>
      </c>
    </row>
    <row r="43201" spans="1:6" x14ac:dyDescent="0.25">
      <c r="A43201">
        <v>32283151</v>
      </c>
      <c r="B43201">
        <v>44</v>
      </c>
      <c r="C43201">
        <v>68</v>
      </c>
      <c r="D43201" t="s">
        <v>11366</v>
      </c>
      <c r="E43201" t="s">
        <v>9</v>
      </c>
      <c r="F43201" t="s">
        <v>178</v>
      </c>
    </row>
    <row r="43203" spans="1:6" x14ac:dyDescent="0.25">
      <c r="A43203" t="s">
        <v>11367</v>
      </c>
    </row>
    <row r="43204" spans="1:6" x14ac:dyDescent="0.25">
      <c r="A43204" t="s">
        <v>11368</v>
      </c>
    </row>
    <row r="43205" spans="1:6" x14ac:dyDescent="0.25">
      <c r="A43205">
        <v>32283152</v>
      </c>
      <c r="B43205">
        <v>58</v>
      </c>
      <c r="C43205">
        <v>66</v>
      </c>
      <c r="D43205" t="s">
        <v>779</v>
      </c>
      <c r="E43205" t="s">
        <v>9</v>
      </c>
      <c r="F43205" t="s">
        <v>178</v>
      </c>
    </row>
    <row r="43206" spans="1:6" x14ac:dyDescent="0.25">
      <c r="A43206">
        <v>32283152</v>
      </c>
      <c r="B43206">
        <v>227</v>
      </c>
      <c r="C43206">
        <v>236</v>
      </c>
      <c r="D43206" t="s">
        <v>212</v>
      </c>
      <c r="E43206" t="s">
        <v>9</v>
      </c>
      <c r="F43206" t="s">
        <v>83</v>
      </c>
    </row>
    <row r="43207" spans="1:6" x14ac:dyDescent="0.25">
      <c r="A43207">
        <v>32283152</v>
      </c>
      <c r="B43207">
        <v>286</v>
      </c>
      <c r="C43207">
        <v>310</v>
      </c>
      <c r="D43207" t="s">
        <v>850</v>
      </c>
      <c r="E43207" t="s">
        <v>9</v>
      </c>
      <c r="F43207" t="s">
        <v>178</v>
      </c>
    </row>
    <row r="43208" spans="1:6" x14ac:dyDescent="0.25">
      <c r="A43208">
        <v>32283152</v>
      </c>
      <c r="B43208">
        <v>312</v>
      </c>
      <c r="C43208">
        <v>320</v>
      </c>
      <c r="D43208" t="s">
        <v>779</v>
      </c>
      <c r="E43208" t="s">
        <v>9</v>
      </c>
      <c r="F43208" t="s">
        <v>178</v>
      </c>
    </row>
    <row r="43209" spans="1:6" x14ac:dyDescent="0.25">
      <c r="A43209">
        <v>32283152</v>
      </c>
      <c r="B43209">
        <v>365</v>
      </c>
      <c r="C43209">
        <v>373</v>
      </c>
      <c r="D43209" t="s">
        <v>16</v>
      </c>
      <c r="E43209" t="s">
        <v>12</v>
      </c>
      <c r="F43209">
        <v>9606</v>
      </c>
    </row>
    <row r="43210" spans="1:6" x14ac:dyDescent="0.25">
      <c r="A43210">
        <v>32283152</v>
      </c>
      <c r="B43210">
        <v>516</v>
      </c>
      <c r="C43210">
        <v>530</v>
      </c>
      <c r="D43210" t="s">
        <v>1608</v>
      </c>
      <c r="E43210" t="s">
        <v>12</v>
      </c>
      <c r="F43210">
        <v>2697049</v>
      </c>
    </row>
    <row r="43212" spans="1:6" x14ac:dyDescent="0.25">
      <c r="A43212" t="s">
        <v>11369</v>
      </c>
    </row>
    <row r="43213" spans="1:6" x14ac:dyDescent="0.25">
      <c r="A43213" t="s">
        <v>11370</v>
      </c>
    </row>
    <row r="43214" spans="1:6" x14ac:dyDescent="0.25">
      <c r="A43214">
        <v>32283153</v>
      </c>
      <c r="B43214">
        <v>66</v>
      </c>
      <c r="C43214">
        <v>74</v>
      </c>
      <c r="D43214" t="s">
        <v>16</v>
      </c>
      <c r="E43214" t="s">
        <v>12</v>
      </c>
      <c r="F43214">
        <v>9606</v>
      </c>
    </row>
    <row r="43215" spans="1:6" x14ac:dyDescent="0.25">
      <c r="A43215">
        <v>32283153</v>
      </c>
      <c r="B43215">
        <v>80</v>
      </c>
      <c r="C43215">
        <v>87</v>
      </c>
      <c r="D43215" t="s">
        <v>11371</v>
      </c>
      <c r="E43215" t="s">
        <v>9</v>
      </c>
      <c r="F43215" t="s">
        <v>178</v>
      </c>
    </row>
    <row r="43217" spans="1:6" x14ac:dyDescent="0.25">
      <c r="A43217" t="s">
        <v>11372</v>
      </c>
    </row>
    <row r="43218" spans="1:6" x14ac:dyDescent="0.25">
      <c r="A43218" t="s">
        <v>11373</v>
      </c>
    </row>
    <row r="43219" spans="1:6" x14ac:dyDescent="0.25">
      <c r="A43219">
        <v>32283154</v>
      </c>
      <c r="B43219">
        <v>76</v>
      </c>
      <c r="C43219">
        <v>85</v>
      </c>
      <c r="D43219" t="s">
        <v>91</v>
      </c>
      <c r="E43219" t="s">
        <v>9</v>
      </c>
      <c r="F43219" t="s">
        <v>90</v>
      </c>
    </row>
    <row r="43220" spans="1:6" x14ac:dyDescent="0.25">
      <c r="A43220">
        <v>32283154</v>
      </c>
      <c r="B43220">
        <v>89</v>
      </c>
      <c r="C43220">
        <v>97</v>
      </c>
      <c r="D43220" t="s">
        <v>16</v>
      </c>
      <c r="E43220" t="s">
        <v>12</v>
      </c>
      <c r="F43220">
        <v>9606</v>
      </c>
    </row>
    <row r="43221" spans="1:6" x14ac:dyDescent="0.25">
      <c r="A43221">
        <v>32283154</v>
      </c>
      <c r="B43221">
        <v>103</v>
      </c>
      <c r="C43221">
        <v>111</v>
      </c>
      <c r="D43221" t="s">
        <v>779</v>
      </c>
      <c r="E43221" t="s">
        <v>9</v>
      </c>
      <c r="F43221" t="s">
        <v>178</v>
      </c>
    </row>
    <row r="43223" spans="1:6" x14ac:dyDescent="0.25">
      <c r="A43223" t="s">
        <v>11374</v>
      </c>
    </row>
    <row r="43224" spans="1:6" x14ac:dyDescent="0.25">
      <c r="A43224" t="s">
        <v>11375</v>
      </c>
    </row>
    <row r="43225" spans="1:6" x14ac:dyDescent="0.25">
      <c r="A43225">
        <v>32283155</v>
      </c>
      <c r="B43225">
        <v>28</v>
      </c>
      <c r="C43225">
        <v>52</v>
      </c>
      <c r="D43225" t="s">
        <v>850</v>
      </c>
      <c r="E43225" t="s">
        <v>9</v>
      </c>
      <c r="F43225" t="s">
        <v>178</v>
      </c>
    </row>
    <row r="43226" spans="1:6" x14ac:dyDescent="0.25">
      <c r="A43226">
        <v>32283155</v>
      </c>
      <c r="B43226">
        <v>54</v>
      </c>
      <c r="C43226">
        <v>62</v>
      </c>
      <c r="D43226" t="s">
        <v>779</v>
      </c>
      <c r="E43226" t="s">
        <v>9</v>
      </c>
      <c r="F43226" t="s">
        <v>178</v>
      </c>
    </row>
    <row r="43227" spans="1:6" x14ac:dyDescent="0.25">
      <c r="A43227">
        <v>32283155</v>
      </c>
      <c r="B43227">
        <v>232</v>
      </c>
      <c r="C43227">
        <v>240</v>
      </c>
      <c r="D43227" t="s">
        <v>779</v>
      </c>
      <c r="E43227" t="s">
        <v>9</v>
      </c>
      <c r="F43227" t="s">
        <v>178</v>
      </c>
    </row>
    <row r="43228" spans="1:6" x14ac:dyDescent="0.25">
      <c r="A43228">
        <v>32283155</v>
      </c>
      <c r="B43228">
        <v>638</v>
      </c>
      <c r="C43228">
        <v>646</v>
      </c>
      <c r="D43228" t="s">
        <v>16</v>
      </c>
      <c r="E43228" t="s">
        <v>12</v>
      </c>
      <c r="F43228">
        <v>9606</v>
      </c>
    </row>
    <row r="43229" spans="1:6" x14ac:dyDescent="0.25">
      <c r="A43229">
        <v>32283155</v>
      </c>
      <c r="B43229">
        <v>668</v>
      </c>
      <c r="C43229">
        <v>676</v>
      </c>
      <c r="D43229" t="s">
        <v>779</v>
      </c>
      <c r="E43229" t="s">
        <v>9</v>
      </c>
      <c r="F43229" t="s">
        <v>178</v>
      </c>
    </row>
    <row r="43230" spans="1:6" x14ac:dyDescent="0.25">
      <c r="A43230">
        <v>32283155</v>
      </c>
      <c r="B43230">
        <v>677</v>
      </c>
      <c r="C43230">
        <v>685</v>
      </c>
      <c r="D43230" t="s">
        <v>16</v>
      </c>
      <c r="E43230" t="s">
        <v>12</v>
      </c>
      <c r="F43230">
        <v>9606</v>
      </c>
    </row>
    <row r="43231" spans="1:6" x14ac:dyDescent="0.25">
      <c r="A43231">
        <v>32283155</v>
      </c>
      <c r="B43231">
        <v>687</v>
      </c>
      <c r="C43231">
        <v>692</v>
      </c>
      <c r="D43231" t="s">
        <v>159</v>
      </c>
      <c r="E43231" t="s">
        <v>9</v>
      </c>
      <c r="F43231" t="s">
        <v>160</v>
      </c>
    </row>
    <row r="43232" spans="1:6" x14ac:dyDescent="0.25">
      <c r="A43232">
        <v>32283155</v>
      </c>
      <c r="B43232">
        <v>721</v>
      </c>
      <c r="C43232">
        <v>726</v>
      </c>
      <c r="D43232" t="s">
        <v>187</v>
      </c>
      <c r="E43232" t="s">
        <v>9</v>
      </c>
      <c r="F43232" t="s">
        <v>188</v>
      </c>
    </row>
    <row r="43233" spans="1:6" x14ac:dyDescent="0.25">
      <c r="A43233">
        <v>32283155</v>
      </c>
      <c r="B43233">
        <v>752</v>
      </c>
      <c r="C43233">
        <v>759</v>
      </c>
      <c r="D43233" t="s">
        <v>191</v>
      </c>
      <c r="E43233" t="s">
        <v>9</v>
      </c>
      <c r="F43233" t="s">
        <v>192</v>
      </c>
    </row>
    <row r="43234" spans="1:6" x14ac:dyDescent="0.25">
      <c r="A43234">
        <v>32283155</v>
      </c>
      <c r="B43234">
        <v>875</v>
      </c>
      <c r="C43234">
        <v>893</v>
      </c>
      <c r="D43234" t="s">
        <v>171</v>
      </c>
      <c r="E43234" t="s">
        <v>5</v>
      </c>
      <c r="F43234">
        <v>1401</v>
      </c>
    </row>
    <row r="43235" spans="1:6" x14ac:dyDescent="0.25">
      <c r="A43235">
        <v>32283155</v>
      </c>
      <c r="B43235">
        <v>1076</v>
      </c>
      <c r="C43235">
        <v>1085</v>
      </c>
      <c r="D43235" t="s">
        <v>91</v>
      </c>
      <c r="E43235" t="s">
        <v>9</v>
      </c>
      <c r="F43235" t="s">
        <v>90</v>
      </c>
    </row>
    <row r="43236" spans="1:6" x14ac:dyDescent="0.25">
      <c r="A43236">
        <v>32283155</v>
      </c>
      <c r="B43236">
        <v>1369</v>
      </c>
      <c r="C43236">
        <v>1377</v>
      </c>
      <c r="D43236" t="s">
        <v>16</v>
      </c>
      <c r="E43236" t="s">
        <v>12</v>
      </c>
      <c r="F43236">
        <v>9606</v>
      </c>
    </row>
    <row r="43237" spans="1:6" x14ac:dyDescent="0.25">
      <c r="A43237">
        <v>32283155</v>
      </c>
      <c r="B43237">
        <v>1400</v>
      </c>
      <c r="C43237">
        <v>1408</v>
      </c>
      <c r="D43237" t="s">
        <v>16</v>
      </c>
      <c r="E43237" t="s">
        <v>12</v>
      </c>
      <c r="F43237">
        <v>9606</v>
      </c>
    </row>
    <row r="43238" spans="1:6" x14ac:dyDescent="0.25">
      <c r="A43238">
        <v>32283155</v>
      </c>
      <c r="B43238">
        <v>1473</v>
      </c>
      <c r="C43238">
        <v>1481</v>
      </c>
      <c r="D43238" t="s">
        <v>779</v>
      </c>
      <c r="E43238" t="s">
        <v>9</v>
      </c>
      <c r="F43238" t="s">
        <v>178</v>
      </c>
    </row>
    <row r="43239" spans="1:6" x14ac:dyDescent="0.25">
      <c r="A43239">
        <v>32283155</v>
      </c>
      <c r="B43239">
        <v>1525</v>
      </c>
      <c r="C43239">
        <v>1533</v>
      </c>
      <c r="D43239" t="s">
        <v>125</v>
      </c>
      <c r="E43239" t="s">
        <v>12</v>
      </c>
      <c r="F43239">
        <v>9606</v>
      </c>
    </row>
    <row r="43240" spans="1:6" x14ac:dyDescent="0.25">
      <c r="A43240">
        <v>32283155</v>
      </c>
      <c r="B43240">
        <v>1557</v>
      </c>
      <c r="C43240">
        <v>1565</v>
      </c>
      <c r="D43240" t="s">
        <v>16</v>
      </c>
      <c r="E43240" t="s">
        <v>12</v>
      </c>
      <c r="F43240">
        <v>9606</v>
      </c>
    </row>
    <row r="43242" spans="1:6" x14ac:dyDescent="0.25">
      <c r="A43242" t="s">
        <v>11376</v>
      </c>
    </row>
    <row r="43243" spans="1:6" x14ac:dyDescent="0.25">
      <c r="A43243" t="s">
        <v>11377</v>
      </c>
    </row>
    <row r="43244" spans="1:6" x14ac:dyDescent="0.25">
      <c r="A43244">
        <v>32283156</v>
      </c>
      <c r="B43244">
        <v>35</v>
      </c>
      <c r="C43244">
        <v>43</v>
      </c>
      <c r="D43244" t="s">
        <v>779</v>
      </c>
      <c r="E43244" t="s">
        <v>9</v>
      </c>
      <c r="F43244" t="s">
        <v>178</v>
      </c>
    </row>
    <row r="43245" spans="1:6" x14ac:dyDescent="0.25">
      <c r="A43245">
        <v>32283156</v>
      </c>
      <c r="B43245">
        <v>193</v>
      </c>
      <c r="C43245">
        <v>201</v>
      </c>
      <c r="D43245" t="s">
        <v>16</v>
      </c>
      <c r="E43245" t="s">
        <v>12</v>
      </c>
      <c r="F43245">
        <v>9606</v>
      </c>
    </row>
    <row r="43246" spans="1:6" x14ac:dyDescent="0.25">
      <c r="A43246">
        <v>32283156</v>
      </c>
      <c r="B43246">
        <v>207</v>
      </c>
      <c r="C43246">
        <v>215</v>
      </c>
      <c r="D43246" t="s">
        <v>779</v>
      </c>
      <c r="E43246" t="s">
        <v>9</v>
      </c>
      <c r="F43246" t="s">
        <v>178</v>
      </c>
    </row>
    <row r="43247" spans="1:6" x14ac:dyDescent="0.25">
      <c r="A43247">
        <v>32283156</v>
      </c>
      <c r="B43247">
        <v>282</v>
      </c>
      <c r="C43247">
        <v>306</v>
      </c>
      <c r="D43247" t="s">
        <v>11378</v>
      </c>
      <c r="E43247" t="s">
        <v>9</v>
      </c>
      <c r="F43247" t="s">
        <v>178</v>
      </c>
    </row>
    <row r="43248" spans="1:6" x14ac:dyDescent="0.25">
      <c r="A43248">
        <v>32283156</v>
      </c>
      <c r="B43248">
        <v>308</v>
      </c>
      <c r="C43248">
        <v>316</v>
      </c>
      <c r="D43248" t="s">
        <v>779</v>
      </c>
      <c r="E43248" t="s">
        <v>9</v>
      </c>
      <c r="F43248" t="s">
        <v>178</v>
      </c>
    </row>
    <row r="43249" spans="1:6" x14ac:dyDescent="0.25">
      <c r="A43249">
        <v>32283156</v>
      </c>
      <c r="B43249">
        <v>387</v>
      </c>
      <c r="C43249">
        <v>395</v>
      </c>
      <c r="D43249" t="s">
        <v>779</v>
      </c>
      <c r="E43249" t="s">
        <v>9</v>
      </c>
      <c r="F43249" t="s">
        <v>178</v>
      </c>
    </row>
    <row r="43250" spans="1:6" x14ac:dyDescent="0.25">
      <c r="A43250">
        <v>32283156</v>
      </c>
      <c r="B43250">
        <v>518</v>
      </c>
      <c r="C43250">
        <v>526</v>
      </c>
      <c r="D43250" t="s">
        <v>779</v>
      </c>
      <c r="E43250" t="s">
        <v>9</v>
      </c>
      <c r="F43250" t="s">
        <v>178</v>
      </c>
    </row>
    <row r="43251" spans="1:6" x14ac:dyDescent="0.25">
      <c r="A43251">
        <v>32283156</v>
      </c>
      <c r="B43251">
        <v>604</v>
      </c>
      <c r="C43251">
        <v>611</v>
      </c>
      <c r="D43251" t="s">
        <v>594</v>
      </c>
      <c r="E43251" t="s">
        <v>12</v>
      </c>
      <c r="F43251">
        <v>9606</v>
      </c>
    </row>
    <row r="43252" spans="1:6" x14ac:dyDescent="0.25">
      <c r="A43252">
        <v>32283156</v>
      </c>
      <c r="B43252">
        <v>666</v>
      </c>
      <c r="C43252">
        <v>674</v>
      </c>
      <c r="D43252" t="s">
        <v>779</v>
      </c>
      <c r="E43252" t="s">
        <v>9</v>
      </c>
      <c r="F43252" t="s">
        <v>178</v>
      </c>
    </row>
    <row r="43253" spans="1:6" x14ac:dyDescent="0.25">
      <c r="A43253">
        <v>32283156</v>
      </c>
      <c r="B43253">
        <v>728</v>
      </c>
      <c r="C43253">
        <v>775</v>
      </c>
      <c r="D43253" t="s">
        <v>11379</v>
      </c>
      <c r="E43253" t="s">
        <v>12</v>
      </c>
      <c r="F43253">
        <v>2697049</v>
      </c>
    </row>
    <row r="43254" spans="1:6" x14ac:dyDescent="0.25">
      <c r="A43254">
        <v>32283156</v>
      </c>
      <c r="B43254">
        <v>777</v>
      </c>
      <c r="C43254">
        <v>787</v>
      </c>
      <c r="D43254" t="s">
        <v>664</v>
      </c>
      <c r="E43254" t="s">
        <v>12</v>
      </c>
      <c r="F43254">
        <v>2697049</v>
      </c>
    </row>
    <row r="43255" spans="1:6" x14ac:dyDescent="0.25">
      <c r="A43255">
        <v>32283156</v>
      </c>
      <c r="B43255">
        <v>920</v>
      </c>
      <c r="C43255">
        <v>928</v>
      </c>
      <c r="D43255" t="s">
        <v>779</v>
      </c>
      <c r="E43255" t="s">
        <v>9</v>
      </c>
      <c r="F43255" t="s">
        <v>178</v>
      </c>
    </row>
    <row r="43256" spans="1:6" x14ac:dyDescent="0.25">
      <c r="A43256">
        <v>32283156</v>
      </c>
      <c r="B43256">
        <v>996</v>
      </c>
      <c r="C43256">
        <v>1003</v>
      </c>
      <c r="D43256" t="s">
        <v>594</v>
      </c>
      <c r="E43256" t="s">
        <v>12</v>
      </c>
      <c r="F43256">
        <v>9606</v>
      </c>
    </row>
    <row r="43257" spans="1:6" x14ac:dyDescent="0.25">
      <c r="A43257">
        <v>32283156</v>
      </c>
      <c r="B43257">
        <v>1055</v>
      </c>
      <c r="C43257">
        <v>1062</v>
      </c>
      <c r="D43257" t="s">
        <v>594</v>
      </c>
      <c r="E43257" t="s">
        <v>12</v>
      </c>
      <c r="F43257">
        <v>9606</v>
      </c>
    </row>
    <row r="43258" spans="1:6" x14ac:dyDescent="0.25">
      <c r="A43258">
        <v>32283156</v>
      </c>
      <c r="B43258">
        <v>1337</v>
      </c>
      <c r="C43258">
        <v>1357</v>
      </c>
      <c r="D43258" t="s">
        <v>11380</v>
      </c>
      <c r="E43258" t="s">
        <v>9</v>
      </c>
      <c r="F43258" t="s">
        <v>160</v>
      </c>
    </row>
    <row r="43259" spans="1:6" x14ac:dyDescent="0.25">
      <c r="A43259">
        <v>32283156</v>
      </c>
      <c r="B43259">
        <v>1482</v>
      </c>
      <c r="C43259">
        <v>1490</v>
      </c>
      <c r="D43259" t="s">
        <v>135</v>
      </c>
      <c r="E43259" t="s">
        <v>9</v>
      </c>
      <c r="F43259" t="s">
        <v>14</v>
      </c>
    </row>
    <row r="43260" spans="1:6" x14ac:dyDescent="0.25">
      <c r="A43260">
        <v>32283156</v>
      </c>
      <c r="B43260">
        <v>1496</v>
      </c>
      <c r="C43260">
        <v>1504</v>
      </c>
      <c r="D43260" t="s">
        <v>779</v>
      </c>
      <c r="E43260" t="s">
        <v>9</v>
      </c>
      <c r="F43260" t="s">
        <v>178</v>
      </c>
    </row>
    <row r="43261" spans="1:6" x14ac:dyDescent="0.25">
      <c r="A43261">
        <v>32283156</v>
      </c>
      <c r="B43261">
        <v>1535</v>
      </c>
      <c r="C43261">
        <v>1542</v>
      </c>
      <c r="D43261" t="s">
        <v>594</v>
      </c>
      <c r="E43261" t="s">
        <v>12</v>
      </c>
      <c r="F43261">
        <v>9606</v>
      </c>
    </row>
    <row r="43262" spans="1:6" x14ac:dyDescent="0.25">
      <c r="A43262">
        <v>32283156</v>
      </c>
      <c r="B43262">
        <v>1562</v>
      </c>
      <c r="C43262">
        <v>1570</v>
      </c>
      <c r="D43262" t="s">
        <v>16</v>
      </c>
      <c r="E43262" t="s">
        <v>12</v>
      </c>
      <c r="F43262">
        <v>9606</v>
      </c>
    </row>
    <row r="43263" spans="1:6" x14ac:dyDescent="0.25">
      <c r="A43263">
        <v>32283156</v>
      </c>
      <c r="B43263">
        <v>1610</v>
      </c>
      <c r="C43263">
        <v>1617</v>
      </c>
      <c r="D43263" t="s">
        <v>594</v>
      </c>
      <c r="E43263" t="s">
        <v>12</v>
      </c>
      <c r="F43263">
        <v>9606</v>
      </c>
    </row>
    <row r="43264" spans="1:6" x14ac:dyDescent="0.25">
      <c r="A43264">
        <v>32283156</v>
      </c>
      <c r="B43264">
        <v>1875</v>
      </c>
      <c r="C43264">
        <v>1883</v>
      </c>
      <c r="D43264" t="s">
        <v>779</v>
      </c>
      <c r="E43264" t="s">
        <v>9</v>
      </c>
      <c r="F43264" t="s">
        <v>178</v>
      </c>
    </row>
    <row r="43265" spans="1:6" x14ac:dyDescent="0.25">
      <c r="A43265">
        <v>32283156</v>
      </c>
      <c r="B43265">
        <v>1884</v>
      </c>
      <c r="C43265">
        <v>1892</v>
      </c>
      <c r="D43265" t="s">
        <v>135</v>
      </c>
      <c r="E43265" t="s">
        <v>9</v>
      </c>
      <c r="F43265" t="s">
        <v>14</v>
      </c>
    </row>
    <row r="43266" spans="1:6" x14ac:dyDescent="0.25">
      <c r="A43266">
        <v>32283156</v>
      </c>
      <c r="B43266">
        <v>1908</v>
      </c>
      <c r="C43266">
        <v>1913</v>
      </c>
      <c r="D43266" t="s">
        <v>159</v>
      </c>
      <c r="E43266" t="s">
        <v>9</v>
      </c>
      <c r="F43266" t="s">
        <v>160</v>
      </c>
    </row>
    <row r="43267" spans="1:6" x14ac:dyDescent="0.25">
      <c r="A43267">
        <v>32283156</v>
      </c>
      <c r="B43267">
        <v>1915</v>
      </c>
      <c r="C43267">
        <v>1920</v>
      </c>
      <c r="D43267" t="s">
        <v>187</v>
      </c>
      <c r="E43267" t="s">
        <v>9</v>
      </c>
      <c r="F43267" t="s">
        <v>188</v>
      </c>
    </row>
    <row r="43268" spans="1:6" x14ac:dyDescent="0.25">
      <c r="A43268">
        <v>32283156</v>
      </c>
      <c r="B43268">
        <v>1963</v>
      </c>
      <c r="C43268">
        <v>1970</v>
      </c>
      <c r="D43268" t="s">
        <v>191</v>
      </c>
      <c r="E43268" t="s">
        <v>9</v>
      </c>
      <c r="F43268" t="s">
        <v>192</v>
      </c>
    </row>
    <row r="43269" spans="1:6" x14ac:dyDescent="0.25">
      <c r="A43269">
        <v>32283156</v>
      </c>
      <c r="B43269">
        <v>1989</v>
      </c>
      <c r="C43269">
        <v>1997</v>
      </c>
      <c r="D43269" t="s">
        <v>16</v>
      </c>
      <c r="E43269" t="s">
        <v>12</v>
      </c>
      <c r="F43269">
        <v>9606</v>
      </c>
    </row>
    <row r="43270" spans="1:6" x14ac:dyDescent="0.25">
      <c r="A43270">
        <v>32283156</v>
      </c>
      <c r="B43270">
        <v>2023</v>
      </c>
      <c r="C43270">
        <v>2031</v>
      </c>
      <c r="D43270" t="s">
        <v>16</v>
      </c>
      <c r="E43270" t="s">
        <v>12</v>
      </c>
      <c r="F43270">
        <v>9606</v>
      </c>
    </row>
    <row r="43271" spans="1:6" x14ac:dyDescent="0.25">
      <c r="A43271">
        <v>32283156</v>
      </c>
      <c r="B43271">
        <v>2042</v>
      </c>
      <c r="C43271">
        <v>2051</v>
      </c>
      <c r="D43271" t="s">
        <v>91</v>
      </c>
      <c r="E43271" t="s">
        <v>9</v>
      </c>
      <c r="F43271" t="s">
        <v>90</v>
      </c>
    </row>
    <row r="43272" spans="1:6" x14ac:dyDescent="0.25">
      <c r="A43272">
        <v>32283156</v>
      </c>
      <c r="B43272">
        <v>2116</v>
      </c>
      <c r="C43272">
        <v>2124</v>
      </c>
      <c r="D43272" t="s">
        <v>16</v>
      </c>
      <c r="E43272" t="s">
        <v>12</v>
      </c>
      <c r="F43272">
        <v>9606</v>
      </c>
    </row>
    <row r="43273" spans="1:6" x14ac:dyDescent="0.25">
      <c r="A43273">
        <v>32283156</v>
      </c>
      <c r="B43273">
        <v>2160</v>
      </c>
      <c r="C43273">
        <v>2175</v>
      </c>
      <c r="D43273" t="s">
        <v>11381</v>
      </c>
      <c r="E43273" t="s">
        <v>9</v>
      </c>
      <c r="F43273" t="s">
        <v>178</v>
      </c>
    </row>
    <row r="43274" spans="1:6" x14ac:dyDescent="0.25">
      <c r="A43274">
        <v>32283156</v>
      </c>
      <c r="B43274">
        <v>2303</v>
      </c>
      <c r="C43274">
        <v>2311</v>
      </c>
      <c r="D43274" t="s">
        <v>779</v>
      </c>
      <c r="E43274" t="s">
        <v>9</v>
      </c>
      <c r="F43274" t="s">
        <v>178</v>
      </c>
    </row>
    <row r="43275" spans="1:6" x14ac:dyDescent="0.25">
      <c r="A43275">
        <v>32283156</v>
      </c>
      <c r="B43275">
        <v>2441</v>
      </c>
      <c r="C43275">
        <v>2449</v>
      </c>
      <c r="D43275" t="s">
        <v>16</v>
      </c>
      <c r="E43275" t="s">
        <v>12</v>
      </c>
      <c r="F43275">
        <v>9606</v>
      </c>
    </row>
    <row r="43277" spans="1:6" x14ac:dyDescent="0.25">
      <c r="A43277" t="s">
        <v>11382</v>
      </c>
    </row>
    <row r="43278" spans="1:6" x14ac:dyDescent="0.25">
      <c r="A43278" t="s">
        <v>11383</v>
      </c>
    </row>
    <row r="43279" spans="1:6" x14ac:dyDescent="0.25">
      <c r="A43279">
        <v>32283157</v>
      </c>
      <c r="B43279">
        <v>9</v>
      </c>
      <c r="C43279">
        <v>17</v>
      </c>
      <c r="D43279" t="s">
        <v>779</v>
      </c>
      <c r="E43279" t="s">
        <v>9</v>
      </c>
      <c r="F43279" t="s">
        <v>178</v>
      </c>
    </row>
    <row r="43281" spans="1:6" x14ac:dyDescent="0.25">
      <c r="A43281" t="s">
        <v>11384</v>
      </c>
    </row>
    <row r="43282" spans="1:6" x14ac:dyDescent="0.25">
      <c r="A43282" t="s">
        <v>11385</v>
      </c>
    </row>
    <row r="43283" spans="1:6" x14ac:dyDescent="0.25">
      <c r="A43283">
        <v>32283158</v>
      </c>
      <c r="B43283">
        <v>9</v>
      </c>
      <c r="C43283">
        <v>21</v>
      </c>
      <c r="D43283" t="s">
        <v>183</v>
      </c>
      <c r="E43283" t="s">
        <v>9</v>
      </c>
      <c r="F43283" t="s">
        <v>184</v>
      </c>
    </row>
    <row r="43284" spans="1:6" x14ac:dyDescent="0.25">
      <c r="A43284">
        <v>32283158</v>
      </c>
      <c r="B43284">
        <v>34</v>
      </c>
      <c r="C43284">
        <v>39</v>
      </c>
      <c r="D43284" t="s">
        <v>82</v>
      </c>
      <c r="E43284" t="s">
        <v>9</v>
      </c>
      <c r="F43284" t="s">
        <v>83</v>
      </c>
    </row>
    <row r="43285" spans="1:6" x14ac:dyDescent="0.25">
      <c r="A43285">
        <v>32283158</v>
      </c>
      <c r="B43285">
        <v>43</v>
      </c>
      <c r="C43285">
        <v>51</v>
      </c>
      <c r="D43285" t="s">
        <v>16</v>
      </c>
      <c r="E43285" t="s">
        <v>12</v>
      </c>
      <c r="F43285">
        <v>9606</v>
      </c>
    </row>
    <row r="43286" spans="1:6" x14ac:dyDescent="0.25">
      <c r="A43286">
        <v>32283158</v>
      </c>
      <c r="B43286">
        <v>57</v>
      </c>
      <c r="C43286">
        <v>65</v>
      </c>
      <c r="D43286" t="s">
        <v>779</v>
      </c>
      <c r="E43286" t="s">
        <v>9</v>
      </c>
      <c r="F43286" t="s">
        <v>178</v>
      </c>
    </row>
    <row r="43287" spans="1:6" x14ac:dyDescent="0.25">
      <c r="A43287">
        <v>32283158</v>
      </c>
      <c r="B43287">
        <v>66</v>
      </c>
      <c r="C43287">
        <v>75</v>
      </c>
      <c r="D43287" t="s">
        <v>13</v>
      </c>
      <c r="E43287" t="s">
        <v>9</v>
      </c>
      <c r="F43287" t="s">
        <v>14</v>
      </c>
    </row>
    <row r="43289" spans="1:6" x14ac:dyDescent="0.25">
      <c r="A43289" t="s">
        <v>11386</v>
      </c>
    </row>
    <row r="43290" spans="1:6" x14ac:dyDescent="0.25">
      <c r="A43290" t="s">
        <v>11387</v>
      </c>
    </row>
    <row r="43291" spans="1:6" x14ac:dyDescent="0.25">
      <c r="A43291">
        <v>32283159</v>
      </c>
      <c r="B43291">
        <v>19</v>
      </c>
      <c r="C43291">
        <v>22</v>
      </c>
      <c r="D43291" t="s">
        <v>1720</v>
      </c>
      <c r="E43291" t="s">
        <v>5</v>
      </c>
      <c r="F43291">
        <v>920</v>
      </c>
    </row>
    <row r="43292" spans="1:6" x14ac:dyDescent="0.25">
      <c r="A43292">
        <v>32283159</v>
      </c>
      <c r="B43292">
        <v>25</v>
      </c>
      <c r="C43292">
        <v>28</v>
      </c>
      <c r="D43292" t="s">
        <v>3037</v>
      </c>
      <c r="E43292" t="s">
        <v>5</v>
      </c>
      <c r="F43292">
        <v>925</v>
      </c>
    </row>
    <row r="43293" spans="1:6" x14ac:dyDescent="0.25">
      <c r="A43293">
        <v>32283159</v>
      </c>
      <c r="B43293">
        <v>62</v>
      </c>
      <c r="C43293">
        <v>71</v>
      </c>
      <c r="D43293" t="s">
        <v>13</v>
      </c>
      <c r="E43293" t="s">
        <v>9</v>
      </c>
      <c r="F43293" t="s">
        <v>14</v>
      </c>
    </row>
    <row r="43294" spans="1:6" x14ac:dyDescent="0.25">
      <c r="A43294">
        <v>32283159</v>
      </c>
      <c r="B43294">
        <v>109</v>
      </c>
      <c r="C43294">
        <v>117</v>
      </c>
      <c r="D43294" t="s">
        <v>16</v>
      </c>
      <c r="E43294" t="s">
        <v>12</v>
      </c>
      <c r="F43294">
        <v>9606</v>
      </c>
    </row>
    <row r="43295" spans="1:6" x14ac:dyDescent="0.25">
      <c r="A43295">
        <v>32283159</v>
      </c>
      <c r="B43295">
        <v>123</v>
      </c>
      <c r="C43295">
        <v>131</v>
      </c>
      <c r="D43295" t="s">
        <v>779</v>
      </c>
      <c r="E43295" t="s">
        <v>9</v>
      </c>
      <c r="F43295" t="s">
        <v>178</v>
      </c>
    </row>
    <row r="43297" spans="1:6" x14ac:dyDescent="0.25">
      <c r="A43297" t="s">
        <v>11388</v>
      </c>
    </row>
    <row r="43298" spans="1:6" x14ac:dyDescent="0.25">
      <c r="A43298" t="s">
        <v>11389</v>
      </c>
    </row>
    <row r="43299" spans="1:6" x14ac:dyDescent="0.25">
      <c r="A43299">
        <v>32283160</v>
      </c>
      <c r="B43299">
        <v>100</v>
      </c>
      <c r="C43299">
        <v>108</v>
      </c>
      <c r="D43299" t="s">
        <v>16</v>
      </c>
      <c r="E43299" t="s">
        <v>12</v>
      </c>
      <c r="F43299">
        <v>9606</v>
      </c>
    </row>
    <row r="43300" spans="1:6" x14ac:dyDescent="0.25">
      <c r="A43300">
        <v>32283160</v>
      </c>
      <c r="B43300">
        <v>114</v>
      </c>
      <c r="C43300">
        <v>122</v>
      </c>
      <c r="D43300" t="s">
        <v>779</v>
      </c>
      <c r="E43300" t="s">
        <v>9</v>
      </c>
      <c r="F43300" t="s">
        <v>178</v>
      </c>
    </row>
    <row r="43302" spans="1:6" x14ac:dyDescent="0.25">
      <c r="A43302" t="s">
        <v>11390</v>
      </c>
    </row>
    <row r="43303" spans="1:6" x14ac:dyDescent="0.25">
      <c r="A43303" t="s">
        <v>11391</v>
      </c>
    </row>
    <row r="43304" spans="1:6" x14ac:dyDescent="0.25">
      <c r="A43304">
        <v>32283161</v>
      </c>
      <c r="B43304">
        <v>22</v>
      </c>
      <c r="C43304">
        <v>32</v>
      </c>
      <c r="D43304" t="s">
        <v>664</v>
      </c>
      <c r="E43304" t="s">
        <v>12</v>
      </c>
      <c r="F43304">
        <v>2697049</v>
      </c>
    </row>
    <row r="43305" spans="1:6" x14ac:dyDescent="0.25">
      <c r="A43305">
        <v>32283161</v>
      </c>
      <c r="B43305">
        <v>36</v>
      </c>
      <c r="C43305">
        <v>44</v>
      </c>
      <c r="D43305" t="s">
        <v>779</v>
      </c>
      <c r="E43305" t="s">
        <v>9</v>
      </c>
      <c r="F43305" t="s">
        <v>178</v>
      </c>
    </row>
    <row r="43306" spans="1:6" x14ac:dyDescent="0.25">
      <c r="A43306">
        <v>32283161</v>
      </c>
      <c r="B43306">
        <v>45</v>
      </c>
      <c r="C43306">
        <v>53</v>
      </c>
      <c r="D43306" t="s">
        <v>125</v>
      </c>
      <c r="E43306" t="s">
        <v>12</v>
      </c>
      <c r="F43306">
        <v>9606</v>
      </c>
    </row>
    <row r="43308" spans="1:6" x14ac:dyDescent="0.25">
      <c r="A43308" t="s">
        <v>11392</v>
      </c>
    </row>
    <row r="43309" spans="1:6" x14ac:dyDescent="0.25">
      <c r="A43309" t="s">
        <v>11393</v>
      </c>
    </row>
    <row r="43310" spans="1:6" x14ac:dyDescent="0.25">
      <c r="A43310">
        <v>32283162</v>
      </c>
      <c r="B43310">
        <v>65</v>
      </c>
      <c r="C43310">
        <v>74</v>
      </c>
      <c r="D43310" t="s">
        <v>212</v>
      </c>
      <c r="E43310" t="s">
        <v>9</v>
      </c>
      <c r="F43310" t="s">
        <v>83</v>
      </c>
    </row>
    <row r="43311" spans="1:6" x14ac:dyDescent="0.25">
      <c r="A43311">
        <v>32283162</v>
      </c>
      <c r="B43311">
        <v>91</v>
      </c>
      <c r="C43311">
        <v>99</v>
      </c>
      <c r="D43311" t="s">
        <v>16</v>
      </c>
      <c r="E43311" t="s">
        <v>12</v>
      </c>
      <c r="F43311">
        <v>9606</v>
      </c>
    </row>
    <row r="43312" spans="1:6" x14ac:dyDescent="0.25">
      <c r="A43312">
        <v>32283162</v>
      </c>
      <c r="B43312">
        <v>105</v>
      </c>
      <c r="C43312">
        <v>113</v>
      </c>
      <c r="D43312" t="s">
        <v>779</v>
      </c>
      <c r="E43312" t="s">
        <v>9</v>
      </c>
      <c r="F43312" t="s">
        <v>178</v>
      </c>
    </row>
    <row r="43313" spans="1:6" x14ac:dyDescent="0.25">
      <c r="A43313">
        <v>32283162</v>
      </c>
      <c r="B43313">
        <v>190</v>
      </c>
      <c r="C43313">
        <v>198</v>
      </c>
      <c r="D43313" t="s">
        <v>16</v>
      </c>
      <c r="E43313" t="s">
        <v>12</v>
      </c>
      <c r="F43313">
        <v>9606</v>
      </c>
    </row>
    <row r="43314" spans="1:6" x14ac:dyDescent="0.25">
      <c r="A43314">
        <v>32283162</v>
      </c>
      <c r="B43314">
        <v>204</v>
      </c>
      <c r="C43314">
        <v>221</v>
      </c>
      <c r="D43314" t="s">
        <v>97</v>
      </c>
      <c r="E43314" t="s">
        <v>12</v>
      </c>
      <c r="F43314">
        <v>2697049</v>
      </c>
    </row>
    <row r="43315" spans="1:6" x14ac:dyDescent="0.25">
      <c r="A43315">
        <v>32283162</v>
      </c>
      <c r="B43315">
        <v>223</v>
      </c>
      <c r="C43315">
        <v>233</v>
      </c>
      <c r="D43315" t="s">
        <v>664</v>
      </c>
      <c r="E43315" t="s">
        <v>12</v>
      </c>
      <c r="F43315">
        <v>2697049</v>
      </c>
    </row>
    <row r="43316" spans="1:6" x14ac:dyDescent="0.25">
      <c r="A43316">
        <v>32283162</v>
      </c>
      <c r="B43316">
        <v>235</v>
      </c>
      <c r="C43316">
        <v>243</v>
      </c>
      <c r="D43316" t="s">
        <v>135</v>
      </c>
      <c r="E43316" t="s">
        <v>9</v>
      </c>
      <c r="F43316" t="s">
        <v>14</v>
      </c>
    </row>
    <row r="43317" spans="1:6" x14ac:dyDescent="0.25">
      <c r="A43317">
        <v>32283162</v>
      </c>
      <c r="B43317">
        <v>244</v>
      </c>
      <c r="C43317">
        <v>253</v>
      </c>
      <c r="D43317" t="s">
        <v>91</v>
      </c>
      <c r="E43317" t="s">
        <v>9</v>
      </c>
      <c r="F43317" t="s">
        <v>90</v>
      </c>
    </row>
    <row r="43318" spans="1:6" x14ac:dyDescent="0.25">
      <c r="A43318">
        <v>32283162</v>
      </c>
      <c r="B43318">
        <v>255</v>
      </c>
      <c r="C43318">
        <v>263</v>
      </c>
      <c r="D43318" t="s">
        <v>779</v>
      </c>
      <c r="E43318" t="s">
        <v>9</v>
      </c>
      <c r="F43318" t="s">
        <v>178</v>
      </c>
    </row>
    <row r="43319" spans="1:6" x14ac:dyDescent="0.25">
      <c r="A43319">
        <v>32283162</v>
      </c>
      <c r="B43319">
        <v>284</v>
      </c>
      <c r="C43319">
        <v>292</v>
      </c>
      <c r="D43319" t="s">
        <v>16</v>
      </c>
      <c r="E43319" t="s">
        <v>12</v>
      </c>
      <c r="F43319">
        <v>9606</v>
      </c>
    </row>
    <row r="43320" spans="1:6" x14ac:dyDescent="0.25">
      <c r="A43320">
        <v>32283162</v>
      </c>
      <c r="B43320">
        <v>423</v>
      </c>
      <c r="C43320">
        <v>428</v>
      </c>
      <c r="D43320" t="s">
        <v>82</v>
      </c>
      <c r="E43320" t="s">
        <v>9</v>
      </c>
      <c r="F43320" t="s">
        <v>83</v>
      </c>
    </row>
    <row r="43321" spans="1:6" x14ac:dyDescent="0.25">
      <c r="A43321">
        <v>32283162</v>
      </c>
      <c r="B43321">
        <v>440</v>
      </c>
      <c r="C43321">
        <v>448</v>
      </c>
      <c r="D43321" t="s">
        <v>779</v>
      </c>
      <c r="E43321" t="s">
        <v>9</v>
      </c>
      <c r="F43321" t="s">
        <v>178</v>
      </c>
    </row>
    <row r="43322" spans="1:6" x14ac:dyDescent="0.25">
      <c r="A43322">
        <v>32283162</v>
      </c>
      <c r="B43322">
        <v>449</v>
      </c>
      <c r="C43322">
        <v>457</v>
      </c>
      <c r="D43322" t="s">
        <v>16</v>
      </c>
      <c r="E43322" t="s">
        <v>12</v>
      </c>
      <c r="F43322">
        <v>9606</v>
      </c>
    </row>
    <row r="43323" spans="1:6" x14ac:dyDescent="0.25">
      <c r="A43323">
        <v>32283162</v>
      </c>
      <c r="B43323">
        <v>507</v>
      </c>
      <c r="C43323">
        <v>515</v>
      </c>
      <c r="D43323" t="s">
        <v>16</v>
      </c>
      <c r="E43323" t="s">
        <v>12</v>
      </c>
      <c r="F43323">
        <v>9606</v>
      </c>
    </row>
    <row r="43324" spans="1:6" x14ac:dyDescent="0.25">
      <c r="A43324">
        <v>32283162</v>
      </c>
      <c r="B43324">
        <v>521</v>
      </c>
      <c r="C43324">
        <v>529</v>
      </c>
      <c r="D43324" t="s">
        <v>779</v>
      </c>
      <c r="E43324" t="s">
        <v>9</v>
      </c>
      <c r="F43324" t="s">
        <v>178</v>
      </c>
    </row>
    <row r="43325" spans="1:6" x14ac:dyDescent="0.25">
      <c r="A43325">
        <v>32283162</v>
      </c>
      <c r="B43325">
        <v>880</v>
      </c>
      <c r="C43325">
        <v>885</v>
      </c>
      <c r="D43325" t="s">
        <v>82</v>
      </c>
      <c r="E43325" t="s">
        <v>9</v>
      </c>
      <c r="F43325" t="s">
        <v>83</v>
      </c>
    </row>
    <row r="43326" spans="1:6" x14ac:dyDescent="0.25">
      <c r="A43326">
        <v>32283162</v>
      </c>
      <c r="B43326">
        <v>1090</v>
      </c>
      <c r="C43326">
        <v>1098</v>
      </c>
      <c r="D43326" t="s">
        <v>779</v>
      </c>
      <c r="E43326" t="s">
        <v>9</v>
      </c>
      <c r="F43326" t="s">
        <v>178</v>
      </c>
    </row>
    <row r="43327" spans="1:6" x14ac:dyDescent="0.25">
      <c r="A43327">
        <v>32283162</v>
      </c>
      <c r="B43327">
        <v>1099</v>
      </c>
      <c r="C43327">
        <v>1107</v>
      </c>
      <c r="D43327" t="s">
        <v>16</v>
      </c>
      <c r="E43327" t="s">
        <v>12</v>
      </c>
      <c r="F43327">
        <v>9606</v>
      </c>
    </row>
    <row r="43328" spans="1:6" x14ac:dyDescent="0.25">
      <c r="A43328">
        <v>32283162</v>
      </c>
      <c r="B43328">
        <v>1165</v>
      </c>
      <c r="C43328">
        <v>1174</v>
      </c>
      <c r="D43328" t="s">
        <v>212</v>
      </c>
      <c r="E43328" t="s">
        <v>9</v>
      </c>
      <c r="F43328" t="s">
        <v>83</v>
      </c>
    </row>
    <row r="43329" spans="1:6" x14ac:dyDescent="0.25">
      <c r="A43329">
        <v>32283162</v>
      </c>
      <c r="B43329">
        <v>1267</v>
      </c>
      <c r="C43329">
        <v>1276</v>
      </c>
      <c r="D43329" t="s">
        <v>212</v>
      </c>
      <c r="E43329" t="s">
        <v>9</v>
      </c>
      <c r="F43329" t="s">
        <v>83</v>
      </c>
    </row>
    <row r="43330" spans="1:6" x14ac:dyDescent="0.25">
      <c r="A43330">
        <v>32283162</v>
      </c>
      <c r="B43330">
        <v>1407</v>
      </c>
      <c r="C43330">
        <v>1415</v>
      </c>
      <c r="D43330" t="s">
        <v>16</v>
      </c>
      <c r="E43330" t="s">
        <v>12</v>
      </c>
      <c r="F43330">
        <v>9606</v>
      </c>
    </row>
    <row r="43331" spans="1:6" x14ac:dyDescent="0.25">
      <c r="A43331">
        <v>32283162</v>
      </c>
      <c r="B43331">
        <v>1450</v>
      </c>
      <c r="C43331">
        <v>1458</v>
      </c>
      <c r="D43331" t="s">
        <v>16</v>
      </c>
      <c r="E43331" t="s">
        <v>12</v>
      </c>
      <c r="F43331">
        <v>9606</v>
      </c>
    </row>
    <row r="43332" spans="1:6" x14ac:dyDescent="0.25">
      <c r="A43332">
        <v>32283162</v>
      </c>
      <c r="B43332">
        <v>1514</v>
      </c>
      <c r="C43332">
        <v>1519</v>
      </c>
      <c r="D43332" t="s">
        <v>82</v>
      </c>
      <c r="E43332" t="s">
        <v>9</v>
      </c>
      <c r="F43332" t="s">
        <v>83</v>
      </c>
    </row>
    <row r="43333" spans="1:6" x14ac:dyDescent="0.25">
      <c r="A43333">
        <v>32283162</v>
      </c>
      <c r="B43333">
        <v>1648</v>
      </c>
      <c r="C43333">
        <v>1657</v>
      </c>
      <c r="D43333" t="s">
        <v>212</v>
      </c>
      <c r="E43333" t="s">
        <v>9</v>
      </c>
      <c r="F43333" t="s">
        <v>83</v>
      </c>
    </row>
    <row r="43334" spans="1:6" x14ac:dyDescent="0.25">
      <c r="A43334">
        <v>32283162</v>
      </c>
      <c r="B43334">
        <v>1818</v>
      </c>
      <c r="C43334">
        <v>1827</v>
      </c>
      <c r="D43334" t="s">
        <v>212</v>
      </c>
      <c r="E43334" t="s">
        <v>9</v>
      </c>
      <c r="F43334" t="s">
        <v>83</v>
      </c>
    </row>
    <row r="43335" spans="1:6" x14ac:dyDescent="0.25">
      <c r="A43335">
        <v>32283162</v>
      </c>
      <c r="B43335">
        <v>1832</v>
      </c>
      <c r="C43335">
        <v>1840</v>
      </c>
      <c r="D43335" t="s">
        <v>779</v>
      </c>
      <c r="E43335" t="s">
        <v>9</v>
      </c>
      <c r="F43335" t="s">
        <v>178</v>
      </c>
    </row>
    <row r="43336" spans="1:6" x14ac:dyDescent="0.25">
      <c r="A43336">
        <v>32283162</v>
      </c>
      <c r="B43336">
        <v>1841</v>
      </c>
      <c r="C43336">
        <v>1849</v>
      </c>
      <c r="D43336" t="s">
        <v>16</v>
      </c>
      <c r="E43336" t="s">
        <v>12</v>
      </c>
      <c r="F43336">
        <v>9606</v>
      </c>
    </row>
    <row r="43337" spans="1:6" x14ac:dyDescent="0.25">
      <c r="A43337">
        <v>32283162</v>
      </c>
      <c r="B43337">
        <v>1934</v>
      </c>
      <c r="C43337">
        <v>1942</v>
      </c>
      <c r="D43337" t="s">
        <v>779</v>
      </c>
      <c r="E43337" t="s">
        <v>9</v>
      </c>
      <c r="F43337" t="s">
        <v>178</v>
      </c>
    </row>
    <row r="43339" spans="1:6" x14ac:dyDescent="0.25">
      <c r="A43339" t="s">
        <v>11394</v>
      </c>
    </row>
    <row r="43340" spans="1:6" x14ac:dyDescent="0.25">
      <c r="A43340" t="s">
        <v>11395</v>
      </c>
    </row>
    <row r="43341" spans="1:6" x14ac:dyDescent="0.25">
      <c r="A43341">
        <v>32283163</v>
      </c>
      <c r="B43341">
        <v>32</v>
      </c>
      <c r="C43341">
        <v>40</v>
      </c>
      <c r="D43341" t="s">
        <v>11396</v>
      </c>
      <c r="E43341" t="s">
        <v>5</v>
      </c>
    </row>
    <row r="43342" spans="1:6" x14ac:dyDescent="0.25">
      <c r="A43342">
        <v>32283163</v>
      </c>
      <c r="B43342">
        <v>70</v>
      </c>
      <c r="C43342">
        <v>80</v>
      </c>
      <c r="D43342" t="s">
        <v>664</v>
      </c>
      <c r="E43342" t="s">
        <v>12</v>
      </c>
      <c r="F43342">
        <v>2697049</v>
      </c>
    </row>
    <row r="43344" spans="1:6" x14ac:dyDescent="0.25">
      <c r="A43344" t="s">
        <v>11397</v>
      </c>
    </row>
    <row r="43345" spans="1:6" x14ac:dyDescent="0.25">
      <c r="A43345" t="s">
        <v>11398</v>
      </c>
    </row>
    <row r="43346" spans="1:6" x14ac:dyDescent="0.25">
      <c r="A43346">
        <v>32283164</v>
      </c>
      <c r="B43346">
        <v>63</v>
      </c>
      <c r="C43346">
        <v>71</v>
      </c>
      <c r="D43346" t="s">
        <v>125</v>
      </c>
      <c r="E43346" t="s">
        <v>12</v>
      </c>
      <c r="F43346">
        <v>9606</v>
      </c>
    </row>
    <row r="43347" spans="1:6" x14ac:dyDescent="0.25">
      <c r="A43347">
        <v>32283164</v>
      </c>
      <c r="B43347">
        <v>77</v>
      </c>
      <c r="C43347">
        <v>101</v>
      </c>
      <c r="D43347" t="s">
        <v>1158</v>
      </c>
      <c r="E43347" t="s">
        <v>9</v>
      </c>
      <c r="F43347" t="s">
        <v>178</v>
      </c>
    </row>
    <row r="43349" spans="1:6" x14ac:dyDescent="0.25">
      <c r="A43349" t="s">
        <v>11399</v>
      </c>
    </row>
    <row r="43350" spans="1:6" x14ac:dyDescent="0.25">
      <c r="A43350" t="s">
        <v>11400</v>
      </c>
    </row>
    <row r="43351" spans="1:6" x14ac:dyDescent="0.25">
      <c r="A43351">
        <v>32283165</v>
      </c>
      <c r="B43351">
        <v>17</v>
      </c>
      <c r="C43351">
        <v>42</v>
      </c>
      <c r="D43351" t="s">
        <v>955</v>
      </c>
      <c r="E43351" t="s">
        <v>9</v>
      </c>
      <c r="F43351" t="s">
        <v>178</v>
      </c>
    </row>
    <row r="43352" spans="1:6" x14ac:dyDescent="0.25">
      <c r="A43352">
        <v>32283165</v>
      </c>
      <c r="B43352">
        <v>157</v>
      </c>
      <c r="C43352">
        <v>167</v>
      </c>
      <c r="D43352" t="s">
        <v>1175</v>
      </c>
      <c r="E43352" t="s">
        <v>9</v>
      </c>
      <c r="F43352" t="s">
        <v>178</v>
      </c>
    </row>
    <row r="43353" spans="1:6" x14ac:dyDescent="0.25">
      <c r="A43353">
        <v>32283165</v>
      </c>
      <c r="B43353">
        <v>315</v>
      </c>
      <c r="C43353">
        <v>324</v>
      </c>
      <c r="D43353" t="s">
        <v>13</v>
      </c>
      <c r="E43353" t="s">
        <v>9</v>
      </c>
      <c r="F43353" t="s">
        <v>14</v>
      </c>
    </row>
    <row r="43354" spans="1:6" x14ac:dyDescent="0.25">
      <c r="A43354">
        <v>32283165</v>
      </c>
      <c r="B43354">
        <v>920</v>
      </c>
      <c r="C43354">
        <v>926</v>
      </c>
      <c r="D43354" t="s">
        <v>99</v>
      </c>
      <c r="E43354" t="s">
        <v>12</v>
      </c>
      <c r="F43354">
        <v>9606</v>
      </c>
    </row>
    <row r="43355" spans="1:6" x14ac:dyDescent="0.25">
      <c r="A43355">
        <v>32283165</v>
      </c>
      <c r="B43355">
        <v>1206</v>
      </c>
      <c r="C43355">
        <v>1214</v>
      </c>
      <c r="D43355" t="s">
        <v>16</v>
      </c>
      <c r="E43355" t="s">
        <v>12</v>
      </c>
      <c r="F43355">
        <v>9606</v>
      </c>
    </row>
    <row r="43357" spans="1:6" x14ac:dyDescent="0.25">
      <c r="A43357" t="s">
        <v>11401</v>
      </c>
    </row>
    <row r="43358" spans="1:6" x14ac:dyDescent="0.25">
      <c r="A43358" t="s">
        <v>11402</v>
      </c>
    </row>
    <row r="43359" spans="1:6" x14ac:dyDescent="0.25">
      <c r="A43359">
        <v>32283177</v>
      </c>
      <c r="B43359">
        <v>0</v>
      </c>
      <c r="C43359">
        <v>11</v>
      </c>
      <c r="D43359" t="s">
        <v>59</v>
      </c>
      <c r="E43359" t="s">
        <v>12</v>
      </c>
      <c r="F43359">
        <v>11118</v>
      </c>
    </row>
    <row r="43360" spans="1:6" x14ac:dyDescent="0.25">
      <c r="A43360">
        <v>32283177</v>
      </c>
      <c r="B43360">
        <v>13</v>
      </c>
      <c r="C43360">
        <v>21</v>
      </c>
      <c r="D43360" t="s">
        <v>779</v>
      </c>
      <c r="E43360" t="s">
        <v>9</v>
      </c>
      <c r="F43360" t="s">
        <v>178</v>
      </c>
    </row>
    <row r="43361" spans="1:6" x14ac:dyDescent="0.25">
      <c r="A43361">
        <v>32283177</v>
      </c>
      <c r="B43361">
        <v>70</v>
      </c>
      <c r="C43361">
        <v>77</v>
      </c>
      <c r="D43361" t="s">
        <v>11403</v>
      </c>
      <c r="E43361" t="s">
        <v>5</v>
      </c>
    </row>
    <row r="43362" spans="1:6" x14ac:dyDescent="0.25">
      <c r="A43362">
        <v>32283177</v>
      </c>
      <c r="B43362">
        <v>81</v>
      </c>
      <c r="C43362">
        <v>102</v>
      </c>
      <c r="D43362" t="s">
        <v>7194</v>
      </c>
      <c r="E43362" t="s">
        <v>9</v>
      </c>
      <c r="F43362" t="s">
        <v>178</v>
      </c>
    </row>
    <row r="43364" spans="1:6" x14ac:dyDescent="0.25">
      <c r="A43364" t="s">
        <v>11404</v>
      </c>
    </row>
    <row r="43365" spans="1:6" x14ac:dyDescent="0.25">
      <c r="A43365" t="s">
        <v>11405</v>
      </c>
    </row>
    <row r="43366" spans="1:6" x14ac:dyDescent="0.25">
      <c r="A43366">
        <v>32283185</v>
      </c>
      <c r="B43366">
        <v>124</v>
      </c>
      <c r="C43366">
        <v>140</v>
      </c>
      <c r="D43366" t="s">
        <v>11406</v>
      </c>
      <c r="E43366" t="s">
        <v>25</v>
      </c>
      <c r="F43366" t="s">
        <v>11407</v>
      </c>
    </row>
    <row r="43367" spans="1:6" x14ac:dyDescent="0.25">
      <c r="A43367">
        <v>32283185</v>
      </c>
      <c r="B43367">
        <v>145</v>
      </c>
      <c r="C43367">
        <v>149</v>
      </c>
      <c r="D43367" t="s">
        <v>11408</v>
      </c>
      <c r="E43367" t="s">
        <v>9</v>
      </c>
      <c r="F43367" t="s">
        <v>6554</v>
      </c>
    </row>
    <row r="43368" spans="1:6" x14ac:dyDescent="0.25">
      <c r="A43368">
        <v>32283185</v>
      </c>
      <c r="B43368">
        <v>181</v>
      </c>
      <c r="C43368">
        <v>189</v>
      </c>
      <c r="D43368" t="s">
        <v>779</v>
      </c>
      <c r="E43368" t="s">
        <v>9</v>
      </c>
      <c r="F43368" t="s">
        <v>178</v>
      </c>
    </row>
    <row r="43369" spans="1:6" x14ac:dyDescent="0.25">
      <c r="A43369">
        <v>32283185</v>
      </c>
      <c r="B43369">
        <v>265</v>
      </c>
      <c r="C43369">
        <v>275</v>
      </c>
      <c r="D43369" t="s">
        <v>4775</v>
      </c>
      <c r="E43369" t="s">
        <v>12</v>
      </c>
      <c r="F43369">
        <v>1768868</v>
      </c>
    </row>
    <row r="43370" spans="1:6" x14ac:dyDescent="0.25">
      <c r="A43370">
        <v>32283185</v>
      </c>
      <c r="B43370">
        <v>543</v>
      </c>
      <c r="C43370">
        <v>559</v>
      </c>
      <c r="D43370" t="s">
        <v>11406</v>
      </c>
      <c r="E43370" t="s">
        <v>25</v>
      </c>
      <c r="F43370" t="s">
        <v>11407</v>
      </c>
    </row>
    <row r="43371" spans="1:6" x14ac:dyDescent="0.25">
      <c r="A43371">
        <v>32283185</v>
      </c>
      <c r="B43371">
        <v>561</v>
      </c>
      <c r="C43371">
        <v>565</v>
      </c>
      <c r="D43371" t="s">
        <v>11409</v>
      </c>
      <c r="E43371" t="s">
        <v>25</v>
      </c>
      <c r="F43371" t="s">
        <v>264</v>
      </c>
    </row>
    <row r="43372" spans="1:6" x14ac:dyDescent="0.25">
      <c r="A43372">
        <v>32283185</v>
      </c>
      <c r="B43372">
        <v>605</v>
      </c>
      <c r="C43372">
        <v>630</v>
      </c>
      <c r="D43372" t="s">
        <v>11410</v>
      </c>
      <c r="E43372" t="s">
        <v>9</v>
      </c>
      <c r="F43372" t="s">
        <v>6554</v>
      </c>
    </row>
    <row r="43373" spans="1:6" x14ac:dyDescent="0.25">
      <c r="A43373">
        <v>32283185</v>
      </c>
      <c r="B43373">
        <v>632</v>
      </c>
      <c r="C43373">
        <v>636</v>
      </c>
      <c r="D43373" t="s">
        <v>11408</v>
      </c>
      <c r="E43373" t="s">
        <v>9</v>
      </c>
      <c r="F43373" t="s">
        <v>6554</v>
      </c>
    </row>
    <row r="43374" spans="1:6" x14ac:dyDescent="0.25">
      <c r="A43374">
        <v>32283185</v>
      </c>
      <c r="B43374">
        <v>725</v>
      </c>
      <c r="C43374">
        <v>729</v>
      </c>
      <c r="D43374" t="s">
        <v>11409</v>
      </c>
      <c r="E43374" t="s">
        <v>25</v>
      </c>
      <c r="F43374" t="s">
        <v>264</v>
      </c>
    </row>
    <row r="43375" spans="1:6" x14ac:dyDescent="0.25">
      <c r="A43375">
        <v>32283185</v>
      </c>
      <c r="B43375">
        <v>910</v>
      </c>
      <c r="C43375">
        <v>918</v>
      </c>
      <c r="D43375" t="s">
        <v>16</v>
      </c>
      <c r="E43375" t="s">
        <v>12</v>
      </c>
      <c r="F43375">
        <v>9606</v>
      </c>
    </row>
    <row r="43376" spans="1:6" x14ac:dyDescent="0.25">
      <c r="A43376">
        <v>32283185</v>
      </c>
      <c r="B43376">
        <v>938</v>
      </c>
      <c r="C43376">
        <v>960</v>
      </c>
      <c r="D43376" t="s">
        <v>11411</v>
      </c>
      <c r="E43376" t="s">
        <v>9</v>
      </c>
      <c r="F43376" t="s">
        <v>3359</v>
      </c>
    </row>
    <row r="43377" spans="1:6" x14ac:dyDescent="0.25">
      <c r="A43377">
        <v>32283185</v>
      </c>
      <c r="B43377">
        <v>966</v>
      </c>
      <c r="C43377">
        <v>970</v>
      </c>
      <c r="D43377" t="s">
        <v>11409</v>
      </c>
      <c r="E43377" t="s">
        <v>25</v>
      </c>
      <c r="F43377" t="s">
        <v>264</v>
      </c>
    </row>
    <row r="43378" spans="1:6" x14ac:dyDescent="0.25">
      <c r="A43378">
        <v>32283185</v>
      </c>
      <c r="B43378">
        <v>997</v>
      </c>
      <c r="C43378">
        <v>1005</v>
      </c>
      <c r="D43378" t="s">
        <v>16</v>
      </c>
      <c r="E43378" t="s">
        <v>12</v>
      </c>
      <c r="F43378">
        <v>9606</v>
      </c>
    </row>
    <row r="43379" spans="1:6" x14ac:dyDescent="0.25">
      <c r="A43379">
        <v>32283185</v>
      </c>
      <c r="B43379">
        <v>1011</v>
      </c>
      <c r="C43379">
        <v>1033</v>
      </c>
      <c r="D43379" t="s">
        <v>11411</v>
      </c>
      <c r="E43379" t="s">
        <v>9</v>
      </c>
      <c r="F43379" t="s">
        <v>3359</v>
      </c>
    </row>
    <row r="43380" spans="1:6" x14ac:dyDescent="0.25">
      <c r="A43380">
        <v>32283185</v>
      </c>
      <c r="B43380">
        <v>1099</v>
      </c>
      <c r="C43380">
        <v>1103</v>
      </c>
      <c r="D43380" t="s">
        <v>11409</v>
      </c>
      <c r="E43380" t="s">
        <v>25</v>
      </c>
      <c r="F43380" t="s">
        <v>264</v>
      </c>
    </row>
    <row r="43381" spans="1:6" x14ac:dyDescent="0.25">
      <c r="A43381">
        <v>32283185</v>
      </c>
      <c r="B43381">
        <v>1264</v>
      </c>
      <c r="C43381">
        <v>1272</v>
      </c>
      <c r="D43381" t="s">
        <v>16</v>
      </c>
      <c r="E43381" t="s">
        <v>12</v>
      </c>
      <c r="F43381">
        <v>9606</v>
      </c>
    </row>
    <row r="43382" spans="1:6" x14ac:dyDescent="0.25">
      <c r="A43382">
        <v>32283185</v>
      </c>
      <c r="B43382">
        <v>1729</v>
      </c>
      <c r="C43382">
        <v>1754</v>
      </c>
      <c r="D43382" t="s">
        <v>11410</v>
      </c>
      <c r="E43382" t="s">
        <v>9</v>
      </c>
      <c r="F43382" t="s">
        <v>6554</v>
      </c>
    </row>
    <row r="43383" spans="1:6" x14ac:dyDescent="0.25">
      <c r="A43383">
        <v>32283185</v>
      </c>
      <c r="B43383">
        <v>1755</v>
      </c>
      <c r="C43383">
        <v>1759</v>
      </c>
      <c r="D43383" t="s">
        <v>11408</v>
      </c>
      <c r="E43383" t="s">
        <v>9</v>
      </c>
      <c r="F43383" t="s">
        <v>6554</v>
      </c>
    </row>
    <row r="43384" spans="1:6" x14ac:dyDescent="0.25">
      <c r="A43384">
        <v>32283185</v>
      </c>
      <c r="B43384">
        <v>1773</v>
      </c>
      <c r="C43384">
        <v>1782</v>
      </c>
      <c r="D43384" t="s">
        <v>212</v>
      </c>
      <c r="E43384" t="s">
        <v>9</v>
      </c>
      <c r="F43384" t="s">
        <v>83</v>
      </c>
    </row>
    <row r="43385" spans="1:6" x14ac:dyDescent="0.25">
      <c r="A43385">
        <v>32283185</v>
      </c>
      <c r="B43385">
        <v>2009</v>
      </c>
      <c r="C43385">
        <v>2016</v>
      </c>
      <c r="D43385" t="s">
        <v>215</v>
      </c>
      <c r="E43385" t="s">
        <v>12</v>
      </c>
      <c r="F43385">
        <v>9606</v>
      </c>
    </row>
    <row r="43386" spans="1:6" x14ac:dyDescent="0.25">
      <c r="A43386">
        <v>32283185</v>
      </c>
      <c r="B43386">
        <v>2497</v>
      </c>
      <c r="C43386">
        <v>2506</v>
      </c>
      <c r="D43386" t="s">
        <v>212</v>
      </c>
      <c r="E43386" t="s">
        <v>9</v>
      </c>
      <c r="F43386" t="s">
        <v>83</v>
      </c>
    </row>
    <row r="43387" spans="1:6" x14ac:dyDescent="0.25">
      <c r="A43387">
        <v>32283185</v>
      </c>
      <c r="B43387">
        <v>2740</v>
      </c>
      <c r="C43387">
        <v>2744</v>
      </c>
      <c r="D43387" t="s">
        <v>11408</v>
      </c>
      <c r="E43387" t="s">
        <v>9</v>
      </c>
      <c r="F43387" t="s">
        <v>6554</v>
      </c>
    </row>
    <row r="43388" spans="1:6" x14ac:dyDescent="0.25">
      <c r="A43388">
        <v>32283185</v>
      </c>
      <c r="B43388">
        <v>2954</v>
      </c>
      <c r="C43388">
        <v>2958</v>
      </c>
      <c r="D43388" t="s">
        <v>11408</v>
      </c>
      <c r="E43388" t="s">
        <v>9</v>
      </c>
      <c r="F43388" t="s">
        <v>6554</v>
      </c>
    </row>
    <row r="43389" spans="1:6" x14ac:dyDescent="0.25">
      <c r="A43389">
        <v>32283185</v>
      </c>
      <c r="B43389">
        <v>3274</v>
      </c>
      <c r="C43389">
        <v>3278</v>
      </c>
      <c r="D43389" t="s">
        <v>11408</v>
      </c>
      <c r="E43389" t="s">
        <v>9</v>
      </c>
      <c r="F43389" t="s">
        <v>6554</v>
      </c>
    </row>
    <row r="43390" spans="1:6" x14ac:dyDescent="0.25">
      <c r="A43390">
        <v>32283185</v>
      </c>
      <c r="B43390">
        <v>3341</v>
      </c>
      <c r="C43390">
        <v>3345</v>
      </c>
      <c r="D43390" t="s">
        <v>11409</v>
      </c>
      <c r="E43390" t="s">
        <v>25</v>
      </c>
      <c r="F43390" t="s">
        <v>264</v>
      </c>
    </row>
    <row r="43392" spans="1:6" x14ac:dyDescent="0.25">
      <c r="A43392" t="s">
        <v>11412</v>
      </c>
    </row>
    <row r="43393" spans="1:6" x14ac:dyDescent="0.25">
      <c r="A43393" t="s">
        <v>11413</v>
      </c>
    </row>
    <row r="43394" spans="1:6" x14ac:dyDescent="0.25">
      <c r="A43394">
        <v>32283215</v>
      </c>
      <c r="B43394">
        <v>23</v>
      </c>
      <c r="C43394">
        <v>31</v>
      </c>
      <c r="D43394" t="s">
        <v>779</v>
      </c>
      <c r="E43394" t="s">
        <v>9</v>
      </c>
      <c r="F43394" t="s">
        <v>178</v>
      </c>
    </row>
    <row r="43396" spans="1:6" x14ac:dyDescent="0.25">
      <c r="A43396" t="s">
        <v>11414</v>
      </c>
    </row>
    <row r="43397" spans="1:6" x14ac:dyDescent="0.25">
      <c r="A43397" t="s">
        <v>11415</v>
      </c>
    </row>
    <row r="43398" spans="1:6" x14ac:dyDescent="0.25">
      <c r="A43398">
        <v>32283216</v>
      </c>
      <c r="B43398">
        <v>0</v>
      </c>
      <c r="C43398">
        <v>8</v>
      </c>
      <c r="D43398" t="s">
        <v>779</v>
      </c>
      <c r="E43398" t="s">
        <v>9</v>
      </c>
      <c r="F43398" t="s">
        <v>178</v>
      </c>
    </row>
    <row r="43400" spans="1:6" x14ac:dyDescent="0.25">
      <c r="A43400" t="s">
        <v>11416</v>
      </c>
    </row>
    <row r="43401" spans="1:6" x14ac:dyDescent="0.25">
      <c r="A43401" t="s">
        <v>11417</v>
      </c>
    </row>
    <row r="43402" spans="1:6" x14ac:dyDescent="0.25">
      <c r="A43402">
        <v>32283217</v>
      </c>
      <c r="B43402">
        <v>0</v>
      </c>
      <c r="C43402">
        <v>9</v>
      </c>
      <c r="D43402" t="s">
        <v>3551</v>
      </c>
      <c r="E43402" t="s">
        <v>9</v>
      </c>
      <c r="F43402" t="s">
        <v>83</v>
      </c>
    </row>
    <row r="43403" spans="1:6" x14ac:dyDescent="0.25">
      <c r="A43403">
        <v>32283217</v>
      </c>
      <c r="B43403">
        <v>24</v>
      </c>
      <c r="C43403">
        <v>31</v>
      </c>
      <c r="D43403" t="s">
        <v>215</v>
      </c>
      <c r="E43403" t="s">
        <v>12</v>
      </c>
      <c r="F43403">
        <v>9606</v>
      </c>
    </row>
    <row r="43404" spans="1:6" x14ac:dyDescent="0.25">
      <c r="A43404">
        <v>32283217</v>
      </c>
      <c r="B43404">
        <v>47</v>
      </c>
      <c r="C43404">
        <v>55</v>
      </c>
      <c r="D43404" t="s">
        <v>779</v>
      </c>
      <c r="E43404" t="s">
        <v>9</v>
      </c>
      <c r="F43404" t="s">
        <v>178</v>
      </c>
    </row>
    <row r="43405" spans="1:6" x14ac:dyDescent="0.25">
      <c r="A43405">
        <v>32283217</v>
      </c>
      <c r="B43405">
        <v>185</v>
      </c>
      <c r="C43405">
        <v>193</v>
      </c>
      <c r="D43405" t="s">
        <v>779</v>
      </c>
      <c r="E43405" t="s">
        <v>9</v>
      </c>
      <c r="F43405" t="s">
        <v>178</v>
      </c>
    </row>
    <row r="43406" spans="1:6" x14ac:dyDescent="0.25">
      <c r="A43406">
        <v>32283217</v>
      </c>
      <c r="B43406">
        <v>246</v>
      </c>
      <c r="C43406">
        <v>251</v>
      </c>
      <c r="D43406" t="s">
        <v>1729</v>
      </c>
      <c r="E43406" t="s">
        <v>12</v>
      </c>
      <c r="F43406">
        <v>9606</v>
      </c>
    </row>
    <row r="43407" spans="1:6" x14ac:dyDescent="0.25">
      <c r="A43407">
        <v>32283217</v>
      </c>
      <c r="B43407">
        <v>319</v>
      </c>
      <c r="C43407">
        <v>324</v>
      </c>
      <c r="D43407" t="s">
        <v>159</v>
      </c>
      <c r="E43407" t="s">
        <v>9</v>
      </c>
      <c r="F43407" t="s">
        <v>160</v>
      </c>
    </row>
    <row r="43408" spans="1:6" x14ac:dyDescent="0.25">
      <c r="A43408">
        <v>32283217</v>
      </c>
      <c r="B43408">
        <v>326</v>
      </c>
      <c r="C43408">
        <v>333</v>
      </c>
      <c r="D43408" t="s">
        <v>189</v>
      </c>
      <c r="E43408" t="s">
        <v>9</v>
      </c>
      <c r="F43408" t="s">
        <v>190</v>
      </c>
    </row>
    <row r="43409" spans="1:6" x14ac:dyDescent="0.25">
      <c r="A43409">
        <v>32283217</v>
      </c>
      <c r="B43409">
        <v>339</v>
      </c>
      <c r="C43409">
        <v>344</v>
      </c>
      <c r="D43409" t="s">
        <v>187</v>
      </c>
      <c r="E43409" t="s">
        <v>9</v>
      </c>
      <c r="F43409" t="s">
        <v>188</v>
      </c>
    </row>
    <row r="43410" spans="1:6" x14ac:dyDescent="0.25">
      <c r="A43410">
        <v>32283217</v>
      </c>
      <c r="B43410">
        <v>383</v>
      </c>
      <c r="C43410">
        <v>393</v>
      </c>
      <c r="D43410" t="s">
        <v>1603</v>
      </c>
      <c r="E43410" t="s">
        <v>9</v>
      </c>
      <c r="F43410" t="s">
        <v>1604</v>
      </c>
    </row>
    <row r="43411" spans="1:6" x14ac:dyDescent="0.25">
      <c r="A43411">
        <v>32283217</v>
      </c>
      <c r="B43411">
        <v>398</v>
      </c>
      <c r="C43411">
        <v>409</v>
      </c>
      <c r="D43411" t="s">
        <v>167</v>
      </c>
      <c r="E43411" t="s">
        <v>9</v>
      </c>
      <c r="F43411" t="s">
        <v>168</v>
      </c>
    </row>
    <row r="43412" spans="1:6" x14ac:dyDescent="0.25">
      <c r="A43412">
        <v>32283217</v>
      </c>
      <c r="B43412">
        <v>431</v>
      </c>
      <c r="C43412">
        <v>441</v>
      </c>
      <c r="D43412" t="s">
        <v>506</v>
      </c>
      <c r="E43412" t="s">
        <v>25</v>
      </c>
      <c r="F43412" t="s">
        <v>507</v>
      </c>
    </row>
    <row r="43413" spans="1:6" x14ac:dyDescent="0.25">
      <c r="A43413">
        <v>32283217</v>
      </c>
      <c r="B43413">
        <v>446</v>
      </c>
      <c r="C43413">
        <v>449</v>
      </c>
      <c r="D43413" t="s">
        <v>499</v>
      </c>
      <c r="E43413" t="s">
        <v>5</v>
      </c>
      <c r="F43413">
        <v>1401</v>
      </c>
    </row>
    <row r="43414" spans="1:6" x14ac:dyDescent="0.25">
      <c r="A43414">
        <v>32283217</v>
      </c>
      <c r="B43414">
        <v>638</v>
      </c>
      <c r="C43414">
        <v>646</v>
      </c>
      <c r="D43414" t="s">
        <v>779</v>
      </c>
      <c r="E43414" t="s">
        <v>9</v>
      </c>
      <c r="F43414" t="s">
        <v>178</v>
      </c>
    </row>
    <row r="43415" spans="1:6" x14ac:dyDescent="0.25">
      <c r="A43415">
        <v>32283217</v>
      </c>
      <c r="B43415">
        <v>647</v>
      </c>
      <c r="C43415">
        <v>666</v>
      </c>
      <c r="D43415" t="s">
        <v>2200</v>
      </c>
      <c r="E43415" t="s">
        <v>9</v>
      </c>
      <c r="F43415" t="s">
        <v>162</v>
      </c>
    </row>
    <row r="43416" spans="1:6" x14ac:dyDescent="0.25">
      <c r="A43416">
        <v>32283217</v>
      </c>
      <c r="B43416">
        <v>695</v>
      </c>
      <c r="C43416">
        <v>703</v>
      </c>
      <c r="D43416" t="s">
        <v>779</v>
      </c>
      <c r="E43416" t="s">
        <v>9</v>
      </c>
      <c r="F43416" t="s">
        <v>178</v>
      </c>
    </row>
    <row r="43417" spans="1:6" x14ac:dyDescent="0.25">
      <c r="A43417">
        <v>32283217</v>
      </c>
      <c r="B43417">
        <v>724</v>
      </c>
      <c r="C43417">
        <v>744</v>
      </c>
      <c r="D43417" t="s">
        <v>819</v>
      </c>
      <c r="E43417" t="s">
        <v>9</v>
      </c>
      <c r="F43417" t="s">
        <v>199</v>
      </c>
    </row>
    <row r="43418" spans="1:6" x14ac:dyDescent="0.25">
      <c r="A43418">
        <v>32283217</v>
      </c>
      <c r="B43418">
        <v>1004</v>
      </c>
      <c r="C43418">
        <v>1011</v>
      </c>
      <c r="D43418" t="s">
        <v>215</v>
      </c>
      <c r="E43418" t="s">
        <v>12</v>
      </c>
      <c r="F43418">
        <v>9606</v>
      </c>
    </row>
    <row r="43419" spans="1:6" x14ac:dyDescent="0.25">
      <c r="A43419">
        <v>32283217</v>
      </c>
      <c r="B43419">
        <v>1039</v>
      </c>
      <c r="C43419">
        <v>1058</v>
      </c>
      <c r="D43419" t="s">
        <v>9234</v>
      </c>
      <c r="E43419" t="s">
        <v>9</v>
      </c>
      <c r="F43419" t="s">
        <v>339</v>
      </c>
    </row>
    <row r="43420" spans="1:6" x14ac:dyDescent="0.25">
      <c r="A43420">
        <v>32283217</v>
      </c>
      <c r="B43420">
        <v>1074</v>
      </c>
      <c r="C43420">
        <v>1079</v>
      </c>
      <c r="D43420" t="s">
        <v>82</v>
      </c>
      <c r="E43420" t="s">
        <v>9</v>
      </c>
      <c r="F43420" t="s">
        <v>83</v>
      </c>
    </row>
    <row r="43421" spans="1:6" x14ac:dyDescent="0.25">
      <c r="A43421">
        <v>32283217</v>
      </c>
      <c r="B43421">
        <v>1171</v>
      </c>
      <c r="C43421">
        <v>1186</v>
      </c>
      <c r="D43421" t="s">
        <v>113</v>
      </c>
      <c r="E43421" t="s">
        <v>9</v>
      </c>
    </row>
    <row r="43422" spans="1:6" x14ac:dyDescent="0.25">
      <c r="A43422">
        <v>32283217</v>
      </c>
      <c r="B43422">
        <v>1264</v>
      </c>
      <c r="C43422">
        <v>1268</v>
      </c>
      <c r="D43422" t="s">
        <v>579</v>
      </c>
      <c r="E43422" t="s">
        <v>9</v>
      </c>
      <c r="F43422" t="s">
        <v>199</v>
      </c>
    </row>
    <row r="43423" spans="1:6" x14ac:dyDescent="0.25">
      <c r="A43423">
        <v>32283217</v>
      </c>
      <c r="B43423">
        <v>1362</v>
      </c>
      <c r="C43423">
        <v>1382</v>
      </c>
      <c r="D43423" t="s">
        <v>976</v>
      </c>
      <c r="E43423" t="s">
        <v>9</v>
      </c>
      <c r="F43423" t="s">
        <v>178</v>
      </c>
    </row>
    <row r="43424" spans="1:6" x14ac:dyDescent="0.25">
      <c r="A43424">
        <v>32283217</v>
      </c>
      <c r="B43424">
        <v>1452</v>
      </c>
      <c r="C43424">
        <v>1457</v>
      </c>
      <c r="D43424" t="s">
        <v>82</v>
      </c>
      <c r="E43424" t="s">
        <v>9</v>
      </c>
      <c r="F43424" t="s">
        <v>83</v>
      </c>
    </row>
    <row r="43425" spans="1:6" x14ac:dyDescent="0.25">
      <c r="A43425">
        <v>32283217</v>
      </c>
      <c r="B43425">
        <v>1473</v>
      </c>
      <c r="C43425">
        <v>1481</v>
      </c>
      <c r="D43425" t="s">
        <v>779</v>
      </c>
      <c r="E43425" t="s">
        <v>9</v>
      </c>
      <c r="F43425" t="s">
        <v>178</v>
      </c>
    </row>
    <row r="43426" spans="1:6" x14ac:dyDescent="0.25">
      <c r="A43426">
        <v>32283217</v>
      </c>
      <c r="B43426">
        <v>1482</v>
      </c>
      <c r="C43426">
        <v>1491</v>
      </c>
      <c r="D43426" t="s">
        <v>13</v>
      </c>
      <c r="E43426" t="s">
        <v>9</v>
      </c>
      <c r="F43426" t="s">
        <v>14</v>
      </c>
    </row>
    <row r="43428" spans="1:6" x14ac:dyDescent="0.25">
      <c r="A43428" t="s">
        <v>11418</v>
      </c>
    </row>
    <row r="43429" spans="1:6" x14ac:dyDescent="0.25">
      <c r="A43429" t="s">
        <v>11419</v>
      </c>
    </row>
    <row r="43430" spans="1:6" x14ac:dyDescent="0.25">
      <c r="A43430">
        <v>32283219</v>
      </c>
      <c r="B43430">
        <v>79</v>
      </c>
      <c r="C43430">
        <v>87</v>
      </c>
      <c r="D43430" t="s">
        <v>779</v>
      </c>
      <c r="E43430" t="s">
        <v>9</v>
      </c>
      <c r="F43430" t="s">
        <v>178</v>
      </c>
    </row>
    <row r="43431" spans="1:6" x14ac:dyDescent="0.25">
      <c r="A43431">
        <v>32283219</v>
      </c>
      <c r="B43431">
        <v>101</v>
      </c>
      <c r="C43431">
        <v>109</v>
      </c>
      <c r="D43431" t="s">
        <v>779</v>
      </c>
      <c r="E43431" t="s">
        <v>9</v>
      </c>
      <c r="F43431" t="s">
        <v>178</v>
      </c>
    </row>
    <row r="43432" spans="1:6" x14ac:dyDescent="0.25">
      <c r="A43432">
        <v>32283219</v>
      </c>
      <c r="B43432">
        <v>307</v>
      </c>
      <c r="C43432">
        <v>314</v>
      </c>
      <c r="D43432" t="s">
        <v>215</v>
      </c>
      <c r="E43432" t="s">
        <v>12</v>
      </c>
      <c r="F43432">
        <v>9606</v>
      </c>
    </row>
    <row r="43433" spans="1:6" x14ac:dyDescent="0.25">
      <c r="A43433">
        <v>32283219</v>
      </c>
      <c r="B43433">
        <v>472</v>
      </c>
      <c r="C43433">
        <v>482</v>
      </c>
      <c r="D43433" t="s">
        <v>443</v>
      </c>
      <c r="E43433" t="s">
        <v>12</v>
      </c>
      <c r="F43433">
        <v>9606</v>
      </c>
    </row>
    <row r="43434" spans="1:6" x14ac:dyDescent="0.25">
      <c r="A43434">
        <v>32283219</v>
      </c>
      <c r="B43434">
        <v>707</v>
      </c>
      <c r="C43434">
        <v>715</v>
      </c>
      <c r="D43434" t="s">
        <v>16</v>
      </c>
      <c r="E43434" t="s">
        <v>12</v>
      </c>
      <c r="F43434">
        <v>9606</v>
      </c>
    </row>
    <row r="43435" spans="1:6" x14ac:dyDescent="0.25">
      <c r="A43435">
        <v>32283219</v>
      </c>
      <c r="B43435">
        <v>731</v>
      </c>
      <c r="C43435">
        <v>739</v>
      </c>
      <c r="D43435" t="s">
        <v>779</v>
      </c>
      <c r="E43435" t="s">
        <v>9</v>
      </c>
      <c r="F43435" t="s">
        <v>178</v>
      </c>
    </row>
    <row r="43437" spans="1:6" x14ac:dyDescent="0.25">
      <c r="A43437" t="s">
        <v>11420</v>
      </c>
    </row>
    <row r="43438" spans="1:6" x14ac:dyDescent="0.25">
      <c r="A43438" t="s">
        <v>11421</v>
      </c>
    </row>
    <row r="43439" spans="1:6" x14ac:dyDescent="0.25">
      <c r="A43439">
        <v>32283221</v>
      </c>
      <c r="B43439">
        <v>125</v>
      </c>
      <c r="C43439">
        <v>133</v>
      </c>
      <c r="D43439" t="s">
        <v>779</v>
      </c>
      <c r="E43439" t="s">
        <v>9</v>
      </c>
      <c r="F43439" t="s">
        <v>178</v>
      </c>
    </row>
    <row r="43440" spans="1:6" x14ac:dyDescent="0.25">
      <c r="A43440">
        <v>32283221</v>
      </c>
      <c r="B43440">
        <v>185</v>
      </c>
      <c r="C43440">
        <v>209</v>
      </c>
      <c r="D43440" t="s">
        <v>1158</v>
      </c>
      <c r="E43440" t="s">
        <v>9</v>
      </c>
      <c r="F43440" t="s">
        <v>178</v>
      </c>
    </row>
    <row r="43441" spans="1:6" x14ac:dyDescent="0.25">
      <c r="A43441">
        <v>32283221</v>
      </c>
      <c r="B43441">
        <v>211</v>
      </c>
      <c r="C43441">
        <v>219</v>
      </c>
      <c r="D43441" t="s">
        <v>779</v>
      </c>
      <c r="E43441" t="s">
        <v>9</v>
      </c>
      <c r="F43441" t="s">
        <v>178</v>
      </c>
    </row>
    <row r="43442" spans="1:6" x14ac:dyDescent="0.25">
      <c r="A43442">
        <v>32283221</v>
      </c>
      <c r="B43442">
        <v>397</v>
      </c>
      <c r="C43442">
        <v>406</v>
      </c>
      <c r="D43442" t="s">
        <v>13</v>
      </c>
      <c r="E43442" t="s">
        <v>9</v>
      </c>
      <c r="F43442" t="s">
        <v>14</v>
      </c>
    </row>
    <row r="43443" spans="1:6" x14ac:dyDescent="0.25">
      <c r="A43443">
        <v>32283221</v>
      </c>
      <c r="B43443">
        <v>661</v>
      </c>
      <c r="C43443">
        <v>669</v>
      </c>
      <c r="D43443" t="s">
        <v>779</v>
      </c>
      <c r="E43443" t="s">
        <v>9</v>
      </c>
      <c r="F43443" t="s">
        <v>178</v>
      </c>
    </row>
    <row r="43444" spans="1:6" x14ac:dyDescent="0.25">
      <c r="A43444">
        <v>32283221</v>
      </c>
      <c r="B43444">
        <v>1007</v>
      </c>
      <c r="C43444">
        <v>1015</v>
      </c>
      <c r="D43444" t="s">
        <v>135</v>
      </c>
      <c r="E43444" t="s">
        <v>9</v>
      </c>
      <c r="F43444" t="s">
        <v>14</v>
      </c>
    </row>
    <row r="43445" spans="1:6" x14ac:dyDescent="0.25">
      <c r="A43445">
        <v>32283221</v>
      </c>
      <c r="B43445">
        <v>1132</v>
      </c>
      <c r="C43445">
        <v>1140</v>
      </c>
      <c r="D43445" t="s">
        <v>16</v>
      </c>
      <c r="E43445" t="s">
        <v>12</v>
      </c>
      <c r="F43445">
        <v>9606</v>
      </c>
    </row>
    <row r="43446" spans="1:6" x14ac:dyDescent="0.25">
      <c r="A43446">
        <v>32283221</v>
      </c>
      <c r="B43446">
        <v>1171</v>
      </c>
      <c r="C43446">
        <v>1179</v>
      </c>
      <c r="D43446" t="s">
        <v>779</v>
      </c>
      <c r="E43446" t="s">
        <v>9</v>
      </c>
      <c r="F43446" t="s">
        <v>178</v>
      </c>
    </row>
    <row r="43447" spans="1:6" x14ac:dyDescent="0.25">
      <c r="A43447">
        <v>32283221</v>
      </c>
      <c r="B43447">
        <v>1271</v>
      </c>
      <c r="C43447">
        <v>1279</v>
      </c>
      <c r="D43447" t="s">
        <v>779</v>
      </c>
      <c r="E43447" t="s">
        <v>9</v>
      </c>
      <c r="F43447" t="s">
        <v>178</v>
      </c>
    </row>
    <row r="43449" spans="1:6" x14ac:dyDescent="0.25">
      <c r="A43449" t="s">
        <v>11422</v>
      </c>
    </row>
    <row r="43450" spans="1:6" x14ac:dyDescent="0.25">
      <c r="A43450" t="s">
        <v>11423</v>
      </c>
    </row>
    <row r="43451" spans="1:6" x14ac:dyDescent="0.25">
      <c r="A43451">
        <v>32283223</v>
      </c>
      <c r="B43451">
        <v>69</v>
      </c>
      <c r="C43451">
        <v>116</v>
      </c>
      <c r="D43451" t="s">
        <v>1475</v>
      </c>
      <c r="E43451" t="s">
        <v>12</v>
      </c>
      <c r="F43451">
        <v>2697049</v>
      </c>
    </row>
    <row r="43452" spans="1:6" x14ac:dyDescent="0.25">
      <c r="A43452">
        <v>32283223</v>
      </c>
      <c r="B43452">
        <v>118</v>
      </c>
      <c r="C43452">
        <v>126</v>
      </c>
      <c r="D43452" t="s">
        <v>779</v>
      </c>
      <c r="E43452" t="s">
        <v>9</v>
      </c>
      <c r="F43452" t="s">
        <v>178</v>
      </c>
    </row>
    <row r="43454" spans="1:6" x14ac:dyDescent="0.25">
      <c r="A43454" t="s">
        <v>11424</v>
      </c>
    </row>
    <row r="43455" spans="1:6" x14ac:dyDescent="0.25">
      <c r="A43455" t="s">
        <v>11425</v>
      </c>
    </row>
    <row r="43456" spans="1:6" x14ac:dyDescent="0.25">
      <c r="A43456">
        <v>32283229</v>
      </c>
      <c r="B43456">
        <v>32</v>
      </c>
      <c r="C43456">
        <v>40</v>
      </c>
      <c r="D43456" t="s">
        <v>779</v>
      </c>
      <c r="E43456" t="s">
        <v>9</v>
      </c>
      <c r="F43456" t="s">
        <v>178</v>
      </c>
    </row>
    <row r="43458" spans="1:6" x14ac:dyDescent="0.25">
      <c r="A43458" t="s">
        <v>11426</v>
      </c>
    </row>
    <row r="43459" spans="1:6" x14ac:dyDescent="0.25">
      <c r="A43459" t="s">
        <v>11427</v>
      </c>
    </row>
    <row r="43460" spans="1:6" x14ac:dyDescent="0.25">
      <c r="A43460">
        <v>32283230</v>
      </c>
      <c r="B43460">
        <v>0</v>
      </c>
      <c r="C43460">
        <v>10</v>
      </c>
      <c r="D43460" t="s">
        <v>11428</v>
      </c>
      <c r="E43460" t="s">
        <v>25</v>
      </c>
      <c r="F43460" t="s">
        <v>11429</v>
      </c>
    </row>
    <row r="43461" spans="1:6" x14ac:dyDescent="0.25">
      <c r="A43461">
        <v>32283230</v>
      </c>
      <c r="B43461">
        <v>28</v>
      </c>
      <c r="C43461">
        <v>52</v>
      </c>
      <c r="D43461" t="s">
        <v>11430</v>
      </c>
      <c r="E43461" t="s">
        <v>9</v>
      </c>
      <c r="F43461" t="s">
        <v>10483</v>
      </c>
    </row>
    <row r="43462" spans="1:6" x14ac:dyDescent="0.25">
      <c r="A43462">
        <v>32283230</v>
      </c>
      <c r="B43462">
        <v>64</v>
      </c>
      <c r="C43462">
        <v>72</v>
      </c>
      <c r="D43462" t="s">
        <v>779</v>
      </c>
      <c r="E43462" t="s">
        <v>9</v>
      </c>
      <c r="F43462" t="s">
        <v>178</v>
      </c>
    </row>
    <row r="43464" spans="1:6" x14ac:dyDescent="0.25">
      <c r="A43464" t="s">
        <v>11431</v>
      </c>
    </row>
    <row r="43465" spans="1:6" x14ac:dyDescent="0.25">
      <c r="A43465" t="s">
        <v>11432</v>
      </c>
    </row>
    <row r="43466" spans="1:6" x14ac:dyDescent="0.25">
      <c r="A43466">
        <v>32283232</v>
      </c>
      <c r="B43466">
        <v>10</v>
      </c>
      <c r="C43466">
        <v>18</v>
      </c>
      <c r="D43466" t="s">
        <v>779</v>
      </c>
      <c r="E43466" t="s">
        <v>9</v>
      </c>
      <c r="F43466" t="s">
        <v>178</v>
      </c>
    </row>
    <row r="43467" spans="1:6" x14ac:dyDescent="0.25">
      <c r="A43467">
        <v>32283232</v>
      </c>
      <c r="B43467">
        <v>56</v>
      </c>
      <c r="C43467">
        <v>65</v>
      </c>
      <c r="D43467" t="s">
        <v>5285</v>
      </c>
      <c r="E43467" t="s">
        <v>9</v>
      </c>
      <c r="F43467" t="s">
        <v>5286</v>
      </c>
    </row>
    <row r="43468" spans="1:6" x14ac:dyDescent="0.25">
      <c r="A43468">
        <v>32283232</v>
      </c>
      <c r="B43468">
        <v>70</v>
      </c>
      <c r="C43468">
        <v>89</v>
      </c>
      <c r="D43468" t="s">
        <v>4828</v>
      </c>
      <c r="E43468" t="s">
        <v>9</v>
      </c>
      <c r="F43468" t="s">
        <v>4829</v>
      </c>
    </row>
    <row r="43470" spans="1:6" x14ac:dyDescent="0.25">
      <c r="A43470" t="s">
        <v>11433</v>
      </c>
    </row>
    <row r="43471" spans="1:6" x14ac:dyDescent="0.25">
      <c r="A43471" t="s">
        <v>11434</v>
      </c>
    </row>
    <row r="43472" spans="1:6" x14ac:dyDescent="0.25">
      <c r="A43472">
        <v>32283233</v>
      </c>
      <c r="B43472">
        <v>10</v>
      </c>
      <c r="C43472">
        <v>18</v>
      </c>
      <c r="D43472" t="s">
        <v>779</v>
      </c>
      <c r="E43472" t="s">
        <v>9</v>
      </c>
      <c r="F43472" t="s">
        <v>178</v>
      </c>
    </row>
    <row r="43473" spans="1:6" x14ac:dyDescent="0.25">
      <c r="A43473">
        <v>32283233</v>
      </c>
      <c r="B43473">
        <v>38</v>
      </c>
      <c r="C43473">
        <v>42</v>
      </c>
      <c r="D43473" t="s">
        <v>4690</v>
      </c>
      <c r="E43473" t="s">
        <v>9</v>
      </c>
      <c r="F43473" t="s">
        <v>4691</v>
      </c>
    </row>
    <row r="43474" spans="1:6" x14ac:dyDescent="0.25">
      <c r="A43474">
        <v>32283233</v>
      </c>
      <c r="B43474">
        <v>72</v>
      </c>
      <c r="C43474">
        <v>86</v>
      </c>
      <c r="D43474" t="s">
        <v>11435</v>
      </c>
      <c r="E43474" t="s">
        <v>9</v>
      </c>
      <c r="F43474" t="s">
        <v>4691</v>
      </c>
    </row>
    <row r="43475" spans="1:6" x14ac:dyDescent="0.25">
      <c r="A43475">
        <v>32283233</v>
      </c>
      <c r="B43475">
        <v>92</v>
      </c>
      <c r="C43475">
        <v>99</v>
      </c>
      <c r="D43475" t="s">
        <v>215</v>
      </c>
      <c r="E43475" t="s">
        <v>12</v>
      </c>
      <c r="F43475">
        <v>9606</v>
      </c>
    </row>
    <row r="43476" spans="1:6" x14ac:dyDescent="0.25">
      <c r="A43476">
        <v>32283233</v>
      </c>
      <c r="B43476">
        <v>105</v>
      </c>
      <c r="C43476">
        <v>113</v>
      </c>
      <c r="D43476" t="s">
        <v>779</v>
      </c>
      <c r="E43476" t="s">
        <v>9</v>
      </c>
      <c r="F43476" t="s">
        <v>178</v>
      </c>
    </row>
    <row r="43477" spans="1:6" x14ac:dyDescent="0.25">
      <c r="A43477">
        <v>32283233</v>
      </c>
      <c r="B43477">
        <v>114</v>
      </c>
      <c r="C43477">
        <v>123</v>
      </c>
      <c r="D43477" t="s">
        <v>13</v>
      </c>
      <c r="E43477" t="s">
        <v>9</v>
      </c>
      <c r="F43477" t="s">
        <v>14</v>
      </c>
    </row>
    <row r="43479" spans="1:6" x14ac:dyDescent="0.25">
      <c r="A43479" t="s">
        <v>11436</v>
      </c>
    </row>
    <row r="43480" spans="1:6" x14ac:dyDescent="0.25">
      <c r="A43480" t="s">
        <v>11437</v>
      </c>
    </row>
    <row r="43481" spans="1:6" x14ac:dyDescent="0.25">
      <c r="A43481">
        <v>32283234</v>
      </c>
      <c r="B43481">
        <v>14</v>
      </c>
      <c r="C43481">
        <v>23</v>
      </c>
      <c r="D43481" t="s">
        <v>5285</v>
      </c>
      <c r="E43481" t="s">
        <v>9</v>
      </c>
      <c r="F43481" t="s">
        <v>5286</v>
      </c>
    </row>
    <row r="43482" spans="1:6" x14ac:dyDescent="0.25">
      <c r="A43482">
        <v>32283234</v>
      </c>
      <c r="B43482">
        <v>31</v>
      </c>
      <c r="C43482">
        <v>39</v>
      </c>
      <c r="D43482" t="s">
        <v>779</v>
      </c>
      <c r="E43482" t="s">
        <v>9</v>
      </c>
      <c r="F43482" t="s">
        <v>178</v>
      </c>
    </row>
    <row r="43484" spans="1:6" x14ac:dyDescent="0.25">
      <c r="A43484" t="s">
        <v>11438</v>
      </c>
    </row>
    <row r="43485" spans="1:6" x14ac:dyDescent="0.25">
      <c r="A43485" t="s">
        <v>11439</v>
      </c>
    </row>
    <row r="43486" spans="1:6" x14ac:dyDescent="0.25">
      <c r="A43486">
        <v>32283235</v>
      </c>
      <c r="B43486">
        <v>17</v>
      </c>
      <c r="C43486">
        <v>26</v>
      </c>
      <c r="D43486" t="s">
        <v>11440</v>
      </c>
      <c r="E43486" t="s">
        <v>9</v>
      </c>
      <c r="F43486" t="s">
        <v>4691</v>
      </c>
    </row>
    <row r="43487" spans="1:6" x14ac:dyDescent="0.25">
      <c r="A43487">
        <v>32283235</v>
      </c>
      <c r="B43487">
        <v>30</v>
      </c>
      <c r="C43487">
        <v>38</v>
      </c>
      <c r="D43487" t="s">
        <v>779</v>
      </c>
      <c r="E43487" t="s">
        <v>9</v>
      </c>
      <c r="F43487" t="s">
        <v>178</v>
      </c>
    </row>
    <row r="43489" spans="1:6" x14ac:dyDescent="0.25">
      <c r="A43489" t="s">
        <v>11441</v>
      </c>
    </row>
    <row r="43490" spans="1:6" x14ac:dyDescent="0.25">
      <c r="A43490" t="s">
        <v>11442</v>
      </c>
    </row>
    <row r="43491" spans="1:6" x14ac:dyDescent="0.25">
      <c r="A43491">
        <v>32283236</v>
      </c>
      <c r="B43491">
        <v>5</v>
      </c>
      <c r="C43491">
        <v>23</v>
      </c>
      <c r="D43491" t="s">
        <v>2150</v>
      </c>
      <c r="E43491" t="s">
        <v>25</v>
      </c>
      <c r="F43491" t="s">
        <v>2151</v>
      </c>
    </row>
    <row r="43492" spans="1:6" x14ac:dyDescent="0.25">
      <c r="A43492">
        <v>32283236</v>
      </c>
      <c r="B43492">
        <v>31</v>
      </c>
      <c r="C43492">
        <v>39</v>
      </c>
      <c r="D43492" t="s">
        <v>779</v>
      </c>
      <c r="E43492" t="s">
        <v>9</v>
      </c>
      <c r="F43492" t="s">
        <v>178</v>
      </c>
    </row>
    <row r="43494" spans="1:6" x14ac:dyDescent="0.25">
      <c r="A43494" t="s">
        <v>11443</v>
      </c>
    </row>
    <row r="43495" spans="1:6" x14ac:dyDescent="0.25">
      <c r="A43495" t="s">
        <v>11444</v>
      </c>
    </row>
    <row r="43496" spans="1:6" x14ac:dyDescent="0.25">
      <c r="A43496">
        <v>32283237</v>
      </c>
      <c r="B43496">
        <v>0</v>
      </c>
      <c r="C43496">
        <v>18</v>
      </c>
      <c r="D43496" t="s">
        <v>2150</v>
      </c>
      <c r="E43496" t="s">
        <v>25</v>
      </c>
      <c r="F43496" t="s">
        <v>2151</v>
      </c>
    </row>
    <row r="43497" spans="1:6" x14ac:dyDescent="0.25">
      <c r="A43497">
        <v>32283237</v>
      </c>
      <c r="B43497">
        <v>23</v>
      </c>
      <c r="C43497">
        <v>33</v>
      </c>
      <c r="D43497" t="s">
        <v>11445</v>
      </c>
      <c r="E43497" t="s">
        <v>25</v>
      </c>
      <c r="F43497" t="s">
        <v>11446</v>
      </c>
    </row>
    <row r="43498" spans="1:6" x14ac:dyDescent="0.25">
      <c r="A43498">
        <v>32283237</v>
      </c>
      <c r="B43498">
        <v>65</v>
      </c>
      <c r="C43498">
        <v>73</v>
      </c>
      <c r="D43498" t="s">
        <v>779</v>
      </c>
      <c r="E43498" t="s">
        <v>9</v>
      </c>
      <c r="F43498" t="s">
        <v>178</v>
      </c>
    </row>
    <row r="43500" spans="1:6" x14ac:dyDescent="0.25">
      <c r="A43500" t="s">
        <v>11447</v>
      </c>
    </row>
    <row r="43501" spans="1:6" x14ac:dyDescent="0.25">
      <c r="A43501" t="s">
        <v>11448</v>
      </c>
    </row>
    <row r="43502" spans="1:6" x14ac:dyDescent="0.25">
      <c r="A43502">
        <v>32283238</v>
      </c>
      <c r="B43502">
        <v>80</v>
      </c>
      <c r="C43502">
        <v>88</v>
      </c>
      <c r="D43502" t="s">
        <v>779</v>
      </c>
      <c r="E43502" t="s">
        <v>9</v>
      </c>
      <c r="F43502" t="s">
        <v>178</v>
      </c>
    </row>
    <row r="43504" spans="1:6" x14ac:dyDescent="0.25">
      <c r="A43504" t="s">
        <v>11449</v>
      </c>
    </row>
    <row r="43505" spans="1:6" x14ac:dyDescent="0.25">
      <c r="A43505" t="s">
        <v>11450</v>
      </c>
    </row>
    <row r="43506" spans="1:6" x14ac:dyDescent="0.25">
      <c r="A43506">
        <v>32283240</v>
      </c>
      <c r="B43506">
        <v>39</v>
      </c>
      <c r="C43506">
        <v>47</v>
      </c>
      <c r="D43506" t="s">
        <v>779</v>
      </c>
      <c r="E43506" t="s">
        <v>9</v>
      </c>
      <c r="F43506" t="s">
        <v>178</v>
      </c>
    </row>
    <row r="43508" spans="1:6" x14ac:dyDescent="0.25">
      <c r="A43508" t="s">
        <v>11451</v>
      </c>
    </row>
    <row r="43509" spans="1:6" x14ac:dyDescent="0.25">
      <c r="A43509" t="s">
        <v>11452</v>
      </c>
    </row>
    <row r="43510" spans="1:6" x14ac:dyDescent="0.25">
      <c r="A43510">
        <v>32283241</v>
      </c>
      <c r="B43510">
        <v>25</v>
      </c>
      <c r="C43510">
        <v>34</v>
      </c>
      <c r="D43510" t="s">
        <v>5285</v>
      </c>
      <c r="E43510" t="s">
        <v>9</v>
      </c>
      <c r="F43510" t="s">
        <v>5286</v>
      </c>
    </row>
    <row r="43511" spans="1:6" x14ac:dyDescent="0.25">
      <c r="A43511">
        <v>32283241</v>
      </c>
      <c r="B43511">
        <v>42</v>
      </c>
      <c r="C43511">
        <v>50</v>
      </c>
      <c r="D43511" t="s">
        <v>779</v>
      </c>
      <c r="E43511" t="s">
        <v>9</v>
      </c>
      <c r="F43511" t="s">
        <v>178</v>
      </c>
    </row>
    <row r="43513" spans="1:6" x14ac:dyDescent="0.25">
      <c r="A43513" t="s">
        <v>11453</v>
      </c>
    </row>
    <row r="43514" spans="1:6" x14ac:dyDescent="0.25">
      <c r="A43514" t="s">
        <v>11454</v>
      </c>
    </row>
    <row r="43515" spans="1:6" x14ac:dyDescent="0.25">
      <c r="A43515">
        <v>32283242</v>
      </c>
      <c r="B43515">
        <v>51</v>
      </c>
      <c r="C43515">
        <v>59</v>
      </c>
      <c r="D43515" t="s">
        <v>779</v>
      </c>
      <c r="E43515" t="s">
        <v>9</v>
      </c>
      <c r="F43515" t="s">
        <v>178</v>
      </c>
    </row>
    <row r="43517" spans="1:6" x14ac:dyDescent="0.25">
      <c r="A43517" t="s">
        <v>11455</v>
      </c>
    </row>
    <row r="43518" spans="1:6" x14ac:dyDescent="0.25">
      <c r="A43518" t="s">
        <v>11456</v>
      </c>
    </row>
    <row r="43519" spans="1:6" x14ac:dyDescent="0.25">
      <c r="A43519">
        <v>32283243</v>
      </c>
      <c r="B43519">
        <v>29</v>
      </c>
      <c r="C43519">
        <v>37</v>
      </c>
      <c r="D43519" t="s">
        <v>16</v>
      </c>
      <c r="E43519" t="s">
        <v>12</v>
      </c>
      <c r="F43519">
        <v>9606</v>
      </c>
    </row>
    <row r="43520" spans="1:6" x14ac:dyDescent="0.25">
      <c r="A43520">
        <v>32283243</v>
      </c>
      <c r="B43520">
        <v>64</v>
      </c>
      <c r="C43520">
        <v>72</v>
      </c>
      <c r="D43520" t="s">
        <v>779</v>
      </c>
      <c r="E43520" t="s">
        <v>9</v>
      </c>
      <c r="F43520" t="s">
        <v>178</v>
      </c>
    </row>
    <row r="43522" spans="1:6" x14ac:dyDescent="0.25">
      <c r="A43522" t="s">
        <v>11457</v>
      </c>
    </row>
    <row r="43523" spans="1:6" x14ac:dyDescent="0.25">
      <c r="A43523" t="s">
        <v>11458</v>
      </c>
    </row>
    <row r="43524" spans="1:6" x14ac:dyDescent="0.25">
      <c r="A43524">
        <v>32283245</v>
      </c>
      <c r="B43524">
        <v>0</v>
      </c>
      <c r="C43524">
        <v>20</v>
      </c>
      <c r="D43524" t="s">
        <v>11459</v>
      </c>
      <c r="E43524" t="s">
        <v>9</v>
      </c>
      <c r="F43524" t="s">
        <v>178</v>
      </c>
    </row>
    <row r="43526" spans="1:6" x14ac:dyDescent="0.25">
      <c r="A43526" t="s">
        <v>11460</v>
      </c>
    </row>
    <row r="43527" spans="1:6" x14ac:dyDescent="0.25">
      <c r="A43527" t="s">
        <v>11461</v>
      </c>
    </row>
    <row r="43528" spans="1:6" x14ac:dyDescent="0.25">
      <c r="A43528">
        <v>32283246</v>
      </c>
      <c r="B43528">
        <v>38</v>
      </c>
      <c r="C43528">
        <v>46</v>
      </c>
      <c r="D43528" t="s">
        <v>779</v>
      </c>
      <c r="E43528" t="s">
        <v>9</v>
      </c>
      <c r="F43528" t="s">
        <v>178</v>
      </c>
    </row>
    <row r="43530" spans="1:6" x14ac:dyDescent="0.25">
      <c r="A43530" t="s">
        <v>11462</v>
      </c>
    </row>
    <row r="43531" spans="1:6" x14ac:dyDescent="0.25">
      <c r="A43531" t="s">
        <v>11463</v>
      </c>
    </row>
    <row r="43532" spans="1:6" x14ac:dyDescent="0.25">
      <c r="A43532">
        <v>32283268</v>
      </c>
      <c r="B43532">
        <v>41</v>
      </c>
      <c r="C43532">
        <v>49</v>
      </c>
      <c r="D43532" t="s">
        <v>779</v>
      </c>
      <c r="E43532" t="s">
        <v>9</v>
      </c>
      <c r="F43532" t="s">
        <v>178</v>
      </c>
    </row>
    <row r="43533" spans="1:6" x14ac:dyDescent="0.25">
      <c r="A43533">
        <v>32283268</v>
      </c>
      <c r="B43533">
        <v>78</v>
      </c>
      <c r="C43533">
        <v>87</v>
      </c>
      <c r="D43533" t="s">
        <v>13</v>
      </c>
      <c r="E43533" t="s">
        <v>9</v>
      </c>
      <c r="F43533" t="s">
        <v>14</v>
      </c>
    </row>
    <row r="43534" spans="1:6" x14ac:dyDescent="0.25">
      <c r="A43534">
        <v>32283268</v>
      </c>
      <c r="B43534">
        <v>102</v>
      </c>
      <c r="C43534">
        <v>124</v>
      </c>
      <c r="D43534" t="s">
        <v>907</v>
      </c>
      <c r="E43534" t="s">
        <v>9</v>
      </c>
      <c r="F43534" t="s">
        <v>178</v>
      </c>
    </row>
    <row r="43535" spans="1:6" x14ac:dyDescent="0.25">
      <c r="A43535">
        <v>32283268</v>
      </c>
      <c r="B43535">
        <v>126</v>
      </c>
      <c r="C43535">
        <v>134</v>
      </c>
      <c r="D43535" t="s">
        <v>779</v>
      </c>
      <c r="E43535" t="s">
        <v>9</v>
      </c>
      <c r="F43535" t="s">
        <v>178</v>
      </c>
    </row>
    <row r="43536" spans="1:6" x14ac:dyDescent="0.25">
      <c r="A43536">
        <v>32283268</v>
      </c>
      <c r="B43536">
        <v>161</v>
      </c>
      <c r="C43536">
        <v>196</v>
      </c>
      <c r="D43536" t="s">
        <v>198</v>
      </c>
      <c r="E43536" t="s">
        <v>9</v>
      </c>
      <c r="F43536" t="s">
        <v>199</v>
      </c>
    </row>
    <row r="43537" spans="1:6" x14ac:dyDescent="0.25">
      <c r="A43537">
        <v>32283268</v>
      </c>
      <c r="B43537">
        <v>224</v>
      </c>
      <c r="C43537">
        <v>232</v>
      </c>
      <c r="D43537" t="s">
        <v>16</v>
      </c>
      <c r="E43537" t="s">
        <v>12</v>
      </c>
      <c r="F43537">
        <v>9606</v>
      </c>
    </row>
    <row r="43538" spans="1:6" x14ac:dyDescent="0.25">
      <c r="A43538">
        <v>32283268</v>
      </c>
      <c r="B43538">
        <v>387</v>
      </c>
      <c r="C43538">
        <v>395</v>
      </c>
      <c r="D43538" t="s">
        <v>16</v>
      </c>
      <c r="E43538" t="s">
        <v>12</v>
      </c>
      <c r="F43538">
        <v>9606</v>
      </c>
    </row>
    <row r="43539" spans="1:6" x14ac:dyDescent="0.25">
      <c r="A43539">
        <v>32283268</v>
      </c>
      <c r="B43539">
        <v>866</v>
      </c>
      <c r="C43539">
        <v>874</v>
      </c>
      <c r="D43539" t="s">
        <v>779</v>
      </c>
      <c r="E43539" t="s">
        <v>9</v>
      </c>
      <c r="F43539" t="s">
        <v>178</v>
      </c>
    </row>
    <row r="43540" spans="1:6" x14ac:dyDescent="0.25">
      <c r="A43540">
        <v>32283268</v>
      </c>
      <c r="B43540">
        <v>884</v>
      </c>
      <c r="C43540">
        <v>891</v>
      </c>
      <c r="D43540" t="s">
        <v>215</v>
      </c>
      <c r="E43540" t="s">
        <v>12</v>
      </c>
      <c r="F43540">
        <v>9606</v>
      </c>
    </row>
    <row r="43542" spans="1:6" x14ac:dyDescent="0.25">
      <c r="A43542" t="s">
        <v>11464</v>
      </c>
    </row>
    <row r="43543" spans="1:6" x14ac:dyDescent="0.25">
      <c r="A43543" t="s">
        <v>11465</v>
      </c>
    </row>
    <row r="43544" spans="1:6" x14ac:dyDescent="0.25">
      <c r="A43544">
        <v>32283269</v>
      </c>
      <c r="B43544">
        <v>72</v>
      </c>
      <c r="C43544">
        <v>80</v>
      </c>
      <c r="D43544" t="s">
        <v>779</v>
      </c>
      <c r="E43544" t="s">
        <v>9</v>
      </c>
      <c r="F43544" t="s">
        <v>178</v>
      </c>
    </row>
    <row r="43546" spans="1:6" x14ac:dyDescent="0.25">
      <c r="A43546" t="s">
        <v>11466</v>
      </c>
    </row>
    <row r="43547" spans="1:6" x14ac:dyDescent="0.25">
      <c r="A43547" t="s">
        <v>11467</v>
      </c>
    </row>
    <row r="43548" spans="1:6" x14ac:dyDescent="0.25">
      <c r="A43548">
        <v>32283270</v>
      </c>
      <c r="B43548">
        <v>22</v>
      </c>
      <c r="C43548">
        <v>30</v>
      </c>
      <c r="D43548" t="s">
        <v>779</v>
      </c>
      <c r="E43548" t="s">
        <v>9</v>
      </c>
      <c r="F43548" t="s">
        <v>178</v>
      </c>
    </row>
    <row r="43550" spans="1:6" x14ac:dyDescent="0.25">
      <c r="A43550" t="s">
        <v>11468</v>
      </c>
    </row>
    <row r="43551" spans="1:6" x14ac:dyDescent="0.25">
      <c r="A43551" t="s">
        <v>11469</v>
      </c>
    </row>
    <row r="43552" spans="1:6" x14ac:dyDescent="0.25">
      <c r="A43552">
        <v>32283282</v>
      </c>
      <c r="B43552">
        <v>38</v>
      </c>
      <c r="C43552">
        <v>62</v>
      </c>
      <c r="D43552" t="s">
        <v>850</v>
      </c>
      <c r="E43552" t="s">
        <v>9</v>
      </c>
      <c r="F43552" t="s">
        <v>178</v>
      </c>
    </row>
    <row r="43553" spans="1:6" x14ac:dyDescent="0.25">
      <c r="A43553">
        <v>32283282</v>
      </c>
      <c r="B43553">
        <v>96</v>
      </c>
      <c r="C43553">
        <v>102</v>
      </c>
      <c r="D43553" t="s">
        <v>3331</v>
      </c>
      <c r="E43553" t="s">
        <v>9</v>
      </c>
      <c r="F43553" t="s">
        <v>3332</v>
      </c>
    </row>
    <row r="43554" spans="1:6" x14ac:dyDescent="0.25">
      <c r="A43554">
        <v>32283282</v>
      </c>
      <c r="B43554">
        <v>110</v>
      </c>
      <c r="C43554">
        <v>118</v>
      </c>
      <c r="D43554" t="s">
        <v>16</v>
      </c>
      <c r="E43554" t="s">
        <v>12</v>
      </c>
      <c r="F43554">
        <v>9606</v>
      </c>
    </row>
    <row r="43555" spans="1:6" x14ac:dyDescent="0.25">
      <c r="A43555">
        <v>32283282</v>
      </c>
      <c r="B43555">
        <v>213</v>
      </c>
      <c r="C43555">
        <v>237</v>
      </c>
      <c r="D43555" t="s">
        <v>850</v>
      </c>
      <c r="E43555" t="s">
        <v>9</v>
      </c>
      <c r="F43555" t="s">
        <v>178</v>
      </c>
    </row>
    <row r="43556" spans="1:6" x14ac:dyDescent="0.25">
      <c r="A43556">
        <v>32283282</v>
      </c>
      <c r="B43556">
        <v>238</v>
      </c>
      <c r="C43556">
        <v>246</v>
      </c>
      <c r="D43556" t="s">
        <v>779</v>
      </c>
      <c r="E43556" t="s">
        <v>9</v>
      </c>
      <c r="F43556" t="s">
        <v>178</v>
      </c>
    </row>
    <row r="43557" spans="1:6" x14ac:dyDescent="0.25">
      <c r="A43557">
        <v>32283282</v>
      </c>
      <c r="B43557">
        <v>321</v>
      </c>
      <c r="C43557">
        <v>327</v>
      </c>
      <c r="D43557" t="s">
        <v>3331</v>
      </c>
      <c r="E43557" t="s">
        <v>9</v>
      </c>
      <c r="F43557" t="s">
        <v>3332</v>
      </c>
    </row>
    <row r="43558" spans="1:6" x14ac:dyDescent="0.25">
      <c r="A43558">
        <v>32283282</v>
      </c>
      <c r="B43558">
        <v>340</v>
      </c>
      <c r="C43558">
        <v>348</v>
      </c>
      <c r="D43558" t="s">
        <v>16</v>
      </c>
      <c r="E43558" t="s">
        <v>12</v>
      </c>
      <c r="F43558">
        <v>9606</v>
      </c>
    </row>
    <row r="43559" spans="1:6" x14ac:dyDescent="0.25">
      <c r="A43559">
        <v>32283282</v>
      </c>
      <c r="B43559">
        <v>453</v>
      </c>
      <c r="C43559">
        <v>461</v>
      </c>
      <c r="D43559" t="s">
        <v>16</v>
      </c>
      <c r="E43559" t="s">
        <v>12</v>
      </c>
      <c r="F43559">
        <v>9606</v>
      </c>
    </row>
    <row r="43560" spans="1:6" x14ac:dyDescent="0.25">
      <c r="A43560">
        <v>32283282</v>
      </c>
      <c r="B43560">
        <v>469</v>
      </c>
      <c r="C43560">
        <v>472</v>
      </c>
      <c r="D43560" t="s">
        <v>11470</v>
      </c>
      <c r="E43560" t="s">
        <v>25</v>
      </c>
      <c r="F43560" t="s">
        <v>11471</v>
      </c>
    </row>
    <row r="43561" spans="1:6" x14ac:dyDescent="0.25">
      <c r="A43561">
        <v>32283282</v>
      </c>
      <c r="B43561">
        <v>638</v>
      </c>
      <c r="C43561">
        <v>641</v>
      </c>
      <c r="D43561" t="s">
        <v>11470</v>
      </c>
      <c r="E43561" t="s">
        <v>25</v>
      </c>
      <c r="F43561" t="s">
        <v>11471</v>
      </c>
    </row>
    <row r="43562" spans="1:6" x14ac:dyDescent="0.25">
      <c r="A43562">
        <v>32283282</v>
      </c>
      <c r="B43562">
        <v>660</v>
      </c>
      <c r="C43562">
        <v>668</v>
      </c>
      <c r="D43562" t="s">
        <v>779</v>
      </c>
      <c r="E43562" t="s">
        <v>9</v>
      </c>
      <c r="F43562" t="s">
        <v>178</v>
      </c>
    </row>
    <row r="43563" spans="1:6" x14ac:dyDescent="0.25">
      <c r="A43563">
        <v>32283282</v>
      </c>
      <c r="B43563">
        <v>714</v>
      </c>
      <c r="C43563">
        <v>722</v>
      </c>
      <c r="D43563" t="s">
        <v>16</v>
      </c>
      <c r="E43563" t="s">
        <v>12</v>
      </c>
      <c r="F43563">
        <v>9606</v>
      </c>
    </row>
    <row r="43564" spans="1:6" x14ac:dyDescent="0.25">
      <c r="A43564">
        <v>32283282</v>
      </c>
      <c r="B43564">
        <v>1040</v>
      </c>
      <c r="C43564">
        <v>1048</v>
      </c>
      <c r="D43564" t="s">
        <v>779</v>
      </c>
      <c r="E43564" t="s">
        <v>9</v>
      </c>
      <c r="F43564" t="s">
        <v>178</v>
      </c>
    </row>
    <row r="43565" spans="1:6" x14ac:dyDescent="0.25">
      <c r="A43565">
        <v>32283282</v>
      </c>
      <c r="B43565">
        <v>1151</v>
      </c>
      <c r="C43565">
        <v>1154</v>
      </c>
      <c r="D43565" t="s">
        <v>11470</v>
      </c>
      <c r="E43565" t="s">
        <v>25</v>
      </c>
      <c r="F43565" t="s">
        <v>11471</v>
      </c>
    </row>
    <row r="43566" spans="1:6" x14ac:dyDescent="0.25">
      <c r="A43566">
        <v>32283282</v>
      </c>
      <c r="B43566">
        <v>1255</v>
      </c>
      <c r="C43566">
        <v>1263</v>
      </c>
      <c r="D43566" t="s">
        <v>779</v>
      </c>
      <c r="E43566" t="s">
        <v>9</v>
      </c>
      <c r="F43566" t="s">
        <v>178</v>
      </c>
    </row>
    <row r="43568" spans="1:6" x14ac:dyDescent="0.25">
      <c r="A43568" t="s">
        <v>11472</v>
      </c>
    </row>
    <row r="43569" spans="1:6" x14ac:dyDescent="0.25">
      <c r="A43569" t="s">
        <v>11473</v>
      </c>
    </row>
    <row r="43570" spans="1:6" x14ac:dyDescent="0.25">
      <c r="A43570">
        <v>32283283</v>
      </c>
      <c r="B43570">
        <v>20</v>
      </c>
      <c r="C43570">
        <v>28</v>
      </c>
      <c r="D43570" t="s">
        <v>779</v>
      </c>
      <c r="E43570" t="s">
        <v>9</v>
      </c>
      <c r="F43570" t="s">
        <v>178</v>
      </c>
    </row>
    <row r="43571" spans="1:6" x14ac:dyDescent="0.25">
      <c r="A43571">
        <v>32283283</v>
      </c>
      <c r="B43571">
        <v>49</v>
      </c>
      <c r="C43571">
        <v>58</v>
      </c>
      <c r="D43571" t="s">
        <v>3134</v>
      </c>
      <c r="E43571" t="s">
        <v>12</v>
      </c>
      <c r="F43571">
        <v>11309</v>
      </c>
    </row>
    <row r="43572" spans="1:6" x14ac:dyDescent="0.25">
      <c r="A43572">
        <v>32283283</v>
      </c>
      <c r="B43572">
        <v>71</v>
      </c>
      <c r="C43572">
        <v>95</v>
      </c>
      <c r="D43572" t="s">
        <v>1086</v>
      </c>
      <c r="E43572" t="s">
        <v>9</v>
      </c>
      <c r="F43572" t="s">
        <v>178</v>
      </c>
    </row>
    <row r="43573" spans="1:6" x14ac:dyDescent="0.25">
      <c r="A43573">
        <v>32283283</v>
      </c>
      <c r="B43573">
        <v>97</v>
      </c>
      <c r="C43573">
        <v>105</v>
      </c>
      <c r="D43573" t="s">
        <v>779</v>
      </c>
      <c r="E43573" t="s">
        <v>9</v>
      </c>
      <c r="F43573" t="s">
        <v>178</v>
      </c>
    </row>
    <row r="43574" spans="1:6" x14ac:dyDescent="0.25">
      <c r="A43574">
        <v>32283283</v>
      </c>
      <c r="B43574">
        <v>117</v>
      </c>
      <c r="C43574">
        <v>164</v>
      </c>
      <c r="D43574" t="s">
        <v>929</v>
      </c>
      <c r="E43574" t="s">
        <v>12</v>
      </c>
      <c r="F43574">
        <v>2697049</v>
      </c>
    </row>
    <row r="43575" spans="1:6" x14ac:dyDescent="0.25">
      <c r="A43575">
        <v>32283283</v>
      </c>
      <c r="B43575">
        <v>166</v>
      </c>
      <c r="C43575">
        <v>176</v>
      </c>
      <c r="D43575" t="s">
        <v>664</v>
      </c>
      <c r="E43575" t="s">
        <v>12</v>
      </c>
      <c r="F43575">
        <v>2697049</v>
      </c>
    </row>
    <row r="43576" spans="1:6" x14ac:dyDescent="0.25">
      <c r="A43576">
        <v>32283283</v>
      </c>
      <c r="B43576">
        <v>249</v>
      </c>
      <c r="C43576">
        <v>264</v>
      </c>
      <c r="D43576" t="s">
        <v>100</v>
      </c>
      <c r="E43576" t="s">
        <v>12</v>
      </c>
      <c r="F43576">
        <v>11309</v>
      </c>
    </row>
    <row r="43577" spans="1:6" x14ac:dyDescent="0.25">
      <c r="A43577">
        <v>32283283</v>
      </c>
      <c r="B43577">
        <v>287</v>
      </c>
      <c r="C43577">
        <v>302</v>
      </c>
      <c r="D43577" t="s">
        <v>100</v>
      </c>
      <c r="E43577" t="s">
        <v>12</v>
      </c>
      <c r="F43577">
        <v>11309</v>
      </c>
    </row>
    <row r="43578" spans="1:6" x14ac:dyDescent="0.25">
      <c r="A43578">
        <v>32283283</v>
      </c>
      <c r="B43578">
        <v>307</v>
      </c>
      <c r="C43578">
        <v>317</v>
      </c>
      <c r="D43578" t="s">
        <v>664</v>
      </c>
      <c r="E43578" t="s">
        <v>12</v>
      </c>
      <c r="F43578">
        <v>2697049</v>
      </c>
    </row>
    <row r="43579" spans="1:6" x14ac:dyDescent="0.25">
      <c r="A43579">
        <v>32283283</v>
      </c>
      <c r="B43579">
        <v>413</v>
      </c>
      <c r="C43579">
        <v>425</v>
      </c>
      <c r="D43579" t="s">
        <v>1990</v>
      </c>
      <c r="E43579" t="s">
        <v>9</v>
      </c>
      <c r="F43579" t="s">
        <v>495</v>
      </c>
    </row>
    <row r="43580" spans="1:6" x14ac:dyDescent="0.25">
      <c r="A43580">
        <v>32283283</v>
      </c>
      <c r="B43580">
        <v>507</v>
      </c>
      <c r="C43580">
        <v>515</v>
      </c>
      <c r="D43580" t="s">
        <v>779</v>
      </c>
      <c r="E43580" t="s">
        <v>9</v>
      </c>
      <c r="F43580" t="s">
        <v>178</v>
      </c>
    </row>
    <row r="43581" spans="1:6" x14ac:dyDescent="0.25">
      <c r="A43581">
        <v>32283283</v>
      </c>
      <c r="B43581">
        <v>519</v>
      </c>
      <c r="C43581">
        <v>528</v>
      </c>
      <c r="D43581" t="s">
        <v>3134</v>
      </c>
      <c r="E43581" t="s">
        <v>12</v>
      </c>
      <c r="F43581">
        <v>11309</v>
      </c>
    </row>
    <row r="43583" spans="1:6" x14ac:dyDescent="0.25">
      <c r="A43583" t="s">
        <v>11474</v>
      </c>
    </row>
    <row r="43584" spans="1:6" x14ac:dyDescent="0.25">
      <c r="A43584" t="s">
        <v>11475</v>
      </c>
    </row>
    <row r="43585" spans="1:6" x14ac:dyDescent="0.25">
      <c r="A43585">
        <v>32283285</v>
      </c>
      <c r="B43585">
        <v>73</v>
      </c>
      <c r="C43585">
        <v>81</v>
      </c>
      <c r="D43585" t="s">
        <v>779</v>
      </c>
      <c r="E43585" t="s">
        <v>9</v>
      </c>
      <c r="F43585" t="s">
        <v>178</v>
      </c>
    </row>
    <row r="43586" spans="1:6" x14ac:dyDescent="0.25">
      <c r="A43586">
        <v>32283285</v>
      </c>
      <c r="B43586">
        <v>227</v>
      </c>
      <c r="C43586">
        <v>251</v>
      </c>
      <c r="D43586" t="s">
        <v>850</v>
      </c>
      <c r="E43586" t="s">
        <v>9</v>
      </c>
      <c r="F43586" t="s">
        <v>178</v>
      </c>
    </row>
    <row r="43587" spans="1:6" x14ac:dyDescent="0.25">
      <c r="A43587">
        <v>32283285</v>
      </c>
      <c r="B43587">
        <v>253</v>
      </c>
      <c r="C43587">
        <v>261</v>
      </c>
      <c r="D43587" t="s">
        <v>779</v>
      </c>
      <c r="E43587" t="s">
        <v>9</v>
      </c>
      <c r="F43587" t="s">
        <v>178</v>
      </c>
    </row>
    <row r="43588" spans="1:6" x14ac:dyDescent="0.25">
      <c r="A43588">
        <v>32283285</v>
      </c>
      <c r="B43588">
        <v>366</v>
      </c>
      <c r="C43588">
        <v>372</v>
      </c>
      <c r="D43588" t="s">
        <v>99</v>
      </c>
      <c r="E43588" t="s">
        <v>12</v>
      </c>
      <c r="F43588">
        <v>9606</v>
      </c>
    </row>
    <row r="43589" spans="1:6" x14ac:dyDescent="0.25">
      <c r="A43589">
        <v>32283285</v>
      </c>
      <c r="B43589">
        <v>524</v>
      </c>
      <c r="C43589">
        <v>536</v>
      </c>
      <c r="D43589" t="s">
        <v>566</v>
      </c>
      <c r="E43589" t="s">
        <v>12</v>
      </c>
      <c r="F43589">
        <v>9606</v>
      </c>
    </row>
    <row r="43590" spans="1:6" x14ac:dyDescent="0.25">
      <c r="A43590">
        <v>32283285</v>
      </c>
      <c r="B43590">
        <v>828</v>
      </c>
      <c r="C43590">
        <v>840</v>
      </c>
      <c r="D43590" t="s">
        <v>959</v>
      </c>
      <c r="E43590" t="s">
        <v>12</v>
      </c>
      <c r="F43590">
        <v>9606</v>
      </c>
    </row>
    <row r="43592" spans="1:6" x14ac:dyDescent="0.25">
      <c r="A43592" t="s">
        <v>11476</v>
      </c>
    </row>
    <row r="43593" spans="1:6" x14ac:dyDescent="0.25">
      <c r="A43593" t="s">
        <v>11477</v>
      </c>
    </row>
    <row r="43594" spans="1:6" x14ac:dyDescent="0.25">
      <c r="A43594">
        <v>32283286</v>
      </c>
      <c r="B43594">
        <v>89</v>
      </c>
      <c r="C43594">
        <v>97</v>
      </c>
      <c r="D43594" t="s">
        <v>779</v>
      </c>
      <c r="E43594" t="s">
        <v>9</v>
      </c>
      <c r="F43594" t="s">
        <v>178</v>
      </c>
    </row>
    <row r="43595" spans="1:6" x14ac:dyDescent="0.25">
      <c r="A43595">
        <v>32283286</v>
      </c>
      <c r="B43595">
        <v>687</v>
      </c>
      <c r="C43595">
        <v>695</v>
      </c>
      <c r="D43595" t="s">
        <v>779</v>
      </c>
      <c r="E43595" t="s">
        <v>9</v>
      </c>
      <c r="F43595" t="s">
        <v>178</v>
      </c>
    </row>
    <row r="43596" spans="1:6" x14ac:dyDescent="0.25">
      <c r="A43596">
        <v>32283286</v>
      </c>
      <c r="B43596">
        <v>894</v>
      </c>
      <c r="C43596">
        <v>902</v>
      </c>
      <c r="D43596" t="s">
        <v>779</v>
      </c>
      <c r="E43596" t="s">
        <v>9</v>
      </c>
      <c r="F43596" t="s">
        <v>178</v>
      </c>
    </row>
    <row r="43598" spans="1:6" x14ac:dyDescent="0.25">
      <c r="A43598" t="s">
        <v>11478</v>
      </c>
    </row>
    <row r="43599" spans="1:6" x14ac:dyDescent="0.25">
      <c r="A43599" t="s">
        <v>11479</v>
      </c>
    </row>
    <row r="43600" spans="1:6" x14ac:dyDescent="0.25">
      <c r="A43600">
        <v>32283289</v>
      </c>
      <c r="B43600">
        <v>38</v>
      </c>
      <c r="C43600">
        <v>46</v>
      </c>
      <c r="D43600" t="s">
        <v>779</v>
      </c>
      <c r="E43600" t="s">
        <v>9</v>
      </c>
      <c r="F43600" t="s">
        <v>178</v>
      </c>
    </row>
    <row r="43602" spans="1:6" x14ac:dyDescent="0.25">
      <c r="A43602" t="s">
        <v>11480</v>
      </c>
    </row>
    <row r="43603" spans="1:6" x14ac:dyDescent="0.25">
      <c r="A43603" t="s">
        <v>11481</v>
      </c>
    </row>
    <row r="43604" spans="1:6" x14ac:dyDescent="0.25">
      <c r="A43604">
        <v>32283291</v>
      </c>
      <c r="B43604">
        <v>38</v>
      </c>
      <c r="C43604">
        <v>46</v>
      </c>
      <c r="D43604" t="s">
        <v>779</v>
      </c>
      <c r="E43604" t="s">
        <v>9</v>
      </c>
      <c r="F43604" t="s">
        <v>178</v>
      </c>
    </row>
    <row r="43605" spans="1:6" x14ac:dyDescent="0.25">
      <c r="A43605">
        <v>32283291</v>
      </c>
      <c r="B43605">
        <v>70</v>
      </c>
      <c r="C43605">
        <v>78</v>
      </c>
      <c r="D43605" t="s">
        <v>16</v>
      </c>
      <c r="E43605" t="s">
        <v>12</v>
      </c>
      <c r="F43605">
        <v>9606</v>
      </c>
    </row>
    <row r="43607" spans="1:6" x14ac:dyDescent="0.25">
      <c r="A43607" t="s">
        <v>11482</v>
      </c>
    </row>
    <row r="43608" spans="1:6" x14ac:dyDescent="0.25">
      <c r="A43608" t="s">
        <v>11483</v>
      </c>
    </row>
    <row r="43609" spans="1:6" x14ac:dyDescent="0.25">
      <c r="A43609">
        <v>32283294</v>
      </c>
      <c r="B43609">
        <v>0</v>
      </c>
      <c r="C43609">
        <v>12</v>
      </c>
      <c r="D43609" t="s">
        <v>11484</v>
      </c>
      <c r="E43609" t="s">
        <v>9</v>
      </c>
      <c r="F43609" t="s">
        <v>8495</v>
      </c>
    </row>
    <row r="43610" spans="1:6" x14ac:dyDescent="0.25">
      <c r="A43610">
        <v>32283294</v>
      </c>
      <c r="B43610">
        <v>44</v>
      </c>
      <c r="C43610">
        <v>52</v>
      </c>
      <c r="D43610" t="s">
        <v>779</v>
      </c>
      <c r="E43610" t="s">
        <v>9</v>
      </c>
      <c r="F43610" t="s">
        <v>178</v>
      </c>
    </row>
    <row r="43612" spans="1:6" x14ac:dyDescent="0.25">
      <c r="A43612" t="s">
        <v>11485</v>
      </c>
    </row>
    <row r="43613" spans="1:6" x14ac:dyDescent="0.25">
      <c r="A43613" t="s">
        <v>11486</v>
      </c>
    </row>
    <row r="43614" spans="1:6" x14ac:dyDescent="0.25">
      <c r="A43614">
        <v>32283308</v>
      </c>
      <c r="B43614">
        <v>34</v>
      </c>
      <c r="C43614">
        <v>44</v>
      </c>
      <c r="D43614" t="s">
        <v>664</v>
      </c>
      <c r="E43614" t="s">
        <v>12</v>
      </c>
      <c r="F43614">
        <v>2697049</v>
      </c>
    </row>
    <row r="43615" spans="1:6" x14ac:dyDescent="0.25">
      <c r="A43615">
        <v>32283308</v>
      </c>
      <c r="B43615">
        <v>52</v>
      </c>
      <c r="C43615">
        <v>59</v>
      </c>
      <c r="D43615" t="s">
        <v>215</v>
      </c>
      <c r="E43615" t="s">
        <v>12</v>
      </c>
      <c r="F43615">
        <v>9606</v>
      </c>
    </row>
    <row r="43616" spans="1:6" x14ac:dyDescent="0.25">
      <c r="A43616">
        <v>32283308</v>
      </c>
      <c r="B43616">
        <v>103</v>
      </c>
      <c r="C43616">
        <v>127</v>
      </c>
      <c r="D43616" t="s">
        <v>850</v>
      </c>
      <c r="E43616" t="s">
        <v>9</v>
      </c>
      <c r="F43616" t="s">
        <v>178</v>
      </c>
    </row>
    <row r="43617" spans="1:6" x14ac:dyDescent="0.25">
      <c r="A43617">
        <v>32283308</v>
      </c>
      <c r="B43617">
        <v>129</v>
      </c>
      <c r="C43617">
        <v>137</v>
      </c>
      <c r="D43617" t="s">
        <v>779</v>
      </c>
      <c r="E43617" t="s">
        <v>9</v>
      </c>
      <c r="F43617" t="s">
        <v>178</v>
      </c>
    </row>
    <row r="43618" spans="1:6" x14ac:dyDescent="0.25">
      <c r="A43618">
        <v>32283308</v>
      </c>
      <c r="B43618">
        <v>262</v>
      </c>
      <c r="C43618">
        <v>272</v>
      </c>
      <c r="D43618" t="s">
        <v>664</v>
      </c>
      <c r="E43618" t="s">
        <v>12</v>
      </c>
      <c r="F43618">
        <v>2697049</v>
      </c>
    </row>
    <row r="43619" spans="1:6" x14ac:dyDescent="0.25">
      <c r="A43619">
        <v>32283308</v>
      </c>
      <c r="B43619">
        <v>460</v>
      </c>
      <c r="C43619">
        <v>507</v>
      </c>
      <c r="D43619" t="s">
        <v>929</v>
      </c>
      <c r="E43619" t="s">
        <v>12</v>
      </c>
      <c r="F43619">
        <v>2697049</v>
      </c>
    </row>
    <row r="43620" spans="1:6" x14ac:dyDescent="0.25">
      <c r="A43620">
        <v>32283308</v>
      </c>
      <c r="B43620">
        <v>509</v>
      </c>
      <c r="C43620">
        <v>519</v>
      </c>
      <c r="D43620" t="s">
        <v>664</v>
      </c>
      <c r="E43620" t="s">
        <v>12</v>
      </c>
      <c r="F43620">
        <v>2697049</v>
      </c>
    </row>
    <row r="43621" spans="1:6" x14ac:dyDescent="0.25">
      <c r="A43621">
        <v>32283308</v>
      </c>
      <c r="B43621">
        <v>583</v>
      </c>
      <c r="C43621">
        <v>591</v>
      </c>
      <c r="D43621" t="s">
        <v>779</v>
      </c>
      <c r="E43621" t="s">
        <v>9</v>
      </c>
      <c r="F43621" t="s">
        <v>178</v>
      </c>
    </row>
    <row r="43622" spans="1:6" x14ac:dyDescent="0.25">
      <c r="A43622">
        <v>32283308</v>
      </c>
      <c r="B43622">
        <v>620</v>
      </c>
      <c r="C43622">
        <v>627</v>
      </c>
      <c r="D43622" t="s">
        <v>215</v>
      </c>
      <c r="E43622" t="s">
        <v>12</v>
      </c>
      <c r="F43622">
        <v>9606</v>
      </c>
    </row>
    <row r="43623" spans="1:6" x14ac:dyDescent="0.25">
      <c r="A43623">
        <v>32283308</v>
      </c>
      <c r="B43623">
        <v>649</v>
      </c>
      <c r="C43623">
        <v>657</v>
      </c>
      <c r="D43623" t="s">
        <v>779</v>
      </c>
      <c r="E43623" t="s">
        <v>9</v>
      </c>
      <c r="F43623" t="s">
        <v>178</v>
      </c>
    </row>
    <row r="43624" spans="1:6" x14ac:dyDescent="0.25">
      <c r="A43624">
        <v>32283308</v>
      </c>
      <c r="B43624">
        <v>725</v>
      </c>
      <c r="C43624">
        <v>735</v>
      </c>
      <c r="D43624" t="s">
        <v>664</v>
      </c>
      <c r="E43624" t="s">
        <v>12</v>
      </c>
      <c r="F43624">
        <v>2697049</v>
      </c>
    </row>
    <row r="43625" spans="1:6" x14ac:dyDescent="0.25">
      <c r="A43625">
        <v>32283308</v>
      </c>
      <c r="B43625">
        <v>838</v>
      </c>
      <c r="C43625">
        <v>842</v>
      </c>
      <c r="D43625" t="s">
        <v>11487</v>
      </c>
      <c r="E43625" t="s">
        <v>25</v>
      </c>
      <c r="F43625" t="s">
        <v>264</v>
      </c>
    </row>
    <row r="43626" spans="1:6" x14ac:dyDescent="0.25">
      <c r="A43626">
        <v>32283308</v>
      </c>
      <c r="B43626">
        <v>859</v>
      </c>
      <c r="C43626">
        <v>871</v>
      </c>
      <c r="D43626" t="s">
        <v>11488</v>
      </c>
      <c r="E43626" t="s">
        <v>25</v>
      </c>
      <c r="F43626" t="s">
        <v>11489</v>
      </c>
    </row>
    <row r="43627" spans="1:6" x14ac:dyDescent="0.25">
      <c r="A43627">
        <v>32283308</v>
      </c>
      <c r="B43627">
        <v>882</v>
      </c>
      <c r="C43627">
        <v>892</v>
      </c>
      <c r="D43627" t="s">
        <v>11490</v>
      </c>
      <c r="E43627" t="s">
        <v>25</v>
      </c>
      <c r="F43627" t="s">
        <v>11491</v>
      </c>
    </row>
    <row r="43628" spans="1:6" x14ac:dyDescent="0.25">
      <c r="A43628">
        <v>32283308</v>
      </c>
      <c r="B43628">
        <v>974</v>
      </c>
      <c r="C43628">
        <v>977</v>
      </c>
      <c r="D43628" t="s">
        <v>8860</v>
      </c>
      <c r="E43628" t="s">
        <v>25</v>
      </c>
      <c r="F43628" t="s">
        <v>4153</v>
      </c>
    </row>
    <row r="43629" spans="1:6" x14ac:dyDescent="0.25">
      <c r="A43629">
        <v>32283308</v>
      </c>
      <c r="B43629">
        <v>1339</v>
      </c>
      <c r="C43629">
        <v>1347</v>
      </c>
      <c r="D43629" t="s">
        <v>16</v>
      </c>
      <c r="E43629" t="s">
        <v>12</v>
      </c>
      <c r="F43629">
        <v>9606</v>
      </c>
    </row>
    <row r="43630" spans="1:6" x14ac:dyDescent="0.25">
      <c r="A43630">
        <v>32283308</v>
      </c>
      <c r="B43630">
        <v>1369</v>
      </c>
      <c r="C43630">
        <v>1377</v>
      </c>
      <c r="D43630" t="s">
        <v>779</v>
      </c>
      <c r="E43630" t="s">
        <v>9</v>
      </c>
      <c r="F43630" t="s">
        <v>178</v>
      </c>
    </row>
    <row r="43631" spans="1:6" x14ac:dyDescent="0.25">
      <c r="A43631">
        <v>32283308</v>
      </c>
      <c r="B43631">
        <v>1531</v>
      </c>
      <c r="C43631">
        <v>1538</v>
      </c>
      <c r="D43631" t="s">
        <v>215</v>
      </c>
      <c r="E43631" t="s">
        <v>12</v>
      </c>
      <c r="F43631">
        <v>9606</v>
      </c>
    </row>
    <row r="43632" spans="1:6" x14ac:dyDescent="0.25">
      <c r="A43632">
        <v>32283308</v>
      </c>
      <c r="B43632">
        <v>1539</v>
      </c>
      <c r="C43632">
        <v>1544</v>
      </c>
      <c r="D43632" t="s">
        <v>187</v>
      </c>
      <c r="E43632" t="s">
        <v>9</v>
      </c>
      <c r="F43632" t="s">
        <v>188</v>
      </c>
    </row>
    <row r="43634" spans="1:6" x14ac:dyDescent="0.25">
      <c r="A43634" t="s">
        <v>11492</v>
      </c>
    </row>
    <row r="43635" spans="1:6" x14ac:dyDescent="0.25">
      <c r="A43635" t="s">
        <v>11493</v>
      </c>
    </row>
    <row r="43636" spans="1:6" x14ac:dyDescent="0.25">
      <c r="A43636">
        <v>32283315</v>
      </c>
      <c r="B43636">
        <v>0</v>
      </c>
      <c r="C43636">
        <v>8</v>
      </c>
      <c r="D43636" t="s">
        <v>779</v>
      </c>
      <c r="E43636" t="s">
        <v>9</v>
      </c>
      <c r="F43636" t="s">
        <v>178</v>
      </c>
    </row>
    <row r="43637" spans="1:6" x14ac:dyDescent="0.25">
      <c r="A43637">
        <v>32283315</v>
      </c>
      <c r="B43637">
        <v>12</v>
      </c>
      <c r="C43637">
        <v>23</v>
      </c>
      <c r="D43637" t="s">
        <v>1105</v>
      </c>
      <c r="E43637" t="s">
        <v>9</v>
      </c>
      <c r="F43637" t="s">
        <v>1106</v>
      </c>
    </row>
    <row r="43639" spans="1:6" x14ac:dyDescent="0.25">
      <c r="A43639" t="s">
        <v>11494</v>
      </c>
    </row>
    <row r="43640" spans="1:6" x14ac:dyDescent="0.25">
      <c r="A43640" t="s">
        <v>11495</v>
      </c>
    </row>
    <row r="43641" spans="1:6" x14ac:dyDescent="0.25">
      <c r="A43641">
        <v>32283316</v>
      </c>
      <c r="B43641">
        <v>20</v>
      </c>
      <c r="C43641">
        <v>28</v>
      </c>
      <c r="D43641" t="s">
        <v>779</v>
      </c>
      <c r="E43641" t="s">
        <v>9</v>
      </c>
      <c r="F43641" t="s">
        <v>178</v>
      </c>
    </row>
    <row r="43642" spans="1:6" x14ac:dyDescent="0.25">
      <c r="A43642">
        <v>32283316</v>
      </c>
      <c r="B43642">
        <v>100</v>
      </c>
      <c r="C43642">
        <v>111</v>
      </c>
      <c r="D43642" t="s">
        <v>1107</v>
      </c>
      <c r="E43642" t="s">
        <v>9</v>
      </c>
      <c r="F43642" t="s">
        <v>1106</v>
      </c>
    </row>
    <row r="43644" spans="1:6" x14ac:dyDescent="0.25">
      <c r="A43644" t="s">
        <v>11496</v>
      </c>
    </row>
    <row r="43645" spans="1:6" x14ac:dyDescent="0.25">
      <c r="A43645" t="s">
        <v>11497</v>
      </c>
    </row>
    <row r="43646" spans="1:6" x14ac:dyDescent="0.25">
      <c r="A43646">
        <v>32283324</v>
      </c>
      <c r="B43646">
        <v>0</v>
      </c>
      <c r="C43646">
        <v>8</v>
      </c>
      <c r="D43646" t="s">
        <v>779</v>
      </c>
      <c r="E43646" t="s">
        <v>9</v>
      </c>
      <c r="F43646" t="s">
        <v>178</v>
      </c>
    </row>
    <row r="43647" spans="1:6" x14ac:dyDescent="0.25">
      <c r="A43647">
        <v>32283324</v>
      </c>
      <c r="B43647">
        <v>65</v>
      </c>
      <c r="C43647">
        <v>82</v>
      </c>
      <c r="D43647" t="s">
        <v>97</v>
      </c>
      <c r="E43647" t="s">
        <v>12</v>
      </c>
      <c r="F43647">
        <v>2697049</v>
      </c>
    </row>
    <row r="43648" spans="1:6" x14ac:dyDescent="0.25">
      <c r="A43648">
        <v>32283324</v>
      </c>
      <c r="B43648">
        <v>83</v>
      </c>
      <c r="C43648">
        <v>92</v>
      </c>
      <c r="D43648" t="s">
        <v>1438</v>
      </c>
      <c r="E43648" t="s">
        <v>12</v>
      </c>
      <c r="F43648">
        <v>2697049</v>
      </c>
    </row>
    <row r="43649" spans="1:6" x14ac:dyDescent="0.25">
      <c r="A43649">
        <v>32283324</v>
      </c>
      <c r="B43649">
        <v>207</v>
      </c>
      <c r="C43649">
        <v>215</v>
      </c>
      <c r="D43649" t="s">
        <v>16</v>
      </c>
      <c r="E43649" t="s">
        <v>12</v>
      </c>
      <c r="F43649">
        <v>9606</v>
      </c>
    </row>
    <row r="43650" spans="1:6" x14ac:dyDescent="0.25">
      <c r="A43650">
        <v>32283324</v>
      </c>
      <c r="B43650">
        <v>295</v>
      </c>
      <c r="C43650">
        <v>303</v>
      </c>
      <c r="D43650" t="s">
        <v>490</v>
      </c>
      <c r="E43650" t="s">
        <v>12</v>
      </c>
      <c r="F43650">
        <v>9606</v>
      </c>
    </row>
    <row r="43651" spans="1:6" x14ac:dyDescent="0.25">
      <c r="A43651">
        <v>32283324</v>
      </c>
      <c r="B43651">
        <v>401</v>
      </c>
      <c r="C43651">
        <v>410</v>
      </c>
      <c r="D43651" t="s">
        <v>3551</v>
      </c>
      <c r="E43651" t="s">
        <v>9</v>
      </c>
      <c r="F43651" t="s">
        <v>83</v>
      </c>
    </row>
    <row r="43652" spans="1:6" x14ac:dyDescent="0.25">
      <c r="A43652">
        <v>32283324</v>
      </c>
      <c r="B43652">
        <v>525</v>
      </c>
      <c r="C43652">
        <v>537</v>
      </c>
      <c r="D43652" t="s">
        <v>142</v>
      </c>
      <c r="E43652" t="s">
        <v>9</v>
      </c>
      <c r="F43652" t="s">
        <v>143</v>
      </c>
    </row>
    <row r="43653" spans="1:6" x14ac:dyDescent="0.25">
      <c r="A43653">
        <v>32283324</v>
      </c>
      <c r="B43653">
        <v>901</v>
      </c>
      <c r="C43653">
        <v>909</v>
      </c>
      <c r="D43653" t="s">
        <v>11</v>
      </c>
      <c r="E43653" t="s">
        <v>12</v>
      </c>
      <c r="F43653">
        <v>9606</v>
      </c>
    </row>
    <row r="43655" spans="1:6" x14ac:dyDescent="0.25">
      <c r="A43655" t="s">
        <v>11498</v>
      </c>
    </row>
    <row r="43656" spans="1:6" x14ac:dyDescent="0.25">
      <c r="A43656" t="s">
        <v>11499</v>
      </c>
    </row>
    <row r="43657" spans="1:6" x14ac:dyDescent="0.25">
      <c r="A43657">
        <v>32283325</v>
      </c>
      <c r="B43657">
        <v>21</v>
      </c>
      <c r="C43657">
        <v>50</v>
      </c>
      <c r="D43657" t="s">
        <v>11500</v>
      </c>
      <c r="E43657" t="s">
        <v>9</v>
      </c>
      <c r="F43657" t="s">
        <v>178</v>
      </c>
    </row>
    <row r="43658" spans="1:6" x14ac:dyDescent="0.25">
      <c r="A43658">
        <v>32283325</v>
      </c>
      <c r="B43658">
        <v>76</v>
      </c>
      <c r="C43658">
        <v>84</v>
      </c>
      <c r="D43658" t="s">
        <v>16</v>
      </c>
      <c r="E43658" t="s">
        <v>12</v>
      </c>
      <c r="F43658">
        <v>9606</v>
      </c>
    </row>
    <row r="43659" spans="1:6" x14ac:dyDescent="0.25">
      <c r="A43659">
        <v>32283325</v>
      </c>
      <c r="B43659">
        <v>90</v>
      </c>
      <c r="C43659">
        <v>110</v>
      </c>
      <c r="D43659" t="s">
        <v>976</v>
      </c>
      <c r="E43659" t="s">
        <v>9</v>
      </c>
      <c r="F43659" t="s">
        <v>178</v>
      </c>
    </row>
    <row r="43660" spans="1:6" x14ac:dyDescent="0.25">
      <c r="A43660">
        <v>32283325</v>
      </c>
      <c r="B43660">
        <v>177</v>
      </c>
      <c r="C43660">
        <v>185</v>
      </c>
      <c r="D43660" t="s">
        <v>779</v>
      </c>
      <c r="E43660" t="s">
        <v>9</v>
      </c>
      <c r="F43660" t="s">
        <v>178</v>
      </c>
    </row>
    <row r="43661" spans="1:6" x14ac:dyDescent="0.25">
      <c r="A43661">
        <v>32283325</v>
      </c>
      <c r="B43661">
        <v>194</v>
      </c>
      <c r="C43661">
        <v>206</v>
      </c>
      <c r="D43661" t="s">
        <v>1118</v>
      </c>
      <c r="E43661" t="s">
        <v>9</v>
      </c>
      <c r="F43661" t="s">
        <v>1071</v>
      </c>
    </row>
    <row r="43662" spans="1:6" x14ac:dyDescent="0.25">
      <c r="A43662">
        <v>32283325</v>
      </c>
      <c r="B43662">
        <v>331</v>
      </c>
      <c r="C43662">
        <v>339</v>
      </c>
      <c r="D43662" t="s">
        <v>16</v>
      </c>
      <c r="E43662" t="s">
        <v>12</v>
      </c>
      <c r="F43662">
        <v>9606</v>
      </c>
    </row>
    <row r="43663" spans="1:6" x14ac:dyDescent="0.25">
      <c r="A43663">
        <v>32283325</v>
      </c>
      <c r="B43663">
        <v>355</v>
      </c>
      <c r="C43663">
        <v>363</v>
      </c>
      <c r="D43663" t="s">
        <v>779</v>
      </c>
      <c r="E43663" t="s">
        <v>9</v>
      </c>
      <c r="F43663" t="s">
        <v>178</v>
      </c>
    </row>
    <row r="43664" spans="1:6" x14ac:dyDescent="0.25">
      <c r="A43664">
        <v>32283325</v>
      </c>
      <c r="B43664">
        <v>493</v>
      </c>
      <c r="C43664">
        <v>500</v>
      </c>
      <c r="D43664" t="s">
        <v>594</v>
      </c>
      <c r="E43664" t="s">
        <v>12</v>
      </c>
      <c r="F43664">
        <v>9606</v>
      </c>
    </row>
    <row r="43665" spans="1:6" x14ac:dyDescent="0.25">
      <c r="A43665">
        <v>32283325</v>
      </c>
      <c r="B43665">
        <v>549</v>
      </c>
      <c r="C43665">
        <v>557</v>
      </c>
      <c r="D43665" t="s">
        <v>125</v>
      </c>
      <c r="E43665" t="s">
        <v>12</v>
      </c>
      <c r="F43665">
        <v>9606</v>
      </c>
    </row>
    <row r="43666" spans="1:6" x14ac:dyDescent="0.25">
      <c r="A43666">
        <v>32283325</v>
      </c>
      <c r="B43666">
        <v>693</v>
      </c>
      <c r="C43666">
        <v>716</v>
      </c>
      <c r="D43666" t="s">
        <v>4641</v>
      </c>
      <c r="E43666" t="s">
        <v>9</v>
      </c>
      <c r="F43666" t="s">
        <v>1071</v>
      </c>
    </row>
    <row r="43667" spans="1:6" x14ac:dyDescent="0.25">
      <c r="A43667">
        <v>32283325</v>
      </c>
      <c r="B43667">
        <v>752</v>
      </c>
      <c r="C43667">
        <v>759</v>
      </c>
      <c r="D43667" t="s">
        <v>11501</v>
      </c>
      <c r="E43667" t="s">
        <v>25</v>
      </c>
      <c r="F43667" t="s">
        <v>11502</v>
      </c>
    </row>
    <row r="43668" spans="1:6" x14ac:dyDescent="0.25">
      <c r="A43668">
        <v>32283325</v>
      </c>
      <c r="B43668">
        <v>851</v>
      </c>
      <c r="C43668">
        <v>860</v>
      </c>
      <c r="D43668" t="s">
        <v>503</v>
      </c>
      <c r="E43668" t="s">
        <v>25</v>
      </c>
      <c r="F43668" t="s">
        <v>504</v>
      </c>
    </row>
    <row r="43669" spans="1:6" x14ac:dyDescent="0.25">
      <c r="A43669">
        <v>32283325</v>
      </c>
      <c r="B43669">
        <v>882</v>
      </c>
      <c r="C43669">
        <v>890</v>
      </c>
      <c r="D43669" t="s">
        <v>16</v>
      </c>
      <c r="E43669" t="s">
        <v>12</v>
      </c>
      <c r="F43669">
        <v>9606</v>
      </c>
    </row>
    <row r="43670" spans="1:6" x14ac:dyDescent="0.25">
      <c r="A43670">
        <v>32283325</v>
      </c>
      <c r="B43670">
        <v>965</v>
      </c>
      <c r="C43670">
        <v>973</v>
      </c>
      <c r="D43670" t="s">
        <v>16</v>
      </c>
      <c r="E43670" t="s">
        <v>12</v>
      </c>
      <c r="F43670">
        <v>9606</v>
      </c>
    </row>
    <row r="43671" spans="1:6" x14ac:dyDescent="0.25">
      <c r="A43671">
        <v>32283325</v>
      </c>
      <c r="B43671">
        <v>983</v>
      </c>
      <c r="C43671">
        <v>988</v>
      </c>
      <c r="D43671" t="s">
        <v>159</v>
      </c>
      <c r="E43671" t="s">
        <v>9</v>
      </c>
      <c r="F43671" t="s">
        <v>160</v>
      </c>
    </row>
    <row r="43672" spans="1:6" x14ac:dyDescent="0.25">
      <c r="A43672">
        <v>32283325</v>
      </c>
      <c r="B43672">
        <v>1020</v>
      </c>
      <c r="C43672">
        <v>1028</v>
      </c>
      <c r="D43672" t="s">
        <v>16</v>
      </c>
      <c r="E43672" t="s">
        <v>12</v>
      </c>
      <c r="F43672">
        <v>9606</v>
      </c>
    </row>
    <row r="43673" spans="1:6" x14ac:dyDescent="0.25">
      <c r="A43673">
        <v>32283325</v>
      </c>
      <c r="B43673">
        <v>1066</v>
      </c>
      <c r="C43673">
        <v>1074</v>
      </c>
      <c r="D43673" t="s">
        <v>125</v>
      </c>
      <c r="E43673" t="s">
        <v>12</v>
      </c>
      <c r="F43673">
        <v>9606</v>
      </c>
    </row>
    <row r="43674" spans="1:6" x14ac:dyDescent="0.25">
      <c r="A43674">
        <v>32283325</v>
      </c>
      <c r="B43674">
        <v>1176</v>
      </c>
      <c r="C43674">
        <v>1194</v>
      </c>
      <c r="D43674" t="s">
        <v>171</v>
      </c>
      <c r="E43674" t="s">
        <v>5</v>
      </c>
      <c r="F43674">
        <v>1401</v>
      </c>
    </row>
    <row r="43675" spans="1:6" x14ac:dyDescent="0.25">
      <c r="A43675">
        <v>32283325</v>
      </c>
      <c r="B43675">
        <v>1329</v>
      </c>
      <c r="C43675">
        <v>1337</v>
      </c>
      <c r="D43675" t="s">
        <v>16</v>
      </c>
      <c r="E43675" t="s">
        <v>12</v>
      </c>
      <c r="F43675">
        <v>9606</v>
      </c>
    </row>
    <row r="43676" spans="1:6" x14ac:dyDescent="0.25">
      <c r="A43676">
        <v>32283325</v>
      </c>
      <c r="B43676">
        <v>1388</v>
      </c>
      <c r="C43676">
        <v>1407</v>
      </c>
      <c r="D43676" t="s">
        <v>4823</v>
      </c>
      <c r="E43676" t="s">
        <v>25</v>
      </c>
      <c r="F43676" t="s">
        <v>1826</v>
      </c>
    </row>
    <row r="43677" spans="1:6" x14ac:dyDescent="0.25">
      <c r="A43677">
        <v>32283325</v>
      </c>
      <c r="B43677">
        <v>1436</v>
      </c>
      <c r="C43677">
        <v>1444</v>
      </c>
      <c r="D43677" t="s">
        <v>16</v>
      </c>
      <c r="E43677" t="s">
        <v>12</v>
      </c>
      <c r="F43677">
        <v>9606</v>
      </c>
    </row>
    <row r="43678" spans="1:6" x14ac:dyDescent="0.25">
      <c r="A43678">
        <v>32283325</v>
      </c>
      <c r="B43678">
        <v>1481</v>
      </c>
      <c r="C43678">
        <v>1489</v>
      </c>
      <c r="D43678" t="s">
        <v>125</v>
      </c>
      <c r="E43678" t="s">
        <v>12</v>
      </c>
      <c r="F43678">
        <v>9606</v>
      </c>
    </row>
    <row r="43679" spans="1:6" x14ac:dyDescent="0.25">
      <c r="A43679">
        <v>32283325</v>
      </c>
      <c r="B43679">
        <v>1574</v>
      </c>
      <c r="C43679">
        <v>1582</v>
      </c>
      <c r="D43679" t="s">
        <v>16</v>
      </c>
      <c r="E43679" t="s">
        <v>12</v>
      </c>
      <c r="F43679">
        <v>9606</v>
      </c>
    </row>
    <row r="43680" spans="1:6" x14ac:dyDescent="0.25">
      <c r="A43680">
        <v>32283325</v>
      </c>
      <c r="B43680">
        <v>1675</v>
      </c>
      <c r="C43680">
        <v>1683</v>
      </c>
      <c r="D43680" t="s">
        <v>16</v>
      </c>
      <c r="E43680" t="s">
        <v>12</v>
      </c>
      <c r="F43680">
        <v>9606</v>
      </c>
    </row>
    <row r="43681" spans="1:6" x14ac:dyDescent="0.25">
      <c r="A43681">
        <v>32283325</v>
      </c>
      <c r="B43681">
        <v>1714</v>
      </c>
      <c r="C43681">
        <v>1734</v>
      </c>
      <c r="D43681" t="s">
        <v>976</v>
      </c>
      <c r="E43681" t="s">
        <v>9</v>
      </c>
      <c r="F43681" t="s">
        <v>178</v>
      </c>
    </row>
    <row r="43682" spans="1:6" x14ac:dyDescent="0.25">
      <c r="A43682">
        <v>32283325</v>
      </c>
      <c r="B43682">
        <v>1852</v>
      </c>
      <c r="C43682">
        <v>1860</v>
      </c>
      <c r="D43682" t="s">
        <v>16</v>
      </c>
      <c r="E43682" t="s">
        <v>12</v>
      </c>
      <c r="F43682">
        <v>9606</v>
      </c>
    </row>
    <row r="43683" spans="1:6" x14ac:dyDescent="0.25">
      <c r="A43683">
        <v>32283325</v>
      </c>
      <c r="B43683">
        <v>1903</v>
      </c>
      <c r="C43683">
        <v>1922</v>
      </c>
      <c r="D43683" t="s">
        <v>4823</v>
      </c>
      <c r="E43683" t="s">
        <v>25</v>
      </c>
      <c r="F43683" t="s">
        <v>1826</v>
      </c>
    </row>
    <row r="43685" spans="1:6" x14ac:dyDescent="0.25">
      <c r="A43685" t="s">
        <v>11503</v>
      </c>
    </row>
    <row r="43686" spans="1:6" x14ac:dyDescent="0.25">
      <c r="A43686" t="s">
        <v>11504</v>
      </c>
    </row>
    <row r="43687" spans="1:6" x14ac:dyDescent="0.25">
      <c r="A43687">
        <v>32283449</v>
      </c>
      <c r="B43687">
        <v>0</v>
      </c>
      <c r="C43687">
        <v>8</v>
      </c>
      <c r="D43687" t="s">
        <v>779</v>
      </c>
      <c r="E43687" t="s">
        <v>9</v>
      </c>
      <c r="F43687" t="s">
        <v>178</v>
      </c>
    </row>
    <row r="43688" spans="1:6" x14ac:dyDescent="0.25">
      <c r="A43688">
        <v>32283449</v>
      </c>
      <c r="B43688">
        <v>40</v>
      </c>
      <c r="C43688">
        <v>53</v>
      </c>
      <c r="D43688" t="s">
        <v>11505</v>
      </c>
      <c r="E43688" t="s">
        <v>9</v>
      </c>
      <c r="F43688" t="s">
        <v>11506</v>
      </c>
    </row>
    <row r="43690" spans="1:6" x14ac:dyDescent="0.25">
      <c r="A43690" t="s">
        <v>11507</v>
      </c>
    </row>
    <row r="43691" spans="1:6" x14ac:dyDescent="0.25">
      <c r="A43691" t="s">
        <v>11508</v>
      </c>
    </row>
    <row r="43692" spans="1:6" x14ac:dyDescent="0.25">
      <c r="A43692">
        <v>32283450</v>
      </c>
      <c r="B43692">
        <v>129</v>
      </c>
      <c r="C43692">
        <v>137</v>
      </c>
      <c r="D43692" t="s">
        <v>779</v>
      </c>
      <c r="E43692" t="s">
        <v>9</v>
      </c>
      <c r="F43692" t="s">
        <v>178</v>
      </c>
    </row>
    <row r="43693" spans="1:6" x14ac:dyDescent="0.25">
      <c r="A43693">
        <v>32283450</v>
      </c>
      <c r="B43693">
        <v>265</v>
      </c>
      <c r="C43693">
        <v>273</v>
      </c>
      <c r="D43693" t="s">
        <v>779</v>
      </c>
      <c r="E43693" t="s">
        <v>9</v>
      </c>
      <c r="F43693" t="s">
        <v>178</v>
      </c>
    </row>
    <row r="43694" spans="1:6" x14ac:dyDescent="0.25">
      <c r="A43694">
        <v>32283450</v>
      </c>
      <c r="B43694">
        <v>398</v>
      </c>
      <c r="C43694">
        <v>409</v>
      </c>
      <c r="D43694" t="s">
        <v>102</v>
      </c>
      <c r="E43694" t="s">
        <v>12</v>
      </c>
      <c r="F43694">
        <v>11118</v>
      </c>
    </row>
    <row r="43695" spans="1:6" x14ac:dyDescent="0.25">
      <c r="A43695">
        <v>32283450</v>
      </c>
      <c r="B43695">
        <v>487</v>
      </c>
      <c r="C43695">
        <v>499</v>
      </c>
      <c r="D43695" t="s">
        <v>959</v>
      </c>
      <c r="E43695" t="s">
        <v>12</v>
      </c>
      <c r="F43695">
        <v>9606</v>
      </c>
    </row>
    <row r="43696" spans="1:6" x14ac:dyDescent="0.25">
      <c r="A43696">
        <v>32283450</v>
      </c>
      <c r="B43696">
        <v>718</v>
      </c>
      <c r="C43696">
        <v>726</v>
      </c>
      <c r="D43696" t="s">
        <v>779</v>
      </c>
      <c r="E43696" t="s">
        <v>9</v>
      </c>
      <c r="F43696" t="s">
        <v>178</v>
      </c>
    </row>
    <row r="43697" spans="1:6" x14ac:dyDescent="0.25">
      <c r="A43697">
        <v>32283450</v>
      </c>
      <c r="B43697">
        <v>969</v>
      </c>
      <c r="C43697">
        <v>975</v>
      </c>
      <c r="D43697" t="s">
        <v>99</v>
      </c>
      <c r="E43697" t="s">
        <v>12</v>
      </c>
      <c r="F43697">
        <v>9606</v>
      </c>
    </row>
    <row r="43698" spans="1:6" x14ac:dyDescent="0.25">
      <c r="A43698">
        <v>32283450</v>
      </c>
      <c r="B43698">
        <v>989</v>
      </c>
      <c r="C43698">
        <v>997</v>
      </c>
      <c r="D43698" t="s">
        <v>135</v>
      </c>
      <c r="E43698" t="s">
        <v>9</v>
      </c>
      <c r="F43698" t="s">
        <v>14</v>
      </c>
    </row>
    <row r="43699" spans="1:6" x14ac:dyDescent="0.25">
      <c r="A43699">
        <v>32283450</v>
      </c>
      <c r="B43699">
        <v>1027</v>
      </c>
      <c r="C43699">
        <v>1033</v>
      </c>
      <c r="D43699" t="s">
        <v>99</v>
      </c>
      <c r="E43699" t="s">
        <v>12</v>
      </c>
      <c r="F43699">
        <v>9606</v>
      </c>
    </row>
    <row r="43700" spans="1:6" x14ac:dyDescent="0.25">
      <c r="A43700">
        <v>32283450</v>
      </c>
      <c r="B43700">
        <v>1120</v>
      </c>
      <c r="C43700">
        <v>1126</v>
      </c>
      <c r="D43700" t="s">
        <v>99</v>
      </c>
      <c r="E43700" t="s">
        <v>12</v>
      </c>
      <c r="F43700">
        <v>9606</v>
      </c>
    </row>
    <row r="43701" spans="1:6" x14ac:dyDescent="0.25">
      <c r="A43701">
        <v>32283450</v>
      </c>
      <c r="B43701">
        <v>1271</v>
      </c>
      <c r="C43701">
        <v>1279</v>
      </c>
      <c r="D43701" t="s">
        <v>779</v>
      </c>
      <c r="E43701" t="s">
        <v>9</v>
      </c>
      <c r="F43701" t="s">
        <v>178</v>
      </c>
    </row>
    <row r="43703" spans="1:6" x14ac:dyDescent="0.25">
      <c r="A43703" t="s">
        <v>11509</v>
      </c>
    </row>
    <row r="43704" spans="1:6" x14ac:dyDescent="0.25">
      <c r="A43704" t="s">
        <v>11510</v>
      </c>
    </row>
    <row r="43705" spans="1:6" x14ac:dyDescent="0.25">
      <c r="A43705">
        <v>32283458</v>
      </c>
      <c r="B43705">
        <v>0</v>
      </c>
      <c r="C43705">
        <v>8</v>
      </c>
      <c r="D43705" t="s">
        <v>779</v>
      </c>
      <c r="E43705" t="s">
        <v>9</v>
      </c>
      <c r="F43705" t="s">
        <v>178</v>
      </c>
    </row>
    <row r="43707" spans="1:6" x14ac:dyDescent="0.25">
      <c r="A43707" t="s">
        <v>11511</v>
      </c>
    </row>
    <row r="43708" spans="1:6" x14ac:dyDescent="0.25">
      <c r="A43708" t="s">
        <v>11512</v>
      </c>
    </row>
    <row r="43709" spans="1:6" x14ac:dyDescent="0.25">
      <c r="A43709">
        <v>32283497</v>
      </c>
      <c r="B43709">
        <v>17</v>
      </c>
      <c r="C43709">
        <v>25</v>
      </c>
      <c r="D43709" t="s">
        <v>181</v>
      </c>
      <c r="E43709" t="s">
        <v>9</v>
      </c>
      <c r="F43709" t="s">
        <v>182</v>
      </c>
    </row>
    <row r="43710" spans="1:6" x14ac:dyDescent="0.25">
      <c r="A43710">
        <v>32283497</v>
      </c>
      <c r="B43710">
        <v>47</v>
      </c>
      <c r="C43710">
        <v>54</v>
      </c>
      <c r="D43710" t="s">
        <v>2936</v>
      </c>
      <c r="E43710" t="s">
        <v>9</v>
      </c>
      <c r="F43710" t="s">
        <v>178</v>
      </c>
    </row>
    <row r="43711" spans="1:6" x14ac:dyDescent="0.25">
      <c r="A43711">
        <v>32283497</v>
      </c>
      <c r="B43711">
        <v>181</v>
      </c>
      <c r="C43711">
        <v>189</v>
      </c>
      <c r="D43711" t="s">
        <v>16</v>
      </c>
      <c r="E43711" t="s">
        <v>12</v>
      </c>
      <c r="F43711">
        <v>9606</v>
      </c>
    </row>
    <row r="43712" spans="1:6" x14ac:dyDescent="0.25">
      <c r="A43712">
        <v>32283497</v>
      </c>
      <c r="B43712">
        <v>201</v>
      </c>
      <c r="C43712">
        <v>209</v>
      </c>
      <c r="D43712" t="s">
        <v>779</v>
      </c>
      <c r="E43712" t="s">
        <v>9</v>
      </c>
      <c r="F43712" t="s">
        <v>178</v>
      </c>
    </row>
    <row r="43713" spans="1:6" x14ac:dyDescent="0.25">
      <c r="A43713">
        <v>32283497</v>
      </c>
      <c r="B43713">
        <v>432</v>
      </c>
      <c r="C43713">
        <v>440</v>
      </c>
      <c r="D43713" t="s">
        <v>181</v>
      </c>
      <c r="E43713" t="s">
        <v>9</v>
      </c>
      <c r="F43713" t="s">
        <v>182</v>
      </c>
    </row>
    <row r="43714" spans="1:6" x14ac:dyDescent="0.25">
      <c r="A43714">
        <v>32283497</v>
      </c>
      <c r="B43714">
        <v>444</v>
      </c>
      <c r="C43714">
        <v>452</v>
      </c>
      <c r="D43714" t="s">
        <v>779</v>
      </c>
      <c r="E43714" t="s">
        <v>9</v>
      </c>
      <c r="F43714" t="s">
        <v>178</v>
      </c>
    </row>
    <row r="43715" spans="1:6" x14ac:dyDescent="0.25">
      <c r="A43715">
        <v>32283497</v>
      </c>
      <c r="B43715">
        <v>697</v>
      </c>
      <c r="C43715">
        <v>705</v>
      </c>
      <c r="D43715" t="s">
        <v>16</v>
      </c>
      <c r="E43715" t="s">
        <v>12</v>
      </c>
      <c r="F43715">
        <v>9606</v>
      </c>
    </row>
    <row r="43716" spans="1:6" x14ac:dyDescent="0.25">
      <c r="A43716">
        <v>32283497</v>
      </c>
      <c r="B43716">
        <v>711</v>
      </c>
      <c r="C43716">
        <v>719</v>
      </c>
      <c r="D43716" t="s">
        <v>181</v>
      </c>
      <c r="E43716" t="s">
        <v>9</v>
      </c>
      <c r="F43716" t="s">
        <v>182</v>
      </c>
    </row>
    <row r="43717" spans="1:6" x14ac:dyDescent="0.25">
      <c r="A43717">
        <v>32283497</v>
      </c>
      <c r="B43717">
        <v>816</v>
      </c>
      <c r="C43717">
        <v>824</v>
      </c>
      <c r="D43717" t="s">
        <v>16</v>
      </c>
      <c r="E43717" t="s">
        <v>12</v>
      </c>
      <c r="F43717">
        <v>9606</v>
      </c>
    </row>
    <row r="43718" spans="1:6" x14ac:dyDescent="0.25">
      <c r="A43718">
        <v>32283497</v>
      </c>
      <c r="B43718">
        <v>828</v>
      </c>
      <c r="C43718">
        <v>836</v>
      </c>
      <c r="D43718" t="s">
        <v>181</v>
      </c>
      <c r="E43718" t="s">
        <v>9</v>
      </c>
      <c r="F43718" t="s">
        <v>182</v>
      </c>
    </row>
    <row r="43720" spans="1:6" x14ac:dyDescent="0.25">
      <c r="A43720" t="s">
        <v>11513</v>
      </c>
    </row>
    <row r="43721" spans="1:6" x14ac:dyDescent="0.25">
      <c r="A43721" t="s">
        <v>11514</v>
      </c>
    </row>
    <row r="43722" spans="1:6" x14ac:dyDescent="0.25">
      <c r="A43722">
        <v>32283498</v>
      </c>
      <c r="B43722">
        <v>0</v>
      </c>
      <c r="C43722">
        <v>8</v>
      </c>
      <c r="D43722" t="s">
        <v>779</v>
      </c>
      <c r="E43722" t="s">
        <v>9</v>
      </c>
      <c r="F43722" t="s">
        <v>178</v>
      </c>
    </row>
    <row r="43723" spans="1:6" x14ac:dyDescent="0.25">
      <c r="A43723">
        <v>32283498</v>
      </c>
      <c r="B43723">
        <v>126</v>
      </c>
      <c r="C43723">
        <v>139</v>
      </c>
      <c r="D43723" t="s">
        <v>63</v>
      </c>
      <c r="E43723" t="s">
        <v>12</v>
      </c>
      <c r="F43723">
        <v>11118</v>
      </c>
    </row>
    <row r="43724" spans="1:6" x14ac:dyDescent="0.25">
      <c r="A43724">
        <v>32283498</v>
      </c>
      <c r="B43724">
        <v>184</v>
      </c>
      <c r="C43724">
        <v>217</v>
      </c>
      <c r="D43724" t="s">
        <v>258</v>
      </c>
      <c r="E43724" t="s">
        <v>9</v>
      </c>
      <c r="F43724" t="s">
        <v>18</v>
      </c>
    </row>
    <row r="43725" spans="1:6" x14ac:dyDescent="0.25">
      <c r="A43725">
        <v>32283498</v>
      </c>
      <c r="B43725">
        <v>234</v>
      </c>
      <c r="C43725">
        <v>242</v>
      </c>
      <c r="D43725" t="s">
        <v>129</v>
      </c>
      <c r="E43725" t="s">
        <v>12</v>
      </c>
      <c r="F43725">
        <v>694009</v>
      </c>
    </row>
    <row r="43726" spans="1:6" x14ac:dyDescent="0.25">
      <c r="A43726">
        <v>32283498</v>
      </c>
      <c r="B43726">
        <v>247</v>
      </c>
      <c r="C43726">
        <v>279</v>
      </c>
      <c r="D43726" t="s">
        <v>245</v>
      </c>
      <c r="E43726" t="s">
        <v>9</v>
      </c>
      <c r="F43726" t="s">
        <v>139</v>
      </c>
    </row>
    <row r="43727" spans="1:6" x14ac:dyDescent="0.25">
      <c r="A43727">
        <v>32283498</v>
      </c>
      <c r="B43727">
        <v>281</v>
      </c>
      <c r="C43727">
        <v>289</v>
      </c>
      <c r="D43727" t="s">
        <v>128</v>
      </c>
      <c r="E43727" t="s">
        <v>12</v>
      </c>
      <c r="F43727">
        <v>1335626</v>
      </c>
    </row>
    <row r="43728" spans="1:6" x14ac:dyDescent="0.25">
      <c r="A43728">
        <v>32283498</v>
      </c>
      <c r="B43728">
        <v>295</v>
      </c>
      <c r="C43728">
        <v>328</v>
      </c>
      <c r="D43728" t="s">
        <v>258</v>
      </c>
      <c r="E43728" t="s">
        <v>9</v>
      </c>
      <c r="F43728" t="s">
        <v>18</v>
      </c>
    </row>
    <row r="43729" spans="1:6" x14ac:dyDescent="0.25">
      <c r="A43729">
        <v>32283498</v>
      </c>
      <c r="B43729">
        <v>345</v>
      </c>
      <c r="C43729">
        <v>355</v>
      </c>
      <c r="D43729" t="s">
        <v>664</v>
      </c>
      <c r="E43729" t="s">
        <v>12</v>
      </c>
      <c r="F43729">
        <v>2697049</v>
      </c>
    </row>
    <row r="43730" spans="1:6" x14ac:dyDescent="0.25">
      <c r="A43730">
        <v>32283498</v>
      </c>
      <c r="B43730">
        <v>494</v>
      </c>
      <c r="C43730">
        <v>504</v>
      </c>
      <c r="D43730" t="s">
        <v>1379</v>
      </c>
      <c r="E43730" t="s">
        <v>12</v>
      </c>
      <c r="F43730">
        <v>2697049</v>
      </c>
    </row>
    <row r="43731" spans="1:6" x14ac:dyDescent="0.25">
      <c r="A43731">
        <v>32283498</v>
      </c>
      <c r="B43731">
        <v>506</v>
      </c>
      <c r="C43731">
        <v>514</v>
      </c>
      <c r="D43731" t="s">
        <v>779</v>
      </c>
      <c r="E43731" t="s">
        <v>9</v>
      </c>
      <c r="F43731" t="s">
        <v>178</v>
      </c>
    </row>
    <row r="43732" spans="1:6" x14ac:dyDescent="0.25">
      <c r="A43732">
        <v>32283498</v>
      </c>
      <c r="B43732">
        <v>681</v>
      </c>
      <c r="C43732">
        <v>691</v>
      </c>
      <c r="D43732" t="s">
        <v>664</v>
      </c>
      <c r="E43732" t="s">
        <v>12</v>
      </c>
      <c r="F43732">
        <v>2697049</v>
      </c>
    </row>
    <row r="43733" spans="1:6" x14ac:dyDescent="0.25">
      <c r="A43733">
        <v>32283498</v>
      </c>
      <c r="B43733">
        <v>693</v>
      </c>
      <c r="C43733">
        <v>701</v>
      </c>
      <c r="D43733" t="s">
        <v>129</v>
      </c>
      <c r="E43733" t="s">
        <v>12</v>
      </c>
      <c r="F43733">
        <v>694009</v>
      </c>
    </row>
    <row r="43734" spans="1:6" x14ac:dyDescent="0.25">
      <c r="A43734">
        <v>32283498</v>
      </c>
      <c r="B43734">
        <v>705</v>
      </c>
      <c r="C43734">
        <v>713</v>
      </c>
      <c r="D43734" t="s">
        <v>128</v>
      </c>
      <c r="E43734" t="s">
        <v>12</v>
      </c>
      <c r="F43734">
        <v>1335626</v>
      </c>
    </row>
    <row r="43735" spans="1:6" x14ac:dyDescent="0.25">
      <c r="A43735">
        <v>32283498</v>
      </c>
      <c r="B43735">
        <v>961</v>
      </c>
      <c r="C43735">
        <v>969</v>
      </c>
      <c r="D43735" t="s">
        <v>129</v>
      </c>
      <c r="E43735" t="s">
        <v>12</v>
      </c>
      <c r="F43735">
        <v>694009</v>
      </c>
    </row>
    <row r="43736" spans="1:6" x14ac:dyDescent="0.25">
      <c r="A43736">
        <v>32283498</v>
      </c>
      <c r="B43736">
        <v>973</v>
      </c>
      <c r="C43736">
        <v>981</v>
      </c>
      <c r="D43736" t="s">
        <v>128</v>
      </c>
      <c r="E43736" t="s">
        <v>12</v>
      </c>
      <c r="F43736">
        <v>1335626</v>
      </c>
    </row>
    <row r="43737" spans="1:6" x14ac:dyDescent="0.25">
      <c r="A43737">
        <v>32283498</v>
      </c>
      <c r="B43737">
        <v>986</v>
      </c>
      <c r="C43737">
        <v>996</v>
      </c>
      <c r="D43737" t="s">
        <v>664</v>
      </c>
      <c r="E43737" t="s">
        <v>12</v>
      </c>
      <c r="F43737">
        <v>2697049</v>
      </c>
    </row>
    <row r="43738" spans="1:6" x14ac:dyDescent="0.25">
      <c r="A43738">
        <v>32283498</v>
      </c>
      <c r="B43738">
        <v>1019</v>
      </c>
      <c r="C43738">
        <v>1029</v>
      </c>
      <c r="D43738" t="s">
        <v>664</v>
      </c>
      <c r="E43738" t="s">
        <v>12</v>
      </c>
      <c r="F43738">
        <v>2697049</v>
      </c>
    </row>
    <row r="43739" spans="1:6" x14ac:dyDescent="0.25">
      <c r="A43739">
        <v>32283498</v>
      </c>
      <c r="B43739">
        <v>1031</v>
      </c>
      <c r="C43739">
        <v>1039</v>
      </c>
      <c r="D43739" t="s">
        <v>779</v>
      </c>
      <c r="E43739" t="s">
        <v>9</v>
      </c>
      <c r="F43739" t="s">
        <v>178</v>
      </c>
    </row>
    <row r="43740" spans="1:6" x14ac:dyDescent="0.25">
      <c r="A43740">
        <v>32283498</v>
      </c>
      <c r="B43740">
        <v>1065</v>
      </c>
      <c r="C43740">
        <v>1073</v>
      </c>
      <c r="D43740" t="s">
        <v>129</v>
      </c>
      <c r="E43740" t="s">
        <v>12</v>
      </c>
      <c r="F43740">
        <v>694009</v>
      </c>
    </row>
    <row r="43741" spans="1:6" x14ac:dyDescent="0.25">
      <c r="A43741">
        <v>32283498</v>
      </c>
      <c r="B43741">
        <v>1080</v>
      </c>
      <c r="C43741">
        <v>1088</v>
      </c>
      <c r="D43741" t="s">
        <v>128</v>
      </c>
      <c r="E43741" t="s">
        <v>12</v>
      </c>
      <c r="F43741">
        <v>1335626</v>
      </c>
    </row>
    <row r="43742" spans="1:6" x14ac:dyDescent="0.25">
      <c r="A43742">
        <v>32283498</v>
      </c>
      <c r="B43742">
        <v>1095</v>
      </c>
      <c r="C43742">
        <v>1105</v>
      </c>
      <c r="D43742" t="s">
        <v>146</v>
      </c>
      <c r="E43742" t="s">
        <v>9</v>
      </c>
      <c r="F43742" t="s">
        <v>14</v>
      </c>
    </row>
    <row r="43743" spans="1:6" x14ac:dyDescent="0.25">
      <c r="A43743">
        <v>32283498</v>
      </c>
      <c r="B43743">
        <v>1190</v>
      </c>
      <c r="C43743">
        <v>1198</v>
      </c>
      <c r="D43743" t="s">
        <v>16</v>
      </c>
      <c r="E43743" t="s">
        <v>12</v>
      </c>
      <c r="F43743">
        <v>9606</v>
      </c>
    </row>
    <row r="43744" spans="1:6" x14ac:dyDescent="0.25">
      <c r="A43744">
        <v>32283498</v>
      </c>
      <c r="B43744">
        <v>1204</v>
      </c>
      <c r="C43744">
        <v>1212</v>
      </c>
      <c r="D43744" t="s">
        <v>779</v>
      </c>
      <c r="E43744" t="s">
        <v>9</v>
      </c>
      <c r="F43744" t="s">
        <v>178</v>
      </c>
    </row>
    <row r="43745" spans="1:6" x14ac:dyDescent="0.25">
      <c r="A43745">
        <v>32283498</v>
      </c>
      <c r="B43745">
        <v>1245</v>
      </c>
      <c r="C43745">
        <v>1253</v>
      </c>
      <c r="D43745" t="s">
        <v>129</v>
      </c>
      <c r="E43745" t="s">
        <v>12</v>
      </c>
      <c r="F43745">
        <v>694009</v>
      </c>
    </row>
    <row r="43746" spans="1:6" x14ac:dyDescent="0.25">
      <c r="A43746">
        <v>32283498</v>
      </c>
      <c r="B43746">
        <v>1260</v>
      </c>
      <c r="C43746">
        <v>1268</v>
      </c>
      <c r="D43746" t="s">
        <v>128</v>
      </c>
      <c r="E43746" t="s">
        <v>12</v>
      </c>
      <c r="F43746">
        <v>1335626</v>
      </c>
    </row>
    <row r="43748" spans="1:6" x14ac:dyDescent="0.25">
      <c r="A43748" t="s">
        <v>11515</v>
      </c>
    </row>
    <row r="43749" spans="1:6" x14ac:dyDescent="0.25">
      <c r="A43749" t="s">
        <v>11516</v>
      </c>
    </row>
    <row r="43750" spans="1:6" x14ac:dyDescent="0.25">
      <c r="A43750">
        <v>32283499</v>
      </c>
      <c r="B43750">
        <v>17</v>
      </c>
      <c r="C43750">
        <v>25</v>
      </c>
      <c r="D43750" t="s">
        <v>779</v>
      </c>
      <c r="E43750" t="s">
        <v>9</v>
      </c>
      <c r="F43750" t="s">
        <v>178</v>
      </c>
    </row>
    <row r="43751" spans="1:6" x14ac:dyDescent="0.25">
      <c r="A43751">
        <v>32283499</v>
      </c>
      <c r="B43751">
        <v>39</v>
      </c>
      <c r="C43751">
        <v>51</v>
      </c>
      <c r="D43751" t="s">
        <v>6117</v>
      </c>
      <c r="E43751" t="s">
        <v>9</v>
      </c>
      <c r="F43751" t="s">
        <v>184</v>
      </c>
    </row>
    <row r="43752" spans="1:6" x14ac:dyDescent="0.25">
      <c r="A43752">
        <v>32283499</v>
      </c>
      <c r="B43752">
        <v>82</v>
      </c>
      <c r="C43752">
        <v>87</v>
      </c>
      <c r="D43752" t="s">
        <v>8018</v>
      </c>
      <c r="E43752" t="s">
        <v>5</v>
      </c>
      <c r="F43752">
        <v>5972</v>
      </c>
    </row>
    <row r="43753" spans="1:6" x14ac:dyDescent="0.25">
      <c r="A43753">
        <v>32283499</v>
      </c>
      <c r="B43753">
        <v>138</v>
      </c>
      <c r="C43753">
        <v>146</v>
      </c>
      <c r="D43753" t="s">
        <v>779</v>
      </c>
      <c r="E43753" t="s">
        <v>9</v>
      </c>
      <c r="F43753" t="s">
        <v>178</v>
      </c>
    </row>
    <row r="43754" spans="1:6" x14ac:dyDescent="0.25">
      <c r="A43754">
        <v>32283499</v>
      </c>
      <c r="B43754">
        <v>234</v>
      </c>
      <c r="C43754">
        <v>243</v>
      </c>
      <c r="D43754" t="s">
        <v>212</v>
      </c>
      <c r="E43754" t="s">
        <v>9</v>
      </c>
      <c r="F43754" t="s">
        <v>83</v>
      </c>
    </row>
    <row r="43755" spans="1:6" x14ac:dyDescent="0.25">
      <c r="A43755">
        <v>32283499</v>
      </c>
      <c r="B43755">
        <v>247</v>
      </c>
      <c r="C43755">
        <v>255</v>
      </c>
      <c r="D43755" t="s">
        <v>16</v>
      </c>
      <c r="E43755" t="s">
        <v>12</v>
      </c>
      <c r="F43755">
        <v>9606</v>
      </c>
    </row>
    <row r="43756" spans="1:6" x14ac:dyDescent="0.25">
      <c r="A43756">
        <v>32283499</v>
      </c>
      <c r="B43756">
        <v>259</v>
      </c>
      <c r="C43756">
        <v>267</v>
      </c>
      <c r="D43756" t="s">
        <v>779</v>
      </c>
      <c r="E43756" t="s">
        <v>9</v>
      </c>
      <c r="F43756" t="s">
        <v>178</v>
      </c>
    </row>
    <row r="43757" spans="1:6" x14ac:dyDescent="0.25">
      <c r="A43757">
        <v>32283499</v>
      </c>
      <c r="B43757">
        <v>324</v>
      </c>
      <c r="C43757">
        <v>336</v>
      </c>
      <c r="D43757" t="s">
        <v>6117</v>
      </c>
      <c r="E43757" t="s">
        <v>9</v>
      </c>
      <c r="F43757" t="s">
        <v>184</v>
      </c>
    </row>
    <row r="43758" spans="1:6" x14ac:dyDescent="0.25">
      <c r="A43758">
        <v>32283499</v>
      </c>
      <c r="B43758">
        <v>337</v>
      </c>
      <c r="C43758">
        <v>345</v>
      </c>
      <c r="D43758" t="s">
        <v>16</v>
      </c>
      <c r="E43758" t="s">
        <v>12</v>
      </c>
      <c r="F43758">
        <v>9606</v>
      </c>
    </row>
    <row r="43759" spans="1:6" x14ac:dyDescent="0.25">
      <c r="A43759">
        <v>32283499</v>
      </c>
      <c r="B43759">
        <v>351</v>
      </c>
      <c r="C43759">
        <v>359</v>
      </c>
      <c r="D43759" t="s">
        <v>779</v>
      </c>
      <c r="E43759" t="s">
        <v>9</v>
      </c>
      <c r="F43759" t="s">
        <v>178</v>
      </c>
    </row>
    <row r="43760" spans="1:6" x14ac:dyDescent="0.25">
      <c r="A43760">
        <v>32283499</v>
      </c>
      <c r="B43760">
        <v>391</v>
      </c>
      <c r="C43760">
        <v>396</v>
      </c>
      <c r="D43760" t="s">
        <v>8018</v>
      </c>
      <c r="E43760" t="s">
        <v>5</v>
      </c>
      <c r="F43760">
        <v>5972</v>
      </c>
    </row>
    <row r="43761" spans="1:6" x14ac:dyDescent="0.25">
      <c r="A43761">
        <v>32283499</v>
      </c>
      <c r="B43761">
        <v>757</v>
      </c>
      <c r="C43761">
        <v>765</v>
      </c>
      <c r="D43761" t="s">
        <v>16</v>
      </c>
      <c r="E43761" t="s">
        <v>12</v>
      </c>
      <c r="F43761">
        <v>9606</v>
      </c>
    </row>
    <row r="43762" spans="1:6" x14ac:dyDescent="0.25">
      <c r="A43762">
        <v>32283499</v>
      </c>
      <c r="B43762">
        <v>771</v>
      </c>
      <c r="C43762">
        <v>779</v>
      </c>
      <c r="D43762" t="s">
        <v>779</v>
      </c>
      <c r="E43762" t="s">
        <v>9</v>
      </c>
      <c r="F43762" t="s">
        <v>178</v>
      </c>
    </row>
    <row r="43763" spans="1:6" x14ac:dyDescent="0.25">
      <c r="A43763">
        <v>32283499</v>
      </c>
      <c r="B43763">
        <v>781</v>
      </c>
      <c r="C43763">
        <v>793</v>
      </c>
      <c r="D43763" t="s">
        <v>183</v>
      </c>
      <c r="E43763" t="s">
        <v>9</v>
      </c>
      <c r="F43763" t="s">
        <v>184</v>
      </c>
    </row>
    <row r="43764" spans="1:6" x14ac:dyDescent="0.25">
      <c r="A43764">
        <v>32283499</v>
      </c>
      <c r="B43764">
        <v>833</v>
      </c>
      <c r="C43764">
        <v>841</v>
      </c>
      <c r="D43764" t="s">
        <v>181</v>
      </c>
      <c r="E43764" t="s">
        <v>9</v>
      </c>
      <c r="F43764" t="s">
        <v>182</v>
      </c>
    </row>
    <row r="43765" spans="1:6" x14ac:dyDescent="0.25">
      <c r="A43765">
        <v>32283499</v>
      </c>
      <c r="B43765">
        <v>873</v>
      </c>
      <c r="C43765">
        <v>895</v>
      </c>
      <c r="D43765" t="s">
        <v>185</v>
      </c>
      <c r="E43765" t="s">
        <v>9</v>
      </c>
      <c r="F43765" t="s">
        <v>186</v>
      </c>
    </row>
    <row r="43766" spans="1:6" x14ac:dyDescent="0.25">
      <c r="A43766">
        <v>32283499</v>
      </c>
      <c r="B43766">
        <v>897</v>
      </c>
      <c r="C43766">
        <v>900</v>
      </c>
      <c r="D43766" t="s">
        <v>1750</v>
      </c>
      <c r="E43766" t="s">
        <v>9</v>
      </c>
      <c r="F43766" t="s">
        <v>186</v>
      </c>
    </row>
    <row r="43767" spans="1:6" x14ac:dyDescent="0.25">
      <c r="A43767">
        <v>32283499</v>
      </c>
      <c r="B43767">
        <v>925</v>
      </c>
      <c r="C43767">
        <v>933</v>
      </c>
      <c r="D43767" t="s">
        <v>16</v>
      </c>
      <c r="E43767" t="s">
        <v>12</v>
      </c>
      <c r="F43767">
        <v>9606</v>
      </c>
    </row>
    <row r="43768" spans="1:6" x14ac:dyDescent="0.25">
      <c r="A43768">
        <v>32283499</v>
      </c>
      <c r="B43768">
        <v>986</v>
      </c>
      <c r="C43768">
        <v>995</v>
      </c>
      <c r="D43768" t="s">
        <v>212</v>
      </c>
      <c r="E43768" t="s">
        <v>9</v>
      </c>
      <c r="F43768" t="s">
        <v>83</v>
      </c>
    </row>
    <row r="43769" spans="1:6" x14ac:dyDescent="0.25">
      <c r="A43769">
        <v>32283499</v>
      </c>
      <c r="B43769">
        <v>999</v>
      </c>
      <c r="C43769">
        <v>1007</v>
      </c>
      <c r="D43769" t="s">
        <v>779</v>
      </c>
      <c r="E43769" t="s">
        <v>9</v>
      </c>
      <c r="F43769" t="s">
        <v>178</v>
      </c>
    </row>
    <row r="43770" spans="1:6" x14ac:dyDescent="0.25">
      <c r="A43770">
        <v>32283499</v>
      </c>
      <c r="B43770">
        <v>1008</v>
      </c>
      <c r="C43770">
        <v>1016</v>
      </c>
      <c r="D43770" t="s">
        <v>16</v>
      </c>
      <c r="E43770" t="s">
        <v>12</v>
      </c>
      <c r="F43770">
        <v>9606</v>
      </c>
    </row>
    <row r="43771" spans="1:6" x14ac:dyDescent="0.25">
      <c r="A43771">
        <v>32283499</v>
      </c>
      <c r="B43771">
        <v>1028</v>
      </c>
      <c r="C43771">
        <v>1040</v>
      </c>
      <c r="D43771" t="s">
        <v>183</v>
      </c>
      <c r="E43771" t="s">
        <v>9</v>
      </c>
      <c r="F43771" t="s">
        <v>184</v>
      </c>
    </row>
    <row r="43772" spans="1:6" x14ac:dyDescent="0.25">
      <c r="A43772">
        <v>32283499</v>
      </c>
      <c r="B43772">
        <v>1042</v>
      </c>
      <c r="C43772">
        <v>1050</v>
      </c>
      <c r="D43772" t="s">
        <v>181</v>
      </c>
      <c r="E43772" t="s">
        <v>9</v>
      </c>
      <c r="F43772" t="s">
        <v>182</v>
      </c>
    </row>
    <row r="43773" spans="1:6" x14ac:dyDescent="0.25">
      <c r="A43773">
        <v>32283499</v>
      </c>
      <c r="B43773">
        <v>1055</v>
      </c>
      <c r="C43773">
        <v>1058</v>
      </c>
      <c r="D43773" t="s">
        <v>1750</v>
      </c>
      <c r="E43773" t="s">
        <v>9</v>
      </c>
      <c r="F43773" t="s">
        <v>186</v>
      </c>
    </row>
    <row r="43774" spans="1:6" x14ac:dyDescent="0.25">
      <c r="A43774">
        <v>32283499</v>
      </c>
      <c r="B43774">
        <v>1157</v>
      </c>
      <c r="C43774">
        <v>1165</v>
      </c>
      <c r="D43774" t="s">
        <v>779</v>
      </c>
      <c r="E43774" t="s">
        <v>9</v>
      </c>
      <c r="F43774" t="s">
        <v>178</v>
      </c>
    </row>
    <row r="43775" spans="1:6" x14ac:dyDescent="0.25">
      <c r="A43775">
        <v>32283499</v>
      </c>
      <c r="B43775">
        <v>1166</v>
      </c>
      <c r="C43775">
        <v>1174</v>
      </c>
      <c r="D43775" t="s">
        <v>16</v>
      </c>
      <c r="E43775" t="s">
        <v>12</v>
      </c>
      <c r="F43775">
        <v>9606</v>
      </c>
    </row>
    <row r="43776" spans="1:6" x14ac:dyDescent="0.25">
      <c r="A43776">
        <v>32283499</v>
      </c>
      <c r="B43776">
        <v>1185</v>
      </c>
      <c r="C43776">
        <v>1189</v>
      </c>
      <c r="D43776" t="s">
        <v>11517</v>
      </c>
      <c r="E43776" t="s">
        <v>25</v>
      </c>
      <c r="F43776" t="s">
        <v>264</v>
      </c>
    </row>
    <row r="43777" spans="1:6" x14ac:dyDescent="0.25">
      <c r="A43777">
        <v>32283499</v>
      </c>
      <c r="B43777">
        <v>1348</v>
      </c>
      <c r="C43777">
        <v>1356</v>
      </c>
      <c r="D43777" t="s">
        <v>779</v>
      </c>
      <c r="E43777" t="s">
        <v>9</v>
      </c>
      <c r="F43777" t="s">
        <v>178</v>
      </c>
    </row>
    <row r="43778" spans="1:6" x14ac:dyDescent="0.25">
      <c r="A43778">
        <v>32283499</v>
      </c>
      <c r="B43778">
        <v>1402</v>
      </c>
      <c r="C43778">
        <v>1433</v>
      </c>
      <c r="D43778" t="s">
        <v>10803</v>
      </c>
      <c r="E43778" t="s">
        <v>5</v>
      </c>
      <c r="F43778">
        <v>59272</v>
      </c>
    </row>
    <row r="43779" spans="1:6" x14ac:dyDescent="0.25">
      <c r="A43779">
        <v>32283499</v>
      </c>
      <c r="B43779">
        <v>1491</v>
      </c>
      <c r="C43779">
        <v>1499</v>
      </c>
      <c r="D43779" t="s">
        <v>16</v>
      </c>
      <c r="E43779" t="s">
        <v>12</v>
      </c>
      <c r="F43779">
        <v>9606</v>
      </c>
    </row>
    <row r="43780" spans="1:6" x14ac:dyDescent="0.25">
      <c r="A43780">
        <v>32283499</v>
      </c>
      <c r="B43780">
        <v>1505</v>
      </c>
      <c r="C43780">
        <v>1513</v>
      </c>
      <c r="D43780" t="s">
        <v>779</v>
      </c>
      <c r="E43780" t="s">
        <v>9</v>
      </c>
      <c r="F43780" t="s">
        <v>178</v>
      </c>
    </row>
    <row r="43781" spans="1:6" x14ac:dyDescent="0.25">
      <c r="A43781">
        <v>32283499</v>
      </c>
      <c r="B43781">
        <v>1554</v>
      </c>
      <c r="C43781">
        <v>1566</v>
      </c>
      <c r="D43781" t="s">
        <v>183</v>
      </c>
      <c r="E43781" t="s">
        <v>9</v>
      </c>
      <c r="F43781" t="s">
        <v>184</v>
      </c>
    </row>
    <row r="43782" spans="1:6" x14ac:dyDescent="0.25">
      <c r="A43782">
        <v>32283499</v>
      </c>
      <c r="B43782">
        <v>1568</v>
      </c>
      <c r="C43782">
        <v>1576</v>
      </c>
      <c r="D43782" t="s">
        <v>181</v>
      </c>
      <c r="E43782" t="s">
        <v>9</v>
      </c>
      <c r="F43782" t="s">
        <v>182</v>
      </c>
    </row>
    <row r="43783" spans="1:6" x14ac:dyDescent="0.25">
      <c r="A43783">
        <v>32283499</v>
      </c>
      <c r="B43783">
        <v>1593</v>
      </c>
      <c r="C43783">
        <v>1596</v>
      </c>
      <c r="D43783" t="s">
        <v>1750</v>
      </c>
      <c r="E43783" t="s">
        <v>9</v>
      </c>
      <c r="F43783" t="s">
        <v>186</v>
      </c>
    </row>
    <row r="43784" spans="1:6" x14ac:dyDescent="0.25">
      <c r="A43784">
        <v>32283499</v>
      </c>
      <c r="B43784">
        <v>1653</v>
      </c>
      <c r="C43784">
        <v>1661</v>
      </c>
      <c r="D43784" t="s">
        <v>16</v>
      </c>
      <c r="E43784" t="s">
        <v>12</v>
      </c>
      <c r="F43784">
        <v>9606</v>
      </c>
    </row>
    <row r="43785" spans="1:6" x14ac:dyDescent="0.25">
      <c r="A43785">
        <v>32283499</v>
      </c>
      <c r="B43785">
        <v>1667</v>
      </c>
      <c r="C43785">
        <v>1675</v>
      </c>
      <c r="D43785" t="s">
        <v>779</v>
      </c>
      <c r="E43785" t="s">
        <v>9</v>
      </c>
      <c r="F43785" t="s">
        <v>178</v>
      </c>
    </row>
    <row r="43787" spans="1:6" x14ac:dyDescent="0.25">
      <c r="A43787" t="s">
        <v>11518</v>
      </c>
    </row>
    <row r="43788" spans="1:6" x14ac:dyDescent="0.25">
      <c r="A43788" t="s">
        <v>11519</v>
      </c>
    </row>
    <row r="43789" spans="1:6" x14ac:dyDescent="0.25">
      <c r="A43789">
        <v>32283510</v>
      </c>
      <c r="B43789">
        <v>30</v>
      </c>
      <c r="C43789">
        <v>37</v>
      </c>
      <c r="D43789" t="s">
        <v>1919</v>
      </c>
      <c r="E43789" t="s">
        <v>9</v>
      </c>
      <c r="F43789" t="s">
        <v>1323</v>
      </c>
    </row>
    <row r="43790" spans="1:6" x14ac:dyDescent="0.25">
      <c r="A43790">
        <v>32283510</v>
      </c>
      <c r="B43790">
        <v>101</v>
      </c>
      <c r="C43790">
        <v>109</v>
      </c>
      <c r="D43790" t="s">
        <v>779</v>
      </c>
      <c r="E43790" t="s">
        <v>9</v>
      </c>
      <c r="F43790" t="s">
        <v>178</v>
      </c>
    </row>
    <row r="43791" spans="1:6" x14ac:dyDescent="0.25">
      <c r="A43791">
        <v>32283510</v>
      </c>
      <c r="B43791">
        <v>126</v>
      </c>
      <c r="C43791">
        <v>146</v>
      </c>
      <c r="D43791" t="s">
        <v>2913</v>
      </c>
      <c r="E43791" t="s">
        <v>9</v>
      </c>
      <c r="F43791" t="s">
        <v>139</v>
      </c>
    </row>
    <row r="43792" spans="1:6" x14ac:dyDescent="0.25">
      <c r="A43792">
        <v>32283510</v>
      </c>
      <c r="B43792">
        <v>148</v>
      </c>
      <c r="C43792">
        <v>156</v>
      </c>
      <c r="D43792" t="s">
        <v>779</v>
      </c>
      <c r="E43792" t="s">
        <v>9</v>
      </c>
      <c r="F43792" t="s">
        <v>178</v>
      </c>
    </row>
    <row r="43793" spans="1:6" x14ac:dyDescent="0.25">
      <c r="A43793">
        <v>32283510</v>
      </c>
      <c r="B43793">
        <v>220</v>
      </c>
      <c r="C43793">
        <v>226</v>
      </c>
      <c r="D43793" t="s">
        <v>99</v>
      </c>
      <c r="E43793" t="s">
        <v>12</v>
      </c>
      <c r="F43793">
        <v>9606</v>
      </c>
    </row>
    <row r="43794" spans="1:6" x14ac:dyDescent="0.25">
      <c r="A43794">
        <v>32283510</v>
      </c>
      <c r="B43794">
        <v>468</v>
      </c>
      <c r="C43794">
        <v>474</v>
      </c>
      <c r="D43794" t="s">
        <v>99</v>
      </c>
      <c r="E43794" t="s">
        <v>12</v>
      </c>
      <c r="F43794">
        <v>9606</v>
      </c>
    </row>
    <row r="43795" spans="1:6" x14ac:dyDescent="0.25">
      <c r="A43795">
        <v>32283510</v>
      </c>
      <c r="B43795">
        <v>507</v>
      </c>
      <c r="C43795">
        <v>514</v>
      </c>
      <c r="D43795" t="s">
        <v>1919</v>
      </c>
      <c r="E43795" t="s">
        <v>9</v>
      </c>
      <c r="F43795" t="s">
        <v>1323</v>
      </c>
    </row>
    <row r="43796" spans="1:6" x14ac:dyDescent="0.25">
      <c r="A43796">
        <v>32283510</v>
      </c>
      <c r="B43796">
        <v>567</v>
      </c>
      <c r="C43796">
        <v>574</v>
      </c>
      <c r="D43796" t="s">
        <v>1322</v>
      </c>
      <c r="E43796" t="s">
        <v>9</v>
      </c>
      <c r="F43796" t="s">
        <v>1323</v>
      </c>
    </row>
    <row r="43797" spans="1:6" x14ac:dyDescent="0.25">
      <c r="A43797">
        <v>32283510</v>
      </c>
      <c r="B43797">
        <v>680</v>
      </c>
      <c r="C43797">
        <v>687</v>
      </c>
      <c r="D43797" t="s">
        <v>1919</v>
      </c>
      <c r="E43797" t="s">
        <v>9</v>
      </c>
      <c r="F43797" t="s">
        <v>1323</v>
      </c>
    </row>
    <row r="43798" spans="1:6" x14ac:dyDescent="0.25">
      <c r="A43798">
        <v>32283510</v>
      </c>
      <c r="B43798">
        <v>778</v>
      </c>
      <c r="C43798">
        <v>786</v>
      </c>
      <c r="D43798" t="s">
        <v>779</v>
      </c>
      <c r="E43798" t="s">
        <v>9</v>
      </c>
      <c r="F43798" t="s">
        <v>178</v>
      </c>
    </row>
    <row r="43799" spans="1:6" x14ac:dyDescent="0.25">
      <c r="A43799">
        <v>32283510</v>
      </c>
      <c r="B43799">
        <v>1018</v>
      </c>
      <c r="C43799">
        <v>1026</v>
      </c>
      <c r="D43799" t="s">
        <v>779</v>
      </c>
      <c r="E43799" t="s">
        <v>9</v>
      </c>
      <c r="F43799" t="s">
        <v>178</v>
      </c>
    </row>
    <row r="43800" spans="1:6" x14ac:dyDescent="0.25">
      <c r="A43800">
        <v>32283510</v>
      </c>
      <c r="B43800">
        <v>1027</v>
      </c>
      <c r="C43800">
        <v>1036</v>
      </c>
      <c r="D43800" t="s">
        <v>13</v>
      </c>
      <c r="E43800" t="s">
        <v>9</v>
      </c>
      <c r="F43800" t="s">
        <v>14</v>
      </c>
    </row>
    <row r="43801" spans="1:6" x14ac:dyDescent="0.25">
      <c r="A43801">
        <v>32283510</v>
      </c>
      <c r="B43801">
        <v>1111</v>
      </c>
      <c r="C43801">
        <v>1119</v>
      </c>
      <c r="D43801" t="s">
        <v>779</v>
      </c>
      <c r="E43801" t="s">
        <v>9</v>
      </c>
      <c r="F43801" t="s">
        <v>178</v>
      </c>
    </row>
    <row r="43802" spans="1:6" x14ac:dyDescent="0.25">
      <c r="A43802">
        <v>32283510</v>
      </c>
      <c r="B43802">
        <v>1127</v>
      </c>
      <c r="C43802">
        <v>1134</v>
      </c>
      <c r="D43802" t="s">
        <v>8590</v>
      </c>
      <c r="E43802" t="s">
        <v>12</v>
      </c>
      <c r="F43802">
        <v>9606</v>
      </c>
    </row>
    <row r="43803" spans="1:6" x14ac:dyDescent="0.25">
      <c r="A43803">
        <v>32283510</v>
      </c>
      <c r="B43803">
        <v>1221</v>
      </c>
      <c r="C43803">
        <v>1228</v>
      </c>
      <c r="D43803" t="s">
        <v>1919</v>
      </c>
      <c r="E43803" t="s">
        <v>9</v>
      </c>
      <c r="F43803" t="s">
        <v>1323</v>
      </c>
    </row>
    <row r="43804" spans="1:6" x14ac:dyDescent="0.25">
      <c r="A43804">
        <v>32283510</v>
      </c>
      <c r="B43804">
        <v>1293</v>
      </c>
      <c r="C43804">
        <v>1299</v>
      </c>
      <c r="D43804" t="s">
        <v>99</v>
      </c>
      <c r="E43804" t="s">
        <v>12</v>
      </c>
      <c r="F43804">
        <v>9606</v>
      </c>
    </row>
    <row r="43805" spans="1:6" x14ac:dyDescent="0.25">
      <c r="A43805">
        <v>32283510</v>
      </c>
      <c r="B43805">
        <v>1338</v>
      </c>
      <c r="C43805">
        <v>1346</v>
      </c>
      <c r="D43805" t="s">
        <v>779</v>
      </c>
      <c r="E43805" t="s">
        <v>9</v>
      </c>
      <c r="F43805" t="s">
        <v>178</v>
      </c>
    </row>
    <row r="43806" spans="1:6" x14ac:dyDescent="0.25">
      <c r="A43806">
        <v>32283510</v>
      </c>
      <c r="B43806">
        <v>1440</v>
      </c>
      <c r="C43806">
        <v>1448</v>
      </c>
      <c r="D43806" t="s">
        <v>11520</v>
      </c>
      <c r="E43806" t="s">
        <v>9</v>
      </c>
      <c r="F43806" t="s">
        <v>3251</v>
      </c>
    </row>
    <row r="43807" spans="1:6" x14ac:dyDescent="0.25">
      <c r="A43807">
        <v>32283510</v>
      </c>
      <c r="B43807">
        <v>1465</v>
      </c>
      <c r="C43807">
        <v>1473</v>
      </c>
      <c r="D43807" t="s">
        <v>779</v>
      </c>
      <c r="E43807" t="s">
        <v>9</v>
      </c>
      <c r="F43807" t="s">
        <v>178</v>
      </c>
    </row>
    <row r="43808" spans="1:6" x14ac:dyDescent="0.25">
      <c r="A43808">
        <v>32283510</v>
      </c>
      <c r="B43808">
        <v>1474</v>
      </c>
      <c r="C43808">
        <v>1483</v>
      </c>
      <c r="D43808" t="s">
        <v>13</v>
      </c>
      <c r="E43808" t="s">
        <v>9</v>
      </c>
      <c r="F43808" t="s">
        <v>14</v>
      </c>
    </row>
    <row r="43809" spans="1:6" x14ac:dyDescent="0.25">
      <c r="A43809">
        <v>32283510</v>
      </c>
      <c r="B43809">
        <v>1562</v>
      </c>
      <c r="C43809">
        <v>1574</v>
      </c>
      <c r="D43809" t="s">
        <v>959</v>
      </c>
      <c r="E43809" t="s">
        <v>12</v>
      </c>
      <c r="F43809">
        <v>9606</v>
      </c>
    </row>
    <row r="43810" spans="1:6" x14ac:dyDescent="0.25">
      <c r="A43810">
        <v>32283510</v>
      </c>
      <c r="B43810">
        <v>1656</v>
      </c>
      <c r="C43810">
        <v>1668</v>
      </c>
      <c r="D43810" t="s">
        <v>959</v>
      </c>
      <c r="E43810" t="s">
        <v>12</v>
      </c>
      <c r="F43810">
        <v>9606</v>
      </c>
    </row>
    <row r="43811" spans="1:6" x14ac:dyDescent="0.25">
      <c r="A43811">
        <v>32283510</v>
      </c>
      <c r="B43811">
        <v>1753</v>
      </c>
      <c r="C43811">
        <v>1759</v>
      </c>
      <c r="D43811" t="s">
        <v>99</v>
      </c>
      <c r="E43811" t="s">
        <v>12</v>
      </c>
      <c r="F43811">
        <v>9606</v>
      </c>
    </row>
    <row r="43812" spans="1:6" x14ac:dyDescent="0.25">
      <c r="A43812">
        <v>32283510</v>
      </c>
      <c r="B43812">
        <v>1772</v>
      </c>
      <c r="C43812">
        <v>1780</v>
      </c>
      <c r="D43812" t="s">
        <v>779</v>
      </c>
      <c r="E43812" t="s">
        <v>9</v>
      </c>
      <c r="F43812" t="s">
        <v>178</v>
      </c>
    </row>
    <row r="43814" spans="1:6" x14ac:dyDescent="0.25">
      <c r="A43814" t="s">
        <v>11521</v>
      </c>
    </row>
    <row r="43815" spans="1:6" x14ac:dyDescent="0.25">
      <c r="A43815" t="s">
        <v>11522</v>
      </c>
    </row>
    <row r="43816" spans="1:6" x14ac:dyDescent="0.25">
      <c r="A43816">
        <v>32283512</v>
      </c>
      <c r="B43816">
        <v>65</v>
      </c>
      <c r="C43816">
        <v>73</v>
      </c>
      <c r="D43816" t="s">
        <v>779</v>
      </c>
      <c r="E43816" t="s">
        <v>9</v>
      </c>
      <c r="F43816" t="s">
        <v>178</v>
      </c>
    </row>
    <row r="43818" spans="1:6" x14ac:dyDescent="0.25">
      <c r="A43818" t="s">
        <v>11523</v>
      </c>
    </row>
    <row r="43819" spans="1:6" x14ac:dyDescent="0.25">
      <c r="A43819" t="s">
        <v>11524</v>
      </c>
    </row>
    <row r="43820" spans="1:6" x14ac:dyDescent="0.25">
      <c r="A43820">
        <v>32283513</v>
      </c>
      <c r="B43820">
        <v>21</v>
      </c>
      <c r="C43820">
        <v>29</v>
      </c>
      <c r="D43820" t="s">
        <v>779</v>
      </c>
      <c r="E43820" t="s">
        <v>9</v>
      </c>
      <c r="F43820" t="s">
        <v>178</v>
      </c>
    </row>
    <row r="43822" spans="1:6" x14ac:dyDescent="0.25">
      <c r="A43822" t="s">
        <v>11525</v>
      </c>
    </row>
    <row r="43823" spans="1:6" x14ac:dyDescent="0.25">
      <c r="A43823" t="s">
        <v>11526</v>
      </c>
    </row>
    <row r="43824" spans="1:6" x14ac:dyDescent="0.25">
      <c r="A43824">
        <v>32283575</v>
      </c>
      <c r="B43824">
        <v>27</v>
      </c>
      <c r="C43824">
        <v>37</v>
      </c>
      <c r="D43824" t="s">
        <v>664</v>
      </c>
      <c r="E43824" t="s">
        <v>12</v>
      </c>
      <c r="F43824">
        <v>2697049</v>
      </c>
    </row>
    <row r="43826" spans="1:6" x14ac:dyDescent="0.25">
      <c r="A43826" t="s">
        <v>11527</v>
      </c>
    </row>
    <row r="43827" spans="1:6" x14ac:dyDescent="0.25">
      <c r="A43827" t="s">
        <v>11528</v>
      </c>
    </row>
    <row r="43828" spans="1:6" x14ac:dyDescent="0.25">
      <c r="A43828">
        <v>32283576</v>
      </c>
      <c r="B43828">
        <v>27</v>
      </c>
      <c r="C43828">
        <v>37</v>
      </c>
      <c r="D43828" t="s">
        <v>664</v>
      </c>
      <c r="E43828" t="s">
        <v>12</v>
      </c>
      <c r="F43828">
        <v>2697049</v>
      </c>
    </row>
    <row r="43830" spans="1:6" x14ac:dyDescent="0.25">
      <c r="A43830" t="s">
        <v>11529</v>
      </c>
    </row>
    <row r="43831" spans="1:6" x14ac:dyDescent="0.25">
      <c r="A43831" t="s">
        <v>11530</v>
      </c>
    </row>
    <row r="43832" spans="1:6" x14ac:dyDescent="0.25">
      <c r="A43832">
        <v>32283577</v>
      </c>
      <c r="B43832">
        <v>27</v>
      </c>
      <c r="C43832">
        <v>37</v>
      </c>
      <c r="D43832" t="s">
        <v>664</v>
      </c>
      <c r="E43832" t="s">
        <v>12</v>
      </c>
      <c r="F43832">
        <v>2697049</v>
      </c>
    </row>
    <row r="43834" spans="1:6" x14ac:dyDescent="0.25">
      <c r="A43834" t="s">
        <v>11531</v>
      </c>
    </row>
    <row r="43835" spans="1:6" x14ac:dyDescent="0.25">
      <c r="A43835" t="s">
        <v>11532</v>
      </c>
    </row>
    <row r="43836" spans="1:6" x14ac:dyDescent="0.25">
      <c r="A43836">
        <v>32283578</v>
      </c>
      <c r="B43836">
        <v>27</v>
      </c>
      <c r="C43836">
        <v>37</v>
      </c>
      <c r="D43836" t="s">
        <v>664</v>
      </c>
      <c r="E43836" t="s">
        <v>12</v>
      </c>
      <c r="F43836">
        <v>2697049</v>
      </c>
    </row>
    <row r="43838" spans="1:6" x14ac:dyDescent="0.25">
      <c r="A43838" t="s">
        <v>11533</v>
      </c>
    </row>
    <row r="43839" spans="1:6" x14ac:dyDescent="0.25">
      <c r="A43839" t="s">
        <v>11534</v>
      </c>
    </row>
    <row r="43840" spans="1:6" x14ac:dyDescent="0.25">
      <c r="A43840">
        <v>32283579</v>
      </c>
      <c r="B43840">
        <v>27</v>
      </c>
      <c r="C43840">
        <v>37</v>
      </c>
      <c r="D43840" t="s">
        <v>664</v>
      </c>
      <c r="E43840" t="s">
        <v>12</v>
      </c>
      <c r="F43840">
        <v>2697049</v>
      </c>
    </row>
    <row r="43842" spans="1:6" x14ac:dyDescent="0.25">
      <c r="A43842" t="s">
        <v>11535</v>
      </c>
    </row>
    <row r="43843" spans="1:6" x14ac:dyDescent="0.25">
      <c r="A43843" t="s">
        <v>11536</v>
      </c>
    </row>
    <row r="43844" spans="1:6" x14ac:dyDescent="0.25">
      <c r="A43844">
        <v>32283580</v>
      </c>
      <c r="B43844">
        <v>27</v>
      </c>
      <c r="C43844">
        <v>37</v>
      </c>
      <c r="D43844" t="s">
        <v>664</v>
      </c>
      <c r="E43844" t="s">
        <v>12</v>
      </c>
      <c r="F43844">
        <v>2697049</v>
      </c>
    </row>
    <row r="43846" spans="1:6" x14ac:dyDescent="0.25">
      <c r="A43846" t="s">
        <v>11537</v>
      </c>
    </row>
    <row r="43847" spans="1:6" x14ac:dyDescent="0.25">
      <c r="A43847" t="s">
        <v>11538</v>
      </c>
    </row>
    <row r="43848" spans="1:6" x14ac:dyDescent="0.25">
      <c r="A43848">
        <v>32283711</v>
      </c>
      <c r="B43848">
        <v>23</v>
      </c>
      <c r="C43848">
        <v>28</v>
      </c>
      <c r="D43848" t="s">
        <v>127</v>
      </c>
      <c r="E43848" t="s">
        <v>12</v>
      </c>
      <c r="F43848">
        <v>9606</v>
      </c>
    </row>
    <row r="43849" spans="1:6" x14ac:dyDescent="0.25">
      <c r="A43849">
        <v>32283711</v>
      </c>
      <c r="B43849">
        <v>64</v>
      </c>
      <c r="C43849">
        <v>68</v>
      </c>
      <c r="D43849" t="s">
        <v>263</v>
      </c>
      <c r="E43849" t="s">
        <v>5</v>
      </c>
      <c r="F43849">
        <v>59272</v>
      </c>
    </row>
    <row r="43850" spans="1:6" x14ac:dyDescent="0.25">
      <c r="A43850">
        <v>32283711</v>
      </c>
      <c r="B43850">
        <v>97</v>
      </c>
      <c r="C43850">
        <v>112</v>
      </c>
      <c r="D43850" t="s">
        <v>1155</v>
      </c>
      <c r="E43850" t="s">
        <v>9</v>
      </c>
      <c r="F43850" t="s">
        <v>178</v>
      </c>
    </row>
    <row r="43851" spans="1:6" x14ac:dyDescent="0.25">
      <c r="A43851">
        <v>32283711</v>
      </c>
      <c r="B43851">
        <v>177</v>
      </c>
      <c r="C43851">
        <v>194</v>
      </c>
      <c r="D43851" t="s">
        <v>97</v>
      </c>
      <c r="E43851" t="s">
        <v>12</v>
      </c>
      <c r="F43851">
        <v>2697049</v>
      </c>
    </row>
    <row r="43852" spans="1:6" x14ac:dyDescent="0.25">
      <c r="A43852">
        <v>32283711</v>
      </c>
      <c r="B43852">
        <v>196</v>
      </c>
      <c r="C43852">
        <v>206</v>
      </c>
      <c r="D43852" t="s">
        <v>664</v>
      </c>
      <c r="E43852" t="s">
        <v>12</v>
      </c>
      <c r="F43852">
        <v>2697049</v>
      </c>
    </row>
    <row r="43853" spans="1:6" x14ac:dyDescent="0.25">
      <c r="A43853">
        <v>32283711</v>
      </c>
      <c r="B43853">
        <v>226</v>
      </c>
      <c r="C43853">
        <v>234</v>
      </c>
      <c r="D43853" t="s">
        <v>779</v>
      </c>
      <c r="E43853" t="s">
        <v>9</v>
      </c>
      <c r="F43853" t="s">
        <v>178</v>
      </c>
    </row>
    <row r="43854" spans="1:6" x14ac:dyDescent="0.25">
      <c r="A43854">
        <v>32283711</v>
      </c>
      <c r="B43854">
        <v>235</v>
      </c>
      <c r="C43854">
        <v>243</v>
      </c>
      <c r="D43854" t="s">
        <v>16</v>
      </c>
      <c r="E43854" t="s">
        <v>12</v>
      </c>
      <c r="F43854">
        <v>9606</v>
      </c>
    </row>
    <row r="43855" spans="1:6" x14ac:dyDescent="0.25">
      <c r="A43855">
        <v>32283711</v>
      </c>
      <c r="B43855">
        <v>277</v>
      </c>
      <c r="C43855">
        <v>287</v>
      </c>
      <c r="D43855" t="s">
        <v>664</v>
      </c>
      <c r="E43855" t="s">
        <v>12</v>
      </c>
      <c r="F43855">
        <v>2697049</v>
      </c>
    </row>
    <row r="43856" spans="1:6" x14ac:dyDescent="0.25">
      <c r="A43856">
        <v>32283711</v>
      </c>
      <c r="B43856">
        <v>370</v>
      </c>
      <c r="C43856">
        <v>401</v>
      </c>
      <c r="D43856" t="s">
        <v>262</v>
      </c>
      <c r="E43856" t="s">
        <v>5</v>
      </c>
      <c r="F43856">
        <v>59272</v>
      </c>
    </row>
    <row r="43857" spans="1:6" x14ac:dyDescent="0.25">
      <c r="A43857">
        <v>32283711</v>
      </c>
      <c r="B43857">
        <v>403</v>
      </c>
      <c r="C43857">
        <v>407</v>
      </c>
      <c r="D43857" t="s">
        <v>263</v>
      </c>
      <c r="E43857" t="s">
        <v>5</v>
      </c>
      <c r="F43857">
        <v>59272</v>
      </c>
    </row>
    <row r="43858" spans="1:6" x14ac:dyDescent="0.25">
      <c r="A43858">
        <v>32283711</v>
      </c>
      <c r="B43858">
        <v>415</v>
      </c>
      <c r="C43858">
        <v>460</v>
      </c>
      <c r="D43858" t="s">
        <v>211</v>
      </c>
      <c r="E43858" t="s">
        <v>12</v>
      </c>
      <c r="F43858">
        <v>694009</v>
      </c>
    </row>
    <row r="43859" spans="1:6" x14ac:dyDescent="0.25">
      <c r="A43859">
        <v>32283711</v>
      </c>
      <c r="B43859">
        <v>462</v>
      </c>
      <c r="C43859">
        <v>470</v>
      </c>
      <c r="D43859" t="s">
        <v>129</v>
      </c>
      <c r="E43859" t="s">
        <v>12</v>
      </c>
      <c r="F43859">
        <v>694009</v>
      </c>
    </row>
    <row r="43860" spans="1:6" x14ac:dyDescent="0.25">
      <c r="A43860">
        <v>32283711</v>
      </c>
      <c r="B43860">
        <v>554</v>
      </c>
      <c r="C43860">
        <v>569</v>
      </c>
      <c r="D43860" t="s">
        <v>842</v>
      </c>
      <c r="E43860" t="s">
        <v>9</v>
      </c>
      <c r="F43860" t="s">
        <v>178</v>
      </c>
    </row>
    <row r="43861" spans="1:6" x14ac:dyDescent="0.25">
      <c r="A43861">
        <v>32283711</v>
      </c>
      <c r="B43861">
        <v>704</v>
      </c>
      <c r="C43861">
        <v>719</v>
      </c>
      <c r="D43861" t="s">
        <v>842</v>
      </c>
      <c r="E43861" t="s">
        <v>9</v>
      </c>
      <c r="F43861" t="s">
        <v>178</v>
      </c>
    </row>
    <row r="43862" spans="1:6" x14ac:dyDescent="0.25">
      <c r="A43862">
        <v>32283711</v>
      </c>
      <c r="B43862">
        <v>796</v>
      </c>
      <c r="C43862">
        <v>800</v>
      </c>
      <c r="D43862" t="s">
        <v>263</v>
      </c>
      <c r="E43862" t="s">
        <v>5</v>
      </c>
      <c r="F43862">
        <v>59272</v>
      </c>
    </row>
    <row r="43863" spans="1:6" x14ac:dyDescent="0.25">
      <c r="A43863">
        <v>32283711</v>
      </c>
      <c r="B43863">
        <v>810</v>
      </c>
      <c r="C43863">
        <v>815</v>
      </c>
      <c r="D43863" t="s">
        <v>96</v>
      </c>
      <c r="E43863" t="s">
        <v>12</v>
      </c>
      <c r="F43863">
        <v>9606</v>
      </c>
    </row>
    <row r="43864" spans="1:6" x14ac:dyDescent="0.25">
      <c r="A43864">
        <v>32283711</v>
      </c>
      <c r="B43864">
        <v>893</v>
      </c>
      <c r="C43864">
        <v>897</v>
      </c>
      <c r="D43864" t="s">
        <v>263</v>
      </c>
      <c r="E43864" t="s">
        <v>5</v>
      </c>
      <c r="F43864">
        <v>59272</v>
      </c>
    </row>
    <row r="43865" spans="1:6" x14ac:dyDescent="0.25">
      <c r="A43865">
        <v>32283711</v>
      </c>
      <c r="B43865">
        <v>1127</v>
      </c>
      <c r="C43865">
        <v>1131</v>
      </c>
      <c r="D43865" t="s">
        <v>263</v>
      </c>
      <c r="E43865" t="s">
        <v>5</v>
      </c>
      <c r="F43865">
        <v>59272</v>
      </c>
    </row>
    <row r="43866" spans="1:6" x14ac:dyDescent="0.25">
      <c r="A43866">
        <v>32283711</v>
      </c>
      <c r="B43866">
        <v>1284</v>
      </c>
      <c r="C43866">
        <v>1288</v>
      </c>
      <c r="D43866" t="s">
        <v>263</v>
      </c>
      <c r="E43866" t="s">
        <v>5</v>
      </c>
      <c r="F43866">
        <v>59272</v>
      </c>
    </row>
    <row r="43867" spans="1:6" x14ac:dyDescent="0.25">
      <c r="A43867">
        <v>32283711</v>
      </c>
      <c r="B43867">
        <v>1431</v>
      </c>
      <c r="C43867">
        <v>1436</v>
      </c>
      <c r="D43867" t="s">
        <v>96</v>
      </c>
      <c r="E43867" t="s">
        <v>12</v>
      </c>
      <c r="F43867">
        <v>9606</v>
      </c>
    </row>
    <row r="43868" spans="1:6" x14ac:dyDescent="0.25">
      <c r="A43868">
        <v>32283711</v>
      </c>
      <c r="B43868">
        <v>1474</v>
      </c>
      <c r="C43868">
        <v>1489</v>
      </c>
      <c r="D43868" t="s">
        <v>842</v>
      </c>
      <c r="E43868" t="s">
        <v>9</v>
      </c>
      <c r="F43868" t="s">
        <v>178</v>
      </c>
    </row>
    <row r="43870" spans="1:6" x14ac:dyDescent="0.25">
      <c r="A43870" t="s">
        <v>11539</v>
      </c>
    </row>
    <row r="43871" spans="1:6" x14ac:dyDescent="0.25">
      <c r="A43871" t="s">
        <v>11540</v>
      </c>
    </row>
    <row r="43872" spans="1:6" x14ac:dyDescent="0.25">
      <c r="A43872">
        <v>32283815</v>
      </c>
      <c r="B43872">
        <v>46</v>
      </c>
      <c r="C43872">
        <v>65</v>
      </c>
      <c r="D43872" t="s">
        <v>11541</v>
      </c>
      <c r="E43872" t="s">
        <v>9</v>
      </c>
      <c r="F43872" t="s">
        <v>178</v>
      </c>
    </row>
    <row r="43873" spans="1:6" x14ac:dyDescent="0.25">
      <c r="A43873">
        <v>32283815</v>
      </c>
      <c r="B43873">
        <v>177</v>
      </c>
      <c r="C43873">
        <v>194</v>
      </c>
      <c r="D43873" t="s">
        <v>97</v>
      </c>
      <c r="E43873" t="s">
        <v>12</v>
      </c>
      <c r="F43873">
        <v>2697049</v>
      </c>
    </row>
    <row r="43874" spans="1:6" x14ac:dyDescent="0.25">
      <c r="A43874">
        <v>32283815</v>
      </c>
      <c r="B43874">
        <v>195</v>
      </c>
      <c r="C43874">
        <v>205</v>
      </c>
      <c r="D43874" t="s">
        <v>664</v>
      </c>
      <c r="E43874" t="s">
        <v>12</v>
      </c>
      <c r="F43874">
        <v>2697049</v>
      </c>
    </row>
    <row r="43875" spans="1:6" x14ac:dyDescent="0.25">
      <c r="A43875">
        <v>32283815</v>
      </c>
      <c r="B43875">
        <v>222</v>
      </c>
      <c r="C43875">
        <v>230</v>
      </c>
      <c r="D43875" t="s">
        <v>779</v>
      </c>
      <c r="E43875" t="s">
        <v>9</v>
      </c>
      <c r="F43875" t="s">
        <v>178</v>
      </c>
    </row>
    <row r="43876" spans="1:6" x14ac:dyDescent="0.25">
      <c r="A43876">
        <v>32283815</v>
      </c>
      <c r="B43876">
        <v>231</v>
      </c>
      <c r="C43876">
        <v>240</v>
      </c>
      <c r="D43876" t="s">
        <v>13</v>
      </c>
      <c r="E43876" t="s">
        <v>9</v>
      </c>
      <c r="F43876" t="s">
        <v>14</v>
      </c>
    </row>
    <row r="43877" spans="1:6" x14ac:dyDescent="0.25">
      <c r="A43877">
        <v>32283815</v>
      </c>
      <c r="B43877">
        <v>270</v>
      </c>
      <c r="C43877">
        <v>278</v>
      </c>
      <c r="D43877" t="s">
        <v>16</v>
      </c>
      <c r="E43877" t="s">
        <v>12</v>
      </c>
      <c r="F43877">
        <v>9606</v>
      </c>
    </row>
    <row r="43878" spans="1:6" x14ac:dyDescent="0.25">
      <c r="A43878">
        <v>32283815</v>
      </c>
      <c r="B43878">
        <v>295</v>
      </c>
      <c r="C43878">
        <v>312</v>
      </c>
      <c r="D43878" t="s">
        <v>97</v>
      </c>
      <c r="E43878" t="s">
        <v>12</v>
      </c>
      <c r="F43878">
        <v>2697049</v>
      </c>
    </row>
    <row r="43879" spans="1:6" x14ac:dyDescent="0.25">
      <c r="A43879">
        <v>32283815</v>
      </c>
      <c r="B43879">
        <v>318</v>
      </c>
      <c r="C43879">
        <v>327</v>
      </c>
      <c r="D43879" t="s">
        <v>13</v>
      </c>
      <c r="E43879" t="s">
        <v>9</v>
      </c>
      <c r="F43879" t="s">
        <v>14</v>
      </c>
    </row>
    <row r="43880" spans="1:6" x14ac:dyDescent="0.25">
      <c r="A43880">
        <v>32283815</v>
      </c>
      <c r="B43880">
        <v>363</v>
      </c>
      <c r="C43880">
        <v>372</v>
      </c>
      <c r="D43880" t="s">
        <v>91</v>
      </c>
      <c r="E43880" t="s">
        <v>9</v>
      </c>
      <c r="F43880" t="s">
        <v>90</v>
      </c>
    </row>
    <row r="43881" spans="1:6" x14ac:dyDescent="0.25">
      <c r="A43881">
        <v>32283815</v>
      </c>
      <c r="B43881">
        <v>487</v>
      </c>
      <c r="C43881">
        <v>495</v>
      </c>
      <c r="D43881" t="s">
        <v>779</v>
      </c>
      <c r="E43881" t="s">
        <v>9</v>
      </c>
      <c r="F43881" t="s">
        <v>178</v>
      </c>
    </row>
    <row r="43882" spans="1:6" x14ac:dyDescent="0.25">
      <c r="A43882">
        <v>32283815</v>
      </c>
      <c r="B43882">
        <v>553</v>
      </c>
      <c r="C43882">
        <v>562</v>
      </c>
      <c r="D43882" t="s">
        <v>13</v>
      </c>
      <c r="E43882" t="s">
        <v>9</v>
      </c>
      <c r="F43882" t="s">
        <v>14</v>
      </c>
    </row>
    <row r="43883" spans="1:6" x14ac:dyDescent="0.25">
      <c r="A43883">
        <v>32283815</v>
      </c>
      <c r="B43883">
        <v>683</v>
      </c>
      <c r="C43883">
        <v>701</v>
      </c>
      <c r="D43883" t="s">
        <v>818</v>
      </c>
      <c r="E43883" t="s">
        <v>9</v>
      </c>
      <c r="F43883" t="s">
        <v>178</v>
      </c>
    </row>
    <row r="43885" spans="1:6" x14ac:dyDescent="0.25">
      <c r="A43885" t="s">
        <v>11542</v>
      </c>
    </row>
    <row r="43886" spans="1:6" x14ac:dyDescent="0.25">
      <c r="A43886" t="s">
        <v>11543</v>
      </c>
    </row>
    <row r="43887" spans="1:6" x14ac:dyDescent="0.25">
      <c r="A43887">
        <v>32283876</v>
      </c>
      <c r="B43887">
        <v>34</v>
      </c>
      <c r="C43887">
        <v>39</v>
      </c>
      <c r="D43887" t="s">
        <v>8018</v>
      </c>
      <c r="E43887" t="s">
        <v>5</v>
      </c>
      <c r="F43887">
        <v>5972</v>
      </c>
    </row>
    <row r="43888" spans="1:6" x14ac:dyDescent="0.25">
      <c r="A43888">
        <v>32283876</v>
      </c>
      <c r="B43888">
        <v>71</v>
      </c>
      <c r="C43888">
        <v>79</v>
      </c>
      <c r="D43888" t="s">
        <v>16</v>
      </c>
      <c r="E43888" t="s">
        <v>12</v>
      </c>
      <c r="F43888">
        <v>9606</v>
      </c>
    </row>
    <row r="43889" spans="1:6" x14ac:dyDescent="0.25">
      <c r="A43889">
        <v>32283876</v>
      </c>
      <c r="B43889">
        <v>85</v>
      </c>
      <c r="C43889">
        <v>107</v>
      </c>
      <c r="D43889" t="s">
        <v>185</v>
      </c>
      <c r="E43889" t="s">
        <v>9</v>
      </c>
      <c r="F43889" t="s">
        <v>186</v>
      </c>
    </row>
    <row r="43890" spans="1:6" x14ac:dyDescent="0.25">
      <c r="A43890">
        <v>32283876</v>
      </c>
      <c r="B43890">
        <v>112</v>
      </c>
      <c r="C43890">
        <v>120</v>
      </c>
      <c r="D43890" t="s">
        <v>779</v>
      </c>
      <c r="E43890" t="s">
        <v>9</v>
      </c>
      <c r="F43890" t="s">
        <v>178</v>
      </c>
    </row>
    <row r="43892" spans="1:6" x14ac:dyDescent="0.25">
      <c r="A43892" t="s">
        <v>11544</v>
      </c>
    </row>
    <row r="43893" spans="1:6" x14ac:dyDescent="0.25">
      <c r="A43893" t="s">
        <v>11545</v>
      </c>
    </row>
    <row r="43894" spans="1:6" x14ac:dyDescent="0.25">
      <c r="A43894">
        <v>32283877</v>
      </c>
      <c r="B43894">
        <v>21</v>
      </c>
      <c r="C43894">
        <v>38</v>
      </c>
      <c r="D43894" t="s">
        <v>1751</v>
      </c>
      <c r="E43894" t="s">
        <v>9</v>
      </c>
      <c r="F43894" t="s">
        <v>1752</v>
      </c>
    </row>
    <row r="43895" spans="1:6" x14ac:dyDescent="0.25">
      <c r="A43895">
        <v>32283877</v>
      </c>
      <c r="B43895">
        <v>42</v>
      </c>
      <c r="C43895">
        <v>50</v>
      </c>
      <c r="D43895" t="s">
        <v>16</v>
      </c>
      <c r="E43895" t="s">
        <v>12</v>
      </c>
      <c r="F43895">
        <v>9606</v>
      </c>
    </row>
    <row r="43896" spans="1:6" x14ac:dyDescent="0.25">
      <c r="A43896">
        <v>32283877</v>
      </c>
      <c r="B43896">
        <v>56</v>
      </c>
      <c r="C43896">
        <v>64</v>
      </c>
      <c r="D43896" t="s">
        <v>779</v>
      </c>
      <c r="E43896" t="s">
        <v>9</v>
      </c>
      <c r="F43896" t="s">
        <v>178</v>
      </c>
    </row>
    <row r="43897" spans="1:6" x14ac:dyDescent="0.25">
      <c r="A43897">
        <v>32283877</v>
      </c>
      <c r="B43897">
        <v>113</v>
      </c>
      <c r="C43897">
        <v>130</v>
      </c>
      <c r="D43897" t="s">
        <v>1751</v>
      </c>
      <c r="E43897" t="s">
        <v>9</v>
      </c>
      <c r="F43897" t="s">
        <v>1752</v>
      </c>
    </row>
    <row r="43898" spans="1:6" x14ac:dyDescent="0.25">
      <c r="A43898">
        <v>32283877</v>
      </c>
      <c r="B43898">
        <v>134</v>
      </c>
      <c r="C43898">
        <v>142</v>
      </c>
      <c r="D43898" t="s">
        <v>16</v>
      </c>
      <c r="E43898" t="s">
        <v>12</v>
      </c>
      <c r="F43898">
        <v>9606</v>
      </c>
    </row>
    <row r="43899" spans="1:6" x14ac:dyDescent="0.25">
      <c r="A43899">
        <v>32283877</v>
      </c>
      <c r="B43899">
        <v>148</v>
      </c>
      <c r="C43899">
        <v>156</v>
      </c>
      <c r="D43899" t="s">
        <v>779</v>
      </c>
      <c r="E43899" t="s">
        <v>9</v>
      </c>
      <c r="F43899" t="s">
        <v>178</v>
      </c>
    </row>
    <row r="43900" spans="1:6" x14ac:dyDescent="0.25">
      <c r="A43900">
        <v>32283877</v>
      </c>
      <c r="B43900">
        <v>185</v>
      </c>
      <c r="C43900">
        <v>193</v>
      </c>
      <c r="D43900" t="s">
        <v>779</v>
      </c>
      <c r="E43900" t="s">
        <v>9</v>
      </c>
      <c r="F43900" t="s">
        <v>178</v>
      </c>
    </row>
    <row r="43901" spans="1:6" x14ac:dyDescent="0.25">
      <c r="A43901">
        <v>32283877</v>
      </c>
      <c r="B43901">
        <v>194</v>
      </c>
      <c r="C43901">
        <v>202</v>
      </c>
      <c r="D43901" t="s">
        <v>16</v>
      </c>
      <c r="E43901" t="s">
        <v>12</v>
      </c>
      <c r="F43901">
        <v>9606</v>
      </c>
    </row>
    <row r="43902" spans="1:6" x14ac:dyDescent="0.25">
      <c r="A43902">
        <v>32283877</v>
      </c>
      <c r="B43902">
        <v>510</v>
      </c>
      <c r="C43902">
        <v>524</v>
      </c>
      <c r="D43902" t="s">
        <v>3555</v>
      </c>
      <c r="E43902" t="s">
        <v>9</v>
      </c>
      <c r="F43902" t="s">
        <v>201</v>
      </c>
    </row>
    <row r="43903" spans="1:6" x14ac:dyDescent="0.25">
      <c r="A43903">
        <v>32283877</v>
      </c>
      <c r="B43903">
        <v>603</v>
      </c>
      <c r="C43903">
        <v>607</v>
      </c>
      <c r="D43903" t="s">
        <v>5122</v>
      </c>
      <c r="E43903" t="s">
        <v>5</v>
      </c>
      <c r="F43903">
        <v>7137</v>
      </c>
    </row>
    <row r="43904" spans="1:6" x14ac:dyDescent="0.25">
      <c r="A43904">
        <v>32283877</v>
      </c>
      <c r="B43904">
        <v>715</v>
      </c>
      <c r="C43904">
        <v>732</v>
      </c>
      <c r="D43904" t="s">
        <v>1751</v>
      </c>
      <c r="E43904" t="s">
        <v>9</v>
      </c>
      <c r="F43904" t="s">
        <v>1752</v>
      </c>
    </row>
    <row r="43905" spans="1:6" x14ac:dyDescent="0.25">
      <c r="A43905">
        <v>32283877</v>
      </c>
      <c r="B43905">
        <v>736</v>
      </c>
      <c r="C43905">
        <v>744</v>
      </c>
      <c r="D43905" t="s">
        <v>16</v>
      </c>
      <c r="E43905" t="s">
        <v>12</v>
      </c>
      <c r="F43905">
        <v>9606</v>
      </c>
    </row>
    <row r="43906" spans="1:6" x14ac:dyDescent="0.25">
      <c r="A43906">
        <v>32283877</v>
      </c>
      <c r="B43906">
        <v>750</v>
      </c>
      <c r="C43906">
        <v>758</v>
      </c>
      <c r="D43906" t="s">
        <v>779</v>
      </c>
      <c r="E43906" t="s">
        <v>9</v>
      </c>
      <c r="F43906" t="s">
        <v>178</v>
      </c>
    </row>
    <row r="43907" spans="1:6" x14ac:dyDescent="0.25">
      <c r="A43907">
        <v>32283877</v>
      </c>
      <c r="B43907">
        <v>843</v>
      </c>
      <c r="C43907">
        <v>860</v>
      </c>
      <c r="D43907" t="s">
        <v>1751</v>
      </c>
      <c r="E43907" t="s">
        <v>9</v>
      </c>
      <c r="F43907" t="s">
        <v>1752</v>
      </c>
    </row>
    <row r="43908" spans="1:6" x14ac:dyDescent="0.25">
      <c r="A43908">
        <v>32283877</v>
      </c>
      <c r="B43908">
        <v>888</v>
      </c>
      <c r="C43908">
        <v>896</v>
      </c>
      <c r="D43908" t="s">
        <v>779</v>
      </c>
      <c r="E43908" t="s">
        <v>9</v>
      </c>
      <c r="F43908" t="s">
        <v>178</v>
      </c>
    </row>
    <row r="43909" spans="1:6" x14ac:dyDescent="0.25">
      <c r="A43909">
        <v>32283877</v>
      </c>
      <c r="B43909">
        <v>897</v>
      </c>
      <c r="C43909">
        <v>905</v>
      </c>
      <c r="D43909" t="s">
        <v>16</v>
      </c>
      <c r="E43909" t="s">
        <v>12</v>
      </c>
      <c r="F43909">
        <v>9606</v>
      </c>
    </row>
    <row r="43910" spans="1:6" x14ac:dyDescent="0.25">
      <c r="A43910">
        <v>32283877</v>
      </c>
      <c r="B43910">
        <v>931</v>
      </c>
      <c r="C43910">
        <v>939</v>
      </c>
      <c r="D43910" t="s">
        <v>16</v>
      </c>
      <c r="E43910" t="s">
        <v>12</v>
      </c>
      <c r="F43910">
        <v>9606</v>
      </c>
    </row>
    <row r="43911" spans="1:6" x14ac:dyDescent="0.25">
      <c r="A43911">
        <v>32283877</v>
      </c>
      <c r="B43911">
        <v>1095</v>
      </c>
      <c r="C43911">
        <v>1109</v>
      </c>
      <c r="D43911" t="s">
        <v>372</v>
      </c>
      <c r="E43911" t="s">
        <v>9</v>
      </c>
      <c r="F43911" t="s">
        <v>373</v>
      </c>
    </row>
    <row r="43912" spans="1:6" x14ac:dyDescent="0.25">
      <c r="A43912">
        <v>32283877</v>
      </c>
      <c r="B43912">
        <v>1129</v>
      </c>
      <c r="C43912">
        <v>1137</v>
      </c>
      <c r="D43912" t="s">
        <v>16</v>
      </c>
      <c r="E43912" t="s">
        <v>12</v>
      </c>
      <c r="F43912">
        <v>9606</v>
      </c>
    </row>
    <row r="43913" spans="1:6" x14ac:dyDescent="0.25">
      <c r="A43913">
        <v>32283877</v>
      </c>
      <c r="B43913">
        <v>1138</v>
      </c>
      <c r="C43913">
        <v>1142</v>
      </c>
      <c r="D43913" t="s">
        <v>202</v>
      </c>
      <c r="E43913" t="s">
        <v>9</v>
      </c>
      <c r="F43913" t="s">
        <v>83</v>
      </c>
    </row>
    <row r="43914" spans="1:6" x14ac:dyDescent="0.25">
      <c r="A43914">
        <v>32283877</v>
      </c>
      <c r="B43914">
        <v>1161</v>
      </c>
      <c r="C43914">
        <v>1175</v>
      </c>
      <c r="D43914" t="s">
        <v>372</v>
      </c>
      <c r="E43914" t="s">
        <v>9</v>
      </c>
      <c r="F43914" t="s">
        <v>373</v>
      </c>
    </row>
    <row r="43915" spans="1:6" x14ac:dyDescent="0.25">
      <c r="A43915">
        <v>32283877</v>
      </c>
      <c r="B43915">
        <v>1176</v>
      </c>
      <c r="C43915">
        <v>1184</v>
      </c>
      <c r="D43915" t="s">
        <v>16</v>
      </c>
      <c r="E43915" t="s">
        <v>12</v>
      </c>
      <c r="F43915">
        <v>9606</v>
      </c>
    </row>
    <row r="43916" spans="1:6" x14ac:dyDescent="0.25">
      <c r="A43916">
        <v>32283877</v>
      </c>
      <c r="B43916">
        <v>1264</v>
      </c>
      <c r="C43916">
        <v>1268</v>
      </c>
      <c r="D43916" t="s">
        <v>5122</v>
      </c>
      <c r="E43916" t="s">
        <v>5</v>
      </c>
      <c r="F43916">
        <v>7137</v>
      </c>
    </row>
    <row r="43917" spans="1:6" x14ac:dyDescent="0.25">
      <c r="A43917">
        <v>32283877</v>
      </c>
      <c r="B43917">
        <v>1286</v>
      </c>
      <c r="C43917">
        <v>1299</v>
      </c>
      <c r="D43917" t="s">
        <v>1877</v>
      </c>
      <c r="E43917" t="s">
        <v>9</v>
      </c>
      <c r="F43917" t="s">
        <v>1878</v>
      </c>
    </row>
    <row r="43918" spans="1:6" x14ac:dyDescent="0.25">
      <c r="A43918">
        <v>32283877</v>
      </c>
      <c r="B43918">
        <v>1535</v>
      </c>
      <c r="C43918">
        <v>1552</v>
      </c>
      <c r="D43918" t="s">
        <v>3508</v>
      </c>
      <c r="E43918" t="s">
        <v>9</v>
      </c>
      <c r="F43918" t="s">
        <v>1752</v>
      </c>
    </row>
    <row r="43919" spans="1:6" x14ac:dyDescent="0.25">
      <c r="A43919">
        <v>32283877</v>
      </c>
      <c r="B43919">
        <v>1591</v>
      </c>
      <c r="C43919">
        <v>1599</v>
      </c>
      <c r="D43919" t="s">
        <v>779</v>
      </c>
      <c r="E43919" t="s">
        <v>9</v>
      </c>
      <c r="F43919" t="s">
        <v>178</v>
      </c>
    </row>
    <row r="43920" spans="1:6" x14ac:dyDescent="0.25">
      <c r="A43920">
        <v>32283877</v>
      </c>
      <c r="B43920">
        <v>1699</v>
      </c>
      <c r="C43920">
        <v>1716</v>
      </c>
      <c r="D43920" t="s">
        <v>1751</v>
      </c>
      <c r="E43920" t="s">
        <v>9</v>
      </c>
      <c r="F43920" t="s">
        <v>1752</v>
      </c>
    </row>
    <row r="43921" spans="1:6" x14ac:dyDescent="0.25">
      <c r="A43921">
        <v>32283877</v>
      </c>
      <c r="B43921">
        <v>1783</v>
      </c>
      <c r="C43921">
        <v>1791</v>
      </c>
      <c r="D43921" t="s">
        <v>779</v>
      </c>
      <c r="E43921" t="s">
        <v>9</v>
      </c>
      <c r="F43921" t="s">
        <v>178</v>
      </c>
    </row>
    <row r="43922" spans="1:6" x14ac:dyDescent="0.25">
      <c r="A43922">
        <v>32283877</v>
      </c>
      <c r="B43922">
        <v>1792</v>
      </c>
      <c r="C43922">
        <v>1800</v>
      </c>
      <c r="D43922" t="s">
        <v>16</v>
      </c>
      <c r="E43922" t="s">
        <v>12</v>
      </c>
      <c r="F43922">
        <v>9606</v>
      </c>
    </row>
    <row r="43923" spans="1:6" x14ac:dyDescent="0.25">
      <c r="A43923">
        <v>32283877</v>
      </c>
      <c r="B43923">
        <v>1824</v>
      </c>
      <c r="C43923">
        <v>1841</v>
      </c>
      <c r="D43923" t="s">
        <v>3508</v>
      </c>
      <c r="E43923" t="s">
        <v>9</v>
      </c>
      <c r="F43923" t="s">
        <v>1752</v>
      </c>
    </row>
    <row r="43924" spans="1:6" x14ac:dyDescent="0.25">
      <c r="A43924">
        <v>32283877</v>
      </c>
      <c r="B43924">
        <v>1879</v>
      </c>
      <c r="C43924">
        <v>1887</v>
      </c>
      <c r="D43924" t="s">
        <v>779</v>
      </c>
      <c r="E43924" t="s">
        <v>9</v>
      </c>
      <c r="F43924" t="s">
        <v>178</v>
      </c>
    </row>
    <row r="43925" spans="1:6" x14ac:dyDescent="0.25">
      <c r="A43925">
        <v>32283877</v>
      </c>
      <c r="B43925">
        <v>1889</v>
      </c>
      <c r="C43925">
        <v>1897</v>
      </c>
      <c r="D43925" t="s">
        <v>779</v>
      </c>
      <c r="E43925" t="s">
        <v>9</v>
      </c>
      <c r="F43925" t="s">
        <v>178</v>
      </c>
    </row>
    <row r="43926" spans="1:6" x14ac:dyDescent="0.25">
      <c r="A43926">
        <v>32283877</v>
      </c>
      <c r="B43926">
        <v>1898</v>
      </c>
      <c r="C43926">
        <v>1906</v>
      </c>
      <c r="D43926" t="s">
        <v>16</v>
      </c>
      <c r="E43926" t="s">
        <v>12</v>
      </c>
      <c r="F43926">
        <v>9606</v>
      </c>
    </row>
    <row r="43927" spans="1:6" x14ac:dyDescent="0.25">
      <c r="A43927">
        <v>32283877</v>
      </c>
      <c r="B43927">
        <v>1912</v>
      </c>
      <c r="C43927">
        <v>1929</v>
      </c>
      <c r="D43927" t="s">
        <v>1751</v>
      </c>
      <c r="E43927" t="s">
        <v>9</v>
      </c>
      <c r="F43927" t="s">
        <v>1752</v>
      </c>
    </row>
    <row r="43928" spans="1:6" x14ac:dyDescent="0.25">
      <c r="A43928">
        <v>32283877</v>
      </c>
      <c r="B43928">
        <v>1966</v>
      </c>
      <c r="C43928">
        <v>1971</v>
      </c>
      <c r="D43928" t="s">
        <v>82</v>
      </c>
      <c r="E43928" t="s">
        <v>9</v>
      </c>
      <c r="F43928" t="s">
        <v>83</v>
      </c>
    </row>
    <row r="43930" spans="1:6" x14ac:dyDescent="0.25">
      <c r="A43930" t="s">
        <v>11546</v>
      </c>
    </row>
    <row r="43931" spans="1:6" x14ac:dyDescent="0.25">
      <c r="A43931" t="s">
        <v>11547</v>
      </c>
    </row>
    <row r="43932" spans="1:6" x14ac:dyDescent="0.25">
      <c r="A43932">
        <v>32283878</v>
      </c>
      <c r="B43932">
        <v>36</v>
      </c>
      <c r="C43932">
        <v>44</v>
      </c>
      <c r="D43932" t="s">
        <v>16</v>
      </c>
      <c r="E43932" t="s">
        <v>12</v>
      </c>
      <c r="F43932">
        <v>9606</v>
      </c>
    </row>
    <row r="43933" spans="1:6" x14ac:dyDescent="0.25">
      <c r="A43933">
        <v>32283878</v>
      </c>
      <c r="B43933">
        <v>45</v>
      </c>
      <c r="C43933">
        <v>53</v>
      </c>
      <c r="D43933" t="s">
        <v>135</v>
      </c>
      <c r="E43933" t="s">
        <v>9</v>
      </c>
      <c r="F43933" t="s">
        <v>14</v>
      </c>
    </row>
    <row r="43934" spans="1:6" x14ac:dyDescent="0.25">
      <c r="A43934">
        <v>32283878</v>
      </c>
      <c r="B43934">
        <v>59</v>
      </c>
      <c r="C43934">
        <v>81</v>
      </c>
      <c r="D43934" t="s">
        <v>109</v>
      </c>
      <c r="E43934" t="s">
        <v>12</v>
      </c>
      <c r="F43934">
        <v>2697049</v>
      </c>
    </row>
    <row r="43935" spans="1:6" x14ac:dyDescent="0.25">
      <c r="A43935">
        <v>32283878</v>
      </c>
      <c r="B43935">
        <v>108</v>
      </c>
      <c r="C43935">
        <v>125</v>
      </c>
      <c r="D43935" t="s">
        <v>97</v>
      </c>
      <c r="E43935" t="s">
        <v>12</v>
      </c>
      <c r="F43935">
        <v>2697049</v>
      </c>
    </row>
    <row r="43936" spans="1:6" x14ac:dyDescent="0.25">
      <c r="A43936">
        <v>32283878</v>
      </c>
      <c r="B43936">
        <v>168</v>
      </c>
      <c r="C43936">
        <v>176</v>
      </c>
      <c r="D43936" t="s">
        <v>779</v>
      </c>
      <c r="E43936" t="s">
        <v>9</v>
      </c>
      <c r="F43936" t="s">
        <v>178</v>
      </c>
    </row>
    <row r="43937" spans="1:6" x14ac:dyDescent="0.25">
      <c r="A43937">
        <v>32283878</v>
      </c>
      <c r="B43937">
        <v>177</v>
      </c>
      <c r="C43937">
        <v>185</v>
      </c>
      <c r="D43937" t="s">
        <v>16</v>
      </c>
      <c r="E43937" t="s">
        <v>12</v>
      </c>
      <c r="F43937">
        <v>9606</v>
      </c>
    </row>
    <row r="43938" spans="1:6" x14ac:dyDescent="0.25">
      <c r="A43938">
        <v>32283878</v>
      </c>
      <c r="B43938">
        <v>425</v>
      </c>
      <c r="C43938">
        <v>433</v>
      </c>
      <c r="D43938" t="s">
        <v>16</v>
      </c>
      <c r="E43938" t="s">
        <v>12</v>
      </c>
      <c r="F43938">
        <v>9606</v>
      </c>
    </row>
    <row r="43939" spans="1:6" x14ac:dyDescent="0.25">
      <c r="A43939">
        <v>32283878</v>
      </c>
      <c r="B43939">
        <v>439</v>
      </c>
      <c r="C43939">
        <v>461</v>
      </c>
      <c r="D43939" t="s">
        <v>109</v>
      </c>
      <c r="E43939" t="s">
        <v>12</v>
      </c>
      <c r="F43939">
        <v>2697049</v>
      </c>
    </row>
    <row r="43940" spans="1:6" x14ac:dyDescent="0.25">
      <c r="A43940">
        <v>32283878</v>
      </c>
      <c r="B43940">
        <v>485</v>
      </c>
      <c r="C43940">
        <v>502</v>
      </c>
      <c r="D43940" t="s">
        <v>97</v>
      </c>
      <c r="E43940" t="s">
        <v>12</v>
      </c>
      <c r="F43940">
        <v>2697049</v>
      </c>
    </row>
    <row r="43941" spans="1:6" x14ac:dyDescent="0.25">
      <c r="A43941">
        <v>32283878</v>
      </c>
      <c r="B43941">
        <v>584</v>
      </c>
      <c r="C43941">
        <v>598</v>
      </c>
      <c r="D43941" t="s">
        <v>1384</v>
      </c>
      <c r="E43941" t="s">
        <v>9</v>
      </c>
      <c r="F43941" t="s">
        <v>1385</v>
      </c>
    </row>
    <row r="43942" spans="1:6" x14ac:dyDescent="0.25">
      <c r="A43942">
        <v>32283878</v>
      </c>
      <c r="B43942">
        <v>626</v>
      </c>
      <c r="C43942">
        <v>640</v>
      </c>
      <c r="D43942" t="s">
        <v>1384</v>
      </c>
      <c r="E43942" t="s">
        <v>9</v>
      </c>
      <c r="F43942" t="s">
        <v>1385</v>
      </c>
    </row>
    <row r="43943" spans="1:6" x14ac:dyDescent="0.25">
      <c r="A43943">
        <v>32283878</v>
      </c>
      <c r="B43943">
        <v>644</v>
      </c>
      <c r="C43943">
        <v>652</v>
      </c>
      <c r="D43943" t="s">
        <v>779</v>
      </c>
      <c r="E43943" t="s">
        <v>9</v>
      </c>
      <c r="F43943" t="s">
        <v>178</v>
      </c>
    </row>
    <row r="43944" spans="1:6" x14ac:dyDescent="0.25">
      <c r="A43944">
        <v>32283878</v>
      </c>
      <c r="B43944">
        <v>653</v>
      </c>
      <c r="C43944">
        <v>661</v>
      </c>
      <c r="D43944" t="s">
        <v>16</v>
      </c>
      <c r="E43944" t="s">
        <v>12</v>
      </c>
      <c r="F43944">
        <v>9606</v>
      </c>
    </row>
    <row r="43945" spans="1:6" x14ac:dyDescent="0.25">
      <c r="A43945">
        <v>32283878</v>
      </c>
      <c r="B43945">
        <v>765</v>
      </c>
      <c r="C43945">
        <v>787</v>
      </c>
      <c r="D43945" t="s">
        <v>109</v>
      </c>
      <c r="E43945" t="s">
        <v>12</v>
      </c>
      <c r="F43945">
        <v>2697049</v>
      </c>
    </row>
    <row r="43947" spans="1:6" x14ac:dyDescent="0.25">
      <c r="A43947" t="s">
        <v>11548</v>
      </c>
    </row>
    <row r="43948" spans="1:6" x14ac:dyDescent="0.25">
      <c r="A43948" t="s">
        <v>11549</v>
      </c>
    </row>
    <row r="43949" spans="1:6" x14ac:dyDescent="0.25">
      <c r="A43949">
        <v>32283886</v>
      </c>
      <c r="B43949">
        <v>20</v>
      </c>
      <c r="C43949">
        <v>31</v>
      </c>
      <c r="D43949" t="s">
        <v>102</v>
      </c>
      <c r="E43949" t="s">
        <v>12</v>
      </c>
      <c r="F43949">
        <v>11118</v>
      </c>
    </row>
    <row r="43950" spans="1:6" x14ac:dyDescent="0.25">
      <c r="A43950">
        <v>32283886</v>
      </c>
      <c r="B43950">
        <v>61</v>
      </c>
      <c r="C43950">
        <v>69</v>
      </c>
      <c r="D43950" t="s">
        <v>779</v>
      </c>
      <c r="E43950" t="s">
        <v>9</v>
      </c>
      <c r="F43950" t="s">
        <v>178</v>
      </c>
    </row>
    <row r="43952" spans="1:6" x14ac:dyDescent="0.25">
      <c r="A43952" t="s">
        <v>11550</v>
      </c>
    </row>
    <row r="43953" spans="1:6" x14ac:dyDescent="0.25">
      <c r="A43953" t="s">
        <v>11551</v>
      </c>
    </row>
    <row r="43954" spans="1:6" x14ac:dyDescent="0.25">
      <c r="A43954">
        <v>32283894</v>
      </c>
      <c r="B43954">
        <v>0</v>
      </c>
      <c r="C43954">
        <v>10</v>
      </c>
      <c r="D43954" t="s">
        <v>664</v>
      </c>
      <c r="E43954" t="s">
        <v>12</v>
      </c>
      <c r="F43954">
        <v>2697049</v>
      </c>
    </row>
    <row r="43955" spans="1:6" x14ac:dyDescent="0.25">
      <c r="A43955">
        <v>32283894</v>
      </c>
      <c r="B43955">
        <v>61</v>
      </c>
      <c r="C43955">
        <v>67</v>
      </c>
      <c r="D43955" t="s">
        <v>8829</v>
      </c>
      <c r="E43955" t="s">
        <v>12</v>
      </c>
      <c r="F43955">
        <v>9103</v>
      </c>
    </row>
    <row r="43956" spans="1:6" x14ac:dyDescent="0.25">
      <c r="A43956">
        <v>32283894</v>
      </c>
      <c r="B43956">
        <v>81</v>
      </c>
      <c r="C43956">
        <v>116</v>
      </c>
      <c r="D43956" t="s">
        <v>11552</v>
      </c>
      <c r="E43956" t="s">
        <v>9</v>
      </c>
      <c r="F43956" t="s">
        <v>178</v>
      </c>
    </row>
    <row r="43957" spans="1:6" x14ac:dyDescent="0.25">
      <c r="A43957">
        <v>32283894</v>
      </c>
      <c r="B43957">
        <v>118</v>
      </c>
      <c r="C43957">
        <v>126</v>
      </c>
      <c r="D43957" t="s">
        <v>779</v>
      </c>
      <c r="E43957" t="s">
        <v>9</v>
      </c>
      <c r="F43957" t="s">
        <v>178</v>
      </c>
    </row>
    <row r="43958" spans="1:6" x14ac:dyDescent="0.25">
      <c r="A43958">
        <v>32283894</v>
      </c>
      <c r="B43958">
        <v>184</v>
      </c>
      <c r="C43958">
        <v>190</v>
      </c>
      <c r="D43958" t="s">
        <v>8829</v>
      </c>
      <c r="E43958" t="s">
        <v>12</v>
      </c>
      <c r="F43958">
        <v>9103</v>
      </c>
    </row>
    <row r="43959" spans="1:6" x14ac:dyDescent="0.25">
      <c r="A43959">
        <v>32283894</v>
      </c>
      <c r="B43959">
        <v>228</v>
      </c>
      <c r="C43959">
        <v>236</v>
      </c>
      <c r="D43959" t="s">
        <v>779</v>
      </c>
      <c r="E43959" t="s">
        <v>9</v>
      </c>
      <c r="F43959" t="s">
        <v>178</v>
      </c>
    </row>
    <row r="43960" spans="1:6" x14ac:dyDescent="0.25">
      <c r="A43960">
        <v>32283894</v>
      </c>
      <c r="B43960">
        <v>263</v>
      </c>
      <c r="C43960">
        <v>273</v>
      </c>
      <c r="D43960" t="s">
        <v>664</v>
      </c>
      <c r="E43960" t="s">
        <v>12</v>
      </c>
      <c r="F43960">
        <v>2697049</v>
      </c>
    </row>
    <row r="43961" spans="1:6" x14ac:dyDescent="0.25">
      <c r="A43961">
        <v>32283894</v>
      </c>
      <c r="B43961">
        <v>694</v>
      </c>
      <c r="C43961">
        <v>700</v>
      </c>
      <c r="D43961" t="s">
        <v>8829</v>
      </c>
      <c r="E43961" t="s">
        <v>12</v>
      </c>
      <c r="F43961">
        <v>9103</v>
      </c>
    </row>
    <row r="43963" spans="1:6" x14ac:dyDescent="0.25">
      <c r="A43963" t="s">
        <v>11553</v>
      </c>
    </row>
    <row r="43964" spans="1:6" x14ac:dyDescent="0.25">
      <c r="A43964" t="s">
        <v>11554</v>
      </c>
    </row>
    <row r="43965" spans="1:6" x14ac:dyDescent="0.25">
      <c r="A43965">
        <v>32283903</v>
      </c>
      <c r="B43965">
        <v>17</v>
      </c>
      <c r="C43965">
        <v>25</v>
      </c>
      <c r="D43965" t="s">
        <v>1989</v>
      </c>
      <c r="E43965" t="s">
        <v>9</v>
      </c>
      <c r="F43965" t="s">
        <v>178</v>
      </c>
    </row>
    <row r="43966" spans="1:6" x14ac:dyDescent="0.25">
      <c r="A43966">
        <v>32283903</v>
      </c>
      <c r="B43966">
        <v>120</v>
      </c>
      <c r="C43966">
        <v>128</v>
      </c>
      <c r="D43966" t="s">
        <v>779</v>
      </c>
      <c r="E43966" t="s">
        <v>9</v>
      </c>
      <c r="F43966" t="s">
        <v>178</v>
      </c>
    </row>
    <row r="43967" spans="1:6" x14ac:dyDescent="0.25">
      <c r="A43967">
        <v>32283903</v>
      </c>
      <c r="B43967">
        <v>769</v>
      </c>
      <c r="C43967">
        <v>775</v>
      </c>
      <c r="D43967" t="s">
        <v>99</v>
      </c>
      <c r="E43967" t="s">
        <v>12</v>
      </c>
      <c r="F43967">
        <v>9606</v>
      </c>
    </row>
    <row r="43968" spans="1:6" x14ac:dyDescent="0.25">
      <c r="A43968">
        <v>32283903</v>
      </c>
      <c r="B43968">
        <v>869</v>
      </c>
      <c r="C43968">
        <v>875</v>
      </c>
      <c r="D43968" t="s">
        <v>99</v>
      </c>
      <c r="E43968" t="s">
        <v>12</v>
      </c>
      <c r="F43968">
        <v>9606</v>
      </c>
    </row>
    <row r="43970" spans="1:6" x14ac:dyDescent="0.25">
      <c r="A43970" t="s">
        <v>11555</v>
      </c>
    </row>
    <row r="43971" spans="1:6" x14ac:dyDescent="0.25">
      <c r="A43971" t="s">
        <v>11556</v>
      </c>
    </row>
    <row r="43972" spans="1:6" x14ac:dyDescent="0.25">
      <c r="A43972">
        <v>32283904</v>
      </c>
      <c r="B43972">
        <v>24</v>
      </c>
      <c r="C43972">
        <v>32</v>
      </c>
      <c r="D43972" t="s">
        <v>1017</v>
      </c>
      <c r="E43972" t="s">
        <v>9</v>
      </c>
      <c r="F43972" t="s">
        <v>178</v>
      </c>
    </row>
    <row r="43973" spans="1:6" x14ac:dyDescent="0.25">
      <c r="A43973">
        <v>32283904</v>
      </c>
      <c r="B43973">
        <v>105</v>
      </c>
      <c r="C43973">
        <v>113</v>
      </c>
      <c r="D43973" t="s">
        <v>135</v>
      </c>
      <c r="E43973" t="s">
        <v>9</v>
      </c>
      <c r="F43973" t="s">
        <v>14</v>
      </c>
    </row>
    <row r="43974" spans="1:6" x14ac:dyDescent="0.25">
      <c r="A43974">
        <v>32283904</v>
      </c>
      <c r="B43974">
        <v>121</v>
      </c>
      <c r="C43974">
        <v>129</v>
      </c>
      <c r="D43974" t="s">
        <v>1017</v>
      </c>
      <c r="E43974" t="s">
        <v>9</v>
      </c>
      <c r="F43974" t="s">
        <v>178</v>
      </c>
    </row>
    <row r="43975" spans="1:6" x14ac:dyDescent="0.25">
      <c r="A43975">
        <v>32283904</v>
      </c>
      <c r="B43975">
        <v>200</v>
      </c>
      <c r="C43975">
        <v>208</v>
      </c>
      <c r="D43975" t="s">
        <v>1017</v>
      </c>
      <c r="E43975" t="s">
        <v>9</v>
      </c>
      <c r="F43975" t="s">
        <v>178</v>
      </c>
    </row>
    <row r="43976" spans="1:6" x14ac:dyDescent="0.25">
      <c r="A43976">
        <v>32283904</v>
      </c>
      <c r="B43976">
        <v>529</v>
      </c>
      <c r="C43976">
        <v>535</v>
      </c>
      <c r="D43976" t="s">
        <v>8829</v>
      </c>
      <c r="E43976" t="s">
        <v>12</v>
      </c>
      <c r="F43976">
        <v>9103</v>
      </c>
    </row>
    <row r="43978" spans="1:6" x14ac:dyDescent="0.25">
      <c r="A43978" t="s">
        <v>11557</v>
      </c>
    </row>
    <row r="43979" spans="1:6" x14ac:dyDescent="0.25">
      <c r="A43979" t="s">
        <v>11558</v>
      </c>
    </row>
    <row r="43980" spans="1:6" x14ac:dyDescent="0.25">
      <c r="A43980">
        <v>32283980</v>
      </c>
      <c r="B43980">
        <v>25</v>
      </c>
      <c r="C43980">
        <v>33</v>
      </c>
      <c r="D43980" t="s">
        <v>779</v>
      </c>
      <c r="E43980" t="s">
        <v>9</v>
      </c>
      <c r="F43980" t="s">
        <v>178</v>
      </c>
    </row>
    <row r="43981" spans="1:6" x14ac:dyDescent="0.25">
      <c r="A43981">
        <v>32283980</v>
      </c>
      <c r="B43981">
        <v>128</v>
      </c>
      <c r="C43981">
        <v>138</v>
      </c>
      <c r="D43981" t="s">
        <v>3373</v>
      </c>
      <c r="E43981" t="s">
        <v>9</v>
      </c>
      <c r="F43981" t="s">
        <v>852</v>
      </c>
    </row>
    <row r="43982" spans="1:6" x14ac:dyDescent="0.25">
      <c r="A43982">
        <v>32283980</v>
      </c>
      <c r="B43982">
        <v>151</v>
      </c>
      <c r="C43982">
        <v>169</v>
      </c>
      <c r="D43982" t="s">
        <v>11559</v>
      </c>
      <c r="E43982" t="s">
        <v>9</v>
      </c>
      <c r="F43982" t="s">
        <v>6140</v>
      </c>
    </row>
    <row r="43983" spans="1:6" x14ac:dyDescent="0.25">
      <c r="A43983">
        <v>32283980</v>
      </c>
      <c r="B43983">
        <v>206</v>
      </c>
      <c r="C43983">
        <v>230</v>
      </c>
      <c r="D43983" t="s">
        <v>850</v>
      </c>
      <c r="E43983" t="s">
        <v>9</v>
      </c>
      <c r="F43983" t="s">
        <v>178</v>
      </c>
    </row>
    <row r="43984" spans="1:6" x14ac:dyDescent="0.25">
      <c r="A43984">
        <v>32283980</v>
      </c>
      <c r="B43984">
        <v>232</v>
      </c>
      <c r="C43984">
        <v>240</v>
      </c>
      <c r="D43984" t="s">
        <v>779</v>
      </c>
      <c r="E43984" t="s">
        <v>9</v>
      </c>
      <c r="F43984" t="s">
        <v>178</v>
      </c>
    </row>
    <row r="43985" spans="1:6" x14ac:dyDescent="0.25">
      <c r="A43985">
        <v>32283980</v>
      </c>
      <c r="B43985">
        <v>252</v>
      </c>
      <c r="C43985">
        <v>299</v>
      </c>
      <c r="D43985" t="s">
        <v>929</v>
      </c>
      <c r="E43985" t="s">
        <v>12</v>
      </c>
      <c r="F43985">
        <v>2697049</v>
      </c>
    </row>
    <row r="43986" spans="1:6" x14ac:dyDescent="0.25">
      <c r="A43986">
        <v>32283980</v>
      </c>
      <c r="B43986">
        <v>393</v>
      </c>
      <c r="C43986">
        <v>401</v>
      </c>
      <c r="D43986" t="s">
        <v>779</v>
      </c>
      <c r="E43986" t="s">
        <v>9</v>
      </c>
      <c r="F43986" t="s">
        <v>178</v>
      </c>
    </row>
    <row r="43987" spans="1:6" x14ac:dyDescent="0.25">
      <c r="A43987">
        <v>32283980</v>
      </c>
      <c r="B43987">
        <v>657</v>
      </c>
      <c r="C43987">
        <v>665</v>
      </c>
      <c r="D43987" t="s">
        <v>16</v>
      </c>
      <c r="E43987" t="s">
        <v>12</v>
      </c>
      <c r="F43987">
        <v>9606</v>
      </c>
    </row>
    <row r="43988" spans="1:6" x14ac:dyDescent="0.25">
      <c r="A43988">
        <v>32283980</v>
      </c>
      <c r="B43988">
        <v>671</v>
      </c>
      <c r="C43988">
        <v>679</v>
      </c>
      <c r="D43988" t="s">
        <v>779</v>
      </c>
      <c r="E43988" t="s">
        <v>9</v>
      </c>
      <c r="F43988" t="s">
        <v>178</v>
      </c>
    </row>
    <row r="43989" spans="1:6" x14ac:dyDescent="0.25">
      <c r="A43989">
        <v>32283980</v>
      </c>
      <c r="B43989">
        <v>790</v>
      </c>
      <c r="C43989">
        <v>798</v>
      </c>
      <c r="D43989" t="s">
        <v>16</v>
      </c>
      <c r="E43989" t="s">
        <v>12</v>
      </c>
      <c r="F43989">
        <v>9606</v>
      </c>
    </row>
    <row r="43990" spans="1:6" x14ac:dyDescent="0.25">
      <c r="A43990">
        <v>32283980</v>
      </c>
      <c r="B43990">
        <v>830</v>
      </c>
      <c r="C43990">
        <v>840</v>
      </c>
      <c r="D43990" t="s">
        <v>3373</v>
      </c>
      <c r="E43990" t="s">
        <v>9</v>
      </c>
      <c r="F43990" t="s">
        <v>852</v>
      </c>
    </row>
    <row r="43991" spans="1:6" x14ac:dyDescent="0.25">
      <c r="A43991">
        <v>32283980</v>
      </c>
      <c r="B43991">
        <v>865</v>
      </c>
      <c r="C43991">
        <v>873</v>
      </c>
      <c r="D43991" t="s">
        <v>779</v>
      </c>
      <c r="E43991" t="s">
        <v>9</v>
      </c>
      <c r="F43991" t="s">
        <v>178</v>
      </c>
    </row>
    <row r="43992" spans="1:6" x14ac:dyDescent="0.25">
      <c r="A43992">
        <v>32283980</v>
      </c>
      <c r="B43992">
        <v>888</v>
      </c>
      <c r="C43992">
        <v>907</v>
      </c>
      <c r="D43992" t="s">
        <v>11560</v>
      </c>
      <c r="E43992" t="s">
        <v>9</v>
      </c>
      <c r="F43992" t="s">
        <v>4616</v>
      </c>
    </row>
    <row r="43993" spans="1:6" x14ac:dyDescent="0.25">
      <c r="A43993">
        <v>32283980</v>
      </c>
      <c r="B43993">
        <v>1015</v>
      </c>
      <c r="C43993">
        <v>1020</v>
      </c>
      <c r="D43993" t="s">
        <v>159</v>
      </c>
      <c r="E43993" t="s">
        <v>9</v>
      </c>
      <c r="F43993" t="s">
        <v>160</v>
      </c>
    </row>
    <row r="43994" spans="1:6" x14ac:dyDescent="0.25">
      <c r="A43994">
        <v>32283980</v>
      </c>
      <c r="B43994">
        <v>1030</v>
      </c>
      <c r="C43994">
        <v>1035</v>
      </c>
      <c r="D43994" t="s">
        <v>187</v>
      </c>
      <c r="E43994" t="s">
        <v>9</v>
      </c>
      <c r="F43994" t="s">
        <v>188</v>
      </c>
    </row>
    <row r="43995" spans="1:6" x14ac:dyDescent="0.25">
      <c r="A43995">
        <v>32283980</v>
      </c>
      <c r="B43995">
        <v>1049</v>
      </c>
      <c r="C43995">
        <v>1056</v>
      </c>
      <c r="D43995" t="s">
        <v>191</v>
      </c>
      <c r="E43995" t="s">
        <v>9</v>
      </c>
      <c r="F43995" t="s">
        <v>192</v>
      </c>
    </row>
    <row r="43996" spans="1:6" x14ac:dyDescent="0.25">
      <c r="A43996">
        <v>32283980</v>
      </c>
      <c r="B43996">
        <v>1094</v>
      </c>
      <c r="C43996">
        <v>1106</v>
      </c>
      <c r="D43996" t="s">
        <v>183</v>
      </c>
      <c r="E43996" t="s">
        <v>9</v>
      </c>
      <c r="F43996" t="s">
        <v>184</v>
      </c>
    </row>
    <row r="43997" spans="1:6" x14ac:dyDescent="0.25">
      <c r="A43997">
        <v>32283980</v>
      </c>
      <c r="B43997">
        <v>1116</v>
      </c>
      <c r="C43997">
        <v>1124</v>
      </c>
      <c r="D43997" t="s">
        <v>181</v>
      </c>
      <c r="E43997" t="s">
        <v>9</v>
      </c>
      <c r="F43997" t="s">
        <v>182</v>
      </c>
    </row>
    <row r="43998" spans="1:6" x14ac:dyDescent="0.25">
      <c r="A43998">
        <v>32283980</v>
      </c>
      <c r="B43998">
        <v>1137</v>
      </c>
      <c r="C43998">
        <v>1159</v>
      </c>
      <c r="D43998" t="s">
        <v>1120</v>
      </c>
      <c r="E43998" t="s">
        <v>9</v>
      </c>
      <c r="F43998" t="s">
        <v>1121</v>
      </c>
    </row>
    <row r="43999" spans="1:6" x14ac:dyDescent="0.25">
      <c r="A43999">
        <v>32283980</v>
      </c>
      <c r="B43999">
        <v>1175</v>
      </c>
      <c r="C43999">
        <v>1183</v>
      </c>
      <c r="D43999" t="s">
        <v>16</v>
      </c>
      <c r="E43999" t="s">
        <v>12</v>
      </c>
      <c r="F43999">
        <v>9606</v>
      </c>
    </row>
    <row r="44000" spans="1:6" x14ac:dyDescent="0.25">
      <c r="A44000">
        <v>32283980</v>
      </c>
      <c r="B44000">
        <v>1324</v>
      </c>
      <c r="C44000">
        <v>1335</v>
      </c>
      <c r="D44000" t="s">
        <v>568</v>
      </c>
      <c r="E44000" t="s">
        <v>9</v>
      </c>
      <c r="F44000" t="s">
        <v>168</v>
      </c>
    </row>
    <row r="44001" spans="1:6" x14ac:dyDescent="0.25">
      <c r="A44001">
        <v>32283980</v>
      </c>
      <c r="B44001">
        <v>1348</v>
      </c>
      <c r="C44001">
        <v>1358</v>
      </c>
      <c r="D44001" t="s">
        <v>3924</v>
      </c>
      <c r="E44001" t="s">
        <v>9</v>
      </c>
      <c r="F44001" t="s">
        <v>3925</v>
      </c>
    </row>
    <row r="44002" spans="1:6" x14ac:dyDescent="0.25">
      <c r="A44002">
        <v>32283980</v>
      </c>
      <c r="B44002">
        <v>1624</v>
      </c>
      <c r="C44002">
        <v>1643</v>
      </c>
      <c r="D44002" t="s">
        <v>11560</v>
      </c>
      <c r="E44002" t="s">
        <v>9</v>
      </c>
      <c r="F44002" t="s">
        <v>4616</v>
      </c>
    </row>
    <row r="44003" spans="1:6" x14ac:dyDescent="0.25">
      <c r="A44003">
        <v>32283980</v>
      </c>
      <c r="B44003">
        <v>1680</v>
      </c>
      <c r="C44003">
        <v>1688</v>
      </c>
      <c r="D44003" t="s">
        <v>779</v>
      </c>
      <c r="E44003" t="s">
        <v>9</v>
      </c>
      <c r="F44003" t="s">
        <v>178</v>
      </c>
    </row>
    <row r="44005" spans="1:6" x14ac:dyDescent="0.25">
      <c r="A44005" t="s">
        <v>11561</v>
      </c>
    </row>
    <row r="44006" spans="1:6" x14ac:dyDescent="0.25">
      <c r="A44006" t="s">
        <v>11562</v>
      </c>
    </row>
    <row r="44007" spans="1:6" x14ac:dyDescent="0.25">
      <c r="A44007">
        <v>32284004</v>
      </c>
      <c r="B44007">
        <v>25</v>
      </c>
      <c r="C44007">
        <v>33</v>
      </c>
      <c r="D44007" t="s">
        <v>779</v>
      </c>
      <c r="E44007" t="s">
        <v>9</v>
      </c>
      <c r="F44007" t="s">
        <v>178</v>
      </c>
    </row>
    <row r="44008" spans="1:6" x14ac:dyDescent="0.25">
      <c r="A44008">
        <v>32284004</v>
      </c>
      <c r="B44008">
        <v>57</v>
      </c>
      <c r="C44008">
        <v>65</v>
      </c>
      <c r="D44008" t="s">
        <v>779</v>
      </c>
      <c r="E44008" t="s">
        <v>9</v>
      </c>
      <c r="F44008" t="s">
        <v>178</v>
      </c>
    </row>
    <row r="44010" spans="1:6" x14ac:dyDescent="0.25">
      <c r="A44010" t="s">
        <v>11563</v>
      </c>
    </row>
    <row r="44011" spans="1:6" x14ac:dyDescent="0.25">
      <c r="A44011" t="s">
        <v>11564</v>
      </c>
    </row>
    <row r="44012" spans="1:6" x14ac:dyDescent="0.25">
      <c r="A44012">
        <v>32284037</v>
      </c>
      <c r="B44012">
        <v>19</v>
      </c>
      <c r="C44012">
        <v>39</v>
      </c>
      <c r="D44012" t="s">
        <v>1474</v>
      </c>
      <c r="E44012" t="s">
        <v>12</v>
      </c>
      <c r="F44012">
        <v>2697049</v>
      </c>
    </row>
    <row r="44014" spans="1:6" x14ac:dyDescent="0.25">
      <c r="A44014" t="s">
        <v>11565</v>
      </c>
    </row>
    <row r="44015" spans="1:6" x14ac:dyDescent="0.25">
      <c r="A44015" t="s">
        <v>11566</v>
      </c>
    </row>
    <row r="44016" spans="1:6" x14ac:dyDescent="0.25">
      <c r="A44016">
        <v>32284078</v>
      </c>
      <c r="B44016">
        <v>91</v>
      </c>
      <c r="C44016">
        <v>99</v>
      </c>
      <c r="D44016" t="s">
        <v>779</v>
      </c>
      <c r="E44016" t="s">
        <v>9</v>
      </c>
      <c r="F44016" t="s">
        <v>178</v>
      </c>
    </row>
    <row r="44018" spans="1:6" x14ac:dyDescent="0.25">
      <c r="A44018" t="s">
        <v>11567</v>
      </c>
    </row>
    <row r="44019" spans="1:6" x14ac:dyDescent="0.25">
      <c r="A44019" t="s">
        <v>11568</v>
      </c>
    </row>
    <row r="44020" spans="1:6" x14ac:dyDescent="0.25">
      <c r="A44020">
        <v>32284090</v>
      </c>
      <c r="B44020">
        <v>49</v>
      </c>
      <c r="C44020">
        <v>58</v>
      </c>
      <c r="D44020" t="s">
        <v>98</v>
      </c>
      <c r="E44020" t="s">
        <v>12</v>
      </c>
      <c r="F44020">
        <v>2697049</v>
      </c>
    </row>
    <row r="44021" spans="1:6" x14ac:dyDescent="0.25">
      <c r="A44021">
        <v>32284090</v>
      </c>
      <c r="B44021">
        <v>92</v>
      </c>
      <c r="C44021">
        <v>103</v>
      </c>
      <c r="D44021" t="s">
        <v>102</v>
      </c>
      <c r="E44021" t="s">
        <v>12</v>
      </c>
      <c r="F44021">
        <v>11118</v>
      </c>
    </row>
    <row r="44022" spans="1:6" x14ac:dyDescent="0.25">
      <c r="A44022">
        <v>32284090</v>
      </c>
      <c r="B44022">
        <v>212</v>
      </c>
      <c r="C44022">
        <v>220</v>
      </c>
      <c r="D44022" t="s">
        <v>135</v>
      </c>
      <c r="E44022" t="s">
        <v>9</v>
      </c>
      <c r="F44022" t="s">
        <v>14</v>
      </c>
    </row>
    <row r="44023" spans="1:6" x14ac:dyDescent="0.25">
      <c r="A44023">
        <v>32284090</v>
      </c>
      <c r="B44023">
        <v>276</v>
      </c>
      <c r="C44023">
        <v>283</v>
      </c>
      <c r="D44023" t="s">
        <v>8590</v>
      </c>
      <c r="E44023" t="s">
        <v>12</v>
      </c>
      <c r="F44023">
        <v>9606</v>
      </c>
    </row>
    <row r="44024" spans="1:6" x14ac:dyDescent="0.25">
      <c r="A44024">
        <v>32284090</v>
      </c>
      <c r="B44024">
        <v>479</v>
      </c>
      <c r="C44024">
        <v>484</v>
      </c>
      <c r="D44024" t="s">
        <v>96</v>
      </c>
      <c r="E44024" t="s">
        <v>12</v>
      </c>
      <c r="F44024">
        <v>9606</v>
      </c>
    </row>
    <row r="44025" spans="1:6" x14ac:dyDescent="0.25">
      <c r="A44025">
        <v>32284090</v>
      </c>
      <c r="B44025">
        <v>558</v>
      </c>
      <c r="C44025">
        <v>563</v>
      </c>
      <c r="D44025" t="s">
        <v>159</v>
      </c>
      <c r="E44025" t="s">
        <v>9</v>
      </c>
      <c r="F44025" t="s">
        <v>160</v>
      </c>
    </row>
    <row r="44026" spans="1:6" x14ac:dyDescent="0.25">
      <c r="A44026">
        <v>32284090</v>
      </c>
      <c r="B44026">
        <v>582</v>
      </c>
      <c r="C44026">
        <v>589</v>
      </c>
      <c r="D44026" t="s">
        <v>215</v>
      </c>
      <c r="E44026" t="s">
        <v>12</v>
      </c>
      <c r="F44026">
        <v>9606</v>
      </c>
    </row>
    <row r="44028" spans="1:6" x14ac:dyDescent="0.25">
      <c r="A44028" t="s">
        <v>11569</v>
      </c>
    </row>
    <row r="44029" spans="1:6" x14ac:dyDescent="0.25">
      <c r="A44029" t="s">
        <v>11570</v>
      </c>
    </row>
    <row r="44030" spans="1:6" x14ac:dyDescent="0.25">
      <c r="A44030">
        <v>32284092</v>
      </c>
      <c r="B44030">
        <v>16</v>
      </c>
      <c r="C44030">
        <v>63</v>
      </c>
      <c r="D44030" t="s">
        <v>1475</v>
      </c>
      <c r="E44030" t="s">
        <v>12</v>
      </c>
      <c r="F44030">
        <v>2697049</v>
      </c>
    </row>
    <row r="44031" spans="1:6" x14ac:dyDescent="0.25">
      <c r="A44031">
        <v>32284092</v>
      </c>
      <c r="B44031">
        <v>109</v>
      </c>
      <c r="C44031">
        <v>117</v>
      </c>
      <c r="D44031" t="s">
        <v>11571</v>
      </c>
      <c r="E44031" t="s">
        <v>25</v>
      </c>
      <c r="F44031" t="s">
        <v>3539</v>
      </c>
    </row>
    <row r="44032" spans="1:6" x14ac:dyDescent="0.25">
      <c r="A44032">
        <v>32284092</v>
      </c>
      <c r="B44032">
        <v>119</v>
      </c>
      <c r="C44032">
        <v>128</v>
      </c>
      <c r="D44032" t="s">
        <v>179</v>
      </c>
      <c r="E44032" t="s">
        <v>9</v>
      </c>
      <c r="F44032" t="s">
        <v>14</v>
      </c>
    </row>
    <row r="44033" spans="1:6" x14ac:dyDescent="0.25">
      <c r="A44033">
        <v>32284092</v>
      </c>
      <c r="B44033">
        <v>166</v>
      </c>
      <c r="C44033">
        <v>173</v>
      </c>
      <c r="D44033" t="s">
        <v>3538</v>
      </c>
      <c r="E44033" t="s">
        <v>25</v>
      </c>
      <c r="F44033" t="s">
        <v>3539</v>
      </c>
    </row>
    <row r="44034" spans="1:6" x14ac:dyDescent="0.25">
      <c r="A44034">
        <v>32284092</v>
      </c>
      <c r="B44034">
        <v>213</v>
      </c>
      <c r="C44034">
        <v>260</v>
      </c>
      <c r="D44034" t="s">
        <v>929</v>
      </c>
      <c r="E44034" t="s">
        <v>12</v>
      </c>
      <c r="F44034">
        <v>2697049</v>
      </c>
    </row>
    <row r="44036" spans="1:6" x14ac:dyDescent="0.25">
      <c r="A44036" t="s">
        <v>11572</v>
      </c>
    </row>
    <row r="44037" spans="1:6" x14ac:dyDescent="0.25">
      <c r="A44037" t="s">
        <v>11573</v>
      </c>
    </row>
    <row r="44038" spans="1:6" x14ac:dyDescent="0.25">
      <c r="A44038">
        <v>32284146</v>
      </c>
      <c r="B44038">
        <v>0</v>
      </c>
      <c r="C44038">
        <v>20</v>
      </c>
      <c r="D44038" t="s">
        <v>11574</v>
      </c>
      <c r="E44038" t="s">
        <v>9</v>
      </c>
      <c r="F44038" t="s">
        <v>11575</v>
      </c>
    </row>
    <row r="44039" spans="1:6" x14ac:dyDescent="0.25">
      <c r="A44039">
        <v>32284146</v>
      </c>
      <c r="B44039">
        <v>64</v>
      </c>
      <c r="C44039">
        <v>89</v>
      </c>
      <c r="D44039" t="s">
        <v>1233</v>
      </c>
      <c r="E44039" t="s">
        <v>9</v>
      </c>
      <c r="F44039" t="s">
        <v>178</v>
      </c>
    </row>
    <row r="44040" spans="1:6" x14ac:dyDescent="0.25">
      <c r="A44040">
        <v>32284146</v>
      </c>
      <c r="B44040">
        <v>96</v>
      </c>
      <c r="C44040">
        <v>104</v>
      </c>
      <c r="D44040" t="s">
        <v>779</v>
      </c>
      <c r="E44040" t="s">
        <v>9</v>
      </c>
      <c r="F44040" t="s">
        <v>178</v>
      </c>
    </row>
    <row r="44041" spans="1:6" x14ac:dyDescent="0.25">
      <c r="A44041">
        <v>32284146</v>
      </c>
      <c r="B44041">
        <v>128</v>
      </c>
      <c r="C44041">
        <v>152</v>
      </c>
      <c r="D44041" t="s">
        <v>850</v>
      </c>
      <c r="E44041" t="s">
        <v>9</v>
      </c>
      <c r="F44041" t="s">
        <v>178</v>
      </c>
    </row>
    <row r="44042" spans="1:6" x14ac:dyDescent="0.25">
      <c r="A44042">
        <v>32284146</v>
      </c>
      <c r="B44042">
        <v>154</v>
      </c>
      <c r="C44042">
        <v>162</v>
      </c>
      <c r="D44042" t="s">
        <v>779</v>
      </c>
      <c r="E44042" t="s">
        <v>9</v>
      </c>
      <c r="F44042" t="s">
        <v>178</v>
      </c>
    </row>
    <row r="44043" spans="1:6" x14ac:dyDescent="0.25">
      <c r="A44043">
        <v>32284146</v>
      </c>
      <c r="B44043">
        <v>204</v>
      </c>
      <c r="C44043">
        <v>224</v>
      </c>
      <c r="D44043" t="s">
        <v>11576</v>
      </c>
      <c r="E44043" t="s">
        <v>9</v>
      </c>
      <c r="F44043" t="s">
        <v>11575</v>
      </c>
    </row>
    <row r="44044" spans="1:6" x14ac:dyDescent="0.25">
      <c r="A44044">
        <v>32284146</v>
      </c>
      <c r="B44044">
        <v>277</v>
      </c>
      <c r="C44044">
        <v>284</v>
      </c>
      <c r="D44044" t="s">
        <v>215</v>
      </c>
      <c r="E44044" t="s">
        <v>12</v>
      </c>
      <c r="F44044">
        <v>9606</v>
      </c>
    </row>
    <row r="44045" spans="1:6" x14ac:dyDescent="0.25">
      <c r="A44045">
        <v>32284146</v>
      </c>
      <c r="B44045">
        <v>365</v>
      </c>
      <c r="C44045">
        <v>385</v>
      </c>
      <c r="D44045" t="s">
        <v>851</v>
      </c>
      <c r="E44045" t="s">
        <v>9</v>
      </c>
      <c r="F44045" t="s">
        <v>852</v>
      </c>
    </row>
    <row r="44046" spans="1:6" x14ac:dyDescent="0.25">
      <c r="A44046">
        <v>32284146</v>
      </c>
      <c r="B44046">
        <v>395</v>
      </c>
      <c r="C44046">
        <v>400</v>
      </c>
      <c r="D44046" t="s">
        <v>159</v>
      </c>
      <c r="E44046" t="s">
        <v>9</v>
      </c>
      <c r="F44046" t="s">
        <v>160</v>
      </c>
    </row>
    <row r="44047" spans="1:6" x14ac:dyDescent="0.25">
      <c r="A44047">
        <v>32284146</v>
      </c>
      <c r="B44047">
        <v>425</v>
      </c>
      <c r="C44047">
        <v>445</v>
      </c>
      <c r="D44047" t="s">
        <v>11576</v>
      </c>
      <c r="E44047" t="s">
        <v>9</v>
      </c>
      <c r="F44047" t="s">
        <v>11575</v>
      </c>
    </row>
    <row r="44048" spans="1:6" x14ac:dyDescent="0.25">
      <c r="A44048">
        <v>32284146</v>
      </c>
      <c r="B44048">
        <v>456</v>
      </c>
      <c r="C44048">
        <v>463</v>
      </c>
      <c r="D44048" t="s">
        <v>11577</v>
      </c>
      <c r="E44048" t="s">
        <v>9</v>
      </c>
      <c r="F44048" t="s">
        <v>11578</v>
      </c>
    </row>
    <row r="44049" spans="1:6" x14ac:dyDescent="0.25">
      <c r="A44049">
        <v>32284146</v>
      </c>
      <c r="B44049">
        <v>593</v>
      </c>
      <c r="C44049">
        <v>596</v>
      </c>
      <c r="D44049" t="s">
        <v>4116</v>
      </c>
      <c r="E44049" t="s">
        <v>12</v>
      </c>
      <c r="F44049">
        <v>2698737</v>
      </c>
    </row>
    <row r="44050" spans="1:6" x14ac:dyDescent="0.25">
      <c r="A44050">
        <v>32284146</v>
      </c>
      <c r="B44050">
        <v>597</v>
      </c>
      <c r="C44050">
        <v>602</v>
      </c>
      <c r="D44050" t="s">
        <v>647</v>
      </c>
      <c r="E44050" t="s">
        <v>12</v>
      </c>
      <c r="F44050">
        <v>2697049</v>
      </c>
    </row>
    <row r="44051" spans="1:6" x14ac:dyDescent="0.25">
      <c r="A44051">
        <v>32284146</v>
      </c>
      <c r="B44051">
        <v>793</v>
      </c>
      <c r="C44051">
        <v>801</v>
      </c>
      <c r="D44051" t="s">
        <v>779</v>
      </c>
      <c r="E44051" t="s">
        <v>9</v>
      </c>
      <c r="F44051" t="s">
        <v>178</v>
      </c>
    </row>
    <row r="44052" spans="1:6" x14ac:dyDescent="0.25">
      <c r="A44052">
        <v>32284146</v>
      </c>
      <c r="B44052">
        <v>830</v>
      </c>
      <c r="C44052">
        <v>837</v>
      </c>
      <c r="D44052" t="s">
        <v>215</v>
      </c>
      <c r="E44052" t="s">
        <v>12</v>
      </c>
      <c r="F44052">
        <v>9606</v>
      </c>
    </row>
    <row r="44053" spans="1:6" x14ac:dyDescent="0.25">
      <c r="A44053">
        <v>32284146</v>
      </c>
      <c r="B44053">
        <v>875</v>
      </c>
      <c r="C44053">
        <v>895</v>
      </c>
      <c r="D44053" t="s">
        <v>1788</v>
      </c>
      <c r="E44053" t="s">
        <v>9</v>
      </c>
      <c r="F44053" t="s">
        <v>1789</v>
      </c>
    </row>
    <row r="44054" spans="1:6" x14ac:dyDescent="0.25">
      <c r="A44054">
        <v>32284146</v>
      </c>
      <c r="B44054">
        <v>1034</v>
      </c>
      <c r="C44054">
        <v>1042</v>
      </c>
      <c r="D44054" t="s">
        <v>779</v>
      </c>
      <c r="E44054" t="s">
        <v>9</v>
      </c>
      <c r="F44054" t="s">
        <v>178</v>
      </c>
    </row>
    <row r="44056" spans="1:6" x14ac:dyDescent="0.25">
      <c r="A44056" t="s">
        <v>11579</v>
      </c>
    </row>
    <row r="44057" spans="1:6" x14ac:dyDescent="0.25">
      <c r="A44057" t="s">
        <v>11580</v>
      </c>
    </row>
    <row r="44058" spans="1:6" x14ac:dyDescent="0.25">
      <c r="A44058">
        <v>32284182</v>
      </c>
      <c r="B44058">
        <v>29</v>
      </c>
      <c r="C44058">
        <v>37</v>
      </c>
      <c r="D44058" t="s">
        <v>779</v>
      </c>
      <c r="E44058" t="s">
        <v>9</v>
      </c>
      <c r="F44058" t="s">
        <v>178</v>
      </c>
    </row>
    <row r="44059" spans="1:6" x14ac:dyDescent="0.25">
      <c r="A44059">
        <v>32284182</v>
      </c>
      <c r="B44059">
        <v>371</v>
      </c>
      <c r="C44059">
        <v>379</v>
      </c>
      <c r="D44059" t="s">
        <v>779</v>
      </c>
      <c r="E44059" t="s">
        <v>9</v>
      </c>
      <c r="F44059" t="s">
        <v>178</v>
      </c>
    </row>
    <row r="44061" spans="1:6" x14ac:dyDescent="0.25">
      <c r="A44061" t="s">
        <v>11581</v>
      </c>
    </row>
    <row r="44062" spans="1:6" x14ac:dyDescent="0.25">
      <c r="A44062" t="s">
        <v>11582</v>
      </c>
    </row>
    <row r="44063" spans="1:6" x14ac:dyDescent="0.25">
      <c r="A44063">
        <v>32284222</v>
      </c>
      <c r="B44063">
        <v>79</v>
      </c>
      <c r="C44063">
        <v>87</v>
      </c>
      <c r="D44063" t="s">
        <v>779</v>
      </c>
      <c r="E44063" t="s">
        <v>9</v>
      </c>
      <c r="F44063" t="s">
        <v>178</v>
      </c>
    </row>
    <row r="44065" spans="1:6" x14ac:dyDescent="0.25">
      <c r="A44065" t="s">
        <v>11583</v>
      </c>
    </row>
    <row r="44066" spans="1:6" x14ac:dyDescent="0.25">
      <c r="A44066" t="s">
        <v>11584</v>
      </c>
    </row>
    <row r="44067" spans="1:6" x14ac:dyDescent="0.25">
      <c r="A44067">
        <v>32284224</v>
      </c>
      <c r="B44067">
        <v>29</v>
      </c>
      <c r="C44067">
        <v>37</v>
      </c>
      <c r="D44067" t="s">
        <v>779</v>
      </c>
      <c r="E44067" t="s">
        <v>9</v>
      </c>
      <c r="F44067" t="s">
        <v>178</v>
      </c>
    </row>
    <row r="44068" spans="1:6" x14ac:dyDescent="0.25">
      <c r="A44068">
        <v>32284224</v>
      </c>
      <c r="B44068">
        <v>38</v>
      </c>
      <c r="C44068">
        <v>47</v>
      </c>
      <c r="D44068" t="s">
        <v>13</v>
      </c>
      <c r="E44068" t="s">
        <v>9</v>
      </c>
      <c r="F44068" t="s">
        <v>14</v>
      </c>
    </row>
    <row r="44070" spans="1:6" x14ac:dyDescent="0.25">
      <c r="A44070" t="s">
        <v>11585</v>
      </c>
    </row>
    <row r="44071" spans="1:6" x14ac:dyDescent="0.25">
      <c r="A44071" t="s">
        <v>11586</v>
      </c>
    </row>
    <row r="44072" spans="1:6" x14ac:dyDescent="0.25">
      <c r="A44072">
        <v>32284234</v>
      </c>
      <c r="B44072">
        <v>83</v>
      </c>
      <c r="C44072">
        <v>91</v>
      </c>
      <c r="D44072" t="s">
        <v>779</v>
      </c>
      <c r="E44072" t="s">
        <v>9</v>
      </c>
      <c r="F44072" t="s">
        <v>178</v>
      </c>
    </row>
    <row r="44074" spans="1:6" x14ac:dyDescent="0.25">
      <c r="A44074" t="s">
        <v>11587</v>
      </c>
    </row>
    <row r="44075" spans="1:6" x14ac:dyDescent="0.25">
      <c r="A44075" t="s">
        <v>11588</v>
      </c>
    </row>
    <row r="44076" spans="1:6" x14ac:dyDescent="0.25">
      <c r="A44076">
        <v>32284245</v>
      </c>
      <c r="B44076">
        <v>78</v>
      </c>
      <c r="C44076">
        <v>86</v>
      </c>
      <c r="D44076" t="s">
        <v>779</v>
      </c>
      <c r="E44076" t="s">
        <v>9</v>
      </c>
      <c r="F44076" t="s">
        <v>178</v>
      </c>
    </row>
    <row r="44078" spans="1:6" x14ac:dyDescent="0.25">
      <c r="A44078" t="s">
        <v>11589</v>
      </c>
    </row>
    <row r="44079" spans="1:6" x14ac:dyDescent="0.25">
      <c r="A44079" t="s">
        <v>11590</v>
      </c>
    </row>
    <row r="44080" spans="1:6" x14ac:dyDescent="0.25">
      <c r="A44080">
        <v>32284276</v>
      </c>
      <c r="B44080">
        <v>4</v>
      </c>
      <c r="C44080">
        <v>12</v>
      </c>
      <c r="D44080" t="s">
        <v>779</v>
      </c>
      <c r="E44080" t="s">
        <v>9</v>
      </c>
      <c r="F44080" t="s">
        <v>178</v>
      </c>
    </row>
    <row r="44081" spans="1:6" x14ac:dyDescent="0.25">
      <c r="A44081">
        <v>32284276</v>
      </c>
      <c r="B44081">
        <v>69</v>
      </c>
      <c r="C44081">
        <v>93</v>
      </c>
      <c r="D44081" t="s">
        <v>850</v>
      </c>
      <c r="E44081" t="s">
        <v>9</v>
      </c>
      <c r="F44081" t="s">
        <v>178</v>
      </c>
    </row>
    <row r="44082" spans="1:6" x14ac:dyDescent="0.25">
      <c r="A44082">
        <v>32284276</v>
      </c>
      <c r="B44082">
        <v>95</v>
      </c>
      <c r="C44082">
        <v>103</v>
      </c>
      <c r="D44082" t="s">
        <v>779</v>
      </c>
      <c r="E44082" t="s">
        <v>9</v>
      </c>
      <c r="F44082" t="s">
        <v>178</v>
      </c>
    </row>
    <row r="44083" spans="1:6" x14ac:dyDescent="0.25">
      <c r="A44083">
        <v>32284276</v>
      </c>
      <c r="B44083">
        <v>133</v>
      </c>
      <c r="C44083">
        <v>143</v>
      </c>
      <c r="D44083" t="s">
        <v>664</v>
      </c>
      <c r="E44083" t="s">
        <v>12</v>
      </c>
      <c r="F44083">
        <v>2697049</v>
      </c>
    </row>
    <row r="44084" spans="1:6" x14ac:dyDescent="0.25">
      <c r="A44084">
        <v>32284276</v>
      </c>
      <c r="B44084">
        <v>155</v>
      </c>
      <c r="C44084">
        <v>164</v>
      </c>
      <c r="D44084" t="s">
        <v>13</v>
      </c>
      <c r="E44084" t="s">
        <v>9</v>
      </c>
      <c r="F44084" t="s">
        <v>14</v>
      </c>
    </row>
    <row r="44085" spans="1:6" x14ac:dyDescent="0.25">
      <c r="A44085">
        <v>32284276</v>
      </c>
      <c r="B44085">
        <v>297</v>
      </c>
      <c r="C44085">
        <v>305</v>
      </c>
      <c r="D44085" t="s">
        <v>135</v>
      </c>
      <c r="E44085" t="s">
        <v>9</v>
      </c>
      <c r="F44085" t="s">
        <v>14</v>
      </c>
    </row>
    <row r="44086" spans="1:6" x14ac:dyDescent="0.25">
      <c r="A44086">
        <v>32284276</v>
      </c>
      <c r="B44086">
        <v>354</v>
      </c>
      <c r="C44086">
        <v>363</v>
      </c>
      <c r="D44086" t="s">
        <v>13</v>
      </c>
      <c r="E44086" t="s">
        <v>9</v>
      </c>
      <c r="F44086" t="s">
        <v>14</v>
      </c>
    </row>
    <row r="44087" spans="1:6" x14ac:dyDescent="0.25">
      <c r="A44087">
        <v>32284276</v>
      </c>
      <c r="B44087">
        <v>539</v>
      </c>
      <c r="C44087">
        <v>547</v>
      </c>
      <c r="D44087" t="s">
        <v>16</v>
      </c>
      <c r="E44087" t="s">
        <v>12</v>
      </c>
      <c r="F44087">
        <v>9606</v>
      </c>
    </row>
    <row r="44088" spans="1:6" x14ac:dyDescent="0.25">
      <c r="A44088">
        <v>32284276</v>
      </c>
      <c r="B44088">
        <v>641</v>
      </c>
      <c r="C44088">
        <v>649</v>
      </c>
      <c r="D44088" t="s">
        <v>779</v>
      </c>
      <c r="E44088" t="s">
        <v>9</v>
      </c>
      <c r="F44088" t="s">
        <v>178</v>
      </c>
    </row>
    <row r="44089" spans="1:6" x14ac:dyDescent="0.25">
      <c r="A44089">
        <v>32284276</v>
      </c>
      <c r="B44089">
        <v>1080</v>
      </c>
      <c r="C44089">
        <v>1088</v>
      </c>
      <c r="D44089" t="s">
        <v>779</v>
      </c>
      <c r="E44089" t="s">
        <v>9</v>
      </c>
      <c r="F44089" t="s">
        <v>178</v>
      </c>
    </row>
    <row r="44091" spans="1:6" x14ac:dyDescent="0.25">
      <c r="A44091" t="s">
        <v>11591</v>
      </c>
    </row>
    <row r="44092" spans="1:6" x14ac:dyDescent="0.25">
      <c r="A44092" t="s">
        <v>11592</v>
      </c>
    </row>
    <row r="44094" spans="1:6" x14ac:dyDescent="0.25">
      <c r="A44094" t="s">
        <v>11593</v>
      </c>
    </row>
    <row r="44095" spans="1:6" x14ac:dyDescent="0.25">
      <c r="A44095" t="s">
        <v>11594</v>
      </c>
    </row>
    <row r="44096" spans="1:6" x14ac:dyDescent="0.25">
      <c r="A44096">
        <v>32284326</v>
      </c>
      <c r="B44096">
        <v>0</v>
      </c>
      <c r="C44096">
        <v>10</v>
      </c>
      <c r="D44096" t="s">
        <v>404</v>
      </c>
      <c r="E44096" t="s">
        <v>25</v>
      </c>
      <c r="F44096" t="s">
        <v>430</v>
      </c>
    </row>
    <row r="44097" spans="1:6" x14ac:dyDescent="0.25">
      <c r="A44097">
        <v>32284326</v>
      </c>
      <c r="B44097">
        <v>88</v>
      </c>
      <c r="C44097">
        <v>135</v>
      </c>
      <c r="D44097" t="s">
        <v>929</v>
      </c>
      <c r="E44097" t="s">
        <v>12</v>
      </c>
      <c r="F44097">
        <v>2697049</v>
      </c>
    </row>
    <row r="44098" spans="1:6" x14ac:dyDescent="0.25">
      <c r="A44098">
        <v>32284326</v>
      </c>
      <c r="B44098">
        <v>180</v>
      </c>
      <c r="C44098">
        <v>204</v>
      </c>
      <c r="D44098" t="s">
        <v>850</v>
      </c>
      <c r="E44098" t="s">
        <v>9</v>
      </c>
      <c r="F44098" t="s">
        <v>178</v>
      </c>
    </row>
    <row r="44099" spans="1:6" x14ac:dyDescent="0.25">
      <c r="A44099">
        <v>32284326</v>
      </c>
      <c r="B44099">
        <v>206</v>
      </c>
      <c r="C44099">
        <v>214</v>
      </c>
      <c r="D44099" t="s">
        <v>779</v>
      </c>
      <c r="E44099" t="s">
        <v>9</v>
      </c>
      <c r="F44099" t="s">
        <v>178</v>
      </c>
    </row>
    <row r="44100" spans="1:6" x14ac:dyDescent="0.25">
      <c r="A44100">
        <v>32284326</v>
      </c>
      <c r="B44100">
        <v>280</v>
      </c>
      <c r="C44100">
        <v>327</v>
      </c>
      <c r="D44100" t="s">
        <v>929</v>
      </c>
      <c r="E44100" t="s">
        <v>12</v>
      </c>
      <c r="F44100">
        <v>2697049</v>
      </c>
    </row>
    <row r="44101" spans="1:6" x14ac:dyDescent="0.25">
      <c r="A44101">
        <v>32284326</v>
      </c>
      <c r="B44101">
        <v>329</v>
      </c>
      <c r="C44101">
        <v>339</v>
      </c>
      <c r="D44101" t="s">
        <v>664</v>
      </c>
      <c r="E44101" t="s">
        <v>12</v>
      </c>
      <c r="F44101">
        <v>2697049</v>
      </c>
    </row>
    <row r="44102" spans="1:6" x14ac:dyDescent="0.25">
      <c r="A44102">
        <v>32284326</v>
      </c>
      <c r="B44102">
        <v>357</v>
      </c>
      <c r="C44102">
        <v>367</v>
      </c>
      <c r="D44102" t="s">
        <v>664</v>
      </c>
      <c r="E44102" t="s">
        <v>12</v>
      </c>
      <c r="F44102">
        <v>2697049</v>
      </c>
    </row>
    <row r="44103" spans="1:6" x14ac:dyDescent="0.25">
      <c r="A44103">
        <v>32284326</v>
      </c>
      <c r="B44103">
        <v>419</v>
      </c>
      <c r="C44103">
        <v>423</v>
      </c>
      <c r="D44103" t="s">
        <v>5071</v>
      </c>
      <c r="E44103" t="s">
        <v>5</v>
      </c>
      <c r="F44103">
        <v>43740578</v>
      </c>
    </row>
    <row r="44104" spans="1:6" x14ac:dyDescent="0.25">
      <c r="A44104">
        <v>32284326</v>
      </c>
      <c r="B44104">
        <v>496</v>
      </c>
      <c r="C44104">
        <v>506</v>
      </c>
      <c r="D44104" t="s">
        <v>429</v>
      </c>
      <c r="E44104" t="s">
        <v>25</v>
      </c>
      <c r="F44104" t="s">
        <v>430</v>
      </c>
    </row>
    <row r="44105" spans="1:6" x14ac:dyDescent="0.25">
      <c r="A44105">
        <v>32284326</v>
      </c>
      <c r="B44105">
        <v>508</v>
      </c>
      <c r="C44105">
        <v>511</v>
      </c>
      <c r="D44105" t="s">
        <v>4911</v>
      </c>
      <c r="E44105" t="s">
        <v>25</v>
      </c>
      <c r="F44105" t="s">
        <v>430</v>
      </c>
    </row>
    <row r="44106" spans="1:6" x14ac:dyDescent="0.25">
      <c r="A44106">
        <v>32284326</v>
      </c>
      <c r="B44106">
        <v>514</v>
      </c>
      <c r="C44106">
        <v>517</v>
      </c>
      <c r="D44106" t="s">
        <v>4911</v>
      </c>
      <c r="E44106" t="s">
        <v>25</v>
      </c>
      <c r="F44106" t="s">
        <v>430</v>
      </c>
    </row>
    <row r="44107" spans="1:6" x14ac:dyDescent="0.25">
      <c r="A44107">
        <v>32284326</v>
      </c>
      <c r="B44107">
        <v>616</v>
      </c>
      <c r="C44107">
        <v>627</v>
      </c>
      <c r="D44107" t="s">
        <v>2962</v>
      </c>
      <c r="E44107" t="s">
        <v>12</v>
      </c>
      <c r="F44107">
        <v>1570291</v>
      </c>
    </row>
    <row r="44108" spans="1:6" x14ac:dyDescent="0.25">
      <c r="A44108">
        <v>32284326</v>
      </c>
      <c r="B44108">
        <v>629</v>
      </c>
      <c r="C44108">
        <v>633</v>
      </c>
      <c r="D44108" t="s">
        <v>11595</v>
      </c>
      <c r="E44108" t="s">
        <v>12</v>
      </c>
      <c r="F44108">
        <v>1570291</v>
      </c>
    </row>
    <row r="44109" spans="1:6" x14ac:dyDescent="0.25">
      <c r="A44109">
        <v>32284326</v>
      </c>
      <c r="B44109">
        <v>639</v>
      </c>
      <c r="C44109">
        <v>694</v>
      </c>
      <c r="D44109" t="s">
        <v>4855</v>
      </c>
      <c r="E44109" t="s">
        <v>12</v>
      </c>
      <c r="F44109">
        <v>1335626</v>
      </c>
    </row>
    <row r="44110" spans="1:6" x14ac:dyDescent="0.25">
      <c r="A44110">
        <v>32284326</v>
      </c>
      <c r="B44110">
        <v>743</v>
      </c>
      <c r="C44110">
        <v>746</v>
      </c>
      <c r="D44110" t="s">
        <v>4911</v>
      </c>
      <c r="E44110" t="s">
        <v>25</v>
      </c>
      <c r="F44110" t="s">
        <v>430</v>
      </c>
    </row>
    <row r="44111" spans="1:6" x14ac:dyDescent="0.25">
      <c r="A44111">
        <v>32284326</v>
      </c>
      <c r="B44111">
        <v>819</v>
      </c>
      <c r="C44111">
        <v>829</v>
      </c>
      <c r="D44111" t="s">
        <v>664</v>
      </c>
      <c r="E44111" t="s">
        <v>12</v>
      </c>
      <c r="F44111">
        <v>2697049</v>
      </c>
    </row>
    <row r="44112" spans="1:6" x14ac:dyDescent="0.25">
      <c r="A44112">
        <v>32284326</v>
      </c>
      <c r="B44112">
        <v>830</v>
      </c>
      <c r="C44112">
        <v>834</v>
      </c>
      <c r="D44112" t="s">
        <v>5071</v>
      </c>
      <c r="E44112" t="s">
        <v>5</v>
      </c>
      <c r="F44112">
        <v>43740578</v>
      </c>
    </row>
    <row r="44113" spans="1:6" x14ac:dyDescent="0.25">
      <c r="A44113">
        <v>32284326</v>
      </c>
      <c r="B44113">
        <v>927</v>
      </c>
      <c r="C44113">
        <v>931</v>
      </c>
      <c r="D44113" t="s">
        <v>5071</v>
      </c>
      <c r="E44113" t="s">
        <v>5</v>
      </c>
      <c r="F44113">
        <v>43740578</v>
      </c>
    </row>
    <row r="44114" spans="1:6" x14ac:dyDescent="0.25">
      <c r="A44114">
        <v>32284326</v>
      </c>
      <c r="B44114">
        <v>968</v>
      </c>
      <c r="C44114">
        <v>980</v>
      </c>
      <c r="D44114" t="s">
        <v>1295</v>
      </c>
      <c r="E44114" t="s">
        <v>25</v>
      </c>
      <c r="F44114" t="s">
        <v>1296</v>
      </c>
    </row>
    <row r="44115" spans="1:6" x14ac:dyDescent="0.25">
      <c r="A44115">
        <v>32284326</v>
      </c>
      <c r="B44115">
        <v>989</v>
      </c>
      <c r="C44115">
        <v>992</v>
      </c>
      <c r="D44115" t="s">
        <v>4911</v>
      </c>
      <c r="E44115" t="s">
        <v>25</v>
      </c>
      <c r="F44115" t="s">
        <v>430</v>
      </c>
    </row>
    <row r="44116" spans="1:6" x14ac:dyDescent="0.25">
      <c r="A44116">
        <v>32284326</v>
      </c>
      <c r="B44116">
        <v>994</v>
      </c>
      <c r="C44116">
        <v>997</v>
      </c>
      <c r="D44116" t="s">
        <v>4911</v>
      </c>
      <c r="E44116" t="s">
        <v>25</v>
      </c>
      <c r="F44116" t="s">
        <v>430</v>
      </c>
    </row>
    <row r="44117" spans="1:6" x14ac:dyDescent="0.25">
      <c r="A44117">
        <v>32284326</v>
      </c>
      <c r="B44117">
        <v>1029</v>
      </c>
      <c r="C44117">
        <v>1032</v>
      </c>
      <c r="D44117" t="s">
        <v>4911</v>
      </c>
      <c r="E44117" t="s">
        <v>25</v>
      </c>
      <c r="F44117" t="s">
        <v>430</v>
      </c>
    </row>
    <row r="44118" spans="1:6" x14ac:dyDescent="0.25">
      <c r="A44118">
        <v>32284326</v>
      </c>
      <c r="B44118">
        <v>1145</v>
      </c>
      <c r="C44118">
        <v>1153</v>
      </c>
      <c r="D44118" t="s">
        <v>129</v>
      </c>
      <c r="E44118" t="s">
        <v>12</v>
      </c>
      <c r="F44118">
        <v>694009</v>
      </c>
    </row>
    <row r="44119" spans="1:6" x14ac:dyDescent="0.25">
      <c r="A44119">
        <v>32284326</v>
      </c>
      <c r="B44119">
        <v>1155</v>
      </c>
      <c r="C44119">
        <v>1163</v>
      </c>
      <c r="D44119" t="s">
        <v>128</v>
      </c>
      <c r="E44119" t="s">
        <v>12</v>
      </c>
      <c r="F44119">
        <v>1335626</v>
      </c>
    </row>
    <row r="44120" spans="1:6" x14ac:dyDescent="0.25">
      <c r="A44120">
        <v>32284326</v>
      </c>
      <c r="B44120">
        <v>1169</v>
      </c>
      <c r="C44120">
        <v>1179</v>
      </c>
      <c r="D44120" t="s">
        <v>664</v>
      </c>
      <c r="E44120" t="s">
        <v>12</v>
      </c>
      <c r="F44120">
        <v>2697049</v>
      </c>
    </row>
    <row r="44121" spans="1:6" x14ac:dyDescent="0.25">
      <c r="A44121">
        <v>32284326</v>
      </c>
      <c r="B44121">
        <v>1208</v>
      </c>
      <c r="C44121">
        <v>1211</v>
      </c>
      <c r="D44121" t="s">
        <v>4911</v>
      </c>
      <c r="E44121" t="s">
        <v>25</v>
      </c>
      <c r="F44121" t="s">
        <v>430</v>
      </c>
    </row>
    <row r="44122" spans="1:6" x14ac:dyDescent="0.25">
      <c r="A44122">
        <v>32284326</v>
      </c>
      <c r="B44122">
        <v>1296</v>
      </c>
      <c r="C44122">
        <v>1299</v>
      </c>
      <c r="D44122" t="s">
        <v>1297</v>
      </c>
      <c r="E44122" t="s">
        <v>25</v>
      </c>
      <c r="F44122" t="s">
        <v>1298</v>
      </c>
    </row>
    <row r="44123" spans="1:6" x14ac:dyDescent="0.25">
      <c r="A44123">
        <v>32284326</v>
      </c>
      <c r="B44123">
        <v>1321</v>
      </c>
      <c r="C44123">
        <v>1333</v>
      </c>
      <c r="D44123" t="s">
        <v>1295</v>
      </c>
      <c r="E44123" t="s">
        <v>25</v>
      </c>
      <c r="F44123" t="s">
        <v>1296</v>
      </c>
    </row>
    <row r="44124" spans="1:6" x14ac:dyDescent="0.25">
      <c r="A44124">
        <v>32284326</v>
      </c>
      <c r="B44124">
        <v>1380</v>
      </c>
      <c r="C44124">
        <v>1390</v>
      </c>
      <c r="D44124" t="s">
        <v>3061</v>
      </c>
      <c r="E44124" t="s">
        <v>25</v>
      </c>
      <c r="F44124" t="s">
        <v>1744</v>
      </c>
    </row>
    <row r="44125" spans="1:6" x14ac:dyDescent="0.25">
      <c r="A44125">
        <v>32284326</v>
      </c>
      <c r="B44125">
        <v>1423</v>
      </c>
      <c r="C44125">
        <v>1450</v>
      </c>
      <c r="D44125" t="s">
        <v>11596</v>
      </c>
      <c r="E44125" t="s">
        <v>9</v>
      </c>
      <c r="F44125" t="s">
        <v>7934</v>
      </c>
    </row>
    <row r="44126" spans="1:6" x14ac:dyDescent="0.25">
      <c r="A44126">
        <v>32284326</v>
      </c>
      <c r="B44126">
        <v>1484</v>
      </c>
      <c r="C44126">
        <v>1495</v>
      </c>
      <c r="D44126" t="s">
        <v>2100</v>
      </c>
      <c r="E44126" t="s">
        <v>25</v>
      </c>
      <c r="F44126" t="s">
        <v>2101</v>
      </c>
    </row>
    <row r="44127" spans="1:6" x14ac:dyDescent="0.25">
      <c r="A44127">
        <v>32284326</v>
      </c>
      <c r="B44127">
        <v>1500</v>
      </c>
      <c r="C44127">
        <v>1509</v>
      </c>
      <c r="D44127" t="s">
        <v>465</v>
      </c>
      <c r="E44127" t="s">
        <v>25</v>
      </c>
      <c r="F44127" t="s">
        <v>466</v>
      </c>
    </row>
    <row r="44128" spans="1:6" x14ac:dyDescent="0.25">
      <c r="A44128">
        <v>32284326</v>
      </c>
      <c r="B44128">
        <v>1606</v>
      </c>
      <c r="C44128">
        <v>1609</v>
      </c>
      <c r="D44128" t="s">
        <v>4911</v>
      </c>
      <c r="E44128" t="s">
        <v>25</v>
      </c>
      <c r="F44128" t="s">
        <v>430</v>
      </c>
    </row>
    <row r="44129" spans="1:6" x14ac:dyDescent="0.25">
      <c r="A44129">
        <v>32284326</v>
      </c>
      <c r="B44129">
        <v>1614</v>
      </c>
      <c r="C44129">
        <v>1617</v>
      </c>
      <c r="D44129" t="s">
        <v>4911</v>
      </c>
      <c r="E44129" t="s">
        <v>25</v>
      </c>
      <c r="F44129" t="s">
        <v>430</v>
      </c>
    </row>
    <row r="44130" spans="1:6" x14ac:dyDescent="0.25">
      <c r="A44130">
        <v>32284326</v>
      </c>
      <c r="B44130">
        <v>1680</v>
      </c>
      <c r="C44130">
        <v>1691</v>
      </c>
      <c r="D44130" t="s">
        <v>11310</v>
      </c>
      <c r="E44130" t="s">
        <v>12</v>
      </c>
      <c r="F44130">
        <v>11620</v>
      </c>
    </row>
    <row r="44131" spans="1:6" x14ac:dyDescent="0.25">
      <c r="A44131">
        <v>32284326</v>
      </c>
      <c r="B44131">
        <v>1692</v>
      </c>
      <c r="C44131">
        <v>1696</v>
      </c>
      <c r="D44131" t="s">
        <v>5071</v>
      </c>
      <c r="E44131" t="s">
        <v>5</v>
      </c>
      <c r="F44131">
        <v>43740578</v>
      </c>
    </row>
    <row r="44132" spans="1:6" x14ac:dyDescent="0.25">
      <c r="A44132">
        <v>32284326</v>
      </c>
      <c r="B44132">
        <v>1817</v>
      </c>
      <c r="C44132">
        <v>1820</v>
      </c>
      <c r="D44132" t="s">
        <v>4911</v>
      </c>
      <c r="E44132" t="s">
        <v>25</v>
      </c>
      <c r="F44132" t="s">
        <v>430</v>
      </c>
    </row>
    <row r="44133" spans="1:6" x14ac:dyDescent="0.25">
      <c r="A44133">
        <v>32284326</v>
      </c>
      <c r="B44133">
        <v>1858</v>
      </c>
      <c r="C44133">
        <v>1871</v>
      </c>
      <c r="D44133" t="s">
        <v>63</v>
      </c>
      <c r="E44133" t="s">
        <v>12</v>
      </c>
      <c r="F44133">
        <v>11118</v>
      </c>
    </row>
    <row r="44135" spans="1:6" x14ac:dyDescent="0.25">
      <c r="A44135" t="s">
        <v>11597</v>
      </c>
    </row>
    <row r="44136" spans="1:6" x14ac:dyDescent="0.25">
      <c r="A44136" t="s">
        <v>11598</v>
      </c>
    </row>
    <row r="44137" spans="1:6" x14ac:dyDescent="0.25">
      <c r="A44137">
        <v>32284362</v>
      </c>
      <c r="B44137">
        <v>0</v>
      </c>
      <c r="C44137">
        <v>8</v>
      </c>
      <c r="D44137" t="s">
        <v>779</v>
      </c>
      <c r="E44137" t="s">
        <v>9</v>
      </c>
      <c r="F44137" t="s">
        <v>178</v>
      </c>
    </row>
    <row r="44138" spans="1:6" x14ac:dyDescent="0.25">
      <c r="A44138">
        <v>32284362</v>
      </c>
      <c r="B44138">
        <v>13</v>
      </c>
      <c r="C44138">
        <v>36</v>
      </c>
      <c r="D44138" t="s">
        <v>11599</v>
      </c>
      <c r="E44138" t="s">
        <v>9</v>
      </c>
      <c r="F44138" t="s">
        <v>11600</v>
      </c>
    </row>
    <row r="44139" spans="1:6" x14ac:dyDescent="0.25">
      <c r="A44139">
        <v>32284362</v>
      </c>
      <c r="B44139">
        <v>42</v>
      </c>
      <c r="C44139">
        <v>56</v>
      </c>
      <c r="D44139" t="s">
        <v>2570</v>
      </c>
      <c r="E44139" t="s">
        <v>12</v>
      </c>
      <c r="F44139">
        <v>2697049</v>
      </c>
    </row>
    <row r="44140" spans="1:6" x14ac:dyDescent="0.25">
      <c r="A44140">
        <v>32284362</v>
      </c>
      <c r="B44140">
        <v>58</v>
      </c>
      <c r="C44140">
        <v>66</v>
      </c>
      <c r="D44140" t="s">
        <v>779</v>
      </c>
      <c r="E44140" t="s">
        <v>9</v>
      </c>
      <c r="F44140" t="s">
        <v>178</v>
      </c>
    </row>
    <row r="44141" spans="1:6" x14ac:dyDescent="0.25">
      <c r="A44141">
        <v>32284362</v>
      </c>
      <c r="B44141">
        <v>133</v>
      </c>
      <c r="C44141">
        <v>141</v>
      </c>
      <c r="D44141" t="s">
        <v>16</v>
      </c>
      <c r="E44141" t="s">
        <v>12</v>
      </c>
      <c r="F44141">
        <v>9606</v>
      </c>
    </row>
    <row r="44142" spans="1:6" x14ac:dyDescent="0.25">
      <c r="A44142">
        <v>32284362</v>
      </c>
      <c r="B44142">
        <v>147</v>
      </c>
      <c r="C44142">
        <v>175</v>
      </c>
      <c r="D44142" t="s">
        <v>11601</v>
      </c>
      <c r="E44142" t="s">
        <v>9</v>
      </c>
      <c r="F44142" t="s">
        <v>11600</v>
      </c>
    </row>
    <row r="44143" spans="1:6" x14ac:dyDescent="0.25">
      <c r="A44143">
        <v>32284362</v>
      </c>
      <c r="B44143">
        <v>400</v>
      </c>
      <c r="C44143">
        <v>408</v>
      </c>
      <c r="D44143" t="s">
        <v>779</v>
      </c>
      <c r="E44143" t="s">
        <v>9</v>
      </c>
      <c r="F44143" t="s">
        <v>178</v>
      </c>
    </row>
    <row r="44144" spans="1:6" x14ac:dyDescent="0.25">
      <c r="A44144">
        <v>32284362</v>
      </c>
      <c r="B44144">
        <v>442</v>
      </c>
      <c r="C44144">
        <v>450</v>
      </c>
      <c r="D44144" t="s">
        <v>779</v>
      </c>
      <c r="E44144" t="s">
        <v>9</v>
      </c>
      <c r="F44144" t="s">
        <v>178</v>
      </c>
    </row>
    <row r="44145" spans="1:6" x14ac:dyDescent="0.25">
      <c r="A44145">
        <v>32284362</v>
      </c>
      <c r="B44145">
        <v>468</v>
      </c>
      <c r="C44145">
        <v>476</v>
      </c>
      <c r="D44145" t="s">
        <v>16</v>
      </c>
      <c r="E44145" t="s">
        <v>12</v>
      </c>
      <c r="F44145">
        <v>9606</v>
      </c>
    </row>
    <row r="44146" spans="1:6" x14ac:dyDescent="0.25">
      <c r="A44146">
        <v>32284362</v>
      </c>
      <c r="B44146">
        <v>951</v>
      </c>
      <c r="C44146">
        <v>960</v>
      </c>
      <c r="D44146" t="s">
        <v>212</v>
      </c>
      <c r="E44146" t="s">
        <v>9</v>
      </c>
      <c r="F44146" t="s">
        <v>83</v>
      </c>
    </row>
    <row r="44147" spans="1:6" x14ac:dyDescent="0.25">
      <c r="A44147">
        <v>32284362</v>
      </c>
      <c r="B44147">
        <v>972</v>
      </c>
      <c r="C44147">
        <v>980</v>
      </c>
      <c r="D44147" t="s">
        <v>779</v>
      </c>
      <c r="E44147" t="s">
        <v>9</v>
      </c>
      <c r="F44147" t="s">
        <v>178</v>
      </c>
    </row>
    <row r="44148" spans="1:6" x14ac:dyDescent="0.25">
      <c r="A44148">
        <v>32284362</v>
      </c>
      <c r="B44148">
        <v>985</v>
      </c>
      <c r="C44148">
        <v>993</v>
      </c>
      <c r="D44148" t="s">
        <v>16</v>
      </c>
      <c r="E44148" t="s">
        <v>12</v>
      </c>
      <c r="F44148">
        <v>9606</v>
      </c>
    </row>
    <row r="44149" spans="1:6" x14ac:dyDescent="0.25">
      <c r="A44149">
        <v>32284362</v>
      </c>
      <c r="B44149">
        <v>999</v>
      </c>
      <c r="C44149">
        <v>1022</v>
      </c>
      <c r="D44149" t="s">
        <v>11599</v>
      </c>
      <c r="E44149" t="s">
        <v>9</v>
      </c>
      <c r="F44149" t="s">
        <v>11600</v>
      </c>
    </row>
    <row r="44151" spans="1:6" x14ac:dyDescent="0.25">
      <c r="A44151" t="s">
        <v>11602</v>
      </c>
    </row>
    <row r="44152" spans="1:6" x14ac:dyDescent="0.25">
      <c r="A44152" t="s">
        <v>11603</v>
      </c>
    </row>
    <row r="44153" spans="1:6" x14ac:dyDescent="0.25">
      <c r="A44153">
        <v>32284363</v>
      </c>
      <c r="B44153">
        <v>27</v>
      </c>
      <c r="C44153">
        <v>35</v>
      </c>
      <c r="D44153" t="s">
        <v>779</v>
      </c>
      <c r="E44153" t="s">
        <v>9</v>
      </c>
      <c r="F44153" t="s">
        <v>178</v>
      </c>
    </row>
    <row r="44154" spans="1:6" x14ac:dyDescent="0.25">
      <c r="A44154">
        <v>32284363</v>
      </c>
      <c r="B44154">
        <v>106</v>
      </c>
      <c r="C44154">
        <v>114</v>
      </c>
      <c r="D44154" t="s">
        <v>779</v>
      </c>
      <c r="E44154" t="s">
        <v>9</v>
      </c>
      <c r="F44154" t="s">
        <v>178</v>
      </c>
    </row>
    <row r="44155" spans="1:6" x14ac:dyDescent="0.25">
      <c r="A44155">
        <v>32284363</v>
      </c>
      <c r="B44155">
        <v>206</v>
      </c>
      <c r="C44155">
        <v>231</v>
      </c>
      <c r="D44155" t="s">
        <v>11604</v>
      </c>
      <c r="E44155" t="s">
        <v>9</v>
      </c>
      <c r="F44155" t="s">
        <v>373</v>
      </c>
    </row>
    <row r="44156" spans="1:6" x14ac:dyDescent="0.25">
      <c r="A44156">
        <v>32284363</v>
      </c>
      <c r="B44156">
        <v>232</v>
      </c>
      <c r="C44156">
        <v>240</v>
      </c>
      <c r="D44156" t="s">
        <v>16</v>
      </c>
      <c r="E44156" t="s">
        <v>12</v>
      </c>
      <c r="F44156">
        <v>9606</v>
      </c>
    </row>
    <row r="44157" spans="1:6" x14ac:dyDescent="0.25">
      <c r="A44157">
        <v>32284363</v>
      </c>
      <c r="B44157">
        <v>294</v>
      </c>
      <c r="C44157">
        <v>302</v>
      </c>
      <c r="D44157" t="s">
        <v>779</v>
      </c>
      <c r="E44157" t="s">
        <v>9</v>
      </c>
      <c r="F44157" t="s">
        <v>178</v>
      </c>
    </row>
    <row r="44158" spans="1:6" x14ac:dyDescent="0.25">
      <c r="A44158">
        <v>32284363</v>
      </c>
      <c r="B44158">
        <v>448</v>
      </c>
      <c r="C44158">
        <v>456</v>
      </c>
      <c r="D44158" t="s">
        <v>16</v>
      </c>
      <c r="E44158" t="s">
        <v>12</v>
      </c>
      <c r="F44158">
        <v>9606</v>
      </c>
    </row>
    <row r="44159" spans="1:6" x14ac:dyDescent="0.25">
      <c r="A44159">
        <v>32284363</v>
      </c>
      <c r="B44159">
        <v>589</v>
      </c>
      <c r="C44159">
        <v>597</v>
      </c>
      <c r="D44159" t="s">
        <v>779</v>
      </c>
      <c r="E44159" t="s">
        <v>9</v>
      </c>
      <c r="F44159" t="s">
        <v>178</v>
      </c>
    </row>
    <row r="44160" spans="1:6" x14ac:dyDescent="0.25">
      <c r="A44160">
        <v>32284363</v>
      </c>
      <c r="B44160">
        <v>1078</v>
      </c>
      <c r="C44160">
        <v>1085</v>
      </c>
      <c r="D44160" t="s">
        <v>215</v>
      </c>
      <c r="E44160" t="s">
        <v>12</v>
      </c>
      <c r="F44160">
        <v>9606</v>
      </c>
    </row>
    <row r="44161" spans="1:6" x14ac:dyDescent="0.25">
      <c r="A44161">
        <v>32284363</v>
      </c>
      <c r="B44161">
        <v>1177</v>
      </c>
      <c r="C44161">
        <v>1185</v>
      </c>
      <c r="D44161" t="s">
        <v>779</v>
      </c>
      <c r="E44161" t="s">
        <v>9</v>
      </c>
      <c r="F44161" t="s">
        <v>178</v>
      </c>
    </row>
    <row r="44163" spans="1:6" x14ac:dyDescent="0.25">
      <c r="A44163" t="s">
        <v>11605</v>
      </c>
    </row>
    <row r="44164" spans="1:6" x14ac:dyDescent="0.25">
      <c r="A44164" t="s">
        <v>11606</v>
      </c>
    </row>
    <row r="44165" spans="1:6" x14ac:dyDescent="0.25">
      <c r="A44165">
        <v>32284470</v>
      </c>
      <c r="B44165">
        <v>0</v>
      </c>
      <c r="C44165">
        <v>8</v>
      </c>
      <c r="D44165" t="s">
        <v>779</v>
      </c>
      <c r="E44165" t="s">
        <v>9</v>
      </c>
      <c r="F44165" t="s">
        <v>178</v>
      </c>
    </row>
    <row r="44167" spans="1:6" x14ac:dyDescent="0.25">
      <c r="A44167" t="s">
        <v>11607</v>
      </c>
    </row>
    <row r="44168" spans="1:6" x14ac:dyDescent="0.25">
      <c r="A44168" t="s">
        <v>11608</v>
      </c>
    </row>
    <row r="44169" spans="1:6" x14ac:dyDescent="0.25">
      <c r="A44169">
        <v>32284558</v>
      </c>
      <c r="B44169">
        <v>4</v>
      </c>
      <c r="C44169">
        <v>12</v>
      </c>
      <c r="D44169" t="s">
        <v>779</v>
      </c>
      <c r="E44169" t="s">
        <v>9</v>
      </c>
      <c r="F44169" t="s">
        <v>178</v>
      </c>
    </row>
    <row r="44171" spans="1:6" x14ac:dyDescent="0.25">
      <c r="A44171" t="s">
        <v>11609</v>
      </c>
    </row>
    <row r="44172" spans="1:6" x14ac:dyDescent="0.25">
      <c r="A44172" t="s">
        <v>11610</v>
      </c>
    </row>
    <row r="44173" spans="1:6" x14ac:dyDescent="0.25">
      <c r="A44173">
        <v>32284613</v>
      </c>
      <c r="B44173">
        <v>29</v>
      </c>
      <c r="C44173">
        <v>49</v>
      </c>
      <c r="D44173" t="s">
        <v>976</v>
      </c>
      <c r="E44173" t="s">
        <v>9</v>
      </c>
      <c r="F44173" t="s">
        <v>178</v>
      </c>
    </row>
    <row r="44174" spans="1:6" x14ac:dyDescent="0.25">
      <c r="A44174">
        <v>32284613</v>
      </c>
      <c r="B44174">
        <v>181</v>
      </c>
      <c r="C44174">
        <v>201</v>
      </c>
      <c r="D44174" t="s">
        <v>976</v>
      </c>
      <c r="E44174" t="s">
        <v>9</v>
      </c>
      <c r="F44174" t="s">
        <v>178</v>
      </c>
    </row>
    <row r="44175" spans="1:6" x14ac:dyDescent="0.25">
      <c r="A44175">
        <v>32284613</v>
      </c>
      <c r="B44175">
        <v>266</v>
      </c>
      <c r="C44175">
        <v>276</v>
      </c>
      <c r="D44175" t="s">
        <v>664</v>
      </c>
      <c r="E44175" t="s">
        <v>12</v>
      </c>
      <c r="F44175">
        <v>2697049</v>
      </c>
    </row>
    <row r="44176" spans="1:6" x14ac:dyDescent="0.25">
      <c r="A44176">
        <v>32284613</v>
      </c>
      <c r="B44176">
        <v>330</v>
      </c>
      <c r="C44176">
        <v>338</v>
      </c>
      <c r="D44176" t="s">
        <v>11</v>
      </c>
      <c r="E44176" t="s">
        <v>12</v>
      </c>
      <c r="F44176">
        <v>9606</v>
      </c>
    </row>
    <row r="44177" spans="1:6" x14ac:dyDescent="0.25">
      <c r="A44177">
        <v>32284613</v>
      </c>
      <c r="B44177">
        <v>425</v>
      </c>
      <c r="C44177">
        <v>434</v>
      </c>
      <c r="D44177" t="s">
        <v>91</v>
      </c>
      <c r="E44177" t="s">
        <v>9</v>
      </c>
      <c r="F44177" t="s">
        <v>90</v>
      </c>
    </row>
    <row r="44178" spans="1:6" x14ac:dyDescent="0.25">
      <c r="A44178">
        <v>32284613</v>
      </c>
      <c r="B44178">
        <v>462</v>
      </c>
      <c r="C44178">
        <v>471</v>
      </c>
      <c r="D44178" t="s">
        <v>13</v>
      </c>
      <c r="E44178" t="s">
        <v>9</v>
      </c>
      <c r="F44178" t="s">
        <v>14</v>
      </c>
    </row>
    <row r="44179" spans="1:6" x14ac:dyDescent="0.25">
      <c r="A44179">
        <v>32284613</v>
      </c>
      <c r="B44179">
        <v>503</v>
      </c>
      <c r="C44179">
        <v>511</v>
      </c>
      <c r="D44179" t="s">
        <v>11</v>
      </c>
      <c r="E44179" t="s">
        <v>12</v>
      </c>
      <c r="F44179">
        <v>9606</v>
      </c>
    </row>
    <row r="44181" spans="1:6" x14ac:dyDescent="0.25">
      <c r="A44181" t="s">
        <v>11611</v>
      </c>
    </row>
    <row r="44182" spans="1:6" x14ac:dyDescent="0.25">
      <c r="A44182" t="s">
        <v>11612</v>
      </c>
    </row>
    <row r="44183" spans="1:6" x14ac:dyDescent="0.25">
      <c r="A44183">
        <v>32284614</v>
      </c>
      <c r="B44183">
        <v>49</v>
      </c>
      <c r="C44183">
        <v>56</v>
      </c>
      <c r="D44183" t="s">
        <v>215</v>
      </c>
      <c r="E44183" t="s">
        <v>12</v>
      </c>
      <c r="F44183">
        <v>9606</v>
      </c>
    </row>
    <row r="44184" spans="1:6" x14ac:dyDescent="0.25">
      <c r="A44184">
        <v>32284614</v>
      </c>
      <c r="B44184">
        <v>95</v>
      </c>
      <c r="C44184">
        <v>103</v>
      </c>
      <c r="D44184" t="s">
        <v>779</v>
      </c>
      <c r="E44184" t="s">
        <v>9</v>
      </c>
      <c r="F44184" t="s">
        <v>178</v>
      </c>
    </row>
    <row r="44186" spans="1:6" x14ac:dyDescent="0.25">
      <c r="A44186" t="s">
        <v>11613</v>
      </c>
    </row>
    <row r="44187" spans="1:6" x14ac:dyDescent="0.25">
      <c r="A44187" t="s">
        <v>11614</v>
      </c>
    </row>
    <row r="44188" spans="1:6" x14ac:dyDescent="0.25">
      <c r="A44188">
        <v>32284615</v>
      </c>
      <c r="B44188">
        <v>23</v>
      </c>
      <c r="C44188">
        <v>33</v>
      </c>
      <c r="D44188" t="s">
        <v>664</v>
      </c>
      <c r="E44188" t="s">
        <v>12</v>
      </c>
      <c r="F44188">
        <v>2697049</v>
      </c>
    </row>
    <row r="44190" spans="1:6" x14ac:dyDescent="0.25">
      <c r="A44190" t="s">
        <v>11615</v>
      </c>
    </row>
    <row r="44191" spans="1:6" x14ac:dyDescent="0.25">
      <c r="A44191" t="s">
        <v>11616</v>
      </c>
    </row>
    <row r="44192" spans="1:6" x14ac:dyDescent="0.25">
      <c r="A44192">
        <v>32284616</v>
      </c>
      <c r="B44192">
        <v>32</v>
      </c>
      <c r="C44192">
        <v>40</v>
      </c>
      <c r="D44192" t="s">
        <v>779</v>
      </c>
      <c r="E44192" t="s">
        <v>9</v>
      </c>
      <c r="F44192" t="s">
        <v>178</v>
      </c>
    </row>
    <row r="44193" spans="1:6" x14ac:dyDescent="0.25">
      <c r="A44193">
        <v>32284616</v>
      </c>
      <c r="B44193">
        <v>156</v>
      </c>
      <c r="C44193">
        <v>162</v>
      </c>
      <c r="D44193" t="s">
        <v>250</v>
      </c>
      <c r="E44193" t="s">
        <v>9</v>
      </c>
      <c r="F44193" t="s">
        <v>83</v>
      </c>
    </row>
    <row r="44194" spans="1:6" x14ac:dyDescent="0.25">
      <c r="A44194">
        <v>32284616</v>
      </c>
      <c r="B44194">
        <v>168</v>
      </c>
      <c r="C44194">
        <v>176</v>
      </c>
      <c r="D44194" t="s">
        <v>779</v>
      </c>
      <c r="E44194" t="s">
        <v>9</v>
      </c>
      <c r="F44194" t="s">
        <v>178</v>
      </c>
    </row>
    <row r="44195" spans="1:6" x14ac:dyDescent="0.25">
      <c r="A44195">
        <v>32284616</v>
      </c>
      <c r="B44195">
        <v>229</v>
      </c>
      <c r="C44195">
        <v>235</v>
      </c>
      <c r="D44195" t="s">
        <v>250</v>
      </c>
      <c r="E44195" t="s">
        <v>9</v>
      </c>
      <c r="F44195" t="s">
        <v>83</v>
      </c>
    </row>
    <row r="44196" spans="1:6" x14ac:dyDescent="0.25">
      <c r="A44196">
        <v>32284616</v>
      </c>
      <c r="B44196">
        <v>480</v>
      </c>
      <c r="C44196">
        <v>485</v>
      </c>
      <c r="D44196" t="s">
        <v>82</v>
      </c>
      <c r="E44196" t="s">
        <v>9</v>
      </c>
      <c r="F44196" t="s">
        <v>83</v>
      </c>
    </row>
    <row r="44197" spans="1:6" x14ac:dyDescent="0.25">
      <c r="A44197">
        <v>32284616</v>
      </c>
      <c r="B44197">
        <v>643</v>
      </c>
      <c r="C44197">
        <v>651</v>
      </c>
      <c r="D44197" t="s">
        <v>779</v>
      </c>
      <c r="E44197" t="s">
        <v>9</v>
      </c>
      <c r="F44197" t="s">
        <v>178</v>
      </c>
    </row>
    <row r="44198" spans="1:6" x14ac:dyDescent="0.25">
      <c r="A44198">
        <v>32284616</v>
      </c>
      <c r="B44198">
        <v>830</v>
      </c>
      <c r="C44198">
        <v>836</v>
      </c>
      <c r="D44198" t="s">
        <v>250</v>
      </c>
      <c r="E44198" t="s">
        <v>9</v>
      </c>
      <c r="F44198" t="s">
        <v>83</v>
      </c>
    </row>
    <row r="44199" spans="1:6" x14ac:dyDescent="0.25">
      <c r="A44199">
        <v>32284616</v>
      </c>
      <c r="B44199">
        <v>837</v>
      </c>
      <c r="C44199">
        <v>843</v>
      </c>
      <c r="D44199" t="s">
        <v>250</v>
      </c>
      <c r="E44199" t="s">
        <v>9</v>
      </c>
      <c r="F44199" t="s">
        <v>83</v>
      </c>
    </row>
    <row r="44200" spans="1:6" x14ac:dyDescent="0.25">
      <c r="A44200">
        <v>32284616</v>
      </c>
      <c r="B44200">
        <v>1098</v>
      </c>
      <c r="C44200">
        <v>1107</v>
      </c>
      <c r="D44200" t="s">
        <v>13</v>
      </c>
      <c r="E44200" t="s">
        <v>9</v>
      </c>
      <c r="F44200" t="s">
        <v>14</v>
      </c>
    </row>
    <row r="44202" spans="1:6" x14ac:dyDescent="0.25">
      <c r="A44202" t="s">
        <v>11617</v>
      </c>
    </row>
    <row r="44203" spans="1:6" x14ac:dyDescent="0.25">
      <c r="A44203" t="s">
        <v>11618</v>
      </c>
    </row>
    <row r="44204" spans="1:6" x14ac:dyDescent="0.25">
      <c r="A44204">
        <v>32284617</v>
      </c>
      <c r="B44204">
        <v>10</v>
      </c>
      <c r="C44204">
        <v>18</v>
      </c>
      <c r="D44204" t="s">
        <v>779</v>
      </c>
      <c r="E44204" t="s">
        <v>9</v>
      </c>
      <c r="F44204" t="s">
        <v>178</v>
      </c>
    </row>
    <row r="44206" spans="1:6" x14ac:dyDescent="0.25">
      <c r="A44206" t="s">
        <v>11619</v>
      </c>
    </row>
    <row r="44207" spans="1:6" x14ac:dyDescent="0.25">
      <c r="A44207" t="s">
        <v>11620</v>
      </c>
    </row>
    <row r="44208" spans="1:6" x14ac:dyDescent="0.25">
      <c r="A44208">
        <v>32284618</v>
      </c>
      <c r="B44208">
        <v>23</v>
      </c>
      <c r="C44208">
        <v>31</v>
      </c>
      <c r="D44208" t="s">
        <v>779</v>
      </c>
      <c r="E44208" t="s">
        <v>9</v>
      </c>
      <c r="F44208" t="s">
        <v>178</v>
      </c>
    </row>
    <row r="44210" spans="1:6" x14ac:dyDescent="0.25">
      <c r="A44210" t="s">
        <v>11621</v>
      </c>
    </row>
    <row r="44211" spans="1:6" x14ac:dyDescent="0.25">
      <c r="A44211" t="s">
        <v>11622</v>
      </c>
    </row>
    <row r="44212" spans="1:6" x14ac:dyDescent="0.25">
      <c r="A44212">
        <v>32284619</v>
      </c>
      <c r="B44212">
        <v>53</v>
      </c>
      <c r="C44212">
        <v>61</v>
      </c>
      <c r="D44212" t="s">
        <v>779</v>
      </c>
      <c r="E44212" t="s">
        <v>9</v>
      </c>
      <c r="F44212" t="s">
        <v>178</v>
      </c>
    </row>
    <row r="44214" spans="1:6" x14ac:dyDescent="0.25">
      <c r="A44214" t="s">
        <v>11623</v>
      </c>
    </row>
    <row r="44215" spans="1:6" x14ac:dyDescent="0.25">
      <c r="A44215" t="s">
        <v>11624</v>
      </c>
    </row>
    <row r="44216" spans="1:6" x14ac:dyDescent="0.25">
      <c r="A44216">
        <v>32284735</v>
      </c>
      <c r="B44216">
        <v>35</v>
      </c>
      <c r="C44216">
        <v>43</v>
      </c>
      <c r="D44216" t="s">
        <v>779</v>
      </c>
      <c r="E44216" t="s">
        <v>9</v>
      </c>
      <c r="F44216" t="s">
        <v>178</v>
      </c>
    </row>
    <row r="44218" spans="1:6" x14ac:dyDescent="0.25">
      <c r="A44218" t="s">
        <v>11625</v>
      </c>
    </row>
    <row r="44219" spans="1:6" x14ac:dyDescent="0.25">
      <c r="A44219" t="s">
        <v>11626</v>
      </c>
    </row>
    <row r="44220" spans="1:6" x14ac:dyDescent="0.25">
      <c r="A44220">
        <v>32284797</v>
      </c>
      <c r="B44220">
        <v>61</v>
      </c>
      <c r="C44220">
        <v>69</v>
      </c>
      <c r="D44220" t="s">
        <v>779</v>
      </c>
      <c r="E44220" t="s">
        <v>9</v>
      </c>
      <c r="F44220" t="s">
        <v>178</v>
      </c>
    </row>
    <row r="44222" spans="1:6" x14ac:dyDescent="0.25">
      <c r="A44222" t="s">
        <v>11627</v>
      </c>
    </row>
    <row r="44223" spans="1:6" x14ac:dyDescent="0.25">
      <c r="A44223" t="s">
        <v>11628</v>
      </c>
    </row>
    <row r="44224" spans="1:6" x14ac:dyDescent="0.25">
      <c r="A44224">
        <v>32284798</v>
      </c>
      <c r="B44224">
        <v>89</v>
      </c>
      <c r="C44224">
        <v>97</v>
      </c>
      <c r="D44224" t="s">
        <v>779</v>
      </c>
      <c r="E44224" t="s">
        <v>9</v>
      </c>
      <c r="F44224" t="s">
        <v>178</v>
      </c>
    </row>
    <row r="44225" spans="1:6" x14ac:dyDescent="0.25">
      <c r="A44225">
        <v>32284798</v>
      </c>
      <c r="B44225">
        <v>466</v>
      </c>
      <c r="C44225">
        <v>474</v>
      </c>
      <c r="D44225" t="s">
        <v>16</v>
      </c>
      <c r="E44225" t="s">
        <v>12</v>
      </c>
      <c r="F44225">
        <v>9606</v>
      </c>
    </row>
    <row r="44227" spans="1:6" x14ac:dyDescent="0.25">
      <c r="A44227" t="s">
        <v>11629</v>
      </c>
    </row>
    <row r="44228" spans="1:6" x14ac:dyDescent="0.25">
      <c r="A44228" t="s">
        <v>11630</v>
      </c>
    </row>
    <row r="44229" spans="1:6" x14ac:dyDescent="0.25">
      <c r="A44229">
        <v>32284951</v>
      </c>
      <c r="B44229">
        <v>0</v>
      </c>
      <c r="C44229">
        <v>24</v>
      </c>
      <c r="D44229" t="s">
        <v>1158</v>
      </c>
      <c r="E44229" t="s">
        <v>9</v>
      </c>
      <c r="F44229" t="s">
        <v>178</v>
      </c>
    </row>
    <row r="44230" spans="1:6" x14ac:dyDescent="0.25">
      <c r="A44230">
        <v>32284951</v>
      </c>
      <c r="B44230">
        <v>76</v>
      </c>
      <c r="C44230">
        <v>123</v>
      </c>
      <c r="D44230" t="s">
        <v>1169</v>
      </c>
      <c r="E44230" t="s">
        <v>12</v>
      </c>
      <c r="F44230">
        <v>2697049</v>
      </c>
    </row>
    <row r="44231" spans="1:6" x14ac:dyDescent="0.25">
      <c r="A44231">
        <v>32284951</v>
      </c>
      <c r="B44231">
        <v>125</v>
      </c>
      <c r="C44231">
        <v>135</v>
      </c>
      <c r="D44231" t="s">
        <v>664</v>
      </c>
      <c r="E44231" t="s">
        <v>12</v>
      </c>
      <c r="F44231">
        <v>2697049</v>
      </c>
    </row>
    <row r="44232" spans="1:6" x14ac:dyDescent="0.25">
      <c r="A44232">
        <v>32284951</v>
      </c>
      <c r="B44232">
        <v>151</v>
      </c>
      <c r="C44232">
        <v>175</v>
      </c>
      <c r="D44232" t="s">
        <v>850</v>
      </c>
      <c r="E44232" t="s">
        <v>9</v>
      </c>
      <c r="F44232" t="s">
        <v>178</v>
      </c>
    </row>
    <row r="44233" spans="1:6" x14ac:dyDescent="0.25">
      <c r="A44233">
        <v>32284951</v>
      </c>
      <c r="B44233">
        <v>177</v>
      </c>
      <c r="C44233">
        <v>185</v>
      </c>
      <c r="D44233" t="s">
        <v>779</v>
      </c>
      <c r="E44233" t="s">
        <v>9</v>
      </c>
      <c r="F44233" t="s">
        <v>178</v>
      </c>
    </row>
    <row r="44234" spans="1:6" x14ac:dyDescent="0.25">
      <c r="A44234">
        <v>32284951</v>
      </c>
      <c r="B44234">
        <v>269</v>
      </c>
      <c r="C44234">
        <v>277</v>
      </c>
      <c r="D44234" t="s">
        <v>779</v>
      </c>
      <c r="E44234" t="s">
        <v>9</v>
      </c>
      <c r="F44234" t="s">
        <v>178</v>
      </c>
    </row>
    <row r="44235" spans="1:6" x14ac:dyDescent="0.25">
      <c r="A44235">
        <v>32284951</v>
      </c>
      <c r="B44235">
        <v>318</v>
      </c>
      <c r="C44235">
        <v>326</v>
      </c>
      <c r="D44235" t="s">
        <v>16</v>
      </c>
      <c r="E44235" t="s">
        <v>12</v>
      </c>
      <c r="F44235">
        <v>9606</v>
      </c>
    </row>
    <row r="44236" spans="1:6" x14ac:dyDescent="0.25">
      <c r="A44236">
        <v>32284951</v>
      </c>
      <c r="B44236">
        <v>357</v>
      </c>
      <c r="C44236">
        <v>363</v>
      </c>
      <c r="D44236" t="s">
        <v>250</v>
      </c>
      <c r="E44236" t="s">
        <v>9</v>
      </c>
      <c r="F44236" t="s">
        <v>83</v>
      </c>
    </row>
    <row r="44237" spans="1:6" x14ac:dyDescent="0.25">
      <c r="A44237">
        <v>32284951</v>
      </c>
      <c r="B44237">
        <v>465</v>
      </c>
      <c r="C44237">
        <v>484</v>
      </c>
      <c r="D44237" t="s">
        <v>1316</v>
      </c>
      <c r="E44237" t="s">
        <v>9</v>
      </c>
      <c r="F44237" t="s">
        <v>131</v>
      </c>
    </row>
    <row r="44238" spans="1:6" x14ac:dyDescent="0.25">
      <c r="A44238">
        <v>32284951</v>
      </c>
      <c r="B44238">
        <v>593</v>
      </c>
      <c r="C44238">
        <v>601</v>
      </c>
      <c r="D44238" t="s">
        <v>779</v>
      </c>
      <c r="E44238" t="s">
        <v>9</v>
      </c>
      <c r="F44238" t="s">
        <v>178</v>
      </c>
    </row>
    <row r="44239" spans="1:6" x14ac:dyDescent="0.25">
      <c r="A44239">
        <v>32284951</v>
      </c>
      <c r="B44239">
        <v>756</v>
      </c>
      <c r="C44239">
        <v>764</v>
      </c>
      <c r="D44239" t="s">
        <v>779</v>
      </c>
      <c r="E44239" t="s">
        <v>9</v>
      </c>
      <c r="F44239" t="s">
        <v>178</v>
      </c>
    </row>
    <row r="44240" spans="1:6" x14ac:dyDescent="0.25">
      <c r="A44240">
        <v>32284951</v>
      </c>
      <c r="B44240">
        <v>953</v>
      </c>
      <c r="C44240">
        <v>972</v>
      </c>
      <c r="D44240" t="s">
        <v>376</v>
      </c>
      <c r="E44240" t="s">
        <v>9</v>
      </c>
      <c r="F44240" t="s">
        <v>131</v>
      </c>
    </row>
    <row r="44241" spans="1:6" x14ac:dyDescent="0.25">
      <c r="A44241">
        <v>32284951</v>
      </c>
      <c r="B44241">
        <v>1025</v>
      </c>
      <c r="C44241">
        <v>1033</v>
      </c>
      <c r="D44241" t="s">
        <v>779</v>
      </c>
      <c r="E44241" t="s">
        <v>9</v>
      </c>
      <c r="F44241" t="s">
        <v>178</v>
      </c>
    </row>
    <row r="44243" spans="1:6" x14ac:dyDescent="0.25">
      <c r="A44243" t="s">
        <v>11631</v>
      </c>
    </row>
    <row r="44244" spans="1:6" x14ac:dyDescent="0.25">
      <c r="A44244" t="s">
        <v>11632</v>
      </c>
    </row>
    <row r="44245" spans="1:6" x14ac:dyDescent="0.25">
      <c r="A44245">
        <v>32285026</v>
      </c>
      <c r="B44245">
        <v>0</v>
      </c>
      <c r="C44245">
        <v>10</v>
      </c>
      <c r="D44245" t="s">
        <v>9444</v>
      </c>
      <c r="E44245" t="s">
        <v>12</v>
      </c>
      <c r="F44245">
        <v>2697049</v>
      </c>
    </row>
    <row r="44246" spans="1:6" x14ac:dyDescent="0.25">
      <c r="A44246">
        <v>32285026</v>
      </c>
      <c r="B44246">
        <v>12</v>
      </c>
      <c r="C44246">
        <v>20</v>
      </c>
      <c r="D44246" t="s">
        <v>779</v>
      </c>
      <c r="E44246" t="s">
        <v>9</v>
      </c>
      <c r="F44246" t="s">
        <v>178</v>
      </c>
    </row>
    <row r="44247" spans="1:6" x14ac:dyDescent="0.25">
      <c r="A44247">
        <v>32285026</v>
      </c>
      <c r="B44247">
        <v>35</v>
      </c>
      <c r="C44247">
        <v>48</v>
      </c>
      <c r="D44247" t="s">
        <v>7352</v>
      </c>
      <c r="E44247" t="s">
        <v>9</v>
      </c>
      <c r="F44247" t="s">
        <v>1327</v>
      </c>
    </row>
    <row r="44248" spans="1:6" x14ac:dyDescent="0.25">
      <c r="A44248">
        <v>32285026</v>
      </c>
      <c r="B44248">
        <v>60</v>
      </c>
      <c r="C44248">
        <v>66</v>
      </c>
      <c r="D44248" t="s">
        <v>8829</v>
      </c>
      <c r="E44248" t="s">
        <v>12</v>
      </c>
      <c r="F44248">
        <v>9103</v>
      </c>
    </row>
    <row r="44250" spans="1:6" x14ac:dyDescent="0.25">
      <c r="A44250" t="s">
        <v>11633</v>
      </c>
    </row>
    <row r="44251" spans="1:6" x14ac:dyDescent="0.25">
      <c r="A44251" t="s">
        <v>11634</v>
      </c>
    </row>
    <row r="44252" spans="1:6" x14ac:dyDescent="0.25">
      <c r="A44252">
        <v>32285027</v>
      </c>
      <c r="B44252">
        <v>0</v>
      </c>
      <c r="C44252">
        <v>13</v>
      </c>
      <c r="D44252" t="s">
        <v>7352</v>
      </c>
      <c r="E44252" t="s">
        <v>9</v>
      </c>
      <c r="F44252" t="s">
        <v>1327</v>
      </c>
    </row>
    <row r="44253" spans="1:6" x14ac:dyDescent="0.25">
      <c r="A44253">
        <v>32285027</v>
      </c>
      <c r="B44253">
        <v>56</v>
      </c>
      <c r="C44253">
        <v>64</v>
      </c>
      <c r="D44253" t="s">
        <v>779</v>
      </c>
      <c r="E44253" t="s">
        <v>9</v>
      </c>
      <c r="F44253" t="s">
        <v>178</v>
      </c>
    </row>
    <row r="44255" spans="1:6" x14ac:dyDescent="0.25">
      <c r="A44255" t="s">
        <v>11635</v>
      </c>
    </row>
    <row r="44256" spans="1:6" x14ac:dyDescent="0.25">
      <c r="A44256" t="s">
        <v>11636</v>
      </c>
    </row>
    <row r="44257" spans="1:6" x14ac:dyDescent="0.25">
      <c r="A44257">
        <v>32285028</v>
      </c>
      <c r="B44257">
        <v>32</v>
      </c>
      <c r="C44257">
        <v>54</v>
      </c>
      <c r="D44257" t="s">
        <v>309</v>
      </c>
      <c r="E44257" t="s">
        <v>12</v>
      </c>
      <c r="F44257">
        <v>2697049</v>
      </c>
    </row>
    <row r="44258" spans="1:6" x14ac:dyDescent="0.25">
      <c r="A44258">
        <v>32285028</v>
      </c>
      <c r="B44258">
        <v>56</v>
      </c>
      <c r="C44258">
        <v>64</v>
      </c>
      <c r="D44258" t="s">
        <v>779</v>
      </c>
      <c r="E44258" t="s">
        <v>9</v>
      </c>
      <c r="F44258" t="s">
        <v>178</v>
      </c>
    </row>
    <row r="44259" spans="1:6" x14ac:dyDescent="0.25">
      <c r="A44259">
        <v>32285028</v>
      </c>
      <c r="B44259">
        <v>66</v>
      </c>
      <c r="C44259">
        <v>75</v>
      </c>
      <c r="D44259" t="s">
        <v>89</v>
      </c>
      <c r="E44259" t="s">
        <v>9</v>
      </c>
      <c r="F44259" t="s">
        <v>90</v>
      </c>
    </row>
    <row r="44261" spans="1:6" x14ac:dyDescent="0.25">
      <c r="A44261" t="s">
        <v>11637</v>
      </c>
    </row>
    <row r="44262" spans="1:6" x14ac:dyDescent="0.25">
      <c r="A44262" t="s">
        <v>11638</v>
      </c>
    </row>
    <row r="44263" spans="1:6" x14ac:dyDescent="0.25">
      <c r="A44263">
        <v>32285129</v>
      </c>
      <c r="B44263">
        <v>84</v>
      </c>
      <c r="C44263">
        <v>92</v>
      </c>
      <c r="D44263" t="s">
        <v>779</v>
      </c>
      <c r="E44263" t="s">
        <v>9</v>
      </c>
      <c r="F44263" t="s">
        <v>178</v>
      </c>
    </row>
    <row r="44265" spans="1:6" x14ac:dyDescent="0.25">
      <c r="A44265" t="s">
        <v>11639</v>
      </c>
    </row>
    <row r="44266" spans="1:6" x14ac:dyDescent="0.25">
      <c r="A44266" t="s">
        <v>11640</v>
      </c>
    </row>
    <row r="44267" spans="1:6" x14ac:dyDescent="0.25">
      <c r="A44267">
        <v>32285221</v>
      </c>
      <c r="B44267">
        <v>12</v>
      </c>
      <c r="C44267">
        <v>15</v>
      </c>
      <c r="D44267" t="s">
        <v>6559</v>
      </c>
      <c r="E44267" t="s">
        <v>9</v>
      </c>
      <c r="F44267" t="s">
        <v>6560</v>
      </c>
    </row>
    <row r="44268" spans="1:6" x14ac:dyDescent="0.25">
      <c r="A44268">
        <v>32285221</v>
      </c>
      <c r="B44268">
        <v>31</v>
      </c>
      <c r="C44268">
        <v>34</v>
      </c>
      <c r="D44268" t="s">
        <v>4116</v>
      </c>
      <c r="E44268" t="s">
        <v>12</v>
      </c>
      <c r="F44268">
        <v>2698737</v>
      </c>
    </row>
    <row r="44269" spans="1:6" x14ac:dyDescent="0.25">
      <c r="A44269">
        <v>32285221</v>
      </c>
      <c r="B44269">
        <v>35</v>
      </c>
      <c r="C44269">
        <v>40</v>
      </c>
      <c r="D44269" t="s">
        <v>647</v>
      </c>
      <c r="E44269" t="s">
        <v>12</v>
      </c>
      <c r="F44269">
        <v>2697049</v>
      </c>
    </row>
    <row r="44271" spans="1:6" x14ac:dyDescent="0.25">
      <c r="A44271" t="s">
        <v>11641</v>
      </c>
    </row>
    <row r="44272" spans="1:6" x14ac:dyDescent="0.25">
      <c r="A44272" t="s">
        <v>11642</v>
      </c>
    </row>
    <row r="44273" spans="1:6" x14ac:dyDescent="0.25">
      <c r="A44273">
        <v>32285222</v>
      </c>
      <c r="B44273">
        <v>34</v>
      </c>
      <c r="C44273">
        <v>42</v>
      </c>
      <c r="D44273" t="s">
        <v>779</v>
      </c>
      <c r="E44273" t="s">
        <v>9</v>
      </c>
      <c r="F44273" t="s">
        <v>178</v>
      </c>
    </row>
    <row r="44274" spans="1:6" x14ac:dyDescent="0.25">
      <c r="A44274">
        <v>32285222</v>
      </c>
      <c r="B44274">
        <v>53</v>
      </c>
      <c r="C44274">
        <v>77</v>
      </c>
      <c r="D44274" t="s">
        <v>1086</v>
      </c>
      <c r="E44274" t="s">
        <v>9</v>
      </c>
      <c r="F44274" t="s">
        <v>178</v>
      </c>
    </row>
    <row r="44275" spans="1:6" x14ac:dyDescent="0.25">
      <c r="A44275">
        <v>32285222</v>
      </c>
      <c r="B44275">
        <v>79</v>
      </c>
      <c r="C44275">
        <v>87</v>
      </c>
      <c r="D44275" t="s">
        <v>779</v>
      </c>
      <c r="E44275" t="s">
        <v>9</v>
      </c>
      <c r="F44275" t="s">
        <v>178</v>
      </c>
    </row>
    <row r="44276" spans="1:6" x14ac:dyDescent="0.25">
      <c r="A44276">
        <v>32285222</v>
      </c>
      <c r="B44276">
        <v>120</v>
      </c>
      <c r="C44276">
        <v>131</v>
      </c>
      <c r="D44276" t="s">
        <v>102</v>
      </c>
      <c r="E44276" t="s">
        <v>12</v>
      </c>
      <c r="F44276">
        <v>11118</v>
      </c>
    </row>
    <row r="44277" spans="1:6" x14ac:dyDescent="0.25">
      <c r="A44277">
        <v>32285222</v>
      </c>
      <c r="B44277">
        <v>138</v>
      </c>
      <c r="C44277">
        <v>185</v>
      </c>
      <c r="D44277" t="s">
        <v>929</v>
      </c>
      <c r="E44277" t="s">
        <v>12</v>
      </c>
      <c r="F44277">
        <v>2697049</v>
      </c>
    </row>
    <row r="44278" spans="1:6" x14ac:dyDescent="0.25">
      <c r="A44278">
        <v>32285222</v>
      </c>
      <c r="B44278">
        <v>187</v>
      </c>
      <c r="C44278">
        <v>197</v>
      </c>
      <c r="D44278" t="s">
        <v>664</v>
      </c>
      <c r="E44278" t="s">
        <v>12</v>
      </c>
      <c r="F44278">
        <v>2697049</v>
      </c>
    </row>
    <row r="44279" spans="1:6" x14ac:dyDescent="0.25">
      <c r="A44279">
        <v>32285222</v>
      </c>
      <c r="B44279">
        <v>319</v>
      </c>
      <c r="C44279">
        <v>327</v>
      </c>
      <c r="D44279" t="s">
        <v>779</v>
      </c>
      <c r="E44279" t="s">
        <v>9</v>
      </c>
      <c r="F44279" t="s">
        <v>178</v>
      </c>
    </row>
    <row r="44280" spans="1:6" x14ac:dyDescent="0.25">
      <c r="A44280">
        <v>32285222</v>
      </c>
      <c r="B44280">
        <v>383</v>
      </c>
      <c r="C44280">
        <v>391</v>
      </c>
      <c r="D44280" t="s">
        <v>779</v>
      </c>
      <c r="E44280" t="s">
        <v>9</v>
      </c>
      <c r="F44280" t="s">
        <v>178</v>
      </c>
    </row>
    <row r="44281" spans="1:6" x14ac:dyDescent="0.25">
      <c r="A44281">
        <v>32285222</v>
      </c>
      <c r="B44281">
        <v>535</v>
      </c>
      <c r="C44281">
        <v>543</v>
      </c>
      <c r="D44281" t="s">
        <v>16</v>
      </c>
      <c r="E44281" t="s">
        <v>12</v>
      </c>
      <c r="F44281">
        <v>9606</v>
      </c>
    </row>
    <row r="44282" spans="1:6" x14ac:dyDescent="0.25">
      <c r="A44282">
        <v>32285222</v>
      </c>
      <c r="B44282">
        <v>656</v>
      </c>
      <c r="C44282">
        <v>663</v>
      </c>
      <c r="D44282" t="s">
        <v>215</v>
      </c>
      <c r="E44282" t="s">
        <v>12</v>
      </c>
      <c r="F44282">
        <v>9606</v>
      </c>
    </row>
    <row r="44283" spans="1:6" x14ac:dyDescent="0.25">
      <c r="A44283">
        <v>32285222</v>
      </c>
      <c r="B44283">
        <v>700</v>
      </c>
      <c r="C44283">
        <v>708</v>
      </c>
      <c r="D44283" t="s">
        <v>779</v>
      </c>
      <c r="E44283" t="s">
        <v>9</v>
      </c>
      <c r="F44283" t="s">
        <v>178</v>
      </c>
    </row>
    <row r="44284" spans="1:6" x14ac:dyDescent="0.25">
      <c r="A44284">
        <v>32285222</v>
      </c>
      <c r="B44284">
        <v>772</v>
      </c>
      <c r="C44284">
        <v>780</v>
      </c>
      <c r="D44284" t="s">
        <v>779</v>
      </c>
      <c r="E44284" t="s">
        <v>9</v>
      </c>
      <c r="F44284" t="s">
        <v>178</v>
      </c>
    </row>
    <row r="44285" spans="1:6" x14ac:dyDescent="0.25">
      <c r="A44285">
        <v>32285222</v>
      </c>
      <c r="B44285">
        <v>788</v>
      </c>
      <c r="C44285">
        <v>796</v>
      </c>
      <c r="D44285" t="s">
        <v>16</v>
      </c>
      <c r="E44285" t="s">
        <v>12</v>
      </c>
      <c r="F44285">
        <v>9606</v>
      </c>
    </row>
    <row r="44286" spans="1:6" x14ac:dyDescent="0.25">
      <c r="A44286">
        <v>32285222</v>
      </c>
      <c r="B44286">
        <v>814</v>
      </c>
      <c r="C44286">
        <v>822</v>
      </c>
      <c r="D44286" t="s">
        <v>135</v>
      </c>
      <c r="E44286" t="s">
        <v>9</v>
      </c>
      <c r="F44286" t="s">
        <v>14</v>
      </c>
    </row>
    <row r="44287" spans="1:6" x14ac:dyDescent="0.25">
      <c r="A44287">
        <v>32285222</v>
      </c>
      <c r="B44287">
        <v>828</v>
      </c>
      <c r="C44287">
        <v>836</v>
      </c>
      <c r="D44287" t="s">
        <v>779</v>
      </c>
      <c r="E44287" t="s">
        <v>9</v>
      </c>
      <c r="F44287" t="s">
        <v>178</v>
      </c>
    </row>
    <row r="44288" spans="1:6" x14ac:dyDescent="0.25">
      <c r="A44288">
        <v>32285222</v>
      </c>
      <c r="B44288">
        <v>846</v>
      </c>
      <c r="C44288">
        <v>853</v>
      </c>
      <c r="D44288" t="s">
        <v>215</v>
      </c>
      <c r="E44288" t="s">
        <v>12</v>
      </c>
      <c r="F44288">
        <v>9606</v>
      </c>
    </row>
    <row r="44289" spans="1:6" x14ac:dyDescent="0.25">
      <c r="A44289">
        <v>32285222</v>
      </c>
      <c r="B44289">
        <v>915</v>
      </c>
      <c r="C44289">
        <v>923</v>
      </c>
      <c r="D44289" t="s">
        <v>779</v>
      </c>
      <c r="E44289" t="s">
        <v>9</v>
      </c>
      <c r="F44289" t="s">
        <v>178</v>
      </c>
    </row>
    <row r="44290" spans="1:6" x14ac:dyDescent="0.25">
      <c r="A44290">
        <v>32285222</v>
      </c>
      <c r="B44290">
        <v>948</v>
      </c>
      <c r="C44290">
        <v>958</v>
      </c>
      <c r="D44290" t="s">
        <v>2620</v>
      </c>
      <c r="E44290" t="s">
        <v>9</v>
      </c>
      <c r="F44290" t="s">
        <v>1062</v>
      </c>
    </row>
    <row r="44291" spans="1:6" x14ac:dyDescent="0.25">
      <c r="A44291">
        <v>32285222</v>
      </c>
      <c r="B44291">
        <v>1005</v>
      </c>
      <c r="C44291">
        <v>1013</v>
      </c>
      <c r="D44291" t="s">
        <v>779</v>
      </c>
      <c r="E44291" t="s">
        <v>9</v>
      </c>
      <c r="F44291" t="s">
        <v>178</v>
      </c>
    </row>
    <row r="44292" spans="1:6" x14ac:dyDescent="0.25">
      <c r="A44292">
        <v>32285222</v>
      </c>
      <c r="B44292">
        <v>1079</v>
      </c>
      <c r="C44292">
        <v>1087</v>
      </c>
      <c r="D44292" t="s">
        <v>16</v>
      </c>
      <c r="E44292" t="s">
        <v>12</v>
      </c>
      <c r="F44292">
        <v>9606</v>
      </c>
    </row>
    <row r="44293" spans="1:6" x14ac:dyDescent="0.25">
      <c r="A44293">
        <v>32285222</v>
      </c>
      <c r="B44293">
        <v>1115</v>
      </c>
      <c r="C44293">
        <v>1123</v>
      </c>
      <c r="D44293" t="s">
        <v>779</v>
      </c>
      <c r="E44293" t="s">
        <v>9</v>
      </c>
      <c r="F44293" t="s">
        <v>178</v>
      </c>
    </row>
    <row r="44294" spans="1:6" x14ac:dyDescent="0.25">
      <c r="A44294">
        <v>32285222</v>
      </c>
      <c r="B44294">
        <v>1124</v>
      </c>
      <c r="C44294">
        <v>1133</v>
      </c>
      <c r="D44294" t="s">
        <v>13</v>
      </c>
      <c r="E44294" t="s">
        <v>9</v>
      </c>
      <c r="F44294" t="s">
        <v>14</v>
      </c>
    </row>
    <row r="44296" spans="1:6" x14ac:dyDescent="0.25">
      <c r="A44296" t="s">
        <v>11643</v>
      </c>
    </row>
    <row r="44297" spans="1:6" x14ac:dyDescent="0.25">
      <c r="A44297" t="s">
        <v>11644</v>
      </c>
    </row>
    <row r="44298" spans="1:6" x14ac:dyDescent="0.25">
      <c r="A44298">
        <v>32285293</v>
      </c>
      <c r="B44298">
        <v>34</v>
      </c>
      <c r="C44298">
        <v>59</v>
      </c>
      <c r="D44298" t="s">
        <v>1194</v>
      </c>
      <c r="E44298" t="s">
        <v>9</v>
      </c>
      <c r="F44298" t="s">
        <v>178</v>
      </c>
    </row>
    <row r="44299" spans="1:6" x14ac:dyDescent="0.25">
      <c r="A44299">
        <v>32285293</v>
      </c>
      <c r="B44299">
        <v>65</v>
      </c>
      <c r="C44299">
        <v>96</v>
      </c>
      <c r="D44299" t="s">
        <v>262</v>
      </c>
      <c r="E44299" t="s">
        <v>5</v>
      </c>
      <c r="F44299">
        <v>59272</v>
      </c>
    </row>
    <row r="44300" spans="1:6" x14ac:dyDescent="0.25">
      <c r="A44300">
        <v>32285293</v>
      </c>
      <c r="B44300">
        <v>112</v>
      </c>
      <c r="C44300">
        <v>120</v>
      </c>
      <c r="D44300" t="s">
        <v>779</v>
      </c>
      <c r="E44300" t="s">
        <v>9</v>
      </c>
      <c r="F44300" t="s">
        <v>178</v>
      </c>
    </row>
    <row r="44301" spans="1:6" x14ac:dyDescent="0.25">
      <c r="A44301">
        <v>32285293</v>
      </c>
      <c r="B44301">
        <v>125</v>
      </c>
      <c r="C44301">
        <v>133</v>
      </c>
      <c r="D44301" t="s">
        <v>129</v>
      </c>
      <c r="E44301" t="s">
        <v>12</v>
      </c>
      <c r="F44301">
        <v>694009</v>
      </c>
    </row>
    <row r="44302" spans="1:6" x14ac:dyDescent="0.25">
      <c r="A44302">
        <v>32285293</v>
      </c>
      <c r="B44302">
        <v>150</v>
      </c>
      <c r="C44302">
        <v>169</v>
      </c>
      <c r="D44302" t="s">
        <v>11645</v>
      </c>
      <c r="E44302" t="s">
        <v>9</v>
      </c>
      <c r="F44302" t="s">
        <v>178</v>
      </c>
    </row>
    <row r="44303" spans="1:6" x14ac:dyDescent="0.25">
      <c r="A44303">
        <v>32285293</v>
      </c>
      <c r="B44303">
        <v>177</v>
      </c>
      <c r="C44303">
        <v>192</v>
      </c>
      <c r="D44303" t="s">
        <v>243</v>
      </c>
      <c r="E44303" t="s">
        <v>12</v>
      </c>
      <c r="F44303">
        <v>2697049</v>
      </c>
    </row>
    <row r="44304" spans="1:6" x14ac:dyDescent="0.25">
      <c r="A44304">
        <v>32285293</v>
      </c>
      <c r="B44304">
        <v>194</v>
      </c>
      <c r="C44304">
        <v>202</v>
      </c>
      <c r="D44304" t="s">
        <v>779</v>
      </c>
      <c r="E44304" t="s">
        <v>9</v>
      </c>
      <c r="F44304" t="s">
        <v>178</v>
      </c>
    </row>
    <row r="44305" spans="1:6" x14ac:dyDescent="0.25">
      <c r="A44305">
        <v>32285293</v>
      </c>
      <c r="B44305">
        <v>226</v>
      </c>
      <c r="C44305">
        <v>251</v>
      </c>
      <c r="D44305" t="s">
        <v>1194</v>
      </c>
      <c r="E44305" t="s">
        <v>9</v>
      </c>
      <c r="F44305" t="s">
        <v>178</v>
      </c>
    </row>
    <row r="44306" spans="1:6" x14ac:dyDescent="0.25">
      <c r="A44306">
        <v>32285293</v>
      </c>
      <c r="B44306">
        <v>307</v>
      </c>
      <c r="C44306">
        <v>315</v>
      </c>
      <c r="D44306" t="s">
        <v>779</v>
      </c>
      <c r="E44306" t="s">
        <v>9</v>
      </c>
      <c r="F44306" t="s">
        <v>178</v>
      </c>
    </row>
    <row r="44307" spans="1:6" x14ac:dyDescent="0.25">
      <c r="A44307">
        <v>32285293</v>
      </c>
      <c r="B44307">
        <v>320</v>
      </c>
      <c r="C44307">
        <v>328</v>
      </c>
      <c r="D44307" t="s">
        <v>129</v>
      </c>
      <c r="E44307" t="s">
        <v>12</v>
      </c>
      <c r="F44307">
        <v>694009</v>
      </c>
    </row>
    <row r="44308" spans="1:6" x14ac:dyDescent="0.25">
      <c r="A44308">
        <v>32285293</v>
      </c>
      <c r="B44308">
        <v>343</v>
      </c>
      <c r="C44308">
        <v>354</v>
      </c>
      <c r="D44308" t="s">
        <v>102</v>
      </c>
      <c r="E44308" t="s">
        <v>12</v>
      </c>
      <c r="F44308">
        <v>11118</v>
      </c>
    </row>
    <row r="44309" spans="1:6" x14ac:dyDescent="0.25">
      <c r="A44309">
        <v>32285293</v>
      </c>
      <c r="B44309">
        <v>399</v>
      </c>
      <c r="C44309">
        <v>403</v>
      </c>
      <c r="D44309" t="s">
        <v>263</v>
      </c>
      <c r="E44309" t="s">
        <v>5</v>
      </c>
      <c r="F44309">
        <v>59272</v>
      </c>
    </row>
    <row r="44310" spans="1:6" x14ac:dyDescent="0.25">
      <c r="A44310">
        <v>32285293</v>
      </c>
      <c r="B44310">
        <v>434</v>
      </c>
      <c r="C44310">
        <v>438</v>
      </c>
      <c r="D44310" t="s">
        <v>263</v>
      </c>
      <c r="E44310" t="s">
        <v>5</v>
      </c>
      <c r="F44310">
        <v>59272</v>
      </c>
    </row>
    <row r="44311" spans="1:6" x14ac:dyDescent="0.25">
      <c r="A44311">
        <v>32285293</v>
      </c>
      <c r="B44311">
        <v>528</v>
      </c>
      <c r="C44311">
        <v>533</v>
      </c>
      <c r="D44311" t="s">
        <v>96</v>
      </c>
      <c r="E44311" t="s">
        <v>12</v>
      </c>
      <c r="F44311">
        <v>9606</v>
      </c>
    </row>
    <row r="44312" spans="1:6" x14ac:dyDescent="0.25">
      <c r="A44312">
        <v>32285293</v>
      </c>
      <c r="B44312">
        <v>654</v>
      </c>
      <c r="C44312">
        <v>658</v>
      </c>
      <c r="D44312" t="s">
        <v>263</v>
      </c>
      <c r="E44312" t="s">
        <v>5</v>
      </c>
      <c r="F44312">
        <v>59272</v>
      </c>
    </row>
    <row r="44313" spans="1:6" x14ac:dyDescent="0.25">
      <c r="A44313">
        <v>32285293</v>
      </c>
      <c r="B44313">
        <v>734</v>
      </c>
      <c r="C44313">
        <v>738</v>
      </c>
      <c r="D44313" t="s">
        <v>263</v>
      </c>
      <c r="E44313" t="s">
        <v>5</v>
      </c>
      <c r="F44313">
        <v>59272</v>
      </c>
    </row>
    <row r="44314" spans="1:6" x14ac:dyDescent="0.25">
      <c r="A44314">
        <v>32285293</v>
      </c>
      <c r="B44314">
        <v>742</v>
      </c>
      <c r="C44314">
        <v>763</v>
      </c>
      <c r="D44314" t="s">
        <v>2776</v>
      </c>
      <c r="E44314" t="s">
        <v>9</v>
      </c>
      <c r="F44314" t="s">
        <v>339</v>
      </c>
    </row>
    <row r="44315" spans="1:6" x14ac:dyDescent="0.25">
      <c r="A44315">
        <v>32285293</v>
      </c>
      <c r="B44315">
        <v>774</v>
      </c>
      <c r="C44315">
        <v>782</v>
      </c>
      <c r="D44315" t="s">
        <v>779</v>
      </c>
      <c r="E44315" t="s">
        <v>9</v>
      </c>
      <c r="F44315" t="s">
        <v>178</v>
      </c>
    </row>
    <row r="44316" spans="1:6" x14ac:dyDescent="0.25">
      <c r="A44316">
        <v>32285293</v>
      </c>
      <c r="B44316">
        <v>787</v>
      </c>
      <c r="C44316">
        <v>795</v>
      </c>
      <c r="D44316" t="s">
        <v>129</v>
      </c>
      <c r="E44316" t="s">
        <v>12</v>
      </c>
      <c r="F44316">
        <v>694009</v>
      </c>
    </row>
    <row r="44317" spans="1:6" x14ac:dyDescent="0.25">
      <c r="A44317">
        <v>32285293</v>
      </c>
      <c r="B44317">
        <v>829</v>
      </c>
      <c r="C44317">
        <v>833</v>
      </c>
      <c r="D44317" t="s">
        <v>263</v>
      </c>
      <c r="E44317" t="s">
        <v>5</v>
      </c>
      <c r="F44317">
        <v>59272</v>
      </c>
    </row>
    <row r="44318" spans="1:6" x14ac:dyDescent="0.25">
      <c r="A44318">
        <v>32285293</v>
      </c>
      <c r="B44318">
        <v>858</v>
      </c>
      <c r="C44318">
        <v>870</v>
      </c>
      <c r="D44318" t="s">
        <v>142</v>
      </c>
      <c r="E44318" t="s">
        <v>9</v>
      </c>
      <c r="F44318" t="s">
        <v>143</v>
      </c>
    </row>
    <row r="44320" spans="1:6" x14ac:dyDescent="0.25">
      <c r="A44320" t="s">
        <v>11646</v>
      </c>
    </row>
    <row r="44321" spans="1:6" x14ac:dyDescent="0.25">
      <c r="A44321" t="s">
        <v>11647</v>
      </c>
    </row>
    <row r="44322" spans="1:6" x14ac:dyDescent="0.25">
      <c r="A44322">
        <v>32285310</v>
      </c>
      <c r="B44322">
        <v>12</v>
      </c>
      <c r="C44322">
        <v>20</v>
      </c>
      <c r="D44322" t="s">
        <v>779</v>
      </c>
      <c r="E44322" t="s">
        <v>9</v>
      </c>
      <c r="F44322" t="s">
        <v>178</v>
      </c>
    </row>
    <row r="44324" spans="1:6" x14ac:dyDescent="0.25">
      <c r="A44324" t="s">
        <v>11648</v>
      </c>
    </row>
    <row r="44325" spans="1:6" x14ac:dyDescent="0.25">
      <c r="A44325" t="s">
        <v>11649</v>
      </c>
    </row>
    <row r="44326" spans="1:6" x14ac:dyDescent="0.25">
      <c r="A44326">
        <v>32285321</v>
      </c>
      <c r="B44326">
        <v>66</v>
      </c>
      <c r="C44326">
        <v>73</v>
      </c>
      <c r="D44326" t="s">
        <v>594</v>
      </c>
      <c r="E44326" t="s">
        <v>12</v>
      </c>
      <c r="F44326">
        <v>9606</v>
      </c>
    </row>
    <row r="44327" spans="1:6" x14ac:dyDescent="0.25">
      <c r="A44327">
        <v>32285321</v>
      </c>
      <c r="B44327">
        <v>90</v>
      </c>
      <c r="C44327">
        <v>98</v>
      </c>
      <c r="D44327" t="s">
        <v>779</v>
      </c>
      <c r="E44327" t="s">
        <v>9</v>
      </c>
      <c r="F44327" t="s">
        <v>178</v>
      </c>
    </row>
    <row r="44329" spans="1:6" x14ac:dyDescent="0.25">
      <c r="A44329" t="s">
        <v>11650</v>
      </c>
    </row>
    <row r="44330" spans="1:6" x14ac:dyDescent="0.25">
      <c r="A44330" t="s">
        <v>11651</v>
      </c>
    </row>
    <row r="44331" spans="1:6" x14ac:dyDescent="0.25">
      <c r="A44331">
        <v>32285326</v>
      </c>
      <c r="B44331">
        <v>0</v>
      </c>
      <c r="C44331">
        <v>8</v>
      </c>
      <c r="D44331" t="s">
        <v>779</v>
      </c>
      <c r="E44331" t="s">
        <v>9</v>
      </c>
      <c r="F44331" t="s">
        <v>178</v>
      </c>
    </row>
    <row r="44333" spans="1:6" x14ac:dyDescent="0.25">
      <c r="A44333" t="s">
        <v>11652</v>
      </c>
    </row>
    <row r="44334" spans="1:6" x14ac:dyDescent="0.25">
      <c r="A44334" t="s">
        <v>11653</v>
      </c>
    </row>
    <row r="44335" spans="1:6" x14ac:dyDescent="0.25">
      <c r="A44335">
        <v>32285338</v>
      </c>
      <c r="B44335">
        <v>79</v>
      </c>
      <c r="C44335">
        <v>87</v>
      </c>
      <c r="D44335" t="s">
        <v>779</v>
      </c>
      <c r="E44335" t="s">
        <v>9</v>
      </c>
      <c r="F44335" t="s">
        <v>178</v>
      </c>
    </row>
    <row r="44336" spans="1:6" x14ac:dyDescent="0.25">
      <c r="A44336">
        <v>32285338</v>
      </c>
      <c r="B44336">
        <v>261</v>
      </c>
      <c r="C44336">
        <v>288</v>
      </c>
      <c r="D44336" t="s">
        <v>3579</v>
      </c>
      <c r="E44336" t="s">
        <v>9</v>
      </c>
      <c r="F44336" t="s">
        <v>178</v>
      </c>
    </row>
    <row r="44337" spans="1:6" x14ac:dyDescent="0.25">
      <c r="A44337">
        <v>32285338</v>
      </c>
      <c r="B44337">
        <v>290</v>
      </c>
      <c r="C44337">
        <v>298</v>
      </c>
      <c r="D44337" t="s">
        <v>779</v>
      </c>
      <c r="E44337" t="s">
        <v>9</v>
      </c>
      <c r="F44337" t="s">
        <v>178</v>
      </c>
    </row>
    <row r="44338" spans="1:6" x14ac:dyDescent="0.25">
      <c r="A44338">
        <v>32285338</v>
      </c>
      <c r="B44338">
        <v>321</v>
      </c>
      <c r="C44338">
        <v>337</v>
      </c>
      <c r="D44338" t="s">
        <v>11654</v>
      </c>
      <c r="E44338" t="s">
        <v>9</v>
      </c>
      <c r="F44338" t="s">
        <v>11655</v>
      </c>
    </row>
    <row r="44339" spans="1:6" x14ac:dyDescent="0.25">
      <c r="A44339">
        <v>32285338</v>
      </c>
      <c r="B44339">
        <v>461</v>
      </c>
      <c r="C44339">
        <v>469</v>
      </c>
      <c r="D44339" t="s">
        <v>779</v>
      </c>
      <c r="E44339" t="s">
        <v>9</v>
      </c>
      <c r="F44339" t="s">
        <v>178</v>
      </c>
    </row>
    <row r="44340" spans="1:6" x14ac:dyDescent="0.25">
      <c r="A44340">
        <v>32285338</v>
      </c>
      <c r="B44340">
        <v>612</v>
      </c>
      <c r="C44340">
        <v>626</v>
      </c>
      <c r="D44340" t="s">
        <v>1608</v>
      </c>
      <c r="E44340" t="s">
        <v>12</v>
      </c>
      <c r="F44340">
        <v>2697049</v>
      </c>
    </row>
    <row r="44342" spans="1:6" x14ac:dyDescent="0.25">
      <c r="A44342" t="s">
        <v>11656</v>
      </c>
    </row>
    <row r="44343" spans="1:6" x14ac:dyDescent="0.25">
      <c r="A44343" t="s">
        <v>11657</v>
      </c>
    </row>
    <row r="44344" spans="1:6" x14ac:dyDescent="0.25">
      <c r="A44344">
        <v>32285380</v>
      </c>
      <c r="B44344">
        <v>61</v>
      </c>
      <c r="C44344">
        <v>69</v>
      </c>
      <c r="D44344" t="s">
        <v>779</v>
      </c>
      <c r="E44344" t="s">
        <v>9</v>
      </c>
      <c r="F44344" t="s">
        <v>178</v>
      </c>
    </row>
    <row r="44345" spans="1:6" x14ac:dyDescent="0.25">
      <c r="A44345">
        <v>32285380</v>
      </c>
      <c r="B44345">
        <v>161</v>
      </c>
      <c r="C44345">
        <v>180</v>
      </c>
      <c r="D44345" t="s">
        <v>1888</v>
      </c>
      <c r="E44345" t="s">
        <v>9</v>
      </c>
      <c r="F44345" t="s">
        <v>178</v>
      </c>
    </row>
    <row r="44346" spans="1:6" x14ac:dyDescent="0.25">
      <c r="A44346">
        <v>32285380</v>
      </c>
      <c r="B44346">
        <v>257</v>
      </c>
      <c r="C44346">
        <v>265</v>
      </c>
      <c r="D44346" t="s">
        <v>779</v>
      </c>
      <c r="E44346" t="s">
        <v>9</v>
      </c>
      <c r="F44346" t="s">
        <v>178</v>
      </c>
    </row>
    <row r="44347" spans="1:6" x14ac:dyDescent="0.25">
      <c r="A44347">
        <v>32285380</v>
      </c>
      <c r="B44347">
        <v>425</v>
      </c>
      <c r="C44347">
        <v>433</v>
      </c>
      <c r="D44347" t="s">
        <v>779</v>
      </c>
      <c r="E44347" t="s">
        <v>9</v>
      </c>
      <c r="F44347" t="s">
        <v>178</v>
      </c>
    </row>
    <row r="44348" spans="1:6" x14ac:dyDescent="0.25">
      <c r="A44348">
        <v>32285380</v>
      </c>
      <c r="B44348">
        <v>495</v>
      </c>
      <c r="C44348">
        <v>502</v>
      </c>
      <c r="D44348" t="s">
        <v>787</v>
      </c>
      <c r="E44348" t="s">
        <v>12</v>
      </c>
      <c r="F44348">
        <v>9606</v>
      </c>
    </row>
    <row r="44349" spans="1:6" x14ac:dyDescent="0.25">
      <c r="A44349">
        <v>32285380</v>
      </c>
      <c r="B44349">
        <v>590</v>
      </c>
      <c r="C44349">
        <v>598</v>
      </c>
      <c r="D44349" t="s">
        <v>779</v>
      </c>
      <c r="E44349" t="s">
        <v>9</v>
      </c>
      <c r="F44349" t="s">
        <v>178</v>
      </c>
    </row>
    <row r="44350" spans="1:6" x14ac:dyDescent="0.25">
      <c r="A44350">
        <v>32285380</v>
      </c>
      <c r="B44350">
        <v>611</v>
      </c>
      <c r="C44350">
        <v>621</v>
      </c>
      <c r="D44350" t="s">
        <v>664</v>
      </c>
      <c r="E44350" t="s">
        <v>12</v>
      </c>
      <c r="F44350">
        <v>2697049</v>
      </c>
    </row>
    <row r="44351" spans="1:6" x14ac:dyDescent="0.25">
      <c r="A44351">
        <v>32285380</v>
      </c>
      <c r="B44351">
        <v>690</v>
      </c>
      <c r="C44351">
        <v>698</v>
      </c>
      <c r="D44351" t="s">
        <v>779</v>
      </c>
      <c r="E44351" t="s">
        <v>9</v>
      </c>
      <c r="F44351" t="s">
        <v>178</v>
      </c>
    </row>
    <row r="44352" spans="1:6" x14ac:dyDescent="0.25">
      <c r="A44352">
        <v>32285380</v>
      </c>
      <c r="B44352">
        <v>959</v>
      </c>
      <c r="C44352">
        <v>969</v>
      </c>
      <c r="D44352" t="s">
        <v>664</v>
      </c>
      <c r="E44352" t="s">
        <v>12</v>
      </c>
      <c r="F44352">
        <v>2697049</v>
      </c>
    </row>
    <row r="44353" spans="1:6" x14ac:dyDescent="0.25">
      <c r="A44353">
        <v>32285380</v>
      </c>
      <c r="B44353">
        <v>1041</v>
      </c>
      <c r="C44353">
        <v>1051</v>
      </c>
      <c r="D44353" t="s">
        <v>664</v>
      </c>
      <c r="E44353" t="s">
        <v>12</v>
      </c>
      <c r="F44353">
        <v>2697049</v>
      </c>
    </row>
    <row r="44354" spans="1:6" x14ac:dyDescent="0.25">
      <c r="A44354">
        <v>32285380</v>
      </c>
      <c r="B44354">
        <v>1204</v>
      </c>
      <c r="C44354">
        <v>1212</v>
      </c>
      <c r="D44354" t="s">
        <v>779</v>
      </c>
      <c r="E44354" t="s">
        <v>9</v>
      </c>
      <c r="F44354" t="s">
        <v>178</v>
      </c>
    </row>
    <row r="44355" spans="1:6" x14ac:dyDescent="0.25">
      <c r="A44355">
        <v>32285380</v>
      </c>
      <c r="B44355">
        <v>1242</v>
      </c>
      <c r="C44355">
        <v>1252</v>
      </c>
      <c r="D44355" t="s">
        <v>664</v>
      </c>
      <c r="E44355" t="s">
        <v>12</v>
      </c>
      <c r="F44355">
        <v>2697049</v>
      </c>
    </row>
    <row r="44356" spans="1:6" x14ac:dyDescent="0.25">
      <c r="A44356">
        <v>32285380</v>
      </c>
      <c r="B44356">
        <v>1413</v>
      </c>
      <c r="C44356">
        <v>1421</v>
      </c>
      <c r="D44356" t="s">
        <v>135</v>
      </c>
      <c r="E44356" t="s">
        <v>9</v>
      </c>
      <c r="F44356" t="s">
        <v>14</v>
      </c>
    </row>
    <row r="44358" spans="1:6" x14ac:dyDescent="0.25">
      <c r="A44358" t="s">
        <v>11658</v>
      </c>
    </row>
    <row r="44359" spans="1:6" x14ac:dyDescent="0.25">
      <c r="A44359" t="s">
        <v>11659</v>
      </c>
    </row>
    <row r="44360" spans="1:6" x14ac:dyDescent="0.25">
      <c r="A44360">
        <v>32285431</v>
      </c>
      <c r="B44360">
        <v>0</v>
      </c>
      <c r="C44360">
        <v>25</v>
      </c>
      <c r="D44360" t="s">
        <v>1132</v>
      </c>
      <c r="E44360" t="s">
        <v>9</v>
      </c>
      <c r="F44360" t="s">
        <v>178</v>
      </c>
    </row>
    <row r="44361" spans="1:6" x14ac:dyDescent="0.25">
      <c r="A44361">
        <v>32285431</v>
      </c>
      <c r="B44361">
        <v>27</v>
      </c>
      <c r="C44361">
        <v>35</v>
      </c>
      <c r="D44361" t="s">
        <v>779</v>
      </c>
      <c r="E44361" t="s">
        <v>9</v>
      </c>
      <c r="F44361" t="s">
        <v>178</v>
      </c>
    </row>
    <row r="44362" spans="1:6" x14ac:dyDescent="0.25">
      <c r="A44362">
        <v>32285431</v>
      </c>
      <c r="B44362">
        <v>114</v>
      </c>
      <c r="C44362">
        <v>131</v>
      </c>
      <c r="D44362" t="s">
        <v>97</v>
      </c>
      <c r="E44362" t="s">
        <v>12</v>
      </c>
      <c r="F44362">
        <v>2697049</v>
      </c>
    </row>
    <row r="44363" spans="1:6" x14ac:dyDescent="0.25">
      <c r="A44363">
        <v>32285431</v>
      </c>
      <c r="B44363">
        <v>133</v>
      </c>
      <c r="C44363">
        <v>141</v>
      </c>
      <c r="D44363" t="s">
        <v>1017</v>
      </c>
      <c r="E44363" t="s">
        <v>9</v>
      </c>
      <c r="F44363" t="s">
        <v>178</v>
      </c>
    </row>
    <row r="44364" spans="1:6" x14ac:dyDescent="0.25">
      <c r="A44364">
        <v>32285431</v>
      </c>
      <c r="B44364">
        <v>362</v>
      </c>
      <c r="C44364">
        <v>370</v>
      </c>
      <c r="D44364" t="s">
        <v>129</v>
      </c>
      <c r="E44364" t="s">
        <v>12</v>
      </c>
      <c r="F44364">
        <v>694009</v>
      </c>
    </row>
    <row r="44365" spans="1:6" x14ac:dyDescent="0.25">
      <c r="A44365">
        <v>32285431</v>
      </c>
      <c r="B44365">
        <v>398</v>
      </c>
      <c r="C44365">
        <v>406</v>
      </c>
      <c r="D44365" t="s">
        <v>1017</v>
      </c>
      <c r="E44365" t="s">
        <v>9</v>
      </c>
      <c r="F44365" t="s">
        <v>178</v>
      </c>
    </row>
    <row r="44366" spans="1:6" x14ac:dyDescent="0.25">
      <c r="A44366">
        <v>32285431</v>
      </c>
      <c r="B44366">
        <v>522</v>
      </c>
      <c r="C44366">
        <v>543</v>
      </c>
      <c r="D44366" t="s">
        <v>11660</v>
      </c>
      <c r="E44366" t="s">
        <v>9</v>
      </c>
      <c r="F44366" t="s">
        <v>178</v>
      </c>
    </row>
    <row r="44367" spans="1:6" x14ac:dyDescent="0.25">
      <c r="A44367">
        <v>32285431</v>
      </c>
      <c r="B44367">
        <v>570</v>
      </c>
      <c r="C44367">
        <v>589</v>
      </c>
      <c r="D44367" t="s">
        <v>697</v>
      </c>
      <c r="E44367" t="s">
        <v>9</v>
      </c>
      <c r="F44367" t="s">
        <v>10</v>
      </c>
    </row>
    <row r="44368" spans="1:6" x14ac:dyDescent="0.25">
      <c r="A44368">
        <v>32285431</v>
      </c>
      <c r="B44368">
        <v>664</v>
      </c>
      <c r="C44368">
        <v>676</v>
      </c>
      <c r="D44368" t="s">
        <v>11661</v>
      </c>
      <c r="E44368" t="s">
        <v>12</v>
      </c>
      <c r="F44368">
        <v>2697049</v>
      </c>
    </row>
    <row r="44369" spans="1:6" x14ac:dyDescent="0.25">
      <c r="A44369">
        <v>32285431</v>
      </c>
      <c r="B44369">
        <v>721</v>
      </c>
      <c r="C44369">
        <v>738</v>
      </c>
      <c r="D44369" t="s">
        <v>122</v>
      </c>
      <c r="E44369" t="s">
        <v>12</v>
      </c>
      <c r="F44369">
        <v>2697049</v>
      </c>
    </row>
    <row r="44370" spans="1:6" x14ac:dyDescent="0.25">
      <c r="A44370">
        <v>32285431</v>
      </c>
      <c r="B44370">
        <v>740</v>
      </c>
      <c r="C44370">
        <v>751</v>
      </c>
      <c r="D44370" t="s">
        <v>11662</v>
      </c>
      <c r="E44370" t="s">
        <v>12</v>
      </c>
      <c r="F44370">
        <v>2697049</v>
      </c>
    </row>
    <row r="44372" spans="1:6" x14ac:dyDescent="0.25">
      <c r="A44372" t="s">
        <v>11663</v>
      </c>
    </row>
    <row r="44373" spans="1:6" x14ac:dyDescent="0.25">
      <c r="A44373" t="s">
        <v>11664</v>
      </c>
    </row>
    <row r="44374" spans="1:6" x14ac:dyDescent="0.25">
      <c r="A44374">
        <v>32285555</v>
      </c>
      <c r="B44374">
        <v>16</v>
      </c>
      <c r="C44374">
        <v>33</v>
      </c>
      <c r="D44374" t="s">
        <v>11665</v>
      </c>
      <c r="E44374" t="s">
        <v>9</v>
      </c>
      <c r="F44374" t="s">
        <v>7763</v>
      </c>
    </row>
    <row r="44375" spans="1:6" x14ac:dyDescent="0.25">
      <c r="A44375">
        <v>32285555</v>
      </c>
      <c r="B44375">
        <v>37</v>
      </c>
      <c r="C44375">
        <v>45</v>
      </c>
      <c r="D44375" t="s">
        <v>779</v>
      </c>
      <c r="E44375" t="s">
        <v>9</v>
      </c>
      <c r="F44375" t="s">
        <v>178</v>
      </c>
    </row>
    <row r="44376" spans="1:6" x14ac:dyDescent="0.25">
      <c r="A44376">
        <v>32285555</v>
      </c>
      <c r="B44376">
        <v>46</v>
      </c>
      <c r="C44376">
        <v>54</v>
      </c>
      <c r="D44376" t="s">
        <v>16</v>
      </c>
      <c r="E44376" t="s">
        <v>12</v>
      </c>
      <c r="F44376">
        <v>9606</v>
      </c>
    </row>
    <row r="44377" spans="1:6" x14ac:dyDescent="0.25">
      <c r="A44377">
        <v>32285555</v>
      </c>
      <c r="B44377">
        <v>60</v>
      </c>
      <c r="C44377">
        <v>68</v>
      </c>
      <c r="D44377" t="s">
        <v>779</v>
      </c>
      <c r="E44377" t="s">
        <v>9</v>
      </c>
      <c r="F44377" t="s">
        <v>178</v>
      </c>
    </row>
    <row r="44378" spans="1:6" x14ac:dyDescent="0.25">
      <c r="A44378">
        <v>32285555</v>
      </c>
      <c r="B44378">
        <v>277</v>
      </c>
      <c r="C44378">
        <v>285</v>
      </c>
      <c r="D44378" t="s">
        <v>16</v>
      </c>
      <c r="E44378" t="s">
        <v>12</v>
      </c>
      <c r="F44378">
        <v>9606</v>
      </c>
    </row>
    <row r="44379" spans="1:6" x14ac:dyDescent="0.25">
      <c r="A44379">
        <v>32285555</v>
      </c>
      <c r="B44379">
        <v>366</v>
      </c>
      <c r="C44379">
        <v>374</v>
      </c>
      <c r="D44379" t="s">
        <v>779</v>
      </c>
      <c r="E44379" t="s">
        <v>9</v>
      </c>
      <c r="F44379" t="s">
        <v>178</v>
      </c>
    </row>
    <row r="44380" spans="1:6" x14ac:dyDescent="0.25">
      <c r="A44380">
        <v>32285555</v>
      </c>
      <c r="B44380">
        <v>386</v>
      </c>
      <c r="C44380">
        <v>394</v>
      </c>
      <c r="D44380" t="s">
        <v>16</v>
      </c>
      <c r="E44380" t="s">
        <v>12</v>
      </c>
      <c r="F44380">
        <v>9606</v>
      </c>
    </row>
    <row r="44382" spans="1:6" x14ac:dyDescent="0.25">
      <c r="A44382" t="s">
        <v>11666</v>
      </c>
    </row>
    <row r="44383" spans="1:6" x14ac:dyDescent="0.25">
      <c r="A44383" t="s">
        <v>11667</v>
      </c>
    </row>
    <row r="44384" spans="1:6" x14ac:dyDescent="0.25">
      <c r="A44384">
        <v>32285556</v>
      </c>
      <c r="B44384">
        <v>9</v>
      </c>
      <c r="C44384">
        <v>17</v>
      </c>
      <c r="D44384" t="s">
        <v>181</v>
      </c>
      <c r="E44384" t="s">
        <v>9</v>
      </c>
      <c r="F44384" t="s">
        <v>182</v>
      </c>
    </row>
    <row r="44385" spans="1:6" x14ac:dyDescent="0.25">
      <c r="A44385">
        <v>32285556</v>
      </c>
      <c r="B44385">
        <v>23</v>
      </c>
      <c r="C44385">
        <v>31</v>
      </c>
      <c r="D44385" t="s">
        <v>779</v>
      </c>
      <c r="E44385" t="s">
        <v>9</v>
      </c>
      <c r="F44385" t="s">
        <v>178</v>
      </c>
    </row>
    <row r="44387" spans="1:6" x14ac:dyDescent="0.25">
      <c r="A44387" t="s">
        <v>11668</v>
      </c>
    </row>
    <row r="44388" spans="1:6" x14ac:dyDescent="0.25">
      <c r="A44388" t="s">
        <v>11669</v>
      </c>
    </row>
    <row r="44389" spans="1:6" x14ac:dyDescent="0.25">
      <c r="A44389">
        <v>32285689</v>
      </c>
      <c r="B44389">
        <v>42</v>
      </c>
      <c r="C44389">
        <v>50</v>
      </c>
      <c r="D44389" t="s">
        <v>779</v>
      </c>
      <c r="E44389" t="s">
        <v>9</v>
      </c>
      <c r="F44389" t="s">
        <v>178</v>
      </c>
    </row>
    <row r="44391" spans="1:6" x14ac:dyDescent="0.25">
      <c r="A44391" t="s">
        <v>11670</v>
      </c>
    </row>
    <row r="44392" spans="1:6" x14ac:dyDescent="0.25">
      <c r="A44392" t="s">
        <v>11671</v>
      </c>
    </row>
    <row r="44393" spans="1:6" x14ac:dyDescent="0.25">
      <c r="A44393">
        <v>32285765</v>
      </c>
      <c r="B44393">
        <v>49</v>
      </c>
      <c r="C44393">
        <v>64</v>
      </c>
      <c r="D44393" t="s">
        <v>859</v>
      </c>
      <c r="E44393" t="s">
        <v>12</v>
      </c>
      <c r="F44393">
        <v>2697049</v>
      </c>
    </row>
    <row r="44394" spans="1:6" x14ac:dyDescent="0.25">
      <c r="A44394">
        <v>32285765</v>
      </c>
      <c r="B44394">
        <v>66</v>
      </c>
      <c r="C44394">
        <v>74</v>
      </c>
      <c r="D44394" t="s">
        <v>779</v>
      </c>
      <c r="E44394" t="s">
        <v>9</v>
      </c>
      <c r="F44394" t="s">
        <v>178</v>
      </c>
    </row>
    <row r="44396" spans="1:6" x14ac:dyDescent="0.25">
      <c r="A44396" t="s">
        <v>11672</v>
      </c>
    </row>
    <row r="44397" spans="1:6" x14ac:dyDescent="0.25">
      <c r="A44397" t="s">
        <v>11673</v>
      </c>
    </row>
    <row r="44398" spans="1:6" x14ac:dyDescent="0.25">
      <c r="A44398">
        <v>32285862</v>
      </c>
      <c r="B44398">
        <v>130</v>
      </c>
      <c r="C44398">
        <v>138</v>
      </c>
      <c r="D44398" t="s">
        <v>1017</v>
      </c>
      <c r="E44398" t="s">
        <v>9</v>
      </c>
      <c r="F44398" t="s">
        <v>178</v>
      </c>
    </row>
    <row r="44399" spans="1:6" x14ac:dyDescent="0.25">
      <c r="A44399">
        <v>32285862</v>
      </c>
      <c r="B44399">
        <v>321</v>
      </c>
      <c r="C44399">
        <v>330</v>
      </c>
      <c r="D44399" t="s">
        <v>91</v>
      </c>
      <c r="E44399" t="s">
        <v>9</v>
      </c>
      <c r="F44399" t="s">
        <v>90</v>
      </c>
    </row>
    <row r="44400" spans="1:6" x14ac:dyDescent="0.25">
      <c r="A44400">
        <v>32285862</v>
      </c>
      <c r="B44400">
        <v>763</v>
      </c>
      <c r="C44400">
        <v>774</v>
      </c>
      <c r="D44400" t="s">
        <v>102</v>
      </c>
      <c r="E44400" t="s">
        <v>12</v>
      </c>
      <c r="F44400">
        <v>11118</v>
      </c>
    </row>
    <row r="44401" spans="1:6" x14ac:dyDescent="0.25">
      <c r="A44401">
        <v>32285862</v>
      </c>
      <c r="B44401">
        <v>793</v>
      </c>
      <c r="C44401">
        <v>802</v>
      </c>
      <c r="D44401" t="s">
        <v>98</v>
      </c>
      <c r="E44401" t="s">
        <v>12</v>
      </c>
      <c r="F44401">
        <v>2697049</v>
      </c>
    </row>
    <row r="44402" spans="1:6" x14ac:dyDescent="0.25">
      <c r="A44402">
        <v>32285862</v>
      </c>
      <c r="B44402">
        <v>815</v>
      </c>
      <c r="C44402">
        <v>824</v>
      </c>
      <c r="D44402" t="s">
        <v>1438</v>
      </c>
      <c r="E44402" t="s">
        <v>12</v>
      </c>
      <c r="F44402">
        <v>2697049</v>
      </c>
    </row>
    <row r="44403" spans="1:6" x14ac:dyDescent="0.25">
      <c r="A44403">
        <v>32285862</v>
      </c>
      <c r="B44403">
        <v>1148</v>
      </c>
      <c r="C44403">
        <v>1157</v>
      </c>
      <c r="D44403" t="s">
        <v>91</v>
      </c>
      <c r="E44403" t="s">
        <v>9</v>
      </c>
      <c r="F44403" t="s">
        <v>90</v>
      </c>
    </row>
    <row r="44404" spans="1:6" x14ac:dyDescent="0.25">
      <c r="A44404">
        <v>32285862</v>
      </c>
      <c r="B44404">
        <v>1183</v>
      </c>
      <c r="C44404">
        <v>1202</v>
      </c>
      <c r="D44404" t="s">
        <v>780</v>
      </c>
      <c r="E44404" t="s">
        <v>9</v>
      </c>
      <c r="F44404" t="s">
        <v>139</v>
      </c>
    </row>
    <row r="44405" spans="1:6" x14ac:dyDescent="0.25">
      <c r="A44405">
        <v>32285862</v>
      </c>
      <c r="B44405">
        <v>1204</v>
      </c>
      <c r="C44405">
        <v>1212</v>
      </c>
      <c r="D44405" t="s">
        <v>1017</v>
      </c>
      <c r="E44405" t="s">
        <v>9</v>
      </c>
      <c r="F44405" t="s">
        <v>178</v>
      </c>
    </row>
    <row r="44407" spans="1:6" x14ac:dyDescent="0.25">
      <c r="A44407" t="s">
        <v>11674</v>
      </c>
    </row>
    <row r="44408" spans="1:6" x14ac:dyDescent="0.25">
      <c r="A44408" t="s">
        <v>11675</v>
      </c>
    </row>
    <row r="44409" spans="1:6" x14ac:dyDescent="0.25">
      <c r="A44409">
        <v>32285915</v>
      </c>
      <c r="B44409">
        <v>8</v>
      </c>
      <c r="C44409">
        <v>26</v>
      </c>
      <c r="D44409" t="s">
        <v>11676</v>
      </c>
      <c r="E44409" t="s">
        <v>9</v>
      </c>
      <c r="F44409" t="s">
        <v>9272</v>
      </c>
    </row>
    <row r="44410" spans="1:6" x14ac:dyDescent="0.25">
      <c r="A44410">
        <v>32285915</v>
      </c>
      <c r="B44410">
        <v>40</v>
      </c>
      <c r="C44410">
        <v>60</v>
      </c>
      <c r="D44410" t="s">
        <v>976</v>
      </c>
      <c r="E44410" t="s">
        <v>9</v>
      </c>
      <c r="F44410" t="s">
        <v>178</v>
      </c>
    </row>
    <row r="44412" spans="1:6" x14ac:dyDescent="0.25">
      <c r="A44412" t="s">
        <v>11677</v>
      </c>
    </row>
    <row r="44413" spans="1:6" x14ac:dyDescent="0.25">
      <c r="A44413" t="s">
        <v>11678</v>
      </c>
    </row>
    <row r="44414" spans="1:6" x14ac:dyDescent="0.25">
      <c r="A44414">
        <v>32285920</v>
      </c>
      <c r="B44414">
        <v>19</v>
      </c>
      <c r="C44414">
        <v>30</v>
      </c>
      <c r="D44414" t="s">
        <v>11679</v>
      </c>
      <c r="E44414" t="s">
        <v>9</v>
      </c>
      <c r="F44414" t="s">
        <v>11680</v>
      </c>
    </row>
    <row r="44415" spans="1:6" x14ac:dyDescent="0.25">
      <c r="A44415">
        <v>32285920</v>
      </c>
      <c r="B44415">
        <v>36</v>
      </c>
      <c r="C44415">
        <v>43</v>
      </c>
      <c r="D44415" t="s">
        <v>215</v>
      </c>
      <c r="E44415" t="s">
        <v>12</v>
      </c>
      <c r="F44415">
        <v>9606</v>
      </c>
    </row>
    <row r="44416" spans="1:6" x14ac:dyDescent="0.25">
      <c r="A44416">
        <v>32285920</v>
      </c>
      <c r="B44416">
        <v>58</v>
      </c>
      <c r="C44416">
        <v>66</v>
      </c>
      <c r="D44416" t="s">
        <v>779</v>
      </c>
      <c r="E44416" t="s">
        <v>9</v>
      </c>
      <c r="F44416" t="s">
        <v>178</v>
      </c>
    </row>
    <row r="44418" spans="1:6" x14ac:dyDescent="0.25">
      <c r="A44418" t="s">
        <v>11681</v>
      </c>
    </row>
    <row r="44419" spans="1:6" x14ac:dyDescent="0.25">
      <c r="A44419" t="s">
        <v>11682</v>
      </c>
    </row>
    <row r="44420" spans="1:6" x14ac:dyDescent="0.25">
      <c r="A44420">
        <v>32285928</v>
      </c>
      <c r="B44420">
        <v>37</v>
      </c>
      <c r="C44420">
        <v>45</v>
      </c>
      <c r="D44420" t="s">
        <v>779</v>
      </c>
      <c r="E44420" t="s">
        <v>9</v>
      </c>
      <c r="F44420" t="s">
        <v>178</v>
      </c>
    </row>
    <row r="44422" spans="1:6" x14ac:dyDescent="0.25">
      <c r="A44422" t="s">
        <v>11683</v>
      </c>
    </row>
    <row r="44423" spans="1:6" x14ac:dyDescent="0.25">
      <c r="A44423" t="s">
        <v>11684</v>
      </c>
    </row>
    <row r="44424" spans="1:6" x14ac:dyDescent="0.25">
      <c r="A44424">
        <v>32285929</v>
      </c>
      <c r="B44424">
        <v>39</v>
      </c>
      <c r="C44424">
        <v>47</v>
      </c>
      <c r="D44424" t="s">
        <v>779</v>
      </c>
      <c r="E44424" t="s">
        <v>9</v>
      </c>
      <c r="F44424" t="s">
        <v>178</v>
      </c>
    </row>
    <row r="44426" spans="1:6" x14ac:dyDescent="0.25">
      <c r="A44426" t="s">
        <v>11685</v>
      </c>
    </row>
    <row r="44427" spans="1:6" x14ac:dyDescent="0.25">
      <c r="A44427" t="s">
        <v>11686</v>
      </c>
    </row>
    <row r="44428" spans="1:6" x14ac:dyDescent="0.25">
      <c r="A44428">
        <v>32285930</v>
      </c>
      <c r="B44428">
        <v>11</v>
      </c>
      <c r="C44428">
        <v>29</v>
      </c>
      <c r="D44428" t="s">
        <v>2152</v>
      </c>
      <c r="E44428" t="s">
        <v>25</v>
      </c>
      <c r="F44428" t="s">
        <v>2151</v>
      </c>
    </row>
    <row r="44429" spans="1:6" x14ac:dyDescent="0.25">
      <c r="A44429">
        <v>32285930</v>
      </c>
      <c r="B44429">
        <v>41</v>
      </c>
      <c r="C44429">
        <v>49</v>
      </c>
      <c r="D44429" t="s">
        <v>16</v>
      </c>
      <c r="E44429" t="s">
        <v>12</v>
      </c>
      <c r="F44429">
        <v>9606</v>
      </c>
    </row>
    <row r="44430" spans="1:6" x14ac:dyDescent="0.25">
      <c r="A44430">
        <v>32285930</v>
      </c>
      <c r="B44430">
        <v>55</v>
      </c>
      <c r="C44430">
        <v>63</v>
      </c>
      <c r="D44430" t="s">
        <v>779</v>
      </c>
      <c r="E44430" t="s">
        <v>9</v>
      </c>
      <c r="F44430" t="s">
        <v>178</v>
      </c>
    </row>
    <row r="44431" spans="1:6" x14ac:dyDescent="0.25">
      <c r="A44431">
        <v>32285930</v>
      </c>
      <c r="B44431">
        <v>130</v>
      </c>
      <c r="C44431">
        <v>148</v>
      </c>
      <c r="D44431" t="s">
        <v>2150</v>
      </c>
      <c r="E44431" t="s">
        <v>25</v>
      </c>
      <c r="F44431" t="s">
        <v>2151</v>
      </c>
    </row>
    <row r="44432" spans="1:6" x14ac:dyDescent="0.25">
      <c r="A44432">
        <v>32285930</v>
      </c>
      <c r="B44432">
        <v>150</v>
      </c>
      <c r="C44432">
        <v>153</v>
      </c>
      <c r="D44432" t="s">
        <v>3098</v>
      </c>
      <c r="E44432" t="s">
        <v>25</v>
      </c>
      <c r="F44432" t="s">
        <v>2151</v>
      </c>
    </row>
    <row r="44433" spans="1:6" x14ac:dyDescent="0.25">
      <c r="A44433">
        <v>32285930</v>
      </c>
      <c r="B44433">
        <v>184</v>
      </c>
      <c r="C44433">
        <v>211</v>
      </c>
      <c r="D44433" t="s">
        <v>11166</v>
      </c>
      <c r="E44433" t="s">
        <v>9</v>
      </c>
      <c r="F44433" t="s">
        <v>178</v>
      </c>
    </row>
    <row r="44434" spans="1:6" x14ac:dyDescent="0.25">
      <c r="A44434">
        <v>32285930</v>
      </c>
      <c r="B44434">
        <v>213</v>
      </c>
      <c r="C44434">
        <v>221</v>
      </c>
      <c r="D44434" t="s">
        <v>779</v>
      </c>
      <c r="E44434" t="s">
        <v>9</v>
      </c>
      <c r="F44434" t="s">
        <v>178</v>
      </c>
    </row>
    <row r="44435" spans="1:6" x14ac:dyDescent="0.25">
      <c r="A44435">
        <v>32285930</v>
      </c>
      <c r="B44435">
        <v>256</v>
      </c>
      <c r="C44435">
        <v>259</v>
      </c>
      <c r="D44435" t="s">
        <v>3098</v>
      </c>
      <c r="E44435" t="s">
        <v>25</v>
      </c>
      <c r="F44435" t="s">
        <v>2151</v>
      </c>
    </row>
    <row r="44436" spans="1:6" x14ac:dyDescent="0.25">
      <c r="A44436">
        <v>32285930</v>
      </c>
      <c r="B44436">
        <v>340</v>
      </c>
      <c r="C44436">
        <v>348</v>
      </c>
      <c r="D44436" t="s">
        <v>1814</v>
      </c>
      <c r="E44436" t="s">
        <v>9</v>
      </c>
      <c r="F44436" t="s">
        <v>425</v>
      </c>
    </row>
    <row r="44437" spans="1:6" x14ac:dyDescent="0.25">
      <c r="A44437">
        <v>32285930</v>
      </c>
      <c r="B44437">
        <v>389</v>
      </c>
      <c r="C44437">
        <v>392</v>
      </c>
      <c r="D44437" t="s">
        <v>3098</v>
      </c>
      <c r="E44437" t="s">
        <v>25</v>
      </c>
      <c r="F44437" t="s">
        <v>2151</v>
      </c>
    </row>
    <row r="44438" spans="1:6" x14ac:dyDescent="0.25">
      <c r="A44438">
        <v>32285930</v>
      </c>
      <c r="B44438">
        <v>415</v>
      </c>
      <c r="C44438">
        <v>423</v>
      </c>
      <c r="D44438" t="s">
        <v>779</v>
      </c>
      <c r="E44438" t="s">
        <v>9</v>
      </c>
      <c r="F44438" t="s">
        <v>178</v>
      </c>
    </row>
    <row r="44439" spans="1:6" x14ac:dyDescent="0.25">
      <c r="A44439">
        <v>32285930</v>
      </c>
      <c r="B44439">
        <v>533</v>
      </c>
      <c r="C44439">
        <v>541</v>
      </c>
      <c r="D44439" t="s">
        <v>16</v>
      </c>
      <c r="E44439" t="s">
        <v>12</v>
      </c>
      <c r="F44439">
        <v>9606</v>
      </c>
    </row>
    <row r="44440" spans="1:6" x14ac:dyDescent="0.25">
      <c r="A44440">
        <v>32285930</v>
      </c>
      <c r="B44440">
        <v>584</v>
      </c>
      <c r="C44440">
        <v>594</v>
      </c>
      <c r="D44440" t="s">
        <v>664</v>
      </c>
      <c r="E44440" t="s">
        <v>12</v>
      </c>
      <c r="F44440">
        <v>2697049</v>
      </c>
    </row>
    <row r="44441" spans="1:6" x14ac:dyDescent="0.25">
      <c r="A44441">
        <v>32285930</v>
      </c>
      <c r="B44441">
        <v>596</v>
      </c>
      <c r="C44441">
        <v>605</v>
      </c>
      <c r="D44441" t="s">
        <v>13</v>
      </c>
      <c r="E44441" t="s">
        <v>9</v>
      </c>
      <c r="F44441" t="s">
        <v>14</v>
      </c>
    </row>
    <row r="44442" spans="1:6" x14ac:dyDescent="0.25">
      <c r="A44442">
        <v>32285930</v>
      </c>
      <c r="B44442">
        <v>619</v>
      </c>
      <c r="C44442">
        <v>622</v>
      </c>
      <c r="D44442" t="s">
        <v>3098</v>
      </c>
      <c r="E44442" t="s">
        <v>25</v>
      </c>
      <c r="F44442" t="s">
        <v>2151</v>
      </c>
    </row>
    <row r="44443" spans="1:6" x14ac:dyDescent="0.25">
      <c r="A44443">
        <v>32285930</v>
      </c>
      <c r="B44443">
        <v>639</v>
      </c>
      <c r="C44443">
        <v>651</v>
      </c>
      <c r="D44443" t="s">
        <v>573</v>
      </c>
      <c r="E44443" t="s">
        <v>25</v>
      </c>
      <c r="F44443" t="s">
        <v>574</v>
      </c>
    </row>
    <row r="44444" spans="1:6" x14ac:dyDescent="0.25">
      <c r="A44444">
        <v>32285930</v>
      </c>
      <c r="B44444">
        <v>700</v>
      </c>
      <c r="C44444">
        <v>710</v>
      </c>
      <c r="D44444" t="s">
        <v>664</v>
      </c>
      <c r="E44444" t="s">
        <v>12</v>
      </c>
      <c r="F44444">
        <v>2697049</v>
      </c>
    </row>
    <row r="44445" spans="1:6" x14ac:dyDescent="0.25">
      <c r="A44445">
        <v>32285930</v>
      </c>
      <c r="B44445">
        <v>736</v>
      </c>
      <c r="C44445">
        <v>739</v>
      </c>
      <c r="D44445" t="s">
        <v>3098</v>
      </c>
      <c r="E44445" t="s">
        <v>25</v>
      </c>
      <c r="F44445" t="s">
        <v>2151</v>
      </c>
    </row>
    <row r="44446" spans="1:6" x14ac:dyDescent="0.25">
      <c r="A44446">
        <v>32285930</v>
      </c>
      <c r="B44446">
        <v>782</v>
      </c>
      <c r="C44446">
        <v>785</v>
      </c>
      <c r="D44446" t="s">
        <v>3098</v>
      </c>
      <c r="E44446" t="s">
        <v>25</v>
      </c>
      <c r="F44446" t="s">
        <v>2151</v>
      </c>
    </row>
    <row r="44447" spans="1:6" x14ac:dyDescent="0.25">
      <c r="A44447">
        <v>32285930</v>
      </c>
      <c r="B44447">
        <v>810</v>
      </c>
      <c r="C44447">
        <v>821</v>
      </c>
      <c r="D44447" t="s">
        <v>405</v>
      </c>
      <c r="E44447" t="s">
        <v>25</v>
      </c>
      <c r="F44447" t="s">
        <v>406</v>
      </c>
    </row>
    <row r="44448" spans="1:6" x14ac:dyDescent="0.25">
      <c r="A44448">
        <v>32285930</v>
      </c>
      <c r="B44448">
        <v>842</v>
      </c>
      <c r="C44448">
        <v>858</v>
      </c>
      <c r="D44448" t="s">
        <v>11687</v>
      </c>
      <c r="E44448" t="s">
        <v>9</v>
      </c>
      <c r="F44448" t="s">
        <v>7717</v>
      </c>
    </row>
    <row r="44449" spans="1:6" x14ac:dyDescent="0.25">
      <c r="A44449">
        <v>32285930</v>
      </c>
      <c r="B44449">
        <v>901</v>
      </c>
      <c r="C44449">
        <v>904</v>
      </c>
      <c r="D44449" t="s">
        <v>3098</v>
      </c>
      <c r="E44449" t="s">
        <v>25</v>
      </c>
      <c r="F44449" t="s">
        <v>2151</v>
      </c>
    </row>
    <row r="44450" spans="1:6" x14ac:dyDescent="0.25">
      <c r="A44450">
        <v>32285930</v>
      </c>
      <c r="B44450">
        <v>955</v>
      </c>
      <c r="C44450">
        <v>965</v>
      </c>
      <c r="D44450" t="s">
        <v>664</v>
      </c>
      <c r="E44450" t="s">
        <v>12</v>
      </c>
      <c r="F44450">
        <v>2697049</v>
      </c>
    </row>
    <row r="44451" spans="1:6" x14ac:dyDescent="0.25">
      <c r="A44451">
        <v>32285930</v>
      </c>
      <c r="B44451">
        <v>992</v>
      </c>
      <c r="C44451">
        <v>1008</v>
      </c>
      <c r="D44451" t="s">
        <v>11687</v>
      </c>
      <c r="E44451" t="s">
        <v>9</v>
      </c>
      <c r="F44451" t="s">
        <v>7717</v>
      </c>
    </row>
    <row r="44452" spans="1:6" x14ac:dyDescent="0.25">
      <c r="A44452">
        <v>32285930</v>
      </c>
      <c r="B44452">
        <v>1010</v>
      </c>
      <c r="C44452">
        <v>1020</v>
      </c>
      <c r="D44452" t="s">
        <v>664</v>
      </c>
      <c r="E44452" t="s">
        <v>12</v>
      </c>
      <c r="F44452">
        <v>2697049</v>
      </c>
    </row>
    <row r="44453" spans="1:6" x14ac:dyDescent="0.25">
      <c r="A44453">
        <v>32285930</v>
      </c>
      <c r="B44453">
        <v>1104</v>
      </c>
      <c r="C44453">
        <v>1111</v>
      </c>
      <c r="D44453" t="s">
        <v>215</v>
      </c>
      <c r="E44453" t="s">
        <v>12</v>
      </c>
      <c r="F44453">
        <v>9606</v>
      </c>
    </row>
    <row r="44454" spans="1:6" x14ac:dyDescent="0.25">
      <c r="A44454">
        <v>32285930</v>
      </c>
      <c r="B44454">
        <v>1287</v>
      </c>
      <c r="C44454">
        <v>1295</v>
      </c>
      <c r="D44454" t="s">
        <v>16</v>
      </c>
      <c r="E44454" t="s">
        <v>12</v>
      </c>
      <c r="F44454">
        <v>9606</v>
      </c>
    </row>
    <row r="44455" spans="1:6" x14ac:dyDescent="0.25">
      <c r="A44455">
        <v>32285930</v>
      </c>
      <c r="B44455">
        <v>1312</v>
      </c>
      <c r="C44455">
        <v>1332</v>
      </c>
      <c r="D44455" t="s">
        <v>976</v>
      </c>
      <c r="E44455" t="s">
        <v>9</v>
      </c>
      <c r="F44455" t="s">
        <v>178</v>
      </c>
    </row>
    <row r="44456" spans="1:6" x14ac:dyDescent="0.25">
      <c r="A44456">
        <v>32285930</v>
      </c>
      <c r="B44456">
        <v>1424</v>
      </c>
      <c r="C44456">
        <v>1427</v>
      </c>
      <c r="D44456" t="s">
        <v>3098</v>
      </c>
      <c r="E44456" t="s">
        <v>25</v>
      </c>
      <c r="F44456" t="s">
        <v>2151</v>
      </c>
    </row>
    <row r="44457" spans="1:6" x14ac:dyDescent="0.25">
      <c r="A44457">
        <v>32285930</v>
      </c>
      <c r="B44457">
        <v>1586</v>
      </c>
      <c r="C44457">
        <v>1594</v>
      </c>
      <c r="D44457" t="s">
        <v>779</v>
      </c>
      <c r="E44457" t="s">
        <v>9</v>
      </c>
      <c r="F44457" t="s">
        <v>178</v>
      </c>
    </row>
    <row r="44458" spans="1:6" x14ac:dyDescent="0.25">
      <c r="A44458">
        <v>32285930</v>
      </c>
      <c r="B44458">
        <v>1634</v>
      </c>
      <c r="C44458">
        <v>1637</v>
      </c>
      <c r="D44458" t="s">
        <v>3098</v>
      </c>
      <c r="E44458" t="s">
        <v>25</v>
      </c>
      <c r="F44458" t="s">
        <v>2151</v>
      </c>
    </row>
    <row r="44459" spans="1:6" x14ac:dyDescent="0.25">
      <c r="A44459">
        <v>32285930</v>
      </c>
      <c r="B44459">
        <v>1708</v>
      </c>
      <c r="C44459">
        <v>1711</v>
      </c>
      <c r="D44459" t="s">
        <v>3098</v>
      </c>
      <c r="E44459" t="s">
        <v>25</v>
      </c>
      <c r="F44459" t="s">
        <v>2151</v>
      </c>
    </row>
    <row r="44461" spans="1:6" x14ac:dyDescent="0.25">
      <c r="A44461" t="s">
        <v>11688</v>
      </c>
    </row>
    <row r="44462" spans="1:6" x14ac:dyDescent="0.25">
      <c r="A44462" t="s">
        <v>11689</v>
      </c>
    </row>
    <row r="44463" spans="1:6" x14ac:dyDescent="0.25">
      <c r="A44463">
        <v>32285942</v>
      </c>
      <c r="B44463">
        <v>33</v>
      </c>
      <c r="C44463">
        <v>41</v>
      </c>
      <c r="D44463" t="s">
        <v>779</v>
      </c>
      <c r="E44463" t="s">
        <v>9</v>
      </c>
      <c r="F44463" t="s">
        <v>178</v>
      </c>
    </row>
    <row r="44464" spans="1:6" x14ac:dyDescent="0.25">
      <c r="A44464">
        <v>32285942</v>
      </c>
      <c r="B44464">
        <v>120</v>
      </c>
      <c r="C44464">
        <v>128</v>
      </c>
      <c r="D44464" t="s">
        <v>779</v>
      </c>
      <c r="E44464" t="s">
        <v>9</v>
      </c>
      <c r="F44464" t="s">
        <v>178</v>
      </c>
    </row>
    <row r="44465" spans="1:6" x14ac:dyDescent="0.25">
      <c r="A44465">
        <v>32285942</v>
      </c>
      <c r="B44465">
        <v>309</v>
      </c>
      <c r="C44465">
        <v>317</v>
      </c>
      <c r="D44465" t="s">
        <v>779</v>
      </c>
      <c r="E44465" t="s">
        <v>9</v>
      </c>
      <c r="F44465" t="s">
        <v>178</v>
      </c>
    </row>
    <row r="44466" spans="1:6" x14ac:dyDescent="0.25">
      <c r="A44466">
        <v>32285942</v>
      </c>
      <c r="B44466">
        <v>318</v>
      </c>
      <c r="C44466">
        <v>327</v>
      </c>
      <c r="D44466" t="s">
        <v>13</v>
      </c>
      <c r="E44466" t="s">
        <v>9</v>
      </c>
      <c r="F44466" t="s">
        <v>14</v>
      </c>
    </row>
    <row r="44468" spans="1:6" x14ac:dyDescent="0.25">
      <c r="A44468" t="s">
        <v>11690</v>
      </c>
    </row>
    <row r="44469" spans="1:6" x14ac:dyDescent="0.25">
      <c r="A44469" t="s">
        <v>11691</v>
      </c>
    </row>
    <row r="44470" spans="1:6" x14ac:dyDescent="0.25">
      <c r="A44470">
        <v>32285947</v>
      </c>
      <c r="B44470">
        <v>13</v>
      </c>
      <c r="C44470">
        <v>23</v>
      </c>
      <c r="D44470" t="s">
        <v>664</v>
      </c>
      <c r="E44470" t="s">
        <v>12</v>
      </c>
      <c r="F44470">
        <v>2697049</v>
      </c>
    </row>
    <row r="44471" spans="1:6" x14ac:dyDescent="0.25">
      <c r="A44471">
        <v>32285947</v>
      </c>
      <c r="B44471">
        <v>47</v>
      </c>
      <c r="C44471">
        <v>55</v>
      </c>
      <c r="D44471" t="s">
        <v>16</v>
      </c>
      <c r="E44471" t="s">
        <v>12</v>
      </c>
      <c r="F44471">
        <v>9606</v>
      </c>
    </row>
    <row r="44472" spans="1:6" x14ac:dyDescent="0.25">
      <c r="A44472">
        <v>32285947</v>
      </c>
      <c r="B44472">
        <v>80</v>
      </c>
      <c r="C44472">
        <v>104</v>
      </c>
      <c r="D44472" t="s">
        <v>850</v>
      </c>
      <c r="E44472" t="s">
        <v>9</v>
      </c>
      <c r="F44472" t="s">
        <v>178</v>
      </c>
    </row>
    <row r="44473" spans="1:6" x14ac:dyDescent="0.25">
      <c r="A44473">
        <v>32285947</v>
      </c>
      <c r="B44473">
        <v>121</v>
      </c>
      <c r="C44473">
        <v>140</v>
      </c>
      <c r="D44473" t="s">
        <v>780</v>
      </c>
      <c r="E44473" t="s">
        <v>9</v>
      </c>
      <c r="F44473" t="s">
        <v>139</v>
      </c>
    </row>
    <row r="44474" spans="1:6" x14ac:dyDescent="0.25">
      <c r="A44474">
        <v>32285947</v>
      </c>
      <c r="B44474">
        <v>141</v>
      </c>
      <c r="C44474">
        <v>166</v>
      </c>
      <c r="D44474" t="s">
        <v>1375</v>
      </c>
      <c r="E44474" t="s">
        <v>9</v>
      </c>
      <c r="F44474" t="s">
        <v>178</v>
      </c>
    </row>
    <row r="44475" spans="1:6" x14ac:dyDescent="0.25">
      <c r="A44475">
        <v>32285947</v>
      </c>
      <c r="B44475">
        <v>177</v>
      </c>
      <c r="C44475">
        <v>224</v>
      </c>
      <c r="D44475" t="s">
        <v>929</v>
      </c>
      <c r="E44475" t="s">
        <v>12</v>
      </c>
      <c r="F44475">
        <v>2697049</v>
      </c>
    </row>
    <row r="44476" spans="1:6" x14ac:dyDescent="0.25">
      <c r="A44476">
        <v>32285947</v>
      </c>
      <c r="B44476">
        <v>226</v>
      </c>
      <c r="C44476">
        <v>236</v>
      </c>
      <c r="D44476" t="s">
        <v>664</v>
      </c>
      <c r="E44476" t="s">
        <v>12</v>
      </c>
      <c r="F44476">
        <v>2697049</v>
      </c>
    </row>
    <row r="44477" spans="1:6" x14ac:dyDescent="0.25">
      <c r="A44477">
        <v>32285947</v>
      </c>
      <c r="B44477">
        <v>403</v>
      </c>
      <c r="C44477">
        <v>413</v>
      </c>
      <c r="D44477" t="s">
        <v>664</v>
      </c>
      <c r="E44477" t="s">
        <v>12</v>
      </c>
      <c r="F44477">
        <v>2697049</v>
      </c>
    </row>
    <row r="44478" spans="1:6" x14ac:dyDescent="0.25">
      <c r="A44478">
        <v>32285947</v>
      </c>
      <c r="B44478">
        <v>512</v>
      </c>
      <c r="C44478">
        <v>520</v>
      </c>
      <c r="D44478" t="s">
        <v>16</v>
      </c>
      <c r="E44478" t="s">
        <v>12</v>
      </c>
      <c r="F44478">
        <v>9606</v>
      </c>
    </row>
    <row r="44479" spans="1:6" x14ac:dyDescent="0.25">
      <c r="A44479">
        <v>32285947</v>
      </c>
      <c r="B44479">
        <v>526</v>
      </c>
      <c r="C44479">
        <v>531</v>
      </c>
      <c r="D44479" t="s">
        <v>1491</v>
      </c>
      <c r="E44479" t="s">
        <v>9</v>
      </c>
      <c r="F44479" t="s">
        <v>178</v>
      </c>
    </row>
    <row r="44481" spans="1:6" x14ac:dyDescent="0.25">
      <c r="A44481" t="s">
        <v>11692</v>
      </c>
    </row>
    <row r="44482" spans="1:6" x14ac:dyDescent="0.25">
      <c r="A44482" t="s">
        <v>11693</v>
      </c>
    </row>
    <row r="44483" spans="1:6" x14ac:dyDescent="0.25">
      <c r="A44483">
        <v>32285949</v>
      </c>
      <c r="B44483">
        <v>34</v>
      </c>
      <c r="C44483">
        <v>46</v>
      </c>
      <c r="D44483" t="s">
        <v>11694</v>
      </c>
      <c r="E44483" t="s">
        <v>9</v>
      </c>
      <c r="F44483" t="s">
        <v>6560</v>
      </c>
    </row>
    <row r="44484" spans="1:6" x14ac:dyDescent="0.25">
      <c r="A44484">
        <v>32285949</v>
      </c>
      <c r="B44484">
        <v>47</v>
      </c>
      <c r="C44484">
        <v>54</v>
      </c>
      <c r="D44484" t="s">
        <v>594</v>
      </c>
      <c r="E44484" t="s">
        <v>12</v>
      </c>
      <c r="F44484">
        <v>9606</v>
      </c>
    </row>
    <row r="44485" spans="1:6" x14ac:dyDescent="0.25">
      <c r="A44485">
        <v>32285949</v>
      </c>
      <c r="B44485">
        <v>60</v>
      </c>
      <c r="C44485">
        <v>84</v>
      </c>
      <c r="D44485" t="s">
        <v>1158</v>
      </c>
      <c r="E44485" t="s">
        <v>9</v>
      </c>
      <c r="F44485" t="s">
        <v>178</v>
      </c>
    </row>
    <row r="44486" spans="1:6" x14ac:dyDescent="0.25">
      <c r="A44486">
        <v>32285949</v>
      </c>
      <c r="B44486">
        <v>86</v>
      </c>
      <c r="C44486">
        <v>94</v>
      </c>
      <c r="D44486" t="s">
        <v>779</v>
      </c>
      <c r="E44486" t="s">
        <v>9</v>
      </c>
      <c r="F44486" t="s">
        <v>178</v>
      </c>
    </row>
    <row r="44487" spans="1:6" x14ac:dyDescent="0.25">
      <c r="A44487">
        <v>32285949</v>
      </c>
      <c r="B44487">
        <v>130</v>
      </c>
      <c r="C44487">
        <v>154</v>
      </c>
      <c r="D44487" t="s">
        <v>1086</v>
      </c>
      <c r="E44487" t="s">
        <v>9</v>
      </c>
      <c r="F44487" t="s">
        <v>178</v>
      </c>
    </row>
    <row r="44488" spans="1:6" x14ac:dyDescent="0.25">
      <c r="A44488">
        <v>32285949</v>
      </c>
      <c r="B44488">
        <v>156</v>
      </c>
      <c r="C44488">
        <v>164</v>
      </c>
      <c r="D44488" t="s">
        <v>779</v>
      </c>
      <c r="E44488" t="s">
        <v>9</v>
      </c>
      <c r="F44488" t="s">
        <v>178</v>
      </c>
    </row>
    <row r="44489" spans="1:6" x14ac:dyDescent="0.25">
      <c r="A44489">
        <v>32285949</v>
      </c>
      <c r="B44489">
        <v>221</v>
      </c>
      <c r="C44489">
        <v>229</v>
      </c>
      <c r="D44489" t="s">
        <v>135</v>
      </c>
      <c r="E44489" t="s">
        <v>9</v>
      </c>
      <c r="F44489" t="s">
        <v>14</v>
      </c>
    </row>
    <row r="44490" spans="1:6" x14ac:dyDescent="0.25">
      <c r="A44490">
        <v>32285949</v>
      </c>
      <c r="B44490">
        <v>307</v>
      </c>
      <c r="C44490">
        <v>315</v>
      </c>
      <c r="D44490" t="s">
        <v>779</v>
      </c>
      <c r="E44490" t="s">
        <v>9</v>
      </c>
      <c r="F44490" t="s">
        <v>178</v>
      </c>
    </row>
    <row r="44491" spans="1:6" x14ac:dyDescent="0.25">
      <c r="A44491">
        <v>32285949</v>
      </c>
      <c r="B44491">
        <v>346</v>
      </c>
      <c r="C44491">
        <v>349</v>
      </c>
      <c r="D44491" t="s">
        <v>6559</v>
      </c>
      <c r="E44491" t="s">
        <v>9</v>
      </c>
      <c r="F44491" t="s">
        <v>6560</v>
      </c>
    </row>
    <row r="44492" spans="1:6" x14ac:dyDescent="0.25">
      <c r="A44492">
        <v>32285949</v>
      </c>
      <c r="B44492">
        <v>440</v>
      </c>
      <c r="C44492">
        <v>448</v>
      </c>
      <c r="D44492" t="s">
        <v>779</v>
      </c>
      <c r="E44492" t="s">
        <v>9</v>
      </c>
      <c r="F44492" t="s">
        <v>178</v>
      </c>
    </row>
    <row r="44493" spans="1:6" x14ac:dyDescent="0.25">
      <c r="A44493">
        <v>32285949</v>
      </c>
      <c r="B44493">
        <v>479</v>
      </c>
      <c r="C44493">
        <v>496</v>
      </c>
      <c r="D44493" t="s">
        <v>915</v>
      </c>
      <c r="E44493" t="s">
        <v>9</v>
      </c>
      <c r="F44493" t="s">
        <v>534</v>
      </c>
    </row>
    <row r="44494" spans="1:6" x14ac:dyDescent="0.25">
      <c r="A44494">
        <v>32285949</v>
      </c>
      <c r="B44494">
        <v>562</v>
      </c>
      <c r="C44494">
        <v>569</v>
      </c>
      <c r="D44494" t="s">
        <v>215</v>
      </c>
      <c r="E44494" t="s">
        <v>12</v>
      </c>
      <c r="F44494">
        <v>9606</v>
      </c>
    </row>
    <row r="44495" spans="1:6" x14ac:dyDescent="0.25">
      <c r="A44495">
        <v>32285949</v>
      </c>
      <c r="B44495">
        <v>637</v>
      </c>
      <c r="C44495">
        <v>649</v>
      </c>
      <c r="D44495" t="s">
        <v>11694</v>
      </c>
      <c r="E44495" t="s">
        <v>9</v>
      </c>
      <c r="F44495" t="s">
        <v>6560</v>
      </c>
    </row>
    <row r="44496" spans="1:6" x14ac:dyDescent="0.25">
      <c r="A44496">
        <v>32285949</v>
      </c>
      <c r="B44496">
        <v>650</v>
      </c>
      <c r="C44496">
        <v>658</v>
      </c>
      <c r="D44496" t="s">
        <v>16</v>
      </c>
      <c r="E44496" t="s">
        <v>12</v>
      </c>
      <c r="F44496">
        <v>9606</v>
      </c>
    </row>
    <row r="44497" spans="1:6" x14ac:dyDescent="0.25">
      <c r="A44497">
        <v>32285949</v>
      </c>
      <c r="B44497">
        <v>664</v>
      </c>
      <c r="C44497">
        <v>672</v>
      </c>
      <c r="D44497" t="s">
        <v>779</v>
      </c>
      <c r="E44497" t="s">
        <v>9</v>
      </c>
      <c r="F44497" t="s">
        <v>178</v>
      </c>
    </row>
    <row r="44499" spans="1:6" x14ac:dyDescent="0.25">
      <c r="A44499" t="s">
        <v>11695</v>
      </c>
    </row>
    <row r="44500" spans="1:6" x14ac:dyDescent="0.25">
      <c r="A44500" t="s">
        <v>11696</v>
      </c>
    </row>
    <row r="44501" spans="1:6" x14ac:dyDescent="0.25">
      <c r="A44501">
        <v>32285974</v>
      </c>
      <c r="B44501">
        <v>0</v>
      </c>
      <c r="C44501">
        <v>10</v>
      </c>
      <c r="D44501" t="s">
        <v>664</v>
      </c>
      <c r="E44501" t="s">
        <v>12</v>
      </c>
      <c r="F44501">
        <v>2697049</v>
      </c>
    </row>
    <row r="44502" spans="1:6" x14ac:dyDescent="0.25">
      <c r="A44502">
        <v>32285974</v>
      </c>
      <c r="B44502">
        <v>20</v>
      </c>
      <c r="C44502">
        <v>24</v>
      </c>
      <c r="D44502" t="s">
        <v>263</v>
      </c>
      <c r="E44502" t="s">
        <v>5</v>
      </c>
      <c r="F44502">
        <v>59272</v>
      </c>
    </row>
    <row r="44503" spans="1:6" x14ac:dyDescent="0.25">
      <c r="A44503">
        <v>32285974</v>
      </c>
      <c r="B44503">
        <v>29</v>
      </c>
      <c r="C44503">
        <v>36</v>
      </c>
      <c r="D44503" t="s">
        <v>2025</v>
      </c>
      <c r="E44503" t="s">
        <v>5</v>
      </c>
      <c r="F44503">
        <v>7113</v>
      </c>
    </row>
    <row r="44504" spans="1:6" x14ac:dyDescent="0.25">
      <c r="A44504">
        <v>32285974</v>
      </c>
      <c r="B44504">
        <v>105</v>
      </c>
      <c r="C44504">
        <v>115</v>
      </c>
      <c r="D44504" t="s">
        <v>664</v>
      </c>
      <c r="E44504" t="s">
        <v>12</v>
      </c>
      <c r="F44504">
        <v>2697049</v>
      </c>
    </row>
    <row r="44505" spans="1:6" x14ac:dyDescent="0.25">
      <c r="A44505">
        <v>32285974</v>
      </c>
      <c r="B44505">
        <v>139</v>
      </c>
      <c r="C44505">
        <v>144</v>
      </c>
      <c r="D44505" t="s">
        <v>96</v>
      </c>
      <c r="E44505" t="s">
        <v>12</v>
      </c>
      <c r="F44505">
        <v>9606</v>
      </c>
    </row>
    <row r="44506" spans="1:6" x14ac:dyDescent="0.25">
      <c r="A44506">
        <v>32285974</v>
      </c>
      <c r="B44506">
        <v>255</v>
      </c>
      <c r="C44506">
        <v>263</v>
      </c>
      <c r="D44506" t="s">
        <v>779</v>
      </c>
      <c r="E44506" t="s">
        <v>9</v>
      </c>
      <c r="F44506" t="s">
        <v>178</v>
      </c>
    </row>
    <row r="44507" spans="1:6" x14ac:dyDescent="0.25">
      <c r="A44507">
        <v>32285974</v>
      </c>
      <c r="B44507">
        <v>315</v>
      </c>
      <c r="C44507">
        <v>330</v>
      </c>
      <c r="D44507" t="s">
        <v>1710</v>
      </c>
      <c r="E44507" t="s">
        <v>9</v>
      </c>
      <c r="F44507" t="s">
        <v>62</v>
      </c>
    </row>
    <row r="44508" spans="1:6" x14ac:dyDescent="0.25">
      <c r="A44508">
        <v>32285974</v>
      </c>
      <c r="B44508">
        <v>348</v>
      </c>
      <c r="C44508">
        <v>358</v>
      </c>
      <c r="D44508" t="s">
        <v>664</v>
      </c>
      <c r="E44508" t="s">
        <v>12</v>
      </c>
      <c r="F44508">
        <v>2697049</v>
      </c>
    </row>
    <row r="44509" spans="1:6" x14ac:dyDescent="0.25">
      <c r="A44509">
        <v>32285974</v>
      </c>
      <c r="B44509">
        <v>402</v>
      </c>
      <c r="C44509">
        <v>406</v>
      </c>
      <c r="D44509" t="s">
        <v>263</v>
      </c>
      <c r="E44509" t="s">
        <v>5</v>
      </c>
      <c r="F44509">
        <v>59272</v>
      </c>
    </row>
    <row r="44510" spans="1:6" x14ac:dyDescent="0.25">
      <c r="A44510">
        <v>32285974</v>
      </c>
      <c r="B44510">
        <v>435</v>
      </c>
      <c r="C44510">
        <v>442</v>
      </c>
      <c r="D44510" t="s">
        <v>2025</v>
      </c>
      <c r="E44510" t="s">
        <v>5</v>
      </c>
      <c r="F44510">
        <v>7113</v>
      </c>
    </row>
    <row r="44511" spans="1:6" x14ac:dyDescent="0.25">
      <c r="A44511">
        <v>32285974</v>
      </c>
      <c r="B44511">
        <v>465</v>
      </c>
      <c r="C44511">
        <v>469</v>
      </c>
      <c r="D44511" t="s">
        <v>263</v>
      </c>
      <c r="E44511" t="s">
        <v>5</v>
      </c>
      <c r="F44511">
        <v>59272</v>
      </c>
    </row>
    <row r="44512" spans="1:6" x14ac:dyDescent="0.25">
      <c r="A44512">
        <v>32285974</v>
      </c>
      <c r="B44512">
        <v>474</v>
      </c>
      <c r="C44512">
        <v>481</v>
      </c>
      <c r="D44512" t="s">
        <v>2025</v>
      </c>
      <c r="E44512" t="s">
        <v>5</v>
      </c>
      <c r="F44512">
        <v>7113</v>
      </c>
    </row>
    <row r="44513" spans="1:6" x14ac:dyDescent="0.25">
      <c r="A44513">
        <v>32285974</v>
      </c>
      <c r="B44513">
        <v>741</v>
      </c>
      <c r="C44513">
        <v>748</v>
      </c>
      <c r="D44513" t="s">
        <v>2025</v>
      </c>
      <c r="E44513" t="s">
        <v>5</v>
      </c>
      <c r="F44513">
        <v>7113</v>
      </c>
    </row>
    <row r="44514" spans="1:6" x14ac:dyDescent="0.25">
      <c r="A44514">
        <v>32285974</v>
      </c>
      <c r="B44514">
        <v>827</v>
      </c>
      <c r="C44514">
        <v>831</v>
      </c>
      <c r="D44514" t="s">
        <v>263</v>
      </c>
      <c r="E44514" t="s">
        <v>5</v>
      </c>
      <c r="F44514">
        <v>59272</v>
      </c>
    </row>
    <row r="44515" spans="1:6" x14ac:dyDescent="0.25">
      <c r="A44515">
        <v>32285974</v>
      </c>
      <c r="B44515">
        <v>1072</v>
      </c>
      <c r="C44515">
        <v>1092</v>
      </c>
      <c r="D44515" t="s">
        <v>976</v>
      </c>
      <c r="E44515" t="s">
        <v>9</v>
      </c>
      <c r="F44515" t="s">
        <v>178</v>
      </c>
    </row>
    <row r="44516" spans="1:6" x14ac:dyDescent="0.25">
      <c r="A44516">
        <v>32285974</v>
      </c>
      <c r="B44516">
        <v>1156</v>
      </c>
      <c r="C44516">
        <v>1164</v>
      </c>
      <c r="D44516" t="s">
        <v>779</v>
      </c>
      <c r="E44516" t="s">
        <v>9</v>
      </c>
      <c r="F44516" t="s">
        <v>178</v>
      </c>
    </row>
    <row r="44517" spans="1:6" x14ac:dyDescent="0.25">
      <c r="A44517">
        <v>32285974</v>
      </c>
      <c r="B44517">
        <v>1165</v>
      </c>
      <c r="C44517">
        <v>1174</v>
      </c>
      <c r="D44517" t="s">
        <v>13</v>
      </c>
      <c r="E44517" t="s">
        <v>9</v>
      </c>
      <c r="F44517" t="s">
        <v>14</v>
      </c>
    </row>
    <row r="44519" spans="1:6" x14ac:dyDescent="0.25">
      <c r="A44519" t="s">
        <v>11697</v>
      </c>
    </row>
    <row r="44520" spans="1:6" x14ac:dyDescent="0.25">
      <c r="A44520" t="s">
        <v>11698</v>
      </c>
    </row>
    <row r="44521" spans="1:6" x14ac:dyDescent="0.25">
      <c r="A44521">
        <v>32286019</v>
      </c>
      <c r="B44521">
        <v>23</v>
      </c>
      <c r="C44521">
        <v>52</v>
      </c>
      <c r="D44521" t="s">
        <v>11699</v>
      </c>
      <c r="E44521" t="s">
        <v>9</v>
      </c>
      <c r="F44521" t="s">
        <v>178</v>
      </c>
    </row>
    <row r="44523" spans="1:6" x14ac:dyDescent="0.25">
      <c r="A44523" t="s">
        <v>11700</v>
      </c>
    </row>
    <row r="44524" spans="1:6" x14ac:dyDescent="0.25">
      <c r="A44524" t="s">
        <v>11701</v>
      </c>
    </row>
    <row r="44525" spans="1:6" x14ac:dyDescent="0.25">
      <c r="A44525">
        <v>32286021</v>
      </c>
      <c r="B44525">
        <v>25</v>
      </c>
      <c r="C44525">
        <v>33</v>
      </c>
      <c r="D44525" t="s">
        <v>779</v>
      </c>
      <c r="E44525" t="s">
        <v>9</v>
      </c>
      <c r="F44525" t="s">
        <v>178</v>
      </c>
    </row>
    <row r="44526" spans="1:6" x14ac:dyDescent="0.25">
      <c r="A44526">
        <v>32286021</v>
      </c>
      <c r="B44526">
        <v>34</v>
      </c>
      <c r="C44526">
        <v>42</v>
      </c>
      <c r="D44526" t="s">
        <v>125</v>
      </c>
      <c r="E44526" t="s">
        <v>12</v>
      </c>
      <c r="F44526">
        <v>9606</v>
      </c>
    </row>
    <row r="44528" spans="1:6" x14ac:dyDescent="0.25">
      <c r="A44528" t="s">
        <v>11702</v>
      </c>
    </row>
    <row r="44529" spans="1:6" x14ac:dyDescent="0.25">
      <c r="A44529" t="s">
        <v>11703</v>
      </c>
    </row>
    <row r="44530" spans="1:6" x14ac:dyDescent="0.25">
      <c r="A44530">
        <v>32286082</v>
      </c>
      <c r="B44530">
        <v>100</v>
      </c>
      <c r="C44530">
        <v>108</v>
      </c>
      <c r="D44530" t="s">
        <v>779</v>
      </c>
      <c r="E44530" t="s">
        <v>9</v>
      </c>
      <c r="F44530" t="s">
        <v>178</v>
      </c>
    </row>
    <row r="44532" spans="1:6" x14ac:dyDescent="0.25">
      <c r="A44532" t="s">
        <v>11704</v>
      </c>
    </row>
    <row r="44533" spans="1:6" x14ac:dyDescent="0.25">
      <c r="A44533" t="s">
        <v>11705</v>
      </c>
    </row>
    <row r="44534" spans="1:6" x14ac:dyDescent="0.25">
      <c r="A44534">
        <v>32286091</v>
      </c>
      <c r="B44534">
        <v>52</v>
      </c>
      <c r="C44534">
        <v>60</v>
      </c>
      <c r="D44534" t="s">
        <v>779</v>
      </c>
      <c r="E44534" t="s">
        <v>9</v>
      </c>
      <c r="F44534" t="s">
        <v>178</v>
      </c>
    </row>
    <row r="44535" spans="1:6" x14ac:dyDescent="0.25">
      <c r="A44535">
        <v>32286091</v>
      </c>
      <c r="B44535">
        <v>147</v>
      </c>
      <c r="C44535">
        <v>166</v>
      </c>
      <c r="D44535" t="s">
        <v>210</v>
      </c>
      <c r="E44535" t="s">
        <v>9</v>
      </c>
      <c r="F44535" t="s">
        <v>164</v>
      </c>
    </row>
    <row r="44536" spans="1:6" x14ac:dyDescent="0.25">
      <c r="A44536">
        <v>32286091</v>
      </c>
      <c r="B44536">
        <v>177</v>
      </c>
      <c r="C44536">
        <v>201</v>
      </c>
      <c r="D44536" t="s">
        <v>1086</v>
      </c>
      <c r="E44536" t="s">
        <v>9</v>
      </c>
      <c r="F44536" t="s">
        <v>178</v>
      </c>
    </row>
    <row r="44537" spans="1:6" x14ac:dyDescent="0.25">
      <c r="A44537">
        <v>32286091</v>
      </c>
      <c r="B44537">
        <v>203</v>
      </c>
      <c r="C44537">
        <v>211</v>
      </c>
      <c r="D44537" t="s">
        <v>779</v>
      </c>
      <c r="E44537" t="s">
        <v>9</v>
      </c>
      <c r="F44537" t="s">
        <v>178</v>
      </c>
    </row>
    <row r="44538" spans="1:6" x14ac:dyDescent="0.25">
      <c r="A44538">
        <v>32286091</v>
      </c>
      <c r="B44538">
        <v>394</v>
      </c>
      <c r="C44538">
        <v>402</v>
      </c>
      <c r="D44538" t="s">
        <v>779</v>
      </c>
      <c r="E44538" t="s">
        <v>9</v>
      </c>
      <c r="F44538" t="s">
        <v>178</v>
      </c>
    </row>
    <row r="44539" spans="1:6" x14ac:dyDescent="0.25">
      <c r="A44539">
        <v>32286091</v>
      </c>
      <c r="B44539">
        <v>458</v>
      </c>
      <c r="C44539">
        <v>470</v>
      </c>
      <c r="D44539" t="s">
        <v>959</v>
      </c>
      <c r="E44539" t="s">
        <v>12</v>
      </c>
      <c r="F44539">
        <v>9606</v>
      </c>
    </row>
    <row r="44540" spans="1:6" x14ac:dyDescent="0.25">
      <c r="A44540">
        <v>32286091</v>
      </c>
      <c r="B44540">
        <v>483</v>
      </c>
      <c r="C44540">
        <v>490</v>
      </c>
      <c r="D44540" t="s">
        <v>1919</v>
      </c>
      <c r="E44540" t="s">
        <v>9</v>
      </c>
      <c r="F44540" t="s">
        <v>1323</v>
      </c>
    </row>
    <row r="44541" spans="1:6" x14ac:dyDescent="0.25">
      <c r="A44541">
        <v>32286091</v>
      </c>
      <c r="B44541">
        <v>501</v>
      </c>
      <c r="C44541">
        <v>520</v>
      </c>
      <c r="D44541" t="s">
        <v>2232</v>
      </c>
      <c r="E44541" t="s">
        <v>9</v>
      </c>
      <c r="F44541" t="s">
        <v>2230</v>
      </c>
    </row>
    <row r="44542" spans="1:6" x14ac:dyDescent="0.25">
      <c r="A44542">
        <v>32286091</v>
      </c>
      <c r="B44542">
        <v>567</v>
      </c>
      <c r="C44542">
        <v>574</v>
      </c>
      <c r="D44542" t="s">
        <v>1919</v>
      </c>
      <c r="E44542" t="s">
        <v>9</v>
      </c>
      <c r="F44542" t="s">
        <v>1323</v>
      </c>
    </row>
    <row r="44543" spans="1:6" x14ac:dyDescent="0.25">
      <c r="A44543">
        <v>32286091</v>
      </c>
      <c r="B44543">
        <v>585</v>
      </c>
      <c r="C44543">
        <v>604</v>
      </c>
      <c r="D44543" t="s">
        <v>2232</v>
      </c>
      <c r="E44543" t="s">
        <v>9</v>
      </c>
      <c r="F44543" t="s">
        <v>2230</v>
      </c>
    </row>
    <row r="44544" spans="1:6" x14ac:dyDescent="0.25">
      <c r="A44544">
        <v>32286091</v>
      </c>
      <c r="B44544">
        <v>673</v>
      </c>
      <c r="C44544">
        <v>679</v>
      </c>
      <c r="D44544" t="s">
        <v>609</v>
      </c>
      <c r="E44544" t="s">
        <v>12</v>
      </c>
      <c r="F44544">
        <v>9606</v>
      </c>
    </row>
    <row r="44545" spans="1:6" x14ac:dyDescent="0.25">
      <c r="A44545">
        <v>32286091</v>
      </c>
      <c r="B44545">
        <v>728</v>
      </c>
      <c r="C44545">
        <v>735</v>
      </c>
      <c r="D44545" t="s">
        <v>1919</v>
      </c>
      <c r="E44545" t="s">
        <v>9</v>
      </c>
      <c r="F44545" t="s">
        <v>1323</v>
      </c>
    </row>
    <row r="44546" spans="1:6" x14ac:dyDescent="0.25">
      <c r="A44546">
        <v>32286091</v>
      </c>
      <c r="B44546">
        <v>749</v>
      </c>
      <c r="C44546">
        <v>768</v>
      </c>
      <c r="D44546" t="s">
        <v>2232</v>
      </c>
      <c r="E44546" t="s">
        <v>9</v>
      </c>
      <c r="F44546" t="s">
        <v>2230</v>
      </c>
    </row>
    <row r="44547" spans="1:6" x14ac:dyDescent="0.25">
      <c r="A44547">
        <v>32286091</v>
      </c>
      <c r="B44547">
        <v>774</v>
      </c>
      <c r="C44547">
        <v>780</v>
      </c>
      <c r="D44547" t="s">
        <v>99</v>
      </c>
      <c r="E44547" t="s">
        <v>12</v>
      </c>
      <c r="F44547">
        <v>9606</v>
      </c>
    </row>
    <row r="44548" spans="1:6" x14ac:dyDescent="0.25">
      <c r="A44548">
        <v>32286091</v>
      </c>
      <c r="B44548">
        <v>912</v>
      </c>
      <c r="C44548">
        <v>918</v>
      </c>
      <c r="D44548" t="s">
        <v>99</v>
      </c>
      <c r="E44548" t="s">
        <v>12</v>
      </c>
      <c r="F44548">
        <v>9606</v>
      </c>
    </row>
    <row r="44549" spans="1:6" x14ac:dyDescent="0.25">
      <c r="A44549">
        <v>32286091</v>
      </c>
      <c r="B44549">
        <v>1005</v>
      </c>
      <c r="C44549">
        <v>1012</v>
      </c>
      <c r="D44549" t="s">
        <v>1919</v>
      </c>
      <c r="E44549" t="s">
        <v>9</v>
      </c>
      <c r="F44549" t="s">
        <v>1323</v>
      </c>
    </row>
    <row r="44550" spans="1:6" x14ac:dyDescent="0.25">
      <c r="A44550">
        <v>32286091</v>
      </c>
      <c r="B44550">
        <v>1118</v>
      </c>
      <c r="C44550">
        <v>1126</v>
      </c>
      <c r="D44550" t="s">
        <v>779</v>
      </c>
      <c r="E44550" t="s">
        <v>9</v>
      </c>
      <c r="F44550" t="s">
        <v>178</v>
      </c>
    </row>
    <row r="44551" spans="1:6" x14ac:dyDescent="0.25">
      <c r="A44551">
        <v>32286091</v>
      </c>
      <c r="B44551">
        <v>1168</v>
      </c>
      <c r="C44551">
        <v>1174</v>
      </c>
      <c r="D44551" t="s">
        <v>99</v>
      </c>
      <c r="E44551" t="s">
        <v>12</v>
      </c>
      <c r="F44551">
        <v>9606</v>
      </c>
    </row>
    <row r="44553" spans="1:6" x14ac:dyDescent="0.25">
      <c r="A44553" t="s">
        <v>11706</v>
      </c>
    </row>
    <row r="44554" spans="1:6" x14ac:dyDescent="0.25">
      <c r="A44554" t="s">
        <v>11707</v>
      </c>
    </row>
    <row r="44555" spans="1:6" x14ac:dyDescent="0.25">
      <c r="A44555">
        <v>32286118</v>
      </c>
      <c r="B44555">
        <v>0</v>
      </c>
      <c r="C44555">
        <v>8</v>
      </c>
      <c r="D44555" t="s">
        <v>779</v>
      </c>
      <c r="E44555" t="s">
        <v>9</v>
      </c>
      <c r="F44555" t="s">
        <v>178</v>
      </c>
    </row>
    <row r="44557" spans="1:6" x14ac:dyDescent="0.25">
      <c r="A44557" t="s">
        <v>11708</v>
      </c>
    </row>
    <row r="44558" spans="1:6" x14ac:dyDescent="0.25">
      <c r="A44558" t="s">
        <v>11709</v>
      </c>
    </row>
    <row r="44559" spans="1:6" x14ac:dyDescent="0.25">
      <c r="A44559">
        <v>32286121</v>
      </c>
      <c r="B44559">
        <v>0</v>
      </c>
      <c r="C44559">
        <v>8</v>
      </c>
      <c r="D44559" t="s">
        <v>779</v>
      </c>
      <c r="E44559" t="s">
        <v>9</v>
      </c>
      <c r="F44559" t="s">
        <v>178</v>
      </c>
    </row>
    <row r="44561" spans="1:6" x14ac:dyDescent="0.25">
      <c r="A44561" t="s">
        <v>11710</v>
      </c>
    </row>
    <row r="44562" spans="1:6" x14ac:dyDescent="0.25">
      <c r="A44562" t="s">
        <v>11711</v>
      </c>
    </row>
    <row r="44563" spans="1:6" x14ac:dyDescent="0.25">
      <c r="A44563">
        <v>32286155</v>
      </c>
      <c r="B44563">
        <v>63</v>
      </c>
      <c r="C44563">
        <v>84</v>
      </c>
      <c r="D44563" t="s">
        <v>1152</v>
      </c>
      <c r="E44563" t="s">
        <v>9</v>
      </c>
      <c r="F44563" t="s">
        <v>178</v>
      </c>
    </row>
    <row r="44564" spans="1:6" x14ac:dyDescent="0.25">
      <c r="A44564">
        <v>32286155</v>
      </c>
      <c r="B44564">
        <v>147</v>
      </c>
      <c r="C44564">
        <v>168</v>
      </c>
      <c r="D44564" t="s">
        <v>1152</v>
      </c>
      <c r="E44564" t="s">
        <v>9</v>
      </c>
      <c r="F44564" t="s">
        <v>178</v>
      </c>
    </row>
    <row r="44565" spans="1:6" x14ac:dyDescent="0.25">
      <c r="A44565">
        <v>32286155</v>
      </c>
      <c r="B44565">
        <v>285</v>
      </c>
      <c r="C44565">
        <v>306</v>
      </c>
      <c r="D44565" t="s">
        <v>1152</v>
      </c>
      <c r="E44565" t="s">
        <v>9</v>
      </c>
      <c r="F44565" t="s">
        <v>178</v>
      </c>
    </row>
    <row r="44566" spans="1:6" x14ac:dyDescent="0.25">
      <c r="A44566">
        <v>32286155</v>
      </c>
      <c r="B44566">
        <v>345</v>
      </c>
      <c r="C44566">
        <v>355</v>
      </c>
      <c r="D44566" t="s">
        <v>664</v>
      </c>
      <c r="E44566" t="s">
        <v>12</v>
      </c>
      <c r="F44566">
        <v>2697049</v>
      </c>
    </row>
    <row r="44567" spans="1:6" x14ac:dyDescent="0.25">
      <c r="A44567">
        <v>32286155</v>
      </c>
      <c r="B44567">
        <v>459</v>
      </c>
      <c r="C44567">
        <v>467</v>
      </c>
      <c r="D44567" t="s">
        <v>16</v>
      </c>
      <c r="E44567" t="s">
        <v>12</v>
      </c>
      <c r="F44567">
        <v>9606</v>
      </c>
    </row>
    <row r="44568" spans="1:6" x14ac:dyDescent="0.25">
      <c r="A44568">
        <v>32286155</v>
      </c>
      <c r="B44568">
        <v>604</v>
      </c>
      <c r="C44568">
        <v>614</v>
      </c>
      <c r="D44568" t="s">
        <v>664</v>
      </c>
      <c r="E44568" t="s">
        <v>12</v>
      </c>
      <c r="F44568">
        <v>2697049</v>
      </c>
    </row>
    <row r="44569" spans="1:6" x14ac:dyDescent="0.25">
      <c r="A44569">
        <v>32286155</v>
      </c>
      <c r="B44569">
        <v>687</v>
      </c>
      <c r="C44569">
        <v>695</v>
      </c>
      <c r="D44569" t="s">
        <v>16</v>
      </c>
      <c r="E44569" t="s">
        <v>12</v>
      </c>
      <c r="F44569">
        <v>9606</v>
      </c>
    </row>
    <row r="44570" spans="1:6" x14ac:dyDescent="0.25">
      <c r="A44570">
        <v>32286155</v>
      </c>
      <c r="B44570">
        <v>716</v>
      </c>
      <c r="C44570">
        <v>724</v>
      </c>
      <c r="D44570" t="s">
        <v>779</v>
      </c>
      <c r="E44570" t="s">
        <v>9</v>
      </c>
      <c r="F44570" t="s">
        <v>178</v>
      </c>
    </row>
    <row r="44571" spans="1:6" x14ac:dyDescent="0.25">
      <c r="A44571">
        <v>32286155</v>
      </c>
      <c r="B44571">
        <v>748</v>
      </c>
      <c r="C44571">
        <v>756</v>
      </c>
      <c r="D44571" t="s">
        <v>779</v>
      </c>
      <c r="E44571" t="s">
        <v>9</v>
      </c>
      <c r="F44571" t="s">
        <v>178</v>
      </c>
    </row>
    <row r="44572" spans="1:6" x14ac:dyDescent="0.25">
      <c r="A44572">
        <v>32286155</v>
      </c>
      <c r="B44572">
        <v>888</v>
      </c>
      <c r="C44572">
        <v>909</v>
      </c>
      <c r="D44572" t="s">
        <v>1152</v>
      </c>
      <c r="E44572" t="s">
        <v>9</v>
      </c>
      <c r="F44572" t="s">
        <v>178</v>
      </c>
    </row>
    <row r="44573" spans="1:6" x14ac:dyDescent="0.25">
      <c r="A44573">
        <v>32286155</v>
      </c>
      <c r="B44573">
        <v>926</v>
      </c>
      <c r="C44573">
        <v>934</v>
      </c>
      <c r="D44573" t="s">
        <v>779</v>
      </c>
      <c r="E44573" t="s">
        <v>9</v>
      </c>
      <c r="F44573" t="s">
        <v>178</v>
      </c>
    </row>
    <row r="44575" spans="1:6" x14ac:dyDescent="0.25">
      <c r="A44575" t="s">
        <v>11712</v>
      </c>
    </row>
    <row r="44576" spans="1:6" x14ac:dyDescent="0.25">
      <c r="A44576" t="s">
        <v>11713</v>
      </c>
    </row>
    <row r="44577" spans="1:6" x14ac:dyDescent="0.25">
      <c r="A44577">
        <v>32286213</v>
      </c>
      <c r="B44577">
        <v>18</v>
      </c>
      <c r="C44577">
        <v>42</v>
      </c>
      <c r="D44577" t="s">
        <v>850</v>
      </c>
      <c r="E44577" t="s">
        <v>9</v>
      </c>
      <c r="F44577" t="s">
        <v>178</v>
      </c>
    </row>
    <row r="44578" spans="1:6" x14ac:dyDescent="0.25">
      <c r="A44578">
        <v>32286213</v>
      </c>
      <c r="B44578">
        <v>176</v>
      </c>
      <c r="C44578">
        <v>191</v>
      </c>
      <c r="D44578" t="s">
        <v>11320</v>
      </c>
      <c r="E44578" t="s">
        <v>9</v>
      </c>
      <c r="F44578" t="s">
        <v>1300</v>
      </c>
    </row>
    <row r="44579" spans="1:6" x14ac:dyDescent="0.25">
      <c r="A44579">
        <v>32286213</v>
      </c>
      <c r="B44579">
        <v>238</v>
      </c>
      <c r="C44579">
        <v>247</v>
      </c>
      <c r="D44579" t="s">
        <v>91</v>
      </c>
      <c r="E44579" t="s">
        <v>9</v>
      </c>
      <c r="F44579" t="s">
        <v>90</v>
      </c>
    </row>
    <row r="44580" spans="1:6" x14ac:dyDescent="0.25">
      <c r="A44580">
        <v>32286213</v>
      </c>
      <c r="B44580">
        <v>317</v>
      </c>
      <c r="C44580">
        <v>336</v>
      </c>
      <c r="D44580" t="s">
        <v>697</v>
      </c>
      <c r="E44580" t="s">
        <v>9</v>
      </c>
      <c r="F44580" t="s">
        <v>10</v>
      </c>
    </row>
    <row r="44581" spans="1:6" x14ac:dyDescent="0.25">
      <c r="A44581">
        <v>32286213</v>
      </c>
      <c r="B44581">
        <v>349</v>
      </c>
      <c r="C44581">
        <v>356</v>
      </c>
      <c r="D44581" t="s">
        <v>473</v>
      </c>
      <c r="E44581" t="s">
        <v>9</v>
      </c>
      <c r="F44581" t="s">
        <v>474</v>
      </c>
    </row>
    <row r="44582" spans="1:6" x14ac:dyDescent="0.25">
      <c r="A44582">
        <v>32286213</v>
      </c>
      <c r="B44582">
        <v>358</v>
      </c>
      <c r="C44582">
        <v>370</v>
      </c>
      <c r="D44582" t="s">
        <v>1411</v>
      </c>
      <c r="E44582" t="s">
        <v>9</v>
      </c>
      <c r="F44582" t="s">
        <v>1412</v>
      </c>
    </row>
    <row r="44583" spans="1:6" x14ac:dyDescent="0.25">
      <c r="A44583">
        <v>32286213</v>
      </c>
      <c r="B44583">
        <v>376</v>
      </c>
      <c r="C44583">
        <v>398</v>
      </c>
      <c r="D44583" t="s">
        <v>338</v>
      </c>
      <c r="E44583" t="s">
        <v>9</v>
      </c>
      <c r="F44583" t="s">
        <v>339</v>
      </c>
    </row>
    <row r="44584" spans="1:6" x14ac:dyDescent="0.25">
      <c r="A44584">
        <v>32286213</v>
      </c>
      <c r="B44584">
        <v>430</v>
      </c>
      <c r="C44584">
        <v>465</v>
      </c>
      <c r="D44584" t="s">
        <v>198</v>
      </c>
      <c r="E44584" t="s">
        <v>9</v>
      </c>
      <c r="F44584" t="s">
        <v>199</v>
      </c>
    </row>
    <row r="44585" spans="1:6" x14ac:dyDescent="0.25">
      <c r="A44585">
        <v>32286213</v>
      </c>
      <c r="B44585">
        <v>517</v>
      </c>
      <c r="C44585">
        <v>524</v>
      </c>
      <c r="D44585" t="s">
        <v>215</v>
      </c>
      <c r="E44585" t="s">
        <v>12</v>
      </c>
      <c r="F44585">
        <v>9606</v>
      </c>
    </row>
    <row r="44586" spans="1:6" x14ac:dyDescent="0.25">
      <c r="A44586">
        <v>32286213</v>
      </c>
      <c r="B44586">
        <v>557</v>
      </c>
      <c r="C44586">
        <v>604</v>
      </c>
      <c r="D44586" t="s">
        <v>1169</v>
      </c>
      <c r="E44586" t="s">
        <v>12</v>
      </c>
      <c r="F44586">
        <v>2697049</v>
      </c>
    </row>
    <row r="44587" spans="1:6" x14ac:dyDescent="0.25">
      <c r="A44587">
        <v>32286213</v>
      </c>
      <c r="B44587">
        <v>606</v>
      </c>
      <c r="C44587">
        <v>616</v>
      </c>
      <c r="D44587" t="s">
        <v>664</v>
      </c>
      <c r="E44587" t="s">
        <v>12</v>
      </c>
      <c r="F44587">
        <v>2697049</v>
      </c>
    </row>
    <row r="44588" spans="1:6" x14ac:dyDescent="0.25">
      <c r="A44588">
        <v>32286213</v>
      </c>
      <c r="B44588">
        <v>665</v>
      </c>
      <c r="C44588">
        <v>670</v>
      </c>
      <c r="D44588" t="s">
        <v>82</v>
      </c>
      <c r="E44588" t="s">
        <v>9</v>
      </c>
      <c r="F44588" t="s">
        <v>83</v>
      </c>
    </row>
    <row r="44589" spans="1:6" x14ac:dyDescent="0.25">
      <c r="A44589">
        <v>32286213</v>
      </c>
      <c r="B44589">
        <v>680</v>
      </c>
      <c r="C44589">
        <v>695</v>
      </c>
      <c r="D44589" t="s">
        <v>1172</v>
      </c>
      <c r="E44589" t="s">
        <v>9</v>
      </c>
      <c r="F44589" t="s">
        <v>178</v>
      </c>
    </row>
    <row r="44590" spans="1:6" x14ac:dyDescent="0.25">
      <c r="A44590">
        <v>32286213</v>
      </c>
      <c r="B44590">
        <v>712</v>
      </c>
      <c r="C44590">
        <v>736</v>
      </c>
      <c r="D44590" t="s">
        <v>850</v>
      </c>
      <c r="E44590" t="s">
        <v>9</v>
      </c>
      <c r="F44590" t="s">
        <v>178</v>
      </c>
    </row>
    <row r="44591" spans="1:6" x14ac:dyDescent="0.25">
      <c r="A44591">
        <v>32286213</v>
      </c>
      <c r="B44591">
        <v>738</v>
      </c>
      <c r="C44591">
        <v>746</v>
      </c>
      <c r="D44591" t="s">
        <v>779</v>
      </c>
      <c r="E44591" t="s">
        <v>9</v>
      </c>
      <c r="F44591" t="s">
        <v>178</v>
      </c>
    </row>
    <row r="44592" spans="1:6" x14ac:dyDescent="0.25">
      <c r="A44592">
        <v>32286213</v>
      </c>
      <c r="B44592">
        <v>865</v>
      </c>
      <c r="C44592">
        <v>873</v>
      </c>
      <c r="D44592" t="s">
        <v>197</v>
      </c>
      <c r="E44592" t="s">
        <v>9</v>
      </c>
      <c r="F44592" t="s">
        <v>196</v>
      </c>
    </row>
    <row r="44594" spans="1:6" x14ac:dyDescent="0.25">
      <c r="A44594" t="s">
        <v>11714</v>
      </c>
    </row>
    <row r="44595" spans="1:6" x14ac:dyDescent="0.25">
      <c r="A44595" t="s">
        <v>11715</v>
      </c>
    </row>
    <row r="44596" spans="1:6" x14ac:dyDescent="0.25">
      <c r="A44596">
        <v>32286214</v>
      </c>
      <c r="B44596">
        <v>23</v>
      </c>
      <c r="C44596">
        <v>43</v>
      </c>
      <c r="D44596" t="s">
        <v>976</v>
      </c>
      <c r="E44596" t="s">
        <v>9</v>
      </c>
      <c r="F44596" t="s">
        <v>178</v>
      </c>
    </row>
    <row r="44597" spans="1:6" x14ac:dyDescent="0.25">
      <c r="A44597">
        <v>32286214</v>
      </c>
      <c r="B44597">
        <v>64</v>
      </c>
      <c r="C44597">
        <v>83</v>
      </c>
      <c r="D44597" t="s">
        <v>11716</v>
      </c>
      <c r="E44597" t="s">
        <v>9</v>
      </c>
      <c r="F44597" t="s">
        <v>7024</v>
      </c>
    </row>
    <row r="44598" spans="1:6" x14ac:dyDescent="0.25">
      <c r="A44598">
        <v>32286214</v>
      </c>
      <c r="B44598">
        <v>97</v>
      </c>
      <c r="C44598">
        <v>107</v>
      </c>
      <c r="D44598" t="s">
        <v>664</v>
      </c>
      <c r="E44598" t="s">
        <v>12</v>
      </c>
      <c r="F44598">
        <v>2697049</v>
      </c>
    </row>
    <row r="44599" spans="1:6" x14ac:dyDescent="0.25">
      <c r="A44599">
        <v>32286214</v>
      </c>
      <c r="B44599">
        <v>200</v>
      </c>
      <c r="C44599">
        <v>214</v>
      </c>
      <c r="D44599" t="s">
        <v>372</v>
      </c>
      <c r="E44599" t="s">
        <v>9</v>
      </c>
      <c r="F44599" t="s">
        <v>373</v>
      </c>
    </row>
    <row r="44600" spans="1:6" x14ac:dyDescent="0.25">
      <c r="A44600">
        <v>32286214</v>
      </c>
      <c r="B44600">
        <v>267</v>
      </c>
      <c r="C44600">
        <v>277</v>
      </c>
      <c r="D44600" t="s">
        <v>146</v>
      </c>
      <c r="E44600" t="s">
        <v>9</v>
      </c>
      <c r="F44600" t="s">
        <v>14</v>
      </c>
    </row>
    <row r="44601" spans="1:6" x14ac:dyDescent="0.25">
      <c r="A44601">
        <v>32286214</v>
      </c>
      <c r="B44601">
        <v>384</v>
      </c>
      <c r="C44601">
        <v>404</v>
      </c>
      <c r="D44601" t="s">
        <v>976</v>
      </c>
      <c r="E44601" t="s">
        <v>9</v>
      </c>
      <c r="F44601" t="s">
        <v>178</v>
      </c>
    </row>
    <row r="44602" spans="1:6" x14ac:dyDescent="0.25">
      <c r="A44602">
        <v>32286214</v>
      </c>
      <c r="B44602">
        <v>498</v>
      </c>
      <c r="C44602">
        <v>508</v>
      </c>
      <c r="D44602" t="s">
        <v>664</v>
      </c>
      <c r="E44602" t="s">
        <v>12</v>
      </c>
      <c r="F44602">
        <v>2697049</v>
      </c>
    </row>
    <row r="44603" spans="1:6" x14ac:dyDescent="0.25">
      <c r="A44603">
        <v>32286214</v>
      </c>
      <c r="B44603">
        <v>559</v>
      </c>
      <c r="C44603">
        <v>568</v>
      </c>
      <c r="D44603" t="s">
        <v>13</v>
      </c>
      <c r="E44603" t="s">
        <v>9</v>
      </c>
      <c r="F44603" t="s">
        <v>14</v>
      </c>
    </row>
    <row r="44604" spans="1:6" x14ac:dyDescent="0.25">
      <c r="A44604">
        <v>32286214</v>
      </c>
      <c r="B44604">
        <v>605</v>
      </c>
      <c r="C44604">
        <v>615</v>
      </c>
      <c r="D44604" t="s">
        <v>664</v>
      </c>
      <c r="E44604" t="s">
        <v>12</v>
      </c>
      <c r="F44604">
        <v>2697049</v>
      </c>
    </row>
    <row r="44605" spans="1:6" x14ac:dyDescent="0.25">
      <c r="A44605">
        <v>32286214</v>
      </c>
      <c r="B44605">
        <v>646</v>
      </c>
      <c r="C44605">
        <v>653</v>
      </c>
      <c r="D44605" t="s">
        <v>6151</v>
      </c>
      <c r="E44605" t="s">
        <v>9</v>
      </c>
      <c r="F44605" t="s">
        <v>6152</v>
      </c>
    </row>
    <row r="44606" spans="1:6" x14ac:dyDescent="0.25">
      <c r="A44606">
        <v>32286214</v>
      </c>
      <c r="B44606">
        <v>658</v>
      </c>
      <c r="C44606">
        <v>665</v>
      </c>
      <c r="D44606" t="s">
        <v>7025</v>
      </c>
      <c r="E44606" t="s">
        <v>9</v>
      </c>
      <c r="F44606" t="s">
        <v>7024</v>
      </c>
    </row>
    <row r="44608" spans="1:6" x14ac:dyDescent="0.25">
      <c r="A44608" t="s">
        <v>11717</v>
      </c>
    </row>
    <row r="44609" spans="1:6" x14ac:dyDescent="0.25">
      <c r="A44609" t="s">
        <v>11718</v>
      </c>
    </row>
    <row r="44610" spans="1:6" x14ac:dyDescent="0.25">
      <c r="A44610">
        <v>32286216</v>
      </c>
      <c r="B44610">
        <v>32</v>
      </c>
      <c r="C44610">
        <v>40</v>
      </c>
      <c r="D44610" t="s">
        <v>779</v>
      </c>
      <c r="E44610" t="s">
        <v>9</v>
      </c>
      <c r="F44610" t="s">
        <v>178</v>
      </c>
    </row>
    <row r="44611" spans="1:6" x14ac:dyDescent="0.25">
      <c r="A44611">
        <v>32286216</v>
      </c>
      <c r="B44611">
        <v>94</v>
      </c>
      <c r="C44611">
        <v>118</v>
      </c>
      <c r="D44611" t="s">
        <v>1170</v>
      </c>
      <c r="E44611" t="s">
        <v>9</v>
      </c>
      <c r="F44611" t="s">
        <v>178</v>
      </c>
    </row>
    <row r="44612" spans="1:6" x14ac:dyDescent="0.25">
      <c r="A44612">
        <v>32286216</v>
      </c>
      <c r="B44612">
        <v>120</v>
      </c>
      <c r="C44612">
        <v>128</v>
      </c>
      <c r="D44612" t="s">
        <v>779</v>
      </c>
      <c r="E44612" t="s">
        <v>9</v>
      </c>
      <c r="F44612" t="s">
        <v>178</v>
      </c>
    </row>
    <row r="44613" spans="1:6" x14ac:dyDescent="0.25">
      <c r="A44613">
        <v>32286216</v>
      </c>
      <c r="B44613">
        <v>335</v>
      </c>
      <c r="C44613">
        <v>350</v>
      </c>
      <c r="D44613" t="s">
        <v>11719</v>
      </c>
      <c r="E44613" t="s">
        <v>9</v>
      </c>
      <c r="F44613" t="s">
        <v>389</v>
      </c>
    </row>
    <row r="44614" spans="1:6" x14ac:dyDescent="0.25">
      <c r="A44614">
        <v>32286216</v>
      </c>
      <c r="B44614">
        <v>352</v>
      </c>
      <c r="C44614">
        <v>369</v>
      </c>
      <c r="D44614" t="s">
        <v>386</v>
      </c>
      <c r="E44614" t="s">
        <v>9</v>
      </c>
      <c r="F44614" t="s">
        <v>387</v>
      </c>
    </row>
    <row r="44615" spans="1:6" x14ac:dyDescent="0.25">
      <c r="A44615">
        <v>32286216</v>
      </c>
      <c r="B44615">
        <v>374</v>
      </c>
      <c r="C44615">
        <v>386</v>
      </c>
      <c r="D44615" t="s">
        <v>336</v>
      </c>
      <c r="E44615" t="s">
        <v>9</v>
      </c>
      <c r="F44615" t="s">
        <v>337</v>
      </c>
    </row>
    <row r="44616" spans="1:6" x14ac:dyDescent="0.25">
      <c r="A44616">
        <v>32286216</v>
      </c>
      <c r="B44616">
        <v>507</v>
      </c>
      <c r="C44616">
        <v>515</v>
      </c>
      <c r="D44616" t="s">
        <v>779</v>
      </c>
      <c r="E44616" t="s">
        <v>9</v>
      </c>
      <c r="F44616" t="s">
        <v>178</v>
      </c>
    </row>
    <row r="44617" spans="1:6" x14ac:dyDescent="0.25">
      <c r="A44617">
        <v>32286216</v>
      </c>
      <c r="B44617">
        <v>659</v>
      </c>
      <c r="C44617">
        <v>666</v>
      </c>
      <c r="D44617" t="s">
        <v>215</v>
      </c>
      <c r="E44617" t="s">
        <v>12</v>
      </c>
      <c r="F44617">
        <v>9606</v>
      </c>
    </row>
    <row r="44618" spans="1:6" x14ac:dyDescent="0.25">
      <c r="A44618">
        <v>32286216</v>
      </c>
      <c r="B44618">
        <v>676</v>
      </c>
      <c r="C44618">
        <v>684</v>
      </c>
      <c r="D44618" t="s">
        <v>779</v>
      </c>
      <c r="E44618" t="s">
        <v>9</v>
      </c>
      <c r="F44618" t="s">
        <v>178</v>
      </c>
    </row>
    <row r="44620" spans="1:6" x14ac:dyDescent="0.25">
      <c r="A44620" t="s">
        <v>11720</v>
      </c>
    </row>
    <row r="44621" spans="1:6" x14ac:dyDescent="0.25">
      <c r="A44621" t="s">
        <v>11721</v>
      </c>
    </row>
    <row r="44622" spans="1:6" x14ac:dyDescent="0.25">
      <c r="A44622">
        <v>32286242</v>
      </c>
      <c r="B44622">
        <v>79</v>
      </c>
      <c r="C44622">
        <v>103</v>
      </c>
      <c r="D44622" t="s">
        <v>850</v>
      </c>
      <c r="E44622" t="s">
        <v>9</v>
      </c>
      <c r="F44622" t="s">
        <v>178</v>
      </c>
    </row>
    <row r="44623" spans="1:6" x14ac:dyDescent="0.25">
      <c r="A44623">
        <v>32286242</v>
      </c>
      <c r="B44623">
        <v>122</v>
      </c>
      <c r="C44623">
        <v>130</v>
      </c>
      <c r="D44623" t="s">
        <v>16</v>
      </c>
      <c r="E44623" t="s">
        <v>12</v>
      </c>
      <c r="F44623">
        <v>9606</v>
      </c>
    </row>
    <row r="44624" spans="1:6" x14ac:dyDescent="0.25">
      <c r="A44624">
        <v>32286242</v>
      </c>
      <c r="B44624">
        <v>136</v>
      </c>
      <c r="C44624">
        <v>160</v>
      </c>
      <c r="D44624" t="s">
        <v>850</v>
      </c>
      <c r="E44624" t="s">
        <v>9</v>
      </c>
      <c r="F44624" t="s">
        <v>178</v>
      </c>
    </row>
    <row r="44625" spans="1:6" x14ac:dyDescent="0.25">
      <c r="A44625">
        <v>32286242</v>
      </c>
      <c r="B44625">
        <v>162</v>
      </c>
      <c r="C44625">
        <v>170</v>
      </c>
      <c r="D44625" t="s">
        <v>779</v>
      </c>
      <c r="E44625" t="s">
        <v>9</v>
      </c>
      <c r="F44625" t="s">
        <v>178</v>
      </c>
    </row>
    <row r="44626" spans="1:6" x14ac:dyDescent="0.25">
      <c r="A44626">
        <v>32286242</v>
      </c>
      <c r="B44626">
        <v>214</v>
      </c>
      <c r="C44626">
        <v>222</v>
      </c>
      <c r="D44626" t="s">
        <v>16</v>
      </c>
      <c r="E44626" t="s">
        <v>12</v>
      </c>
      <c r="F44626">
        <v>9606</v>
      </c>
    </row>
    <row r="44627" spans="1:6" x14ac:dyDescent="0.25">
      <c r="A44627">
        <v>32286242</v>
      </c>
      <c r="B44627">
        <v>290</v>
      </c>
      <c r="C44627">
        <v>298</v>
      </c>
      <c r="D44627" t="s">
        <v>779</v>
      </c>
      <c r="E44627" t="s">
        <v>9</v>
      </c>
      <c r="F44627" t="s">
        <v>178</v>
      </c>
    </row>
    <row r="44628" spans="1:6" x14ac:dyDescent="0.25">
      <c r="A44628">
        <v>32286242</v>
      </c>
      <c r="B44628">
        <v>414</v>
      </c>
      <c r="C44628">
        <v>422</v>
      </c>
      <c r="D44628" t="s">
        <v>779</v>
      </c>
      <c r="E44628" t="s">
        <v>9</v>
      </c>
      <c r="F44628" t="s">
        <v>178</v>
      </c>
    </row>
    <row r="44629" spans="1:6" x14ac:dyDescent="0.25">
      <c r="A44629">
        <v>32286242</v>
      </c>
      <c r="B44629">
        <v>527</v>
      </c>
      <c r="C44629">
        <v>535</v>
      </c>
      <c r="D44629" t="s">
        <v>779</v>
      </c>
      <c r="E44629" t="s">
        <v>9</v>
      </c>
      <c r="F44629" t="s">
        <v>178</v>
      </c>
    </row>
    <row r="44630" spans="1:6" x14ac:dyDescent="0.25">
      <c r="A44630">
        <v>32286242</v>
      </c>
      <c r="B44630">
        <v>690</v>
      </c>
      <c r="C44630">
        <v>698</v>
      </c>
      <c r="D44630" t="s">
        <v>779</v>
      </c>
      <c r="E44630" t="s">
        <v>9</v>
      </c>
      <c r="F44630" t="s">
        <v>178</v>
      </c>
    </row>
    <row r="44631" spans="1:6" x14ac:dyDescent="0.25">
      <c r="A44631">
        <v>32286242</v>
      </c>
      <c r="B44631">
        <v>723</v>
      </c>
      <c r="C44631">
        <v>731</v>
      </c>
      <c r="D44631" t="s">
        <v>16</v>
      </c>
      <c r="E44631" t="s">
        <v>12</v>
      </c>
      <c r="F44631">
        <v>9606</v>
      </c>
    </row>
    <row r="44632" spans="1:6" x14ac:dyDescent="0.25">
      <c r="A44632">
        <v>32286242</v>
      </c>
      <c r="B44632">
        <v>737</v>
      </c>
      <c r="C44632">
        <v>745</v>
      </c>
      <c r="D44632" t="s">
        <v>779</v>
      </c>
      <c r="E44632" t="s">
        <v>9</v>
      </c>
      <c r="F44632" t="s">
        <v>178</v>
      </c>
    </row>
    <row r="44633" spans="1:6" x14ac:dyDescent="0.25">
      <c r="A44633">
        <v>32286242</v>
      </c>
      <c r="B44633">
        <v>829</v>
      </c>
      <c r="C44633">
        <v>837</v>
      </c>
      <c r="D44633" t="s">
        <v>779</v>
      </c>
      <c r="E44633" t="s">
        <v>9</v>
      </c>
      <c r="F44633" t="s">
        <v>178</v>
      </c>
    </row>
    <row r="44634" spans="1:6" x14ac:dyDescent="0.25">
      <c r="A44634">
        <v>32286242</v>
      </c>
      <c r="B44634">
        <v>843</v>
      </c>
      <c r="C44634">
        <v>851</v>
      </c>
      <c r="D44634" t="s">
        <v>16</v>
      </c>
      <c r="E44634" t="s">
        <v>12</v>
      </c>
      <c r="F44634">
        <v>9606</v>
      </c>
    </row>
    <row r="44635" spans="1:6" x14ac:dyDescent="0.25">
      <c r="A44635">
        <v>32286242</v>
      </c>
      <c r="B44635">
        <v>940</v>
      </c>
      <c r="C44635">
        <v>947</v>
      </c>
      <c r="D44635" t="s">
        <v>450</v>
      </c>
      <c r="E44635" t="s">
        <v>12</v>
      </c>
      <c r="F44635">
        <v>9606</v>
      </c>
    </row>
    <row r="44636" spans="1:6" x14ac:dyDescent="0.25">
      <c r="A44636">
        <v>32286242</v>
      </c>
      <c r="B44636">
        <v>1091</v>
      </c>
      <c r="C44636">
        <v>1099</v>
      </c>
      <c r="D44636" t="s">
        <v>779</v>
      </c>
      <c r="E44636" t="s">
        <v>9</v>
      </c>
      <c r="F44636" t="s">
        <v>178</v>
      </c>
    </row>
    <row r="44637" spans="1:6" x14ac:dyDescent="0.25">
      <c r="A44637">
        <v>32286242</v>
      </c>
      <c r="B44637">
        <v>1175</v>
      </c>
      <c r="C44637">
        <v>1186</v>
      </c>
      <c r="D44637" t="s">
        <v>8067</v>
      </c>
      <c r="E44637" t="s">
        <v>9</v>
      </c>
      <c r="F44637" t="s">
        <v>8068</v>
      </c>
    </row>
    <row r="44638" spans="1:6" x14ac:dyDescent="0.25">
      <c r="A44638">
        <v>32286242</v>
      </c>
      <c r="B44638">
        <v>1188</v>
      </c>
      <c r="C44638">
        <v>1191</v>
      </c>
      <c r="D44638" t="s">
        <v>11722</v>
      </c>
      <c r="E44638" t="s">
        <v>9</v>
      </c>
      <c r="F44638" t="s">
        <v>8068</v>
      </c>
    </row>
    <row r="44639" spans="1:6" x14ac:dyDescent="0.25">
      <c r="A44639">
        <v>32286242</v>
      </c>
      <c r="B44639">
        <v>1208</v>
      </c>
      <c r="C44639">
        <v>1216</v>
      </c>
      <c r="D44639" t="s">
        <v>779</v>
      </c>
      <c r="E44639" t="s">
        <v>9</v>
      </c>
      <c r="F44639" t="s">
        <v>178</v>
      </c>
    </row>
    <row r="44640" spans="1:6" x14ac:dyDescent="0.25">
      <c r="A44640">
        <v>32286242</v>
      </c>
      <c r="B44640">
        <v>1217</v>
      </c>
      <c r="C44640">
        <v>1225</v>
      </c>
      <c r="D44640" t="s">
        <v>16</v>
      </c>
      <c r="E44640" t="s">
        <v>12</v>
      </c>
      <c r="F44640">
        <v>9606</v>
      </c>
    </row>
    <row r="44641" spans="1:6" x14ac:dyDescent="0.25">
      <c r="A44641">
        <v>32286242</v>
      </c>
      <c r="B44641">
        <v>1314</v>
      </c>
      <c r="C44641">
        <v>1322</v>
      </c>
      <c r="D44641" t="s">
        <v>16</v>
      </c>
      <c r="E44641" t="s">
        <v>12</v>
      </c>
      <c r="F44641">
        <v>9606</v>
      </c>
    </row>
    <row r="44642" spans="1:6" x14ac:dyDescent="0.25">
      <c r="A44642">
        <v>32286242</v>
      </c>
      <c r="B44642">
        <v>1387</v>
      </c>
      <c r="C44642">
        <v>1395</v>
      </c>
      <c r="D44642" t="s">
        <v>48</v>
      </c>
      <c r="E44642" t="s">
        <v>25</v>
      </c>
      <c r="F44642" t="s">
        <v>49</v>
      </c>
    </row>
    <row r="44643" spans="1:6" x14ac:dyDescent="0.25">
      <c r="A44643">
        <v>32286242</v>
      </c>
      <c r="B44643">
        <v>1421</v>
      </c>
      <c r="C44643">
        <v>1429</v>
      </c>
      <c r="D44643" t="s">
        <v>16</v>
      </c>
      <c r="E44643" t="s">
        <v>12</v>
      </c>
      <c r="F44643">
        <v>9606</v>
      </c>
    </row>
    <row r="44644" spans="1:6" x14ac:dyDescent="0.25">
      <c r="A44644">
        <v>32286242</v>
      </c>
      <c r="B44644">
        <v>1495</v>
      </c>
      <c r="C44644">
        <v>1502</v>
      </c>
      <c r="D44644" t="s">
        <v>1702</v>
      </c>
      <c r="E44644" t="s">
        <v>25</v>
      </c>
      <c r="F44644" t="s">
        <v>1703</v>
      </c>
    </row>
    <row r="44645" spans="1:6" x14ac:dyDescent="0.25">
      <c r="A44645">
        <v>32286242</v>
      </c>
      <c r="B44645">
        <v>1504</v>
      </c>
      <c r="C44645">
        <v>1507</v>
      </c>
      <c r="D44645" t="s">
        <v>11723</v>
      </c>
      <c r="E44645" t="s">
        <v>25</v>
      </c>
      <c r="F44645" t="s">
        <v>11724</v>
      </c>
    </row>
    <row r="44646" spans="1:6" x14ac:dyDescent="0.25">
      <c r="A44646">
        <v>32286242</v>
      </c>
      <c r="B44646">
        <v>1515</v>
      </c>
      <c r="C44646">
        <v>1518</v>
      </c>
      <c r="D44646" t="s">
        <v>11722</v>
      </c>
      <c r="E44646" t="s">
        <v>9</v>
      </c>
      <c r="F44646" t="s">
        <v>8068</v>
      </c>
    </row>
    <row r="44647" spans="1:6" x14ac:dyDescent="0.25">
      <c r="A44647">
        <v>32286242</v>
      </c>
      <c r="B44647">
        <v>1716</v>
      </c>
      <c r="C44647">
        <v>1724</v>
      </c>
      <c r="D44647" t="s">
        <v>779</v>
      </c>
      <c r="E44647" t="s">
        <v>9</v>
      </c>
      <c r="F44647" t="s">
        <v>178</v>
      </c>
    </row>
    <row r="44648" spans="1:6" x14ac:dyDescent="0.25">
      <c r="A44648">
        <v>32286242</v>
      </c>
      <c r="B44648">
        <v>1794</v>
      </c>
      <c r="C44648">
        <v>1802</v>
      </c>
      <c r="D44648" t="s">
        <v>16</v>
      </c>
      <c r="E44648" t="s">
        <v>12</v>
      </c>
      <c r="F44648">
        <v>9606</v>
      </c>
    </row>
    <row r="44649" spans="1:6" x14ac:dyDescent="0.25">
      <c r="A44649">
        <v>32286242</v>
      </c>
      <c r="B44649">
        <v>1808</v>
      </c>
      <c r="C44649">
        <v>1852</v>
      </c>
      <c r="D44649" t="s">
        <v>303</v>
      </c>
      <c r="E44649" t="s">
        <v>12</v>
      </c>
      <c r="F44649">
        <v>694009</v>
      </c>
    </row>
    <row r="44650" spans="1:6" x14ac:dyDescent="0.25">
      <c r="A44650">
        <v>32286242</v>
      </c>
      <c r="B44650">
        <v>1881</v>
      </c>
      <c r="C44650">
        <v>1884</v>
      </c>
      <c r="D44650" t="s">
        <v>11723</v>
      </c>
      <c r="E44650" t="s">
        <v>25</v>
      </c>
      <c r="F44650" t="s">
        <v>11724</v>
      </c>
    </row>
    <row r="44651" spans="1:6" x14ac:dyDescent="0.25">
      <c r="A44651">
        <v>32286242</v>
      </c>
      <c r="B44651">
        <v>1891</v>
      </c>
      <c r="C44651">
        <v>1894</v>
      </c>
      <c r="D44651" t="s">
        <v>11722</v>
      </c>
      <c r="E44651" t="s">
        <v>9</v>
      </c>
      <c r="F44651" t="s">
        <v>8068</v>
      </c>
    </row>
    <row r="44652" spans="1:6" x14ac:dyDescent="0.25">
      <c r="A44652">
        <v>32286242</v>
      </c>
      <c r="B44652">
        <v>1937</v>
      </c>
      <c r="C44652">
        <v>1945</v>
      </c>
      <c r="D44652" t="s">
        <v>779</v>
      </c>
      <c r="E44652" t="s">
        <v>9</v>
      </c>
      <c r="F44652" t="s">
        <v>178</v>
      </c>
    </row>
    <row r="44654" spans="1:6" x14ac:dyDescent="0.25">
      <c r="A44654" t="s">
        <v>11725</v>
      </c>
    </row>
    <row r="44655" spans="1:6" x14ac:dyDescent="0.25">
      <c r="A44655" t="s">
        <v>11726</v>
      </c>
    </row>
    <row r="44656" spans="1:6" x14ac:dyDescent="0.25">
      <c r="A44656">
        <v>32286245</v>
      </c>
      <c r="B44656">
        <v>95</v>
      </c>
      <c r="C44656">
        <v>104</v>
      </c>
      <c r="D44656" t="s">
        <v>212</v>
      </c>
      <c r="E44656" t="s">
        <v>9</v>
      </c>
      <c r="F44656" t="s">
        <v>83</v>
      </c>
    </row>
    <row r="44657" spans="1:6" x14ac:dyDescent="0.25">
      <c r="A44657">
        <v>32286245</v>
      </c>
      <c r="B44657">
        <v>108</v>
      </c>
      <c r="C44657">
        <v>132</v>
      </c>
      <c r="D44657" t="s">
        <v>850</v>
      </c>
      <c r="E44657" t="s">
        <v>9</v>
      </c>
      <c r="F44657" t="s">
        <v>178</v>
      </c>
    </row>
    <row r="44658" spans="1:6" x14ac:dyDescent="0.25">
      <c r="A44658">
        <v>32286245</v>
      </c>
      <c r="B44658">
        <v>134</v>
      </c>
      <c r="C44658">
        <v>142</v>
      </c>
      <c r="D44658" t="s">
        <v>779</v>
      </c>
      <c r="E44658" t="s">
        <v>9</v>
      </c>
      <c r="F44658" t="s">
        <v>178</v>
      </c>
    </row>
    <row r="44659" spans="1:6" x14ac:dyDescent="0.25">
      <c r="A44659">
        <v>32286245</v>
      </c>
      <c r="B44659">
        <v>176</v>
      </c>
      <c r="C44659">
        <v>200</v>
      </c>
      <c r="D44659" t="s">
        <v>850</v>
      </c>
      <c r="E44659" t="s">
        <v>9</v>
      </c>
      <c r="F44659" t="s">
        <v>178</v>
      </c>
    </row>
    <row r="44660" spans="1:6" x14ac:dyDescent="0.25">
      <c r="A44660">
        <v>32286245</v>
      </c>
      <c r="B44660">
        <v>202</v>
      </c>
      <c r="C44660">
        <v>210</v>
      </c>
      <c r="D44660" t="s">
        <v>779</v>
      </c>
      <c r="E44660" t="s">
        <v>9</v>
      </c>
      <c r="F44660" t="s">
        <v>178</v>
      </c>
    </row>
    <row r="44661" spans="1:6" x14ac:dyDescent="0.25">
      <c r="A44661">
        <v>32286245</v>
      </c>
      <c r="B44661">
        <v>493</v>
      </c>
      <c r="C44661">
        <v>501</v>
      </c>
      <c r="D44661" t="s">
        <v>16</v>
      </c>
      <c r="E44661" t="s">
        <v>12</v>
      </c>
      <c r="F44661">
        <v>9606</v>
      </c>
    </row>
    <row r="44662" spans="1:6" x14ac:dyDescent="0.25">
      <c r="A44662">
        <v>32286245</v>
      </c>
      <c r="B44662">
        <v>548</v>
      </c>
      <c r="C44662">
        <v>556</v>
      </c>
      <c r="D44662" t="s">
        <v>779</v>
      </c>
      <c r="E44662" t="s">
        <v>9</v>
      </c>
      <c r="F44662" t="s">
        <v>178</v>
      </c>
    </row>
    <row r="44663" spans="1:6" x14ac:dyDescent="0.25">
      <c r="A44663">
        <v>32286245</v>
      </c>
      <c r="B44663">
        <v>768</v>
      </c>
      <c r="C44663">
        <v>776</v>
      </c>
      <c r="D44663" t="s">
        <v>16</v>
      </c>
      <c r="E44663" t="s">
        <v>12</v>
      </c>
      <c r="F44663">
        <v>9606</v>
      </c>
    </row>
    <row r="44664" spans="1:6" x14ac:dyDescent="0.25">
      <c r="A44664">
        <v>32286245</v>
      </c>
      <c r="B44664">
        <v>782</v>
      </c>
      <c r="C44664">
        <v>790</v>
      </c>
      <c r="D44664" t="s">
        <v>779</v>
      </c>
      <c r="E44664" t="s">
        <v>9</v>
      </c>
      <c r="F44664" t="s">
        <v>178</v>
      </c>
    </row>
    <row r="44665" spans="1:6" x14ac:dyDescent="0.25">
      <c r="A44665">
        <v>32286245</v>
      </c>
      <c r="B44665">
        <v>889</v>
      </c>
      <c r="C44665">
        <v>898</v>
      </c>
      <c r="D44665" t="s">
        <v>212</v>
      </c>
      <c r="E44665" t="s">
        <v>9</v>
      </c>
      <c r="F44665" t="s">
        <v>83</v>
      </c>
    </row>
    <row r="44666" spans="1:6" x14ac:dyDescent="0.25">
      <c r="A44666">
        <v>32286245</v>
      </c>
      <c r="B44666">
        <v>1149</v>
      </c>
      <c r="C44666">
        <v>1157</v>
      </c>
      <c r="D44666" t="s">
        <v>16</v>
      </c>
      <c r="E44666" t="s">
        <v>12</v>
      </c>
      <c r="F44666">
        <v>9606</v>
      </c>
    </row>
    <row r="44667" spans="1:6" x14ac:dyDescent="0.25">
      <c r="A44667">
        <v>32286245</v>
      </c>
      <c r="B44667">
        <v>1253</v>
      </c>
      <c r="C44667">
        <v>1261</v>
      </c>
      <c r="D44667" t="s">
        <v>16</v>
      </c>
      <c r="E44667" t="s">
        <v>12</v>
      </c>
      <c r="F44667">
        <v>9606</v>
      </c>
    </row>
    <row r="44668" spans="1:6" x14ac:dyDescent="0.25">
      <c r="A44668">
        <v>32286245</v>
      </c>
      <c r="B44668">
        <v>1289</v>
      </c>
      <c r="C44668">
        <v>1297</v>
      </c>
      <c r="D44668" t="s">
        <v>779</v>
      </c>
      <c r="E44668" t="s">
        <v>9</v>
      </c>
      <c r="F44668" t="s">
        <v>178</v>
      </c>
    </row>
    <row r="44669" spans="1:6" x14ac:dyDescent="0.25">
      <c r="A44669">
        <v>32286245</v>
      </c>
      <c r="B44669">
        <v>1412</v>
      </c>
      <c r="C44669">
        <v>1420</v>
      </c>
      <c r="D44669" t="s">
        <v>125</v>
      </c>
      <c r="E44669" t="s">
        <v>12</v>
      </c>
      <c r="F44669">
        <v>9606</v>
      </c>
    </row>
    <row r="44670" spans="1:6" x14ac:dyDescent="0.25">
      <c r="A44670">
        <v>32286245</v>
      </c>
      <c r="B44670">
        <v>1614</v>
      </c>
      <c r="C44670">
        <v>1626</v>
      </c>
      <c r="D44670" t="s">
        <v>142</v>
      </c>
      <c r="E44670" t="s">
        <v>9</v>
      </c>
      <c r="F44670" t="s">
        <v>143</v>
      </c>
    </row>
    <row r="44671" spans="1:6" x14ac:dyDescent="0.25">
      <c r="A44671">
        <v>32286245</v>
      </c>
      <c r="B44671">
        <v>1640</v>
      </c>
      <c r="C44671">
        <v>1653</v>
      </c>
      <c r="D44671" t="s">
        <v>11727</v>
      </c>
      <c r="E44671" t="s">
        <v>9</v>
      </c>
      <c r="F44671" t="s">
        <v>190</v>
      </c>
    </row>
    <row r="44672" spans="1:6" x14ac:dyDescent="0.25">
      <c r="A44672">
        <v>32286245</v>
      </c>
      <c r="B44672">
        <v>1742</v>
      </c>
      <c r="C44672">
        <v>1750</v>
      </c>
      <c r="D44672" t="s">
        <v>16</v>
      </c>
      <c r="E44672" t="s">
        <v>12</v>
      </c>
      <c r="F44672">
        <v>9606</v>
      </c>
    </row>
    <row r="44673" spans="1:6" x14ac:dyDescent="0.25">
      <c r="A44673">
        <v>32286245</v>
      </c>
      <c r="B44673">
        <v>1778</v>
      </c>
      <c r="C44673">
        <v>1786</v>
      </c>
      <c r="D44673" t="s">
        <v>779</v>
      </c>
      <c r="E44673" t="s">
        <v>9</v>
      </c>
      <c r="F44673" t="s">
        <v>178</v>
      </c>
    </row>
    <row r="44674" spans="1:6" x14ac:dyDescent="0.25">
      <c r="A44674">
        <v>32286245</v>
      </c>
      <c r="B44674">
        <v>1818</v>
      </c>
      <c r="C44674">
        <v>1823</v>
      </c>
      <c r="D44674" t="s">
        <v>515</v>
      </c>
      <c r="E44674" t="s">
        <v>5</v>
      </c>
      <c r="F44674">
        <v>3586</v>
      </c>
    </row>
    <row r="44675" spans="1:6" x14ac:dyDescent="0.25">
      <c r="A44675">
        <v>32286245</v>
      </c>
      <c r="B44675">
        <v>2010</v>
      </c>
      <c r="C44675">
        <v>2018</v>
      </c>
      <c r="D44675" t="s">
        <v>779</v>
      </c>
      <c r="E44675" t="s">
        <v>9</v>
      </c>
      <c r="F44675" t="s">
        <v>178</v>
      </c>
    </row>
    <row r="44676" spans="1:6" x14ac:dyDescent="0.25">
      <c r="A44676">
        <v>32286245</v>
      </c>
      <c r="B44676">
        <v>2052</v>
      </c>
      <c r="C44676">
        <v>2060</v>
      </c>
      <c r="D44676" t="s">
        <v>16</v>
      </c>
      <c r="E44676" t="s">
        <v>12</v>
      </c>
      <c r="F44676">
        <v>9606</v>
      </c>
    </row>
    <row r="44677" spans="1:6" x14ac:dyDescent="0.25">
      <c r="A44677">
        <v>32286245</v>
      </c>
      <c r="B44677">
        <v>2066</v>
      </c>
      <c r="C44677">
        <v>2086</v>
      </c>
      <c r="D44677" t="s">
        <v>819</v>
      </c>
      <c r="E44677" t="s">
        <v>9</v>
      </c>
      <c r="F44677" t="s">
        <v>199</v>
      </c>
    </row>
    <row r="44679" spans="1:6" x14ac:dyDescent="0.25">
      <c r="A44679" t="s">
        <v>11728</v>
      </c>
    </row>
    <row r="44680" spans="1:6" x14ac:dyDescent="0.25">
      <c r="A44680" t="s">
        <v>11729</v>
      </c>
    </row>
    <row r="44681" spans="1:6" x14ac:dyDescent="0.25">
      <c r="A44681">
        <v>32286246</v>
      </c>
      <c r="B44681">
        <v>0</v>
      </c>
      <c r="C44681">
        <v>8</v>
      </c>
      <c r="D44681" t="s">
        <v>779</v>
      </c>
      <c r="E44681" t="s">
        <v>9</v>
      </c>
      <c r="F44681" t="s">
        <v>178</v>
      </c>
    </row>
    <row r="44682" spans="1:6" x14ac:dyDescent="0.25">
      <c r="A44682">
        <v>32286246</v>
      </c>
      <c r="B44682">
        <v>9</v>
      </c>
      <c r="C44682">
        <v>19</v>
      </c>
      <c r="D44682" t="s">
        <v>146</v>
      </c>
      <c r="E44682" t="s">
        <v>9</v>
      </c>
      <c r="F44682" t="s">
        <v>14</v>
      </c>
    </row>
    <row r="44683" spans="1:6" x14ac:dyDescent="0.25">
      <c r="A44683">
        <v>32286246</v>
      </c>
      <c r="B44683">
        <v>41</v>
      </c>
      <c r="C44683">
        <v>46</v>
      </c>
      <c r="D44683" t="s">
        <v>96</v>
      </c>
      <c r="E44683" t="s">
        <v>12</v>
      </c>
      <c r="F44683">
        <v>9606</v>
      </c>
    </row>
    <row r="44684" spans="1:6" x14ac:dyDescent="0.25">
      <c r="A44684">
        <v>32286246</v>
      </c>
      <c r="B44684">
        <v>47</v>
      </c>
      <c r="C44684">
        <v>51</v>
      </c>
      <c r="D44684" t="s">
        <v>11730</v>
      </c>
      <c r="E44684" t="s">
        <v>5</v>
      </c>
      <c r="F44684">
        <v>1636</v>
      </c>
    </row>
    <row r="44686" spans="1:6" x14ac:dyDescent="0.25">
      <c r="A44686" t="s">
        <v>11731</v>
      </c>
    </row>
    <row r="44687" spans="1:6" x14ac:dyDescent="0.25">
      <c r="A44687" t="s">
        <v>11732</v>
      </c>
    </row>
    <row r="44688" spans="1:6" x14ac:dyDescent="0.25">
      <c r="A44688">
        <v>32286520</v>
      </c>
      <c r="B44688">
        <v>46</v>
      </c>
      <c r="C44688">
        <v>54</v>
      </c>
      <c r="D44688" t="s">
        <v>779</v>
      </c>
      <c r="E44688" t="s">
        <v>9</v>
      </c>
      <c r="F44688" t="s">
        <v>178</v>
      </c>
    </row>
    <row r="44690" spans="1:6" x14ac:dyDescent="0.25">
      <c r="A44690" t="s">
        <v>11733</v>
      </c>
    </row>
    <row r="44691" spans="1:6" x14ac:dyDescent="0.25">
      <c r="A44691" t="s">
        <v>11734</v>
      </c>
    </row>
    <row r="44692" spans="1:6" x14ac:dyDescent="0.25">
      <c r="A44692">
        <v>32286533</v>
      </c>
      <c r="B44692">
        <v>32</v>
      </c>
      <c r="C44692">
        <v>40</v>
      </c>
      <c r="D44692" t="s">
        <v>5521</v>
      </c>
      <c r="E44692" t="s">
        <v>9</v>
      </c>
      <c r="F44692" t="s">
        <v>178</v>
      </c>
    </row>
    <row r="44694" spans="1:6" x14ac:dyDescent="0.25">
      <c r="A44694" t="s">
        <v>11735</v>
      </c>
    </row>
    <row r="44695" spans="1:6" x14ac:dyDescent="0.25">
      <c r="A44695" t="s">
        <v>11736</v>
      </c>
    </row>
    <row r="44696" spans="1:6" x14ac:dyDescent="0.25">
      <c r="A44696">
        <v>32286538</v>
      </c>
      <c r="B44696">
        <v>32</v>
      </c>
      <c r="C44696">
        <v>42</v>
      </c>
      <c r="D44696" t="s">
        <v>664</v>
      </c>
      <c r="E44696" t="s">
        <v>12</v>
      </c>
      <c r="F44696">
        <v>2697049</v>
      </c>
    </row>
    <row r="44698" spans="1:6" x14ac:dyDescent="0.25">
      <c r="A44698" t="s">
        <v>11737</v>
      </c>
    </row>
    <row r="44699" spans="1:6" x14ac:dyDescent="0.25">
      <c r="A44699" t="s">
        <v>11738</v>
      </c>
    </row>
    <row r="44700" spans="1:6" x14ac:dyDescent="0.25">
      <c r="A44700">
        <v>32286552</v>
      </c>
      <c r="B44700">
        <v>40</v>
      </c>
      <c r="C44700">
        <v>48</v>
      </c>
      <c r="D44700" t="s">
        <v>779</v>
      </c>
      <c r="E44700" t="s">
        <v>9</v>
      </c>
      <c r="F44700" t="s">
        <v>178</v>
      </c>
    </row>
    <row r="44702" spans="1:6" x14ac:dyDescent="0.25">
      <c r="A44702" t="s">
        <v>11739</v>
      </c>
    </row>
    <row r="44703" spans="1:6" x14ac:dyDescent="0.25">
      <c r="A44703" t="s">
        <v>11740</v>
      </c>
    </row>
    <row r="44704" spans="1:6" x14ac:dyDescent="0.25">
      <c r="A44704">
        <v>32286558</v>
      </c>
      <c r="B44704">
        <v>0</v>
      </c>
      <c r="C44704">
        <v>8</v>
      </c>
      <c r="D44704" t="s">
        <v>779</v>
      </c>
      <c r="E44704" t="s">
        <v>9</v>
      </c>
      <c r="F44704" t="s">
        <v>178</v>
      </c>
    </row>
    <row r="44706" spans="1:6" x14ac:dyDescent="0.25">
      <c r="A44706" t="s">
        <v>11741</v>
      </c>
    </row>
    <row r="44707" spans="1:6" x14ac:dyDescent="0.25">
      <c r="A44707" t="s">
        <v>11742</v>
      </c>
    </row>
    <row r="44708" spans="1:6" x14ac:dyDescent="0.25">
      <c r="A44708">
        <v>32286606</v>
      </c>
      <c r="B44708">
        <v>32</v>
      </c>
      <c r="C44708">
        <v>40</v>
      </c>
      <c r="D44708" t="s">
        <v>779</v>
      </c>
      <c r="E44708" t="s">
        <v>9</v>
      </c>
      <c r="F44708" t="s">
        <v>178</v>
      </c>
    </row>
    <row r="44710" spans="1:6" x14ac:dyDescent="0.25">
      <c r="A44710" t="s">
        <v>11743</v>
      </c>
    </row>
    <row r="44711" spans="1:6" x14ac:dyDescent="0.25">
      <c r="A44711" t="s">
        <v>11744</v>
      </c>
    </row>
    <row r="44712" spans="1:6" x14ac:dyDescent="0.25">
      <c r="A44712">
        <v>32286607</v>
      </c>
      <c r="B44712">
        <v>59</v>
      </c>
      <c r="C44712">
        <v>67</v>
      </c>
      <c r="D44712" t="s">
        <v>779</v>
      </c>
      <c r="E44712" t="s">
        <v>9</v>
      </c>
      <c r="F44712" t="s">
        <v>178</v>
      </c>
    </row>
    <row r="44713" spans="1:6" x14ac:dyDescent="0.25">
      <c r="A44713">
        <v>32286607</v>
      </c>
      <c r="B44713">
        <v>101</v>
      </c>
      <c r="C44713">
        <v>116</v>
      </c>
      <c r="D44713" t="s">
        <v>243</v>
      </c>
      <c r="E44713" t="s">
        <v>12</v>
      </c>
      <c r="F44713">
        <v>2697049</v>
      </c>
    </row>
    <row r="44714" spans="1:6" x14ac:dyDescent="0.25">
      <c r="A44714">
        <v>32286607</v>
      </c>
      <c r="B44714">
        <v>124</v>
      </c>
      <c r="C44714">
        <v>134</v>
      </c>
      <c r="D44714" t="s">
        <v>664</v>
      </c>
      <c r="E44714" t="s">
        <v>12</v>
      </c>
      <c r="F44714">
        <v>2697049</v>
      </c>
    </row>
    <row r="44715" spans="1:6" x14ac:dyDescent="0.25">
      <c r="A44715">
        <v>32286607</v>
      </c>
      <c r="B44715">
        <v>176</v>
      </c>
      <c r="C44715">
        <v>182</v>
      </c>
      <c r="D44715" t="s">
        <v>99</v>
      </c>
      <c r="E44715" t="s">
        <v>12</v>
      </c>
      <c r="F44715">
        <v>9606</v>
      </c>
    </row>
    <row r="44716" spans="1:6" x14ac:dyDescent="0.25">
      <c r="A44716">
        <v>32286607</v>
      </c>
      <c r="B44716">
        <v>212</v>
      </c>
      <c r="C44716">
        <v>220</v>
      </c>
      <c r="D44716" t="s">
        <v>779</v>
      </c>
      <c r="E44716" t="s">
        <v>9</v>
      </c>
      <c r="F44716" t="s">
        <v>178</v>
      </c>
    </row>
    <row r="44717" spans="1:6" x14ac:dyDescent="0.25">
      <c r="A44717">
        <v>32286607</v>
      </c>
      <c r="B44717">
        <v>385</v>
      </c>
      <c r="C44717">
        <v>394</v>
      </c>
      <c r="D44717" t="s">
        <v>13</v>
      </c>
      <c r="E44717" t="s">
        <v>9</v>
      </c>
      <c r="F44717" t="s">
        <v>14</v>
      </c>
    </row>
    <row r="44718" spans="1:6" x14ac:dyDescent="0.25">
      <c r="A44718">
        <v>32286607</v>
      </c>
      <c r="B44718">
        <v>464</v>
      </c>
      <c r="C44718">
        <v>473</v>
      </c>
      <c r="D44718" t="s">
        <v>91</v>
      </c>
      <c r="E44718" t="s">
        <v>9</v>
      </c>
      <c r="F44718" t="s">
        <v>90</v>
      </c>
    </row>
    <row r="44719" spans="1:6" x14ac:dyDescent="0.25">
      <c r="A44719">
        <v>32286607</v>
      </c>
      <c r="B44719">
        <v>484</v>
      </c>
      <c r="C44719">
        <v>494</v>
      </c>
      <c r="D44719" t="s">
        <v>664</v>
      </c>
      <c r="E44719" t="s">
        <v>12</v>
      </c>
      <c r="F44719">
        <v>2697049</v>
      </c>
    </row>
    <row r="44720" spans="1:6" x14ac:dyDescent="0.25">
      <c r="A44720">
        <v>32286607</v>
      </c>
      <c r="B44720">
        <v>536</v>
      </c>
      <c r="C44720">
        <v>567</v>
      </c>
      <c r="D44720" t="s">
        <v>262</v>
      </c>
      <c r="E44720" t="s">
        <v>5</v>
      </c>
      <c r="F44720">
        <v>59272</v>
      </c>
    </row>
    <row r="44721" spans="1:6" x14ac:dyDescent="0.25">
      <c r="A44721">
        <v>32286607</v>
      </c>
      <c r="B44721">
        <v>754</v>
      </c>
      <c r="C44721">
        <v>762</v>
      </c>
      <c r="D44721" t="s">
        <v>16</v>
      </c>
      <c r="E44721" t="s">
        <v>12</v>
      </c>
      <c r="F44721">
        <v>9606</v>
      </c>
    </row>
    <row r="44723" spans="1:6" x14ac:dyDescent="0.25">
      <c r="A44723" t="s">
        <v>11745</v>
      </c>
    </row>
    <row r="44724" spans="1:6" x14ac:dyDescent="0.25">
      <c r="A44724" t="s">
        <v>11746</v>
      </c>
    </row>
    <row r="44725" spans="1:6" x14ac:dyDescent="0.25">
      <c r="A44725">
        <v>32286618</v>
      </c>
      <c r="B44725">
        <v>0</v>
      </c>
      <c r="C44725">
        <v>24</v>
      </c>
      <c r="D44725" t="s">
        <v>1158</v>
      </c>
      <c r="E44725" t="s">
        <v>9</v>
      </c>
      <c r="F44725" t="s">
        <v>178</v>
      </c>
    </row>
    <row r="44726" spans="1:6" x14ac:dyDescent="0.25">
      <c r="A44726">
        <v>32286618</v>
      </c>
      <c r="B44726">
        <v>26</v>
      </c>
      <c r="C44726">
        <v>34</v>
      </c>
      <c r="D44726" t="s">
        <v>779</v>
      </c>
      <c r="E44726" t="s">
        <v>9</v>
      </c>
      <c r="F44726" t="s">
        <v>178</v>
      </c>
    </row>
    <row r="44727" spans="1:6" x14ac:dyDescent="0.25">
      <c r="A44727">
        <v>32286618</v>
      </c>
      <c r="B44727">
        <v>58</v>
      </c>
      <c r="C44727">
        <v>66</v>
      </c>
      <c r="D44727" t="s">
        <v>490</v>
      </c>
      <c r="E44727" t="s">
        <v>12</v>
      </c>
      <c r="F44727">
        <v>9606</v>
      </c>
    </row>
    <row r="44729" spans="1:6" x14ac:dyDescent="0.25">
      <c r="A44729" t="s">
        <v>11747</v>
      </c>
    </row>
    <row r="44730" spans="1:6" x14ac:dyDescent="0.25">
      <c r="A44730" t="s">
        <v>11748</v>
      </c>
    </row>
    <row r="44731" spans="1:6" x14ac:dyDescent="0.25">
      <c r="A44731">
        <v>32286673</v>
      </c>
      <c r="B44731">
        <v>11</v>
      </c>
      <c r="C44731">
        <v>19</v>
      </c>
      <c r="D44731" t="s">
        <v>1017</v>
      </c>
      <c r="E44731" t="s">
        <v>9</v>
      </c>
      <c r="F44731" t="s">
        <v>178</v>
      </c>
    </row>
    <row r="44733" spans="1:6" x14ac:dyDescent="0.25">
      <c r="A44733" t="s">
        <v>11749</v>
      </c>
    </row>
    <row r="44734" spans="1:6" x14ac:dyDescent="0.25">
      <c r="A44734" t="s">
        <v>11750</v>
      </c>
    </row>
    <row r="44735" spans="1:6" x14ac:dyDescent="0.25">
      <c r="A44735">
        <v>32286674</v>
      </c>
      <c r="B44735">
        <v>18</v>
      </c>
      <c r="C44735">
        <v>26</v>
      </c>
      <c r="D44735" t="s">
        <v>779</v>
      </c>
      <c r="E44735" t="s">
        <v>9</v>
      </c>
      <c r="F44735" t="s">
        <v>178</v>
      </c>
    </row>
    <row r="44736" spans="1:6" x14ac:dyDescent="0.25">
      <c r="A44736">
        <v>32286674</v>
      </c>
      <c r="B44736">
        <v>27</v>
      </c>
      <c r="C44736">
        <v>35</v>
      </c>
      <c r="D44736" t="s">
        <v>16</v>
      </c>
      <c r="E44736" t="s">
        <v>12</v>
      </c>
      <c r="F44736">
        <v>9606</v>
      </c>
    </row>
    <row r="44738" spans="1:6" x14ac:dyDescent="0.25">
      <c r="A44738" t="s">
        <v>11751</v>
      </c>
    </row>
    <row r="44739" spans="1:6" x14ac:dyDescent="0.25">
      <c r="A44739" t="s">
        <v>11752</v>
      </c>
    </row>
    <row r="44740" spans="1:6" x14ac:dyDescent="0.25">
      <c r="A44740">
        <v>32286675</v>
      </c>
      <c r="B44740">
        <v>0</v>
      </c>
      <c r="C44740">
        <v>8</v>
      </c>
      <c r="D44740" t="s">
        <v>1017</v>
      </c>
      <c r="E44740" t="s">
        <v>9</v>
      </c>
      <c r="F44740" t="s">
        <v>178</v>
      </c>
    </row>
    <row r="44741" spans="1:6" x14ac:dyDescent="0.25">
      <c r="A44741">
        <v>32286675</v>
      </c>
      <c r="B44741">
        <v>107</v>
      </c>
      <c r="C44741">
        <v>118</v>
      </c>
      <c r="D44741" t="s">
        <v>11753</v>
      </c>
      <c r="E44741" t="s">
        <v>9</v>
      </c>
    </row>
    <row r="44742" spans="1:6" x14ac:dyDescent="0.25">
      <c r="A44742">
        <v>32286675</v>
      </c>
      <c r="B44742">
        <v>128</v>
      </c>
      <c r="C44742">
        <v>137</v>
      </c>
      <c r="D44742" t="s">
        <v>13</v>
      </c>
      <c r="E44742" t="s">
        <v>9</v>
      </c>
      <c r="F44742" t="s">
        <v>14</v>
      </c>
    </row>
    <row r="44743" spans="1:6" x14ac:dyDescent="0.25">
      <c r="A44743">
        <v>32286675</v>
      </c>
      <c r="B44743">
        <v>145</v>
      </c>
      <c r="C44743">
        <v>153</v>
      </c>
      <c r="D44743" t="s">
        <v>1017</v>
      </c>
      <c r="E44743" t="s">
        <v>9</v>
      </c>
      <c r="F44743" t="s">
        <v>178</v>
      </c>
    </row>
    <row r="44744" spans="1:6" x14ac:dyDescent="0.25">
      <c r="A44744">
        <v>32286675</v>
      </c>
      <c r="B44744">
        <v>491</v>
      </c>
      <c r="C44744">
        <v>499</v>
      </c>
      <c r="D44744" t="s">
        <v>16</v>
      </c>
      <c r="E44744" t="s">
        <v>12</v>
      </c>
      <c r="F44744">
        <v>9606</v>
      </c>
    </row>
    <row r="44746" spans="1:6" x14ac:dyDescent="0.25">
      <c r="A44746" t="s">
        <v>11754</v>
      </c>
    </row>
    <row r="44747" spans="1:6" x14ac:dyDescent="0.25">
      <c r="A44747" t="s">
        <v>11755</v>
      </c>
    </row>
    <row r="44748" spans="1:6" x14ac:dyDescent="0.25">
      <c r="A44748">
        <v>32286678</v>
      </c>
      <c r="B44748">
        <v>86</v>
      </c>
      <c r="C44748">
        <v>94</v>
      </c>
      <c r="D44748" t="s">
        <v>779</v>
      </c>
      <c r="E44748" t="s">
        <v>9</v>
      </c>
      <c r="F44748" t="s">
        <v>178</v>
      </c>
    </row>
    <row r="44749" spans="1:6" x14ac:dyDescent="0.25">
      <c r="A44749">
        <v>32286678</v>
      </c>
      <c r="B44749">
        <v>96</v>
      </c>
      <c r="C44749">
        <v>120</v>
      </c>
      <c r="D44749" t="s">
        <v>1086</v>
      </c>
      <c r="E44749" t="s">
        <v>9</v>
      </c>
      <c r="F44749" t="s">
        <v>178</v>
      </c>
    </row>
    <row r="44750" spans="1:6" x14ac:dyDescent="0.25">
      <c r="A44750">
        <v>32286678</v>
      </c>
      <c r="B44750">
        <v>122</v>
      </c>
      <c r="C44750">
        <v>130</v>
      </c>
      <c r="D44750" t="s">
        <v>779</v>
      </c>
      <c r="E44750" t="s">
        <v>9</v>
      </c>
      <c r="F44750" t="s">
        <v>178</v>
      </c>
    </row>
    <row r="44751" spans="1:6" x14ac:dyDescent="0.25">
      <c r="A44751">
        <v>32286678</v>
      </c>
      <c r="B44751">
        <v>458</v>
      </c>
      <c r="C44751">
        <v>473</v>
      </c>
      <c r="D44751" t="s">
        <v>2050</v>
      </c>
      <c r="E44751" t="s">
        <v>9</v>
      </c>
      <c r="F44751" t="s">
        <v>326</v>
      </c>
    </row>
    <row r="44752" spans="1:6" x14ac:dyDescent="0.25">
      <c r="A44752">
        <v>32286678</v>
      </c>
      <c r="B44752">
        <v>486</v>
      </c>
      <c r="C44752">
        <v>509</v>
      </c>
      <c r="D44752" t="s">
        <v>1880</v>
      </c>
      <c r="E44752" t="s">
        <v>9</v>
      </c>
      <c r="F44752" t="s">
        <v>186</v>
      </c>
    </row>
    <row r="44753" spans="1:6" x14ac:dyDescent="0.25">
      <c r="A44753">
        <v>32286678</v>
      </c>
      <c r="B44753">
        <v>583</v>
      </c>
      <c r="C44753">
        <v>588</v>
      </c>
      <c r="D44753" t="s">
        <v>11033</v>
      </c>
      <c r="E44753" t="s">
        <v>25</v>
      </c>
      <c r="F44753" t="s">
        <v>264</v>
      </c>
    </row>
    <row r="44754" spans="1:6" x14ac:dyDescent="0.25">
      <c r="A44754">
        <v>32286678</v>
      </c>
      <c r="B44754">
        <v>630</v>
      </c>
      <c r="C44754">
        <v>653</v>
      </c>
      <c r="D44754" t="s">
        <v>1880</v>
      </c>
      <c r="E44754" t="s">
        <v>9</v>
      </c>
      <c r="F44754" t="s">
        <v>186</v>
      </c>
    </row>
    <row r="44755" spans="1:6" x14ac:dyDescent="0.25">
      <c r="A44755">
        <v>32286678</v>
      </c>
      <c r="B44755">
        <v>678</v>
      </c>
      <c r="C44755">
        <v>683</v>
      </c>
      <c r="D44755" t="s">
        <v>11033</v>
      </c>
      <c r="E44755" t="s">
        <v>25</v>
      </c>
      <c r="F44755" t="s">
        <v>264</v>
      </c>
    </row>
    <row r="44756" spans="1:6" x14ac:dyDescent="0.25">
      <c r="A44756">
        <v>32286678</v>
      </c>
      <c r="B44756">
        <v>692</v>
      </c>
      <c r="C44756">
        <v>700</v>
      </c>
      <c r="D44756" t="s">
        <v>16</v>
      </c>
      <c r="E44756" t="s">
        <v>12</v>
      </c>
      <c r="F44756">
        <v>9606</v>
      </c>
    </row>
    <row r="44757" spans="1:6" x14ac:dyDescent="0.25">
      <c r="A44757">
        <v>32286678</v>
      </c>
      <c r="B44757">
        <v>706</v>
      </c>
      <c r="C44757">
        <v>714</v>
      </c>
      <c r="D44757" t="s">
        <v>779</v>
      </c>
      <c r="E44757" t="s">
        <v>9</v>
      </c>
      <c r="F44757" t="s">
        <v>178</v>
      </c>
    </row>
    <row r="44758" spans="1:6" x14ac:dyDescent="0.25">
      <c r="A44758">
        <v>32286678</v>
      </c>
      <c r="B44758">
        <v>800</v>
      </c>
      <c r="C44758">
        <v>808</v>
      </c>
      <c r="D44758" t="s">
        <v>779</v>
      </c>
      <c r="E44758" t="s">
        <v>9</v>
      </c>
      <c r="F44758" t="s">
        <v>178</v>
      </c>
    </row>
    <row r="44760" spans="1:6" x14ac:dyDescent="0.25">
      <c r="A44760" t="s">
        <v>11756</v>
      </c>
    </row>
    <row r="44761" spans="1:6" x14ac:dyDescent="0.25">
      <c r="A44761" t="s">
        <v>11757</v>
      </c>
    </row>
    <row r="44762" spans="1:6" x14ac:dyDescent="0.25">
      <c r="A44762">
        <v>32286679</v>
      </c>
      <c r="B44762">
        <v>0</v>
      </c>
      <c r="C44762">
        <v>8</v>
      </c>
      <c r="D44762" t="s">
        <v>779</v>
      </c>
      <c r="E44762" t="s">
        <v>9</v>
      </c>
      <c r="F44762" t="s">
        <v>178</v>
      </c>
    </row>
    <row r="44763" spans="1:6" x14ac:dyDescent="0.25">
      <c r="A44763">
        <v>32286679</v>
      </c>
      <c r="B44763">
        <v>40</v>
      </c>
      <c r="C44763">
        <v>53</v>
      </c>
      <c r="D44763" t="s">
        <v>140</v>
      </c>
      <c r="E44763" t="s">
        <v>12</v>
      </c>
      <c r="F44763">
        <v>11118</v>
      </c>
    </row>
    <row r="44764" spans="1:6" x14ac:dyDescent="0.25">
      <c r="A44764">
        <v>32286679</v>
      </c>
      <c r="B44764">
        <v>83</v>
      </c>
      <c r="C44764">
        <v>89</v>
      </c>
      <c r="D44764" t="s">
        <v>99</v>
      </c>
      <c r="E44764" t="s">
        <v>12</v>
      </c>
      <c r="F44764">
        <v>9606</v>
      </c>
    </row>
    <row r="44765" spans="1:6" x14ac:dyDescent="0.25">
      <c r="A44765">
        <v>32286679</v>
      </c>
      <c r="B44765">
        <v>108</v>
      </c>
      <c r="C44765">
        <v>113</v>
      </c>
      <c r="D44765" t="s">
        <v>127</v>
      </c>
      <c r="E44765" t="s">
        <v>12</v>
      </c>
      <c r="F44765">
        <v>9606</v>
      </c>
    </row>
    <row r="44766" spans="1:6" x14ac:dyDescent="0.25">
      <c r="A44766">
        <v>32286679</v>
      </c>
      <c r="B44766">
        <v>114</v>
      </c>
      <c r="C44766">
        <v>127</v>
      </c>
      <c r="D44766" t="s">
        <v>63</v>
      </c>
      <c r="E44766" t="s">
        <v>12</v>
      </c>
      <c r="F44766">
        <v>11118</v>
      </c>
    </row>
    <row r="44767" spans="1:6" x14ac:dyDescent="0.25">
      <c r="A44767">
        <v>32286679</v>
      </c>
      <c r="B44767">
        <v>161</v>
      </c>
      <c r="C44767">
        <v>171</v>
      </c>
      <c r="D44767" t="s">
        <v>146</v>
      </c>
      <c r="E44767" t="s">
        <v>9</v>
      </c>
      <c r="F44767" t="s">
        <v>14</v>
      </c>
    </row>
    <row r="44768" spans="1:6" x14ac:dyDescent="0.25">
      <c r="A44768">
        <v>32286679</v>
      </c>
      <c r="B44768">
        <v>350</v>
      </c>
      <c r="C44768">
        <v>360</v>
      </c>
      <c r="D44768" t="s">
        <v>664</v>
      </c>
      <c r="E44768" t="s">
        <v>12</v>
      </c>
      <c r="F44768">
        <v>2697049</v>
      </c>
    </row>
    <row r="44769" spans="1:6" x14ac:dyDescent="0.25">
      <c r="A44769">
        <v>32286679</v>
      </c>
      <c r="B44769">
        <v>398</v>
      </c>
      <c r="C44769">
        <v>407</v>
      </c>
      <c r="D44769" t="s">
        <v>98</v>
      </c>
      <c r="E44769" t="s">
        <v>12</v>
      </c>
      <c r="F44769">
        <v>2697049</v>
      </c>
    </row>
    <row r="44770" spans="1:6" x14ac:dyDescent="0.25">
      <c r="A44770">
        <v>32286679</v>
      </c>
      <c r="B44770">
        <v>438</v>
      </c>
      <c r="C44770">
        <v>443</v>
      </c>
      <c r="D44770" t="s">
        <v>159</v>
      </c>
      <c r="E44770" t="s">
        <v>9</v>
      </c>
      <c r="F44770" t="s">
        <v>160</v>
      </c>
    </row>
    <row r="44771" spans="1:6" x14ac:dyDescent="0.25">
      <c r="A44771">
        <v>32286679</v>
      </c>
      <c r="B44771">
        <v>448</v>
      </c>
      <c r="C44771">
        <v>453</v>
      </c>
      <c r="D44771" t="s">
        <v>187</v>
      </c>
      <c r="E44771" t="s">
        <v>9</v>
      </c>
      <c r="F44771" t="s">
        <v>188</v>
      </c>
    </row>
    <row r="44772" spans="1:6" x14ac:dyDescent="0.25">
      <c r="A44772">
        <v>32286679</v>
      </c>
      <c r="B44772">
        <v>455</v>
      </c>
      <c r="C44772">
        <v>462</v>
      </c>
      <c r="D44772" t="s">
        <v>191</v>
      </c>
      <c r="E44772" t="s">
        <v>9</v>
      </c>
      <c r="F44772" t="s">
        <v>192</v>
      </c>
    </row>
    <row r="44773" spans="1:6" x14ac:dyDescent="0.25">
      <c r="A44773">
        <v>32286679</v>
      </c>
      <c r="B44773">
        <v>483</v>
      </c>
      <c r="C44773">
        <v>490</v>
      </c>
      <c r="D44773" t="s">
        <v>305</v>
      </c>
      <c r="E44773" t="s">
        <v>9</v>
      </c>
      <c r="F44773" t="s">
        <v>196</v>
      </c>
    </row>
    <row r="44774" spans="1:6" x14ac:dyDescent="0.25">
      <c r="A44774">
        <v>32286679</v>
      </c>
      <c r="B44774">
        <v>492</v>
      </c>
      <c r="C44774">
        <v>499</v>
      </c>
      <c r="D44774" t="s">
        <v>189</v>
      </c>
      <c r="E44774" t="s">
        <v>9</v>
      </c>
      <c r="F44774" t="s">
        <v>190</v>
      </c>
    </row>
    <row r="44775" spans="1:6" x14ac:dyDescent="0.25">
      <c r="A44775">
        <v>32286679</v>
      </c>
      <c r="B44775">
        <v>501</v>
      </c>
      <c r="C44775">
        <v>511</v>
      </c>
      <c r="D44775" t="s">
        <v>2416</v>
      </c>
      <c r="E44775" t="s">
        <v>9</v>
      </c>
      <c r="F44775" t="s">
        <v>2417</v>
      </c>
    </row>
    <row r="44776" spans="1:6" x14ac:dyDescent="0.25">
      <c r="A44776">
        <v>32286679</v>
      </c>
      <c r="B44776">
        <v>515</v>
      </c>
      <c r="C44776">
        <v>526</v>
      </c>
      <c r="D44776" t="s">
        <v>329</v>
      </c>
      <c r="E44776" t="s">
        <v>9</v>
      </c>
      <c r="F44776" t="s">
        <v>330</v>
      </c>
    </row>
    <row r="44777" spans="1:6" x14ac:dyDescent="0.25">
      <c r="A44777">
        <v>32286679</v>
      </c>
      <c r="B44777">
        <v>528</v>
      </c>
      <c r="C44777">
        <v>536</v>
      </c>
      <c r="D44777" t="s">
        <v>193</v>
      </c>
      <c r="E44777" t="s">
        <v>9</v>
      </c>
      <c r="F44777" t="s">
        <v>194</v>
      </c>
    </row>
    <row r="44778" spans="1:6" x14ac:dyDescent="0.25">
      <c r="A44778">
        <v>32286679</v>
      </c>
      <c r="B44778">
        <v>538</v>
      </c>
      <c r="C44778">
        <v>544</v>
      </c>
      <c r="D44778" t="s">
        <v>334</v>
      </c>
      <c r="E44778" t="s">
        <v>9</v>
      </c>
      <c r="F44778" t="s">
        <v>335</v>
      </c>
    </row>
    <row r="44779" spans="1:6" x14ac:dyDescent="0.25">
      <c r="A44779">
        <v>32286679</v>
      </c>
      <c r="B44779">
        <v>546</v>
      </c>
      <c r="C44779">
        <v>554</v>
      </c>
      <c r="D44779" t="s">
        <v>28</v>
      </c>
      <c r="E44779" t="s">
        <v>9</v>
      </c>
      <c r="F44779" t="s">
        <v>29</v>
      </c>
    </row>
    <row r="44780" spans="1:6" x14ac:dyDescent="0.25">
      <c r="A44780">
        <v>32286679</v>
      </c>
      <c r="B44780">
        <v>558</v>
      </c>
      <c r="C44780">
        <v>566</v>
      </c>
      <c r="D44780" t="s">
        <v>30</v>
      </c>
      <c r="E44780" t="s">
        <v>9</v>
      </c>
      <c r="F44780" t="s">
        <v>31</v>
      </c>
    </row>
    <row r="44781" spans="1:6" x14ac:dyDescent="0.25">
      <c r="A44781">
        <v>32286679</v>
      </c>
      <c r="B44781">
        <v>637</v>
      </c>
      <c r="C44781">
        <v>644</v>
      </c>
      <c r="D44781" t="s">
        <v>450</v>
      </c>
      <c r="E44781" t="s">
        <v>12</v>
      </c>
      <c r="F44781">
        <v>9606</v>
      </c>
    </row>
    <row r="44782" spans="1:6" x14ac:dyDescent="0.25">
      <c r="A44782">
        <v>32286679</v>
      </c>
      <c r="B44782">
        <v>690</v>
      </c>
      <c r="C44782">
        <v>698</v>
      </c>
      <c r="D44782" t="s">
        <v>779</v>
      </c>
      <c r="E44782" t="s">
        <v>9</v>
      </c>
      <c r="F44782" t="s">
        <v>178</v>
      </c>
    </row>
    <row r="44783" spans="1:6" x14ac:dyDescent="0.25">
      <c r="A44783">
        <v>32286679</v>
      </c>
      <c r="B44783">
        <v>699</v>
      </c>
      <c r="C44783">
        <v>707</v>
      </c>
      <c r="D44783" t="s">
        <v>16</v>
      </c>
      <c r="E44783" t="s">
        <v>12</v>
      </c>
      <c r="F44783">
        <v>9606</v>
      </c>
    </row>
    <row r="44784" spans="1:6" x14ac:dyDescent="0.25">
      <c r="A44784">
        <v>32286679</v>
      </c>
      <c r="B44784">
        <v>773</v>
      </c>
      <c r="C44784">
        <v>781</v>
      </c>
      <c r="D44784" t="s">
        <v>16</v>
      </c>
      <c r="E44784" t="s">
        <v>12</v>
      </c>
      <c r="F44784">
        <v>9606</v>
      </c>
    </row>
    <row r="44785" spans="1:6" x14ac:dyDescent="0.25">
      <c r="A44785">
        <v>32286679</v>
      </c>
      <c r="B44785">
        <v>787</v>
      </c>
      <c r="C44785">
        <v>796</v>
      </c>
      <c r="D44785" t="s">
        <v>91</v>
      </c>
      <c r="E44785" t="s">
        <v>9</v>
      </c>
      <c r="F44785" t="s">
        <v>90</v>
      </c>
    </row>
    <row r="44786" spans="1:6" x14ac:dyDescent="0.25">
      <c r="A44786">
        <v>32286679</v>
      </c>
      <c r="B44786">
        <v>813</v>
      </c>
      <c r="C44786">
        <v>819</v>
      </c>
      <c r="D44786" t="s">
        <v>582</v>
      </c>
      <c r="E44786" t="s">
        <v>25</v>
      </c>
      <c r="F44786" t="s">
        <v>583</v>
      </c>
    </row>
    <row r="44787" spans="1:6" x14ac:dyDescent="0.25">
      <c r="A44787">
        <v>32286679</v>
      </c>
      <c r="B44787">
        <v>874</v>
      </c>
      <c r="C44787">
        <v>880</v>
      </c>
      <c r="D44787" t="s">
        <v>582</v>
      </c>
      <c r="E44787" t="s">
        <v>25</v>
      </c>
      <c r="F44787" t="s">
        <v>583</v>
      </c>
    </row>
    <row r="44788" spans="1:6" x14ac:dyDescent="0.25">
      <c r="A44788">
        <v>32286679</v>
      </c>
      <c r="B44788">
        <v>929</v>
      </c>
      <c r="C44788">
        <v>940</v>
      </c>
      <c r="D44788" t="s">
        <v>11758</v>
      </c>
      <c r="E44788" t="s">
        <v>9</v>
      </c>
      <c r="F44788" t="s">
        <v>11759</v>
      </c>
    </row>
    <row r="44789" spans="1:6" x14ac:dyDescent="0.25">
      <c r="A44789">
        <v>32286679</v>
      </c>
      <c r="B44789">
        <v>1006</v>
      </c>
      <c r="C44789">
        <v>1041</v>
      </c>
      <c r="D44789" t="s">
        <v>198</v>
      </c>
      <c r="E44789" t="s">
        <v>9</v>
      </c>
      <c r="F44789" t="s">
        <v>199</v>
      </c>
    </row>
    <row r="44790" spans="1:6" x14ac:dyDescent="0.25">
      <c r="A44790">
        <v>32286679</v>
      </c>
      <c r="B44790">
        <v>1070</v>
      </c>
      <c r="C44790">
        <v>1078</v>
      </c>
      <c r="D44790" t="s">
        <v>16</v>
      </c>
      <c r="E44790" t="s">
        <v>12</v>
      </c>
      <c r="F44790">
        <v>9606</v>
      </c>
    </row>
    <row r="44791" spans="1:6" x14ac:dyDescent="0.25">
      <c r="A44791">
        <v>32286679</v>
      </c>
      <c r="B44791">
        <v>1275</v>
      </c>
      <c r="C44791">
        <v>1283</v>
      </c>
      <c r="D44791" t="s">
        <v>779</v>
      </c>
      <c r="E44791" t="s">
        <v>9</v>
      </c>
      <c r="F44791" t="s">
        <v>178</v>
      </c>
    </row>
    <row r="44792" spans="1:6" x14ac:dyDescent="0.25">
      <c r="A44792">
        <v>32286679</v>
      </c>
      <c r="B44792">
        <v>1355</v>
      </c>
      <c r="C44792">
        <v>1370</v>
      </c>
      <c r="D44792" t="s">
        <v>243</v>
      </c>
      <c r="E44792" t="s">
        <v>12</v>
      </c>
      <c r="F44792">
        <v>2697049</v>
      </c>
    </row>
    <row r="44793" spans="1:6" x14ac:dyDescent="0.25">
      <c r="A44793">
        <v>32286679</v>
      </c>
      <c r="B44793">
        <v>1419</v>
      </c>
      <c r="C44793">
        <v>1426</v>
      </c>
      <c r="D44793" t="s">
        <v>215</v>
      </c>
      <c r="E44793" t="s">
        <v>12</v>
      </c>
      <c r="F44793">
        <v>9606</v>
      </c>
    </row>
    <row r="44794" spans="1:6" x14ac:dyDescent="0.25">
      <c r="A44794">
        <v>32286679</v>
      </c>
      <c r="B44794">
        <v>1551</v>
      </c>
      <c r="C44794">
        <v>1558</v>
      </c>
      <c r="D44794" t="s">
        <v>215</v>
      </c>
      <c r="E44794" t="s">
        <v>12</v>
      </c>
      <c r="F44794">
        <v>9606</v>
      </c>
    </row>
    <row r="44796" spans="1:6" x14ac:dyDescent="0.25">
      <c r="A44796" t="s">
        <v>11760</v>
      </c>
    </row>
    <row r="44797" spans="1:6" x14ac:dyDescent="0.25">
      <c r="A44797" t="s">
        <v>11761</v>
      </c>
    </row>
    <row r="44798" spans="1:6" x14ac:dyDescent="0.25">
      <c r="A44798">
        <v>32286694</v>
      </c>
      <c r="B44798">
        <v>8</v>
      </c>
      <c r="C44798">
        <v>16</v>
      </c>
      <c r="D44798" t="s">
        <v>1017</v>
      </c>
      <c r="E44798" t="s">
        <v>9</v>
      </c>
      <c r="F44798" t="s">
        <v>178</v>
      </c>
    </row>
    <row r="44799" spans="1:6" x14ac:dyDescent="0.25">
      <c r="A44799">
        <v>32286694</v>
      </c>
      <c r="B44799">
        <v>21</v>
      </c>
      <c r="C44799">
        <v>30</v>
      </c>
      <c r="D44799" t="s">
        <v>8545</v>
      </c>
      <c r="E44799" t="s">
        <v>25</v>
      </c>
      <c r="F44799" t="s">
        <v>8544</v>
      </c>
    </row>
    <row r="44800" spans="1:6" x14ac:dyDescent="0.25">
      <c r="A44800">
        <v>32286694</v>
      </c>
      <c r="B44800">
        <v>334</v>
      </c>
      <c r="C44800">
        <v>343</v>
      </c>
      <c r="D44800" t="s">
        <v>212</v>
      </c>
      <c r="E44800" t="s">
        <v>9</v>
      </c>
      <c r="F44800" t="s">
        <v>83</v>
      </c>
    </row>
    <row r="44801" spans="1:6" x14ac:dyDescent="0.25">
      <c r="A44801">
        <v>32286694</v>
      </c>
      <c r="B44801">
        <v>378</v>
      </c>
      <c r="C44801">
        <v>386</v>
      </c>
      <c r="D44801" t="s">
        <v>779</v>
      </c>
      <c r="E44801" t="s">
        <v>9</v>
      </c>
      <c r="F44801" t="s">
        <v>178</v>
      </c>
    </row>
    <row r="44803" spans="1:6" x14ac:dyDescent="0.25">
      <c r="A44803" t="s">
        <v>11762</v>
      </c>
    </row>
    <row r="44804" spans="1:6" x14ac:dyDescent="0.25">
      <c r="A44804" t="s">
        <v>11763</v>
      </c>
    </row>
    <row r="44805" spans="1:6" x14ac:dyDescent="0.25">
      <c r="A44805">
        <v>32286766</v>
      </c>
      <c r="B44805">
        <v>6</v>
      </c>
      <c r="C44805">
        <v>22</v>
      </c>
      <c r="D44805" t="s">
        <v>621</v>
      </c>
      <c r="E44805" t="s">
        <v>12</v>
      </c>
      <c r="F44805">
        <v>2697049</v>
      </c>
    </row>
    <row r="44806" spans="1:6" x14ac:dyDescent="0.25">
      <c r="A44806">
        <v>32286766</v>
      </c>
      <c r="B44806">
        <v>23</v>
      </c>
      <c r="C44806">
        <v>33</v>
      </c>
      <c r="D44806" t="s">
        <v>664</v>
      </c>
      <c r="E44806" t="s">
        <v>12</v>
      </c>
      <c r="F44806">
        <v>2697049</v>
      </c>
    </row>
    <row r="44807" spans="1:6" x14ac:dyDescent="0.25">
      <c r="A44807">
        <v>32286766</v>
      </c>
      <c r="B44807">
        <v>35</v>
      </c>
      <c r="C44807">
        <v>43</v>
      </c>
      <c r="D44807" t="s">
        <v>779</v>
      </c>
      <c r="E44807" t="s">
        <v>9</v>
      </c>
      <c r="F44807" t="s">
        <v>178</v>
      </c>
    </row>
    <row r="44808" spans="1:6" x14ac:dyDescent="0.25">
      <c r="A44808">
        <v>32286766</v>
      </c>
      <c r="B44808">
        <v>88</v>
      </c>
      <c r="C44808">
        <v>105</v>
      </c>
      <c r="D44808" t="s">
        <v>97</v>
      </c>
      <c r="E44808" t="s">
        <v>12</v>
      </c>
      <c r="F44808">
        <v>2697049</v>
      </c>
    </row>
    <row r="44809" spans="1:6" x14ac:dyDescent="0.25">
      <c r="A44809">
        <v>32286766</v>
      </c>
      <c r="B44809">
        <v>107</v>
      </c>
      <c r="C44809">
        <v>117</v>
      </c>
      <c r="D44809" t="s">
        <v>664</v>
      </c>
      <c r="E44809" t="s">
        <v>12</v>
      </c>
      <c r="F44809">
        <v>2697049</v>
      </c>
    </row>
    <row r="44810" spans="1:6" x14ac:dyDescent="0.25">
      <c r="A44810">
        <v>32286766</v>
      </c>
      <c r="B44810">
        <v>127</v>
      </c>
      <c r="C44810">
        <v>136</v>
      </c>
      <c r="D44810" t="s">
        <v>13</v>
      </c>
      <c r="E44810" t="s">
        <v>9</v>
      </c>
      <c r="F44810" t="s">
        <v>14</v>
      </c>
    </row>
    <row r="44811" spans="1:6" x14ac:dyDescent="0.25">
      <c r="A44811">
        <v>32286766</v>
      </c>
      <c r="B44811">
        <v>138</v>
      </c>
      <c r="C44811">
        <v>146</v>
      </c>
      <c r="D44811" t="s">
        <v>779</v>
      </c>
      <c r="E44811" t="s">
        <v>9</v>
      </c>
      <c r="F44811" t="s">
        <v>178</v>
      </c>
    </row>
    <row r="44812" spans="1:6" x14ac:dyDescent="0.25">
      <c r="A44812">
        <v>32286766</v>
      </c>
      <c r="B44812">
        <v>513</v>
      </c>
      <c r="C44812">
        <v>521</v>
      </c>
      <c r="D44812" t="s">
        <v>779</v>
      </c>
      <c r="E44812" t="s">
        <v>9</v>
      </c>
      <c r="F44812" t="s">
        <v>178</v>
      </c>
    </row>
    <row r="44813" spans="1:6" x14ac:dyDescent="0.25">
      <c r="A44813">
        <v>32286766</v>
      </c>
      <c r="B44813">
        <v>748</v>
      </c>
      <c r="C44813">
        <v>757</v>
      </c>
      <c r="D44813" t="s">
        <v>13</v>
      </c>
      <c r="E44813" t="s">
        <v>9</v>
      </c>
      <c r="F44813" t="s">
        <v>14</v>
      </c>
    </row>
    <row r="44815" spans="1:6" x14ac:dyDescent="0.25">
      <c r="A44815" t="s">
        <v>11764</v>
      </c>
    </row>
    <row r="44816" spans="1:6" x14ac:dyDescent="0.25">
      <c r="A44816" t="s">
        <v>11765</v>
      </c>
    </row>
    <row r="44817" spans="1:6" x14ac:dyDescent="0.25">
      <c r="A44817">
        <v>32286790</v>
      </c>
      <c r="B44817">
        <v>24</v>
      </c>
      <c r="C44817">
        <v>28</v>
      </c>
      <c r="D44817" t="s">
        <v>263</v>
      </c>
      <c r="E44817" t="s">
        <v>5</v>
      </c>
      <c r="F44817">
        <v>59272</v>
      </c>
    </row>
    <row r="44818" spans="1:6" x14ac:dyDescent="0.25">
      <c r="A44818">
        <v>32286790</v>
      </c>
      <c r="B44818">
        <v>57</v>
      </c>
      <c r="C44818">
        <v>67</v>
      </c>
      <c r="D44818" t="s">
        <v>664</v>
      </c>
      <c r="E44818" t="s">
        <v>12</v>
      </c>
      <c r="F44818">
        <v>2697049</v>
      </c>
    </row>
    <row r="44819" spans="1:6" x14ac:dyDescent="0.25">
      <c r="A44819">
        <v>32286790</v>
      </c>
      <c r="B44819">
        <v>100</v>
      </c>
      <c r="C44819">
        <v>110</v>
      </c>
      <c r="D44819" t="s">
        <v>664</v>
      </c>
      <c r="E44819" t="s">
        <v>12</v>
      </c>
      <c r="F44819">
        <v>2697049</v>
      </c>
    </row>
    <row r="44820" spans="1:6" x14ac:dyDescent="0.25">
      <c r="A44820">
        <v>32286790</v>
      </c>
      <c r="B44820">
        <v>111</v>
      </c>
      <c r="C44820">
        <v>122</v>
      </c>
      <c r="D44820" t="s">
        <v>102</v>
      </c>
      <c r="E44820" t="s">
        <v>12</v>
      </c>
      <c r="F44820">
        <v>11118</v>
      </c>
    </row>
    <row r="44821" spans="1:6" x14ac:dyDescent="0.25">
      <c r="A44821">
        <v>32286790</v>
      </c>
      <c r="B44821">
        <v>325</v>
      </c>
      <c r="C44821">
        <v>356</v>
      </c>
      <c r="D44821" t="s">
        <v>262</v>
      </c>
      <c r="E44821" t="s">
        <v>5</v>
      </c>
      <c r="F44821">
        <v>59272</v>
      </c>
    </row>
    <row r="44822" spans="1:6" x14ac:dyDescent="0.25">
      <c r="A44822">
        <v>32286790</v>
      </c>
      <c r="B44822">
        <v>358</v>
      </c>
      <c r="C44822">
        <v>362</v>
      </c>
      <c r="D44822" t="s">
        <v>263</v>
      </c>
      <c r="E44822" t="s">
        <v>5</v>
      </c>
      <c r="F44822">
        <v>59272</v>
      </c>
    </row>
    <row r="44823" spans="1:6" x14ac:dyDescent="0.25">
      <c r="A44823">
        <v>32286790</v>
      </c>
      <c r="B44823">
        <v>383</v>
      </c>
      <c r="C44823">
        <v>393</v>
      </c>
      <c r="D44823" t="s">
        <v>664</v>
      </c>
      <c r="E44823" t="s">
        <v>12</v>
      </c>
      <c r="F44823">
        <v>2697049</v>
      </c>
    </row>
    <row r="44824" spans="1:6" x14ac:dyDescent="0.25">
      <c r="A44824">
        <v>32286790</v>
      </c>
      <c r="B44824">
        <v>590</v>
      </c>
      <c r="C44824">
        <v>600</v>
      </c>
      <c r="D44824" t="s">
        <v>664</v>
      </c>
      <c r="E44824" t="s">
        <v>12</v>
      </c>
      <c r="F44824">
        <v>2697049</v>
      </c>
    </row>
    <row r="44825" spans="1:6" x14ac:dyDescent="0.25">
      <c r="A44825">
        <v>32286790</v>
      </c>
      <c r="B44825">
        <v>642</v>
      </c>
      <c r="C44825">
        <v>652</v>
      </c>
      <c r="D44825" t="s">
        <v>664</v>
      </c>
      <c r="E44825" t="s">
        <v>12</v>
      </c>
      <c r="F44825">
        <v>2697049</v>
      </c>
    </row>
    <row r="44826" spans="1:6" x14ac:dyDescent="0.25">
      <c r="A44826">
        <v>32286790</v>
      </c>
      <c r="B44826">
        <v>835</v>
      </c>
      <c r="C44826">
        <v>843</v>
      </c>
      <c r="D44826" t="s">
        <v>779</v>
      </c>
      <c r="E44826" t="s">
        <v>9</v>
      </c>
      <c r="F44826" t="s">
        <v>178</v>
      </c>
    </row>
    <row r="44828" spans="1:6" x14ac:dyDescent="0.25">
      <c r="A44828" t="s">
        <v>11766</v>
      </c>
    </row>
    <row r="44829" spans="1:6" x14ac:dyDescent="0.25">
      <c r="A44829" t="s">
        <v>11767</v>
      </c>
    </row>
    <row r="44830" spans="1:6" x14ac:dyDescent="0.25">
      <c r="A44830">
        <v>32286863</v>
      </c>
      <c r="B44830">
        <v>0</v>
      </c>
      <c r="C44830">
        <v>8</v>
      </c>
      <c r="D44830" t="s">
        <v>779</v>
      </c>
      <c r="E44830" t="s">
        <v>9</v>
      </c>
      <c r="F44830" t="s">
        <v>178</v>
      </c>
    </row>
    <row r="44831" spans="1:6" x14ac:dyDescent="0.25">
      <c r="A44831">
        <v>32286863</v>
      </c>
      <c r="B44831">
        <v>30</v>
      </c>
      <c r="C44831">
        <v>42</v>
      </c>
      <c r="D44831" t="s">
        <v>3775</v>
      </c>
      <c r="E44831" t="s">
        <v>9</v>
      </c>
      <c r="F44831" t="s">
        <v>143</v>
      </c>
    </row>
    <row r="44833" spans="1:6" x14ac:dyDescent="0.25">
      <c r="A44833" t="s">
        <v>11768</v>
      </c>
    </row>
    <row r="44834" spans="1:6" x14ac:dyDescent="0.25">
      <c r="A44834" t="s">
        <v>11769</v>
      </c>
    </row>
    <row r="44835" spans="1:6" x14ac:dyDescent="0.25">
      <c r="A44835">
        <v>32286871</v>
      </c>
      <c r="B44835">
        <v>24</v>
      </c>
      <c r="C44835">
        <v>29</v>
      </c>
      <c r="D44835" t="s">
        <v>784</v>
      </c>
      <c r="E44835" t="s">
        <v>12</v>
      </c>
      <c r="F44835">
        <v>9606</v>
      </c>
    </row>
    <row r="44836" spans="1:6" x14ac:dyDescent="0.25">
      <c r="A44836">
        <v>32286871</v>
      </c>
      <c r="B44836">
        <v>35</v>
      </c>
      <c r="C44836">
        <v>54</v>
      </c>
      <c r="D44836" t="s">
        <v>1647</v>
      </c>
      <c r="E44836" t="s">
        <v>9</v>
      </c>
      <c r="F44836" t="s">
        <v>139</v>
      </c>
    </row>
    <row r="44837" spans="1:6" x14ac:dyDescent="0.25">
      <c r="A44837">
        <v>32286871</v>
      </c>
      <c r="B44837">
        <v>56</v>
      </c>
      <c r="C44837">
        <v>64</v>
      </c>
      <c r="D44837" t="s">
        <v>779</v>
      </c>
      <c r="E44837" t="s">
        <v>9</v>
      </c>
      <c r="F44837" t="s">
        <v>178</v>
      </c>
    </row>
    <row r="44838" spans="1:6" x14ac:dyDescent="0.25">
      <c r="A44838">
        <v>32286871</v>
      </c>
      <c r="B44838">
        <v>66</v>
      </c>
      <c r="C44838">
        <v>75</v>
      </c>
      <c r="D44838" t="s">
        <v>89</v>
      </c>
      <c r="E44838" t="s">
        <v>9</v>
      </c>
      <c r="F44838" t="s">
        <v>90</v>
      </c>
    </row>
    <row r="44840" spans="1:6" x14ac:dyDescent="0.25">
      <c r="A44840" t="s">
        <v>11770</v>
      </c>
    </row>
    <row r="44841" spans="1:6" x14ac:dyDescent="0.25">
      <c r="A44841" t="s">
        <v>11771</v>
      </c>
    </row>
    <row r="44842" spans="1:6" x14ac:dyDescent="0.25">
      <c r="A44842">
        <v>32286873</v>
      </c>
      <c r="B44842">
        <v>55</v>
      </c>
      <c r="C44842">
        <v>74</v>
      </c>
      <c r="D44842" t="s">
        <v>1647</v>
      </c>
      <c r="E44842" t="s">
        <v>9</v>
      </c>
      <c r="F44842" t="s">
        <v>139</v>
      </c>
    </row>
    <row r="44843" spans="1:6" x14ac:dyDescent="0.25">
      <c r="A44843">
        <v>32286873</v>
      </c>
      <c r="B44843">
        <v>76</v>
      </c>
      <c r="C44843">
        <v>84</v>
      </c>
      <c r="D44843" t="s">
        <v>779</v>
      </c>
      <c r="E44843" t="s">
        <v>9</v>
      </c>
      <c r="F44843" t="s">
        <v>178</v>
      </c>
    </row>
    <row r="44845" spans="1:6" x14ac:dyDescent="0.25">
      <c r="A44845" t="s">
        <v>11772</v>
      </c>
    </row>
    <row r="44846" spans="1:6" x14ac:dyDescent="0.25">
      <c r="A44846" t="s">
        <v>11773</v>
      </c>
    </row>
    <row r="44847" spans="1:6" x14ac:dyDescent="0.25">
      <c r="A44847">
        <v>32286875</v>
      </c>
      <c r="B44847">
        <v>31</v>
      </c>
      <c r="C44847">
        <v>50</v>
      </c>
      <c r="D44847" t="s">
        <v>1647</v>
      </c>
      <c r="E44847" t="s">
        <v>9</v>
      </c>
      <c r="F44847" t="s">
        <v>139</v>
      </c>
    </row>
    <row r="44848" spans="1:6" x14ac:dyDescent="0.25">
      <c r="A44848">
        <v>32286875</v>
      </c>
      <c r="B44848">
        <v>52</v>
      </c>
      <c r="C44848">
        <v>60</v>
      </c>
      <c r="D44848" t="s">
        <v>779</v>
      </c>
      <c r="E44848" t="s">
        <v>9</v>
      </c>
      <c r="F44848" t="s">
        <v>178</v>
      </c>
    </row>
    <row r="44849" spans="1:6" x14ac:dyDescent="0.25">
      <c r="A44849">
        <v>32286875</v>
      </c>
      <c r="B44849">
        <v>62</v>
      </c>
      <c r="C44849">
        <v>71</v>
      </c>
      <c r="D44849" t="s">
        <v>89</v>
      </c>
      <c r="E44849" t="s">
        <v>9</v>
      </c>
      <c r="F44849" t="s">
        <v>90</v>
      </c>
    </row>
    <row r="44851" spans="1:6" x14ac:dyDescent="0.25">
      <c r="A44851" t="s">
        <v>11774</v>
      </c>
    </row>
    <row r="44852" spans="1:6" x14ac:dyDescent="0.25">
      <c r="A44852" t="s">
        <v>11775</v>
      </c>
    </row>
    <row r="44853" spans="1:6" x14ac:dyDescent="0.25">
      <c r="A44853">
        <v>32286909</v>
      </c>
      <c r="B44853">
        <v>115</v>
      </c>
      <c r="C44853">
        <v>140</v>
      </c>
      <c r="D44853" t="s">
        <v>1233</v>
      </c>
      <c r="E44853" t="s">
        <v>9</v>
      </c>
      <c r="F44853" t="s">
        <v>178</v>
      </c>
    </row>
    <row r="44854" spans="1:6" x14ac:dyDescent="0.25">
      <c r="A44854">
        <v>32286909</v>
      </c>
      <c r="B44854">
        <v>1238</v>
      </c>
      <c r="C44854">
        <v>1246</v>
      </c>
      <c r="D44854" t="s">
        <v>16</v>
      </c>
      <c r="E44854" t="s">
        <v>12</v>
      </c>
      <c r="F44854">
        <v>9606</v>
      </c>
    </row>
    <row r="44856" spans="1:6" x14ac:dyDescent="0.25">
      <c r="A44856" t="s">
        <v>11776</v>
      </c>
    </row>
    <row r="44857" spans="1:6" x14ac:dyDescent="0.25">
      <c r="A44857" t="s">
        <v>11777</v>
      </c>
    </row>
    <row r="44858" spans="1:6" x14ac:dyDescent="0.25">
      <c r="A44858">
        <v>32286910</v>
      </c>
      <c r="B44858">
        <v>86</v>
      </c>
      <c r="C44858">
        <v>94</v>
      </c>
      <c r="D44858" t="s">
        <v>490</v>
      </c>
      <c r="E44858" t="s">
        <v>12</v>
      </c>
      <c r="F44858">
        <v>9606</v>
      </c>
    </row>
    <row r="44859" spans="1:6" x14ac:dyDescent="0.25">
      <c r="A44859">
        <v>32286910</v>
      </c>
      <c r="B44859">
        <v>112</v>
      </c>
      <c r="C44859">
        <v>120</v>
      </c>
      <c r="D44859" t="s">
        <v>779</v>
      </c>
      <c r="E44859" t="s">
        <v>9</v>
      </c>
      <c r="F44859" t="s">
        <v>178</v>
      </c>
    </row>
    <row r="44860" spans="1:6" x14ac:dyDescent="0.25">
      <c r="A44860">
        <v>32286910</v>
      </c>
      <c r="B44860">
        <v>140</v>
      </c>
      <c r="C44860">
        <v>164</v>
      </c>
      <c r="D44860" t="s">
        <v>1086</v>
      </c>
      <c r="E44860" t="s">
        <v>9</v>
      </c>
      <c r="F44860" t="s">
        <v>178</v>
      </c>
    </row>
    <row r="44861" spans="1:6" x14ac:dyDescent="0.25">
      <c r="A44861">
        <v>32286910</v>
      </c>
      <c r="B44861">
        <v>166</v>
      </c>
      <c r="C44861">
        <v>174</v>
      </c>
      <c r="D44861" t="s">
        <v>779</v>
      </c>
      <c r="E44861" t="s">
        <v>9</v>
      </c>
      <c r="F44861" t="s">
        <v>178</v>
      </c>
    </row>
    <row r="44862" spans="1:6" x14ac:dyDescent="0.25">
      <c r="A44862">
        <v>32286910</v>
      </c>
      <c r="B44862">
        <v>181</v>
      </c>
      <c r="C44862">
        <v>198</v>
      </c>
      <c r="D44862" t="s">
        <v>97</v>
      </c>
      <c r="E44862" t="s">
        <v>12</v>
      </c>
      <c r="F44862">
        <v>2697049</v>
      </c>
    </row>
    <row r="44863" spans="1:6" x14ac:dyDescent="0.25">
      <c r="A44863">
        <v>32286910</v>
      </c>
      <c r="B44863">
        <v>217</v>
      </c>
      <c r="C44863">
        <v>226</v>
      </c>
      <c r="D44863" t="s">
        <v>212</v>
      </c>
      <c r="E44863" t="s">
        <v>9</v>
      </c>
      <c r="F44863" t="s">
        <v>83</v>
      </c>
    </row>
    <row r="44864" spans="1:6" x14ac:dyDescent="0.25">
      <c r="A44864">
        <v>32286910</v>
      </c>
      <c r="B44864">
        <v>259</v>
      </c>
      <c r="C44864">
        <v>268</v>
      </c>
      <c r="D44864" t="s">
        <v>212</v>
      </c>
      <c r="E44864" t="s">
        <v>9</v>
      </c>
      <c r="F44864" t="s">
        <v>83</v>
      </c>
    </row>
    <row r="44865" spans="1:6" x14ac:dyDescent="0.25">
      <c r="A44865">
        <v>32286910</v>
      </c>
      <c r="B44865">
        <v>307</v>
      </c>
      <c r="C44865">
        <v>315</v>
      </c>
      <c r="D44865" t="s">
        <v>11</v>
      </c>
      <c r="E44865" t="s">
        <v>12</v>
      </c>
      <c r="F44865">
        <v>9606</v>
      </c>
    </row>
    <row r="44866" spans="1:6" x14ac:dyDescent="0.25">
      <c r="A44866">
        <v>32286910</v>
      </c>
      <c r="B44866">
        <v>340</v>
      </c>
      <c r="C44866">
        <v>348</v>
      </c>
      <c r="D44866" t="s">
        <v>779</v>
      </c>
      <c r="E44866" t="s">
        <v>9</v>
      </c>
      <c r="F44866" t="s">
        <v>178</v>
      </c>
    </row>
    <row r="44867" spans="1:6" x14ac:dyDescent="0.25">
      <c r="A44867">
        <v>32286910</v>
      </c>
      <c r="B44867">
        <v>416</v>
      </c>
      <c r="C44867">
        <v>424</v>
      </c>
      <c r="D44867" t="s">
        <v>16</v>
      </c>
      <c r="E44867" t="s">
        <v>12</v>
      </c>
      <c r="F44867">
        <v>9606</v>
      </c>
    </row>
    <row r="44868" spans="1:6" x14ac:dyDescent="0.25">
      <c r="A44868">
        <v>32286910</v>
      </c>
      <c r="B44868">
        <v>542</v>
      </c>
      <c r="C44868">
        <v>550</v>
      </c>
      <c r="D44868" t="s">
        <v>779</v>
      </c>
      <c r="E44868" t="s">
        <v>9</v>
      </c>
      <c r="F44868" t="s">
        <v>178</v>
      </c>
    </row>
    <row r="44869" spans="1:6" x14ac:dyDescent="0.25">
      <c r="A44869">
        <v>32286910</v>
      </c>
      <c r="B44869">
        <v>584</v>
      </c>
      <c r="C44869">
        <v>592</v>
      </c>
      <c r="D44869" t="s">
        <v>16</v>
      </c>
      <c r="E44869" t="s">
        <v>12</v>
      </c>
      <c r="F44869">
        <v>9606</v>
      </c>
    </row>
    <row r="44870" spans="1:6" x14ac:dyDescent="0.25">
      <c r="A44870">
        <v>32286910</v>
      </c>
      <c r="B44870">
        <v>651</v>
      </c>
      <c r="C44870">
        <v>665</v>
      </c>
      <c r="D44870" t="s">
        <v>372</v>
      </c>
      <c r="E44870" t="s">
        <v>9</v>
      </c>
      <c r="F44870" t="s">
        <v>373</v>
      </c>
    </row>
    <row r="44871" spans="1:6" x14ac:dyDescent="0.25">
      <c r="A44871">
        <v>32286910</v>
      </c>
      <c r="B44871">
        <v>666</v>
      </c>
      <c r="C44871">
        <v>674</v>
      </c>
      <c r="D44871" t="s">
        <v>16</v>
      </c>
      <c r="E44871" t="s">
        <v>12</v>
      </c>
      <c r="F44871">
        <v>9606</v>
      </c>
    </row>
    <row r="44872" spans="1:6" x14ac:dyDescent="0.25">
      <c r="A44872">
        <v>32286910</v>
      </c>
      <c r="B44872">
        <v>1106</v>
      </c>
      <c r="C44872">
        <v>1114</v>
      </c>
      <c r="D44872" t="s">
        <v>779</v>
      </c>
      <c r="E44872" t="s">
        <v>9</v>
      </c>
      <c r="F44872" t="s">
        <v>178</v>
      </c>
    </row>
    <row r="44874" spans="1:6" x14ac:dyDescent="0.25">
      <c r="A44874" t="s">
        <v>11778</v>
      </c>
    </row>
    <row r="44875" spans="1:6" x14ac:dyDescent="0.25">
      <c r="A44875" t="s">
        <v>11779</v>
      </c>
    </row>
    <row r="44876" spans="1:6" x14ac:dyDescent="0.25">
      <c r="A44876">
        <v>32286913</v>
      </c>
      <c r="B44876">
        <v>43</v>
      </c>
      <c r="C44876">
        <v>51</v>
      </c>
      <c r="D44876" t="s">
        <v>125</v>
      </c>
      <c r="E44876" t="s">
        <v>12</v>
      </c>
      <c r="F44876">
        <v>9606</v>
      </c>
    </row>
    <row r="44877" spans="1:6" x14ac:dyDescent="0.25">
      <c r="A44877">
        <v>32286913</v>
      </c>
      <c r="B44877">
        <v>79</v>
      </c>
      <c r="C44877">
        <v>87</v>
      </c>
      <c r="D44877" t="s">
        <v>779</v>
      </c>
      <c r="E44877" t="s">
        <v>9</v>
      </c>
      <c r="F44877" t="s">
        <v>178</v>
      </c>
    </row>
    <row r="44878" spans="1:6" x14ac:dyDescent="0.25">
      <c r="A44878">
        <v>32286913</v>
      </c>
      <c r="B44878">
        <v>107</v>
      </c>
      <c r="C44878">
        <v>115</v>
      </c>
      <c r="D44878" t="s">
        <v>779</v>
      </c>
      <c r="E44878" t="s">
        <v>9</v>
      </c>
      <c r="F44878" t="s">
        <v>178</v>
      </c>
    </row>
    <row r="44879" spans="1:6" x14ac:dyDescent="0.25">
      <c r="A44879">
        <v>32286913</v>
      </c>
      <c r="B44879">
        <v>116</v>
      </c>
      <c r="C44879">
        <v>124</v>
      </c>
      <c r="D44879" t="s">
        <v>16</v>
      </c>
      <c r="E44879" t="s">
        <v>12</v>
      </c>
      <c r="F44879">
        <v>9606</v>
      </c>
    </row>
    <row r="44880" spans="1:6" x14ac:dyDescent="0.25">
      <c r="A44880">
        <v>32286913</v>
      </c>
      <c r="B44880">
        <v>198</v>
      </c>
      <c r="C44880">
        <v>206</v>
      </c>
      <c r="D44880" t="s">
        <v>16</v>
      </c>
      <c r="E44880" t="s">
        <v>12</v>
      </c>
      <c r="F44880">
        <v>9606</v>
      </c>
    </row>
    <row r="44881" spans="1:6" x14ac:dyDescent="0.25">
      <c r="A44881">
        <v>32286913</v>
      </c>
      <c r="B44881">
        <v>224</v>
      </c>
      <c r="C44881">
        <v>234</v>
      </c>
      <c r="D44881" t="s">
        <v>664</v>
      </c>
      <c r="E44881" t="s">
        <v>12</v>
      </c>
      <c r="F44881">
        <v>2697049</v>
      </c>
    </row>
    <row r="44882" spans="1:6" x14ac:dyDescent="0.25">
      <c r="A44882">
        <v>32286913</v>
      </c>
      <c r="B44882">
        <v>279</v>
      </c>
      <c r="C44882">
        <v>287</v>
      </c>
      <c r="D44882" t="s">
        <v>16</v>
      </c>
      <c r="E44882" t="s">
        <v>12</v>
      </c>
      <c r="F44882">
        <v>9606</v>
      </c>
    </row>
    <row r="44883" spans="1:6" x14ac:dyDescent="0.25">
      <c r="A44883">
        <v>32286913</v>
      </c>
      <c r="B44883">
        <v>439</v>
      </c>
      <c r="C44883">
        <v>447</v>
      </c>
      <c r="D44883" t="s">
        <v>135</v>
      </c>
      <c r="E44883" t="s">
        <v>9</v>
      </c>
      <c r="F44883" t="s">
        <v>14</v>
      </c>
    </row>
    <row r="44884" spans="1:6" x14ac:dyDescent="0.25">
      <c r="A44884">
        <v>32286913</v>
      </c>
      <c r="B44884">
        <v>453</v>
      </c>
      <c r="C44884">
        <v>461</v>
      </c>
      <c r="D44884" t="s">
        <v>779</v>
      </c>
      <c r="E44884" t="s">
        <v>9</v>
      </c>
      <c r="F44884" t="s">
        <v>178</v>
      </c>
    </row>
    <row r="44885" spans="1:6" x14ac:dyDescent="0.25">
      <c r="A44885">
        <v>32286913</v>
      </c>
      <c r="B44885">
        <v>622</v>
      </c>
      <c r="C44885">
        <v>630</v>
      </c>
      <c r="D44885" t="s">
        <v>779</v>
      </c>
      <c r="E44885" t="s">
        <v>9</v>
      </c>
      <c r="F44885" t="s">
        <v>178</v>
      </c>
    </row>
    <row r="44886" spans="1:6" x14ac:dyDescent="0.25">
      <c r="A44886">
        <v>32286913</v>
      </c>
      <c r="B44886">
        <v>631</v>
      </c>
      <c r="C44886">
        <v>639</v>
      </c>
      <c r="D44886" t="s">
        <v>16</v>
      </c>
      <c r="E44886" t="s">
        <v>12</v>
      </c>
      <c r="F44886">
        <v>9606</v>
      </c>
    </row>
    <row r="44888" spans="1:6" x14ac:dyDescent="0.25">
      <c r="A44888" t="s">
        <v>11780</v>
      </c>
    </row>
    <row r="44889" spans="1:6" x14ac:dyDescent="0.25">
      <c r="A44889" t="s">
        <v>11781</v>
      </c>
    </row>
    <row r="44890" spans="1:6" x14ac:dyDescent="0.25">
      <c r="A44890">
        <v>32286916</v>
      </c>
      <c r="B44890">
        <v>67</v>
      </c>
      <c r="C44890">
        <v>75</v>
      </c>
      <c r="D44890" t="s">
        <v>779</v>
      </c>
      <c r="E44890" t="s">
        <v>9</v>
      </c>
      <c r="F44890" t="s">
        <v>178</v>
      </c>
    </row>
    <row r="44891" spans="1:6" x14ac:dyDescent="0.25">
      <c r="A44891">
        <v>32286916</v>
      </c>
      <c r="B44891">
        <v>180</v>
      </c>
      <c r="C44891">
        <v>204</v>
      </c>
      <c r="D44891" t="s">
        <v>850</v>
      </c>
      <c r="E44891" t="s">
        <v>9</v>
      </c>
      <c r="F44891" t="s">
        <v>178</v>
      </c>
    </row>
    <row r="44892" spans="1:6" x14ac:dyDescent="0.25">
      <c r="A44892">
        <v>32286916</v>
      </c>
      <c r="B44892">
        <v>206</v>
      </c>
      <c r="C44892">
        <v>214</v>
      </c>
      <c r="D44892" t="s">
        <v>779</v>
      </c>
      <c r="E44892" t="s">
        <v>9</v>
      </c>
      <c r="F44892" t="s">
        <v>178</v>
      </c>
    </row>
    <row r="44893" spans="1:6" x14ac:dyDescent="0.25">
      <c r="A44893">
        <v>32286916</v>
      </c>
      <c r="B44893">
        <v>653</v>
      </c>
      <c r="C44893">
        <v>661</v>
      </c>
      <c r="D44893" t="s">
        <v>779</v>
      </c>
      <c r="E44893" t="s">
        <v>9</v>
      </c>
      <c r="F44893" t="s">
        <v>178</v>
      </c>
    </row>
    <row r="44894" spans="1:6" x14ac:dyDescent="0.25">
      <c r="A44894">
        <v>32286916</v>
      </c>
      <c r="B44894">
        <v>737</v>
      </c>
      <c r="C44894">
        <v>745</v>
      </c>
      <c r="D44894" t="s">
        <v>779</v>
      </c>
      <c r="E44894" t="s">
        <v>9</v>
      </c>
      <c r="F44894" t="s">
        <v>178</v>
      </c>
    </row>
    <row r="44895" spans="1:6" x14ac:dyDescent="0.25">
      <c r="A44895">
        <v>32286916</v>
      </c>
      <c r="B44895">
        <v>753</v>
      </c>
      <c r="C44895">
        <v>761</v>
      </c>
      <c r="D44895" t="s">
        <v>16</v>
      </c>
      <c r="E44895" t="s">
        <v>12</v>
      </c>
      <c r="F44895">
        <v>9606</v>
      </c>
    </row>
    <row r="44897" spans="1:6" x14ac:dyDescent="0.25">
      <c r="A44897" t="s">
        <v>11782</v>
      </c>
    </row>
    <row r="44898" spans="1:6" x14ac:dyDescent="0.25">
      <c r="A44898" t="s">
        <v>11783</v>
      </c>
    </row>
    <row r="44899" spans="1:6" x14ac:dyDescent="0.25">
      <c r="A44899">
        <v>32286926</v>
      </c>
      <c r="B44899">
        <v>3</v>
      </c>
      <c r="C44899">
        <v>54</v>
      </c>
      <c r="D44899" t="s">
        <v>11784</v>
      </c>
      <c r="E44899" t="s">
        <v>9</v>
      </c>
      <c r="F44899" t="s">
        <v>11785</v>
      </c>
    </row>
    <row r="44900" spans="1:6" x14ac:dyDescent="0.25">
      <c r="A44900">
        <v>32286926</v>
      </c>
      <c r="B44900">
        <v>67</v>
      </c>
      <c r="C44900">
        <v>81</v>
      </c>
      <c r="D44900" t="s">
        <v>2568</v>
      </c>
      <c r="E44900" t="s">
        <v>12</v>
      </c>
      <c r="F44900">
        <v>2697049</v>
      </c>
    </row>
    <row r="44901" spans="1:6" x14ac:dyDescent="0.25">
      <c r="A44901">
        <v>32286926</v>
      </c>
      <c r="B44901">
        <v>83</v>
      </c>
      <c r="C44901">
        <v>91</v>
      </c>
      <c r="D44901" t="s">
        <v>779</v>
      </c>
      <c r="E44901" t="s">
        <v>9</v>
      </c>
      <c r="F44901" t="s">
        <v>178</v>
      </c>
    </row>
    <row r="44902" spans="1:6" x14ac:dyDescent="0.25">
      <c r="A44902">
        <v>32286926</v>
      </c>
      <c r="B44902">
        <v>93</v>
      </c>
      <c r="C44902">
        <v>103</v>
      </c>
      <c r="D44902" t="s">
        <v>146</v>
      </c>
      <c r="E44902" t="s">
        <v>9</v>
      </c>
      <c r="F44902" t="s">
        <v>14</v>
      </c>
    </row>
    <row r="44903" spans="1:6" x14ac:dyDescent="0.25">
      <c r="A44903">
        <v>32286926</v>
      </c>
      <c r="B44903">
        <v>108</v>
      </c>
      <c r="C44903">
        <v>114</v>
      </c>
      <c r="D44903" t="s">
        <v>250</v>
      </c>
      <c r="E44903" t="s">
        <v>9</v>
      </c>
      <c r="F44903" t="s">
        <v>83</v>
      </c>
    </row>
    <row r="44905" spans="1:6" x14ac:dyDescent="0.25">
      <c r="A44905" t="s">
        <v>11786</v>
      </c>
    </row>
    <row r="44906" spans="1:6" x14ac:dyDescent="0.25">
      <c r="A44906" t="s">
        <v>11787</v>
      </c>
    </row>
    <row r="44907" spans="1:6" x14ac:dyDescent="0.25">
      <c r="A44907">
        <v>32286947</v>
      </c>
      <c r="B44907">
        <v>0</v>
      </c>
      <c r="C44907">
        <v>8</v>
      </c>
      <c r="D44907" t="s">
        <v>779</v>
      </c>
      <c r="E44907" t="s">
        <v>9</v>
      </c>
      <c r="F44907" t="s">
        <v>178</v>
      </c>
    </row>
    <row r="44908" spans="1:6" x14ac:dyDescent="0.25">
      <c r="A44908">
        <v>32286947</v>
      </c>
      <c r="B44908">
        <v>117</v>
      </c>
      <c r="C44908">
        <v>125</v>
      </c>
      <c r="D44908" t="s">
        <v>779</v>
      </c>
      <c r="E44908" t="s">
        <v>9</v>
      </c>
      <c r="F44908" t="s">
        <v>178</v>
      </c>
    </row>
    <row r="44909" spans="1:6" x14ac:dyDescent="0.25">
      <c r="A44909">
        <v>32286947</v>
      </c>
      <c r="B44909">
        <v>133</v>
      </c>
      <c r="C44909">
        <v>143</v>
      </c>
      <c r="D44909" t="s">
        <v>664</v>
      </c>
      <c r="E44909" t="s">
        <v>12</v>
      </c>
      <c r="F44909">
        <v>2697049</v>
      </c>
    </row>
    <row r="44910" spans="1:6" x14ac:dyDescent="0.25">
      <c r="A44910">
        <v>32286947</v>
      </c>
      <c r="B44910">
        <v>384</v>
      </c>
      <c r="C44910">
        <v>392</v>
      </c>
      <c r="D44910" t="s">
        <v>779</v>
      </c>
      <c r="E44910" t="s">
        <v>9</v>
      </c>
      <c r="F44910" t="s">
        <v>178</v>
      </c>
    </row>
    <row r="44911" spans="1:6" x14ac:dyDescent="0.25">
      <c r="A44911">
        <v>32286947</v>
      </c>
      <c r="B44911">
        <v>585</v>
      </c>
      <c r="C44911">
        <v>593</v>
      </c>
      <c r="D44911" t="s">
        <v>779</v>
      </c>
      <c r="E44911" t="s">
        <v>9</v>
      </c>
      <c r="F44911" t="s">
        <v>178</v>
      </c>
    </row>
    <row r="44913" spans="1:6" x14ac:dyDescent="0.25">
      <c r="A44913" t="s">
        <v>11788</v>
      </c>
    </row>
    <row r="44914" spans="1:6" x14ac:dyDescent="0.25">
      <c r="A44914" t="s">
        <v>11789</v>
      </c>
    </row>
    <row r="44915" spans="1:6" x14ac:dyDescent="0.25">
      <c r="A44915">
        <v>32287038</v>
      </c>
      <c r="B44915">
        <v>11</v>
      </c>
      <c r="C44915">
        <v>32</v>
      </c>
      <c r="D44915" t="s">
        <v>11790</v>
      </c>
      <c r="E44915" t="s">
        <v>9</v>
      </c>
      <c r="F44915" t="s">
        <v>131</v>
      </c>
    </row>
    <row r="44916" spans="1:6" x14ac:dyDescent="0.25">
      <c r="A44916">
        <v>32287038</v>
      </c>
      <c r="B44916">
        <v>53</v>
      </c>
      <c r="C44916">
        <v>61</v>
      </c>
      <c r="D44916" t="s">
        <v>779</v>
      </c>
      <c r="E44916" t="s">
        <v>9</v>
      </c>
      <c r="F44916" t="s">
        <v>178</v>
      </c>
    </row>
    <row r="44917" spans="1:6" x14ac:dyDescent="0.25">
      <c r="A44917">
        <v>32287038</v>
      </c>
      <c r="B44917">
        <v>85</v>
      </c>
      <c r="C44917">
        <v>104</v>
      </c>
      <c r="D44917" t="s">
        <v>780</v>
      </c>
      <c r="E44917" t="s">
        <v>9</v>
      </c>
      <c r="F44917" t="s">
        <v>139</v>
      </c>
    </row>
    <row r="44918" spans="1:6" x14ac:dyDescent="0.25">
      <c r="A44918">
        <v>32287038</v>
      </c>
      <c r="B44918">
        <v>978</v>
      </c>
      <c r="C44918">
        <v>987</v>
      </c>
      <c r="D44918" t="s">
        <v>13</v>
      </c>
      <c r="E44918" t="s">
        <v>9</v>
      </c>
      <c r="F44918" t="s">
        <v>14</v>
      </c>
    </row>
    <row r="44920" spans="1:6" x14ac:dyDescent="0.25">
      <c r="A44920" t="s">
        <v>11791</v>
      </c>
    </row>
    <row r="44921" spans="1:6" x14ac:dyDescent="0.25">
      <c r="A44921" t="s">
        <v>11792</v>
      </c>
    </row>
    <row r="44922" spans="1:6" x14ac:dyDescent="0.25">
      <c r="A44922">
        <v>32287039</v>
      </c>
      <c r="B44922">
        <v>16</v>
      </c>
      <c r="C44922">
        <v>24</v>
      </c>
      <c r="D44922" t="s">
        <v>11793</v>
      </c>
      <c r="E44922" t="s">
        <v>25</v>
      </c>
      <c r="F44922" t="s">
        <v>264</v>
      </c>
    </row>
    <row r="44923" spans="1:6" x14ac:dyDescent="0.25">
      <c r="A44923">
        <v>32287039</v>
      </c>
      <c r="B44923">
        <v>36</v>
      </c>
      <c r="C44923">
        <v>44</v>
      </c>
      <c r="D44923" t="s">
        <v>779</v>
      </c>
      <c r="E44923" t="s">
        <v>9</v>
      </c>
      <c r="F44923" t="s">
        <v>178</v>
      </c>
    </row>
    <row r="44924" spans="1:6" x14ac:dyDescent="0.25">
      <c r="A44924">
        <v>32287039</v>
      </c>
      <c r="B44924">
        <v>100</v>
      </c>
      <c r="C44924">
        <v>108</v>
      </c>
      <c r="D44924" t="s">
        <v>779</v>
      </c>
      <c r="E44924" t="s">
        <v>9</v>
      </c>
      <c r="F44924" t="s">
        <v>178</v>
      </c>
    </row>
    <row r="44925" spans="1:6" x14ac:dyDescent="0.25">
      <c r="A44925">
        <v>32287039</v>
      </c>
      <c r="B44925">
        <v>385</v>
      </c>
      <c r="C44925">
        <v>393</v>
      </c>
      <c r="D44925" t="s">
        <v>779</v>
      </c>
      <c r="E44925" t="s">
        <v>9</v>
      </c>
      <c r="F44925" t="s">
        <v>178</v>
      </c>
    </row>
    <row r="44926" spans="1:6" x14ac:dyDescent="0.25">
      <c r="A44926">
        <v>32287039</v>
      </c>
      <c r="B44926">
        <v>490</v>
      </c>
      <c r="C44926">
        <v>498</v>
      </c>
      <c r="D44926" t="s">
        <v>779</v>
      </c>
      <c r="E44926" t="s">
        <v>9</v>
      </c>
      <c r="F44926" t="s">
        <v>178</v>
      </c>
    </row>
    <row r="44927" spans="1:6" x14ac:dyDescent="0.25">
      <c r="A44927">
        <v>32287039</v>
      </c>
      <c r="B44927">
        <v>744</v>
      </c>
      <c r="C44927">
        <v>752</v>
      </c>
      <c r="D44927" t="s">
        <v>779</v>
      </c>
      <c r="E44927" t="s">
        <v>9</v>
      </c>
      <c r="F44927" t="s">
        <v>178</v>
      </c>
    </row>
    <row r="44928" spans="1:6" x14ac:dyDescent="0.25">
      <c r="A44928">
        <v>32287039</v>
      </c>
      <c r="B44928">
        <v>952</v>
      </c>
      <c r="C44928">
        <v>961</v>
      </c>
      <c r="D44928" t="s">
        <v>313</v>
      </c>
      <c r="E44928" t="s">
        <v>12</v>
      </c>
      <c r="F44928">
        <v>2697049</v>
      </c>
    </row>
    <row r="44929" spans="1:6" x14ac:dyDescent="0.25">
      <c r="A44929">
        <v>32287039</v>
      </c>
      <c r="B44929">
        <v>967</v>
      </c>
      <c r="C44929">
        <v>975</v>
      </c>
      <c r="D44929" t="s">
        <v>779</v>
      </c>
      <c r="E44929" t="s">
        <v>9</v>
      </c>
      <c r="F44929" t="s">
        <v>178</v>
      </c>
    </row>
    <row r="44930" spans="1:6" x14ac:dyDescent="0.25">
      <c r="A44930">
        <v>32287039</v>
      </c>
      <c r="B44930">
        <v>1393</v>
      </c>
      <c r="C44930">
        <v>1399</v>
      </c>
      <c r="D44930" t="s">
        <v>11794</v>
      </c>
      <c r="E44930" t="s">
        <v>25</v>
      </c>
      <c r="F44930" t="s">
        <v>264</v>
      </c>
    </row>
    <row r="44931" spans="1:6" x14ac:dyDescent="0.25">
      <c r="A44931">
        <v>32287039</v>
      </c>
      <c r="B44931">
        <v>1606</v>
      </c>
      <c r="C44931">
        <v>1612</v>
      </c>
      <c r="D44931" t="s">
        <v>11794</v>
      </c>
      <c r="E44931" t="s">
        <v>25</v>
      </c>
      <c r="F44931" t="s">
        <v>264</v>
      </c>
    </row>
    <row r="44932" spans="1:6" x14ac:dyDescent="0.25">
      <c r="A44932">
        <v>32287039</v>
      </c>
      <c r="B44932">
        <v>1638</v>
      </c>
      <c r="C44932">
        <v>1644</v>
      </c>
      <c r="D44932" t="s">
        <v>11794</v>
      </c>
      <c r="E44932" t="s">
        <v>25</v>
      </c>
      <c r="F44932" t="s">
        <v>264</v>
      </c>
    </row>
    <row r="44933" spans="1:6" x14ac:dyDescent="0.25">
      <c r="A44933">
        <v>32287039</v>
      </c>
      <c r="B44933">
        <v>1842</v>
      </c>
      <c r="C44933">
        <v>1848</v>
      </c>
      <c r="D44933" t="s">
        <v>99</v>
      </c>
      <c r="E44933" t="s">
        <v>12</v>
      </c>
      <c r="F44933">
        <v>9606</v>
      </c>
    </row>
    <row r="44934" spans="1:6" x14ac:dyDescent="0.25">
      <c r="A44934">
        <v>32287039</v>
      </c>
      <c r="B44934">
        <v>1918</v>
      </c>
      <c r="C44934">
        <v>1927</v>
      </c>
      <c r="D44934" t="s">
        <v>13</v>
      </c>
      <c r="E44934" t="s">
        <v>9</v>
      </c>
      <c r="F44934" t="s">
        <v>14</v>
      </c>
    </row>
    <row r="44935" spans="1:6" x14ac:dyDescent="0.25">
      <c r="A44935">
        <v>32287039</v>
      </c>
      <c r="B44935">
        <v>2005</v>
      </c>
      <c r="C44935">
        <v>2011</v>
      </c>
      <c r="D44935" t="s">
        <v>250</v>
      </c>
      <c r="E44935" t="s">
        <v>9</v>
      </c>
      <c r="F44935" t="s">
        <v>83</v>
      </c>
    </row>
    <row r="44936" spans="1:6" x14ac:dyDescent="0.25">
      <c r="A44936">
        <v>32287039</v>
      </c>
      <c r="B44936">
        <v>2022</v>
      </c>
      <c r="C44936">
        <v>2030</v>
      </c>
      <c r="D44936" t="s">
        <v>779</v>
      </c>
      <c r="E44936" t="s">
        <v>9</v>
      </c>
      <c r="F44936" t="s">
        <v>178</v>
      </c>
    </row>
    <row r="44937" spans="1:6" x14ac:dyDescent="0.25">
      <c r="A44937">
        <v>32287039</v>
      </c>
      <c r="B44937">
        <v>2201</v>
      </c>
      <c r="C44937">
        <v>2207</v>
      </c>
      <c r="D44937" t="s">
        <v>11794</v>
      </c>
      <c r="E44937" t="s">
        <v>25</v>
      </c>
      <c r="F44937" t="s">
        <v>264</v>
      </c>
    </row>
    <row r="44939" spans="1:6" x14ac:dyDescent="0.25">
      <c r="A44939" t="s">
        <v>11795</v>
      </c>
    </row>
    <row r="44940" spans="1:6" x14ac:dyDescent="0.25">
      <c r="A44940" t="s">
        <v>11796</v>
      </c>
    </row>
    <row r="44941" spans="1:6" x14ac:dyDescent="0.25">
      <c r="A44941">
        <v>32287040</v>
      </c>
      <c r="B44941">
        <v>61</v>
      </c>
      <c r="C44941">
        <v>69</v>
      </c>
      <c r="D44941" t="s">
        <v>779</v>
      </c>
      <c r="E44941" t="s">
        <v>9</v>
      </c>
      <c r="F44941" t="s">
        <v>178</v>
      </c>
    </row>
    <row r="44942" spans="1:6" x14ac:dyDescent="0.25">
      <c r="A44942">
        <v>32287040</v>
      </c>
      <c r="B44942">
        <v>123</v>
      </c>
      <c r="C44942">
        <v>142</v>
      </c>
      <c r="D44942" t="s">
        <v>1208</v>
      </c>
      <c r="E44942" t="s">
        <v>9</v>
      </c>
      <c r="F44942" t="s">
        <v>139</v>
      </c>
    </row>
    <row r="44943" spans="1:6" x14ac:dyDescent="0.25">
      <c r="A44943">
        <v>32287040</v>
      </c>
      <c r="B44943">
        <v>144</v>
      </c>
      <c r="C44943">
        <v>152</v>
      </c>
      <c r="D44943" t="s">
        <v>779</v>
      </c>
      <c r="E44943" t="s">
        <v>9</v>
      </c>
      <c r="F44943" t="s">
        <v>178</v>
      </c>
    </row>
    <row r="44944" spans="1:6" x14ac:dyDescent="0.25">
      <c r="A44944">
        <v>32287040</v>
      </c>
      <c r="B44944">
        <v>477</v>
      </c>
      <c r="C44944">
        <v>485</v>
      </c>
      <c r="D44944" t="s">
        <v>779</v>
      </c>
      <c r="E44944" t="s">
        <v>9</v>
      </c>
      <c r="F44944" t="s">
        <v>178</v>
      </c>
    </row>
    <row r="44945" spans="1:6" x14ac:dyDescent="0.25">
      <c r="A44945">
        <v>32287040</v>
      </c>
      <c r="B44945">
        <v>610</v>
      </c>
      <c r="C44945">
        <v>620</v>
      </c>
      <c r="D44945" t="s">
        <v>4775</v>
      </c>
      <c r="E44945" t="s">
        <v>12</v>
      </c>
      <c r="F44945">
        <v>1768868</v>
      </c>
    </row>
    <row r="44946" spans="1:6" x14ac:dyDescent="0.25">
      <c r="A44946">
        <v>32287040</v>
      </c>
      <c r="B44946">
        <v>668</v>
      </c>
      <c r="C44946">
        <v>676</v>
      </c>
      <c r="D44946" t="s">
        <v>779</v>
      </c>
      <c r="E44946" t="s">
        <v>9</v>
      </c>
      <c r="F44946" t="s">
        <v>178</v>
      </c>
    </row>
    <row r="44947" spans="1:6" x14ac:dyDescent="0.25">
      <c r="A44947">
        <v>32287040</v>
      </c>
      <c r="B44947">
        <v>1028</v>
      </c>
      <c r="C44947">
        <v>1036</v>
      </c>
      <c r="D44947" t="s">
        <v>16</v>
      </c>
      <c r="E44947" t="s">
        <v>12</v>
      </c>
      <c r="F44947">
        <v>9606</v>
      </c>
    </row>
    <row r="44948" spans="1:6" x14ac:dyDescent="0.25">
      <c r="A44948">
        <v>32287040</v>
      </c>
      <c r="B44948">
        <v>1133</v>
      </c>
      <c r="C44948">
        <v>1139</v>
      </c>
      <c r="D44948" t="s">
        <v>99</v>
      </c>
      <c r="E44948" t="s">
        <v>12</v>
      </c>
      <c r="F44948">
        <v>9606</v>
      </c>
    </row>
    <row r="44949" spans="1:6" x14ac:dyDescent="0.25">
      <c r="A44949">
        <v>32287040</v>
      </c>
      <c r="B44949">
        <v>1294</v>
      </c>
      <c r="C44949">
        <v>1301</v>
      </c>
      <c r="D44949" t="s">
        <v>215</v>
      </c>
      <c r="E44949" t="s">
        <v>12</v>
      </c>
      <c r="F44949">
        <v>9606</v>
      </c>
    </row>
    <row r="44950" spans="1:6" x14ac:dyDescent="0.25">
      <c r="A44950">
        <v>32287040</v>
      </c>
      <c r="B44950">
        <v>1717</v>
      </c>
      <c r="C44950">
        <v>1725</v>
      </c>
      <c r="D44950" t="s">
        <v>779</v>
      </c>
      <c r="E44950" t="s">
        <v>9</v>
      </c>
      <c r="F44950" t="s">
        <v>178</v>
      </c>
    </row>
    <row r="44952" spans="1:6" x14ac:dyDescent="0.25">
      <c r="A44952" t="s">
        <v>11797</v>
      </c>
    </row>
    <row r="44953" spans="1:6" x14ac:dyDescent="0.25">
      <c r="A44953" t="s">
        <v>11798</v>
      </c>
    </row>
    <row r="44954" spans="1:6" x14ac:dyDescent="0.25">
      <c r="A44954">
        <v>32287047</v>
      </c>
      <c r="B44954">
        <v>108</v>
      </c>
      <c r="C44954">
        <v>116</v>
      </c>
      <c r="D44954" t="s">
        <v>779</v>
      </c>
      <c r="E44954" t="s">
        <v>9</v>
      </c>
      <c r="F44954" t="s">
        <v>178</v>
      </c>
    </row>
    <row r="44956" spans="1:6" x14ac:dyDescent="0.25">
      <c r="A44956" t="s">
        <v>11799</v>
      </c>
    </row>
    <row r="44957" spans="1:6" x14ac:dyDescent="0.25">
      <c r="A44957" t="s">
        <v>11800</v>
      </c>
    </row>
    <row r="44958" spans="1:6" x14ac:dyDescent="0.25">
      <c r="A44958">
        <v>32287051</v>
      </c>
      <c r="B44958">
        <v>15</v>
      </c>
      <c r="C44958">
        <v>30</v>
      </c>
      <c r="D44958" t="s">
        <v>11801</v>
      </c>
      <c r="E44958" t="s">
        <v>12</v>
      </c>
      <c r="F44958">
        <v>11308</v>
      </c>
    </row>
    <row r="44959" spans="1:6" x14ac:dyDescent="0.25">
      <c r="A44959">
        <v>32287051</v>
      </c>
      <c r="B44959">
        <v>35</v>
      </c>
      <c r="C44959">
        <v>82</v>
      </c>
      <c r="D44959" t="s">
        <v>1475</v>
      </c>
      <c r="E44959" t="s">
        <v>12</v>
      </c>
      <c r="F44959">
        <v>2697049</v>
      </c>
    </row>
    <row r="44960" spans="1:6" x14ac:dyDescent="0.25">
      <c r="A44960">
        <v>32287051</v>
      </c>
      <c r="B44960">
        <v>84</v>
      </c>
      <c r="C44960">
        <v>94</v>
      </c>
      <c r="D44960" t="s">
        <v>1379</v>
      </c>
      <c r="E44960" t="s">
        <v>12</v>
      </c>
      <c r="F44960">
        <v>2697049</v>
      </c>
    </row>
    <row r="44962" spans="1:6" x14ac:dyDescent="0.25">
      <c r="A44962" t="s">
        <v>11802</v>
      </c>
    </row>
    <row r="44963" spans="1:6" x14ac:dyDescent="0.25">
      <c r="A44963" t="s">
        <v>11803</v>
      </c>
    </row>
    <row r="44964" spans="1:6" x14ac:dyDescent="0.25">
      <c r="A44964">
        <v>32287052</v>
      </c>
      <c r="B44964">
        <v>16</v>
      </c>
      <c r="C44964">
        <v>24</v>
      </c>
      <c r="D44964" t="s">
        <v>779</v>
      </c>
      <c r="E44964" t="s">
        <v>9</v>
      </c>
      <c r="F44964" t="s">
        <v>178</v>
      </c>
    </row>
    <row r="44966" spans="1:6" x14ac:dyDescent="0.25">
      <c r="A44966" t="s">
        <v>11804</v>
      </c>
    </row>
    <row r="44967" spans="1:6" x14ac:dyDescent="0.25">
      <c r="A44967" t="s">
        <v>11805</v>
      </c>
    </row>
    <row r="44968" spans="1:6" x14ac:dyDescent="0.25">
      <c r="A44968">
        <v>32287053</v>
      </c>
      <c r="B44968">
        <v>95</v>
      </c>
      <c r="C44968">
        <v>119</v>
      </c>
      <c r="D44968" t="s">
        <v>1086</v>
      </c>
      <c r="E44968" t="s">
        <v>9</v>
      </c>
      <c r="F44968" t="s">
        <v>178</v>
      </c>
    </row>
    <row r="44969" spans="1:6" x14ac:dyDescent="0.25">
      <c r="A44969">
        <v>32287053</v>
      </c>
      <c r="B44969">
        <v>121</v>
      </c>
      <c r="C44969">
        <v>129</v>
      </c>
      <c r="D44969" t="s">
        <v>779</v>
      </c>
      <c r="E44969" t="s">
        <v>9</v>
      </c>
      <c r="F44969" t="s">
        <v>178</v>
      </c>
    </row>
    <row r="44971" spans="1:6" x14ac:dyDescent="0.25">
      <c r="A44971" t="s">
        <v>11806</v>
      </c>
    </row>
    <row r="44972" spans="1:6" x14ac:dyDescent="0.25">
      <c r="A44972" t="s">
        <v>11807</v>
      </c>
    </row>
    <row r="44973" spans="1:6" x14ac:dyDescent="0.25">
      <c r="A44973">
        <v>32287082</v>
      </c>
      <c r="B44973">
        <v>0</v>
      </c>
      <c r="C44973">
        <v>8</v>
      </c>
      <c r="D44973" t="s">
        <v>779</v>
      </c>
      <c r="E44973" t="s">
        <v>9</v>
      </c>
      <c r="F44973" t="s">
        <v>178</v>
      </c>
    </row>
    <row r="44974" spans="1:6" x14ac:dyDescent="0.25">
      <c r="A44974">
        <v>32287082</v>
      </c>
      <c r="B44974">
        <v>20</v>
      </c>
      <c r="C44974">
        <v>26</v>
      </c>
      <c r="D44974" t="s">
        <v>1920</v>
      </c>
      <c r="E44974" t="s">
        <v>9</v>
      </c>
      <c r="F44974" t="s">
        <v>834</v>
      </c>
    </row>
    <row r="44975" spans="1:6" x14ac:dyDescent="0.25">
      <c r="A44975">
        <v>32287082</v>
      </c>
      <c r="B44975">
        <v>66</v>
      </c>
      <c r="C44975">
        <v>77</v>
      </c>
      <c r="D44975" t="s">
        <v>102</v>
      </c>
      <c r="E44975" t="s">
        <v>12</v>
      </c>
      <c r="F44975">
        <v>11118</v>
      </c>
    </row>
    <row r="44976" spans="1:6" x14ac:dyDescent="0.25">
      <c r="A44976">
        <v>32287082</v>
      </c>
      <c r="B44976">
        <v>88</v>
      </c>
      <c r="C44976">
        <v>96</v>
      </c>
      <c r="D44976" t="s">
        <v>779</v>
      </c>
      <c r="E44976" t="s">
        <v>9</v>
      </c>
      <c r="F44976" t="s">
        <v>178</v>
      </c>
    </row>
    <row r="44977" spans="1:6" x14ac:dyDescent="0.25">
      <c r="A44977">
        <v>32287082</v>
      </c>
      <c r="B44977">
        <v>505</v>
      </c>
      <c r="C44977">
        <v>513</v>
      </c>
      <c r="D44977" t="s">
        <v>779</v>
      </c>
      <c r="E44977" t="s">
        <v>9</v>
      </c>
      <c r="F44977" t="s">
        <v>178</v>
      </c>
    </row>
    <row r="44978" spans="1:6" x14ac:dyDescent="0.25">
      <c r="A44978">
        <v>32287082</v>
      </c>
      <c r="B44978">
        <v>833</v>
      </c>
      <c r="C44978">
        <v>844</v>
      </c>
      <c r="D44978" t="s">
        <v>59</v>
      </c>
      <c r="E44978" t="s">
        <v>12</v>
      </c>
      <c r="F44978">
        <v>11118</v>
      </c>
    </row>
    <row r="44980" spans="1:6" x14ac:dyDescent="0.25">
      <c r="A44980" t="s">
        <v>11808</v>
      </c>
    </row>
    <row r="44981" spans="1:6" x14ac:dyDescent="0.25">
      <c r="A44981" t="s">
        <v>11809</v>
      </c>
    </row>
    <row r="44982" spans="1:6" x14ac:dyDescent="0.25">
      <c r="A44982">
        <v>32287083</v>
      </c>
      <c r="B44982">
        <v>55</v>
      </c>
      <c r="C44982">
        <v>63</v>
      </c>
      <c r="D44982" t="s">
        <v>779</v>
      </c>
      <c r="E44982" t="s">
        <v>9</v>
      </c>
      <c r="F44982" t="s">
        <v>178</v>
      </c>
    </row>
    <row r="44983" spans="1:6" x14ac:dyDescent="0.25">
      <c r="A44983">
        <v>32287083</v>
      </c>
      <c r="B44983">
        <v>143</v>
      </c>
      <c r="C44983">
        <v>151</v>
      </c>
      <c r="D44983" t="s">
        <v>779</v>
      </c>
      <c r="E44983" t="s">
        <v>9</v>
      </c>
      <c r="F44983" t="s">
        <v>178</v>
      </c>
    </row>
    <row r="44984" spans="1:6" x14ac:dyDescent="0.25">
      <c r="A44984">
        <v>32287083</v>
      </c>
      <c r="B44984">
        <v>865</v>
      </c>
      <c r="C44984">
        <v>873</v>
      </c>
      <c r="D44984" t="s">
        <v>779</v>
      </c>
      <c r="E44984" t="s">
        <v>9</v>
      </c>
      <c r="F44984" t="s">
        <v>178</v>
      </c>
    </row>
    <row r="44986" spans="1:6" x14ac:dyDescent="0.25">
      <c r="A44986" t="s">
        <v>11810</v>
      </c>
    </row>
    <row r="44987" spans="1:6" x14ac:dyDescent="0.25">
      <c r="A44987" t="s">
        <v>11811</v>
      </c>
    </row>
    <row r="44988" spans="1:6" x14ac:dyDescent="0.25">
      <c r="A44988">
        <v>32287086</v>
      </c>
      <c r="B44988">
        <v>31</v>
      </c>
      <c r="C44988">
        <v>39</v>
      </c>
      <c r="D44988" t="s">
        <v>779</v>
      </c>
      <c r="E44988" t="s">
        <v>9</v>
      </c>
      <c r="F44988" t="s">
        <v>178</v>
      </c>
    </row>
    <row r="44989" spans="1:6" x14ac:dyDescent="0.25">
      <c r="A44989">
        <v>32287086</v>
      </c>
      <c r="B44989">
        <v>247</v>
      </c>
      <c r="C44989">
        <v>261</v>
      </c>
      <c r="D44989" t="s">
        <v>1608</v>
      </c>
      <c r="E44989" t="s">
        <v>12</v>
      </c>
      <c r="F44989">
        <v>2697049</v>
      </c>
    </row>
    <row r="44990" spans="1:6" x14ac:dyDescent="0.25">
      <c r="A44990">
        <v>32287086</v>
      </c>
      <c r="B44990">
        <v>317</v>
      </c>
      <c r="C44990">
        <v>325</v>
      </c>
      <c r="D44990" t="s">
        <v>16</v>
      </c>
      <c r="E44990" t="s">
        <v>12</v>
      </c>
      <c r="F44990">
        <v>9606</v>
      </c>
    </row>
    <row r="44991" spans="1:6" x14ac:dyDescent="0.25">
      <c r="A44991">
        <v>32287086</v>
      </c>
      <c r="B44991">
        <v>343</v>
      </c>
      <c r="C44991">
        <v>350</v>
      </c>
      <c r="D44991" t="s">
        <v>1919</v>
      </c>
      <c r="E44991" t="s">
        <v>9</v>
      </c>
      <c r="F44991" t="s">
        <v>1323</v>
      </c>
    </row>
    <row r="44992" spans="1:6" x14ac:dyDescent="0.25">
      <c r="A44992">
        <v>32287086</v>
      </c>
      <c r="B44992">
        <v>1313</v>
      </c>
      <c r="C44992">
        <v>1321</v>
      </c>
      <c r="D44992" t="s">
        <v>779</v>
      </c>
      <c r="E44992" t="s">
        <v>9</v>
      </c>
      <c r="F44992" t="s">
        <v>178</v>
      </c>
    </row>
    <row r="44994" spans="1:6" x14ac:dyDescent="0.25">
      <c r="A44994" t="s">
        <v>11812</v>
      </c>
    </row>
    <row r="44995" spans="1:6" x14ac:dyDescent="0.25">
      <c r="A44995" t="s">
        <v>11813</v>
      </c>
    </row>
    <row r="44996" spans="1:6" x14ac:dyDescent="0.25">
      <c r="A44996">
        <v>32287087</v>
      </c>
      <c r="B44996">
        <v>69</v>
      </c>
      <c r="C44996">
        <v>77</v>
      </c>
      <c r="D44996" t="s">
        <v>779</v>
      </c>
      <c r="E44996" t="s">
        <v>9</v>
      </c>
      <c r="F44996" t="s">
        <v>178</v>
      </c>
    </row>
    <row r="44998" spans="1:6" x14ac:dyDescent="0.25">
      <c r="A44998" t="s">
        <v>11814</v>
      </c>
    </row>
    <row r="44999" spans="1:6" x14ac:dyDescent="0.25">
      <c r="A44999" t="s">
        <v>11815</v>
      </c>
    </row>
    <row r="45000" spans="1:6" x14ac:dyDescent="0.25">
      <c r="A45000">
        <v>32287137</v>
      </c>
      <c r="B45000">
        <v>60</v>
      </c>
      <c r="C45000">
        <v>68</v>
      </c>
      <c r="D45000" t="s">
        <v>779</v>
      </c>
      <c r="E45000" t="s">
        <v>9</v>
      </c>
      <c r="F45000" t="s">
        <v>178</v>
      </c>
    </row>
    <row r="45002" spans="1:6" x14ac:dyDescent="0.25">
      <c r="A45002" t="s">
        <v>11816</v>
      </c>
    </row>
    <row r="45003" spans="1:6" x14ac:dyDescent="0.25">
      <c r="A45003" t="s">
        <v>11817</v>
      </c>
    </row>
    <row r="45004" spans="1:6" x14ac:dyDescent="0.25">
      <c r="A45004">
        <v>32287140</v>
      </c>
      <c r="B45004">
        <v>28</v>
      </c>
      <c r="C45004">
        <v>36</v>
      </c>
      <c r="D45004" t="s">
        <v>779</v>
      </c>
      <c r="E45004" t="s">
        <v>9</v>
      </c>
      <c r="F45004" t="s">
        <v>178</v>
      </c>
    </row>
    <row r="45005" spans="1:6" x14ac:dyDescent="0.25">
      <c r="A45005">
        <v>32287140</v>
      </c>
      <c r="B45005">
        <v>37</v>
      </c>
      <c r="C45005">
        <v>45</v>
      </c>
      <c r="D45005" t="s">
        <v>125</v>
      </c>
      <c r="E45005" t="s">
        <v>12</v>
      </c>
      <c r="F45005">
        <v>9606</v>
      </c>
    </row>
    <row r="45006" spans="1:6" x14ac:dyDescent="0.25">
      <c r="A45006">
        <v>32287140</v>
      </c>
      <c r="B45006">
        <v>171</v>
      </c>
      <c r="C45006">
        <v>195</v>
      </c>
      <c r="D45006" t="s">
        <v>1158</v>
      </c>
      <c r="E45006" t="s">
        <v>9</v>
      </c>
      <c r="F45006" t="s">
        <v>178</v>
      </c>
    </row>
    <row r="45007" spans="1:6" x14ac:dyDescent="0.25">
      <c r="A45007">
        <v>32287140</v>
      </c>
      <c r="B45007">
        <v>197</v>
      </c>
      <c r="C45007">
        <v>205</v>
      </c>
      <c r="D45007" t="s">
        <v>779</v>
      </c>
      <c r="E45007" t="s">
        <v>9</v>
      </c>
      <c r="F45007" t="s">
        <v>178</v>
      </c>
    </row>
    <row r="45008" spans="1:6" x14ac:dyDescent="0.25">
      <c r="A45008">
        <v>32287140</v>
      </c>
      <c r="B45008">
        <v>285</v>
      </c>
      <c r="C45008">
        <v>293</v>
      </c>
      <c r="D45008" t="s">
        <v>16</v>
      </c>
      <c r="E45008" t="s">
        <v>12</v>
      </c>
      <c r="F45008">
        <v>9606</v>
      </c>
    </row>
    <row r="45009" spans="1:6" x14ac:dyDescent="0.25">
      <c r="A45009">
        <v>32287140</v>
      </c>
      <c r="B45009">
        <v>294</v>
      </c>
      <c r="C45009">
        <v>302</v>
      </c>
      <c r="D45009" t="s">
        <v>135</v>
      </c>
      <c r="E45009" t="s">
        <v>9</v>
      </c>
      <c r="F45009" t="s">
        <v>14</v>
      </c>
    </row>
    <row r="45010" spans="1:6" x14ac:dyDescent="0.25">
      <c r="A45010">
        <v>32287140</v>
      </c>
      <c r="B45010">
        <v>397</v>
      </c>
      <c r="C45010">
        <v>405</v>
      </c>
      <c r="D45010" t="s">
        <v>779</v>
      </c>
      <c r="E45010" t="s">
        <v>9</v>
      </c>
      <c r="F45010" t="s">
        <v>178</v>
      </c>
    </row>
    <row r="45011" spans="1:6" x14ac:dyDescent="0.25">
      <c r="A45011">
        <v>32287140</v>
      </c>
      <c r="B45011">
        <v>406</v>
      </c>
      <c r="C45011">
        <v>414</v>
      </c>
      <c r="D45011" t="s">
        <v>16</v>
      </c>
      <c r="E45011" t="s">
        <v>12</v>
      </c>
      <c r="F45011">
        <v>9606</v>
      </c>
    </row>
    <row r="45012" spans="1:6" x14ac:dyDescent="0.25">
      <c r="A45012">
        <v>32287140</v>
      </c>
      <c r="B45012">
        <v>528</v>
      </c>
      <c r="C45012">
        <v>536</v>
      </c>
      <c r="D45012" t="s">
        <v>16</v>
      </c>
      <c r="E45012" t="s">
        <v>12</v>
      </c>
      <c r="F45012">
        <v>9606</v>
      </c>
    </row>
    <row r="45013" spans="1:6" x14ac:dyDescent="0.25">
      <c r="A45013">
        <v>32287140</v>
      </c>
      <c r="B45013">
        <v>542</v>
      </c>
      <c r="C45013">
        <v>550</v>
      </c>
      <c r="D45013" t="s">
        <v>779</v>
      </c>
      <c r="E45013" t="s">
        <v>9</v>
      </c>
      <c r="F45013" t="s">
        <v>178</v>
      </c>
    </row>
    <row r="45014" spans="1:6" x14ac:dyDescent="0.25">
      <c r="A45014">
        <v>32287140</v>
      </c>
      <c r="B45014">
        <v>629</v>
      </c>
      <c r="C45014">
        <v>637</v>
      </c>
      <c r="D45014" t="s">
        <v>16</v>
      </c>
      <c r="E45014" t="s">
        <v>12</v>
      </c>
      <c r="F45014">
        <v>9606</v>
      </c>
    </row>
    <row r="45015" spans="1:6" x14ac:dyDescent="0.25">
      <c r="A45015">
        <v>32287140</v>
      </c>
      <c r="B45015">
        <v>851</v>
      </c>
      <c r="C45015">
        <v>859</v>
      </c>
      <c r="D45015" t="s">
        <v>16</v>
      </c>
      <c r="E45015" t="s">
        <v>12</v>
      </c>
      <c r="F45015">
        <v>9606</v>
      </c>
    </row>
    <row r="45016" spans="1:6" x14ac:dyDescent="0.25">
      <c r="A45016">
        <v>32287140</v>
      </c>
      <c r="B45016">
        <v>865</v>
      </c>
      <c r="C45016">
        <v>873</v>
      </c>
      <c r="D45016" t="s">
        <v>779</v>
      </c>
      <c r="E45016" t="s">
        <v>9</v>
      </c>
      <c r="F45016" t="s">
        <v>178</v>
      </c>
    </row>
    <row r="45017" spans="1:6" x14ac:dyDescent="0.25">
      <c r="A45017">
        <v>32287140</v>
      </c>
      <c r="B45017">
        <v>996</v>
      </c>
      <c r="C45017">
        <v>999</v>
      </c>
      <c r="D45017" t="s">
        <v>180</v>
      </c>
      <c r="E45017" t="s">
        <v>12</v>
      </c>
      <c r="F45017">
        <v>9606</v>
      </c>
    </row>
    <row r="45018" spans="1:6" x14ac:dyDescent="0.25">
      <c r="A45018">
        <v>32287140</v>
      </c>
      <c r="B45018">
        <v>1007</v>
      </c>
      <c r="C45018">
        <v>1012</v>
      </c>
      <c r="D45018" t="s">
        <v>324</v>
      </c>
      <c r="E45018" t="s">
        <v>12</v>
      </c>
      <c r="F45018">
        <v>9606</v>
      </c>
    </row>
    <row r="45019" spans="1:6" x14ac:dyDescent="0.25">
      <c r="A45019">
        <v>32287140</v>
      </c>
      <c r="B45019">
        <v>1028</v>
      </c>
      <c r="C45019">
        <v>1036</v>
      </c>
      <c r="D45019" t="s">
        <v>16</v>
      </c>
      <c r="E45019" t="s">
        <v>12</v>
      </c>
      <c r="F45019">
        <v>9606</v>
      </c>
    </row>
    <row r="45020" spans="1:6" x14ac:dyDescent="0.25">
      <c r="A45020">
        <v>32287140</v>
      </c>
      <c r="B45020">
        <v>1068</v>
      </c>
      <c r="C45020">
        <v>1073</v>
      </c>
      <c r="D45020" t="s">
        <v>159</v>
      </c>
      <c r="E45020" t="s">
        <v>9</v>
      </c>
      <c r="F45020" t="s">
        <v>160</v>
      </c>
    </row>
    <row r="45021" spans="1:6" x14ac:dyDescent="0.25">
      <c r="A45021">
        <v>32287140</v>
      </c>
      <c r="B45021">
        <v>1077</v>
      </c>
      <c r="C45021">
        <v>1097</v>
      </c>
      <c r="D45021" t="s">
        <v>851</v>
      </c>
      <c r="E45021" t="s">
        <v>9</v>
      </c>
      <c r="F45021" t="s">
        <v>852</v>
      </c>
    </row>
    <row r="45022" spans="1:6" x14ac:dyDescent="0.25">
      <c r="A45022">
        <v>32287140</v>
      </c>
      <c r="B45022">
        <v>1117</v>
      </c>
      <c r="C45022">
        <v>1125</v>
      </c>
      <c r="D45022" t="s">
        <v>16</v>
      </c>
      <c r="E45022" t="s">
        <v>12</v>
      </c>
      <c r="F45022">
        <v>9606</v>
      </c>
    </row>
    <row r="45023" spans="1:6" x14ac:dyDescent="0.25">
      <c r="A45023">
        <v>32287140</v>
      </c>
      <c r="B45023">
        <v>1211</v>
      </c>
      <c r="C45023">
        <v>1219</v>
      </c>
      <c r="D45023" t="s">
        <v>30</v>
      </c>
      <c r="E45023" t="s">
        <v>9</v>
      </c>
      <c r="F45023" t="s">
        <v>31</v>
      </c>
    </row>
    <row r="45024" spans="1:6" x14ac:dyDescent="0.25">
      <c r="A45024">
        <v>32287140</v>
      </c>
      <c r="B45024">
        <v>1238</v>
      </c>
      <c r="C45024">
        <v>1246</v>
      </c>
      <c r="D45024" t="s">
        <v>28</v>
      </c>
      <c r="E45024" t="s">
        <v>9</v>
      </c>
      <c r="F45024" t="s">
        <v>29</v>
      </c>
    </row>
    <row r="45025" spans="1:6" x14ac:dyDescent="0.25">
      <c r="A45025">
        <v>32287140</v>
      </c>
      <c r="B45025">
        <v>1269</v>
      </c>
      <c r="C45025">
        <v>1283</v>
      </c>
      <c r="D45025" t="s">
        <v>3683</v>
      </c>
      <c r="E45025" t="s">
        <v>9</v>
      </c>
      <c r="F45025" t="s">
        <v>3684</v>
      </c>
    </row>
    <row r="45026" spans="1:6" x14ac:dyDescent="0.25">
      <c r="A45026">
        <v>32287140</v>
      </c>
      <c r="B45026">
        <v>1454</v>
      </c>
      <c r="C45026">
        <v>1462</v>
      </c>
      <c r="D45026" t="s">
        <v>16</v>
      </c>
      <c r="E45026" t="s">
        <v>12</v>
      </c>
      <c r="F45026">
        <v>9606</v>
      </c>
    </row>
    <row r="45027" spans="1:6" x14ac:dyDescent="0.25">
      <c r="A45027">
        <v>32287140</v>
      </c>
      <c r="B45027">
        <v>1525</v>
      </c>
      <c r="C45027">
        <v>1533</v>
      </c>
      <c r="D45027" t="s">
        <v>30</v>
      </c>
      <c r="E45027" t="s">
        <v>9</v>
      </c>
      <c r="F45027" t="s">
        <v>31</v>
      </c>
    </row>
    <row r="45028" spans="1:6" x14ac:dyDescent="0.25">
      <c r="A45028">
        <v>32287140</v>
      </c>
      <c r="B45028">
        <v>1535</v>
      </c>
      <c r="C45028">
        <v>1543</v>
      </c>
      <c r="D45028" t="s">
        <v>28</v>
      </c>
      <c r="E45028" t="s">
        <v>9</v>
      </c>
      <c r="F45028" t="s">
        <v>29</v>
      </c>
    </row>
    <row r="45029" spans="1:6" x14ac:dyDescent="0.25">
      <c r="A45029">
        <v>32287140</v>
      </c>
      <c r="B45029">
        <v>1548</v>
      </c>
      <c r="C45029">
        <v>1562</v>
      </c>
      <c r="D45029" t="s">
        <v>3683</v>
      </c>
      <c r="E45029" t="s">
        <v>9</v>
      </c>
      <c r="F45029" t="s">
        <v>3684</v>
      </c>
    </row>
    <row r="45030" spans="1:6" x14ac:dyDescent="0.25">
      <c r="A45030">
        <v>32287140</v>
      </c>
      <c r="B45030">
        <v>1564</v>
      </c>
      <c r="C45030">
        <v>1572</v>
      </c>
      <c r="D45030" t="s">
        <v>125</v>
      </c>
      <c r="E45030" t="s">
        <v>12</v>
      </c>
      <c r="F45030">
        <v>9606</v>
      </c>
    </row>
    <row r="45031" spans="1:6" x14ac:dyDescent="0.25">
      <c r="A45031">
        <v>32287140</v>
      </c>
      <c r="B45031">
        <v>1658</v>
      </c>
      <c r="C45031">
        <v>1666</v>
      </c>
      <c r="D45031" t="s">
        <v>16</v>
      </c>
      <c r="E45031" t="s">
        <v>12</v>
      </c>
      <c r="F45031">
        <v>9606</v>
      </c>
    </row>
    <row r="45032" spans="1:6" x14ac:dyDescent="0.25">
      <c r="A45032">
        <v>32287140</v>
      </c>
      <c r="B45032">
        <v>1768</v>
      </c>
      <c r="C45032">
        <v>1788</v>
      </c>
      <c r="D45032" t="s">
        <v>851</v>
      </c>
      <c r="E45032" t="s">
        <v>9</v>
      </c>
      <c r="F45032" t="s">
        <v>852</v>
      </c>
    </row>
    <row r="45033" spans="1:6" x14ac:dyDescent="0.25">
      <c r="A45033">
        <v>32287140</v>
      </c>
      <c r="B45033">
        <v>1875</v>
      </c>
      <c r="C45033">
        <v>1883</v>
      </c>
      <c r="D45033" t="s">
        <v>125</v>
      </c>
      <c r="E45033" t="s">
        <v>12</v>
      </c>
      <c r="F45033">
        <v>9606</v>
      </c>
    </row>
    <row r="45034" spans="1:6" x14ac:dyDescent="0.25">
      <c r="A45034">
        <v>32287140</v>
      </c>
      <c r="B45034">
        <v>2132</v>
      </c>
      <c r="C45034">
        <v>2140</v>
      </c>
      <c r="D45034" t="s">
        <v>16</v>
      </c>
      <c r="E45034" t="s">
        <v>12</v>
      </c>
      <c r="F45034">
        <v>9606</v>
      </c>
    </row>
    <row r="45035" spans="1:6" x14ac:dyDescent="0.25">
      <c r="A45035">
        <v>32287140</v>
      </c>
      <c r="B45035">
        <v>2146</v>
      </c>
      <c r="C45035">
        <v>2154</v>
      </c>
      <c r="D45035" t="s">
        <v>779</v>
      </c>
      <c r="E45035" t="s">
        <v>9</v>
      </c>
      <c r="F45035" t="s">
        <v>178</v>
      </c>
    </row>
    <row r="45036" spans="1:6" x14ac:dyDescent="0.25">
      <c r="A45036">
        <v>32287140</v>
      </c>
      <c r="B45036">
        <v>2172</v>
      </c>
      <c r="C45036">
        <v>2180</v>
      </c>
      <c r="D45036" t="s">
        <v>16</v>
      </c>
      <c r="E45036" t="s">
        <v>12</v>
      </c>
      <c r="F45036">
        <v>9606</v>
      </c>
    </row>
    <row r="45037" spans="1:6" x14ac:dyDescent="0.25">
      <c r="A45037">
        <v>32287140</v>
      </c>
      <c r="B45037">
        <v>2237</v>
      </c>
      <c r="C45037">
        <v>2255</v>
      </c>
      <c r="D45037" t="s">
        <v>11818</v>
      </c>
      <c r="E45037" t="s">
        <v>9</v>
      </c>
      <c r="F45037" t="s">
        <v>1416</v>
      </c>
    </row>
    <row r="45038" spans="1:6" x14ac:dyDescent="0.25">
      <c r="A45038">
        <v>32287140</v>
      </c>
      <c r="B45038">
        <v>2350</v>
      </c>
      <c r="C45038">
        <v>2358</v>
      </c>
      <c r="D45038" t="s">
        <v>30</v>
      </c>
      <c r="E45038" t="s">
        <v>9</v>
      </c>
      <c r="F45038" t="s">
        <v>31</v>
      </c>
    </row>
    <row r="45039" spans="1:6" x14ac:dyDescent="0.25">
      <c r="A45039">
        <v>32287140</v>
      </c>
      <c r="B45039">
        <v>2406</v>
      </c>
      <c r="C45039">
        <v>2414</v>
      </c>
      <c r="D45039" t="s">
        <v>779</v>
      </c>
      <c r="E45039" t="s">
        <v>9</v>
      </c>
      <c r="F45039" t="s">
        <v>178</v>
      </c>
    </row>
    <row r="45040" spans="1:6" x14ac:dyDescent="0.25">
      <c r="A45040">
        <v>32287140</v>
      </c>
      <c r="B45040">
        <v>2488</v>
      </c>
      <c r="C45040">
        <v>2496</v>
      </c>
      <c r="D45040" t="s">
        <v>16</v>
      </c>
      <c r="E45040" t="s">
        <v>12</v>
      </c>
      <c r="F45040">
        <v>9606</v>
      </c>
    </row>
    <row r="45042" spans="1:6" x14ac:dyDescent="0.25">
      <c r="A45042" t="s">
        <v>11819</v>
      </c>
    </row>
    <row r="45043" spans="1:6" x14ac:dyDescent="0.25">
      <c r="A45043" t="s">
        <v>11820</v>
      </c>
    </row>
    <row r="45044" spans="1:6" x14ac:dyDescent="0.25">
      <c r="A45044">
        <v>32287141</v>
      </c>
      <c r="B45044">
        <v>43</v>
      </c>
      <c r="C45044">
        <v>53</v>
      </c>
      <c r="D45044" t="s">
        <v>664</v>
      </c>
      <c r="E45044" t="s">
        <v>12</v>
      </c>
      <c r="F45044">
        <v>2697049</v>
      </c>
    </row>
    <row r="45046" spans="1:6" x14ac:dyDescent="0.25">
      <c r="A45046" t="s">
        <v>11821</v>
      </c>
    </row>
    <row r="45047" spans="1:6" x14ac:dyDescent="0.25">
      <c r="A45047" t="s">
        <v>11822</v>
      </c>
    </row>
    <row r="45048" spans="1:6" x14ac:dyDescent="0.25">
      <c r="A45048">
        <v>32287142</v>
      </c>
      <c r="B45048">
        <v>31</v>
      </c>
      <c r="C45048">
        <v>39</v>
      </c>
      <c r="D45048" t="s">
        <v>779</v>
      </c>
      <c r="E45048" t="s">
        <v>9</v>
      </c>
      <c r="F45048" t="s">
        <v>178</v>
      </c>
    </row>
    <row r="45049" spans="1:6" x14ac:dyDescent="0.25">
      <c r="A45049">
        <v>32287142</v>
      </c>
      <c r="B45049">
        <v>40</v>
      </c>
      <c r="C45049">
        <v>48</v>
      </c>
      <c r="D45049" t="s">
        <v>16</v>
      </c>
      <c r="E45049" t="s">
        <v>12</v>
      </c>
      <c r="F45049">
        <v>9606</v>
      </c>
    </row>
    <row r="45050" spans="1:6" x14ac:dyDescent="0.25">
      <c r="A45050">
        <v>32287142</v>
      </c>
      <c r="B45050">
        <v>212</v>
      </c>
      <c r="C45050">
        <v>259</v>
      </c>
      <c r="D45050" t="s">
        <v>929</v>
      </c>
      <c r="E45050" t="s">
        <v>12</v>
      </c>
      <c r="F45050">
        <v>2697049</v>
      </c>
    </row>
    <row r="45051" spans="1:6" x14ac:dyDescent="0.25">
      <c r="A45051">
        <v>32287142</v>
      </c>
      <c r="B45051">
        <v>261</v>
      </c>
      <c r="C45051">
        <v>269</v>
      </c>
      <c r="D45051" t="s">
        <v>779</v>
      </c>
      <c r="E45051" t="s">
        <v>9</v>
      </c>
      <c r="F45051" t="s">
        <v>178</v>
      </c>
    </row>
    <row r="45052" spans="1:6" x14ac:dyDescent="0.25">
      <c r="A45052">
        <v>32287142</v>
      </c>
      <c r="B45052">
        <v>357</v>
      </c>
      <c r="C45052">
        <v>365</v>
      </c>
      <c r="D45052" t="s">
        <v>779</v>
      </c>
      <c r="E45052" t="s">
        <v>9</v>
      </c>
      <c r="F45052" t="s">
        <v>178</v>
      </c>
    </row>
    <row r="45053" spans="1:6" x14ac:dyDescent="0.25">
      <c r="A45053">
        <v>32287142</v>
      </c>
      <c r="B45053">
        <v>415</v>
      </c>
      <c r="C45053">
        <v>423</v>
      </c>
      <c r="D45053" t="s">
        <v>16</v>
      </c>
      <c r="E45053" t="s">
        <v>12</v>
      </c>
      <c r="F45053">
        <v>9606</v>
      </c>
    </row>
    <row r="45054" spans="1:6" x14ac:dyDescent="0.25">
      <c r="A45054">
        <v>32287142</v>
      </c>
      <c r="B45054">
        <v>957</v>
      </c>
      <c r="C45054">
        <v>964</v>
      </c>
      <c r="D45054" t="s">
        <v>215</v>
      </c>
      <c r="E45054" t="s">
        <v>12</v>
      </c>
      <c r="F45054">
        <v>9606</v>
      </c>
    </row>
    <row r="45055" spans="1:6" x14ac:dyDescent="0.25">
      <c r="A45055">
        <v>32287142</v>
      </c>
      <c r="B45055">
        <v>1012</v>
      </c>
      <c r="C45055">
        <v>1020</v>
      </c>
      <c r="D45055" t="s">
        <v>16</v>
      </c>
      <c r="E45055" t="s">
        <v>12</v>
      </c>
      <c r="F45055">
        <v>9606</v>
      </c>
    </row>
    <row r="45056" spans="1:6" x14ac:dyDescent="0.25">
      <c r="A45056">
        <v>32287142</v>
      </c>
      <c r="B45056">
        <v>1309</v>
      </c>
      <c r="C45056">
        <v>1317</v>
      </c>
      <c r="D45056" t="s">
        <v>16</v>
      </c>
      <c r="E45056" t="s">
        <v>12</v>
      </c>
      <c r="F45056">
        <v>9606</v>
      </c>
    </row>
    <row r="45057" spans="1:6" x14ac:dyDescent="0.25">
      <c r="A45057">
        <v>32287142</v>
      </c>
      <c r="B45057">
        <v>1542</v>
      </c>
      <c r="C45057">
        <v>1550</v>
      </c>
      <c r="D45057" t="s">
        <v>11</v>
      </c>
      <c r="E45057" t="s">
        <v>12</v>
      </c>
      <c r="F45057">
        <v>9606</v>
      </c>
    </row>
    <row r="45058" spans="1:6" x14ac:dyDescent="0.25">
      <c r="A45058">
        <v>32287142</v>
      </c>
      <c r="B45058">
        <v>1586</v>
      </c>
      <c r="C45058">
        <v>1594</v>
      </c>
      <c r="D45058" t="s">
        <v>11</v>
      </c>
      <c r="E45058" t="s">
        <v>12</v>
      </c>
      <c r="F45058">
        <v>9606</v>
      </c>
    </row>
    <row r="45059" spans="1:6" x14ac:dyDescent="0.25">
      <c r="A45059">
        <v>32287142</v>
      </c>
      <c r="B45059">
        <v>1600</v>
      </c>
      <c r="C45059">
        <v>1608</v>
      </c>
      <c r="D45059" t="s">
        <v>779</v>
      </c>
      <c r="E45059" t="s">
        <v>9</v>
      </c>
      <c r="F45059" t="s">
        <v>178</v>
      </c>
    </row>
    <row r="45060" spans="1:6" x14ac:dyDescent="0.25">
      <c r="A45060">
        <v>32287142</v>
      </c>
      <c r="B45060">
        <v>1882</v>
      </c>
      <c r="C45060">
        <v>1890</v>
      </c>
      <c r="D45060" t="s">
        <v>779</v>
      </c>
      <c r="E45060" t="s">
        <v>9</v>
      </c>
      <c r="F45060" t="s">
        <v>178</v>
      </c>
    </row>
    <row r="45062" spans="1:6" x14ac:dyDescent="0.25">
      <c r="A45062" t="s">
        <v>11823</v>
      </c>
    </row>
    <row r="45063" spans="1:6" x14ac:dyDescent="0.25">
      <c r="A45063" t="s">
        <v>11824</v>
      </c>
    </row>
    <row r="45064" spans="1:6" x14ac:dyDescent="0.25">
      <c r="A45064">
        <v>32287518</v>
      </c>
      <c r="B45064">
        <v>22</v>
      </c>
      <c r="C45064">
        <v>30</v>
      </c>
      <c r="D45064" t="s">
        <v>779</v>
      </c>
      <c r="E45064" t="s">
        <v>9</v>
      </c>
      <c r="F45064" t="s">
        <v>178</v>
      </c>
    </row>
    <row r="45065" spans="1:6" x14ac:dyDescent="0.25">
      <c r="A45065">
        <v>32287518</v>
      </c>
      <c r="B45065">
        <v>143</v>
      </c>
      <c r="C45065">
        <v>167</v>
      </c>
      <c r="D45065" t="s">
        <v>1086</v>
      </c>
      <c r="E45065" t="s">
        <v>9</v>
      </c>
      <c r="F45065" t="s">
        <v>178</v>
      </c>
    </row>
    <row r="45066" spans="1:6" x14ac:dyDescent="0.25">
      <c r="A45066">
        <v>32287518</v>
      </c>
      <c r="B45066">
        <v>169</v>
      </c>
      <c r="C45066">
        <v>177</v>
      </c>
      <c r="D45066" t="s">
        <v>779</v>
      </c>
      <c r="E45066" t="s">
        <v>9</v>
      </c>
      <c r="F45066" t="s">
        <v>178</v>
      </c>
    </row>
    <row r="45067" spans="1:6" x14ac:dyDescent="0.25">
      <c r="A45067">
        <v>32287518</v>
      </c>
      <c r="B45067">
        <v>251</v>
      </c>
      <c r="C45067">
        <v>298</v>
      </c>
      <c r="D45067" t="s">
        <v>929</v>
      </c>
      <c r="E45067" t="s">
        <v>12</v>
      </c>
      <c r="F45067">
        <v>2697049</v>
      </c>
    </row>
    <row r="45068" spans="1:6" x14ac:dyDescent="0.25">
      <c r="A45068">
        <v>32287518</v>
      </c>
      <c r="B45068">
        <v>300</v>
      </c>
      <c r="C45068">
        <v>310</v>
      </c>
      <c r="D45068" t="s">
        <v>664</v>
      </c>
      <c r="E45068" t="s">
        <v>12</v>
      </c>
      <c r="F45068">
        <v>2697049</v>
      </c>
    </row>
    <row r="45069" spans="1:6" x14ac:dyDescent="0.25">
      <c r="A45069">
        <v>32287518</v>
      </c>
      <c r="B45069">
        <v>313</v>
      </c>
      <c r="C45069">
        <v>321</v>
      </c>
      <c r="D45069" t="s">
        <v>779</v>
      </c>
      <c r="E45069" t="s">
        <v>9</v>
      </c>
      <c r="F45069" t="s">
        <v>178</v>
      </c>
    </row>
    <row r="45070" spans="1:6" x14ac:dyDescent="0.25">
      <c r="A45070">
        <v>32287518</v>
      </c>
      <c r="B45070">
        <v>539</v>
      </c>
      <c r="C45070">
        <v>545</v>
      </c>
      <c r="D45070" t="s">
        <v>250</v>
      </c>
      <c r="E45070" t="s">
        <v>9</v>
      </c>
      <c r="F45070" t="s">
        <v>83</v>
      </c>
    </row>
    <row r="45071" spans="1:6" x14ac:dyDescent="0.25">
      <c r="A45071">
        <v>32287518</v>
      </c>
      <c r="B45071">
        <v>618</v>
      </c>
      <c r="C45071">
        <v>624</v>
      </c>
      <c r="D45071" t="s">
        <v>250</v>
      </c>
      <c r="E45071" t="s">
        <v>9</v>
      </c>
      <c r="F45071" t="s">
        <v>83</v>
      </c>
    </row>
    <row r="45072" spans="1:6" x14ac:dyDescent="0.25">
      <c r="A45072">
        <v>32287518</v>
      </c>
      <c r="B45072">
        <v>709</v>
      </c>
      <c r="C45072">
        <v>717</v>
      </c>
      <c r="D45072" t="s">
        <v>779</v>
      </c>
      <c r="E45072" t="s">
        <v>9</v>
      </c>
      <c r="F45072" t="s">
        <v>178</v>
      </c>
    </row>
    <row r="45073" spans="1:6" x14ac:dyDescent="0.25">
      <c r="A45073">
        <v>32287518</v>
      </c>
      <c r="B45073">
        <v>1016</v>
      </c>
      <c r="C45073">
        <v>1024</v>
      </c>
      <c r="D45073" t="s">
        <v>779</v>
      </c>
      <c r="E45073" t="s">
        <v>9</v>
      </c>
      <c r="F45073" t="s">
        <v>178</v>
      </c>
    </row>
    <row r="45074" spans="1:6" x14ac:dyDescent="0.25">
      <c r="A45074">
        <v>32287518</v>
      </c>
      <c r="B45074">
        <v>1637</v>
      </c>
      <c r="C45074">
        <v>1645</v>
      </c>
      <c r="D45074" t="s">
        <v>779</v>
      </c>
      <c r="E45074" t="s">
        <v>9</v>
      </c>
      <c r="F45074" t="s">
        <v>178</v>
      </c>
    </row>
    <row r="45075" spans="1:6" x14ac:dyDescent="0.25">
      <c r="A45075">
        <v>32287518</v>
      </c>
      <c r="B45075">
        <v>1756</v>
      </c>
      <c r="C45075">
        <v>1764</v>
      </c>
      <c r="D45075" t="s">
        <v>779</v>
      </c>
      <c r="E45075" t="s">
        <v>9</v>
      </c>
      <c r="F45075" t="s">
        <v>178</v>
      </c>
    </row>
    <row r="45077" spans="1:6" x14ac:dyDescent="0.25">
      <c r="A45077" t="s">
        <v>11825</v>
      </c>
    </row>
    <row r="45078" spans="1:6" x14ac:dyDescent="0.25">
      <c r="A45078" t="s">
        <v>11826</v>
      </c>
    </row>
    <row r="45079" spans="1:6" x14ac:dyDescent="0.25">
      <c r="A45079">
        <v>32287651</v>
      </c>
      <c r="B45079">
        <v>0</v>
      </c>
      <c r="C45079">
        <v>9</v>
      </c>
      <c r="D45079" t="s">
        <v>7000</v>
      </c>
      <c r="E45079" t="s">
        <v>9</v>
      </c>
      <c r="F45079" t="s">
        <v>178</v>
      </c>
    </row>
    <row r="45081" spans="1:6" x14ac:dyDescent="0.25">
      <c r="A45081" t="s">
        <v>11827</v>
      </c>
    </row>
    <row r="45082" spans="1:6" x14ac:dyDescent="0.25">
      <c r="A45082" t="s">
        <v>11828</v>
      </c>
    </row>
    <row r="45083" spans="1:6" x14ac:dyDescent="0.25">
      <c r="A45083">
        <v>32287786</v>
      </c>
      <c r="B45083">
        <v>0</v>
      </c>
      <c r="C45083">
        <v>11</v>
      </c>
      <c r="D45083" t="s">
        <v>59</v>
      </c>
      <c r="E45083" t="s">
        <v>12</v>
      </c>
      <c r="F45083">
        <v>11118</v>
      </c>
    </row>
    <row r="45085" spans="1:6" x14ac:dyDescent="0.25">
      <c r="A45085" t="s">
        <v>11829</v>
      </c>
    </row>
    <row r="45086" spans="1:6" x14ac:dyDescent="0.25">
      <c r="A45086" t="s">
        <v>11830</v>
      </c>
    </row>
    <row r="45087" spans="1:6" x14ac:dyDescent="0.25">
      <c r="A45087">
        <v>32287787</v>
      </c>
      <c r="B45087">
        <v>73</v>
      </c>
      <c r="C45087">
        <v>90</v>
      </c>
      <c r="D45087" t="s">
        <v>268</v>
      </c>
      <c r="E45087" t="s">
        <v>12</v>
      </c>
      <c r="F45087">
        <v>2697049</v>
      </c>
    </row>
    <row r="45089" spans="1:6" x14ac:dyDescent="0.25">
      <c r="A45089" t="s">
        <v>11831</v>
      </c>
    </row>
    <row r="45090" spans="1:6" x14ac:dyDescent="0.25">
      <c r="A45090" t="s">
        <v>11832</v>
      </c>
    </row>
    <row r="45091" spans="1:6" x14ac:dyDescent="0.25">
      <c r="A45091">
        <v>32287788</v>
      </c>
      <c r="B45091">
        <v>109</v>
      </c>
      <c r="C45091">
        <v>117</v>
      </c>
      <c r="D45091" t="s">
        <v>135</v>
      </c>
      <c r="E45091" t="s">
        <v>9</v>
      </c>
      <c r="F45091" t="s">
        <v>14</v>
      </c>
    </row>
    <row r="45092" spans="1:6" x14ac:dyDescent="0.25">
      <c r="A45092">
        <v>32287788</v>
      </c>
      <c r="B45092">
        <v>125</v>
      </c>
      <c r="C45092">
        <v>140</v>
      </c>
      <c r="D45092" t="s">
        <v>243</v>
      </c>
      <c r="E45092" t="s">
        <v>12</v>
      </c>
      <c r="F45092">
        <v>2697049</v>
      </c>
    </row>
    <row r="45094" spans="1:6" x14ac:dyDescent="0.25">
      <c r="A45094" t="s">
        <v>11833</v>
      </c>
    </row>
    <row r="45095" spans="1:6" x14ac:dyDescent="0.25">
      <c r="A45095" t="s">
        <v>11834</v>
      </c>
    </row>
    <row r="45096" spans="1:6" x14ac:dyDescent="0.25">
      <c r="A45096">
        <v>32287789</v>
      </c>
      <c r="B45096">
        <v>23</v>
      </c>
      <c r="C45096">
        <v>40</v>
      </c>
      <c r="D45096" t="s">
        <v>97</v>
      </c>
      <c r="E45096" t="s">
        <v>12</v>
      </c>
      <c r="F45096">
        <v>2697049</v>
      </c>
    </row>
    <row r="45098" spans="1:6" x14ac:dyDescent="0.25">
      <c r="A45098" t="s">
        <v>11835</v>
      </c>
    </row>
    <row r="45099" spans="1:6" x14ac:dyDescent="0.25">
      <c r="A45099" t="s">
        <v>11836</v>
      </c>
    </row>
    <row r="45100" spans="1:6" x14ac:dyDescent="0.25">
      <c r="A45100">
        <v>32287797</v>
      </c>
      <c r="B45100">
        <v>30</v>
      </c>
      <c r="C45100">
        <v>44</v>
      </c>
      <c r="D45100" t="s">
        <v>11837</v>
      </c>
      <c r="E45100" t="s">
        <v>12</v>
      </c>
      <c r="F45100">
        <v>2697049</v>
      </c>
    </row>
    <row r="45102" spans="1:6" x14ac:dyDescent="0.25">
      <c r="A45102" t="s">
        <v>11838</v>
      </c>
    </row>
    <row r="45103" spans="1:6" x14ac:dyDescent="0.25">
      <c r="A45103" t="s">
        <v>11839</v>
      </c>
    </row>
    <row r="45104" spans="1:6" x14ac:dyDescent="0.25">
      <c r="A45104">
        <v>32287799</v>
      </c>
      <c r="B45104">
        <v>42</v>
      </c>
      <c r="C45104">
        <v>50</v>
      </c>
      <c r="D45104" t="s">
        <v>993</v>
      </c>
      <c r="E45104" t="s">
        <v>9</v>
      </c>
      <c r="F45104" t="s">
        <v>178</v>
      </c>
    </row>
    <row r="45105" spans="1:6" x14ac:dyDescent="0.25">
      <c r="A45105">
        <v>32287799</v>
      </c>
      <c r="B45105">
        <v>91</v>
      </c>
      <c r="C45105">
        <v>94</v>
      </c>
      <c r="D45105" t="s">
        <v>6559</v>
      </c>
      <c r="E45105" t="s">
        <v>9</v>
      </c>
      <c r="F45105" t="s">
        <v>6560</v>
      </c>
    </row>
    <row r="45106" spans="1:6" x14ac:dyDescent="0.25">
      <c r="A45106">
        <v>32287799</v>
      </c>
      <c r="B45106">
        <v>99</v>
      </c>
      <c r="C45106">
        <v>104</v>
      </c>
      <c r="D45106" t="s">
        <v>1958</v>
      </c>
      <c r="E45106" t="s">
        <v>12</v>
      </c>
      <c r="F45106">
        <v>1570291</v>
      </c>
    </row>
    <row r="45108" spans="1:6" x14ac:dyDescent="0.25">
      <c r="A45108" t="s">
        <v>11840</v>
      </c>
    </row>
    <row r="45109" spans="1:6" x14ac:dyDescent="0.25">
      <c r="A45109" t="s">
        <v>11841</v>
      </c>
    </row>
    <row r="45110" spans="1:6" x14ac:dyDescent="0.25">
      <c r="A45110">
        <v>32287803</v>
      </c>
      <c r="B45110">
        <v>0</v>
      </c>
      <c r="C45110">
        <v>8</v>
      </c>
      <c r="D45110" t="s">
        <v>1017</v>
      </c>
      <c r="E45110" t="s">
        <v>9</v>
      </c>
      <c r="F45110" t="s">
        <v>178</v>
      </c>
    </row>
    <row r="45112" spans="1:6" x14ac:dyDescent="0.25">
      <c r="A45112" t="s">
        <v>11842</v>
      </c>
    </row>
    <row r="45113" spans="1:6" x14ac:dyDescent="0.25">
      <c r="A45113" t="s">
        <v>11843</v>
      </c>
    </row>
    <row r="45114" spans="1:6" x14ac:dyDescent="0.25">
      <c r="A45114">
        <v>32287806</v>
      </c>
      <c r="B45114">
        <v>0</v>
      </c>
      <c r="C45114">
        <v>8</v>
      </c>
      <c r="D45114" t="s">
        <v>1017</v>
      </c>
      <c r="E45114" t="s">
        <v>9</v>
      </c>
      <c r="F45114" t="s">
        <v>178</v>
      </c>
    </row>
    <row r="45116" spans="1:6" x14ac:dyDescent="0.25">
      <c r="A45116" t="s">
        <v>11844</v>
      </c>
    </row>
    <row r="45117" spans="1:6" x14ac:dyDescent="0.25">
      <c r="A45117" t="s">
        <v>11845</v>
      </c>
    </row>
    <row r="45118" spans="1:6" x14ac:dyDescent="0.25">
      <c r="A45118">
        <v>32287807</v>
      </c>
      <c r="B45118">
        <v>26</v>
      </c>
      <c r="C45118">
        <v>34</v>
      </c>
      <c r="D45118" t="s">
        <v>1017</v>
      </c>
      <c r="E45118" t="s">
        <v>9</v>
      </c>
      <c r="F45118" t="s">
        <v>178</v>
      </c>
    </row>
    <row r="45120" spans="1:6" x14ac:dyDescent="0.25">
      <c r="A45120" t="s">
        <v>11846</v>
      </c>
    </row>
    <row r="45121" spans="1:6" x14ac:dyDescent="0.25">
      <c r="A45121" t="s">
        <v>11847</v>
      </c>
    </row>
    <row r="45122" spans="1:6" x14ac:dyDescent="0.25">
      <c r="A45122">
        <v>32287808</v>
      </c>
      <c r="B45122">
        <v>76</v>
      </c>
      <c r="C45122">
        <v>84</v>
      </c>
      <c r="D45122" t="s">
        <v>993</v>
      </c>
      <c r="E45122" t="s">
        <v>9</v>
      </c>
      <c r="F45122" t="s">
        <v>178</v>
      </c>
    </row>
    <row r="45124" spans="1:6" x14ac:dyDescent="0.25">
      <c r="A45124" t="s">
        <v>11848</v>
      </c>
    </row>
    <row r="45125" spans="1:6" x14ac:dyDescent="0.25">
      <c r="A45125" t="s">
        <v>11849</v>
      </c>
    </row>
    <row r="45126" spans="1:6" x14ac:dyDescent="0.25">
      <c r="A45126">
        <v>32287995</v>
      </c>
      <c r="B45126">
        <v>33</v>
      </c>
      <c r="C45126">
        <v>41</v>
      </c>
      <c r="D45126" t="s">
        <v>779</v>
      </c>
      <c r="E45126" t="s">
        <v>9</v>
      </c>
      <c r="F45126" t="s">
        <v>178</v>
      </c>
    </row>
    <row r="45128" spans="1:6" x14ac:dyDescent="0.25">
      <c r="A45128" t="s">
        <v>11850</v>
      </c>
    </row>
    <row r="45129" spans="1:6" x14ac:dyDescent="0.25">
      <c r="A45129" t="s">
        <v>11851</v>
      </c>
    </row>
    <row r="45130" spans="1:6" x14ac:dyDescent="0.25">
      <c r="A45130">
        <v>32288230</v>
      </c>
      <c r="B45130">
        <v>9</v>
      </c>
      <c r="C45130">
        <v>17</v>
      </c>
      <c r="D45130" t="s">
        <v>779</v>
      </c>
      <c r="E45130" t="s">
        <v>9</v>
      </c>
      <c r="F45130" t="s">
        <v>178</v>
      </c>
    </row>
    <row r="45132" spans="1:6" x14ac:dyDescent="0.25">
      <c r="A45132" t="s">
        <v>11852</v>
      </c>
    </row>
    <row r="45133" spans="1:6" x14ac:dyDescent="0.25">
      <c r="A45133" t="s">
        <v>11853</v>
      </c>
    </row>
    <row r="45134" spans="1:6" x14ac:dyDescent="0.25">
      <c r="A45134">
        <v>32288283</v>
      </c>
      <c r="B45134">
        <v>0</v>
      </c>
      <c r="C45134">
        <v>11</v>
      </c>
      <c r="D45134" t="s">
        <v>59</v>
      </c>
      <c r="E45134" t="s">
        <v>12</v>
      </c>
      <c r="F45134">
        <v>11118</v>
      </c>
    </row>
    <row r="45135" spans="1:6" x14ac:dyDescent="0.25">
      <c r="A45135">
        <v>32288283</v>
      </c>
      <c r="B45135">
        <v>13</v>
      </c>
      <c r="C45135">
        <v>21</v>
      </c>
      <c r="D45135" t="s">
        <v>779</v>
      </c>
      <c r="E45135" t="s">
        <v>9</v>
      </c>
      <c r="F45135" t="s">
        <v>178</v>
      </c>
    </row>
    <row r="45137" spans="1:6" x14ac:dyDescent="0.25">
      <c r="A45137" t="s">
        <v>11854</v>
      </c>
    </row>
    <row r="45138" spans="1:6" x14ac:dyDescent="0.25">
      <c r="A45138" t="s">
        <v>11855</v>
      </c>
    </row>
    <row r="45139" spans="1:6" x14ac:dyDescent="0.25">
      <c r="A45139">
        <v>32288357</v>
      </c>
      <c r="B45139">
        <v>60</v>
      </c>
      <c r="C45139">
        <v>68</v>
      </c>
      <c r="D45139" t="s">
        <v>1017</v>
      </c>
      <c r="E45139" t="s">
        <v>9</v>
      </c>
      <c r="F45139" t="s">
        <v>178</v>
      </c>
    </row>
    <row r="45141" spans="1:6" x14ac:dyDescent="0.25">
      <c r="A45141" t="s">
        <v>11856</v>
      </c>
    </row>
    <row r="45142" spans="1:6" x14ac:dyDescent="0.25">
      <c r="A45142" t="s">
        <v>11857</v>
      </c>
    </row>
    <row r="45143" spans="1:6" x14ac:dyDescent="0.25">
      <c r="A45143">
        <v>32288414</v>
      </c>
      <c r="B45143">
        <v>175</v>
      </c>
      <c r="C45143">
        <v>199</v>
      </c>
      <c r="D45143" t="s">
        <v>850</v>
      </c>
      <c r="E45143" t="s">
        <v>9</v>
      </c>
      <c r="F45143" t="s">
        <v>178</v>
      </c>
    </row>
    <row r="45144" spans="1:6" x14ac:dyDescent="0.25">
      <c r="A45144">
        <v>32288414</v>
      </c>
      <c r="B45144">
        <v>201</v>
      </c>
      <c r="C45144">
        <v>209</v>
      </c>
      <c r="D45144" t="s">
        <v>779</v>
      </c>
      <c r="E45144" t="s">
        <v>9</v>
      </c>
      <c r="F45144" t="s">
        <v>178</v>
      </c>
    </row>
    <row r="45145" spans="1:6" x14ac:dyDescent="0.25">
      <c r="A45145">
        <v>32288414</v>
      </c>
      <c r="B45145">
        <v>276</v>
      </c>
      <c r="C45145">
        <v>285</v>
      </c>
      <c r="D45145" t="s">
        <v>13</v>
      </c>
      <c r="E45145" t="s">
        <v>9</v>
      </c>
      <c r="F45145" t="s">
        <v>14</v>
      </c>
    </row>
    <row r="45146" spans="1:6" x14ac:dyDescent="0.25">
      <c r="A45146">
        <v>32288414</v>
      </c>
      <c r="B45146">
        <v>386</v>
      </c>
      <c r="C45146">
        <v>392</v>
      </c>
      <c r="D45146" t="s">
        <v>609</v>
      </c>
      <c r="E45146" t="s">
        <v>12</v>
      </c>
      <c r="F45146">
        <v>9606</v>
      </c>
    </row>
    <row r="45147" spans="1:6" x14ac:dyDescent="0.25">
      <c r="A45147">
        <v>32288414</v>
      </c>
      <c r="B45147">
        <v>444</v>
      </c>
      <c r="C45147">
        <v>463</v>
      </c>
      <c r="D45147" t="s">
        <v>1316</v>
      </c>
      <c r="E45147" t="s">
        <v>9</v>
      </c>
      <c r="F45147" t="s">
        <v>131</v>
      </c>
    </row>
    <row r="45148" spans="1:6" x14ac:dyDescent="0.25">
      <c r="A45148">
        <v>32288414</v>
      </c>
      <c r="B45148">
        <v>576</v>
      </c>
      <c r="C45148">
        <v>584</v>
      </c>
      <c r="D45148" t="s">
        <v>16</v>
      </c>
      <c r="E45148" t="s">
        <v>12</v>
      </c>
      <c r="F45148">
        <v>9606</v>
      </c>
    </row>
    <row r="45149" spans="1:6" x14ac:dyDescent="0.25">
      <c r="A45149">
        <v>32288414</v>
      </c>
      <c r="B45149">
        <v>663</v>
      </c>
      <c r="C45149">
        <v>670</v>
      </c>
      <c r="D45149" t="s">
        <v>215</v>
      </c>
      <c r="E45149" t="s">
        <v>12</v>
      </c>
      <c r="F45149">
        <v>9606</v>
      </c>
    </row>
    <row r="45151" spans="1:6" x14ac:dyDescent="0.25">
      <c r="A45151" t="s">
        <v>11858</v>
      </c>
    </row>
    <row r="45152" spans="1:6" x14ac:dyDescent="0.25">
      <c r="A45152" t="s">
        <v>11859</v>
      </c>
    </row>
    <row r="45153" spans="1:6" x14ac:dyDescent="0.25">
      <c r="A45153">
        <v>32288415</v>
      </c>
      <c r="B45153">
        <v>14</v>
      </c>
      <c r="C45153">
        <v>22</v>
      </c>
      <c r="D45153" t="s">
        <v>779</v>
      </c>
      <c r="E45153" t="s">
        <v>9</v>
      </c>
      <c r="F45153" t="s">
        <v>178</v>
      </c>
    </row>
    <row r="45154" spans="1:6" x14ac:dyDescent="0.25">
      <c r="A45154">
        <v>32288415</v>
      </c>
      <c r="B45154">
        <v>143</v>
      </c>
      <c r="C45154">
        <v>168</v>
      </c>
      <c r="D45154" t="s">
        <v>1233</v>
      </c>
      <c r="E45154" t="s">
        <v>9</v>
      </c>
      <c r="F45154" t="s">
        <v>178</v>
      </c>
    </row>
    <row r="45155" spans="1:6" x14ac:dyDescent="0.25">
      <c r="A45155">
        <v>32288415</v>
      </c>
      <c r="B45155">
        <v>176</v>
      </c>
      <c r="C45155">
        <v>184</v>
      </c>
      <c r="D45155" t="s">
        <v>779</v>
      </c>
      <c r="E45155" t="s">
        <v>9</v>
      </c>
      <c r="F45155" t="s">
        <v>178</v>
      </c>
    </row>
    <row r="45156" spans="1:6" x14ac:dyDescent="0.25">
      <c r="A45156">
        <v>32288415</v>
      </c>
      <c r="B45156">
        <v>382</v>
      </c>
      <c r="C45156">
        <v>390</v>
      </c>
      <c r="D45156" t="s">
        <v>779</v>
      </c>
      <c r="E45156" t="s">
        <v>9</v>
      </c>
      <c r="F45156" t="s">
        <v>178</v>
      </c>
    </row>
    <row r="45157" spans="1:6" x14ac:dyDescent="0.25">
      <c r="A45157">
        <v>32288415</v>
      </c>
      <c r="B45157">
        <v>501</v>
      </c>
      <c r="C45157">
        <v>510</v>
      </c>
      <c r="D45157" t="s">
        <v>212</v>
      </c>
      <c r="E45157" t="s">
        <v>9</v>
      </c>
      <c r="F45157" t="s">
        <v>83</v>
      </c>
    </row>
    <row r="45158" spans="1:6" x14ac:dyDescent="0.25">
      <c r="A45158">
        <v>32288415</v>
      </c>
      <c r="B45158">
        <v>934</v>
      </c>
      <c r="C45158">
        <v>953</v>
      </c>
      <c r="D45158" t="s">
        <v>1321</v>
      </c>
      <c r="E45158" t="s">
        <v>9</v>
      </c>
      <c r="F45158" t="s">
        <v>495</v>
      </c>
    </row>
    <row r="45160" spans="1:6" x14ac:dyDescent="0.25">
      <c r="A45160" t="s">
        <v>11860</v>
      </c>
    </row>
    <row r="45161" spans="1:6" x14ac:dyDescent="0.25">
      <c r="A45161" t="s">
        <v>11861</v>
      </c>
    </row>
    <row r="45162" spans="1:6" x14ac:dyDescent="0.25">
      <c r="A45162">
        <v>32288416</v>
      </c>
      <c r="B45162">
        <v>32</v>
      </c>
      <c r="C45162">
        <v>40</v>
      </c>
      <c r="D45162" t="s">
        <v>779</v>
      </c>
      <c r="E45162" t="s">
        <v>9</v>
      </c>
      <c r="F45162" t="s">
        <v>178</v>
      </c>
    </row>
    <row r="45163" spans="1:6" x14ac:dyDescent="0.25">
      <c r="A45163">
        <v>32288416</v>
      </c>
      <c r="B45163">
        <v>67</v>
      </c>
      <c r="C45163">
        <v>91</v>
      </c>
      <c r="D45163" t="s">
        <v>850</v>
      </c>
      <c r="E45163" t="s">
        <v>9</v>
      </c>
      <c r="F45163" t="s">
        <v>178</v>
      </c>
    </row>
    <row r="45164" spans="1:6" x14ac:dyDescent="0.25">
      <c r="A45164">
        <v>32288416</v>
      </c>
      <c r="B45164">
        <v>93</v>
      </c>
      <c r="C45164">
        <v>101</v>
      </c>
      <c r="D45164" t="s">
        <v>779</v>
      </c>
      <c r="E45164" t="s">
        <v>9</v>
      </c>
      <c r="F45164" t="s">
        <v>178</v>
      </c>
    </row>
    <row r="45165" spans="1:6" x14ac:dyDescent="0.25">
      <c r="A45165">
        <v>32288416</v>
      </c>
      <c r="B45165">
        <v>611</v>
      </c>
      <c r="C45165">
        <v>617</v>
      </c>
      <c r="D45165" t="s">
        <v>99</v>
      </c>
      <c r="E45165" t="s">
        <v>12</v>
      </c>
      <c r="F45165">
        <v>9606</v>
      </c>
    </row>
    <row r="45166" spans="1:6" x14ac:dyDescent="0.25">
      <c r="A45166">
        <v>32288416</v>
      </c>
      <c r="B45166">
        <v>981</v>
      </c>
      <c r="C45166">
        <v>991</v>
      </c>
      <c r="D45166" t="s">
        <v>146</v>
      </c>
      <c r="E45166" t="s">
        <v>9</v>
      </c>
      <c r="F45166" t="s">
        <v>14</v>
      </c>
    </row>
    <row r="45167" spans="1:6" x14ac:dyDescent="0.25">
      <c r="A45167">
        <v>32288416</v>
      </c>
      <c r="B45167">
        <v>1238</v>
      </c>
      <c r="C45167">
        <v>1248</v>
      </c>
      <c r="D45167" t="s">
        <v>146</v>
      </c>
      <c r="E45167" t="s">
        <v>9</v>
      </c>
      <c r="F45167" t="s">
        <v>14</v>
      </c>
    </row>
    <row r="45169" spans="1:6" x14ac:dyDescent="0.25">
      <c r="A45169" t="s">
        <v>11862</v>
      </c>
    </row>
    <row r="45170" spans="1:6" x14ac:dyDescent="0.25">
      <c r="A45170" t="s">
        <v>11863</v>
      </c>
    </row>
    <row r="45171" spans="1:6" x14ac:dyDescent="0.25">
      <c r="A45171">
        <v>32288417</v>
      </c>
      <c r="B45171">
        <v>30</v>
      </c>
      <c r="C45171">
        <v>38</v>
      </c>
      <c r="D45171" t="s">
        <v>779</v>
      </c>
      <c r="E45171" t="s">
        <v>9</v>
      </c>
      <c r="F45171" t="s">
        <v>178</v>
      </c>
    </row>
    <row r="45172" spans="1:6" x14ac:dyDescent="0.25">
      <c r="A45172">
        <v>32288417</v>
      </c>
      <c r="B45172">
        <v>93</v>
      </c>
      <c r="C45172">
        <v>117</v>
      </c>
      <c r="D45172" t="s">
        <v>850</v>
      </c>
      <c r="E45172" t="s">
        <v>9</v>
      </c>
      <c r="F45172" t="s">
        <v>178</v>
      </c>
    </row>
    <row r="45173" spans="1:6" x14ac:dyDescent="0.25">
      <c r="A45173">
        <v>32288417</v>
      </c>
      <c r="B45173">
        <v>119</v>
      </c>
      <c r="C45173">
        <v>127</v>
      </c>
      <c r="D45173" t="s">
        <v>779</v>
      </c>
      <c r="E45173" t="s">
        <v>9</v>
      </c>
      <c r="F45173" t="s">
        <v>178</v>
      </c>
    </row>
    <row r="45174" spans="1:6" x14ac:dyDescent="0.25">
      <c r="A45174">
        <v>32288417</v>
      </c>
      <c r="B45174">
        <v>527</v>
      </c>
      <c r="C45174">
        <v>535</v>
      </c>
      <c r="D45174" t="s">
        <v>779</v>
      </c>
      <c r="E45174" t="s">
        <v>9</v>
      </c>
      <c r="F45174" t="s">
        <v>178</v>
      </c>
    </row>
    <row r="45175" spans="1:6" x14ac:dyDescent="0.25">
      <c r="A45175">
        <v>32288417</v>
      </c>
      <c r="B45175">
        <v>599</v>
      </c>
      <c r="C45175">
        <v>605</v>
      </c>
      <c r="D45175" t="s">
        <v>99</v>
      </c>
      <c r="E45175" t="s">
        <v>12</v>
      </c>
      <c r="F45175">
        <v>9606</v>
      </c>
    </row>
    <row r="45177" spans="1:6" x14ac:dyDescent="0.25">
      <c r="A45177" t="s">
        <v>11864</v>
      </c>
    </row>
    <row r="45178" spans="1:6" x14ac:dyDescent="0.25">
      <c r="A45178" t="s">
        <v>11865</v>
      </c>
    </row>
    <row r="45179" spans="1:6" x14ac:dyDescent="0.25">
      <c r="A45179">
        <v>32288418</v>
      </c>
      <c r="B45179">
        <v>37</v>
      </c>
      <c r="C45179">
        <v>45</v>
      </c>
      <c r="D45179" t="s">
        <v>779</v>
      </c>
      <c r="E45179" t="s">
        <v>9</v>
      </c>
      <c r="F45179" t="s">
        <v>178</v>
      </c>
    </row>
    <row r="45180" spans="1:6" x14ac:dyDescent="0.25">
      <c r="A45180">
        <v>32288418</v>
      </c>
      <c r="B45180">
        <v>63</v>
      </c>
      <c r="C45180">
        <v>87</v>
      </c>
      <c r="D45180" t="s">
        <v>850</v>
      </c>
      <c r="E45180" t="s">
        <v>9</v>
      </c>
      <c r="F45180" t="s">
        <v>178</v>
      </c>
    </row>
    <row r="45181" spans="1:6" x14ac:dyDescent="0.25">
      <c r="A45181">
        <v>32288418</v>
      </c>
      <c r="B45181">
        <v>89</v>
      </c>
      <c r="C45181">
        <v>97</v>
      </c>
      <c r="D45181" t="s">
        <v>779</v>
      </c>
      <c r="E45181" t="s">
        <v>9</v>
      </c>
      <c r="F45181" t="s">
        <v>178</v>
      </c>
    </row>
    <row r="45182" spans="1:6" x14ac:dyDescent="0.25">
      <c r="A45182">
        <v>32288418</v>
      </c>
      <c r="B45182">
        <v>932</v>
      </c>
      <c r="C45182">
        <v>940</v>
      </c>
      <c r="D45182" t="s">
        <v>135</v>
      </c>
      <c r="E45182" t="s">
        <v>9</v>
      </c>
      <c r="F45182" t="s">
        <v>14</v>
      </c>
    </row>
    <row r="45184" spans="1:6" x14ac:dyDescent="0.25">
      <c r="A45184" t="s">
        <v>11866</v>
      </c>
    </row>
    <row r="45185" spans="1:6" x14ac:dyDescent="0.25">
      <c r="A45185" t="s">
        <v>11867</v>
      </c>
    </row>
    <row r="45186" spans="1:6" x14ac:dyDescent="0.25">
      <c r="A45186">
        <v>32288506</v>
      </c>
      <c r="B45186">
        <v>0</v>
      </c>
      <c r="C45186">
        <v>4</v>
      </c>
      <c r="D45186" t="s">
        <v>11868</v>
      </c>
      <c r="E45186" t="s">
        <v>5</v>
      </c>
      <c r="F45186">
        <v>1390</v>
      </c>
    </row>
    <row r="45187" spans="1:6" x14ac:dyDescent="0.25">
      <c r="A45187">
        <v>32288506</v>
      </c>
      <c r="B45187">
        <v>49</v>
      </c>
      <c r="C45187">
        <v>57</v>
      </c>
      <c r="D45187" t="s">
        <v>779</v>
      </c>
      <c r="E45187" t="s">
        <v>9</v>
      </c>
      <c r="F45187" t="s">
        <v>178</v>
      </c>
    </row>
    <row r="45189" spans="1:6" x14ac:dyDescent="0.25">
      <c r="A45189" t="s">
        <v>11869</v>
      </c>
    </row>
    <row r="45190" spans="1:6" x14ac:dyDescent="0.25">
      <c r="A45190" t="s">
        <v>11870</v>
      </c>
    </row>
    <row r="45191" spans="1:6" x14ac:dyDescent="0.25">
      <c r="A45191">
        <v>32288543</v>
      </c>
      <c r="B45191">
        <v>35</v>
      </c>
      <c r="C45191">
        <v>43</v>
      </c>
      <c r="D45191" t="s">
        <v>779</v>
      </c>
      <c r="E45191" t="s">
        <v>9</v>
      </c>
      <c r="F45191" t="s">
        <v>178</v>
      </c>
    </row>
    <row r="45192" spans="1:6" x14ac:dyDescent="0.25">
      <c r="A45192">
        <v>32288543</v>
      </c>
      <c r="B45192">
        <v>45</v>
      </c>
      <c r="C45192">
        <v>92</v>
      </c>
      <c r="D45192" t="s">
        <v>1169</v>
      </c>
      <c r="E45192" t="s">
        <v>12</v>
      </c>
      <c r="F45192">
        <v>2697049</v>
      </c>
    </row>
    <row r="45193" spans="1:6" x14ac:dyDescent="0.25">
      <c r="A45193">
        <v>32288543</v>
      </c>
      <c r="B45193">
        <v>94</v>
      </c>
      <c r="C45193">
        <v>104</v>
      </c>
      <c r="D45193" t="s">
        <v>664</v>
      </c>
      <c r="E45193" t="s">
        <v>12</v>
      </c>
      <c r="F45193">
        <v>2697049</v>
      </c>
    </row>
    <row r="45194" spans="1:6" x14ac:dyDescent="0.25">
      <c r="A45194">
        <v>32288543</v>
      </c>
      <c r="B45194">
        <v>129</v>
      </c>
      <c r="C45194">
        <v>153</v>
      </c>
      <c r="D45194" t="s">
        <v>850</v>
      </c>
      <c r="E45194" t="s">
        <v>9</v>
      </c>
      <c r="F45194" t="s">
        <v>178</v>
      </c>
    </row>
    <row r="45195" spans="1:6" x14ac:dyDescent="0.25">
      <c r="A45195">
        <v>32288543</v>
      </c>
      <c r="B45195">
        <v>155</v>
      </c>
      <c r="C45195">
        <v>163</v>
      </c>
      <c r="D45195" t="s">
        <v>779</v>
      </c>
      <c r="E45195" t="s">
        <v>9</v>
      </c>
      <c r="F45195" t="s">
        <v>178</v>
      </c>
    </row>
    <row r="45196" spans="1:6" x14ac:dyDescent="0.25">
      <c r="A45196">
        <v>32288543</v>
      </c>
      <c r="B45196">
        <v>261</v>
      </c>
      <c r="C45196">
        <v>271</v>
      </c>
      <c r="D45196" t="s">
        <v>146</v>
      </c>
      <c r="E45196" t="s">
        <v>9</v>
      </c>
      <c r="F45196" t="s">
        <v>14</v>
      </c>
    </row>
    <row r="45197" spans="1:6" x14ac:dyDescent="0.25">
      <c r="A45197">
        <v>32288543</v>
      </c>
      <c r="B45197">
        <v>287</v>
      </c>
      <c r="C45197">
        <v>295</v>
      </c>
      <c r="D45197" t="s">
        <v>779</v>
      </c>
      <c r="E45197" t="s">
        <v>9</v>
      </c>
      <c r="F45197" t="s">
        <v>178</v>
      </c>
    </row>
    <row r="45198" spans="1:6" x14ac:dyDescent="0.25">
      <c r="A45198">
        <v>32288543</v>
      </c>
      <c r="B45198">
        <v>536</v>
      </c>
      <c r="C45198">
        <v>544</v>
      </c>
      <c r="D45198" t="s">
        <v>779</v>
      </c>
      <c r="E45198" t="s">
        <v>9</v>
      </c>
      <c r="F45198" t="s">
        <v>178</v>
      </c>
    </row>
    <row r="45199" spans="1:6" x14ac:dyDescent="0.25">
      <c r="A45199">
        <v>32288543</v>
      </c>
      <c r="B45199">
        <v>793</v>
      </c>
      <c r="C45199">
        <v>802</v>
      </c>
      <c r="D45199" t="s">
        <v>13</v>
      </c>
      <c r="E45199" t="s">
        <v>9</v>
      </c>
      <c r="F45199" t="s">
        <v>14</v>
      </c>
    </row>
    <row r="45201" spans="1:6" x14ac:dyDescent="0.25">
      <c r="A45201" t="s">
        <v>11871</v>
      </c>
    </row>
    <row r="45202" spans="1:6" x14ac:dyDescent="0.25">
      <c r="A45202" t="s">
        <v>11872</v>
      </c>
    </row>
    <row r="45203" spans="1:6" x14ac:dyDescent="0.25">
      <c r="A45203">
        <v>32288597</v>
      </c>
      <c r="B45203">
        <v>105</v>
      </c>
      <c r="C45203">
        <v>116</v>
      </c>
      <c r="D45203" t="s">
        <v>102</v>
      </c>
      <c r="E45203" t="s">
        <v>12</v>
      </c>
      <c r="F45203">
        <v>11118</v>
      </c>
    </row>
    <row r="45204" spans="1:6" x14ac:dyDescent="0.25">
      <c r="A45204">
        <v>32288597</v>
      </c>
      <c r="B45204">
        <v>127</v>
      </c>
      <c r="C45204">
        <v>135</v>
      </c>
      <c r="D45204" t="s">
        <v>779</v>
      </c>
      <c r="E45204" t="s">
        <v>9</v>
      </c>
      <c r="F45204" t="s">
        <v>178</v>
      </c>
    </row>
    <row r="45205" spans="1:6" x14ac:dyDescent="0.25">
      <c r="A45205">
        <v>32288597</v>
      </c>
      <c r="B45205">
        <v>136</v>
      </c>
      <c r="C45205">
        <v>146</v>
      </c>
      <c r="D45205" t="s">
        <v>664</v>
      </c>
      <c r="E45205" t="s">
        <v>12</v>
      </c>
      <c r="F45205">
        <v>2697049</v>
      </c>
    </row>
    <row r="45206" spans="1:6" x14ac:dyDescent="0.25">
      <c r="A45206">
        <v>32288597</v>
      </c>
      <c r="B45206">
        <v>466</v>
      </c>
      <c r="C45206">
        <v>474</v>
      </c>
      <c r="D45206" t="s">
        <v>779</v>
      </c>
      <c r="E45206" t="s">
        <v>9</v>
      </c>
      <c r="F45206" t="s">
        <v>178</v>
      </c>
    </row>
    <row r="45207" spans="1:6" x14ac:dyDescent="0.25">
      <c r="A45207">
        <v>32288597</v>
      </c>
      <c r="B45207">
        <v>476</v>
      </c>
      <c r="C45207">
        <v>486</v>
      </c>
      <c r="D45207" t="s">
        <v>664</v>
      </c>
      <c r="E45207" t="s">
        <v>12</v>
      </c>
      <c r="F45207">
        <v>2697049</v>
      </c>
    </row>
    <row r="45208" spans="1:6" x14ac:dyDescent="0.25">
      <c r="A45208">
        <v>32288597</v>
      </c>
      <c r="B45208">
        <v>789</v>
      </c>
      <c r="C45208">
        <v>809</v>
      </c>
      <c r="D45208" t="s">
        <v>11873</v>
      </c>
      <c r="E45208" t="s">
        <v>9</v>
      </c>
      <c r="F45208" t="s">
        <v>178</v>
      </c>
    </row>
    <row r="45210" spans="1:6" x14ac:dyDescent="0.25">
      <c r="A45210" t="s">
        <v>11874</v>
      </c>
    </row>
    <row r="45211" spans="1:6" x14ac:dyDescent="0.25">
      <c r="A45211" t="s">
        <v>11875</v>
      </c>
    </row>
    <row r="45212" spans="1:6" x14ac:dyDescent="0.25">
      <c r="A45212">
        <v>32288785</v>
      </c>
      <c r="B45212">
        <v>49</v>
      </c>
      <c r="C45212">
        <v>57</v>
      </c>
      <c r="D45212" t="s">
        <v>779</v>
      </c>
      <c r="E45212" t="s">
        <v>9</v>
      </c>
      <c r="F45212" t="s">
        <v>178</v>
      </c>
    </row>
    <row r="45214" spans="1:6" x14ac:dyDescent="0.25">
      <c r="A45214" t="s">
        <v>11876</v>
      </c>
    </row>
    <row r="45215" spans="1:6" x14ac:dyDescent="0.25">
      <c r="A45215" t="s">
        <v>11877</v>
      </c>
    </row>
    <row r="45216" spans="1:6" x14ac:dyDescent="0.25">
      <c r="A45216">
        <v>32288853</v>
      </c>
      <c r="B45216">
        <v>0</v>
      </c>
      <c r="C45216">
        <v>9</v>
      </c>
      <c r="D45216" t="s">
        <v>98</v>
      </c>
      <c r="E45216" t="s">
        <v>12</v>
      </c>
      <c r="F45216">
        <v>2697049</v>
      </c>
    </row>
    <row r="45217" spans="1:6" x14ac:dyDescent="0.25">
      <c r="A45217">
        <v>32288853</v>
      </c>
      <c r="B45217">
        <v>40</v>
      </c>
      <c r="C45217">
        <v>44</v>
      </c>
      <c r="D45217" t="s">
        <v>4</v>
      </c>
      <c r="E45217" t="s">
        <v>9</v>
      </c>
      <c r="F45217" t="s">
        <v>18</v>
      </c>
    </row>
    <row r="45218" spans="1:6" x14ac:dyDescent="0.25">
      <c r="A45218">
        <v>32288853</v>
      </c>
      <c r="B45218">
        <v>49</v>
      </c>
      <c r="C45218">
        <v>53</v>
      </c>
      <c r="D45218" t="s">
        <v>219</v>
      </c>
      <c r="E45218" t="s">
        <v>9</v>
      </c>
      <c r="F45218" t="s">
        <v>139</v>
      </c>
    </row>
    <row r="45220" spans="1:6" x14ac:dyDescent="0.25">
      <c r="A45220" t="s">
        <v>11878</v>
      </c>
    </row>
    <row r="45221" spans="1:6" x14ac:dyDescent="0.25">
      <c r="A45221" t="s">
        <v>11879</v>
      </c>
    </row>
    <row r="45222" spans="1:6" x14ac:dyDescent="0.25">
      <c r="A45222">
        <v>32288941</v>
      </c>
      <c r="B45222">
        <v>74</v>
      </c>
      <c r="C45222">
        <v>93</v>
      </c>
      <c r="D45222" t="s">
        <v>697</v>
      </c>
      <c r="E45222" t="s">
        <v>9</v>
      </c>
      <c r="F45222" t="s">
        <v>10</v>
      </c>
    </row>
    <row r="45223" spans="1:6" x14ac:dyDescent="0.25">
      <c r="A45223">
        <v>32288941</v>
      </c>
      <c r="B45223">
        <v>128</v>
      </c>
      <c r="C45223">
        <v>153</v>
      </c>
      <c r="D45223" t="s">
        <v>1233</v>
      </c>
      <c r="E45223" t="s">
        <v>9</v>
      </c>
      <c r="F45223" t="s">
        <v>178</v>
      </c>
    </row>
    <row r="45224" spans="1:6" x14ac:dyDescent="0.25">
      <c r="A45224">
        <v>32288941</v>
      </c>
      <c r="B45224">
        <v>223</v>
      </c>
      <c r="C45224">
        <v>231</v>
      </c>
      <c r="D45224" t="s">
        <v>16</v>
      </c>
      <c r="E45224" t="s">
        <v>12</v>
      </c>
      <c r="F45224">
        <v>9606</v>
      </c>
    </row>
    <row r="45225" spans="1:6" x14ac:dyDescent="0.25">
      <c r="A45225">
        <v>32288941</v>
      </c>
      <c r="B45225">
        <v>430</v>
      </c>
      <c r="C45225">
        <v>449</v>
      </c>
      <c r="D45225" t="s">
        <v>697</v>
      </c>
      <c r="E45225" t="s">
        <v>9</v>
      </c>
      <c r="F45225" t="s">
        <v>10</v>
      </c>
    </row>
    <row r="45226" spans="1:6" x14ac:dyDescent="0.25">
      <c r="A45226">
        <v>32288941</v>
      </c>
      <c r="B45226">
        <v>587</v>
      </c>
      <c r="C45226">
        <v>594</v>
      </c>
      <c r="D45226" t="s">
        <v>215</v>
      </c>
      <c r="E45226" t="s">
        <v>12</v>
      </c>
      <c r="F45226">
        <v>9606</v>
      </c>
    </row>
    <row r="45227" spans="1:6" x14ac:dyDescent="0.25">
      <c r="A45227">
        <v>32288941</v>
      </c>
      <c r="B45227">
        <v>653</v>
      </c>
      <c r="C45227">
        <v>661</v>
      </c>
      <c r="D45227" t="s">
        <v>16</v>
      </c>
      <c r="E45227" t="s">
        <v>12</v>
      </c>
      <c r="F45227">
        <v>9606</v>
      </c>
    </row>
    <row r="45228" spans="1:6" x14ac:dyDescent="0.25">
      <c r="A45228">
        <v>32288941</v>
      </c>
      <c r="B45228">
        <v>702</v>
      </c>
      <c r="C45228">
        <v>706</v>
      </c>
      <c r="D45228" t="s">
        <v>957</v>
      </c>
      <c r="E45228" t="s">
        <v>12</v>
      </c>
      <c r="F45228">
        <v>114727</v>
      </c>
    </row>
    <row r="45229" spans="1:6" x14ac:dyDescent="0.25">
      <c r="A45229">
        <v>32288941</v>
      </c>
      <c r="B45229">
        <v>740</v>
      </c>
      <c r="C45229">
        <v>748</v>
      </c>
      <c r="D45229" t="s">
        <v>16</v>
      </c>
      <c r="E45229" t="s">
        <v>12</v>
      </c>
      <c r="F45229">
        <v>9606</v>
      </c>
    </row>
    <row r="45231" spans="1:6" x14ac:dyDescent="0.25">
      <c r="A45231" t="s">
        <v>11880</v>
      </c>
    </row>
    <row r="45232" spans="1:6" x14ac:dyDescent="0.25">
      <c r="A45232" t="s">
        <v>11881</v>
      </c>
    </row>
    <row r="45233" spans="1:6" x14ac:dyDescent="0.25">
      <c r="A45233">
        <v>32288968</v>
      </c>
      <c r="B45233">
        <v>89</v>
      </c>
      <c r="C45233">
        <v>98</v>
      </c>
      <c r="D45233" t="s">
        <v>98</v>
      </c>
      <c r="E45233" t="s">
        <v>12</v>
      </c>
      <c r="F45233">
        <v>2697049</v>
      </c>
    </row>
    <row r="45235" spans="1:6" x14ac:dyDescent="0.25">
      <c r="A45235" t="s">
        <v>11882</v>
      </c>
    </row>
    <row r="45236" spans="1:6" x14ac:dyDescent="0.25">
      <c r="A45236" t="s">
        <v>11883</v>
      </c>
    </row>
    <row r="45237" spans="1:6" x14ac:dyDescent="0.25">
      <c r="A45237">
        <v>32289004</v>
      </c>
      <c r="B45237">
        <v>39</v>
      </c>
      <c r="C45237">
        <v>69</v>
      </c>
      <c r="D45237" t="s">
        <v>11884</v>
      </c>
      <c r="E45237" t="s">
        <v>9</v>
      </c>
      <c r="F45237" t="s">
        <v>178</v>
      </c>
    </row>
    <row r="45239" spans="1:6" x14ac:dyDescent="0.25">
      <c r="A45239" t="s">
        <v>11885</v>
      </c>
    </row>
    <row r="45240" spans="1:6" x14ac:dyDescent="0.25">
      <c r="A45240" t="s">
        <v>11886</v>
      </c>
    </row>
    <row r="45241" spans="1:6" x14ac:dyDescent="0.25">
      <c r="A45241">
        <v>32289016</v>
      </c>
      <c r="B45241">
        <v>0</v>
      </c>
      <c r="C45241">
        <v>15</v>
      </c>
      <c r="D45241" t="s">
        <v>11887</v>
      </c>
      <c r="E45241" t="s">
        <v>12</v>
      </c>
      <c r="F45241">
        <v>1407750</v>
      </c>
    </row>
    <row r="45242" spans="1:6" x14ac:dyDescent="0.25">
      <c r="A45242">
        <v>32289016</v>
      </c>
      <c r="B45242">
        <v>56</v>
      </c>
      <c r="C45242">
        <v>64</v>
      </c>
      <c r="D45242" t="s">
        <v>779</v>
      </c>
      <c r="E45242" t="s">
        <v>9</v>
      </c>
      <c r="F45242" t="s">
        <v>178</v>
      </c>
    </row>
    <row r="45243" spans="1:6" x14ac:dyDescent="0.25">
      <c r="A45243">
        <v>32289016</v>
      </c>
      <c r="B45243">
        <v>108</v>
      </c>
      <c r="C45243">
        <v>132</v>
      </c>
      <c r="D45243" t="s">
        <v>1086</v>
      </c>
      <c r="E45243" t="s">
        <v>9</v>
      </c>
      <c r="F45243" t="s">
        <v>178</v>
      </c>
    </row>
    <row r="45244" spans="1:6" x14ac:dyDescent="0.25">
      <c r="A45244">
        <v>32289016</v>
      </c>
      <c r="B45244">
        <v>134</v>
      </c>
      <c r="C45244">
        <v>142</v>
      </c>
      <c r="D45244" t="s">
        <v>779</v>
      </c>
      <c r="E45244" t="s">
        <v>9</v>
      </c>
      <c r="F45244" t="s">
        <v>178</v>
      </c>
    </row>
    <row r="45245" spans="1:6" x14ac:dyDescent="0.25">
      <c r="A45245">
        <v>32289016</v>
      </c>
      <c r="B45245">
        <v>187</v>
      </c>
      <c r="C45245">
        <v>193</v>
      </c>
      <c r="D45245" t="s">
        <v>99</v>
      </c>
      <c r="E45245" t="s">
        <v>12</v>
      </c>
      <c r="F45245">
        <v>9606</v>
      </c>
    </row>
    <row r="45246" spans="1:6" x14ac:dyDescent="0.25">
      <c r="A45246">
        <v>32289016</v>
      </c>
      <c r="B45246">
        <v>370</v>
      </c>
      <c r="C45246">
        <v>378</v>
      </c>
      <c r="D45246" t="s">
        <v>16</v>
      </c>
      <c r="E45246" t="s">
        <v>12</v>
      </c>
      <c r="F45246">
        <v>9606</v>
      </c>
    </row>
    <row r="45247" spans="1:6" x14ac:dyDescent="0.25">
      <c r="A45247">
        <v>32289016</v>
      </c>
      <c r="B45247">
        <v>384</v>
      </c>
      <c r="C45247">
        <v>392</v>
      </c>
      <c r="D45247" t="s">
        <v>779</v>
      </c>
      <c r="E45247" t="s">
        <v>9</v>
      </c>
      <c r="F45247" t="s">
        <v>178</v>
      </c>
    </row>
    <row r="45248" spans="1:6" x14ac:dyDescent="0.25">
      <c r="A45248">
        <v>32289016</v>
      </c>
      <c r="B45248">
        <v>587</v>
      </c>
      <c r="C45248">
        <v>595</v>
      </c>
      <c r="D45248" t="s">
        <v>779</v>
      </c>
      <c r="E45248" t="s">
        <v>9</v>
      </c>
      <c r="F45248" t="s">
        <v>178</v>
      </c>
    </row>
    <row r="45249" spans="1:6" x14ac:dyDescent="0.25">
      <c r="A45249">
        <v>32289016</v>
      </c>
      <c r="B45249">
        <v>1456</v>
      </c>
      <c r="C45249">
        <v>1464</v>
      </c>
      <c r="D45249" t="s">
        <v>779</v>
      </c>
      <c r="E45249" t="s">
        <v>9</v>
      </c>
      <c r="F45249" t="s">
        <v>178</v>
      </c>
    </row>
    <row r="45251" spans="1:6" x14ac:dyDescent="0.25">
      <c r="A45251" t="s">
        <v>11888</v>
      </c>
    </row>
    <row r="45252" spans="1:6" x14ac:dyDescent="0.25">
      <c r="A45252" t="s">
        <v>11889</v>
      </c>
    </row>
    <row r="45253" spans="1:6" x14ac:dyDescent="0.25">
      <c r="A45253">
        <v>32289019</v>
      </c>
      <c r="B45253">
        <v>4</v>
      </c>
      <c r="C45253">
        <v>12</v>
      </c>
      <c r="D45253" t="s">
        <v>779</v>
      </c>
      <c r="E45253" t="s">
        <v>9</v>
      </c>
      <c r="F45253" t="s">
        <v>178</v>
      </c>
    </row>
    <row r="45254" spans="1:6" x14ac:dyDescent="0.25">
      <c r="A45254">
        <v>32289019</v>
      </c>
      <c r="B45254">
        <v>28</v>
      </c>
      <c r="C45254">
        <v>38</v>
      </c>
      <c r="D45254" t="s">
        <v>11890</v>
      </c>
      <c r="E45254" t="s">
        <v>12</v>
      </c>
      <c r="F45254">
        <v>8868</v>
      </c>
    </row>
    <row r="45256" spans="1:6" x14ac:dyDescent="0.25">
      <c r="A45256" t="s">
        <v>11891</v>
      </c>
    </row>
    <row r="45257" spans="1:6" x14ac:dyDescent="0.25">
      <c r="A45257" t="s">
        <v>11892</v>
      </c>
    </row>
    <row r="45258" spans="1:6" x14ac:dyDescent="0.25">
      <c r="A45258">
        <v>32289038</v>
      </c>
      <c r="B45258">
        <v>43</v>
      </c>
      <c r="C45258">
        <v>53</v>
      </c>
      <c r="D45258" t="s">
        <v>664</v>
      </c>
      <c r="E45258" t="s">
        <v>12</v>
      </c>
      <c r="F45258">
        <v>2697049</v>
      </c>
    </row>
    <row r="45259" spans="1:6" x14ac:dyDescent="0.25">
      <c r="A45259">
        <v>32289038</v>
      </c>
      <c r="B45259">
        <v>76</v>
      </c>
      <c r="C45259">
        <v>106</v>
      </c>
      <c r="D45259" t="s">
        <v>822</v>
      </c>
      <c r="E45259" t="s">
        <v>9</v>
      </c>
      <c r="F45259" t="s">
        <v>178</v>
      </c>
    </row>
    <row r="45260" spans="1:6" x14ac:dyDescent="0.25">
      <c r="A45260">
        <v>32289038</v>
      </c>
      <c r="B45260">
        <v>108</v>
      </c>
      <c r="C45260">
        <v>116</v>
      </c>
      <c r="D45260" t="s">
        <v>779</v>
      </c>
      <c r="E45260" t="s">
        <v>9</v>
      </c>
      <c r="F45260" t="s">
        <v>178</v>
      </c>
    </row>
    <row r="45261" spans="1:6" x14ac:dyDescent="0.25">
      <c r="A45261">
        <v>32289038</v>
      </c>
      <c r="B45261">
        <v>262</v>
      </c>
      <c r="C45261">
        <v>270</v>
      </c>
      <c r="D45261" t="s">
        <v>779</v>
      </c>
      <c r="E45261" t="s">
        <v>9</v>
      </c>
      <c r="F45261" t="s">
        <v>178</v>
      </c>
    </row>
    <row r="45262" spans="1:6" x14ac:dyDescent="0.25">
      <c r="A45262">
        <v>32289038</v>
      </c>
      <c r="B45262">
        <v>433</v>
      </c>
      <c r="C45262">
        <v>441</v>
      </c>
      <c r="D45262" t="s">
        <v>16</v>
      </c>
      <c r="E45262" t="s">
        <v>12</v>
      </c>
      <c r="F45262">
        <v>9606</v>
      </c>
    </row>
    <row r="45263" spans="1:6" x14ac:dyDescent="0.25">
      <c r="A45263">
        <v>32289038</v>
      </c>
      <c r="B45263">
        <v>611</v>
      </c>
      <c r="C45263">
        <v>658</v>
      </c>
      <c r="D45263" t="s">
        <v>929</v>
      </c>
      <c r="E45263" t="s">
        <v>12</v>
      </c>
      <c r="F45263">
        <v>2697049</v>
      </c>
    </row>
    <row r="45264" spans="1:6" x14ac:dyDescent="0.25">
      <c r="A45264">
        <v>32289038</v>
      </c>
      <c r="B45264">
        <v>660</v>
      </c>
      <c r="C45264">
        <v>670</v>
      </c>
      <c r="D45264" t="s">
        <v>664</v>
      </c>
      <c r="E45264" t="s">
        <v>12</v>
      </c>
      <c r="F45264">
        <v>2697049</v>
      </c>
    </row>
    <row r="45265" spans="1:6" x14ac:dyDescent="0.25">
      <c r="A45265">
        <v>32289038</v>
      </c>
      <c r="B45265">
        <v>934</v>
      </c>
      <c r="C45265">
        <v>942</v>
      </c>
      <c r="D45265" t="s">
        <v>16</v>
      </c>
      <c r="E45265" t="s">
        <v>12</v>
      </c>
      <c r="F45265">
        <v>9606</v>
      </c>
    </row>
    <row r="45267" spans="1:6" x14ac:dyDescent="0.25">
      <c r="A45267" t="s">
        <v>11893</v>
      </c>
    </row>
    <row r="45268" spans="1:6" x14ac:dyDescent="0.25">
      <c r="A45268" t="s">
        <v>11894</v>
      </c>
    </row>
    <row r="45269" spans="1:6" x14ac:dyDescent="0.25">
      <c r="A45269">
        <v>32289051</v>
      </c>
      <c r="B45269">
        <v>0</v>
      </c>
      <c r="C45269">
        <v>18</v>
      </c>
      <c r="D45269" t="s">
        <v>818</v>
      </c>
      <c r="E45269" t="s">
        <v>9</v>
      </c>
      <c r="F45269" t="s">
        <v>178</v>
      </c>
    </row>
    <row r="45270" spans="1:6" x14ac:dyDescent="0.25">
      <c r="A45270">
        <v>32289051</v>
      </c>
      <c r="B45270">
        <v>218</v>
      </c>
      <c r="C45270">
        <v>236</v>
      </c>
      <c r="D45270" t="s">
        <v>818</v>
      </c>
      <c r="E45270" t="s">
        <v>9</v>
      </c>
      <c r="F45270" t="s">
        <v>178</v>
      </c>
    </row>
    <row r="45271" spans="1:6" x14ac:dyDescent="0.25">
      <c r="A45271">
        <v>32289051</v>
      </c>
      <c r="B45271">
        <v>553</v>
      </c>
      <c r="C45271">
        <v>561</v>
      </c>
      <c r="D45271" t="s">
        <v>16</v>
      </c>
      <c r="E45271" t="s">
        <v>12</v>
      </c>
      <c r="F45271">
        <v>9606</v>
      </c>
    </row>
    <row r="45272" spans="1:6" x14ac:dyDescent="0.25">
      <c r="A45272">
        <v>32289051</v>
      </c>
      <c r="B45272">
        <v>631</v>
      </c>
      <c r="C45272">
        <v>641</v>
      </c>
      <c r="D45272" t="s">
        <v>664</v>
      </c>
      <c r="E45272" t="s">
        <v>12</v>
      </c>
      <c r="F45272">
        <v>2697049</v>
      </c>
    </row>
    <row r="45273" spans="1:6" x14ac:dyDescent="0.25">
      <c r="A45273">
        <v>32289051</v>
      </c>
      <c r="B45273">
        <v>866</v>
      </c>
      <c r="C45273">
        <v>874</v>
      </c>
      <c r="D45273" t="s">
        <v>16</v>
      </c>
      <c r="E45273" t="s">
        <v>12</v>
      </c>
      <c r="F45273">
        <v>9606</v>
      </c>
    </row>
    <row r="45274" spans="1:6" x14ac:dyDescent="0.25">
      <c r="A45274">
        <v>32289051</v>
      </c>
      <c r="B45274">
        <v>879</v>
      </c>
      <c r="C45274">
        <v>882</v>
      </c>
      <c r="D45274" t="s">
        <v>180</v>
      </c>
      <c r="E45274" t="s">
        <v>12</v>
      </c>
      <c r="F45274">
        <v>9606</v>
      </c>
    </row>
    <row r="45275" spans="1:6" x14ac:dyDescent="0.25">
      <c r="A45275">
        <v>32289051</v>
      </c>
      <c r="B45275">
        <v>887</v>
      </c>
      <c r="C45275">
        <v>892</v>
      </c>
      <c r="D45275" t="s">
        <v>324</v>
      </c>
      <c r="E45275" t="s">
        <v>12</v>
      </c>
      <c r="F45275">
        <v>9606</v>
      </c>
    </row>
    <row r="45276" spans="1:6" x14ac:dyDescent="0.25">
      <c r="A45276">
        <v>32289051</v>
      </c>
      <c r="B45276">
        <v>1049</v>
      </c>
      <c r="C45276">
        <v>1057</v>
      </c>
      <c r="D45276" t="s">
        <v>16</v>
      </c>
      <c r="E45276" t="s">
        <v>12</v>
      </c>
      <c r="F45276">
        <v>9606</v>
      </c>
    </row>
    <row r="45277" spans="1:6" x14ac:dyDescent="0.25">
      <c r="A45277">
        <v>32289051</v>
      </c>
      <c r="B45277">
        <v>1709</v>
      </c>
      <c r="C45277">
        <v>1725</v>
      </c>
      <c r="D45277" t="s">
        <v>1809</v>
      </c>
      <c r="E45277" t="s">
        <v>9</v>
      </c>
      <c r="F45277" t="s">
        <v>387</v>
      </c>
    </row>
    <row r="45278" spans="1:6" x14ac:dyDescent="0.25">
      <c r="A45278">
        <v>32289051</v>
      </c>
      <c r="B45278">
        <v>1908</v>
      </c>
      <c r="C45278">
        <v>1926</v>
      </c>
      <c r="D45278" t="s">
        <v>818</v>
      </c>
      <c r="E45278" t="s">
        <v>9</v>
      </c>
      <c r="F45278" t="s">
        <v>178</v>
      </c>
    </row>
    <row r="45280" spans="1:6" x14ac:dyDescent="0.25">
      <c r="A45280" t="s">
        <v>11895</v>
      </c>
    </row>
    <row r="45281" spans="1:6" x14ac:dyDescent="0.25">
      <c r="A45281" t="s">
        <v>11896</v>
      </c>
    </row>
    <row r="45282" spans="1:6" x14ac:dyDescent="0.25">
      <c r="A45282">
        <v>32289080</v>
      </c>
      <c r="B45282">
        <v>27</v>
      </c>
      <c r="C45282">
        <v>44</v>
      </c>
      <c r="D45282" t="s">
        <v>97</v>
      </c>
      <c r="E45282" t="s">
        <v>12</v>
      </c>
      <c r="F45282">
        <v>2697049</v>
      </c>
    </row>
    <row r="45283" spans="1:6" x14ac:dyDescent="0.25">
      <c r="A45283">
        <v>32289080</v>
      </c>
      <c r="B45283">
        <v>45</v>
      </c>
      <c r="C45283">
        <v>53</v>
      </c>
      <c r="D45283" t="s">
        <v>779</v>
      </c>
      <c r="E45283" t="s">
        <v>9</v>
      </c>
      <c r="F45283" t="s">
        <v>178</v>
      </c>
    </row>
    <row r="45285" spans="1:6" x14ac:dyDescent="0.25">
      <c r="A45285" t="s">
        <v>11897</v>
      </c>
    </row>
    <row r="45286" spans="1:6" x14ac:dyDescent="0.25">
      <c r="A45286" t="s">
        <v>11898</v>
      </c>
    </row>
    <row r="45287" spans="1:6" x14ac:dyDescent="0.25">
      <c r="A45287">
        <v>32289084</v>
      </c>
      <c r="B45287">
        <v>0</v>
      </c>
      <c r="C45287">
        <v>8</v>
      </c>
      <c r="D45287" t="s">
        <v>779</v>
      </c>
      <c r="E45287" t="s">
        <v>9</v>
      </c>
      <c r="F45287" t="s">
        <v>178</v>
      </c>
    </row>
    <row r="45289" spans="1:6" x14ac:dyDescent="0.25">
      <c r="A45289" t="s">
        <v>11899</v>
      </c>
    </row>
    <row r="45290" spans="1:6" x14ac:dyDescent="0.25">
      <c r="A45290" t="s">
        <v>11900</v>
      </c>
    </row>
    <row r="45291" spans="1:6" x14ac:dyDescent="0.25">
      <c r="A45291">
        <v>32289085</v>
      </c>
      <c r="B45291">
        <v>24</v>
      </c>
      <c r="C45291">
        <v>32</v>
      </c>
      <c r="D45291" t="s">
        <v>779</v>
      </c>
      <c r="E45291" t="s">
        <v>9</v>
      </c>
      <c r="F45291" t="s">
        <v>178</v>
      </c>
    </row>
    <row r="45292" spans="1:6" x14ac:dyDescent="0.25">
      <c r="A45292">
        <v>32289085</v>
      </c>
      <c r="B45292">
        <v>56</v>
      </c>
      <c r="C45292">
        <v>65</v>
      </c>
      <c r="D45292" t="s">
        <v>13</v>
      </c>
      <c r="E45292" t="s">
        <v>9</v>
      </c>
      <c r="F45292" t="s">
        <v>14</v>
      </c>
    </row>
    <row r="45294" spans="1:6" x14ac:dyDescent="0.25">
      <c r="A45294" t="s">
        <v>11901</v>
      </c>
    </row>
    <row r="45295" spans="1:6" x14ac:dyDescent="0.25">
      <c r="A45295" t="s">
        <v>11902</v>
      </c>
    </row>
    <row r="45296" spans="1:6" x14ac:dyDescent="0.25">
      <c r="A45296">
        <v>32289090</v>
      </c>
      <c r="B45296">
        <v>27</v>
      </c>
      <c r="C45296">
        <v>52</v>
      </c>
      <c r="D45296" t="s">
        <v>1233</v>
      </c>
      <c r="E45296" t="s">
        <v>9</v>
      </c>
      <c r="F45296" t="s">
        <v>178</v>
      </c>
    </row>
    <row r="45297" spans="1:6" x14ac:dyDescent="0.25">
      <c r="A45297">
        <v>32289090</v>
      </c>
      <c r="B45297">
        <v>54</v>
      </c>
      <c r="C45297">
        <v>62</v>
      </c>
      <c r="D45297" t="s">
        <v>779</v>
      </c>
      <c r="E45297" t="s">
        <v>9</v>
      </c>
      <c r="F45297" t="s">
        <v>178</v>
      </c>
    </row>
    <row r="45298" spans="1:6" x14ac:dyDescent="0.25">
      <c r="A45298">
        <v>32289090</v>
      </c>
      <c r="B45298">
        <v>186</v>
      </c>
      <c r="C45298">
        <v>211</v>
      </c>
      <c r="D45298" t="s">
        <v>1233</v>
      </c>
      <c r="E45298" t="s">
        <v>9</v>
      </c>
      <c r="F45298" t="s">
        <v>178</v>
      </c>
    </row>
    <row r="45299" spans="1:6" x14ac:dyDescent="0.25">
      <c r="A45299">
        <v>32289090</v>
      </c>
      <c r="B45299">
        <v>213</v>
      </c>
      <c r="C45299">
        <v>221</v>
      </c>
      <c r="D45299" t="s">
        <v>779</v>
      </c>
      <c r="E45299" t="s">
        <v>9</v>
      </c>
      <c r="F45299" t="s">
        <v>178</v>
      </c>
    </row>
    <row r="45300" spans="1:6" x14ac:dyDescent="0.25">
      <c r="A45300">
        <v>32289090</v>
      </c>
      <c r="B45300">
        <v>226</v>
      </c>
      <c r="C45300">
        <v>235</v>
      </c>
      <c r="D45300" t="s">
        <v>91</v>
      </c>
      <c r="E45300" t="s">
        <v>9</v>
      </c>
      <c r="F45300" t="s">
        <v>90</v>
      </c>
    </row>
    <row r="45301" spans="1:6" x14ac:dyDescent="0.25">
      <c r="A45301">
        <v>32289090</v>
      </c>
      <c r="B45301">
        <v>290</v>
      </c>
      <c r="C45301">
        <v>316</v>
      </c>
      <c r="D45301" t="s">
        <v>370</v>
      </c>
      <c r="E45301" t="s">
        <v>9</v>
      </c>
      <c r="F45301" t="s">
        <v>244</v>
      </c>
    </row>
    <row r="45302" spans="1:6" x14ac:dyDescent="0.25">
      <c r="A45302">
        <v>32289090</v>
      </c>
      <c r="B45302">
        <v>364</v>
      </c>
      <c r="C45302">
        <v>372</v>
      </c>
      <c r="D45302" t="s">
        <v>779</v>
      </c>
      <c r="E45302" t="s">
        <v>9</v>
      </c>
      <c r="F45302" t="s">
        <v>178</v>
      </c>
    </row>
    <row r="45303" spans="1:6" x14ac:dyDescent="0.25">
      <c r="A45303">
        <v>32289090</v>
      </c>
      <c r="B45303">
        <v>479</v>
      </c>
      <c r="C45303">
        <v>504</v>
      </c>
      <c r="D45303" t="s">
        <v>1233</v>
      </c>
      <c r="E45303" t="s">
        <v>9</v>
      </c>
      <c r="F45303" t="s">
        <v>178</v>
      </c>
    </row>
    <row r="45304" spans="1:6" x14ac:dyDescent="0.25">
      <c r="A45304">
        <v>32289090</v>
      </c>
      <c r="B45304">
        <v>506</v>
      </c>
      <c r="C45304">
        <v>514</v>
      </c>
      <c r="D45304" t="s">
        <v>779</v>
      </c>
      <c r="E45304" t="s">
        <v>9</v>
      </c>
      <c r="F45304" t="s">
        <v>178</v>
      </c>
    </row>
    <row r="45305" spans="1:6" x14ac:dyDescent="0.25">
      <c r="A45305">
        <v>32289090</v>
      </c>
      <c r="B45305">
        <v>719</v>
      </c>
      <c r="C45305">
        <v>724</v>
      </c>
      <c r="D45305" t="s">
        <v>82</v>
      </c>
      <c r="E45305" t="s">
        <v>9</v>
      </c>
      <c r="F45305" t="s">
        <v>83</v>
      </c>
    </row>
    <row r="45306" spans="1:6" x14ac:dyDescent="0.25">
      <c r="A45306">
        <v>32289090</v>
      </c>
      <c r="B45306">
        <v>730</v>
      </c>
      <c r="C45306">
        <v>738</v>
      </c>
      <c r="D45306" t="s">
        <v>779</v>
      </c>
      <c r="E45306" t="s">
        <v>9</v>
      </c>
      <c r="F45306" t="s">
        <v>178</v>
      </c>
    </row>
    <row r="45307" spans="1:6" x14ac:dyDescent="0.25">
      <c r="A45307">
        <v>32289090</v>
      </c>
      <c r="B45307">
        <v>817</v>
      </c>
      <c r="C45307">
        <v>823</v>
      </c>
      <c r="D45307" t="s">
        <v>250</v>
      </c>
      <c r="E45307" t="s">
        <v>9</v>
      </c>
      <c r="F45307" t="s">
        <v>83</v>
      </c>
    </row>
    <row r="45308" spans="1:6" x14ac:dyDescent="0.25">
      <c r="A45308">
        <v>32289090</v>
      </c>
      <c r="B45308">
        <v>947</v>
      </c>
      <c r="C45308">
        <v>955</v>
      </c>
      <c r="D45308" t="s">
        <v>779</v>
      </c>
      <c r="E45308" t="s">
        <v>9</v>
      </c>
      <c r="F45308" t="s">
        <v>178</v>
      </c>
    </row>
    <row r="45309" spans="1:6" x14ac:dyDescent="0.25">
      <c r="A45309">
        <v>32289090</v>
      </c>
      <c r="B45309">
        <v>1079</v>
      </c>
      <c r="C45309">
        <v>1084</v>
      </c>
      <c r="D45309" t="s">
        <v>96</v>
      </c>
      <c r="E45309" t="s">
        <v>12</v>
      </c>
      <c r="F45309">
        <v>9606</v>
      </c>
    </row>
    <row r="45310" spans="1:6" x14ac:dyDescent="0.25">
      <c r="A45310">
        <v>32289090</v>
      </c>
      <c r="B45310">
        <v>1088</v>
      </c>
      <c r="C45310">
        <v>1093</v>
      </c>
      <c r="D45310" t="s">
        <v>96</v>
      </c>
      <c r="E45310" t="s">
        <v>12</v>
      </c>
      <c r="F45310">
        <v>9606</v>
      </c>
    </row>
    <row r="45311" spans="1:6" x14ac:dyDescent="0.25">
      <c r="A45311">
        <v>32289090</v>
      </c>
      <c r="B45311">
        <v>1294</v>
      </c>
      <c r="C45311">
        <v>1302</v>
      </c>
      <c r="D45311" t="s">
        <v>779</v>
      </c>
      <c r="E45311" t="s">
        <v>9</v>
      </c>
      <c r="F45311" t="s">
        <v>178</v>
      </c>
    </row>
    <row r="45312" spans="1:6" x14ac:dyDescent="0.25">
      <c r="A45312">
        <v>32289090</v>
      </c>
      <c r="B45312">
        <v>1307</v>
      </c>
      <c r="C45312">
        <v>1315</v>
      </c>
      <c r="D45312" t="s">
        <v>779</v>
      </c>
      <c r="E45312" t="s">
        <v>9</v>
      </c>
      <c r="F45312" t="s">
        <v>178</v>
      </c>
    </row>
    <row r="45313" spans="1:6" x14ac:dyDescent="0.25">
      <c r="A45313">
        <v>32289090</v>
      </c>
      <c r="B45313">
        <v>1329</v>
      </c>
      <c r="C45313">
        <v>1335</v>
      </c>
      <c r="D45313" t="s">
        <v>250</v>
      </c>
      <c r="E45313" t="s">
        <v>9</v>
      </c>
      <c r="F45313" t="s">
        <v>83</v>
      </c>
    </row>
    <row r="45314" spans="1:6" x14ac:dyDescent="0.25">
      <c r="A45314">
        <v>32289090</v>
      </c>
      <c r="B45314">
        <v>1398</v>
      </c>
      <c r="C45314">
        <v>1415</v>
      </c>
      <c r="D45314" t="s">
        <v>97</v>
      </c>
      <c r="E45314" t="s">
        <v>12</v>
      </c>
      <c r="F45314">
        <v>2697049</v>
      </c>
    </row>
    <row r="45315" spans="1:6" x14ac:dyDescent="0.25">
      <c r="A45315">
        <v>32289090</v>
      </c>
      <c r="B45315">
        <v>1429</v>
      </c>
      <c r="C45315">
        <v>1435</v>
      </c>
      <c r="D45315" t="s">
        <v>250</v>
      </c>
      <c r="E45315" t="s">
        <v>9</v>
      </c>
      <c r="F45315" t="s">
        <v>83</v>
      </c>
    </row>
    <row r="45316" spans="1:6" x14ac:dyDescent="0.25">
      <c r="A45316">
        <v>32289090</v>
      </c>
      <c r="B45316">
        <v>1526</v>
      </c>
      <c r="C45316">
        <v>1534</v>
      </c>
      <c r="D45316" t="s">
        <v>779</v>
      </c>
      <c r="E45316" t="s">
        <v>9</v>
      </c>
      <c r="F45316" t="s">
        <v>178</v>
      </c>
    </row>
    <row r="45317" spans="1:6" x14ac:dyDescent="0.25">
      <c r="A45317">
        <v>32289090</v>
      </c>
      <c r="B45317">
        <v>1548</v>
      </c>
      <c r="C45317">
        <v>1554</v>
      </c>
      <c r="D45317" t="s">
        <v>250</v>
      </c>
      <c r="E45317" t="s">
        <v>9</v>
      </c>
      <c r="F45317" t="s">
        <v>83</v>
      </c>
    </row>
    <row r="45318" spans="1:6" x14ac:dyDescent="0.25">
      <c r="A45318">
        <v>32289090</v>
      </c>
      <c r="B45318">
        <v>1764</v>
      </c>
      <c r="C45318">
        <v>1775</v>
      </c>
      <c r="D45318" t="s">
        <v>102</v>
      </c>
      <c r="E45318" t="s">
        <v>12</v>
      </c>
      <c r="F45318">
        <v>11118</v>
      </c>
    </row>
    <row r="45319" spans="1:6" x14ac:dyDescent="0.25">
      <c r="A45319">
        <v>32289090</v>
      </c>
      <c r="B45319">
        <v>1789</v>
      </c>
      <c r="C45319">
        <v>1795</v>
      </c>
      <c r="D45319" t="s">
        <v>250</v>
      </c>
      <c r="E45319" t="s">
        <v>9</v>
      </c>
      <c r="F45319" t="s">
        <v>83</v>
      </c>
    </row>
    <row r="45320" spans="1:6" x14ac:dyDescent="0.25">
      <c r="A45320">
        <v>32289090</v>
      </c>
      <c r="B45320">
        <v>1936</v>
      </c>
      <c r="C45320">
        <v>1953</v>
      </c>
      <c r="D45320" t="s">
        <v>97</v>
      </c>
      <c r="E45320" t="s">
        <v>12</v>
      </c>
      <c r="F45320">
        <v>2697049</v>
      </c>
    </row>
    <row r="45321" spans="1:6" x14ac:dyDescent="0.25">
      <c r="A45321">
        <v>32289090</v>
      </c>
      <c r="B45321">
        <v>1967</v>
      </c>
      <c r="C45321">
        <v>1973</v>
      </c>
      <c r="D45321" t="s">
        <v>250</v>
      </c>
      <c r="E45321" t="s">
        <v>9</v>
      </c>
      <c r="F45321" t="s">
        <v>83</v>
      </c>
    </row>
    <row r="45322" spans="1:6" x14ac:dyDescent="0.25">
      <c r="A45322">
        <v>32289090</v>
      </c>
      <c r="B45322">
        <v>2089</v>
      </c>
      <c r="C45322">
        <v>2097</v>
      </c>
      <c r="D45322" t="s">
        <v>779</v>
      </c>
      <c r="E45322" t="s">
        <v>9</v>
      </c>
      <c r="F45322" t="s">
        <v>178</v>
      </c>
    </row>
    <row r="45323" spans="1:6" x14ac:dyDescent="0.25">
      <c r="A45323">
        <v>32289090</v>
      </c>
      <c r="B45323">
        <v>2188</v>
      </c>
      <c r="C45323">
        <v>2193</v>
      </c>
      <c r="D45323" t="s">
        <v>96</v>
      </c>
      <c r="E45323" t="s">
        <v>12</v>
      </c>
      <c r="F45323">
        <v>9606</v>
      </c>
    </row>
    <row r="45324" spans="1:6" x14ac:dyDescent="0.25">
      <c r="A45324">
        <v>32289090</v>
      </c>
      <c r="B45324">
        <v>2197</v>
      </c>
      <c r="C45324">
        <v>2202</v>
      </c>
      <c r="D45324" t="s">
        <v>96</v>
      </c>
      <c r="E45324" t="s">
        <v>12</v>
      </c>
      <c r="F45324">
        <v>9606</v>
      </c>
    </row>
    <row r="45326" spans="1:6" x14ac:dyDescent="0.25">
      <c r="A45326" t="s">
        <v>11903</v>
      </c>
    </row>
    <row r="45327" spans="1:6" x14ac:dyDescent="0.25">
      <c r="A45327" t="s">
        <v>11904</v>
      </c>
    </row>
    <row r="45328" spans="1:6" x14ac:dyDescent="0.25">
      <c r="A45328">
        <v>32289099</v>
      </c>
      <c r="B45328">
        <v>31</v>
      </c>
      <c r="C45328">
        <v>40</v>
      </c>
      <c r="D45328" t="s">
        <v>98</v>
      </c>
      <c r="E45328" t="s">
        <v>12</v>
      </c>
      <c r="F45328">
        <v>2697049</v>
      </c>
    </row>
    <row r="45330" spans="1:6" x14ac:dyDescent="0.25">
      <c r="A45330" t="s">
        <v>11905</v>
      </c>
    </row>
    <row r="45331" spans="1:6" x14ac:dyDescent="0.25">
      <c r="A45331" t="s">
        <v>11906</v>
      </c>
    </row>
    <row r="45332" spans="1:6" x14ac:dyDescent="0.25">
      <c r="A45332">
        <v>32289100</v>
      </c>
      <c r="B45332">
        <v>46</v>
      </c>
      <c r="C45332">
        <v>54</v>
      </c>
      <c r="D45332" t="s">
        <v>779</v>
      </c>
      <c r="E45332" t="s">
        <v>9</v>
      </c>
      <c r="F45332" t="s">
        <v>178</v>
      </c>
    </row>
    <row r="45333" spans="1:6" x14ac:dyDescent="0.25">
      <c r="A45333">
        <v>32289100</v>
      </c>
      <c r="B45333">
        <v>75</v>
      </c>
      <c r="C45333">
        <v>83</v>
      </c>
      <c r="D45333" t="s">
        <v>779</v>
      </c>
      <c r="E45333" t="s">
        <v>9</v>
      </c>
      <c r="F45333" t="s">
        <v>178</v>
      </c>
    </row>
    <row r="45334" spans="1:6" x14ac:dyDescent="0.25">
      <c r="A45334">
        <v>32289100</v>
      </c>
      <c r="B45334">
        <v>162</v>
      </c>
      <c r="C45334">
        <v>170</v>
      </c>
      <c r="D45334" t="s">
        <v>779</v>
      </c>
      <c r="E45334" t="s">
        <v>9</v>
      </c>
      <c r="F45334" t="s">
        <v>178</v>
      </c>
    </row>
    <row r="45335" spans="1:6" x14ac:dyDescent="0.25">
      <c r="A45335">
        <v>32289100</v>
      </c>
      <c r="B45335">
        <v>809</v>
      </c>
      <c r="C45335">
        <v>817</v>
      </c>
      <c r="D45335" t="s">
        <v>779</v>
      </c>
      <c r="E45335" t="s">
        <v>9</v>
      </c>
      <c r="F45335" t="s">
        <v>178</v>
      </c>
    </row>
    <row r="45337" spans="1:6" x14ac:dyDescent="0.25">
      <c r="A45337" t="s">
        <v>11907</v>
      </c>
    </row>
    <row r="45338" spans="1:6" x14ac:dyDescent="0.25">
      <c r="A45338" t="s">
        <v>11908</v>
      </c>
    </row>
    <row r="45339" spans="1:6" x14ac:dyDescent="0.25">
      <c r="A45339">
        <v>32289115</v>
      </c>
      <c r="B45339">
        <v>8</v>
      </c>
      <c r="C45339">
        <v>16</v>
      </c>
      <c r="D45339" t="s">
        <v>16</v>
      </c>
      <c r="E45339" t="s">
        <v>12</v>
      </c>
      <c r="F45339">
        <v>9606</v>
      </c>
    </row>
    <row r="45340" spans="1:6" x14ac:dyDescent="0.25">
      <c r="A45340">
        <v>32289115</v>
      </c>
      <c r="B45340">
        <v>22</v>
      </c>
      <c r="C45340">
        <v>35</v>
      </c>
      <c r="D45340" t="s">
        <v>3619</v>
      </c>
      <c r="E45340" t="s">
        <v>9</v>
      </c>
      <c r="F45340" t="s">
        <v>3620</v>
      </c>
    </row>
    <row r="45341" spans="1:6" x14ac:dyDescent="0.25">
      <c r="A45341">
        <v>32289115</v>
      </c>
      <c r="B45341">
        <v>47</v>
      </c>
      <c r="C45341">
        <v>55</v>
      </c>
      <c r="D45341" t="s">
        <v>779</v>
      </c>
      <c r="E45341" t="s">
        <v>9</v>
      </c>
      <c r="F45341" t="s">
        <v>178</v>
      </c>
    </row>
    <row r="45342" spans="1:6" x14ac:dyDescent="0.25">
      <c r="A45342">
        <v>32289115</v>
      </c>
      <c r="B45342">
        <v>98</v>
      </c>
      <c r="C45342">
        <v>122</v>
      </c>
      <c r="D45342" t="s">
        <v>850</v>
      </c>
      <c r="E45342" t="s">
        <v>9</v>
      </c>
      <c r="F45342" t="s">
        <v>178</v>
      </c>
    </row>
    <row r="45343" spans="1:6" x14ac:dyDescent="0.25">
      <c r="A45343">
        <v>32289115</v>
      </c>
      <c r="B45343">
        <v>124</v>
      </c>
      <c r="C45343">
        <v>132</v>
      </c>
      <c r="D45343" t="s">
        <v>779</v>
      </c>
      <c r="E45343" t="s">
        <v>9</v>
      </c>
      <c r="F45343" t="s">
        <v>178</v>
      </c>
    </row>
    <row r="45344" spans="1:6" x14ac:dyDescent="0.25">
      <c r="A45344">
        <v>32289115</v>
      </c>
      <c r="B45344">
        <v>224</v>
      </c>
      <c r="C45344">
        <v>232</v>
      </c>
      <c r="D45344" t="s">
        <v>16</v>
      </c>
      <c r="E45344" t="s">
        <v>12</v>
      </c>
      <c r="F45344">
        <v>9606</v>
      </c>
    </row>
    <row r="45345" spans="1:6" x14ac:dyDescent="0.25">
      <c r="A45345">
        <v>32289115</v>
      </c>
      <c r="B45345">
        <v>408</v>
      </c>
      <c r="C45345">
        <v>422</v>
      </c>
      <c r="D45345" t="s">
        <v>10108</v>
      </c>
      <c r="E45345" t="s">
        <v>9</v>
      </c>
      <c r="F45345" t="s">
        <v>3620</v>
      </c>
    </row>
    <row r="45346" spans="1:6" x14ac:dyDescent="0.25">
      <c r="A45346">
        <v>32289115</v>
      </c>
      <c r="B45346">
        <v>512</v>
      </c>
      <c r="C45346">
        <v>520</v>
      </c>
      <c r="D45346" t="s">
        <v>16</v>
      </c>
      <c r="E45346" t="s">
        <v>12</v>
      </c>
      <c r="F45346">
        <v>9606</v>
      </c>
    </row>
    <row r="45347" spans="1:6" x14ac:dyDescent="0.25">
      <c r="A45347">
        <v>32289115</v>
      </c>
      <c r="B45347">
        <v>535</v>
      </c>
      <c r="C45347">
        <v>548</v>
      </c>
      <c r="D45347" t="s">
        <v>3619</v>
      </c>
      <c r="E45347" t="s">
        <v>9</v>
      </c>
      <c r="F45347" t="s">
        <v>3620</v>
      </c>
    </row>
    <row r="45348" spans="1:6" x14ac:dyDescent="0.25">
      <c r="A45348">
        <v>32289115</v>
      </c>
      <c r="B45348">
        <v>608</v>
      </c>
      <c r="C45348">
        <v>615</v>
      </c>
      <c r="D45348" t="s">
        <v>215</v>
      </c>
      <c r="E45348" t="s">
        <v>12</v>
      </c>
      <c r="F45348">
        <v>9606</v>
      </c>
    </row>
    <row r="45349" spans="1:6" x14ac:dyDescent="0.25">
      <c r="A45349">
        <v>32289115</v>
      </c>
      <c r="B45349">
        <v>650</v>
      </c>
      <c r="C45349">
        <v>659</v>
      </c>
      <c r="D45349" t="s">
        <v>13</v>
      </c>
      <c r="E45349" t="s">
        <v>9</v>
      </c>
      <c r="F45349" t="s">
        <v>14</v>
      </c>
    </row>
    <row r="45350" spans="1:6" x14ac:dyDescent="0.25">
      <c r="A45350">
        <v>32289115</v>
      </c>
      <c r="B45350">
        <v>686</v>
      </c>
      <c r="C45350">
        <v>694</v>
      </c>
      <c r="D45350" t="s">
        <v>779</v>
      </c>
      <c r="E45350" t="s">
        <v>9</v>
      </c>
      <c r="F45350" t="s">
        <v>178</v>
      </c>
    </row>
    <row r="45351" spans="1:6" x14ac:dyDescent="0.25">
      <c r="A45351">
        <v>32289115</v>
      </c>
      <c r="B45351">
        <v>822</v>
      </c>
      <c r="C45351">
        <v>830</v>
      </c>
      <c r="D45351" t="s">
        <v>16</v>
      </c>
      <c r="E45351" t="s">
        <v>12</v>
      </c>
      <c r="F45351">
        <v>9606</v>
      </c>
    </row>
    <row r="45352" spans="1:6" x14ac:dyDescent="0.25">
      <c r="A45352">
        <v>32289115</v>
      </c>
      <c r="B45352">
        <v>836</v>
      </c>
      <c r="C45352">
        <v>857</v>
      </c>
      <c r="D45352" t="s">
        <v>11909</v>
      </c>
      <c r="E45352" t="s">
        <v>9</v>
      </c>
      <c r="F45352" t="s">
        <v>11200</v>
      </c>
    </row>
    <row r="45353" spans="1:6" x14ac:dyDescent="0.25">
      <c r="A45353">
        <v>32289115</v>
      </c>
      <c r="B45353">
        <v>981</v>
      </c>
      <c r="C45353">
        <v>991</v>
      </c>
      <c r="D45353" t="s">
        <v>443</v>
      </c>
      <c r="E45353" t="s">
        <v>12</v>
      </c>
      <c r="F45353">
        <v>9606</v>
      </c>
    </row>
    <row r="45354" spans="1:6" x14ac:dyDescent="0.25">
      <c r="A45354">
        <v>32289115</v>
      </c>
      <c r="B45354">
        <v>1012</v>
      </c>
      <c r="C45354">
        <v>1022</v>
      </c>
      <c r="D45354" t="s">
        <v>443</v>
      </c>
      <c r="E45354" t="s">
        <v>12</v>
      </c>
      <c r="F45354">
        <v>9606</v>
      </c>
    </row>
    <row r="45355" spans="1:6" x14ac:dyDescent="0.25">
      <c r="A45355">
        <v>32289115</v>
      </c>
      <c r="B45355">
        <v>1080</v>
      </c>
      <c r="C45355">
        <v>1088</v>
      </c>
      <c r="D45355" t="s">
        <v>16</v>
      </c>
      <c r="E45355" t="s">
        <v>12</v>
      </c>
      <c r="F45355">
        <v>9606</v>
      </c>
    </row>
    <row r="45356" spans="1:6" x14ac:dyDescent="0.25">
      <c r="A45356">
        <v>32289115</v>
      </c>
      <c r="B45356">
        <v>1163</v>
      </c>
      <c r="C45356">
        <v>1171</v>
      </c>
      <c r="D45356" t="s">
        <v>16</v>
      </c>
      <c r="E45356" t="s">
        <v>12</v>
      </c>
      <c r="F45356">
        <v>9606</v>
      </c>
    </row>
    <row r="45358" spans="1:6" x14ac:dyDescent="0.25">
      <c r="A45358" t="s">
        <v>11910</v>
      </c>
    </row>
    <row r="45359" spans="1:6" x14ac:dyDescent="0.25">
      <c r="A45359" t="s">
        <v>11911</v>
      </c>
    </row>
    <row r="45360" spans="1:6" x14ac:dyDescent="0.25">
      <c r="A45360">
        <v>32289116</v>
      </c>
      <c r="B45360">
        <v>0</v>
      </c>
      <c r="C45360">
        <v>8</v>
      </c>
      <c r="D45360" t="s">
        <v>779</v>
      </c>
      <c r="E45360" t="s">
        <v>9</v>
      </c>
      <c r="F45360" t="s">
        <v>178</v>
      </c>
    </row>
    <row r="45362" spans="1:6" x14ac:dyDescent="0.25">
      <c r="A45362" t="s">
        <v>11912</v>
      </c>
    </row>
    <row r="45363" spans="1:6" x14ac:dyDescent="0.25">
      <c r="A45363" t="s">
        <v>11913</v>
      </c>
    </row>
    <row r="45364" spans="1:6" x14ac:dyDescent="0.25">
      <c r="A45364">
        <v>32289117</v>
      </c>
      <c r="B45364">
        <v>146</v>
      </c>
      <c r="C45364">
        <v>156</v>
      </c>
      <c r="D45364" t="s">
        <v>664</v>
      </c>
      <c r="E45364" t="s">
        <v>12</v>
      </c>
      <c r="F45364">
        <v>2697049</v>
      </c>
    </row>
    <row r="45365" spans="1:6" x14ac:dyDescent="0.25">
      <c r="A45365">
        <v>32289117</v>
      </c>
      <c r="B45365">
        <v>312</v>
      </c>
      <c r="C45365">
        <v>320</v>
      </c>
      <c r="D45365" t="s">
        <v>779</v>
      </c>
      <c r="E45365" t="s">
        <v>9</v>
      </c>
      <c r="F45365" t="s">
        <v>178</v>
      </c>
    </row>
    <row r="45366" spans="1:6" x14ac:dyDescent="0.25">
      <c r="A45366">
        <v>32289117</v>
      </c>
      <c r="B45366">
        <v>389</v>
      </c>
      <c r="C45366">
        <v>399</v>
      </c>
      <c r="D45366" t="s">
        <v>664</v>
      </c>
      <c r="E45366" t="s">
        <v>12</v>
      </c>
      <c r="F45366">
        <v>2697049</v>
      </c>
    </row>
    <row r="45367" spans="1:6" x14ac:dyDescent="0.25">
      <c r="A45367">
        <v>32289117</v>
      </c>
      <c r="B45367">
        <v>573</v>
      </c>
      <c r="C45367">
        <v>583</v>
      </c>
      <c r="D45367" t="s">
        <v>664</v>
      </c>
      <c r="E45367" t="s">
        <v>12</v>
      </c>
      <c r="F45367">
        <v>2697049</v>
      </c>
    </row>
    <row r="45368" spans="1:6" x14ac:dyDescent="0.25">
      <c r="A45368">
        <v>32289117</v>
      </c>
      <c r="B45368">
        <v>1129</v>
      </c>
      <c r="C45368">
        <v>1136</v>
      </c>
      <c r="D45368" t="s">
        <v>11914</v>
      </c>
      <c r="E45368" t="s">
        <v>5</v>
      </c>
    </row>
    <row r="45369" spans="1:6" x14ac:dyDescent="0.25">
      <c r="A45369">
        <v>32289117</v>
      </c>
      <c r="B45369">
        <v>1151</v>
      </c>
      <c r="C45369">
        <v>1161</v>
      </c>
      <c r="D45369" t="s">
        <v>664</v>
      </c>
      <c r="E45369" t="s">
        <v>12</v>
      </c>
      <c r="F45369">
        <v>2697049</v>
      </c>
    </row>
    <row r="45370" spans="1:6" x14ac:dyDescent="0.25">
      <c r="A45370">
        <v>32289117</v>
      </c>
      <c r="B45370">
        <v>1350</v>
      </c>
      <c r="C45370">
        <v>1358</v>
      </c>
      <c r="D45370" t="s">
        <v>779</v>
      </c>
      <c r="E45370" t="s">
        <v>9</v>
      </c>
      <c r="F45370" t="s">
        <v>178</v>
      </c>
    </row>
    <row r="45372" spans="1:6" x14ac:dyDescent="0.25">
      <c r="A45372" t="s">
        <v>11915</v>
      </c>
    </row>
    <row r="45373" spans="1:6" x14ac:dyDescent="0.25">
      <c r="A45373" t="s">
        <v>11916</v>
      </c>
    </row>
    <row r="45374" spans="1:6" x14ac:dyDescent="0.25">
      <c r="A45374">
        <v>32289123</v>
      </c>
      <c r="B45374">
        <v>52</v>
      </c>
      <c r="C45374">
        <v>63</v>
      </c>
      <c r="D45374" t="s">
        <v>3216</v>
      </c>
      <c r="E45374" t="s">
        <v>9</v>
      </c>
      <c r="F45374" t="s">
        <v>1871</v>
      </c>
    </row>
    <row r="45375" spans="1:6" x14ac:dyDescent="0.25">
      <c r="A45375">
        <v>32289123</v>
      </c>
      <c r="B45375">
        <v>84</v>
      </c>
      <c r="C45375">
        <v>92</v>
      </c>
      <c r="D45375" t="s">
        <v>779</v>
      </c>
      <c r="E45375" t="s">
        <v>9</v>
      </c>
      <c r="F45375" t="s">
        <v>178</v>
      </c>
    </row>
    <row r="45376" spans="1:6" x14ac:dyDescent="0.25">
      <c r="A45376">
        <v>32289123</v>
      </c>
      <c r="B45376">
        <v>162</v>
      </c>
      <c r="C45376">
        <v>179</v>
      </c>
      <c r="D45376" t="s">
        <v>97</v>
      </c>
      <c r="E45376" t="s">
        <v>12</v>
      </c>
      <c r="F45376">
        <v>2697049</v>
      </c>
    </row>
    <row r="45377" spans="1:6" x14ac:dyDescent="0.25">
      <c r="A45377">
        <v>32289123</v>
      </c>
      <c r="B45377">
        <v>180</v>
      </c>
      <c r="C45377">
        <v>188</v>
      </c>
      <c r="D45377" t="s">
        <v>779</v>
      </c>
      <c r="E45377" t="s">
        <v>9</v>
      </c>
      <c r="F45377" t="s">
        <v>178</v>
      </c>
    </row>
    <row r="45378" spans="1:6" x14ac:dyDescent="0.25">
      <c r="A45378">
        <v>32289123</v>
      </c>
      <c r="B45378">
        <v>211</v>
      </c>
      <c r="C45378">
        <v>219</v>
      </c>
      <c r="D45378" t="s">
        <v>16</v>
      </c>
      <c r="E45378" t="s">
        <v>12</v>
      </c>
      <c r="F45378">
        <v>9606</v>
      </c>
    </row>
    <row r="45379" spans="1:6" x14ac:dyDescent="0.25">
      <c r="A45379">
        <v>32289123</v>
      </c>
      <c r="B45379">
        <v>223</v>
      </c>
      <c r="C45379">
        <v>234</v>
      </c>
      <c r="D45379" t="s">
        <v>3216</v>
      </c>
      <c r="E45379" t="s">
        <v>9</v>
      </c>
      <c r="F45379" t="s">
        <v>1871</v>
      </c>
    </row>
    <row r="45380" spans="1:6" x14ac:dyDescent="0.25">
      <c r="A45380">
        <v>32289123</v>
      </c>
      <c r="B45380">
        <v>268</v>
      </c>
      <c r="C45380">
        <v>276</v>
      </c>
      <c r="D45380" t="s">
        <v>135</v>
      </c>
      <c r="E45380" t="s">
        <v>9</v>
      </c>
      <c r="F45380" t="s">
        <v>14</v>
      </c>
    </row>
    <row r="45381" spans="1:6" x14ac:dyDescent="0.25">
      <c r="A45381">
        <v>32289123</v>
      </c>
      <c r="B45381">
        <v>282</v>
      </c>
      <c r="C45381">
        <v>290</v>
      </c>
      <c r="D45381" t="s">
        <v>779</v>
      </c>
      <c r="E45381" t="s">
        <v>9</v>
      </c>
      <c r="F45381" t="s">
        <v>178</v>
      </c>
    </row>
    <row r="45382" spans="1:6" x14ac:dyDescent="0.25">
      <c r="A45382">
        <v>32289123</v>
      </c>
      <c r="B45382">
        <v>332</v>
      </c>
      <c r="C45382">
        <v>343</v>
      </c>
      <c r="D45382" t="s">
        <v>3216</v>
      </c>
      <c r="E45382" t="s">
        <v>9</v>
      </c>
      <c r="F45382" t="s">
        <v>1871</v>
      </c>
    </row>
    <row r="45383" spans="1:6" x14ac:dyDescent="0.25">
      <c r="A45383">
        <v>32289123</v>
      </c>
      <c r="B45383">
        <v>367</v>
      </c>
      <c r="C45383">
        <v>386</v>
      </c>
      <c r="D45383" t="s">
        <v>376</v>
      </c>
      <c r="E45383" t="s">
        <v>9</v>
      </c>
      <c r="F45383" t="s">
        <v>131</v>
      </c>
    </row>
    <row r="45384" spans="1:6" x14ac:dyDescent="0.25">
      <c r="A45384">
        <v>32289123</v>
      </c>
      <c r="B45384">
        <v>428</v>
      </c>
      <c r="C45384">
        <v>436</v>
      </c>
      <c r="D45384" t="s">
        <v>779</v>
      </c>
      <c r="E45384" t="s">
        <v>9</v>
      </c>
      <c r="F45384" t="s">
        <v>178</v>
      </c>
    </row>
    <row r="45385" spans="1:6" x14ac:dyDescent="0.25">
      <c r="A45385">
        <v>32289123</v>
      </c>
      <c r="B45385">
        <v>605</v>
      </c>
      <c r="C45385">
        <v>613</v>
      </c>
      <c r="D45385" t="s">
        <v>779</v>
      </c>
      <c r="E45385" t="s">
        <v>9</v>
      </c>
      <c r="F45385" t="s">
        <v>178</v>
      </c>
    </row>
    <row r="45386" spans="1:6" x14ac:dyDescent="0.25">
      <c r="A45386">
        <v>32289123</v>
      </c>
      <c r="B45386">
        <v>662</v>
      </c>
      <c r="C45386">
        <v>673</v>
      </c>
      <c r="D45386" t="s">
        <v>3216</v>
      </c>
      <c r="E45386" t="s">
        <v>9</v>
      </c>
      <c r="F45386" t="s">
        <v>1871</v>
      </c>
    </row>
    <row r="45387" spans="1:6" x14ac:dyDescent="0.25">
      <c r="A45387">
        <v>32289123</v>
      </c>
      <c r="B45387">
        <v>720</v>
      </c>
      <c r="C45387">
        <v>728</v>
      </c>
      <c r="D45387" t="s">
        <v>779</v>
      </c>
      <c r="E45387" t="s">
        <v>9</v>
      </c>
      <c r="F45387" t="s">
        <v>178</v>
      </c>
    </row>
    <row r="45388" spans="1:6" x14ac:dyDescent="0.25">
      <c r="A45388">
        <v>32289123</v>
      </c>
      <c r="B45388">
        <v>774</v>
      </c>
      <c r="C45388">
        <v>785</v>
      </c>
      <c r="D45388" t="s">
        <v>3216</v>
      </c>
      <c r="E45388" t="s">
        <v>9</v>
      </c>
      <c r="F45388" t="s">
        <v>1871</v>
      </c>
    </row>
    <row r="45389" spans="1:6" x14ac:dyDescent="0.25">
      <c r="A45389">
        <v>32289123</v>
      </c>
      <c r="B45389">
        <v>831</v>
      </c>
      <c r="C45389">
        <v>839</v>
      </c>
      <c r="D45389" t="s">
        <v>779</v>
      </c>
      <c r="E45389" t="s">
        <v>9</v>
      </c>
      <c r="F45389" t="s">
        <v>178</v>
      </c>
    </row>
    <row r="45390" spans="1:6" x14ac:dyDescent="0.25">
      <c r="A45390">
        <v>32289123</v>
      </c>
      <c r="B45390">
        <v>934</v>
      </c>
      <c r="C45390">
        <v>946</v>
      </c>
      <c r="D45390" t="s">
        <v>959</v>
      </c>
      <c r="E45390" t="s">
        <v>12</v>
      </c>
      <c r="F45390">
        <v>9606</v>
      </c>
    </row>
    <row r="45391" spans="1:6" x14ac:dyDescent="0.25">
      <c r="A45391">
        <v>32289123</v>
      </c>
      <c r="B45391">
        <v>983</v>
      </c>
      <c r="C45391">
        <v>994</v>
      </c>
      <c r="D45391" t="s">
        <v>3216</v>
      </c>
      <c r="E45391" t="s">
        <v>9</v>
      </c>
      <c r="F45391" t="s">
        <v>1871</v>
      </c>
    </row>
    <row r="45392" spans="1:6" x14ac:dyDescent="0.25">
      <c r="A45392">
        <v>32289123</v>
      </c>
      <c r="B45392">
        <v>995</v>
      </c>
      <c r="C45392">
        <v>1003</v>
      </c>
      <c r="D45392" t="s">
        <v>16</v>
      </c>
      <c r="E45392" t="s">
        <v>12</v>
      </c>
      <c r="F45392">
        <v>9606</v>
      </c>
    </row>
    <row r="45393" spans="1:6" x14ac:dyDescent="0.25">
      <c r="A45393">
        <v>32289123</v>
      </c>
      <c r="B45393">
        <v>1028</v>
      </c>
      <c r="C45393">
        <v>1043</v>
      </c>
      <c r="D45393" t="s">
        <v>1710</v>
      </c>
      <c r="E45393" t="s">
        <v>9</v>
      </c>
      <c r="F45393" t="s">
        <v>62</v>
      </c>
    </row>
    <row r="45394" spans="1:6" x14ac:dyDescent="0.25">
      <c r="A45394">
        <v>32289123</v>
      </c>
      <c r="B45394">
        <v>1095</v>
      </c>
      <c r="C45394">
        <v>1103</v>
      </c>
      <c r="D45394" t="s">
        <v>16</v>
      </c>
      <c r="E45394" t="s">
        <v>12</v>
      </c>
      <c r="F45394">
        <v>9606</v>
      </c>
    </row>
    <row r="45395" spans="1:6" x14ac:dyDescent="0.25">
      <c r="A45395">
        <v>32289123</v>
      </c>
      <c r="B45395">
        <v>1160</v>
      </c>
      <c r="C45395">
        <v>1168</v>
      </c>
      <c r="D45395" t="s">
        <v>16</v>
      </c>
      <c r="E45395" t="s">
        <v>12</v>
      </c>
      <c r="F45395">
        <v>9606</v>
      </c>
    </row>
    <row r="45396" spans="1:6" x14ac:dyDescent="0.25">
      <c r="A45396">
        <v>32289123</v>
      </c>
      <c r="B45396">
        <v>1174</v>
      </c>
      <c r="C45396">
        <v>1182</v>
      </c>
      <c r="D45396" t="s">
        <v>779</v>
      </c>
      <c r="E45396" t="s">
        <v>9</v>
      </c>
      <c r="F45396" t="s">
        <v>178</v>
      </c>
    </row>
    <row r="45397" spans="1:6" x14ac:dyDescent="0.25">
      <c r="A45397">
        <v>32289123</v>
      </c>
      <c r="B45397">
        <v>1310</v>
      </c>
      <c r="C45397">
        <v>1321</v>
      </c>
      <c r="D45397" t="s">
        <v>3216</v>
      </c>
      <c r="E45397" t="s">
        <v>9</v>
      </c>
      <c r="F45397" t="s">
        <v>1871</v>
      </c>
    </row>
    <row r="45398" spans="1:6" x14ac:dyDescent="0.25">
      <c r="A45398">
        <v>32289123</v>
      </c>
      <c r="B45398">
        <v>1343</v>
      </c>
      <c r="C45398">
        <v>1351</v>
      </c>
      <c r="D45398" t="s">
        <v>779</v>
      </c>
      <c r="E45398" t="s">
        <v>9</v>
      </c>
      <c r="F45398" t="s">
        <v>178</v>
      </c>
    </row>
    <row r="45400" spans="1:6" x14ac:dyDescent="0.25">
      <c r="A45400" t="s">
        <v>11917</v>
      </c>
    </row>
    <row r="45401" spans="1:6" x14ac:dyDescent="0.25">
      <c r="A45401" t="s">
        <v>11918</v>
      </c>
    </row>
    <row r="45402" spans="1:6" x14ac:dyDescent="0.25">
      <c r="A45402">
        <v>32289124</v>
      </c>
      <c r="B45402">
        <v>0</v>
      </c>
      <c r="C45402">
        <v>8</v>
      </c>
      <c r="D45402" t="s">
        <v>779</v>
      </c>
      <c r="E45402" t="s">
        <v>9</v>
      </c>
      <c r="F45402" t="s">
        <v>178</v>
      </c>
    </row>
    <row r="45404" spans="1:6" x14ac:dyDescent="0.25">
      <c r="A45404" t="s">
        <v>11919</v>
      </c>
    </row>
    <row r="45405" spans="1:6" x14ac:dyDescent="0.25">
      <c r="A45405" t="s">
        <v>11920</v>
      </c>
    </row>
    <row r="45406" spans="1:6" x14ac:dyDescent="0.25">
      <c r="A45406">
        <v>32289150</v>
      </c>
      <c r="B45406">
        <v>112</v>
      </c>
      <c r="C45406">
        <v>120</v>
      </c>
      <c r="D45406" t="s">
        <v>779</v>
      </c>
      <c r="E45406" t="s">
        <v>9</v>
      </c>
      <c r="F45406" t="s">
        <v>178</v>
      </c>
    </row>
    <row r="45408" spans="1:6" x14ac:dyDescent="0.25">
      <c r="A45408" t="s">
        <v>11921</v>
      </c>
    </row>
    <row r="45409" spans="1:6" x14ac:dyDescent="0.25">
      <c r="A45409" t="s">
        <v>11922</v>
      </c>
    </row>
    <row r="45410" spans="1:6" x14ac:dyDescent="0.25">
      <c r="A45410">
        <v>32289152</v>
      </c>
      <c r="B45410">
        <v>0</v>
      </c>
      <c r="C45410">
        <v>8</v>
      </c>
      <c r="D45410" t="s">
        <v>779</v>
      </c>
      <c r="E45410" t="s">
        <v>9</v>
      </c>
      <c r="F45410" t="s">
        <v>178</v>
      </c>
    </row>
    <row r="45411" spans="1:6" x14ac:dyDescent="0.25">
      <c r="A45411">
        <v>32289152</v>
      </c>
      <c r="B45411">
        <v>22</v>
      </c>
      <c r="C45411">
        <v>38</v>
      </c>
      <c r="D45411" t="s">
        <v>61</v>
      </c>
      <c r="E45411" t="s">
        <v>9</v>
      </c>
      <c r="F45411" t="s">
        <v>62</v>
      </c>
    </row>
    <row r="45412" spans="1:6" x14ac:dyDescent="0.25">
      <c r="A45412">
        <v>32289152</v>
      </c>
      <c r="B45412">
        <v>98</v>
      </c>
      <c r="C45412">
        <v>122</v>
      </c>
      <c r="D45412" t="s">
        <v>850</v>
      </c>
      <c r="E45412" t="s">
        <v>9</v>
      </c>
      <c r="F45412" t="s">
        <v>178</v>
      </c>
    </row>
    <row r="45413" spans="1:6" x14ac:dyDescent="0.25">
      <c r="A45413">
        <v>32289152</v>
      </c>
      <c r="B45413">
        <v>124</v>
      </c>
      <c r="C45413">
        <v>132</v>
      </c>
      <c r="D45413" t="s">
        <v>779</v>
      </c>
      <c r="E45413" t="s">
        <v>9</v>
      </c>
      <c r="F45413" t="s">
        <v>178</v>
      </c>
    </row>
    <row r="45414" spans="1:6" x14ac:dyDescent="0.25">
      <c r="A45414">
        <v>32289152</v>
      </c>
      <c r="B45414">
        <v>164</v>
      </c>
      <c r="C45414">
        <v>211</v>
      </c>
      <c r="D45414" t="s">
        <v>929</v>
      </c>
      <c r="E45414" t="s">
        <v>12</v>
      </c>
      <c r="F45414">
        <v>2697049</v>
      </c>
    </row>
    <row r="45415" spans="1:6" x14ac:dyDescent="0.25">
      <c r="A45415">
        <v>32289152</v>
      </c>
      <c r="B45415">
        <v>213</v>
      </c>
      <c r="C45415">
        <v>223</v>
      </c>
      <c r="D45415" t="s">
        <v>664</v>
      </c>
      <c r="E45415" t="s">
        <v>12</v>
      </c>
      <c r="F45415">
        <v>2697049</v>
      </c>
    </row>
    <row r="45416" spans="1:6" x14ac:dyDescent="0.25">
      <c r="A45416">
        <v>32289152</v>
      </c>
      <c r="B45416">
        <v>391</v>
      </c>
      <c r="C45416">
        <v>407</v>
      </c>
      <c r="D45416" t="s">
        <v>61</v>
      </c>
      <c r="E45416" t="s">
        <v>9</v>
      </c>
      <c r="F45416" t="s">
        <v>62</v>
      </c>
    </row>
    <row r="45417" spans="1:6" x14ac:dyDescent="0.25">
      <c r="A45417">
        <v>32289152</v>
      </c>
      <c r="B45417">
        <v>558</v>
      </c>
      <c r="C45417">
        <v>574</v>
      </c>
      <c r="D45417" t="s">
        <v>61</v>
      </c>
      <c r="E45417" t="s">
        <v>9</v>
      </c>
      <c r="F45417" t="s">
        <v>62</v>
      </c>
    </row>
    <row r="45419" spans="1:6" x14ac:dyDescent="0.25">
      <c r="A45419" t="s">
        <v>11923</v>
      </c>
    </row>
    <row r="45420" spans="1:6" x14ac:dyDescent="0.25">
      <c r="A45420" t="s">
        <v>11924</v>
      </c>
    </row>
    <row r="45421" spans="1:6" x14ac:dyDescent="0.25">
      <c r="A45421">
        <v>32289168</v>
      </c>
      <c r="B45421">
        <v>29</v>
      </c>
      <c r="C45421">
        <v>34</v>
      </c>
      <c r="D45421" t="s">
        <v>1491</v>
      </c>
      <c r="E45421" t="s">
        <v>9</v>
      </c>
      <c r="F45421" t="s">
        <v>178</v>
      </c>
    </row>
    <row r="45423" spans="1:6" x14ac:dyDescent="0.25">
      <c r="A45423" t="s">
        <v>11925</v>
      </c>
    </row>
    <row r="45424" spans="1:6" x14ac:dyDescent="0.25">
      <c r="A45424" t="s">
        <v>11926</v>
      </c>
    </row>
    <row r="45425" spans="1:6" x14ac:dyDescent="0.25">
      <c r="A45425">
        <v>32289171</v>
      </c>
      <c r="B45425">
        <v>29</v>
      </c>
      <c r="C45425">
        <v>37</v>
      </c>
      <c r="D45425" t="s">
        <v>779</v>
      </c>
      <c r="E45425" t="s">
        <v>9</v>
      </c>
      <c r="F45425" t="s">
        <v>178</v>
      </c>
    </row>
    <row r="45427" spans="1:6" x14ac:dyDescent="0.25">
      <c r="A45427" t="s">
        <v>11927</v>
      </c>
    </row>
    <row r="45428" spans="1:6" x14ac:dyDescent="0.25">
      <c r="A45428" t="s">
        <v>11928</v>
      </c>
    </row>
    <row r="45429" spans="1:6" x14ac:dyDescent="0.25">
      <c r="A45429">
        <v>32289175</v>
      </c>
      <c r="B45429">
        <v>25</v>
      </c>
      <c r="C45429">
        <v>33</v>
      </c>
      <c r="D45429" t="s">
        <v>779</v>
      </c>
      <c r="E45429" t="s">
        <v>9</v>
      </c>
      <c r="F45429" t="s">
        <v>178</v>
      </c>
    </row>
    <row r="45430" spans="1:6" x14ac:dyDescent="0.25">
      <c r="A45430">
        <v>32289175</v>
      </c>
      <c r="B45430">
        <v>48</v>
      </c>
      <c r="C45430">
        <v>72</v>
      </c>
      <c r="D45430" t="s">
        <v>1158</v>
      </c>
      <c r="E45430" t="s">
        <v>9</v>
      </c>
      <c r="F45430" t="s">
        <v>178</v>
      </c>
    </row>
    <row r="45431" spans="1:6" x14ac:dyDescent="0.25">
      <c r="A45431">
        <v>32289175</v>
      </c>
      <c r="B45431">
        <v>74</v>
      </c>
      <c r="C45431">
        <v>82</v>
      </c>
      <c r="D45431" t="s">
        <v>779</v>
      </c>
      <c r="E45431" t="s">
        <v>9</v>
      </c>
      <c r="F45431" t="s">
        <v>178</v>
      </c>
    </row>
    <row r="45433" spans="1:6" x14ac:dyDescent="0.25">
      <c r="A45433" t="s">
        <v>11929</v>
      </c>
    </row>
    <row r="45434" spans="1:6" x14ac:dyDescent="0.25">
      <c r="A45434" t="s">
        <v>11930</v>
      </c>
    </row>
    <row r="45435" spans="1:6" x14ac:dyDescent="0.25">
      <c r="A45435">
        <v>32289183</v>
      </c>
      <c r="B45435">
        <v>128</v>
      </c>
      <c r="C45435">
        <v>147</v>
      </c>
      <c r="D45435" t="s">
        <v>7368</v>
      </c>
      <c r="E45435" t="s">
        <v>9</v>
      </c>
      <c r="F45435" t="s">
        <v>131</v>
      </c>
    </row>
    <row r="45436" spans="1:6" x14ac:dyDescent="0.25">
      <c r="A45436">
        <v>32289183</v>
      </c>
      <c r="B45436">
        <v>239</v>
      </c>
      <c r="C45436">
        <v>247</v>
      </c>
      <c r="D45436" t="s">
        <v>779</v>
      </c>
      <c r="E45436" t="s">
        <v>9</v>
      </c>
      <c r="F45436" t="s">
        <v>178</v>
      </c>
    </row>
    <row r="45437" spans="1:6" x14ac:dyDescent="0.25">
      <c r="A45437">
        <v>32289183</v>
      </c>
      <c r="B45437">
        <v>476</v>
      </c>
      <c r="C45437">
        <v>482</v>
      </c>
      <c r="D45437" t="s">
        <v>250</v>
      </c>
      <c r="E45437" t="s">
        <v>9</v>
      </c>
      <c r="F45437" t="s">
        <v>83</v>
      </c>
    </row>
    <row r="45438" spans="1:6" x14ac:dyDescent="0.25">
      <c r="A45438">
        <v>32289183</v>
      </c>
      <c r="B45438">
        <v>488</v>
      </c>
      <c r="C45438">
        <v>506</v>
      </c>
      <c r="D45438" t="s">
        <v>446</v>
      </c>
      <c r="E45438" t="s">
        <v>9</v>
      </c>
      <c r="F45438" t="s">
        <v>131</v>
      </c>
    </row>
    <row r="45440" spans="1:6" x14ac:dyDescent="0.25">
      <c r="A45440" t="s">
        <v>11931</v>
      </c>
    </row>
    <row r="45441" spans="1:6" x14ac:dyDescent="0.25">
      <c r="A45441" t="s">
        <v>11932</v>
      </c>
    </row>
    <row r="45442" spans="1:6" x14ac:dyDescent="0.25">
      <c r="A45442">
        <v>32289214</v>
      </c>
      <c r="B45442">
        <v>10</v>
      </c>
      <c r="C45442">
        <v>20</v>
      </c>
      <c r="D45442" t="s">
        <v>664</v>
      </c>
      <c r="E45442" t="s">
        <v>12</v>
      </c>
      <c r="F45442">
        <v>2697049</v>
      </c>
    </row>
    <row r="45443" spans="1:6" x14ac:dyDescent="0.25">
      <c r="A45443">
        <v>32289214</v>
      </c>
      <c r="B45443">
        <v>101</v>
      </c>
      <c r="C45443">
        <v>125</v>
      </c>
      <c r="D45443" t="s">
        <v>850</v>
      </c>
      <c r="E45443" t="s">
        <v>9</v>
      </c>
      <c r="F45443" t="s">
        <v>178</v>
      </c>
    </row>
    <row r="45444" spans="1:6" x14ac:dyDescent="0.25">
      <c r="A45444">
        <v>32289214</v>
      </c>
      <c r="B45444">
        <v>127</v>
      </c>
      <c r="C45444">
        <v>135</v>
      </c>
      <c r="D45444" t="s">
        <v>1017</v>
      </c>
      <c r="E45444" t="s">
        <v>9</v>
      </c>
      <c r="F45444" t="s">
        <v>178</v>
      </c>
    </row>
    <row r="45445" spans="1:6" x14ac:dyDescent="0.25">
      <c r="A45445">
        <v>32289214</v>
      </c>
      <c r="B45445">
        <v>225</v>
      </c>
      <c r="C45445">
        <v>235</v>
      </c>
      <c r="D45445" t="s">
        <v>664</v>
      </c>
      <c r="E45445" t="s">
        <v>12</v>
      </c>
      <c r="F45445">
        <v>2697049</v>
      </c>
    </row>
    <row r="45446" spans="1:6" x14ac:dyDescent="0.25">
      <c r="A45446">
        <v>32289214</v>
      </c>
      <c r="B45446">
        <v>259</v>
      </c>
      <c r="C45446">
        <v>267</v>
      </c>
      <c r="D45446" t="s">
        <v>1017</v>
      </c>
      <c r="E45446" t="s">
        <v>9</v>
      </c>
      <c r="F45446" t="s">
        <v>178</v>
      </c>
    </row>
    <row r="45447" spans="1:6" x14ac:dyDescent="0.25">
      <c r="A45447">
        <v>32289214</v>
      </c>
      <c r="B45447">
        <v>337</v>
      </c>
      <c r="C45447">
        <v>344</v>
      </c>
      <c r="D45447" t="s">
        <v>450</v>
      </c>
      <c r="E45447" t="s">
        <v>12</v>
      </c>
      <c r="F45447">
        <v>9606</v>
      </c>
    </row>
    <row r="45448" spans="1:6" x14ac:dyDescent="0.25">
      <c r="A45448">
        <v>32289214</v>
      </c>
      <c r="B45448">
        <v>389</v>
      </c>
      <c r="C45448">
        <v>398</v>
      </c>
      <c r="D45448" t="s">
        <v>13</v>
      </c>
      <c r="E45448" t="s">
        <v>9</v>
      </c>
      <c r="F45448" t="s">
        <v>14</v>
      </c>
    </row>
    <row r="45449" spans="1:6" x14ac:dyDescent="0.25">
      <c r="A45449">
        <v>32289214</v>
      </c>
      <c r="B45449">
        <v>501</v>
      </c>
      <c r="C45449">
        <v>509</v>
      </c>
      <c r="D45449" t="s">
        <v>135</v>
      </c>
      <c r="E45449" t="s">
        <v>9</v>
      </c>
      <c r="F45449" t="s">
        <v>14</v>
      </c>
    </row>
    <row r="45450" spans="1:6" x14ac:dyDescent="0.25">
      <c r="A45450">
        <v>32289214</v>
      </c>
      <c r="B45450">
        <v>510</v>
      </c>
      <c r="C45450">
        <v>517</v>
      </c>
      <c r="D45450" t="s">
        <v>450</v>
      </c>
      <c r="E45450" t="s">
        <v>12</v>
      </c>
      <c r="F45450">
        <v>9606</v>
      </c>
    </row>
    <row r="45451" spans="1:6" x14ac:dyDescent="0.25">
      <c r="A45451">
        <v>32289214</v>
      </c>
      <c r="B45451">
        <v>620</v>
      </c>
      <c r="C45451">
        <v>627</v>
      </c>
      <c r="D45451" t="s">
        <v>450</v>
      </c>
      <c r="E45451" t="s">
        <v>12</v>
      </c>
      <c r="F45451">
        <v>9606</v>
      </c>
    </row>
    <row r="45452" spans="1:6" x14ac:dyDescent="0.25">
      <c r="A45452">
        <v>32289214</v>
      </c>
      <c r="B45452">
        <v>667</v>
      </c>
      <c r="C45452">
        <v>674</v>
      </c>
      <c r="D45452" t="s">
        <v>450</v>
      </c>
      <c r="E45452" t="s">
        <v>12</v>
      </c>
      <c r="F45452">
        <v>9606</v>
      </c>
    </row>
    <row r="45453" spans="1:6" x14ac:dyDescent="0.25">
      <c r="A45453">
        <v>32289214</v>
      </c>
      <c r="B45453">
        <v>689</v>
      </c>
      <c r="C45453">
        <v>699</v>
      </c>
      <c r="D45453" t="s">
        <v>664</v>
      </c>
      <c r="E45453" t="s">
        <v>12</v>
      </c>
      <c r="F45453">
        <v>2697049</v>
      </c>
    </row>
    <row r="45454" spans="1:6" x14ac:dyDescent="0.25">
      <c r="A45454">
        <v>32289214</v>
      </c>
      <c r="B45454">
        <v>766</v>
      </c>
      <c r="C45454">
        <v>773</v>
      </c>
      <c r="D45454" t="s">
        <v>450</v>
      </c>
      <c r="E45454" t="s">
        <v>12</v>
      </c>
      <c r="F45454">
        <v>9606</v>
      </c>
    </row>
    <row r="45455" spans="1:6" x14ac:dyDescent="0.25">
      <c r="A45455">
        <v>32289214</v>
      </c>
      <c r="B45455">
        <v>847</v>
      </c>
      <c r="C45455">
        <v>856</v>
      </c>
      <c r="D45455" t="s">
        <v>13</v>
      </c>
      <c r="E45455" t="s">
        <v>9</v>
      </c>
      <c r="F45455" t="s">
        <v>14</v>
      </c>
    </row>
    <row r="45456" spans="1:6" x14ac:dyDescent="0.25">
      <c r="A45456">
        <v>32289214</v>
      </c>
      <c r="B45456">
        <v>862</v>
      </c>
      <c r="C45456">
        <v>872</v>
      </c>
      <c r="D45456" t="s">
        <v>664</v>
      </c>
      <c r="E45456" t="s">
        <v>12</v>
      </c>
      <c r="F45456">
        <v>2697049</v>
      </c>
    </row>
    <row r="45457" spans="1:6" x14ac:dyDescent="0.25">
      <c r="A45457">
        <v>32289214</v>
      </c>
      <c r="B45457">
        <v>1090</v>
      </c>
      <c r="C45457">
        <v>1097</v>
      </c>
      <c r="D45457" t="s">
        <v>450</v>
      </c>
      <c r="E45457" t="s">
        <v>12</v>
      </c>
      <c r="F45457">
        <v>9606</v>
      </c>
    </row>
    <row r="45458" spans="1:6" x14ac:dyDescent="0.25">
      <c r="A45458">
        <v>32289214</v>
      </c>
      <c r="B45458">
        <v>1275</v>
      </c>
      <c r="C45458">
        <v>1283</v>
      </c>
      <c r="D45458" t="s">
        <v>490</v>
      </c>
      <c r="E45458" t="s">
        <v>12</v>
      </c>
      <c r="F45458">
        <v>9606</v>
      </c>
    </row>
    <row r="45459" spans="1:6" x14ac:dyDescent="0.25">
      <c r="A45459">
        <v>32289214</v>
      </c>
      <c r="B45459">
        <v>1362</v>
      </c>
      <c r="C45459">
        <v>1369</v>
      </c>
      <c r="D45459" t="s">
        <v>450</v>
      </c>
      <c r="E45459" t="s">
        <v>12</v>
      </c>
      <c r="F45459">
        <v>9606</v>
      </c>
    </row>
    <row r="45460" spans="1:6" x14ac:dyDescent="0.25">
      <c r="A45460">
        <v>32289214</v>
      </c>
      <c r="B45460">
        <v>1500</v>
      </c>
      <c r="C45460">
        <v>1505</v>
      </c>
      <c r="D45460" t="s">
        <v>166</v>
      </c>
      <c r="E45460" t="s">
        <v>12</v>
      </c>
      <c r="F45460">
        <v>9606</v>
      </c>
    </row>
    <row r="45461" spans="1:6" x14ac:dyDescent="0.25">
      <c r="A45461">
        <v>32289214</v>
      </c>
      <c r="B45461">
        <v>1779</v>
      </c>
      <c r="C45461">
        <v>1789</v>
      </c>
      <c r="D45461" t="s">
        <v>664</v>
      </c>
      <c r="E45461" t="s">
        <v>12</v>
      </c>
      <c r="F45461">
        <v>2697049</v>
      </c>
    </row>
    <row r="45462" spans="1:6" x14ac:dyDescent="0.25">
      <c r="A45462">
        <v>32289214</v>
      </c>
      <c r="B45462">
        <v>1852</v>
      </c>
      <c r="C45462">
        <v>1860</v>
      </c>
      <c r="D45462" t="s">
        <v>135</v>
      </c>
      <c r="E45462" t="s">
        <v>9</v>
      </c>
      <c r="F45462" t="s">
        <v>14</v>
      </c>
    </row>
    <row r="45463" spans="1:6" x14ac:dyDescent="0.25">
      <c r="A45463">
        <v>32289214</v>
      </c>
      <c r="B45463">
        <v>1861</v>
      </c>
      <c r="C45463">
        <v>1873</v>
      </c>
      <c r="D45463" t="s">
        <v>959</v>
      </c>
      <c r="E45463" t="s">
        <v>12</v>
      </c>
      <c r="F45463">
        <v>9606</v>
      </c>
    </row>
    <row r="45464" spans="1:6" x14ac:dyDescent="0.25">
      <c r="A45464">
        <v>32289214</v>
      </c>
      <c r="B45464">
        <v>2030</v>
      </c>
      <c r="C45464">
        <v>2038</v>
      </c>
      <c r="D45464" t="s">
        <v>11</v>
      </c>
      <c r="E45464" t="s">
        <v>12</v>
      </c>
      <c r="F45464">
        <v>9606</v>
      </c>
    </row>
    <row r="45465" spans="1:6" x14ac:dyDescent="0.25">
      <c r="A45465">
        <v>32289214</v>
      </c>
      <c r="B45465">
        <v>2098</v>
      </c>
      <c r="C45465">
        <v>2118</v>
      </c>
      <c r="D45465" t="s">
        <v>976</v>
      </c>
      <c r="E45465" t="s">
        <v>9</v>
      </c>
      <c r="F45465" t="s">
        <v>178</v>
      </c>
    </row>
    <row r="45466" spans="1:6" x14ac:dyDescent="0.25">
      <c r="A45466">
        <v>32289214</v>
      </c>
      <c r="B45466">
        <v>2175</v>
      </c>
      <c r="C45466">
        <v>2183</v>
      </c>
      <c r="D45466" t="s">
        <v>135</v>
      </c>
      <c r="E45466" t="s">
        <v>9</v>
      </c>
      <c r="F45466" t="s">
        <v>14</v>
      </c>
    </row>
    <row r="45467" spans="1:6" x14ac:dyDescent="0.25">
      <c r="A45467">
        <v>32289214</v>
      </c>
      <c r="B45467">
        <v>2184</v>
      </c>
      <c r="C45467">
        <v>2191</v>
      </c>
      <c r="D45467" t="s">
        <v>450</v>
      </c>
      <c r="E45467" t="s">
        <v>12</v>
      </c>
      <c r="F45467">
        <v>9606</v>
      </c>
    </row>
    <row r="45469" spans="1:6" x14ac:dyDescent="0.25">
      <c r="A45469" t="s">
        <v>11933</v>
      </c>
    </row>
    <row r="45470" spans="1:6" x14ac:dyDescent="0.25">
      <c r="A45470" t="s">
        <v>11934</v>
      </c>
    </row>
    <row r="45471" spans="1:6" x14ac:dyDescent="0.25">
      <c r="A45471">
        <v>32289215</v>
      </c>
      <c r="B45471">
        <v>51</v>
      </c>
      <c r="C45471">
        <v>59</v>
      </c>
      <c r="D45471" t="s">
        <v>1017</v>
      </c>
      <c r="E45471" t="s">
        <v>9</v>
      </c>
      <c r="F45471" t="s">
        <v>178</v>
      </c>
    </row>
    <row r="45473" spans="1:6" x14ac:dyDescent="0.25">
      <c r="A45473" t="s">
        <v>11935</v>
      </c>
    </row>
    <row r="45474" spans="1:6" x14ac:dyDescent="0.25">
      <c r="A45474" t="s">
        <v>11936</v>
      </c>
    </row>
    <row r="45475" spans="1:6" x14ac:dyDescent="0.25">
      <c r="A45475">
        <v>32289216</v>
      </c>
      <c r="B45475">
        <v>27</v>
      </c>
      <c r="C45475">
        <v>35</v>
      </c>
      <c r="D45475" t="s">
        <v>1017</v>
      </c>
      <c r="E45475" t="s">
        <v>9</v>
      </c>
      <c r="F45475" t="s">
        <v>178</v>
      </c>
    </row>
    <row r="45477" spans="1:6" x14ac:dyDescent="0.25">
      <c r="A45477" t="s">
        <v>11937</v>
      </c>
    </row>
    <row r="45478" spans="1:6" x14ac:dyDescent="0.25">
      <c r="A45478" t="s">
        <v>11938</v>
      </c>
    </row>
    <row r="45479" spans="1:6" x14ac:dyDescent="0.25">
      <c r="A45479">
        <v>32289235</v>
      </c>
      <c r="B45479">
        <v>22</v>
      </c>
      <c r="C45479">
        <v>37</v>
      </c>
      <c r="D45479" t="s">
        <v>11939</v>
      </c>
      <c r="E45479" t="s">
        <v>9</v>
      </c>
      <c r="F45479" t="s">
        <v>11940</v>
      </c>
    </row>
    <row r="45480" spans="1:6" x14ac:dyDescent="0.25">
      <c r="A45480">
        <v>32289235</v>
      </c>
      <c r="B45480">
        <v>83</v>
      </c>
      <c r="C45480">
        <v>91</v>
      </c>
      <c r="D45480" t="s">
        <v>779</v>
      </c>
      <c r="E45480" t="s">
        <v>9</v>
      </c>
      <c r="F45480" t="s">
        <v>178</v>
      </c>
    </row>
    <row r="45482" spans="1:6" x14ac:dyDescent="0.25">
      <c r="A45482" t="s">
        <v>11941</v>
      </c>
    </row>
    <row r="45483" spans="1:6" x14ac:dyDescent="0.25">
      <c r="A45483" t="s">
        <v>11942</v>
      </c>
    </row>
    <row r="45484" spans="1:6" x14ac:dyDescent="0.25">
      <c r="A45484">
        <v>32289259</v>
      </c>
      <c r="B45484">
        <v>15</v>
      </c>
      <c r="C45484">
        <v>23</v>
      </c>
      <c r="D45484" t="s">
        <v>779</v>
      </c>
      <c r="E45484" t="s">
        <v>9</v>
      </c>
      <c r="F45484" t="s">
        <v>178</v>
      </c>
    </row>
    <row r="45486" spans="1:6" x14ac:dyDescent="0.25">
      <c r="A45486" t="s">
        <v>11943</v>
      </c>
    </row>
    <row r="45487" spans="1:6" x14ac:dyDescent="0.25">
      <c r="A45487" t="s">
        <v>11944</v>
      </c>
    </row>
    <row r="45488" spans="1:6" x14ac:dyDescent="0.25">
      <c r="A45488">
        <v>32289263</v>
      </c>
      <c r="B45488">
        <v>28</v>
      </c>
      <c r="C45488">
        <v>38</v>
      </c>
      <c r="D45488" t="s">
        <v>664</v>
      </c>
      <c r="E45488" t="s">
        <v>12</v>
      </c>
      <c r="F45488">
        <v>2697049</v>
      </c>
    </row>
    <row r="45489" spans="1:6" x14ac:dyDescent="0.25">
      <c r="A45489">
        <v>32289263</v>
      </c>
      <c r="B45489">
        <v>64</v>
      </c>
      <c r="C45489">
        <v>72</v>
      </c>
      <c r="D45489" t="s">
        <v>779</v>
      </c>
      <c r="E45489" t="s">
        <v>9</v>
      </c>
      <c r="F45489" t="s">
        <v>178</v>
      </c>
    </row>
    <row r="45490" spans="1:6" x14ac:dyDescent="0.25">
      <c r="A45490">
        <v>32289263</v>
      </c>
      <c r="B45490">
        <v>84</v>
      </c>
      <c r="C45490">
        <v>131</v>
      </c>
      <c r="D45490" t="s">
        <v>929</v>
      </c>
      <c r="E45490" t="s">
        <v>12</v>
      </c>
      <c r="F45490">
        <v>2697049</v>
      </c>
    </row>
    <row r="45491" spans="1:6" x14ac:dyDescent="0.25">
      <c r="A45491">
        <v>32289263</v>
      </c>
      <c r="B45491">
        <v>133</v>
      </c>
      <c r="C45491">
        <v>143</v>
      </c>
      <c r="D45491" t="s">
        <v>664</v>
      </c>
      <c r="E45491" t="s">
        <v>12</v>
      </c>
      <c r="F45491">
        <v>2697049</v>
      </c>
    </row>
    <row r="45492" spans="1:6" x14ac:dyDescent="0.25">
      <c r="A45492">
        <v>32289263</v>
      </c>
      <c r="B45492">
        <v>298</v>
      </c>
      <c r="C45492">
        <v>308</v>
      </c>
      <c r="D45492" t="s">
        <v>664</v>
      </c>
      <c r="E45492" t="s">
        <v>12</v>
      </c>
      <c r="F45492">
        <v>2697049</v>
      </c>
    </row>
    <row r="45493" spans="1:6" x14ac:dyDescent="0.25">
      <c r="A45493">
        <v>32289263</v>
      </c>
      <c r="B45493">
        <v>364</v>
      </c>
      <c r="C45493">
        <v>374</v>
      </c>
      <c r="D45493" t="s">
        <v>664</v>
      </c>
      <c r="E45493" t="s">
        <v>12</v>
      </c>
      <c r="F45493">
        <v>2697049</v>
      </c>
    </row>
    <row r="45494" spans="1:6" x14ac:dyDescent="0.25">
      <c r="A45494">
        <v>32289263</v>
      </c>
      <c r="B45494">
        <v>642</v>
      </c>
      <c r="C45494">
        <v>652</v>
      </c>
      <c r="D45494" t="s">
        <v>664</v>
      </c>
      <c r="E45494" t="s">
        <v>12</v>
      </c>
      <c r="F45494">
        <v>2697049</v>
      </c>
    </row>
    <row r="45495" spans="1:6" x14ac:dyDescent="0.25">
      <c r="A45495">
        <v>32289263</v>
      </c>
      <c r="B45495">
        <v>661</v>
      </c>
      <c r="C45495">
        <v>666</v>
      </c>
      <c r="D45495" t="s">
        <v>647</v>
      </c>
      <c r="E45495" t="s">
        <v>12</v>
      </c>
      <c r="F45495">
        <v>2697049</v>
      </c>
    </row>
    <row r="45496" spans="1:6" x14ac:dyDescent="0.25">
      <c r="A45496">
        <v>32289263</v>
      </c>
      <c r="B45496">
        <v>771</v>
      </c>
      <c r="C45496">
        <v>776</v>
      </c>
      <c r="D45496" t="s">
        <v>647</v>
      </c>
      <c r="E45496" t="s">
        <v>12</v>
      </c>
      <c r="F45496">
        <v>2697049</v>
      </c>
    </row>
    <row r="45497" spans="1:6" x14ac:dyDescent="0.25">
      <c r="A45497">
        <v>32289263</v>
      </c>
      <c r="B45497">
        <v>885</v>
      </c>
      <c r="C45497">
        <v>895</v>
      </c>
      <c r="D45497" t="s">
        <v>664</v>
      </c>
      <c r="E45497" t="s">
        <v>12</v>
      </c>
      <c r="F45497">
        <v>2697049</v>
      </c>
    </row>
    <row r="45498" spans="1:6" x14ac:dyDescent="0.25">
      <c r="A45498">
        <v>32289263</v>
      </c>
      <c r="B45498">
        <v>904</v>
      </c>
      <c r="C45498">
        <v>909</v>
      </c>
      <c r="D45498" t="s">
        <v>647</v>
      </c>
      <c r="E45498" t="s">
        <v>12</v>
      </c>
      <c r="F45498">
        <v>2697049</v>
      </c>
    </row>
    <row r="45499" spans="1:6" x14ac:dyDescent="0.25">
      <c r="A45499">
        <v>32289263</v>
      </c>
      <c r="B45499">
        <v>987</v>
      </c>
      <c r="C45499">
        <v>992</v>
      </c>
      <c r="D45499" t="s">
        <v>647</v>
      </c>
      <c r="E45499" t="s">
        <v>12</v>
      </c>
      <c r="F45499">
        <v>2697049</v>
      </c>
    </row>
    <row r="45500" spans="1:6" x14ac:dyDescent="0.25">
      <c r="A45500">
        <v>32289263</v>
      </c>
      <c r="B45500">
        <v>1167</v>
      </c>
      <c r="C45500">
        <v>1177</v>
      </c>
      <c r="D45500" t="s">
        <v>664</v>
      </c>
      <c r="E45500" t="s">
        <v>12</v>
      </c>
      <c r="F45500">
        <v>2697049</v>
      </c>
    </row>
    <row r="45502" spans="1:6" x14ac:dyDescent="0.25">
      <c r="A45502" t="s">
        <v>11945</v>
      </c>
    </row>
    <row r="45503" spans="1:6" x14ac:dyDescent="0.25">
      <c r="A45503" t="s">
        <v>11946</v>
      </c>
    </row>
    <row r="45504" spans="1:6" x14ac:dyDescent="0.25">
      <c r="A45504">
        <v>32289302</v>
      </c>
      <c r="B45504">
        <v>62</v>
      </c>
      <c r="C45504">
        <v>70</v>
      </c>
      <c r="D45504" t="s">
        <v>779</v>
      </c>
      <c r="E45504" t="s">
        <v>9</v>
      </c>
      <c r="F45504" t="s">
        <v>178</v>
      </c>
    </row>
    <row r="45506" spans="1:6" x14ac:dyDescent="0.25">
      <c r="A45506" t="s">
        <v>11947</v>
      </c>
    </row>
    <row r="45507" spans="1:6" x14ac:dyDescent="0.25">
      <c r="A45507" t="s">
        <v>11948</v>
      </c>
    </row>
    <row r="45508" spans="1:6" x14ac:dyDescent="0.25">
      <c r="A45508">
        <v>32289312</v>
      </c>
      <c r="B45508">
        <v>44</v>
      </c>
      <c r="C45508">
        <v>52</v>
      </c>
      <c r="D45508" t="s">
        <v>779</v>
      </c>
      <c r="E45508" t="s">
        <v>9</v>
      </c>
      <c r="F45508" t="s">
        <v>178</v>
      </c>
    </row>
    <row r="45510" spans="1:6" x14ac:dyDescent="0.25">
      <c r="A45510" t="s">
        <v>11949</v>
      </c>
    </row>
    <row r="45511" spans="1:6" x14ac:dyDescent="0.25">
      <c r="A45511" t="s">
        <v>11950</v>
      </c>
    </row>
    <row r="45512" spans="1:6" x14ac:dyDescent="0.25">
      <c r="A45512">
        <v>32289321</v>
      </c>
      <c r="B45512">
        <v>52</v>
      </c>
      <c r="C45512">
        <v>60</v>
      </c>
      <c r="D45512" t="s">
        <v>779</v>
      </c>
      <c r="E45512" t="s">
        <v>9</v>
      </c>
      <c r="F45512" t="s">
        <v>178</v>
      </c>
    </row>
    <row r="45514" spans="1:6" x14ac:dyDescent="0.25">
      <c r="A45514" t="s">
        <v>11951</v>
      </c>
    </row>
    <row r="45515" spans="1:6" x14ac:dyDescent="0.25">
      <c r="A45515" t="s">
        <v>11952</v>
      </c>
    </row>
    <row r="45516" spans="1:6" x14ac:dyDescent="0.25">
      <c r="A45516">
        <v>32289343</v>
      </c>
      <c r="B45516">
        <v>53</v>
      </c>
      <c r="C45516">
        <v>59</v>
      </c>
      <c r="D45516" t="s">
        <v>99</v>
      </c>
      <c r="E45516" t="s">
        <v>12</v>
      </c>
      <c r="F45516">
        <v>9606</v>
      </c>
    </row>
    <row r="45517" spans="1:6" x14ac:dyDescent="0.25">
      <c r="A45517">
        <v>32289343</v>
      </c>
      <c r="B45517">
        <v>65</v>
      </c>
      <c r="C45517">
        <v>89</v>
      </c>
      <c r="D45517" t="s">
        <v>850</v>
      </c>
      <c r="E45517" t="s">
        <v>9</v>
      </c>
      <c r="F45517" t="s">
        <v>178</v>
      </c>
    </row>
    <row r="45518" spans="1:6" x14ac:dyDescent="0.25">
      <c r="A45518">
        <v>32289343</v>
      </c>
      <c r="B45518">
        <v>91</v>
      </c>
      <c r="C45518">
        <v>99</v>
      </c>
      <c r="D45518" t="s">
        <v>779</v>
      </c>
      <c r="E45518" t="s">
        <v>9</v>
      </c>
      <c r="F45518" t="s">
        <v>178</v>
      </c>
    </row>
    <row r="45520" spans="1:6" x14ac:dyDescent="0.25">
      <c r="A45520" t="s">
        <v>11953</v>
      </c>
    </row>
    <row r="45521" spans="1:6" x14ac:dyDescent="0.25">
      <c r="A45521" t="s">
        <v>11954</v>
      </c>
    </row>
    <row r="45522" spans="1:6" x14ac:dyDescent="0.25">
      <c r="A45522">
        <v>32289366</v>
      </c>
      <c r="B45522">
        <v>0</v>
      </c>
      <c r="C45522">
        <v>9</v>
      </c>
      <c r="D45522" t="s">
        <v>98</v>
      </c>
      <c r="E45522" t="s">
        <v>12</v>
      </c>
      <c r="F45522">
        <v>2697049</v>
      </c>
    </row>
    <row r="45524" spans="1:6" x14ac:dyDescent="0.25">
      <c r="A45524" t="s">
        <v>11955</v>
      </c>
    </row>
    <row r="45525" spans="1:6" x14ac:dyDescent="0.25">
      <c r="A45525" t="s">
        <v>11956</v>
      </c>
    </row>
    <row r="45526" spans="1:6" x14ac:dyDescent="0.25">
      <c r="A45526">
        <v>32289376</v>
      </c>
      <c r="B45526">
        <v>61</v>
      </c>
      <c r="C45526">
        <v>69</v>
      </c>
      <c r="D45526" t="s">
        <v>490</v>
      </c>
      <c r="E45526" t="s">
        <v>12</v>
      </c>
      <c r="F45526">
        <v>9606</v>
      </c>
    </row>
    <row r="45527" spans="1:6" x14ac:dyDescent="0.25">
      <c r="A45527">
        <v>32289376</v>
      </c>
      <c r="B45527">
        <v>144</v>
      </c>
      <c r="C45527">
        <v>152</v>
      </c>
      <c r="D45527" t="s">
        <v>779</v>
      </c>
      <c r="E45527" t="s">
        <v>9</v>
      </c>
      <c r="F45527" t="s">
        <v>178</v>
      </c>
    </row>
    <row r="45528" spans="1:6" x14ac:dyDescent="0.25">
      <c r="A45528">
        <v>32289376</v>
      </c>
      <c r="B45528">
        <v>215</v>
      </c>
      <c r="C45528">
        <v>222</v>
      </c>
      <c r="D45528" t="s">
        <v>215</v>
      </c>
      <c r="E45528" t="s">
        <v>12</v>
      </c>
      <c r="F45528">
        <v>9606</v>
      </c>
    </row>
    <row r="45529" spans="1:6" x14ac:dyDescent="0.25">
      <c r="A45529">
        <v>32289376</v>
      </c>
      <c r="B45529">
        <v>241</v>
      </c>
      <c r="C45529">
        <v>249</v>
      </c>
      <c r="D45529" t="s">
        <v>779</v>
      </c>
      <c r="E45529" t="s">
        <v>9</v>
      </c>
      <c r="F45529" t="s">
        <v>178</v>
      </c>
    </row>
    <row r="45530" spans="1:6" x14ac:dyDescent="0.25">
      <c r="A45530">
        <v>32289376</v>
      </c>
      <c r="B45530">
        <v>270</v>
      </c>
      <c r="C45530">
        <v>278</v>
      </c>
      <c r="D45530" t="s">
        <v>11</v>
      </c>
      <c r="E45530" t="s">
        <v>12</v>
      </c>
      <c r="F45530">
        <v>9606</v>
      </c>
    </row>
    <row r="45531" spans="1:6" x14ac:dyDescent="0.25">
      <c r="A45531">
        <v>32289376</v>
      </c>
      <c r="B45531">
        <v>438</v>
      </c>
      <c r="C45531">
        <v>446</v>
      </c>
      <c r="D45531" t="s">
        <v>16</v>
      </c>
      <c r="E45531" t="s">
        <v>12</v>
      </c>
      <c r="F45531">
        <v>9606</v>
      </c>
    </row>
    <row r="45532" spans="1:6" x14ac:dyDescent="0.25">
      <c r="A45532">
        <v>32289376</v>
      </c>
      <c r="B45532">
        <v>911</v>
      </c>
      <c r="C45532">
        <v>918</v>
      </c>
      <c r="D45532" t="s">
        <v>215</v>
      </c>
      <c r="E45532" t="s">
        <v>12</v>
      </c>
      <c r="F45532">
        <v>9606</v>
      </c>
    </row>
    <row r="45534" spans="1:6" x14ac:dyDescent="0.25">
      <c r="A45534" t="s">
        <v>11957</v>
      </c>
    </row>
    <row r="45535" spans="1:6" x14ac:dyDescent="0.25">
      <c r="A45535" t="s">
        <v>11958</v>
      </c>
    </row>
    <row r="45536" spans="1:6" x14ac:dyDescent="0.25">
      <c r="A45536">
        <v>32289437</v>
      </c>
      <c r="B45536">
        <v>64</v>
      </c>
      <c r="C45536">
        <v>72</v>
      </c>
      <c r="D45536" t="s">
        <v>779</v>
      </c>
      <c r="E45536" t="s">
        <v>9</v>
      </c>
      <c r="F45536" t="s">
        <v>178</v>
      </c>
    </row>
    <row r="45538" spans="1:6" x14ac:dyDescent="0.25">
      <c r="A45538" t="s">
        <v>11959</v>
      </c>
    </row>
    <row r="45539" spans="1:6" x14ac:dyDescent="0.25">
      <c r="A45539" t="s">
        <v>11960</v>
      </c>
    </row>
    <row r="45540" spans="1:6" x14ac:dyDescent="0.25">
      <c r="A45540">
        <v>32289438</v>
      </c>
      <c r="B45540">
        <v>57</v>
      </c>
      <c r="C45540">
        <v>92</v>
      </c>
      <c r="D45540" t="s">
        <v>11961</v>
      </c>
      <c r="E45540" t="s">
        <v>9</v>
      </c>
      <c r="F45540" t="s">
        <v>11962</v>
      </c>
    </row>
    <row r="45541" spans="1:6" x14ac:dyDescent="0.25">
      <c r="A45541">
        <v>32289438</v>
      </c>
      <c r="B45541">
        <v>100</v>
      </c>
      <c r="C45541">
        <v>108</v>
      </c>
      <c r="D45541" t="s">
        <v>779</v>
      </c>
      <c r="E45541" t="s">
        <v>9</v>
      </c>
      <c r="F45541" t="s">
        <v>178</v>
      </c>
    </row>
    <row r="45543" spans="1:6" x14ac:dyDescent="0.25">
      <c r="A45543" t="s">
        <v>11963</v>
      </c>
    </row>
    <row r="45544" spans="1:6" x14ac:dyDescent="0.25">
      <c r="A45544" t="s">
        <v>11964</v>
      </c>
    </row>
    <row r="45545" spans="1:6" x14ac:dyDescent="0.25">
      <c r="A45545">
        <v>32289466</v>
      </c>
      <c r="B45545">
        <v>16</v>
      </c>
      <c r="C45545">
        <v>36</v>
      </c>
      <c r="D45545" t="s">
        <v>976</v>
      </c>
      <c r="E45545" t="s">
        <v>9</v>
      </c>
      <c r="F45545" t="s">
        <v>178</v>
      </c>
    </row>
    <row r="45546" spans="1:6" x14ac:dyDescent="0.25">
      <c r="A45546">
        <v>32289466</v>
      </c>
      <c r="B45546">
        <v>91</v>
      </c>
      <c r="C45546">
        <v>99</v>
      </c>
      <c r="D45546" t="s">
        <v>16</v>
      </c>
      <c r="E45546" t="s">
        <v>12</v>
      </c>
      <c r="F45546">
        <v>9606</v>
      </c>
    </row>
    <row r="45547" spans="1:6" x14ac:dyDescent="0.25">
      <c r="A45547">
        <v>32289466</v>
      </c>
      <c r="B45547">
        <v>115</v>
      </c>
      <c r="C45547">
        <v>123</v>
      </c>
      <c r="D45547" t="s">
        <v>779</v>
      </c>
      <c r="E45547" t="s">
        <v>9</v>
      </c>
      <c r="F45547" t="s">
        <v>178</v>
      </c>
    </row>
    <row r="45548" spans="1:6" x14ac:dyDescent="0.25">
      <c r="A45548">
        <v>32289466</v>
      </c>
      <c r="B45548">
        <v>216</v>
      </c>
      <c r="C45548">
        <v>224</v>
      </c>
      <c r="D45548" t="s">
        <v>16</v>
      </c>
      <c r="E45548" t="s">
        <v>12</v>
      </c>
      <c r="F45548">
        <v>9606</v>
      </c>
    </row>
    <row r="45549" spans="1:6" x14ac:dyDescent="0.25">
      <c r="A45549">
        <v>32289466</v>
      </c>
      <c r="B45549">
        <v>383</v>
      </c>
      <c r="C45549">
        <v>391</v>
      </c>
      <c r="D45549" t="s">
        <v>779</v>
      </c>
      <c r="E45549" t="s">
        <v>9</v>
      </c>
      <c r="F45549" t="s">
        <v>178</v>
      </c>
    </row>
    <row r="45550" spans="1:6" x14ac:dyDescent="0.25">
      <c r="A45550">
        <v>32289466</v>
      </c>
      <c r="B45550">
        <v>393</v>
      </c>
      <c r="C45550">
        <v>401</v>
      </c>
      <c r="D45550" t="s">
        <v>125</v>
      </c>
      <c r="E45550" t="s">
        <v>12</v>
      </c>
      <c r="F45550">
        <v>9606</v>
      </c>
    </row>
    <row r="45551" spans="1:6" x14ac:dyDescent="0.25">
      <c r="A45551">
        <v>32289466</v>
      </c>
      <c r="B45551">
        <v>476</v>
      </c>
      <c r="C45551">
        <v>484</v>
      </c>
      <c r="D45551" t="s">
        <v>16</v>
      </c>
      <c r="E45551" t="s">
        <v>12</v>
      </c>
      <c r="F45551">
        <v>9606</v>
      </c>
    </row>
    <row r="45552" spans="1:6" x14ac:dyDescent="0.25">
      <c r="A45552">
        <v>32289466</v>
      </c>
      <c r="B45552">
        <v>500</v>
      </c>
      <c r="C45552">
        <v>508</v>
      </c>
      <c r="D45552" t="s">
        <v>16</v>
      </c>
      <c r="E45552" t="s">
        <v>12</v>
      </c>
      <c r="F45552">
        <v>9606</v>
      </c>
    </row>
    <row r="45553" spans="1:6" x14ac:dyDescent="0.25">
      <c r="A45553">
        <v>32289466</v>
      </c>
      <c r="B45553">
        <v>513</v>
      </c>
      <c r="C45553">
        <v>516</v>
      </c>
      <c r="D45553" t="s">
        <v>180</v>
      </c>
      <c r="E45553" t="s">
        <v>12</v>
      </c>
      <c r="F45553">
        <v>9606</v>
      </c>
    </row>
    <row r="45554" spans="1:6" x14ac:dyDescent="0.25">
      <c r="A45554">
        <v>32289466</v>
      </c>
      <c r="B45554">
        <v>530</v>
      </c>
      <c r="C45554">
        <v>535</v>
      </c>
      <c r="D45554" t="s">
        <v>324</v>
      </c>
      <c r="E45554" t="s">
        <v>12</v>
      </c>
      <c r="F45554">
        <v>9606</v>
      </c>
    </row>
    <row r="45555" spans="1:6" x14ac:dyDescent="0.25">
      <c r="A45555">
        <v>32289466</v>
      </c>
      <c r="B45555">
        <v>602</v>
      </c>
      <c r="C45555">
        <v>610</v>
      </c>
      <c r="D45555" t="s">
        <v>779</v>
      </c>
      <c r="E45555" t="s">
        <v>9</v>
      </c>
      <c r="F45555" t="s">
        <v>178</v>
      </c>
    </row>
    <row r="45556" spans="1:6" x14ac:dyDescent="0.25">
      <c r="A45556">
        <v>32289466</v>
      </c>
      <c r="B45556">
        <v>642</v>
      </c>
      <c r="C45556">
        <v>652</v>
      </c>
      <c r="D45556" t="s">
        <v>664</v>
      </c>
      <c r="E45556" t="s">
        <v>12</v>
      </c>
      <c r="F45556">
        <v>2697049</v>
      </c>
    </row>
    <row r="45557" spans="1:6" x14ac:dyDescent="0.25">
      <c r="A45557">
        <v>32289466</v>
      </c>
      <c r="B45557">
        <v>676</v>
      </c>
      <c r="C45557">
        <v>684</v>
      </c>
      <c r="D45557" t="s">
        <v>16</v>
      </c>
      <c r="E45557" t="s">
        <v>12</v>
      </c>
      <c r="F45557">
        <v>9606</v>
      </c>
    </row>
    <row r="45558" spans="1:6" x14ac:dyDescent="0.25">
      <c r="A45558">
        <v>32289466</v>
      </c>
      <c r="B45558">
        <v>698</v>
      </c>
      <c r="C45558">
        <v>712</v>
      </c>
      <c r="D45558" t="s">
        <v>1384</v>
      </c>
      <c r="E45558" t="s">
        <v>9</v>
      </c>
      <c r="F45558" t="s">
        <v>1385</v>
      </c>
    </row>
    <row r="45559" spans="1:6" x14ac:dyDescent="0.25">
      <c r="A45559">
        <v>32289466</v>
      </c>
      <c r="B45559">
        <v>737</v>
      </c>
      <c r="C45559">
        <v>745</v>
      </c>
      <c r="D45559" t="s">
        <v>16</v>
      </c>
      <c r="E45559" t="s">
        <v>12</v>
      </c>
      <c r="F45559">
        <v>9606</v>
      </c>
    </row>
    <row r="45560" spans="1:6" x14ac:dyDescent="0.25">
      <c r="A45560">
        <v>32289466</v>
      </c>
      <c r="B45560">
        <v>774</v>
      </c>
      <c r="C45560">
        <v>782</v>
      </c>
      <c r="D45560" t="s">
        <v>779</v>
      </c>
      <c r="E45560" t="s">
        <v>9</v>
      </c>
      <c r="F45560" t="s">
        <v>178</v>
      </c>
    </row>
    <row r="45561" spans="1:6" x14ac:dyDescent="0.25">
      <c r="A45561">
        <v>32289466</v>
      </c>
      <c r="B45561">
        <v>797</v>
      </c>
      <c r="C45561">
        <v>805</v>
      </c>
      <c r="D45561" t="s">
        <v>16</v>
      </c>
      <c r="E45561" t="s">
        <v>12</v>
      </c>
      <c r="F45561">
        <v>9606</v>
      </c>
    </row>
    <row r="45562" spans="1:6" x14ac:dyDescent="0.25">
      <c r="A45562">
        <v>32289466</v>
      </c>
      <c r="B45562">
        <v>807</v>
      </c>
      <c r="C45562">
        <v>817</v>
      </c>
      <c r="D45562" t="s">
        <v>664</v>
      </c>
      <c r="E45562" t="s">
        <v>12</v>
      </c>
      <c r="F45562">
        <v>2697049</v>
      </c>
    </row>
    <row r="45563" spans="1:6" x14ac:dyDescent="0.25">
      <c r="A45563">
        <v>32289466</v>
      </c>
      <c r="B45563">
        <v>867</v>
      </c>
      <c r="C45563">
        <v>877</v>
      </c>
      <c r="D45563" t="s">
        <v>664</v>
      </c>
      <c r="E45563" t="s">
        <v>12</v>
      </c>
      <c r="F45563">
        <v>2697049</v>
      </c>
    </row>
    <row r="45564" spans="1:6" x14ac:dyDescent="0.25">
      <c r="A45564">
        <v>32289466</v>
      </c>
      <c r="B45564">
        <v>897</v>
      </c>
      <c r="C45564">
        <v>904</v>
      </c>
      <c r="D45564" t="s">
        <v>215</v>
      </c>
      <c r="E45564" t="s">
        <v>12</v>
      </c>
      <c r="F45564">
        <v>9606</v>
      </c>
    </row>
    <row r="45565" spans="1:6" x14ac:dyDescent="0.25">
      <c r="A45565">
        <v>32289466</v>
      </c>
      <c r="B45565">
        <v>944</v>
      </c>
      <c r="C45565">
        <v>964</v>
      </c>
      <c r="D45565" t="s">
        <v>976</v>
      </c>
      <c r="E45565" t="s">
        <v>9</v>
      </c>
      <c r="F45565" t="s">
        <v>178</v>
      </c>
    </row>
    <row r="45566" spans="1:6" x14ac:dyDescent="0.25">
      <c r="A45566">
        <v>32289466</v>
      </c>
      <c r="B45566">
        <v>1020</v>
      </c>
      <c r="C45566">
        <v>1040</v>
      </c>
      <c r="D45566" t="s">
        <v>546</v>
      </c>
      <c r="E45566" t="s">
        <v>9</v>
      </c>
      <c r="F45566" t="s">
        <v>547</v>
      </c>
    </row>
    <row r="45567" spans="1:6" x14ac:dyDescent="0.25">
      <c r="A45567">
        <v>32289466</v>
      </c>
      <c r="B45567">
        <v>1044</v>
      </c>
      <c r="C45567">
        <v>1054</v>
      </c>
      <c r="D45567" t="s">
        <v>664</v>
      </c>
      <c r="E45567" t="s">
        <v>12</v>
      </c>
      <c r="F45567">
        <v>2697049</v>
      </c>
    </row>
    <row r="45568" spans="1:6" x14ac:dyDescent="0.25">
      <c r="A45568">
        <v>32289466</v>
      </c>
      <c r="B45568">
        <v>1135</v>
      </c>
      <c r="C45568">
        <v>1166</v>
      </c>
      <c r="D45568" t="s">
        <v>11965</v>
      </c>
      <c r="E45568" t="s">
        <v>9</v>
      </c>
      <c r="F45568" t="s">
        <v>178</v>
      </c>
    </row>
    <row r="45569" spans="1:6" x14ac:dyDescent="0.25">
      <c r="A45569">
        <v>32289466</v>
      </c>
      <c r="B45569">
        <v>1363</v>
      </c>
      <c r="C45569">
        <v>1373</v>
      </c>
      <c r="D45569" t="s">
        <v>664</v>
      </c>
      <c r="E45569" t="s">
        <v>12</v>
      </c>
      <c r="F45569">
        <v>2697049</v>
      </c>
    </row>
    <row r="45571" spans="1:6" x14ac:dyDescent="0.25">
      <c r="A45571" t="s">
        <v>11966</v>
      </c>
    </row>
    <row r="45572" spans="1:6" x14ac:dyDescent="0.25">
      <c r="A45572" t="s">
        <v>11967</v>
      </c>
    </row>
    <row r="45573" spans="1:6" x14ac:dyDescent="0.25">
      <c r="A45573">
        <v>32289472</v>
      </c>
      <c r="B45573">
        <v>44</v>
      </c>
      <c r="C45573">
        <v>52</v>
      </c>
      <c r="D45573" t="s">
        <v>779</v>
      </c>
      <c r="E45573" t="s">
        <v>9</v>
      </c>
      <c r="F45573" t="s">
        <v>178</v>
      </c>
    </row>
    <row r="45574" spans="1:6" x14ac:dyDescent="0.25">
      <c r="A45574">
        <v>32289472</v>
      </c>
      <c r="B45574">
        <v>80</v>
      </c>
      <c r="C45574">
        <v>88</v>
      </c>
      <c r="D45574" t="s">
        <v>779</v>
      </c>
      <c r="E45574" t="s">
        <v>9</v>
      </c>
      <c r="F45574" t="s">
        <v>178</v>
      </c>
    </row>
    <row r="45575" spans="1:6" x14ac:dyDescent="0.25">
      <c r="A45575">
        <v>32289472</v>
      </c>
      <c r="B45575">
        <v>132</v>
      </c>
      <c r="C45575">
        <v>140</v>
      </c>
      <c r="D45575" t="s">
        <v>779</v>
      </c>
      <c r="E45575" t="s">
        <v>9</v>
      </c>
      <c r="F45575" t="s">
        <v>178</v>
      </c>
    </row>
    <row r="45576" spans="1:6" x14ac:dyDescent="0.25">
      <c r="A45576">
        <v>32289472</v>
      </c>
      <c r="B45576">
        <v>167</v>
      </c>
      <c r="C45576">
        <v>173</v>
      </c>
      <c r="D45576" t="s">
        <v>99</v>
      </c>
      <c r="E45576" t="s">
        <v>12</v>
      </c>
      <c r="F45576">
        <v>9606</v>
      </c>
    </row>
    <row r="45577" spans="1:6" x14ac:dyDescent="0.25">
      <c r="A45577">
        <v>32289472</v>
      </c>
      <c r="B45577">
        <v>219</v>
      </c>
      <c r="C45577">
        <v>225</v>
      </c>
      <c r="D45577" t="s">
        <v>250</v>
      </c>
      <c r="E45577" t="s">
        <v>9</v>
      </c>
      <c r="F45577" t="s">
        <v>83</v>
      </c>
    </row>
    <row r="45578" spans="1:6" x14ac:dyDescent="0.25">
      <c r="A45578">
        <v>32289472</v>
      </c>
      <c r="B45578">
        <v>368</v>
      </c>
      <c r="C45578">
        <v>377</v>
      </c>
      <c r="D45578" t="s">
        <v>13</v>
      </c>
      <c r="E45578" t="s">
        <v>9</v>
      </c>
      <c r="F45578" t="s">
        <v>14</v>
      </c>
    </row>
    <row r="45579" spans="1:6" x14ac:dyDescent="0.25">
      <c r="A45579">
        <v>32289472</v>
      </c>
      <c r="B45579">
        <v>404</v>
      </c>
      <c r="C45579">
        <v>412</v>
      </c>
      <c r="D45579" t="s">
        <v>16</v>
      </c>
      <c r="E45579" t="s">
        <v>12</v>
      </c>
      <c r="F45579">
        <v>9606</v>
      </c>
    </row>
    <row r="45580" spans="1:6" x14ac:dyDescent="0.25">
      <c r="A45580">
        <v>32289472</v>
      </c>
      <c r="B45580">
        <v>515</v>
      </c>
      <c r="C45580">
        <v>521</v>
      </c>
      <c r="D45580" t="s">
        <v>582</v>
      </c>
      <c r="E45580" t="s">
        <v>25</v>
      </c>
      <c r="F45580" t="s">
        <v>583</v>
      </c>
    </row>
    <row r="45581" spans="1:6" x14ac:dyDescent="0.25">
      <c r="A45581">
        <v>32289472</v>
      </c>
      <c r="B45581">
        <v>784</v>
      </c>
      <c r="C45581">
        <v>792</v>
      </c>
      <c r="D45581" t="s">
        <v>779</v>
      </c>
      <c r="E45581" t="s">
        <v>9</v>
      </c>
      <c r="F45581" t="s">
        <v>178</v>
      </c>
    </row>
    <row r="45582" spans="1:6" x14ac:dyDescent="0.25">
      <c r="A45582">
        <v>32289472</v>
      </c>
      <c r="B45582">
        <v>1145</v>
      </c>
      <c r="C45582">
        <v>1153</v>
      </c>
      <c r="D45582" t="s">
        <v>779</v>
      </c>
      <c r="E45582" t="s">
        <v>9</v>
      </c>
      <c r="F45582" t="s">
        <v>178</v>
      </c>
    </row>
    <row r="45584" spans="1:6" x14ac:dyDescent="0.25">
      <c r="A45584" t="s">
        <v>11968</v>
      </c>
    </row>
    <row r="45585" spans="1:6" x14ac:dyDescent="0.25">
      <c r="A45585" t="s">
        <v>11969</v>
      </c>
    </row>
    <row r="45586" spans="1:6" x14ac:dyDescent="0.25">
      <c r="A45586">
        <v>32289516</v>
      </c>
      <c r="B45586">
        <v>0</v>
      </c>
      <c r="C45586">
        <v>8</v>
      </c>
      <c r="D45586" t="s">
        <v>779</v>
      </c>
      <c r="E45586" t="s">
        <v>9</v>
      </c>
      <c r="F45586" t="s">
        <v>178</v>
      </c>
    </row>
    <row r="45587" spans="1:6" x14ac:dyDescent="0.25">
      <c r="A45587">
        <v>32289516</v>
      </c>
      <c r="B45587">
        <v>130</v>
      </c>
      <c r="C45587">
        <v>154</v>
      </c>
      <c r="D45587" t="s">
        <v>1086</v>
      </c>
      <c r="E45587" t="s">
        <v>9</v>
      </c>
      <c r="F45587" t="s">
        <v>178</v>
      </c>
    </row>
    <row r="45588" spans="1:6" x14ac:dyDescent="0.25">
      <c r="A45588">
        <v>32289516</v>
      </c>
      <c r="B45588">
        <v>156</v>
      </c>
      <c r="C45588">
        <v>164</v>
      </c>
      <c r="D45588" t="s">
        <v>779</v>
      </c>
      <c r="E45588" t="s">
        <v>9</v>
      </c>
      <c r="F45588" t="s">
        <v>178</v>
      </c>
    </row>
    <row r="45589" spans="1:6" x14ac:dyDescent="0.25">
      <c r="A45589">
        <v>32289516</v>
      </c>
      <c r="B45589">
        <v>181</v>
      </c>
      <c r="C45589">
        <v>199</v>
      </c>
      <c r="D45589" t="s">
        <v>446</v>
      </c>
      <c r="E45589" t="s">
        <v>9</v>
      </c>
      <c r="F45589" t="s">
        <v>131</v>
      </c>
    </row>
    <row r="45590" spans="1:6" x14ac:dyDescent="0.25">
      <c r="A45590">
        <v>32289516</v>
      </c>
      <c r="B45590">
        <v>304</v>
      </c>
      <c r="C45590">
        <v>312</v>
      </c>
      <c r="D45590" t="s">
        <v>16</v>
      </c>
      <c r="E45590" t="s">
        <v>12</v>
      </c>
      <c r="F45590">
        <v>9606</v>
      </c>
    </row>
    <row r="45591" spans="1:6" x14ac:dyDescent="0.25">
      <c r="A45591">
        <v>32289516</v>
      </c>
      <c r="B45591">
        <v>329</v>
      </c>
      <c r="C45591">
        <v>376</v>
      </c>
      <c r="D45591" t="s">
        <v>929</v>
      </c>
      <c r="E45591" t="s">
        <v>12</v>
      </c>
      <c r="F45591">
        <v>2697049</v>
      </c>
    </row>
    <row r="45592" spans="1:6" x14ac:dyDescent="0.25">
      <c r="A45592">
        <v>32289516</v>
      </c>
      <c r="B45592">
        <v>378</v>
      </c>
      <c r="C45592">
        <v>388</v>
      </c>
      <c r="D45592" t="s">
        <v>664</v>
      </c>
      <c r="E45592" t="s">
        <v>12</v>
      </c>
      <c r="F45592">
        <v>2697049</v>
      </c>
    </row>
    <row r="45593" spans="1:6" x14ac:dyDescent="0.25">
      <c r="A45593">
        <v>32289516</v>
      </c>
      <c r="B45593">
        <v>390</v>
      </c>
      <c r="C45593">
        <v>399</v>
      </c>
      <c r="D45593" t="s">
        <v>13</v>
      </c>
      <c r="E45593" t="s">
        <v>9</v>
      </c>
      <c r="F45593" t="s">
        <v>14</v>
      </c>
    </row>
    <row r="45594" spans="1:6" x14ac:dyDescent="0.25">
      <c r="A45594">
        <v>32289516</v>
      </c>
      <c r="B45594">
        <v>486</v>
      </c>
      <c r="C45594">
        <v>494</v>
      </c>
      <c r="D45594" t="s">
        <v>135</v>
      </c>
      <c r="E45594" t="s">
        <v>9</v>
      </c>
      <c r="F45594" t="s">
        <v>14</v>
      </c>
    </row>
    <row r="45595" spans="1:6" x14ac:dyDescent="0.25">
      <c r="A45595">
        <v>32289516</v>
      </c>
      <c r="B45595">
        <v>500</v>
      </c>
      <c r="C45595">
        <v>510</v>
      </c>
      <c r="D45595" t="s">
        <v>664</v>
      </c>
      <c r="E45595" t="s">
        <v>12</v>
      </c>
      <c r="F45595">
        <v>2697049</v>
      </c>
    </row>
    <row r="45596" spans="1:6" x14ac:dyDescent="0.25">
      <c r="A45596">
        <v>32289516</v>
      </c>
      <c r="B45596">
        <v>600</v>
      </c>
      <c r="C45596">
        <v>607</v>
      </c>
      <c r="D45596" t="s">
        <v>215</v>
      </c>
      <c r="E45596" t="s">
        <v>12</v>
      </c>
      <c r="F45596">
        <v>9606</v>
      </c>
    </row>
    <row r="45597" spans="1:6" x14ac:dyDescent="0.25">
      <c r="A45597">
        <v>32289516</v>
      </c>
      <c r="B45597">
        <v>617</v>
      </c>
      <c r="C45597">
        <v>625</v>
      </c>
      <c r="D45597" t="s">
        <v>135</v>
      </c>
      <c r="E45597" t="s">
        <v>9</v>
      </c>
      <c r="F45597" t="s">
        <v>14</v>
      </c>
    </row>
    <row r="45598" spans="1:6" x14ac:dyDescent="0.25">
      <c r="A45598">
        <v>32289516</v>
      </c>
      <c r="B45598">
        <v>635</v>
      </c>
      <c r="C45598">
        <v>645</v>
      </c>
      <c r="D45598" t="s">
        <v>664</v>
      </c>
      <c r="E45598" t="s">
        <v>12</v>
      </c>
      <c r="F45598">
        <v>2697049</v>
      </c>
    </row>
    <row r="45599" spans="1:6" x14ac:dyDescent="0.25">
      <c r="A45599">
        <v>32289516</v>
      </c>
      <c r="B45599">
        <v>680</v>
      </c>
      <c r="C45599">
        <v>688</v>
      </c>
      <c r="D45599" t="s">
        <v>16</v>
      </c>
      <c r="E45599" t="s">
        <v>12</v>
      </c>
      <c r="F45599">
        <v>9606</v>
      </c>
    </row>
    <row r="45600" spans="1:6" x14ac:dyDescent="0.25">
      <c r="A45600">
        <v>32289516</v>
      </c>
      <c r="B45600">
        <v>704</v>
      </c>
      <c r="C45600">
        <v>713</v>
      </c>
      <c r="D45600" t="s">
        <v>13</v>
      </c>
      <c r="E45600" t="s">
        <v>9</v>
      </c>
      <c r="F45600" t="s">
        <v>14</v>
      </c>
    </row>
    <row r="45601" spans="1:6" x14ac:dyDescent="0.25">
      <c r="A45601">
        <v>32289516</v>
      </c>
      <c r="B45601">
        <v>740</v>
      </c>
      <c r="C45601">
        <v>745</v>
      </c>
      <c r="D45601" t="s">
        <v>251</v>
      </c>
      <c r="E45601" t="s">
        <v>9</v>
      </c>
      <c r="F45601" t="s">
        <v>160</v>
      </c>
    </row>
    <row r="45602" spans="1:6" x14ac:dyDescent="0.25">
      <c r="A45602">
        <v>32289516</v>
      </c>
      <c r="B45602">
        <v>747</v>
      </c>
      <c r="C45602">
        <v>758</v>
      </c>
      <c r="D45602" t="s">
        <v>167</v>
      </c>
      <c r="E45602" t="s">
        <v>9</v>
      </c>
      <c r="F45602" t="s">
        <v>168</v>
      </c>
    </row>
    <row r="45603" spans="1:6" x14ac:dyDescent="0.25">
      <c r="A45603">
        <v>32289516</v>
      </c>
      <c r="B45603">
        <v>865</v>
      </c>
      <c r="C45603">
        <v>873</v>
      </c>
      <c r="D45603" t="s">
        <v>779</v>
      </c>
      <c r="E45603" t="s">
        <v>9</v>
      </c>
      <c r="F45603" t="s">
        <v>178</v>
      </c>
    </row>
    <row r="45604" spans="1:6" x14ac:dyDescent="0.25">
      <c r="A45604">
        <v>32289516</v>
      </c>
      <c r="B45604">
        <v>877</v>
      </c>
      <c r="C45604">
        <v>885</v>
      </c>
      <c r="D45604" t="s">
        <v>16</v>
      </c>
      <c r="E45604" t="s">
        <v>12</v>
      </c>
      <c r="F45604">
        <v>9606</v>
      </c>
    </row>
    <row r="45605" spans="1:6" x14ac:dyDescent="0.25">
      <c r="A45605">
        <v>32289516</v>
      </c>
      <c r="B45605">
        <v>962</v>
      </c>
      <c r="C45605">
        <v>970</v>
      </c>
      <c r="D45605" t="s">
        <v>16</v>
      </c>
      <c r="E45605" t="s">
        <v>12</v>
      </c>
      <c r="F45605">
        <v>9606</v>
      </c>
    </row>
    <row r="45606" spans="1:6" x14ac:dyDescent="0.25">
      <c r="A45606">
        <v>32289516</v>
      </c>
      <c r="B45606">
        <v>1038</v>
      </c>
      <c r="C45606">
        <v>1046</v>
      </c>
      <c r="D45606" t="s">
        <v>135</v>
      </c>
      <c r="E45606" t="s">
        <v>9</v>
      </c>
      <c r="F45606" t="s">
        <v>14</v>
      </c>
    </row>
    <row r="45607" spans="1:6" x14ac:dyDescent="0.25">
      <c r="A45607">
        <v>32289516</v>
      </c>
      <c r="B45607">
        <v>1051</v>
      </c>
      <c r="C45607">
        <v>1061</v>
      </c>
      <c r="D45607" t="s">
        <v>664</v>
      </c>
      <c r="E45607" t="s">
        <v>12</v>
      </c>
      <c r="F45607">
        <v>2697049</v>
      </c>
    </row>
    <row r="45608" spans="1:6" x14ac:dyDescent="0.25">
      <c r="A45608">
        <v>32289516</v>
      </c>
      <c r="B45608">
        <v>1111</v>
      </c>
      <c r="C45608">
        <v>1116</v>
      </c>
      <c r="D45608" t="s">
        <v>1050</v>
      </c>
      <c r="E45608" t="s">
        <v>9</v>
      </c>
      <c r="F45608" t="s">
        <v>975</v>
      </c>
    </row>
    <row r="45609" spans="1:6" x14ac:dyDescent="0.25">
      <c r="A45609">
        <v>32289516</v>
      </c>
      <c r="B45609">
        <v>1157</v>
      </c>
      <c r="C45609">
        <v>1169</v>
      </c>
      <c r="D45609" t="s">
        <v>142</v>
      </c>
      <c r="E45609" t="s">
        <v>9</v>
      </c>
      <c r="F45609" t="s">
        <v>143</v>
      </c>
    </row>
    <row r="45610" spans="1:6" x14ac:dyDescent="0.25">
      <c r="A45610">
        <v>32289516</v>
      </c>
      <c r="B45610">
        <v>1356</v>
      </c>
      <c r="C45610">
        <v>1364</v>
      </c>
      <c r="D45610" t="s">
        <v>16</v>
      </c>
      <c r="E45610" t="s">
        <v>12</v>
      </c>
      <c r="F45610">
        <v>9606</v>
      </c>
    </row>
    <row r="45611" spans="1:6" x14ac:dyDescent="0.25">
      <c r="A45611">
        <v>32289516</v>
      </c>
      <c r="B45611">
        <v>1365</v>
      </c>
      <c r="C45611">
        <v>1369</v>
      </c>
      <c r="D45611" t="s">
        <v>202</v>
      </c>
      <c r="E45611" t="s">
        <v>9</v>
      </c>
      <c r="F45611" t="s">
        <v>83</v>
      </c>
    </row>
    <row r="45612" spans="1:6" x14ac:dyDescent="0.25">
      <c r="A45612">
        <v>32289516</v>
      </c>
      <c r="B45612">
        <v>1375</v>
      </c>
      <c r="C45612">
        <v>1383</v>
      </c>
      <c r="D45612" t="s">
        <v>779</v>
      </c>
      <c r="E45612" t="s">
        <v>9</v>
      </c>
      <c r="F45612" t="s">
        <v>178</v>
      </c>
    </row>
    <row r="45613" spans="1:6" x14ac:dyDescent="0.25">
      <c r="A45613">
        <v>32289516</v>
      </c>
      <c r="B45613">
        <v>1461</v>
      </c>
      <c r="C45613">
        <v>1466</v>
      </c>
      <c r="D45613" t="s">
        <v>82</v>
      </c>
      <c r="E45613" t="s">
        <v>9</v>
      </c>
      <c r="F45613" t="s">
        <v>83</v>
      </c>
    </row>
    <row r="45614" spans="1:6" x14ac:dyDescent="0.25">
      <c r="A45614">
        <v>32289516</v>
      </c>
      <c r="B45614">
        <v>1470</v>
      </c>
      <c r="C45614">
        <v>1478</v>
      </c>
      <c r="D45614" t="s">
        <v>16</v>
      </c>
      <c r="E45614" t="s">
        <v>12</v>
      </c>
      <c r="F45614">
        <v>9606</v>
      </c>
    </row>
    <row r="45615" spans="1:6" x14ac:dyDescent="0.25">
      <c r="A45615">
        <v>32289516</v>
      </c>
      <c r="B45615">
        <v>1484</v>
      </c>
      <c r="C45615">
        <v>1492</v>
      </c>
      <c r="D45615" t="s">
        <v>779</v>
      </c>
      <c r="E45615" t="s">
        <v>9</v>
      </c>
      <c r="F45615" t="s">
        <v>178</v>
      </c>
    </row>
    <row r="45617" spans="1:6" x14ac:dyDescent="0.25">
      <c r="A45617" t="s">
        <v>11970</v>
      </c>
    </row>
    <row r="45618" spans="1:6" x14ac:dyDescent="0.25">
      <c r="A45618" t="s">
        <v>11971</v>
      </c>
    </row>
    <row r="45619" spans="1:6" x14ac:dyDescent="0.25">
      <c r="A45619">
        <v>32289517</v>
      </c>
      <c r="B45619">
        <v>55</v>
      </c>
      <c r="C45619">
        <v>63</v>
      </c>
      <c r="D45619" t="s">
        <v>779</v>
      </c>
      <c r="E45619" t="s">
        <v>9</v>
      </c>
      <c r="F45619" t="s">
        <v>178</v>
      </c>
    </row>
    <row r="45621" spans="1:6" x14ac:dyDescent="0.25">
      <c r="A45621" t="s">
        <v>11972</v>
      </c>
    </row>
    <row r="45622" spans="1:6" x14ac:dyDescent="0.25">
      <c r="A45622" t="s">
        <v>11973</v>
      </c>
    </row>
    <row r="45623" spans="1:6" x14ac:dyDescent="0.25">
      <c r="A45623">
        <v>32289547</v>
      </c>
      <c r="B45623">
        <v>31</v>
      </c>
      <c r="C45623">
        <v>39</v>
      </c>
      <c r="D45623" t="s">
        <v>779</v>
      </c>
      <c r="E45623" t="s">
        <v>9</v>
      </c>
      <c r="F45623" t="s">
        <v>178</v>
      </c>
    </row>
    <row r="45625" spans="1:6" x14ac:dyDescent="0.25">
      <c r="A45625" t="s">
        <v>11974</v>
      </c>
    </row>
    <row r="45626" spans="1:6" x14ac:dyDescent="0.25">
      <c r="A45626" t="s">
        <v>11975</v>
      </c>
    </row>
    <row r="45627" spans="1:6" x14ac:dyDescent="0.25">
      <c r="A45627">
        <v>32289548</v>
      </c>
      <c r="B45627">
        <v>56</v>
      </c>
      <c r="C45627">
        <v>74</v>
      </c>
      <c r="D45627" t="s">
        <v>2152</v>
      </c>
      <c r="E45627" t="s">
        <v>25</v>
      </c>
      <c r="F45627" t="s">
        <v>2151</v>
      </c>
    </row>
    <row r="45628" spans="1:6" x14ac:dyDescent="0.25">
      <c r="A45628">
        <v>32289548</v>
      </c>
      <c r="B45628">
        <v>79</v>
      </c>
      <c r="C45628">
        <v>91</v>
      </c>
      <c r="D45628" t="s">
        <v>573</v>
      </c>
      <c r="E45628" t="s">
        <v>25</v>
      </c>
      <c r="F45628" t="s">
        <v>574</v>
      </c>
    </row>
    <row r="45629" spans="1:6" x14ac:dyDescent="0.25">
      <c r="A45629">
        <v>32289548</v>
      </c>
      <c r="B45629">
        <v>98</v>
      </c>
      <c r="C45629">
        <v>106</v>
      </c>
      <c r="D45629" t="s">
        <v>779</v>
      </c>
      <c r="E45629" t="s">
        <v>9</v>
      </c>
      <c r="F45629" t="s">
        <v>178</v>
      </c>
    </row>
    <row r="45630" spans="1:6" x14ac:dyDescent="0.25">
      <c r="A45630">
        <v>32289548</v>
      </c>
      <c r="B45630">
        <v>107</v>
      </c>
      <c r="C45630">
        <v>115</v>
      </c>
      <c r="D45630" t="s">
        <v>16</v>
      </c>
      <c r="E45630" t="s">
        <v>12</v>
      </c>
      <c r="F45630">
        <v>9606</v>
      </c>
    </row>
    <row r="45631" spans="1:6" x14ac:dyDescent="0.25">
      <c r="A45631">
        <v>32289548</v>
      </c>
      <c r="B45631">
        <v>231</v>
      </c>
      <c r="C45631">
        <v>239</v>
      </c>
      <c r="D45631" t="s">
        <v>779</v>
      </c>
      <c r="E45631" t="s">
        <v>9</v>
      </c>
      <c r="F45631" t="s">
        <v>178</v>
      </c>
    </row>
    <row r="45632" spans="1:6" x14ac:dyDescent="0.25">
      <c r="A45632">
        <v>32289548</v>
      </c>
      <c r="B45632">
        <v>240</v>
      </c>
      <c r="C45632">
        <v>248</v>
      </c>
      <c r="D45632" t="s">
        <v>16</v>
      </c>
      <c r="E45632" t="s">
        <v>12</v>
      </c>
      <c r="F45632">
        <v>9606</v>
      </c>
    </row>
    <row r="45633" spans="1:6" x14ac:dyDescent="0.25">
      <c r="A45633">
        <v>32289548</v>
      </c>
      <c r="B45633">
        <v>400</v>
      </c>
      <c r="C45633">
        <v>408</v>
      </c>
      <c r="D45633" t="s">
        <v>135</v>
      </c>
      <c r="E45633" t="s">
        <v>9</v>
      </c>
      <c r="F45633" t="s">
        <v>14</v>
      </c>
    </row>
    <row r="45634" spans="1:6" x14ac:dyDescent="0.25">
      <c r="A45634">
        <v>32289548</v>
      </c>
      <c r="B45634">
        <v>450</v>
      </c>
      <c r="C45634">
        <v>468</v>
      </c>
      <c r="D45634" t="s">
        <v>2152</v>
      </c>
      <c r="E45634" t="s">
        <v>25</v>
      </c>
      <c r="F45634" t="s">
        <v>2151</v>
      </c>
    </row>
    <row r="45635" spans="1:6" x14ac:dyDescent="0.25">
      <c r="A45635">
        <v>32289548</v>
      </c>
      <c r="B45635">
        <v>473</v>
      </c>
      <c r="C45635">
        <v>485</v>
      </c>
      <c r="D45635" t="s">
        <v>573</v>
      </c>
      <c r="E45635" t="s">
        <v>25</v>
      </c>
      <c r="F45635" t="s">
        <v>574</v>
      </c>
    </row>
    <row r="45636" spans="1:6" x14ac:dyDescent="0.25">
      <c r="A45636">
        <v>32289548</v>
      </c>
      <c r="B45636">
        <v>641</v>
      </c>
      <c r="C45636">
        <v>659</v>
      </c>
      <c r="D45636" t="s">
        <v>446</v>
      </c>
      <c r="E45636" t="s">
        <v>9</v>
      </c>
      <c r="F45636" t="s">
        <v>131</v>
      </c>
    </row>
    <row r="45637" spans="1:6" x14ac:dyDescent="0.25">
      <c r="A45637">
        <v>32289548</v>
      </c>
      <c r="B45637">
        <v>685</v>
      </c>
      <c r="C45637">
        <v>693</v>
      </c>
      <c r="D45637" t="s">
        <v>16</v>
      </c>
      <c r="E45637" t="s">
        <v>12</v>
      </c>
      <c r="F45637">
        <v>9606</v>
      </c>
    </row>
    <row r="45638" spans="1:6" x14ac:dyDescent="0.25">
      <c r="A45638">
        <v>32289548</v>
      </c>
      <c r="B45638">
        <v>737</v>
      </c>
      <c r="C45638">
        <v>744</v>
      </c>
      <c r="D45638" t="s">
        <v>215</v>
      </c>
      <c r="E45638" t="s">
        <v>12</v>
      </c>
      <c r="F45638">
        <v>9606</v>
      </c>
    </row>
    <row r="45639" spans="1:6" x14ac:dyDescent="0.25">
      <c r="A45639">
        <v>32289548</v>
      </c>
      <c r="B45639">
        <v>749</v>
      </c>
      <c r="C45639">
        <v>753</v>
      </c>
      <c r="D45639" t="s">
        <v>202</v>
      </c>
      <c r="E45639" t="s">
        <v>9</v>
      </c>
      <c r="F45639" t="s">
        <v>83</v>
      </c>
    </row>
    <row r="45640" spans="1:6" x14ac:dyDescent="0.25">
      <c r="A45640">
        <v>32289548</v>
      </c>
      <c r="B45640">
        <v>775</v>
      </c>
      <c r="C45640">
        <v>782</v>
      </c>
      <c r="D45640" t="s">
        <v>215</v>
      </c>
      <c r="E45640" t="s">
        <v>12</v>
      </c>
      <c r="F45640">
        <v>9606</v>
      </c>
    </row>
    <row r="45641" spans="1:6" x14ac:dyDescent="0.25">
      <c r="A45641">
        <v>32289548</v>
      </c>
      <c r="B45641">
        <v>925</v>
      </c>
      <c r="C45641">
        <v>932</v>
      </c>
      <c r="D45641" t="s">
        <v>215</v>
      </c>
      <c r="E45641" t="s">
        <v>12</v>
      </c>
      <c r="F45641">
        <v>9606</v>
      </c>
    </row>
    <row r="45642" spans="1:6" x14ac:dyDescent="0.25">
      <c r="A45642">
        <v>32289548</v>
      </c>
      <c r="B45642">
        <v>979</v>
      </c>
      <c r="C45642">
        <v>987</v>
      </c>
      <c r="D45642" t="s">
        <v>16</v>
      </c>
      <c r="E45642" t="s">
        <v>12</v>
      </c>
      <c r="F45642">
        <v>9606</v>
      </c>
    </row>
    <row r="45643" spans="1:6" x14ac:dyDescent="0.25">
      <c r="A45643">
        <v>32289548</v>
      </c>
      <c r="B45643">
        <v>1010</v>
      </c>
      <c r="C45643">
        <v>1018</v>
      </c>
      <c r="D45643" t="s">
        <v>16</v>
      </c>
      <c r="E45643" t="s">
        <v>12</v>
      </c>
      <c r="F45643">
        <v>9606</v>
      </c>
    </row>
    <row r="45644" spans="1:6" x14ac:dyDescent="0.25">
      <c r="A45644">
        <v>32289548</v>
      </c>
      <c r="B45644">
        <v>1269</v>
      </c>
      <c r="C45644">
        <v>1277</v>
      </c>
      <c r="D45644" t="s">
        <v>16</v>
      </c>
      <c r="E45644" t="s">
        <v>12</v>
      </c>
      <c r="F45644">
        <v>9606</v>
      </c>
    </row>
    <row r="45646" spans="1:6" x14ac:dyDescent="0.25">
      <c r="A45646" t="s">
        <v>11976</v>
      </c>
    </row>
    <row r="45647" spans="1:6" x14ac:dyDescent="0.25">
      <c r="A45647" t="s">
        <v>11977</v>
      </c>
    </row>
    <row r="45648" spans="1:6" x14ac:dyDescent="0.25">
      <c r="A45648">
        <v>32289549</v>
      </c>
      <c r="B45648">
        <v>37</v>
      </c>
      <c r="C45648">
        <v>45</v>
      </c>
      <c r="D45648" t="s">
        <v>779</v>
      </c>
      <c r="E45648" t="s">
        <v>9</v>
      </c>
      <c r="F45648" t="s">
        <v>178</v>
      </c>
    </row>
    <row r="45650" spans="1:6" x14ac:dyDescent="0.25">
      <c r="A45650" t="s">
        <v>11978</v>
      </c>
    </row>
    <row r="45651" spans="1:6" x14ac:dyDescent="0.25">
      <c r="A45651" t="s">
        <v>11979</v>
      </c>
    </row>
    <row r="45652" spans="1:6" x14ac:dyDescent="0.25">
      <c r="A45652">
        <v>32289565</v>
      </c>
      <c r="B45652">
        <v>58</v>
      </c>
      <c r="C45652">
        <v>66</v>
      </c>
      <c r="D45652" t="s">
        <v>125</v>
      </c>
      <c r="E45652" t="s">
        <v>12</v>
      </c>
      <c r="F45652">
        <v>9606</v>
      </c>
    </row>
    <row r="45653" spans="1:6" x14ac:dyDescent="0.25">
      <c r="A45653">
        <v>32289565</v>
      </c>
      <c r="B45653">
        <v>72</v>
      </c>
      <c r="C45653">
        <v>80</v>
      </c>
      <c r="D45653" t="s">
        <v>779</v>
      </c>
      <c r="E45653" t="s">
        <v>9</v>
      </c>
      <c r="F45653" t="s">
        <v>178</v>
      </c>
    </row>
    <row r="45654" spans="1:6" x14ac:dyDescent="0.25">
      <c r="A45654">
        <v>32289565</v>
      </c>
      <c r="B45654">
        <v>177</v>
      </c>
      <c r="C45654">
        <v>185</v>
      </c>
      <c r="D45654" t="s">
        <v>16</v>
      </c>
      <c r="E45654" t="s">
        <v>12</v>
      </c>
      <c r="F45654">
        <v>9606</v>
      </c>
    </row>
    <row r="45655" spans="1:6" x14ac:dyDescent="0.25">
      <c r="A45655">
        <v>32289565</v>
      </c>
      <c r="B45655">
        <v>191</v>
      </c>
      <c r="C45655">
        <v>199</v>
      </c>
      <c r="D45655" t="s">
        <v>779</v>
      </c>
      <c r="E45655" t="s">
        <v>9</v>
      </c>
      <c r="F45655" t="s">
        <v>178</v>
      </c>
    </row>
    <row r="45656" spans="1:6" x14ac:dyDescent="0.25">
      <c r="A45656">
        <v>32289565</v>
      </c>
      <c r="B45656">
        <v>366</v>
      </c>
      <c r="C45656">
        <v>374</v>
      </c>
      <c r="D45656" t="s">
        <v>16</v>
      </c>
      <c r="E45656" t="s">
        <v>12</v>
      </c>
      <c r="F45656">
        <v>9606</v>
      </c>
    </row>
    <row r="45657" spans="1:6" x14ac:dyDescent="0.25">
      <c r="A45657">
        <v>32289565</v>
      </c>
      <c r="B45657">
        <v>417</v>
      </c>
      <c r="C45657">
        <v>423</v>
      </c>
      <c r="D45657" t="s">
        <v>609</v>
      </c>
      <c r="E45657" t="s">
        <v>12</v>
      </c>
      <c r="F45657">
        <v>9606</v>
      </c>
    </row>
    <row r="45658" spans="1:6" x14ac:dyDescent="0.25">
      <c r="A45658">
        <v>32289565</v>
      </c>
      <c r="B45658">
        <v>546</v>
      </c>
      <c r="C45658">
        <v>554</v>
      </c>
      <c r="D45658" t="s">
        <v>16</v>
      </c>
      <c r="E45658" t="s">
        <v>12</v>
      </c>
      <c r="F45658">
        <v>9606</v>
      </c>
    </row>
    <row r="45659" spans="1:6" x14ac:dyDescent="0.25">
      <c r="A45659">
        <v>32289565</v>
      </c>
      <c r="B45659">
        <v>555</v>
      </c>
      <c r="C45659">
        <v>563</v>
      </c>
      <c r="D45659" t="s">
        <v>135</v>
      </c>
      <c r="E45659" t="s">
        <v>9</v>
      </c>
      <c r="F45659" t="s">
        <v>14</v>
      </c>
    </row>
    <row r="45660" spans="1:6" x14ac:dyDescent="0.25">
      <c r="A45660">
        <v>32289565</v>
      </c>
      <c r="B45660">
        <v>564</v>
      </c>
      <c r="C45660">
        <v>574</v>
      </c>
      <c r="D45660" t="s">
        <v>664</v>
      </c>
      <c r="E45660" t="s">
        <v>12</v>
      </c>
      <c r="F45660">
        <v>2697049</v>
      </c>
    </row>
    <row r="45661" spans="1:6" x14ac:dyDescent="0.25">
      <c r="A45661">
        <v>32289565</v>
      </c>
      <c r="B45661">
        <v>667</v>
      </c>
      <c r="C45661">
        <v>672</v>
      </c>
      <c r="D45661" t="s">
        <v>159</v>
      </c>
      <c r="E45661" t="s">
        <v>9</v>
      </c>
      <c r="F45661" t="s">
        <v>160</v>
      </c>
    </row>
    <row r="45662" spans="1:6" x14ac:dyDescent="0.25">
      <c r="A45662">
        <v>32289565</v>
      </c>
      <c r="B45662">
        <v>688</v>
      </c>
      <c r="C45662">
        <v>693</v>
      </c>
      <c r="D45662" t="s">
        <v>187</v>
      </c>
      <c r="E45662" t="s">
        <v>9</v>
      </c>
      <c r="F45662" t="s">
        <v>188</v>
      </c>
    </row>
    <row r="45663" spans="1:6" x14ac:dyDescent="0.25">
      <c r="A45663">
        <v>32289565</v>
      </c>
      <c r="B45663">
        <v>712</v>
      </c>
      <c r="C45663">
        <v>731</v>
      </c>
      <c r="D45663" t="s">
        <v>327</v>
      </c>
      <c r="E45663" t="s">
        <v>9</v>
      </c>
      <c r="F45663" t="s">
        <v>196</v>
      </c>
    </row>
    <row r="45664" spans="1:6" x14ac:dyDescent="0.25">
      <c r="A45664">
        <v>32289565</v>
      </c>
      <c r="B45664">
        <v>745</v>
      </c>
      <c r="C45664">
        <v>760</v>
      </c>
      <c r="D45664" t="s">
        <v>1534</v>
      </c>
      <c r="E45664" t="s">
        <v>9</v>
      </c>
      <c r="F45664" t="s">
        <v>168</v>
      </c>
    </row>
    <row r="45665" spans="1:6" x14ac:dyDescent="0.25">
      <c r="A45665">
        <v>32289565</v>
      </c>
      <c r="B45665">
        <v>784</v>
      </c>
      <c r="C45665">
        <v>792</v>
      </c>
      <c r="D45665" t="s">
        <v>16</v>
      </c>
      <c r="E45665" t="s">
        <v>12</v>
      </c>
      <c r="F45665">
        <v>9606</v>
      </c>
    </row>
    <row r="45666" spans="1:6" x14ac:dyDescent="0.25">
      <c r="A45666">
        <v>32289565</v>
      </c>
      <c r="B45666">
        <v>805</v>
      </c>
      <c r="C45666">
        <v>813</v>
      </c>
      <c r="D45666" t="s">
        <v>16</v>
      </c>
      <c r="E45666" t="s">
        <v>12</v>
      </c>
      <c r="F45666">
        <v>9606</v>
      </c>
    </row>
    <row r="45667" spans="1:6" x14ac:dyDescent="0.25">
      <c r="A45667">
        <v>32289565</v>
      </c>
      <c r="B45667">
        <v>831</v>
      </c>
      <c r="C45667">
        <v>840</v>
      </c>
      <c r="D45667" t="s">
        <v>91</v>
      </c>
      <c r="E45667" t="s">
        <v>9</v>
      </c>
      <c r="F45667" t="s">
        <v>90</v>
      </c>
    </row>
    <row r="45668" spans="1:6" x14ac:dyDescent="0.25">
      <c r="A45668">
        <v>32289565</v>
      </c>
      <c r="B45668">
        <v>852</v>
      </c>
      <c r="C45668">
        <v>860</v>
      </c>
      <c r="D45668" t="s">
        <v>16</v>
      </c>
      <c r="E45668" t="s">
        <v>12</v>
      </c>
      <c r="F45668">
        <v>9606</v>
      </c>
    </row>
    <row r="45669" spans="1:6" x14ac:dyDescent="0.25">
      <c r="A45669">
        <v>32289565</v>
      </c>
      <c r="B45669">
        <v>916</v>
      </c>
      <c r="C45669">
        <v>924</v>
      </c>
      <c r="D45669" t="s">
        <v>16</v>
      </c>
      <c r="E45669" t="s">
        <v>12</v>
      </c>
      <c r="F45669">
        <v>9606</v>
      </c>
    </row>
    <row r="45670" spans="1:6" x14ac:dyDescent="0.25">
      <c r="A45670">
        <v>32289565</v>
      </c>
      <c r="B45670">
        <v>965</v>
      </c>
      <c r="C45670">
        <v>973</v>
      </c>
      <c r="D45670" t="s">
        <v>16</v>
      </c>
      <c r="E45670" t="s">
        <v>12</v>
      </c>
      <c r="F45670">
        <v>9606</v>
      </c>
    </row>
    <row r="45671" spans="1:6" x14ac:dyDescent="0.25">
      <c r="A45671">
        <v>32289565</v>
      </c>
      <c r="B45671">
        <v>1045</v>
      </c>
      <c r="C45671">
        <v>1053</v>
      </c>
      <c r="D45671" t="s">
        <v>16</v>
      </c>
      <c r="E45671" t="s">
        <v>12</v>
      </c>
      <c r="F45671">
        <v>9606</v>
      </c>
    </row>
    <row r="45672" spans="1:6" x14ac:dyDescent="0.25">
      <c r="A45672">
        <v>32289565</v>
      </c>
      <c r="B45672">
        <v>1082</v>
      </c>
      <c r="C45672">
        <v>1090</v>
      </c>
      <c r="D45672" t="s">
        <v>16</v>
      </c>
      <c r="E45672" t="s">
        <v>12</v>
      </c>
      <c r="F45672">
        <v>9606</v>
      </c>
    </row>
    <row r="45673" spans="1:6" x14ac:dyDescent="0.25">
      <c r="A45673">
        <v>32289565</v>
      </c>
      <c r="B45673">
        <v>1091</v>
      </c>
      <c r="C45673">
        <v>1095</v>
      </c>
      <c r="D45673" t="s">
        <v>202</v>
      </c>
      <c r="E45673" t="s">
        <v>9</v>
      </c>
      <c r="F45673" t="s">
        <v>83</v>
      </c>
    </row>
    <row r="45674" spans="1:6" x14ac:dyDescent="0.25">
      <c r="A45674">
        <v>32289565</v>
      </c>
      <c r="B45674">
        <v>1118</v>
      </c>
      <c r="C45674">
        <v>1126</v>
      </c>
      <c r="D45674" t="s">
        <v>16</v>
      </c>
      <c r="E45674" t="s">
        <v>12</v>
      </c>
      <c r="F45674">
        <v>9606</v>
      </c>
    </row>
    <row r="45675" spans="1:6" x14ac:dyDescent="0.25">
      <c r="A45675">
        <v>32289565</v>
      </c>
      <c r="B45675">
        <v>1256</v>
      </c>
      <c r="C45675">
        <v>1261</v>
      </c>
      <c r="D45675" t="s">
        <v>159</v>
      </c>
      <c r="E45675" t="s">
        <v>9</v>
      </c>
      <c r="F45675" t="s">
        <v>160</v>
      </c>
    </row>
    <row r="45677" spans="1:6" x14ac:dyDescent="0.25">
      <c r="A45677" t="s">
        <v>11980</v>
      </c>
    </row>
    <row r="45678" spans="1:6" x14ac:dyDescent="0.25">
      <c r="A45678" t="s">
        <v>11981</v>
      </c>
    </row>
    <row r="45679" spans="1:6" x14ac:dyDescent="0.25">
      <c r="A45679">
        <v>32289726</v>
      </c>
      <c r="B45679">
        <v>0</v>
      </c>
      <c r="C45679">
        <v>10</v>
      </c>
      <c r="D45679" t="s">
        <v>2759</v>
      </c>
      <c r="E45679" t="s">
        <v>9</v>
      </c>
      <c r="F45679" t="s">
        <v>178</v>
      </c>
    </row>
    <row r="45681" spans="1:6" x14ac:dyDescent="0.25">
      <c r="A45681" t="s">
        <v>11982</v>
      </c>
    </row>
    <row r="45682" spans="1:6" x14ac:dyDescent="0.25">
      <c r="A45682" t="s">
        <v>11983</v>
      </c>
    </row>
    <row r="45683" spans="1:6" x14ac:dyDescent="0.25">
      <c r="A45683">
        <v>32289729</v>
      </c>
      <c r="B45683">
        <v>0</v>
      </c>
      <c r="C45683">
        <v>8</v>
      </c>
      <c r="D45683" t="s">
        <v>125</v>
      </c>
      <c r="E45683" t="s">
        <v>12</v>
      </c>
      <c r="F45683">
        <v>9606</v>
      </c>
    </row>
    <row r="45684" spans="1:6" x14ac:dyDescent="0.25">
      <c r="A45684">
        <v>32289729</v>
      </c>
      <c r="B45684">
        <v>14</v>
      </c>
      <c r="C45684">
        <v>29</v>
      </c>
      <c r="D45684" t="s">
        <v>1458</v>
      </c>
      <c r="E45684" t="s">
        <v>9</v>
      </c>
      <c r="F45684" t="s">
        <v>326</v>
      </c>
    </row>
    <row r="45685" spans="1:6" x14ac:dyDescent="0.25">
      <c r="A45685">
        <v>32289729</v>
      </c>
      <c r="B45685">
        <v>98</v>
      </c>
      <c r="C45685">
        <v>106</v>
      </c>
      <c r="D45685" t="s">
        <v>779</v>
      </c>
      <c r="E45685" t="s">
        <v>9</v>
      </c>
      <c r="F45685" t="s">
        <v>178</v>
      </c>
    </row>
    <row r="45687" spans="1:6" x14ac:dyDescent="0.25">
      <c r="A45687" t="s">
        <v>11984</v>
      </c>
    </row>
    <row r="45688" spans="1:6" x14ac:dyDescent="0.25">
      <c r="A45688" t="s">
        <v>11985</v>
      </c>
    </row>
    <row r="45689" spans="1:6" x14ac:dyDescent="0.25">
      <c r="A45689">
        <v>32289789</v>
      </c>
      <c r="B45689">
        <v>21</v>
      </c>
      <c r="C45689">
        <v>36</v>
      </c>
      <c r="D45689" t="s">
        <v>11203</v>
      </c>
      <c r="E45689" t="s">
        <v>9</v>
      </c>
      <c r="F45689" t="s">
        <v>1286</v>
      </c>
    </row>
    <row r="45690" spans="1:6" x14ac:dyDescent="0.25">
      <c r="A45690">
        <v>32289789</v>
      </c>
      <c r="B45690">
        <v>87</v>
      </c>
      <c r="C45690">
        <v>95</v>
      </c>
      <c r="D45690" t="s">
        <v>779</v>
      </c>
      <c r="E45690" t="s">
        <v>9</v>
      </c>
      <c r="F45690" t="s">
        <v>178</v>
      </c>
    </row>
    <row r="45692" spans="1:6" x14ac:dyDescent="0.25">
      <c r="A45692" t="s">
        <v>11986</v>
      </c>
    </row>
    <row r="45693" spans="1:6" x14ac:dyDescent="0.25">
      <c r="A45693" t="s">
        <v>11987</v>
      </c>
    </row>
    <row r="45694" spans="1:6" x14ac:dyDescent="0.25">
      <c r="A45694">
        <v>32289791</v>
      </c>
      <c r="B45694">
        <v>18</v>
      </c>
      <c r="C45694">
        <v>27</v>
      </c>
      <c r="D45694" t="s">
        <v>11988</v>
      </c>
      <c r="E45694" t="s">
        <v>25</v>
      </c>
      <c r="F45694" t="s">
        <v>7476</v>
      </c>
    </row>
    <row r="45695" spans="1:6" x14ac:dyDescent="0.25">
      <c r="A45695">
        <v>32289791</v>
      </c>
      <c r="B45695">
        <v>308</v>
      </c>
      <c r="C45695">
        <v>321</v>
      </c>
      <c r="D45695" t="s">
        <v>11505</v>
      </c>
      <c r="E45695" t="s">
        <v>9</v>
      </c>
      <c r="F45695" t="s">
        <v>11506</v>
      </c>
    </row>
    <row r="45696" spans="1:6" x14ac:dyDescent="0.25">
      <c r="A45696">
        <v>32289791</v>
      </c>
      <c r="B45696">
        <v>354</v>
      </c>
      <c r="C45696">
        <v>362</v>
      </c>
      <c r="D45696" t="s">
        <v>16</v>
      </c>
      <c r="E45696" t="s">
        <v>12</v>
      </c>
      <c r="F45696">
        <v>9606</v>
      </c>
    </row>
    <row r="45697" spans="1:6" x14ac:dyDescent="0.25">
      <c r="A45697">
        <v>32289791</v>
      </c>
      <c r="B45697">
        <v>619</v>
      </c>
      <c r="C45697">
        <v>634</v>
      </c>
      <c r="D45697" t="s">
        <v>5226</v>
      </c>
      <c r="E45697" t="s">
        <v>9</v>
      </c>
      <c r="F45697" t="s">
        <v>5227</v>
      </c>
    </row>
    <row r="45698" spans="1:6" x14ac:dyDescent="0.25">
      <c r="A45698">
        <v>32289791</v>
      </c>
      <c r="B45698">
        <v>636</v>
      </c>
      <c r="C45698">
        <v>645</v>
      </c>
      <c r="D45698" t="s">
        <v>91</v>
      </c>
      <c r="E45698" t="s">
        <v>9</v>
      </c>
      <c r="F45698" t="s">
        <v>90</v>
      </c>
    </row>
    <row r="45699" spans="1:6" x14ac:dyDescent="0.25">
      <c r="A45699">
        <v>32289791</v>
      </c>
      <c r="B45699">
        <v>651</v>
      </c>
      <c r="C45699">
        <v>662</v>
      </c>
      <c r="D45699" t="s">
        <v>3274</v>
      </c>
      <c r="E45699" t="s">
        <v>9</v>
      </c>
      <c r="F45699" t="s">
        <v>3275</v>
      </c>
    </row>
    <row r="45700" spans="1:6" x14ac:dyDescent="0.25">
      <c r="A45700">
        <v>32289791</v>
      </c>
      <c r="B45700">
        <v>711</v>
      </c>
      <c r="C45700">
        <v>720</v>
      </c>
      <c r="D45700" t="s">
        <v>7475</v>
      </c>
      <c r="E45700" t="s">
        <v>25</v>
      </c>
      <c r="F45700" t="s">
        <v>7476</v>
      </c>
    </row>
    <row r="45701" spans="1:6" x14ac:dyDescent="0.25">
      <c r="A45701">
        <v>32289791</v>
      </c>
      <c r="B45701">
        <v>823</v>
      </c>
      <c r="C45701">
        <v>832</v>
      </c>
      <c r="D45701" t="s">
        <v>91</v>
      </c>
      <c r="E45701" t="s">
        <v>9</v>
      </c>
      <c r="F45701" t="s">
        <v>90</v>
      </c>
    </row>
    <row r="45702" spans="1:6" x14ac:dyDescent="0.25">
      <c r="A45702">
        <v>32289791</v>
      </c>
      <c r="B45702">
        <v>849</v>
      </c>
      <c r="C45702">
        <v>858</v>
      </c>
      <c r="D45702" t="s">
        <v>7475</v>
      </c>
      <c r="E45702" t="s">
        <v>25</v>
      </c>
      <c r="F45702" t="s">
        <v>7476</v>
      </c>
    </row>
    <row r="45703" spans="1:6" x14ac:dyDescent="0.25">
      <c r="A45703">
        <v>32289791</v>
      </c>
      <c r="B45703">
        <v>958</v>
      </c>
      <c r="C45703">
        <v>967</v>
      </c>
      <c r="D45703" t="s">
        <v>7475</v>
      </c>
      <c r="E45703" t="s">
        <v>25</v>
      </c>
      <c r="F45703" t="s">
        <v>7476</v>
      </c>
    </row>
    <row r="45704" spans="1:6" x14ac:dyDescent="0.25">
      <c r="A45704">
        <v>32289791</v>
      </c>
      <c r="B45704">
        <v>1074</v>
      </c>
      <c r="C45704">
        <v>1082</v>
      </c>
      <c r="D45704" t="s">
        <v>779</v>
      </c>
      <c r="E45704" t="s">
        <v>9</v>
      </c>
      <c r="F45704" t="s">
        <v>178</v>
      </c>
    </row>
    <row r="45705" spans="1:6" x14ac:dyDescent="0.25">
      <c r="A45705">
        <v>32289791</v>
      </c>
      <c r="B45705">
        <v>1086</v>
      </c>
      <c r="C45705">
        <v>1095</v>
      </c>
      <c r="D45705" t="s">
        <v>7475</v>
      </c>
      <c r="E45705" t="s">
        <v>25</v>
      </c>
      <c r="F45705" t="s">
        <v>7476</v>
      </c>
    </row>
    <row r="45706" spans="1:6" x14ac:dyDescent="0.25">
      <c r="A45706">
        <v>32289791</v>
      </c>
      <c r="B45706">
        <v>1096</v>
      </c>
      <c r="C45706">
        <v>1104</v>
      </c>
      <c r="D45706" t="s">
        <v>16</v>
      </c>
      <c r="E45706" t="s">
        <v>12</v>
      </c>
      <c r="F45706">
        <v>9606</v>
      </c>
    </row>
    <row r="45707" spans="1:6" x14ac:dyDescent="0.25">
      <c r="A45707">
        <v>32289791</v>
      </c>
      <c r="B45707">
        <v>1106</v>
      </c>
      <c r="C45707">
        <v>1115</v>
      </c>
      <c r="D45707" t="s">
        <v>7475</v>
      </c>
      <c r="E45707" t="s">
        <v>25</v>
      </c>
      <c r="F45707" t="s">
        <v>7476</v>
      </c>
    </row>
    <row r="45708" spans="1:6" x14ac:dyDescent="0.25">
      <c r="A45708">
        <v>32289791</v>
      </c>
      <c r="B45708">
        <v>1175</v>
      </c>
      <c r="C45708">
        <v>1184</v>
      </c>
      <c r="D45708" t="s">
        <v>91</v>
      </c>
      <c r="E45708" t="s">
        <v>9</v>
      </c>
      <c r="F45708" t="s">
        <v>90</v>
      </c>
    </row>
    <row r="45709" spans="1:6" x14ac:dyDescent="0.25">
      <c r="A45709">
        <v>32289791</v>
      </c>
      <c r="B45709">
        <v>1193</v>
      </c>
      <c r="C45709">
        <v>1201</v>
      </c>
      <c r="D45709" t="s">
        <v>135</v>
      </c>
      <c r="E45709" t="s">
        <v>9</v>
      </c>
      <c r="F45709" t="s">
        <v>14</v>
      </c>
    </row>
    <row r="45710" spans="1:6" x14ac:dyDescent="0.25">
      <c r="A45710">
        <v>32289791</v>
      </c>
      <c r="B45710">
        <v>1202</v>
      </c>
      <c r="C45710">
        <v>1210</v>
      </c>
      <c r="D45710" t="s">
        <v>16</v>
      </c>
      <c r="E45710" t="s">
        <v>12</v>
      </c>
      <c r="F45710">
        <v>9606</v>
      </c>
    </row>
    <row r="45711" spans="1:6" x14ac:dyDescent="0.25">
      <c r="A45711">
        <v>32289791</v>
      </c>
      <c r="B45711">
        <v>1244</v>
      </c>
      <c r="C45711">
        <v>1253</v>
      </c>
      <c r="D45711" t="s">
        <v>7475</v>
      </c>
      <c r="E45711" t="s">
        <v>25</v>
      </c>
      <c r="F45711" t="s">
        <v>7476</v>
      </c>
    </row>
    <row r="45712" spans="1:6" x14ac:dyDescent="0.25">
      <c r="A45712">
        <v>32289791</v>
      </c>
      <c r="B45712">
        <v>1254</v>
      </c>
      <c r="C45712">
        <v>1262</v>
      </c>
      <c r="D45712" t="s">
        <v>16</v>
      </c>
      <c r="E45712" t="s">
        <v>12</v>
      </c>
      <c r="F45712">
        <v>9606</v>
      </c>
    </row>
    <row r="45713" spans="1:6" x14ac:dyDescent="0.25">
      <c r="A45713">
        <v>32289791</v>
      </c>
      <c r="B45713">
        <v>1308</v>
      </c>
      <c r="C45713">
        <v>1315</v>
      </c>
      <c r="D45713" t="s">
        <v>215</v>
      </c>
      <c r="E45713" t="s">
        <v>12</v>
      </c>
      <c r="F45713">
        <v>9606</v>
      </c>
    </row>
    <row r="45714" spans="1:6" x14ac:dyDescent="0.25">
      <c r="A45714">
        <v>32289791</v>
      </c>
      <c r="B45714">
        <v>1325</v>
      </c>
      <c r="C45714">
        <v>1330</v>
      </c>
      <c r="D45714" t="s">
        <v>159</v>
      </c>
      <c r="E45714" t="s">
        <v>9</v>
      </c>
      <c r="F45714" t="s">
        <v>160</v>
      </c>
    </row>
    <row r="45715" spans="1:6" x14ac:dyDescent="0.25">
      <c r="A45715">
        <v>32289791</v>
      </c>
      <c r="B45715">
        <v>1419</v>
      </c>
      <c r="C45715">
        <v>1428</v>
      </c>
      <c r="D45715" t="s">
        <v>7475</v>
      </c>
      <c r="E45715" t="s">
        <v>25</v>
      </c>
      <c r="F45715" t="s">
        <v>7476</v>
      </c>
    </row>
    <row r="45716" spans="1:6" x14ac:dyDescent="0.25">
      <c r="A45716">
        <v>32289791</v>
      </c>
      <c r="B45716">
        <v>1442</v>
      </c>
      <c r="C45716">
        <v>1449</v>
      </c>
      <c r="D45716" t="s">
        <v>215</v>
      </c>
      <c r="E45716" t="s">
        <v>12</v>
      </c>
      <c r="F45716">
        <v>9606</v>
      </c>
    </row>
    <row r="45717" spans="1:6" x14ac:dyDescent="0.25">
      <c r="A45717">
        <v>32289791</v>
      </c>
      <c r="B45717">
        <v>1471</v>
      </c>
      <c r="C45717">
        <v>1480</v>
      </c>
      <c r="D45717" t="s">
        <v>91</v>
      </c>
      <c r="E45717" t="s">
        <v>9</v>
      </c>
      <c r="F45717" t="s">
        <v>90</v>
      </c>
    </row>
    <row r="45718" spans="1:6" x14ac:dyDescent="0.25">
      <c r="A45718">
        <v>32289791</v>
      </c>
      <c r="B45718">
        <v>1537</v>
      </c>
      <c r="C45718">
        <v>1546</v>
      </c>
      <c r="D45718" t="s">
        <v>7475</v>
      </c>
      <c r="E45718" t="s">
        <v>25</v>
      </c>
      <c r="F45718" t="s">
        <v>7476</v>
      </c>
    </row>
    <row r="45719" spans="1:6" x14ac:dyDescent="0.25">
      <c r="A45719">
        <v>32289791</v>
      </c>
      <c r="B45719">
        <v>1609</v>
      </c>
      <c r="C45719">
        <v>1617</v>
      </c>
      <c r="D45719" t="s">
        <v>16</v>
      </c>
      <c r="E45719" t="s">
        <v>12</v>
      </c>
      <c r="F45719">
        <v>9606</v>
      </c>
    </row>
    <row r="45720" spans="1:6" x14ac:dyDescent="0.25">
      <c r="A45720">
        <v>32289791</v>
      </c>
      <c r="B45720">
        <v>1694</v>
      </c>
      <c r="C45720">
        <v>1706</v>
      </c>
      <c r="D45720" t="s">
        <v>142</v>
      </c>
      <c r="E45720" t="s">
        <v>9</v>
      </c>
      <c r="F45720" t="s">
        <v>143</v>
      </c>
    </row>
    <row r="45721" spans="1:6" x14ac:dyDescent="0.25">
      <c r="A45721">
        <v>32289791</v>
      </c>
      <c r="B45721">
        <v>1711</v>
      </c>
      <c r="C45721">
        <v>1716</v>
      </c>
      <c r="D45721" t="s">
        <v>159</v>
      </c>
      <c r="E45721" t="s">
        <v>9</v>
      </c>
      <c r="F45721" t="s">
        <v>160</v>
      </c>
    </row>
    <row r="45722" spans="1:6" x14ac:dyDescent="0.25">
      <c r="A45722">
        <v>32289791</v>
      </c>
      <c r="B45722">
        <v>1739</v>
      </c>
      <c r="C45722">
        <v>1748</v>
      </c>
      <c r="D45722" t="s">
        <v>7475</v>
      </c>
      <c r="E45722" t="s">
        <v>25</v>
      </c>
      <c r="F45722" t="s">
        <v>7476</v>
      </c>
    </row>
    <row r="45724" spans="1:6" x14ac:dyDescent="0.25">
      <c r="A45724" t="s">
        <v>11989</v>
      </c>
    </row>
    <row r="45725" spans="1:6" x14ac:dyDescent="0.25">
      <c r="A45725" t="s">
        <v>11990</v>
      </c>
    </row>
    <row r="45726" spans="1:6" x14ac:dyDescent="0.25">
      <c r="A45726">
        <v>32289798</v>
      </c>
      <c r="B45726">
        <v>27</v>
      </c>
      <c r="C45726">
        <v>37</v>
      </c>
      <c r="D45726" t="s">
        <v>664</v>
      </c>
      <c r="E45726" t="s">
        <v>12</v>
      </c>
      <c r="F45726">
        <v>2697049</v>
      </c>
    </row>
    <row r="45728" spans="1:6" x14ac:dyDescent="0.25">
      <c r="A45728" t="s">
        <v>11991</v>
      </c>
    </row>
    <row r="45729" spans="1:6" x14ac:dyDescent="0.25">
      <c r="A45729" t="s">
        <v>11992</v>
      </c>
    </row>
    <row r="45730" spans="1:6" x14ac:dyDescent="0.25">
      <c r="A45730">
        <v>32289821</v>
      </c>
      <c r="B45730">
        <v>16</v>
      </c>
      <c r="C45730">
        <v>30</v>
      </c>
      <c r="D45730" t="s">
        <v>11993</v>
      </c>
      <c r="E45730" t="s">
        <v>9</v>
      </c>
      <c r="F45730" t="s">
        <v>4576</v>
      </c>
    </row>
    <row r="45731" spans="1:6" x14ac:dyDescent="0.25">
      <c r="A45731">
        <v>32289821</v>
      </c>
      <c r="B45731">
        <v>34</v>
      </c>
      <c r="C45731">
        <v>44</v>
      </c>
      <c r="D45731" t="s">
        <v>664</v>
      </c>
      <c r="E45731" t="s">
        <v>12</v>
      </c>
      <c r="F45731">
        <v>2697049</v>
      </c>
    </row>
    <row r="45732" spans="1:6" x14ac:dyDescent="0.25">
      <c r="A45732">
        <v>32289821</v>
      </c>
      <c r="B45732">
        <v>89</v>
      </c>
      <c r="C45732">
        <v>98</v>
      </c>
      <c r="D45732" t="s">
        <v>47</v>
      </c>
      <c r="E45732" t="s">
        <v>12</v>
      </c>
      <c r="F45732">
        <v>9606</v>
      </c>
    </row>
    <row r="45733" spans="1:6" x14ac:dyDescent="0.25">
      <c r="A45733">
        <v>32289821</v>
      </c>
      <c r="B45733">
        <v>160</v>
      </c>
      <c r="C45733">
        <v>175</v>
      </c>
      <c r="D45733" t="s">
        <v>344</v>
      </c>
      <c r="E45733" t="s">
        <v>12</v>
      </c>
      <c r="F45733">
        <v>694002</v>
      </c>
    </row>
    <row r="45734" spans="1:6" x14ac:dyDescent="0.25">
      <c r="A45734">
        <v>32289821</v>
      </c>
      <c r="B45734">
        <v>193</v>
      </c>
      <c r="C45734">
        <v>197</v>
      </c>
      <c r="D45734" t="s">
        <v>219</v>
      </c>
      <c r="E45734" t="s">
        <v>9</v>
      </c>
      <c r="F45734" t="s">
        <v>139</v>
      </c>
    </row>
    <row r="45735" spans="1:6" x14ac:dyDescent="0.25">
      <c r="A45735">
        <v>32289821</v>
      </c>
      <c r="B45735">
        <v>214</v>
      </c>
      <c r="C45735">
        <v>224</v>
      </c>
      <c r="D45735" t="s">
        <v>664</v>
      </c>
      <c r="E45735" t="s">
        <v>12</v>
      </c>
      <c r="F45735">
        <v>2697049</v>
      </c>
    </row>
    <row r="45736" spans="1:6" x14ac:dyDescent="0.25">
      <c r="A45736">
        <v>32289821</v>
      </c>
      <c r="B45736">
        <v>475</v>
      </c>
      <c r="C45736">
        <v>478</v>
      </c>
      <c r="D45736" t="s">
        <v>11994</v>
      </c>
      <c r="E45736" t="s">
        <v>5</v>
      </c>
      <c r="F45736">
        <v>56829</v>
      </c>
    </row>
    <row r="45737" spans="1:6" x14ac:dyDescent="0.25">
      <c r="A45737">
        <v>32289821</v>
      </c>
      <c r="B45737">
        <v>596</v>
      </c>
      <c r="C45737">
        <v>605</v>
      </c>
      <c r="D45737" t="s">
        <v>47</v>
      </c>
      <c r="E45737" t="s">
        <v>12</v>
      </c>
      <c r="F45737">
        <v>9606</v>
      </c>
    </row>
    <row r="45738" spans="1:6" x14ac:dyDescent="0.25">
      <c r="A45738">
        <v>32289821</v>
      </c>
      <c r="B45738">
        <v>631</v>
      </c>
      <c r="C45738">
        <v>645</v>
      </c>
      <c r="D45738" t="s">
        <v>11993</v>
      </c>
      <c r="E45738" t="s">
        <v>9</v>
      </c>
      <c r="F45738" t="s">
        <v>4576</v>
      </c>
    </row>
    <row r="45739" spans="1:6" x14ac:dyDescent="0.25">
      <c r="A45739">
        <v>32289821</v>
      </c>
      <c r="B45739">
        <v>658</v>
      </c>
      <c r="C45739">
        <v>675</v>
      </c>
      <c r="D45739" t="s">
        <v>11995</v>
      </c>
      <c r="E45739" t="s">
        <v>25</v>
      </c>
      <c r="F45739" t="s">
        <v>11996</v>
      </c>
    </row>
    <row r="45740" spans="1:6" x14ac:dyDescent="0.25">
      <c r="A45740">
        <v>32289821</v>
      </c>
      <c r="B45740">
        <v>726</v>
      </c>
      <c r="C45740">
        <v>729</v>
      </c>
      <c r="D45740" t="s">
        <v>11994</v>
      </c>
      <c r="E45740" t="s">
        <v>5</v>
      </c>
      <c r="F45740">
        <v>56829</v>
      </c>
    </row>
    <row r="45741" spans="1:6" x14ac:dyDescent="0.25">
      <c r="A45741">
        <v>32289821</v>
      </c>
      <c r="B45741">
        <v>803</v>
      </c>
      <c r="C45741">
        <v>806</v>
      </c>
      <c r="D45741" t="s">
        <v>11994</v>
      </c>
      <c r="E45741" t="s">
        <v>5</v>
      </c>
      <c r="F45741">
        <v>56829</v>
      </c>
    </row>
    <row r="45742" spans="1:6" x14ac:dyDescent="0.25">
      <c r="A45742">
        <v>32289821</v>
      </c>
      <c r="B45742">
        <v>1001</v>
      </c>
      <c r="C45742">
        <v>1011</v>
      </c>
      <c r="D45742" t="s">
        <v>664</v>
      </c>
      <c r="E45742" t="s">
        <v>12</v>
      </c>
      <c r="F45742">
        <v>2697049</v>
      </c>
    </row>
    <row r="45743" spans="1:6" x14ac:dyDescent="0.25">
      <c r="A45743">
        <v>32289821</v>
      </c>
      <c r="B45743">
        <v>1033</v>
      </c>
      <c r="C45743">
        <v>1047</v>
      </c>
      <c r="D45743" t="s">
        <v>11993</v>
      </c>
      <c r="E45743" t="s">
        <v>9</v>
      </c>
      <c r="F45743" t="s">
        <v>4576</v>
      </c>
    </row>
    <row r="45744" spans="1:6" x14ac:dyDescent="0.25">
      <c r="A45744">
        <v>32289821</v>
      </c>
      <c r="B45744">
        <v>1061</v>
      </c>
      <c r="C45744">
        <v>1076</v>
      </c>
      <c r="D45744" t="s">
        <v>344</v>
      </c>
      <c r="E45744" t="s">
        <v>12</v>
      </c>
      <c r="F45744">
        <v>694002</v>
      </c>
    </row>
    <row r="45745" spans="1:6" x14ac:dyDescent="0.25">
      <c r="A45745">
        <v>32289821</v>
      </c>
      <c r="B45745">
        <v>1105</v>
      </c>
      <c r="C45745">
        <v>1115</v>
      </c>
      <c r="D45745" t="s">
        <v>664</v>
      </c>
      <c r="E45745" t="s">
        <v>12</v>
      </c>
      <c r="F45745">
        <v>2697049</v>
      </c>
    </row>
    <row r="45746" spans="1:6" x14ac:dyDescent="0.25">
      <c r="A45746">
        <v>32289821</v>
      </c>
      <c r="B45746">
        <v>1178</v>
      </c>
      <c r="C45746">
        <v>1181</v>
      </c>
      <c r="D45746" t="s">
        <v>11994</v>
      </c>
      <c r="E45746" t="s">
        <v>5</v>
      </c>
      <c r="F45746">
        <v>56829</v>
      </c>
    </row>
    <row r="45747" spans="1:6" x14ac:dyDescent="0.25">
      <c r="A45747">
        <v>32289821</v>
      </c>
      <c r="B45747">
        <v>1206</v>
      </c>
      <c r="C45747">
        <v>1220</v>
      </c>
      <c r="D45747" t="s">
        <v>11993</v>
      </c>
      <c r="E45747" t="s">
        <v>9</v>
      </c>
      <c r="F45747" t="s">
        <v>4576</v>
      </c>
    </row>
    <row r="45748" spans="1:6" x14ac:dyDescent="0.25">
      <c r="A45748">
        <v>32289821</v>
      </c>
      <c r="B45748">
        <v>1260</v>
      </c>
      <c r="C45748">
        <v>1278</v>
      </c>
      <c r="D45748" t="s">
        <v>11997</v>
      </c>
      <c r="E45748" t="s">
        <v>12</v>
      </c>
      <c r="F45748">
        <v>11153</v>
      </c>
    </row>
    <row r="45749" spans="1:6" x14ac:dyDescent="0.25">
      <c r="A45749">
        <v>32289821</v>
      </c>
      <c r="B45749">
        <v>1329</v>
      </c>
      <c r="C45749">
        <v>1343</v>
      </c>
      <c r="D45749" t="s">
        <v>11993</v>
      </c>
      <c r="E45749" t="s">
        <v>9</v>
      </c>
      <c r="F45749" t="s">
        <v>4576</v>
      </c>
    </row>
    <row r="45750" spans="1:6" x14ac:dyDescent="0.25">
      <c r="A45750">
        <v>32289821</v>
      </c>
      <c r="B45750">
        <v>1376</v>
      </c>
      <c r="C45750">
        <v>1386</v>
      </c>
      <c r="D45750" t="s">
        <v>664</v>
      </c>
      <c r="E45750" t="s">
        <v>12</v>
      </c>
      <c r="F45750">
        <v>2697049</v>
      </c>
    </row>
    <row r="45751" spans="1:6" x14ac:dyDescent="0.25">
      <c r="A45751">
        <v>32289821</v>
      </c>
      <c r="B45751">
        <v>1411</v>
      </c>
      <c r="C45751">
        <v>1417</v>
      </c>
      <c r="D45751" t="s">
        <v>11998</v>
      </c>
      <c r="E45751" t="s">
        <v>12</v>
      </c>
      <c r="F45751">
        <v>9615</v>
      </c>
    </row>
    <row r="45752" spans="1:6" x14ac:dyDescent="0.25">
      <c r="A45752">
        <v>32289821</v>
      </c>
      <c r="B45752">
        <v>1425</v>
      </c>
      <c r="C45752">
        <v>1433</v>
      </c>
      <c r="D45752" t="s">
        <v>135</v>
      </c>
      <c r="E45752" t="s">
        <v>9</v>
      </c>
      <c r="F45752" t="s">
        <v>14</v>
      </c>
    </row>
    <row r="45753" spans="1:6" x14ac:dyDescent="0.25">
      <c r="A45753">
        <v>32289821</v>
      </c>
      <c r="B45753">
        <v>1441</v>
      </c>
      <c r="C45753">
        <v>1459</v>
      </c>
      <c r="D45753" t="s">
        <v>11997</v>
      </c>
      <c r="E45753" t="s">
        <v>12</v>
      </c>
      <c r="F45753">
        <v>11153</v>
      </c>
    </row>
    <row r="45755" spans="1:6" x14ac:dyDescent="0.25">
      <c r="A45755" t="s">
        <v>11999</v>
      </c>
    </row>
    <row r="45756" spans="1:6" x14ac:dyDescent="0.25">
      <c r="A45756" t="s">
        <v>12000</v>
      </c>
    </row>
    <row r="45757" spans="1:6" x14ac:dyDescent="0.25">
      <c r="A45757">
        <v>32289832</v>
      </c>
      <c r="B45757">
        <v>61</v>
      </c>
      <c r="C45757">
        <v>69</v>
      </c>
      <c r="D45757" t="s">
        <v>779</v>
      </c>
      <c r="E45757" t="s">
        <v>9</v>
      </c>
      <c r="F45757" t="s">
        <v>178</v>
      </c>
    </row>
    <row r="45758" spans="1:6" x14ac:dyDescent="0.25">
      <c r="A45758">
        <v>32289832</v>
      </c>
      <c r="B45758">
        <v>81</v>
      </c>
      <c r="C45758">
        <v>89</v>
      </c>
      <c r="D45758" t="s">
        <v>779</v>
      </c>
      <c r="E45758" t="s">
        <v>9</v>
      </c>
      <c r="F45758" t="s">
        <v>178</v>
      </c>
    </row>
    <row r="45759" spans="1:6" x14ac:dyDescent="0.25">
      <c r="A45759">
        <v>32289832</v>
      </c>
      <c r="B45759">
        <v>101</v>
      </c>
      <c r="C45759">
        <v>112</v>
      </c>
      <c r="D45759" t="s">
        <v>102</v>
      </c>
      <c r="E45759" t="s">
        <v>12</v>
      </c>
      <c r="F45759">
        <v>11118</v>
      </c>
    </row>
    <row r="45760" spans="1:6" x14ac:dyDescent="0.25">
      <c r="A45760">
        <v>32289832</v>
      </c>
      <c r="B45760">
        <v>113</v>
      </c>
      <c r="C45760">
        <v>123</v>
      </c>
      <c r="D45760" t="s">
        <v>664</v>
      </c>
      <c r="E45760" t="s">
        <v>12</v>
      </c>
      <c r="F45760">
        <v>2697049</v>
      </c>
    </row>
    <row r="45761" spans="1:6" x14ac:dyDescent="0.25">
      <c r="A45761">
        <v>32289832</v>
      </c>
      <c r="B45761">
        <v>145</v>
      </c>
      <c r="C45761">
        <v>163</v>
      </c>
      <c r="D45761" t="s">
        <v>446</v>
      </c>
      <c r="E45761" t="s">
        <v>9</v>
      </c>
      <c r="F45761" t="s">
        <v>131</v>
      </c>
    </row>
    <row r="45762" spans="1:6" x14ac:dyDescent="0.25">
      <c r="A45762">
        <v>32289832</v>
      </c>
      <c r="B45762">
        <v>271</v>
      </c>
      <c r="C45762">
        <v>279</v>
      </c>
      <c r="D45762" t="s">
        <v>135</v>
      </c>
      <c r="E45762" t="s">
        <v>9</v>
      </c>
      <c r="F45762" t="s">
        <v>14</v>
      </c>
    </row>
    <row r="45763" spans="1:6" x14ac:dyDescent="0.25">
      <c r="A45763">
        <v>32289832</v>
      </c>
      <c r="B45763">
        <v>327</v>
      </c>
      <c r="C45763">
        <v>335</v>
      </c>
      <c r="D45763" t="s">
        <v>779</v>
      </c>
      <c r="E45763" t="s">
        <v>9</v>
      </c>
      <c r="F45763" t="s">
        <v>178</v>
      </c>
    </row>
    <row r="45764" spans="1:6" x14ac:dyDescent="0.25">
      <c r="A45764">
        <v>32289832</v>
      </c>
      <c r="B45764">
        <v>377</v>
      </c>
      <c r="C45764">
        <v>382</v>
      </c>
      <c r="D45764" t="s">
        <v>187</v>
      </c>
      <c r="E45764" t="s">
        <v>9</v>
      </c>
      <c r="F45764" t="s">
        <v>188</v>
      </c>
    </row>
    <row r="45765" spans="1:6" x14ac:dyDescent="0.25">
      <c r="A45765">
        <v>32289832</v>
      </c>
      <c r="B45765">
        <v>471</v>
      </c>
      <c r="C45765">
        <v>479</v>
      </c>
      <c r="D45765" t="s">
        <v>135</v>
      </c>
      <c r="E45765" t="s">
        <v>9</v>
      </c>
      <c r="F45765" t="s">
        <v>14</v>
      </c>
    </row>
    <row r="45766" spans="1:6" x14ac:dyDescent="0.25">
      <c r="A45766">
        <v>32289832</v>
      </c>
      <c r="B45766">
        <v>542</v>
      </c>
      <c r="C45766">
        <v>550</v>
      </c>
      <c r="D45766" t="s">
        <v>779</v>
      </c>
      <c r="E45766" t="s">
        <v>9</v>
      </c>
      <c r="F45766" t="s">
        <v>178</v>
      </c>
    </row>
    <row r="45768" spans="1:6" x14ac:dyDescent="0.25">
      <c r="A45768" t="s">
        <v>12001</v>
      </c>
    </row>
    <row r="45769" spans="1:6" x14ac:dyDescent="0.25">
      <c r="A45769" t="s">
        <v>12002</v>
      </c>
    </row>
    <row r="45770" spans="1:6" x14ac:dyDescent="0.25">
      <c r="A45770">
        <v>32289868</v>
      </c>
      <c r="B45770">
        <v>34</v>
      </c>
      <c r="C45770">
        <v>42</v>
      </c>
      <c r="D45770" t="s">
        <v>779</v>
      </c>
      <c r="E45770" t="s">
        <v>9</v>
      </c>
      <c r="F45770" t="s">
        <v>178</v>
      </c>
    </row>
    <row r="45771" spans="1:6" x14ac:dyDescent="0.25">
      <c r="A45771">
        <v>32289868</v>
      </c>
      <c r="B45771">
        <v>79</v>
      </c>
      <c r="C45771">
        <v>126</v>
      </c>
      <c r="D45771" t="s">
        <v>929</v>
      </c>
      <c r="E45771" t="s">
        <v>12</v>
      </c>
      <c r="F45771">
        <v>2697049</v>
      </c>
    </row>
    <row r="45772" spans="1:6" x14ac:dyDescent="0.25">
      <c r="A45772">
        <v>32289868</v>
      </c>
      <c r="B45772">
        <v>128</v>
      </c>
      <c r="C45772">
        <v>138</v>
      </c>
      <c r="D45772" t="s">
        <v>664</v>
      </c>
      <c r="E45772" t="s">
        <v>12</v>
      </c>
      <c r="F45772">
        <v>2697049</v>
      </c>
    </row>
    <row r="45773" spans="1:6" x14ac:dyDescent="0.25">
      <c r="A45773">
        <v>32289868</v>
      </c>
      <c r="B45773">
        <v>267</v>
      </c>
      <c r="C45773">
        <v>277</v>
      </c>
      <c r="D45773" t="s">
        <v>664</v>
      </c>
      <c r="E45773" t="s">
        <v>12</v>
      </c>
      <c r="F45773">
        <v>2697049</v>
      </c>
    </row>
    <row r="45774" spans="1:6" x14ac:dyDescent="0.25">
      <c r="A45774">
        <v>32289868</v>
      </c>
      <c r="B45774">
        <v>659</v>
      </c>
      <c r="C45774">
        <v>666</v>
      </c>
      <c r="D45774" t="s">
        <v>215</v>
      </c>
      <c r="E45774" t="s">
        <v>12</v>
      </c>
      <c r="F45774">
        <v>9606</v>
      </c>
    </row>
    <row r="45775" spans="1:6" x14ac:dyDescent="0.25">
      <c r="A45775">
        <v>32289868</v>
      </c>
      <c r="B45775">
        <v>977</v>
      </c>
      <c r="C45775">
        <v>985</v>
      </c>
      <c r="D45775" t="s">
        <v>779</v>
      </c>
      <c r="E45775" t="s">
        <v>9</v>
      </c>
      <c r="F45775" t="s">
        <v>178</v>
      </c>
    </row>
    <row r="45777" spans="1:6" x14ac:dyDescent="0.25">
      <c r="A45777" t="s">
        <v>12003</v>
      </c>
    </row>
    <row r="45778" spans="1:6" x14ac:dyDescent="0.25">
      <c r="A45778" t="s">
        <v>12004</v>
      </c>
    </row>
    <row r="45779" spans="1:6" x14ac:dyDescent="0.25">
      <c r="A45779">
        <v>32289878</v>
      </c>
      <c r="B45779">
        <v>49</v>
      </c>
      <c r="C45779">
        <v>57</v>
      </c>
      <c r="D45779" t="s">
        <v>779</v>
      </c>
      <c r="E45779" t="s">
        <v>9</v>
      </c>
      <c r="F45779" t="s">
        <v>178</v>
      </c>
    </row>
    <row r="45780" spans="1:6" x14ac:dyDescent="0.25">
      <c r="A45780">
        <v>32289878</v>
      </c>
      <c r="B45780">
        <v>58</v>
      </c>
      <c r="C45780">
        <v>65</v>
      </c>
      <c r="D45780" t="s">
        <v>215</v>
      </c>
      <c r="E45780" t="s">
        <v>12</v>
      </c>
      <c r="F45780">
        <v>9606</v>
      </c>
    </row>
    <row r="45781" spans="1:6" x14ac:dyDescent="0.25">
      <c r="A45781">
        <v>32289878</v>
      </c>
      <c r="B45781">
        <v>126</v>
      </c>
      <c r="C45781">
        <v>134</v>
      </c>
      <c r="D45781" t="s">
        <v>779</v>
      </c>
      <c r="E45781" t="s">
        <v>9</v>
      </c>
      <c r="F45781" t="s">
        <v>178</v>
      </c>
    </row>
    <row r="45782" spans="1:6" x14ac:dyDescent="0.25">
      <c r="A45782">
        <v>32289878</v>
      </c>
      <c r="B45782">
        <v>146</v>
      </c>
      <c r="C45782">
        <v>191</v>
      </c>
      <c r="D45782" t="s">
        <v>211</v>
      </c>
      <c r="E45782" t="s">
        <v>12</v>
      </c>
      <c r="F45782">
        <v>694009</v>
      </c>
    </row>
    <row r="45783" spans="1:6" x14ac:dyDescent="0.25">
      <c r="A45783">
        <v>32289878</v>
      </c>
      <c r="B45783">
        <v>193</v>
      </c>
      <c r="C45783">
        <v>203</v>
      </c>
      <c r="D45783" t="s">
        <v>664</v>
      </c>
      <c r="E45783" t="s">
        <v>12</v>
      </c>
      <c r="F45783">
        <v>2697049</v>
      </c>
    </row>
    <row r="45784" spans="1:6" x14ac:dyDescent="0.25">
      <c r="A45784">
        <v>32289878</v>
      </c>
      <c r="B45784">
        <v>545</v>
      </c>
      <c r="C45784">
        <v>552</v>
      </c>
      <c r="D45784" t="s">
        <v>215</v>
      </c>
      <c r="E45784" t="s">
        <v>12</v>
      </c>
      <c r="F45784">
        <v>9606</v>
      </c>
    </row>
    <row r="45785" spans="1:6" x14ac:dyDescent="0.25">
      <c r="A45785">
        <v>32289878</v>
      </c>
      <c r="B45785">
        <v>586</v>
      </c>
      <c r="C45785">
        <v>595</v>
      </c>
      <c r="D45785" t="s">
        <v>13</v>
      </c>
      <c r="E45785" t="s">
        <v>9</v>
      </c>
      <c r="F45785" t="s">
        <v>14</v>
      </c>
    </row>
    <row r="45786" spans="1:6" x14ac:dyDescent="0.25">
      <c r="A45786">
        <v>32289878</v>
      </c>
      <c r="B45786">
        <v>728</v>
      </c>
      <c r="C45786">
        <v>736</v>
      </c>
      <c r="D45786" t="s">
        <v>1061</v>
      </c>
      <c r="E45786" t="s">
        <v>9</v>
      </c>
      <c r="F45786" t="s">
        <v>1062</v>
      </c>
    </row>
    <row r="45787" spans="1:6" x14ac:dyDescent="0.25">
      <c r="A45787">
        <v>32289878</v>
      </c>
      <c r="B45787">
        <v>768</v>
      </c>
      <c r="C45787">
        <v>776</v>
      </c>
      <c r="D45787" t="s">
        <v>779</v>
      </c>
      <c r="E45787" t="s">
        <v>9</v>
      </c>
      <c r="F45787" t="s">
        <v>178</v>
      </c>
    </row>
    <row r="45788" spans="1:6" x14ac:dyDescent="0.25">
      <c r="A45788">
        <v>32289878</v>
      </c>
      <c r="B45788">
        <v>1068</v>
      </c>
      <c r="C45788">
        <v>1076</v>
      </c>
      <c r="D45788" t="s">
        <v>1061</v>
      </c>
      <c r="E45788" t="s">
        <v>9</v>
      </c>
      <c r="F45788" t="s">
        <v>1062</v>
      </c>
    </row>
    <row r="45789" spans="1:6" x14ac:dyDescent="0.25">
      <c r="A45789">
        <v>32289878</v>
      </c>
      <c r="B45789">
        <v>1179</v>
      </c>
      <c r="C45789">
        <v>1186</v>
      </c>
      <c r="D45789" t="s">
        <v>215</v>
      </c>
      <c r="E45789" t="s">
        <v>12</v>
      </c>
      <c r="F45789">
        <v>9606</v>
      </c>
    </row>
    <row r="45790" spans="1:6" x14ac:dyDescent="0.25">
      <c r="A45790">
        <v>32289878</v>
      </c>
      <c r="B45790">
        <v>1259</v>
      </c>
      <c r="C45790">
        <v>1267</v>
      </c>
      <c r="D45790" t="s">
        <v>1061</v>
      </c>
      <c r="E45790" t="s">
        <v>9</v>
      </c>
      <c r="F45790" t="s">
        <v>1062</v>
      </c>
    </row>
    <row r="45791" spans="1:6" x14ac:dyDescent="0.25">
      <c r="A45791">
        <v>32289878</v>
      </c>
      <c r="B45791">
        <v>1285</v>
      </c>
      <c r="C45791">
        <v>1292</v>
      </c>
      <c r="D45791" t="s">
        <v>215</v>
      </c>
      <c r="E45791" t="s">
        <v>12</v>
      </c>
      <c r="F45791">
        <v>9606</v>
      </c>
    </row>
    <row r="45792" spans="1:6" x14ac:dyDescent="0.25">
      <c r="A45792">
        <v>32289878</v>
      </c>
      <c r="B45792">
        <v>1438</v>
      </c>
      <c r="C45792">
        <v>1446</v>
      </c>
      <c r="D45792" t="s">
        <v>16</v>
      </c>
      <c r="E45792" t="s">
        <v>12</v>
      </c>
      <c r="F45792">
        <v>9606</v>
      </c>
    </row>
    <row r="45793" spans="1:6" x14ac:dyDescent="0.25">
      <c r="A45793">
        <v>32289878</v>
      </c>
      <c r="B45793">
        <v>1462</v>
      </c>
      <c r="C45793">
        <v>1470</v>
      </c>
      <c r="D45793" t="s">
        <v>779</v>
      </c>
      <c r="E45793" t="s">
        <v>9</v>
      </c>
      <c r="F45793" t="s">
        <v>178</v>
      </c>
    </row>
    <row r="45795" spans="1:6" x14ac:dyDescent="0.25">
      <c r="A45795" t="s">
        <v>12005</v>
      </c>
    </row>
    <row r="45796" spans="1:6" x14ac:dyDescent="0.25">
      <c r="A45796" t="s">
        <v>12006</v>
      </c>
    </row>
    <row r="45797" spans="1:6" x14ac:dyDescent="0.25">
      <c r="A45797">
        <v>32290077</v>
      </c>
      <c r="B45797">
        <v>37</v>
      </c>
      <c r="C45797">
        <v>42</v>
      </c>
      <c r="D45797" t="s">
        <v>127</v>
      </c>
      <c r="E45797" t="s">
        <v>12</v>
      </c>
      <c r="F45797">
        <v>9606</v>
      </c>
    </row>
    <row r="45798" spans="1:6" x14ac:dyDescent="0.25">
      <c r="A45798">
        <v>32290077</v>
      </c>
      <c r="B45798">
        <v>43</v>
      </c>
      <c r="C45798">
        <v>52</v>
      </c>
      <c r="D45798" t="s">
        <v>179</v>
      </c>
      <c r="E45798" t="s">
        <v>9</v>
      </c>
      <c r="F45798" t="s">
        <v>14</v>
      </c>
    </row>
    <row r="45799" spans="1:6" x14ac:dyDescent="0.25">
      <c r="A45799">
        <v>32290077</v>
      </c>
      <c r="B45799">
        <v>58</v>
      </c>
      <c r="C45799">
        <v>68</v>
      </c>
      <c r="D45799" t="s">
        <v>664</v>
      </c>
      <c r="E45799" t="s">
        <v>12</v>
      </c>
      <c r="F45799">
        <v>2697049</v>
      </c>
    </row>
    <row r="45800" spans="1:6" x14ac:dyDescent="0.25">
      <c r="A45800">
        <v>32290077</v>
      </c>
      <c r="B45800">
        <v>88</v>
      </c>
      <c r="C45800">
        <v>105</v>
      </c>
      <c r="D45800" t="s">
        <v>97</v>
      </c>
      <c r="E45800" t="s">
        <v>12</v>
      </c>
      <c r="F45800">
        <v>2697049</v>
      </c>
    </row>
    <row r="45801" spans="1:6" x14ac:dyDescent="0.25">
      <c r="A45801">
        <v>32290077</v>
      </c>
      <c r="B45801">
        <v>167</v>
      </c>
      <c r="C45801">
        <v>180</v>
      </c>
      <c r="D45801" t="s">
        <v>1457</v>
      </c>
      <c r="E45801" t="s">
        <v>12</v>
      </c>
      <c r="F45801">
        <v>2697049</v>
      </c>
    </row>
    <row r="45802" spans="1:6" x14ac:dyDescent="0.25">
      <c r="A45802">
        <v>32290077</v>
      </c>
      <c r="B45802">
        <v>182</v>
      </c>
      <c r="C45802">
        <v>192</v>
      </c>
      <c r="D45802" t="s">
        <v>664</v>
      </c>
      <c r="E45802" t="s">
        <v>12</v>
      </c>
      <c r="F45802">
        <v>2697049</v>
      </c>
    </row>
    <row r="45803" spans="1:6" x14ac:dyDescent="0.25">
      <c r="A45803">
        <v>32290077</v>
      </c>
      <c r="B45803">
        <v>269</v>
      </c>
      <c r="C45803">
        <v>279</v>
      </c>
      <c r="D45803" t="s">
        <v>664</v>
      </c>
      <c r="E45803" t="s">
        <v>12</v>
      </c>
      <c r="F45803">
        <v>2697049</v>
      </c>
    </row>
    <row r="45804" spans="1:6" x14ac:dyDescent="0.25">
      <c r="A45804">
        <v>32290077</v>
      </c>
      <c r="B45804">
        <v>304</v>
      </c>
      <c r="C45804">
        <v>312</v>
      </c>
      <c r="D45804" t="s">
        <v>129</v>
      </c>
      <c r="E45804" t="s">
        <v>12</v>
      </c>
      <c r="F45804">
        <v>694009</v>
      </c>
    </row>
    <row r="45805" spans="1:6" x14ac:dyDescent="0.25">
      <c r="A45805">
        <v>32290077</v>
      </c>
      <c r="B45805">
        <v>325</v>
      </c>
      <c r="C45805">
        <v>331</v>
      </c>
      <c r="D45805" t="s">
        <v>43</v>
      </c>
      <c r="E45805" t="s">
        <v>12</v>
      </c>
      <c r="F45805">
        <v>9606</v>
      </c>
    </row>
    <row r="45806" spans="1:6" x14ac:dyDescent="0.25">
      <c r="A45806">
        <v>32290077</v>
      </c>
      <c r="B45806">
        <v>359</v>
      </c>
      <c r="C45806">
        <v>364</v>
      </c>
      <c r="D45806" t="s">
        <v>4859</v>
      </c>
      <c r="E45806" t="s">
        <v>5</v>
      </c>
      <c r="F45806">
        <v>43740568</v>
      </c>
    </row>
    <row r="45807" spans="1:6" x14ac:dyDescent="0.25">
      <c r="A45807">
        <v>32290077</v>
      </c>
      <c r="B45807">
        <v>376</v>
      </c>
      <c r="C45807">
        <v>380</v>
      </c>
      <c r="D45807" t="s">
        <v>263</v>
      </c>
      <c r="E45807" t="s">
        <v>5</v>
      </c>
      <c r="F45807">
        <v>59272</v>
      </c>
    </row>
    <row r="45808" spans="1:6" x14ac:dyDescent="0.25">
      <c r="A45808">
        <v>32290077</v>
      </c>
      <c r="B45808">
        <v>447</v>
      </c>
      <c r="C45808">
        <v>452</v>
      </c>
      <c r="D45808" t="s">
        <v>96</v>
      </c>
      <c r="E45808" t="s">
        <v>12</v>
      </c>
      <c r="F45808">
        <v>9606</v>
      </c>
    </row>
    <row r="45809" spans="1:6" x14ac:dyDescent="0.25">
      <c r="A45809">
        <v>32290077</v>
      </c>
      <c r="B45809">
        <v>453</v>
      </c>
      <c r="C45809">
        <v>462</v>
      </c>
      <c r="D45809" t="s">
        <v>13</v>
      </c>
      <c r="E45809" t="s">
        <v>9</v>
      </c>
      <c r="F45809" t="s">
        <v>14</v>
      </c>
    </row>
    <row r="45810" spans="1:6" x14ac:dyDescent="0.25">
      <c r="A45810">
        <v>32290077</v>
      </c>
      <c r="B45810">
        <v>468</v>
      </c>
      <c r="C45810">
        <v>478</v>
      </c>
      <c r="D45810" t="s">
        <v>664</v>
      </c>
      <c r="E45810" t="s">
        <v>12</v>
      </c>
      <c r="F45810">
        <v>2697049</v>
      </c>
    </row>
    <row r="45811" spans="1:6" x14ac:dyDescent="0.25">
      <c r="A45811">
        <v>32290077</v>
      </c>
      <c r="B45811">
        <v>483</v>
      </c>
      <c r="C45811">
        <v>491</v>
      </c>
      <c r="D45811" t="s">
        <v>129</v>
      </c>
      <c r="E45811" t="s">
        <v>12</v>
      </c>
      <c r="F45811">
        <v>694009</v>
      </c>
    </row>
    <row r="45812" spans="1:6" x14ac:dyDescent="0.25">
      <c r="A45812">
        <v>32290077</v>
      </c>
      <c r="B45812">
        <v>557</v>
      </c>
      <c r="C45812">
        <v>567</v>
      </c>
      <c r="D45812" t="s">
        <v>664</v>
      </c>
      <c r="E45812" t="s">
        <v>12</v>
      </c>
      <c r="F45812">
        <v>2697049</v>
      </c>
    </row>
    <row r="45813" spans="1:6" x14ac:dyDescent="0.25">
      <c r="A45813">
        <v>32290077</v>
      </c>
      <c r="B45813">
        <v>574</v>
      </c>
      <c r="C45813">
        <v>578</v>
      </c>
      <c r="D45813" t="s">
        <v>263</v>
      </c>
      <c r="E45813" t="s">
        <v>5</v>
      </c>
      <c r="F45813">
        <v>59272</v>
      </c>
    </row>
    <row r="45814" spans="1:6" x14ac:dyDescent="0.25">
      <c r="A45814">
        <v>32290077</v>
      </c>
      <c r="B45814">
        <v>607</v>
      </c>
      <c r="C45814">
        <v>615</v>
      </c>
      <c r="D45814" t="s">
        <v>129</v>
      </c>
      <c r="E45814" t="s">
        <v>12</v>
      </c>
      <c r="F45814">
        <v>694009</v>
      </c>
    </row>
    <row r="45815" spans="1:6" x14ac:dyDescent="0.25">
      <c r="A45815">
        <v>32290077</v>
      </c>
      <c r="B45815">
        <v>647</v>
      </c>
      <c r="C45815">
        <v>657</v>
      </c>
      <c r="D45815" t="s">
        <v>664</v>
      </c>
      <c r="E45815" t="s">
        <v>12</v>
      </c>
      <c r="F45815">
        <v>2697049</v>
      </c>
    </row>
    <row r="45816" spans="1:6" x14ac:dyDescent="0.25">
      <c r="A45816">
        <v>32290077</v>
      </c>
      <c r="B45816">
        <v>687</v>
      </c>
      <c r="C45816">
        <v>695</v>
      </c>
      <c r="D45816" t="s">
        <v>129</v>
      </c>
      <c r="E45816" t="s">
        <v>12</v>
      </c>
      <c r="F45816">
        <v>694009</v>
      </c>
    </row>
    <row r="45817" spans="1:6" x14ac:dyDescent="0.25">
      <c r="A45817">
        <v>32290077</v>
      </c>
      <c r="B45817">
        <v>714</v>
      </c>
      <c r="C45817">
        <v>719</v>
      </c>
      <c r="D45817" t="s">
        <v>4859</v>
      </c>
      <c r="E45817" t="s">
        <v>5</v>
      </c>
      <c r="F45817">
        <v>43740568</v>
      </c>
    </row>
    <row r="45818" spans="1:6" x14ac:dyDescent="0.25">
      <c r="A45818">
        <v>32290077</v>
      </c>
      <c r="B45818">
        <v>731</v>
      </c>
      <c r="C45818">
        <v>741</v>
      </c>
      <c r="D45818" t="s">
        <v>664</v>
      </c>
      <c r="E45818" t="s">
        <v>12</v>
      </c>
      <c r="F45818">
        <v>2697049</v>
      </c>
    </row>
    <row r="45819" spans="1:6" x14ac:dyDescent="0.25">
      <c r="A45819">
        <v>32290077</v>
      </c>
      <c r="B45819">
        <v>793</v>
      </c>
      <c r="C45819">
        <v>801</v>
      </c>
      <c r="D45819" t="s">
        <v>129</v>
      </c>
      <c r="E45819" t="s">
        <v>12</v>
      </c>
      <c r="F45819">
        <v>694009</v>
      </c>
    </row>
    <row r="45820" spans="1:6" x14ac:dyDescent="0.25">
      <c r="A45820">
        <v>32290077</v>
      </c>
      <c r="B45820">
        <v>819</v>
      </c>
      <c r="C45820">
        <v>829</v>
      </c>
      <c r="D45820" t="s">
        <v>664</v>
      </c>
      <c r="E45820" t="s">
        <v>12</v>
      </c>
      <c r="F45820">
        <v>2697049</v>
      </c>
    </row>
    <row r="45821" spans="1:6" x14ac:dyDescent="0.25">
      <c r="A45821">
        <v>32290077</v>
      </c>
      <c r="B45821">
        <v>887</v>
      </c>
      <c r="C45821">
        <v>895</v>
      </c>
      <c r="D45821" t="s">
        <v>129</v>
      </c>
      <c r="E45821" t="s">
        <v>12</v>
      </c>
      <c r="F45821">
        <v>694009</v>
      </c>
    </row>
    <row r="45822" spans="1:6" x14ac:dyDescent="0.25">
      <c r="A45822">
        <v>32290077</v>
      </c>
      <c r="B45822">
        <v>942</v>
      </c>
      <c r="C45822">
        <v>952</v>
      </c>
      <c r="D45822" t="s">
        <v>664</v>
      </c>
      <c r="E45822" t="s">
        <v>12</v>
      </c>
      <c r="F45822">
        <v>2697049</v>
      </c>
    </row>
    <row r="45823" spans="1:6" x14ac:dyDescent="0.25">
      <c r="A45823">
        <v>32290077</v>
      </c>
      <c r="B45823">
        <v>971</v>
      </c>
      <c r="C45823">
        <v>984</v>
      </c>
      <c r="D45823" t="s">
        <v>63</v>
      </c>
      <c r="E45823" t="s">
        <v>12</v>
      </c>
      <c r="F45823">
        <v>11118</v>
      </c>
    </row>
    <row r="45824" spans="1:6" x14ac:dyDescent="0.25">
      <c r="A45824">
        <v>32290077</v>
      </c>
      <c r="B45824">
        <v>1054</v>
      </c>
      <c r="C45824">
        <v>1058</v>
      </c>
      <c r="D45824" t="s">
        <v>263</v>
      </c>
      <c r="E45824" t="s">
        <v>5</v>
      </c>
      <c r="F45824">
        <v>59272</v>
      </c>
    </row>
    <row r="45825" spans="1:6" x14ac:dyDescent="0.25">
      <c r="A45825">
        <v>32290077</v>
      </c>
      <c r="B45825">
        <v>1071</v>
      </c>
      <c r="C45825">
        <v>1081</v>
      </c>
      <c r="D45825" t="s">
        <v>664</v>
      </c>
      <c r="E45825" t="s">
        <v>12</v>
      </c>
      <c r="F45825">
        <v>2697049</v>
      </c>
    </row>
    <row r="45826" spans="1:6" x14ac:dyDescent="0.25">
      <c r="A45826">
        <v>32290077</v>
      </c>
      <c r="B45826">
        <v>1131</v>
      </c>
      <c r="C45826">
        <v>1139</v>
      </c>
      <c r="D45826" t="s">
        <v>129</v>
      </c>
      <c r="E45826" t="s">
        <v>12</v>
      </c>
      <c r="F45826">
        <v>694009</v>
      </c>
    </row>
    <row r="45827" spans="1:6" x14ac:dyDescent="0.25">
      <c r="A45827">
        <v>32290077</v>
      </c>
      <c r="B45827">
        <v>1167</v>
      </c>
      <c r="C45827">
        <v>1177</v>
      </c>
      <c r="D45827" t="s">
        <v>664</v>
      </c>
      <c r="E45827" t="s">
        <v>12</v>
      </c>
      <c r="F45827">
        <v>2697049</v>
      </c>
    </row>
    <row r="45828" spans="1:6" x14ac:dyDescent="0.25">
      <c r="A45828">
        <v>32290077</v>
      </c>
      <c r="B45828">
        <v>1197</v>
      </c>
      <c r="C45828">
        <v>1206</v>
      </c>
      <c r="D45828" t="s">
        <v>13</v>
      </c>
      <c r="E45828" t="s">
        <v>9</v>
      </c>
      <c r="F45828" t="s">
        <v>14</v>
      </c>
    </row>
    <row r="45829" spans="1:6" x14ac:dyDescent="0.25">
      <c r="A45829">
        <v>32290077</v>
      </c>
      <c r="B45829">
        <v>1232</v>
      </c>
      <c r="C45829">
        <v>1240</v>
      </c>
      <c r="D45829" t="s">
        <v>129</v>
      </c>
      <c r="E45829" t="s">
        <v>12</v>
      </c>
      <c r="F45829">
        <v>694009</v>
      </c>
    </row>
    <row r="45830" spans="1:6" x14ac:dyDescent="0.25">
      <c r="A45830">
        <v>32290077</v>
      </c>
      <c r="B45830">
        <v>1363</v>
      </c>
      <c r="C45830">
        <v>1373</v>
      </c>
      <c r="D45830" t="s">
        <v>664</v>
      </c>
      <c r="E45830" t="s">
        <v>12</v>
      </c>
      <c r="F45830">
        <v>2697049</v>
      </c>
    </row>
    <row r="45832" spans="1:6" x14ac:dyDescent="0.25">
      <c r="A45832" t="s">
        <v>12007</v>
      </c>
    </row>
    <row r="45833" spans="1:6" x14ac:dyDescent="0.25">
      <c r="A45833" t="s">
        <v>12008</v>
      </c>
    </row>
    <row r="45834" spans="1:6" x14ac:dyDescent="0.25">
      <c r="A45834">
        <v>32290293</v>
      </c>
      <c r="B45834">
        <v>12</v>
      </c>
      <c r="C45834">
        <v>22</v>
      </c>
      <c r="D45834" t="s">
        <v>664</v>
      </c>
      <c r="E45834" t="s">
        <v>12</v>
      </c>
      <c r="F45834">
        <v>2697049</v>
      </c>
    </row>
    <row r="45835" spans="1:6" x14ac:dyDescent="0.25">
      <c r="A45835">
        <v>32290293</v>
      </c>
      <c r="B45835">
        <v>79</v>
      </c>
      <c r="C45835">
        <v>101</v>
      </c>
      <c r="D45835" t="s">
        <v>109</v>
      </c>
      <c r="E45835" t="s">
        <v>12</v>
      </c>
      <c r="F45835">
        <v>2697049</v>
      </c>
    </row>
    <row r="45836" spans="1:6" x14ac:dyDescent="0.25">
      <c r="A45836">
        <v>32290293</v>
      </c>
      <c r="B45836">
        <v>103</v>
      </c>
      <c r="C45836">
        <v>112</v>
      </c>
      <c r="D45836" t="s">
        <v>98</v>
      </c>
      <c r="E45836" t="s">
        <v>12</v>
      </c>
      <c r="F45836">
        <v>2697049</v>
      </c>
    </row>
    <row r="45837" spans="1:6" x14ac:dyDescent="0.25">
      <c r="A45837">
        <v>32290293</v>
      </c>
      <c r="B45837">
        <v>126</v>
      </c>
      <c r="C45837">
        <v>136</v>
      </c>
      <c r="D45837" t="s">
        <v>664</v>
      </c>
      <c r="E45837" t="s">
        <v>12</v>
      </c>
      <c r="F45837">
        <v>2697049</v>
      </c>
    </row>
    <row r="45838" spans="1:6" x14ac:dyDescent="0.25">
      <c r="A45838">
        <v>32290293</v>
      </c>
      <c r="B45838">
        <v>242</v>
      </c>
      <c r="C45838">
        <v>253</v>
      </c>
      <c r="D45838" t="s">
        <v>102</v>
      </c>
      <c r="E45838" t="s">
        <v>12</v>
      </c>
      <c r="F45838">
        <v>11118</v>
      </c>
    </row>
    <row r="45839" spans="1:6" x14ac:dyDescent="0.25">
      <c r="A45839">
        <v>32290293</v>
      </c>
      <c r="B45839">
        <v>263</v>
      </c>
      <c r="C45839">
        <v>268</v>
      </c>
      <c r="D45839" t="s">
        <v>96</v>
      </c>
      <c r="E45839" t="s">
        <v>12</v>
      </c>
      <c r="F45839">
        <v>9606</v>
      </c>
    </row>
    <row r="45840" spans="1:6" x14ac:dyDescent="0.25">
      <c r="A45840">
        <v>32290293</v>
      </c>
      <c r="B45840">
        <v>379</v>
      </c>
      <c r="C45840">
        <v>392</v>
      </c>
      <c r="D45840" t="s">
        <v>63</v>
      </c>
      <c r="E45840" t="s">
        <v>12</v>
      </c>
      <c r="F45840">
        <v>11118</v>
      </c>
    </row>
    <row r="45841" spans="1:6" x14ac:dyDescent="0.25">
      <c r="A45841">
        <v>32290293</v>
      </c>
      <c r="B45841">
        <v>647</v>
      </c>
      <c r="C45841">
        <v>657</v>
      </c>
      <c r="D45841" t="s">
        <v>664</v>
      </c>
      <c r="E45841" t="s">
        <v>12</v>
      </c>
      <c r="F45841">
        <v>2697049</v>
      </c>
    </row>
    <row r="45842" spans="1:6" x14ac:dyDescent="0.25">
      <c r="A45842">
        <v>32290293</v>
      </c>
      <c r="B45842">
        <v>784</v>
      </c>
      <c r="C45842">
        <v>794</v>
      </c>
      <c r="D45842" t="s">
        <v>664</v>
      </c>
      <c r="E45842" t="s">
        <v>12</v>
      </c>
      <c r="F45842">
        <v>2697049</v>
      </c>
    </row>
    <row r="45843" spans="1:6" x14ac:dyDescent="0.25">
      <c r="A45843">
        <v>32290293</v>
      </c>
      <c r="B45843">
        <v>824</v>
      </c>
      <c r="C45843">
        <v>832</v>
      </c>
      <c r="D45843" t="s">
        <v>129</v>
      </c>
      <c r="E45843" t="s">
        <v>12</v>
      </c>
      <c r="F45843">
        <v>694009</v>
      </c>
    </row>
    <row r="45844" spans="1:6" x14ac:dyDescent="0.25">
      <c r="A45844">
        <v>32290293</v>
      </c>
      <c r="B45844">
        <v>837</v>
      </c>
      <c r="C45844">
        <v>892</v>
      </c>
      <c r="D45844" t="s">
        <v>4855</v>
      </c>
      <c r="E45844" t="s">
        <v>12</v>
      </c>
      <c r="F45844">
        <v>1335626</v>
      </c>
    </row>
    <row r="45845" spans="1:6" x14ac:dyDescent="0.25">
      <c r="A45845">
        <v>32290293</v>
      </c>
      <c r="B45845">
        <v>1042</v>
      </c>
      <c r="C45845">
        <v>1050</v>
      </c>
      <c r="D45845" t="s">
        <v>779</v>
      </c>
      <c r="E45845" t="s">
        <v>9</v>
      </c>
      <c r="F45845" t="s">
        <v>178</v>
      </c>
    </row>
    <row r="45846" spans="1:6" x14ac:dyDescent="0.25">
      <c r="A45846">
        <v>32290293</v>
      </c>
      <c r="B45846">
        <v>1083</v>
      </c>
      <c r="C45846">
        <v>1093</v>
      </c>
      <c r="D45846" t="s">
        <v>664</v>
      </c>
      <c r="E45846" t="s">
        <v>12</v>
      </c>
      <c r="F45846">
        <v>2697049</v>
      </c>
    </row>
    <row r="45847" spans="1:6" x14ac:dyDescent="0.25">
      <c r="A45847">
        <v>32290293</v>
      </c>
      <c r="B45847">
        <v>1363</v>
      </c>
      <c r="C45847">
        <v>1379</v>
      </c>
      <c r="D45847" t="s">
        <v>618</v>
      </c>
      <c r="E45847" t="s">
        <v>9</v>
      </c>
      <c r="F45847" t="s">
        <v>62</v>
      </c>
    </row>
    <row r="45848" spans="1:6" x14ac:dyDescent="0.25">
      <c r="A45848">
        <v>32290293</v>
      </c>
      <c r="B45848">
        <v>1952</v>
      </c>
      <c r="C45848">
        <v>1963</v>
      </c>
      <c r="D45848" t="s">
        <v>2100</v>
      </c>
      <c r="E45848" t="s">
        <v>25</v>
      </c>
      <c r="F45848" t="s">
        <v>2101</v>
      </c>
    </row>
    <row r="45849" spans="1:6" x14ac:dyDescent="0.25">
      <c r="A45849">
        <v>32290293</v>
      </c>
      <c r="B45849">
        <v>2045</v>
      </c>
      <c r="C45849">
        <v>2063</v>
      </c>
      <c r="D45849" t="s">
        <v>2152</v>
      </c>
      <c r="E45849" t="s">
        <v>25</v>
      </c>
      <c r="F45849" t="s">
        <v>2151</v>
      </c>
    </row>
    <row r="45851" spans="1:6" x14ac:dyDescent="0.25">
      <c r="A45851" t="s">
        <v>12009</v>
      </c>
    </row>
    <row r="45852" spans="1:6" x14ac:dyDescent="0.25">
      <c r="A45852" t="s">
        <v>12010</v>
      </c>
    </row>
    <row r="45853" spans="1:6" x14ac:dyDescent="0.25">
      <c r="A45853">
        <v>32290348</v>
      </c>
      <c r="B45853">
        <v>0</v>
      </c>
      <c r="C45853">
        <v>8</v>
      </c>
      <c r="D45853" t="s">
        <v>779</v>
      </c>
      <c r="E45853" t="s">
        <v>9</v>
      </c>
      <c r="F45853" t="s">
        <v>178</v>
      </c>
    </row>
    <row r="45854" spans="1:6" x14ac:dyDescent="0.25">
      <c r="A45854">
        <v>32290348</v>
      </c>
      <c r="B45854">
        <v>76</v>
      </c>
      <c r="C45854">
        <v>84</v>
      </c>
      <c r="D45854" t="s">
        <v>779</v>
      </c>
      <c r="E45854" t="s">
        <v>9</v>
      </c>
      <c r="F45854" t="s">
        <v>178</v>
      </c>
    </row>
    <row r="45856" spans="1:6" x14ac:dyDescent="0.25">
      <c r="A45856" t="s">
        <v>12011</v>
      </c>
    </row>
    <row r="45857" spans="1:6" x14ac:dyDescent="0.25">
      <c r="A45857" t="s">
        <v>12012</v>
      </c>
    </row>
    <row r="45858" spans="1:6" x14ac:dyDescent="0.25">
      <c r="A45858">
        <v>32290445</v>
      </c>
      <c r="B45858">
        <v>84</v>
      </c>
      <c r="C45858">
        <v>92</v>
      </c>
      <c r="D45858" t="s">
        <v>779</v>
      </c>
      <c r="E45858" t="s">
        <v>9</v>
      </c>
      <c r="F45858" t="s">
        <v>178</v>
      </c>
    </row>
    <row r="45859" spans="1:6" x14ac:dyDescent="0.25">
      <c r="A45859">
        <v>32290445</v>
      </c>
      <c r="B45859">
        <v>193</v>
      </c>
      <c r="C45859">
        <v>201</v>
      </c>
      <c r="D45859" t="s">
        <v>779</v>
      </c>
      <c r="E45859" t="s">
        <v>9</v>
      </c>
      <c r="F45859" t="s">
        <v>178</v>
      </c>
    </row>
    <row r="45860" spans="1:6" x14ac:dyDescent="0.25">
      <c r="A45860">
        <v>32290445</v>
      </c>
      <c r="B45860">
        <v>279</v>
      </c>
      <c r="C45860">
        <v>287</v>
      </c>
      <c r="D45860" t="s">
        <v>779</v>
      </c>
      <c r="E45860" t="s">
        <v>9</v>
      </c>
      <c r="F45860" t="s">
        <v>178</v>
      </c>
    </row>
    <row r="45861" spans="1:6" x14ac:dyDescent="0.25">
      <c r="A45861">
        <v>32290445</v>
      </c>
      <c r="B45861">
        <v>758</v>
      </c>
      <c r="C45861">
        <v>766</v>
      </c>
      <c r="D45861" t="s">
        <v>779</v>
      </c>
      <c r="E45861" t="s">
        <v>9</v>
      </c>
      <c r="F45861" t="s">
        <v>178</v>
      </c>
    </row>
    <row r="45863" spans="1:6" x14ac:dyDescent="0.25">
      <c r="A45863" t="s">
        <v>12013</v>
      </c>
    </row>
    <row r="45864" spans="1:6" x14ac:dyDescent="0.25">
      <c r="A45864" t="s">
        <v>12014</v>
      </c>
    </row>
    <row r="45865" spans="1:6" x14ac:dyDescent="0.25">
      <c r="A45865">
        <v>32290643</v>
      </c>
      <c r="B45865">
        <v>24</v>
      </c>
      <c r="C45865">
        <v>32</v>
      </c>
      <c r="D45865" t="s">
        <v>779</v>
      </c>
      <c r="E45865" t="s">
        <v>9</v>
      </c>
      <c r="F45865" t="s">
        <v>178</v>
      </c>
    </row>
    <row r="45866" spans="1:6" x14ac:dyDescent="0.25">
      <c r="A45866">
        <v>32290643</v>
      </c>
      <c r="B45866">
        <v>139</v>
      </c>
      <c r="C45866">
        <v>147</v>
      </c>
      <c r="D45866" t="s">
        <v>779</v>
      </c>
      <c r="E45866" t="s">
        <v>9</v>
      </c>
      <c r="F45866" t="s">
        <v>178</v>
      </c>
    </row>
    <row r="45867" spans="1:6" x14ac:dyDescent="0.25">
      <c r="A45867">
        <v>32290643</v>
      </c>
      <c r="B45867">
        <v>333</v>
      </c>
      <c r="C45867">
        <v>341</v>
      </c>
      <c r="D45867" t="s">
        <v>779</v>
      </c>
      <c r="E45867" t="s">
        <v>9</v>
      </c>
      <c r="F45867" t="s">
        <v>178</v>
      </c>
    </row>
    <row r="45868" spans="1:6" x14ac:dyDescent="0.25">
      <c r="A45868">
        <v>32290643</v>
      </c>
      <c r="B45868">
        <v>465</v>
      </c>
      <c r="C45868">
        <v>472</v>
      </c>
      <c r="D45868" t="s">
        <v>215</v>
      </c>
      <c r="E45868" t="s">
        <v>12</v>
      </c>
      <c r="F45868">
        <v>9606</v>
      </c>
    </row>
    <row r="45869" spans="1:6" x14ac:dyDescent="0.25">
      <c r="A45869">
        <v>32290643</v>
      </c>
      <c r="B45869">
        <v>627</v>
      </c>
      <c r="C45869">
        <v>635</v>
      </c>
      <c r="D45869" t="s">
        <v>779</v>
      </c>
      <c r="E45869" t="s">
        <v>9</v>
      </c>
      <c r="F45869" t="s">
        <v>178</v>
      </c>
    </row>
    <row r="45870" spans="1:6" x14ac:dyDescent="0.25">
      <c r="A45870">
        <v>32290643</v>
      </c>
      <c r="B45870">
        <v>653</v>
      </c>
      <c r="C45870">
        <v>661</v>
      </c>
      <c r="D45870" t="s">
        <v>16</v>
      </c>
      <c r="E45870" t="s">
        <v>12</v>
      </c>
      <c r="F45870">
        <v>9606</v>
      </c>
    </row>
    <row r="45871" spans="1:6" x14ac:dyDescent="0.25">
      <c r="A45871">
        <v>32290643</v>
      </c>
      <c r="B45871">
        <v>935</v>
      </c>
      <c r="C45871">
        <v>943</v>
      </c>
      <c r="D45871" t="s">
        <v>779</v>
      </c>
      <c r="E45871" t="s">
        <v>9</v>
      </c>
      <c r="F45871" t="s">
        <v>178</v>
      </c>
    </row>
    <row r="45872" spans="1:6" x14ac:dyDescent="0.25">
      <c r="A45872">
        <v>32290643</v>
      </c>
      <c r="B45872">
        <v>944</v>
      </c>
      <c r="C45872">
        <v>953</v>
      </c>
      <c r="D45872" t="s">
        <v>13</v>
      </c>
      <c r="E45872" t="s">
        <v>9</v>
      </c>
      <c r="F45872" t="s">
        <v>14</v>
      </c>
    </row>
    <row r="45873" spans="1:6" x14ac:dyDescent="0.25">
      <c r="A45873">
        <v>32290643</v>
      </c>
      <c r="B45873">
        <v>1127</v>
      </c>
      <c r="C45873">
        <v>1135</v>
      </c>
      <c r="D45873" t="s">
        <v>16</v>
      </c>
      <c r="E45873" t="s">
        <v>12</v>
      </c>
      <c r="F45873">
        <v>9606</v>
      </c>
    </row>
    <row r="45874" spans="1:6" x14ac:dyDescent="0.25">
      <c r="A45874">
        <v>32290643</v>
      </c>
      <c r="B45874">
        <v>1141</v>
      </c>
      <c r="C45874">
        <v>1149</v>
      </c>
      <c r="D45874" t="s">
        <v>779</v>
      </c>
      <c r="E45874" t="s">
        <v>9</v>
      </c>
      <c r="F45874" t="s">
        <v>178</v>
      </c>
    </row>
    <row r="45875" spans="1:6" x14ac:dyDescent="0.25">
      <c r="A45875">
        <v>32290643</v>
      </c>
      <c r="B45875">
        <v>1216</v>
      </c>
      <c r="C45875">
        <v>1221</v>
      </c>
      <c r="D45875" t="s">
        <v>1491</v>
      </c>
      <c r="E45875" t="s">
        <v>9</v>
      </c>
      <c r="F45875" t="s">
        <v>178</v>
      </c>
    </row>
    <row r="45876" spans="1:6" x14ac:dyDescent="0.25">
      <c r="A45876">
        <v>32290643</v>
      </c>
      <c r="B45876">
        <v>1226</v>
      </c>
      <c r="C45876">
        <v>1234</v>
      </c>
      <c r="D45876" t="s">
        <v>16</v>
      </c>
      <c r="E45876" t="s">
        <v>12</v>
      </c>
      <c r="F45876">
        <v>9606</v>
      </c>
    </row>
    <row r="45877" spans="1:6" x14ac:dyDescent="0.25">
      <c r="A45877">
        <v>32290643</v>
      </c>
      <c r="B45877">
        <v>1357</v>
      </c>
      <c r="C45877">
        <v>1365</v>
      </c>
      <c r="D45877" t="s">
        <v>779</v>
      </c>
      <c r="E45877" t="s">
        <v>9</v>
      </c>
      <c r="F45877" t="s">
        <v>178</v>
      </c>
    </row>
    <row r="45878" spans="1:6" x14ac:dyDescent="0.25">
      <c r="A45878">
        <v>32290643</v>
      </c>
      <c r="B45878">
        <v>1438</v>
      </c>
      <c r="C45878">
        <v>1446</v>
      </c>
      <c r="D45878" t="s">
        <v>779</v>
      </c>
      <c r="E45878" t="s">
        <v>9</v>
      </c>
      <c r="F45878" t="s">
        <v>178</v>
      </c>
    </row>
    <row r="45879" spans="1:6" x14ac:dyDescent="0.25">
      <c r="A45879">
        <v>32290643</v>
      </c>
      <c r="B45879">
        <v>1447</v>
      </c>
      <c r="C45879">
        <v>1455</v>
      </c>
      <c r="D45879" t="s">
        <v>16</v>
      </c>
      <c r="E45879" t="s">
        <v>12</v>
      </c>
      <c r="F45879">
        <v>9606</v>
      </c>
    </row>
    <row r="45880" spans="1:6" x14ac:dyDescent="0.25">
      <c r="A45880">
        <v>32290643</v>
      </c>
      <c r="B45880">
        <v>1652</v>
      </c>
      <c r="C45880">
        <v>1660</v>
      </c>
      <c r="D45880" t="s">
        <v>779</v>
      </c>
      <c r="E45880" t="s">
        <v>9</v>
      </c>
      <c r="F45880" t="s">
        <v>178</v>
      </c>
    </row>
    <row r="45882" spans="1:6" x14ac:dyDescent="0.25">
      <c r="A45882" t="s">
        <v>12015</v>
      </c>
    </row>
    <row r="45883" spans="1:6" x14ac:dyDescent="0.25">
      <c r="A45883" t="s">
        <v>12016</v>
      </c>
    </row>
    <row r="45884" spans="1:6" x14ac:dyDescent="0.25">
      <c r="A45884">
        <v>32290644</v>
      </c>
      <c r="B45884">
        <v>50</v>
      </c>
      <c r="C45884">
        <v>58</v>
      </c>
      <c r="D45884" t="s">
        <v>779</v>
      </c>
      <c r="E45884" t="s">
        <v>9</v>
      </c>
      <c r="F45884" t="s">
        <v>178</v>
      </c>
    </row>
    <row r="45885" spans="1:6" x14ac:dyDescent="0.25">
      <c r="A45885">
        <v>32290644</v>
      </c>
      <c r="B45885">
        <v>59</v>
      </c>
      <c r="C45885">
        <v>67</v>
      </c>
      <c r="D45885" t="s">
        <v>16</v>
      </c>
      <c r="E45885" t="s">
        <v>12</v>
      </c>
      <c r="F45885">
        <v>9606</v>
      </c>
    </row>
    <row r="45886" spans="1:6" x14ac:dyDescent="0.25">
      <c r="A45886">
        <v>32290644</v>
      </c>
      <c r="B45886">
        <v>104</v>
      </c>
      <c r="C45886">
        <v>112</v>
      </c>
      <c r="D45886" t="s">
        <v>779</v>
      </c>
      <c r="E45886" t="s">
        <v>9</v>
      </c>
      <c r="F45886" t="s">
        <v>178</v>
      </c>
    </row>
    <row r="45887" spans="1:6" x14ac:dyDescent="0.25">
      <c r="A45887">
        <v>32290644</v>
      </c>
      <c r="B45887">
        <v>381</v>
      </c>
      <c r="C45887">
        <v>389</v>
      </c>
      <c r="D45887" t="s">
        <v>779</v>
      </c>
      <c r="E45887" t="s">
        <v>9</v>
      </c>
      <c r="F45887" t="s">
        <v>178</v>
      </c>
    </row>
    <row r="45888" spans="1:6" x14ac:dyDescent="0.25">
      <c r="A45888">
        <v>32290644</v>
      </c>
      <c r="B45888">
        <v>390</v>
      </c>
      <c r="C45888">
        <v>398</v>
      </c>
      <c r="D45888" t="s">
        <v>16</v>
      </c>
      <c r="E45888" t="s">
        <v>12</v>
      </c>
      <c r="F45888">
        <v>9606</v>
      </c>
    </row>
    <row r="45889" spans="1:6" x14ac:dyDescent="0.25">
      <c r="A45889">
        <v>32290644</v>
      </c>
      <c r="B45889">
        <v>459</v>
      </c>
      <c r="C45889">
        <v>467</v>
      </c>
      <c r="D45889" t="s">
        <v>779</v>
      </c>
      <c r="E45889" t="s">
        <v>9</v>
      </c>
      <c r="F45889" t="s">
        <v>178</v>
      </c>
    </row>
    <row r="45890" spans="1:6" x14ac:dyDescent="0.25">
      <c r="A45890">
        <v>32290644</v>
      </c>
      <c r="B45890">
        <v>468</v>
      </c>
      <c r="C45890">
        <v>476</v>
      </c>
      <c r="D45890" t="s">
        <v>135</v>
      </c>
      <c r="E45890" t="s">
        <v>9</v>
      </c>
      <c r="F45890" t="s">
        <v>14</v>
      </c>
    </row>
    <row r="45891" spans="1:6" x14ac:dyDescent="0.25">
      <c r="A45891">
        <v>32290644</v>
      </c>
      <c r="B45891">
        <v>477</v>
      </c>
      <c r="C45891">
        <v>485</v>
      </c>
      <c r="D45891" t="s">
        <v>16</v>
      </c>
      <c r="E45891" t="s">
        <v>12</v>
      </c>
      <c r="F45891">
        <v>9606</v>
      </c>
    </row>
    <row r="45892" spans="1:6" x14ac:dyDescent="0.25">
      <c r="A45892">
        <v>32290644</v>
      </c>
      <c r="B45892">
        <v>854</v>
      </c>
      <c r="C45892">
        <v>862</v>
      </c>
      <c r="D45892" t="s">
        <v>16</v>
      </c>
      <c r="E45892" t="s">
        <v>12</v>
      </c>
      <c r="F45892">
        <v>9606</v>
      </c>
    </row>
    <row r="45893" spans="1:6" x14ac:dyDescent="0.25">
      <c r="A45893">
        <v>32290644</v>
      </c>
      <c r="B45893">
        <v>1001</v>
      </c>
      <c r="C45893">
        <v>1006</v>
      </c>
      <c r="D45893" t="s">
        <v>159</v>
      </c>
      <c r="E45893" t="s">
        <v>9</v>
      </c>
      <c r="F45893" t="s">
        <v>160</v>
      </c>
    </row>
    <row r="45894" spans="1:6" x14ac:dyDescent="0.25">
      <c r="A45894">
        <v>32290644</v>
      </c>
      <c r="B45894">
        <v>1011</v>
      </c>
      <c r="C45894">
        <v>1016</v>
      </c>
      <c r="D45894" t="s">
        <v>187</v>
      </c>
      <c r="E45894" t="s">
        <v>9</v>
      </c>
      <c r="F45894" t="s">
        <v>188</v>
      </c>
    </row>
    <row r="45895" spans="1:6" x14ac:dyDescent="0.25">
      <c r="A45895">
        <v>32290644</v>
      </c>
      <c r="B45895">
        <v>1037</v>
      </c>
      <c r="C45895">
        <v>1048</v>
      </c>
      <c r="D45895" t="s">
        <v>329</v>
      </c>
      <c r="E45895" t="s">
        <v>9</v>
      </c>
      <c r="F45895" t="s">
        <v>330</v>
      </c>
    </row>
    <row r="45896" spans="1:6" x14ac:dyDescent="0.25">
      <c r="A45896">
        <v>32290644</v>
      </c>
      <c r="B45896">
        <v>1050</v>
      </c>
      <c r="C45896">
        <v>1058</v>
      </c>
      <c r="D45896" t="s">
        <v>193</v>
      </c>
      <c r="E45896" t="s">
        <v>9</v>
      </c>
      <c r="F45896" t="s">
        <v>194</v>
      </c>
    </row>
    <row r="45897" spans="1:6" x14ac:dyDescent="0.25">
      <c r="A45897">
        <v>32290644</v>
      </c>
      <c r="B45897">
        <v>1133</v>
      </c>
      <c r="C45897">
        <v>1141</v>
      </c>
      <c r="D45897" t="s">
        <v>16</v>
      </c>
      <c r="E45897" t="s">
        <v>12</v>
      </c>
      <c r="F45897">
        <v>9606</v>
      </c>
    </row>
    <row r="45898" spans="1:6" x14ac:dyDescent="0.25">
      <c r="A45898">
        <v>32290644</v>
      </c>
      <c r="B45898">
        <v>1208</v>
      </c>
      <c r="C45898">
        <v>1216</v>
      </c>
      <c r="D45898" t="s">
        <v>16</v>
      </c>
      <c r="E45898" t="s">
        <v>12</v>
      </c>
      <c r="F45898">
        <v>9606</v>
      </c>
    </row>
    <row r="45899" spans="1:6" x14ac:dyDescent="0.25">
      <c r="A45899">
        <v>32290644</v>
      </c>
      <c r="B45899">
        <v>1232</v>
      </c>
      <c r="C45899">
        <v>1240</v>
      </c>
      <c r="D45899" t="s">
        <v>779</v>
      </c>
      <c r="E45899" t="s">
        <v>9</v>
      </c>
      <c r="F45899" t="s">
        <v>178</v>
      </c>
    </row>
    <row r="45900" spans="1:6" x14ac:dyDescent="0.25">
      <c r="A45900">
        <v>32290644</v>
      </c>
      <c r="B45900">
        <v>1241</v>
      </c>
      <c r="C45900">
        <v>1250</v>
      </c>
      <c r="D45900" t="s">
        <v>13</v>
      </c>
      <c r="E45900" t="s">
        <v>9</v>
      </c>
      <c r="F45900" t="s">
        <v>14</v>
      </c>
    </row>
    <row r="45901" spans="1:6" x14ac:dyDescent="0.25">
      <c r="A45901">
        <v>32290644</v>
      </c>
      <c r="B45901">
        <v>1315</v>
      </c>
      <c r="C45901">
        <v>1348</v>
      </c>
      <c r="D45901" t="s">
        <v>1790</v>
      </c>
      <c r="E45901" t="s">
        <v>9</v>
      </c>
      <c r="F45901" t="s">
        <v>162</v>
      </c>
    </row>
    <row r="45902" spans="1:6" x14ac:dyDescent="0.25">
      <c r="A45902">
        <v>32290644</v>
      </c>
      <c r="B45902">
        <v>1404</v>
      </c>
      <c r="C45902">
        <v>1411</v>
      </c>
      <c r="D45902" t="s">
        <v>215</v>
      </c>
      <c r="E45902" t="s">
        <v>12</v>
      </c>
      <c r="F45902">
        <v>9606</v>
      </c>
    </row>
    <row r="45903" spans="1:6" x14ac:dyDescent="0.25">
      <c r="A45903">
        <v>32290644</v>
      </c>
      <c r="B45903">
        <v>1434</v>
      </c>
      <c r="C45903">
        <v>1440</v>
      </c>
      <c r="D45903" t="s">
        <v>582</v>
      </c>
      <c r="E45903" t="s">
        <v>25</v>
      </c>
      <c r="F45903" t="s">
        <v>583</v>
      </c>
    </row>
    <row r="45904" spans="1:6" x14ac:dyDescent="0.25">
      <c r="A45904">
        <v>32290644</v>
      </c>
      <c r="B45904">
        <v>1446</v>
      </c>
      <c r="C45904">
        <v>1454</v>
      </c>
      <c r="D45904" t="s">
        <v>16</v>
      </c>
      <c r="E45904" t="s">
        <v>12</v>
      </c>
      <c r="F45904">
        <v>9606</v>
      </c>
    </row>
    <row r="45905" spans="1:6" x14ac:dyDescent="0.25">
      <c r="A45905">
        <v>32290644</v>
      </c>
      <c r="B45905">
        <v>1519</v>
      </c>
      <c r="C45905">
        <v>1529</v>
      </c>
      <c r="D45905" t="s">
        <v>2759</v>
      </c>
      <c r="E45905" t="s">
        <v>9</v>
      </c>
      <c r="F45905" t="s">
        <v>178</v>
      </c>
    </row>
    <row r="45907" spans="1:6" x14ac:dyDescent="0.25">
      <c r="A45907" t="s">
        <v>12017</v>
      </c>
    </row>
    <row r="45908" spans="1:6" x14ac:dyDescent="0.25">
      <c r="A45908" t="s">
        <v>12018</v>
      </c>
    </row>
    <row r="45909" spans="1:6" x14ac:dyDescent="0.25">
      <c r="A45909">
        <v>32290680</v>
      </c>
      <c r="B45909">
        <v>34</v>
      </c>
      <c r="C45909">
        <v>57</v>
      </c>
      <c r="D45909" t="s">
        <v>9382</v>
      </c>
      <c r="E45909" t="s">
        <v>9</v>
      </c>
      <c r="F45909" t="s">
        <v>178</v>
      </c>
    </row>
    <row r="45910" spans="1:6" x14ac:dyDescent="0.25">
      <c r="A45910">
        <v>32290680</v>
      </c>
      <c r="B45910">
        <v>59</v>
      </c>
      <c r="C45910">
        <v>90</v>
      </c>
      <c r="D45910" t="s">
        <v>262</v>
      </c>
      <c r="E45910" t="s">
        <v>5</v>
      </c>
      <c r="F45910">
        <v>59272</v>
      </c>
    </row>
    <row r="45911" spans="1:6" x14ac:dyDescent="0.25">
      <c r="A45911">
        <v>32290680</v>
      </c>
      <c r="B45911">
        <v>110</v>
      </c>
      <c r="C45911">
        <v>139</v>
      </c>
      <c r="D45911" t="s">
        <v>3488</v>
      </c>
      <c r="E45911" t="s">
        <v>5</v>
      </c>
      <c r="F45911">
        <v>1636</v>
      </c>
    </row>
    <row r="45912" spans="1:6" x14ac:dyDescent="0.25">
      <c r="A45912">
        <v>32290680</v>
      </c>
      <c r="B45912">
        <v>154</v>
      </c>
      <c r="C45912">
        <v>184</v>
      </c>
      <c r="D45912" t="s">
        <v>3489</v>
      </c>
      <c r="E45912" t="s">
        <v>5</v>
      </c>
      <c r="F45912">
        <v>185</v>
      </c>
    </row>
    <row r="45914" spans="1:6" x14ac:dyDescent="0.25">
      <c r="A45914" t="s">
        <v>12019</v>
      </c>
    </row>
    <row r="45915" spans="1:6" x14ac:dyDescent="0.25">
      <c r="A45915" t="s">
        <v>12020</v>
      </c>
    </row>
    <row r="45916" spans="1:6" x14ac:dyDescent="0.25">
      <c r="A45916">
        <v>32290684</v>
      </c>
      <c r="B45916">
        <v>65</v>
      </c>
      <c r="C45916">
        <v>73</v>
      </c>
      <c r="D45916" t="s">
        <v>779</v>
      </c>
      <c r="E45916" t="s">
        <v>9</v>
      </c>
      <c r="F45916" t="s">
        <v>178</v>
      </c>
    </row>
    <row r="45918" spans="1:6" x14ac:dyDescent="0.25">
      <c r="A45918" t="s">
        <v>12021</v>
      </c>
    </row>
    <row r="45919" spans="1:6" x14ac:dyDescent="0.25">
      <c r="A45919" t="s">
        <v>12022</v>
      </c>
    </row>
    <row r="45920" spans="1:6" x14ac:dyDescent="0.25">
      <c r="A45920">
        <v>32290754</v>
      </c>
      <c r="B45920">
        <v>40</v>
      </c>
      <c r="C45920">
        <v>46</v>
      </c>
      <c r="D45920" t="s">
        <v>1054</v>
      </c>
      <c r="E45920" t="s">
        <v>9</v>
      </c>
      <c r="F45920" t="s">
        <v>975</v>
      </c>
    </row>
    <row r="45921" spans="1:6" x14ac:dyDescent="0.25">
      <c r="A45921">
        <v>32290754</v>
      </c>
      <c r="B45921">
        <v>47</v>
      </c>
      <c r="C45921">
        <v>55</v>
      </c>
      <c r="D45921" t="s">
        <v>16</v>
      </c>
      <c r="E45921" t="s">
        <v>12</v>
      </c>
      <c r="F45921">
        <v>9606</v>
      </c>
    </row>
    <row r="45922" spans="1:6" x14ac:dyDescent="0.25">
      <c r="A45922">
        <v>32290754</v>
      </c>
      <c r="B45922">
        <v>100</v>
      </c>
      <c r="C45922">
        <v>108</v>
      </c>
      <c r="D45922" t="s">
        <v>779</v>
      </c>
      <c r="E45922" t="s">
        <v>9</v>
      </c>
      <c r="F45922" t="s">
        <v>178</v>
      </c>
    </row>
    <row r="45923" spans="1:6" x14ac:dyDescent="0.25">
      <c r="A45923">
        <v>32290754</v>
      </c>
      <c r="B45923">
        <v>109</v>
      </c>
      <c r="C45923">
        <v>118</v>
      </c>
      <c r="D45923" t="s">
        <v>13</v>
      </c>
      <c r="E45923" t="s">
        <v>9</v>
      </c>
      <c r="F45923" t="s">
        <v>14</v>
      </c>
    </row>
    <row r="45924" spans="1:6" x14ac:dyDescent="0.25">
      <c r="A45924">
        <v>32290754</v>
      </c>
      <c r="B45924">
        <v>124</v>
      </c>
      <c r="C45924">
        <v>171</v>
      </c>
      <c r="D45924" t="s">
        <v>929</v>
      </c>
      <c r="E45924" t="s">
        <v>12</v>
      </c>
      <c r="F45924">
        <v>2697049</v>
      </c>
    </row>
    <row r="45925" spans="1:6" x14ac:dyDescent="0.25">
      <c r="A45925">
        <v>32290754</v>
      </c>
      <c r="B45925">
        <v>173</v>
      </c>
      <c r="C45925">
        <v>183</v>
      </c>
      <c r="D45925" t="s">
        <v>1042</v>
      </c>
      <c r="E45925" t="s">
        <v>12</v>
      </c>
      <c r="F45925">
        <v>2697049</v>
      </c>
    </row>
    <row r="45926" spans="1:6" x14ac:dyDescent="0.25">
      <c r="A45926">
        <v>32290754</v>
      </c>
      <c r="B45926">
        <v>264</v>
      </c>
      <c r="C45926">
        <v>270</v>
      </c>
      <c r="D45926" t="s">
        <v>99</v>
      </c>
      <c r="E45926" t="s">
        <v>12</v>
      </c>
      <c r="F45926">
        <v>9606</v>
      </c>
    </row>
    <row r="45927" spans="1:6" x14ac:dyDescent="0.25">
      <c r="A45927">
        <v>32290754</v>
      </c>
      <c r="B45927">
        <v>292</v>
      </c>
      <c r="C45927">
        <v>298</v>
      </c>
      <c r="D45927" t="s">
        <v>974</v>
      </c>
      <c r="E45927" t="s">
        <v>9</v>
      </c>
      <c r="F45927" t="s">
        <v>975</v>
      </c>
    </row>
    <row r="45928" spans="1:6" x14ac:dyDescent="0.25">
      <c r="A45928">
        <v>32290754</v>
      </c>
      <c r="B45928">
        <v>299</v>
      </c>
      <c r="C45928">
        <v>307</v>
      </c>
      <c r="D45928" t="s">
        <v>16</v>
      </c>
      <c r="E45928" t="s">
        <v>12</v>
      </c>
      <c r="F45928">
        <v>9606</v>
      </c>
    </row>
    <row r="45929" spans="1:6" x14ac:dyDescent="0.25">
      <c r="A45929">
        <v>32290754</v>
      </c>
      <c r="B45929">
        <v>362</v>
      </c>
      <c r="C45929">
        <v>378</v>
      </c>
      <c r="D45929" t="s">
        <v>8450</v>
      </c>
      <c r="E45929" t="s">
        <v>9</v>
      </c>
      <c r="F45929" t="s">
        <v>4576</v>
      </c>
    </row>
    <row r="45930" spans="1:6" x14ac:dyDescent="0.25">
      <c r="A45930">
        <v>32290754</v>
      </c>
      <c r="B45930">
        <v>400</v>
      </c>
      <c r="C45930">
        <v>406</v>
      </c>
      <c r="D45930" t="s">
        <v>1054</v>
      </c>
      <c r="E45930" t="s">
        <v>9</v>
      </c>
      <c r="F45930" t="s">
        <v>975</v>
      </c>
    </row>
    <row r="45931" spans="1:6" x14ac:dyDescent="0.25">
      <c r="A45931">
        <v>32290754</v>
      </c>
      <c r="B45931">
        <v>499</v>
      </c>
      <c r="C45931">
        <v>511</v>
      </c>
      <c r="D45931" t="s">
        <v>1331</v>
      </c>
      <c r="E45931" t="s">
        <v>9</v>
      </c>
      <c r="F45931" t="s">
        <v>975</v>
      </c>
    </row>
    <row r="45932" spans="1:6" x14ac:dyDescent="0.25">
      <c r="A45932">
        <v>32290754</v>
      </c>
      <c r="B45932">
        <v>589</v>
      </c>
      <c r="C45932">
        <v>597</v>
      </c>
      <c r="D45932" t="s">
        <v>1814</v>
      </c>
      <c r="E45932" t="s">
        <v>9</v>
      </c>
      <c r="F45932" t="s">
        <v>425</v>
      </c>
    </row>
    <row r="45933" spans="1:6" x14ac:dyDescent="0.25">
      <c r="A45933">
        <v>32290754</v>
      </c>
      <c r="B45933">
        <v>668</v>
      </c>
      <c r="C45933">
        <v>674</v>
      </c>
      <c r="D45933" t="s">
        <v>1054</v>
      </c>
      <c r="E45933" t="s">
        <v>9</v>
      </c>
      <c r="F45933" t="s">
        <v>975</v>
      </c>
    </row>
    <row r="45934" spans="1:6" x14ac:dyDescent="0.25">
      <c r="A45934">
        <v>32290754</v>
      </c>
      <c r="B45934">
        <v>675</v>
      </c>
      <c r="C45934">
        <v>683</v>
      </c>
      <c r="D45934" t="s">
        <v>16</v>
      </c>
      <c r="E45934" t="s">
        <v>12</v>
      </c>
      <c r="F45934">
        <v>9606</v>
      </c>
    </row>
    <row r="45935" spans="1:6" x14ac:dyDescent="0.25">
      <c r="A45935">
        <v>32290754</v>
      </c>
      <c r="B45935">
        <v>695</v>
      </c>
      <c r="C45935">
        <v>706</v>
      </c>
      <c r="D45935" t="s">
        <v>102</v>
      </c>
      <c r="E45935" t="s">
        <v>12</v>
      </c>
      <c r="F45935">
        <v>11118</v>
      </c>
    </row>
    <row r="45937" spans="1:6" x14ac:dyDescent="0.25">
      <c r="A45937" t="s">
        <v>12023</v>
      </c>
    </row>
    <row r="45938" spans="1:6" x14ac:dyDescent="0.25">
      <c r="A45938" t="s">
        <v>12024</v>
      </c>
    </row>
    <row r="45939" spans="1:6" x14ac:dyDescent="0.25">
      <c r="A45939">
        <v>32290816</v>
      </c>
      <c r="B45939">
        <v>39</v>
      </c>
      <c r="C45939">
        <v>47</v>
      </c>
      <c r="D45939" t="s">
        <v>779</v>
      </c>
      <c r="E45939" t="s">
        <v>9</v>
      </c>
      <c r="F45939" t="s">
        <v>178</v>
      </c>
    </row>
    <row r="45941" spans="1:6" x14ac:dyDescent="0.25">
      <c r="A45941" t="s">
        <v>12025</v>
      </c>
    </row>
    <row r="45942" spans="1:6" x14ac:dyDescent="0.25">
      <c r="A45942" t="s">
        <v>12026</v>
      </c>
    </row>
    <row r="45943" spans="1:6" x14ac:dyDescent="0.25">
      <c r="A45943">
        <v>32290839</v>
      </c>
      <c r="B45943">
        <v>4</v>
      </c>
      <c r="C45943">
        <v>15</v>
      </c>
      <c r="D45943" t="s">
        <v>4013</v>
      </c>
      <c r="E45943" t="s">
        <v>25</v>
      </c>
      <c r="F45943" t="s">
        <v>4014</v>
      </c>
    </row>
    <row r="45944" spans="1:6" x14ac:dyDescent="0.25">
      <c r="A45944">
        <v>32290839</v>
      </c>
      <c r="B45944">
        <v>78</v>
      </c>
      <c r="C45944">
        <v>87</v>
      </c>
      <c r="D45944" t="s">
        <v>91</v>
      </c>
      <c r="E45944" t="s">
        <v>9</v>
      </c>
      <c r="F45944" t="s">
        <v>90</v>
      </c>
    </row>
    <row r="45945" spans="1:6" x14ac:dyDescent="0.25">
      <c r="A45945">
        <v>32290839</v>
      </c>
      <c r="B45945">
        <v>99</v>
      </c>
      <c r="C45945">
        <v>119</v>
      </c>
      <c r="D45945" t="s">
        <v>8</v>
      </c>
      <c r="E45945" t="s">
        <v>9</v>
      </c>
      <c r="F45945" t="s">
        <v>244</v>
      </c>
    </row>
    <row r="45946" spans="1:6" x14ac:dyDescent="0.25">
      <c r="A45946">
        <v>32290839</v>
      </c>
      <c r="B45946">
        <v>132</v>
      </c>
      <c r="C45946">
        <v>147</v>
      </c>
      <c r="D45946" t="s">
        <v>243</v>
      </c>
      <c r="E45946" t="s">
        <v>12</v>
      </c>
      <c r="F45946">
        <v>2697049</v>
      </c>
    </row>
    <row r="45947" spans="1:6" x14ac:dyDescent="0.25">
      <c r="A45947">
        <v>32290839</v>
      </c>
      <c r="B45947">
        <v>282</v>
      </c>
      <c r="C45947">
        <v>290</v>
      </c>
      <c r="D45947" t="s">
        <v>16</v>
      </c>
      <c r="E45947" t="s">
        <v>12</v>
      </c>
      <c r="F45947">
        <v>9606</v>
      </c>
    </row>
    <row r="45948" spans="1:6" x14ac:dyDescent="0.25">
      <c r="A45948">
        <v>32290839</v>
      </c>
      <c r="B45948">
        <v>334</v>
      </c>
      <c r="C45948">
        <v>369</v>
      </c>
      <c r="D45948" t="s">
        <v>198</v>
      </c>
      <c r="E45948" t="s">
        <v>9</v>
      </c>
      <c r="F45948" t="s">
        <v>199</v>
      </c>
    </row>
    <row r="45949" spans="1:6" x14ac:dyDescent="0.25">
      <c r="A45949">
        <v>32290839</v>
      </c>
      <c r="B45949">
        <v>371</v>
      </c>
      <c r="C45949">
        <v>375</v>
      </c>
      <c r="D45949" t="s">
        <v>579</v>
      </c>
      <c r="E45949" t="s">
        <v>9</v>
      </c>
      <c r="F45949" t="s">
        <v>199</v>
      </c>
    </row>
    <row r="45950" spans="1:6" x14ac:dyDescent="0.25">
      <c r="A45950">
        <v>32290839</v>
      </c>
      <c r="B45950">
        <v>446</v>
      </c>
      <c r="C45950">
        <v>450</v>
      </c>
      <c r="D45950" t="s">
        <v>202</v>
      </c>
      <c r="E45950" t="s">
        <v>9</v>
      </c>
      <c r="F45950" t="s">
        <v>83</v>
      </c>
    </row>
    <row r="45951" spans="1:6" x14ac:dyDescent="0.25">
      <c r="A45951">
        <v>32290839</v>
      </c>
      <c r="B45951">
        <v>476</v>
      </c>
      <c r="C45951">
        <v>485</v>
      </c>
      <c r="D45951" t="s">
        <v>212</v>
      </c>
      <c r="E45951" t="s">
        <v>9</v>
      </c>
      <c r="F45951" t="s">
        <v>83</v>
      </c>
    </row>
    <row r="45952" spans="1:6" x14ac:dyDescent="0.25">
      <c r="A45952">
        <v>32290839</v>
      </c>
      <c r="B45952">
        <v>802</v>
      </c>
      <c r="C45952">
        <v>811</v>
      </c>
      <c r="D45952" t="s">
        <v>212</v>
      </c>
      <c r="E45952" t="s">
        <v>9</v>
      </c>
      <c r="F45952" t="s">
        <v>83</v>
      </c>
    </row>
    <row r="45953" spans="1:6" x14ac:dyDescent="0.25">
      <c r="A45953">
        <v>32290839</v>
      </c>
      <c r="B45953">
        <v>831</v>
      </c>
      <c r="C45953">
        <v>839</v>
      </c>
      <c r="D45953" t="s">
        <v>16</v>
      </c>
      <c r="E45953" t="s">
        <v>12</v>
      </c>
      <c r="F45953">
        <v>9606</v>
      </c>
    </row>
    <row r="45954" spans="1:6" x14ac:dyDescent="0.25">
      <c r="A45954">
        <v>32290839</v>
      </c>
      <c r="B45954">
        <v>967</v>
      </c>
      <c r="C45954">
        <v>980</v>
      </c>
      <c r="D45954" t="s">
        <v>6646</v>
      </c>
      <c r="E45954" t="s">
        <v>5</v>
      </c>
      <c r="F45954">
        <v>3569</v>
      </c>
    </row>
    <row r="45955" spans="1:6" x14ac:dyDescent="0.25">
      <c r="A45955">
        <v>32290839</v>
      </c>
      <c r="B45955">
        <v>1029</v>
      </c>
      <c r="C45955">
        <v>1033</v>
      </c>
      <c r="D45955" t="s">
        <v>510</v>
      </c>
      <c r="E45955" t="s">
        <v>5</v>
      </c>
      <c r="F45955">
        <v>3569</v>
      </c>
    </row>
    <row r="45956" spans="1:6" x14ac:dyDescent="0.25">
      <c r="A45956">
        <v>32290839</v>
      </c>
      <c r="B45956">
        <v>1094</v>
      </c>
      <c r="C45956">
        <v>1105</v>
      </c>
      <c r="D45956" t="s">
        <v>5969</v>
      </c>
      <c r="E45956" t="s">
        <v>25</v>
      </c>
      <c r="F45956" t="s">
        <v>4014</v>
      </c>
    </row>
    <row r="45957" spans="1:6" x14ac:dyDescent="0.25">
      <c r="A45957">
        <v>32290839</v>
      </c>
      <c r="B45957">
        <v>1130</v>
      </c>
      <c r="C45957">
        <v>1134</v>
      </c>
      <c r="D45957" t="s">
        <v>510</v>
      </c>
      <c r="E45957" t="s">
        <v>5</v>
      </c>
      <c r="F45957">
        <v>3569</v>
      </c>
    </row>
    <row r="45958" spans="1:6" x14ac:dyDescent="0.25">
      <c r="A45958">
        <v>32290839</v>
      </c>
      <c r="B45958">
        <v>1290</v>
      </c>
      <c r="C45958">
        <v>1301</v>
      </c>
      <c r="D45958" t="s">
        <v>5969</v>
      </c>
      <c r="E45958" t="s">
        <v>25</v>
      </c>
      <c r="F45958" t="s">
        <v>4014</v>
      </c>
    </row>
    <row r="45959" spans="1:6" x14ac:dyDescent="0.25">
      <c r="A45959">
        <v>32290839</v>
      </c>
      <c r="B45959">
        <v>1338</v>
      </c>
      <c r="C45959">
        <v>1346</v>
      </c>
      <c r="D45959" t="s">
        <v>16</v>
      </c>
      <c r="E45959" t="s">
        <v>12</v>
      </c>
      <c r="F45959">
        <v>9606</v>
      </c>
    </row>
    <row r="45960" spans="1:6" x14ac:dyDescent="0.25">
      <c r="A45960">
        <v>32290839</v>
      </c>
      <c r="B45960">
        <v>1401</v>
      </c>
      <c r="C45960">
        <v>1410</v>
      </c>
      <c r="D45960" t="s">
        <v>212</v>
      </c>
      <c r="E45960" t="s">
        <v>9</v>
      </c>
      <c r="F45960" t="s">
        <v>83</v>
      </c>
    </row>
    <row r="45962" spans="1:6" x14ac:dyDescent="0.25">
      <c r="A45962" t="s">
        <v>12027</v>
      </c>
    </row>
    <row r="45963" spans="1:6" x14ac:dyDescent="0.25">
      <c r="A45963" t="s">
        <v>12028</v>
      </c>
    </row>
    <row r="45964" spans="1:6" x14ac:dyDescent="0.25">
      <c r="A45964">
        <v>32290847</v>
      </c>
      <c r="B45964">
        <v>5</v>
      </c>
      <c r="C45964">
        <v>9</v>
      </c>
      <c r="D45964" t="s">
        <v>4658</v>
      </c>
      <c r="E45964" t="s">
        <v>5</v>
      </c>
      <c r="F45964">
        <v>3570</v>
      </c>
    </row>
    <row r="45965" spans="1:6" x14ac:dyDescent="0.25">
      <c r="A45965">
        <v>32290847</v>
      </c>
      <c r="B45965">
        <v>31</v>
      </c>
      <c r="C45965">
        <v>39</v>
      </c>
      <c r="D45965" t="s">
        <v>779</v>
      </c>
      <c r="E45965" t="s">
        <v>9</v>
      </c>
      <c r="F45965" t="s">
        <v>178</v>
      </c>
    </row>
    <row r="45966" spans="1:6" x14ac:dyDescent="0.25">
      <c r="A45966">
        <v>32290847</v>
      </c>
      <c r="B45966">
        <v>48</v>
      </c>
      <c r="C45966">
        <v>52</v>
      </c>
      <c r="D45966" t="s">
        <v>579</v>
      </c>
      <c r="E45966" t="s">
        <v>9</v>
      </c>
      <c r="F45966" t="s">
        <v>199</v>
      </c>
    </row>
    <row r="45968" spans="1:6" x14ac:dyDescent="0.25">
      <c r="A45968" t="s">
        <v>12029</v>
      </c>
    </row>
    <row r="45969" spans="1:6" x14ac:dyDescent="0.25">
      <c r="A45969" t="s">
        <v>12030</v>
      </c>
    </row>
    <row r="45970" spans="1:6" x14ac:dyDescent="0.25">
      <c r="A45970">
        <v>32290850</v>
      </c>
      <c r="B45970">
        <v>45</v>
      </c>
      <c r="C45970">
        <v>63</v>
      </c>
      <c r="D45970" t="s">
        <v>446</v>
      </c>
      <c r="E45970" t="s">
        <v>9</v>
      </c>
      <c r="F45970" t="s">
        <v>131</v>
      </c>
    </row>
    <row r="45971" spans="1:6" x14ac:dyDescent="0.25">
      <c r="A45971">
        <v>32290850</v>
      </c>
      <c r="B45971">
        <v>97</v>
      </c>
      <c r="C45971">
        <v>105</v>
      </c>
      <c r="D45971" t="s">
        <v>779</v>
      </c>
      <c r="E45971" t="s">
        <v>9</v>
      </c>
      <c r="F45971" t="s">
        <v>178</v>
      </c>
    </row>
    <row r="45973" spans="1:6" x14ac:dyDescent="0.25">
      <c r="A45973" t="s">
        <v>12031</v>
      </c>
    </row>
    <row r="45974" spans="1:6" x14ac:dyDescent="0.25">
      <c r="A45974" t="s">
        <v>12032</v>
      </c>
    </row>
    <row r="45975" spans="1:6" x14ac:dyDescent="0.25">
      <c r="A45975">
        <v>32290856</v>
      </c>
      <c r="B45975">
        <v>23</v>
      </c>
      <c r="C45975">
        <v>31</v>
      </c>
      <c r="D45975" t="s">
        <v>779</v>
      </c>
      <c r="E45975" t="s">
        <v>9</v>
      </c>
      <c r="F45975" t="s">
        <v>178</v>
      </c>
    </row>
    <row r="45977" spans="1:6" x14ac:dyDescent="0.25">
      <c r="A45977" t="s">
        <v>12033</v>
      </c>
    </row>
    <row r="45978" spans="1:6" x14ac:dyDescent="0.25">
      <c r="A45978" t="s">
        <v>12034</v>
      </c>
    </row>
    <row r="45979" spans="1:6" x14ac:dyDescent="0.25">
      <c r="A45979">
        <v>32290883</v>
      </c>
      <c r="B45979">
        <v>28</v>
      </c>
      <c r="C45979">
        <v>36</v>
      </c>
      <c r="D45979" t="s">
        <v>779</v>
      </c>
      <c r="E45979" t="s">
        <v>9</v>
      </c>
      <c r="F45979" t="s">
        <v>178</v>
      </c>
    </row>
    <row r="45980" spans="1:6" x14ac:dyDescent="0.25">
      <c r="A45980">
        <v>32290883</v>
      </c>
      <c r="B45980">
        <v>37</v>
      </c>
      <c r="C45980">
        <v>44</v>
      </c>
      <c r="D45980" t="s">
        <v>594</v>
      </c>
      <c r="E45980" t="s">
        <v>12</v>
      </c>
      <c r="F45980">
        <v>9606</v>
      </c>
    </row>
    <row r="45981" spans="1:6" x14ac:dyDescent="0.25">
      <c r="A45981">
        <v>32290883</v>
      </c>
      <c r="B45981">
        <v>45</v>
      </c>
      <c r="C45981">
        <v>50</v>
      </c>
      <c r="D45981" t="s">
        <v>12035</v>
      </c>
      <c r="E45981" t="s">
        <v>12</v>
      </c>
      <c r="F45981">
        <v>34205</v>
      </c>
    </row>
    <row r="45983" spans="1:6" x14ac:dyDescent="0.25">
      <c r="A45983" t="s">
        <v>12036</v>
      </c>
    </row>
    <row r="45984" spans="1:6" x14ac:dyDescent="0.25">
      <c r="A45984" t="s">
        <v>12037</v>
      </c>
    </row>
    <row r="45985" spans="1:6" x14ac:dyDescent="0.25">
      <c r="A45985">
        <v>32290887</v>
      </c>
      <c r="B45985">
        <v>0</v>
      </c>
      <c r="C45985">
        <v>8</v>
      </c>
      <c r="D45985" t="s">
        <v>779</v>
      </c>
      <c r="E45985" t="s">
        <v>9</v>
      </c>
      <c r="F45985" t="s">
        <v>178</v>
      </c>
    </row>
    <row r="45987" spans="1:6" x14ac:dyDescent="0.25">
      <c r="A45987" t="s">
        <v>12038</v>
      </c>
    </row>
    <row r="45988" spans="1:6" x14ac:dyDescent="0.25">
      <c r="A45988" t="s">
        <v>12039</v>
      </c>
    </row>
    <row r="45989" spans="1:6" x14ac:dyDescent="0.25">
      <c r="A45989">
        <v>32290901</v>
      </c>
      <c r="B45989">
        <v>58</v>
      </c>
      <c r="C45989">
        <v>77</v>
      </c>
      <c r="D45989" t="s">
        <v>780</v>
      </c>
      <c r="E45989" t="s">
        <v>9</v>
      </c>
      <c r="F45989" t="s">
        <v>139</v>
      </c>
    </row>
    <row r="45990" spans="1:6" x14ac:dyDescent="0.25">
      <c r="A45990">
        <v>32290901</v>
      </c>
      <c r="B45990">
        <v>79</v>
      </c>
      <c r="C45990">
        <v>87</v>
      </c>
      <c r="D45990" t="s">
        <v>779</v>
      </c>
      <c r="E45990" t="s">
        <v>9</v>
      </c>
      <c r="F45990" t="s">
        <v>178</v>
      </c>
    </row>
    <row r="45991" spans="1:6" x14ac:dyDescent="0.25">
      <c r="A45991">
        <v>32290901</v>
      </c>
      <c r="B45991">
        <v>148</v>
      </c>
      <c r="C45991">
        <v>167</v>
      </c>
      <c r="D45991" t="s">
        <v>780</v>
      </c>
      <c r="E45991" t="s">
        <v>9</v>
      </c>
      <c r="F45991" t="s">
        <v>139</v>
      </c>
    </row>
    <row r="45992" spans="1:6" x14ac:dyDescent="0.25">
      <c r="A45992">
        <v>32290901</v>
      </c>
      <c r="B45992">
        <v>169</v>
      </c>
      <c r="C45992">
        <v>177</v>
      </c>
      <c r="D45992" t="s">
        <v>779</v>
      </c>
      <c r="E45992" t="s">
        <v>9</v>
      </c>
      <c r="F45992" t="s">
        <v>178</v>
      </c>
    </row>
    <row r="45993" spans="1:6" x14ac:dyDescent="0.25">
      <c r="A45993">
        <v>32290901</v>
      </c>
      <c r="B45993">
        <v>429</v>
      </c>
      <c r="C45993">
        <v>437</v>
      </c>
      <c r="D45993" t="s">
        <v>779</v>
      </c>
      <c r="E45993" t="s">
        <v>9</v>
      </c>
      <c r="F45993" t="s">
        <v>178</v>
      </c>
    </row>
    <row r="45994" spans="1:6" x14ac:dyDescent="0.25">
      <c r="A45994">
        <v>32290901</v>
      </c>
      <c r="B45994">
        <v>491</v>
      </c>
      <c r="C45994">
        <v>538</v>
      </c>
      <c r="D45994" t="s">
        <v>929</v>
      </c>
      <c r="E45994" t="s">
        <v>12</v>
      </c>
      <c r="F45994">
        <v>2697049</v>
      </c>
    </row>
    <row r="45995" spans="1:6" x14ac:dyDescent="0.25">
      <c r="A45995">
        <v>32290901</v>
      </c>
      <c r="B45995">
        <v>540</v>
      </c>
      <c r="C45995">
        <v>550</v>
      </c>
      <c r="D45995" t="s">
        <v>664</v>
      </c>
      <c r="E45995" t="s">
        <v>12</v>
      </c>
      <c r="F45995">
        <v>2697049</v>
      </c>
    </row>
    <row r="45997" spans="1:6" x14ac:dyDescent="0.25">
      <c r="A45997" t="s">
        <v>12040</v>
      </c>
    </row>
    <row r="45998" spans="1:6" x14ac:dyDescent="0.25">
      <c r="A45998" t="s">
        <v>12041</v>
      </c>
    </row>
    <row r="45999" spans="1:6" x14ac:dyDescent="0.25">
      <c r="A45999">
        <v>32290902</v>
      </c>
      <c r="B45999">
        <v>51</v>
      </c>
      <c r="C45999">
        <v>61</v>
      </c>
      <c r="D45999" t="s">
        <v>664</v>
      </c>
      <c r="E45999" t="s">
        <v>12</v>
      </c>
      <c r="F45999">
        <v>2697049</v>
      </c>
    </row>
    <row r="46000" spans="1:6" x14ac:dyDescent="0.25">
      <c r="A46000">
        <v>32290902</v>
      </c>
      <c r="B46000">
        <v>184</v>
      </c>
      <c r="C46000">
        <v>192</v>
      </c>
      <c r="D46000" t="s">
        <v>779</v>
      </c>
      <c r="E46000" t="s">
        <v>9</v>
      </c>
      <c r="F46000" t="s">
        <v>178</v>
      </c>
    </row>
    <row r="46001" spans="1:6" x14ac:dyDescent="0.25">
      <c r="A46001">
        <v>32290902</v>
      </c>
      <c r="B46001">
        <v>224</v>
      </c>
      <c r="C46001">
        <v>234</v>
      </c>
      <c r="D46001" t="s">
        <v>664</v>
      </c>
      <c r="E46001" t="s">
        <v>12</v>
      </c>
      <c r="F46001">
        <v>2697049</v>
      </c>
    </row>
    <row r="46002" spans="1:6" x14ac:dyDescent="0.25">
      <c r="A46002">
        <v>32290902</v>
      </c>
      <c r="B46002">
        <v>305</v>
      </c>
      <c r="C46002">
        <v>315</v>
      </c>
      <c r="D46002" t="s">
        <v>664</v>
      </c>
      <c r="E46002" t="s">
        <v>12</v>
      </c>
      <c r="F46002">
        <v>2697049</v>
      </c>
    </row>
    <row r="46003" spans="1:6" x14ac:dyDescent="0.25">
      <c r="A46003">
        <v>32290902</v>
      </c>
      <c r="B46003">
        <v>532</v>
      </c>
      <c r="C46003">
        <v>542</v>
      </c>
      <c r="D46003" t="s">
        <v>664</v>
      </c>
      <c r="E46003" t="s">
        <v>12</v>
      </c>
      <c r="F46003">
        <v>2697049</v>
      </c>
    </row>
    <row r="46005" spans="1:6" x14ac:dyDescent="0.25">
      <c r="A46005" t="s">
        <v>12042</v>
      </c>
    </row>
    <row r="46006" spans="1:6" x14ac:dyDescent="0.25">
      <c r="A46006" t="s">
        <v>12043</v>
      </c>
    </row>
    <row r="46007" spans="1:6" x14ac:dyDescent="0.25">
      <c r="A46007">
        <v>32290904</v>
      </c>
      <c r="B46007">
        <v>12</v>
      </c>
      <c r="C46007">
        <v>22</v>
      </c>
      <c r="D46007" t="s">
        <v>664</v>
      </c>
      <c r="E46007" t="s">
        <v>12</v>
      </c>
      <c r="F46007">
        <v>2697049</v>
      </c>
    </row>
    <row r="46008" spans="1:6" x14ac:dyDescent="0.25">
      <c r="A46008">
        <v>32290904</v>
      </c>
      <c r="B46008">
        <v>183</v>
      </c>
      <c r="C46008">
        <v>192</v>
      </c>
      <c r="D46008" t="s">
        <v>13</v>
      </c>
      <c r="E46008" t="s">
        <v>9</v>
      </c>
      <c r="F46008" t="s">
        <v>14</v>
      </c>
    </row>
    <row r="46009" spans="1:6" x14ac:dyDescent="0.25">
      <c r="A46009">
        <v>32290904</v>
      </c>
      <c r="B46009">
        <v>198</v>
      </c>
      <c r="C46009">
        <v>217</v>
      </c>
      <c r="D46009" t="s">
        <v>780</v>
      </c>
      <c r="E46009" t="s">
        <v>9</v>
      </c>
      <c r="F46009" t="s">
        <v>139</v>
      </c>
    </row>
    <row r="46010" spans="1:6" x14ac:dyDescent="0.25">
      <c r="A46010">
        <v>32290904</v>
      </c>
      <c r="B46010">
        <v>219</v>
      </c>
      <c r="C46010">
        <v>227</v>
      </c>
      <c r="D46010" t="s">
        <v>779</v>
      </c>
      <c r="E46010" t="s">
        <v>9</v>
      </c>
      <c r="F46010" t="s">
        <v>178</v>
      </c>
    </row>
    <row r="46011" spans="1:6" x14ac:dyDescent="0.25">
      <c r="A46011">
        <v>32290904</v>
      </c>
      <c r="B46011">
        <v>246</v>
      </c>
      <c r="C46011">
        <v>293</v>
      </c>
      <c r="D46011" t="s">
        <v>929</v>
      </c>
      <c r="E46011" t="s">
        <v>12</v>
      </c>
      <c r="F46011">
        <v>2697049</v>
      </c>
    </row>
    <row r="46012" spans="1:6" x14ac:dyDescent="0.25">
      <c r="A46012">
        <v>32290904</v>
      </c>
      <c r="B46012">
        <v>295</v>
      </c>
      <c r="C46012">
        <v>305</v>
      </c>
      <c r="D46012" t="s">
        <v>664</v>
      </c>
      <c r="E46012" t="s">
        <v>12</v>
      </c>
      <c r="F46012">
        <v>2697049</v>
      </c>
    </row>
    <row r="46013" spans="1:6" x14ac:dyDescent="0.25">
      <c r="A46013">
        <v>32290904</v>
      </c>
      <c r="B46013">
        <v>321</v>
      </c>
      <c r="C46013">
        <v>329</v>
      </c>
      <c r="D46013" t="s">
        <v>16</v>
      </c>
      <c r="E46013" t="s">
        <v>12</v>
      </c>
      <c r="F46013">
        <v>9606</v>
      </c>
    </row>
    <row r="46014" spans="1:6" x14ac:dyDescent="0.25">
      <c r="A46014">
        <v>32290904</v>
      </c>
      <c r="B46014">
        <v>540</v>
      </c>
      <c r="C46014">
        <v>550</v>
      </c>
      <c r="D46014" t="s">
        <v>664</v>
      </c>
      <c r="E46014" t="s">
        <v>12</v>
      </c>
      <c r="F46014">
        <v>2697049</v>
      </c>
    </row>
    <row r="46016" spans="1:6" x14ac:dyDescent="0.25">
      <c r="A46016" t="s">
        <v>12044</v>
      </c>
    </row>
    <row r="46017" spans="1:6" x14ac:dyDescent="0.25">
      <c r="A46017" t="s">
        <v>12045</v>
      </c>
    </row>
    <row r="46018" spans="1:6" x14ac:dyDescent="0.25">
      <c r="A46018">
        <v>32290905</v>
      </c>
      <c r="B46018">
        <v>24</v>
      </c>
      <c r="C46018">
        <v>43</v>
      </c>
      <c r="D46018" t="s">
        <v>780</v>
      </c>
      <c r="E46018" t="s">
        <v>9</v>
      </c>
      <c r="F46018" t="s">
        <v>139</v>
      </c>
    </row>
    <row r="46019" spans="1:6" x14ac:dyDescent="0.25">
      <c r="A46019">
        <v>32290905</v>
      </c>
      <c r="B46019">
        <v>45</v>
      </c>
      <c r="C46019">
        <v>53</v>
      </c>
      <c r="D46019" t="s">
        <v>779</v>
      </c>
      <c r="E46019" t="s">
        <v>9</v>
      </c>
      <c r="F46019" t="s">
        <v>178</v>
      </c>
    </row>
    <row r="46021" spans="1:6" x14ac:dyDescent="0.25">
      <c r="A46021" t="s">
        <v>12046</v>
      </c>
    </row>
    <row r="46022" spans="1:6" x14ac:dyDescent="0.25">
      <c r="A46022" t="s">
        <v>12047</v>
      </c>
    </row>
    <row r="46023" spans="1:6" x14ac:dyDescent="0.25">
      <c r="A46023">
        <v>32291076</v>
      </c>
      <c r="B46023">
        <v>0</v>
      </c>
      <c r="C46023">
        <v>4</v>
      </c>
      <c r="D46023" t="s">
        <v>12048</v>
      </c>
      <c r="E46023" t="s">
        <v>5</v>
      </c>
      <c r="F46023">
        <v>2146</v>
      </c>
    </row>
    <row r="46024" spans="1:6" x14ac:dyDescent="0.25">
      <c r="A46024">
        <v>32291076</v>
      </c>
      <c r="B46024">
        <v>32</v>
      </c>
      <c r="C46024">
        <v>36</v>
      </c>
      <c r="D46024" t="s">
        <v>263</v>
      </c>
      <c r="E46024" t="s">
        <v>5</v>
      </c>
      <c r="F46024">
        <v>59272</v>
      </c>
    </row>
    <row r="46025" spans="1:6" x14ac:dyDescent="0.25">
      <c r="A46025">
        <v>32291076</v>
      </c>
      <c r="B46025">
        <v>65</v>
      </c>
      <c r="C46025">
        <v>90</v>
      </c>
      <c r="D46025" t="s">
        <v>956</v>
      </c>
      <c r="E46025" t="s">
        <v>9</v>
      </c>
      <c r="F46025" t="s">
        <v>178</v>
      </c>
    </row>
    <row r="46026" spans="1:6" x14ac:dyDescent="0.25">
      <c r="A46026">
        <v>32291076</v>
      </c>
      <c r="B46026">
        <v>92</v>
      </c>
      <c r="C46026">
        <v>100</v>
      </c>
      <c r="D46026" t="s">
        <v>779</v>
      </c>
      <c r="E46026" t="s">
        <v>9</v>
      </c>
      <c r="F46026" t="s">
        <v>178</v>
      </c>
    </row>
    <row r="46027" spans="1:6" x14ac:dyDescent="0.25">
      <c r="A46027">
        <v>32291076</v>
      </c>
      <c r="B46027">
        <v>112</v>
      </c>
      <c r="C46027">
        <v>132</v>
      </c>
      <c r="D46027" t="s">
        <v>976</v>
      </c>
      <c r="E46027" t="s">
        <v>9</v>
      </c>
      <c r="F46027" t="s">
        <v>178</v>
      </c>
    </row>
    <row r="46028" spans="1:6" x14ac:dyDescent="0.25">
      <c r="A46028">
        <v>32291076</v>
      </c>
      <c r="B46028">
        <v>203</v>
      </c>
      <c r="C46028">
        <v>213</v>
      </c>
      <c r="D46028" t="s">
        <v>664</v>
      </c>
      <c r="E46028" t="s">
        <v>12</v>
      </c>
      <c r="F46028">
        <v>2697049</v>
      </c>
    </row>
    <row r="46029" spans="1:6" x14ac:dyDescent="0.25">
      <c r="A46029">
        <v>32291076</v>
      </c>
      <c r="B46029">
        <v>344</v>
      </c>
      <c r="C46029">
        <v>348</v>
      </c>
      <c r="D46029" t="s">
        <v>263</v>
      </c>
      <c r="E46029" t="s">
        <v>5</v>
      </c>
      <c r="F46029">
        <v>59272</v>
      </c>
    </row>
    <row r="46030" spans="1:6" x14ac:dyDescent="0.25">
      <c r="A46030">
        <v>32291076</v>
      </c>
      <c r="B46030">
        <v>373</v>
      </c>
      <c r="C46030">
        <v>377</v>
      </c>
      <c r="D46030" t="s">
        <v>263</v>
      </c>
      <c r="E46030" t="s">
        <v>5</v>
      </c>
      <c r="F46030">
        <v>59272</v>
      </c>
    </row>
    <row r="46031" spans="1:6" x14ac:dyDescent="0.25">
      <c r="A46031">
        <v>32291076</v>
      </c>
      <c r="B46031">
        <v>402</v>
      </c>
      <c r="C46031">
        <v>422</v>
      </c>
      <c r="D46031" t="s">
        <v>976</v>
      </c>
      <c r="E46031" t="s">
        <v>9</v>
      </c>
      <c r="F46031" t="s">
        <v>178</v>
      </c>
    </row>
    <row r="46032" spans="1:6" x14ac:dyDescent="0.25">
      <c r="A46032">
        <v>32291076</v>
      </c>
      <c r="B46032">
        <v>424</v>
      </c>
      <c r="C46032">
        <v>429</v>
      </c>
      <c r="D46032" t="s">
        <v>127</v>
      </c>
      <c r="E46032" t="s">
        <v>12</v>
      </c>
      <c r="F46032">
        <v>9606</v>
      </c>
    </row>
    <row r="46033" spans="1:6" x14ac:dyDescent="0.25">
      <c r="A46033">
        <v>32291076</v>
      </c>
      <c r="B46033">
        <v>481</v>
      </c>
      <c r="C46033">
        <v>485</v>
      </c>
      <c r="D46033" t="s">
        <v>263</v>
      </c>
      <c r="E46033" t="s">
        <v>5</v>
      </c>
      <c r="F46033">
        <v>59272</v>
      </c>
    </row>
    <row r="46034" spans="1:6" x14ac:dyDescent="0.25">
      <c r="A46034">
        <v>32291076</v>
      </c>
      <c r="B46034">
        <v>591</v>
      </c>
      <c r="C46034">
        <v>595</v>
      </c>
      <c r="D46034" t="s">
        <v>1114</v>
      </c>
      <c r="E46034" t="s">
        <v>5</v>
      </c>
      <c r="F46034">
        <v>70008</v>
      </c>
    </row>
    <row r="46035" spans="1:6" x14ac:dyDescent="0.25">
      <c r="A46035">
        <v>32291076</v>
      </c>
      <c r="B46035">
        <v>610</v>
      </c>
      <c r="C46035">
        <v>615</v>
      </c>
      <c r="D46035" t="s">
        <v>837</v>
      </c>
      <c r="E46035" t="s">
        <v>12</v>
      </c>
      <c r="F46035">
        <v>10090</v>
      </c>
    </row>
    <row r="46036" spans="1:6" x14ac:dyDescent="0.25">
      <c r="A46036">
        <v>32291076</v>
      </c>
      <c r="B46036">
        <v>631</v>
      </c>
      <c r="C46036">
        <v>635</v>
      </c>
      <c r="D46036" t="s">
        <v>12049</v>
      </c>
      <c r="E46036" t="s">
        <v>33</v>
      </c>
      <c r="F46036" t="s">
        <v>12050</v>
      </c>
    </row>
    <row r="46037" spans="1:6" x14ac:dyDescent="0.25">
      <c r="A46037">
        <v>32291076</v>
      </c>
      <c r="B46037">
        <v>680</v>
      </c>
      <c r="C46037">
        <v>685</v>
      </c>
      <c r="D46037" t="s">
        <v>96</v>
      </c>
      <c r="E46037" t="s">
        <v>12</v>
      </c>
      <c r="F46037">
        <v>9606</v>
      </c>
    </row>
    <row r="46038" spans="1:6" x14ac:dyDescent="0.25">
      <c r="A46038">
        <v>32291076</v>
      </c>
      <c r="B46038">
        <v>712</v>
      </c>
      <c r="C46038">
        <v>716</v>
      </c>
      <c r="D46038" t="s">
        <v>263</v>
      </c>
      <c r="E46038" t="s">
        <v>5</v>
      </c>
      <c r="F46038">
        <v>59272</v>
      </c>
    </row>
    <row r="46039" spans="1:6" x14ac:dyDescent="0.25">
      <c r="A46039">
        <v>32291076</v>
      </c>
      <c r="B46039">
        <v>770</v>
      </c>
      <c r="C46039">
        <v>774</v>
      </c>
      <c r="D46039" t="s">
        <v>12048</v>
      </c>
      <c r="E46039" t="s">
        <v>5</v>
      </c>
      <c r="F46039">
        <v>2146</v>
      </c>
    </row>
    <row r="46040" spans="1:6" x14ac:dyDescent="0.25">
      <c r="A46040">
        <v>32291076</v>
      </c>
      <c r="B46040">
        <v>912</v>
      </c>
      <c r="C46040">
        <v>916</v>
      </c>
      <c r="D46040" t="s">
        <v>263</v>
      </c>
      <c r="E46040" t="s">
        <v>5</v>
      </c>
      <c r="F46040">
        <v>59272</v>
      </c>
    </row>
    <row r="46041" spans="1:6" x14ac:dyDescent="0.25">
      <c r="A46041">
        <v>32291076</v>
      </c>
      <c r="B46041">
        <v>931</v>
      </c>
      <c r="C46041">
        <v>935</v>
      </c>
      <c r="D46041" t="s">
        <v>12048</v>
      </c>
      <c r="E46041" t="s">
        <v>5</v>
      </c>
      <c r="F46041">
        <v>2146</v>
      </c>
    </row>
    <row r="46042" spans="1:6" x14ac:dyDescent="0.25">
      <c r="A46042">
        <v>32291076</v>
      </c>
      <c r="B46042">
        <v>973</v>
      </c>
      <c r="C46042">
        <v>977</v>
      </c>
      <c r="D46042" t="s">
        <v>12048</v>
      </c>
      <c r="E46042" t="s">
        <v>5</v>
      </c>
      <c r="F46042">
        <v>2146</v>
      </c>
    </row>
    <row r="46043" spans="1:6" x14ac:dyDescent="0.25">
      <c r="A46043">
        <v>32291076</v>
      </c>
      <c r="B46043">
        <v>999</v>
      </c>
      <c r="C46043">
        <v>1003</v>
      </c>
      <c r="D46043" t="s">
        <v>263</v>
      </c>
      <c r="E46043" t="s">
        <v>5</v>
      </c>
      <c r="F46043">
        <v>59272</v>
      </c>
    </row>
    <row r="46044" spans="1:6" x14ac:dyDescent="0.25">
      <c r="A46044">
        <v>32291076</v>
      </c>
      <c r="B46044">
        <v>1029</v>
      </c>
      <c r="C46044">
        <v>1033</v>
      </c>
      <c r="D46044" t="s">
        <v>263</v>
      </c>
      <c r="E46044" t="s">
        <v>5</v>
      </c>
      <c r="F46044">
        <v>59272</v>
      </c>
    </row>
    <row r="46045" spans="1:6" x14ac:dyDescent="0.25">
      <c r="A46045">
        <v>32291076</v>
      </c>
      <c r="B46045">
        <v>1048</v>
      </c>
      <c r="C46045">
        <v>1057</v>
      </c>
      <c r="D46045" t="s">
        <v>47</v>
      </c>
      <c r="E46045" t="s">
        <v>12</v>
      </c>
      <c r="F46045">
        <v>9606</v>
      </c>
    </row>
    <row r="46046" spans="1:6" x14ac:dyDescent="0.25">
      <c r="A46046">
        <v>32291076</v>
      </c>
      <c r="B46046">
        <v>1113</v>
      </c>
      <c r="C46046">
        <v>1118</v>
      </c>
      <c r="D46046" t="s">
        <v>96</v>
      </c>
      <c r="E46046" t="s">
        <v>12</v>
      </c>
      <c r="F46046">
        <v>9606</v>
      </c>
    </row>
    <row r="46047" spans="1:6" x14ac:dyDescent="0.25">
      <c r="A46047">
        <v>32291076</v>
      </c>
      <c r="B46047">
        <v>1218</v>
      </c>
      <c r="C46047">
        <v>1222</v>
      </c>
      <c r="D46047" t="s">
        <v>263</v>
      </c>
      <c r="E46047" t="s">
        <v>5</v>
      </c>
      <c r="F46047">
        <v>59272</v>
      </c>
    </row>
    <row r="46048" spans="1:6" x14ac:dyDescent="0.25">
      <c r="A46048">
        <v>32291076</v>
      </c>
      <c r="B46048">
        <v>1273</v>
      </c>
      <c r="C46048">
        <v>1281</v>
      </c>
      <c r="D46048" t="s">
        <v>779</v>
      </c>
      <c r="E46048" t="s">
        <v>9</v>
      </c>
      <c r="F46048" t="s">
        <v>178</v>
      </c>
    </row>
    <row r="46050" spans="1:6" x14ac:dyDescent="0.25">
      <c r="A46050" t="s">
        <v>12051</v>
      </c>
    </row>
    <row r="46051" spans="1:6" x14ac:dyDescent="0.25">
      <c r="A46051" t="s">
        <v>12052</v>
      </c>
    </row>
    <row r="46052" spans="1:6" x14ac:dyDescent="0.25">
      <c r="A46052">
        <v>32291080</v>
      </c>
      <c r="B46052">
        <v>62</v>
      </c>
      <c r="C46052">
        <v>86</v>
      </c>
      <c r="D46052" t="s">
        <v>850</v>
      </c>
      <c r="E46052" t="s">
        <v>9</v>
      </c>
      <c r="F46052" t="s">
        <v>178</v>
      </c>
    </row>
    <row r="46053" spans="1:6" x14ac:dyDescent="0.25">
      <c r="A46053">
        <v>32291080</v>
      </c>
      <c r="B46053">
        <v>88</v>
      </c>
      <c r="C46053">
        <v>96</v>
      </c>
      <c r="D46053" t="s">
        <v>779</v>
      </c>
      <c r="E46053" t="s">
        <v>9</v>
      </c>
      <c r="F46053" t="s">
        <v>178</v>
      </c>
    </row>
    <row r="46054" spans="1:6" x14ac:dyDescent="0.25">
      <c r="A46054">
        <v>32291080</v>
      </c>
      <c r="B46054">
        <v>134</v>
      </c>
      <c r="C46054">
        <v>158</v>
      </c>
      <c r="D46054" t="s">
        <v>1086</v>
      </c>
      <c r="E46054" t="s">
        <v>9</v>
      </c>
      <c r="F46054" t="s">
        <v>178</v>
      </c>
    </row>
    <row r="46055" spans="1:6" x14ac:dyDescent="0.25">
      <c r="A46055">
        <v>32291080</v>
      </c>
      <c r="B46055">
        <v>160</v>
      </c>
      <c r="C46055">
        <v>168</v>
      </c>
      <c r="D46055" t="s">
        <v>779</v>
      </c>
      <c r="E46055" t="s">
        <v>9</v>
      </c>
      <c r="F46055" t="s">
        <v>178</v>
      </c>
    </row>
    <row r="46056" spans="1:6" x14ac:dyDescent="0.25">
      <c r="A46056">
        <v>32291080</v>
      </c>
      <c r="B46056">
        <v>237</v>
      </c>
      <c r="C46056">
        <v>246</v>
      </c>
      <c r="D46056" t="s">
        <v>212</v>
      </c>
      <c r="E46056" t="s">
        <v>9</v>
      </c>
      <c r="F46056" t="s">
        <v>83</v>
      </c>
    </row>
    <row r="46057" spans="1:6" x14ac:dyDescent="0.25">
      <c r="A46057">
        <v>32291080</v>
      </c>
      <c r="B46057">
        <v>275</v>
      </c>
      <c r="C46057">
        <v>296</v>
      </c>
      <c r="D46057" t="s">
        <v>487</v>
      </c>
      <c r="E46057" t="s">
        <v>9</v>
      </c>
      <c r="F46057" t="s">
        <v>162</v>
      </c>
    </row>
    <row r="46058" spans="1:6" x14ac:dyDescent="0.25">
      <c r="A46058">
        <v>32291080</v>
      </c>
      <c r="B46058">
        <v>446</v>
      </c>
      <c r="C46058">
        <v>461</v>
      </c>
      <c r="D46058" t="s">
        <v>632</v>
      </c>
      <c r="E46058" t="s">
        <v>9</v>
      </c>
      <c r="F46058" t="s">
        <v>547</v>
      </c>
    </row>
    <row r="46059" spans="1:6" x14ac:dyDescent="0.25">
      <c r="A46059">
        <v>32291080</v>
      </c>
      <c r="B46059">
        <v>746</v>
      </c>
      <c r="C46059">
        <v>755</v>
      </c>
      <c r="D46059" t="s">
        <v>13</v>
      </c>
      <c r="E46059" t="s">
        <v>9</v>
      </c>
      <c r="F46059" t="s">
        <v>14</v>
      </c>
    </row>
    <row r="46061" spans="1:6" x14ac:dyDescent="0.25">
      <c r="A46061" t="s">
        <v>12053</v>
      </c>
    </row>
    <row r="46062" spans="1:6" x14ac:dyDescent="0.25">
      <c r="A46062" t="s">
        <v>12054</v>
      </c>
    </row>
    <row r="46063" spans="1:6" x14ac:dyDescent="0.25">
      <c r="A46063">
        <v>32291082</v>
      </c>
      <c r="B46063">
        <v>52</v>
      </c>
      <c r="C46063">
        <v>62</v>
      </c>
      <c r="D46063" t="s">
        <v>664</v>
      </c>
      <c r="E46063" t="s">
        <v>12</v>
      </c>
      <c r="F46063">
        <v>2697049</v>
      </c>
    </row>
    <row r="46065" spans="1:6" x14ac:dyDescent="0.25">
      <c r="A46065" t="s">
        <v>12055</v>
      </c>
    </row>
    <row r="46066" spans="1:6" x14ac:dyDescent="0.25">
      <c r="A46066" t="s">
        <v>12056</v>
      </c>
    </row>
    <row r="46067" spans="1:6" x14ac:dyDescent="0.25">
      <c r="A46067">
        <v>32291094</v>
      </c>
      <c r="B46067">
        <v>13</v>
      </c>
      <c r="C46067">
        <v>37</v>
      </c>
      <c r="D46067" t="s">
        <v>12057</v>
      </c>
      <c r="E46067" t="s">
        <v>9</v>
      </c>
      <c r="F46067" t="s">
        <v>1760</v>
      </c>
    </row>
    <row r="46068" spans="1:6" x14ac:dyDescent="0.25">
      <c r="A46068">
        <v>32291094</v>
      </c>
      <c r="B46068">
        <v>41</v>
      </c>
      <c r="C46068">
        <v>55</v>
      </c>
      <c r="D46068" t="s">
        <v>372</v>
      </c>
      <c r="E46068" t="s">
        <v>9</v>
      </c>
      <c r="F46068" t="s">
        <v>373</v>
      </c>
    </row>
    <row r="46069" spans="1:6" x14ac:dyDescent="0.25">
      <c r="A46069">
        <v>32291094</v>
      </c>
      <c r="B46069">
        <v>60</v>
      </c>
      <c r="C46069">
        <v>68</v>
      </c>
      <c r="D46069" t="s">
        <v>16</v>
      </c>
      <c r="E46069" t="s">
        <v>12</v>
      </c>
      <c r="F46069">
        <v>9606</v>
      </c>
    </row>
    <row r="46070" spans="1:6" x14ac:dyDescent="0.25">
      <c r="A46070">
        <v>32291094</v>
      </c>
      <c r="B46070">
        <v>74</v>
      </c>
      <c r="C46070">
        <v>82</v>
      </c>
      <c r="D46070" t="s">
        <v>779</v>
      </c>
      <c r="E46070" t="s">
        <v>9</v>
      </c>
      <c r="F46070" t="s">
        <v>178</v>
      </c>
    </row>
    <row r="46071" spans="1:6" x14ac:dyDescent="0.25">
      <c r="A46071">
        <v>32291094</v>
      </c>
      <c r="B46071">
        <v>98</v>
      </c>
      <c r="C46071">
        <v>106</v>
      </c>
      <c r="D46071" t="s">
        <v>779</v>
      </c>
      <c r="E46071" t="s">
        <v>9</v>
      </c>
      <c r="F46071" t="s">
        <v>178</v>
      </c>
    </row>
    <row r="46072" spans="1:6" x14ac:dyDescent="0.25">
      <c r="A46072">
        <v>32291094</v>
      </c>
      <c r="B46072">
        <v>130</v>
      </c>
      <c r="C46072">
        <v>165</v>
      </c>
      <c r="D46072" t="s">
        <v>12058</v>
      </c>
      <c r="E46072" t="s">
        <v>9</v>
      </c>
      <c r="F46072" t="s">
        <v>1558</v>
      </c>
    </row>
    <row r="46073" spans="1:6" x14ac:dyDescent="0.25">
      <c r="A46073">
        <v>32291094</v>
      </c>
      <c r="B46073">
        <v>183</v>
      </c>
      <c r="C46073">
        <v>195</v>
      </c>
      <c r="D46073" t="s">
        <v>142</v>
      </c>
      <c r="E46073" t="s">
        <v>9</v>
      </c>
      <c r="F46073" t="s">
        <v>143</v>
      </c>
    </row>
    <row r="46074" spans="1:6" x14ac:dyDescent="0.25">
      <c r="A46074">
        <v>32291094</v>
      </c>
      <c r="B46074">
        <v>197</v>
      </c>
      <c r="C46074">
        <v>204</v>
      </c>
      <c r="D46074" t="s">
        <v>473</v>
      </c>
      <c r="E46074" t="s">
        <v>9</v>
      </c>
      <c r="F46074" t="s">
        <v>474</v>
      </c>
    </row>
    <row r="46075" spans="1:6" x14ac:dyDescent="0.25">
      <c r="A46075">
        <v>32291094</v>
      </c>
      <c r="B46075">
        <v>233</v>
      </c>
      <c r="C46075">
        <v>258</v>
      </c>
      <c r="D46075" t="s">
        <v>12059</v>
      </c>
      <c r="E46075" t="s">
        <v>9</v>
      </c>
      <c r="F46075" t="s">
        <v>1013</v>
      </c>
    </row>
    <row r="46076" spans="1:6" x14ac:dyDescent="0.25">
      <c r="A46076">
        <v>32291094</v>
      </c>
      <c r="B46076">
        <v>288</v>
      </c>
      <c r="C46076">
        <v>298</v>
      </c>
      <c r="D46076" t="s">
        <v>1759</v>
      </c>
      <c r="E46076" t="s">
        <v>9</v>
      </c>
      <c r="F46076" t="s">
        <v>1760</v>
      </c>
    </row>
    <row r="46077" spans="1:6" x14ac:dyDescent="0.25">
      <c r="A46077">
        <v>32291094</v>
      </c>
      <c r="B46077">
        <v>422</v>
      </c>
      <c r="C46077">
        <v>440</v>
      </c>
      <c r="D46077" t="s">
        <v>6631</v>
      </c>
      <c r="E46077" t="s">
        <v>9</v>
      </c>
      <c r="F46077" t="s">
        <v>1561</v>
      </c>
    </row>
    <row r="46078" spans="1:6" x14ac:dyDescent="0.25">
      <c r="A46078">
        <v>32291094</v>
      </c>
      <c r="B46078">
        <v>442</v>
      </c>
      <c r="C46078">
        <v>444</v>
      </c>
      <c r="D46078" t="s">
        <v>12060</v>
      </c>
      <c r="E46078" t="s">
        <v>9</v>
      </c>
      <c r="F46078" t="s">
        <v>1561</v>
      </c>
    </row>
    <row r="46079" spans="1:6" x14ac:dyDescent="0.25">
      <c r="A46079">
        <v>32291094</v>
      </c>
      <c r="B46079">
        <v>447</v>
      </c>
      <c r="C46079">
        <v>467</v>
      </c>
      <c r="D46079" t="s">
        <v>12061</v>
      </c>
      <c r="E46079" t="s">
        <v>9</v>
      </c>
      <c r="F46079" t="s">
        <v>12062</v>
      </c>
    </row>
    <row r="46080" spans="1:6" x14ac:dyDescent="0.25">
      <c r="A46080">
        <v>32291094</v>
      </c>
      <c r="B46080">
        <v>469</v>
      </c>
      <c r="C46080">
        <v>484</v>
      </c>
      <c r="D46080" t="s">
        <v>11204</v>
      </c>
      <c r="E46080" t="s">
        <v>9</v>
      </c>
      <c r="F46080" t="s">
        <v>1286</v>
      </c>
    </row>
    <row r="46081" spans="1:6" x14ac:dyDescent="0.25">
      <c r="A46081">
        <v>32291094</v>
      </c>
      <c r="B46081">
        <v>486</v>
      </c>
      <c r="C46081">
        <v>507</v>
      </c>
      <c r="D46081" t="s">
        <v>5337</v>
      </c>
      <c r="E46081" t="s">
        <v>9</v>
      </c>
      <c r="F46081" t="s">
        <v>2835</v>
      </c>
    </row>
    <row r="46082" spans="1:6" x14ac:dyDescent="0.25">
      <c r="A46082">
        <v>32291094</v>
      </c>
      <c r="B46082">
        <v>511</v>
      </c>
      <c r="C46082">
        <v>537</v>
      </c>
      <c r="D46082" t="s">
        <v>12063</v>
      </c>
      <c r="E46082" t="s">
        <v>9</v>
      </c>
      <c r="F46082" t="s">
        <v>12064</v>
      </c>
    </row>
    <row r="46083" spans="1:6" x14ac:dyDescent="0.25">
      <c r="A46083">
        <v>32291094</v>
      </c>
      <c r="B46083">
        <v>545</v>
      </c>
      <c r="C46083">
        <v>553</v>
      </c>
      <c r="D46083" t="s">
        <v>779</v>
      </c>
      <c r="E46083" t="s">
        <v>9</v>
      </c>
      <c r="F46083" t="s">
        <v>178</v>
      </c>
    </row>
    <row r="46084" spans="1:6" x14ac:dyDescent="0.25">
      <c r="A46084">
        <v>32291094</v>
      </c>
      <c r="B46084">
        <v>554</v>
      </c>
      <c r="C46084">
        <v>562</v>
      </c>
      <c r="D46084" t="s">
        <v>16</v>
      </c>
      <c r="E46084" t="s">
        <v>12</v>
      </c>
      <c r="F46084">
        <v>9606</v>
      </c>
    </row>
    <row r="46085" spans="1:6" x14ac:dyDescent="0.25">
      <c r="A46085">
        <v>32291094</v>
      </c>
      <c r="B46085">
        <v>674</v>
      </c>
      <c r="C46085">
        <v>682</v>
      </c>
      <c r="D46085" t="s">
        <v>16</v>
      </c>
      <c r="E46085" t="s">
        <v>12</v>
      </c>
      <c r="F46085">
        <v>9606</v>
      </c>
    </row>
    <row r="46086" spans="1:6" x14ac:dyDescent="0.25">
      <c r="A46086">
        <v>32291094</v>
      </c>
      <c r="B46086">
        <v>695</v>
      </c>
      <c r="C46086">
        <v>713</v>
      </c>
      <c r="D46086" t="s">
        <v>818</v>
      </c>
      <c r="E46086" t="s">
        <v>9</v>
      </c>
      <c r="F46086" t="s">
        <v>178</v>
      </c>
    </row>
    <row r="46087" spans="1:6" x14ac:dyDescent="0.25">
      <c r="A46087">
        <v>32291094</v>
      </c>
      <c r="B46087">
        <v>725</v>
      </c>
      <c r="C46087">
        <v>729</v>
      </c>
      <c r="D46087" t="s">
        <v>202</v>
      </c>
      <c r="E46087" t="s">
        <v>9</v>
      </c>
      <c r="F46087" t="s">
        <v>83</v>
      </c>
    </row>
    <row r="46088" spans="1:6" x14ac:dyDescent="0.25">
      <c r="A46088">
        <v>32291094</v>
      </c>
      <c r="B46088">
        <v>827</v>
      </c>
      <c r="C46088">
        <v>835</v>
      </c>
      <c r="D46088" t="s">
        <v>16</v>
      </c>
      <c r="E46088" t="s">
        <v>12</v>
      </c>
      <c r="F46088">
        <v>9606</v>
      </c>
    </row>
    <row r="46089" spans="1:6" x14ac:dyDescent="0.25">
      <c r="A46089">
        <v>32291094</v>
      </c>
      <c r="B46089">
        <v>1009</v>
      </c>
      <c r="C46089">
        <v>1012</v>
      </c>
      <c r="D46089" t="s">
        <v>1559</v>
      </c>
      <c r="E46089" t="s">
        <v>9</v>
      </c>
      <c r="F46089" t="s">
        <v>1558</v>
      </c>
    </row>
    <row r="46090" spans="1:6" x14ac:dyDescent="0.25">
      <c r="A46090">
        <v>32291094</v>
      </c>
      <c r="B46090">
        <v>1048</v>
      </c>
      <c r="C46090">
        <v>1058</v>
      </c>
      <c r="D46090" t="s">
        <v>1759</v>
      </c>
      <c r="E46090" t="s">
        <v>9</v>
      </c>
      <c r="F46090" t="s">
        <v>1760</v>
      </c>
    </row>
    <row r="46091" spans="1:6" x14ac:dyDescent="0.25">
      <c r="A46091">
        <v>32291094</v>
      </c>
      <c r="B46091">
        <v>1090</v>
      </c>
      <c r="C46091">
        <v>1092</v>
      </c>
      <c r="D46091" t="s">
        <v>12060</v>
      </c>
      <c r="E46091" t="s">
        <v>9</v>
      </c>
      <c r="F46091" t="s">
        <v>1561</v>
      </c>
    </row>
    <row r="46092" spans="1:6" x14ac:dyDescent="0.25">
      <c r="A46092">
        <v>32291094</v>
      </c>
      <c r="B46092">
        <v>1115</v>
      </c>
      <c r="C46092">
        <v>1125</v>
      </c>
      <c r="D46092" t="s">
        <v>1759</v>
      </c>
      <c r="E46092" t="s">
        <v>9</v>
      </c>
      <c r="F46092" t="s">
        <v>1760</v>
      </c>
    </row>
    <row r="46093" spans="1:6" x14ac:dyDescent="0.25">
      <c r="A46093">
        <v>32291094</v>
      </c>
      <c r="B46093">
        <v>1224</v>
      </c>
      <c r="C46093">
        <v>1236</v>
      </c>
      <c r="D46093" t="s">
        <v>1415</v>
      </c>
      <c r="E46093" t="s">
        <v>9</v>
      </c>
      <c r="F46093" t="s">
        <v>1416</v>
      </c>
    </row>
    <row r="46094" spans="1:6" x14ac:dyDescent="0.25">
      <c r="A46094">
        <v>32291094</v>
      </c>
      <c r="B46094">
        <v>1408</v>
      </c>
      <c r="C46094">
        <v>1432</v>
      </c>
      <c r="D46094" t="s">
        <v>12057</v>
      </c>
      <c r="E46094" t="s">
        <v>9</v>
      </c>
      <c r="F46094" t="s">
        <v>1760</v>
      </c>
    </row>
    <row r="46095" spans="1:6" x14ac:dyDescent="0.25">
      <c r="A46095">
        <v>32291094</v>
      </c>
      <c r="B46095">
        <v>1467</v>
      </c>
      <c r="C46095">
        <v>1491</v>
      </c>
      <c r="D46095" t="s">
        <v>12057</v>
      </c>
      <c r="E46095" t="s">
        <v>9</v>
      </c>
      <c r="F46095" t="s">
        <v>1760</v>
      </c>
    </row>
    <row r="46096" spans="1:6" x14ac:dyDescent="0.25">
      <c r="A46096">
        <v>32291094</v>
      </c>
      <c r="B46096">
        <v>1499</v>
      </c>
      <c r="C46096">
        <v>1507</v>
      </c>
      <c r="D46096" t="s">
        <v>16</v>
      </c>
      <c r="E46096" t="s">
        <v>12</v>
      </c>
      <c r="F46096">
        <v>9606</v>
      </c>
    </row>
    <row r="46097" spans="1:6" x14ac:dyDescent="0.25">
      <c r="A46097">
        <v>32291094</v>
      </c>
      <c r="B46097">
        <v>1513</v>
      </c>
      <c r="C46097">
        <v>1521</v>
      </c>
      <c r="D46097" t="s">
        <v>779</v>
      </c>
      <c r="E46097" t="s">
        <v>9</v>
      </c>
      <c r="F46097" t="s">
        <v>178</v>
      </c>
    </row>
    <row r="46098" spans="1:6" x14ac:dyDescent="0.25">
      <c r="A46098">
        <v>32291094</v>
      </c>
      <c r="B46098">
        <v>1522</v>
      </c>
      <c r="C46098">
        <v>1532</v>
      </c>
      <c r="D46098" t="s">
        <v>146</v>
      </c>
      <c r="E46098" t="s">
        <v>9</v>
      </c>
      <c r="F46098" t="s">
        <v>14</v>
      </c>
    </row>
    <row r="46099" spans="1:6" x14ac:dyDescent="0.25">
      <c r="A46099">
        <v>32291094</v>
      </c>
      <c r="B46099">
        <v>1629</v>
      </c>
      <c r="C46099">
        <v>1639</v>
      </c>
      <c r="D46099" t="s">
        <v>9369</v>
      </c>
      <c r="E46099" t="s">
        <v>9</v>
      </c>
      <c r="F46099" t="s">
        <v>1760</v>
      </c>
    </row>
    <row r="46100" spans="1:6" x14ac:dyDescent="0.25">
      <c r="A46100">
        <v>32291094</v>
      </c>
      <c r="B46100">
        <v>1659</v>
      </c>
      <c r="C46100">
        <v>1667</v>
      </c>
      <c r="D46100" t="s">
        <v>779</v>
      </c>
      <c r="E46100" t="s">
        <v>9</v>
      </c>
      <c r="F46100" t="s">
        <v>178</v>
      </c>
    </row>
    <row r="46101" spans="1:6" x14ac:dyDescent="0.25">
      <c r="A46101">
        <v>32291094</v>
      </c>
      <c r="B46101">
        <v>1668</v>
      </c>
      <c r="C46101">
        <v>1676</v>
      </c>
      <c r="D46101" t="s">
        <v>16</v>
      </c>
      <c r="E46101" t="s">
        <v>12</v>
      </c>
      <c r="F46101">
        <v>9606</v>
      </c>
    </row>
    <row r="46103" spans="1:6" x14ac:dyDescent="0.25">
      <c r="A46103" t="s">
        <v>12065</v>
      </c>
    </row>
    <row r="46104" spans="1:6" x14ac:dyDescent="0.25">
      <c r="A46104" t="s">
        <v>12066</v>
      </c>
    </row>
    <row r="46105" spans="1:6" x14ac:dyDescent="0.25">
      <c r="A46105">
        <v>32291098</v>
      </c>
      <c r="B46105">
        <v>53</v>
      </c>
      <c r="C46105">
        <v>77</v>
      </c>
      <c r="D46105" t="s">
        <v>1158</v>
      </c>
      <c r="E46105" t="s">
        <v>9</v>
      </c>
      <c r="F46105" t="s">
        <v>178</v>
      </c>
    </row>
    <row r="46106" spans="1:6" x14ac:dyDescent="0.25">
      <c r="A46106">
        <v>32291098</v>
      </c>
      <c r="B46106">
        <v>79</v>
      </c>
      <c r="C46106">
        <v>87</v>
      </c>
      <c r="D46106" t="s">
        <v>779</v>
      </c>
      <c r="E46106" t="s">
        <v>9</v>
      </c>
      <c r="F46106" t="s">
        <v>178</v>
      </c>
    </row>
    <row r="46107" spans="1:6" x14ac:dyDescent="0.25">
      <c r="A46107">
        <v>32291098</v>
      </c>
      <c r="B46107">
        <v>89</v>
      </c>
      <c r="C46107">
        <v>97</v>
      </c>
      <c r="D46107" t="s">
        <v>125</v>
      </c>
      <c r="E46107" t="s">
        <v>12</v>
      </c>
      <c r="F46107">
        <v>9606</v>
      </c>
    </row>
    <row r="46109" spans="1:6" x14ac:dyDescent="0.25">
      <c r="A46109" t="s">
        <v>12067</v>
      </c>
    </row>
    <row r="46110" spans="1:6" x14ac:dyDescent="0.25">
      <c r="A46110" t="s">
        <v>12068</v>
      </c>
    </row>
    <row r="46111" spans="1:6" x14ac:dyDescent="0.25">
      <c r="A46111">
        <v>32291103</v>
      </c>
      <c r="B46111">
        <v>27</v>
      </c>
      <c r="C46111">
        <v>44</v>
      </c>
      <c r="D46111" t="s">
        <v>97</v>
      </c>
      <c r="E46111" t="s">
        <v>12</v>
      </c>
      <c r="F46111">
        <v>2697049</v>
      </c>
    </row>
    <row r="46112" spans="1:6" x14ac:dyDescent="0.25">
      <c r="A46112">
        <v>32291103</v>
      </c>
      <c r="B46112">
        <v>46</v>
      </c>
      <c r="C46112">
        <v>54</v>
      </c>
      <c r="D46112" t="s">
        <v>779</v>
      </c>
      <c r="E46112" t="s">
        <v>9</v>
      </c>
      <c r="F46112" t="s">
        <v>178</v>
      </c>
    </row>
    <row r="46113" spans="1:6" x14ac:dyDescent="0.25">
      <c r="A46113">
        <v>32291103</v>
      </c>
      <c r="B46113">
        <v>56</v>
      </c>
      <c r="C46113">
        <v>65</v>
      </c>
      <c r="D46113" t="s">
        <v>91</v>
      </c>
      <c r="E46113" t="s">
        <v>9</v>
      </c>
      <c r="F46113" t="s">
        <v>90</v>
      </c>
    </row>
    <row r="46115" spans="1:6" x14ac:dyDescent="0.25">
      <c r="A46115" t="s">
        <v>12069</v>
      </c>
    </row>
    <row r="46116" spans="1:6" x14ac:dyDescent="0.25">
      <c r="A46116" t="s">
        <v>12070</v>
      </c>
    </row>
    <row r="46117" spans="1:6" x14ac:dyDescent="0.25">
      <c r="A46117">
        <v>32291104</v>
      </c>
      <c r="B46117">
        <v>42</v>
      </c>
      <c r="C46117">
        <v>50</v>
      </c>
      <c r="D46117" t="s">
        <v>779</v>
      </c>
      <c r="E46117" t="s">
        <v>9</v>
      </c>
      <c r="F46117" t="s">
        <v>178</v>
      </c>
    </row>
    <row r="46119" spans="1:6" x14ac:dyDescent="0.25">
      <c r="A46119" t="s">
        <v>12071</v>
      </c>
    </row>
    <row r="46120" spans="1:6" x14ac:dyDescent="0.25">
      <c r="A46120" t="s">
        <v>12072</v>
      </c>
    </row>
    <row r="46121" spans="1:6" x14ac:dyDescent="0.25">
      <c r="A46121">
        <v>32291112</v>
      </c>
      <c r="B46121">
        <v>50</v>
      </c>
      <c r="C46121">
        <v>58</v>
      </c>
      <c r="D46121" t="s">
        <v>779</v>
      </c>
      <c r="E46121" t="s">
        <v>9</v>
      </c>
      <c r="F46121" t="s">
        <v>178</v>
      </c>
    </row>
    <row r="46122" spans="1:6" x14ac:dyDescent="0.25">
      <c r="A46122">
        <v>32291112</v>
      </c>
      <c r="B46122">
        <v>69</v>
      </c>
      <c r="C46122">
        <v>77</v>
      </c>
      <c r="D46122" t="s">
        <v>779</v>
      </c>
      <c r="E46122" t="s">
        <v>9</v>
      </c>
      <c r="F46122" t="s">
        <v>178</v>
      </c>
    </row>
    <row r="46123" spans="1:6" x14ac:dyDescent="0.25">
      <c r="A46123">
        <v>32291112</v>
      </c>
      <c r="B46123">
        <v>466</v>
      </c>
      <c r="C46123">
        <v>474</v>
      </c>
      <c r="D46123" t="s">
        <v>779</v>
      </c>
      <c r="E46123" t="s">
        <v>9</v>
      </c>
      <c r="F46123" t="s">
        <v>178</v>
      </c>
    </row>
    <row r="46125" spans="1:6" x14ac:dyDescent="0.25">
      <c r="A46125" t="s">
        <v>12073</v>
      </c>
    </row>
    <row r="46126" spans="1:6" x14ac:dyDescent="0.25">
      <c r="A46126" t="s">
        <v>12074</v>
      </c>
    </row>
    <row r="46127" spans="1:6" x14ac:dyDescent="0.25">
      <c r="A46127">
        <v>32291122</v>
      </c>
      <c r="B46127">
        <v>0</v>
      </c>
      <c r="C46127">
        <v>8</v>
      </c>
      <c r="D46127" t="s">
        <v>779</v>
      </c>
      <c r="E46127" t="s">
        <v>9</v>
      </c>
      <c r="F46127" t="s">
        <v>178</v>
      </c>
    </row>
    <row r="46129" spans="1:6" x14ac:dyDescent="0.25">
      <c r="A46129" t="s">
        <v>12075</v>
      </c>
    </row>
    <row r="46130" spans="1:6" x14ac:dyDescent="0.25">
      <c r="A46130" t="s">
        <v>12076</v>
      </c>
    </row>
    <row r="46131" spans="1:6" x14ac:dyDescent="0.25">
      <c r="A46131">
        <v>32291136</v>
      </c>
      <c r="B46131">
        <v>41</v>
      </c>
      <c r="C46131">
        <v>49</v>
      </c>
      <c r="D46131" t="s">
        <v>779</v>
      </c>
      <c r="E46131" t="s">
        <v>9</v>
      </c>
      <c r="F46131" t="s">
        <v>178</v>
      </c>
    </row>
    <row r="46132" spans="1:6" x14ac:dyDescent="0.25">
      <c r="A46132">
        <v>32291136</v>
      </c>
      <c r="B46132">
        <v>50</v>
      </c>
      <c r="C46132">
        <v>59</v>
      </c>
      <c r="D46132" t="s">
        <v>13</v>
      </c>
      <c r="E46132" t="s">
        <v>9</v>
      </c>
      <c r="F46132" t="s">
        <v>14</v>
      </c>
    </row>
    <row r="46134" spans="1:6" x14ac:dyDescent="0.25">
      <c r="A46134" t="s">
        <v>12077</v>
      </c>
    </row>
    <row r="46135" spans="1:6" x14ac:dyDescent="0.25">
      <c r="A46135" t="s">
        <v>12078</v>
      </c>
    </row>
    <row r="46136" spans="1:6" x14ac:dyDescent="0.25">
      <c r="A46136">
        <v>32291137</v>
      </c>
      <c r="B46136">
        <v>45</v>
      </c>
      <c r="C46136">
        <v>69</v>
      </c>
      <c r="D46136" t="s">
        <v>850</v>
      </c>
      <c r="E46136" t="s">
        <v>9</v>
      </c>
      <c r="F46136" t="s">
        <v>178</v>
      </c>
    </row>
    <row r="46137" spans="1:6" x14ac:dyDescent="0.25">
      <c r="A46137">
        <v>32291137</v>
      </c>
      <c r="B46137">
        <v>71</v>
      </c>
      <c r="C46137">
        <v>79</v>
      </c>
      <c r="D46137" t="s">
        <v>779</v>
      </c>
      <c r="E46137" t="s">
        <v>9</v>
      </c>
      <c r="F46137" t="s">
        <v>178</v>
      </c>
    </row>
    <row r="46138" spans="1:6" x14ac:dyDescent="0.25">
      <c r="A46138">
        <v>32291137</v>
      </c>
      <c r="B46138">
        <v>147</v>
      </c>
      <c r="C46138">
        <v>171</v>
      </c>
      <c r="D46138" t="s">
        <v>850</v>
      </c>
      <c r="E46138" t="s">
        <v>9</v>
      </c>
      <c r="F46138" t="s">
        <v>178</v>
      </c>
    </row>
    <row r="46139" spans="1:6" x14ac:dyDescent="0.25">
      <c r="A46139">
        <v>32291137</v>
      </c>
      <c r="B46139">
        <v>173</v>
      </c>
      <c r="C46139">
        <v>181</v>
      </c>
      <c r="D46139" t="s">
        <v>779</v>
      </c>
      <c r="E46139" t="s">
        <v>9</v>
      </c>
      <c r="F46139" t="s">
        <v>178</v>
      </c>
    </row>
    <row r="46140" spans="1:6" x14ac:dyDescent="0.25">
      <c r="A46140">
        <v>32291137</v>
      </c>
      <c r="B46140">
        <v>213</v>
      </c>
      <c r="C46140">
        <v>248</v>
      </c>
      <c r="D46140" t="s">
        <v>2686</v>
      </c>
      <c r="E46140" t="s">
        <v>9</v>
      </c>
      <c r="F46140" t="s">
        <v>199</v>
      </c>
    </row>
    <row r="46141" spans="1:6" x14ac:dyDescent="0.25">
      <c r="A46141">
        <v>32291137</v>
      </c>
      <c r="B46141">
        <v>250</v>
      </c>
      <c r="C46141">
        <v>254</v>
      </c>
      <c r="D46141" t="s">
        <v>579</v>
      </c>
      <c r="E46141" t="s">
        <v>9</v>
      </c>
      <c r="F46141" t="s">
        <v>199</v>
      </c>
    </row>
    <row r="46142" spans="1:6" x14ac:dyDescent="0.25">
      <c r="A46142">
        <v>32291137</v>
      </c>
      <c r="B46142">
        <v>315</v>
      </c>
      <c r="C46142">
        <v>320</v>
      </c>
      <c r="D46142" t="s">
        <v>82</v>
      </c>
      <c r="E46142" t="s">
        <v>9</v>
      </c>
      <c r="F46142" t="s">
        <v>83</v>
      </c>
    </row>
    <row r="46143" spans="1:6" x14ac:dyDescent="0.25">
      <c r="A46143">
        <v>32291137</v>
      </c>
      <c r="B46143">
        <v>324</v>
      </c>
      <c r="C46143">
        <v>338</v>
      </c>
      <c r="D46143" t="s">
        <v>372</v>
      </c>
      <c r="E46143" t="s">
        <v>9</v>
      </c>
      <c r="F46143" t="s">
        <v>373</v>
      </c>
    </row>
    <row r="46144" spans="1:6" x14ac:dyDescent="0.25">
      <c r="A46144">
        <v>32291137</v>
      </c>
      <c r="B46144">
        <v>339</v>
      </c>
      <c r="C46144">
        <v>347</v>
      </c>
      <c r="D46144" t="s">
        <v>16</v>
      </c>
      <c r="E46144" t="s">
        <v>12</v>
      </c>
      <c r="F46144">
        <v>9606</v>
      </c>
    </row>
    <row r="46145" spans="1:6" x14ac:dyDescent="0.25">
      <c r="A46145">
        <v>32291137</v>
      </c>
      <c r="B46145">
        <v>353</v>
      </c>
      <c r="C46145">
        <v>361</v>
      </c>
      <c r="D46145" t="s">
        <v>779</v>
      </c>
      <c r="E46145" t="s">
        <v>9</v>
      </c>
      <c r="F46145" t="s">
        <v>178</v>
      </c>
    </row>
    <row r="46146" spans="1:6" x14ac:dyDescent="0.25">
      <c r="A46146">
        <v>32291137</v>
      </c>
      <c r="B46146">
        <v>519</v>
      </c>
      <c r="C46146">
        <v>527</v>
      </c>
      <c r="D46146" t="s">
        <v>779</v>
      </c>
      <c r="E46146" t="s">
        <v>9</v>
      </c>
      <c r="F46146" t="s">
        <v>178</v>
      </c>
    </row>
    <row r="46147" spans="1:6" x14ac:dyDescent="0.25">
      <c r="A46147">
        <v>32291137</v>
      </c>
      <c r="B46147">
        <v>623</v>
      </c>
      <c r="C46147">
        <v>631</v>
      </c>
      <c r="D46147" t="s">
        <v>779</v>
      </c>
      <c r="E46147" t="s">
        <v>9</v>
      </c>
      <c r="F46147" t="s">
        <v>178</v>
      </c>
    </row>
    <row r="46148" spans="1:6" x14ac:dyDescent="0.25">
      <c r="A46148">
        <v>32291137</v>
      </c>
      <c r="B46148">
        <v>715</v>
      </c>
      <c r="C46148">
        <v>723</v>
      </c>
      <c r="D46148" t="s">
        <v>779</v>
      </c>
      <c r="E46148" t="s">
        <v>9</v>
      </c>
      <c r="F46148" t="s">
        <v>178</v>
      </c>
    </row>
    <row r="46149" spans="1:6" x14ac:dyDescent="0.25">
      <c r="A46149">
        <v>32291137</v>
      </c>
      <c r="B46149">
        <v>774</v>
      </c>
      <c r="C46149">
        <v>807</v>
      </c>
      <c r="D46149" t="s">
        <v>343</v>
      </c>
      <c r="E46149" t="s">
        <v>9</v>
      </c>
      <c r="F46149" t="s">
        <v>18</v>
      </c>
    </row>
    <row r="46150" spans="1:6" x14ac:dyDescent="0.25">
      <c r="A46150">
        <v>32291137</v>
      </c>
      <c r="B46150">
        <v>809</v>
      </c>
      <c r="C46150">
        <v>813</v>
      </c>
      <c r="D46150" t="s">
        <v>4</v>
      </c>
      <c r="E46150" t="s">
        <v>9</v>
      </c>
      <c r="F46150" t="s">
        <v>18</v>
      </c>
    </row>
    <row r="46151" spans="1:6" x14ac:dyDescent="0.25">
      <c r="A46151">
        <v>32291137</v>
      </c>
      <c r="B46151">
        <v>847</v>
      </c>
      <c r="C46151">
        <v>855</v>
      </c>
      <c r="D46151" t="s">
        <v>779</v>
      </c>
      <c r="E46151" t="s">
        <v>9</v>
      </c>
      <c r="F46151" t="s">
        <v>178</v>
      </c>
    </row>
    <row r="46152" spans="1:6" x14ac:dyDescent="0.25">
      <c r="A46152">
        <v>32291137</v>
      </c>
      <c r="B46152">
        <v>869</v>
      </c>
      <c r="C46152">
        <v>873</v>
      </c>
      <c r="D46152" t="s">
        <v>4</v>
      </c>
      <c r="E46152" t="s">
        <v>9</v>
      </c>
      <c r="F46152" t="s">
        <v>18</v>
      </c>
    </row>
    <row r="46153" spans="1:6" x14ac:dyDescent="0.25">
      <c r="A46153">
        <v>32291137</v>
      </c>
      <c r="B46153">
        <v>878</v>
      </c>
      <c r="C46153">
        <v>910</v>
      </c>
      <c r="D46153" t="s">
        <v>245</v>
      </c>
      <c r="E46153" t="s">
        <v>9</v>
      </c>
      <c r="F46153" t="s">
        <v>139</v>
      </c>
    </row>
    <row r="46154" spans="1:6" x14ac:dyDescent="0.25">
      <c r="A46154">
        <v>32291137</v>
      </c>
      <c r="B46154">
        <v>912</v>
      </c>
      <c r="C46154">
        <v>916</v>
      </c>
      <c r="D46154" t="s">
        <v>219</v>
      </c>
      <c r="E46154" t="s">
        <v>9</v>
      </c>
      <c r="F46154" t="s">
        <v>139</v>
      </c>
    </row>
    <row r="46155" spans="1:6" x14ac:dyDescent="0.25">
      <c r="A46155">
        <v>32291137</v>
      </c>
      <c r="B46155">
        <v>1027</v>
      </c>
      <c r="C46155">
        <v>1035</v>
      </c>
      <c r="D46155" t="s">
        <v>779</v>
      </c>
      <c r="E46155" t="s">
        <v>9</v>
      </c>
      <c r="F46155" t="s">
        <v>178</v>
      </c>
    </row>
    <row r="46157" spans="1:6" x14ac:dyDescent="0.25">
      <c r="A46157" t="s">
        <v>12079</v>
      </c>
    </row>
    <row r="46158" spans="1:6" x14ac:dyDescent="0.25">
      <c r="A46158" t="s">
        <v>12080</v>
      </c>
    </row>
    <row r="46159" spans="1:6" x14ac:dyDescent="0.25">
      <c r="A46159">
        <v>32291153</v>
      </c>
      <c r="B46159">
        <v>0</v>
      </c>
      <c r="C46159">
        <v>8</v>
      </c>
      <c r="D46159" t="s">
        <v>779</v>
      </c>
      <c r="E46159" t="s">
        <v>9</v>
      </c>
      <c r="F46159" t="s">
        <v>178</v>
      </c>
    </row>
    <row r="46160" spans="1:6" x14ac:dyDescent="0.25">
      <c r="A46160">
        <v>32291153</v>
      </c>
      <c r="B46160">
        <v>29</v>
      </c>
      <c r="C46160">
        <v>40</v>
      </c>
      <c r="D46160" t="s">
        <v>12081</v>
      </c>
      <c r="E46160" t="s">
        <v>9</v>
      </c>
      <c r="F46160" t="s">
        <v>4754</v>
      </c>
    </row>
    <row r="46161" spans="1:6" x14ac:dyDescent="0.25">
      <c r="A46161">
        <v>32291153</v>
      </c>
      <c r="B46161">
        <v>41</v>
      </c>
      <c r="C46161">
        <v>49</v>
      </c>
      <c r="D46161" t="s">
        <v>16</v>
      </c>
      <c r="E46161" t="s">
        <v>12</v>
      </c>
      <c r="F46161">
        <v>9606</v>
      </c>
    </row>
    <row r="46163" spans="1:6" x14ac:dyDescent="0.25">
      <c r="A46163" t="s">
        <v>12082</v>
      </c>
    </row>
    <row r="46164" spans="1:6" x14ac:dyDescent="0.25">
      <c r="A46164" t="s">
        <v>12083</v>
      </c>
    </row>
    <row r="46165" spans="1:6" x14ac:dyDescent="0.25">
      <c r="A46165">
        <v>32291154</v>
      </c>
      <c r="B46165">
        <v>72</v>
      </c>
      <c r="C46165">
        <v>80</v>
      </c>
      <c r="D46165" t="s">
        <v>779</v>
      </c>
      <c r="E46165" t="s">
        <v>9</v>
      </c>
      <c r="F46165" t="s">
        <v>178</v>
      </c>
    </row>
    <row r="46167" spans="1:6" x14ac:dyDescent="0.25">
      <c r="A46167" t="s">
        <v>12084</v>
      </c>
    </row>
    <row r="46168" spans="1:6" x14ac:dyDescent="0.25">
      <c r="A46168" t="s">
        <v>12085</v>
      </c>
    </row>
    <row r="46169" spans="1:6" x14ac:dyDescent="0.25">
      <c r="A46169">
        <v>32291167</v>
      </c>
      <c r="B46169">
        <v>0</v>
      </c>
      <c r="C46169">
        <v>8</v>
      </c>
      <c r="D46169" t="s">
        <v>1017</v>
      </c>
      <c r="E46169" t="s">
        <v>9</v>
      </c>
      <c r="F46169" t="s">
        <v>178</v>
      </c>
    </row>
    <row r="46170" spans="1:6" x14ac:dyDescent="0.25">
      <c r="A46170">
        <v>32291167</v>
      </c>
      <c r="B46170">
        <v>13</v>
      </c>
      <c r="C46170">
        <v>19</v>
      </c>
      <c r="D46170" t="s">
        <v>1054</v>
      </c>
      <c r="E46170" t="s">
        <v>9</v>
      </c>
      <c r="F46170" t="s">
        <v>975</v>
      </c>
    </row>
    <row r="46171" spans="1:6" x14ac:dyDescent="0.25">
      <c r="A46171">
        <v>32291167</v>
      </c>
      <c r="B46171">
        <v>20</v>
      </c>
      <c r="C46171">
        <v>28</v>
      </c>
      <c r="D46171" t="s">
        <v>16</v>
      </c>
      <c r="E46171" t="s">
        <v>12</v>
      </c>
      <c r="F46171">
        <v>9606</v>
      </c>
    </row>
    <row r="46173" spans="1:6" x14ac:dyDescent="0.25">
      <c r="A46173" t="s">
        <v>12086</v>
      </c>
    </row>
    <row r="46174" spans="1:6" x14ac:dyDescent="0.25">
      <c r="A46174" t="s">
        <v>12087</v>
      </c>
    </row>
    <row r="46175" spans="1:6" x14ac:dyDescent="0.25">
      <c r="A46175">
        <v>32291196</v>
      </c>
      <c r="B46175">
        <v>7</v>
      </c>
      <c r="C46175">
        <v>13</v>
      </c>
      <c r="D46175" t="s">
        <v>5896</v>
      </c>
      <c r="E46175" t="s">
        <v>25</v>
      </c>
      <c r="F46175" t="s">
        <v>5897</v>
      </c>
    </row>
    <row r="46176" spans="1:6" x14ac:dyDescent="0.25">
      <c r="A46176">
        <v>32291196</v>
      </c>
      <c r="B46176">
        <v>56</v>
      </c>
      <c r="C46176">
        <v>64</v>
      </c>
      <c r="D46176" t="s">
        <v>779</v>
      </c>
      <c r="E46176" t="s">
        <v>9</v>
      </c>
      <c r="F46176" t="s">
        <v>178</v>
      </c>
    </row>
    <row r="46177" spans="1:6" x14ac:dyDescent="0.25">
      <c r="A46177">
        <v>32291196</v>
      </c>
      <c r="B46177">
        <v>65</v>
      </c>
      <c r="C46177">
        <v>74</v>
      </c>
      <c r="D46177" t="s">
        <v>13</v>
      </c>
      <c r="E46177" t="s">
        <v>9</v>
      </c>
      <c r="F46177" t="s">
        <v>14</v>
      </c>
    </row>
    <row r="46179" spans="1:6" x14ac:dyDescent="0.25">
      <c r="A46179" t="s">
        <v>12088</v>
      </c>
    </row>
    <row r="46180" spans="1:6" x14ac:dyDescent="0.25">
      <c r="A46180" t="s">
        <v>12089</v>
      </c>
    </row>
    <row r="46181" spans="1:6" x14ac:dyDescent="0.25">
      <c r="A46181">
        <v>32291197</v>
      </c>
      <c r="B46181">
        <v>0</v>
      </c>
      <c r="C46181">
        <v>18</v>
      </c>
      <c r="D46181" t="s">
        <v>818</v>
      </c>
      <c r="E46181" t="s">
        <v>9</v>
      </c>
      <c r="F46181" t="s">
        <v>178</v>
      </c>
    </row>
    <row r="46182" spans="1:6" x14ac:dyDescent="0.25">
      <c r="A46182">
        <v>32291197</v>
      </c>
      <c r="B46182">
        <v>121</v>
      </c>
      <c r="C46182">
        <v>129</v>
      </c>
      <c r="D46182" t="s">
        <v>779</v>
      </c>
      <c r="E46182" t="s">
        <v>9</v>
      </c>
      <c r="F46182" t="s">
        <v>178</v>
      </c>
    </row>
    <row r="46183" spans="1:6" x14ac:dyDescent="0.25">
      <c r="A46183">
        <v>32291197</v>
      </c>
      <c r="B46183">
        <v>384</v>
      </c>
      <c r="C46183">
        <v>402</v>
      </c>
      <c r="D46183" t="s">
        <v>818</v>
      </c>
      <c r="E46183" t="s">
        <v>9</v>
      </c>
      <c r="F46183" t="s">
        <v>178</v>
      </c>
    </row>
    <row r="46184" spans="1:6" x14ac:dyDescent="0.25">
      <c r="A46184">
        <v>32291197</v>
      </c>
      <c r="B46184">
        <v>490</v>
      </c>
      <c r="C46184">
        <v>508</v>
      </c>
      <c r="D46184" t="s">
        <v>818</v>
      </c>
      <c r="E46184" t="s">
        <v>9</v>
      </c>
      <c r="F46184" t="s">
        <v>178</v>
      </c>
    </row>
    <row r="46186" spans="1:6" x14ac:dyDescent="0.25">
      <c r="A46186" t="s">
        <v>12090</v>
      </c>
    </row>
    <row r="46187" spans="1:6" x14ac:dyDescent="0.25">
      <c r="A46187" t="s">
        <v>12091</v>
      </c>
    </row>
    <row r="46188" spans="1:6" x14ac:dyDescent="0.25">
      <c r="A46188">
        <v>32291198</v>
      </c>
      <c r="B46188">
        <v>32</v>
      </c>
      <c r="C46188">
        <v>40</v>
      </c>
      <c r="D46188" t="s">
        <v>779</v>
      </c>
      <c r="E46188" t="s">
        <v>9</v>
      </c>
      <c r="F46188" t="s">
        <v>178</v>
      </c>
    </row>
    <row r="46189" spans="1:6" x14ac:dyDescent="0.25">
      <c r="A46189">
        <v>32291198</v>
      </c>
      <c r="B46189">
        <v>41</v>
      </c>
      <c r="C46189">
        <v>50</v>
      </c>
      <c r="D46189" t="s">
        <v>179</v>
      </c>
      <c r="E46189" t="s">
        <v>9</v>
      </c>
      <c r="F46189" t="s">
        <v>14</v>
      </c>
    </row>
    <row r="46190" spans="1:6" x14ac:dyDescent="0.25">
      <c r="A46190">
        <v>32291198</v>
      </c>
      <c r="B46190">
        <v>90</v>
      </c>
      <c r="C46190">
        <v>104</v>
      </c>
      <c r="D46190" t="s">
        <v>12092</v>
      </c>
      <c r="E46190" t="s">
        <v>9</v>
      </c>
      <c r="F46190" t="s">
        <v>3352</v>
      </c>
    </row>
    <row r="46192" spans="1:6" x14ac:dyDescent="0.25">
      <c r="A46192" t="s">
        <v>12093</v>
      </c>
    </row>
    <row r="46193" spans="1:6" x14ac:dyDescent="0.25">
      <c r="A46193" t="s">
        <v>12094</v>
      </c>
    </row>
    <row r="46194" spans="1:6" x14ac:dyDescent="0.25">
      <c r="A46194">
        <v>32291202</v>
      </c>
      <c r="B46194">
        <v>4</v>
      </c>
      <c r="C46194">
        <v>12</v>
      </c>
      <c r="D46194" t="s">
        <v>779</v>
      </c>
      <c r="E46194" t="s">
        <v>9</v>
      </c>
      <c r="F46194" t="s">
        <v>178</v>
      </c>
    </row>
    <row r="46195" spans="1:6" x14ac:dyDescent="0.25">
      <c r="A46195">
        <v>32291202</v>
      </c>
      <c r="B46195">
        <v>29</v>
      </c>
      <c r="C46195">
        <v>39</v>
      </c>
      <c r="D46195" t="s">
        <v>11890</v>
      </c>
      <c r="E46195" t="s">
        <v>12</v>
      </c>
      <c r="F46195">
        <v>8868</v>
      </c>
    </row>
    <row r="46197" spans="1:6" x14ac:dyDescent="0.25">
      <c r="A46197" t="s">
        <v>12095</v>
      </c>
    </row>
    <row r="46198" spans="1:6" x14ac:dyDescent="0.25">
      <c r="A46198" t="s">
        <v>12096</v>
      </c>
    </row>
    <row r="46199" spans="1:6" x14ac:dyDescent="0.25">
      <c r="A46199">
        <v>32291207</v>
      </c>
      <c r="B46199">
        <v>10</v>
      </c>
      <c r="C46199">
        <v>27</v>
      </c>
      <c r="D46199" t="s">
        <v>1751</v>
      </c>
      <c r="E46199" t="s">
        <v>9</v>
      </c>
      <c r="F46199" t="s">
        <v>1752</v>
      </c>
    </row>
    <row r="46200" spans="1:6" x14ac:dyDescent="0.25">
      <c r="A46200">
        <v>32291207</v>
      </c>
      <c r="B46200">
        <v>31</v>
      </c>
      <c r="C46200">
        <v>39</v>
      </c>
      <c r="D46200" t="s">
        <v>16</v>
      </c>
      <c r="E46200" t="s">
        <v>12</v>
      </c>
      <c r="F46200">
        <v>9606</v>
      </c>
    </row>
    <row r="46201" spans="1:6" x14ac:dyDescent="0.25">
      <c r="A46201">
        <v>32291207</v>
      </c>
      <c r="B46201">
        <v>45</v>
      </c>
      <c r="C46201">
        <v>53</v>
      </c>
      <c r="D46201" t="s">
        <v>779</v>
      </c>
      <c r="E46201" t="s">
        <v>9</v>
      </c>
      <c r="F46201" t="s">
        <v>178</v>
      </c>
    </row>
    <row r="46202" spans="1:6" x14ac:dyDescent="0.25">
      <c r="A46202">
        <v>32291207</v>
      </c>
      <c r="B46202">
        <v>132</v>
      </c>
      <c r="C46202">
        <v>157</v>
      </c>
      <c r="D46202" t="s">
        <v>1233</v>
      </c>
      <c r="E46202" t="s">
        <v>9</v>
      </c>
      <c r="F46202" t="s">
        <v>178</v>
      </c>
    </row>
    <row r="46203" spans="1:6" x14ac:dyDescent="0.25">
      <c r="A46203">
        <v>32291207</v>
      </c>
      <c r="B46203">
        <v>159</v>
      </c>
      <c r="C46203">
        <v>167</v>
      </c>
      <c r="D46203" t="s">
        <v>779</v>
      </c>
      <c r="E46203" t="s">
        <v>9</v>
      </c>
      <c r="F46203" t="s">
        <v>178</v>
      </c>
    </row>
    <row r="46204" spans="1:6" x14ac:dyDescent="0.25">
      <c r="A46204">
        <v>32291207</v>
      </c>
      <c r="B46204">
        <v>297</v>
      </c>
      <c r="C46204">
        <v>308</v>
      </c>
      <c r="D46204" t="s">
        <v>4647</v>
      </c>
      <c r="E46204" t="s">
        <v>9</v>
      </c>
      <c r="F46204" t="s">
        <v>3275</v>
      </c>
    </row>
    <row r="46205" spans="1:6" x14ac:dyDescent="0.25">
      <c r="A46205">
        <v>32291207</v>
      </c>
      <c r="B46205">
        <v>313</v>
      </c>
      <c r="C46205">
        <v>330</v>
      </c>
      <c r="D46205" t="s">
        <v>1751</v>
      </c>
      <c r="E46205" t="s">
        <v>9</v>
      </c>
      <c r="F46205" t="s">
        <v>1752</v>
      </c>
    </row>
    <row r="46206" spans="1:6" x14ac:dyDescent="0.25">
      <c r="A46206">
        <v>32291207</v>
      </c>
      <c r="B46206">
        <v>406</v>
      </c>
      <c r="C46206">
        <v>411</v>
      </c>
      <c r="D46206" t="s">
        <v>82</v>
      </c>
      <c r="E46206" t="s">
        <v>9</v>
      </c>
      <c r="F46206" t="s">
        <v>83</v>
      </c>
    </row>
    <row r="46207" spans="1:6" x14ac:dyDescent="0.25">
      <c r="A46207">
        <v>32291207</v>
      </c>
      <c r="B46207">
        <v>415</v>
      </c>
      <c r="C46207">
        <v>423</v>
      </c>
      <c r="D46207" t="s">
        <v>779</v>
      </c>
      <c r="E46207" t="s">
        <v>9</v>
      </c>
      <c r="F46207" t="s">
        <v>178</v>
      </c>
    </row>
    <row r="46208" spans="1:6" x14ac:dyDescent="0.25">
      <c r="A46208">
        <v>32291207</v>
      </c>
      <c r="B46208">
        <v>424</v>
      </c>
      <c r="C46208">
        <v>432</v>
      </c>
      <c r="D46208" t="s">
        <v>16</v>
      </c>
      <c r="E46208" t="s">
        <v>12</v>
      </c>
      <c r="F46208">
        <v>9606</v>
      </c>
    </row>
    <row r="46209" spans="1:6" x14ac:dyDescent="0.25">
      <c r="A46209">
        <v>32291207</v>
      </c>
      <c r="B46209">
        <v>540</v>
      </c>
      <c r="C46209">
        <v>551</v>
      </c>
      <c r="D46209" t="s">
        <v>3274</v>
      </c>
      <c r="E46209" t="s">
        <v>9</v>
      </c>
      <c r="F46209" t="s">
        <v>3275</v>
      </c>
    </row>
    <row r="46210" spans="1:6" x14ac:dyDescent="0.25">
      <c r="A46210">
        <v>32291207</v>
      </c>
      <c r="B46210">
        <v>556</v>
      </c>
      <c r="C46210">
        <v>573</v>
      </c>
      <c r="D46210" t="s">
        <v>1751</v>
      </c>
      <c r="E46210" t="s">
        <v>9</v>
      </c>
      <c r="F46210" t="s">
        <v>1752</v>
      </c>
    </row>
    <row r="46211" spans="1:6" x14ac:dyDescent="0.25">
      <c r="A46211">
        <v>32291207</v>
      </c>
      <c r="B46211">
        <v>589</v>
      </c>
      <c r="C46211">
        <v>597</v>
      </c>
      <c r="D46211" t="s">
        <v>779</v>
      </c>
      <c r="E46211" t="s">
        <v>9</v>
      </c>
      <c r="F46211" t="s">
        <v>178</v>
      </c>
    </row>
    <row r="46212" spans="1:6" x14ac:dyDescent="0.25">
      <c r="A46212">
        <v>32291207</v>
      </c>
      <c r="B46212">
        <v>620</v>
      </c>
      <c r="C46212">
        <v>628</v>
      </c>
      <c r="D46212" t="s">
        <v>16</v>
      </c>
      <c r="E46212" t="s">
        <v>12</v>
      </c>
      <c r="F46212">
        <v>9606</v>
      </c>
    </row>
    <row r="46213" spans="1:6" x14ac:dyDescent="0.25">
      <c r="A46213">
        <v>32291207</v>
      </c>
      <c r="B46213">
        <v>657</v>
      </c>
      <c r="C46213">
        <v>665</v>
      </c>
      <c r="D46213" t="s">
        <v>779</v>
      </c>
      <c r="E46213" t="s">
        <v>9</v>
      </c>
      <c r="F46213" t="s">
        <v>178</v>
      </c>
    </row>
    <row r="46214" spans="1:6" x14ac:dyDescent="0.25">
      <c r="A46214">
        <v>32291207</v>
      </c>
      <c r="B46214">
        <v>884</v>
      </c>
      <c r="C46214">
        <v>901</v>
      </c>
      <c r="D46214" t="s">
        <v>1751</v>
      </c>
      <c r="E46214" t="s">
        <v>9</v>
      </c>
      <c r="F46214" t="s">
        <v>1752</v>
      </c>
    </row>
    <row r="46215" spans="1:6" x14ac:dyDescent="0.25">
      <c r="A46215">
        <v>32291207</v>
      </c>
      <c r="B46215">
        <v>902</v>
      </c>
      <c r="C46215">
        <v>913</v>
      </c>
      <c r="D46215" t="s">
        <v>3274</v>
      </c>
      <c r="E46215" t="s">
        <v>9</v>
      </c>
      <c r="F46215" t="s">
        <v>3275</v>
      </c>
    </row>
    <row r="46216" spans="1:6" x14ac:dyDescent="0.25">
      <c r="A46216">
        <v>32291207</v>
      </c>
      <c r="B46216">
        <v>928</v>
      </c>
      <c r="C46216">
        <v>936</v>
      </c>
      <c r="D46216" t="s">
        <v>779</v>
      </c>
      <c r="E46216" t="s">
        <v>9</v>
      </c>
      <c r="F46216" t="s">
        <v>178</v>
      </c>
    </row>
    <row r="46217" spans="1:6" x14ac:dyDescent="0.25">
      <c r="A46217">
        <v>32291207</v>
      </c>
      <c r="B46217">
        <v>937</v>
      </c>
      <c r="C46217">
        <v>945</v>
      </c>
      <c r="D46217" t="s">
        <v>16</v>
      </c>
      <c r="E46217" t="s">
        <v>12</v>
      </c>
      <c r="F46217">
        <v>9606</v>
      </c>
    </row>
    <row r="46218" spans="1:6" x14ac:dyDescent="0.25">
      <c r="A46218">
        <v>32291207</v>
      </c>
      <c r="B46218">
        <v>996</v>
      </c>
      <c r="C46218">
        <v>1013</v>
      </c>
      <c r="D46218" t="s">
        <v>1751</v>
      </c>
      <c r="E46218" t="s">
        <v>9</v>
      </c>
      <c r="F46218" t="s">
        <v>1752</v>
      </c>
    </row>
    <row r="46219" spans="1:6" x14ac:dyDescent="0.25">
      <c r="A46219">
        <v>32291207</v>
      </c>
      <c r="B46219">
        <v>1017</v>
      </c>
      <c r="C46219">
        <v>1025</v>
      </c>
      <c r="D46219" t="s">
        <v>779</v>
      </c>
      <c r="E46219" t="s">
        <v>9</v>
      </c>
      <c r="F46219" t="s">
        <v>178</v>
      </c>
    </row>
    <row r="46220" spans="1:6" x14ac:dyDescent="0.25">
      <c r="A46220">
        <v>32291207</v>
      </c>
      <c r="B46220">
        <v>1026</v>
      </c>
      <c r="C46220">
        <v>1034</v>
      </c>
      <c r="D46220" t="s">
        <v>16</v>
      </c>
      <c r="E46220" t="s">
        <v>12</v>
      </c>
      <c r="F46220">
        <v>9606</v>
      </c>
    </row>
    <row r="46221" spans="1:6" x14ac:dyDescent="0.25">
      <c r="A46221">
        <v>32291207</v>
      </c>
      <c r="B46221">
        <v>1050</v>
      </c>
      <c r="C46221">
        <v>1058</v>
      </c>
      <c r="D46221" t="s">
        <v>16</v>
      </c>
      <c r="E46221" t="s">
        <v>12</v>
      </c>
      <c r="F46221">
        <v>9606</v>
      </c>
    </row>
    <row r="46222" spans="1:6" x14ac:dyDescent="0.25">
      <c r="A46222">
        <v>32291207</v>
      </c>
      <c r="B46222">
        <v>1098</v>
      </c>
      <c r="C46222">
        <v>1109</v>
      </c>
      <c r="D46222" t="s">
        <v>3274</v>
      </c>
      <c r="E46222" t="s">
        <v>9</v>
      </c>
      <c r="F46222" t="s">
        <v>3275</v>
      </c>
    </row>
    <row r="46223" spans="1:6" x14ac:dyDescent="0.25">
      <c r="A46223">
        <v>32291207</v>
      </c>
      <c r="B46223">
        <v>1119</v>
      </c>
      <c r="C46223">
        <v>1127</v>
      </c>
      <c r="D46223" t="s">
        <v>16</v>
      </c>
      <c r="E46223" t="s">
        <v>12</v>
      </c>
      <c r="F46223">
        <v>9606</v>
      </c>
    </row>
    <row r="46224" spans="1:6" x14ac:dyDescent="0.25">
      <c r="A46224">
        <v>32291207</v>
      </c>
      <c r="B46224">
        <v>1191</v>
      </c>
      <c r="C46224">
        <v>1199</v>
      </c>
      <c r="D46224" t="s">
        <v>16</v>
      </c>
      <c r="E46224" t="s">
        <v>12</v>
      </c>
      <c r="F46224">
        <v>9606</v>
      </c>
    </row>
    <row r="46225" spans="1:6" x14ac:dyDescent="0.25">
      <c r="A46225">
        <v>32291207</v>
      </c>
      <c r="B46225">
        <v>1336</v>
      </c>
      <c r="C46225">
        <v>1341</v>
      </c>
      <c r="D46225" t="s">
        <v>82</v>
      </c>
      <c r="E46225" t="s">
        <v>9</v>
      </c>
      <c r="F46225" t="s">
        <v>83</v>
      </c>
    </row>
    <row r="46226" spans="1:6" x14ac:dyDescent="0.25">
      <c r="A46226">
        <v>32291207</v>
      </c>
      <c r="B46226">
        <v>1354</v>
      </c>
      <c r="C46226">
        <v>1362</v>
      </c>
      <c r="D46226" t="s">
        <v>16</v>
      </c>
      <c r="E46226" t="s">
        <v>12</v>
      </c>
      <c r="F46226">
        <v>9606</v>
      </c>
    </row>
    <row r="46227" spans="1:6" x14ac:dyDescent="0.25">
      <c r="A46227">
        <v>32291207</v>
      </c>
      <c r="B46227">
        <v>1387</v>
      </c>
      <c r="C46227">
        <v>1409</v>
      </c>
      <c r="D46227" t="s">
        <v>8986</v>
      </c>
      <c r="E46227" t="s">
        <v>9</v>
      </c>
      <c r="F46227" t="s">
        <v>8987</v>
      </c>
    </row>
    <row r="46228" spans="1:6" x14ac:dyDescent="0.25">
      <c r="A46228">
        <v>32291207</v>
      </c>
      <c r="B46228">
        <v>1428</v>
      </c>
      <c r="C46228">
        <v>1439</v>
      </c>
      <c r="D46228" t="s">
        <v>3274</v>
      </c>
      <c r="E46228" t="s">
        <v>9</v>
      </c>
      <c r="F46228" t="s">
        <v>3275</v>
      </c>
    </row>
    <row r="46229" spans="1:6" x14ac:dyDescent="0.25">
      <c r="A46229">
        <v>32291207</v>
      </c>
      <c r="B46229">
        <v>1558</v>
      </c>
      <c r="C46229">
        <v>1575</v>
      </c>
      <c r="D46229" t="s">
        <v>1751</v>
      </c>
      <c r="E46229" t="s">
        <v>9</v>
      </c>
      <c r="F46229" t="s">
        <v>1752</v>
      </c>
    </row>
    <row r="46230" spans="1:6" x14ac:dyDescent="0.25">
      <c r="A46230">
        <v>32291207</v>
      </c>
      <c r="B46230">
        <v>1657</v>
      </c>
      <c r="C46230">
        <v>1679</v>
      </c>
      <c r="D46230" t="s">
        <v>109</v>
      </c>
      <c r="E46230" t="s">
        <v>12</v>
      </c>
      <c r="F46230">
        <v>2697049</v>
      </c>
    </row>
    <row r="46231" spans="1:6" x14ac:dyDescent="0.25">
      <c r="A46231">
        <v>32291207</v>
      </c>
      <c r="B46231">
        <v>1856</v>
      </c>
      <c r="C46231">
        <v>1864</v>
      </c>
      <c r="D46231" t="s">
        <v>16</v>
      </c>
      <c r="E46231" t="s">
        <v>12</v>
      </c>
      <c r="F46231">
        <v>9606</v>
      </c>
    </row>
    <row r="46233" spans="1:6" x14ac:dyDescent="0.25">
      <c r="A46233" t="s">
        <v>12097</v>
      </c>
    </row>
    <row r="46234" spans="1:6" x14ac:dyDescent="0.25">
      <c r="A46234" t="s">
        <v>12098</v>
      </c>
    </row>
    <row r="46235" spans="1:6" x14ac:dyDescent="0.25">
      <c r="A46235">
        <v>32291208</v>
      </c>
      <c r="B46235">
        <v>42</v>
      </c>
      <c r="C46235">
        <v>50</v>
      </c>
      <c r="D46235" t="s">
        <v>779</v>
      </c>
      <c r="E46235" t="s">
        <v>9</v>
      </c>
      <c r="F46235" t="s">
        <v>178</v>
      </c>
    </row>
    <row r="46236" spans="1:6" x14ac:dyDescent="0.25">
      <c r="A46236">
        <v>32291208</v>
      </c>
      <c r="B46236">
        <v>64</v>
      </c>
      <c r="C46236">
        <v>72</v>
      </c>
      <c r="D46236" t="s">
        <v>16</v>
      </c>
      <c r="E46236" t="s">
        <v>12</v>
      </c>
      <c r="F46236">
        <v>9606</v>
      </c>
    </row>
    <row r="46237" spans="1:6" x14ac:dyDescent="0.25">
      <c r="A46237">
        <v>32291208</v>
      </c>
      <c r="B46237">
        <v>190</v>
      </c>
      <c r="C46237">
        <v>198</v>
      </c>
      <c r="D46237" t="s">
        <v>779</v>
      </c>
      <c r="E46237" t="s">
        <v>9</v>
      </c>
      <c r="F46237" t="s">
        <v>178</v>
      </c>
    </row>
    <row r="46238" spans="1:6" x14ac:dyDescent="0.25">
      <c r="A46238">
        <v>32291208</v>
      </c>
      <c r="B46238">
        <v>251</v>
      </c>
      <c r="C46238">
        <v>258</v>
      </c>
      <c r="D46238" t="s">
        <v>215</v>
      </c>
      <c r="E46238" t="s">
        <v>12</v>
      </c>
      <c r="F46238">
        <v>9606</v>
      </c>
    </row>
    <row r="46239" spans="1:6" x14ac:dyDescent="0.25">
      <c r="A46239">
        <v>32291208</v>
      </c>
      <c r="B46239">
        <v>329</v>
      </c>
      <c r="C46239">
        <v>336</v>
      </c>
      <c r="D46239" t="s">
        <v>215</v>
      </c>
      <c r="E46239" t="s">
        <v>12</v>
      </c>
      <c r="F46239">
        <v>9606</v>
      </c>
    </row>
    <row r="46240" spans="1:6" x14ac:dyDescent="0.25">
      <c r="A46240">
        <v>32291208</v>
      </c>
      <c r="B46240">
        <v>531</v>
      </c>
      <c r="C46240">
        <v>539</v>
      </c>
      <c r="D46240" t="s">
        <v>16</v>
      </c>
      <c r="E46240" t="s">
        <v>12</v>
      </c>
      <c r="F46240">
        <v>9606</v>
      </c>
    </row>
    <row r="46242" spans="1:6" x14ac:dyDescent="0.25">
      <c r="A46242" t="s">
        <v>12099</v>
      </c>
    </row>
    <row r="46243" spans="1:6" x14ac:dyDescent="0.25">
      <c r="A46243" t="s">
        <v>12100</v>
      </c>
    </row>
    <row r="46244" spans="1:6" x14ac:dyDescent="0.25">
      <c r="A46244">
        <v>32291227</v>
      </c>
      <c r="B46244">
        <v>24</v>
      </c>
      <c r="C46244">
        <v>32</v>
      </c>
      <c r="D46244" t="s">
        <v>779</v>
      </c>
      <c r="E46244" t="s">
        <v>9</v>
      </c>
      <c r="F46244" t="s">
        <v>178</v>
      </c>
    </row>
    <row r="46246" spans="1:6" x14ac:dyDescent="0.25">
      <c r="A46246" t="s">
        <v>12101</v>
      </c>
    </row>
    <row r="46247" spans="1:6" x14ac:dyDescent="0.25">
      <c r="A46247" t="s">
        <v>12102</v>
      </c>
    </row>
    <row r="46248" spans="1:6" x14ac:dyDescent="0.25">
      <c r="A46248">
        <v>32291244</v>
      </c>
      <c r="B46248">
        <v>97</v>
      </c>
      <c r="C46248">
        <v>105</v>
      </c>
      <c r="D46248" t="s">
        <v>779</v>
      </c>
      <c r="E46248" t="s">
        <v>9</v>
      </c>
      <c r="F46248" t="s">
        <v>178</v>
      </c>
    </row>
    <row r="46249" spans="1:6" x14ac:dyDescent="0.25">
      <c r="A46249">
        <v>32291244</v>
      </c>
      <c r="B46249">
        <v>272</v>
      </c>
      <c r="C46249">
        <v>282</v>
      </c>
      <c r="D46249" t="s">
        <v>146</v>
      </c>
      <c r="E46249" t="s">
        <v>9</v>
      </c>
      <c r="F46249" t="s">
        <v>14</v>
      </c>
    </row>
    <row r="46250" spans="1:6" x14ac:dyDescent="0.25">
      <c r="A46250">
        <v>32291244</v>
      </c>
      <c r="B46250">
        <v>453</v>
      </c>
      <c r="C46250">
        <v>461</v>
      </c>
      <c r="D46250" t="s">
        <v>779</v>
      </c>
      <c r="E46250" t="s">
        <v>9</v>
      </c>
      <c r="F46250" t="s">
        <v>178</v>
      </c>
    </row>
    <row r="46251" spans="1:6" x14ac:dyDescent="0.25">
      <c r="A46251">
        <v>32291244</v>
      </c>
      <c r="B46251">
        <v>662</v>
      </c>
      <c r="C46251">
        <v>674</v>
      </c>
      <c r="D46251" t="s">
        <v>959</v>
      </c>
      <c r="E46251" t="s">
        <v>12</v>
      </c>
      <c r="F46251">
        <v>9606</v>
      </c>
    </row>
    <row r="46252" spans="1:6" x14ac:dyDescent="0.25">
      <c r="A46252">
        <v>32291244</v>
      </c>
      <c r="B46252">
        <v>1084</v>
      </c>
      <c r="C46252">
        <v>1096</v>
      </c>
      <c r="D46252" t="s">
        <v>959</v>
      </c>
      <c r="E46252" t="s">
        <v>12</v>
      </c>
      <c r="F46252">
        <v>9606</v>
      </c>
    </row>
    <row r="46253" spans="1:6" x14ac:dyDescent="0.25">
      <c r="A46253">
        <v>32291244</v>
      </c>
      <c r="B46253">
        <v>1503</v>
      </c>
      <c r="C46253">
        <v>1513</v>
      </c>
      <c r="D46253" t="s">
        <v>146</v>
      </c>
      <c r="E46253" t="s">
        <v>9</v>
      </c>
      <c r="F46253" t="s">
        <v>14</v>
      </c>
    </row>
    <row r="46254" spans="1:6" x14ac:dyDescent="0.25">
      <c r="A46254">
        <v>32291244</v>
      </c>
      <c r="B46254">
        <v>1522</v>
      </c>
      <c r="C46254">
        <v>1530</v>
      </c>
      <c r="D46254" t="s">
        <v>779</v>
      </c>
      <c r="E46254" t="s">
        <v>9</v>
      </c>
      <c r="F46254" t="s">
        <v>178</v>
      </c>
    </row>
    <row r="46256" spans="1:6" x14ac:dyDescent="0.25">
      <c r="A46256" t="s">
        <v>12103</v>
      </c>
    </row>
    <row r="46257" spans="1:6" x14ac:dyDescent="0.25">
      <c r="A46257" t="s">
        <v>12104</v>
      </c>
    </row>
    <row r="46258" spans="1:6" x14ac:dyDescent="0.25">
      <c r="A46258">
        <v>32291254</v>
      </c>
      <c r="B46258">
        <v>0</v>
      </c>
      <c r="C46258">
        <v>8</v>
      </c>
      <c r="D46258" t="s">
        <v>1017</v>
      </c>
      <c r="E46258" t="s">
        <v>9</v>
      </c>
      <c r="F46258" t="s">
        <v>178</v>
      </c>
    </row>
    <row r="46259" spans="1:6" x14ac:dyDescent="0.25">
      <c r="A46259">
        <v>32291254</v>
      </c>
      <c r="B46259">
        <v>73</v>
      </c>
      <c r="C46259">
        <v>81</v>
      </c>
      <c r="D46259" t="s">
        <v>993</v>
      </c>
      <c r="E46259" t="s">
        <v>9</v>
      </c>
      <c r="F46259" t="s">
        <v>178</v>
      </c>
    </row>
    <row r="46261" spans="1:6" x14ac:dyDescent="0.25">
      <c r="A46261" t="s">
        <v>12105</v>
      </c>
    </row>
    <row r="46262" spans="1:6" x14ac:dyDescent="0.25">
      <c r="A46262" t="s">
        <v>12106</v>
      </c>
    </row>
    <row r="46263" spans="1:6" x14ac:dyDescent="0.25">
      <c r="A46263">
        <v>32291259</v>
      </c>
      <c r="B46263">
        <v>0</v>
      </c>
      <c r="C46263">
        <v>8</v>
      </c>
      <c r="D46263" t="s">
        <v>1017</v>
      </c>
      <c r="E46263" t="s">
        <v>9</v>
      </c>
      <c r="F46263" t="s">
        <v>178</v>
      </c>
    </row>
    <row r="46265" spans="1:6" x14ac:dyDescent="0.25">
      <c r="A46265" t="s">
        <v>12107</v>
      </c>
    </row>
    <row r="46266" spans="1:6" x14ac:dyDescent="0.25">
      <c r="A46266" t="s">
        <v>12108</v>
      </c>
    </row>
    <row r="46267" spans="1:6" x14ac:dyDescent="0.25">
      <c r="A46267">
        <v>32291260</v>
      </c>
      <c r="B46267">
        <v>0</v>
      </c>
      <c r="C46267">
        <v>8</v>
      </c>
      <c r="D46267" t="s">
        <v>1017</v>
      </c>
      <c r="E46267" t="s">
        <v>9</v>
      </c>
      <c r="F46267" t="s">
        <v>178</v>
      </c>
    </row>
    <row r="46268" spans="1:6" x14ac:dyDescent="0.25">
      <c r="A46268">
        <v>32291260</v>
      </c>
      <c r="B46268">
        <v>30</v>
      </c>
      <c r="C46268">
        <v>35</v>
      </c>
      <c r="D46268" t="s">
        <v>324</v>
      </c>
      <c r="E46268" t="s">
        <v>12</v>
      </c>
      <c r="F46268">
        <v>9606</v>
      </c>
    </row>
    <row r="46269" spans="1:6" x14ac:dyDescent="0.25">
      <c r="A46269">
        <v>32291260</v>
      </c>
      <c r="B46269">
        <v>41</v>
      </c>
      <c r="C46269">
        <v>50</v>
      </c>
      <c r="D46269" t="s">
        <v>13</v>
      </c>
      <c r="E46269" t="s">
        <v>9</v>
      </c>
      <c r="F46269" t="s">
        <v>14</v>
      </c>
    </row>
    <row r="46271" spans="1:6" x14ac:dyDescent="0.25">
      <c r="A46271" t="s">
        <v>12109</v>
      </c>
    </row>
    <row r="46272" spans="1:6" x14ac:dyDescent="0.25">
      <c r="A46272" t="s">
        <v>12110</v>
      </c>
    </row>
    <row r="46273" spans="1:6" x14ac:dyDescent="0.25">
      <c r="A46273">
        <v>32291262</v>
      </c>
      <c r="B46273">
        <v>0</v>
      </c>
      <c r="C46273">
        <v>8</v>
      </c>
      <c r="D46273" t="s">
        <v>1017</v>
      </c>
      <c r="E46273" t="s">
        <v>9</v>
      </c>
      <c r="F46273" t="s">
        <v>178</v>
      </c>
    </row>
    <row r="46274" spans="1:6" x14ac:dyDescent="0.25">
      <c r="A46274">
        <v>32291262</v>
      </c>
      <c r="B46274">
        <v>16</v>
      </c>
      <c r="C46274">
        <v>22</v>
      </c>
      <c r="D46274" t="s">
        <v>99</v>
      </c>
      <c r="E46274" t="s">
        <v>12</v>
      </c>
      <c r="F46274">
        <v>9606</v>
      </c>
    </row>
    <row r="46276" spans="1:6" x14ac:dyDescent="0.25">
      <c r="A46276" t="s">
        <v>12111</v>
      </c>
    </row>
    <row r="46277" spans="1:6" x14ac:dyDescent="0.25">
      <c r="A46277" t="s">
        <v>12112</v>
      </c>
    </row>
    <row r="46278" spans="1:6" x14ac:dyDescent="0.25">
      <c r="A46278">
        <v>32291266</v>
      </c>
      <c r="B46278">
        <v>49</v>
      </c>
      <c r="C46278">
        <v>57</v>
      </c>
      <c r="D46278" t="s">
        <v>1017</v>
      </c>
      <c r="E46278" t="s">
        <v>9</v>
      </c>
      <c r="F46278" t="s">
        <v>178</v>
      </c>
    </row>
    <row r="46280" spans="1:6" x14ac:dyDescent="0.25">
      <c r="A46280" t="s">
        <v>12113</v>
      </c>
    </row>
    <row r="46281" spans="1:6" x14ac:dyDescent="0.25">
      <c r="A46281" t="s">
        <v>12114</v>
      </c>
    </row>
    <row r="46282" spans="1:6" x14ac:dyDescent="0.25">
      <c r="A46282">
        <v>32291274</v>
      </c>
      <c r="B46282">
        <v>0</v>
      </c>
      <c r="C46282">
        <v>8</v>
      </c>
      <c r="D46282" t="s">
        <v>1017</v>
      </c>
      <c r="E46282" t="s">
        <v>9</v>
      </c>
      <c r="F46282" t="s">
        <v>178</v>
      </c>
    </row>
    <row r="46284" spans="1:6" x14ac:dyDescent="0.25">
      <c r="A46284" t="s">
        <v>12115</v>
      </c>
    </row>
    <row r="46285" spans="1:6" x14ac:dyDescent="0.25">
      <c r="A46285" t="s">
        <v>12116</v>
      </c>
    </row>
    <row r="46286" spans="1:6" x14ac:dyDescent="0.25">
      <c r="A46286">
        <v>32291278</v>
      </c>
      <c r="B46286">
        <v>40</v>
      </c>
      <c r="C46286">
        <v>50</v>
      </c>
      <c r="D46286" t="s">
        <v>664</v>
      </c>
      <c r="E46286" t="s">
        <v>12</v>
      </c>
      <c r="F46286">
        <v>2697049</v>
      </c>
    </row>
    <row r="46287" spans="1:6" x14ac:dyDescent="0.25">
      <c r="A46287">
        <v>32291278</v>
      </c>
      <c r="B46287">
        <v>125</v>
      </c>
      <c r="C46287">
        <v>172</v>
      </c>
      <c r="D46287" t="s">
        <v>4910</v>
      </c>
      <c r="E46287" t="s">
        <v>12</v>
      </c>
      <c r="F46287">
        <v>2697049</v>
      </c>
    </row>
    <row r="46288" spans="1:6" x14ac:dyDescent="0.25">
      <c r="A46288">
        <v>32291278</v>
      </c>
      <c r="B46288">
        <v>174</v>
      </c>
      <c r="C46288">
        <v>184</v>
      </c>
      <c r="D46288" t="s">
        <v>664</v>
      </c>
      <c r="E46288" t="s">
        <v>12</v>
      </c>
      <c r="F46288">
        <v>2697049</v>
      </c>
    </row>
    <row r="46289" spans="1:6" x14ac:dyDescent="0.25">
      <c r="A46289">
        <v>32291278</v>
      </c>
      <c r="B46289">
        <v>267</v>
      </c>
      <c r="C46289">
        <v>284</v>
      </c>
      <c r="D46289" t="s">
        <v>899</v>
      </c>
      <c r="E46289" t="s">
        <v>12</v>
      </c>
      <c r="F46289">
        <v>694002</v>
      </c>
    </row>
    <row r="46290" spans="1:6" x14ac:dyDescent="0.25">
      <c r="A46290">
        <v>32291278</v>
      </c>
      <c r="B46290">
        <v>355</v>
      </c>
      <c r="C46290">
        <v>365</v>
      </c>
      <c r="D46290" t="s">
        <v>664</v>
      </c>
      <c r="E46290" t="s">
        <v>12</v>
      </c>
      <c r="F46290">
        <v>2697049</v>
      </c>
    </row>
    <row r="46291" spans="1:6" x14ac:dyDescent="0.25">
      <c r="A46291">
        <v>32291278</v>
      </c>
      <c r="B46291">
        <v>432</v>
      </c>
      <c r="C46291">
        <v>442</v>
      </c>
      <c r="D46291" t="s">
        <v>664</v>
      </c>
      <c r="E46291" t="s">
        <v>12</v>
      </c>
      <c r="F46291">
        <v>2697049</v>
      </c>
    </row>
    <row r="46292" spans="1:6" x14ac:dyDescent="0.25">
      <c r="A46292">
        <v>32291278</v>
      </c>
      <c r="B46292">
        <v>1025</v>
      </c>
      <c r="C46292">
        <v>1035</v>
      </c>
      <c r="D46292" t="s">
        <v>664</v>
      </c>
      <c r="E46292" t="s">
        <v>12</v>
      </c>
      <c r="F46292">
        <v>2697049</v>
      </c>
    </row>
    <row r="46293" spans="1:6" x14ac:dyDescent="0.25">
      <c r="A46293">
        <v>32291278</v>
      </c>
      <c r="B46293">
        <v>1080</v>
      </c>
      <c r="C46293">
        <v>1090</v>
      </c>
      <c r="D46293" t="s">
        <v>664</v>
      </c>
      <c r="E46293" t="s">
        <v>12</v>
      </c>
      <c r="F46293">
        <v>2697049</v>
      </c>
    </row>
    <row r="46295" spans="1:6" x14ac:dyDescent="0.25">
      <c r="A46295" t="s">
        <v>12117</v>
      </c>
    </row>
    <row r="46296" spans="1:6" x14ac:dyDescent="0.25">
      <c r="A46296" t="s">
        <v>12118</v>
      </c>
    </row>
    <row r="46297" spans="1:6" x14ac:dyDescent="0.25">
      <c r="A46297">
        <v>32291351</v>
      </c>
      <c r="B46297">
        <v>12</v>
      </c>
      <c r="C46297">
        <v>22</v>
      </c>
      <c r="D46297" t="s">
        <v>9478</v>
      </c>
      <c r="E46297" t="s">
        <v>25</v>
      </c>
      <c r="F46297" t="s">
        <v>9479</v>
      </c>
    </row>
    <row r="46298" spans="1:6" x14ac:dyDescent="0.25">
      <c r="A46298">
        <v>32291351</v>
      </c>
      <c r="B46298">
        <v>52</v>
      </c>
      <c r="C46298">
        <v>60</v>
      </c>
      <c r="D46298" t="s">
        <v>779</v>
      </c>
      <c r="E46298" t="s">
        <v>9</v>
      </c>
      <c r="F46298" t="s">
        <v>178</v>
      </c>
    </row>
    <row r="46299" spans="1:6" x14ac:dyDescent="0.25">
      <c r="A46299">
        <v>32291351</v>
      </c>
      <c r="B46299">
        <v>145</v>
      </c>
      <c r="C46299">
        <v>151</v>
      </c>
      <c r="D46299" t="s">
        <v>99</v>
      </c>
      <c r="E46299" t="s">
        <v>12</v>
      </c>
      <c r="F46299">
        <v>9606</v>
      </c>
    </row>
    <row r="46300" spans="1:6" x14ac:dyDescent="0.25">
      <c r="A46300">
        <v>32291351</v>
      </c>
      <c r="B46300">
        <v>188</v>
      </c>
      <c r="C46300">
        <v>210</v>
      </c>
      <c r="D46300" t="s">
        <v>4305</v>
      </c>
      <c r="E46300" t="s">
        <v>9</v>
      </c>
      <c r="F46300" t="s">
        <v>178</v>
      </c>
    </row>
    <row r="46301" spans="1:6" x14ac:dyDescent="0.25">
      <c r="A46301">
        <v>32291351</v>
      </c>
      <c r="B46301">
        <v>212</v>
      </c>
      <c r="C46301">
        <v>220</v>
      </c>
      <c r="D46301" t="s">
        <v>779</v>
      </c>
      <c r="E46301" t="s">
        <v>9</v>
      </c>
      <c r="F46301" t="s">
        <v>178</v>
      </c>
    </row>
    <row r="46302" spans="1:6" x14ac:dyDescent="0.25">
      <c r="A46302">
        <v>32291351</v>
      </c>
      <c r="B46302">
        <v>273</v>
      </c>
      <c r="C46302">
        <v>281</v>
      </c>
      <c r="D46302" t="s">
        <v>779</v>
      </c>
      <c r="E46302" t="s">
        <v>9</v>
      </c>
      <c r="F46302" t="s">
        <v>178</v>
      </c>
    </row>
    <row r="46303" spans="1:6" x14ac:dyDescent="0.25">
      <c r="A46303">
        <v>32291351</v>
      </c>
      <c r="B46303">
        <v>506</v>
      </c>
      <c r="C46303">
        <v>514</v>
      </c>
      <c r="D46303" t="s">
        <v>779</v>
      </c>
      <c r="E46303" t="s">
        <v>9</v>
      </c>
      <c r="F46303" t="s">
        <v>178</v>
      </c>
    </row>
    <row r="46304" spans="1:6" x14ac:dyDescent="0.25">
      <c r="A46304">
        <v>32291351</v>
      </c>
      <c r="B46304">
        <v>839</v>
      </c>
      <c r="C46304">
        <v>849</v>
      </c>
      <c r="D46304" t="s">
        <v>12119</v>
      </c>
      <c r="E46304" t="s">
        <v>25</v>
      </c>
      <c r="F46304" t="s">
        <v>9479</v>
      </c>
    </row>
    <row r="46305" spans="1:6" x14ac:dyDescent="0.25">
      <c r="A46305">
        <v>32291351</v>
      </c>
      <c r="B46305">
        <v>851</v>
      </c>
      <c r="C46305">
        <v>879</v>
      </c>
      <c r="D46305" t="s">
        <v>12120</v>
      </c>
      <c r="E46305" t="s">
        <v>25</v>
      </c>
      <c r="F46305" t="s">
        <v>264</v>
      </c>
    </row>
    <row r="46306" spans="1:6" x14ac:dyDescent="0.25">
      <c r="A46306">
        <v>32291351</v>
      </c>
      <c r="B46306">
        <v>881</v>
      </c>
      <c r="C46306">
        <v>893</v>
      </c>
      <c r="D46306" t="s">
        <v>12121</v>
      </c>
      <c r="E46306" t="s">
        <v>25</v>
      </c>
      <c r="F46306" t="s">
        <v>12122</v>
      </c>
    </row>
    <row r="46307" spans="1:6" x14ac:dyDescent="0.25">
      <c r="A46307">
        <v>32291351</v>
      </c>
      <c r="B46307">
        <v>899</v>
      </c>
      <c r="C46307">
        <v>909</v>
      </c>
      <c r="D46307" t="s">
        <v>12123</v>
      </c>
      <c r="E46307" t="s">
        <v>25</v>
      </c>
      <c r="F46307" t="s">
        <v>12124</v>
      </c>
    </row>
    <row r="46308" spans="1:6" x14ac:dyDescent="0.25">
      <c r="A46308">
        <v>32291351</v>
      </c>
      <c r="B46308">
        <v>1046</v>
      </c>
      <c r="C46308">
        <v>1054</v>
      </c>
      <c r="D46308" t="s">
        <v>779</v>
      </c>
      <c r="E46308" t="s">
        <v>9</v>
      </c>
      <c r="F46308" t="s">
        <v>178</v>
      </c>
    </row>
    <row r="46309" spans="1:6" x14ac:dyDescent="0.25">
      <c r="A46309">
        <v>32291351</v>
      </c>
      <c r="B46309">
        <v>1055</v>
      </c>
      <c r="C46309">
        <v>1063</v>
      </c>
      <c r="D46309" t="s">
        <v>16</v>
      </c>
      <c r="E46309" t="s">
        <v>12</v>
      </c>
      <c r="F46309">
        <v>9606</v>
      </c>
    </row>
    <row r="46311" spans="1:6" x14ac:dyDescent="0.25">
      <c r="A46311" t="s">
        <v>12125</v>
      </c>
    </row>
    <row r="46312" spans="1:6" x14ac:dyDescent="0.25">
      <c r="A46312" t="s">
        <v>12126</v>
      </c>
    </row>
    <row r="46313" spans="1:6" x14ac:dyDescent="0.25">
      <c r="A46313">
        <v>32291365</v>
      </c>
      <c r="B46313">
        <v>11</v>
      </c>
      <c r="C46313">
        <v>19</v>
      </c>
      <c r="D46313" t="s">
        <v>779</v>
      </c>
      <c r="E46313" t="s">
        <v>9</v>
      </c>
      <c r="F46313" t="s">
        <v>178</v>
      </c>
    </row>
    <row r="46314" spans="1:6" x14ac:dyDescent="0.25">
      <c r="A46314">
        <v>32291365</v>
      </c>
      <c r="B46314">
        <v>67</v>
      </c>
      <c r="C46314">
        <v>75</v>
      </c>
      <c r="D46314" t="s">
        <v>16</v>
      </c>
      <c r="E46314" t="s">
        <v>12</v>
      </c>
      <c r="F46314">
        <v>9606</v>
      </c>
    </row>
    <row r="46315" spans="1:6" x14ac:dyDescent="0.25">
      <c r="A46315">
        <v>32291365</v>
      </c>
      <c r="B46315">
        <v>98</v>
      </c>
      <c r="C46315">
        <v>107</v>
      </c>
      <c r="D46315" t="s">
        <v>91</v>
      </c>
      <c r="E46315" t="s">
        <v>9</v>
      </c>
      <c r="F46315" t="s">
        <v>90</v>
      </c>
    </row>
    <row r="46316" spans="1:6" x14ac:dyDescent="0.25">
      <c r="A46316">
        <v>32291365</v>
      </c>
      <c r="B46316">
        <v>284</v>
      </c>
      <c r="C46316">
        <v>292</v>
      </c>
      <c r="D46316" t="s">
        <v>16</v>
      </c>
      <c r="E46316" t="s">
        <v>12</v>
      </c>
      <c r="F46316">
        <v>9606</v>
      </c>
    </row>
    <row r="46317" spans="1:6" x14ac:dyDescent="0.25">
      <c r="A46317">
        <v>32291365</v>
      </c>
      <c r="B46317">
        <v>376</v>
      </c>
      <c r="C46317">
        <v>381</v>
      </c>
      <c r="D46317" t="s">
        <v>96</v>
      </c>
      <c r="E46317" t="s">
        <v>12</v>
      </c>
      <c r="F46317">
        <v>9606</v>
      </c>
    </row>
    <row r="46318" spans="1:6" x14ac:dyDescent="0.25">
      <c r="A46318">
        <v>32291365</v>
      </c>
      <c r="B46318">
        <v>432</v>
      </c>
      <c r="C46318">
        <v>449</v>
      </c>
      <c r="D46318" t="s">
        <v>97</v>
      </c>
      <c r="E46318" t="s">
        <v>12</v>
      </c>
      <c r="F46318">
        <v>2697049</v>
      </c>
    </row>
    <row r="46319" spans="1:6" x14ac:dyDescent="0.25">
      <c r="A46319">
        <v>32291365</v>
      </c>
      <c r="B46319">
        <v>457</v>
      </c>
      <c r="C46319">
        <v>466</v>
      </c>
      <c r="D46319" t="s">
        <v>98</v>
      </c>
      <c r="E46319" t="s">
        <v>12</v>
      </c>
      <c r="F46319">
        <v>2697049</v>
      </c>
    </row>
    <row r="46320" spans="1:6" x14ac:dyDescent="0.25">
      <c r="A46320">
        <v>32291365</v>
      </c>
      <c r="B46320">
        <v>510</v>
      </c>
      <c r="C46320">
        <v>557</v>
      </c>
      <c r="D46320" t="s">
        <v>12127</v>
      </c>
      <c r="E46320" t="s">
        <v>12</v>
      </c>
      <c r="F46320">
        <v>2697049</v>
      </c>
    </row>
    <row r="46321" spans="1:6" x14ac:dyDescent="0.25">
      <c r="A46321">
        <v>32291365</v>
      </c>
      <c r="B46321">
        <v>559</v>
      </c>
      <c r="C46321">
        <v>569</v>
      </c>
      <c r="D46321" t="s">
        <v>664</v>
      </c>
      <c r="E46321" t="s">
        <v>12</v>
      </c>
      <c r="F46321">
        <v>2697049</v>
      </c>
    </row>
    <row r="46322" spans="1:6" x14ac:dyDescent="0.25">
      <c r="A46322">
        <v>32291365</v>
      </c>
      <c r="B46322">
        <v>684</v>
      </c>
      <c r="C46322">
        <v>708</v>
      </c>
      <c r="D46322" t="s">
        <v>850</v>
      </c>
      <c r="E46322" t="s">
        <v>9</v>
      </c>
      <c r="F46322" t="s">
        <v>178</v>
      </c>
    </row>
    <row r="46323" spans="1:6" x14ac:dyDescent="0.25">
      <c r="A46323">
        <v>32291365</v>
      </c>
      <c r="B46323">
        <v>710</v>
      </c>
      <c r="C46323">
        <v>718</v>
      </c>
      <c r="D46323" t="s">
        <v>779</v>
      </c>
      <c r="E46323" t="s">
        <v>9</v>
      </c>
      <c r="F46323" t="s">
        <v>178</v>
      </c>
    </row>
    <row r="46325" spans="1:6" x14ac:dyDescent="0.25">
      <c r="A46325" t="s">
        <v>12128</v>
      </c>
    </row>
    <row r="46326" spans="1:6" x14ac:dyDescent="0.25">
      <c r="A46326" t="s">
        <v>12129</v>
      </c>
    </row>
    <row r="46327" spans="1:6" x14ac:dyDescent="0.25">
      <c r="A46327">
        <v>32291373</v>
      </c>
      <c r="B46327">
        <v>33</v>
      </c>
      <c r="C46327">
        <v>41</v>
      </c>
      <c r="D46327" t="s">
        <v>779</v>
      </c>
      <c r="E46327" t="s">
        <v>9</v>
      </c>
      <c r="F46327" t="s">
        <v>178</v>
      </c>
    </row>
    <row r="46328" spans="1:6" x14ac:dyDescent="0.25">
      <c r="A46328">
        <v>32291373</v>
      </c>
      <c r="B46328">
        <v>71</v>
      </c>
      <c r="C46328">
        <v>118</v>
      </c>
      <c r="D46328" t="s">
        <v>1169</v>
      </c>
      <c r="E46328" t="s">
        <v>12</v>
      </c>
      <c r="F46328">
        <v>2697049</v>
      </c>
    </row>
    <row r="46329" spans="1:6" x14ac:dyDescent="0.25">
      <c r="A46329">
        <v>32291373</v>
      </c>
      <c r="B46329">
        <v>120</v>
      </c>
      <c r="C46329">
        <v>130</v>
      </c>
      <c r="D46329" t="s">
        <v>664</v>
      </c>
      <c r="E46329" t="s">
        <v>12</v>
      </c>
      <c r="F46329">
        <v>2697049</v>
      </c>
    </row>
    <row r="46330" spans="1:6" x14ac:dyDescent="0.25">
      <c r="A46330">
        <v>32291373</v>
      </c>
      <c r="B46330">
        <v>166</v>
      </c>
      <c r="C46330">
        <v>175</v>
      </c>
      <c r="D46330" t="s">
        <v>13</v>
      </c>
      <c r="E46330" t="s">
        <v>9</v>
      </c>
      <c r="F46330" t="s">
        <v>14</v>
      </c>
    </row>
    <row r="46331" spans="1:6" x14ac:dyDescent="0.25">
      <c r="A46331">
        <v>32291373</v>
      </c>
      <c r="B46331">
        <v>282</v>
      </c>
      <c r="C46331">
        <v>290</v>
      </c>
      <c r="D46331" t="s">
        <v>16</v>
      </c>
      <c r="E46331" t="s">
        <v>12</v>
      </c>
      <c r="F46331">
        <v>9606</v>
      </c>
    </row>
    <row r="46332" spans="1:6" x14ac:dyDescent="0.25">
      <c r="A46332">
        <v>32291373</v>
      </c>
      <c r="B46332">
        <v>307</v>
      </c>
      <c r="C46332">
        <v>332</v>
      </c>
      <c r="D46332" t="s">
        <v>1088</v>
      </c>
      <c r="E46332" t="s">
        <v>9</v>
      </c>
      <c r="F46332" t="s">
        <v>1089</v>
      </c>
    </row>
    <row r="46333" spans="1:6" x14ac:dyDescent="0.25">
      <c r="A46333">
        <v>32291373</v>
      </c>
      <c r="B46333">
        <v>365</v>
      </c>
      <c r="C46333">
        <v>389</v>
      </c>
      <c r="D46333" t="s">
        <v>850</v>
      </c>
      <c r="E46333" t="s">
        <v>9</v>
      </c>
      <c r="F46333" t="s">
        <v>178</v>
      </c>
    </row>
    <row r="46334" spans="1:6" x14ac:dyDescent="0.25">
      <c r="A46334">
        <v>32291373</v>
      </c>
      <c r="B46334">
        <v>391</v>
      </c>
      <c r="C46334">
        <v>399</v>
      </c>
      <c r="D46334" t="s">
        <v>779</v>
      </c>
      <c r="E46334" t="s">
        <v>9</v>
      </c>
      <c r="F46334" t="s">
        <v>178</v>
      </c>
    </row>
    <row r="46335" spans="1:6" x14ac:dyDescent="0.25">
      <c r="A46335">
        <v>32291373</v>
      </c>
      <c r="B46335">
        <v>401</v>
      </c>
      <c r="C46335">
        <v>409</v>
      </c>
      <c r="D46335" t="s">
        <v>16</v>
      </c>
      <c r="E46335" t="s">
        <v>12</v>
      </c>
      <c r="F46335">
        <v>9606</v>
      </c>
    </row>
    <row r="46336" spans="1:6" x14ac:dyDescent="0.25">
      <c r="A46336">
        <v>32291373</v>
      </c>
      <c r="B46336">
        <v>423</v>
      </c>
      <c r="C46336">
        <v>430</v>
      </c>
      <c r="D46336" t="s">
        <v>215</v>
      </c>
      <c r="E46336" t="s">
        <v>12</v>
      </c>
      <c r="F46336">
        <v>9606</v>
      </c>
    </row>
    <row r="46337" spans="1:6" x14ac:dyDescent="0.25">
      <c r="A46337">
        <v>32291373</v>
      </c>
      <c r="B46337">
        <v>449</v>
      </c>
      <c r="C46337">
        <v>459</v>
      </c>
      <c r="D46337" t="s">
        <v>332</v>
      </c>
      <c r="E46337" t="s">
        <v>9</v>
      </c>
      <c r="F46337" t="s">
        <v>333</v>
      </c>
    </row>
    <row r="46338" spans="1:6" x14ac:dyDescent="0.25">
      <c r="A46338">
        <v>32291373</v>
      </c>
      <c r="B46338">
        <v>464</v>
      </c>
      <c r="C46338">
        <v>489</v>
      </c>
      <c r="D46338" t="s">
        <v>1088</v>
      </c>
      <c r="E46338" t="s">
        <v>9</v>
      </c>
      <c r="F46338" t="s">
        <v>1089</v>
      </c>
    </row>
    <row r="46339" spans="1:6" x14ac:dyDescent="0.25">
      <c r="A46339">
        <v>32291373</v>
      </c>
      <c r="B46339">
        <v>527</v>
      </c>
      <c r="C46339">
        <v>542</v>
      </c>
      <c r="D46339" t="s">
        <v>842</v>
      </c>
      <c r="E46339" t="s">
        <v>9</v>
      </c>
      <c r="F46339" t="s">
        <v>178</v>
      </c>
    </row>
    <row r="46341" spans="1:6" x14ac:dyDescent="0.25">
      <c r="A46341" t="s">
        <v>12130</v>
      </c>
    </row>
    <row r="46342" spans="1:6" x14ac:dyDescent="0.25">
      <c r="A46342" t="s">
        <v>12131</v>
      </c>
    </row>
    <row r="46343" spans="1:6" x14ac:dyDescent="0.25">
      <c r="A46343">
        <v>32291374</v>
      </c>
      <c r="B46343">
        <v>35</v>
      </c>
      <c r="C46343">
        <v>43</v>
      </c>
      <c r="D46343" t="s">
        <v>779</v>
      </c>
      <c r="E46343" t="s">
        <v>9</v>
      </c>
      <c r="F46343" t="s">
        <v>178</v>
      </c>
    </row>
    <row r="46344" spans="1:6" x14ac:dyDescent="0.25">
      <c r="A46344">
        <v>32291374</v>
      </c>
      <c r="B46344">
        <v>49</v>
      </c>
      <c r="C46344">
        <v>73</v>
      </c>
      <c r="D46344" t="s">
        <v>850</v>
      </c>
      <c r="E46344" t="s">
        <v>9</v>
      </c>
      <c r="F46344" t="s">
        <v>178</v>
      </c>
    </row>
    <row r="46345" spans="1:6" x14ac:dyDescent="0.25">
      <c r="A46345">
        <v>32291374</v>
      </c>
      <c r="B46345">
        <v>75</v>
      </c>
      <c r="C46345">
        <v>83</v>
      </c>
      <c r="D46345" t="s">
        <v>779</v>
      </c>
      <c r="E46345" t="s">
        <v>9</v>
      </c>
      <c r="F46345" t="s">
        <v>178</v>
      </c>
    </row>
    <row r="46346" spans="1:6" x14ac:dyDescent="0.25">
      <c r="A46346">
        <v>32291374</v>
      </c>
      <c r="B46346">
        <v>111</v>
      </c>
      <c r="C46346">
        <v>136</v>
      </c>
      <c r="D46346" t="s">
        <v>586</v>
      </c>
      <c r="E46346" t="s">
        <v>9</v>
      </c>
      <c r="F46346" t="s">
        <v>244</v>
      </c>
    </row>
    <row r="46347" spans="1:6" x14ac:dyDescent="0.25">
      <c r="A46347">
        <v>32291374</v>
      </c>
      <c r="B46347">
        <v>159</v>
      </c>
      <c r="C46347">
        <v>206</v>
      </c>
      <c r="D46347" t="s">
        <v>12127</v>
      </c>
      <c r="E46347" t="s">
        <v>12</v>
      </c>
      <c r="F46347">
        <v>2697049</v>
      </c>
    </row>
    <row r="46348" spans="1:6" x14ac:dyDescent="0.25">
      <c r="A46348">
        <v>32291374</v>
      </c>
      <c r="B46348">
        <v>208</v>
      </c>
      <c r="C46348">
        <v>218</v>
      </c>
      <c r="D46348" t="s">
        <v>664</v>
      </c>
      <c r="E46348" t="s">
        <v>12</v>
      </c>
      <c r="F46348">
        <v>2697049</v>
      </c>
    </row>
    <row r="46349" spans="1:6" x14ac:dyDescent="0.25">
      <c r="A46349">
        <v>32291374</v>
      </c>
      <c r="B46349">
        <v>223</v>
      </c>
      <c r="C46349">
        <v>239</v>
      </c>
      <c r="D46349" t="s">
        <v>12132</v>
      </c>
      <c r="E46349" t="s">
        <v>12</v>
      </c>
      <c r="F46349">
        <v>694002</v>
      </c>
    </row>
    <row r="46350" spans="1:6" x14ac:dyDescent="0.25">
      <c r="A46350">
        <v>32291374</v>
      </c>
      <c r="B46350">
        <v>288</v>
      </c>
      <c r="C46350">
        <v>296</v>
      </c>
      <c r="D46350" t="s">
        <v>779</v>
      </c>
      <c r="E46350" t="s">
        <v>9</v>
      </c>
      <c r="F46350" t="s">
        <v>178</v>
      </c>
    </row>
    <row r="46351" spans="1:6" x14ac:dyDescent="0.25">
      <c r="A46351">
        <v>32291374</v>
      </c>
      <c r="B46351">
        <v>470</v>
      </c>
      <c r="C46351">
        <v>478</v>
      </c>
      <c r="D46351" t="s">
        <v>779</v>
      </c>
      <c r="E46351" t="s">
        <v>9</v>
      </c>
      <c r="F46351" t="s">
        <v>178</v>
      </c>
    </row>
    <row r="46352" spans="1:6" x14ac:dyDescent="0.25">
      <c r="A46352">
        <v>32291374</v>
      </c>
      <c r="B46352">
        <v>740</v>
      </c>
      <c r="C46352">
        <v>748</v>
      </c>
      <c r="D46352" t="s">
        <v>779</v>
      </c>
      <c r="E46352" t="s">
        <v>9</v>
      </c>
      <c r="F46352" t="s">
        <v>178</v>
      </c>
    </row>
    <row r="46353" spans="1:6" x14ac:dyDescent="0.25">
      <c r="A46353">
        <v>32291374</v>
      </c>
      <c r="B46353">
        <v>980</v>
      </c>
      <c r="C46353">
        <v>988</v>
      </c>
      <c r="D46353" t="s">
        <v>779</v>
      </c>
      <c r="E46353" t="s">
        <v>9</v>
      </c>
      <c r="F46353" t="s">
        <v>178</v>
      </c>
    </row>
    <row r="46354" spans="1:6" x14ac:dyDescent="0.25">
      <c r="A46354">
        <v>32291374</v>
      </c>
      <c r="B46354">
        <v>1102</v>
      </c>
      <c r="C46354">
        <v>1110</v>
      </c>
      <c r="D46354" t="s">
        <v>779</v>
      </c>
      <c r="E46354" t="s">
        <v>9</v>
      </c>
      <c r="F46354" t="s">
        <v>178</v>
      </c>
    </row>
    <row r="46356" spans="1:6" x14ac:dyDescent="0.25">
      <c r="A46356" t="s">
        <v>12133</v>
      </c>
    </row>
    <row r="46357" spans="1:6" x14ac:dyDescent="0.25">
      <c r="A46357" t="s">
        <v>12134</v>
      </c>
    </row>
    <row r="46358" spans="1:6" x14ac:dyDescent="0.25">
      <c r="A46358">
        <v>32291376</v>
      </c>
      <c r="B46358">
        <v>24</v>
      </c>
      <c r="C46358">
        <v>32</v>
      </c>
      <c r="D46358" t="s">
        <v>779</v>
      </c>
      <c r="E46358" t="s">
        <v>9</v>
      </c>
      <c r="F46358" t="s">
        <v>178</v>
      </c>
    </row>
    <row r="46359" spans="1:6" x14ac:dyDescent="0.25">
      <c r="A46359">
        <v>32291376</v>
      </c>
      <c r="B46359">
        <v>33</v>
      </c>
      <c r="C46359">
        <v>40</v>
      </c>
      <c r="D46359" t="s">
        <v>594</v>
      </c>
      <c r="E46359" t="s">
        <v>12</v>
      </c>
      <c r="F46359">
        <v>9606</v>
      </c>
    </row>
    <row r="46360" spans="1:6" x14ac:dyDescent="0.25">
      <c r="A46360">
        <v>32291376</v>
      </c>
      <c r="B46360">
        <v>146</v>
      </c>
      <c r="C46360">
        <v>170</v>
      </c>
      <c r="D46360" t="s">
        <v>1158</v>
      </c>
      <c r="E46360" t="s">
        <v>9</v>
      </c>
      <c r="F46360" t="s">
        <v>178</v>
      </c>
    </row>
    <row r="46361" spans="1:6" x14ac:dyDescent="0.25">
      <c r="A46361">
        <v>32291376</v>
      </c>
      <c r="B46361">
        <v>172</v>
      </c>
      <c r="C46361">
        <v>180</v>
      </c>
      <c r="D46361" t="s">
        <v>779</v>
      </c>
      <c r="E46361" t="s">
        <v>9</v>
      </c>
      <c r="F46361" t="s">
        <v>178</v>
      </c>
    </row>
    <row r="46362" spans="1:6" x14ac:dyDescent="0.25">
      <c r="A46362">
        <v>32291376</v>
      </c>
      <c r="B46362">
        <v>201</v>
      </c>
      <c r="C46362">
        <v>210</v>
      </c>
      <c r="D46362" t="s">
        <v>98</v>
      </c>
      <c r="E46362" t="s">
        <v>12</v>
      </c>
      <c r="F46362">
        <v>2697049</v>
      </c>
    </row>
    <row r="46363" spans="1:6" x14ac:dyDescent="0.25">
      <c r="A46363">
        <v>32291376</v>
      </c>
      <c r="B46363">
        <v>241</v>
      </c>
      <c r="C46363">
        <v>252</v>
      </c>
      <c r="D46363" t="s">
        <v>4317</v>
      </c>
      <c r="E46363" t="s">
        <v>12</v>
      </c>
      <c r="F46363">
        <v>2697049</v>
      </c>
    </row>
    <row r="46364" spans="1:6" x14ac:dyDescent="0.25">
      <c r="A46364">
        <v>32291376</v>
      </c>
      <c r="B46364">
        <v>303</v>
      </c>
      <c r="C46364">
        <v>322</v>
      </c>
      <c r="D46364" t="s">
        <v>210</v>
      </c>
      <c r="E46364" t="s">
        <v>9</v>
      </c>
      <c r="F46364" t="s">
        <v>164</v>
      </c>
    </row>
    <row r="46365" spans="1:6" x14ac:dyDescent="0.25">
      <c r="A46365">
        <v>32291376</v>
      </c>
      <c r="B46365">
        <v>340</v>
      </c>
      <c r="C46365">
        <v>345</v>
      </c>
      <c r="D46365" t="s">
        <v>1491</v>
      </c>
      <c r="E46365" t="s">
        <v>9</v>
      </c>
      <c r="F46365" t="s">
        <v>178</v>
      </c>
    </row>
    <row r="46366" spans="1:6" x14ac:dyDescent="0.25">
      <c r="A46366">
        <v>32291376</v>
      </c>
      <c r="B46366">
        <v>473</v>
      </c>
      <c r="C46366">
        <v>481</v>
      </c>
      <c r="D46366" t="s">
        <v>779</v>
      </c>
      <c r="E46366" t="s">
        <v>9</v>
      </c>
      <c r="F46366" t="s">
        <v>178</v>
      </c>
    </row>
    <row r="46367" spans="1:6" x14ac:dyDescent="0.25">
      <c r="A46367">
        <v>32291376</v>
      </c>
      <c r="B46367">
        <v>516</v>
      </c>
      <c r="C46367">
        <v>523</v>
      </c>
      <c r="D46367" t="s">
        <v>215</v>
      </c>
      <c r="E46367" t="s">
        <v>12</v>
      </c>
      <c r="F46367">
        <v>9606</v>
      </c>
    </row>
    <row r="46368" spans="1:6" x14ac:dyDescent="0.25">
      <c r="A46368">
        <v>32291376</v>
      </c>
      <c r="B46368">
        <v>530</v>
      </c>
      <c r="C46368">
        <v>535</v>
      </c>
      <c r="D46368" t="s">
        <v>159</v>
      </c>
      <c r="E46368" t="s">
        <v>9</v>
      </c>
      <c r="F46368" t="s">
        <v>160</v>
      </c>
    </row>
    <row r="46369" spans="1:6" x14ac:dyDescent="0.25">
      <c r="A46369">
        <v>32291376</v>
      </c>
      <c r="B46369">
        <v>537</v>
      </c>
      <c r="C46369">
        <v>544</v>
      </c>
      <c r="D46369" t="s">
        <v>191</v>
      </c>
      <c r="E46369" t="s">
        <v>9</v>
      </c>
      <c r="F46369" t="s">
        <v>192</v>
      </c>
    </row>
    <row r="46370" spans="1:6" x14ac:dyDescent="0.25">
      <c r="A46370">
        <v>32291376</v>
      </c>
      <c r="B46370">
        <v>546</v>
      </c>
      <c r="C46370">
        <v>565</v>
      </c>
      <c r="D46370" t="s">
        <v>327</v>
      </c>
      <c r="E46370" t="s">
        <v>9</v>
      </c>
      <c r="F46370" t="s">
        <v>196</v>
      </c>
    </row>
    <row r="46371" spans="1:6" x14ac:dyDescent="0.25">
      <c r="A46371">
        <v>32291376</v>
      </c>
      <c r="B46371">
        <v>571</v>
      </c>
      <c r="C46371">
        <v>576</v>
      </c>
      <c r="D46371" t="s">
        <v>187</v>
      </c>
      <c r="E46371" t="s">
        <v>9</v>
      </c>
      <c r="F46371" t="s">
        <v>188</v>
      </c>
    </row>
    <row r="46372" spans="1:6" x14ac:dyDescent="0.25">
      <c r="A46372">
        <v>32291376</v>
      </c>
      <c r="B46372">
        <v>610</v>
      </c>
      <c r="C46372">
        <v>617</v>
      </c>
      <c r="D46372" t="s">
        <v>594</v>
      </c>
      <c r="E46372" t="s">
        <v>12</v>
      </c>
      <c r="F46372">
        <v>9606</v>
      </c>
    </row>
    <row r="46373" spans="1:6" x14ac:dyDescent="0.25">
      <c r="A46373">
        <v>32291376</v>
      </c>
      <c r="B46373">
        <v>623</v>
      </c>
      <c r="C46373">
        <v>631</v>
      </c>
      <c r="D46373" t="s">
        <v>779</v>
      </c>
      <c r="E46373" t="s">
        <v>9</v>
      </c>
      <c r="F46373" t="s">
        <v>178</v>
      </c>
    </row>
    <row r="46374" spans="1:6" x14ac:dyDescent="0.25">
      <c r="A46374">
        <v>32291376</v>
      </c>
      <c r="B46374">
        <v>669</v>
      </c>
      <c r="C46374">
        <v>678</v>
      </c>
      <c r="D46374" t="s">
        <v>91</v>
      </c>
      <c r="E46374" t="s">
        <v>9</v>
      </c>
      <c r="F46374" t="s">
        <v>90</v>
      </c>
    </row>
    <row r="46375" spans="1:6" x14ac:dyDescent="0.25">
      <c r="A46375">
        <v>32291376</v>
      </c>
      <c r="B46375">
        <v>683</v>
      </c>
      <c r="C46375">
        <v>687</v>
      </c>
      <c r="D46375" t="s">
        <v>579</v>
      </c>
      <c r="E46375" t="s">
        <v>9</v>
      </c>
      <c r="F46375" t="s">
        <v>199</v>
      </c>
    </row>
    <row r="46376" spans="1:6" x14ac:dyDescent="0.25">
      <c r="A46376">
        <v>32291376</v>
      </c>
      <c r="B46376">
        <v>720</v>
      </c>
      <c r="C46376">
        <v>753</v>
      </c>
      <c r="D46376" t="s">
        <v>12135</v>
      </c>
      <c r="E46376" t="s">
        <v>9</v>
      </c>
      <c r="F46376" t="s">
        <v>162</v>
      </c>
    </row>
    <row r="46377" spans="1:6" x14ac:dyDescent="0.25">
      <c r="A46377">
        <v>32291376</v>
      </c>
      <c r="B46377">
        <v>863</v>
      </c>
      <c r="C46377">
        <v>869</v>
      </c>
      <c r="D46377" t="s">
        <v>99</v>
      </c>
      <c r="E46377" t="s">
        <v>12</v>
      </c>
      <c r="F46377">
        <v>9606</v>
      </c>
    </row>
    <row r="46379" spans="1:6" x14ac:dyDescent="0.25">
      <c r="A46379" t="s">
        <v>12136</v>
      </c>
    </row>
    <row r="46380" spans="1:6" x14ac:dyDescent="0.25">
      <c r="A46380" t="s">
        <v>12137</v>
      </c>
    </row>
    <row r="46381" spans="1:6" x14ac:dyDescent="0.25">
      <c r="A46381">
        <v>32291377</v>
      </c>
      <c r="B46381">
        <v>0</v>
      </c>
      <c r="C46381">
        <v>8</v>
      </c>
      <c r="D46381" t="s">
        <v>779</v>
      </c>
      <c r="E46381" t="s">
        <v>9</v>
      </c>
      <c r="F46381" t="s">
        <v>178</v>
      </c>
    </row>
    <row r="46382" spans="1:6" x14ac:dyDescent="0.25">
      <c r="A46382">
        <v>32291377</v>
      </c>
      <c r="B46382">
        <v>24</v>
      </c>
      <c r="C46382">
        <v>48</v>
      </c>
      <c r="D46382" t="s">
        <v>1086</v>
      </c>
      <c r="E46382" t="s">
        <v>9</v>
      </c>
      <c r="F46382" t="s">
        <v>178</v>
      </c>
    </row>
    <row r="46383" spans="1:6" x14ac:dyDescent="0.25">
      <c r="A46383">
        <v>32291377</v>
      </c>
      <c r="B46383">
        <v>50</v>
      </c>
      <c r="C46383">
        <v>58</v>
      </c>
      <c r="D46383" t="s">
        <v>779</v>
      </c>
      <c r="E46383" t="s">
        <v>9</v>
      </c>
      <c r="F46383" t="s">
        <v>178</v>
      </c>
    </row>
    <row r="46384" spans="1:6" x14ac:dyDescent="0.25">
      <c r="A46384">
        <v>32291377</v>
      </c>
      <c r="B46384">
        <v>171</v>
      </c>
      <c r="C46384">
        <v>179</v>
      </c>
      <c r="D46384" t="s">
        <v>779</v>
      </c>
      <c r="E46384" t="s">
        <v>9</v>
      </c>
      <c r="F46384" t="s">
        <v>178</v>
      </c>
    </row>
    <row r="46385" spans="1:6" x14ac:dyDescent="0.25">
      <c r="A46385">
        <v>32291377</v>
      </c>
      <c r="B46385">
        <v>859</v>
      </c>
      <c r="C46385">
        <v>867</v>
      </c>
      <c r="D46385" t="s">
        <v>779</v>
      </c>
      <c r="E46385" t="s">
        <v>9</v>
      </c>
      <c r="F46385" t="s">
        <v>178</v>
      </c>
    </row>
    <row r="46386" spans="1:6" x14ac:dyDescent="0.25">
      <c r="A46386">
        <v>32291377</v>
      </c>
      <c r="B46386">
        <v>947</v>
      </c>
      <c r="C46386">
        <v>956</v>
      </c>
      <c r="D46386" t="s">
        <v>13</v>
      </c>
      <c r="E46386" t="s">
        <v>9</v>
      </c>
      <c r="F46386" t="s">
        <v>14</v>
      </c>
    </row>
    <row r="46387" spans="1:6" x14ac:dyDescent="0.25">
      <c r="A46387">
        <v>32291377</v>
      </c>
      <c r="B46387">
        <v>1075</v>
      </c>
      <c r="C46387">
        <v>1083</v>
      </c>
      <c r="D46387" t="s">
        <v>779</v>
      </c>
      <c r="E46387" t="s">
        <v>9</v>
      </c>
      <c r="F46387" t="s">
        <v>178</v>
      </c>
    </row>
    <row r="46389" spans="1:6" x14ac:dyDescent="0.25">
      <c r="A46389" t="s">
        <v>12138</v>
      </c>
    </row>
    <row r="46390" spans="1:6" x14ac:dyDescent="0.25">
      <c r="A46390" t="s">
        <v>12139</v>
      </c>
    </row>
    <row r="46391" spans="1:6" x14ac:dyDescent="0.25">
      <c r="A46391">
        <v>32291382</v>
      </c>
      <c r="B46391">
        <v>0</v>
      </c>
      <c r="C46391">
        <v>11</v>
      </c>
      <c r="D46391" t="s">
        <v>59</v>
      </c>
      <c r="E46391" t="s">
        <v>12</v>
      </c>
      <c r="F46391">
        <v>11118</v>
      </c>
    </row>
    <row r="46392" spans="1:6" x14ac:dyDescent="0.25">
      <c r="A46392">
        <v>32291382</v>
      </c>
      <c r="B46392">
        <v>127</v>
      </c>
      <c r="C46392">
        <v>174</v>
      </c>
      <c r="D46392" t="s">
        <v>1475</v>
      </c>
      <c r="E46392" t="s">
        <v>12</v>
      </c>
      <c r="F46392">
        <v>2697049</v>
      </c>
    </row>
    <row r="46393" spans="1:6" x14ac:dyDescent="0.25">
      <c r="A46393">
        <v>32291382</v>
      </c>
      <c r="B46393">
        <v>176</v>
      </c>
      <c r="C46393">
        <v>186</v>
      </c>
      <c r="D46393" t="s">
        <v>664</v>
      </c>
      <c r="E46393" t="s">
        <v>12</v>
      </c>
      <c r="F46393">
        <v>2697049</v>
      </c>
    </row>
    <row r="46394" spans="1:6" x14ac:dyDescent="0.25">
      <c r="A46394">
        <v>32291382</v>
      </c>
      <c r="B46394">
        <v>302</v>
      </c>
      <c r="C46394">
        <v>320</v>
      </c>
      <c r="D46394" t="s">
        <v>446</v>
      </c>
      <c r="E46394" t="s">
        <v>9</v>
      </c>
      <c r="F46394" t="s">
        <v>131</v>
      </c>
    </row>
    <row r="46395" spans="1:6" x14ac:dyDescent="0.25">
      <c r="A46395">
        <v>32291382</v>
      </c>
      <c r="B46395">
        <v>370</v>
      </c>
      <c r="C46395">
        <v>380</v>
      </c>
      <c r="D46395" t="s">
        <v>664</v>
      </c>
      <c r="E46395" t="s">
        <v>12</v>
      </c>
      <c r="F46395">
        <v>2697049</v>
      </c>
    </row>
    <row r="46396" spans="1:6" x14ac:dyDescent="0.25">
      <c r="A46396">
        <v>32291382</v>
      </c>
      <c r="B46396">
        <v>419</v>
      </c>
      <c r="C46396">
        <v>428</v>
      </c>
      <c r="D46396" t="s">
        <v>212</v>
      </c>
      <c r="E46396" t="s">
        <v>9</v>
      </c>
      <c r="F46396" t="s">
        <v>83</v>
      </c>
    </row>
    <row r="46397" spans="1:6" x14ac:dyDescent="0.25">
      <c r="A46397">
        <v>32291382</v>
      </c>
      <c r="B46397">
        <v>630</v>
      </c>
      <c r="C46397">
        <v>640</v>
      </c>
      <c r="D46397" t="s">
        <v>664</v>
      </c>
      <c r="E46397" t="s">
        <v>12</v>
      </c>
      <c r="F46397">
        <v>2697049</v>
      </c>
    </row>
    <row r="46399" spans="1:6" x14ac:dyDescent="0.25">
      <c r="A46399" t="s">
        <v>12140</v>
      </c>
    </row>
    <row r="46400" spans="1:6" x14ac:dyDescent="0.25">
      <c r="A46400" t="s">
        <v>12141</v>
      </c>
    </row>
    <row r="46401" spans="1:6" x14ac:dyDescent="0.25">
      <c r="A46401">
        <v>32291383</v>
      </c>
      <c r="B46401">
        <v>133</v>
      </c>
      <c r="C46401">
        <v>157</v>
      </c>
      <c r="D46401" t="s">
        <v>1158</v>
      </c>
      <c r="E46401" t="s">
        <v>9</v>
      </c>
      <c r="F46401" t="s">
        <v>178</v>
      </c>
    </row>
    <row r="46402" spans="1:6" x14ac:dyDescent="0.25">
      <c r="A46402">
        <v>32291383</v>
      </c>
      <c r="B46402">
        <v>159</v>
      </c>
      <c r="C46402">
        <v>167</v>
      </c>
      <c r="D46402" t="s">
        <v>779</v>
      </c>
      <c r="E46402" t="s">
        <v>9</v>
      </c>
      <c r="F46402" t="s">
        <v>178</v>
      </c>
    </row>
    <row r="46403" spans="1:6" x14ac:dyDescent="0.25">
      <c r="A46403">
        <v>32291383</v>
      </c>
      <c r="B46403">
        <v>331</v>
      </c>
      <c r="C46403">
        <v>339</v>
      </c>
      <c r="D46403" t="s">
        <v>16</v>
      </c>
      <c r="E46403" t="s">
        <v>12</v>
      </c>
      <c r="F46403">
        <v>9606</v>
      </c>
    </row>
    <row r="46404" spans="1:6" x14ac:dyDescent="0.25">
      <c r="A46404">
        <v>32291383</v>
      </c>
      <c r="B46404">
        <v>340</v>
      </c>
      <c r="C46404">
        <v>348</v>
      </c>
      <c r="D46404" t="s">
        <v>135</v>
      </c>
      <c r="E46404" t="s">
        <v>9</v>
      </c>
      <c r="F46404" t="s">
        <v>14</v>
      </c>
    </row>
    <row r="46405" spans="1:6" x14ac:dyDescent="0.25">
      <c r="A46405">
        <v>32291383</v>
      </c>
      <c r="B46405">
        <v>354</v>
      </c>
      <c r="C46405">
        <v>378</v>
      </c>
      <c r="D46405" t="s">
        <v>850</v>
      </c>
      <c r="E46405" t="s">
        <v>9</v>
      </c>
      <c r="F46405" t="s">
        <v>178</v>
      </c>
    </row>
    <row r="46406" spans="1:6" x14ac:dyDescent="0.25">
      <c r="A46406">
        <v>32291383</v>
      </c>
      <c r="B46406">
        <v>380</v>
      </c>
      <c r="C46406">
        <v>388</v>
      </c>
      <c r="D46406" t="s">
        <v>779</v>
      </c>
      <c r="E46406" t="s">
        <v>9</v>
      </c>
      <c r="F46406" t="s">
        <v>178</v>
      </c>
    </row>
    <row r="46407" spans="1:6" x14ac:dyDescent="0.25">
      <c r="A46407">
        <v>32291383</v>
      </c>
      <c r="B46407">
        <v>555</v>
      </c>
      <c r="C46407">
        <v>563</v>
      </c>
      <c r="D46407" t="s">
        <v>779</v>
      </c>
      <c r="E46407" t="s">
        <v>9</v>
      </c>
      <c r="F46407" t="s">
        <v>178</v>
      </c>
    </row>
    <row r="46408" spans="1:6" x14ac:dyDescent="0.25">
      <c r="A46408">
        <v>32291383</v>
      </c>
      <c r="B46408">
        <v>1293</v>
      </c>
      <c r="C46408">
        <v>1302</v>
      </c>
      <c r="D46408" t="s">
        <v>212</v>
      </c>
      <c r="E46408" t="s">
        <v>9</v>
      </c>
      <c r="F46408" t="s">
        <v>83</v>
      </c>
    </row>
    <row r="46409" spans="1:6" x14ac:dyDescent="0.25">
      <c r="A46409">
        <v>32291383</v>
      </c>
      <c r="B46409">
        <v>1308</v>
      </c>
      <c r="C46409">
        <v>1316</v>
      </c>
      <c r="D46409" t="s">
        <v>779</v>
      </c>
      <c r="E46409" t="s">
        <v>9</v>
      </c>
      <c r="F46409" t="s">
        <v>178</v>
      </c>
    </row>
    <row r="46410" spans="1:6" x14ac:dyDescent="0.25">
      <c r="A46410">
        <v>32291383</v>
      </c>
      <c r="B46410">
        <v>1317</v>
      </c>
      <c r="C46410">
        <v>1326</v>
      </c>
      <c r="D46410" t="s">
        <v>13</v>
      </c>
      <c r="E46410" t="s">
        <v>9</v>
      </c>
      <c r="F46410" t="s">
        <v>14</v>
      </c>
    </row>
    <row r="46411" spans="1:6" x14ac:dyDescent="0.25">
      <c r="A46411">
        <v>32291383</v>
      </c>
      <c r="B46411">
        <v>1355</v>
      </c>
      <c r="C46411">
        <v>1364</v>
      </c>
      <c r="D46411" t="s">
        <v>13</v>
      </c>
      <c r="E46411" t="s">
        <v>9</v>
      </c>
      <c r="F46411" t="s">
        <v>14</v>
      </c>
    </row>
    <row r="46412" spans="1:6" x14ac:dyDescent="0.25">
      <c r="A46412">
        <v>32291383</v>
      </c>
      <c r="B46412">
        <v>1515</v>
      </c>
      <c r="C46412">
        <v>1523</v>
      </c>
      <c r="D46412" t="s">
        <v>779</v>
      </c>
      <c r="E46412" t="s">
        <v>9</v>
      </c>
      <c r="F46412" t="s">
        <v>178</v>
      </c>
    </row>
    <row r="46413" spans="1:6" x14ac:dyDescent="0.25">
      <c r="A46413">
        <v>32291383</v>
      </c>
      <c r="B46413">
        <v>1572</v>
      </c>
      <c r="C46413">
        <v>1580</v>
      </c>
      <c r="D46413" t="s">
        <v>779</v>
      </c>
      <c r="E46413" t="s">
        <v>9</v>
      </c>
      <c r="F46413" t="s">
        <v>178</v>
      </c>
    </row>
    <row r="46414" spans="1:6" x14ac:dyDescent="0.25">
      <c r="A46414">
        <v>32291383</v>
      </c>
      <c r="B46414">
        <v>1776</v>
      </c>
      <c r="C46414">
        <v>1785</v>
      </c>
      <c r="D46414" t="s">
        <v>13</v>
      </c>
      <c r="E46414" t="s">
        <v>9</v>
      </c>
      <c r="F46414" t="s">
        <v>14</v>
      </c>
    </row>
    <row r="46415" spans="1:6" x14ac:dyDescent="0.25">
      <c r="A46415">
        <v>32291383</v>
      </c>
      <c r="B46415">
        <v>1865</v>
      </c>
      <c r="C46415">
        <v>1873</v>
      </c>
      <c r="D46415" t="s">
        <v>779</v>
      </c>
      <c r="E46415" t="s">
        <v>9</v>
      </c>
      <c r="F46415" t="s">
        <v>178</v>
      </c>
    </row>
    <row r="46416" spans="1:6" x14ac:dyDescent="0.25">
      <c r="A46416">
        <v>32291383</v>
      </c>
      <c r="B46416">
        <v>1874</v>
      </c>
      <c r="C46416">
        <v>1883</v>
      </c>
      <c r="D46416" t="s">
        <v>13</v>
      </c>
      <c r="E46416" t="s">
        <v>9</v>
      </c>
      <c r="F46416" t="s">
        <v>14</v>
      </c>
    </row>
    <row r="46418" spans="1:6" x14ac:dyDescent="0.25">
      <c r="A46418" t="s">
        <v>12142</v>
      </c>
    </row>
    <row r="46419" spans="1:6" x14ac:dyDescent="0.25">
      <c r="A46419" t="s">
        <v>12143</v>
      </c>
    </row>
    <row r="46420" spans="1:6" x14ac:dyDescent="0.25">
      <c r="A46420">
        <v>32291399</v>
      </c>
      <c r="B46420">
        <v>31</v>
      </c>
      <c r="C46420">
        <v>56</v>
      </c>
      <c r="D46420" t="s">
        <v>1233</v>
      </c>
      <c r="E46420" t="s">
        <v>9</v>
      </c>
      <c r="F46420" t="s">
        <v>178</v>
      </c>
    </row>
    <row r="46421" spans="1:6" x14ac:dyDescent="0.25">
      <c r="A46421">
        <v>32291399</v>
      </c>
      <c r="B46421">
        <v>58</v>
      </c>
      <c r="C46421">
        <v>66</v>
      </c>
      <c r="D46421" t="s">
        <v>779</v>
      </c>
      <c r="E46421" t="s">
        <v>9</v>
      </c>
      <c r="F46421" t="s">
        <v>178</v>
      </c>
    </row>
    <row r="46422" spans="1:6" x14ac:dyDescent="0.25">
      <c r="A46422">
        <v>32291399</v>
      </c>
      <c r="B46422">
        <v>136</v>
      </c>
      <c r="C46422">
        <v>166</v>
      </c>
      <c r="D46422" t="s">
        <v>822</v>
      </c>
      <c r="E46422" t="s">
        <v>9</v>
      </c>
      <c r="F46422" t="s">
        <v>178</v>
      </c>
    </row>
    <row r="46423" spans="1:6" x14ac:dyDescent="0.25">
      <c r="A46423">
        <v>32291399</v>
      </c>
      <c r="B46423">
        <v>168</v>
      </c>
      <c r="C46423">
        <v>176</v>
      </c>
      <c r="D46423" t="s">
        <v>779</v>
      </c>
      <c r="E46423" t="s">
        <v>9</v>
      </c>
      <c r="F46423" t="s">
        <v>178</v>
      </c>
    </row>
    <row r="46424" spans="1:6" x14ac:dyDescent="0.25">
      <c r="A46424">
        <v>32291399</v>
      </c>
      <c r="B46424">
        <v>364</v>
      </c>
      <c r="C46424">
        <v>372</v>
      </c>
      <c r="D46424" t="s">
        <v>16</v>
      </c>
      <c r="E46424" t="s">
        <v>12</v>
      </c>
      <c r="F46424">
        <v>9606</v>
      </c>
    </row>
    <row r="46425" spans="1:6" x14ac:dyDescent="0.25">
      <c r="A46425">
        <v>32291399</v>
      </c>
      <c r="B46425">
        <v>377</v>
      </c>
      <c r="C46425">
        <v>381</v>
      </c>
      <c r="D46425" t="s">
        <v>202</v>
      </c>
      <c r="E46425" t="s">
        <v>9</v>
      </c>
      <c r="F46425" t="s">
        <v>83</v>
      </c>
    </row>
    <row r="46426" spans="1:6" x14ac:dyDescent="0.25">
      <c r="A46426">
        <v>32291399</v>
      </c>
      <c r="B46426">
        <v>385</v>
      </c>
      <c r="C46426">
        <v>403</v>
      </c>
      <c r="D46426" t="s">
        <v>818</v>
      </c>
      <c r="E46426" t="s">
        <v>9</v>
      </c>
      <c r="F46426" t="s">
        <v>178</v>
      </c>
    </row>
    <row r="46427" spans="1:6" x14ac:dyDescent="0.25">
      <c r="A46427">
        <v>32291399</v>
      </c>
      <c r="B46427">
        <v>409</v>
      </c>
      <c r="C46427">
        <v>417</v>
      </c>
      <c r="D46427" t="s">
        <v>16</v>
      </c>
      <c r="E46427" t="s">
        <v>12</v>
      </c>
      <c r="F46427">
        <v>9606</v>
      </c>
    </row>
    <row r="46428" spans="1:6" x14ac:dyDescent="0.25">
      <c r="A46428">
        <v>32291399</v>
      </c>
      <c r="B46428">
        <v>489</v>
      </c>
      <c r="C46428">
        <v>496</v>
      </c>
      <c r="D46428" t="s">
        <v>215</v>
      </c>
      <c r="E46428" t="s">
        <v>12</v>
      </c>
      <c r="F46428">
        <v>9606</v>
      </c>
    </row>
    <row r="46429" spans="1:6" x14ac:dyDescent="0.25">
      <c r="A46429">
        <v>32291399</v>
      </c>
      <c r="B46429">
        <v>570</v>
      </c>
      <c r="C46429">
        <v>598</v>
      </c>
      <c r="D46429" t="s">
        <v>12144</v>
      </c>
      <c r="E46429" t="s">
        <v>9</v>
      </c>
      <c r="F46429" t="s">
        <v>12145</v>
      </c>
    </row>
    <row r="46430" spans="1:6" x14ac:dyDescent="0.25">
      <c r="A46430">
        <v>32291399</v>
      </c>
      <c r="B46430">
        <v>647</v>
      </c>
      <c r="C46430">
        <v>656</v>
      </c>
      <c r="D46430" t="s">
        <v>5696</v>
      </c>
      <c r="E46430" t="s">
        <v>9</v>
      </c>
      <c r="F46430" t="s">
        <v>1547</v>
      </c>
    </row>
    <row r="46431" spans="1:6" x14ac:dyDescent="0.25">
      <c r="A46431">
        <v>32291399</v>
      </c>
      <c r="B46431">
        <v>658</v>
      </c>
      <c r="C46431">
        <v>670</v>
      </c>
      <c r="D46431" t="s">
        <v>183</v>
      </c>
      <c r="E46431" t="s">
        <v>9</v>
      </c>
      <c r="F46431" t="s">
        <v>184</v>
      </c>
    </row>
    <row r="46432" spans="1:6" x14ac:dyDescent="0.25">
      <c r="A46432">
        <v>32291399</v>
      </c>
      <c r="B46432">
        <v>676</v>
      </c>
      <c r="C46432">
        <v>684</v>
      </c>
      <c r="D46432" t="s">
        <v>181</v>
      </c>
      <c r="E46432" t="s">
        <v>9</v>
      </c>
      <c r="F46432" t="s">
        <v>182</v>
      </c>
    </row>
    <row r="46433" spans="1:6" x14ac:dyDescent="0.25">
      <c r="A46433">
        <v>32291399</v>
      </c>
      <c r="B46433">
        <v>751</v>
      </c>
      <c r="C46433">
        <v>759</v>
      </c>
      <c r="D46433" t="s">
        <v>16</v>
      </c>
      <c r="E46433" t="s">
        <v>12</v>
      </c>
      <c r="F46433">
        <v>9606</v>
      </c>
    </row>
    <row r="46434" spans="1:6" x14ac:dyDescent="0.25">
      <c r="A46434">
        <v>32291399</v>
      </c>
      <c r="B46434">
        <v>848</v>
      </c>
      <c r="C46434">
        <v>863</v>
      </c>
      <c r="D46434" t="s">
        <v>726</v>
      </c>
      <c r="E46434" t="s">
        <v>9</v>
      </c>
      <c r="F46434" t="s">
        <v>168</v>
      </c>
    </row>
    <row r="46435" spans="1:6" x14ac:dyDescent="0.25">
      <c r="A46435">
        <v>32291399</v>
      </c>
      <c r="B46435">
        <v>879</v>
      </c>
      <c r="C46435">
        <v>886</v>
      </c>
      <c r="D46435" t="s">
        <v>215</v>
      </c>
      <c r="E46435" t="s">
        <v>12</v>
      </c>
      <c r="F46435">
        <v>9606</v>
      </c>
    </row>
    <row r="46436" spans="1:6" x14ac:dyDescent="0.25">
      <c r="A46436">
        <v>32291399</v>
      </c>
      <c r="B46436">
        <v>892</v>
      </c>
      <c r="C46436">
        <v>900</v>
      </c>
      <c r="D46436" t="s">
        <v>12146</v>
      </c>
      <c r="E46436" t="s">
        <v>9</v>
      </c>
      <c r="F46436" t="s">
        <v>12147</v>
      </c>
    </row>
    <row r="46437" spans="1:6" x14ac:dyDescent="0.25">
      <c r="A46437">
        <v>32291399</v>
      </c>
      <c r="B46437">
        <v>1037</v>
      </c>
      <c r="C46437">
        <v>1071</v>
      </c>
      <c r="D46437" t="s">
        <v>12148</v>
      </c>
      <c r="E46437" t="s">
        <v>9</v>
      </c>
      <c r="F46437" t="s">
        <v>1668</v>
      </c>
    </row>
    <row r="46438" spans="1:6" x14ac:dyDescent="0.25">
      <c r="A46438">
        <v>32291399</v>
      </c>
      <c r="B46438">
        <v>1246</v>
      </c>
      <c r="C46438">
        <v>1253</v>
      </c>
      <c r="D46438" t="s">
        <v>215</v>
      </c>
      <c r="E46438" t="s">
        <v>12</v>
      </c>
      <c r="F46438">
        <v>9606</v>
      </c>
    </row>
    <row r="46439" spans="1:6" x14ac:dyDescent="0.25">
      <c r="A46439">
        <v>32291399</v>
      </c>
      <c r="B46439">
        <v>1375</v>
      </c>
      <c r="C46439">
        <v>1391</v>
      </c>
      <c r="D46439" t="s">
        <v>10294</v>
      </c>
      <c r="E46439" t="s">
        <v>9</v>
      </c>
      <c r="F46439" t="s">
        <v>10295</v>
      </c>
    </row>
    <row r="46440" spans="1:6" x14ac:dyDescent="0.25">
      <c r="A46440">
        <v>32291399</v>
      </c>
      <c r="B46440">
        <v>1499</v>
      </c>
      <c r="C46440">
        <v>1514</v>
      </c>
      <c r="D46440" t="s">
        <v>12149</v>
      </c>
      <c r="E46440" t="s">
        <v>9</v>
      </c>
      <c r="F46440" t="s">
        <v>12150</v>
      </c>
    </row>
    <row r="46441" spans="1:6" x14ac:dyDescent="0.25">
      <c r="A46441">
        <v>32291399</v>
      </c>
      <c r="B46441">
        <v>1561</v>
      </c>
      <c r="C46441">
        <v>1569</v>
      </c>
      <c r="D46441" t="s">
        <v>1546</v>
      </c>
      <c r="E46441" t="s">
        <v>9</v>
      </c>
      <c r="F46441" t="s">
        <v>1547</v>
      </c>
    </row>
    <row r="46442" spans="1:6" x14ac:dyDescent="0.25">
      <c r="A46442">
        <v>32291399</v>
      </c>
      <c r="B46442">
        <v>1579</v>
      </c>
      <c r="C46442">
        <v>1601</v>
      </c>
      <c r="D46442" t="s">
        <v>12151</v>
      </c>
      <c r="E46442" t="s">
        <v>9</v>
      </c>
      <c r="F46442" t="s">
        <v>12152</v>
      </c>
    </row>
    <row r="46443" spans="1:6" x14ac:dyDescent="0.25">
      <c r="A46443">
        <v>32291399</v>
      </c>
      <c r="B46443">
        <v>1772</v>
      </c>
      <c r="C46443">
        <v>1781</v>
      </c>
      <c r="D46443" t="s">
        <v>91</v>
      </c>
      <c r="E46443" t="s">
        <v>9</v>
      </c>
      <c r="F46443" t="s">
        <v>90</v>
      </c>
    </row>
    <row r="46444" spans="1:6" x14ac:dyDescent="0.25">
      <c r="A46444">
        <v>32291399</v>
      </c>
      <c r="B46444">
        <v>1790</v>
      </c>
      <c r="C46444">
        <v>1798</v>
      </c>
      <c r="D46444" t="s">
        <v>16</v>
      </c>
      <c r="E46444" t="s">
        <v>12</v>
      </c>
      <c r="F46444">
        <v>9606</v>
      </c>
    </row>
    <row r="46446" spans="1:6" x14ac:dyDescent="0.25">
      <c r="A46446" t="s">
        <v>12153</v>
      </c>
    </row>
    <row r="46447" spans="1:6" x14ac:dyDescent="0.25">
      <c r="A46447" t="s">
        <v>12154</v>
      </c>
    </row>
    <row r="46448" spans="1:6" x14ac:dyDescent="0.25">
      <c r="A46448">
        <v>32291402</v>
      </c>
      <c r="B46448">
        <v>37</v>
      </c>
      <c r="C46448">
        <v>45</v>
      </c>
      <c r="D46448" t="s">
        <v>779</v>
      </c>
      <c r="E46448" t="s">
        <v>9</v>
      </c>
      <c r="F46448" t="s">
        <v>178</v>
      </c>
    </row>
    <row r="46450" spans="1:6" x14ac:dyDescent="0.25">
      <c r="A46450" t="s">
        <v>12155</v>
      </c>
    </row>
    <row r="46451" spans="1:6" x14ac:dyDescent="0.25">
      <c r="A46451" t="s">
        <v>12156</v>
      </c>
    </row>
    <row r="46452" spans="1:6" x14ac:dyDescent="0.25">
      <c r="A46452">
        <v>32291449</v>
      </c>
      <c r="B46452">
        <v>0</v>
      </c>
      <c r="C46452">
        <v>6</v>
      </c>
      <c r="D46452" t="s">
        <v>12157</v>
      </c>
      <c r="E46452" t="s">
        <v>5</v>
      </c>
      <c r="F46452">
        <v>6868</v>
      </c>
    </row>
    <row r="46453" spans="1:6" x14ac:dyDescent="0.25">
      <c r="A46453">
        <v>32291449</v>
      </c>
      <c r="B46453">
        <v>51</v>
      </c>
      <c r="C46453">
        <v>59</v>
      </c>
      <c r="D46453" t="s">
        <v>779</v>
      </c>
      <c r="E46453" t="s">
        <v>9</v>
      </c>
      <c r="F46453" t="s">
        <v>178</v>
      </c>
    </row>
    <row r="46455" spans="1:6" x14ac:dyDescent="0.25">
      <c r="A46455" t="s">
        <v>12158</v>
      </c>
    </row>
    <row r="46456" spans="1:6" x14ac:dyDescent="0.25">
      <c r="A46456" t="s">
        <v>12159</v>
      </c>
    </row>
    <row r="46457" spans="1:6" x14ac:dyDescent="0.25">
      <c r="A46457">
        <v>32291463</v>
      </c>
      <c r="B46457">
        <v>0</v>
      </c>
      <c r="C46457">
        <v>18</v>
      </c>
      <c r="D46457" t="s">
        <v>818</v>
      </c>
      <c r="E46457" t="s">
        <v>9</v>
      </c>
      <c r="F46457" t="s">
        <v>178</v>
      </c>
    </row>
    <row r="46459" spans="1:6" x14ac:dyDescent="0.25">
      <c r="A46459" t="s">
        <v>12160</v>
      </c>
    </row>
    <row r="46460" spans="1:6" x14ac:dyDescent="0.25">
      <c r="A46460" t="s">
        <v>12161</v>
      </c>
    </row>
    <row r="46461" spans="1:6" x14ac:dyDescent="0.25">
      <c r="A46461">
        <v>32291501</v>
      </c>
      <c r="B46461">
        <v>15</v>
      </c>
      <c r="C46461">
        <v>42</v>
      </c>
      <c r="D46461" t="s">
        <v>322</v>
      </c>
      <c r="E46461" t="s">
        <v>9</v>
      </c>
      <c r="F46461" t="s">
        <v>178</v>
      </c>
    </row>
    <row r="46462" spans="1:6" x14ac:dyDescent="0.25">
      <c r="A46462">
        <v>32291501</v>
      </c>
      <c r="B46462">
        <v>44</v>
      </c>
      <c r="C46462">
        <v>52</v>
      </c>
      <c r="D46462" t="s">
        <v>779</v>
      </c>
      <c r="E46462" t="s">
        <v>9</v>
      </c>
      <c r="F46462" t="s">
        <v>178</v>
      </c>
    </row>
    <row r="46463" spans="1:6" x14ac:dyDescent="0.25">
      <c r="A46463">
        <v>32291501</v>
      </c>
      <c r="B46463">
        <v>57</v>
      </c>
      <c r="C46463">
        <v>65</v>
      </c>
      <c r="D46463" t="s">
        <v>11</v>
      </c>
      <c r="E46463" t="s">
        <v>12</v>
      </c>
      <c r="F46463">
        <v>9606</v>
      </c>
    </row>
    <row r="46464" spans="1:6" x14ac:dyDescent="0.25">
      <c r="A46464">
        <v>32291501</v>
      </c>
      <c r="B46464">
        <v>89</v>
      </c>
      <c r="C46464">
        <v>97</v>
      </c>
      <c r="D46464" t="s">
        <v>779</v>
      </c>
      <c r="E46464" t="s">
        <v>9</v>
      </c>
      <c r="F46464" t="s">
        <v>178</v>
      </c>
    </row>
    <row r="46465" spans="1:6" x14ac:dyDescent="0.25">
      <c r="A46465">
        <v>32291501</v>
      </c>
      <c r="B46465">
        <v>222</v>
      </c>
      <c r="C46465">
        <v>230</v>
      </c>
      <c r="D46465" t="s">
        <v>16</v>
      </c>
      <c r="E46465" t="s">
        <v>12</v>
      </c>
      <c r="F46465">
        <v>9606</v>
      </c>
    </row>
    <row r="46466" spans="1:6" x14ac:dyDescent="0.25">
      <c r="A46466">
        <v>32291501</v>
      </c>
      <c r="B46466">
        <v>231</v>
      </c>
      <c r="C46466">
        <v>239</v>
      </c>
      <c r="D46466" t="s">
        <v>135</v>
      </c>
      <c r="E46466" t="s">
        <v>9</v>
      </c>
      <c r="F46466" t="s">
        <v>14</v>
      </c>
    </row>
    <row r="46467" spans="1:6" x14ac:dyDescent="0.25">
      <c r="A46467">
        <v>32291501</v>
      </c>
      <c r="B46467">
        <v>245</v>
      </c>
      <c r="C46467">
        <v>253</v>
      </c>
      <c r="D46467" t="s">
        <v>779</v>
      </c>
      <c r="E46467" t="s">
        <v>9</v>
      </c>
      <c r="F46467" t="s">
        <v>178</v>
      </c>
    </row>
    <row r="46468" spans="1:6" x14ac:dyDescent="0.25">
      <c r="A46468">
        <v>32291501</v>
      </c>
      <c r="B46468">
        <v>341</v>
      </c>
      <c r="C46468">
        <v>349</v>
      </c>
      <c r="D46468" t="s">
        <v>779</v>
      </c>
      <c r="E46468" t="s">
        <v>9</v>
      </c>
      <c r="F46468" t="s">
        <v>178</v>
      </c>
    </row>
    <row r="46469" spans="1:6" x14ac:dyDescent="0.25">
      <c r="A46469">
        <v>32291501</v>
      </c>
      <c r="B46469">
        <v>417</v>
      </c>
      <c r="C46469">
        <v>425</v>
      </c>
      <c r="D46469" t="s">
        <v>11</v>
      </c>
      <c r="E46469" t="s">
        <v>12</v>
      </c>
      <c r="F46469">
        <v>9606</v>
      </c>
    </row>
    <row r="46470" spans="1:6" x14ac:dyDescent="0.25">
      <c r="A46470">
        <v>32291501</v>
      </c>
      <c r="B46470">
        <v>450</v>
      </c>
      <c r="C46470">
        <v>458</v>
      </c>
      <c r="D46470" t="s">
        <v>779</v>
      </c>
      <c r="E46470" t="s">
        <v>9</v>
      </c>
      <c r="F46470" t="s">
        <v>178</v>
      </c>
    </row>
    <row r="46471" spans="1:6" x14ac:dyDescent="0.25">
      <c r="A46471">
        <v>32291501</v>
      </c>
      <c r="B46471">
        <v>600</v>
      </c>
      <c r="C46471">
        <v>608</v>
      </c>
      <c r="D46471" t="s">
        <v>779</v>
      </c>
      <c r="E46471" t="s">
        <v>9</v>
      </c>
      <c r="F46471" t="s">
        <v>178</v>
      </c>
    </row>
    <row r="46472" spans="1:6" x14ac:dyDescent="0.25">
      <c r="A46472">
        <v>32291501</v>
      </c>
      <c r="B46472">
        <v>653</v>
      </c>
      <c r="C46472">
        <v>661</v>
      </c>
      <c r="D46472" t="s">
        <v>11</v>
      </c>
      <c r="E46472" t="s">
        <v>12</v>
      </c>
      <c r="F46472">
        <v>9606</v>
      </c>
    </row>
    <row r="46473" spans="1:6" x14ac:dyDescent="0.25">
      <c r="A46473">
        <v>32291501</v>
      </c>
      <c r="B46473">
        <v>734</v>
      </c>
      <c r="C46473">
        <v>742</v>
      </c>
      <c r="D46473" t="s">
        <v>779</v>
      </c>
      <c r="E46473" t="s">
        <v>9</v>
      </c>
      <c r="F46473" t="s">
        <v>178</v>
      </c>
    </row>
    <row r="46474" spans="1:6" x14ac:dyDescent="0.25">
      <c r="A46474">
        <v>32291501</v>
      </c>
      <c r="B46474">
        <v>756</v>
      </c>
      <c r="C46474">
        <v>764</v>
      </c>
      <c r="D46474" t="s">
        <v>16</v>
      </c>
      <c r="E46474" t="s">
        <v>12</v>
      </c>
      <c r="F46474">
        <v>9606</v>
      </c>
    </row>
    <row r="46475" spans="1:6" x14ac:dyDescent="0.25">
      <c r="A46475">
        <v>32291501</v>
      </c>
      <c r="B46475">
        <v>812</v>
      </c>
      <c r="C46475">
        <v>820</v>
      </c>
      <c r="D46475" t="s">
        <v>16</v>
      </c>
      <c r="E46475" t="s">
        <v>12</v>
      </c>
      <c r="F46475">
        <v>9606</v>
      </c>
    </row>
    <row r="46476" spans="1:6" x14ac:dyDescent="0.25">
      <c r="A46476">
        <v>32291501</v>
      </c>
      <c r="B46476">
        <v>826</v>
      </c>
      <c r="C46476">
        <v>834</v>
      </c>
      <c r="D46476" t="s">
        <v>779</v>
      </c>
      <c r="E46476" t="s">
        <v>9</v>
      </c>
      <c r="F46476" t="s">
        <v>178</v>
      </c>
    </row>
    <row r="46477" spans="1:6" x14ac:dyDescent="0.25">
      <c r="A46477">
        <v>32291501</v>
      </c>
      <c r="B46477">
        <v>993</v>
      </c>
      <c r="C46477">
        <v>1001</v>
      </c>
      <c r="D46477" t="s">
        <v>779</v>
      </c>
      <c r="E46477" t="s">
        <v>9</v>
      </c>
      <c r="F46477" t="s">
        <v>178</v>
      </c>
    </row>
    <row r="46478" spans="1:6" x14ac:dyDescent="0.25">
      <c r="A46478">
        <v>32291501</v>
      </c>
      <c r="B46478">
        <v>1015</v>
      </c>
      <c r="C46478">
        <v>1023</v>
      </c>
      <c r="D46478" t="s">
        <v>16</v>
      </c>
      <c r="E46478" t="s">
        <v>12</v>
      </c>
      <c r="F46478">
        <v>9606</v>
      </c>
    </row>
    <row r="46479" spans="1:6" x14ac:dyDescent="0.25">
      <c r="A46479">
        <v>32291501</v>
      </c>
      <c r="B46479">
        <v>1203</v>
      </c>
      <c r="C46479">
        <v>1211</v>
      </c>
      <c r="D46479" t="s">
        <v>16</v>
      </c>
      <c r="E46479" t="s">
        <v>12</v>
      </c>
      <c r="F46479">
        <v>9606</v>
      </c>
    </row>
    <row r="46480" spans="1:6" x14ac:dyDescent="0.25">
      <c r="A46480">
        <v>32291501</v>
      </c>
      <c r="B46480">
        <v>1217</v>
      </c>
      <c r="C46480">
        <v>1225</v>
      </c>
      <c r="D46480" t="s">
        <v>779</v>
      </c>
      <c r="E46480" t="s">
        <v>9</v>
      </c>
      <c r="F46480" t="s">
        <v>178</v>
      </c>
    </row>
    <row r="46482" spans="1:6" x14ac:dyDescent="0.25">
      <c r="A46482" t="s">
        <v>12162</v>
      </c>
    </row>
    <row r="46483" spans="1:6" x14ac:dyDescent="0.25">
      <c r="A46483" t="s">
        <v>12163</v>
      </c>
    </row>
    <row r="46484" spans="1:6" x14ac:dyDescent="0.25">
      <c r="A46484">
        <v>32291502</v>
      </c>
      <c r="B46484">
        <v>28</v>
      </c>
      <c r="C46484">
        <v>36</v>
      </c>
      <c r="D46484" t="s">
        <v>16</v>
      </c>
      <c r="E46484" t="s">
        <v>12</v>
      </c>
      <c r="F46484">
        <v>9606</v>
      </c>
    </row>
    <row r="46485" spans="1:6" x14ac:dyDescent="0.25">
      <c r="A46485">
        <v>32291502</v>
      </c>
      <c r="B46485">
        <v>47</v>
      </c>
      <c r="C46485">
        <v>65</v>
      </c>
      <c r="D46485" t="s">
        <v>818</v>
      </c>
      <c r="E46485" t="s">
        <v>9</v>
      </c>
      <c r="F46485" t="s">
        <v>178</v>
      </c>
    </row>
    <row r="46486" spans="1:6" x14ac:dyDescent="0.25">
      <c r="A46486">
        <v>32291502</v>
      </c>
      <c r="B46486">
        <v>124</v>
      </c>
      <c r="C46486">
        <v>132</v>
      </c>
      <c r="D46486" t="s">
        <v>16</v>
      </c>
      <c r="E46486" t="s">
        <v>12</v>
      </c>
      <c r="F46486">
        <v>9606</v>
      </c>
    </row>
    <row r="46487" spans="1:6" x14ac:dyDescent="0.25">
      <c r="A46487">
        <v>32291502</v>
      </c>
      <c r="B46487">
        <v>143</v>
      </c>
      <c r="C46487">
        <v>161</v>
      </c>
      <c r="D46487" t="s">
        <v>818</v>
      </c>
      <c r="E46487" t="s">
        <v>9</v>
      </c>
      <c r="F46487" t="s">
        <v>178</v>
      </c>
    </row>
    <row r="46488" spans="1:6" x14ac:dyDescent="0.25">
      <c r="A46488">
        <v>32291502</v>
      </c>
      <c r="B46488">
        <v>208</v>
      </c>
      <c r="C46488">
        <v>216</v>
      </c>
      <c r="D46488" t="s">
        <v>16</v>
      </c>
      <c r="E46488" t="s">
        <v>12</v>
      </c>
      <c r="F46488">
        <v>9606</v>
      </c>
    </row>
    <row r="46489" spans="1:6" x14ac:dyDescent="0.25">
      <c r="A46489">
        <v>32291502</v>
      </c>
      <c r="B46489">
        <v>237</v>
      </c>
      <c r="C46489">
        <v>255</v>
      </c>
      <c r="D46489" t="s">
        <v>818</v>
      </c>
      <c r="E46489" t="s">
        <v>9</v>
      </c>
      <c r="F46489" t="s">
        <v>178</v>
      </c>
    </row>
    <row r="46490" spans="1:6" x14ac:dyDescent="0.25">
      <c r="A46490">
        <v>32291502</v>
      </c>
      <c r="B46490">
        <v>477</v>
      </c>
      <c r="C46490">
        <v>484</v>
      </c>
      <c r="D46490" t="s">
        <v>215</v>
      </c>
      <c r="E46490" t="s">
        <v>12</v>
      </c>
      <c r="F46490">
        <v>9606</v>
      </c>
    </row>
    <row r="46491" spans="1:6" x14ac:dyDescent="0.25">
      <c r="A46491">
        <v>32291502</v>
      </c>
      <c r="B46491">
        <v>619</v>
      </c>
      <c r="C46491">
        <v>627</v>
      </c>
      <c r="D46491" t="s">
        <v>16</v>
      </c>
      <c r="E46491" t="s">
        <v>12</v>
      </c>
      <c r="F46491">
        <v>9606</v>
      </c>
    </row>
    <row r="46492" spans="1:6" x14ac:dyDescent="0.25">
      <c r="A46492">
        <v>32291502</v>
      </c>
      <c r="B46492">
        <v>685</v>
      </c>
      <c r="C46492">
        <v>693</v>
      </c>
      <c r="D46492" t="s">
        <v>135</v>
      </c>
      <c r="E46492" t="s">
        <v>9</v>
      </c>
      <c r="F46492" t="s">
        <v>14</v>
      </c>
    </row>
    <row r="46493" spans="1:6" x14ac:dyDescent="0.25">
      <c r="A46493">
        <v>32291502</v>
      </c>
      <c r="B46493">
        <v>737</v>
      </c>
      <c r="C46493">
        <v>742</v>
      </c>
      <c r="D46493" t="s">
        <v>159</v>
      </c>
      <c r="E46493" t="s">
        <v>9</v>
      </c>
      <c r="F46493" t="s">
        <v>160</v>
      </c>
    </row>
    <row r="46494" spans="1:6" x14ac:dyDescent="0.25">
      <c r="A46494">
        <v>32291502</v>
      </c>
      <c r="B46494">
        <v>755</v>
      </c>
      <c r="C46494">
        <v>760</v>
      </c>
      <c r="D46494" t="s">
        <v>187</v>
      </c>
      <c r="E46494" t="s">
        <v>9</v>
      </c>
      <c r="F46494" t="s">
        <v>188</v>
      </c>
    </row>
    <row r="46495" spans="1:6" x14ac:dyDescent="0.25">
      <c r="A46495">
        <v>32291502</v>
      </c>
      <c r="B46495">
        <v>842</v>
      </c>
      <c r="C46495">
        <v>850</v>
      </c>
      <c r="D46495" t="s">
        <v>16</v>
      </c>
      <c r="E46495" t="s">
        <v>12</v>
      </c>
      <c r="F46495">
        <v>9606</v>
      </c>
    </row>
    <row r="46496" spans="1:6" x14ac:dyDescent="0.25">
      <c r="A46496">
        <v>32291502</v>
      </c>
      <c r="B46496">
        <v>964</v>
      </c>
      <c r="C46496">
        <v>981</v>
      </c>
      <c r="D46496" t="s">
        <v>915</v>
      </c>
      <c r="E46496" t="s">
        <v>9</v>
      </c>
      <c r="F46496" t="s">
        <v>534</v>
      </c>
    </row>
    <row r="46497" spans="1:6" x14ac:dyDescent="0.25">
      <c r="A46497">
        <v>32291502</v>
      </c>
      <c r="B46497">
        <v>1158</v>
      </c>
      <c r="C46497">
        <v>1166</v>
      </c>
      <c r="D46497" t="s">
        <v>16</v>
      </c>
      <c r="E46497" t="s">
        <v>12</v>
      </c>
      <c r="F46497">
        <v>9606</v>
      </c>
    </row>
    <row r="46498" spans="1:6" x14ac:dyDescent="0.25">
      <c r="A46498">
        <v>32291502</v>
      </c>
      <c r="B46498">
        <v>1287</v>
      </c>
      <c r="C46498">
        <v>1295</v>
      </c>
      <c r="D46498" t="s">
        <v>16</v>
      </c>
      <c r="E46498" t="s">
        <v>12</v>
      </c>
      <c r="F46498">
        <v>9606</v>
      </c>
    </row>
    <row r="46499" spans="1:6" x14ac:dyDescent="0.25">
      <c r="A46499">
        <v>32291502</v>
      </c>
      <c r="B46499">
        <v>1391</v>
      </c>
      <c r="C46499">
        <v>1399</v>
      </c>
      <c r="D46499" t="s">
        <v>16</v>
      </c>
      <c r="E46499" t="s">
        <v>12</v>
      </c>
      <c r="F46499">
        <v>9606</v>
      </c>
    </row>
    <row r="46500" spans="1:6" x14ac:dyDescent="0.25">
      <c r="A46500">
        <v>32291502</v>
      </c>
      <c r="B46500">
        <v>1660</v>
      </c>
      <c r="C46500">
        <v>1668</v>
      </c>
      <c r="D46500" t="s">
        <v>16</v>
      </c>
      <c r="E46500" t="s">
        <v>12</v>
      </c>
      <c r="F46500">
        <v>9606</v>
      </c>
    </row>
    <row r="46501" spans="1:6" x14ac:dyDescent="0.25">
      <c r="A46501">
        <v>32291502</v>
      </c>
      <c r="B46501">
        <v>1674</v>
      </c>
      <c r="C46501">
        <v>1682</v>
      </c>
      <c r="D46501" t="s">
        <v>779</v>
      </c>
      <c r="E46501" t="s">
        <v>9</v>
      </c>
      <c r="F46501" t="s">
        <v>178</v>
      </c>
    </row>
    <row r="46502" spans="1:6" x14ac:dyDescent="0.25">
      <c r="A46502">
        <v>32291502</v>
      </c>
      <c r="B46502">
        <v>1716</v>
      </c>
      <c r="C46502">
        <v>1724</v>
      </c>
      <c r="D46502" t="s">
        <v>16</v>
      </c>
      <c r="E46502" t="s">
        <v>12</v>
      </c>
      <c r="F46502">
        <v>9606</v>
      </c>
    </row>
    <row r="46503" spans="1:6" x14ac:dyDescent="0.25">
      <c r="A46503">
        <v>32291502</v>
      </c>
      <c r="B46503">
        <v>1730</v>
      </c>
      <c r="C46503">
        <v>1738</v>
      </c>
      <c r="D46503" t="s">
        <v>779</v>
      </c>
      <c r="E46503" t="s">
        <v>9</v>
      </c>
      <c r="F46503" t="s">
        <v>178</v>
      </c>
    </row>
    <row r="46504" spans="1:6" x14ac:dyDescent="0.25">
      <c r="A46504">
        <v>32291502</v>
      </c>
      <c r="B46504">
        <v>1778</v>
      </c>
      <c r="C46504">
        <v>1786</v>
      </c>
      <c r="D46504" t="s">
        <v>779</v>
      </c>
      <c r="E46504" t="s">
        <v>9</v>
      </c>
      <c r="F46504" t="s">
        <v>178</v>
      </c>
    </row>
    <row r="46505" spans="1:6" x14ac:dyDescent="0.25">
      <c r="A46505">
        <v>32291502</v>
      </c>
      <c r="B46505">
        <v>1787</v>
      </c>
      <c r="C46505">
        <v>1795</v>
      </c>
      <c r="D46505" t="s">
        <v>16</v>
      </c>
      <c r="E46505" t="s">
        <v>12</v>
      </c>
      <c r="F46505">
        <v>9606</v>
      </c>
    </row>
    <row r="46506" spans="1:6" x14ac:dyDescent="0.25">
      <c r="A46506">
        <v>32291502</v>
      </c>
      <c r="B46506">
        <v>1854</v>
      </c>
      <c r="C46506">
        <v>1862</v>
      </c>
      <c r="D46506" t="s">
        <v>16</v>
      </c>
      <c r="E46506" t="s">
        <v>12</v>
      </c>
      <c r="F46506">
        <v>9606</v>
      </c>
    </row>
    <row r="46508" spans="1:6" x14ac:dyDescent="0.25">
      <c r="A46508" t="s">
        <v>12164</v>
      </c>
    </row>
    <row r="46509" spans="1:6" x14ac:dyDescent="0.25">
      <c r="A46509" t="s">
        <v>12165</v>
      </c>
    </row>
    <row r="46510" spans="1:6" x14ac:dyDescent="0.25">
      <c r="A46510">
        <v>32291505</v>
      </c>
      <c r="B46510">
        <v>27</v>
      </c>
      <c r="C46510">
        <v>41</v>
      </c>
      <c r="D46510" t="s">
        <v>372</v>
      </c>
      <c r="E46510" t="s">
        <v>9</v>
      </c>
      <c r="F46510" t="s">
        <v>373</v>
      </c>
    </row>
    <row r="46511" spans="1:6" x14ac:dyDescent="0.25">
      <c r="A46511">
        <v>32291505</v>
      </c>
      <c r="B46511">
        <v>42</v>
      </c>
      <c r="C46511">
        <v>50</v>
      </c>
      <c r="D46511" t="s">
        <v>16</v>
      </c>
      <c r="E46511" t="s">
        <v>12</v>
      </c>
      <c r="F46511">
        <v>9606</v>
      </c>
    </row>
    <row r="46512" spans="1:6" x14ac:dyDescent="0.25">
      <c r="A46512">
        <v>32291505</v>
      </c>
      <c r="B46512">
        <v>56</v>
      </c>
      <c r="C46512">
        <v>64</v>
      </c>
      <c r="D46512" t="s">
        <v>779</v>
      </c>
      <c r="E46512" t="s">
        <v>9</v>
      </c>
      <c r="F46512" t="s">
        <v>178</v>
      </c>
    </row>
    <row r="46513" spans="1:6" x14ac:dyDescent="0.25">
      <c r="A46513">
        <v>32291505</v>
      </c>
      <c r="B46513">
        <v>89</v>
      </c>
      <c r="C46513">
        <v>106</v>
      </c>
      <c r="D46513" t="s">
        <v>97</v>
      </c>
      <c r="E46513" t="s">
        <v>12</v>
      </c>
      <c r="F46513">
        <v>2697049</v>
      </c>
    </row>
    <row r="46514" spans="1:6" x14ac:dyDescent="0.25">
      <c r="A46514">
        <v>32291505</v>
      </c>
      <c r="B46514">
        <v>108</v>
      </c>
      <c r="C46514">
        <v>155</v>
      </c>
      <c r="D46514" t="s">
        <v>4910</v>
      </c>
      <c r="E46514" t="s">
        <v>12</v>
      </c>
      <c r="F46514">
        <v>2697049</v>
      </c>
    </row>
    <row r="46515" spans="1:6" x14ac:dyDescent="0.25">
      <c r="A46515">
        <v>32291505</v>
      </c>
      <c r="B46515">
        <v>157</v>
      </c>
      <c r="C46515">
        <v>167</v>
      </c>
      <c r="D46515" t="s">
        <v>664</v>
      </c>
      <c r="E46515" t="s">
        <v>12</v>
      </c>
      <c r="F46515">
        <v>2697049</v>
      </c>
    </row>
    <row r="46516" spans="1:6" x14ac:dyDescent="0.25">
      <c r="A46516">
        <v>32291505</v>
      </c>
      <c r="B46516">
        <v>227</v>
      </c>
      <c r="C46516">
        <v>246</v>
      </c>
      <c r="D46516" t="s">
        <v>210</v>
      </c>
      <c r="E46516" t="s">
        <v>9</v>
      </c>
      <c r="F46516" t="s">
        <v>164</v>
      </c>
    </row>
    <row r="46517" spans="1:6" x14ac:dyDescent="0.25">
      <c r="A46517">
        <v>32291505</v>
      </c>
      <c r="B46517">
        <v>273</v>
      </c>
      <c r="C46517">
        <v>281</v>
      </c>
      <c r="D46517" t="s">
        <v>16</v>
      </c>
      <c r="E46517" t="s">
        <v>12</v>
      </c>
      <c r="F46517">
        <v>9606</v>
      </c>
    </row>
    <row r="46518" spans="1:6" x14ac:dyDescent="0.25">
      <c r="A46518">
        <v>32291505</v>
      </c>
      <c r="B46518">
        <v>313</v>
      </c>
      <c r="C46518">
        <v>337</v>
      </c>
      <c r="D46518" t="s">
        <v>850</v>
      </c>
      <c r="E46518" t="s">
        <v>9</v>
      </c>
      <c r="F46518" t="s">
        <v>178</v>
      </c>
    </row>
    <row r="46519" spans="1:6" x14ac:dyDescent="0.25">
      <c r="A46519">
        <v>32291505</v>
      </c>
      <c r="B46519">
        <v>339</v>
      </c>
      <c r="C46519">
        <v>347</v>
      </c>
      <c r="D46519" t="s">
        <v>779</v>
      </c>
      <c r="E46519" t="s">
        <v>9</v>
      </c>
      <c r="F46519" t="s">
        <v>178</v>
      </c>
    </row>
    <row r="46520" spans="1:6" x14ac:dyDescent="0.25">
      <c r="A46520">
        <v>32291505</v>
      </c>
      <c r="B46520">
        <v>375</v>
      </c>
      <c r="C46520">
        <v>389</v>
      </c>
      <c r="D46520" t="s">
        <v>372</v>
      </c>
      <c r="E46520" t="s">
        <v>9</v>
      </c>
      <c r="F46520" t="s">
        <v>373</v>
      </c>
    </row>
    <row r="46521" spans="1:6" x14ac:dyDescent="0.25">
      <c r="A46521">
        <v>32291505</v>
      </c>
      <c r="B46521">
        <v>464</v>
      </c>
      <c r="C46521">
        <v>471</v>
      </c>
      <c r="D46521" t="s">
        <v>305</v>
      </c>
      <c r="E46521" t="s">
        <v>9</v>
      </c>
      <c r="F46521" t="s">
        <v>196</v>
      </c>
    </row>
    <row r="46522" spans="1:6" x14ac:dyDescent="0.25">
      <c r="A46522">
        <v>32291505</v>
      </c>
      <c r="B46522">
        <v>615</v>
      </c>
      <c r="C46522">
        <v>623</v>
      </c>
      <c r="D46522" t="s">
        <v>125</v>
      </c>
      <c r="E46522" t="s">
        <v>12</v>
      </c>
      <c r="F46522">
        <v>9606</v>
      </c>
    </row>
    <row r="46523" spans="1:6" x14ac:dyDescent="0.25">
      <c r="A46523">
        <v>32291505</v>
      </c>
      <c r="B46523">
        <v>647</v>
      </c>
      <c r="C46523">
        <v>682</v>
      </c>
      <c r="D46523" t="s">
        <v>198</v>
      </c>
      <c r="E46523" t="s">
        <v>9</v>
      </c>
      <c r="F46523" t="s">
        <v>199</v>
      </c>
    </row>
    <row r="46524" spans="1:6" x14ac:dyDescent="0.25">
      <c r="A46524">
        <v>32291505</v>
      </c>
      <c r="B46524">
        <v>684</v>
      </c>
      <c r="C46524">
        <v>688</v>
      </c>
      <c r="D46524" t="s">
        <v>579</v>
      </c>
      <c r="E46524" t="s">
        <v>9</v>
      </c>
      <c r="F46524" t="s">
        <v>199</v>
      </c>
    </row>
    <row r="46525" spans="1:6" x14ac:dyDescent="0.25">
      <c r="A46525">
        <v>32291505</v>
      </c>
      <c r="B46525">
        <v>901</v>
      </c>
      <c r="C46525">
        <v>909</v>
      </c>
      <c r="D46525" t="s">
        <v>779</v>
      </c>
      <c r="E46525" t="s">
        <v>9</v>
      </c>
      <c r="F46525" t="s">
        <v>178</v>
      </c>
    </row>
    <row r="46526" spans="1:6" x14ac:dyDescent="0.25">
      <c r="A46526">
        <v>32291505</v>
      </c>
      <c r="B46526">
        <v>910</v>
      </c>
      <c r="C46526">
        <v>918</v>
      </c>
      <c r="D46526" t="s">
        <v>16</v>
      </c>
      <c r="E46526" t="s">
        <v>12</v>
      </c>
      <c r="F46526">
        <v>9606</v>
      </c>
    </row>
    <row r="46527" spans="1:6" x14ac:dyDescent="0.25">
      <c r="A46527">
        <v>32291505</v>
      </c>
      <c r="B46527">
        <v>946</v>
      </c>
      <c r="C46527">
        <v>955</v>
      </c>
      <c r="D46527" t="s">
        <v>13</v>
      </c>
      <c r="E46527" t="s">
        <v>9</v>
      </c>
      <c r="F46527" t="s">
        <v>14</v>
      </c>
    </row>
    <row r="46528" spans="1:6" x14ac:dyDescent="0.25">
      <c r="A46528">
        <v>32291505</v>
      </c>
      <c r="B46528">
        <v>1074</v>
      </c>
      <c r="C46528">
        <v>1082</v>
      </c>
      <c r="D46528" t="s">
        <v>16</v>
      </c>
      <c r="E46528" t="s">
        <v>12</v>
      </c>
      <c r="F46528">
        <v>9606</v>
      </c>
    </row>
    <row r="46530" spans="1:6" x14ac:dyDescent="0.25">
      <c r="A46530" t="s">
        <v>12166</v>
      </c>
    </row>
    <row r="46531" spans="1:6" x14ac:dyDescent="0.25">
      <c r="A46531" t="s">
        <v>12167</v>
      </c>
    </row>
    <row r="46532" spans="1:6" x14ac:dyDescent="0.25">
      <c r="A46532">
        <v>32291526</v>
      </c>
      <c r="B46532">
        <v>12</v>
      </c>
      <c r="C46532">
        <v>20</v>
      </c>
      <c r="D46532" t="s">
        <v>125</v>
      </c>
      <c r="E46532" t="s">
        <v>12</v>
      </c>
      <c r="F46532">
        <v>9606</v>
      </c>
    </row>
    <row r="46533" spans="1:6" x14ac:dyDescent="0.25">
      <c r="A46533">
        <v>32291526</v>
      </c>
      <c r="B46533">
        <v>26</v>
      </c>
      <c r="C46533">
        <v>34</v>
      </c>
      <c r="D46533" t="s">
        <v>779</v>
      </c>
      <c r="E46533" t="s">
        <v>9</v>
      </c>
      <c r="F46533" t="s">
        <v>178</v>
      </c>
    </row>
    <row r="46534" spans="1:6" x14ac:dyDescent="0.25">
      <c r="A46534">
        <v>32291526</v>
      </c>
      <c r="B46534">
        <v>35</v>
      </c>
      <c r="C46534">
        <v>44</v>
      </c>
      <c r="D46534" t="s">
        <v>179</v>
      </c>
      <c r="E46534" t="s">
        <v>9</v>
      </c>
      <c r="F46534" t="s">
        <v>14</v>
      </c>
    </row>
    <row r="46535" spans="1:6" x14ac:dyDescent="0.25">
      <c r="A46535">
        <v>32291526</v>
      </c>
      <c r="B46535">
        <v>81</v>
      </c>
      <c r="C46535">
        <v>128</v>
      </c>
      <c r="D46535" t="s">
        <v>1169</v>
      </c>
      <c r="E46535" t="s">
        <v>12</v>
      </c>
      <c r="F46535">
        <v>2697049</v>
      </c>
    </row>
    <row r="46536" spans="1:6" x14ac:dyDescent="0.25">
      <c r="A46536">
        <v>32291526</v>
      </c>
      <c r="B46536">
        <v>130</v>
      </c>
      <c r="C46536">
        <v>140</v>
      </c>
      <c r="D46536" t="s">
        <v>664</v>
      </c>
      <c r="E46536" t="s">
        <v>12</v>
      </c>
      <c r="F46536">
        <v>2697049</v>
      </c>
    </row>
    <row r="46537" spans="1:6" x14ac:dyDescent="0.25">
      <c r="A46537">
        <v>32291526</v>
      </c>
      <c r="B46537">
        <v>175</v>
      </c>
      <c r="C46537">
        <v>205</v>
      </c>
      <c r="D46537" t="s">
        <v>12168</v>
      </c>
      <c r="E46537" t="s">
        <v>9</v>
      </c>
      <c r="F46537" t="s">
        <v>139</v>
      </c>
    </row>
    <row r="46538" spans="1:6" x14ac:dyDescent="0.25">
      <c r="A46538">
        <v>32291526</v>
      </c>
      <c r="B46538">
        <v>207</v>
      </c>
      <c r="C46538">
        <v>215</v>
      </c>
      <c r="D46538" t="s">
        <v>779</v>
      </c>
      <c r="E46538" t="s">
        <v>9</v>
      </c>
      <c r="F46538" t="s">
        <v>178</v>
      </c>
    </row>
    <row r="46539" spans="1:6" x14ac:dyDescent="0.25">
      <c r="A46539">
        <v>32291526</v>
      </c>
      <c r="B46539">
        <v>272</v>
      </c>
      <c r="C46539">
        <v>280</v>
      </c>
      <c r="D46539" t="s">
        <v>779</v>
      </c>
      <c r="E46539" t="s">
        <v>9</v>
      </c>
      <c r="F46539" t="s">
        <v>178</v>
      </c>
    </row>
    <row r="46540" spans="1:6" x14ac:dyDescent="0.25">
      <c r="A46540">
        <v>32291526</v>
      </c>
      <c r="B46540">
        <v>281</v>
      </c>
      <c r="C46540">
        <v>289</v>
      </c>
      <c r="D46540" t="s">
        <v>16</v>
      </c>
      <c r="E46540" t="s">
        <v>12</v>
      </c>
      <c r="F46540">
        <v>9606</v>
      </c>
    </row>
    <row r="46541" spans="1:6" x14ac:dyDescent="0.25">
      <c r="A46541">
        <v>32291526</v>
      </c>
      <c r="B46541">
        <v>300</v>
      </c>
      <c r="C46541">
        <v>329</v>
      </c>
      <c r="D46541" t="s">
        <v>12169</v>
      </c>
      <c r="E46541" t="s">
        <v>5</v>
      </c>
      <c r="F46541">
        <v>1636</v>
      </c>
    </row>
    <row r="46542" spans="1:6" x14ac:dyDescent="0.25">
      <c r="A46542">
        <v>32291526</v>
      </c>
      <c r="B46542">
        <v>567</v>
      </c>
      <c r="C46542">
        <v>575</v>
      </c>
      <c r="D46542" t="s">
        <v>779</v>
      </c>
      <c r="E46542" t="s">
        <v>9</v>
      </c>
      <c r="F46542" t="s">
        <v>178</v>
      </c>
    </row>
    <row r="46543" spans="1:6" x14ac:dyDescent="0.25">
      <c r="A46543">
        <v>32291526</v>
      </c>
      <c r="B46543">
        <v>594</v>
      </c>
      <c r="C46543">
        <v>608</v>
      </c>
      <c r="D46543" t="s">
        <v>372</v>
      </c>
      <c r="E46543" t="s">
        <v>9</v>
      </c>
      <c r="F46543" t="s">
        <v>373</v>
      </c>
    </row>
    <row r="46544" spans="1:6" x14ac:dyDescent="0.25">
      <c r="A46544">
        <v>32291526</v>
      </c>
      <c r="B46544">
        <v>609</v>
      </c>
      <c r="C46544">
        <v>617</v>
      </c>
      <c r="D46544" t="s">
        <v>16</v>
      </c>
      <c r="E46544" t="s">
        <v>12</v>
      </c>
      <c r="F46544">
        <v>9606</v>
      </c>
    </row>
    <row r="46545" spans="1:6" x14ac:dyDescent="0.25">
      <c r="A46545">
        <v>32291526</v>
      </c>
      <c r="B46545">
        <v>627</v>
      </c>
      <c r="C46545">
        <v>641</v>
      </c>
      <c r="D46545" t="s">
        <v>200</v>
      </c>
      <c r="E46545" t="s">
        <v>9</v>
      </c>
      <c r="F46545" t="s">
        <v>201</v>
      </c>
    </row>
    <row r="46546" spans="1:6" x14ac:dyDescent="0.25">
      <c r="A46546">
        <v>32291526</v>
      </c>
      <c r="B46546">
        <v>652</v>
      </c>
      <c r="C46546">
        <v>660</v>
      </c>
      <c r="D46546" t="s">
        <v>16</v>
      </c>
      <c r="E46546" t="s">
        <v>12</v>
      </c>
      <c r="F46546">
        <v>9606</v>
      </c>
    </row>
    <row r="46547" spans="1:6" x14ac:dyDescent="0.25">
      <c r="A46547">
        <v>32291526</v>
      </c>
      <c r="B46547">
        <v>708</v>
      </c>
      <c r="C46547">
        <v>716</v>
      </c>
      <c r="D46547" t="s">
        <v>16</v>
      </c>
      <c r="E46547" t="s">
        <v>12</v>
      </c>
      <c r="F46547">
        <v>9606</v>
      </c>
    </row>
    <row r="46548" spans="1:6" x14ac:dyDescent="0.25">
      <c r="A46548">
        <v>32291526</v>
      </c>
      <c r="B46548">
        <v>722</v>
      </c>
      <c r="C46548">
        <v>734</v>
      </c>
      <c r="D46548" t="s">
        <v>183</v>
      </c>
      <c r="E46548" t="s">
        <v>9</v>
      </c>
      <c r="F46548" t="s">
        <v>184</v>
      </c>
    </row>
    <row r="46549" spans="1:6" x14ac:dyDescent="0.25">
      <c r="A46549">
        <v>32291526</v>
      </c>
      <c r="B46549">
        <v>739</v>
      </c>
      <c r="C46549">
        <v>756</v>
      </c>
      <c r="D46549" t="s">
        <v>1090</v>
      </c>
      <c r="E46549" t="s">
        <v>9</v>
      </c>
      <c r="F46549" t="s">
        <v>182</v>
      </c>
    </row>
    <row r="46550" spans="1:6" x14ac:dyDescent="0.25">
      <c r="A46550">
        <v>32291526</v>
      </c>
      <c r="B46550">
        <v>758</v>
      </c>
      <c r="C46550">
        <v>760</v>
      </c>
      <c r="D46550" t="s">
        <v>12170</v>
      </c>
      <c r="E46550" t="s">
        <v>9</v>
      </c>
      <c r="F46550" t="s">
        <v>182</v>
      </c>
    </row>
    <row r="46551" spans="1:6" x14ac:dyDescent="0.25">
      <c r="A46551">
        <v>32291526</v>
      </c>
      <c r="B46551">
        <v>797</v>
      </c>
      <c r="C46551">
        <v>828</v>
      </c>
      <c r="D46551" t="s">
        <v>262</v>
      </c>
      <c r="E46551" t="s">
        <v>5</v>
      </c>
      <c r="F46551">
        <v>59272</v>
      </c>
    </row>
    <row r="46552" spans="1:6" x14ac:dyDescent="0.25">
      <c r="A46552">
        <v>32291526</v>
      </c>
      <c r="B46552">
        <v>830</v>
      </c>
      <c r="C46552">
        <v>834</v>
      </c>
      <c r="D46552" t="s">
        <v>263</v>
      </c>
      <c r="E46552" t="s">
        <v>5</v>
      </c>
      <c r="F46552">
        <v>59272</v>
      </c>
    </row>
    <row r="46553" spans="1:6" x14ac:dyDescent="0.25">
      <c r="A46553">
        <v>32291526</v>
      </c>
      <c r="B46553">
        <v>909</v>
      </c>
      <c r="C46553">
        <v>919</v>
      </c>
      <c r="D46553" t="s">
        <v>664</v>
      </c>
      <c r="E46553" t="s">
        <v>12</v>
      </c>
      <c r="F46553">
        <v>2697049</v>
      </c>
    </row>
    <row r="46554" spans="1:6" x14ac:dyDescent="0.25">
      <c r="A46554">
        <v>32291526</v>
      </c>
      <c r="B46554">
        <v>929</v>
      </c>
      <c r="C46554">
        <v>933</v>
      </c>
      <c r="D46554" t="s">
        <v>263</v>
      </c>
      <c r="E46554" t="s">
        <v>5</v>
      </c>
      <c r="F46554">
        <v>59272</v>
      </c>
    </row>
    <row r="46555" spans="1:6" x14ac:dyDescent="0.25">
      <c r="A46555">
        <v>32291526</v>
      </c>
      <c r="B46555">
        <v>988</v>
      </c>
      <c r="C46555">
        <v>996</v>
      </c>
      <c r="D46555" t="s">
        <v>129</v>
      </c>
      <c r="E46555" t="s">
        <v>12</v>
      </c>
      <c r="F46555">
        <v>694009</v>
      </c>
    </row>
    <row r="46556" spans="1:6" x14ac:dyDescent="0.25">
      <c r="A46556">
        <v>32291526</v>
      </c>
      <c r="B46556">
        <v>1084</v>
      </c>
      <c r="C46556">
        <v>1092</v>
      </c>
      <c r="D46556" t="s">
        <v>779</v>
      </c>
      <c r="E46556" t="s">
        <v>9</v>
      </c>
      <c r="F46556" t="s">
        <v>178</v>
      </c>
    </row>
    <row r="46557" spans="1:6" x14ac:dyDescent="0.25">
      <c r="A46557">
        <v>32291526</v>
      </c>
      <c r="B46557">
        <v>1093</v>
      </c>
      <c r="C46557">
        <v>1103</v>
      </c>
      <c r="D46557" t="s">
        <v>146</v>
      </c>
      <c r="E46557" t="s">
        <v>9</v>
      </c>
      <c r="F46557" t="s">
        <v>14</v>
      </c>
    </row>
    <row r="46558" spans="1:6" x14ac:dyDescent="0.25">
      <c r="A46558">
        <v>32291526</v>
      </c>
      <c r="B46558">
        <v>1130</v>
      </c>
      <c r="C46558">
        <v>1134</v>
      </c>
      <c r="D46558" t="s">
        <v>263</v>
      </c>
      <c r="E46558" t="s">
        <v>5</v>
      </c>
      <c r="F46558">
        <v>59272</v>
      </c>
    </row>
    <row r="46559" spans="1:6" x14ac:dyDescent="0.25">
      <c r="A46559">
        <v>32291526</v>
      </c>
      <c r="B46559">
        <v>1229</v>
      </c>
      <c r="C46559">
        <v>1241</v>
      </c>
      <c r="D46559" t="s">
        <v>142</v>
      </c>
      <c r="E46559" t="s">
        <v>9</v>
      </c>
      <c r="F46559" t="s">
        <v>143</v>
      </c>
    </row>
    <row r="46560" spans="1:6" x14ac:dyDescent="0.25">
      <c r="A46560">
        <v>32291526</v>
      </c>
      <c r="B46560">
        <v>1341</v>
      </c>
      <c r="C46560">
        <v>1345</v>
      </c>
      <c r="D46560" t="s">
        <v>263</v>
      </c>
      <c r="E46560" t="s">
        <v>5</v>
      </c>
      <c r="F46560">
        <v>59272</v>
      </c>
    </row>
    <row r="46561" spans="1:6" x14ac:dyDescent="0.25">
      <c r="A46561">
        <v>32291526</v>
      </c>
      <c r="B46561">
        <v>1409</v>
      </c>
      <c r="C46561">
        <v>1427</v>
      </c>
      <c r="D46561" t="s">
        <v>17</v>
      </c>
      <c r="E46561" t="s">
        <v>9</v>
      </c>
      <c r="F46561" t="s">
        <v>178</v>
      </c>
    </row>
    <row r="46562" spans="1:6" x14ac:dyDescent="0.25">
      <c r="A46562">
        <v>32291526</v>
      </c>
      <c r="B46562">
        <v>1509</v>
      </c>
      <c r="C46562">
        <v>1519</v>
      </c>
      <c r="D46562" t="s">
        <v>664</v>
      </c>
      <c r="E46562" t="s">
        <v>12</v>
      </c>
      <c r="F46562">
        <v>2697049</v>
      </c>
    </row>
    <row r="46563" spans="1:6" x14ac:dyDescent="0.25">
      <c r="A46563">
        <v>32291526</v>
      </c>
      <c r="B46563">
        <v>1528</v>
      </c>
      <c r="C46563">
        <v>1536</v>
      </c>
      <c r="D46563" t="s">
        <v>779</v>
      </c>
      <c r="E46563" t="s">
        <v>9</v>
      </c>
      <c r="F46563" t="s">
        <v>178</v>
      </c>
    </row>
    <row r="46564" spans="1:6" x14ac:dyDescent="0.25">
      <c r="A46564">
        <v>32291526</v>
      </c>
      <c r="B46564">
        <v>1601</v>
      </c>
      <c r="C46564">
        <v>1604</v>
      </c>
      <c r="D46564" t="s">
        <v>4228</v>
      </c>
      <c r="E46564" t="s">
        <v>9</v>
      </c>
    </row>
    <row r="46565" spans="1:6" x14ac:dyDescent="0.25">
      <c r="A46565">
        <v>32291526</v>
      </c>
      <c r="B46565">
        <v>1614</v>
      </c>
      <c r="C46565">
        <v>1626</v>
      </c>
      <c r="D46565" t="s">
        <v>1</v>
      </c>
      <c r="E46565" t="s">
        <v>9</v>
      </c>
      <c r="F46565" t="s">
        <v>184</v>
      </c>
    </row>
    <row r="46567" spans="1:6" x14ac:dyDescent="0.25">
      <c r="A46567" t="s">
        <v>12171</v>
      </c>
    </row>
    <row r="46568" spans="1:6" x14ac:dyDescent="0.25">
      <c r="A46568" t="s">
        <v>12172</v>
      </c>
    </row>
    <row r="46569" spans="1:6" x14ac:dyDescent="0.25">
      <c r="A46569">
        <v>32291542</v>
      </c>
      <c r="B46569">
        <v>48</v>
      </c>
      <c r="C46569">
        <v>56</v>
      </c>
      <c r="D46569" t="s">
        <v>779</v>
      </c>
      <c r="E46569" t="s">
        <v>9</v>
      </c>
      <c r="F46569" t="s">
        <v>178</v>
      </c>
    </row>
    <row r="46570" spans="1:6" x14ac:dyDescent="0.25">
      <c r="A46570">
        <v>32291542</v>
      </c>
      <c r="B46570">
        <v>70</v>
      </c>
      <c r="C46570">
        <v>85</v>
      </c>
      <c r="D46570" t="s">
        <v>1028</v>
      </c>
      <c r="E46570" t="s">
        <v>9</v>
      </c>
      <c r="F46570" t="s">
        <v>178</v>
      </c>
    </row>
    <row r="46571" spans="1:6" x14ac:dyDescent="0.25">
      <c r="A46571">
        <v>32291542</v>
      </c>
      <c r="B46571">
        <v>166</v>
      </c>
      <c r="C46571">
        <v>183</v>
      </c>
      <c r="D46571" t="s">
        <v>97</v>
      </c>
      <c r="E46571" t="s">
        <v>12</v>
      </c>
      <c r="F46571">
        <v>2697049</v>
      </c>
    </row>
    <row r="46572" spans="1:6" x14ac:dyDescent="0.25">
      <c r="A46572">
        <v>32291542</v>
      </c>
      <c r="B46572">
        <v>194</v>
      </c>
      <c r="C46572">
        <v>241</v>
      </c>
      <c r="D46572" t="s">
        <v>3484</v>
      </c>
      <c r="E46572" t="s">
        <v>12</v>
      </c>
      <c r="F46572">
        <v>2697049</v>
      </c>
    </row>
    <row r="46573" spans="1:6" x14ac:dyDescent="0.25">
      <c r="A46573">
        <v>32291542</v>
      </c>
      <c r="B46573">
        <v>243</v>
      </c>
      <c r="C46573">
        <v>253</v>
      </c>
      <c r="D46573" t="s">
        <v>664</v>
      </c>
      <c r="E46573" t="s">
        <v>12</v>
      </c>
      <c r="F46573">
        <v>2697049</v>
      </c>
    </row>
    <row r="46574" spans="1:6" x14ac:dyDescent="0.25">
      <c r="A46574">
        <v>32291542</v>
      </c>
      <c r="B46574">
        <v>304</v>
      </c>
      <c r="C46574">
        <v>311</v>
      </c>
      <c r="D46574" t="s">
        <v>215</v>
      </c>
      <c r="E46574" t="s">
        <v>12</v>
      </c>
      <c r="F46574">
        <v>9606</v>
      </c>
    </row>
    <row r="46575" spans="1:6" x14ac:dyDescent="0.25">
      <c r="A46575">
        <v>32291542</v>
      </c>
      <c r="B46575">
        <v>390</v>
      </c>
      <c r="C46575">
        <v>400</v>
      </c>
      <c r="D46575" t="s">
        <v>664</v>
      </c>
      <c r="E46575" t="s">
        <v>12</v>
      </c>
      <c r="F46575">
        <v>2697049</v>
      </c>
    </row>
    <row r="46576" spans="1:6" x14ac:dyDescent="0.25">
      <c r="A46576">
        <v>32291542</v>
      </c>
      <c r="B46576">
        <v>404</v>
      </c>
      <c r="C46576">
        <v>428</v>
      </c>
      <c r="D46576" t="s">
        <v>850</v>
      </c>
      <c r="E46576" t="s">
        <v>9</v>
      </c>
      <c r="F46576" t="s">
        <v>178</v>
      </c>
    </row>
    <row r="46577" spans="1:6" x14ac:dyDescent="0.25">
      <c r="A46577">
        <v>32291542</v>
      </c>
      <c r="B46577">
        <v>430</v>
      </c>
      <c r="C46577">
        <v>438</v>
      </c>
      <c r="D46577" t="s">
        <v>779</v>
      </c>
      <c r="E46577" t="s">
        <v>9</v>
      </c>
      <c r="F46577" t="s">
        <v>178</v>
      </c>
    </row>
    <row r="46578" spans="1:6" x14ac:dyDescent="0.25">
      <c r="A46578">
        <v>32291542</v>
      </c>
      <c r="B46578">
        <v>452</v>
      </c>
      <c r="C46578">
        <v>460</v>
      </c>
      <c r="D46578" t="s">
        <v>779</v>
      </c>
      <c r="E46578" t="s">
        <v>9</v>
      </c>
      <c r="F46578" t="s">
        <v>178</v>
      </c>
    </row>
    <row r="46579" spans="1:6" x14ac:dyDescent="0.25">
      <c r="A46579">
        <v>32291542</v>
      </c>
      <c r="B46579">
        <v>660</v>
      </c>
      <c r="C46579">
        <v>668</v>
      </c>
      <c r="D46579" t="s">
        <v>779</v>
      </c>
      <c r="E46579" t="s">
        <v>9</v>
      </c>
      <c r="F46579" t="s">
        <v>178</v>
      </c>
    </row>
    <row r="46580" spans="1:6" x14ac:dyDescent="0.25">
      <c r="A46580">
        <v>32291542</v>
      </c>
      <c r="B46580">
        <v>795</v>
      </c>
      <c r="C46580">
        <v>803</v>
      </c>
      <c r="D46580" t="s">
        <v>779</v>
      </c>
      <c r="E46580" t="s">
        <v>9</v>
      </c>
      <c r="F46580" t="s">
        <v>178</v>
      </c>
    </row>
    <row r="46582" spans="1:6" x14ac:dyDescent="0.25">
      <c r="A46582" t="s">
        <v>12173</v>
      </c>
    </row>
    <row r="46583" spans="1:6" x14ac:dyDescent="0.25">
      <c r="A46583" t="s">
        <v>12174</v>
      </c>
    </row>
    <row r="46584" spans="1:6" x14ac:dyDescent="0.25">
      <c r="A46584">
        <v>32291557</v>
      </c>
      <c r="B46584">
        <v>0</v>
      </c>
      <c r="C46584">
        <v>10</v>
      </c>
      <c r="D46584" t="s">
        <v>664</v>
      </c>
      <c r="E46584" t="s">
        <v>12</v>
      </c>
      <c r="F46584">
        <v>2697049</v>
      </c>
    </row>
    <row r="46586" spans="1:6" x14ac:dyDescent="0.25">
      <c r="A46586" t="s">
        <v>12175</v>
      </c>
    </row>
    <row r="46587" spans="1:6" x14ac:dyDescent="0.25">
      <c r="A46587" t="s">
        <v>12176</v>
      </c>
    </row>
    <row r="46588" spans="1:6" x14ac:dyDescent="0.25">
      <c r="A46588">
        <v>32291593</v>
      </c>
      <c r="B46588">
        <v>50</v>
      </c>
      <c r="C46588">
        <v>58</v>
      </c>
      <c r="D46588" t="s">
        <v>779</v>
      </c>
      <c r="E46588" t="s">
        <v>9</v>
      </c>
      <c r="F46588" t="s">
        <v>178</v>
      </c>
    </row>
    <row r="46590" spans="1:6" x14ac:dyDescent="0.25">
      <c r="A46590" t="s">
        <v>12177</v>
      </c>
    </row>
    <row r="46591" spans="1:6" x14ac:dyDescent="0.25">
      <c r="A46591" t="s">
        <v>12178</v>
      </c>
    </row>
    <row r="46592" spans="1:6" x14ac:dyDescent="0.25">
      <c r="A46592">
        <v>32291624</v>
      </c>
      <c r="B46592">
        <v>67</v>
      </c>
      <c r="C46592">
        <v>75</v>
      </c>
      <c r="D46592" t="s">
        <v>16</v>
      </c>
      <c r="E46592" t="s">
        <v>12</v>
      </c>
      <c r="F46592">
        <v>9606</v>
      </c>
    </row>
    <row r="46593" spans="1:6" x14ac:dyDescent="0.25">
      <c r="A46593">
        <v>32291624</v>
      </c>
      <c r="B46593">
        <v>81</v>
      </c>
      <c r="C46593">
        <v>89</v>
      </c>
      <c r="D46593" t="s">
        <v>779</v>
      </c>
      <c r="E46593" t="s">
        <v>9</v>
      </c>
      <c r="F46593" t="s">
        <v>178</v>
      </c>
    </row>
    <row r="46595" spans="1:6" x14ac:dyDescent="0.25">
      <c r="A46595" t="s">
        <v>12179</v>
      </c>
    </row>
    <row r="46596" spans="1:6" x14ac:dyDescent="0.25">
      <c r="A46596" t="s">
        <v>12180</v>
      </c>
    </row>
    <row r="46597" spans="1:6" x14ac:dyDescent="0.25">
      <c r="A46597">
        <v>32291630</v>
      </c>
      <c r="B46597">
        <v>109</v>
      </c>
      <c r="C46597">
        <v>117</v>
      </c>
      <c r="D46597" t="s">
        <v>779</v>
      </c>
      <c r="E46597" t="s">
        <v>9</v>
      </c>
      <c r="F46597" t="s">
        <v>178</v>
      </c>
    </row>
    <row r="46598" spans="1:6" x14ac:dyDescent="0.25">
      <c r="A46598">
        <v>32291630</v>
      </c>
      <c r="B46598">
        <v>118</v>
      </c>
      <c r="C46598">
        <v>126</v>
      </c>
      <c r="D46598" t="s">
        <v>16</v>
      </c>
      <c r="E46598" t="s">
        <v>12</v>
      </c>
      <c r="F46598">
        <v>9606</v>
      </c>
    </row>
    <row r="46600" spans="1:6" x14ac:dyDescent="0.25">
      <c r="A46600" t="s">
        <v>12181</v>
      </c>
    </row>
    <row r="46601" spans="1:6" x14ac:dyDescent="0.25">
      <c r="A46601" t="s">
        <v>12182</v>
      </c>
    </row>
    <row r="46602" spans="1:6" x14ac:dyDescent="0.25">
      <c r="A46602">
        <v>32291632</v>
      </c>
      <c r="B46602">
        <v>70</v>
      </c>
      <c r="C46602">
        <v>78</v>
      </c>
      <c r="D46602" t="s">
        <v>779</v>
      </c>
      <c r="E46602" t="s">
        <v>9</v>
      </c>
      <c r="F46602" t="s">
        <v>178</v>
      </c>
    </row>
    <row r="46604" spans="1:6" x14ac:dyDescent="0.25">
      <c r="A46604" t="s">
        <v>12183</v>
      </c>
    </row>
    <row r="46605" spans="1:6" x14ac:dyDescent="0.25">
      <c r="A46605" t="s">
        <v>12184</v>
      </c>
    </row>
    <row r="46606" spans="1:6" x14ac:dyDescent="0.25">
      <c r="A46606">
        <v>32291633</v>
      </c>
      <c r="B46606">
        <v>91</v>
      </c>
      <c r="C46606">
        <v>99</v>
      </c>
      <c r="D46606" t="s">
        <v>779</v>
      </c>
      <c r="E46606" t="s">
        <v>9</v>
      </c>
      <c r="F46606" t="s">
        <v>178</v>
      </c>
    </row>
    <row r="46608" spans="1:6" x14ac:dyDescent="0.25">
      <c r="A46608" t="s">
        <v>12185</v>
      </c>
    </row>
    <row r="46609" spans="1:6" x14ac:dyDescent="0.25">
      <c r="A46609" t="s">
        <v>12186</v>
      </c>
    </row>
    <row r="46610" spans="1:6" x14ac:dyDescent="0.25">
      <c r="A46610">
        <v>32291653</v>
      </c>
      <c r="B46610">
        <v>43</v>
      </c>
      <c r="C46610">
        <v>51</v>
      </c>
      <c r="D46610" t="s">
        <v>779</v>
      </c>
      <c r="E46610" t="s">
        <v>9</v>
      </c>
      <c r="F46610" t="s">
        <v>178</v>
      </c>
    </row>
    <row r="46612" spans="1:6" x14ac:dyDescent="0.25">
      <c r="A46612" t="s">
        <v>12187</v>
      </c>
    </row>
    <row r="46613" spans="1:6" x14ac:dyDescent="0.25">
      <c r="A46613" t="s">
        <v>12188</v>
      </c>
    </row>
    <row r="46614" spans="1:6" x14ac:dyDescent="0.25">
      <c r="A46614">
        <v>32291679</v>
      </c>
      <c r="B46614">
        <v>22</v>
      </c>
      <c r="C46614">
        <v>41</v>
      </c>
      <c r="D46614" t="s">
        <v>12189</v>
      </c>
      <c r="E46614" t="s">
        <v>9</v>
      </c>
      <c r="F46614" t="s">
        <v>178</v>
      </c>
    </row>
    <row r="46616" spans="1:6" x14ac:dyDescent="0.25">
      <c r="A46616" t="s">
        <v>12190</v>
      </c>
    </row>
    <row r="46617" spans="1:6" x14ac:dyDescent="0.25">
      <c r="A46617" t="s">
        <v>12191</v>
      </c>
    </row>
    <row r="46618" spans="1:6" x14ac:dyDescent="0.25">
      <c r="A46618">
        <v>32291687</v>
      </c>
      <c r="B46618">
        <v>0</v>
      </c>
      <c r="C46618">
        <v>8</v>
      </c>
      <c r="D46618" t="s">
        <v>1017</v>
      </c>
      <c r="E46618" t="s">
        <v>9</v>
      </c>
      <c r="F46618" t="s">
        <v>178</v>
      </c>
    </row>
    <row r="46620" spans="1:6" x14ac:dyDescent="0.25">
      <c r="A46620" t="s">
        <v>12192</v>
      </c>
    </row>
    <row r="46621" spans="1:6" x14ac:dyDescent="0.25">
      <c r="A46621" t="s">
        <v>12193</v>
      </c>
    </row>
    <row r="46622" spans="1:6" x14ac:dyDescent="0.25">
      <c r="A46622">
        <v>32291701</v>
      </c>
      <c r="B46622">
        <v>63</v>
      </c>
      <c r="C46622">
        <v>71</v>
      </c>
      <c r="D46622" t="s">
        <v>779</v>
      </c>
      <c r="E46622" t="s">
        <v>9</v>
      </c>
      <c r="F46622" t="s">
        <v>178</v>
      </c>
    </row>
    <row r="46623" spans="1:6" x14ac:dyDescent="0.25">
      <c r="A46623">
        <v>32291701</v>
      </c>
      <c r="B46623">
        <v>86</v>
      </c>
      <c r="C46623">
        <v>90</v>
      </c>
      <c r="D46623" t="s">
        <v>12194</v>
      </c>
      <c r="E46623" t="s">
        <v>25</v>
      </c>
      <c r="F46623" t="s">
        <v>264</v>
      </c>
    </row>
    <row r="46625" spans="1:6" x14ac:dyDescent="0.25">
      <c r="A46625" t="s">
        <v>12195</v>
      </c>
    </row>
    <row r="46626" spans="1:6" x14ac:dyDescent="0.25">
      <c r="A46626" t="s">
        <v>12196</v>
      </c>
    </row>
    <row r="46627" spans="1:6" x14ac:dyDescent="0.25">
      <c r="A46627">
        <v>32291797</v>
      </c>
      <c r="B46627">
        <v>0</v>
      </c>
      <c r="C46627">
        <v>10</v>
      </c>
      <c r="D46627" t="s">
        <v>664</v>
      </c>
      <c r="E46627" t="s">
        <v>12</v>
      </c>
      <c r="F46627">
        <v>2697049</v>
      </c>
    </row>
    <row r="46628" spans="1:6" x14ac:dyDescent="0.25">
      <c r="A46628">
        <v>32291797</v>
      </c>
      <c r="B46628">
        <v>47</v>
      </c>
      <c r="C46628">
        <v>64</v>
      </c>
      <c r="D46628" t="s">
        <v>12197</v>
      </c>
      <c r="E46628" t="s">
        <v>9</v>
      </c>
      <c r="F46628" t="s">
        <v>3835</v>
      </c>
    </row>
    <row r="46629" spans="1:6" x14ac:dyDescent="0.25">
      <c r="A46629">
        <v>32291797</v>
      </c>
      <c r="B46629">
        <v>91</v>
      </c>
      <c r="C46629">
        <v>117</v>
      </c>
      <c r="D46629" t="s">
        <v>12198</v>
      </c>
      <c r="E46629" t="s">
        <v>9</v>
      </c>
      <c r="F46629" t="s">
        <v>199</v>
      </c>
    </row>
    <row r="46630" spans="1:6" x14ac:dyDescent="0.25">
      <c r="A46630">
        <v>32291797</v>
      </c>
      <c r="B46630">
        <v>127</v>
      </c>
      <c r="C46630">
        <v>140</v>
      </c>
      <c r="D46630" t="s">
        <v>1457</v>
      </c>
      <c r="E46630" t="s">
        <v>12</v>
      </c>
      <c r="F46630">
        <v>2697049</v>
      </c>
    </row>
    <row r="46631" spans="1:6" x14ac:dyDescent="0.25">
      <c r="A46631">
        <v>32291797</v>
      </c>
      <c r="B46631">
        <v>307</v>
      </c>
      <c r="C46631">
        <v>312</v>
      </c>
      <c r="D46631" t="s">
        <v>96</v>
      </c>
      <c r="E46631" t="s">
        <v>12</v>
      </c>
      <c r="F46631">
        <v>9606</v>
      </c>
    </row>
    <row r="46632" spans="1:6" x14ac:dyDescent="0.25">
      <c r="A46632">
        <v>32291797</v>
      </c>
      <c r="B46632">
        <v>332</v>
      </c>
      <c r="C46632">
        <v>358</v>
      </c>
      <c r="D46632" t="s">
        <v>12198</v>
      </c>
      <c r="E46632" t="s">
        <v>9</v>
      </c>
      <c r="F46632" t="s">
        <v>199</v>
      </c>
    </row>
    <row r="46633" spans="1:6" x14ac:dyDescent="0.25">
      <c r="A46633">
        <v>32291797</v>
      </c>
      <c r="B46633">
        <v>368</v>
      </c>
      <c r="C46633">
        <v>381</v>
      </c>
      <c r="D46633" t="s">
        <v>1457</v>
      </c>
      <c r="E46633" t="s">
        <v>12</v>
      </c>
      <c r="F46633">
        <v>2697049</v>
      </c>
    </row>
    <row r="46634" spans="1:6" x14ac:dyDescent="0.25">
      <c r="A46634">
        <v>32291797</v>
      </c>
      <c r="B46634">
        <v>398</v>
      </c>
      <c r="C46634">
        <v>411</v>
      </c>
      <c r="D46634" t="s">
        <v>63</v>
      </c>
      <c r="E46634" t="s">
        <v>12</v>
      </c>
      <c r="F46634">
        <v>11118</v>
      </c>
    </row>
    <row r="46635" spans="1:6" x14ac:dyDescent="0.25">
      <c r="A46635">
        <v>32291797</v>
      </c>
      <c r="B46635">
        <v>428</v>
      </c>
      <c r="C46635">
        <v>434</v>
      </c>
      <c r="D46635" t="s">
        <v>43</v>
      </c>
      <c r="E46635" t="s">
        <v>12</v>
      </c>
      <c r="F46635">
        <v>9606</v>
      </c>
    </row>
    <row r="46636" spans="1:6" x14ac:dyDescent="0.25">
      <c r="A46636">
        <v>32291797</v>
      </c>
      <c r="B46636">
        <v>528</v>
      </c>
      <c r="C46636">
        <v>554</v>
      </c>
      <c r="D46636" t="s">
        <v>12198</v>
      </c>
      <c r="E46636" t="s">
        <v>9</v>
      </c>
      <c r="F46636" t="s">
        <v>199</v>
      </c>
    </row>
    <row r="46637" spans="1:6" x14ac:dyDescent="0.25">
      <c r="A46637">
        <v>32291797</v>
      </c>
      <c r="B46637">
        <v>564</v>
      </c>
      <c r="C46637">
        <v>577</v>
      </c>
      <c r="D46637" t="s">
        <v>1457</v>
      </c>
      <c r="E46637" t="s">
        <v>12</v>
      </c>
      <c r="F46637">
        <v>2697049</v>
      </c>
    </row>
    <row r="46638" spans="1:6" x14ac:dyDescent="0.25">
      <c r="A46638">
        <v>32291797</v>
      </c>
      <c r="B46638">
        <v>748</v>
      </c>
      <c r="C46638">
        <v>757</v>
      </c>
      <c r="D46638" t="s">
        <v>13</v>
      </c>
      <c r="E46638" t="s">
        <v>9</v>
      </c>
      <c r="F46638" t="s">
        <v>14</v>
      </c>
    </row>
    <row r="46639" spans="1:6" x14ac:dyDescent="0.25">
      <c r="A46639">
        <v>32291797</v>
      </c>
      <c r="B46639">
        <v>761</v>
      </c>
      <c r="C46639">
        <v>766</v>
      </c>
      <c r="D46639" t="s">
        <v>96</v>
      </c>
      <c r="E46639" t="s">
        <v>12</v>
      </c>
      <c r="F46639">
        <v>9606</v>
      </c>
    </row>
    <row r="46640" spans="1:6" x14ac:dyDescent="0.25">
      <c r="A46640">
        <v>32291797</v>
      </c>
      <c r="B46640">
        <v>948</v>
      </c>
      <c r="C46640">
        <v>1007</v>
      </c>
      <c r="D46640" t="s">
        <v>12199</v>
      </c>
      <c r="E46640" t="s">
        <v>9</v>
      </c>
      <c r="F46640" t="s">
        <v>199</v>
      </c>
    </row>
    <row r="46641" spans="1:6" x14ac:dyDescent="0.25">
      <c r="A46641">
        <v>32291797</v>
      </c>
      <c r="B46641">
        <v>1221</v>
      </c>
      <c r="C46641">
        <v>1230</v>
      </c>
      <c r="D46641" t="s">
        <v>13</v>
      </c>
      <c r="E46641" t="s">
        <v>9</v>
      </c>
      <c r="F46641" t="s">
        <v>14</v>
      </c>
    </row>
    <row r="46642" spans="1:6" x14ac:dyDescent="0.25">
      <c r="A46642">
        <v>32291797</v>
      </c>
      <c r="B46642">
        <v>1273</v>
      </c>
      <c r="C46642">
        <v>1279</v>
      </c>
      <c r="D46642" t="s">
        <v>99</v>
      </c>
      <c r="E46642" t="s">
        <v>12</v>
      </c>
      <c r="F46642">
        <v>9606</v>
      </c>
    </row>
    <row r="46643" spans="1:6" x14ac:dyDescent="0.25">
      <c r="A46643">
        <v>32291797</v>
      </c>
      <c r="B46643">
        <v>1292</v>
      </c>
      <c r="C46643">
        <v>1316</v>
      </c>
      <c r="D46643" t="s">
        <v>850</v>
      </c>
      <c r="E46643" t="s">
        <v>9</v>
      </c>
      <c r="F46643" t="s">
        <v>178</v>
      </c>
    </row>
    <row r="46644" spans="1:6" x14ac:dyDescent="0.25">
      <c r="A46644">
        <v>32291797</v>
      </c>
      <c r="B46644">
        <v>1442</v>
      </c>
      <c r="C46644">
        <v>1461</v>
      </c>
      <c r="D46644" t="s">
        <v>12200</v>
      </c>
      <c r="E46644" t="s">
        <v>9</v>
      </c>
      <c r="F46644" t="s">
        <v>8298</v>
      </c>
    </row>
    <row r="46645" spans="1:6" x14ac:dyDescent="0.25">
      <c r="A46645">
        <v>32291797</v>
      </c>
      <c r="B46645">
        <v>1472</v>
      </c>
      <c r="C46645">
        <v>1499</v>
      </c>
      <c r="D46645" t="s">
        <v>12201</v>
      </c>
      <c r="E46645" t="s">
        <v>9</v>
      </c>
      <c r="F46645" t="s">
        <v>3835</v>
      </c>
    </row>
    <row r="46647" spans="1:6" x14ac:dyDescent="0.25">
      <c r="A46647" t="s">
        <v>12202</v>
      </c>
    </row>
    <row r="46648" spans="1:6" x14ac:dyDescent="0.25">
      <c r="A46648" t="s">
        <v>12203</v>
      </c>
    </row>
    <row r="46649" spans="1:6" x14ac:dyDescent="0.25">
      <c r="A46649">
        <v>32291807</v>
      </c>
      <c r="B46649">
        <v>101</v>
      </c>
      <c r="C46649">
        <v>109</v>
      </c>
      <c r="D46649" t="s">
        <v>779</v>
      </c>
      <c r="E46649" t="s">
        <v>9</v>
      </c>
      <c r="F46649" t="s">
        <v>178</v>
      </c>
    </row>
    <row r="46650" spans="1:6" x14ac:dyDescent="0.25">
      <c r="A46650">
        <v>32291807</v>
      </c>
      <c r="B46650">
        <v>321</v>
      </c>
      <c r="C46650">
        <v>329</v>
      </c>
      <c r="D46650" t="s">
        <v>779</v>
      </c>
      <c r="E46650" t="s">
        <v>9</v>
      </c>
      <c r="F46650" t="s">
        <v>178</v>
      </c>
    </row>
    <row r="46651" spans="1:6" x14ac:dyDescent="0.25">
      <c r="A46651">
        <v>32291807</v>
      </c>
      <c r="B46651">
        <v>627</v>
      </c>
      <c r="C46651">
        <v>637</v>
      </c>
      <c r="D46651" t="s">
        <v>664</v>
      </c>
      <c r="E46651" t="s">
        <v>12</v>
      </c>
      <c r="F46651">
        <v>2697049</v>
      </c>
    </row>
    <row r="46652" spans="1:6" x14ac:dyDescent="0.25">
      <c r="A46652">
        <v>32291807</v>
      </c>
      <c r="B46652">
        <v>666</v>
      </c>
      <c r="C46652">
        <v>674</v>
      </c>
      <c r="D46652" t="s">
        <v>779</v>
      </c>
      <c r="E46652" t="s">
        <v>9</v>
      </c>
      <c r="F46652" t="s">
        <v>178</v>
      </c>
    </row>
    <row r="46654" spans="1:6" x14ac:dyDescent="0.25">
      <c r="A46654" t="s">
        <v>12204</v>
      </c>
    </row>
    <row r="46655" spans="1:6" x14ac:dyDescent="0.25">
      <c r="A46655" t="s">
        <v>12205</v>
      </c>
    </row>
    <row r="46656" spans="1:6" x14ac:dyDescent="0.25">
      <c r="A46656">
        <v>32291828</v>
      </c>
      <c r="B46656">
        <v>0</v>
      </c>
      <c r="C46656">
        <v>33</v>
      </c>
      <c r="D46656" t="s">
        <v>12206</v>
      </c>
      <c r="E46656" t="s">
        <v>9</v>
      </c>
      <c r="F46656" t="s">
        <v>4829</v>
      </c>
    </row>
    <row r="46657" spans="1:6" x14ac:dyDescent="0.25">
      <c r="A46657">
        <v>32291828</v>
      </c>
      <c r="B46657">
        <v>71</v>
      </c>
      <c r="C46657">
        <v>79</v>
      </c>
      <c r="D46657" t="s">
        <v>779</v>
      </c>
      <c r="E46657" t="s">
        <v>9</v>
      </c>
      <c r="F46657" t="s">
        <v>178</v>
      </c>
    </row>
    <row r="46659" spans="1:6" x14ac:dyDescent="0.25">
      <c r="A46659" t="s">
        <v>12207</v>
      </c>
    </row>
    <row r="46660" spans="1:6" x14ac:dyDescent="0.25">
      <c r="A46660" t="s">
        <v>12208</v>
      </c>
    </row>
    <row r="46661" spans="1:6" x14ac:dyDescent="0.25">
      <c r="A46661">
        <v>32291858</v>
      </c>
      <c r="B46661">
        <v>12</v>
      </c>
      <c r="C46661">
        <v>20</v>
      </c>
      <c r="D46661" t="s">
        <v>779</v>
      </c>
      <c r="E46661" t="s">
        <v>9</v>
      </c>
      <c r="F46661" t="s">
        <v>178</v>
      </c>
    </row>
    <row r="46662" spans="1:6" x14ac:dyDescent="0.25">
      <c r="A46662">
        <v>32291858</v>
      </c>
      <c r="B46662">
        <v>163</v>
      </c>
      <c r="C46662">
        <v>169</v>
      </c>
      <c r="D46662" t="s">
        <v>99</v>
      </c>
      <c r="E46662" t="s">
        <v>12</v>
      </c>
      <c r="F46662">
        <v>9606</v>
      </c>
    </row>
    <row r="46663" spans="1:6" x14ac:dyDescent="0.25">
      <c r="A46663">
        <v>32291858</v>
      </c>
      <c r="B46663">
        <v>427</v>
      </c>
      <c r="C46663">
        <v>434</v>
      </c>
      <c r="D46663" t="s">
        <v>1919</v>
      </c>
      <c r="E46663" t="s">
        <v>9</v>
      </c>
      <c r="F46663" t="s">
        <v>1323</v>
      </c>
    </row>
    <row r="46664" spans="1:6" x14ac:dyDescent="0.25">
      <c r="A46664">
        <v>32291858</v>
      </c>
      <c r="B46664">
        <v>464</v>
      </c>
      <c r="C46664">
        <v>468</v>
      </c>
      <c r="D46664" t="s">
        <v>12209</v>
      </c>
      <c r="E46664" t="s">
        <v>5</v>
      </c>
      <c r="F46664">
        <v>659</v>
      </c>
    </row>
    <row r="46666" spans="1:6" x14ac:dyDescent="0.25">
      <c r="A46666" t="s">
        <v>12210</v>
      </c>
    </row>
    <row r="46667" spans="1:6" x14ac:dyDescent="0.25">
      <c r="A46667" t="s">
        <v>12211</v>
      </c>
    </row>
    <row r="46668" spans="1:6" x14ac:dyDescent="0.25">
      <c r="A46668">
        <v>32291872</v>
      </c>
      <c r="B46668">
        <v>21</v>
      </c>
      <c r="C46668">
        <v>29</v>
      </c>
      <c r="D46668" t="s">
        <v>779</v>
      </c>
      <c r="E46668" t="s">
        <v>9</v>
      </c>
      <c r="F46668" t="s">
        <v>178</v>
      </c>
    </row>
    <row r="46670" spans="1:6" x14ac:dyDescent="0.25">
      <c r="A46670" t="s">
        <v>12212</v>
      </c>
    </row>
    <row r="46671" spans="1:6" x14ac:dyDescent="0.25">
      <c r="A46671" t="s">
        <v>12213</v>
      </c>
    </row>
    <row r="46672" spans="1:6" x14ac:dyDescent="0.25">
      <c r="A46672">
        <v>32291894</v>
      </c>
      <c r="B46672">
        <v>0</v>
      </c>
      <c r="C46672">
        <v>8</v>
      </c>
      <c r="D46672" t="s">
        <v>12214</v>
      </c>
      <c r="E46672" t="s">
        <v>25</v>
      </c>
      <c r="F46672" t="s">
        <v>12215</v>
      </c>
    </row>
    <row r="46673" spans="1:6" x14ac:dyDescent="0.25">
      <c r="A46673">
        <v>32291894</v>
      </c>
      <c r="B46673">
        <v>29</v>
      </c>
      <c r="C46673">
        <v>39</v>
      </c>
      <c r="D46673" t="s">
        <v>664</v>
      </c>
      <c r="E46673" t="s">
        <v>12</v>
      </c>
      <c r="F46673">
        <v>2697049</v>
      </c>
    </row>
    <row r="46675" spans="1:6" x14ac:dyDescent="0.25">
      <c r="A46675" t="s">
        <v>12216</v>
      </c>
    </row>
    <row r="46676" spans="1:6" x14ac:dyDescent="0.25">
      <c r="A46676" t="s">
        <v>12217</v>
      </c>
    </row>
    <row r="46677" spans="1:6" x14ac:dyDescent="0.25">
      <c r="A46677">
        <v>32291903</v>
      </c>
      <c r="B46677">
        <v>0</v>
      </c>
      <c r="C46677">
        <v>8</v>
      </c>
      <c r="D46677" t="s">
        <v>779</v>
      </c>
      <c r="E46677" t="s">
        <v>9</v>
      </c>
      <c r="F46677" t="s">
        <v>178</v>
      </c>
    </row>
    <row r="46679" spans="1:6" x14ac:dyDescent="0.25">
      <c r="A46679" t="s">
        <v>12218</v>
      </c>
    </row>
    <row r="46680" spans="1:6" x14ac:dyDescent="0.25">
      <c r="A46680" t="s">
        <v>12219</v>
      </c>
    </row>
    <row r="46681" spans="1:6" x14ac:dyDescent="0.25">
      <c r="A46681">
        <v>32291906</v>
      </c>
      <c r="B46681">
        <v>154</v>
      </c>
      <c r="C46681">
        <v>192</v>
      </c>
      <c r="D46681" t="s">
        <v>12220</v>
      </c>
      <c r="E46681" t="s">
        <v>9</v>
      </c>
      <c r="F46681" t="s">
        <v>1013</v>
      </c>
    </row>
    <row r="46682" spans="1:6" x14ac:dyDescent="0.25">
      <c r="A46682">
        <v>32291906</v>
      </c>
      <c r="B46682">
        <v>194</v>
      </c>
      <c r="C46682">
        <v>197</v>
      </c>
      <c r="D46682" t="s">
        <v>3518</v>
      </c>
      <c r="E46682" t="s">
        <v>9</v>
      </c>
      <c r="F46682" t="s">
        <v>1013</v>
      </c>
    </row>
    <row r="46683" spans="1:6" x14ac:dyDescent="0.25">
      <c r="A46683">
        <v>32291906</v>
      </c>
      <c r="B46683">
        <v>206</v>
      </c>
      <c r="C46683">
        <v>214</v>
      </c>
      <c r="D46683" t="s">
        <v>1061</v>
      </c>
      <c r="E46683" t="s">
        <v>9</v>
      </c>
      <c r="F46683" t="s">
        <v>1062</v>
      </c>
    </row>
    <row r="46684" spans="1:6" x14ac:dyDescent="0.25">
      <c r="A46684">
        <v>32291906</v>
      </c>
      <c r="B46684">
        <v>269</v>
      </c>
      <c r="C46684">
        <v>272</v>
      </c>
      <c r="D46684" t="s">
        <v>3518</v>
      </c>
      <c r="E46684" t="s">
        <v>9</v>
      </c>
      <c r="F46684" t="s">
        <v>1013</v>
      </c>
    </row>
    <row r="46685" spans="1:6" x14ac:dyDescent="0.25">
      <c r="A46685">
        <v>32291906</v>
      </c>
      <c r="B46685">
        <v>280</v>
      </c>
      <c r="C46685">
        <v>288</v>
      </c>
      <c r="D46685" t="s">
        <v>16</v>
      </c>
      <c r="E46685" t="s">
        <v>12</v>
      </c>
      <c r="F46685">
        <v>9606</v>
      </c>
    </row>
    <row r="46686" spans="1:6" x14ac:dyDescent="0.25">
      <c r="A46686">
        <v>32291906</v>
      </c>
      <c r="B46686">
        <v>364</v>
      </c>
      <c r="C46686">
        <v>367</v>
      </c>
      <c r="D46686" t="s">
        <v>3518</v>
      </c>
      <c r="E46686" t="s">
        <v>9</v>
      </c>
      <c r="F46686" t="s">
        <v>1013</v>
      </c>
    </row>
    <row r="46687" spans="1:6" x14ac:dyDescent="0.25">
      <c r="A46687">
        <v>32291906</v>
      </c>
      <c r="B46687">
        <v>376</v>
      </c>
      <c r="C46687">
        <v>405</v>
      </c>
      <c r="D46687" t="s">
        <v>12221</v>
      </c>
      <c r="E46687" t="s">
        <v>9</v>
      </c>
      <c r="F46687" t="s">
        <v>1760</v>
      </c>
    </row>
    <row r="46688" spans="1:6" x14ac:dyDescent="0.25">
      <c r="A46688">
        <v>32291906</v>
      </c>
      <c r="B46688">
        <v>458</v>
      </c>
      <c r="C46688">
        <v>466</v>
      </c>
      <c r="D46688" t="s">
        <v>16</v>
      </c>
      <c r="E46688" t="s">
        <v>12</v>
      </c>
      <c r="F46688">
        <v>9606</v>
      </c>
    </row>
    <row r="46689" spans="1:6" x14ac:dyDescent="0.25">
      <c r="A46689">
        <v>32291906</v>
      </c>
      <c r="B46689">
        <v>472</v>
      </c>
      <c r="C46689">
        <v>496</v>
      </c>
      <c r="D46689" t="s">
        <v>850</v>
      </c>
      <c r="E46689" t="s">
        <v>9</v>
      </c>
      <c r="F46689" t="s">
        <v>178</v>
      </c>
    </row>
    <row r="46690" spans="1:6" x14ac:dyDescent="0.25">
      <c r="A46690">
        <v>32291906</v>
      </c>
      <c r="B46690">
        <v>498</v>
      </c>
      <c r="C46690">
        <v>506</v>
      </c>
      <c r="D46690" t="s">
        <v>779</v>
      </c>
      <c r="E46690" t="s">
        <v>9</v>
      </c>
      <c r="F46690" t="s">
        <v>178</v>
      </c>
    </row>
    <row r="46692" spans="1:6" x14ac:dyDescent="0.25">
      <c r="A46692" t="s">
        <v>12222</v>
      </c>
    </row>
    <row r="46693" spans="1:6" x14ac:dyDescent="0.25">
      <c r="A46693" t="s">
        <v>12223</v>
      </c>
    </row>
    <row r="46694" spans="1:6" x14ac:dyDescent="0.25">
      <c r="A46694">
        <v>32291939</v>
      </c>
      <c r="B46694">
        <v>52</v>
      </c>
      <c r="C46694">
        <v>60</v>
      </c>
      <c r="D46694" t="s">
        <v>779</v>
      </c>
      <c r="E46694" t="s">
        <v>9</v>
      </c>
      <c r="F46694" t="s">
        <v>178</v>
      </c>
    </row>
    <row r="46696" spans="1:6" x14ac:dyDescent="0.25">
      <c r="A46696" t="s">
        <v>12224</v>
      </c>
    </row>
    <row r="46697" spans="1:6" x14ac:dyDescent="0.25">
      <c r="A46697" t="s">
        <v>12225</v>
      </c>
    </row>
    <row r="46698" spans="1:6" x14ac:dyDescent="0.25">
      <c r="A46698">
        <v>32291954</v>
      </c>
      <c r="B46698">
        <v>0</v>
      </c>
      <c r="C46698">
        <v>20</v>
      </c>
      <c r="D46698" t="s">
        <v>1009</v>
      </c>
      <c r="E46698" t="s">
        <v>9</v>
      </c>
      <c r="F46698" t="s">
        <v>1010</v>
      </c>
    </row>
    <row r="46699" spans="1:6" x14ac:dyDescent="0.25">
      <c r="A46699">
        <v>32291954</v>
      </c>
      <c r="B46699">
        <v>70</v>
      </c>
      <c r="C46699">
        <v>78</v>
      </c>
      <c r="D46699" t="s">
        <v>16</v>
      </c>
      <c r="E46699" t="s">
        <v>12</v>
      </c>
      <c r="F46699">
        <v>9606</v>
      </c>
    </row>
    <row r="46700" spans="1:6" x14ac:dyDescent="0.25">
      <c r="A46700">
        <v>32291954</v>
      </c>
      <c r="B46700">
        <v>84</v>
      </c>
      <c r="C46700">
        <v>111</v>
      </c>
      <c r="D46700" t="s">
        <v>322</v>
      </c>
      <c r="E46700" t="s">
        <v>9</v>
      </c>
      <c r="F46700" t="s">
        <v>178</v>
      </c>
    </row>
    <row r="46701" spans="1:6" x14ac:dyDescent="0.25">
      <c r="A46701">
        <v>32291954</v>
      </c>
      <c r="B46701">
        <v>171</v>
      </c>
      <c r="C46701">
        <v>191</v>
      </c>
      <c r="D46701" t="s">
        <v>1009</v>
      </c>
      <c r="E46701" t="s">
        <v>9</v>
      </c>
      <c r="F46701" t="s">
        <v>1010</v>
      </c>
    </row>
    <row r="46702" spans="1:6" x14ac:dyDescent="0.25">
      <c r="A46702">
        <v>32291954</v>
      </c>
      <c r="B46702">
        <v>241</v>
      </c>
      <c r="C46702">
        <v>249</v>
      </c>
      <c r="D46702" t="s">
        <v>16</v>
      </c>
      <c r="E46702" t="s">
        <v>12</v>
      </c>
      <c r="F46702">
        <v>9606</v>
      </c>
    </row>
    <row r="46703" spans="1:6" x14ac:dyDescent="0.25">
      <c r="A46703">
        <v>32291954</v>
      </c>
      <c r="B46703">
        <v>255</v>
      </c>
      <c r="C46703">
        <v>282</v>
      </c>
      <c r="D46703" t="s">
        <v>322</v>
      </c>
      <c r="E46703" t="s">
        <v>9</v>
      </c>
      <c r="F46703" t="s">
        <v>178</v>
      </c>
    </row>
    <row r="46704" spans="1:6" x14ac:dyDescent="0.25">
      <c r="A46704">
        <v>32291954</v>
      </c>
      <c r="B46704">
        <v>315</v>
      </c>
      <c r="C46704">
        <v>340</v>
      </c>
      <c r="D46704" t="s">
        <v>12059</v>
      </c>
      <c r="E46704" t="s">
        <v>9</v>
      </c>
      <c r="F46704" t="s">
        <v>1013</v>
      </c>
    </row>
    <row r="46705" spans="1:6" x14ac:dyDescent="0.25">
      <c r="A46705">
        <v>32291954</v>
      </c>
      <c r="B46705">
        <v>358</v>
      </c>
      <c r="C46705">
        <v>377</v>
      </c>
      <c r="D46705" t="s">
        <v>697</v>
      </c>
      <c r="E46705" t="s">
        <v>9</v>
      </c>
      <c r="F46705" t="s">
        <v>10</v>
      </c>
    </row>
    <row r="46706" spans="1:6" x14ac:dyDescent="0.25">
      <c r="A46706">
        <v>32291954</v>
      </c>
      <c r="B46706">
        <v>378</v>
      </c>
      <c r="C46706">
        <v>386</v>
      </c>
      <c r="D46706" t="s">
        <v>16</v>
      </c>
      <c r="E46706" t="s">
        <v>12</v>
      </c>
      <c r="F46706">
        <v>9606</v>
      </c>
    </row>
    <row r="46707" spans="1:6" x14ac:dyDescent="0.25">
      <c r="A46707">
        <v>32291954</v>
      </c>
      <c r="B46707">
        <v>392</v>
      </c>
      <c r="C46707">
        <v>397</v>
      </c>
      <c r="D46707" t="s">
        <v>3656</v>
      </c>
      <c r="E46707" t="s">
        <v>9</v>
      </c>
      <c r="F46707" t="s">
        <v>178</v>
      </c>
    </row>
    <row r="46708" spans="1:6" x14ac:dyDescent="0.25">
      <c r="A46708">
        <v>32291954</v>
      </c>
      <c r="B46708">
        <v>404</v>
      </c>
      <c r="C46708">
        <v>421</v>
      </c>
      <c r="D46708" t="s">
        <v>122</v>
      </c>
      <c r="E46708" t="s">
        <v>12</v>
      </c>
      <c r="F46708">
        <v>2697049</v>
      </c>
    </row>
    <row r="46709" spans="1:6" x14ac:dyDescent="0.25">
      <c r="A46709">
        <v>32291954</v>
      </c>
      <c r="B46709">
        <v>423</v>
      </c>
      <c r="C46709">
        <v>431</v>
      </c>
      <c r="D46709" t="s">
        <v>1017</v>
      </c>
      <c r="E46709" t="s">
        <v>9</v>
      </c>
      <c r="F46709" t="s">
        <v>178</v>
      </c>
    </row>
    <row r="46710" spans="1:6" x14ac:dyDescent="0.25">
      <c r="A46710">
        <v>32291954</v>
      </c>
      <c r="B46710">
        <v>433</v>
      </c>
      <c r="C46710">
        <v>442</v>
      </c>
      <c r="D46710" t="s">
        <v>13</v>
      </c>
      <c r="E46710" t="s">
        <v>9</v>
      </c>
      <c r="F46710" t="s">
        <v>14</v>
      </c>
    </row>
    <row r="46711" spans="1:6" x14ac:dyDescent="0.25">
      <c r="A46711">
        <v>32291954</v>
      </c>
      <c r="B46711">
        <v>454</v>
      </c>
      <c r="C46711">
        <v>463</v>
      </c>
      <c r="D46711" t="s">
        <v>91</v>
      </c>
      <c r="E46711" t="s">
        <v>9</v>
      </c>
      <c r="F46711" t="s">
        <v>90</v>
      </c>
    </row>
    <row r="46712" spans="1:6" x14ac:dyDescent="0.25">
      <c r="A46712">
        <v>32291954</v>
      </c>
      <c r="B46712">
        <v>475</v>
      </c>
      <c r="C46712">
        <v>510</v>
      </c>
      <c r="D46712" t="s">
        <v>198</v>
      </c>
      <c r="E46712" t="s">
        <v>9</v>
      </c>
      <c r="F46712" t="s">
        <v>199</v>
      </c>
    </row>
    <row r="46713" spans="1:6" x14ac:dyDescent="0.25">
      <c r="A46713">
        <v>32291954</v>
      </c>
      <c r="B46713">
        <v>512</v>
      </c>
      <c r="C46713">
        <v>516</v>
      </c>
      <c r="D46713" t="s">
        <v>579</v>
      </c>
      <c r="E46713" t="s">
        <v>9</v>
      </c>
      <c r="F46713" t="s">
        <v>199</v>
      </c>
    </row>
    <row r="46714" spans="1:6" x14ac:dyDescent="0.25">
      <c r="A46714">
        <v>32291954</v>
      </c>
      <c r="B46714">
        <v>673</v>
      </c>
      <c r="C46714">
        <v>681</v>
      </c>
      <c r="D46714" t="s">
        <v>1017</v>
      </c>
      <c r="E46714" t="s">
        <v>9</v>
      </c>
      <c r="F46714" t="s">
        <v>178</v>
      </c>
    </row>
    <row r="46716" spans="1:6" x14ac:dyDescent="0.25">
      <c r="A46716" t="s">
        <v>12226</v>
      </c>
    </row>
    <row r="46717" spans="1:6" x14ac:dyDescent="0.25">
      <c r="A46717" t="s">
        <v>12227</v>
      </c>
    </row>
    <row r="46718" spans="1:6" x14ac:dyDescent="0.25">
      <c r="A46718">
        <v>32291968</v>
      </c>
      <c r="B46718">
        <v>93</v>
      </c>
      <c r="C46718">
        <v>104</v>
      </c>
      <c r="D46718" t="s">
        <v>1107</v>
      </c>
      <c r="E46718" t="s">
        <v>9</v>
      </c>
      <c r="F46718" t="s">
        <v>1106</v>
      </c>
    </row>
    <row r="46719" spans="1:6" x14ac:dyDescent="0.25">
      <c r="A46719">
        <v>32291968</v>
      </c>
      <c r="B46719">
        <v>105</v>
      </c>
      <c r="C46719">
        <v>113</v>
      </c>
      <c r="D46719" t="s">
        <v>16</v>
      </c>
      <c r="E46719" t="s">
        <v>12</v>
      </c>
      <c r="F46719">
        <v>9606</v>
      </c>
    </row>
    <row r="46720" spans="1:6" x14ac:dyDescent="0.25">
      <c r="A46720">
        <v>32291968</v>
      </c>
      <c r="B46720">
        <v>137</v>
      </c>
      <c r="C46720">
        <v>145</v>
      </c>
      <c r="D46720" t="s">
        <v>779</v>
      </c>
      <c r="E46720" t="s">
        <v>9</v>
      </c>
      <c r="F46720" t="s">
        <v>178</v>
      </c>
    </row>
    <row r="46721" spans="1:6" x14ac:dyDescent="0.25">
      <c r="A46721">
        <v>32291968</v>
      </c>
      <c r="B46721">
        <v>206</v>
      </c>
      <c r="C46721">
        <v>231</v>
      </c>
      <c r="D46721" t="s">
        <v>1233</v>
      </c>
      <c r="E46721" t="s">
        <v>9</v>
      </c>
      <c r="F46721" t="s">
        <v>178</v>
      </c>
    </row>
    <row r="46722" spans="1:6" x14ac:dyDescent="0.25">
      <c r="A46722">
        <v>32291968</v>
      </c>
      <c r="B46722">
        <v>233</v>
      </c>
      <c r="C46722">
        <v>241</v>
      </c>
      <c r="D46722" t="s">
        <v>779</v>
      </c>
      <c r="E46722" t="s">
        <v>9</v>
      </c>
      <c r="F46722" t="s">
        <v>178</v>
      </c>
    </row>
    <row r="46723" spans="1:6" x14ac:dyDescent="0.25">
      <c r="A46723">
        <v>32291968</v>
      </c>
      <c r="B46723">
        <v>339</v>
      </c>
      <c r="C46723">
        <v>345</v>
      </c>
      <c r="D46723" t="s">
        <v>1054</v>
      </c>
      <c r="E46723" t="s">
        <v>9</v>
      </c>
      <c r="F46723" t="s">
        <v>975</v>
      </c>
    </row>
    <row r="46724" spans="1:6" x14ac:dyDescent="0.25">
      <c r="A46724">
        <v>32291968</v>
      </c>
      <c r="B46724">
        <v>346</v>
      </c>
      <c r="C46724">
        <v>354</v>
      </c>
      <c r="D46724" t="s">
        <v>16</v>
      </c>
      <c r="E46724" t="s">
        <v>12</v>
      </c>
      <c r="F46724">
        <v>9606</v>
      </c>
    </row>
    <row r="46725" spans="1:6" x14ac:dyDescent="0.25">
      <c r="A46725">
        <v>32291968</v>
      </c>
      <c r="B46725">
        <v>420</v>
      </c>
      <c r="C46725">
        <v>426</v>
      </c>
      <c r="D46725" t="s">
        <v>1054</v>
      </c>
      <c r="E46725" t="s">
        <v>9</v>
      </c>
      <c r="F46725" t="s">
        <v>975</v>
      </c>
    </row>
    <row r="46726" spans="1:6" x14ac:dyDescent="0.25">
      <c r="A46726">
        <v>32291968</v>
      </c>
      <c r="B46726">
        <v>428</v>
      </c>
      <c r="C46726">
        <v>436</v>
      </c>
      <c r="D46726" t="s">
        <v>125</v>
      </c>
      <c r="E46726" t="s">
        <v>12</v>
      </c>
      <c r="F46726">
        <v>9606</v>
      </c>
    </row>
    <row r="46727" spans="1:6" x14ac:dyDescent="0.25">
      <c r="A46727">
        <v>32291968</v>
      </c>
      <c r="B46727">
        <v>442</v>
      </c>
      <c r="C46727">
        <v>448</v>
      </c>
      <c r="D46727" t="s">
        <v>1054</v>
      </c>
      <c r="E46727" t="s">
        <v>9</v>
      </c>
      <c r="F46727" t="s">
        <v>975</v>
      </c>
    </row>
    <row r="46728" spans="1:6" x14ac:dyDescent="0.25">
      <c r="A46728">
        <v>32291968</v>
      </c>
      <c r="B46728">
        <v>505</v>
      </c>
      <c r="C46728">
        <v>513</v>
      </c>
      <c r="D46728" t="s">
        <v>779</v>
      </c>
      <c r="E46728" t="s">
        <v>9</v>
      </c>
      <c r="F46728" t="s">
        <v>178</v>
      </c>
    </row>
    <row r="46729" spans="1:6" x14ac:dyDescent="0.25">
      <c r="A46729">
        <v>32291968</v>
      </c>
      <c r="B46729">
        <v>573</v>
      </c>
      <c r="C46729">
        <v>591</v>
      </c>
      <c r="D46729" t="s">
        <v>12228</v>
      </c>
      <c r="E46729" t="s">
        <v>9</v>
      </c>
      <c r="F46729" t="s">
        <v>975</v>
      </c>
    </row>
    <row r="46730" spans="1:6" x14ac:dyDescent="0.25">
      <c r="A46730">
        <v>32291968</v>
      </c>
      <c r="B46730">
        <v>617</v>
      </c>
      <c r="C46730">
        <v>628</v>
      </c>
      <c r="D46730" t="s">
        <v>1109</v>
      </c>
      <c r="E46730" t="s">
        <v>9</v>
      </c>
      <c r="F46730" t="s">
        <v>1106</v>
      </c>
    </row>
    <row r="46731" spans="1:6" x14ac:dyDescent="0.25">
      <c r="A46731">
        <v>32291968</v>
      </c>
      <c r="B46731">
        <v>659</v>
      </c>
      <c r="C46731">
        <v>668</v>
      </c>
      <c r="D46731" t="s">
        <v>212</v>
      </c>
      <c r="E46731" t="s">
        <v>9</v>
      </c>
      <c r="F46731" t="s">
        <v>83</v>
      </c>
    </row>
    <row r="46732" spans="1:6" x14ac:dyDescent="0.25">
      <c r="A46732">
        <v>32291968</v>
      </c>
      <c r="B46732">
        <v>698</v>
      </c>
      <c r="C46732">
        <v>706</v>
      </c>
      <c r="D46732" t="s">
        <v>16</v>
      </c>
      <c r="E46732" t="s">
        <v>12</v>
      </c>
      <c r="F46732">
        <v>9606</v>
      </c>
    </row>
    <row r="46733" spans="1:6" x14ac:dyDescent="0.25">
      <c r="A46733">
        <v>32291968</v>
      </c>
      <c r="B46733">
        <v>712</v>
      </c>
      <c r="C46733">
        <v>723</v>
      </c>
      <c r="D46733" t="s">
        <v>1107</v>
      </c>
      <c r="E46733" t="s">
        <v>9</v>
      </c>
      <c r="F46733" t="s">
        <v>1106</v>
      </c>
    </row>
    <row r="46734" spans="1:6" x14ac:dyDescent="0.25">
      <c r="A46734">
        <v>32291968</v>
      </c>
      <c r="B46734">
        <v>854</v>
      </c>
      <c r="C46734">
        <v>860</v>
      </c>
      <c r="D46734" t="s">
        <v>1054</v>
      </c>
      <c r="E46734" t="s">
        <v>9</v>
      </c>
      <c r="F46734" t="s">
        <v>975</v>
      </c>
    </row>
    <row r="46735" spans="1:6" x14ac:dyDescent="0.25">
      <c r="A46735">
        <v>32291968</v>
      </c>
      <c r="B46735">
        <v>987</v>
      </c>
      <c r="C46735">
        <v>995</v>
      </c>
      <c r="D46735" t="s">
        <v>16</v>
      </c>
      <c r="E46735" t="s">
        <v>12</v>
      </c>
      <c r="F46735">
        <v>9606</v>
      </c>
    </row>
    <row r="46736" spans="1:6" x14ac:dyDescent="0.25">
      <c r="A46736">
        <v>32291968</v>
      </c>
      <c r="B46736">
        <v>1001</v>
      </c>
      <c r="C46736">
        <v>1012</v>
      </c>
      <c r="D46736" t="s">
        <v>1107</v>
      </c>
      <c r="E46736" t="s">
        <v>9</v>
      </c>
      <c r="F46736" t="s">
        <v>1106</v>
      </c>
    </row>
    <row r="46737" spans="1:6" x14ac:dyDescent="0.25">
      <c r="A46737">
        <v>32291968</v>
      </c>
      <c r="B46737">
        <v>1022</v>
      </c>
      <c r="C46737">
        <v>1030</v>
      </c>
      <c r="D46737" t="s">
        <v>16</v>
      </c>
      <c r="E46737" t="s">
        <v>12</v>
      </c>
      <c r="F46737">
        <v>9606</v>
      </c>
    </row>
    <row r="46739" spans="1:6" x14ac:dyDescent="0.25">
      <c r="A46739" t="s">
        <v>12229</v>
      </c>
    </row>
    <row r="46740" spans="1:6" x14ac:dyDescent="0.25">
      <c r="A46740" t="s">
        <v>12230</v>
      </c>
    </row>
    <row r="46741" spans="1:6" x14ac:dyDescent="0.25">
      <c r="A46741">
        <v>32292012</v>
      </c>
      <c r="B46741">
        <v>64</v>
      </c>
      <c r="C46741">
        <v>72</v>
      </c>
      <c r="D46741" t="s">
        <v>779</v>
      </c>
      <c r="E46741" t="s">
        <v>9</v>
      </c>
      <c r="F46741" t="s">
        <v>178</v>
      </c>
    </row>
    <row r="46742" spans="1:6" x14ac:dyDescent="0.25">
      <c r="A46742">
        <v>32292012</v>
      </c>
      <c r="B46742">
        <v>184</v>
      </c>
      <c r="C46742">
        <v>215</v>
      </c>
      <c r="D46742" t="s">
        <v>12231</v>
      </c>
      <c r="E46742" t="s">
        <v>9</v>
      </c>
      <c r="F46742" t="s">
        <v>178</v>
      </c>
    </row>
    <row r="46743" spans="1:6" x14ac:dyDescent="0.25">
      <c r="A46743">
        <v>32292012</v>
      </c>
      <c r="B46743">
        <v>216</v>
      </c>
      <c r="C46743">
        <v>224</v>
      </c>
      <c r="D46743" t="s">
        <v>779</v>
      </c>
      <c r="E46743" t="s">
        <v>9</v>
      </c>
      <c r="F46743" t="s">
        <v>178</v>
      </c>
    </row>
    <row r="46744" spans="1:6" x14ac:dyDescent="0.25">
      <c r="A46744">
        <v>32292012</v>
      </c>
      <c r="B46744">
        <v>225</v>
      </c>
      <c r="C46744">
        <v>233</v>
      </c>
      <c r="D46744" t="s">
        <v>16</v>
      </c>
      <c r="E46744" t="s">
        <v>12</v>
      </c>
      <c r="F46744">
        <v>9606</v>
      </c>
    </row>
    <row r="46745" spans="1:6" x14ac:dyDescent="0.25">
      <c r="A46745">
        <v>32292012</v>
      </c>
      <c r="B46745">
        <v>316</v>
      </c>
      <c r="C46745">
        <v>326</v>
      </c>
      <c r="D46745" t="s">
        <v>12232</v>
      </c>
      <c r="E46745" t="s">
        <v>9</v>
      </c>
      <c r="F46745" t="s">
        <v>178</v>
      </c>
    </row>
    <row r="46746" spans="1:6" x14ac:dyDescent="0.25">
      <c r="A46746">
        <v>32292012</v>
      </c>
      <c r="B46746">
        <v>327</v>
      </c>
      <c r="C46746">
        <v>335</v>
      </c>
      <c r="D46746" t="s">
        <v>16</v>
      </c>
      <c r="E46746" t="s">
        <v>12</v>
      </c>
      <c r="F46746">
        <v>9606</v>
      </c>
    </row>
    <row r="46747" spans="1:6" x14ac:dyDescent="0.25">
      <c r="A46747">
        <v>32292012</v>
      </c>
      <c r="B46747">
        <v>634</v>
      </c>
      <c r="C46747">
        <v>676</v>
      </c>
      <c r="D46747" t="s">
        <v>12233</v>
      </c>
      <c r="E46747" t="s">
        <v>9</v>
      </c>
      <c r="F46747" t="s">
        <v>12234</v>
      </c>
    </row>
    <row r="46748" spans="1:6" x14ac:dyDescent="0.25">
      <c r="A46748">
        <v>32292012</v>
      </c>
      <c r="B46748">
        <v>717</v>
      </c>
      <c r="C46748">
        <v>737</v>
      </c>
      <c r="D46748" t="s">
        <v>546</v>
      </c>
      <c r="E46748" t="s">
        <v>9</v>
      </c>
      <c r="F46748" t="s">
        <v>547</v>
      </c>
    </row>
    <row r="46749" spans="1:6" x14ac:dyDescent="0.25">
      <c r="A46749">
        <v>32292012</v>
      </c>
      <c r="B46749">
        <v>766</v>
      </c>
      <c r="C46749">
        <v>773</v>
      </c>
      <c r="D46749" t="s">
        <v>215</v>
      </c>
      <c r="E46749" t="s">
        <v>12</v>
      </c>
      <c r="F46749">
        <v>9606</v>
      </c>
    </row>
    <row r="46750" spans="1:6" x14ac:dyDescent="0.25">
      <c r="A46750">
        <v>32292012</v>
      </c>
      <c r="B46750">
        <v>910</v>
      </c>
      <c r="C46750">
        <v>918</v>
      </c>
      <c r="D46750" t="s">
        <v>779</v>
      </c>
      <c r="E46750" t="s">
        <v>9</v>
      </c>
      <c r="F46750" t="s">
        <v>178</v>
      </c>
    </row>
    <row r="46751" spans="1:6" x14ac:dyDescent="0.25">
      <c r="A46751">
        <v>32292012</v>
      </c>
      <c r="B46751">
        <v>1015</v>
      </c>
      <c r="C46751">
        <v>1035</v>
      </c>
      <c r="D46751" t="s">
        <v>546</v>
      </c>
      <c r="E46751" t="s">
        <v>9</v>
      </c>
      <c r="F46751" t="s">
        <v>547</v>
      </c>
    </row>
    <row r="46753" spans="1:6" x14ac:dyDescent="0.25">
      <c r="A46753" t="s">
        <v>12235</v>
      </c>
    </row>
    <row r="46754" spans="1:6" x14ac:dyDescent="0.25">
      <c r="A46754" t="s">
        <v>12236</v>
      </c>
    </row>
    <row r="46755" spans="1:6" x14ac:dyDescent="0.25">
      <c r="A46755">
        <v>32292014</v>
      </c>
      <c r="B46755">
        <v>58</v>
      </c>
      <c r="C46755">
        <v>66</v>
      </c>
      <c r="D46755" t="s">
        <v>779</v>
      </c>
      <c r="E46755" t="s">
        <v>9</v>
      </c>
      <c r="F46755" t="s">
        <v>178</v>
      </c>
    </row>
    <row r="46757" spans="1:6" x14ac:dyDescent="0.25">
      <c r="A46757" t="s">
        <v>12237</v>
      </c>
    </row>
    <row r="46758" spans="1:6" x14ac:dyDescent="0.25">
      <c r="A46758" t="s">
        <v>12238</v>
      </c>
    </row>
    <row r="46759" spans="1:6" x14ac:dyDescent="0.25">
      <c r="A46759">
        <v>32292015</v>
      </c>
      <c r="B46759">
        <v>78</v>
      </c>
      <c r="C46759">
        <v>86</v>
      </c>
      <c r="D46759" t="s">
        <v>779</v>
      </c>
      <c r="E46759" t="s">
        <v>9</v>
      </c>
      <c r="F46759" t="s">
        <v>178</v>
      </c>
    </row>
    <row r="46761" spans="1:6" x14ac:dyDescent="0.25">
      <c r="A46761" t="s">
        <v>12239</v>
      </c>
    </row>
    <row r="46762" spans="1:6" x14ac:dyDescent="0.25">
      <c r="A46762" t="s">
        <v>12240</v>
      </c>
    </row>
    <row r="46763" spans="1:6" x14ac:dyDescent="0.25">
      <c r="A46763">
        <v>32292053</v>
      </c>
      <c r="B46763">
        <v>7</v>
      </c>
      <c r="C46763">
        <v>16</v>
      </c>
      <c r="D46763" t="s">
        <v>89</v>
      </c>
      <c r="E46763" t="s">
        <v>9</v>
      </c>
      <c r="F46763" t="s">
        <v>90</v>
      </c>
    </row>
    <row r="46764" spans="1:6" x14ac:dyDescent="0.25">
      <c r="A46764">
        <v>32292053</v>
      </c>
      <c r="B46764">
        <v>24</v>
      </c>
      <c r="C46764">
        <v>34</v>
      </c>
      <c r="D46764" t="s">
        <v>664</v>
      </c>
      <c r="E46764" t="s">
        <v>12</v>
      </c>
      <c r="F46764">
        <v>2697049</v>
      </c>
    </row>
    <row r="46765" spans="1:6" x14ac:dyDescent="0.25">
      <c r="A46765">
        <v>32292053</v>
      </c>
      <c r="B46765">
        <v>39</v>
      </c>
      <c r="C46765">
        <v>76</v>
      </c>
      <c r="D46765" t="s">
        <v>12241</v>
      </c>
      <c r="E46765" t="s">
        <v>9</v>
      </c>
      <c r="F46765" t="s">
        <v>12242</v>
      </c>
    </row>
    <row r="46767" spans="1:6" x14ac:dyDescent="0.25">
      <c r="A46767" t="s">
        <v>12243</v>
      </c>
    </row>
    <row r="46768" spans="1:6" x14ac:dyDescent="0.25">
      <c r="A46768" t="s">
        <v>12244</v>
      </c>
    </row>
    <row r="46769" spans="1:6" x14ac:dyDescent="0.25">
      <c r="A46769">
        <v>32292054</v>
      </c>
      <c r="B46769">
        <v>0</v>
      </c>
      <c r="C46769">
        <v>20</v>
      </c>
      <c r="D46769" t="s">
        <v>774</v>
      </c>
      <c r="E46769" t="s">
        <v>9</v>
      </c>
      <c r="F46769" t="s">
        <v>178</v>
      </c>
    </row>
    <row r="46770" spans="1:6" x14ac:dyDescent="0.25">
      <c r="A46770">
        <v>32292054</v>
      </c>
      <c r="B46770">
        <v>47</v>
      </c>
      <c r="C46770">
        <v>58</v>
      </c>
      <c r="D46770" t="s">
        <v>932</v>
      </c>
      <c r="E46770" t="s">
        <v>9</v>
      </c>
      <c r="F46770" t="s">
        <v>933</v>
      </c>
    </row>
    <row r="46772" spans="1:6" x14ac:dyDescent="0.25">
      <c r="A46772" t="s">
        <v>12245</v>
      </c>
    </row>
    <row r="46773" spans="1:6" x14ac:dyDescent="0.25">
      <c r="A46773" t="s">
        <v>12246</v>
      </c>
    </row>
    <row r="46774" spans="1:6" x14ac:dyDescent="0.25">
      <c r="A46774">
        <v>32292113</v>
      </c>
      <c r="B46774">
        <v>28</v>
      </c>
      <c r="C46774">
        <v>52</v>
      </c>
      <c r="D46774" t="s">
        <v>850</v>
      </c>
      <c r="E46774" t="s">
        <v>9</v>
      </c>
      <c r="F46774" t="s">
        <v>178</v>
      </c>
    </row>
    <row r="46775" spans="1:6" x14ac:dyDescent="0.25">
      <c r="A46775">
        <v>32292113</v>
      </c>
      <c r="B46775">
        <v>58</v>
      </c>
      <c r="C46775">
        <v>83</v>
      </c>
      <c r="D46775" t="s">
        <v>1233</v>
      </c>
      <c r="E46775" t="s">
        <v>9</v>
      </c>
      <c r="F46775" t="s">
        <v>178</v>
      </c>
    </row>
    <row r="46776" spans="1:6" x14ac:dyDescent="0.25">
      <c r="A46776">
        <v>32292113</v>
      </c>
      <c r="B46776">
        <v>90</v>
      </c>
      <c r="C46776">
        <v>98</v>
      </c>
      <c r="D46776" t="s">
        <v>779</v>
      </c>
      <c r="E46776" t="s">
        <v>9</v>
      </c>
      <c r="F46776" t="s">
        <v>178</v>
      </c>
    </row>
    <row r="46777" spans="1:6" x14ac:dyDescent="0.25">
      <c r="A46777">
        <v>32292113</v>
      </c>
      <c r="B46777">
        <v>155</v>
      </c>
      <c r="C46777">
        <v>163</v>
      </c>
      <c r="D46777" t="s">
        <v>16</v>
      </c>
      <c r="E46777" t="s">
        <v>12</v>
      </c>
      <c r="F46777">
        <v>9606</v>
      </c>
    </row>
    <row r="46778" spans="1:6" x14ac:dyDescent="0.25">
      <c r="A46778">
        <v>32292113</v>
      </c>
      <c r="B46778">
        <v>244</v>
      </c>
      <c r="C46778">
        <v>261</v>
      </c>
      <c r="D46778" t="s">
        <v>97</v>
      </c>
      <c r="E46778" t="s">
        <v>12</v>
      </c>
      <c r="F46778">
        <v>2697049</v>
      </c>
    </row>
    <row r="46779" spans="1:6" x14ac:dyDescent="0.25">
      <c r="A46779">
        <v>32292113</v>
      </c>
      <c r="B46779">
        <v>272</v>
      </c>
      <c r="C46779">
        <v>282</v>
      </c>
      <c r="D46779" t="s">
        <v>664</v>
      </c>
      <c r="E46779" t="s">
        <v>12</v>
      </c>
      <c r="F46779">
        <v>2697049</v>
      </c>
    </row>
    <row r="46780" spans="1:6" x14ac:dyDescent="0.25">
      <c r="A46780">
        <v>32292113</v>
      </c>
      <c r="B46780">
        <v>358</v>
      </c>
      <c r="C46780">
        <v>366</v>
      </c>
      <c r="D46780" t="s">
        <v>135</v>
      </c>
      <c r="E46780" t="s">
        <v>9</v>
      </c>
      <c r="F46780" t="s">
        <v>14</v>
      </c>
    </row>
    <row r="46781" spans="1:6" x14ac:dyDescent="0.25">
      <c r="A46781">
        <v>32292113</v>
      </c>
      <c r="B46781">
        <v>388</v>
      </c>
      <c r="C46781">
        <v>396</v>
      </c>
      <c r="D46781" t="s">
        <v>16</v>
      </c>
      <c r="E46781" t="s">
        <v>12</v>
      </c>
      <c r="F46781">
        <v>9606</v>
      </c>
    </row>
    <row r="46782" spans="1:6" x14ac:dyDescent="0.25">
      <c r="A46782">
        <v>32292113</v>
      </c>
      <c r="B46782">
        <v>620</v>
      </c>
      <c r="C46782">
        <v>628</v>
      </c>
      <c r="D46782" t="s">
        <v>779</v>
      </c>
      <c r="E46782" t="s">
        <v>9</v>
      </c>
      <c r="F46782" t="s">
        <v>178</v>
      </c>
    </row>
    <row r="46784" spans="1:6" x14ac:dyDescent="0.25">
      <c r="A46784" t="s">
        <v>12247</v>
      </c>
    </row>
    <row r="46785" spans="1:6" x14ac:dyDescent="0.25">
      <c r="A46785" t="s">
        <v>12248</v>
      </c>
    </row>
    <row r="46786" spans="1:6" x14ac:dyDescent="0.25">
      <c r="A46786">
        <v>32292181</v>
      </c>
      <c r="B46786">
        <v>0</v>
      </c>
      <c r="C46786">
        <v>8</v>
      </c>
      <c r="D46786" t="s">
        <v>1017</v>
      </c>
      <c r="E46786" t="s">
        <v>9</v>
      </c>
      <c r="F46786" t="s">
        <v>178</v>
      </c>
    </row>
    <row r="46788" spans="1:6" x14ac:dyDescent="0.25">
      <c r="A46788" t="s">
        <v>12249</v>
      </c>
    </row>
    <row r="46789" spans="1:6" x14ac:dyDescent="0.25">
      <c r="A46789" t="s">
        <v>12250</v>
      </c>
    </row>
    <row r="46790" spans="1:6" x14ac:dyDescent="0.25">
      <c r="A46790">
        <v>32292205</v>
      </c>
      <c r="B46790">
        <v>49</v>
      </c>
      <c r="C46790">
        <v>74</v>
      </c>
      <c r="D46790" t="s">
        <v>1233</v>
      </c>
      <c r="E46790" t="s">
        <v>9</v>
      </c>
      <c r="F46790" t="s">
        <v>178</v>
      </c>
    </row>
    <row r="46791" spans="1:6" x14ac:dyDescent="0.25">
      <c r="A46791">
        <v>32292205</v>
      </c>
      <c r="B46791">
        <v>207</v>
      </c>
      <c r="C46791">
        <v>232</v>
      </c>
      <c r="D46791" t="s">
        <v>1233</v>
      </c>
      <c r="E46791" t="s">
        <v>9</v>
      </c>
      <c r="F46791" t="s">
        <v>178</v>
      </c>
    </row>
    <row r="46792" spans="1:6" x14ac:dyDescent="0.25">
      <c r="A46792">
        <v>32292205</v>
      </c>
      <c r="B46792">
        <v>1123</v>
      </c>
      <c r="C46792">
        <v>1131</v>
      </c>
      <c r="D46792" t="s">
        <v>16</v>
      </c>
      <c r="E46792" t="s">
        <v>12</v>
      </c>
      <c r="F46792">
        <v>9606</v>
      </c>
    </row>
    <row r="46794" spans="1:6" x14ac:dyDescent="0.25">
      <c r="A46794" t="s">
        <v>12251</v>
      </c>
    </row>
    <row r="46795" spans="1:6" x14ac:dyDescent="0.25">
      <c r="A46795" t="s">
        <v>12252</v>
      </c>
    </row>
    <row r="46796" spans="1:6" x14ac:dyDescent="0.25">
      <c r="A46796">
        <v>32292206</v>
      </c>
      <c r="B46796">
        <v>207</v>
      </c>
      <c r="C46796">
        <v>215</v>
      </c>
      <c r="D46796" t="s">
        <v>779</v>
      </c>
      <c r="E46796" t="s">
        <v>9</v>
      </c>
      <c r="F46796" t="s">
        <v>178</v>
      </c>
    </row>
    <row r="46797" spans="1:6" x14ac:dyDescent="0.25">
      <c r="A46797">
        <v>32292206</v>
      </c>
      <c r="B46797">
        <v>1162</v>
      </c>
      <c r="C46797">
        <v>1173</v>
      </c>
      <c r="D46797" t="s">
        <v>8887</v>
      </c>
      <c r="E46797" t="s">
        <v>12</v>
      </c>
      <c r="F46797">
        <v>32644</v>
      </c>
    </row>
    <row r="46799" spans="1:6" x14ac:dyDescent="0.25">
      <c r="A46799" t="s">
        <v>12253</v>
      </c>
    </row>
    <row r="46800" spans="1:6" x14ac:dyDescent="0.25">
      <c r="A46800" t="s">
        <v>12254</v>
      </c>
    </row>
    <row r="46801" spans="1:6" x14ac:dyDescent="0.25">
      <c r="A46801">
        <v>32292209</v>
      </c>
      <c r="B46801">
        <v>45</v>
      </c>
      <c r="C46801">
        <v>53</v>
      </c>
      <c r="D46801" t="s">
        <v>779</v>
      </c>
      <c r="E46801" t="s">
        <v>9</v>
      </c>
      <c r="F46801" t="s">
        <v>178</v>
      </c>
    </row>
    <row r="46803" spans="1:6" x14ac:dyDescent="0.25">
      <c r="A46803" t="s">
        <v>12255</v>
      </c>
    </row>
    <row r="46804" spans="1:6" x14ac:dyDescent="0.25">
      <c r="A46804" t="s">
        <v>12256</v>
      </c>
    </row>
    <row r="46805" spans="1:6" x14ac:dyDescent="0.25">
      <c r="A46805">
        <v>32292213</v>
      </c>
      <c r="B46805">
        <v>1</v>
      </c>
      <c r="C46805">
        <v>12</v>
      </c>
      <c r="D46805" t="s">
        <v>59</v>
      </c>
      <c r="E46805" t="s">
        <v>12</v>
      </c>
      <c r="F46805">
        <v>694448</v>
      </c>
    </row>
    <row r="46806" spans="1:6" x14ac:dyDescent="0.25">
      <c r="A46806">
        <v>32292213</v>
      </c>
      <c r="B46806">
        <v>26</v>
      </c>
      <c r="C46806">
        <v>30</v>
      </c>
      <c r="D46806" t="s">
        <v>3113</v>
      </c>
      <c r="E46806" t="s">
        <v>9</v>
      </c>
      <c r="F46806" t="s">
        <v>3114</v>
      </c>
    </row>
    <row r="46807" spans="1:6" x14ac:dyDescent="0.25">
      <c r="A46807">
        <v>32292213</v>
      </c>
      <c r="B46807">
        <v>41</v>
      </c>
      <c r="C46807">
        <v>58</v>
      </c>
      <c r="D46807" t="s">
        <v>12257</v>
      </c>
      <c r="E46807" t="s">
        <v>9</v>
      </c>
      <c r="F46807" t="s">
        <v>10</v>
      </c>
    </row>
    <row r="46808" spans="1:6" x14ac:dyDescent="0.25">
      <c r="A46808">
        <v>32292213</v>
      </c>
      <c r="B46808">
        <v>84</v>
      </c>
      <c r="C46808">
        <v>101</v>
      </c>
      <c r="D46808" t="s">
        <v>409</v>
      </c>
      <c r="E46808" t="s">
        <v>12</v>
      </c>
      <c r="F46808">
        <v>694448</v>
      </c>
    </row>
    <row r="46809" spans="1:6" x14ac:dyDescent="0.25">
      <c r="A46809">
        <v>32292213</v>
      </c>
      <c r="B46809">
        <v>145</v>
      </c>
      <c r="C46809">
        <v>155</v>
      </c>
      <c r="D46809" t="s">
        <v>664</v>
      </c>
      <c r="E46809" t="s">
        <v>12</v>
      </c>
      <c r="F46809">
        <v>2697049</v>
      </c>
    </row>
    <row r="46810" spans="1:6" x14ac:dyDescent="0.25">
      <c r="A46810">
        <v>32292213</v>
      </c>
      <c r="B46810">
        <v>201</v>
      </c>
      <c r="C46810">
        <v>225</v>
      </c>
      <c r="D46810" t="s">
        <v>850</v>
      </c>
      <c r="E46810" t="s">
        <v>9</v>
      </c>
      <c r="F46810" t="s">
        <v>178</v>
      </c>
    </row>
    <row r="46811" spans="1:6" x14ac:dyDescent="0.25">
      <c r="A46811">
        <v>32292213</v>
      </c>
      <c r="B46811">
        <v>227</v>
      </c>
      <c r="C46811">
        <v>235</v>
      </c>
      <c r="D46811" t="s">
        <v>779</v>
      </c>
      <c r="E46811" t="s">
        <v>9</v>
      </c>
      <c r="F46811" t="s">
        <v>178</v>
      </c>
    </row>
    <row r="46812" spans="1:6" x14ac:dyDescent="0.25">
      <c r="A46812">
        <v>32292213</v>
      </c>
      <c r="B46812">
        <v>254</v>
      </c>
      <c r="C46812">
        <v>274</v>
      </c>
      <c r="D46812" t="s">
        <v>851</v>
      </c>
      <c r="E46812" t="s">
        <v>9</v>
      </c>
      <c r="F46812" t="s">
        <v>852</v>
      </c>
    </row>
    <row r="46813" spans="1:6" x14ac:dyDescent="0.25">
      <c r="A46813">
        <v>32292213</v>
      </c>
      <c r="B46813">
        <v>285</v>
      </c>
      <c r="C46813">
        <v>297</v>
      </c>
      <c r="D46813" t="s">
        <v>4609</v>
      </c>
      <c r="E46813" t="s">
        <v>9</v>
      </c>
      <c r="F46813" t="s">
        <v>10</v>
      </c>
    </row>
    <row r="46814" spans="1:6" x14ac:dyDescent="0.25">
      <c r="A46814">
        <v>32292213</v>
      </c>
      <c r="B46814">
        <v>486</v>
      </c>
      <c r="C46814">
        <v>496</v>
      </c>
      <c r="D46814" t="s">
        <v>664</v>
      </c>
      <c r="E46814" t="s">
        <v>12</v>
      </c>
      <c r="F46814">
        <v>2697049</v>
      </c>
    </row>
    <row r="46815" spans="1:6" x14ac:dyDescent="0.25">
      <c r="A46815">
        <v>32292213</v>
      </c>
      <c r="B46815">
        <v>509</v>
      </c>
      <c r="C46815">
        <v>524</v>
      </c>
      <c r="D46815" t="s">
        <v>114</v>
      </c>
      <c r="E46815" t="s">
        <v>12</v>
      </c>
      <c r="F46815">
        <v>1508220</v>
      </c>
    </row>
    <row r="46816" spans="1:6" x14ac:dyDescent="0.25">
      <c r="A46816">
        <v>32292213</v>
      </c>
      <c r="B46816">
        <v>557</v>
      </c>
      <c r="C46816">
        <v>562</v>
      </c>
      <c r="D46816" t="s">
        <v>96</v>
      </c>
      <c r="E46816" t="s">
        <v>12</v>
      </c>
      <c r="F46816">
        <v>9606</v>
      </c>
    </row>
    <row r="46817" spans="1:6" x14ac:dyDescent="0.25">
      <c r="A46817">
        <v>32292213</v>
      </c>
      <c r="B46817">
        <v>901</v>
      </c>
      <c r="C46817">
        <v>910</v>
      </c>
      <c r="D46817" t="s">
        <v>212</v>
      </c>
      <c r="E46817" t="s">
        <v>9</v>
      </c>
      <c r="F46817" t="s">
        <v>83</v>
      </c>
    </row>
    <row r="46818" spans="1:6" x14ac:dyDescent="0.25">
      <c r="A46818">
        <v>32292213</v>
      </c>
      <c r="B46818">
        <v>1023</v>
      </c>
      <c r="C46818">
        <v>1028</v>
      </c>
      <c r="D46818" t="s">
        <v>96</v>
      </c>
      <c r="E46818" t="s">
        <v>12</v>
      </c>
      <c r="F46818">
        <v>9606</v>
      </c>
    </row>
    <row r="46819" spans="1:6" x14ac:dyDescent="0.25">
      <c r="A46819">
        <v>32292213</v>
      </c>
      <c r="B46819">
        <v>1029</v>
      </c>
      <c r="C46819">
        <v>1042</v>
      </c>
      <c r="D46819" t="s">
        <v>63</v>
      </c>
      <c r="E46819" t="s">
        <v>12</v>
      </c>
      <c r="F46819">
        <v>11118</v>
      </c>
    </row>
    <row r="46820" spans="1:6" x14ac:dyDescent="0.25">
      <c r="A46820">
        <v>32292213</v>
      </c>
      <c r="B46820">
        <v>1086</v>
      </c>
      <c r="C46820">
        <v>1096</v>
      </c>
      <c r="D46820" t="s">
        <v>664</v>
      </c>
      <c r="E46820" t="s">
        <v>12</v>
      </c>
      <c r="F46820">
        <v>2697049</v>
      </c>
    </row>
    <row r="46822" spans="1:6" x14ac:dyDescent="0.25">
      <c r="A46822" t="s">
        <v>12258</v>
      </c>
    </row>
    <row r="46823" spans="1:6" x14ac:dyDescent="0.25">
      <c r="A46823" t="s">
        <v>12259</v>
      </c>
    </row>
    <row r="46824" spans="1:6" x14ac:dyDescent="0.25">
      <c r="A46824">
        <v>32292217</v>
      </c>
      <c r="B46824">
        <v>105</v>
      </c>
      <c r="C46824">
        <v>113</v>
      </c>
      <c r="D46824" t="s">
        <v>779</v>
      </c>
      <c r="E46824" t="s">
        <v>9</v>
      </c>
      <c r="F46824" t="s">
        <v>178</v>
      </c>
    </row>
    <row r="46825" spans="1:6" x14ac:dyDescent="0.25">
      <c r="A46825">
        <v>32292217</v>
      </c>
      <c r="B46825">
        <v>136</v>
      </c>
      <c r="C46825">
        <v>144</v>
      </c>
      <c r="D46825" t="s">
        <v>779</v>
      </c>
      <c r="E46825" t="s">
        <v>9</v>
      </c>
      <c r="F46825" t="s">
        <v>178</v>
      </c>
    </row>
    <row r="46826" spans="1:6" x14ac:dyDescent="0.25">
      <c r="A46826">
        <v>32292217</v>
      </c>
      <c r="B46826">
        <v>305</v>
      </c>
      <c r="C46826">
        <v>312</v>
      </c>
      <c r="D46826" t="s">
        <v>12260</v>
      </c>
      <c r="E46826" t="s">
        <v>25</v>
      </c>
      <c r="F46826" t="s">
        <v>12261</v>
      </c>
    </row>
    <row r="46828" spans="1:6" x14ac:dyDescent="0.25">
      <c r="A46828" t="s">
        <v>12262</v>
      </c>
    </row>
    <row r="46829" spans="1:6" x14ac:dyDescent="0.25">
      <c r="A46829" t="s">
        <v>12263</v>
      </c>
    </row>
    <row r="46830" spans="1:6" x14ac:dyDescent="0.25">
      <c r="A46830">
        <v>32292226</v>
      </c>
      <c r="B46830">
        <v>1</v>
      </c>
      <c r="C46830">
        <v>12</v>
      </c>
      <c r="D46830" t="s">
        <v>59</v>
      </c>
      <c r="E46830" t="s">
        <v>12</v>
      </c>
      <c r="F46830">
        <v>11118</v>
      </c>
    </row>
    <row r="46831" spans="1:6" x14ac:dyDescent="0.25">
      <c r="A46831">
        <v>32292226</v>
      </c>
      <c r="B46831">
        <v>191</v>
      </c>
      <c r="C46831">
        <v>200</v>
      </c>
      <c r="D46831" t="s">
        <v>1438</v>
      </c>
      <c r="E46831" t="s">
        <v>12</v>
      </c>
      <c r="F46831">
        <v>2697049</v>
      </c>
    </row>
    <row r="46832" spans="1:6" x14ac:dyDescent="0.25">
      <c r="A46832">
        <v>32292226</v>
      </c>
      <c r="B46832">
        <v>201</v>
      </c>
      <c r="C46832">
        <v>210</v>
      </c>
      <c r="D46832" t="s">
        <v>13</v>
      </c>
      <c r="E46832" t="s">
        <v>9</v>
      </c>
      <c r="F46832" t="s">
        <v>14</v>
      </c>
    </row>
    <row r="46833" spans="1:6" x14ac:dyDescent="0.25">
      <c r="A46833">
        <v>32292226</v>
      </c>
      <c r="B46833">
        <v>236</v>
      </c>
      <c r="C46833">
        <v>269</v>
      </c>
      <c r="D46833" t="s">
        <v>10128</v>
      </c>
      <c r="E46833" t="s">
        <v>9</v>
      </c>
      <c r="F46833" t="s">
        <v>178</v>
      </c>
    </row>
    <row r="46834" spans="1:6" x14ac:dyDescent="0.25">
      <c r="A46834">
        <v>32292226</v>
      </c>
      <c r="B46834">
        <v>344</v>
      </c>
      <c r="C46834">
        <v>353</v>
      </c>
      <c r="D46834" t="s">
        <v>13</v>
      </c>
      <c r="E46834" t="s">
        <v>9</v>
      </c>
      <c r="F46834" t="s">
        <v>14</v>
      </c>
    </row>
    <row r="46835" spans="1:6" x14ac:dyDescent="0.25">
      <c r="A46835">
        <v>32292226</v>
      </c>
      <c r="B46835">
        <v>427</v>
      </c>
      <c r="C46835">
        <v>433</v>
      </c>
      <c r="D46835" t="s">
        <v>250</v>
      </c>
      <c r="E46835" t="s">
        <v>9</v>
      </c>
      <c r="F46835" t="s">
        <v>83</v>
      </c>
    </row>
    <row r="46836" spans="1:6" x14ac:dyDescent="0.25">
      <c r="A46836">
        <v>32292226</v>
      </c>
      <c r="B46836">
        <v>644</v>
      </c>
      <c r="C46836">
        <v>652</v>
      </c>
      <c r="D46836" t="s">
        <v>779</v>
      </c>
      <c r="E46836" t="s">
        <v>9</v>
      </c>
      <c r="F46836" t="s">
        <v>178</v>
      </c>
    </row>
    <row r="46837" spans="1:6" x14ac:dyDescent="0.25">
      <c r="A46837">
        <v>32292226</v>
      </c>
      <c r="B46837">
        <v>653</v>
      </c>
      <c r="C46837">
        <v>662</v>
      </c>
      <c r="D46837" t="s">
        <v>13</v>
      </c>
      <c r="E46837" t="s">
        <v>9</v>
      </c>
      <c r="F46837" t="s">
        <v>14</v>
      </c>
    </row>
    <row r="46838" spans="1:6" x14ac:dyDescent="0.25">
      <c r="A46838">
        <v>32292226</v>
      </c>
      <c r="B46838">
        <v>747</v>
      </c>
      <c r="C46838">
        <v>753</v>
      </c>
      <c r="D46838" t="s">
        <v>99</v>
      </c>
      <c r="E46838" t="s">
        <v>12</v>
      </c>
      <c r="F46838">
        <v>9606</v>
      </c>
    </row>
    <row r="46839" spans="1:6" x14ac:dyDescent="0.25">
      <c r="A46839">
        <v>32292226</v>
      </c>
      <c r="B46839">
        <v>804</v>
      </c>
      <c r="C46839">
        <v>826</v>
      </c>
      <c r="D46839" t="s">
        <v>185</v>
      </c>
      <c r="E46839" t="s">
        <v>9</v>
      </c>
      <c r="F46839" t="s">
        <v>186</v>
      </c>
    </row>
    <row r="46840" spans="1:6" x14ac:dyDescent="0.25">
      <c r="A46840">
        <v>32292226</v>
      </c>
      <c r="B46840">
        <v>1099</v>
      </c>
      <c r="C46840">
        <v>1107</v>
      </c>
      <c r="D46840" t="s">
        <v>779</v>
      </c>
      <c r="E46840" t="s">
        <v>9</v>
      </c>
      <c r="F46840" t="s">
        <v>178</v>
      </c>
    </row>
    <row r="46842" spans="1:6" x14ac:dyDescent="0.25">
      <c r="A46842" t="s">
        <v>12264</v>
      </c>
    </row>
    <row r="46843" spans="1:6" x14ac:dyDescent="0.25">
      <c r="A46843" t="s">
        <v>12265</v>
      </c>
    </row>
    <row r="46844" spans="1:6" x14ac:dyDescent="0.25">
      <c r="A46844">
        <v>32292227</v>
      </c>
      <c r="B46844">
        <v>23</v>
      </c>
      <c r="C46844">
        <v>26</v>
      </c>
      <c r="D46844" t="s">
        <v>908</v>
      </c>
      <c r="E46844" t="s">
        <v>5</v>
      </c>
      <c r="F46844">
        <v>1636</v>
      </c>
    </row>
    <row r="46845" spans="1:6" x14ac:dyDescent="0.25">
      <c r="A46845">
        <v>32292227</v>
      </c>
      <c r="B46845">
        <v>48</v>
      </c>
      <c r="C46845">
        <v>56</v>
      </c>
      <c r="D46845" t="s">
        <v>1017</v>
      </c>
      <c r="E46845" t="s">
        <v>9</v>
      </c>
      <c r="F46845" t="s">
        <v>178</v>
      </c>
    </row>
    <row r="46847" spans="1:6" x14ac:dyDescent="0.25">
      <c r="A46847" t="s">
        <v>12266</v>
      </c>
    </row>
    <row r="46848" spans="1:6" x14ac:dyDescent="0.25">
      <c r="A46848" t="s">
        <v>12267</v>
      </c>
    </row>
    <row r="46849" spans="1:6" x14ac:dyDescent="0.25">
      <c r="A46849">
        <v>32292228</v>
      </c>
      <c r="B46849">
        <v>11</v>
      </c>
      <c r="C46849">
        <v>22</v>
      </c>
      <c r="D46849" t="s">
        <v>3274</v>
      </c>
      <c r="E46849" t="s">
        <v>9</v>
      </c>
      <c r="F46849" t="s">
        <v>3275</v>
      </c>
    </row>
    <row r="46850" spans="1:6" x14ac:dyDescent="0.25">
      <c r="A46850">
        <v>32292228</v>
      </c>
      <c r="B46850">
        <v>30</v>
      </c>
      <c r="C46850">
        <v>38</v>
      </c>
      <c r="D46850" t="s">
        <v>779</v>
      </c>
      <c r="E46850" t="s">
        <v>9</v>
      </c>
      <c r="F46850" t="s">
        <v>178</v>
      </c>
    </row>
    <row r="46852" spans="1:6" x14ac:dyDescent="0.25">
      <c r="A46852" t="s">
        <v>12268</v>
      </c>
    </row>
    <row r="46853" spans="1:6" x14ac:dyDescent="0.25">
      <c r="A46853" t="s">
        <v>12269</v>
      </c>
    </row>
    <row r="46854" spans="1:6" x14ac:dyDescent="0.25">
      <c r="A46854">
        <v>32292232</v>
      </c>
      <c r="B46854">
        <v>21</v>
      </c>
      <c r="C46854">
        <v>29</v>
      </c>
      <c r="D46854" t="s">
        <v>779</v>
      </c>
      <c r="E46854" t="s">
        <v>9</v>
      </c>
      <c r="F46854" t="s">
        <v>178</v>
      </c>
    </row>
    <row r="46855" spans="1:6" x14ac:dyDescent="0.25">
      <c r="A46855">
        <v>32292232</v>
      </c>
      <c r="B46855">
        <v>108</v>
      </c>
      <c r="C46855">
        <v>117</v>
      </c>
      <c r="D46855" t="s">
        <v>1438</v>
      </c>
      <c r="E46855" t="s">
        <v>12</v>
      </c>
      <c r="F46855">
        <v>2697049</v>
      </c>
    </row>
    <row r="46856" spans="1:6" x14ac:dyDescent="0.25">
      <c r="A46856">
        <v>32292232</v>
      </c>
      <c r="B46856">
        <v>118</v>
      </c>
      <c r="C46856">
        <v>126</v>
      </c>
      <c r="D46856" t="s">
        <v>779</v>
      </c>
      <c r="E46856" t="s">
        <v>9</v>
      </c>
      <c r="F46856" t="s">
        <v>178</v>
      </c>
    </row>
    <row r="46857" spans="1:6" x14ac:dyDescent="0.25">
      <c r="A46857">
        <v>32292232</v>
      </c>
      <c r="B46857">
        <v>168</v>
      </c>
      <c r="C46857">
        <v>174</v>
      </c>
      <c r="D46857" t="s">
        <v>250</v>
      </c>
      <c r="E46857" t="s">
        <v>9</v>
      </c>
      <c r="F46857" t="s">
        <v>83</v>
      </c>
    </row>
    <row r="46858" spans="1:6" x14ac:dyDescent="0.25">
      <c r="A46858">
        <v>32292232</v>
      </c>
      <c r="B46858">
        <v>577</v>
      </c>
      <c r="C46858">
        <v>583</v>
      </c>
      <c r="D46858" t="s">
        <v>250</v>
      </c>
      <c r="E46858" t="s">
        <v>9</v>
      </c>
      <c r="F46858" t="s">
        <v>83</v>
      </c>
    </row>
    <row r="46859" spans="1:6" x14ac:dyDescent="0.25">
      <c r="A46859">
        <v>32292232</v>
      </c>
      <c r="B46859">
        <v>856</v>
      </c>
      <c r="C46859">
        <v>862</v>
      </c>
      <c r="D46859" t="s">
        <v>250</v>
      </c>
      <c r="E46859" t="s">
        <v>9</v>
      </c>
      <c r="F46859" t="s">
        <v>83</v>
      </c>
    </row>
    <row r="46860" spans="1:6" x14ac:dyDescent="0.25">
      <c r="A46860">
        <v>32292232</v>
      </c>
      <c r="B46860">
        <v>1093</v>
      </c>
      <c r="C46860">
        <v>1099</v>
      </c>
      <c r="D46860" t="s">
        <v>250</v>
      </c>
      <c r="E46860" t="s">
        <v>9</v>
      </c>
      <c r="F46860" t="s">
        <v>83</v>
      </c>
    </row>
    <row r="46861" spans="1:6" x14ac:dyDescent="0.25">
      <c r="A46861">
        <v>32292232</v>
      </c>
      <c r="B46861">
        <v>1310</v>
      </c>
      <c r="C46861">
        <v>1320</v>
      </c>
      <c r="D46861" t="s">
        <v>146</v>
      </c>
      <c r="E46861" t="s">
        <v>9</v>
      </c>
      <c r="F46861" t="s">
        <v>14</v>
      </c>
    </row>
    <row r="46862" spans="1:6" x14ac:dyDescent="0.25">
      <c r="A46862">
        <v>32292232</v>
      </c>
      <c r="B46862">
        <v>1403</v>
      </c>
      <c r="C46862">
        <v>1409</v>
      </c>
      <c r="D46862" t="s">
        <v>250</v>
      </c>
      <c r="E46862" t="s">
        <v>9</v>
      </c>
      <c r="F46862" t="s">
        <v>83</v>
      </c>
    </row>
    <row r="46863" spans="1:6" x14ac:dyDescent="0.25">
      <c r="A46863">
        <v>32292232</v>
      </c>
      <c r="B46863">
        <v>1612</v>
      </c>
      <c r="C46863">
        <v>1618</v>
      </c>
      <c r="D46863" t="s">
        <v>250</v>
      </c>
      <c r="E46863" t="s">
        <v>9</v>
      </c>
      <c r="F46863" t="s">
        <v>83</v>
      </c>
    </row>
    <row r="46865" spans="1:6" x14ac:dyDescent="0.25">
      <c r="A46865" t="s">
        <v>12270</v>
      </c>
    </row>
    <row r="46866" spans="1:6" x14ac:dyDescent="0.25">
      <c r="A46866" t="s">
        <v>12271</v>
      </c>
    </row>
    <row r="46867" spans="1:6" x14ac:dyDescent="0.25">
      <c r="A46867">
        <v>32292234</v>
      </c>
      <c r="B46867">
        <v>76</v>
      </c>
      <c r="C46867">
        <v>96</v>
      </c>
      <c r="D46867" t="s">
        <v>1270</v>
      </c>
      <c r="E46867" t="s">
        <v>12</v>
      </c>
      <c r="F46867">
        <v>2697049</v>
      </c>
    </row>
    <row r="46869" spans="1:6" x14ac:dyDescent="0.25">
      <c r="A46869" t="s">
        <v>12272</v>
      </c>
    </row>
    <row r="46870" spans="1:6" x14ac:dyDescent="0.25">
      <c r="A46870" t="s">
        <v>12273</v>
      </c>
    </row>
    <row r="46871" spans="1:6" x14ac:dyDescent="0.25">
      <c r="A46871">
        <v>32292235</v>
      </c>
      <c r="B46871">
        <v>71</v>
      </c>
      <c r="C46871">
        <v>79</v>
      </c>
      <c r="D46871" t="s">
        <v>1989</v>
      </c>
      <c r="E46871" t="s">
        <v>9</v>
      </c>
      <c r="F46871" t="s">
        <v>178</v>
      </c>
    </row>
    <row r="46873" spans="1:6" x14ac:dyDescent="0.25">
      <c r="A46873" t="s">
        <v>12274</v>
      </c>
    </row>
    <row r="46874" spans="1:6" x14ac:dyDescent="0.25">
      <c r="A46874" t="s">
        <v>12275</v>
      </c>
    </row>
    <row r="46875" spans="1:6" x14ac:dyDescent="0.25">
      <c r="A46875">
        <v>32292239</v>
      </c>
      <c r="B46875">
        <v>102</v>
      </c>
      <c r="C46875">
        <v>110</v>
      </c>
      <c r="D46875" t="s">
        <v>779</v>
      </c>
      <c r="E46875" t="s">
        <v>9</v>
      </c>
      <c r="F46875" t="s">
        <v>178</v>
      </c>
    </row>
    <row r="46876" spans="1:6" x14ac:dyDescent="0.25">
      <c r="A46876">
        <v>32292239</v>
      </c>
      <c r="B46876">
        <v>347</v>
      </c>
      <c r="C46876">
        <v>354</v>
      </c>
      <c r="D46876" t="s">
        <v>12276</v>
      </c>
      <c r="E46876" t="s">
        <v>9</v>
      </c>
      <c r="F46876" t="s">
        <v>1323</v>
      </c>
    </row>
    <row r="46877" spans="1:6" x14ac:dyDescent="0.25">
      <c r="A46877">
        <v>32292239</v>
      </c>
      <c r="B46877">
        <v>534</v>
      </c>
      <c r="C46877">
        <v>542</v>
      </c>
      <c r="D46877" t="s">
        <v>779</v>
      </c>
      <c r="E46877" t="s">
        <v>9</v>
      </c>
      <c r="F46877" t="s">
        <v>178</v>
      </c>
    </row>
    <row r="46878" spans="1:6" x14ac:dyDescent="0.25">
      <c r="A46878">
        <v>32292239</v>
      </c>
      <c r="B46878">
        <v>604</v>
      </c>
      <c r="C46878">
        <v>608</v>
      </c>
      <c r="D46878" t="s">
        <v>4412</v>
      </c>
      <c r="E46878" t="s">
        <v>12</v>
      </c>
      <c r="F46878">
        <v>647292</v>
      </c>
    </row>
    <row r="46880" spans="1:6" x14ac:dyDescent="0.25">
      <c r="A46880" t="s">
        <v>12277</v>
      </c>
    </row>
    <row r="46881" spans="1:6" x14ac:dyDescent="0.25">
      <c r="A46881" t="s">
        <v>12278</v>
      </c>
    </row>
    <row r="46882" spans="1:6" x14ac:dyDescent="0.25">
      <c r="A46882">
        <v>32292244</v>
      </c>
      <c r="B46882">
        <v>155</v>
      </c>
      <c r="C46882">
        <v>163</v>
      </c>
      <c r="D46882" t="s">
        <v>1017</v>
      </c>
      <c r="E46882" t="s">
        <v>9</v>
      </c>
      <c r="F46882" t="s">
        <v>178</v>
      </c>
    </row>
    <row r="46884" spans="1:6" x14ac:dyDescent="0.25">
      <c r="A46884" t="s">
        <v>12279</v>
      </c>
    </row>
    <row r="46885" spans="1:6" x14ac:dyDescent="0.25">
      <c r="A46885" t="s">
        <v>12280</v>
      </c>
    </row>
    <row r="46886" spans="1:6" x14ac:dyDescent="0.25">
      <c r="A46886">
        <v>32292248</v>
      </c>
      <c r="B46886">
        <v>1636</v>
      </c>
      <c r="C46886">
        <v>1646</v>
      </c>
      <c r="D46886" t="s">
        <v>664</v>
      </c>
      <c r="E46886" t="s">
        <v>12</v>
      </c>
      <c r="F46886">
        <v>2697049</v>
      </c>
    </row>
    <row r="46888" spans="1:6" x14ac:dyDescent="0.25">
      <c r="A46888" t="s">
        <v>12281</v>
      </c>
    </row>
    <row r="46889" spans="1:6" x14ac:dyDescent="0.25">
      <c r="A46889" t="s">
        <v>12282</v>
      </c>
    </row>
    <row r="46890" spans="1:6" x14ac:dyDescent="0.25">
      <c r="A46890">
        <v>32292252</v>
      </c>
      <c r="B46890">
        <v>39</v>
      </c>
      <c r="C46890">
        <v>56</v>
      </c>
      <c r="D46890" t="s">
        <v>122</v>
      </c>
      <c r="E46890" t="s">
        <v>12</v>
      </c>
      <c r="F46890">
        <v>2697049</v>
      </c>
    </row>
    <row r="46891" spans="1:6" x14ac:dyDescent="0.25">
      <c r="A46891">
        <v>32292252</v>
      </c>
      <c r="B46891">
        <v>58</v>
      </c>
      <c r="C46891">
        <v>66</v>
      </c>
      <c r="D46891" t="s">
        <v>779</v>
      </c>
      <c r="E46891" t="s">
        <v>9</v>
      </c>
      <c r="F46891" t="s">
        <v>178</v>
      </c>
    </row>
    <row r="46892" spans="1:6" x14ac:dyDescent="0.25">
      <c r="A46892">
        <v>32292252</v>
      </c>
      <c r="B46892">
        <v>158</v>
      </c>
      <c r="C46892">
        <v>166</v>
      </c>
      <c r="D46892" t="s">
        <v>779</v>
      </c>
      <c r="E46892" t="s">
        <v>9</v>
      </c>
      <c r="F46892" t="s">
        <v>178</v>
      </c>
    </row>
    <row r="46894" spans="1:6" x14ac:dyDescent="0.25">
      <c r="A46894" t="s">
        <v>12283</v>
      </c>
    </row>
    <row r="46895" spans="1:6" x14ac:dyDescent="0.25">
      <c r="A46895" t="s">
        <v>12284</v>
      </c>
    </row>
    <row r="46896" spans="1:6" x14ac:dyDescent="0.25">
      <c r="A46896">
        <v>32292253</v>
      </c>
      <c r="B46896">
        <v>26</v>
      </c>
      <c r="C46896">
        <v>34</v>
      </c>
      <c r="D46896" t="s">
        <v>779</v>
      </c>
      <c r="E46896" t="s">
        <v>9</v>
      </c>
      <c r="F46896" t="s">
        <v>178</v>
      </c>
    </row>
    <row r="46898" spans="1:6" x14ac:dyDescent="0.25">
      <c r="A46898" t="s">
        <v>12285</v>
      </c>
    </row>
    <row r="46899" spans="1:6" x14ac:dyDescent="0.25">
      <c r="A46899" t="s">
        <v>12286</v>
      </c>
    </row>
    <row r="46900" spans="1:6" x14ac:dyDescent="0.25">
      <c r="A46900">
        <v>32292256</v>
      </c>
      <c r="B46900">
        <v>20</v>
      </c>
      <c r="C46900">
        <v>28</v>
      </c>
      <c r="D46900" t="s">
        <v>779</v>
      </c>
      <c r="E46900" t="s">
        <v>9</v>
      </c>
      <c r="F46900" t="s">
        <v>178</v>
      </c>
    </row>
    <row r="46901" spans="1:6" x14ac:dyDescent="0.25">
      <c r="A46901">
        <v>32292256</v>
      </c>
      <c r="B46901">
        <v>112</v>
      </c>
      <c r="C46901">
        <v>123</v>
      </c>
      <c r="D46901" t="s">
        <v>102</v>
      </c>
      <c r="E46901" t="s">
        <v>12</v>
      </c>
      <c r="F46901">
        <v>11118</v>
      </c>
    </row>
    <row r="46902" spans="1:6" x14ac:dyDescent="0.25">
      <c r="A46902">
        <v>32292256</v>
      </c>
      <c r="B46902">
        <v>125</v>
      </c>
      <c r="C46902">
        <v>133</v>
      </c>
      <c r="D46902" t="s">
        <v>779</v>
      </c>
      <c r="E46902" t="s">
        <v>9</v>
      </c>
      <c r="F46902" t="s">
        <v>178</v>
      </c>
    </row>
    <row r="46904" spans="1:6" x14ac:dyDescent="0.25">
      <c r="A46904" t="s">
        <v>12287</v>
      </c>
    </row>
    <row r="46905" spans="1:6" x14ac:dyDescent="0.25">
      <c r="A46905" t="s">
        <v>12288</v>
      </c>
    </row>
    <row r="46906" spans="1:6" x14ac:dyDescent="0.25">
      <c r="A46906">
        <v>32292257</v>
      </c>
      <c r="B46906">
        <v>16</v>
      </c>
      <c r="C46906">
        <v>24</v>
      </c>
      <c r="D46906" t="s">
        <v>779</v>
      </c>
      <c r="E46906" t="s">
        <v>9</v>
      </c>
      <c r="F46906" t="s">
        <v>178</v>
      </c>
    </row>
    <row r="46907" spans="1:6" x14ac:dyDescent="0.25">
      <c r="A46907">
        <v>32292257</v>
      </c>
      <c r="B46907">
        <v>63</v>
      </c>
      <c r="C46907">
        <v>69</v>
      </c>
      <c r="D46907" t="s">
        <v>3331</v>
      </c>
      <c r="E46907" t="s">
        <v>9</v>
      </c>
      <c r="F46907" t="s">
        <v>3332</v>
      </c>
    </row>
    <row r="46908" spans="1:6" x14ac:dyDescent="0.25">
      <c r="A46908">
        <v>32292257</v>
      </c>
      <c r="B46908">
        <v>133</v>
      </c>
      <c r="C46908">
        <v>141</v>
      </c>
      <c r="D46908" t="s">
        <v>779</v>
      </c>
      <c r="E46908" t="s">
        <v>9</v>
      </c>
      <c r="F46908" t="s">
        <v>178</v>
      </c>
    </row>
    <row r="46909" spans="1:6" x14ac:dyDescent="0.25">
      <c r="A46909">
        <v>32292257</v>
      </c>
      <c r="B46909">
        <v>176</v>
      </c>
      <c r="C46909">
        <v>182</v>
      </c>
      <c r="D46909" t="s">
        <v>3331</v>
      </c>
      <c r="E46909" t="s">
        <v>9</v>
      </c>
      <c r="F46909" t="s">
        <v>3332</v>
      </c>
    </row>
    <row r="46911" spans="1:6" x14ac:dyDescent="0.25">
      <c r="A46911" t="s">
        <v>12289</v>
      </c>
    </row>
    <row r="46912" spans="1:6" x14ac:dyDescent="0.25">
      <c r="A46912" t="s">
        <v>12290</v>
      </c>
    </row>
    <row r="46913" spans="1:6" x14ac:dyDescent="0.25">
      <c r="A46913">
        <v>32292259</v>
      </c>
      <c r="B46913">
        <v>75</v>
      </c>
      <c r="C46913">
        <v>83</v>
      </c>
      <c r="D46913" t="s">
        <v>779</v>
      </c>
      <c r="E46913" t="s">
        <v>9</v>
      </c>
      <c r="F46913" t="s">
        <v>178</v>
      </c>
    </row>
    <row r="46914" spans="1:6" x14ac:dyDescent="0.25">
      <c r="A46914">
        <v>32292259</v>
      </c>
      <c r="B46914">
        <v>167</v>
      </c>
      <c r="C46914">
        <v>175</v>
      </c>
      <c r="D46914" t="s">
        <v>779</v>
      </c>
      <c r="E46914" t="s">
        <v>9</v>
      </c>
      <c r="F46914" t="s">
        <v>178</v>
      </c>
    </row>
    <row r="46915" spans="1:6" x14ac:dyDescent="0.25">
      <c r="A46915">
        <v>32292259</v>
      </c>
      <c r="B46915">
        <v>294</v>
      </c>
      <c r="C46915">
        <v>302</v>
      </c>
      <c r="D46915" t="s">
        <v>779</v>
      </c>
      <c r="E46915" t="s">
        <v>9</v>
      </c>
      <c r="F46915" t="s">
        <v>178</v>
      </c>
    </row>
    <row r="46916" spans="1:6" x14ac:dyDescent="0.25">
      <c r="A46916">
        <v>32292259</v>
      </c>
      <c r="B46916">
        <v>625</v>
      </c>
      <c r="C46916">
        <v>633</v>
      </c>
      <c r="D46916" t="s">
        <v>779</v>
      </c>
      <c r="E46916" t="s">
        <v>9</v>
      </c>
      <c r="F46916" t="s">
        <v>178</v>
      </c>
    </row>
    <row r="46918" spans="1:6" x14ac:dyDescent="0.25">
      <c r="A46918" t="s">
        <v>12291</v>
      </c>
    </row>
    <row r="46919" spans="1:6" x14ac:dyDescent="0.25">
      <c r="A46919" t="s">
        <v>12292</v>
      </c>
    </row>
    <row r="46920" spans="1:6" x14ac:dyDescent="0.25">
      <c r="A46920">
        <v>32292260</v>
      </c>
      <c r="B46920">
        <v>48</v>
      </c>
      <c r="C46920">
        <v>56</v>
      </c>
      <c r="D46920" t="s">
        <v>779</v>
      </c>
      <c r="E46920" t="s">
        <v>9</v>
      </c>
      <c r="F46920" t="s">
        <v>178</v>
      </c>
    </row>
    <row r="46921" spans="1:6" x14ac:dyDescent="0.25">
      <c r="A46921">
        <v>32292260</v>
      </c>
      <c r="B46921">
        <v>77</v>
      </c>
      <c r="C46921">
        <v>101</v>
      </c>
      <c r="D46921" t="s">
        <v>850</v>
      </c>
      <c r="E46921" t="s">
        <v>9</v>
      </c>
      <c r="F46921" t="s">
        <v>178</v>
      </c>
    </row>
    <row r="46922" spans="1:6" x14ac:dyDescent="0.25">
      <c r="A46922">
        <v>32292260</v>
      </c>
      <c r="B46922">
        <v>103</v>
      </c>
      <c r="C46922">
        <v>111</v>
      </c>
      <c r="D46922" t="s">
        <v>779</v>
      </c>
      <c r="E46922" t="s">
        <v>9</v>
      </c>
      <c r="F46922" t="s">
        <v>178</v>
      </c>
    </row>
    <row r="46923" spans="1:6" x14ac:dyDescent="0.25">
      <c r="A46923">
        <v>32292260</v>
      </c>
      <c r="B46923">
        <v>615</v>
      </c>
      <c r="C46923">
        <v>623</v>
      </c>
      <c r="D46923" t="s">
        <v>779</v>
      </c>
      <c r="E46923" t="s">
        <v>9</v>
      </c>
      <c r="F46923" t="s">
        <v>178</v>
      </c>
    </row>
    <row r="46924" spans="1:6" x14ac:dyDescent="0.25">
      <c r="A46924">
        <v>32292260</v>
      </c>
      <c r="B46924">
        <v>700</v>
      </c>
      <c r="C46924">
        <v>708</v>
      </c>
      <c r="D46924" t="s">
        <v>16</v>
      </c>
      <c r="E46924" t="s">
        <v>12</v>
      </c>
      <c r="F46924">
        <v>9606</v>
      </c>
    </row>
    <row r="46925" spans="1:6" x14ac:dyDescent="0.25">
      <c r="A46925">
        <v>32292260</v>
      </c>
      <c r="B46925">
        <v>959</v>
      </c>
      <c r="C46925">
        <v>967</v>
      </c>
      <c r="D46925" t="s">
        <v>16</v>
      </c>
      <c r="E46925" t="s">
        <v>12</v>
      </c>
      <c r="F46925">
        <v>9606</v>
      </c>
    </row>
    <row r="46926" spans="1:6" x14ac:dyDescent="0.25">
      <c r="A46926">
        <v>32292260</v>
      </c>
      <c r="B46926">
        <v>1001</v>
      </c>
      <c r="C46926">
        <v>1009</v>
      </c>
      <c r="D46926" t="s">
        <v>779</v>
      </c>
      <c r="E46926" t="s">
        <v>9</v>
      </c>
      <c r="F46926" t="s">
        <v>178</v>
      </c>
    </row>
    <row r="46927" spans="1:6" x14ac:dyDescent="0.25">
      <c r="A46927">
        <v>32292260</v>
      </c>
      <c r="B46927">
        <v>1068</v>
      </c>
      <c r="C46927">
        <v>1076</v>
      </c>
      <c r="D46927" t="s">
        <v>779</v>
      </c>
      <c r="E46927" t="s">
        <v>9</v>
      </c>
      <c r="F46927" t="s">
        <v>178</v>
      </c>
    </row>
    <row r="46928" spans="1:6" x14ac:dyDescent="0.25">
      <c r="A46928">
        <v>32292260</v>
      </c>
      <c r="B46928">
        <v>1133</v>
      </c>
      <c r="C46928">
        <v>1141</v>
      </c>
      <c r="D46928" t="s">
        <v>779</v>
      </c>
      <c r="E46928" t="s">
        <v>9</v>
      </c>
      <c r="F46928" t="s">
        <v>178</v>
      </c>
    </row>
    <row r="46929" spans="1:6" x14ac:dyDescent="0.25">
      <c r="A46929">
        <v>32292260</v>
      </c>
      <c r="B46929">
        <v>1183</v>
      </c>
      <c r="C46929">
        <v>1191</v>
      </c>
      <c r="D46929" t="s">
        <v>16</v>
      </c>
      <c r="E46929" t="s">
        <v>12</v>
      </c>
      <c r="F46929">
        <v>9606</v>
      </c>
    </row>
    <row r="46930" spans="1:6" x14ac:dyDescent="0.25">
      <c r="A46930">
        <v>32292260</v>
      </c>
      <c r="B46930">
        <v>1423</v>
      </c>
      <c r="C46930">
        <v>1431</v>
      </c>
      <c r="D46930" t="s">
        <v>779</v>
      </c>
      <c r="E46930" t="s">
        <v>9</v>
      </c>
      <c r="F46930" t="s">
        <v>178</v>
      </c>
    </row>
    <row r="46932" spans="1:6" x14ac:dyDescent="0.25">
      <c r="A46932" t="s">
        <v>12293</v>
      </c>
    </row>
    <row r="46933" spans="1:6" x14ac:dyDescent="0.25">
      <c r="A46933" t="s">
        <v>12294</v>
      </c>
    </row>
    <row r="46934" spans="1:6" x14ac:dyDescent="0.25">
      <c r="A46934">
        <v>32292261</v>
      </c>
      <c r="B46934">
        <v>60</v>
      </c>
      <c r="C46934">
        <v>69</v>
      </c>
      <c r="D46934" t="s">
        <v>3551</v>
      </c>
      <c r="E46934" t="s">
        <v>9</v>
      </c>
      <c r="F46934" t="s">
        <v>83</v>
      </c>
    </row>
    <row r="46935" spans="1:6" x14ac:dyDescent="0.25">
      <c r="A46935">
        <v>32292261</v>
      </c>
      <c r="B46935">
        <v>90</v>
      </c>
      <c r="C46935">
        <v>107</v>
      </c>
      <c r="D46935" t="s">
        <v>122</v>
      </c>
      <c r="E46935" t="s">
        <v>12</v>
      </c>
      <c r="F46935">
        <v>2697049</v>
      </c>
    </row>
    <row r="46936" spans="1:6" x14ac:dyDescent="0.25">
      <c r="A46936">
        <v>32292261</v>
      </c>
      <c r="B46936">
        <v>108</v>
      </c>
      <c r="C46936">
        <v>116</v>
      </c>
      <c r="D46936" t="s">
        <v>779</v>
      </c>
      <c r="E46936" t="s">
        <v>9</v>
      </c>
      <c r="F46936" t="s">
        <v>178</v>
      </c>
    </row>
    <row r="46937" spans="1:6" x14ac:dyDescent="0.25">
      <c r="A46937">
        <v>32292261</v>
      </c>
      <c r="B46937">
        <v>122</v>
      </c>
      <c r="C46937">
        <v>139</v>
      </c>
      <c r="D46937" t="s">
        <v>97</v>
      </c>
      <c r="E46937" t="s">
        <v>12</v>
      </c>
      <c r="F46937">
        <v>2697049</v>
      </c>
    </row>
    <row r="46938" spans="1:6" x14ac:dyDescent="0.25">
      <c r="A46938">
        <v>32292261</v>
      </c>
      <c r="B46938">
        <v>141</v>
      </c>
      <c r="C46938">
        <v>149</v>
      </c>
      <c r="D46938" t="s">
        <v>1017</v>
      </c>
      <c r="E46938" t="s">
        <v>9</v>
      </c>
      <c r="F46938" t="s">
        <v>178</v>
      </c>
    </row>
    <row r="46939" spans="1:6" x14ac:dyDescent="0.25">
      <c r="A46939">
        <v>32292261</v>
      </c>
      <c r="B46939">
        <v>151</v>
      </c>
      <c r="C46939">
        <v>160</v>
      </c>
      <c r="D46939" t="s">
        <v>13</v>
      </c>
      <c r="E46939" t="s">
        <v>9</v>
      </c>
      <c r="F46939" t="s">
        <v>14</v>
      </c>
    </row>
    <row r="46940" spans="1:6" x14ac:dyDescent="0.25">
      <c r="A46940">
        <v>32292261</v>
      </c>
      <c r="B46940">
        <v>340</v>
      </c>
      <c r="C46940">
        <v>349</v>
      </c>
      <c r="D46940" t="s">
        <v>212</v>
      </c>
      <c r="E46940" t="s">
        <v>9</v>
      </c>
      <c r="F46940" t="s">
        <v>83</v>
      </c>
    </row>
    <row r="46941" spans="1:6" x14ac:dyDescent="0.25">
      <c r="A46941">
        <v>32292261</v>
      </c>
      <c r="B46941">
        <v>370</v>
      </c>
      <c r="C46941">
        <v>387</v>
      </c>
      <c r="D46941" t="s">
        <v>97</v>
      </c>
      <c r="E46941" t="s">
        <v>12</v>
      </c>
      <c r="F46941">
        <v>2697049</v>
      </c>
    </row>
    <row r="46942" spans="1:6" x14ac:dyDescent="0.25">
      <c r="A46942">
        <v>32292261</v>
      </c>
      <c r="B46942">
        <v>389</v>
      </c>
      <c r="C46942">
        <v>397</v>
      </c>
      <c r="D46942" t="s">
        <v>779</v>
      </c>
      <c r="E46942" t="s">
        <v>9</v>
      </c>
      <c r="F46942" t="s">
        <v>178</v>
      </c>
    </row>
    <row r="46943" spans="1:6" x14ac:dyDescent="0.25">
      <c r="A46943">
        <v>32292261</v>
      </c>
      <c r="B46943">
        <v>399</v>
      </c>
      <c r="C46943">
        <v>409</v>
      </c>
      <c r="D46943" t="s">
        <v>146</v>
      </c>
      <c r="E46943" t="s">
        <v>9</v>
      </c>
      <c r="F46943" t="s">
        <v>14</v>
      </c>
    </row>
    <row r="46944" spans="1:6" x14ac:dyDescent="0.25">
      <c r="A46944">
        <v>32292261</v>
      </c>
      <c r="B46944">
        <v>446</v>
      </c>
      <c r="C46944">
        <v>454</v>
      </c>
      <c r="D46944" t="s">
        <v>779</v>
      </c>
      <c r="E46944" t="s">
        <v>9</v>
      </c>
      <c r="F46944" t="s">
        <v>178</v>
      </c>
    </row>
    <row r="46945" spans="1:6" x14ac:dyDescent="0.25">
      <c r="A46945">
        <v>32292261</v>
      </c>
      <c r="B46945">
        <v>810</v>
      </c>
      <c r="C46945">
        <v>819</v>
      </c>
      <c r="D46945" t="s">
        <v>212</v>
      </c>
      <c r="E46945" t="s">
        <v>9</v>
      </c>
      <c r="F46945" t="s">
        <v>83</v>
      </c>
    </row>
    <row r="46946" spans="1:6" x14ac:dyDescent="0.25">
      <c r="A46946">
        <v>32292261</v>
      </c>
      <c r="B46946">
        <v>827</v>
      </c>
      <c r="C46946">
        <v>835</v>
      </c>
      <c r="D46946" t="s">
        <v>779</v>
      </c>
      <c r="E46946" t="s">
        <v>9</v>
      </c>
      <c r="F46946" t="s">
        <v>178</v>
      </c>
    </row>
    <row r="46947" spans="1:6" x14ac:dyDescent="0.25">
      <c r="A46947">
        <v>32292261</v>
      </c>
      <c r="B46947">
        <v>836</v>
      </c>
      <c r="C46947">
        <v>845</v>
      </c>
      <c r="D46947" t="s">
        <v>13</v>
      </c>
      <c r="E46947" t="s">
        <v>9</v>
      </c>
      <c r="F46947" t="s">
        <v>14</v>
      </c>
    </row>
    <row r="46948" spans="1:6" x14ac:dyDescent="0.25">
      <c r="A46948">
        <v>32292261</v>
      </c>
      <c r="B46948">
        <v>924</v>
      </c>
      <c r="C46948">
        <v>933</v>
      </c>
      <c r="D46948" t="s">
        <v>212</v>
      </c>
      <c r="E46948" t="s">
        <v>9</v>
      </c>
      <c r="F46948" t="s">
        <v>83</v>
      </c>
    </row>
    <row r="46949" spans="1:6" x14ac:dyDescent="0.25">
      <c r="A46949">
        <v>32292261</v>
      </c>
      <c r="B46949">
        <v>946</v>
      </c>
      <c r="C46949">
        <v>957</v>
      </c>
      <c r="D46949" t="s">
        <v>102</v>
      </c>
      <c r="E46949" t="s">
        <v>12</v>
      </c>
      <c r="F46949">
        <v>11118</v>
      </c>
    </row>
    <row r="46950" spans="1:6" x14ac:dyDescent="0.25">
      <c r="A46950">
        <v>32292261</v>
      </c>
      <c r="B46950">
        <v>958</v>
      </c>
      <c r="C46950">
        <v>966</v>
      </c>
      <c r="D46950" t="s">
        <v>779</v>
      </c>
      <c r="E46950" t="s">
        <v>9</v>
      </c>
      <c r="F46950" t="s">
        <v>178</v>
      </c>
    </row>
    <row r="46951" spans="1:6" x14ac:dyDescent="0.25">
      <c r="A46951">
        <v>32292261</v>
      </c>
      <c r="B46951">
        <v>1038</v>
      </c>
      <c r="C46951">
        <v>1046</v>
      </c>
      <c r="D46951" t="s">
        <v>135</v>
      </c>
      <c r="E46951" t="s">
        <v>9</v>
      </c>
      <c r="F46951" t="s">
        <v>14</v>
      </c>
    </row>
    <row r="46952" spans="1:6" x14ac:dyDescent="0.25">
      <c r="A46952">
        <v>32292261</v>
      </c>
      <c r="B46952">
        <v>1054</v>
      </c>
      <c r="C46952">
        <v>1060</v>
      </c>
      <c r="D46952" t="s">
        <v>99</v>
      </c>
      <c r="E46952" t="s">
        <v>12</v>
      </c>
      <c r="F46952">
        <v>9606</v>
      </c>
    </row>
    <row r="46953" spans="1:6" x14ac:dyDescent="0.25">
      <c r="A46953">
        <v>32292261</v>
      </c>
      <c r="B46953">
        <v>1091</v>
      </c>
      <c r="C46953">
        <v>1097</v>
      </c>
      <c r="D46953" t="s">
        <v>250</v>
      </c>
      <c r="E46953" t="s">
        <v>9</v>
      </c>
      <c r="F46953" t="s">
        <v>83</v>
      </c>
    </row>
    <row r="46954" spans="1:6" x14ac:dyDescent="0.25">
      <c r="A46954">
        <v>32292261</v>
      </c>
      <c r="B46954">
        <v>1105</v>
      </c>
      <c r="C46954">
        <v>1114</v>
      </c>
      <c r="D46954" t="s">
        <v>212</v>
      </c>
      <c r="E46954" t="s">
        <v>9</v>
      </c>
      <c r="F46954" t="s">
        <v>83</v>
      </c>
    </row>
    <row r="46955" spans="1:6" x14ac:dyDescent="0.25">
      <c r="A46955">
        <v>32292261</v>
      </c>
      <c r="B46955">
        <v>1134</v>
      </c>
      <c r="C46955">
        <v>1144</v>
      </c>
      <c r="D46955" t="s">
        <v>146</v>
      </c>
      <c r="E46955" t="s">
        <v>9</v>
      </c>
      <c r="F46955" t="s">
        <v>14</v>
      </c>
    </row>
    <row r="46956" spans="1:6" x14ac:dyDescent="0.25">
      <c r="A46956">
        <v>32292261</v>
      </c>
      <c r="B46956">
        <v>1332</v>
      </c>
      <c r="C46956">
        <v>1341</v>
      </c>
      <c r="D46956" t="s">
        <v>212</v>
      </c>
      <c r="E46956" t="s">
        <v>9</v>
      </c>
      <c r="F46956" t="s">
        <v>83</v>
      </c>
    </row>
    <row r="46957" spans="1:6" x14ac:dyDescent="0.25">
      <c r="A46957">
        <v>32292261</v>
      </c>
      <c r="B46957">
        <v>1417</v>
      </c>
      <c r="C46957">
        <v>1426</v>
      </c>
      <c r="D46957" t="s">
        <v>212</v>
      </c>
      <c r="E46957" t="s">
        <v>9</v>
      </c>
      <c r="F46957" t="s">
        <v>83</v>
      </c>
    </row>
    <row r="46958" spans="1:6" x14ac:dyDescent="0.25">
      <c r="A46958">
        <v>32292261</v>
      </c>
      <c r="B46958">
        <v>1448</v>
      </c>
      <c r="C46958">
        <v>1465</v>
      </c>
      <c r="D46958" t="s">
        <v>97</v>
      </c>
      <c r="E46958" t="s">
        <v>12</v>
      </c>
      <c r="F46958">
        <v>2697049</v>
      </c>
    </row>
    <row r="46959" spans="1:6" x14ac:dyDescent="0.25">
      <c r="A46959">
        <v>32292261</v>
      </c>
      <c r="B46959">
        <v>1466</v>
      </c>
      <c r="C46959">
        <v>1474</v>
      </c>
      <c r="D46959" t="s">
        <v>779</v>
      </c>
      <c r="E46959" t="s">
        <v>9</v>
      </c>
      <c r="F46959" t="s">
        <v>178</v>
      </c>
    </row>
    <row r="46960" spans="1:6" x14ac:dyDescent="0.25">
      <c r="A46960">
        <v>32292261</v>
      </c>
      <c r="B46960">
        <v>1531</v>
      </c>
      <c r="C46960">
        <v>1537</v>
      </c>
      <c r="D46960" t="s">
        <v>99</v>
      </c>
      <c r="E46960" t="s">
        <v>12</v>
      </c>
      <c r="F46960">
        <v>9606</v>
      </c>
    </row>
    <row r="46961" spans="1:6" x14ac:dyDescent="0.25">
      <c r="A46961">
        <v>32292261</v>
      </c>
      <c r="B46961">
        <v>1599</v>
      </c>
      <c r="C46961">
        <v>1608</v>
      </c>
      <c r="D46961" t="s">
        <v>212</v>
      </c>
      <c r="E46961" t="s">
        <v>9</v>
      </c>
      <c r="F46961" t="s">
        <v>83</v>
      </c>
    </row>
    <row r="46962" spans="1:6" x14ac:dyDescent="0.25">
      <c r="A46962">
        <v>32292261</v>
      </c>
      <c r="B46962">
        <v>1800</v>
      </c>
      <c r="C46962">
        <v>1809</v>
      </c>
      <c r="D46962" t="s">
        <v>212</v>
      </c>
      <c r="E46962" t="s">
        <v>9</v>
      </c>
      <c r="F46962" t="s">
        <v>83</v>
      </c>
    </row>
    <row r="46963" spans="1:6" x14ac:dyDescent="0.25">
      <c r="A46963">
        <v>32292261</v>
      </c>
      <c r="B46963">
        <v>1968</v>
      </c>
      <c r="C46963">
        <v>1976</v>
      </c>
      <c r="D46963" t="s">
        <v>779</v>
      </c>
      <c r="E46963" t="s">
        <v>9</v>
      </c>
      <c r="F46963" t="s">
        <v>178</v>
      </c>
    </row>
    <row r="46965" spans="1:6" x14ac:dyDescent="0.25">
      <c r="A46965" t="s">
        <v>12295</v>
      </c>
    </row>
    <row r="46966" spans="1:6" x14ac:dyDescent="0.25">
      <c r="A46966" t="s">
        <v>12296</v>
      </c>
    </row>
    <row r="46967" spans="1:6" x14ac:dyDescent="0.25">
      <c r="A46967">
        <v>32292265</v>
      </c>
      <c r="B46967">
        <v>38</v>
      </c>
      <c r="C46967">
        <v>46</v>
      </c>
      <c r="D46967" t="s">
        <v>779</v>
      </c>
      <c r="E46967" t="s">
        <v>9</v>
      </c>
      <c r="F46967" t="s">
        <v>178</v>
      </c>
    </row>
    <row r="46969" spans="1:6" x14ac:dyDescent="0.25">
      <c r="A46969" t="s">
        <v>12297</v>
      </c>
    </row>
    <row r="46970" spans="1:6" x14ac:dyDescent="0.25">
      <c r="A46970" t="s">
        <v>12298</v>
      </c>
    </row>
    <row r="46971" spans="1:6" x14ac:dyDescent="0.25">
      <c r="A46971">
        <v>32292266</v>
      </c>
      <c r="B46971">
        <v>11</v>
      </c>
      <c r="C46971">
        <v>19</v>
      </c>
      <c r="D46971" t="s">
        <v>779</v>
      </c>
      <c r="E46971" t="s">
        <v>9</v>
      </c>
      <c r="F46971" t="s">
        <v>178</v>
      </c>
    </row>
    <row r="46973" spans="1:6" x14ac:dyDescent="0.25">
      <c r="A46973" t="s">
        <v>12299</v>
      </c>
    </row>
    <row r="46974" spans="1:6" x14ac:dyDescent="0.25">
      <c r="A46974" t="s">
        <v>12300</v>
      </c>
    </row>
    <row r="46975" spans="1:6" x14ac:dyDescent="0.25">
      <c r="A46975">
        <v>32292290</v>
      </c>
      <c r="B46975">
        <v>40</v>
      </c>
      <c r="C46975">
        <v>48</v>
      </c>
      <c r="D46975" t="s">
        <v>779</v>
      </c>
      <c r="E46975" t="s">
        <v>9</v>
      </c>
      <c r="F46975" t="s">
        <v>178</v>
      </c>
    </row>
    <row r="46976" spans="1:6" x14ac:dyDescent="0.25">
      <c r="A46976">
        <v>32292290</v>
      </c>
      <c r="B46976">
        <v>76</v>
      </c>
      <c r="C46976">
        <v>84</v>
      </c>
      <c r="D46976" t="s">
        <v>16</v>
      </c>
      <c r="E46976" t="s">
        <v>12</v>
      </c>
      <c r="F46976">
        <v>9606</v>
      </c>
    </row>
    <row r="46978" spans="1:6" x14ac:dyDescent="0.25">
      <c r="A46978" t="s">
        <v>12301</v>
      </c>
    </row>
    <row r="46979" spans="1:6" x14ac:dyDescent="0.25">
      <c r="A46979" t="s">
        <v>12302</v>
      </c>
    </row>
    <row r="46980" spans="1:6" x14ac:dyDescent="0.25">
      <c r="A46980">
        <v>32292297</v>
      </c>
      <c r="B46980">
        <v>33</v>
      </c>
      <c r="C46980">
        <v>41</v>
      </c>
      <c r="D46980" t="s">
        <v>779</v>
      </c>
      <c r="E46980" t="s">
        <v>9</v>
      </c>
      <c r="F46980" t="s">
        <v>178</v>
      </c>
    </row>
    <row r="46982" spans="1:6" x14ac:dyDescent="0.25">
      <c r="A46982" t="s">
        <v>12303</v>
      </c>
    </row>
    <row r="46983" spans="1:6" x14ac:dyDescent="0.25">
      <c r="A46983" t="s">
        <v>12304</v>
      </c>
    </row>
    <row r="46984" spans="1:6" x14ac:dyDescent="0.25">
      <c r="A46984">
        <v>32292300</v>
      </c>
      <c r="B46984">
        <v>17</v>
      </c>
      <c r="C46984">
        <v>27</v>
      </c>
      <c r="D46984" t="s">
        <v>1175</v>
      </c>
      <c r="E46984" t="s">
        <v>9</v>
      </c>
      <c r="F46984" t="s">
        <v>178</v>
      </c>
    </row>
    <row r="46985" spans="1:6" x14ac:dyDescent="0.25">
      <c r="A46985">
        <v>32292300</v>
      </c>
      <c r="B46985">
        <v>86</v>
      </c>
      <c r="C46985">
        <v>97</v>
      </c>
      <c r="D46985" t="s">
        <v>102</v>
      </c>
      <c r="E46985" t="s">
        <v>12</v>
      </c>
      <c r="F46985">
        <v>11118</v>
      </c>
    </row>
    <row r="46986" spans="1:6" x14ac:dyDescent="0.25">
      <c r="A46986">
        <v>32292300</v>
      </c>
      <c r="B46986">
        <v>113</v>
      </c>
      <c r="C46986">
        <v>121</v>
      </c>
      <c r="D46986" t="s">
        <v>129</v>
      </c>
      <c r="E46986" t="s">
        <v>12</v>
      </c>
      <c r="F46986">
        <v>694009</v>
      </c>
    </row>
    <row r="46987" spans="1:6" x14ac:dyDescent="0.25">
      <c r="A46987">
        <v>32292300</v>
      </c>
      <c r="B46987">
        <v>130</v>
      </c>
      <c r="C46987">
        <v>138</v>
      </c>
      <c r="D46987" t="s">
        <v>128</v>
      </c>
      <c r="E46987" t="s">
        <v>12</v>
      </c>
      <c r="F46987">
        <v>1335626</v>
      </c>
    </row>
    <row r="46988" spans="1:6" x14ac:dyDescent="0.25">
      <c r="A46988">
        <v>32292300</v>
      </c>
      <c r="B46988">
        <v>140</v>
      </c>
      <c r="C46988">
        <v>153</v>
      </c>
      <c r="D46988" t="s">
        <v>140</v>
      </c>
      <c r="E46988" t="s">
        <v>12</v>
      </c>
      <c r="F46988">
        <v>11118</v>
      </c>
    </row>
    <row r="46989" spans="1:6" x14ac:dyDescent="0.25">
      <c r="A46989">
        <v>32292300</v>
      </c>
      <c r="B46989">
        <v>212</v>
      </c>
      <c r="C46989">
        <v>218</v>
      </c>
      <c r="D46989" t="s">
        <v>43</v>
      </c>
      <c r="E46989" t="s">
        <v>12</v>
      </c>
      <c r="F46989">
        <v>9606</v>
      </c>
    </row>
    <row r="46990" spans="1:6" x14ac:dyDescent="0.25">
      <c r="A46990">
        <v>32292300</v>
      </c>
      <c r="B46990">
        <v>270</v>
      </c>
      <c r="C46990">
        <v>276</v>
      </c>
      <c r="D46990" t="s">
        <v>43</v>
      </c>
      <c r="E46990" t="s">
        <v>12</v>
      </c>
      <c r="F46990">
        <v>9606</v>
      </c>
    </row>
    <row r="46991" spans="1:6" x14ac:dyDescent="0.25">
      <c r="A46991">
        <v>32292300</v>
      </c>
      <c r="B46991">
        <v>323</v>
      </c>
      <c r="C46991">
        <v>333</v>
      </c>
      <c r="D46991" t="s">
        <v>1175</v>
      </c>
      <c r="E46991" t="s">
        <v>9</v>
      </c>
      <c r="F46991" t="s">
        <v>178</v>
      </c>
    </row>
    <row r="46992" spans="1:6" x14ac:dyDescent="0.25">
      <c r="A46992">
        <v>32292300</v>
      </c>
      <c r="B46992">
        <v>342</v>
      </c>
      <c r="C46992">
        <v>347</v>
      </c>
      <c r="D46992" t="s">
        <v>187</v>
      </c>
      <c r="E46992" t="s">
        <v>9</v>
      </c>
      <c r="F46992" t="s">
        <v>188</v>
      </c>
    </row>
    <row r="46993" spans="1:6" x14ac:dyDescent="0.25">
      <c r="A46993">
        <v>32292300</v>
      </c>
      <c r="B46993">
        <v>349</v>
      </c>
      <c r="C46993">
        <v>354</v>
      </c>
      <c r="D46993" t="s">
        <v>159</v>
      </c>
      <c r="E46993" t="s">
        <v>9</v>
      </c>
      <c r="F46993" t="s">
        <v>160</v>
      </c>
    </row>
    <row r="46994" spans="1:6" x14ac:dyDescent="0.25">
      <c r="A46994">
        <v>32292300</v>
      </c>
      <c r="B46994">
        <v>360</v>
      </c>
      <c r="C46994">
        <v>379</v>
      </c>
      <c r="D46994" t="s">
        <v>327</v>
      </c>
      <c r="E46994" t="s">
        <v>9</v>
      </c>
      <c r="F46994" t="s">
        <v>196</v>
      </c>
    </row>
    <row r="46995" spans="1:6" x14ac:dyDescent="0.25">
      <c r="A46995">
        <v>32292300</v>
      </c>
      <c r="B46995">
        <v>479</v>
      </c>
      <c r="C46995">
        <v>499</v>
      </c>
      <c r="D46995" t="s">
        <v>851</v>
      </c>
      <c r="E46995" t="s">
        <v>9</v>
      </c>
      <c r="F46995" t="s">
        <v>852</v>
      </c>
    </row>
    <row r="46997" spans="1:6" x14ac:dyDescent="0.25">
      <c r="A46997" t="s">
        <v>12305</v>
      </c>
    </row>
    <row r="46998" spans="1:6" x14ac:dyDescent="0.25">
      <c r="A46998" t="s">
        <v>12306</v>
      </c>
    </row>
    <row r="46999" spans="1:6" x14ac:dyDescent="0.25">
      <c r="A46999">
        <v>32292308</v>
      </c>
      <c r="B46999">
        <v>119</v>
      </c>
      <c r="C46999">
        <v>127</v>
      </c>
      <c r="D46999" t="s">
        <v>779</v>
      </c>
      <c r="E46999" t="s">
        <v>9</v>
      </c>
      <c r="F46999" t="s">
        <v>178</v>
      </c>
    </row>
    <row r="47001" spans="1:6" x14ac:dyDescent="0.25">
      <c r="A47001" t="s">
        <v>12307</v>
      </c>
    </row>
    <row r="47002" spans="1:6" x14ac:dyDescent="0.25">
      <c r="A47002" t="s">
        <v>12308</v>
      </c>
    </row>
    <row r="47003" spans="1:6" x14ac:dyDescent="0.25">
      <c r="A47003">
        <v>32292319</v>
      </c>
      <c r="B47003">
        <v>0</v>
      </c>
      <c r="C47003">
        <v>24</v>
      </c>
      <c r="D47003" t="s">
        <v>1158</v>
      </c>
      <c r="E47003" t="s">
        <v>9</v>
      </c>
      <c r="F47003" t="s">
        <v>178</v>
      </c>
    </row>
    <row r="47004" spans="1:6" x14ac:dyDescent="0.25">
      <c r="A47004">
        <v>32292319</v>
      </c>
      <c r="B47004">
        <v>26</v>
      </c>
      <c r="C47004">
        <v>34</v>
      </c>
      <c r="D47004" t="s">
        <v>779</v>
      </c>
      <c r="E47004" t="s">
        <v>9</v>
      </c>
      <c r="F47004" t="s">
        <v>178</v>
      </c>
    </row>
    <row r="47006" spans="1:6" x14ac:dyDescent="0.25">
      <c r="A47006" t="s">
        <v>12309</v>
      </c>
    </row>
    <row r="47007" spans="1:6" x14ac:dyDescent="0.25">
      <c r="A47007" t="s">
        <v>12310</v>
      </c>
    </row>
    <row r="47008" spans="1:6" x14ac:dyDescent="0.25">
      <c r="A47008">
        <v>32292320</v>
      </c>
      <c r="B47008">
        <v>62</v>
      </c>
      <c r="C47008">
        <v>70</v>
      </c>
      <c r="D47008" t="s">
        <v>779</v>
      </c>
      <c r="E47008" t="s">
        <v>9</v>
      </c>
      <c r="F47008" t="s">
        <v>178</v>
      </c>
    </row>
    <row r="47010" spans="1:6" x14ac:dyDescent="0.25">
      <c r="A47010" t="s">
        <v>12311</v>
      </c>
    </row>
    <row r="47011" spans="1:6" x14ac:dyDescent="0.25">
      <c r="A47011" t="s">
        <v>12312</v>
      </c>
    </row>
    <row r="47012" spans="1:6" x14ac:dyDescent="0.25">
      <c r="A47012">
        <v>32292517</v>
      </c>
      <c r="B47012">
        <v>12</v>
      </c>
      <c r="C47012">
        <v>20</v>
      </c>
      <c r="D47012" t="s">
        <v>125</v>
      </c>
      <c r="E47012" t="s">
        <v>12</v>
      </c>
      <c r="F47012">
        <v>9606</v>
      </c>
    </row>
    <row r="47013" spans="1:6" x14ac:dyDescent="0.25">
      <c r="A47013">
        <v>32292517</v>
      </c>
      <c r="B47013">
        <v>26</v>
      </c>
      <c r="C47013">
        <v>48</v>
      </c>
      <c r="D47013" t="s">
        <v>309</v>
      </c>
      <c r="E47013" t="s">
        <v>12</v>
      </c>
      <c r="F47013">
        <v>2697049</v>
      </c>
    </row>
    <row r="47014" spans="1:6" x14ac:dyDescent="0.25">
      <c r="A47014">
        <v>32292517</v>
      </c>
      <c r="B47014">
        <v>50</v>
      </c>
      <c r="C47014">
        <v>58</v>
      </c>
      <c r="D47014" t="s">
        <v>779</v>
      </c>
      <c r="E47014" t="s">
        <v>9</v>
      </c>
      <c r="F47014" t="s">
        <v>178</v>
      </c>
    </row>
    <row r="47015" spans="1:6" x14ac:dyDescent="0.25">
      <c r="A47015">
        <v>32292517</v>
      </c>
      <c r="B47015">
        <v>60</v>
      </c>
      <c r="C47015">
        <v>69</v>
      </c>
      <c r="D47015" t="s">
        <v>89</v>
      </c>
      <c r="E47015" t="s">
        <v>9</v>
      </c>
      <c r="F47015" t="s">
        <v>90</v>
      </c>
    </row>
    <row r="47016" spans="1:6" x14ac:dyDescent="0.25">
      <c r="A47016">
        <v>32292517</v>
      </c>
      <c r="B47016">
        <v>116</v>
      </c>
      <c r="C47016">
        <v>138</v>
      </c>
      <c r="D47016" t="s">
        <v>109</v>
      </c>
      <c r="E47016" t="s">
        <v>12</v>
      </c>
      <c r="F47016">
        <v>2697049</v>
      </c>
    </row>
    <row r="47017" spans="1:6" x14ac:dyDescent="0.25">
      <c r="A47017">
        <v>32292517</v>
      </c>
      <c r="B47017">
        <v>140</v>
      </c>
      <c r="C47017">
        <v>148</v>
      </c>
      <c r="D47017" t="s">
        <v>779</v>
      </c>
      <c r="E47017" t="s">
        <v>9</v>
      </c>
      <c r="F47017" t="s">
        <v>178</v>
      </c>
    </row>
    <row r="47018" spans="1:6" x14ac:dyDescent="0.25">
      <c r="A47018">
        <v>32292517</v>
      </c>
      <c r="B47018">
        <v>236</v>
      </c>
      <c r="C47018">
        <v>244</v>
      </c>
      <c r="D47018" t="s">
        <v>16</v>
      </c>
      <c r="E47018" t="s">
        <v>12</v>
      </c>
      <c r="F47018">
        <v>9606</v>
      </c>
    </row>
    <row r="47019" spans="1:6" x14ac:dyDescent="0.25">
      <c r="A47019">
        <v>32292517</v>
      </c>
      <c r="B47019">
        <v>256</v>
      </c>
      <c r="C47019">
        <v>274</v>
      </c>
      <c r="D47019" t="s">
        <v>818</v>
      </c>
      <c r="E47019" t="s">
        <v>9</v>
      </c>
      <c r="F47019" t="s">
        <v>178</v>
      </c>
    </row>
    <row r="47020" spans="1:6" x14ac:dyDescent="0.25">
      <c r="A47020">
        <v>32292517</v>
      </c>
      <c r="B47020">
        <v>510</v>
      </c>
      <c r="C47020">
        <v>518</v>
      </c>
      <c r="D47020" t="s">
        <v>16</v>
      </c>
      <c r="E47020" t="s">
        <v>12</v>
      </c>
      <c r="F47020">
        <v>9606</v>
      </c>
    </row>
    <row r="47021" spans="1:6" x14ac:dyDescent="0.25">
      <c r="A47021">
        <v>32292517</v>
      </c>
      <c r="B47021">
        <v>963</v>
      </c>
      <c r="C47021">
        <v>971</v>
      </c>
      <c r="D47021" t="s">
        <v>16</v>
      </c>
      <c r="E47021" t="s">
        <v>12</v>
      </c>
      <c r="F47021">
        <v>9606</v>
      </c>
    </row>
    <row r="47022" spans="1:6" x14ac:dyDescent="0.25">
      <c r="A47022">
        <v>32292517</v>
      </c>
      <c r="B47022">
        <v>1073</v>
      </c>
      <c r="C47022">
        <v>1081</v>
      </c>
      <c r="D47022" t="s">
        <v>16</v>
      </c>
      <c r="E47022" t="s">
        <v>12</v>
      </c>
      <c r="F47022">
        <v>9606</v>
      </c>
    </row>
    <row r="47023" spans="1:6" x14ac:dyDescent="0.25">
      <c r="A47023">
        <v>32292517</v>
      </c>
      <c r="B47023">
        <v>1202</v>
      </c>
      <c r="C47023">
        <v>1210</v>
      </c>
      <c r="D47023" t="s">
        <v>16</v>
      </c>
      <c r="E47023" t="s">
        <v>12</v>
      </c>
      <c r="F47023">
        <v>9606</v>
      </c>
    </row>
    <row r="47024" spans="1:6" x14ac:dyDescent="0.25">
      <c r="A47024">
        <v>32292517</v>
      </c>
      <c r="B47024">
        <v>1341</v>
      </c>
      <c r="C47024">
        <v>1349</v>
      </c>
      <c r="D47024" t="s">
        <v>16</v>
      </c>
      <c r="E47024" t="s">
        <v>12</v>
      </c>
      <c r="F47024">
        <v>9606</v>
      </c>
    </row>
    <row r="47025" spans="1:6" x14ac:dyDescent="0.25">
      <c r="A47025">
        <v>32292517</v>
      </c>
      <c r="B47025">
        <v>1564</v>
      </c>
      <c r="C47025">
        <v>1571</v>
      </c>
      <c r="D47025" t="s">
        <v>215</v>
      </c>
      <c r="E47025" t="s">
        <v>12</v>
      </c>
      <c r="F47025">
        <v>9606</v>
      </c>
    </row>
    <row r="47026" spans="1:6" x14ac:dyDescent="0.25">
      <c r="A47026">
        <v>32292517</v>
      </c>
      <c r="B47026">
        <v>1576</v>
      </c>
      <c r="C47026">
        <v>1580</v>
      </c>
      <c r="D47026" t="s">
        <v>202</v>
      </c>
      <c r="E47026" t="s">
        <v>9</v>
      </c>
      <c r="F47026" t="s">
        <v>83</v>
      </c>
    </row>
    <row r="47027" spans="1:6" x14ac:dyDescent="0.25">
      <c r="A47027">
        <v>32292517</v>
      </c>
      <c r="B47027">
        <v>2022</v>
      </c>
      <c r="C47027">
        <v>2030</v>
      </c>
      <c r="D47027" t="s">
        <v>16</v>
      </c>
      <c r="E47027" t="s">
        <v>12</v>
      </c>
      <c r="F47027">
        <v>9606</v>
      </c>
    </row>
    <row r="47029" spans="1:6" x14ac:dyDescent="0.25">
      <c r="A47029" t="s">
        <v>12313</v>
      </c>
    </row>
    <row r="47030" spans="1:6" x14ac:dyDescent="0.25">
      <c r="A47030" t="s">
        <v>12314</v>
      </c>
    </row>
    <row r="47031" spans="1:6" x14ac:dyDescent="0.25">
      <c r="A47031">
        <v>32292527</v>
      </c>
      <c r="B47031">
        <v>70</v>
      </c>
      <c r="C47031">
        <v>78</v>
      </c>
      <c r="D47031" t="s">
        <v>779</v>
      </c>
      <c r="E47031" t="s">
        <v>9</v>
      </c>
      <c r="F47031" t="s">
        <v>178</v>
      </c>
    </row>
    <row r="47032" spans="1:6" x14ac:dyDescent="0.25">
      <c r="A47032">
        <v>32292527</v>
      </c>
      <c r="B47032">
        <v>148</v>
      </c>
      <c r="C47032">
        <v>159</v>
      </c>
      <c r="D47032" t="s">
        <v>102</v>
      </c>
      <c r="E47032" t="s">
        <v>12</v>
      </c>
      <c r="F47032">
        <v>11118</v>
      </c>
    </row>
    <row r="47033" spans="1:6" x14ac:dyDescent="0.25">
      <c r="A47033">
        <v>32292527</v>
      </c>
      <c r="B47033">
        <v>161</v>
      </c>
      <c r="C47033">
        <v>169</v>
      </c>
      <c r="D47033" t="s">
        <v>779</v>
      </c>
      <c r="E47033" t="s">
        <v>9</v>
      </c>
      <c r="F47033" t="s">
        <v>178</v>
      </c>
    </row>
    <row r="47034" spans="1:6" x14ac:dyDescent="0.25">
      <c r="A47034">
        <v>32292527</v>
      </c>
      <c r="B47034">
        <v>175</v>
      </c>
      <c r="C47034">
        <v>183</v>
      </c>
      <c r="D47034" t="s">
        <v>135</v>
      </c>
      <c r="E47034" t="s">
        <v>9</v>
      </c>
      <c r="F47034" t="s">
        <v>14</v>
      </c>
    </row>
    <row r="47035" spans="1:6" x14ac:dyDescent="0.25">
      <c r="A47035">
        <v>32292527</v>
      </c>
      <c r="B47035">
        <v>189</v>
      </c>
      <c r="C47035">
        <v>195</v>
      </c>
      <c r="D47035" t="s">
        <v>99</v>
      </c>
      <c r="E47035" t="s">
        <v>12</v>
      </c>
      <c r="F47035">
        <v>9606</v>
      </c>
    </row>
    <row r="47036" spans="1:6" x14ac:dyDescent="0.25">
      <c r="A47036">
        <v>32292527</v>
      </c>
      <c r="B47036">
        <v>285</v>
      </c>
      <c r="C47036">
        <v>293</v>
      </c>
      <c r="D47036" t="s">
        <v>779</v>
      </c>
      <c r="E47036" t="s">
        <v>9</v>
      </c>
      <c r="F47036" t="s">
        <v>178</v>
      </c>
    </row>
    <row r="47037" spans="1:6" x14ac:dyDescent="0.25">
      <c r="A47037">
        <v>32292527</v>
      </c>
      <c r="B47037">
        <v>692</v>
      </c>
      <c r="C47037">
        <v>700</v>
      </c>
      <c r="D47037" t="s">
        <v>779</v>
      </c>
      <c r="E47037" t="s">
        <v>9</v>
      </c>
      <c r="F47037" t="s">
        <v>178</v>
      </c>
    </row>
    <row r="47039" spans="1:6" x14ac:dyDescent="0.25">
      <c r="A47039" t="s">
        <v>12315</v>
      </c>
    </row>
    <row r="47040" spans="1:6" x14ac:dyDescent="0.25">
      <c r="A47040" t="s">
        <v>12316</v>
      </c>
    </row>
    <row r="47041" spans="1:6" x14ac:dyDescent="0.25">
      <c r="A47041">
        <v>32292529</v>
      </c>
      <c r="B47041">
        <v>103</v>
      </c>
      <c r="C47041">
        <v>111</v>
      </c>
      <c r="D47041" t="s">
        <v>779</v>
      </c>
      <c r="E47041" t="s">
        <v>9</v>
      </c>
      <c r="F47041" t="s">
        <v>178</v>
      </c>
    </row>
    <row r="47042" spans="1:6" x14ac:dyDescent="0.25">
      <c r="A47042">
        <v>32292529</v>
      </c>
      <c r="B47042">
        <v>174</v>
      </c>
      <c r="C47042">
        <v>193</v>
      </c>
      <c r="D47042" t="s">
        <v>780</v>
      </c>
      <c r="E47042" t="s">
        <v>9</v>
      </c>
      <c r="F47042" t="s">
        <v>139</v>
      </c>
    </row>
    <row r="47043" spans="1:6" x14ac:dyDescent="0.25">
      <c r="A47043">
        <v>32292529</v>
      </c>
      <c r="B47043">
        <v>195</v>
      </c>
      <c r="C47043">
        <v>203</v>
      </c>
      <c r="D47043" t="s">
        <v>779</v>
      </c>
      <c r="E47043" t="s">
        <v>9</v>
      </c>
      <c r="F47043" t="s">
        <v>178</v>
      </c>
    </row>
    <row r="47044" spans="1:6" x14ac:dyDescent="0.25">
      <c r="A47044">
        <v>32292529</v>
      </c>
      <c r="B47044">
        <v>385</v>
      </c>
      <c r="C47044">
        <v>393</v>
      </c>
      <c r="D47044" t="s">
        <v>779</v>
      </c>
      <c r="E47044" t="s">
        <v>9</v>
      </c>
      <c r="F47044" t="s">
        <v>178</v>
      </c>
    </row>
    <row r="47045" spans="1:6" x14ac:dyDescent="0.25">
      <c r="A47045">
        <v>32292529</v>
      </c>
      <c r="B47045">
        <v>552</v>
      </c>
      <c r="C47045">
        <v>560</v>
      </c>
      <c r="D47045" t="s">
        <v>779</v>
      </c>
      <c r="E47045" t="s">
        <v>9</v>
      </c>
      <c r="F47045" t="s">
        <v>178</v>
      </c>
    </row>
    <row r="47046" spans="1:6" x14ac:dyDescent="0.25">
      <c r="A47046">
        <v>32292529</v>
      </c>
      <c r="B47046">
        <v>836</v>
      </c>
      <c r="C47046">
        <v>844</v>
      </c>
      <c r="D47046" t="s">
        <v>779</v>
      </c>
      <c r="E47046" t="s">
        <v>9</v>
      </c>
      <c r="F47046" t="s">
        <v>178</v>
      </c>
    </row>
    <row r="47047" spans="1:6" x14ac:dyDescent="0.25">
      <c r="A47047">
        <v>32292529</v>
      </c>
      <c r="B47047">
        <v>911</v>
      </c>
      <c r="C47047">
        <v>919</v>
      </c>
      <c r="D47047" t="s">
        <v>779</v>
      </c>
      <c r="E47047" t="s">
        <v>9</v>
      </c>
      <c r="F47047" t="s">
        <v>178</v>
      </c>
    </row>
    <row r="47048" spans="1:6" x14ac:dyDescent="0.25">
      <c r="A47048">
        <v>32292529</v>
      </c>
      <c r="B47048">
        <v>1230</v>
      </c>
      <c r="C47048">
        <v>1238</v>
      </c>
      <c r="D47048" t="s">
        <v>779</v>
      </c>
      <c r="E47048" t="s">
        <v>9</v>
      </c>
      <c r="F47048" t="s">
        <v>178</v>
      </c>
    </row>
    <row r="47049" spans="1:6" x14ac:dyDescent="0.25">
      <c r="A47049">
        <v>32292529</v>
      </c>
      <c r="B47049">
        <v>1353</v>
      </c>
      <c r="C47049">
        <v>1361</v>
      </c>
      <c r="D47049" t="s">
        <v>16</v>
      </c>
      <c r="E47049" t="s">
        <v>12</v>
      </c>
      <c r="F47049">
        <v>9606</v>
      </c>
    </row>
    <row r="47050" spans="1:6" x14ac:dyDescent="0.25">
      <c r="A47050">
        <v>32292529</v>
      </c>
      <c r="B47050">
        <v>1448</v>
      </c>
      <c r="C47050">
        <v>1456</v>
      </c>
      <c r="D47050" t="s">
        <v>779</v>
      </c>
      <c r="E47050" t="s">
        <v>9</v>
      </c>
      <c r="F47050" t="s">
        <v>178</v>
      </c>
    </row>
    <row r="47051" spans="1:6" x14ac:dyDescent="0.25">
      <c r="A47051">
        <v>32292529</v>
      </c>
      <c r="B47051">
        <v>1518</v>
      </c>
      <c r="C47051">
        <v>1526</v>
      </c>
      <c r="D47051" t="s">
        <v>779</v>
      </c>
      <c r="E47051" t="s">
        <v>9</v>
      </c>
      <c r="F47051" t="s">
        <v>178</v>
      </c>
    </row>
    <row r="47052" spans="1:6" x14ac:dyDescent="0.25">
      <c r="A47052">
        <v>32292529</v>
      </c>
      <c r="B47052">
        <v>1720</v>
      </c>
      <c r="C47052">
        <v>1728</v>
      </c>
      <c r="D47052" t="s">
        <v>779</v>
      </c>
      <c r="E47052" t="s">
        <v>9</v>
      </c>
      <c r="F47052" t="s">
        <v>178</v>
      </c>
    </row>
    <row r="47053" spans="1:6" x14ac:dyDescent="0.25">
      <c r="A47053">
        <v>32292529</v>
      </c>
      <c r="B47053">
        <v>1874</v>
      </c>
      <c r="C47053">
        <v>1882</v>
      </c>
      <c r="D47053" t="s">
        <v>16</v>
      </c>
      <c r="E47053" t="s">
        <v>12</v>
      </c>
      <c r="F47053">
        <v>9606</v>
      </c>
    </row>
    <row r="47054" spans="1:6" x14ac:dyDescent="0.25">
      <c r="A47054">
        <v>32292529</v>
      </c>
      <c r="B47054">
        <v>2027</v>
      </c>
      <c r="C47054">
        <v>2035</v>
      </c>
      <c r="D47054" t="s">
        <v>779</v>
      </c>
      <c r="E47054" t="s">
        <v>9</v>
      </c>
      <c r="F47054" t="s">
        <v>178</v>
      </c>
    </row>
    <row r="47056" spans="1:6" x14ac:dyDescent="0.25">
      <c r="A47056" t="s">
        <v>12317</v>
      </c>
    </row>
    <row r="47057" spans="1:6" x14ac:dyDescent="0.25">
      <c r="A47057" t="s">
        <v>12318</v>
      </c>
    </row>
    <row r="47058" spans="1:6" x14ac:dyDescent="0.25">
      <c r="A47058">
        <v>32292530</v>
      </c>
      <c r="B47058">
        <v>1</v>
      </c>
      <c r="C47058">
        <v>21</v>
      </c>
      <c r="D47058" t="s">
        <v>12319</v>
      </c>
      <c r="E47058" t="s">
        <v>9</v>
      </c>
      <c r="F47058" t="s">
        <v>164</v>
      </c>
    </row>
    <row r="47059" spans="1:6" x14ac:dyDescent="0.25">
      <c r="A47059">
        <v>32292530</v>
      </c>
      <c r="B47059">
        <v>23</v>
      </c>
      <c r="C47059">
        <v>30</v>
      </c>
      <c r="D47059" t="s">
        <v>1087</v>
      </c>
      <c r="E47059" t="s">
        <v>9</v>
      </c>
      <c r="F47059" t="s">
        <v>497</v>
      </c>
    </row>
    <row r="47060" spans="1:6" x14ac:dyDescent="0.25">
      <c r="A47060">
        <v>32292530</v>
      </c>
      <c r="B47060">
        <v>35</v>
      </c>
      <c r="C47060">
        <v>43</v>
      </c>
      <c r="D47060" t="s">
        <v>779</v>
      </c>
      <c r="E47060" t="s">
        <v>9</v>
      </c>
      <c r="F47060" t="s">
        <v>178</v>
      </c>
    </row>
    <row r="47061" spans="1:6" x14ac:dyDescent="0.25">
      <c r="A47061">
        <v>32292530</v>
      </c>
      <c r="B47061">
        <v>44</v>
      </c>
      <c r="C47061">
        <v>53</v>
      </c>
      <c r="D47061" t="s">
        <v>13</v>
      </c>
      <c r="E47061" t="s">
        <v>9</v>
      </c>
      <c r="F47061" t="s">
        <v>14</v>
      </c>
    </row>
    <row r="47063" spans="1:6" x14ac:dyDescent="0.25">
      <c r="A47063" t="s">
        <v>12320</v>
      </c>
    </row>
    <row r="47064" spans="1:6" x14ac:dyDescent="0.25">
      <c r="A47064" t="s">
        <v>12321</v>
      </c>
    </row>
    <row r="47065" spans="1:6" x14ac:dyDescent="0.25">
      <c r="A47065">
        <v>32292531</v>
      </c>
      <c r="B47065">
        <v>80</v>
      </c>
      <c r="C47065">
        <v>88</v>
      </c>
      <c r="D47065" t="s">
        <v>1017</v>
      </c>
      <c r="E47065" t="s">
        <v>9</v>
      </c>
      <c r="F47065" t="s">
        <v>178</v>
      </c>
    </row>
    <row r="47067" spans="1:6" x14ac:dyDescent="0.25">
      <c r="A47067" t="s">
        <v>12322</v>
      </c>
    </row>
    <row r="47068" spans="1:6" x14ac:dyDescent="0.25">
      <c r="A47068" t="s">
        <v>12323</v>
      </c>
    </row>
    <row r="47069" spans="1:6" x14ac:dyDescent="0.25">
      <c r="A47069">
        <v>32292532</v>
      </c>
      <c r="B47069">
        <v>17</v>
      </c>
      <c r="C47069">
        <v>25</v>
      </c>
      <c r="D47069" t="s">
        <v>1017</v>
      </c>
      <c r="E47069" t="s">
        <v>9</v>
      </c>
      <c r="F47069" t="s">
        <v>178</v>
      </c>
    </row>
    <row r="47071" spans="1:6" x14ac:dyDescent="0.25">
      <c r="A47071" t="s">
        <v>12324</v>
      </c>
    </row>
    <row r="47072" spans="1:6" x14ac:dyDescent="0.25">
      <c r="A47072" t="s">
        <v>12325</v>
      </c>
    </row>
    <row r="47073" spans="1:6" x14ac:dyDescent="0.25">
      <c r="A47073">
        <v>32292533</v>
      </c>
      <c r="B47073">
        <v>67</v>
      </c>
      <c r="C47073">
        <v>75</v>
      </c>
      <c r="D47073" t="s">
        <v>1017</v>
      </c>
      <c r="E47073" t="s">
        <v>9</v>
      </c>
      <c r="F47073" t="s">
        <v>178</v>
      </c>
    </row>
    <row r="47075" spans="1:6" x14ac:dyDescent="0.25">
      <c r="A47075" t="s">
        <v>12326</v>
      </c>
    </row>
    <row r="47076" spans="1:6" x14ac:dyDescent="0.25">
      <c r="A47076" t="s">
        <v>12327</v>
      </c>
    </row>
    <row r="47077" spans="1:6" x14ac:dyDescent="0.25">
      <c r="A47077">
        <v>32292587</v>
      </c>
      <c r="B47077">
        <v>71</v>
      </c>
      <c r="C47077">
        <v>96</v>
      </c>
      <c r="D47077" t="s">
        <v>3000</v>
      </c>
      <c r="E47077" t="s">
        <v>9</v>
      </c>
      <c r="F47077" t="s">
        <v>178</v>
      </c>
    </row>
    <row r="47078" spans="1:6" x14ac:dyDescent="0.25">
      <c r="A47078">
        <v>32292587</v>
      </c>
      <c r="B47078">
        <v>97</v>
      </c>
      <c r="C47078">
        <v>107</v>
      </c>
      <c r="D47078" t="s">
        <v>664</v>
      </c>
      <c r="E47078" t="s">
        <v>12</v>
      </c>
      <c r="F47078">
        <v>2697049</v>
      </c>
    </row>
    <row r="47079" spans="1:6" x14ac:dyDescent="0.25">
      <c r="A47079">
        <v>32292587</v>
      </c>
      <c r="B47079">
        <v>124</v>
      </c>
      <c r="C47079">
        <v>132</v>
      </c>
      <c r="D47079" t="s">
        <v>301</v>
      </c>
      <c r="E47079" t="s">
        <v>9</v>
      </c>
      <c r="F47079" t="s">
        <v>302</v>
      </c>
    </row>
    <row r="47080" spans="1:6" x14ac:dyDescent="0.25">
      <c r="A47080">
        <v>32292587</v>
      </c>
      <c r="B47080">
        <v>170</v>
      </c>
      <c r="C47080">
        <v>190</v>
      </c>
      <c r="D47080" t="s">
        <v>340</v>
      </c>
      <c r="E47080" t="s">
        <v>9</v>
      </c>
      <c r="F47080" t="s">
        <v>164</v>
      </c>
    </row>
    <row r="47081" spans="1:6" x14ac:dyDescent="0.25">
      <c r="A47081">
        <v>32292587</v>
      </c>
      <c r="B47081">
        <v>192</v>
      </c>
      <c r="C47081">
        <v>202</v>
      </c>
      <c r="D47081" t="s">
        <v>664</v>
      </c>
      <c r="E47081" t="s">
        <v>12</v>
      </c>
      <c r="F47081">
        <v>2697049</v>
      </c>
    </row>
    <row r="47082" spans="1:6" x14ac:dyDescent="0.25">
      <c r="A47082">
        <v>32292587</v>
      </c>
      <c r="B47082">
        <v>217</v>
      </c>
      <c r="C47082">
        <v>225</v>
      </c>
      <c r="D47082" t="s">
        <v>129</v>
      </c>
      <c r="E47082" t="s">
        <v>12</v>
      </c>
      <c r="F47082">
        <v>694009</v>
      </c>
    </row>
    <row r="47083" spans="1:6" x14ac:dyDescent="0.25">
      <c r="A47083">
        <v>32292587</v>
      </c>
      <c r="B47083">
        <v>230</v>
      </c>
      <c r="C47083">
        <v>238</v>
      </c>
      <c r="D47083" t="s">
        <v>128</v>
      </c>
      <c r="E47083" t="s">
        <v>12</v>
      </c>
      <c r="F47083">
        <v>1335626</v>
      </c>
    </row>
    <row r="47084" spans="1:6" x14ac:dyDescent="0.25">
      <c r="A47084">
        <v>32292587</v>
      </c>
      <c r="B47084">
        <v>667</v>
      </c>
      <c r="C47084">
        <v>678</v>
      </c>
      <c r="D47084" t="s">
        <v>102</v>
      </c>
      <c r="E47084" t="s">
        <v>12</v>
      </c>
      <c r="F47084">
        <v>11118</v>
      </c>
    </row>
    <row r="47086" spans="1:6" x14ac:dyDescent="0.25">
      <c r="A47086" t="s">
        <v>12328</v>
      </c>
    </row>
    <row r="47087" spans="1:6" x14ac:dyDescent="0.25">
      <c r="A47087" t="s">
        <v>12329</v>
      </c>
    </row>
    <row r="47088" spans="1:6" x14ac:dyDescent="0.25">
      <c r="A47088">
        <v>32292588</v>
      </c>
      <c r="B47088">
        <v>19</v>
      </c>
      <c r="C47088">
        <v>39</v>
      </c>
      <c r="D47088" t="s">
        <v>976</v>
      </c>
      <c r="E47088" t="s">
        <v>9</v>
      </c>
      <c r="F47088" t="s">
        <v>178</v>
      </c>
    </row>
    <row r="47089" spans="1:6" x14ac:dyDescent="0.25">
      <c r="A47089">
        <v>32292588</v>
      </c>
      <c r="B47089">
        <v>62</v>
      </c>
      <c r="C47089">
        <v>71</v>
      </c>
      <c r="D47089" t="s">
        <v>13</v>
      </c>
      <c r="E47089" t="s">
        <v>9</v>
      </c>
      <c r="F47089" t="s">
        <v>14</v>
      </c>
    </row>
    <row r="47090" spans="1:6" x14ac:dyDescent="0.25">
      <c r="A47090">
        <v>32292588</v>
      </c>
      <c r="B47090">
        <v>81</v>
      </c>
      <c r="C47090">
        <v>98</v>
      </c>
      <c r="D47090" t="s">
        <v>97</v>
      </c>
      <c r="E47090" t="s">
        <v>12</v>
      </c>
      <c r="F47090">
        <v>2697049</v>
      </c>
    </row>
    <row r="47091" spans="1:6" x14ac:dyDescent="0.25">
      <c r="A47091">
        <v>32292588</v>
      </c>
      <c r="B47091">
        <v>100</v>
      </c>
      <c r="C47091">
        <v>110</v>
      </c>
      <c r="D47091" t="s">
        <v>664</v>
      </c>
      <c r="E47091" t="s">
        <v>12</v>
      </c>
      <c r="F47091">
        <v>2697049</v>
      </c>
    </row>
    <row r="47093" spans="1:6" x14ac:dyDescent="0.25">
      <c r="A47093" t="s">
        <v>12330</v>
      </c>
    </row>
    <row r="47094" spans="1:6" x14ac:dyDescent="0.25">
      <c r="A47094" t="s">
        <v>12331</v>
      </c>
    </row>
    <row r="47095" spans="1:6" x14ac:dyDescent="0.25">
      <c r="A47095">
        <v>32292589</v>
      </c>
      <c r="B47095">
        <v>54</v>
      </c>
      <c r="C47095">
        <v>62</v>
      </c>
      <c r="D47095" t="s">
        <v>779</v>
      </c>
      <c r="E47095" t="s">
        <v>9</v>
      </c>
      <c r="F47095" t="s">
        <v>178</v>
      </c>
    </row>
    <row r="47097" spans="1:6" x14ac:dyDescent="0.25">
      <c r="A47097" t="s">
        <v>12332</v>
      </c>
    </row>
    <row r="47098" spans="1:6" x14ac:dyDescent="0.25">
      <c r="A47098" t="s">
        <v>12333</v>
      </c>
    </row>
    <row r="47099" spans="1:6" x14ac:dyDescent="0.25">
      <c r="A47099">
        <v>32292590</v>
      </c>
      <c r="B47099">
        <v>10</v>
      </c>
      <c r="C47099">
        <v>18</v>
      </c>
      <c r="D47099" t="s">
        <v>779</v>
      </c>
      <c r="E47099" t="s">
        <v>9</v>
      </c>
      <c r="F47099" t="s">
        <v>178</v>
      </c>
    </row>
    <row r="47101" spans="1:6" x14ac:dyDescent="0.25">
      <c r="A47101" t="s">
        <v>12334</v>
      </c>
    </row>
    <row r="47102" spans="1:6" x14ac:dyDescent="0.25">
      <c r="A47102" t="s">
        <v>12335</v>
      </c>
    </row>
    <row r="47103" spans="1:6" x14ac:dyDescent="0.25">
      <c r="A47103">
        <v>32292622</v>
      </c>
      <c r="B47103">
        <v>26</v>
      </c>
      <c r="C47103">
        <v>35</v>
      </c>
      <c r="D47103" t="s">
        <v>13</v>
      </c>
      <c r="E47103" t="s">
        <v>9</v>
      </c>
      <c r="F47103" t="s">
        <v>14</v>
      </c>
    </row>
    <row r="47104" spans="1:6" x14ac:dyDescent="0.25">
      <c r="A47104">
        <v>32292622</v>
      </c>
      <c r="B47104">
        <v>56</v>
      </c>
      <c r="C47104">
        <v>64</v>
      </c>
      <c r="D47104" t="s">
        <v>779</v>
      </c>
      <c r="E47104" t="s">
        <v>9</v>
      </c>
      <c r="F47104" t="s">
        <v>178</v>
      </c>
    </row>
    <row r="47105" spans="1:6" x14ac:dyDescent="0.25">
      <c r="A47105">
        <v>32292622</v>
      </c>
      <c r="B47105">
        <v>88</v>
      </c>
      <c r="C47105">
        <v>112</v>
      </c>
      <c r="D47105" t="s">
        <v>1086</v>
      </c>
      <c r="E47105" t="s">
        <v>9</v>
      </c>
      <c r="F47105" t="s">
        <v>178</v>
      </c>
    </row>
    <row r="47106" spans="1:6" x14ac:dyDescent="0.25">
      <c r="A47106">
        <v>32292622</v>
      </c>
      <c r="B47106">
        <v>114</v>
      </c>
      <c r="C47106">
        <v>122</v>
      </c>
      <c r="D47106" t="s">
        <v>779</v>
      </c>
      <c r="E47106" t="s">
        <v>9</v>
      </c>
      <c r="F47106" t="s">
        <v>178</v>
      </c>
    </row>
    <row r="47107" spans="1:6" x14ac:dyDescent="0.25">
      <c r="A47107">
        <v>32292622</v>
      </c>
      <c r="B47107">
        <v>235</v>
      </c>
      <c r="C47107">
        <v>243</v>
      </c>
      <c r="D47107" t="s">
        <v>135</v>
      </c>
      <c r="E47107" t="s">
        <v>9</v>
      </c>
      <c r="F47107" t="s">
        <v>14</v>
      </c>
    </row>
    <row r="47108" spans="1:6" x14ac:dyDescent="0.25">
      <c r="A47108">
        <v>32292622</v>
      </c>
      <c r="B47108">
        <v>402</v>
      </c>
      <c r="C47108">
        <v>409</v>
      </c>
      <c r="D47108" t="s">
        <v>594</v>
      </c>
      <c r="E47108" t="s">
        <v>12</v>
      </c>
      <c r="F47108">
        <v>9606</v>
      </c>
    </row>
    <row r="47109" spans="1:6" x14ac:dyDescent="0.25">
      <c r="A47109">
        <v>32292622</v>
      </c>
      <c r="B47109">
        <v>663</v>
      </c>
      <c r="C47109">
        <v>685</v>
      </c>
      <c r="D47109" t="s">
        <v>12336</v>
      </c>
      <c r="E47109" t="s">
        <v>9</v>
      </c>
      <c r="F47109" t="s">
        <v>14</v>
      </c>
    </row>
    <row r="47111" spans="1:6" x14ac:dyDescent="0.25">
      <c r="A47111" t="s">
        <v>12337</v>
      </c>
    </row>
    <row r="47112" spans="1:6" x14ac:dyDescent="0.25">
      <c r="A47112" t="s">
        <v>12338</v>
      </c>
    </row>
    <row r="47113" spans="1:6" x14ac:dyDescent="0.25">
      <c r="A47113">
        <v>32292623</v>
      </c>
      <c r="B47113">
        <v>63</v>
      </c>
      <c r="C47113">
        <v>74</v>
      </c>
      <c r="D47113" t="s">
        <v>102</v>
      </c>
      <c r="E47113" t="s">
        <v>12</v>
      </c>
      <c r="F47113">
        <v>11118</v>
      </c>
    </row>
    <row r="47114" spans="1:6" x14ac:dyDescent="0.25">
      <c r="A47114">
        <v>32292623</v>
      </c>
      <c r="B47114">
        <v>87</v>
      </c>
      <c r="C47114">
        <v>96</v>
      </c>
      <c r="D47114" t="s">
        <v>91</v>
      </c>
      <c r="E47114" t="s">
        <v>9</v>
      </c>
      <c r="F47114" t="s">
        <v>90</v>
      </c>
    </row>
    <row r="47115" spans="1:6" x14ac:dyDescent="0.25">
      <c r="A47115">
        <v>32292623</v>
      </c>
      <c r="B47115">
        <v>118</v>
      </c>
      <c r="C47115">
        <v>135</v>
      </c>
      <c r="D47115" t="s">
        <v>97</v>
      </c>
      <c r="E47115" t="s">
        <v>12</v>
      </c>
      <c r="F47115">
        <v>2697049</v>
      </c>
    </row>
    <row r="47116" spans="1:6" x14ac:dyDescent="0.25">
      <c r="A47116">
        <v>32292623</v>
      </c>
      <c r="B47116">
        <v>137</v>
      </c>
      <c r="C47116">
        <v>147</v>
      </c>
      <c r="D47116" t="s">
        <v>664</v>
      </c>
      <c r="E47116" t="s">
        <v>12</v>
      </c>
      <c r="F47116">
        <v>2697049</v>
      </c>
    </row>
    <row r="47117" spans="1:6" x14ac:dyDescent="0.25">
      <c r="A47117">
        <v>32292623</v>
      </c>
      <c r="B47117">
        <v>339</v>
      </c>
      <c r="C47117">
        <v>345</v>
      </c>
      <c r="D47117" t="s">
        <v>99</v>
      </c>
      <c r="E47117" t="s">
        <v>12</v>
      </c>
      <c r="F47117">
        <v>9606</v>
      </c>
    </row>
    <row r="47118" spans="1:6" x14ac:dyDescent="0.25">
      <c r="A47118">
        <v>32292623</v>
      </c>
      <c r="B47118">
        <v>467</v>
      </c>
      <c r="C47118">
        <v>485</v>
      </c>
      <c r="D47118" t="s">
        <v>446</v>
      </c>
      <c r="E47118" t="s">
        <v>9</v>
      </c>
      <c r="F47118" t="s">
        <v>131</v>
      </c>
    </row>
    <row r="47119" spans="1:6" x14ac:dyDescent="0.25">
      <c r="A47119">
        <v>32292623</v>
      </c>
      <c r="B47119">
        <v>487</v>
      </c>
      <c r="C47119">
        <v>495</v>
      </c>
      <c r="D47119" t="s">
        <v>779</v>
      </c>
      <c r="E47119" t="s">
        <v>9</v>
      </c>
      <c r="F47119" t="s">
        <v>178</v>
      </c>
    </row>
    <row r="47120" spans="1:6" x14ac:dyDescent="0.25">
      <c r="A47120">
        <v>32292623</v>
      </c>
      <c r="B47120">
        <v>636</v>
      </c>
      <c r="C47120">
        <v>666</v>
      </c>
      <c r="D47120" t="s">
        <v>12339</v>
      </c>
      <c r="E47120" t="s">
        <v>9</v>
      </c>
      <c r="F47120" t="s">
        <v>62</v>
      </c>
    </row>
    <row r="47121" spans="1:6" x14ac:dyDescent="0.25">
      <c r="A47121">
        <v>32292623</v>
      </c>
      <c r="B47121">
        <v>1048</v>
      </c>
      <c r="C47121">
        <v>1059</v>
      </c>
      <c r="D47121" t="s">
        <v>102</v>
      </c>
      <c r="E47121" t="s">
        <v>12</v>
      </c>
      <c r="F47121">
        <v>11118</v>
      </c>
    </row>
    <row r="47122" spans="1:6" x14ac:dyDescent="0.25">
      <c r="A47122">
        <v>32292623</v>
      </c>
      <c r="B47122">
        <v>1211</v>
      </c>
      <c r="C47122">
        <v>1232</v>
      </c>
      <c r="D47122" t="s">
        <v>867</v>
      </c>
      <c r="E47122" t="s">
        <v>9</v>
      </c>
      <c r="F47122" t="s">
        <v>139</v>
      </c>
    </row>
    <row r="47124" spans="1:6" x14ac:dyDescent="0.25">
      <c r="A47124" t="s">
        <v>12340</v>
      </c>
    </row>
    <row r="47125" spans="1:6" x14ac:dyDescent="0.25">
      <c r="A47125" t="s">
        <v>12341</v>
      </c>
    </row>
    <row r="47126" spans="1:6" x14ac:dyDescent="0.25">
      <c r="A47126">
        <v>32292624</v>
      </c>
      <c r="B47126">
        <v>74</v>
      </c>
      <c r="C47126">
        <v>98</v>
      </c>
      <c r="D47126" t="s">
        <v>1158</v>
      </c>
      <c r="E47126" t="s">
        <v>9</v>
      </c>
      <c r="F47126" t="s">
        <v>178</v>
      </c>
    </row>
    <row r="47127" spans="1:6" x14ac:dyDescent="0.25">
      <c r="A47127">
        <v>32292624</v>
      </c>
      <c r="B47127">
        <v>193</v>
      </c>
      <c r="C47127">
        <v>217</v>
      </c>
      <c r="D47127" t="s">
        <v>1158</v>
      </c>
      <c r="E47127" t="s">
        <v>9</v>
      </c>
      <c r="F47127" t="s">
        <v>178</v>
      </c>
    </row>
    <row r="47128" spans="1:6" x14ac:dyDescent="0.25">
      <c r="A47128">
        <v>32292624</v>
      </c>
      <c r="B47128">
        <v>219</v>
      </c>
      <c r="C47128">
        <v>227</v>
      </c>
      <c r="D47128" t="s">
        <v>779</v>
      </c>
      <c r="E47128" t="s">
        <v>9</v>
      </c>
      <c r="F47128" t="s">
        <v>178</v>
      </c>
    </row>
    <row r="47129" spans="1:6" x14ac:dyDescent="0.25">
      <c r="A47129">
        <v>32292624</v>
      </c>
      <c r="B47129">
        <v>335</v>
      </c>
      <c r="C47129">
        <v>343</v>
      </c>
      <c r="D47129" t="s">
        <v>779</v>
      </c>
      <c r="E47129" t="s">
        <v>9</v>
      </c>
      <c r="F47129" t="s">
        <v>178</v>
      </c>
    </row>
    <row r="47130" spans="1:6" x14ac:dyDescent="0.25">
      <c r="A47130">
        <v>32292624</v>
      </c>
      <c r="B47130">
        <v>761</v>
      </c>
      <c r="C47130">
        <v>784</v>
      </c>
      <c r="D47130" t="s">
        <v>12342</v>
      </c>
      <c r="E47130" t="s">
        <v>9</v>
      </c>
      <c r="F47130" t="s">
        <v>1547</v>
      </c>
    </row>
    <row r="47131" spans="1:6" x14ac:dyDescent="0.25">
      <c r="A47131">
        <v>32292624</v>
      </c>
      <c r="B47131">
        <v>1971</v>
      </c>
      <c r="C47131">
        <v>1980</v>
      </c>
      <c r="D47131" t="s">
        <v>91</v>
      </c>
      <c r="E47131" t="s">
        <v>9</v>
      </c>
      <c r="F47131" t="s">
        <v>90</v>
      </c>
    </row>
    <row r="47133" spans="1:6" x14ac:dyDescent="0.25">
      <c r="A47133" t="s">
        <v>12343</v>
      </c>
    </row>
    <row r="47134" spans="1:6" x14ac:dyDescent="0.25">
      <c r="A47134" t="s">
        <v>12344</v>
      </c>
    </row>
    <row r="47135" spans="1:6" x14ac:dyDescent="0.25">
      <c r="A47135">
        <v>32292626</v>
      </c>
      <c r="B47135">
        <v>40</v>
      </c>
      <c r="C47135">
        <v>64</v>
      </c>
      <c r="D47135" t="s">
        <v>1158</v>
      </c>
      <c r="E47135" t="s">
        <v>9</v>
      </c>
      <c r="F47135" t="s">
        <v>178</v>
      </c>
    </row>
    <row r="47136" spans="1:6" x14ac:dyDescent="0.25">
      <c r="A47136">
        <v>32292626</v>
      </c>
      <c r="B47136">
        <v>70</v>
      </c>
      <c r="C47136">
        <v>75</v>
      </c>
      <c r="D47136" t="s">
        <v>1491</v>
      </c>
      <c r="E47136" t="s">
        <v>9</v>
      </c>
      <c r="F47136" t="s">
        <v>178</v>
      </c>
    </row>
    <row r="47137" spans="1:6" x14ac:dyDescent="0.25">
      <c r="A47137">
        <v>32292626</v>
      </c>
      <c r="B47137">
        <v>146</v>
      </c>
      <c r="C47137">
        <v>170</v>
      </c>
      <c r="D47137" t="s">
        <v>1158</v>
      </c>
      <c r="E47137" t="s">
        <v>9</v>
      </c>
      <c r="F47137" t="s">
        <v>178</v>
      </c>
    </row>
    <row r="47138" spans="1:6" x14ac:dyDescent="0.25">
      <c r="A47138">
        <v>32292626</v>
      </c>
      <c r="B47138">
        <v>172</v>
      </c>
      <c r="C47138">
        <v>180</v>
      </c>
      <c r="D47138" t="s">
        <v>779</v>
      </c>
      <c r="E47138" t="s">
        <v>9</v>
      </c>
      <c r="F47138" t="s">
        <v>178</v>
      </c>
    </row>
    <row r="47139" spans="1:6" x14ac:dyDescent="0.25">
      <c r="A47139">
        <v>32292626</v>
      </c>
      <c r="B47139">
        <v>425</v>
      </c>
      <c r="C47139">
        <v>433</v>
      </c>
      <c r="D47139" t="s">
        <v>779</v>
      </c>
      <c r="E47139" t="s">
        <v>9</v>
      </c>
      <c r="F47139" t="s">
        <v>178</v>
      </c>
    </row>
    <row r="47140" spans="1:6" x14ac:dyDescent="0.25">
      <c r="A47140">
        <v>32292626</v>
      </c>
      <c r="B47140">
        <v>1059</v>
      </c>
      <c r="C47140">
        <v>1067</v>
      </c>
      <c r="D47140" t="s">
        <v>779</v>
      </c>
      <c r="E47140" t="s">
        <v>9</v>
      </c>
      <c r="F47140" t="s">
        <v>178</v>
      </c>
    </row>
    <row r="47141" spans="1:6" x14ac:dyDescent="0.25">
      <c r="A47141">
        <v>32292626</v>
      </c>
      <c r="B47141">
        <v>1424</v>
      </c>
      <c r="C47141">
        <v>1432</v>
      </c>
      <c r="D47141" t="s">
        <v>779</v>
      </c>
      <c r="E47141" t="s">
        <v>9</v>
      </c>
      <c r="F47141" t="s">
        <v>178</v>
      </c>
    </row>
    <row r="47142" spans="1:6" x14ac:dyDescent="0.25">
      <c r="A47142">
        <v>32292626</v>
      </c>
      <c r="B47142">
        <v>1509</v>
      </c>
      <c r="C47142">
        <v>1517</v>
      </c>
      <c r="D47142" t="s">
        <v>779</v>
      </c>
      <c r="E47142" t="s">
        <v>9</v>
      </c>
      <c r="F47142" t="s">
        <v>178</v>
      </c>
    </row>
    <row r="47143" spans="1:6" x14ac:dyDescent="0.25">
      <c r="A47143">
        <v>32292626</v>
      </c>
      <c r="B47143">
        <v>1523</v>
      </c>
      <c r="C47143">
        <v>1528</v>
      </c>
      <c r="D47143" t="s">
        <v>1491</v>
      </c>
      <c r="E47143" t="s">
        <v>9</v>
      </c>
      <c r="F47143" t="s">
        <v>178</v>
      </c>
    </row>
    <row r="47144" spans="1:6" x14ac:dyDescent="0.25">
      <c r="A47144">
        <v>32292626</v>
      </c>
      <c r="B47144">
        <v>1539</v>
      </c>
      <c r="C47144">
        <v>1544</v>
      </c>
      <c r="D47144" t="s">
        <v>1491</v>
      </c>
      <c r="E47144" t="s">
        <v>9</v>
      </c>
      <c r="F47144" t="s">
        <v>178</v>
      </c>
    </row>
    <row r="47145" spans="1:6" x14ac:dyDescent="0.25">
      <c r="A47145">
        <v>32292626</v>
      </c>
      <c r="B47145">
        <v>1593</v>
      </c>
      <c r="C47145">
        <v>1602</v>
      </c>
      <c r="D47145" t="s">
        <v>98</v>
      </c>
      <c r="E47145" t="s">
        <v>12</v>
      </c>
      <c r="F47145">
        <v>2697049</v>
      </c>
    </row>
    <row r="47146" spans="1:6" x14ac:dyDescent="0.25">
      <c r="A47146">
        <v>32292626</v>
      </c>
      <c r="B47146">
        <v>1793</v>
      </c>
      <c r="C47146">
        <v>1802</v>
      </c>
      <c r="D47146" t="s">
        <v>98</v>
      </c>
      <c r="E47146" t="s">
        <v>12</v>
      </c>
      <c r="F47146">
        <v>2697049</v>
      </c>
    </row>
    <row r="47147" spans="1:6" x14ac:dyDescent="0.25">
      <c r="A47147">
        <v>32292626</v>
      </c>
      <c r="B47147">
        <v>2025</v>
      </c>
      <c r="C47147">
        <v>2034</v>
      </c>
      <c r="D47147" t="s">
        <v>98</v>
      </c>
      <c r="E47147" t="s">
        <v>12</v>
      </c>
      <c r="F47147">
        <v>2697049</v>
      </c>
    </row>
    <row r="47148" spans="1:6" x14ac:dyDescent="0.25">
      <c r="A47148">
        <v>32292626</v>
      </c>
      <c r="B47148">
        <v>2096</v>
      </c>
      <c r="C47148">
        <v>2105</v>
      </c>
      <c r="D47148" t="s">
        <v>212</v>
      </c>
      <c r="E47148" t="s">
        <v>9</v>
      </c>
      <c r="F47148" t="s">
        <v>83</v>
      </c>
    </row>
    <row r="47149" spans="1:6" x14ac:dyDescent="0.25">
      <c r="A47149">
        <v>32292626</v>
      </c>
      <c r="B47149">
        <v>2180</v>
      </c>
      <c r="C47149">
        <v>2185</v>
      </c>
      <c r="D47149" t="s">
        <v>1491</v>
      </c>
      <c r="E47149" t="s">
        <v>9</v>
      </c>
      <c r="F47149" t="s">
        <v>178</v>
      </c>
    </row>
    <row r="47150" spans="1:6" x14ac:dyDescent="0.25">
      <c r="A47150">
        <v>32292626</v>
      </c>
      <c r="B47150">
        <v>2388</v>
      </c>
      <c r="C47150">
        <v>2396</v>
      </c>
      <c r="D47150" t="s">
        <v>779</v>
      </c>
      <c r="E47150" t="s">
        <v>9</v>
      </c>
      <c r="F47150" t="s">
        <v>178</v>
      </c>
    </row>
    <row r="47151" spans="1:6" x14ac:dyDescent="0.25">
      <c r="A47151">
        <v>32292626</v>
      </c>
      <c r="B47151">
        <v>2431</v>
      </c>
      <c r="C47151">
        <v>2436</v>
      </c>
      <c r="D47151" t="s">
        <v>1491</v>
      </c>
      <c r="E47151" t="s">
        <v>9</v>
      </c>
      <c r="F47151" t="s">
        <v>178</v>
      </c>
    </row>
    <row r="47153" spans="1:6" x14ac:dyDescent="0.25">
      <c r="A47153" t="s">
        <v>12345</v>
      </c>
    </row>
    <row r="47154" spans="1:6" x14ac:dyDescent="0.25">
      <c r="A47154" t="s">
        <v>12346</v>
      </c>
    </row>
    <row r="47155" spans="1:6" x14ac:dyDescent="0.25">
      <c r="A47155">
        <v>32292627</v>
      </c>
      <c r="B47155">
        <v>49</v>
      </c>
      <c r="C47155">
        <v>84</v>
      </c>
      <c r="D47155" t="s">
        <v>198</v>
      </c>
      <c r="E47155" t="s">
        <v>9</v>
      </c>
      <c r="F47155" t="s">
        <v>199</v>
      </c>
    </row>
    <row r="47156" spans="1:6" x14ac:dyDescent="0.25">
      <c r="A47156">
        <v>32292627</v>
      </c>
      <c r="B47156">
        <v>124</v>
      </c>
      <c r="C47156">
        <v>133</v>
      </c>
      <c r="D47156" t="s">
        <v>13</v>
      </c>
      <c r="E47156" t="s">
        <v>9</v>
      </c>
      <c r="F47156" t="s">
        <v>14</v>
      </c>
    </row>
    <row r="47157" spans="1:6" x14ac:dyDescent="0.25">
      <c r="A47157">
        <v>32292627</v>
      </c>
      <c r="B47157">
        <v>146</v>
      </c>
      <c r="C47157">
        <v>154</v>
      </c>
      <c r="D47157" t="s">
        <v>779</v>
      </c>
      <c r="E47157" t="s">
        <v>9</v>
      </c>
      <c r="F47157" t="s">
        <v>178</v>
      </c>
    </row>
    <row r="47158" spans="1:6" x14ac:dyDescent="0.25">
      <c r="A47158">
        <v>32292627</v>
      </c>
      <c r="B47158">
        <v>202</v>
      </c>
      <c r="C47158">
        <v>211</v>
      </c>
      <c r="D47158" t="s">
        <v>47</v>
      </c>
      <c r="E47158" t="s">
        <v>12</v>
      </c>
      <c r="F47158">
        <v>9606</v>
      </c>
    </row>
    <row r="47159" spans="1:6" x14ac:dyDescent="0.25">
      <c r="A47159">
        <v>32292627</v>
      </c>
      <c r="B47159">
        <v>250</v>
      </c>
      <c r="C47159">
        <v>255</v>
      </c>
      <c r="D47159" t="s">
        <v>96</v>
      </c>
      <c r="E47159" t="s">
        <v>12</v>
      </c>
      <c r="F47159">
        <v>9606</v>
      </c>
    </row>
    <row r="47160" spans="1:6" x14ac:dyDescent="0.25">
      <c r="A47160">
        <v>32292627</v>
      </c>
      <c r="B47160">
        <v>259</v>
      </c>
      <c r="C47160">
        <v>264</v>
      </c>
      <c r="D47160" t="s">
        <v>96</v>
      </c>
      <c r="E47160" t="s">
        <v>12</v>
      </c>
      <c r="F47160">
        <v>9606</v>
      </c>
    </row>
    <row r="47161" spans="1:6" x14ac:dyDescent="0.25">
      <c r="A47161">
        <v>32292627</v>
      </c>
      <c r="B47161">
        <v>302</v>
      </c>
      <c r="C47161">
        <v>337</v>
      </c>
      <c r="D47161" t="s">
        <v>2686</v>
      </c>
      <c r="E47161" t="s">
        <v>9</v>
      </c>
      <c r="F47161" t="s">
        <v>199</v>
      </c>
    </row>
    <row r="47162" spans="1:6" x14ac:dyDescent="0.25">
      <c r="A47162">
        <v>32292627</v>
      </c>
      <c r="B47162">
        <v>339</v>
      </c>
      <c r="C47162">
        <v>343</v>
      </c>
      <c r="D47162" t="s">
        <v>579</v>
      </c>
      <c r="E47162" t="s">
        <v>9</v>
      </c>
      <c r="F47162" t="s">
        <v>199</v>
      </c>
    </row>
    <row r="47163" spans="1:6" x14ac:dyDescent="0.25">
      <c r="A47163">
        <v>32292627</v>
      </c>
      <c r="B47163">
        <v>346</v>
      </c>
      <c r="C47163">
        <v>358</v>
      </c>
      <c r="D47163" t="s">
        <v>4609</v>
      </c>
      <c r="E47163" t="s">
        <v>9</v>
      </c>
      <c r="F47163" t="s">
        <v>10</v>
      </c>
    </row>
    <row r="47164" spans="1:6" x14ac:dyDescent="0.25">
      <c r="A47164">
        <v>32292627</v>
      </c>
      <c r="B47164">
        <v>374</v>
      </c>
      <c r="C47164">
        <v>383</v>
      </c>
      <c r="D47164" t="s">
        <v>91</v>
      </c>
      <c r="E47164" t="s">
        <v>9</v>
      </c>
      <c r="F47164" t="s">
        <v>90</v>
      </c>
    </row>
    <row r="47165" spans="1:6" x14ac:dyDescent="0.25">
      <c r="A47165">
        <v>32292627</v>
      </c>
      <c r="B47165">
        <v>394</v>
      </c>
      <c r="C47165">
        <v>407</v>
      </c>
      <c r="D47165" t="s">
        <v>1883</v>
      </c>
      <c r="E47165" t="s">
        <v>9</v>
      </c>
      <c r="F47165" t="s">
        <v>534</v>
      </c>
    </row>
    <row r="47166" spans="1:6" x14ac:dyDescent="0.25">
      <c r="A47166">
        <v>32292627</v>
      </c>
      <c r="B47166">
        <v>416</v>
      </c>
      <c r="C47166">
        <v>424</v>
      </c>
      <c r="D47166" t="s">
        <v>16</v>
      </c>
      <c r="E47166" t="s">
        <v>12</v>
      </c>
      <c r="F47166">
        <v>9606</v>
      </c>
    </row>
    <row r="47167" spans="1:6" x14ac:dyDescent="0.25">
      <c r="A47167">
        <v>32292627</v>
      </c>
      <c r="B47167">
        <v>524</v>
      </c>
      <c r="C47167">
        <v>533</v>
      </c>
      <c r="D47167" t="s">
        <v>91</v>
      </c>
      <c r="E47167" t="s">
        <v>9</v>
      </c>
      <c r="F47167" t="s">
        <v>90</v>
      </c>
    </row>
    <row r="47168" spans="1:6" x14ac:dyDescent="0.25">
      <c r="A47168">
        <v>32292627</v>
      </c>
      <c r="B47168">
        <v>572</v>
      </c>
      <c r="C47168">
        <v>576</v>
      </c>
      <c r="D47168" t="s">
        <v>579</v>
      </c>
      <c r="E47168" t="s">
        <v>9</v>
      </c>
      <c r="F47168" t="s">
        <v>199</v>
      </c>
    </row>
    <row r="47169" spans="1:6" x14ac:dyDescent="0.25">
      <c r="A47169">
        <v>32292627</v>
      </c>
      <c r="B47169">
        <v>611</v>
      </c>
      <c r="C47169">
        <v>619</v>
      </c>
      <c r="D47169" t="s">
        <v>16</v>
      </c>
      <c r="E47169" t="s">
        <v>12</v>
      </c>
      <c r="F47169">
        <v>9606</v>
      </c>
    </row>
    <row r="47170" spans="1:6" x14ac:dyDescent="0.25">
      <c r="A47170">
        <v>32292627</v>
      </c>
      <c r="B47170">
        <v>638</v>
      </c>
      <c r="C47170">
        <v>642</v>
      </c>
      <c r="D47170" t="s">
        <v>579</v>
      </c>
      <c r="E47170" t="s">
        <v>9</v>
      </c>
      <c r="F47170" t="s">
        <v>199</v>
      </c>
    </row>
    <row r="47171" spans="1:6" x14ac:dyDescent="0.25">
      <c r="A47171">
        <v>32292627</v>
      </c>
      <c r="B47171">
        <v>734</v>
      </c>
      <c r="C47171">
        <v>747</v>
      </c>
      <c r="D47171" t="s">
        <v>12347</v>
      </c>
      <c r="E47171" t="s">
        <v>9</v>
      </c>
      <c r="F47171" t="s">
        <v>12348</v>
      </c>
    </row>
    <row r="47172" spans="1:6" x14ac:dyDescent="0.25">
      <c r="A47172">
        <v>32292627</v>
      </c>
      <c r="B47172">
        <v>773</v>
      </c>
      <c r="C47172">
        <v>781</v>
      </c>
      <c r="D47172" t="s">
        <v>16</v>
      </c>
      <c r="E47172" t="s">
        <v>12</v>
      </c>
      <c r="F47172">
        <v>9606</v>
      </c>
    </row>
    <row r="47173" spans="1:6" x14ac:dyDescent="0.25">
      <c r="A47173">
        <v>32292627</v>
      </c>
      <c r="B47173">
        <v>800</v>
      </c>
      <c r="C47173">
        <v>804</v>
      </c>
      <c r="D47173" t="s">
        <v>579</v>
      </c>
      <c r="E47173" t="s">
        <v>9</v>
      </c>
      <c r="F47173" t="s">
        <v>199</v>
      </c>
    </row>
    <row r="47174" spans="1:6" x14ac:dyDescent="0.25">
      <c r="A47174">
        <v>32292627</v>
      </c>
      <c r="B47174">
        <v>847</v>
      </c>
      <c r="C47174">
        <v>855</v>
      </c>
      <c r="D47174" t="s">
        <v>16</v>
      </c>
      <c r="E47174" t="s">
        <v>12</v>
      </c>
      <c r="F47174">
        <v>9606</v>
      </c>
    </row>
    <row r="47175" spans="1:6" x14ac:dyDescent="0.25">
      <c r="A47175">
        <v>32292627</v>
      </c>
      <c r="B47175">
        <v>874</v>
      </c>
      <c r="C47175">
        <v>878</v>
      </c>
      <c r="D47175" t="s">
        <v>579</v>
      </c>
      <c r="E47175" t="s">
        <v>9</v>
      </c>
      <c r="F47175" t="s">
        <v>199</v>
      </c>
    </row>
    <row r="47176" spans="1:6" x14ac:dyDescent="0.25">
      <c r="A47176">
        <v>32292627</v>
      </c>
      <c r="B47176">
        <v>1014</v>
      </c>
      <c r="C47176">
        <v>1023</v>
      </c>
      <c r="D47176" t="s">
        <v>212</v>
      </c>
      <c r="E47176" t="s">
        <v>9</v>
      </c>
      <c r="F47176" t="s">
        <v>83</v>
      </c>
    </row>
    <row r="47177" spans="1:6" x14ac:dyDescent="0.25">
      <c r="A47177">
        <v>32292627</v>
      </c>
      <c r="B47177">
        <v>1183</v>
      </c>
      <c r="C47177">
        <v>1188</v>
      </c>
      <c r="D47177" t="s">
        <v>96</v>
      </c>
      <c r="E47177" t="s">
        <v>12</v>
      </c>
      <c r="F47177">
        <v>9606</v>
      </c>
    </row>
    <row r="47178" spans="1:6" x14ac:dyDescent="0.25">
      <c r="A47178">
        <v>32292627</v>
      </c>
      <c r="B47178">
        <v>1236</v>
      </c>
      <c r="C47178">
        <v>1244</v>
      </c>
      <c r="D47178" t="s">
        <v>16</v>
      </c>
      <c r="E47178" t="s">
        <v>12</v>
      </c>
      <c r="F47178">
        <v>9606</v>
      </c>
    </row>
    <row r="47179" spans="1:6" x14ac:dyDescent="0.25">
      <c r="A47179">
        <v>32292627</v>
      </c>
      <c r="B47179">
        <v>1344</v>
      </c>
      <c r="C47179">
        <v>1348</v>
      </c>
      <c r="D47179" t="s">
        <v>579</v>
      </c>
      <c r="E47179" t="s">
        <v>9</v>
      </c>
      <c r="F47179" t="s">
        <v>199</v>
      </c>
    </row>
    <row r="47180" spans="1:6" x14ac:dyDescent="0.25">
      <c r="A47180">
        <v>32292627</v>
      </c>
      <c r="B47180">
        <v>1415</v>
      </c>
      <c r="C47180">
        <v>1419</v>
      </c>
      <c r="D47180" t="s">
        <v>579</v>
      </c>
      <c r="E47180" t="s">
        <v>9</v>
      </c>
      <c r="F47180" t="s">
        <v>199</v>
      </c>
    </row>
    <row r="47181" spans="1:6" x14ac:dyDescent="0.25">
      <c r="A47181">
        <v>32292627</v>
      </c>
      <c r="B47181">
        <v>1492</v>
      </c>
      <c r="C47181">
        <v>1517</v>
      </c>
      <c r="D47181" t="s">
        <v>956</v>
      </c>
      <c r="E47181" t="s">
        <v>9</v>
      </c>
      <c r="F47181" t="s">
        <v>178</v>
      </c>
    </row>
    <row r="47182" spans="1:6" x14ac:dyDescent="0.25">
      <c r="A47182">
        <v>32292627</v>
      </c>
      <c r="B47182">
        <v>1519</v>
      </c>
      <c r="C47182">
        <v>1527</v>
      </c>
      <c r="D47182" t="s">
        <v>779</v>
      </c>
      <c r="E47182" t="s">
        <v>9</v>
      </c>
      <c r="F47182" t="s">
        <v>178</v>
      </c>
    </row>
    <row r="47183" spans="1:6" x14ac:dyDescent="0.25">
      <c r="A47183">
        <v>32292627</v>
      </c>
      <c r="B47183">
        <v>1566</v>
      </c>
      <c r="C47183">
        <v>1570</v>
      </c>
      <c r="D47183" t="s">
        <v>579</v>
      </c>
      <c r="E47183" t="s">
        <v>9</v>
      </c>
      <c r="F47183" t="s">
        <v>199</v>
      </c>
    </row>
    <row r="47184" spans="1:6" x14ac:dyDescent="0.25">
      <c r="A47184">
        <v>32292627</v>
      </c>
      <c r="B47184">
        <v>1575</v>
      </c>
      <c r="C47184">
        <v>1587</v>
      </c>
      <c r="D47184" t="s">
        <v>4609</v>
      </c>
      <c r="E47184" t="s">
        <v>9</v>
      </c>
      <c r="F47184" t="s">
        <v>10</v>
      </c>
    </row>
    <row r="47185" spans="1:6" x14ac:dyDescent="0.25">
      <c r="A47185">
        <v>32292627</v>
      </c>
      <c r="B47185">
        <v>1607</v>
      </c>
      <c r="C47185">
        <v>1630</v>
      </c>
      <c r="D47185" t="s">
        <v>2884</v>
      </c>
      <c r="E47185" t="s">
        <v>9</v>
      </c>
      <c r="F47185" t="s">
        <v>339</v>
      </c>
    </row>
    <row r="47186" spans="1:6" x14ac:dyDescent="0.25">
      <c r="A47186">
        <v>32292627</v>
      </c>
      <c r="B47186">
        <v>1695</v>
      </c>
      <c r="C47186">
        <v>1703</v>
      </c>
      <c r="D47186" t="s">
        <v>779</v>
      </c>
      <c r="E47186" t="s">
        <v>9</v>
      </c>
      <c r="F47186" t="s">
        <v>178</v>
      </c>
    </row>
    <row r="47188" spans="1:6" x14ac:dyDescent="0.25">
      <c r="A47188" t="s">
        <v>12349</v>
      </c>
    </row>
    <row r="47189" spans="1:6" x14ac:dyDescent="0.25">
      <c r="A47189" t="s">
        <v>12350</v>
      </c>
    </row>
    <row r="47190" spans="1:6" x14ac:dyDescent="0.25">
      <c r="A47190">
        <v>32292628</v>
      </c>
      <c r="B47190">
        <v>53</v>
      </c>
      <c r="C47190">
        <v>61</v>
      </c>
      <c r="D47190" t="s">
        <v>779</v>
      </c>
      <c r="E47190" t="s">
        <v>9</v>
      </c>
      <c r="F47190" t="s">
        <v>178</v>
      </c>
    </row>
    <row r="47192" spans="1:6" x14ac:dyDescent="0.25">
      <c r="A47192" t="s">
        <v>12351</v>
      </c>
    </row>
    <row r="47193" spans="1:6" x14ac:dyDescent="0.25">
      <c r="A47193" t="s">
        <v>12352</v>
      </c>
    </row>
    <row r="47194" spans="1:6" x14ac:dyDescent="0.25">
      <c r="A47194">
        <v>32292630</v>
      </c>
      <c r="B47194">
        <v>33</v>
      </c>
      <c r="C47194">
        <v>41</v>
      </c>
      <c r="D47194" t="s">
        <v>779</v>
      </c>
      <c r="E47194" t="s">
        <v>9</v>
      </c>
      <c r="F47194" t="s">
        <v>178</v>
      </c>
    </row>
    <row r="47195" spans="1:6" x14ac:dyDescent="0.25">
      <c r="A47195">
        <v>32292630</v>
      </c>
      <c r="B47195">
        <v>146</v>
      </c>
      <c r="C47195">
        <v>170</v>
      </c>
      <c r="D47195" t="s">
        <v>1158</v>
      </c>
      <c r="E47195" t="s">
        <v>9</v>
      </c>
      <c r="F47195" t="s">
        <v>178</v>
      </c>
    </row>
    <row r="47196" spans="1:6" x14ac:dyDescent="0.25">
      <c r="A47196">
        <v>32292630</v>
      </c>
      <c r="B47196">
        <v>172</v>
      </c>
      <c r="C47196">
        <v>180</v>
      </c>
      <c r="D47196" t="s">
        <v>779</v>
      </c>
      <c r="E47196" t="s">
        <v>9</v>
      </c>
      <c r="F47196" t="s">
        <v>178</v>
      </c>
    </row>
    <row r="47197" spans="1:6" x14ac:dyDescent="0.25">
      <c r="A47197">
        <v>32292630</v>
      </c>
      <c r="B47197">
        <v>264</v>
      </c>
      <c r="C47197">
        <v>272</v>
      </c>
      <c r="D47197" t="s">
        <v>779</v>
      </c>
      <c r="E47197" t="s">
        <v>9</v>
      </c>
      <c r="F47197" t="s">
        <v>178</v>
      </c>
    </row>
    <row r="47198" spans="1:6" x14ac:dyDescent="0.25">
      <c r="A47198">
        <v>32292630</v>
      </c>
      <c r="B47198">
        <v>708</v>
      </c>
      <c r="C47198">
        <v>716</v>
      </c>
      <c r="D47198" t="s">
        <v>779</v>
      </c>
      <c r="E47198" t="s">
        <v>9</v>
      </c>
      <c r="F47198" t="s">
        <v>178</v>
      </c>
    </row>
    <row r="47200" spans="1:6" x14ac:dyDescent="0.25">
      <c r="A47200" t="s">
        <v>12353</v>
      </c>
    </row>
    <row r="47201" spans="1:6" x14ac:dyDescent="0.25">
      <c r="A47201" t="s">
        <v>12354</v>
      </c>
    </row>
    <row r="47202" spans="1:6" x14ac:dyDescent="0.25">
      <c r="A47202">
        <v>32292631</v>
      </c>
      <c r="B47202">
        <v>27</v>
      </c>
      <c r="C47202">
        <v>35</v>
      </c>
      <c r="D47202" t="s">
        <v>779</v>
      </c>
      <c r="E47202" t="s">
        <v>9</v>
      </c>
      <c r="F47202" t="s">
        <v>178</v>
      </c>
    </row>
    <row r="47204" spans="1:6" x14ac:dyDescent="0.25">
      <c r="A47204" t="s">
        <v>12355</v>
      </c>
    </row>
    <row r="47205" spans="1:6" x14ac:dyDescent="0.25">
      <c r="A47205" t="s">
        <v>12356</v>
      </c>
    </row>
    <row r="47206" spans="1:6" x14ac:dyDescent="0.25">
      <c r="A47206">
        <v>32292632</v>
      </c>
      <c r="B47206">
        <v>32</v>
      </c>
      <c r="C47206">
        <v>37</v>
      </c>
      <c r="D47206" t="s">
        <v>96</v>
      </c>
      <c r="E47206" t="s">
        <v>12</v>
      </c>
      <c r="F47206">
        <v>9606</v>
      </c>
    </row>
    <row r="47207" spans="1:6" x14ac:dyDescent="0.25">
      <c r="A47207">
        <v>32292632</v>
      </c>
      <c r="B47207">
        <v>75</v>
      </c>
      <c r="C47207">
        <v>99</v>
      </c>
      <c r="D47207" t="s">
        <v>850</v>
      </c>
      <c r="E47207" t="s">
        <v>9</v>
      </c>
      <c r="F47207" t="s">
        <v>178</v>
      </c>
    </row>
    <row r="47208" spans="1:6" x14ac:dyDescent="0.25">
      <c r="A47208">
        <v>32292632</v>
      </c>
      <c r="B47208">
        <v>170</v>
      </c>
      <c r="C47208">
        <v>175</v>
      </c>
      <c r="D47208" t="s">
        <v>96</v>
      </c>
      <c r="E47208" t="s">
        <v>12</v>
      </c>
      <c r="F47208">
        <v>9606</v>
      </c>
    </row>
    <row r="47209" spans="1:6" x14ac:dyDescent="0.25">
      <c r="A47209">
        <v>32292632</v>
      </c>
      <c r="B47209">
        <v>270</v>
      </c>
      <c r="C47209">
        <v>294</v>
      </c>
      <c r="D47209" t="s">
        <v>850</v>
      </c>
      <c r="E47209" t="s">
        <v>9</v>
      </c>
      <c r="F47209" t="s">
        <v>178</v>
      </c>
    </row>
    <row r="47210" spans="1:6" x14ac:dyDescent="0.25">
      <c r="A47210">
        <v>32292632</v>
      </c>
      <c r="B47210">
        <v>295</v>
      </c>
      <c r="C47210">
        <v>303</v>
      </c>
      <c r="D47210" t="s">
        <v>779</v>
      </c>
      <c r="E47210" t="s">
        <v>9</v>
      </c>
      <c r="F47210" t="s">
        <v>178</v>
      </c>
    </row>
    <row r="47211" spans="1:6" x14ac:dyDescent="0.25">
      <c r="A47211">
        <v>32292632</v>
      </c>
      <c r="B47211">
        <v>461</v>
      </c>
      <c r="C47211">
        <v>466</v>
      </c>
      <c r="D47211" t="s">
        <v>96</v>
      </c>
      <c r="E47211" t="s">
        <v>12</v>
      </c>
      <c r="F47211">
        <v>9606</v>
      </c>
    </row>
    <row r="47212" spans="1:6" x14ac:dyDescent="0.25">
      <c r="A47212">
        <v>32292632</v>
      </c>
      <c r="B47212">
        <v>808</v>
      </c>
      <c r="C47212">
        <v>816</v>
      </c>
      <c r="D47212" t="s">
        <v>779</v>
      </c>
      <c r="E47212" t="s">
        <v>9</v>
      </c>
      <c r="F47212" t="s">
        <v>178</v>
      </c>
    </row>
    <row r="47213" spans="1:6" x14ac:dyDescent="0.25">
      <c r="A47213">
        <v>32292632</v>
      </c>
      <c r="B47213">
        <v>866</v>
      </c>
      <c r="C47213">
        <v>871</v>
      </c>
      <c r="D47213" t="s">
        <v>96</v>
      </c>
      <c r="E47213" t="s">
        <v>12</v>
      </c>
      <c r="F47213">
        <v>9606</v>
      </c>
    </row>
    <row r="47214" spans="1:6" x14ac:dyDescent="0.25">
      <c r="A47214">
        <v>32292632</v>
      </c>
      <c r="B47214">
        <v>909</v>
      </c>
      <c r="C47214">
        <v>917</v>
      </c>
      <c r="D47214" t="s">
        <v>779</v>
      </c>
      <c r="E47214" t="s">
        <v>9</v>
      </c>
      <c r="F47214" t="s">
        <v>178</v>
      </c>
    </row>
    <row r="47216" spans="1:6" x14ac:dyDescent="0.25">
      <c r="A47216" t="s">
        <v>12357</v>
      </c>
    </row>
    <row r="47217" spans="1:6" x14ac:dyDescent="0.25">
      <c r="A47217" t="s">
        <v>12358</v>
      </c>
    </row>
    <row r="47218" spans="1:6" x14ac:dyDescent="0.25">
      <c r="A47218">
        <v>32292633</v>
      </c>
      <c r="B47218">
        <v>56</v>
      </c>
      <c r="C47218">
        <v>64</v>
      </c>
      <c r="D47218" t="s">
        <v>16</v>
      </c>
      <c r="E47218" t="s">
        <v>12</v>
      </c>
      <c r="F47218">
        <v>9606</v>
      </c>
    </row>
    <row r="47219" spans="1:6" x14ac:dyDescent="0.25">
      <c r="A47219">
        <v>32292633</v>
      </c>
      <c r="B47219">
        <v>70</v>
      </c>
      <c r="C47219">
        <v>94</v>
      </c>
      <c r="D47219" t="s">
        <v>850</v>
      </c>
      <c r="E47219" t="s">
        <v>9</v>
      </c>
      <c r="F47219" t="s">
        <v>178</v>
      </c>
    </row>
    <row r="47220" spans="1:6" x14ac:dyDescent="0.25">
      <c r="A47220">
        <v>32292633</v>
      </c>
      <c r="B47220">
        <v>250</v>
      </c>
      <c r="C47220">
        <v>258</v>
      </c>
      <c r="D47220" t="s">
        <v>16</v>
      </c>
      <c r="E47220" t="s">
        <v>12</v>
      </c>
      <c r="F47220">
        <v>9606</v>
      </c>
    </row>
    <row r="47221" spans="1:6" x14ac:dyDescent="0.25">
      <c r="A47221">
        <v>32292633</v>
      </c>
      <c r="B47221">
        <v>264</v>
      </c>
      <c r="C47221">
        <v>288</v>
      </c>
      <c r="D47221" t="s">
        <v>850</v>
      </c>
      <c r="E47221" t="s">
        <v>9</v>
      </c>
      <c r="F47221" t="s">
        <v>178</v>
      </c>
    </row>
    <row r="47222" spans="1:6" x14ac:dyDescent="0.25">
      <c r="A47222">
        <v>32292633</v>
      </c>
      <c r="B47222">
        <v>289</v>
      </c>
      <c r="C47222">
        <v>297</v>
      </c>
      <c r="D47222" t="s">
        <v>779</v>
      </c>
      <c r="E47222" t="s">
        <v>9</v>
      </c>
      <c r="F47222" t="s">
        <v>178</v>
      </c>
    </row>
    <row r="47223" spans="1:6" x14ac:dyDescent="0.25">
      <c r="A47223">
        <v>32292633</v>
      </c>
      <c r="B47223">
        <v>416</v>
      </c>
      <c r="C47223">
        <v>424</v>
      </c>
      <c r="D47223" t="s">
        <v>16</v>
      </c>
      <c r="E47223" t="s">
        <v>12</v>
      </c>
      <c r="F47223">
        <v>9606</v>
      </c>
    </row>
    <row r="47224" spans="1:6" x14ac:dyDescent="0.25">
      <c r="A47224">
        <v>32292633</v>
      </c>
      <c r="B47224">
        <v>430</v>
      </c>
      <c r="C47224">
        <v>438</v>
      </c>
      <c r="D47224" t="s">
        <v>779</v>
      </c>
      <c r="E47224" t="s">
        <v>9</v>
      </c>
      <c r="F47224" t="s">
        <v>178</v>
      </c>
    </row>
    <row r="47225" spans="1:6" x14ac:dyDescent="0.25">
      <c r="A47225">
        <v>32292633</v>
      </c>
      <c r="B47225">
        <v>1282</v>
      </c>
      <c r="C47225">
        <v>1290</v>
      </c>
      <c r="D47225" t="s">
        <v>779</v>
      </c>
      <c r="E47225" t="s">
        <v>9</v>
      </c>
      <c r="F47225" t="s">
        <v>178</v>
      </c>
    </row>
    <row r="47226" spans="1:6" x14ac:dyDescent="0.25">
      <c r="A47226">
        <v>32292633</v>
      </c>
      <c r="B47226">
        <v>1291</v>
      </c>
      <c r="C47226">
        <v>1299</v>
      </c>
      <c r="D47226" t="s">
        <v>16</v>
      </c>
      <c r="E47226" t="s">
        <v>12</v>
      </c>
      <c r="F47226">
        <v>9606</v>
      </c>
    </row>
    <row r="47228" spans="1:6" x14ac:dyDescent="0.25">
      <c r="A47228" t="s">
        <v>12359</v>
      </c>
    </row>
    <row r="47229" spans="1:6" x14ac:dyDescent="0.25">
      <c r="A47229" t="s">
        <v>12360</v>
      </c>
    </row>
    <row r="47230" spans="1:6" x14ac:dyDescent="0.25">
      <c r="A47230">
        <v>32292634</v>
      </c>
      <c r="B47230">
        <v>18</v>
      </c>
      <c r="C47230">
        <v>26</v>
      </c>
      <c r="D47230" t="s">
        <v>16</v>
      </c>
      <c r="E47230" t="s">
        <v>12</v>
      </c>
      <c r="F47230">
        <v>9606</v>
      </c>
    </row>
    <row r="47231" spans="1:6" x14ac:dyDescent="0.25">
      <c r="A47231">
        <v>32292634</v>
      </c>
      <c r="B47231">
        <v>39</v>
      </c>
      <c r="C47231">
        <v>63</v>
      </c>
      <c r="D47231" t="s">
        <v>850</v>
      </c>
      <c r="E47231" t="s">
        <v>9</v>
      </c>
      <c r="F47231" t="s">
        <v>178</v>
      </c>
    </row>
    <row r="47232" spans="1:6" x14ac:dyDescent="0.25">
      <c r="A47232">
        <v>32292634</v>
      </c>
      <c r="B47232">
        <v>134</v>
      </c>
      <c r="C47232">
        <v>142</v>
      </c>
      <c r="D47232" t="s">
        <v>16</v>
      </c>
      <c r="E47232" t="s">
        <v>12</v>
      </c>
      <c r="F47232">
        <v>9606</v>
      </c>
    </row>
    <row r="47233" spans="1:6" x14ac:dyDescent="0.25">
      <c r="A47233">
        <v>32292634</v>
      </c>
      <c r="B47233">
        <v>155</v>
      </c>
      <c r="C47233">
        <v>179</v>
      </c>
      <c r="D47233" t="s">
        <v>850</v>
      </c>
      <c r="E47233" t="s">
        <v>9</v>
      </c>
      <c r="F47233" t="s">
        <v>178</v>
      </c>
    </row>
    <row r="47234" spans="1:6" x14ac:dyDescent="0.25">
      <c r="A47234">
        <v>32292634</v>
      </c>
      <c r="B47234">
        <v>181</v>
      </c>
      <c r="C47234">
        <v>189</v>
      </c>
      <c r="D47234" t="s">
        <v>779</v>
      </c>
      <c r="E47234" t="s">
        <v>9</v>
      </c>
      <c r="F47234" t="s">
        <v>178</v>
      </c>
    </row>
    <row r="47235" spans="1:6" x14ac:dyDescent="0.25">
      <c r="A47235">
        <v>32292634</v>
      </c>
      <c r="B47235">
        <v>573</v>
      </c>
      <c r="C47235">
        <v>579</v>
      </c>
      <c r="D47235" t="s">
        <v>582</v>
      </c>
      <c r="E47235" t="s">
        <v>25</v>
      </c>
      <c r="F47235" t="s">
        <v>583</v>
      </c>
    </row>
    <row r="47236" spans="1:6" x14ac:dyDescent="0.25">
      <c r="A47236">
        <v>32292634</v>
      </c>
      <c r="B47236">
        <v>737</v>
      </c>
      <c r="C47236">
        <v>745</v>
      </c>
      <c r="D47236" t="s">
        <v>16</v>
      </c>
      <c r="E47236" t="s">
        <v>12</v>
      </c>
      <c r="F47236">
        <v>9606</v>
      </c>
    </row>
    <row r="47237" spans="1:6" x14ac:dyDescent="0.25">
      <c r="A47237">
        <v>32292634</v>
      </c>
      <c r="B47237">
        <v>758</v>
      </c>
      <c r="C47237">
        <v>766</v>
      </c>
      <c r="D47237" t="s">
        <v>779</v>
      </c>
      <c r="E47237" t="s">
        <v>9</v>
      </c>
      <c r="F47237" t="s">
        <v>178</v>
      </c>
    </row>
    <row r="47239" spans="1:6" x14ac:dyDescent="0.25">
      <c r="A47239" t="s">
        <v>12361</v>
      </c>
    </row>
    <row r="47240" spans="1:6" x14ac:dyDescent="0.25">
      <c r="A47240" t="s">
        <v>12362</v>
      </c>
    </row>
    <row r="47241" spans="1:6" x14ac:dyDescent="0.25">
      <c r="A47241">
        <v>32292635</v>
      </c>
      <c r="B47241">
        <v>45</v>
      </c>
      <c r="C47241">
        <v>55</v>
      </c>
      <c r="D47241" t="s">
        <v>4775</v>
      </c>
      <c r="E47241" t="s">
        <v>12</v>
      </c>
      <c r="F47241">
        <v>1768868</v>
      </c>
    </row>
    <row r="47242" spans="1:6" x14ac:dyDescent="0.25">
      <c r="A47242">
        <v>32292635</v>
      </c>
      <c r="B47242">
        <v>80</v>
      </c>
      <c r="C47242">
        <v>104</v>
      </c>
      <c r="D47242" t="s">
        <v>850</v>
      </c>
      <c r="E47242" t="s">
        <v>9</v>
      </c>
      <c r="F47242" t="s">
        <v>178</v>
      </c>
    </row>
    <row r="47243" spans="1:6" x14ac:dyDescent="0.25">
      <c r="A47243">
        <v>32292635</v>
      </c>
      <c r="B47243">
        <v>186</v>
      </c>
      <c r="C47243">
        <v>196</v>
      </c>
      <c r="D47243" t="s">
        <v>4775</v>
      </c>
      <c r="E47243" t="s">
        <v>12</v>
      </c>
      <c r="F47243">
        <v>1768868</v>
      </c>
    </row>
    <row r="47244" spans="1:6" x14ac:dyDescent="0.25">
      <c r="A47244">
        <v>32292635</v>
      </c>
      <c r="B47244">
        <v>221</v>
      </c>
      <c r="C47244">
        <v>245</v>
      </c>
      <c r="D47244" t="s">
        <v>850</v>
      </c>
      <c r="E47244" t="s">
        <v>9</v>
      </c>
      <c r="F47244" t="s">
        <v>178</v>
      </c>
    </row>
    <row r="47245" spans="1:6" x14ac:dyDescent="0.25">
      <c r="A47245">
        <v>32292635</v>
      </c>
      <c r="B47245">
        <v>510</v>
      </c>
      <c r="C47245">
        <v>520</v>
      </c>
      <c r="D47245" t="s">
        <v>4775</v>
      </c>
      <c r="E47245" t="s">
        <v>12</v>
      </c>
      <c r="F47245">
        <v>1768868</v>
      </c>
    </row>
    <row r="47246" spans="1:6" x14ac:dyDescent="0.25">
      <c r="A47246">
        <v>32292635</v>
      </c>
      <c r="B47246">
        <v>716</v>
      </c>
      <c r="C47246">
        <v>724</v>
      </c>
      <c r="D47246" t="s">
        <v>135</v>
      </c>
      <c r="E47246" t="s">
        <v>9</v>
      </c>
      <c r="F47246" t="s">
        <v>14</v>
      </c>
    </row>
    <row r="47248" spans="1:6" x14ac:dyDescent="0.25">
      <c r="A47248" t="s">
        <v>12363</v>
      </c>
    </row>
    <row r="47249" spans="1:6" x14ac:dyDescent="0.25">
      <c r="A47249" t="s">
        <v>12364</v>
      </c>
    </row>
    <row r="47250" spans="1:6" x14ac:dyDescent="0.25">
      <c r="A47250">
        <v>32292636</v>
      </c>
      <c r="B47250">
        <v>85</v>
      </c>
      <c r="C47250">
        <v>93</v>
      </c>
      <c r="D47250" t="s">
        <v>16</v>
      </c>
      <c r="E47250" t="s">
        <v>12</v>
      </c>
      <c r="F47250">
        <v>9606</v>
      </c>
    </row>
    <row r="47251" spans="1:6" x14ac:dyDescent="0.25">
      <c r="A47251">
        <v>32292636</v>
      </c>
      <c r="B47251">
        <v>99</v>
      </c>
      <c r="C47251">
        <v>123</v>
      </c>
      <c r="D47251" t="s">
        <v>850</v>
      </c>
      <c r="E47251" t="s">
        <v>9</v>
      </c>
      <c r="F47251" t="s">
        <v>178</v>
      </c>
    </row>
    <row r="47252" spans="1:6" x14ac:dyDescent="0.25">
      <c r="A47252">
        <v>32292636</v>
      </c>
      <c r="B47252">
        <v>272</v>
      </c>
      <c r="C47252">
        <v>280</v>
      </c>
      <c r="D47252" t="s">
        <v>16</v>
      </c>
      <c r="E47252" t="s">
        <v>12</v>
      </c>
      <c r="F47252">
        <v>9606</v>
      </c>
    </row>
    <row r="47253" spans="1:6" x14ac:dyDescent="0.25">
      <c r="A47253">
        <v>32292636</v>
      </c>
      <c r="B47253">
        <v>286</v>
      </c>
      <c r="C47253">
        <v>310</v>
      </c>
      <c r="D47253" t="s">
        <v>850</v>
      </c>
      <c r="E47253" t="s">
        <v>9</v>
      </c>
      <c r="F47253" t="s">
        <v>178</v>
      </c>
    </row>
    <row r="47254" spans="1:6" x14ac:dyDescent="0.25">
      <c r="A47254">
        <v>32292636</v>
      </c>
      <c r="B47254">
        <v>311</v>
      </c>
      <c r="C47254">
        <v>319</v>
      </c>
      <c r="D47254" t="s">
        <v>779</v>
      </c>
      <c r="E47254" t="s">
        <v>9</v>
      </c>
      <c r="F47254" t="s">
        <v>178</v>
      </c>
    </row>
    <row r="47255" spans="1:6" x14ac:dyDescent="0.25">
      <c r="A47255">
        <v>32292636</v>
      </c>
      <c r="B47255">
        <v>601</v>
      </c>
      <c r="C47255">
        <v>606</v>
      </c>
      <c r="D47255" t="s">
        <v>159</v>
      </c>
      <c r="E47255" t="s">
        <v>9</v>
      </c>
      <c r="F47255" t="s">
        <v>160</v>
      </c>
    </row>
    <row r="47256" spans="1:6" x14ac:dyDescent="0.25">
      <c r="A47256">
        <v>32292636</v>
      </c>
      <c r="B47256">
        <v>679</v>
      </c>
      <c r="C47256">
        <v>687</v>
      </c>
      <c r="D47256" t="s">
        <v>16</v>
      </c>
      <c r="E47256" t="s">
        <v>12</v>
      </c>
      <c r="F47256">
        <v>9606</v>
      </c>
    </row>
    <row r="47257" spans="1:6" x14ac:dyDescent="0.25">
      <c r="A47257">
        <v>32292636</v>
      </c>
      <c r="B47257">
        <v>912</v>
      </c>
      <c r="C47257">
        <v>918</v>
      </c>
      <c r="D47257" t="s">
        <v>250</v>
      </c>
      <c r="E47257" t="s">
        <v>9</v>
      </c>
      <c r="F47257" t="s">
        <v>83</v>
      </c>
    </row>
    <row r="47258" spans="1:6" x14ac:dyDescent="0.25">
      <c r="A47258">
        <v>32292636</v>
      </c>
      <c r="B47258">
        <v>933</v>
      </c>
      <c r="C47258">
        <v>941</v>
      </c>
      <c r="D47258" t="s">
        <v>16</v>
      </c>
      <c r="E47258" t="s">
        <v>12</v>
      </c>
      <c r="F47258">
        <v>9606</v>
      </c>
    </row>
    <row r="47259" spans="1:6" x14ac:dyDescent="0.25">
      <c r="A47259">
        <v>32292636</v>
      </c>
      <c r="B47259">
        <v>973</v>
      </c>
      <c r="C47259">
        <v>981</v>
      </c>
      <c r="D47259" t="s">
        <v>16</v>
      </c>
      <c r="E47259" t="s">
        <v>12</v>
      </c>
      <c r="F47259">
        <v>9606</v>
      </c>
    </row>
    <row r="47260" spans="1:6" x14ac:dyDescent="0.25">
      <c r="A47260">
        <v>32292636</v>
      </c>
      <c r="B47260">
        <v>987</v>
      </c>
      <c r="C47260">
        <v>995</v>
      </c>
      <c r="D47260" t="s">
        <v>135</v>
      </c>
      <c r="E47260" t="s">
        <v>9</v>
      </c>
      <c r="F47260" t="s">
        <v>14</v>
      </c>
    </row>
    <row r="47262" spans="1:6" x14ac:dyDescent="0.25">
      <c r="A47262" t="s">
        <v>12365</v>
      </c>
    </row>
    <row r="47263" spans="1:6" x14ac:dyDescent="0.25">
      <c r="A47263" t="s">
        <v>12366</v>
      </c>
    </row>
    <row r="47264" spans="1:6" x14ac:dyDescent="0.25">
      <c r="A47264">
        <v>32292637</v>
      </c>
      <c r="B47264">
        <v>67</v>
      </c>
      <c r="C47264">
        <v>91</v>
      </c>
      <c r="D47264" t="s">
        <v>850</v>
      </c>
      <c r="E47264" t="s">
        <v>9</v>
      </c>
      <c r="F47264" t="s">
        <v>178</v>
      </c>
    </row>
    <row r="47265" spans="1:6" x14ac:dyDescent="0.25">
      <c r="A47265">
        <v>32292637</v>
      </c>
      <c r="B47265">
        <v>229</v>
      </c>
      <c r="C47265">
        <v>253</v>
      </c>
      <c r="D47265" t="s">
        <v>850</v>
      </c>
      <c r="E47265" t="s">
        <v>9</v>
      </c>
      <c r="F47265" t="s">
        <v>178</v>
      </c>
    </row>
    <row r="47266" spans="1:6" x14ac:dyDescent="0.25">
      <c r="A47266">
        <v>32292637</v>
      </c>
      <c r="B47266">
        <v>254</v>
      </c>
      <c r="C47266">
        <v>262</v>
      </c>
      <c r="D47266" t="s">
        <v>779</v>
      </c>
      <c r="E47266" t="s">
        <v>9</v>
      </c>
      <c r="F47266" t="s">
        <v>178</v>
      </c>
    </row>
    <row r="47267" spans="1:6" x14ac:dyDescent="0.25">
      <c r="A47267">
        <v>32292637</v>
      </c>
      <c r="B47267">
        <v>435</v>
      </c>
      <c r="C47267">
        <v>443</v>
      </c>
      <c r="D47267" t="s">
        <v>779</v>
      </c>
      <c r="E47267" t="s">
        <v>9</v>
      </c>
      <c r="F47267" t="s">
        <v>178</v>
      </c>
    </row>
    <row r="47268" spans="1:6" x14ac:dyDescent="0.25">
      <c r="A47268">
        <v>32292637</v>
      </c>
      <c r="B47268">
        <v>622</v>
      </c>
      <c r="C47268">
        <v>630</v>
      </c>
      <c r="D47268" t="s">
        <v>16</v>
      </c>
      <c r="E47268" t="s">
        <v>12</v>
      </c>
      <c r="F47268">
        <v>9606</v>
      </c>
    </row>
    <row r="47269" spans="1:6" x14ac:dyDescent="0.25">
      <c r="A47269">
        <v>32292637</v>
      </c>
      <c r="B47269">
        <v>753</v>
      </c>
      <c r="C47269">
        <v>761</v>
      </c>
      <c r="D47269" t="s">
        <v>779</v>
      </c>
      <c r="E47269" t="s">
        <v>9</v>
      </c>
      <c r="F47269" t="s">
        <v>178</v>
      </c>
    </row>
    <row r="47270" spans="1:6" x14ac:dyDescent="0.25">
      <c r="A47270">
        <v>32292637</v>
      </c>
      <c r="B47270">
        <v>762</v>
      </c>
      <c r="C47270">
        <v>772</v>
      </c>
      <c r="D47270" t="s">
        <v>146</v>
      </c>
      <c r="E47270" t="s">
        <v>9</v>
      </c>
      <c r="F47270" t="s">
        <v>14</v>
      </c>
    </row>
    <row r="47271" spans="1:6" x14ac:dyDescent="0.25">
      <c r="A47271">
        <v>32292637</v>
      </c>
      <c r="B47271">
        <v>969</v>
      </c>
      <c r="C47271">
        <v>977</v>
      </c>
      <c r="D47271" t="s">
        <v>16</v>
      </c>
      <c r="E47271" t="s">
        <v>12</v>
      </c>
      <c r="F47271">
        <v>9606</v>
      </c>
    </row>
    <row r="47272" spans="1:6" x14ac:dyDescent="0.25">
      <c r="A47272">
        <v>32292637</v>
      </c>
      <c r="B47272">
        <v>1137</v>
      </c>
      <c r="C47272">
        <v>1145</v>
      </c>
      <c r="D47272" t="s">
        <v>779</v>
      </c>
      <c r="E47272" t="s">
        <v>9</v>
      </c>
      <c r="F47272" t="s">
        <v>178</v>
      </c>
    </row>
    <row r="47273" spans="1:6" x14ac:dyDescent="0.25">
      <c r="A47273">
        <v>32292637</v>
      </c>
      <c r="B47273">
        <v>1146</v>
      </c>
      <c r="C47273">
        <v>1155</v>
      </c>
      <c r="D47273" t="s">
        <v>13</v>
      </c>
      <c r="E47273" t="s">
        <v>9</v>
      </c>
      <c r="F47273" t="s">
        <v>14</v>
      </c>
    </row>
    <row r="47274" spans="1:6" x14ac:dyDescent="0.25">
      <c r="A47274">
        <v>32292637</v>
      </c>
      <c r="B47274">
        <v>1282</v>
      </c>
      <c r="C47274">
        <v>1290</v>
      </c>
      <c r="D47274" t="s">
        <v>16</v>
      </c>
      <c r="E47274" t="s">
        <v>12</v>
      </c>
      <c r="F47274">
        <v>9606</v>
      </c>
    </row>
    <row r="47276" spans="1:6" x14ac:dyDescent="0.25">
      <c r="A47276" t="s">
        <v>12367</v>
      </c>
    </row>
    <row r="47277" spans="1:6" x14ac:dyDescent="0.25">
      <c r="A47277" t="s">
        <v>12368</v>
      </c>
    </row>
    <row r="47278" spans="1:6" x14ac:dyDescent="0.25">
      <c r="A47278">
        <v>32292669</v>
      </c>
      <c r="B47278">
        <v>0</v>
      </c>
      <c r="C47278">
        <v>11</v>
      </c>
      <c r="D47278" t="s">
        <v>59</v>
      </c>
      <c r="E47278" t="s">
        <v>12</v>
      </c>
      <c r="F47278">
        <v>11118</v>
      </c>
    </row>
    <row r="47279" spans="1:6" x14ac:dyDescent="0.25">
      <c r="A47279">
        <v>32292669</v>
      </c>
      <c r="B47279">
        <v>40</v>
      </c>
      <c r="C47279">
        <v>48</v>
      </c>
      <c r="D47279" t="s">
        <v>779</v>
      </c>
      <c r="E47279" t="s">
        <v>9</v>
      </c>
      <c r="F47279" t="s">
        <v>178</v>
      </c>
    </row>
    <row r="47280" spans="1:6" x14ac:dyDescent="0.25">
      <c r="A47280">
        <v>32292669</v>
      </c>
      <c r="B47280">
        <v>123</v>
      </c>
      <c r="C47280">
        <v>147</v>
      </c>
      <c r="D47280" t="s">
        <v>850</v>
      </c>
      <c r="E47280" t="s">
        <v>9</v>
      </c>
      <c r="F47280" t="s">
        <v>178</v>
      </c>
    </row>
    <row r="47281" spans="1:6" x14ac:dyDescent="0.25">
      <c r="A47281">
        <v>32292669</v>
      </c>
      <c r="B47281">
        <v>149</v>
      </c>
      <c r="C47281">
        <v>157</v>
      </c>
      <c r="D47281" t="s">
        <v>779</v>
      </c>
      <c r="E47281" t="s">
        <v>9</v>
      </c>
      <c r="F47281" t="s">
        <v>178</v>
      </c>
    </row>
    <row r="47282" spans="1:6" x14ac:dyDescent="0.25">
      <c r="A47282">
        <v>32292669</v>
      </c>
      <c r="B47282">
        <v>400</v>
      </c>
      <c r="C47282">
        <v>411</v>
      </c>
      <c r="D47282" t="s">
        <v>102</v>
      </c>
      <c r="E47282" t="s">
        <v>12</v>
      </c>
      <c r="F47282">
        <v>11118</v>
      </c>
    </row>
    <row r="47283" spans="1:6" x14ac:dyDescent="0.25">
      <c r="A47283">
        <v>32292669</v>
      </c>
      <c r="B47283">
        <v>543</v>
      </c>
      <c r="C47283">
        <v>551</v>
      </c>
      <c r="D47283" t="s">
        <v>779</v>
      </c>
      <c r="E47283" t="s">
        <v>9</v>
      </c>
      <c r="F47283" t="s">
        <v>178</v>
      </c>
    </row>
    <row r="47284" spans="1:6" x14ac:dyDescent="0.25">
      <c r="A47284">
        <v>32292669</v>
      </c>
      <c r="B47284">
        <v>605</v>
      </c>
      <c r="C47284">
        <v>611</v>
      </c>
      <c r="D47284" t="s">
        <v>11794</v>
      </c>
      <c r="E47284" t="s">
        <v>25</v>
      </c>
      <c r="F47284" t="s">
        <v>264</v>
      </c>
    </row>
    <row r="47285" spans="1:6" x14ac:dyDescent="0.25">
      <c r="A47285">
        <v>32292669</v>
      </c>
      <c r="B47285">
        <v>777</v>
      </c>
      <c r="C47285">
        <v>783</v>
      </c>
      <c r="D47285" t="s">
        <v>11794</v>
      </c>
      <c r="E47285" t="s">
        <v>25</v>
      </c>
      <c r="F47285" t="s">
        <v>264</v>
      </c>
    </row>
    <row r="47286" spans="1:6" x14ac:dyDescent="0.25">
      <c r="A47286">
        <v>32292669</v>
      </c>
      <c r="B47286">
        <v>844</v>
      </c>
      <c r="C47286">
        <v>850</v>
      </c>
      <c r="D47286" t="s">
        <v>11794</v>
      </c>
      <c r="E47286" t="s">
        <v>25</v>
      </c>
      <c r="F47286" t="s">
        <v>264</v>
      </c>
    </row>
    <row r="47287" spans="1:6" x14ac:dyDescent="0.25">
      <c r="A47287">
        <v>32292669</v>
      </c>
      <c r="B47287">
        <v>994</v>
      </c>
      <c r="C47287">
        <v>1000</v>
      </c>
      <c r="D47287" t="s">
        <v>11794</v>
      </c>
      <c r="E47287" t="s">
        <v>25</v>
      </c>
      <c r="F47287" t="s">
        <v>264</v>
      </c>
    </row>
    <row r="47288" spans="1:6" x14ac:dyDescent="0.25">
      <c r="A47288">
        <v>32292669</v>
      </c>
      <c r="B47288">
        <v>1040</v>
      </c>
      <c r="C47288">
        <v>1046</v>
      </c>
      <c r="D47288" t="s">
        <v>11794</v>
      </c>
      <c r="E47288" t="s">
        <v>25</v>
      </c>
      <c r="F47288" t="s">
        <v>264</v>
      </c>
    </row>
    <row r="47289" spans="1:6" x14ac:dyDescent="0.25">
      <c r="A47289">
        <v>32292669</v>
      </c>
      <c r="B47289">
        <v>1102</v>
      </c>
      <c r="C47289">
        <v>1110</v>
      </c>
      <c r="D47289" t="s">
        <v>779</v>
      </c>
      <c r="E47289" t="s">
        <v>9</v>
      </c>
      <c r="F47289" t="s">
        <v>178</v>
      </c>
    </row>
    <row r="47290" spans="1:6" x14ac:dyDescent="0.25">
      <c r="A47290">
        <v>32292669</v>
      </c>
      <c r="B47290">
        <v>1277</v>
      </c>
      <c r="C47290">
        <v>1283</v>
      </c>
      <c r="D47290" t="s">
        <v>11794</v>
      </c>
      <c r="E47290" t="s">
        <v>25</v>
      </c>
      <c r="F47290" t="s">
        <v>264</v>
      </c>
    </row>
    <row r="47291" spans="1:6" x14ac:dyDescent="0.25">
      <c r="A47291">
        <v>32292669</v>
      </c>
      <c r="B47291">
        <v>1381</v>
      </c>
      <c r="C47291">
        <v>1389</v>
      </c>
      <c r="D47291" t="s">
        <v>779</v>
      </c>
      <c r="E47291" t="s">
        <v>9</v>
      </c>
      <c r="F47291" t="s">
        <v>178</v>
      </c>
    </row>
    <row r="47292" spans="1:6" x14ac:dyDescent="0.25">
      <c r="A47292">
        <v>32292669</v>
      </c>
      <c r="B47292">
        <v>1499</v>
      </c>
      <c r="C47292">
        <v>1505</v>
      </c>
      <c r="D47292" t="s">
        <v>12369</v>
      </c>
      <c r="E47292" t="s">
        <v>25</v>
      </c>
      <c r="F47292" t="s">
        <v>264</v>
      </c>
    </row>
    <row r="47293" spans="1:6" x14ac:dyDescent="0.25">
      <c r="A47293">
        <v>32292669</v>
      </c>
      <c r="B47293">
        <v>1769</v>
      </c>
      <c r="C47293">
        <v>1774</v>
      </c>
      <c r="D47293" t="s">
        <v>12370</v>
      </c>
      <c r="E47293" t="s">
        <v>25</v>
      </c>
      <c r="F47293" t="s">
        <v>264</v>
      </c>
    </row>
    <row r="47294" spans="1:6" x14ac:dyDescent="0.25">
      <c r="A47294">
        <v>32292669</v>
      </c>
      <c r="B47294">
        <v>1866</v>
      </c>
      <c r="C47294">
        <v>1874</v>
      </c>
      <c r="D47294" t="s">
        <v>779</v>
      </c>
      <c r="E47294" t="s">
        <v>9</v>
      </c>
      <c r="F47294" t="s">
        <v>178</v>
      </c>
    </row>
    <row r="47295" spans="1:6" x14ac:dyDescent="0.25">
      <c r="A47295">
        <v>32292669</v>
      </c>
      <c r="B47295">
        <v>2171</v>
      </c>
      <c r="C47295">
        <v>2179</v>
      </c>
      <c r="D47295" t="s">
        <v>779</v>
      </c>
      <c r="E47295" t="s">
        <v>9</v>
      </c>
      <c r="F47295" t="s">
        <v>178</v>
      </c>
    </row>
    <row r="47297" spans="1:6" x14ac:dyDescent="0.25">
      <c r="A47297" t="s">
        <v>12371</v>
      </c>
    </row>
    <row r="47298" spans="1:6" x14ac:dyDescent="0.25">
      <c r="A47298" t="s">
        <v>12372</v>
      </c>
    </row>
    <row r="47299" spans="1:6" x14ac:dyDescent="0.25">
      <c r="A47299">
        <v>32292686</v>
      </c>
      <c r="B47299">
        <v>0</v>
      </c>
      <c r="C47299">
        <v>11</v>
      </c>
      <c r="D47299" t="s">
        <v>59</v>
      </c>
      <c r="E47299" t="s">
        <v>12</v>
      </c>
      <c r="F47299">
        <v>11118</v>
      </c>
    </row>
    <row r="47300" spans="1:6" x14ac:dyDescent="0.25">
      <c r="A47300">
        <v>32292686</v>
      </c>
      <c r="B47300">
        <v>97</v>
      </c>
      <c r="C47300">
        <v>112</v>
      </c>
      <c r="D47300" t="s">
        <v>113</v>
      </c>
      <c r="E47300" t="s">
        <v>9</v>
      </c>
    </row>
    <row r="47301" spans="1:6" x14ac:dyDescent="0.25">
      <c r="A47301">
        <v>32292686</v>
      </c>
      <c r="B47301">
        <v>149</v>
      </c>
      <c r="C47301">
        <v>164</v>
      </c>
      <c r="D47301" t="s">
        <v>243</v>
      </c>
      <c r="E47301" t="s">
        <v>12</v>
      </c>
      <c r="F47301">
        <v>2697049</v>
      </c>
    </row>
    <row r="47302" spans="1:6" x14ac:dyDescent="0.25">
      <c r="A47302">
        <v>32292686</v>
      </c>
      <c r="B47302">
        <v>242</v>
      </c>
      <c r="C47302">
        <v>252</v>
      </c>
      <c r="D47302" t="s">
        <v>146</v>
      </c>
      <c r="E47302" t="s">
        <v>9</v>
      </c>
      <c r="F47302" t="s">
        <v>14</v>
      </c>
    </row>
    <row r="47303" spans="1:6" x14ac:dyDescent="0.25">
      <c r="A47303">
        <v>32292686</v>
      </c>
      <c r="B47303">
        <v>373</v>
      </c>
      <c r="C47303">
        <v>407</v>
      </c>
      <c r="D47303" t="s">
        <v>9661</v>
      </c>
      <c r="E47303" t="s">
        <v>9</v>
      </c>
      <c r="F47303" t="s">
        <v>178</v>
      </c>
    </row>
    <row r="47304" spans="1:6" x14ac:dyDescent="0.25">
      <c r="A47304">
        <v>32292686</v>
      </c>
      <c r="B47304">
        <v>457</v>
      </c>
      <c r="C47304">
        <v>504</v>
      </c>
      <c r="D47304" t="s">
        <v>929</v>
      </c>
      <c r="E47304" t="s">
        <v>12</v>
      </c>
      <c r="F47304">
        <v>2697049</v>
      </c>
    </row>
    <row r="47305" spans="1:6" x14ac:dyDescent="0.25">
      <c r="A47305">
        <v>32292686</v>
      </c>
      <c r="B47305">
        <v>506</v>
      </c>
      <c r="C47305">
        <v>516</v>
      </c>
      <c r="D47305" t="s">
        <v>664</v>
      </c>
      <c r="E47305" t="s">
        <v>12</v>
      </c>
      <c r="F47305">
        <v>2697049</v>
      </c>
    </row>
    <row r="47306" spans="1:6" x14ac:dyDescent="0.25">
      <c r="A47306">
        <v>32292686</v>
      </c>
      <c r="B47306">
        <v>641</v>
      </c>
      <c r="C47306">
        <v>650</v>
      </c>
      <c r="D47306" t="s">
        <v>13</v>
      </c>
      <c r="E47306" t="s">
        <v>9</v>
      </c>
      <c r="F47306" t="s">
        <v>14</v>
      </c>
    </row>
    <row r="47307" spans="1:6" x14ac:dyDescent="0.25">
      <c r="A47307">
        <v>32292686</v>
      </c>
      <c r="B47307">
        <v>654</v>
      </c>
      <c r="C47307">
        <v>664</v>
      </c>
      <c r="D47307" t="s">
        <v>664</v>
      </c>
      <c r="E47307" t="s">
        <v>12</v>
      </c>
      <c r="F47307">
        <v>2697049</v>
      </c>
    </row>
    <row r="47308" spans="1:6" x14ac:dyDescent="0.25">
      <c r="A47308">
        <v>32292686</v>
      </c>
      <c r="B47308">
        <v>803</v>
      </c>
      <c r="C47308">
        <v>816</v>
      </c>
      <c r="D47308" t="s">
        <v>63</v>
      </c>
      <c r="E47308" t="s">
        <v>12</v>
      </c>
      <c r="F47308">
        <v>11118</v>
      </c>
    </row>
    <row r="47309" spans="1:6" x14ac:dyDescent="0.25">
      <c r="A47309">
        <v>32292686</v>
      </c>
      <c r="B47309">
        <v>984</v>
      </c>
      <c r="C47309">
        <v>1010</v>
      </c>
      <c r="D47309" t="s">
        <v>370</v>
      </c>
      <c r="E47309" t="s">
        <v>9</v>
      </c>
      <c r="F47309" t="s">
        <v>244</v>
      </c>
    </row>
    <row r="47310" spans="1:6" x14ac:dyDescent="0.25">
      <c r="A47310">
        <v>32292686</v>
      </c>
      <c r="B47310">
        <v>1037</v>
      </c>
      <c r="C47310">
        <v>1057</v>
      </c>
      <c r="D47310" t="s">
        <v>8</v>
      </c>
      <c r="E47310" t="s">
        <v>9</v>
      </c>
      <c r="F47310" t="s">
        <v>244</v>
      </c>
    </row>
    <row r="47311" spans="1:6" x14ac:dyDescent="0.25">
      <c r="A47311">
        <v>32292686</v>
      </c>
      <c r="B47311">
        <v>1121</v>
      </c>
      <c r="C47311">
        <v>1127</v>
      </c>
      <c r="D47311" t="s">
        <v>43</v>
      </c>
      <c r="E47311" t="s">
        <v>12</v>
      </c>
      <c r="F47311">
        <v>9606</v>
      </c>
    </row>
    <row r="47312" spans="1:6" x14ac:dyDescent="0.25">
      <c r="A47312">
        <v>32292686</v>
      </c>
      <c r="B47312">
        <v>1158</v>
      </c>
      <c r="C47312">
        <v>1163</v>
      </c>
      <c r="D47312" t="s">
        <v>82</v>
      </c>
      <c r="E47312" t="s">
        <v>9</v>
      </c>
      <c r="F47312" t="s">
        <v>83</v>
      </c>
    </row>
    <row r="47313" spans="1:6" x14ac:dyDescent="0.25">
      <c r="A47313">
        <v>32292686</v>
      </c>
      <c r="B47313">
        <v>1167</v>
      </c>
      <c r="C47313">
        <v>1209</v>
      </c>
      <c r="D47313" t="s">
        <v>9662</v>
      </c>
      <c r="E47313" t="s">
        <v>9</v>
      </c>
      <c r="F47313" t="s">
        <v>199</v>
      </c>
    </row>
    <row r="47314" spans="1:6" x14ac:dyDescent="0.25">
      <c r="A47314">
        <v>32292686</v>
      </c>
      <c r="B47314">
        <v>1245</v>
      </c>
      <c r="C47314">
        <v>1253</v>
      </c>
      <c r="D47314" t="s">
        <v>16</v>
      </c>
      <c r="E47314" t="s">
        <v>12</v>
      </c>
      <c r="F47314">
        <v>9606</v>
      </c>
    </row>
    <row r="47315" spans="1:6" x14ac:dyDescent="0.25">
      <c r="A47315">
        <v>32292686</v>
      </c>
      <c r="B47315">
        <v>1340</v>
      </c>
      <c r="C47315">
        <v>1350</v>
      </c>
      <c r="D47315" t="s">
        <v>664</v>
      </c>
      <c r="E47315" t="s">
        <v>12</v>
      </c>
      <c r="F47315">
        <v>2697049</v>
      </c>
    </row>
    <row r="47316" spans="1:6" x14ac:dyDescent="0.25">
      <c r="A47316">
        <v>32292686</v>
      </c>
      <c r="B47316">
        <v>1351</v>
      </c>
      <c r="C47316">
        <v>1360</v>
      </c>
      <c r="D47316" t="s">
        <v>13</v>
      </c>
      <c r="E47316" t="s">
        <v>9</v>
      </c>
      <c r="F47316" t="s">
        <v>14</v>
      </c>
    </row>
    <row r="47317" spans="1:6" x14ac:dyDescent="0.25">
      <c r="A47317">
        <v>32292686</v>
      </c>
      <c r="B47317">
        <v>1575</v>
      </c>
      <c r="C47317">
        <v>1584</v>
      </c>
      <c r="D47317" t="s">
        <v>13</v>
      </c>
      <c r="E47317" t="s">
        <v>9</v>
      </c>
      <c r="F47317" t="s">
        <v>14</v>
      </c>
    </row>
    <row r="47319" spans="1:6" x14ac:dyDescent="0.25">
      <c r="A47319" t="s">
        <v>12373</v>
      </c>
    </row>
    <row r="47320" spans="1:6" x14ac:dyDescent="0.25">
      <c r="A47320" t="s">
        <v>12374</v>
      </c>
    </row>
    <row r="47321" spans="1:6" x14ac:dyDescent="0.25">
      <c r="A47321">
        <v>32292687</v>
      </c>
      <c r="B47321">
        <v>52</v>
      </c>
      <c r="C47321">
        <v>60</v>
      </c>
      <c r="D47321" t="s">
        <v>779</v>
      </c>
      <c r="E47321" t="s">
        <v>9</v>
      </c>
      <c r="F47321" t="s">
        <v>178</v>
      </c>
    </row>
    <row r="47323" spans="1:6" x14ac:dyDescent="0.25">
      <c r="A47323" t="s">
        <v>12375</v>
      </c>
    </row>
    <row r="47324" spans="1:6" x14ac:dyDescent="0.25">
      <c r="A47324" t="s">
        <v>12376</v>
      </c>
    </row>
    <row r="47325" spans="1:6" x14ac:dyDescent="0.25">
      <c r="A47325">
        <v>32292688</v>
      </c>
      <c r="B47325">
        <v>0</v>
      </c>
      <c r="C47325">
        <v>21</v>
      </c>
      <c r="D47325" t="s">
        <v>12377</v>
      </c>
      <c r="E47325" t="s">
        <v>12</v>
      </c>
      <c r="F47325">
        <v>2697049</v>
      </c>
    </row>
    <row r="47327" spans="1:6" x14ac:dyDescent="0.25">
      <c r="A47327" t="s">
        <v>12378</v>
      </c>
    </row>
    <row r="47328" spans="1:6" x14ac:dyDescent="0.25">
      <c r="A47328" t="s">
        <v>12379</v>
      </c>
    </row>
    <row r="47329" spans="1:6" x14ac:dyDescent="0.25">
      <c r="A47329">
        <v>32292689</v>
      </c>
      <c r="B47329">
        <v>36</v>
      </c>
      <c r="C47329">
        <v>46</v>
      </c>
      <c r="D47329" t="s">
        <v>664</v>
      </c>
      <c r="E47329" t="s">
        <v>12</v>
      </c>
      <c r="F47329">
        <v>2697049</v>
      </c>
    </row>
    <row r="47330" spans="1:6" x14ac:dyDescent="0.25">
      <c r="A47330">
        <v>32292689</v>
      </c>
      <c r="B47330">
        <v>106</v>
      </c>
      <c r="C47330">
        <v>116</v>
      </c>
      <c r="D47330" t="s">
        <v>664</v>
      </c>
      <c r="E47330" t="s">
        <v>12</v>
      </c>
      <c r="F47330">
        <v>2697049</v>
      </c>
    </row>
    <row r="47331" spans="1:6" x14ac:dyDescent="0.25">
      <c r="A47331">
        <v>32292689</v>
      </c>
      <c r="B47331">
        <v>149</v>
      </c>
      <c r="C47331">
        <v>159</v>
      </c>
      <c r="D47331" t="s">
        <v>146</v>
      </c>
      <c r="E47331" t="s">
        <v>9</v>
      </c>
      <c r="F47331" t="s">
        <v>14</v>
      </c>
    </row>
    <row r="47332" spans="1:6" x14ac:dyDescent="0.25">
      <c r="A47332">
        <v>32292689</v>
      </c>
      <c r="B47332">
        <v>187</v>
      </c>
      <c r="C47332">
        <v>193</v>
      </c>
      <c r="D47332" t="s">
        <v>250</v>
      </c>
      <c r="E47332" t="s">
        <v>9</v>
      </c>
      <c r="F47332" t="s">
        <v>83</v>
      </c>
    </row>
    <row r="47333" spans="1:6" x14ac:dyDescent="0.25">
      <c r="A47333">
        <v>32292689</v>
      </c>
      <c r="B47333">
        <v>252</v>
      </c>
      <c r="C47333">
        <v>274</v>
      </c>
      <c r="D47333" t="s">
        <v>786</v>
      </c>
      <c r="E47333" t="s">
        <v>9</v>
      </c>
      <c r="F47333" t="s">
        <v>139</v>
      </c>
    </row>
    <row r="47334" spans="1:6" x14ac:dyDescent="0.25">
      <c r="A47334">
        <v>32292689</v>
      </c>
      <c r="B47334">
        <v>398</v>
      </c>
      <c r="C47334">
        <v>424</v>
      </c>
      <c r="D47334" t="s">
        <v>12380</v>
      </c>
      <c r="E47334" t="s">
        <v>9</v>
      </c>
      <c r="F47334" t="s">
        <v>131</v>
      </c>
    </row>
    <row r="47335" spans="1:6" x14ac:dyDescent="0.25">
      <c r="A47335">
        <v>32292689</v>
      </c>
      <c r="B47335">
        <v>481</v>
      </c>
      <c r="C47335">
        <v>491</v>
      </c>
      <c r="D47335" t="s">
        <v>664</v>
      </c>
      <c r="E47335" t="s">
        <v>12</v>
      </c>
      <c r="F47335">
        <v>2697049</v>
      </c>
    </row>
    <row r="47336" spans="1:6" x14ac:dyDescent="0.25">
      <c r="A47336">
        <v>32292689</v>
      </c>
      <c r="B47336">
        <v>538</v>
      </c>
      <c r="C47336">
        <v>551</v>
      </c>
      <c r="D47336" t="s">
        <v>63</v>
      </c>
      <c r="E47336" t="s">
        <v>12</v>
      </c>
      <c r="F47336">
        <v>11118</v>
      </c>
    </row>
    <row r="47337" spans="1:6" x14ac:dyDescent="0.25">
      <c r="A47337">
        <v>32292689</v>
      </c>
      <c r="B47337">
        <v>736</v>
      </c>
      <c r="C47337">
        <v>741</v>
      </c>
      <c r="D47337" t="s">
        <v>96</v>
      </c>
      <c r="E47337" t="s">
        <v>12</v>
      </c>
      <c r="F47337">
        <v>9606</v>
      </c>
    </row>
    <row r="47338" spans="1:6" x14ac:dyDescent="0.25">
      <c r="A47338">
        <v>32292689</v>
      </c>
      <c r="B47338">
        <v>1000</v>
      </c>
      <c r="C47338">
        <v>1004</v>
      </c>
      <c r="D47338" t="s">
        <v>5071</v>
      </c>
      <c r="E47338" t="s">
        <v>5</v>
      </c>
      <c r="F47338">
        <v>43740578</v>
      </c>
    </row>
    <row r="47339" spans="1:6" x14ac:dyDescent="0.25">
      <c r="A47339">
        <v>32292689</v>
      </c>
      <c r="B47339">
        <v>1202</v>
      </c>
      <c r="C47339">
        <v>1212</v>
      </c>
      <c r="D47339" t="s">
        <v>664</v>
      </c>
      <c r="E47339" t="s">
        <v>12</v>
      </c>
      <c r="F47339">
        <v>2697049</v>
      </c>
    </row>
    <row r="47340" spans="1:6" x14ac:dyDescent="0.25">
      <c r="A47340">
        <v>32292689</v>
      </c>
      <c r="B47340">
        <v>1428</v>
      </c>
      <c r="C47340">
        <v>1438</v>
      </c>
      <c r="D47340" t="s">
        <v>664</v>
      </c>
      <c r="E47340" t="s">
        <v>12</v>
      </c>
      <c r="F47340">
        <v>2697049</v>
      </c>
    </row>
    <row r="47341" spans="1:6" x14ac:dyDescent="0.25">
      <c r="A47341">
        <v>32292689</v>
      </c>
      <c r="B47341">
        <v>1570</v>
      </c>
      <c r="C47341">
        <v>1591</v>
      </c>
      <c r="D47341" t="s">
        <v>1152</v>
      </c>
      <c r="E47341" t="s">
        <v>9</v>
      </c>
      <c r="F47341" t="s">
        <v>178</v>
      </c>
    </row>
    <row r="47343" spans="1:6" x14ac:dyDescent="0.25">
      <c r="A47343" t="s">
        <v>12381</v>
      </c>
    </row>
    <row r="47344" spans="1:6" x14ac:dyDescent="0.25">
      <c r="A47344" t="s">
        <v>12382</v>
      </c>
    </row>
    <row r="47345" spans="1:6" x14ac:dyDescent="0.25">
      <c r="A47345">
        <v>32292690</v>
      </c>
      <c r="B47345">
        <v>0</v>
      </c>
      <c r="C47345">
        <v>8</v>
      </c>
      <c r="D47345" t="s">
        <v>779</v>
      </c>
      <c r="E47345" t="s">
        <v>9</v>
      </c>
      <c r="F47345" t="s">
        <v>178</v>
      </c>
    </row>
    <row r="47347" spans="1:6" x14ac:dyDescent="0.25">
      <c r="A47347" t="s">
        <v>12383</v>
      </c>
    </row>
    <row r="47348" spans="1:6" x14ac:dyDescent="0.25">
      <c r="A47348" t="s">
        <v>12384</v>
      </c>
    </row>
    <row r="47349" spans="1:6" x14ac:dyDescent="0.25">
      <c r="A47349">
        <v>32292691</v>
      </c>
      <c r="B47349">
        <v>35</v>
      </c>
      <c r="C47349">
        <v>43</v>
      </c>
      <c r="D47349" t="s">
        <v>779</v>
      </c>
      <c r="E47349" t="s">
        <v>9</v>
      </c>
      <c r="F47349" t="s">
        <v>178</v>
      </c>
    </row>
    <row r="47350" spans="1:6" x14ac:dyDescent="0.25">
      <c r="A47350">
        <v>32292691</v>
      </c>
      <c r="B47350">
        <v>145</v>
      </c>
      <c r="C47350">
        <v>169</v>
      </c>
      <c r="D47350" t="s">
        <v>850</v>
      </c>
      <c r="E47350" t="s">
        <v>9</v>
      </c>
      <c r="F47350" t="s">
        <v>178</v>
      </c>
    </row>
    <row r="47351" spans="1:6" x14ac:dyDescent="0.25">
      <c r="A47351">
        <v>32292691</v>
      </c>
      <c r="B47351">
        <v>171</v>
      </c>
      <c r="C47351">
        <v>179</v>
      </c>
      <c r="D47351" t="s">
        <v>779</v>
      </c>
      <c r="E47351" t="s">
        <v>9</v>
      </c>
      <c r="F47351" t="s">
        <v>178</v>
      </c>
    </row>
    <row r="47352" spans="1:6" x14ac:dyDescent="0.25">
      <c r="A47352">
        <v>32292691</v>
      </c>
      <c r="B47352">
        <v>242</v>
      </c>
      <c r="C47352">
        <v>250</v>
      </c>
      <c r="D47352" t="s">
        <v>779</v>
      </c>
      <c r="E47352" t="s">
        <v>9</v>
      </c>
      <c r="F47352" t="s">
        <v>178</v>
      </c>
    </row>
    <row r="47353" spans="1:6" x14ac:dyDescent="0.25">
      <c r="A47353">
        <v>32292691</v>
      </c>
      <c r="B47353">
        <v>486</v>
      </c>
      <c r="C47353">
        <v>494</v>
      </c>
      <c r="D47353" t="s">
        <v>779</v>
      </c>
      <c r="E47353" t="s">
        <v>9</v>
      </c>
      <c r="F47353" t="s">
        <v>178</v>
      </c>
    </row>
    <row r="47354" spans="1:6" x14ac:dyDescent="0.25">
      <c r="A47354">
        <v>32292691</v>
      </c>
      <c r="B47354">
        <v>496</v>
      </c>
      <c r="C47354">
        <v>502</v>
      </c>
      <c r="D47354" t="s">
        <v>250</v>
      </c>
      <c r="E47354" t="s">
        <v>9</v>
      </c>
      <c r="F47354" t="s">
        <v>83</v>
      </c>
    </row>
    <row r="47355" spans="1:6" x14ac:dyDescent="0.25">
      <c r="A47355">
        <v>32292691</v>
      </c>
      <c r="B47355">
        <v>672</v>
      </c>
      <c r="C47355">
        <v>680</v>
      </c>
      <c r="D47355" t="s">
        <v>779</v>
      </c>
      <c r="E47355" t="s">
        <v>9</v>
      </c>
      <c r="F47355" t="s">
        <v>178</v>
      </c>
    </row>
    <row r="47357" spans="1:6" x14ac:dyDescent="0.25">
      <c r="A47357" t="s">
        <v>12385</v>
      </c>
    </row>
    <row r="47358" spans="1:6" x14ac:dyDescent="0.25">
      <c r="A47358" t="s">
        <v>12386</v>
      </c>
    </row>
    <row r="47359" spans="1:6" x14ac:dyDescent="0.25">
      <c r="A47359">
        <v>32292693</v>
      </c>
      <c r="B47359">
        <v>47</v>
      </c>
      <c r="C47359">
        <v>57</v>
      </c>
      <c r="D47359" t="s">
        <v>12387</v>
      </c>
      <c r="E47359" t="s">
        <v>9</v>
      </c>
      <c r="F47359" t="s">
        <v>12388</v>
      </c>
    </row>
    <row r="47360" spans="1:6" x14ac:dyDescent="0.25">
      <c r="A47360">
        <v>32292693</v>
      </c>
      <c r="B47360">
        <v>69</v>
      </c>
      <c r="C47360">
        <v>77</v>
      </c>
      <c r="D47360" t="s">
        <v>1017</v>
      </c>
      <c r="E47360" t="s">
        <v>9</v>
      </c>
      <c r="F47360" t="s">
        <v>178</v>
      </c>
    </row>
    <row r="47361" spans="1:6" x14ac:dyDescent="0.25">
      <c r="A47361">
        <v>32292693</v>
      </c>
      <c r="B47361">
        <v>145</v>
      </c>
      <c r="C47361">
        <v>153</v>
      </c>
      <c r="D47361" t="s">
        <v>779</v>
      </c>
      <c r="E47361" t="s">
        <v>9</v>
      </c>
      <c r="F47361" t="s">
        <v>178</v>
      </c>
    </row>
    <row r="47362" spans="1:6" x14ac:dyDescent="0.25">
      <c r="A47362">
        <v>32292693</v>
      </c>
      <c r="B47362">
        <v>235</v>
      </c>
      <c r="C47362">
        <v>241</v>
      </c>
      <c r="D47362" t="s">
        <v>974</v>
      </c>
      <c r="E47362" t="s">
        <v>9</v>
      </c>
      <c r="F47362" t="s">
        <v>975</v>
      </c>
    </row>
    <row r="47363" spans="1:6" x14ac:dyDescent="0.25">
      <c r="A47363">
        <v>32292693</v>
      </c>
      <c r="B47363">
        <v>242</v>
      </c>
      <c r="C47363">
        <v>250</v>
      </c>
      <c r="D47363" t="s">
        <v>16</v>
      </c>
      <c r="E47363" t="s">
        <v>12</v>
      </c>
      <c r="F47363">
        <v>9606</v>
      </c>
    </row>
    <row r="47364" spans="1:6" x14ac:dyDescent="0.25">
      <c r="A47364">
        <v>32292693</v>
      </c>
      <c r="B47364">
        <v>280</v>
      </c>
      <c r="C47364">
        <v>287</v>
      </c>
      <c r="D47364" t="s">
        <v>7060</v>
      </c>
      <c r="E47364" t="s">
        <v>9</v>
      </c>
      <c r="F47364" t="s">
        <v>7061</v>
      </c>
    </row>
    <row r="47365" spans="1:6" x14ac:dyDescent="0.25">
      <c r="A47365">
        <v>32292693</v>
      </c>
      <c r="B47365">
        <v>292</v>
      </c>
      <c r="C47365">
        <v>300</v>
      </c>
      <c r="D47365" t="s">
        <v>779</v>
      </c>
      <c r="E47365" t="s">
        <v>9</v>
      </c>
      <c r="F47365" t="s">
        <v>178</v>
      </c>
    </row>
    <row r="47366" spans="1:6" x14ac:dyDescent="0.25">
      <c r="A47366">
        <v>32292693</v>
      </c>
      <c r="B47366">
        <v>333</v>
      </c>
      <c r="C47366">
        <v>358</v>
      </c>
      <c r="D47366" t="s">
        <v>4552</v>
      </c>
      <c r="E47366" t="s">
        <v>9</v>
      </c>
      <c r="F47366" t="s">
        <v>10</v>
      </c>
    </row>
    <row r="47367" spans="1:6" x14ac:dyDescent="0.25">
      <c r="A47367">
        <v>32292693</v>
      </c>
      <c r="B47367">
        <v>378</v>
      </c>
      <c r="C47367">
        <v>386</v>
      </c>
      <c r="D47367" t="s">
        <v>16</v>
      </c>
      <c r="E47367" t="s">
        <v>12</v>
      </c>
      <c r="F47367">
        <v>9606</v>
      </c>
    </row>
    <row r="47368" spans="1:6" x14ac:dyDescent="0.25">
      <c r="A47368">
        <v>32292693</v>
      </c>
      <c r="B47368">
        <v>702</v>
      </c>
      <c r="C47368">
        <v>712</v>
      </c>
      <c r="D47368" t="s">
        <v>12387</v>
      </c>
      <c r="E47368" t="s">
        <v>9</v>
      </c>
      <c r="F47368" t="s">
        <v>12388</v>
      </c>
    </row>
    <row r="47369" spans="1:6" x14ac:dyDescent="0.25">
      <c r="A47369">
        <v>32292693</v>
      </c>
      <c r="B47369">
        <v>1038</v>
      </c>
      <c r="C47369">
        <v>1053</v>
      </c>
      <c r="D47369" t="s">
        <v>12389</v>
      </c>
      <c r="E47369" t="s">
        <v>9</v>
      </c>
      <c r="F47369" t="s">
        <v>12388</v>
      </c>
    </row>
    <row r="47370" spans="1:6" x14ac:dyDescent="0.25">
      <c r="A47370">
        <v>32292693</v>
      </c>
      <c r="B47370">
        <v>1068</v>
      </c>
      <c r="C47370">
        <v>1085</v>
      </c>
      <c r="D47370" t="s">
        <v>12390</v>
      </c>
      <c r="E47370" t="s">
        <v>9</v>
      </c>
      <c r="F47370" t="s">
        <v>12388</v>
      </c>
    </row>
    <row r="47371" spans="1:6" x14ac:dyDescent="0.25">
      <c r="A47371">
        <v>32292693</v>
      </c>
      <c r="B47371">
        <v>1166</v>
      </c>
      <c r="C47371">
        <v>1176</v>
      </c>
      <c r="D47371" t="s">
        <v>12391</v>
      </c>
      <c r="E47371" t="s">
        <v>9</v>
      </c>
      <c r="F47371" t="s">
        <v>12388</v>
      </c>
    </row>
    <row r="47372" spans="1:6" x14ac:dyDescent="0.25">
      <c r="A47372">
        <v>32292693</v>
      </c>
      <c r="B47372">
        <v>1340</v>
      </c>
      <c r="C47372">
        <v>1355</v>
      </c>
      <c r="D47372" t="s">
        <v>12389</v>
      </c>
      <c r="E47372" t="s">
        <v>9</v>
      </c>
      <c r="F47372" t="s">
        <v>12388</v>
      </c>
    </row>
    <row r="47374" spans="1:6" x14ac:dyDescent="0.25">
      <c r="A47374" t="s">
        <v>12392</v>
      </c>
    </row>
    <row r="47375" spans="1:6" x14ac:dyDescent="0.25">
      <c r="A47375" t="s">
        <v>12393</v>
      </c>
    </row>
    <row r="47376" spans="1:6" x14ac:dyDescent="0.25">
      <c r="A47376">
        <v>32292696</v>
      </c>
      <c r="B47376">
        <v>0</v>
      </c>
      <c r="C47376">
        <v>8</v>
      </c>
      <c r="D47376" t="s">
        <v>779</v>
      </c>
      <c r="E47376" t="s">
        <v>9</v>
      </c>
      <c r="F47376" t="s">
        <v>178</v>
      </c>
    </row>
    <row r="47377" spans="1:6" x14ac:dyDescent="0.25">
      <c r="A47377">
        <v>32292696</v>
      </c>
      <c r="B47377">
        <v>9</v>
      </c>
      <c r="C47377">
        <v>45</v>
      </c>
      <c r="D47377" t="s">
        <v>12394</v>
      </c>
      <c r="E47377" t="s">
        <v>9</v>
      </c>
      <c r="F47377" t="s">
        <v>7719</v>
      </c>
    </row>
    <row r="47379" spans="1:6" x14ac:dyDescent="0.25">
      <c r="A47379" t="s">
        <v>12395</v>
      </c>
    </row>
    <row r="47380" spans="1:6" x14ac:dyDescent="0.25">
      <c r="A47380" t="s">
        <v>12396</v>
      </c>
    </row>
    <row r="47381" spans="1:6" x14ac:dyDescent="0.25">
      <c r="A47381">
        <v>32292697</v>
      </c>
      <c r="B47381">
        <v>47</v>
      </c>
      <c r="C47381">
        <v>54</v>
      </c>
      <c r="D47381" t="s">
        <v>7796</v>
      </c>
      <c r="E47381" t="s">
        <v>25</v>
      </c>
      <c r="F47381" t="s">
        <v>1993</v>
      </c>
    </row>
    <row r="47382" spans="1:6" x14ac:dyDescent="0.25">
      <c r="A47382">
        <v>32292697</v>
      </c>
      <c r="B47382">
        <v>66</v>
      </c>
      <c r="C47382">
        <v>95</v>
      </c>
      <c r="D47382" t="s">
        <v>12397</v>
      </c>
      <c r="E47382" t="s">
        <v>9</v>
      </c>
      <c r="F47382" t="s">
        <v>12398</v>
      </c>
    </row>
    <row r="47383" spans="1:6" x14ac:dyDescent="0.25">
      <c r="A47383">
        <v>32292697</v>
      </c>
      <c r="B47383">
        <v>134</v>
      </c>
      <c r="C47383">
        <v>138</v>
      </c>
      <c r="D47383" t="s">
        <v>4</v>
      </c>
      <c r="E47383" t="s">
        <v>9</v>
      </c>
      <c r="F47383" t="s">
        <v>18</v>
      </c>
    </row>
    <row r="47384" spans="1:6" x14ac:dyDescent="0.25">
      <c r="A47384">
        <v>32292697</v>
      </c>
      <c r="B47384">
        <v>139</v>
      </c>
      <c r="C47384">
        <v>147</v>
      </c>
      <c r="D47384" t="s">
        <v>16</v>
      </c>
      <c r="E47384" t="s">
        <v>12</v>
      </c>
      <c r="F47384">
        <v>9606</v>
      </c>
    </row>
    <row r="47385" spans="1:6" x14ac:dyDescent="0.25">
      <c r="A47385">
        <v>32292697</v>
      </c>
      <c r="B47385">
        <v>162</v>
      </c>
      <c r="C47385">
        <v>186</v>
      </c>
      <c r="D47385" t="s">
        <v>1086</v>
      </c>
      <c r="E47385" t="s">
        <v>9</v>
      </c>
      <c r="F47385" t="s">
        <v>178</v>
      </c>
    </row>
    <row r="47386" spans="1:6" x14ac:dyDescent="0.25">
      <c r="A47386">
        <v>32292697</v>
      </c>
      <c r="B47386">
        <v>188</v>
      </c>
      <c r="C47386">
        <v>196</v>
      </c>
      <c r="D47386" t="s">
        <v>779</v>
      </c>
      <c r="E47386" t="s">
        <v>9</v>
      </c>
      <c r="F47386" t="s">
        <v>178</v>
      </c>
    </row>
    <row r="47387" spans="1:6" x14ac:dyDescent="0.25">
      <c r="A47387">
        <v>32292697</v>
      </c>
      <c r="B47387">
        <v>216</v>
      </c>
      <c r="C47387">
        <v>220</v>
      </c>
      <c r="D47387" t="s">
        <v>4</v>
      </c>
      <c r="E47387" t="s">
        <v>9</v>
      </c>
      <c r="F47387" t="s">
        <v>18</v>
      </c>
    </row>
    <row r="47388" spans="1:6" x14ac:dyDescent="0.25">
      <c r="A47388">
        <v>32292697</v>
      </c>
      <c r="B47388">
        <v>306</v>
      </c>
      <c r="C47388">
        <v>314</v>
      </c>
      <c r="D47388" t="s">
        <v>16</v>
      </c>
      <c r="E47388" t="s">
        <v>12</v>
      </c>
      <c r="F47388">
        <v>9606</v>
      </c>
    </row>
    <row r="47389" spans="1:6" x14ac:dyDescent="0.25">
      <c r="A47389">
        <v>32292697</v>
      </c>
      <c r="B47389">
        <v>320</v>
      </c>
      <c r="C47389">
        <v>328</v>
      </c>
      <c r="D47389" t="s">
        <v>779</v>
      </c>
      <c r="E47389" t="s">
        <v>9</v>
      </c>
      <c r="F47389" t="s">
        <v>178</v>
      </c>
    </row>
    <row r="47390" spans="1:6" x14ac:dyDescent="0.25">
      <c r="A47390">
        <v>32292697</v>
      </c>
      <c r="B47390">
        <v>330</v>
      </c>
      <c r="C47390">
        <v>363</v>
      </c>
      <c r="D47390" t="s">
        <v>12399</v>
      </c>
      <c r="E47390" t="s">
        <v>9</v>
      </c>
      <c r="F47390" t="s">
        <v>12398</v>
      </c>
    </row>
    <row r="47391" spans="1:6" x14ac:dyDescent="0.25">
      <c r="A47391">
        <v>32292697</v>
      </c>
      <c r="B47391">
        <v>365</v>
      </c>
      <c r="C47391">
        <v>369</v>
      </c>
      <c r="D47391" t="s">
        <v>12400</v>
      </c>
      <c r="E47391" t="s">
        <v>9</v>
      </c>
    </row>
    <row r="47392" spans="1:6" x14ac:dyDescent="0.25">
      <c r="A47392">
        <v>32292697</v>
      </c>
      <c r="B47392">
        <v>425</v>
      </c>
      <c r="C47392">
        <v>429</v>
      </c>
      <c r="D47392" t="s">
        <v>4</v>
      </c>
      <c r="E47392" t="s">
        <v>9</v>
      </c>
      <c r="F47392" t="s">
        <v>18</v>
      </c>
    </row>
    <row r="47393" spans="1:6" x14ac:dyDescent="0.25">
      <c r="A47393">
        <v>32292697</v>
      </c>
      <c r="B47393">
        <v>430</v>
      </c>
      <c r="C47393">
        <v>438</v>
      </c>
      <c r="D47393" t="s">
        <v>16</v>
      </c>
      <c r="E47393" t="s">
        <v>12</v>
      </c>
      <c r="F47393">
        <v>9606</v>
      </c>
    </row>
    <row r="47394" spans="1:6" x14ac:dyDescent="0.25">
      <c r="A47394">
        <v>32292697</v>
      </c>
      <c r="B47394">
        <v>524</v>
      </c>
      <c r="C47394">
        <v>528</v>
      </c>
      <c r="D47394" t="s">
        <v>4</v>
      </c>
      <c r="E47394" t="s">
        <v>9</v>
      </c>
      <c r="F47394" t="s">
        <v>18</v>
      </c>
    </row>
    <row r="47395" spans="1:6" x14ac:dyDescent="0.25">
      <c r="A47395">
        <v>32292697</v>
      </c>
      <c r="B47395">
        <v>529</v>
      </c>
      <c r="C47395">
        <v>537</v>
      </c>
      <c r="D47395" t="s">
        <v>16</v>
      </c>
      <c r="E47395" t="s">
        <v>12</v>
      </c>
      <c r="F47395">
        <v>9606</v>
      </c>
    </row>
    <row r="47396" spans="1:6" x14ac:dyDescent="0.25">
      <c r="A47396">
        <v>32292697</v>
      </c>
      <c r="B47396">
        <v>543</v>
      </c>
      <c r="C47396">
        <v>550</v>
      </c>
      <c r="D47396" t="s">
        <v>7796</v>
      </c>
      <c r="E47396" t="s">
        <v>25</v>
      </c>
      <c r="F47396" t="s">
        <v>1993</v>
      </c>
    </row>
    <row r="47397" spans="1:6" x14ac:dyDescent="0.25">
      <c r="A47397">
        <v>32292697</v>
      </c>
      <c r="B47397">
        <v>562</v>
      </c>
      <c r="C47397">
        <v>566</v>
      </c>
      <c r="D47397" t="s">
        <v>12400</v>
      </c>
      <c r="E47397" t="s">
        <v>9</v>
      </c>
    </row>
    <row r="47398" spans="1:6" x14ac:dyDescent="0.25">
      <c r="A47398">
        <v>32292697</v>
      </c>
      <c r="B47398">
        <v>722</v>
      </c>
      <c r="C47398">
        <v>742</v>
      </c>
      <c r="D47398" t="s">
        <v>12401</v>
      </c>
      <c r="E47398" t="s">
        <v>5</v>
      </c>
      <c r="F47398">
        <v>3082</v>
      </c>
    </row>
    <row r="47399" spans="1:6" x14ac:dyDescent="0.25">
      <c r="A47399">
        <v>32292697</v>
      </c>
      <c r="B47399">
        <v>760</v>
      </c>
      <c r="C47399">
        <v>768</v>
      </c>
      <c r="D47399" t="s">
        <v>16</v>
      </c>
      <c r="E47399" t="s">
        <v>12</v>
      </c>
      <c r="F47399">
        <v>9606</v>
      </c>
    </row>
    <row r="47400" spans="1:6" x14ac:dyDescent="0.25">
      <c r="A47400">
        <v>32292697</v>
      </c>
      <c r="B47400">
        <v>770</v>
      </c>
      <c r="C47400">
        <v>782</v>
      </c>
      <c r="D47400" t="s">
        <v>566</v>
      </c>
      <c r="E47400" t="s">
        <v>12</v>
      </c>
      <c r="F47400">
        <v>9606</v>
      </c>
    </row>
    <row r="47401" spans="1:6" x14ac:dyDescent="0.25">
      <c r="A47401">
        <v>32292697</v>
      </c>
      <c r="B47401">
        <v>824</v>
      </c>
      <c r="C47401">
        <v>828</v>
      </c>
      <c r="D47401" t="s">
        <v>4</v>
      </c>
      <c r="E47401" t="s">
        <v>9</v>
      </c>
      <c r="F47401" t="s">
        <v>18</v>
      </c>
    </row>
    <row r="47402" spans="1:6" x14ac:dyDescent="0.25">
      <c r="A47402">
        <v>32292697</v>
      </c>
      <c r="B47402">
        <v>829</v>
      </c>
      <c r="C47402">
        <v>837</v>
      </c>
      <c r="D47402" t="s">
        <v>16</v>
      </c>
      <c r="E47402" t="s">
        <v>12</v>
      </c>
      <c r="F47402">
        <v>9606</v>
      </c>
    </row>
    <row r="47403" spans="1:6" x14ac:dyDescent="0.25">
      <c r="A47403">
        <v>32292697</v>
      </c>
      <c r="B47403">
        <v>881</v>
      </c>
      <c r="C47403">
        <v>888</v>
      </c>
      <c r="D47403" t="s">
        <v>7796</v>
      </c>
      <c r="E47403" t="s">
        <v>25</v>
      </c>
      <c r="F47403" t="s">
        <v>1993</v>
      </c>
    </row>
    <row r="47404" spans="1:6" x14ac:dyDescent="0.25">
      <c r="A47404">
        <v>32292697</v>
      </c>
      <c r="B47404">
        <v>900</v>
      </c>
      <c r="C47404">
        <v>904</v>
      </c>
      <c r="D47404" t="s">
        <v>12400</v>
      </c>
      <c r="E47404" t="s">
        <v>9</v>
      </c>
    </row>
    <row r="47405" spans="1:6" x14ac:dyDescent="0.25">
      <c r="A47405">
        <v>32292697</v>
      </c>
      <c r="B47405">
        <v>948</v>
      </c>
      <c r="C47405">
        <v>956</v>
      </c>
      <c r="D47405" t="s">
        <v>16</v>
      </c>
      <c r="E47405" t="s">
        <v>12</v>
      </c>
      <c r="F47405">
        <v>9606</v>
      </c>
    </row>
    <row r="47406" spans="1:6" x14ac:dyDescent="0.25">
      <c r="A47406">
        <v>32292697</v>
      </c>
      <c r="B47406">
        <v>971</v>
      </c>
      <c r="C47406">
        <v>974</v>
      </c>
      <c r="D47406" t="s">
        <v>4659</v>
      </c>
      <c r="E47406" t="s">
        <v>5</v>
      </c>
      <c r="F47406">
        <v>3082</v>
      </c>
    </row>
    <row r="47407" spans="1:6" x14ac:dyDescent="0.25">
      <c r="A47407">
        <v>32292697</v>
      </c>
      <c r="B47407">
        <v>1040</v>
      </c>
      <c r="C47407">
        <v>1047</v>
      </c>
      <c r="D47407" t="s">
        <v>7796</v>
      </c>
      <c r="E47407" t="s">
        <v>25</v>
      </c>
      <c r="F47407" t="s">
        <v>1993</v>
      </c>
    </row>
    <row r="47408" spans="1:6" x14ac:dyDescent="0.25">
      <c r="A47408">
        <v>32292697</v>
      </c>
      <c r="B47408">
        <v>1059</v>
      </c>
      <c r="C47408">
        <v>1063</v>
      </c>
      <c r="D47408" t="s">
        <v>12400</v>
      </c>
      <c r="E47408" t="s">
        <v>9</v>
      </c>
    </row>
    <row r="47409" spans="1:6" x14ac:dyDescent="0.25">
      <c r="A47409">
        <v>32292697</v>
      </c>
      <c r="B47409">
        <v>1352</v>
      </c>
      <c r="C47409">
        <v>1355</v>
      </c>
      <c r="D47409" t="s">
        <v>4659</v>
      </c>
      <c r="E47409" t="s">
        <v>5</v>
      </c>
      <c r="F47409">
        <v>3082</v>
      </c>
    </row>
    <row r="47410" spans="1:6" x14ac:dyDescent="0.25">
      <c r="A47410">
        <v>32292697</v>
      </c>
      <c r="B47410">
        <v>1447</v>
      </c>
      <c r="C47410">
        <v>1461</v>
      </c>
      <c r="D47410" t="s">
        <v>12402</v>
      </c>
      <c r="E47410" t="s">
        <v>9</v>
      </c>
      <c r="F47410" t="s">
        <v>12403</v>
      </c>
    </row>
    <row r="47411" spans="1:6" x14ac:dyDescent="0.25">
      <c r="A47411">
        <v>32292697</v>
      </c>
      <c r="B47411">
        <v>1595</v>
      </c>
      <c r="C47411">
        <v>1603</v>
      </c>
      <c r="D47411" t="s">
        <v>16</v>
      </c>
      <c r="E47411" t="s">
        <v>12</v>
      </c>
      <c r="F47411">
        <v>9606</v>
      </c>
    </row>
    <row r="47412" spans="1:6" x14ac:dyDescent="0.25">
      <c r="A47412">
        <v>32292697</v>
      </c>
      <c r="B47412">
        <v>1824</v>
      </c>
      <c r="C47412">
        <v>1828</v>
      </c>
      <c r="D47412" t="s">
        <v>3448</v>
      </c>
      <c r="E47412" t="s">
        <v>9</v>
      </c>
      <c r="F47412" t="s">
        <v>3153</v>
      </c>
    </row>
    <row r="47413" spans="1:6" x14ac:dyDescent="0.25">
      <c r="A47413">
        <v>32292697</v>
      </c>
      <c r="B47413">
        <v>1893</v>
      </c>
      <c r="C47413">
        <v>1897</v>
      </c>
      <c r="D47413" t="s">
        <v>3448</v>
      </c>
      <c r="E47413" t="s">
        <v>9</v>
      </c>
      <c r="F47413" t="s">
        <v>3153</v>
      </c>
    </row>
    <row r="47414" spans="1:6" x14ac:dyDescent="0.25">
      <c r="A47414">
        <v>32292697</v>
      </c>
      <c r="B47414">
        <v>1936</v>
      </c>
      <c r="C47414">
        <v>1950</v>
      </c>
      <c r="D47414" t="s">
        <v>12402</v>
      </c>
      <c r="E47414" t="s">
        <v>9</v>
      </c>
      <c r="F47414" t="s">
        <v>12403</v>
      </c>
    </row>
    <row r="47415" spans="1:6" x14ac:dyDescent="0.25">
      <c r="A47415">
        <v>32292697</v>
      </c>
      <c r="B47415">
        <v>1979</v>
      </c>
      <c r="C47415">
        <v>1982</v>
      </c>
      <c r="D47415" t="s">
        <v>4659</v>
      </c>
      <c r="E47415" t="s">
        <v>5</v>
      </c>
      <c r="F47415">
        <v>3082</v>
      </c>
    </row>
    <row r="47416" spans="1:6" x14ac:dyDescent="0.25">
      <c r="A47416">
        <v>32292697</v>
      </c>
      <c r="B47416">
        <v>2160</v>
      </c>
      <c r="C47416">
        <v>2167</v>
      </c>
      <c r="D47416" t="s">
        <v>7796</v>
      </c>
      <c r="E47416" t="s">
        <v>25</v>
      </c>
      <c r="F47416" t="s">
        <v>1993</v>
      </c>
    </row>
    <row r="47417" spans="1:6" x14ac:dyDescent="0.25">
      <c r="A47417">
        <v>32292697</v>
      </c>
      <c r="B47417">
        <v>2179</v>
      </c>
      <c r="C47417">
        <v>2183</v>
      </c>
      <c r="D47417" t="s">
        <v>12400</v>
      </c>
      <c r="E47417" t="s">
        <v>9</v>
      </c>
    </row>
    <row r="47418" spans="1:6" x14ac:dyDescent="0.25">
      <c r="A47418">
        <v>32292697</v>
      </c>
      <c r="B47418">
        <v>2185</v>
      </c>
      <c r="C47418">
        <v>2188</v>
      </c>
      <c r="D47418" t="s">
        <v>4659</v>
      </c>
      <c r="E47418" t="s">
        <v>5</v>
      </c>
      <c r="F47418">
        <v>3082</v>
      </c>
    </row>
    <row r="47419" spans="1:6" x14ac:dyDescent="0.25">
      <c r="A47419">
        <v>32292697</v>
      </c>
      <c r="B47419">
        <v>2256</v>
      </c>
      <c r="C47419">
        <v>2263</v>
      </c>
      <c r="D47419" t="s">
        <v>7796</v>
      </c>
      <c r="E47419" t="s">
        <v>25</v>
      </c>
      <c r="F47419" t="s">
        <v>1993</v>
      </c>
    </row>
    <row r="47420" spans="1:6" x14ac:dyDescent="0.25">
      <c r="A47420">
        <v>32292697</v>
      </c>
      <c r="B47420">
        <v>2275</v>
      </c>
      <c r="C47420">
        <v>2306</v>
      </c>
      <c r="D47420" t="s">
        <v>12404</v>
      </c>
      <c r="E47420" t="s">
        <v>9</v>
      </c>
      <c r="F47420" t="s">
        <v>495</v>
      </c>
    </row>
    <row r="47421" spans="1:6" x14ac:dyDescent="0.25">
      <c r="A47421">
        <v>32292697</v>
      </c>
      <c r="B47421">
        <v>2311</v>
      </c>
      <c r="C47421">
        <v>2329</v>
      </c>
      <c r="D47421" t="s">
        <v>12405</v>
      </c>
      <c r="E47421" t="s">
        <v>9</v>
      </c>
      <c r="F47421" t="s">
        <v>14</v>
      </c>
    </row>
    <row r="47423" spans="1:6" x14ac:dyDescent="0.25">
      <c r="A47423" t="s">
        <v>12406</v>
      </c>
    </row>
    <row r="47424" spans="1:6" x14ac:dyDescent="0.25">
      <c r="A47424" t="s">
        <v>12407</v>
      </c>
    </row>
    <row r="47425" spans="1:6" x14ac:dyDescent="0.25">
      <c r="A47425">
        <v>32292707</v>
      </c>
      <c r="B47425">
        <v>0</v>
      </c>
      <c r="C47425">
        <v>5</v>
      </c>
      <c r="D47425" t="s">
        <v>1065</v>
      </c>
      <c r="E47425" t="s">
        <v>9</v>
      </c>
      <c r="F47425" t="s">
        <v>83</v>
      </c>
    </row>
    <row r="47426" spans="1:6" x14ac:dyDescent="0.25">
      <c r="A47426">
        <v>32292707</v>
      </c>
      <c r="B47426">
        <v>21</v>
      </c>
      <c r="C47426">
        <v>40</v>
      </c>
      <c r="D47426" t="s">
        <v>376</v>
      </c>
      <c r="E47426" t="s">
        <v>9</v>
      </c>
      <c r="F47426" t="s">
        <v>131</v>
      </c>
    </row>
    <row r="47427" spans="1:6" x14ac:dyDescent="0.25">
      <c r="A47427">
        <v>32292707</v>
      </c>
      <c r="B47427">
        <v>56</v>
      </c>
      <c r="C47427">
        <v>70</v>
      </c>
      <c r="D47427" t="s">
        <v>1608</v>
      </c>
      <c r="E47427" t="s">
        <v>12</v>
      </c>
      <c r="F47427">
        <v>2697049</v>
      </c>
    </row>
    <row r="47428" spans="1:6" x14ac:dyDescent="0.25">
      <c r="A47428">
        <v>32292707</v>
      </c>
      <c r="B47428">
        <v>139</v>
      </c>
      <c r="C47428">
        <v>158</v>
      </c>
      <c r="D47428" t="s">
        <v>376</v>
      </c>
      <c r="E47428" t="s">
        <v>9</v>
      </c>
      <c r="F47428" t="s">
        <v>131</v>
      </c>
    </row>
    <row r="47429" spans="1:6" x14ac:dyDescent="0.25">
      <c r="A47429">
        <v>32292707</v>
      </c>
      <c r="B47429">
        <v>281</v>
      </c>
      <c r="C47429">
        <v>295</v>
      </c>
      <c r="D47429" t="s">
        <v>1608</v>
      </c>
      <c r="E47429" t="s">
        <v>12</v>
      </c>
      <c r="F47429">
        <v>2697049</v>
      </c>
    </row>
    <row r="47430" spans="1:6" x14ac:dyDescent="0.25">
      <c r="A47430">
        <v>32292707</v>
      </c>
      <c r="B47430">
        <v>319</v>
      </c>
      <c r="C47430">
        <v>337</v>
      </c>
      <c r="D47430" t="s">
        <v>446</v>
      </c>
      <c r="E47430" t="s">
        <v>9</v>
      </c>
      <c r="F47430" t="s">
        <v>131</v>
      </c>
    </row>
    <row r="47431" spans="1:6" x14ac:dyDescent="0.25">
      <c r="A47431">
        <v>32292707</v>
      </c>
      <c r="B47431">
        <v>464</v>
      </c>
      <c r="C47431">
        <v>469</v>
      </c>
      <c r="D47431" t="s">
        <v>82</v>
      </c>
      <c r="E47431" t="s">
        <v>9</v>
      </c>
      <c r="F47431" t="s">
        <v>83</v>
      </c>
    </row>
    <row r="47432" spans="1:6" x14ac:dyDescent="0.25">
      <c r="A47432">
        <v>32292707</v>
      </c>
      <c r="B47432">
        <v>480</v>
      </c>
      <c r="C47432">
        <v>488</v>
      </c>
      <c r="D47432" t="s">
        <v>779</v>
      </c>
      <c r="E47432" t="s">
        <v>9</v>
      </c>
      <c r="F47432" t="s">
        <v>178</v>
      </c>
    </row>
    <row r="47434" spans="1:6" x14ac:dyDescent="0.25">
      <c r="A47434" t="s">
        <v>12408</v>
      </c>
    </row>
    <row r="47435" spans="1:6" x14ac:dyDescent="0.25">
      <c r="A47435" t="s">
        <v>12409</v>
      </c>
    </row>
    <row r="47436" spans="1:6" x14ac:dyDescent="0.25">
      <c r="A47436">
        <v>32292802</v>
      </c>
      <c r="B47436">
        <v>20</v>
      </c>
      <c r="C47436">
        <v>67</v>
      </c>
      <c r="D47436" t="s">
        <v>3484</v>
      </c>
      <c r="E47436" t="s">
        <v>12</v>
      </c>
      <c r="F47436">
        <v>2697049</v>
      </c>
    </row>
    <row r="47437" spans="1:6" x14ac:dyDescent="0.25">
      <c r="A47437">
        <v>32292802</v>
      </c>
      <c r="B47437">
        <v>188</v>
      </c>
      <c r="C47437">
        <v>212</v>
      </c>
      <c r="D47437" t="s">
        <v>850</v>
      </c>
      <c r="E47437" t="s">
        <v>9</v>
      </c>
      <c r="F47437" t="s">
        <v>178</v>
      </c>
    </row>
    <row r="47438" spans="1:6" x14ac:dyDescent="0.25">
      <c r="A47438">
        <v>32292802</v>
      </c>
      <c r="B47438">
        <v>214</v>
      </c>
      <c r="C47438">
        <v>222</v>
      </c>
      <c r="D47438" t="s">
        <v>779</v>
      </c>
      <c r="E47438" t="s">
        <v>9</v>
      </c>
      <c r="F47438" t="s">
        <v>178</v>
      </c>
    </row>
    <row r="47439" spans="1:6" x14ac:dyDescent="0.25">
      <c r="A47439">
        <v>32292802</v>
      </c>
      <c r="B47439">
        <v>234</v>
      </c>
      <c r="C47439">
        <v>281</v>
      </c>
      <c r="D47439" t="s">
        <v>3484</v>
      </c>
      <c r="E47439" t="s">
        <v>12</v>
      </c>
      <c r="F47439">
        <v>2697049</v>
      </c>
    </row>
    <row r="47440" spans="1:6" x14ac:dyDescent="0.25">
      <c r="A47440">
        <v>32292802</v>
      </c>
      <c r="B47440">
        <v>283</v>
      </c>
      <c r="C47440">
        <v>293</v>
      </c>
      <c r="D47440" t="s">
        <v>664</v>
      </c>
      <c r="E47440" t="s">
        <v>12</v>
      </c>
      <c r="F47440">
        <v>2697049</v>
      </c>
    </row>
    <row r="47441" spans="1:6" x14ac:dyDescent="0.25">
      <c r="A47441">
        <v>32292802</v>
      </c>
      <c r="B47441">
        <v>314</v>
      </c>
      <c r="C47441">
        <v>323</v>
      </c>
      <c r="D47441" t="s">
        <v>98</v>
      </c>
      <c r="E47441" t="s">
        <v>12</v>
      </c>
      <c r="F47441">
        <v>2697049</v>
      </c>
    </row>
    <row r="47442" spans="1:6" x14ac:dyDescent="0.25">
      <c r="A47442">
        <v>32292802</v>
      </c>
      <c r="B47442">
        <v>346</v>
      </c>
      <c r="C47442">
        <v>352</v>
      </c>
      <c r="D47442" t="s">
        <v>43</v>
      </c>
      <c r="E47442" t="s">
        <v>12</v>
      </c>
      <c r="F47442">
        <v>9606</v>
      </c>
    </row>
    <row r="47443" spans="1:6" x14ac:dyDescent="0.25">
      <c r="A47443">
        <v>32292802</v>
      </c>
      <c r="B47443">
        <v>392</v>
      </c>
      <c r="C47443">
        <v>400</v>
      </c>
      <c r="D47443" t="s">
        <v>301</v>
      </c>
      <c r="E47443" t="s">
        <v>9</v>
      </c>
      <c r="F47443" t="s">
        <v>302</v>
      </c>
    </row>
    <row r="47444" spans="1:6" x14ac:dyDescent="0.25">
      <c r="A47444">
        <v>32292802</v>
      </c>
      <c r="B47444">
        <v>581</v>
      </c>
      <c r="C47444">
        <v>586</v>
      </c>
      <c r="D47444" t="s">
        <v>96</v>
      </c>
      <c r="E47444" t="s">
        <v>12</v>
      </c>
      <c r="F47444">
        <v>9606</v>
      </c>
    </row>
    <row r="47445" spans="1:6" x14ac:dyDescent="0.25">
      <c r="A47445">
        <v>32292802</v>
      </c>
      <c r="B47445">
        <v>590</v>
      </c>
      <c r="C47445">
        <v>595</v>
      </c>
      <c r="D47445" t="s">
        <v>96</v>
      </c>
      <c r="E47445" t="s">
        <v>12</v>
      </c>
      <c r="F47445">
        <v>9606</v>
      </c>
    </row>
    <row r="47446" spans="1:6" x14ac:dyDescent="0.25">
      <c r="A47446">
        <v>32292802</v>
      </c>
      <c r="B47446">
        <v>676</v>
      </c>
      <c r="C47446">
        <v>682</v>
      </c>
      <c r="D47446" t="s">
        <v>99</v>
      </c>
      <c r="E47446" t="s">
        <v>12</v>
      </c>
      <c r="F47446">
        <v>9606</v>
      </c>
    </row>
    <row r="47447" spans="1:6" x14ac:dyDescent="0.25">
      <c r="A47447">
        <v>32292802</v>
      </c>
      <c r="B47447">
        <v>709</v>
      </c>
      <c r="C47447">
        <v>715</v>
      </c>
      <c r="D47447" t="s">
        <v>250</v>
      </c>
      <c r="E47447" t="s">
        <v>9</v>
      </c>
      <c r="F47447" t="s">
        <v>83</v>
      </c>
    </row>
    <row r="47448" spans="1:6" x14ac:dyDescent="0.25">
      <c r="A47448">
        <v>32292802</v>
      </c>
      <c r="B47448">
        <v>727</v>
      </c>
      <c r="C47448">
        <v>735</v>
      </c>
      <c r="D47448" t="s">
        <v>135</v>
      </c>
      <c r="E47448" t="s">
        <v>9</v>
      </c>
      <c r="F47448" t="s">
        <v>14</v>
      </c>
    </row>
    <row r="47449" spans="1:6" x14ac:dyDescent="0.25">
      <c r="A47449">
        <v>32292802</v>
      </c>
      <c r="B47449">
        <v>746</v>
      </c>
      <c r="C47449">
        <v>765</v>
      </c>
      <c r="D47449" t="s">
        <v>210</v>
      </c>
      <c r="E47449" t="s">
        <v>9</v>
      </c>
      <c r="F47449" t="s">
        <v>164</v>
      </c>
    </row>
    <row r="47450" spans="1:6" x14ac:dyDescent="0.25">
      <c r="A47450">
        <v>32292802</v>
      </c>
      <c r="B47450">
        <v>905</v>
      </c>
      <c r="C47450">
        <v>915</v>
      </c>
      <c r="D47450" t="s">
        <v>664</v>
      </c>
      <c r="E47450" t="s">
        <v>12</v>
      </c>
      <c r="F47450">
        <v>2697049</v>
      </c>
    </row>
    <row r="47451" spans="1:6" x14ac:dyDescent="0.25">
      <c r="A47451">
        <v>32292802</v>
      </c>
      <c r="B47451">
        <v>1051</v>
      </c>
      <c r="C47451">
        <v>1059</v>
      </c>
      <c r="D47451" t="s">
        <v>779</v>
      </c>
      <c r="E47451" t="s">
        <v>9</v>
      </c>
      <c r="F47451" t="s">
        <v>178</v>
      </c>
    </row>
    <row r="47452" spans="1:6" x14ac:dyDescent="0.25">
      <c r="A47452">
        <v>32292802</v>
      </c>
      <c r="B47452">
        <v>1151</v>
      </c>
      <c r="C47452">
        <v>1170</v>
      </c>
      <c r="D47452" t="s">
        <v>210</v>
      </c>
      <c r="E47452" t="s">
        <v>9</v>
      </c>
      <c r="F47452" t="s">
        <v>164</v>
      </c>
    </row>
    <row r="47453" spans="1:6" x14ac:dyDescent="0.25">
      <c r="A47453">
        <v>32292802</v>
      </c>
      <c r="B47453">
        <v>1399</v>
      </c>
      <c r="C47453">
        <v>1408</v>
      </c>
      <c r="D47453" t="s">
        <v>13</v>
      </c>
      <c r="E47453" t="s">
        <v>9</v>
      </c>
      <c r="F47453" t="s">
        <v>14</v>
      </c>
    </row>
    <row r="47454" spans="1:6" x14ac:dyDescent="0.25">
      <c r="A47454">
        <v>32292802</v>
      </c>
      <c r="B47454">
        <v>1491</v>
      </c>
      <c r="C47454">
        <v>1501</v>
      </c>
      <c r="D47454" t="s">
        <v>664</v>
      </c>
      <c r="E47454" t="s">
        <v>12</v>
      </c>
      <c r="F47454">
        <v>2697049</v>
      </c>
    </row>
    <row r="47455" spans="1:6" x14ac:dyDescent="0.25">
      <c r="A47455">
        <v>32292802</v>
      </c>
      <c r="B47455">
        <v>1877</v>
      </c>
      <c r="C47455">
        <v>1894</v>
      </c>
      <c r="D47455" t="s">
        <v>97</v>
      </c>
      <c r="E47455" t="s">
        <v>12</v>
      </c>
      <c r="F47455">
        <v>2697049</v>
      </c>
    </row>
    <row r="47457" spans="1:6" x14ac:dyDescent="0.25">
      <c r="A47457" t="s">
        <v>12410</v>
      </c>
    </row>
    <row r="47458" spans="1:6" x14ac:dyDescent="0.25">
      <c r="A47458" t="s">
        <v>12411</v>
      </c>
    </row>
    <row r="47459" spans="1:6" x14ac:dyDescent="0.25">
      <c r="A47459">
        <v>32292804</v>
      </c>
      <c r="B47459">
        <v>11</v>
      </c>
      <c r="C47459">
        <v>19</v>
      </c>
      <c r="D47459" t="s">
        <v>1989</v>
      </c>
      <c r="E47459" t="s">
        <v>9</v>
      </c>
      <c r="F47459" t="s">
        <v>178</v>
      </c>
    </row>
    <row r="47461" spans="1:6" x14ac:dyDescent="0.25">
      <c r="A47461" t="s">
        <v>12412</v>
      </c>
    </row>
    <row r="47462" spans="1:6" x14ac:dyDescent="0.25">
      <c r="A47462" t="s">
        <v>12413</v>
      </c>
    </row>
    <row r="47463" spans="1:6" x14ac:dyDescent="0.25">
      <c r="A47463">
        <v>32292805</v>
      </c>
      <c r="B47463">
        <v>25</v>
      </c>
      <c r="C47463">
        <v>34</v>
      </c>
      <c r="D47463" t="s">
        <v>10596</v>
      </c>
      <c r="E47463" t="s">
        <v>25</v>
      </c>
      <c r="F47463" t="s">
        <v>4555</v>
      </c>
    </row>
    <row r="47464" spans="1:6" x14ac:dyDescent="0.25">
      <c r="A47464">
        <v>32292805</v>
      </c>
      <c r="B47464">
        <v>35</v>
      </c>
      <c r="C47464">
        <v>45</v>
      </c>
      <c r="D47464" t="s">
        <v>10597</v>
      </c>
      <c r="E47464" t="s">
        <v>25</v>
      </c>
      <c r="F47464" t="s">
        <v>10598</v>
      </c>
    </row>
    <row r="47465" spans="1:6" x14ac:dyDescent="0.25">
      <c r="A47465">
        <v>32292805</v>
      </c>
      <c r="B47465">
        <v>88</v>
      </c>
      <c r="C47465">
        <v>96</v>
      </c>
      <c r="D47465" t="s">
        <v>779</v>
      </c>
      <c r="E47465" t="s">
        <v>9</v>
      </c>
      <c r="F47465" t="s">
        <v>178</v>
      </c>
    </row>
    <row r="47466" spans="1:6" x14ac:dyDescent="0.25">
      <c r="A47466">
        <v>32292805</v>
      </c>
      <c r="B47466">
        <v>302</v>
      </c>
      <c r="C47466">
        <v>311</v>
      </c>
      <c r="D47466" t="s">
        <v>10596</v>
      </c>
      <c r="E47466" t="s">
        <v>25</v>
      </c>
      <c r="F47466" t="s">
        <v>4555</v>
      </c>
    </row>
    <row r="47467" spans="1:6" x14ac:dyDescent="0.25">
      <c r="A47467">
        <v>32292805</v>
      </c>
      <c r="B47467">
        <v>312</v>
      </c>
      <c r="C47467">
        <v>322</v>
      </c>
      <c r="D47467" t="s">
        <v>10597</v>
      </c>
      <c r="E47467" t="s">
        <v>25</v>
      </c>
      <c r="F47467" t="s">
        <v>10598</v>
      </c>
    </row>
    <row r="47468" spans="1:6" x14ac:dyDescent="0.25">
      <c r="A47468">
        <v>32292805</v>
      </c>
      <c r="B47468">
        <v>415</v>
      </c>
      <c r="C47468">
        <v>423</v>
      </c>
      <c r="D47468" t="s">
        <v>779</v>
      </c>
      <c r="E47468" t="s">
        <v>9</v>
      </c>
      <c r="F47468" t="s">
        <v>178</v>
      </c>
    </row>
    <row r="47469" spans="1:6" x14ac:dyDescent="0.25">
      <c r="A47469">
        <v>32292805</v>
      </c>
      <c r="B47469">
        <v>424</v>
      </c>
      <c r="C47469">
        <v>432</v>
      </c>
      <c r="D47469" t="s">
        <v>16</v>
      </c>
      <c r="E47469" t="s">
        <v>12</v>
      </c>
      <c r="F47469">
        <v>9606</v>
      </c>
    </row>
    <row r="47470" spans="1:6" x14ac:dyDescent="0.25">
      <c r="A47470">
        <v>32292805</v>
      </c>
      <c r="B47470">
        <v>744</v>
      </c>
      <c r="C47470">
        <v>752</v>
      </c>
      <c r="D47470" t="s">
        <v>16</v>
      </c>
      <c r="E47470" t="s">
        <v>12</v>
      </c>
      <c r="F47470">
        <v>9606</v>
      </c>
    </row>
    <row r="47471" spans="1:6" x14ac:dyDescent="0.25">
      <c r="A47471">
        <v>32292805</v>
      </c>
      <c r="B47471">
        <v>925</v>
      </c>
      <c r="C47471">
        <v>934</v>
      </c>
      <c r="D47471" t="s">
        <v>10596</v>
      </c>
      <c r="E47471" t="s">
        <v>25</v>
      </c>
      <c r="F47471" t="s">
        <v>4555</v>
      </c>
    </row>
    <row r="47472" spans="1:6" x14ac:dyDescent="0.25">
      <c r="A47472">
        <v>32292805</v>
      </c>
      <c r="B47472">
        <v>935</v>
      </c>
      <c r="C47472">
        <v>945</v>
      </c>
      <c r="D47472" t="s">
        <v>10597</v>
      </c>
      <c r="E47472" t="s">
        <v>25</v>
      </c>
      <c r="F47472" t="s">
        <v>10598</v>
      </c>
    </row>
    <row r="47474" spans="1:6" x14ac:dyDescent="0.25">
      <c r="A47474" t="s">
        <v>12414</v>
      </c>
    </row>
    <row r="47475" spans="1:6" x14ac:dyDescent="0.25">
      <c r="A47475" t="s">
        <v>12415</v>
      </c>
    </row>
    <row r="47476" spans="1:6" x14ac:dyDescent="0.25">
      <c r="A47476">
        <v>32292810</v>
      </c>
      <c r="B47476">
        <v>1</v>
      </c>
      <c r="C47476">
        <v>9</v>
      </c>
      <c r="D47476" t="s">
        <v>1017</v>
      </c>
      <c r="E47476" t="s">
        <v>9</v>
      </c>
      <c r="F47476" t="s">
        <v>178</v>
      </c>
    </row>
    <row r="47478" spans="1:6" x14ac:dyDescent="0.25">
      <c r="A47478" t="s">
        <v>12416</v>
      </c>
    </row>
    <row r="47479" spans="1:6" x14ac:dyDescent="0.25">
      <c r="A47479" t="s">
        <v>12417</v>
      </c>
    </row>
    <row r="47480" spans="1:6" x14ac:dyDescent="0.25">
      <c r="A47480">
        <v>32292814</v>
      </c>
      <c r="B47480">
        <v>4</v>
      </c>
      <c r="C47480">
        <v>14</v>
      </c>
      <c r="D47480" t="s">
        <v>664</v>
      </c>
      <c r="E47480" t="s">
        <v>12</v>
      </c>
      <c r="F47480">
        <v>2697049</v>
      </c>
    </row>
    <row r="47481" spans="1:6" x14ac:dyDescent="0.25">
      <c r="A47481">
        <v>32292814</v>
      </c>
      <c r="B47481">
        <v>59</v>
      </c>
      <c r="C47481">
        <v>69</v>
      </c>
      <c r="D47481" t="s">
        <v>664</v>
      </c>
      <c r="E47481" t="s">
        <v>12</v>
      </c>
      <c r="F47481">
        <v>2697049</v>
      </c>
    </row>
    <row r="47482" spans="1:6" x14ac:dyDescent="0.25">
      <c r="A47482">
        <v>32292814</v>
      </c>
      <c r="B47482">
        <v>79</v>
      </c>
      <c r="C47482">
        <v>96</v>
      </c>
      <c r="D47482" t="s">
        <v>409</v>
      </c>
      <c r="E47482" t="s">
        <v>12</v>
      </c>
      <c r="F47482">
        <v>694448</v>
      </c>
    </row>
    <row r="47483" spans="1:6" x14ac:dyDescent="0.25">
      <c r="A47483">
        <v>32292814</v>
      </c>
      <c r="B47483">
        <v>158</v>
      </c>
      <c r="C47483">
        <v>164</v>
      </c>
      <c r="D47483" t="s">
        <v>99</v>
      </c>
      <c r="E47483" t="s">
        <v>12</v>
      </c>
      <c r="F47483">
        <v>9606</v>
      </c>
    </row>
    <row r="47484" spans="1:6" x14ac:dyDescent="0.25">
      <c r="A47484">
        <v>32292814</v>
      </c>
      <c r="B47484">
        <v>246</v>
      </c>
      <c r="C47484">
        <v>259</v>
      </c>
      <c r="D47484" t="s">
        <v>63</v>
      </c>
      <c r="E47484" t="s">
        <v>12</v>
      </c>
      <c r="F47484">
        <v>11118</v>
      </c>
    </row>
    <row r="47485" spans="1:6" x14ac:dyDescent="0.25">
      <c r="A47485">
        <v>32292814</v>
      </c>
      <c r="B47485">
        <v>295</v>
      </c>
      <c r="C47485">
        <v>303</v>
      </c>
      <c r="D47485" t="s">
        <v>301</v>
      </c>
      <c r="E47485" t="s">
        <v>9</v>
      </c>
      <c r="F47485" t="s">
        <v>302</v>
      </c>
    </row>
    <row r="47487" spans="1:6" x14ac:dyDescent="0.25">
      <c r="A47487" t="s">
        <v>12418</v>
      </c>
    </row>
    <row r="47488" spans="1:6" x14ac:dyDescent="0.25">
      <c r="A47488" t="s">
        <v>12419</v>
      </c>
    </row>
    <row r="47489" spans="1:6" x14ac:dyDescent="0.25">
      <c r="A47489">
        <v>32292815</v>
      </c>
      <c r="B47489">
        <v>58</v>
      </c>
      <c r="C47489">
        <v>77</v>
      </c>
      <c r="D47489" t="s">
        <v>780</v>
      </c>
      <c r="E47489" t="s">
        <v>9</v>
      </c>
      <c r="F47489" t="s">
        <v>139</v>
      </c>
    </row>
    <row r="47490" spans="1:6" x14ac:dyDescent="0.25">
      <c r="A47490">
        <v>32292815</v>
      </c>
      <c r="B47490">
        <v>79</v>
      </c>
      <c r="C47490">
        <v>87</v>
      </c>
      <c r="D47490" t="s">
        <v>779</v>
      </c>
      <c r="E47490" t="s">
        <v>9</v>
      </c>
      <c r="F47490" t="s">
        <v>178</v>
      </c>
    </row>
    <row r="47491" spans="1:6" x14ac:dyDescent="0.25">
      <c r="A47491">
        <v>32292815</v>
      </c>
      <c r="B47491">
        <v>157</v>
      </c>
      <c r="C47491">
        <v>180</v>
      </c>
      <c r="D47491" t="s">
        <v>6511</v>
      </c>
      <c r="E47491" t="s">
        <v>9</v>
      </c>
      <c r="F47491" t="s">
        <v>178</v>
      </c>
    </row>
    <row r="47492" spans="1:6" x14ac:dyDescent="0.25">
      <c r="A47492">
        <v>32292815</v>
      </c>
      <c r="B47492">
        <v>181</v>
      </c>
      <c r="C47492">
        <v>189</v>
      </c>
      <c r="D47492" t="s">
        <v>779</v>
      </c>
      <c r="E47492" t="s">
        <v>9</v>
      </c>
      <c r="F47492" t="s">
        <v>178</v>
      </c>
    </row>
    <row r="47493" spans="1:6" x14ac:dyDescent="0.25">
      <c r="A47493">
        <v>32292815</v>
      </c>
      <c r="B47493">
        <v>409</v>
      </c>
      <c r="C47493">
        <v>417</v>
      </c>
      <c r="D47493" t="s">
        <v>779</v>
      </c>
      <c r="E47493" t="s">
        <v>9</v>
      </c>
      <c r="F47493" t="s">
        <v>178</v>
      </c>
    </row>
    <row r="47494" spans="1:6" x14ac:dyDescent="0.25">
      <c r="A47494">
        <v>32292815</v>
      </c>
      <c r="B47494">
        <v>426</v>
      </c>
      <c r="C47494">
        <v>431</v>
      </c>
      <c r="D47494" t="s">
        <v>96</v>
      </c>
      <c r="E47494" t="s">
        <v>12</v>
      </c>
      <c r="F47494">
        <v>9606</v>
      </c>
    </row>
    <row r="47495" spans="1:6" x14ac:dyDescent="0.25">
      <c r="A47495">
        <v>32292815</v>
      </c>
      <c r="B47495">
        <v>619</v>
      </c>
      <c r="C47495">
        <v>627</v>
      </c>
      <c r="D47495" t="s">
        <v>779</v>
      </c>
      <c r="E47495" t="s">
        <v>9</v>
      </c>
      <c r="F47495" t="s">
        <v>178</v>
      </c>
    </row>
    <row r="47497" spans="1:6" x14ac:dyDescent="0.25">
      <c r="A47497" t="s">
        <v>12420</v>
      </c>
    </row>
    <row r="47498" spans="1:6" x14ac:dyDescent="0.25">
      <c r="A47498" t="s">
        <v>12421</v>
      </c>
    </row>
    <row r="47499" spans="1:6" x14ac:dyDescent="0.25">
      <c r="A47499">
        <v>32292816</v>
      </c>
      <c r="B47499">
        <v>76</v>
      </c>
      <c r="C47499">
        <v>84</v>
      </c>
      <c r="D47499" t="s">
        <v>779</v>
      </c>
      <c r="E47499" t="s">
        <v>9</v>
      </c>
      <c r="F47499" t="s">
        <v>178</v>
      </c>
    </row>
    <row r="47500" spans="1:6" x14ac:dyDescent="0.25">
      <c r="A47500">
        <v>32292816</v>
      </c>
      <c r="B47500">
        <v>192</v>
      </c>
      <c r="C47500">
        <v>200</v>
      </c>
      <c r="D47500" t="s">
        <v>779</v>
      </c>
      <c r="E47500" t="s">
        <v>9</v>
      </c>
      <c r="F47500" t="s">
        <v>178</v>
      </c>
    </row>
    <row r="47501" spans="1:6" x14ac:dyDescent="0.25">
      <c r="A47501">
        <v>32292816</v>
      </c>
      <c r="B47501">
        <v>330</v>
      </c>
      <c r="C47501">
        <v>344</v>
      </c>
      <c r="D47501" t="s">
        <v>12422</v>
      </c>
      <c r="E47501" t="s">
        <v>9</v>
      </c>
      <c r="F47501" t="s">
        <v>131</v>
      </c>
    </row>
    <row r="47502" spans="1:6" x14ac:dyDescent="0.25">
      <c r="A47502">
        <v>32292816</v>
      </c>
      <c r="B47502">
        <v>601</v>
      </c>
      <c r="C47502">
        <v>609</v>
      </c>
      <c r="D47502" t="s">
        <v>779</v>
      </c>
      <c r="E47502" t="s">
        <v>9</v>
      </c>
      <c r="F47502" t="s">
        <v>178</v>
      </c>
    </row>
    <row r="47504" spans="1:6" x14ac:dyDescent="0.25">
      <c r="A47504" t="s">
        <v>12423</v>
      </c>
    </row>
    <row r="47505" spans="1:6" x14ac:dyDescent="0.25">
      <c r="A47505" t="s">
        <v>12424</v>
      </c>
    </row>
    <row r="47506" spans="1:6" x14ac:dyDescent="0.25">
      <c r="A47506">
        <v>32292817</v>
      </c>
      <c r="B47506">
        <v>91</v>
      </c>
      <c r="C47506">
        <v>109</v>
      </c>
      <c r="D47506" t="s">
        <v>2152</v>
      </c>
      <c r="E47506" t="s">
        <v>25</v>
      </c>
      <c r="F47506" t="s">
        <v>2151</v>
      </c>
    </row>
    <row r="47507" spans="1:6" x14ac:dyDescent="0.25">
      <c r="A47507">
        <v>32292817</v>
      </c>
      <c r="B47507">
        <v>118</v>
      </c>
      <c r="C47507">
        <v>126</v>
      </c>
      <c r="D47507" t="s">
        <v>779</v>
      </c>
      <c r="E47507" t="s">
        <v>9</v>
      </c>
      <c r="F47507" t="s">
        <v>178</v>
      </c>
    </row>
    <row r="47508" spans="1:6" x14ac:dyDescent="0.25">
      <c r="A47508">
        <v>32292817</v>
      </c>
      <c r="B47508">
        <v>313</v>
      </c>
      <c r="C47508">
        <v>331</v>
      </c>
      <c r="D47508" t="s">
        <v>2152</v>
      </c>
      <c r="E47508" t="s">
        <v>25</v>
      </c>
      <c r="F47508" t="s">
        <v>2151</v>
      </c>
    </row>
    <row r="47509" spans="1:6" x14ac:dyDescent="0.25">
      <c r="A47509">
        <v>32292817</v>
      </c>
      <c r="B47509">
        <v>333</v>
      </c>
      <c r="C47509">
        <v>336</v>
      </c>
      <c r="D47509" t="s">
        <v>3098</v>
      </c>
      <c r="E47509" t="s">
        <v>25</v>
      </c>
      <c r="F47509" t="s">
        <v>2151</v>
      </c>
    </row>
    <row r="47510" spans="1:6" x14ac:dyDescent="0.25">
      <c r="A47510">
        <v>32292817</v>
      </c>
      <c r="B47510">
        <v>374</v>
      </c>
      <c r="C47510">
        <v>380</v>
      </c>
      <c r="D47510" t="s">
        <v>99</v>
      </c>
      <c r="E47510" t="s">
        <v>12</v>
      </c>
      <c r="F47510">
        <v>9606</v>
      </c>
    </row>
    <row r="47511" spans="1:6" x14ac:dyDescent="0.25">
      <c r="A47511">
        <v>32292817</v>
      </c>
      <c r="B47511">
        <v>390</v>
      </c>
      <c r="C47511">
        <v>396</v>
      </c>
      <c r="D47511" t="s">
        <v>99</v>
      </c>
      <c r="E47511" t="s">
        <v>12</v>
      </c>
      <c r="F47511">
        <v>9606</v>
      </c>
    </row>
    <row r="47512" spans="1:6" x14ac:dyDescent="0.25">
      <c r="A47512">
        <v>32292817</v>
      </c>
      <c r="B47512">
        <v>437</v>
      </c>
      <c r="C47512">
        <v>445</v>
      </c>
      <c r="D47512" t="s">
        <v>16</v>
      </c>
      <c r="E47512" t="s">
        <v>12</v>
      </c>
      <c r="F47512">
        <v>9606</v>
      </c>
    </row>
    <row r="47513" spans="1:6" x14ac:dyDescent="0.25">
      <c r="A47513">
        <v>32292817</v>
      </c>
      <c r="B47513">
        <v>541</v>
      </c>
      <c r="C47513">
        <v>544</v>
      </c>
      <c r="D47513" t="s">
        <v>3098</v>
      </c>
      <c r="E47513" t="s">
        <v>25</v>
      </c>
      <c r="F47513" t="s">
        <v>2151</v>
      </c>
    </row>
    <row r="47514" spans="1:6" x14ac:dyDescent="0.25">
      <c r="A47514">
        <v>32292817</v>
      </c>
      <c r="B47514">
        <v>608</v>
      </c>
      <c r="C47514">
        <v>611</v>
      </c>
      <c r="D47514" t="s">
        <v>3098</v>
      </c>
      <c r="E47514" t="s">
        <v>25</v>
      </c>
      <c r="F47514" t="s">
        <v>2151</v>
      </c>
    </row>
    <row r="47515" spans="1:6" x14ac:dyDescent="0.25">
      <c r="A47515">
        <v>32292817</v>
      </c>
      <c r="B47515">
        <v>761</v>
      </c>
      <c r="C47515">
        <v>764</v>
      </c>
      <c r="D47515" t="s">
        <v>3098</v>
      </c>
      <c r="E47515" t="s">
        <v>25</v>
      </c>
      <c r="F47515" t="s">
        <v>2151</v>
      </c>
    </row>
    <row r="47516" spans="1:6" x14ac:dyDescent="0.25">
      <c r="A47516">
        <v>32292817</v>
      </c>
      <c r="B47516">
        <v>825</v>
      </c>
      <c r="C47516">
        <v>843</v>
      </c>
      <c r="D47516" t="s">
        <v>12425</v>
      </c>
      <c r="E47516" t="s">
        <v>9</v>
      </c>
      <c r="F47516" t="s">
        <v>9567</v>
      </c>
    </row>
    <row r="47517" spans="1:6" x14ac:dyDescent="0.25">
      <c r="A47517">
        <v>32292817</v>
      </c>
      <c r="B47517">
        <v>894</v>
      </c>
      <c r="C47517">
        <v>897</v>
      </c>
      <c r="D47517" t="s">
        <v>3098</v>
      </c>
      <c r="E47517" t="s">
        <v>25</v>
      </c>
      <c r="F47517" t="s">
        <v>2151</v>
      </c>
    </row>
    <row r="47518" spans="1:6" x14ac:dyDescent="0.25">
      <c r="A47518">
        <v>32292817</v>
      </c>
      <c r="B47518">
        <v>1138</v>
      </c>
      <c r="C47518">
        <v>1144</v>
      </c>
      <c r="D47518" t="s">
        <v>99</v>
      </c>
      <c r="E47518" t="s">
        <v>12</v>
      </c>
      <c r="F47518">
        <v>9606</v>
      </c>
    </row>
    <row r="47520" spans="1:6" x14ac:dyDescent="0.25">
      <c r="A47520" t="s">
        <v>12426</v>
      </c>
    </row>
    <row r="47521" spans="1:6" x14ac:dyDescent="0.25">
      <c r="A47521" t="s">
        <v>12427</v>
      </c>
    </row>
    <row r="47522" spans="1:6" x14ac:dyDescent="0.25">
      <c r="A47522">
        <v>32292826</v>
      </c>
      <c r="B47522">
        <v>40</v>
      </c>
      <c r="C47522">
        <v>48</v>
      </c>
      <c r="D47522" t="s">
        <v>779</v>
      </c>
      <c r="E47522" t="s">
        <v>9</v>
      </c>
      <c r="F47522" t="s">
        <v>178</v>
      </c>
    </row>
    <row r="47523" spans="1:6" x14ac:dyDescent="0.25">
      <c r="A47523">
        <v>32292826</v>
      </c>
      <c r="B47523">
        <v>89</v>
      </c>
      <c r="C47523">
        <v>113</v>
      </c>
      <c r="D47523" t="s">
        <v>850</v>
      </c>
      <c r="E47523" t="s">
        <v>9</v>
      </c>
      <c r="F47523" t="s">
        <v>178</v>
      </c>
    </row>
    <row r="47524" spans="1:6" x14ac:dyDescent="0.25">
      <c r="A47524">
        <v>32292826</v>
      </c>
      <c r="B47524">
        <v>115</v>
      </c>
      <c r="C47524">
        <v>123</v>
      </c>
      <c r="D47524" t="s">
        <v>779</v>
      </c>
      <c r="E47524" t="s">
        <v>9</v>
      </c>
      <c r="F47524" t="s">
        <v>178</v>
      </c>
    </row>
    <row r="47525" spans="1:6" x14ac:dyDescent="0.25">
      <c r="A47525">
        <v>32292826</v>
      </c>
      <c r="B47525">
        <v>438</v>
      </c>
      <c r="C47525">
        <v>446</v>
      </c>
      <c r="D47525" t="s">
        <v>779</v>
      </c>
      <c r="E47525" t="s">
        <v>9</v>
      </c>
      <c r="F47525" t="s">
        <v>178</v>
      </c>
    </row>
    <row r="47526" spans="1:6" x14ac:dyDescent="0.25">
      <c r="A47526">
        <v>32292826</v>
      </c>
      <c r="B47526">
        <v>785</v>
      </c>
      <c r="C47526">
        <v>793</v>
      </c>
      <c r="D47526" t="s">
        <v>779</v>
      </c>
      <c r="E47526" t="s">
        <v>9</v>
      </c>
      <c r="F47526" t="s">
        <v>178</v>
      </c>
    </row>
    <row r="47527" spans="1:6" x14ac:dyDescent="0.25">
      <c r="A47527">
        <v>32292826</v>
      </c>
      <c r="B47527">
        <v>1484</v>
      </c>
      <c r="C47527">
        <v>1503</v>
      </c>
      <c r="D47527" t="s">
        <v>1316</v>
      </c>
      <c r="E47527" t="s">
        <v>9</v>
      </c>
      <c r="F47527" t="s">
        <v>131</v>
      </c>
    </row>
    <row r="47528" spans="1:6" x14ac:dyDescent="0.25">
      <c r="A47528">
        <v>32292826</v>
      </c>
      <c r="B47528">
        <v>1538</v>
      </c>
      <c r="C47528">
        <v>1546</v>
      </c>
      <c r="D47528" t="s">
        <v>779</v>
      </c>
      <c r="E47528" t="s">
        <v>9</v>
      </c>
      <c r="F47528" t="s">
        <v>178</v>
      </c>
    </row>
    <row r="47529" spans="1:6" x14ac:dyDescent="0.25">
      <c r="A47529">
        <v>32292826</v>
      </c>
      <c r="B47529">
        <v>1621</v>
      </c>
      <c r="C47529">
        <v>1629</v>
      </c>
      <c r="D47529" t="s">
        <v>779</v>
      </c>
      <c r="E47529" t="s">
        <v>9</v>
      </c>
      <c r="F47529" t="s">
        <v>178</v>
      </c>
    </row>
    <row r="47530" spans="1:6" x14ac:dyDescent="0.25">
      <c r="A47530">
        <v>32292826</v>
      </c>
      <c r="B47530">
        <v>1804</v>
      </c>
      <c r="C47530">
        <v>1811</v>
      </c>
      <c r="D47530" t="s">
        <v>215</v>
      </c>
      <c r="E47530" t="s">
        <v>12</v>
      </c>
      <c r="F47530">
        <v>9606</v>
      </c>
    </row>
    <row r="47532" spans="1:6" x14ac:dyDescent="0.25">
      <c r="A47532" t="s">
        <v>12428</v>
      </c>
    </row>
    <row r="47533" spans="1:6" x14ac:dyDescent="0.25">
      <c r="A47533" t="s">
        <v>12429</v>
      </c>
    </row>
    <row r="47534" spans="1:6" x14ac:dyDescent="0.25">
      <c r="A47534">
        <v>32292837</v>
      </c>
      <c r="B47534">
        <v>55</v>
      </c>
      <c r="C47534">
        <v>66</v>
      </c>
      <c r="D47534" t="s">
        <v>102</v>
      </c>
      <c r="E47534" t="s">
        <v>12</v>
      </c>
      <c r="F47534">
        <v>11118</v>
      </c>
    </row>
    <row r="47535" spans="1:6" x14ac:dyDescent="0.25">
      <c r="A47535">
        <v>32292837</v>
      </c>
      <c r="B47535">
        <v>119</v>
      </c>
      <c r="C47535">
        <v>129</v>
      </c>
      <c r="D47535" t="s">
        <v>664</v>
      </c>
      <c r="E47535" t="s">
        <v>12</v>
      </c>
      <c r="F47535">
        <v>2697049</v>
      </c>
    </row>
    <row r="47536" spans="1:6" x14ac:dyDescent="0.25">
      <c r="A47536">
        <v>32292837</v>
      </c>
      <c r="B47536">
        <v>373</v>
      </c>
      <c r="C47536">
        <v>379</v>
      </c>
      <c r="D47536" t="s">
        <v>1054</v>
      </c>
      <c r="E47536" t="s">
        <v>9</v>
      </c>
      <c r="F47536" t="s">
        <v>975</v>
      </c>
    </row>
    <row r="47537" spans="1:6" x14ac:dyDescent="0.25">
      <c r="A47537">
        <v>32292837</v>
      </c>
      <c r="B47537">
        <v>530</v>
      </c>
      <c r="C47537">
        <v>538</v>
      </c>
      <c r="D47537" t="s">
        <v>16</v>
      </c>
      <c r="E47537" t="s">
        <v>12</v>
      </c>
      <c r="F47537">
        <v>9606</v>
      </c>
    </row>
    <row r="47538" spans="1:6" x14ac:dyDescent="0.25">
      <c r="A47538">
        <v>32292837</v>
      </c>
      <c r="B47538">
        <v>602</v>
      </c>
      <c r="C47538">
        <v>611</v>
      </c>
      <c r="D47538" t="s">
        <v>13</v>
      </c>
      <c r="E47538" t="s">
        <v>9</v>
      </c>
      <c r="F47538" t="s">
        <v>14</v>
      </c>
    </row>
    <row r="47539" spans="1:6" x14ac:dyDescent="0.25">
      <c r="A47539">
        <v>32292837</v>
      </c>
      <c r="B47539">
        <v>634</v>
      </c>
      <c r="C47539">
        <v>640</v>
      </c>
      <c r="D47539" t="s">
        <v>1054</v>
      </c>
      <c r="E47539" t="s">
        <v>9</v>
      </c>
      <c r="F47539" t="s">
        <v>975</v>
      </c>
    </row>
    <row r="47540" spans="1:6" x14ac:dyDescent="0.25">
      <c r="A47540">
        <v>32292837</v>
      </c>
      <c r="B47540">
        <v>641</v>
      </c>
      <c r="C47540">
        <v>649</v>
      </c>
      <c r="D47540" t="s">
        <v>16</v>
      </c>
      <c r="E47540" t="s">
        <v>12</v>
      </c>
      <c r="F47540">
        <v>9606</v>
      </c>
    </row>
    <row r="47542" spans="1:6" x14ac:dyDescent="0.25">
      <c r="A47542" t="s">
        <v>12430</v>
      </c>
    </row>
    <row r="47543" spans="1:6" x14ac:dyDescent="0.25">
      <c r="A47543" t="s">
        <v>12431</v>
      </c>
    </row>
    <row r="47544" spans="1:6" x14ac:dyDescent="0.25">
      <c r="A47544">
        <v>32292838</v>
      </c>
      <c r="B47544">
        <v>52</v>
      </c>
      <c r="C47544">
        <v>65</v>
      </c>
      <c r="D47544" t="s">
        <v>1393</v>
      </c>
      <c r="E47544" t="s">
        <v>9</v>
      </c>
      <c r="F47544" t="s">
        <v>1327</v>
      </c>
    </row>
    <row r="47545" spans="1:6" x14ac:dyDescent="0.25">
      <c r="A47545">
        <v>32292838</v>
      </c>
      <c r="B47545">
        <v>80</v>
      </c>
      <c r="C47545">
        <v>88</v>
      </c>
      <c r="D47545" t="s">
        <v>779</v>
      </c>
      <c r="E47545" t="s">
        <v>9</v>
      </c>
      <c r="F47545" t="s">
        <v>178</v>
      </c>
    </row>
    <row r="47546" spans="1:6" x14ac:dyDescent="0.25">
      <c r="A47546">
        <v>32292838</v>
      </c>
      <c r="B47546">
        <v>101</v>
      </c>
      <c r="C47546">
        <v>110</v>
      </c>
      <c r="D47546" t="s">
        <v>13</v>
      </c>
      <c r="E47546" t="s">
        <v>9</v>
      </c>
      <c r="F47546" t="s">
        <v>14</v>
      </c>
    </row>
    <row r="47548" spans="1:6" x14ac:dyDescent="0.25">
      <c r="A47548" t="s">
        <v>12432</v>
      </c>
    </row>
    <row r="47549" spans="1:6" x14ac:dyDescent="0.25">
      <c r="A47549" t="s">
        <v>12433</v>
      </c>
    </row>
    <row r="47550" spans="1:6" x14ac:dyDescent="0.25">
      <c r="A47550">
        <v>32292839</v>
      </c>
      <c r="B47550">
        <v>0</v>
      </c>
      <c r="C47550">
        <v>15</v>
      </c>
      <c r="D47550" t="s">
        <v>12434</v>
      </c>
      <c r="E47550" t="s">
        <v>9</v>
      </c>
      <c r="F47550" t="s">
        <v>10441</v>
      </c>
    </row>
    <row r="47551" spans="1:6" x14ac:dyDescent="0.25">
      <c r="A47551">
        <v>32292839</v>
      </c>
      <c r="B47551">
        <v>60</v>
      </c>
      <c r="C47551">
        <v>68</v>
      </c>
      <c r="D47551" t="s">
        <v>779</v>
      </c>
      <c r="E47551" t="s">
        <v>9</v>
      </c>
      <c r="F47551" t="s">
        <v>178</v>
      </c>
    </row>
    <row r="47552" spans="1:6" x14ac:dyDescent="0.25">
      <c r="A47552">
        <v>32292839</v>
      </c>
      <c r="B47552">
        <v>151</v>
      </c>
      <c r="C47552">
        <v>157</v>
      </c>
      <c r="D47552" t="s">
        <v>1054</v>
      </c>
      <c r="E47552" t="s">
        <v>9</v>
      </c>
      <c r="F47552" t="s">
        <v>975</v>
      </c>
    </row>
    <row r="47553" spans="1:6" x14ac:dyDescent="0.25">
      <c r="A47553">
        <v>32292839</v>
      </c>
      <c r="B47553">
        <v>158</v>
      </c>
      <c r="C47553">
        <v>166</v>
      </c>
      <c r="D47553" t="s">
        <v>16</v>
      </c>
      <c r="E47553" t="s">
        <v>12</v>
      </c>
      <c r="F47553">
        <v>9606</v>
      </c>
    </row>
    <row r="47554" spans="1:6" x14ac:dyDescent="0.25">
      <c r="A47554">
        <v>32292839</v>
      </c>
      <c r="B47554">
        <v>204</v>
      </c>
      <c r="C47554">
        <v>212</v>
      </c>
      <c r="D47554" t="s">
        <v>16</v>
      </c>
      <c r="E47554" t="s">
        <v>12</v>
      </c>
      <c r="F47554">
        <v>9606</v>
      </c>
    </row>
    <row r="47555" spans="1:6" x14ac:dyDescent="0.25">
      <c r="A47555">
        <v>32292839</v>
      </c>
      <c r="B47555">
        <v>234</v>
      </c>
      <c r="C47555">
        <v>249</v>
      </c>
      <c r="D47555" t="s">
        <v>12435</v>
      </c>
      <c r="E47555" t="s">
        <v>9</v>
      </c>
      <c r="F47555" t="s">
        <v>10441</v>
      </c>
    </row>
    <row r="47556" spans="1:6" x14ac:dyDescent="0.25">
      <c r="A47556">
        <v>32292839</v>
      </c>
      <c r="B47556">
        <v>276</v>
      </c>
      <c r="C47556">
        <v>283</v>
      </c>
      <c r="D47556" t="s">
        <v>2259</v>
      </c>
      <c r="E47556" t="s">
        <v>9</v>
      </c>
      <c r="F47556" t="s">
        <v>975</v>
      </c>
    </row>
    <row r="47557" spans="1:6" x14ac:dyDescent="0.25">
      <c r="A47557">
        <v>32292839</v>
      </c>
      <c r="B47557">
        <v>525</v>
      </c>
      <c r="C47557">
        <v>533</v>
      </c>
      <c r="D47557" t="s">
        <v>125</v>
      </c>
      <c r="E47557" t="s">
        <v>12</v>
      </c>
      <c r="F47557">
        <v>9606</v>
      </c>
    </row>
    <row r="47558" spans="1:6" x14ac:dyDescent="0.25">
      <c r="A47558">
        <v>32292839</v>
      </c>
      <c r="B47558">
        <v>698</v>
      </c>
      <c r="C47558">
        <v>713</v>
      </c>
      <c r="D47558" t="s">
        <v>12436</v>
      </c>
      <c r="E47558" t="s">
        <v>9</v>
      </c>
      <c r="F47558" t="s">
        <v>10441</v>
      </c>
    </row>
    <row r="47559" spans="1:6" x14ac:dyDescent="0.25">
      <c r="A47559">
        <v>32292839</v>
      </c>
      <c r="B47559">
        <v>714</v>
      </c>
      <c r="C47559">
        <v>722</v>
      </c>
      <c r="D47559" t="s">
        <v>16</v>
      </c>
      <c r="E47559" t="s">
        <v>12</v>
      </c>
      <c r="F47559">
        <v>9606</v>
      </c>
    </row>
    <row r="47560" spans="1:6" x14ac:dyDescent="0.25">
      <c r="A47560">
        <v>32292839</v>
      </c>
      <c r="B47560">
        <v>734</v>
      </c>
      <c r="C47560">
        <v>742</v>
      </c>
      <c r="D47560" t="s">
        <v>779</v>
      </c>
      <c r="E47560" t="s">
        <v>9</v>
      </c>
      <c r="F47560" t="s">
        <v>178</v>
      </c>
    </row>
    <row r="47561" spans="1:6" x14ac:dyDescent="0.25">
      <c r="A47561">
        <v>32292839</v>
      </c>
      <c r="B47561">
        <v>968</v>
      </c>
      <c r="C47561">
        <v>974</v>
      </c>
      <c r="D47561" t="s">
        <v>974</v>
      </c>
      <c r="E47561" t="s">
        <v>9</v>
      </c>
      <c r="F47561" t="s">
        <v>975</v>
      </c>
    </row>
    <row r="47562" spans="1:6" x14ac:dyDescent="0.25">
      <c r="A47562">
        <v>32292839</v>
      </c>
      <c r="B47562">
        <v>1111</v>
      </c>
      <c r="C47562">
        <v>1126</v>
      </c>
      <c r="D47562" t="s">
        <v>12436</v>
      </c>
      <c r="E47562" t="s">
        <v>9</v>
      </c>
      <c r="F47562" t="s">
        <v>10441</v>
      </c>
    </row>
    <row r="47563" spans="1:6" x14ac:dyDescent="0.25">
      <c r="A47563">
        <v>32292839</v>
      </c>
      <c r="B47563">
        <v>1946</v>
      </c>
      <c r="C47563">
        <v>1961</v>
      </c>
      <c r="D47563" t="s">
        <v>12436</v>
      </c>
      <c r="E47563" t="s">
        <v>9</v>
      </c>
      <c r="F47563" t="s">
        <v>10441</v>
      </c>
    </row>
    <row r="47565" spans="1:6" x14ac:dyDescent="0.25">
      <c r="A47565" t="s">
        <v>12437</v>
      </c>
    </row>
    <row r="47566" spans="1:6" x14ac:dyDescent="0.25">
      <c r="A47566" t="s">
        <v>12438</v>
      </c>
    </row>
    <row r="47567" spans="1:6" x14ac:dyDescent="0.25">
      <c r="A47567">
        <v>32292841</v>
      </c>
      <c r="B47567">
        <v>14</v>
      </c>
      <c r="C47567">
        <v>22</v>
      </c>
      <c r="D47567" t="s">
        <v>779</v>
      </c>
      <c r="E47567" t="s">
        <v>9</v>
      </c>
      <c r="F47567" t="s">
        <v>178</v>
      </c>
    </row>
    <row r="47568" spans="1:6" x14ac:dyDescent="0.25">
      <c r="A47568">
        <v>32292841</v>
      </c>
      <c r="B47568">
        <v>57</v>
      </c>
      <c r="C47568">
        <v>63</v>
      </c>
      <c r="D47568" t="s">
        <v>974</v>
      </c>
      <c r="E47568" t="s">
        <v>9</v>
      </c>
      <c r="F47568" t="s">
        <v>975</v>
      </c>
    </row>
    <row r="47569" spans="1:6" x14ac:dyDescent="0.25">
      <c r="A47569">
        <v>32292841</v>
      </c>
      <c r="B47569">
        <v>64</v>
      </c>
      <c r="C47569">
        <v>72</v>
      </c>
      <c r="D47569" t="s">
        <v>125</v>
      </c>
      <c r="E47569" t="s">
        <v>12</v>
      </c>
      <c r="F47569">
        <v>9606</v>
      </c>
    </row>
    <row r="47571" spans="1:6" x14ac:dyDescent="0.25">
      <c r="A47571" t="s">
        <v>12439</v>
      </c>
    </row>
    <row r="47572" spans="1:6" x14ac:dyDescent="0.25">
      <c r="A47572" t="s">
        <v>12440</v>
      </c>
    </row>
    <row r="47573" spans="1:6" x14ac:dyDescent="0.25">
      <c r="A47573">
        <v>32292842</v>
      </c>
      <c r="B47573">
        <v>26</v>
      </c>
      <c r="C47573">
        <v>34</v>
      </c>
      <c r="D47573" t="s">
        <v>779</v>
      </c>
      <c r="E47573" t="s">
        <v>9</v>
      </c>
      <c r="F47573" t="s">
        <v>178</v>
      </c>
    </row>
    <row r="47574" spans="1:6" x14ac:dyDescent="0.25">
      <c r="A47574">
        <v>32292842</v>
      </c>
      <c r="B47574">
        <v>130</v>
      </c>
      <c r="C47574">
        <v>136</v>
      </c>
      <c r="D47574" t="s">
        <v>974</v>
      </c>
      <c r="E47574" t="s">
        <v>9</v>
      </c>
      <c r="F47574" t="s">
        <v>975</v>
      </c>
    </row>
    <row r="47575" spans="1:6" x14ac:dyDescent="0.25">
      <c r="A47575">
        <v>32292842</v>
      </c>
      <c r="B47575">
        <v>241</v>
      </c>
      <c r="C47575">
        <v>248</v>
      </c>
      <c r="D47575" t="s">
        <v>215</v>
      </c>
      <c r="E47575" t="s">
        <v>12</v>
      </c>
      <c r="F47575">
        <v>9606</v>
      </c>
    </row>
    <row r="47576" spans="1:6" x14ac:dyDescent="0.25">
      <c r="A47576">
        <v>32292842</v>
      </c>
      <c r="B47576">
        <v>377</v>
      </c>
      <c r="C47576">
        <v>386</v>
      </c>
      <c r="D47576" t="s">
        <v>13</v>
      </c>
      <c r="E47576" t="s">
        <v>9</v>
      </c>
      <c r="F47576" t="s">
        <v>14</v>
      </c>
    </row>
    <row r="47577" spans="1:6" x14ac:dyDescent="0.25">
      <c r="A47577">
        <v>32292842</v>
      </c>
      <c r="B47577">
        <v>392</v>
      </c>
      <c r="C47577">
        <v>402</v>
      </c>
      <c r="D47577" t="s">
        <v>664</v>
      </c>
      <c r="E47577" t="s">
        <v>12</v>
      </c>
      <c r="F47577">
        <v>2697049</v>
      </c>
    </row>
    <row r="47578" spans="1:6" x14ac:dyDescent="0.25">
      <c r="A47578">
        <v>32292842</v>
      </c>
      <c r="B47578">
        <v>414</v>
      </c>
      <c r="C47578">
        <v>422</v>
      </c>
      <c r="D47578" t="s">
        <v>779</v>
      </c>
      <c r="E47578" t="s">
        <v>9</v>
      </c>
      <c r="F47578" t="s">
        <v>178</v>
      </c>
    </row>
    <row r="47579" spans="1:6" x14ac:dyDescent="0.25">
      <c r="A47579">
        <v>32292842</v>
      </c>
      <c r="B47579">
        <v>497</v>
      </c>
      <c r="C47579">
        <v>505</v>
      </c>
      <c r="D47579" t="s">
        <v>16</v>
      </c>
      <c r="E47579" t="s">
        <v>12</v>
      </c>
      <c r="F47579">
        <v>9606</v>
      </c>
    </row>
    <row r="47580" spans="1:6" x14ac:dyDescent="0.25">
      <c r="A47580">
        <v>32292842</v>
      </c>
      <c r="B47580">
        <v>622</v>
      </c>
      <c r="C47580">
        <v>635</v>
      </c>
      <c r="D47580" t="s">
        <v>1393</v>
      </c>
      <c r="E47580" t="s">
        <v>9</v>
      </c>
      <c r="F47580" t="s">
        <v>1327</v>
      </c>
    </row>
    <row r="47581" spans="1:6" x14ac:dyDescent="0.25">
      <c r="A47581">
        <v>32292842</v>
      </c>
      <c r="B47581">
        <v>702</v>
      </c>
      <c r="C47581">
        <v>710</v>
      </c>
      <c r="D47581" t="s">
        <v>16</v>
      </c>
      <c r="E47581" t="s">
        <v>12</v>
      </c>
      <c r="F47581">
        <v>9606</v>
      </c>
    </row>
    <row r="47582" spans="1:6" x14ac:dyDescent="0.25">
      <c r="A47582">
        <v>32292842</v>
      </c>
      <c r="B47582">
        <v>755</v>
      </c>
      <c r="C47582">
        <v>786</v>
      </c>
      <c r="D47582" t="s">
        <v>12441</v>
      </c>
      <c r="E47582" t="s">
        <v>9</v>
      </c>
      <c r="F47582" t="s">
        <v>1327</v>
      </c>
    </row>
    <row r="47583" spans="1:6" x14ac:dyDescent="0.25">
      <c r="A47583">
        <v>32292842</v>
      </c>
      <c r="B47583">
        <v>826</v>
      </c>
      <c r="C47583">
        <v>832</v>
      </c>
      <c r="D47583" t="s">
        <v>1054</v>
      </c>
      <c r="E47583" t="s">
        <v>9</v>
      </c>
      <c r="F47583" t="s">
        <v>975</v>
      </c>
    </row>
    <row r="47584" spans="1:6" x14ac:dyDescent="0.25">
      <c r="A47584">
        <v>32292842</v>
      </c>
      <c r="B47584">
        <v>906</v>
      </c>
      <c r="C47584">
        <v>914</v>
      </c>
      <c r="D47584" t="s">
        <v>779</v>
      </c>
      <c r="E47584" t="s">
        <v>9</v>
      </c>
      <c r="F47584" t="s">
        <v>178</v>
      </c>
    </row>
    <row r="47585" spans="1:6" x14ac:dyDescent="0.25">
      <c r="A47585">
        <v>32292842</v>
      </c>
      <c r="B47585">
        <v>1180</v>
      </c>
      <c r="C47585">
        <v>1193</v>
      </c>
      <c r="D47585" t="s">
        <v>1393</v>
      </c>
      <c r="E47585" t="s">
        <v>9</v>
      </c>
      <c r="F47585" t="s">
        <v>1327</v>
      </c>
    </row>
    <row r="47586" spans="1:6" x14ac:dyDescent="0.25">
      <c r="A47586">
        <v>32292842</v>
      </c>
      <c r="B47586">
        <v>1194</v>
      </c>
      <c r="C47586">
        <v>1202</v>
      </c>
      <c r="D47586" t="s">
        <v>16</v>
      </c>
      <c r="E47586" t="s">
        <v>12</v>
      </c>
      <c r="F47586">
        <v>9606</v>
      </c>
    </row>
    <row r="47587" spans="1:6" x14ac:dyDescent="0.25">
      <c r="A47587">
        <v>32292842</v>
      </c>
      <c r="B47587">
        <v>1620</v>
      </c>
      <c r="C47587">
        <v>1628</v>
      </c>
      <c r="D47587" t="s">
        <v>16</v>
      </c>
      <c r="E47587" t="s">
        <v>12</v>
      </c>
      <c r="F47587">
        <v>9606</v>
      </c>
    </row>
    <row r="47588" spans="1:6" x14ac:dyDescent="0.25">
      <c r="A47588">
        <v>32292842</v>
      </c>
      <c r="B47588">
        <v>1632</v>
      </c>
      <c r="C47588">
        <v>1641</v>
      </c>
      <c r="D47588" t="s">
        <v>13</v>
      </c>
      <c r="E47588" t="s">
        <v>9</v>
      </c>
      <c r="F47588" t="s">
        <v>14</v>
      </c>
    </row>
    <row r="47589" spans="1:6" x14ac:dyDescent="0.25">
      <c r="A47589">
        <v>32292842</v>
      </c>
      <c r="B47589">
        <v>1900</v>
      </c>
      <c r="C47589">
        <v>1909</v>
      </c>
      <c r="D47589" t="s">
        <v>212</v>
      </c>
      <c r="E47589" t="s">
        <v>9</v>
      </c>
      <c r="F47589" t="s">
        <v>83</v>
      </c>
    </row>
    <row r="47591" spans="1:6" x14ac:dyDescent="0.25">
      <c r="A47591" t="s">
        <v>12442</v>
      </c>
    </row>
    <row r="47592" spans="1:6" x14ac:dyDescent="0.25">
      <c r="A47592" t="s">
        <v>12443</v>
      </c>
    </row>
    <row r="47593" spans="1:6" x14ac:dyDescent="0.25">
      <c r="A47593">
        <v>32292843</v>
      </c>
      <c r="B47593">
        <v>53</v>
      </c>
      <c r="C47593">
        <v>60</v>
      </c>
      <c r="D47593" t="s">
        <v>215</v>
      </c>
      <c r="E47593" t="s">
        <v>12</v>
      </c>
      <c r="F47593">
        <v>9606</v>
      </c>
    </row>
    <row r="47594" spans="1:6" x14ac:dyDescent="0.25">
      <c r="A47594">
        <v>32292843</v>
      </c>
      <c r="B47594">
        <v>129</v>
      </c>
      <c r="C47594">
        <v>137</v>
      </c>
      <c r="D47594" t="s">
        <v>779</v>
      </c>
      <c r="E47594" t="s">
        <v>9</v>
      </c>
      <c r="F47594" t="s">
        <v>178</v>
      </c>
    </row>
    <row r="47596" spans="1:6" x14ac:dyDescent="0.25">
      <c r="A47596" t="s">
        <v>12444</v>
      </c>
    </row>
    <row r="47597" spans="1:6" x14ac:dyDescent="0.25">
      <c r="A47597" t="s">
        <v>12445</v>
      </c>
    </row>
    <row r="47598" spans="1:6" x14ac:dyDescent="0.25">
      <c r="A47598">
        <v>32292846</v>
      </c>
      <c r="B47598">
        <v>32</v>
      </c>
      <c r="C47598">
        <v>40</v>
      </c>
      <c r="D47598" t="s">
        <v>779</v>
      </c>
      <c r="E47598" t="s">
        <v>9</v>
      </c>
      <c r="F47598" t="s">
        <v>178</v>
      </c>
    </row>
    <row r="47600" spans="1:6" x14ac:dyDescent="0.25">
      <c r="A47600" t="s">
        <v>12446</v>
      </c>
    </row>
    <row r="47601" spans="1:6" x14ac:dyDescent="0.25">
      <c r="A47601" t="s">
        <v>12447</v>
      </c>
    </row>
    <row r="47602" spans="1:6" x14ac:dyDescent="0.25">
      <c r="A47602">
        <v>32292847</v>
      </c>
      <c r="B47602">
        <v>13</v>
      </c>
      <c r="C47602">
        <v>20</v>
      </c>
      <c r="D47602" t="s">
        <v>2936</v>
      </c>
      <c r="E47602" t="s">
        <v>9</v>
      </c>
      <c r="F47602" t="s">
        <v>178</v>
      </c>
    </row>
    <row r="47603" spans="1:6" x14ac:dyDescent="0.25">
      <c r="A47603">
        <v>32292847</v>
      </c>
      <c r="B47603">
        <v>68</v>
      </c>
      <c r="C47603">
        <v>74</v>
      </c>
      <c r="D47603" t="s">
        <v>12448</v>
      </c>
      <c r="E47603" t="s">
        <v>25</v>
      </c>
      <c r="F47603" t="s">
        <v>264</v>
      </c>
    </row>
    <row r="47604" spans="1:6" x14ac:dyDescent="0.25">
      <c r="A47604">
        <v>32292847</v>
      </c>
      <c r="B47604">
        <v>90</v>
      </c>
      <c r="C47604">
        <v>98</v>
      </c>
      <c r="D47604" t="s">
        <v>779</v>
      </c>
      <c r="E47604" t="s">
        <v>9</v>
      </c>
      <c r="F47604" t="s">
        <v>178</v>
      </c>
    </row>
    <row r="47605" spans="1:6" x14ac:dyDescent="0.25">
      <c r="A47605">
        <v>32292847</v>
      </c>
      <c r="B47605">
        <v>185</v>
      </c>
      <c r="C47605">
        <v>200</v>
      </c>
      <c r="D47605" t="s">
        <v>95</v>
      </c>
      <c r="E47605" t="s">
        <v>9</v>
      </c>
      <c r="F47605" t="s">
        <v>62</v>
      </c>
    </row>
    <row r="47606" spans="1:6" x14ac:dyDescent="0.25">
      <c r="A47606">
        <v>32292847</v>
      </c>
      <c r="B47606">
        <v>230</v>
      </c>
      <c r="C47606">
        <v>244</v>
      </c>
      <c r="D47606" t="s">
        <v>200</v>
      </c>
      <c r="E47606" t="s">
        <v>9</v>
      </c>
      <c r="F47606" t="s">
        <v>201</v>
      </c>
    </row>
    <row r="47607" spans="1:6" x14ac:dyDescent="0.25">
      <c r="A47607">
        <v>32292847</v>
      </c>
      <c r="B47607">
        <v>274</v>
      </c>
      <c r="C47607">
        <v>282</v>
      </c>
      <c r="D47607" t="s">
        <v>16</v>
      </c>
      <c r="E47607" t="s">
        <v>12</v>
      </c>
      <c r="F47607">
        <v>9606</v>
      </c>
    </row>
    <row r="47608" spans="1:6" x14ac:dyDescent="0.25">
      <c r="A47608">
        <v>32292847</v>
      </c>
      <c r="B47608">
        <v>352</v>
      </c>
      <c r="C47608">
        <v>373</v>
      </c>
      <c r="D47608" t="s">
        <v>12449</v>
      </c>
      <c r="E47608" t="s">
        <v>9</v>
      </c>
      <c r="F47608" t="s">
        <v>3275</v>
      </c>
    </row>
    <row r="47609" spans="1:6" x14ac:dyDescent="0.25">
      <c r="A47609">
        <v>32292847</v>
      </c>
      <c r="B47609">
        <v>388</v>
      </c>
      <c r="C47609">
        <v>403</v>
      </c>
      <c r="D47609" t="s">
        <v>95</v>
      </c>
      <c r="E47609" t="s">
        <v>9</v>
      </c>
      <c r="F47609" t="s">
        <v>62</v>
      </c>
    </row>
    <row r="47610" spans="1:6" x14ac:dyDescent="0.25">
      <c r="A47610">
        <v>32292847</v>
      </c>
      <c r="B47610">
        <v>429</v>
      </c>
      <c r="C47610">
        <v>437</v>
      </c>
      <c r="D47610" t="s">
        <v>16</v>
      </c>
      <c r="E47610" t="s">
        <v>12</v>
      </c>
      <c r="F47610">
        <v>9606</v>
      </c>
    </row>
    <row r="47611" spans="1:6" x14ac:dyDescent="0.25">
      <c r="A47611">
        <v>32292847</v>
      </c>
      <c r="B47611">
        <v>453</v>
      </c>
      <c r="C47611">
        <v>459</v>
      </c>
      <c r="D47611" t="s">
        <v>582</v>
      </c>
      <c r="E47611" t="s">
        <v>25</v>
      </c>
      <c r="F47611" t="s">
        <v>583</v>
      </c>
    </row>
    <row r="47612" spans="1:6" x14ac:dyDescent="0.25">
      <c r="A47612">
        <v>32292847</v>
      </c>
      <c r="B47612">
        <v>475</v>
      </c>
      <c r="C47612">
        <v>486</v>
      </c>
      <c r="D47612" t="s">
        <v>9695</v>
      </c>
      <c r="E47612" t="s">
        <v>9</v>
      </c>
      <c r="F47612" t="s">
        <v>9696</v>
      </c>
    </row>
    <row r="47613" spans="1:6" x14ac:dyDescent="0.25">
      <c r="A47613">
        <v>32292847</v>
      </c>
      <c r="B47613">
        <v>491</v>
      </c>
      <c r="C47613">
        <v>496</v>
      </c>
      <c r="D47613" t="s">
        <v>159</v>
      </c>
      <c r="E47613" t="s">
        <v>9</v>
      </c>
      <c r="F47613" t="s">
        <v>160</v>
      </c>
    </row>
    <row r="47614" spans="1:6" x14ac:dyDescent="0.25">
      <c r="A47614">
        <v>32292847</v>
      </c>
      <c r="B47614">
        <v>510</v>
      </c>
      <c r="C47614">
        <v>516</v>
      </c>
      <c r="D47614" t="s">
        <v>582</v>
      </c>
      <c r="E47614" t="s">
        <v>25</v>
      </c>
      <c r="F47614" t="s">
        <v>583</v>
      </c>
    </row>
    <row r="47615" spans="1:6" x14ac:dyDescent="0.25">
      <c r="A47615">
        <v>32292847</v>
      </c>
      <c r="B47615">
        <v>533</v>
      </c>
      <c r="C47615">
        <v>544</v>
      </c>
      <c r="D47615" t="s">
        <v>2794</v>
      </c>
      <c r="E47615" t="s">
        <v>9</v>
      </c>
      <c r="F47615" t="s">
        <v>2793</v>
      </c>
    </row>
    <row r="47616" spans="1:6" x14ac:dyDescent="0.25">
      <c r="A47616">
        <v>32292847</v>
      </c>
      <c r="B47616">
        <v>549</v>
      </c>
      <c r="C47616">
        <v>558</v>
      </c>
      <c r="D47616" t="s">
        <v>1317</v>
      </c>
      <c r="E47616" t="s">
        <v>9</v>
      </c>
      <c r="F47616" t="s">
        <v>474</v>
      </c>
    </row>
    <row r="47617" spans="1:6" x14ac:dyDescent="0.25">
      <c r="A47617">
        <v>32292847</v>
      </c>
      <c r="B47617">
        <v>569</v>
      </c>
      <c r="C47617">
        <v>586</v>
      </c>
      <c r="D47617" t="s">
        <v>1751</v>
      </c>
      <c r="E47617" t="s">
        <v>9</v>
      </c>
      <c r="F47617" t="s">
        <v>1752</v>
      </c>
    </row>
    <row r="47618" spans="1:6" x14ac:dyDescent="0.25">
      <c r="A47618">
        <v>32292847</v>
      </c>
      <c r="B47618">
        <v>635</v>
      </c>
      <c r="C47618">
        <v>644</v>
      </c>
      <c r="D47618" t="s">
        <v>13</v>
      </c>
      <c r="E47618" t="s">
        <v>9</v>
      </c>
      <c r="F47618" t="s">
        <v>14</v>
      </c>
    </row>
    <row r="47619" spans="1:6" x14ac:dyDescent="0.25">
      <c r="A47619">
        <v>32292847</v>
      </c>
      <c r="B47619">
        <v>696</v>
      </c>
      <c r="C47619">
        <v>719</v>
      </c>
      <c r="D47619" t="s">
        <v>12450</v>
      </c>
      <c r="E47619" t="s">
        <v>9</v>
      </c>
      <c r="F47619" t="s">
        <v>7538</v>
      </c>
    </row>
    <row r="47620" spans="1:6" x14ac:dyDescent="0.25">
      <c r="A47620">
        <v>32292847</v>
      </c>
      <c r="B47620">
        <v>732</v>
      </c>
      <c r="C47620">
        <v>742</v>
      </c>
      <c r="D47620" t="s">
        <v>1759</v>
      </c>
      <c r="E47620" t="s">
        <v>9</v>
      </c>
      <c r="F47620" t="s">
        <v>1760</v>
      </c>
    </row>
    <row r="47621" spans="1:6" x14ac:dyDescent="0.25">
      <c r="A47621">
        <v>32292847</v>
      </c>
      <c r="B47621">
        <v>760</v>
      </c>
      <c r="C47621">
        <v>778</v>
      </c>
      <c r="D47621" t="s">
        <v>12451</v>
      </c>
      <c r="E47621" t="s">
        <v>9</v>
      </c>
      <c r="F47621" t="s">
        <v>3898</v>
      </c>
    </row>
    <row r="47622" spans="1:6" x14ac:dyDescent="0.25">
      <c r="A47622">
        <v>32292847</v>
      </c>
      <c r="B47622">
        <v>847</v>
      </c>
      <c r="C47622">
        <v>864</v>
      </c>
      <c r="D47622" t="s">
        <v>1751</v>
      </c>
      <c r="E47622" t="s">
        <v>9</v>
      </c>
      <c r="F47622" t="s">
        <v>1752</v>
      </c>
    </row>
    <row r="47623" spans="1:6" x14ac:dyDescent="0.25">
      <c r="A47623">
        <v>32292847</v>
      </c>
      <c r="B47623">
        <v>915</v>
      </c>
      <c r="C47623">
        <v>923</v>
      </c>
      <c r="D47623" t="s">
        <v>779</v>
      </c>
      <c r="E47623" t="s">
        <v>9</v>
      </c>
      <c r="F47623" t="s">
        <v>178</v>
      </c>
    </row>
    <row r="47624" spans="1:6" x14ac:dyDescent="0.25">
      <c r="A47624">
        <v>32292847</v>
      </c>
      <c r="B47624">
        <v>924</v>
      </c>
      <c r="C47624">
        <v>934</v>
      </c>
      <c r="D47624" t="s">
        <v>146</v>
      </c>
      <c r="E47624" t="s">
        <v>9</v>
      </c>
      <c r="F47624" t="s">
        <v>14</v>
      </c>
    </row>
    <row r="47625" spans="1:6" x14ac:dyDescent="0.25">
      <c r="A47625">
        <v>32292847</v>
      </c>
      <c r="B47625">
        <v>996</v>
      </c>
      <c r="C47625">
        <v>1004</v>
      </c>
      <c r="D47625" t="s">
        <v>779</v>
      </c>
      <c r="E47625" t="s">
        <v>9</v>
      </c>
      <c r="F47625" t="s">
        <v>178</v>
      </c>
    </row>
    <row r="47626" spans="1:6" x14ac:dyDescent="0.25">
      <c r="A47626">
        <v>32292847</v>
      </c>
      <c r="B47626">
        <v>1043</v>
      </c>
      <c r="C47626">
        <v>1051</v>
      </c>
      <c r="D47626" t="s">
        <v>16</v>
      </c>
      <c r="E47626" t="s">
        <v>12</v>
      </c>
      <c r="F47626">
        <v>9606</v>
      </c>
    </row>
    <row r="47627" spans="1:6" x14ac:dyDescent="0.25">
      <c r="A47627">
        <v>32292847</v>
      </c>
      <c r="B47627">
        <v>1232</v>
      </c>
      <c r="C47627">
        <v>1240</v>
      </c>
      <c r="D47627" t="s">
        <v>16</v>
      </c>
      <c r="E47627" t="s">
        <v>12</v>
      </c>
      <c r="F47627">
        <v>9606</v>
      </c>
    </row>
    <row r="47628" spans="1:6" x14ac:dyDescent="0.25">
      <c r="A47628">
        <v>32292847</v>
      </c>
      <c r="B47628">
        <v>1693</v>
      </c>
      <c r="C47628">
        <v>1710</v>
      </c>
      <c r="D47628" t="s">
        <v>1751</v>
      </c>
      <c r="E47628" t="s">
        <v>9</v>
      </c>
      <c r="F47628" t="s">
        <v>1752</v>
      </c>
    </row>
    <row r="47629" spans="1:6" x14ac:dyDescent="0.25">
      <c r="A47629">
        <v>32292847</v>
      </c>
      <c r="B47629">
        <v>1714</v>
      </c>
      <c r="C47629">
        <v>1722</v>
      </c>
      <c r="D47629" t="s">
        <v>779</v>
      </c>
      <c r="E47629" t="s">
        <v>9</v>
      </c>
      <c r="F47629" t="s">
        <v>178</v>
      </c>
    </row>
    <row r="47630" spans="1:6" x14ac:dyDescent="0.25">
      <c r="A47630">
        <v>32292847</v>
      </c>
      <c r="B47630">
        <v>1723</v>
      </c>
      <c r="C47630">
        <v>1732</v>
      </c>
      <c r="D47630" t="s">
        <v>13</v>
      </c>
      <c r="E47630" t="s">
        <v>9</v>
      </c>
      <c r="F47630" t="s">
        <v>14</v>
      </c>
    </row>
    <row r="47632" spans="1:6" x14ac:dyDescent="0.25">
      <c r="A47632" t="s">
        <v>12452</v>
      </c>
    </row>
    <row r="47633" spans="1:6" x14ac:dyDescent="0.25">
      <c r="A47633" t="s">
        <v>12453</v>
      </c>
    </row>
    <row r="47634" spans="1:6" x14ac:dyDescent="0.25">
      <c r="A47634">
        <v>32292848</v>
      </c>
      <c r="B47634">
        <v>0</v>
      </c>
      <c r="C47634">
        <v>8</v>
      </c>
      <c r="D47634" t="s">
        <v>779</v>
      </c>
      <c r="E47634" t="s">
        <v>9</v>
      </c>
      <c r="F47634" t="s">
        <v>178</v>
      </c>
    </row>
    <row r="47635" spans="1:6" x14ac:dyDescent="0.25">
      <c r="A47635">
        <v>32292848</v>
      </c>
      <c r="B47635">
        <v>172</v>
      </c>
      <c r="C47635">
        <v>196</v>
      </c>
      <c r="D47635" t="s">
        <v>1170</v>
      </c>
      <c r="E47635" t="s">
        <v>9</v>
      </c>
      <c r="F47635" t="s">
        <v>178</v>
      </c>
    </row>
    <row r="47636" spans="1:6" x14ac:dyDescent="0.25">
      <c r="A47636">
        <v>32292848</v>
      </c>
      <c r="B47636">
        <v>198</v>
      </c>
      <c r="C47636">
        <v>206</v>
      </c>
      <c r="D47636" t="s">
        <v>779</v>
      </c>
      <c r="E47636" t="s">
        <v>9</v>
      </c>
      <c r="F47636" t="s">
        <v>178</v>
      </c>
    </row>
    <row r="47637" spans="1:6" x14ac:dyDescent="0.25">
      <c r="A47637">
        <v>32292848</v>
      </c>
      <c r="B47637">
        <v>240</v>
      </c>
      <c r="C47637">
        <v>287</v>
      </c>
      <c r="D47637" t="s">
        <v>3484</v>
      </c>
      <c r="E47637" t="s">
        <v>12</v>
      </c>
      <c r="F47637">
        <v>2697049</v>
      </c>
    </row>
    <row r="47638" spans="1:6" x14ac:dyDescent="0.25">
      <c r="A47638">
        <v>32292848</v>
      </c>
      <c r="B47638">
        <v>289</v>
      </c>
      <c r="C47638">
        <v>298</v>
      </c>
      <c r="D47638" t="s">
        <v>1438</v>
      </c>
      <c r="E47638" t="s">
        <v>12</v>
      </c>
      <c r="F47638">
        <v>2697049</v>
      </c>
    </row>
    <row r="47639" spans="1:6" x14ac:dyDescent="0.25">
      <c r="A47639">
        <v>32292848</v>
      </c>
      <c r="B47639">
        <v>581</v>
      </c>
      <c r="C47639">
        <v>590</v>
      </c>
      <c r="D47639" t="s">
        <v>1438</v>
      </c>
      <c r="E47639" t="s">
        <v>12</v>
      </c>
      <c r="F47639">
        <v>2697049</v>
      </c>
    </row>
    <row r="47640" spans="1:6" x14ac:dyDescent="0.25">
      <c r="A47640">
        <v>32292848</v>
      </c>
      <c r="B47640">
        <v>605</v>
      </c>
      <c r="C47640">
        <v>613</v>
      </c>
      <c r="D47640" t="s">
        <v>779</v>
      </c>
      <c r="E47640" t="s">
        <v>9</v>
      </c>
      <c r="F47640" t="s">
        <v>178</v>
      </c>
    </row>
    <row r="47642" spans="1:6" x14ac:dyDescent="0.25">
      <c r="A47642" t="s">
        <v>12454</v>
      </c>
    </row>
    <row r="47643" spans="1:6" x14ac:dyDescent="0.25">
      <c r="A47643" t="s">
        <v>12455</v>
      </c>
    </row>
    <row r="47644" spans="1:6" x14ac:dyDescent="0.25">
      <c r="A47644">
        <v>32292865</v>
      </c>
      <c r="B47644">
        <v>0</v>
      </c>
      <c r="C47644">
        <v>8</v>
      </c>
      <c r="D47644" t="s">
        <v>779</v>
      </c>
      <c r="E47644" t="s">
        <v>9</v>
      </c>
      <c r="F47644" t="s">
        <v>178</v>
      </c>
    </row>
    <row r="47646" spans="1:6" x14ac:dyDescent="0.25">
      <c r="A47646" t="s">
        <v>12456</v>
      </c>
    </row>
    <row r="47647" spans="1:6" x14ac:dyDescent="0.25">
      <c r="A47647" t="s">
        <v>12457</v>
      </c>
    </row>
    <row r="47648" spans="1:6" x14ac:dyDescent="0.25">
      <c r="A47648">
        <v>32292866</v>
      </c>
      <c r="B47648">
        <v>14</v>
      </c>
      <c r="C47648">
        <v>22</v>
      </c>
      <c r="D47648" t="s">
        <v>125</v>
      </c>
      <c r="E47648" t="s">
        <v>12</v>
      </c>
      <c r="F47648">
        <v>9606</v>
      </c>
    </row>
    <row r="47649" spans="1:6" x14ac:dyDescent="0.25">
      <c r="A47649">
        <v>32292866</v>
      </c>
      <c r="B47649">
        <v>69</v>
      </c>
      <c r="C47649">
        <v>79</v>
      </c>
      <c r="D47649" t="s">
        <v>1379</v>
      </c>
      <c r="E47649" t="s">
        <v>12</v>
      </c>
      <c r="F47649">
        <v>2697049</v>
      </c>
    </row>
    <row r="47650" spans="1:6" x14ac:dyDescent="0.25">
      <c r="A47650">
        <v>32292866</v>
      </c>
      <c r="B47650">
        <v>81</v>
      </c>
      <c r="C47650">
        <v>89</v>
      </c>
      <c r="D47650" t="s">
        <v>779</v>
      </c>
      <c r="E47650" t="s">
        <v>9</v>
      </c>
      <c r="F47650" t="s">
        <v>178</v>
      </c>
    </row>
    <row r="47651" spans="1:6" x14ac:dyDescent="0.25">
      <c r="A47651">
        <v>32292866</v>
      </c>
      <c r="B47651">
        <v>123</v>
      </c>
      <c r="C47651">
        <v>170</v>
      </c>
      <c r="D47651" t="s">
        <v>929</v>
      </c>
      <c r="E47651" t="s">
        <v>12</v>
      </c>
      <c r="F47651">
        <v>2697049</v>
      </c>
    </row>
    <row r="47652" spans="1:6" x14ac:dyDescent="0.25">
      <c r="A47652">
        <v>32292866</v>
      </c>
      <c r="B47652">
        <v>172</v>
      </c>
      <c r="C47652">
        <v>182</v>
      </c>
      <c r="D47652" t="s">
        <v>664</v>
      </c>
      <c r="E47652" t="s">
        <v>12</v>
      </c>
      <c r="F47652">
        <v>2697049</v>
      </c>
    </row>
    <row r="47653" spans="1:6" x14ac:dyDescent="0.25">
      <c r="A47653">
        <v>32292866</v>
      </c>
      <c r="B47653">
        <v>199</v>
      </c>
      <c r="C47653">
        <v>218</v>
      </c>
      <c r="D47653" t="s">
        <v>780</v>
      </c>
      <c r="E47653" t="s">
        <v>9</v>
      </c>
      <c r="F47653" t="s">
        <v>139</v>
      </c>
    </row>
    <row r="47654" spans="1:6" x14ac:dyDescent="0.25">
      <c r="A47654">
        <v>32292866</v>
      </c>
      <c r="B47654">
        <v>220</v>
      </c>
      <c r="C47654">
        <v>228</v>
      </c>
      <c r="D47654" t="s">
        <v>779</v>
      </c>
      <c r="E47654" t="s">
        <v>9</v>
      </c>
      <c r="F47654" t="s">
        <v>178</v>
      </c>
    </row>
    <row r="47655" spans="1:6" x14ac:dyDescent="0.25">
      <c r="A47655">
        <v>32292866</v>
      </c>
      <c r="B47655">
        <v>326</v>
      </c>
      <c r="C47655">
        <v>334</v>
      </c>
      <c r="D47655" t="s">
        <v>779</v>
      </c>
      <c r="E47655" t="s">
        <v>9</v>
      </c>
      <c r="F47655" t="s">
        <v>178</v>
      </c>
    </row>
    <row r="47656" spans="1:6" x14ac:dyDescent="0.25">
      <c r="A47656">
        <v>32292866</v>
      </c>
      <c r="B47656">
        <v>335</v>
      </c>
      <c r="C47656">
        <v>343</v>
      </c>
      <c r="D47656" t="s">
        <v>135</v>
      </c>
      <c r="E47656" t="s">
        <v>9</v>
      </c>
      <c r="F47656" t="s">
        <v>14</v>
      </c>
    </row>
    <row r="47657" spans="1:6" x14ac:dyDescent="0.25">
      <c r="A47657">
        <v>32292866</v>
      </c>
      <c r="B47657">
        <v>344</v>
      </c>
      <c r="C47657">
        <v>352</v>
      </c>
      <c r="D47657" t="s">
        <v>16</v>
      </c>
      <c r="E47657" t="s">
        <v>12</v>
      </c>
      <c r="F47657">
        <v>9606</v>
      </c>
    </row>
    <row r="47658" spans="1:6" x14ac:dyDescent="0.25">
      <c r="A47658">
        <v>32292866</v>
      </c>
      <c r="B47658">
        <v>874</v>
      </c>
      <c r="C47658">
        <v>880</v>
      </c>
      <c r="D47658" t="s">
        <v>582</v>
      </c>
      <c r="E47658" t="s">
        <v>25</v>
      </c>
      <c r="F47658" t="s">
        <v>583</v>
      </c>
    </row>
    <row r="47659" spans="1:6" x14ac:dyDescent="0.25">
      <c r="A47659">
        <v>32292866</v>
      </c>
      <c r="B47659">
        <v>924</v>
      </c>
      <c r="C47659">
        <v>948</v>
      </c>
      <c r="D47659" t="s">
        <v>12458</v>
      </c>
      <c r="E47659" t="s">
        <v>9</v>
      </c>
      <c r="F47659" t="s">
        <v>12459</v>
      </c>
    </row>
    <row r="47660" spans="1:6" x14ac:dyDescent="0.25">
      <c r="A47660">
        <v>32292866</v>
      </c>
      <c r="B47660">
        <v>983</v>
      </c>
      <c r="C47660">
        <v>991</v>
      </c>
      <c r="D47660" t="s">
        <v>16</v>
      </c>
      <c r="E47660" t="s">
        <v>12</v>
      </c>
      <c r="F47660">
        <v>9606</v>
      </c>
    </row>
    <row r="47661" spans="1:6" x14ac:dyDescent="0.25">
      <c r="A47661">
        <v>32292866</v>
      </c>
      <c r="B47661">
        <v>997</v>
      </c>
      <c r="C47661">
        <v>1011</v>
      </c>
      <c r="D47661" t="s">
        <v>8065</v>
      </c>
      <c r="E47661" t="s">
        <v>9</v>
      </c>
      <c r="F47661" t="s">
        <v>3352</v>
      </c>
    </row>
    <row r="47662" spans="1:6" x14ac:dyDescent="0.25">
      <c r="A47662">
        <v>32292866</v>
      </c>
      <c r="B47662">
        <v>1230</v>
      </c>
      <c r="C47662">
        <v>1238</v>
      </c>
      <c r="D47662" t="s">
        <v>16</v>
      </c>
      <c r="E47662" t="s">
        <v>12</v>
      </c>
      <c r="F47662">
        <v>9606</v>
      </c>
    </row>
    <row r="47663" spans="1:6" x14ac:dyDescent="0.25">
      <c r="A47663">
        <v>32292866</v>
      </c>
      <c r="B47663">
        <v>1244</v>
      </c>
      <c r="C47663">
        <v>1252</v>
      </c>
      <c r="D47663" t="s">
        <v>779</v>
      </c>
      <c r="E47663" t="s">
        <v>9</v>
      </c>
      <c r="F47663" t="s">
        <v>178</v>
      </c>
    </row>
    <row r="47665" spans="1:6" x14ac:dyDescent="0.25">
      <c r="A47665" t="s">
        <v>12460</v>
      </c>
    </row>
    <row r="47666" spans="1:6" x14ac:dyDescent="0.25">
      <c r="A47666" t="s">
        <v>12461</v>
      </c>
    </row>
    <row r="47667" spans="1:6" x14ac:dyDescent="0.25">
      <c r="A47667">
        <v>32292867</v>
      </c>
      <c r="B47667">
        <v>0</v>
      </c>
      <c r="C47667">
        <v>25</v>
      </c>
      <c r="D47667" t="s">
        <v>12462</v>
      </c>
      <c r="E47667" t="s">
        <v>9</v>
      </c>
      <c r="F47667" t="s">
        <v>3352</v>
      </c>
    </row>
    <row r="47668" spans="1:6" x14ac:dyDescent="0.25">
      <c r="A47668">
        <v>32292867</v>
      </c>
      <c r="B47668">
        <v>31</v>
      </c>
      <c r="C47668">
        <v>38</v>
      </c>
      <c r="D47668" t="s">
        <v>594</v>
      </c>
      <c r="E47668" t="s">
        <v>12</v>
      </c>
      <c r="F47668">
        <v>9606</v>
      </c>
    </row>
    <row r="47669" spans="1:6" x14ac:dyDescent="0.25">
      <c r="A47669">
        <v>32292867</v>
      </c>
      <c r="B47669">
        <v>44</v>
      </c>
      <c r="C47669">
        <v>68</v>
      </c>
      <c r="D47669" t="s">
        <v>1158</v>
      </c>
      <c r="E47669" t="s">
        <v>9</v>
      </c>
      <c r="F47669" t="s">
        <v>178</v>
      </c>
    </row>
    <row r="47670" spans="1:6" x14ac:dyDescent="0.25">
      <c r="A47670">
        <v>32292867</v>
      </c>
      <c r="B47670">
        <v>70</v>
      </c>
      <c r="C47670">
        <v>78</v>
      </c>
      <c r="D47670" t="s">
        <v>779</v>
      </c>
      <c r="E47670" t="s">
        <v>9</v>
      </c>
      <c r="F47670" t="s">
        <v>178</v>
      </c>
    </row>
    <row r="47672" spans="1:6" x14ac:dyDescent="0.25">
      <c r="A47672" t="s">
        <v>12463</v>
      </c>
    </row>
    <row r="47673" spans="1:6" x14ac:dyDescent="0.25">
      <c r="A47673" t="s">
        <v>12464</v>
      </c>
    </row>
    <row r="47674" spans="1:6" x14ac:dyDescent="0.25">
      <c r="A47674">
        <v>32292868</v>
      </c>
      <c r="B47674">
        <v>43</v>
      </c>
      <c r="C47674">
        <v>51</v>
      </c>
      <c r="D47674" t="s">
        <v>779</v>
      </c>
      <c r="E47674" t="s">
        <v>9</v>
      </c>
      <c r="F47674" t="s">
        <v>178</v>
      </c>
    </row>
    <row r="47675" spans="1:6" x14ac:dyDescent="0.25">
      <c r="A47675">
        <v>32292868</v>
      </c>
      <c r="B47675">
        <v>141</v>
      </c>
      <c r="C47675">
        <v>166</v>
      </c>
      <c r="D47675" t="s">
        <v>955</v>
      </c>
      <c r="E47675" t="s">
        <v>9</v>
      </c>
      <c r="F47675" t="s">
        <v>178</v>
      </c>
    </row>
    <row r="47676" spans="1:6" x14ac:dyDescent="0.25">
      <c r="A47676">
        <v>32292868</v>
      </c>
      <c r="B47676">
        <v>168</v>
      </c>
      <c r="C47676">
        <v>176</v>
      </c>
      <c r="D47676" t="s">
        <v>779</v>
      </c>
      <c r="E47676" t="s">
        <v>9</v>
      </c>
      <c r="F47676" t="s">
        <v>178</v>
      </c>
    </row>
    <row r="47678" spans="1:6" x14ac:dyDescent="0.25">
      <c r="A47678" t="s">
        <v>12465</v>
      </c>
    </row>
    <row r="47679" spans="1:6" x14ac:dyDescent="0.25">
      <c r="A47679" t="s">
        <v>12466</v>
      </c>
    </row>
    <row r="47680" spans="1:6" x14ac:dyDescent="0.25">
      <c r="A47680">
        <v>32292869</v>
      </c>
      <c r="B47680">
        <v>46</v>
      </c>
      <c r="C47680">
        <v>54</v>
      </c>
      <c r="D47680" t="s">
        <v>779</v>
      </c>
      <c r="E47680" t="s">
        <v>9</v>
      </c>
      <c r="F47680" t="s">
        <v>178</v>
      </c>
    </row>
    <row r="47682" spans="1:6" x14ac:dyDescent="0.25">
      <c r="A47682" t="s">
        <v>12467</v>
      </c>
    </row>
    <row r="47683" spans="1:6" x14ac:dyDescent="0.25">
      <c r="A47683" t="s">
        <v>12468</v>
      </c>
    </row>
    <row r="47684" spans="1:6" x14ac:dyDescent="0.25">
      <c r="A47684">
        <v>32292871</v>
      </c>
      <c r="B47684">
        <v>60</v>
      </c>
      <c r="C47684">
        <v>68</v>
      </c>
      <c r="D47684" t="s">
        <v>779</v>
      </c>
      <c r="E47684" t="s">
        <v>9</v>
      </c>
      <c r="F47684" t="s">
        <v>178</v>
      </c>
    </row>
    <row r="47686" spans="1:6" x14ac:dyDescent="0.25">
      <c r="A47686" t="s">
        <v>12469</v>
      </c>
    </row>
    <row r="47687" spans="1:6" x14ac:dyDescent="0.25">
      <c r="A47687" t="s">
        <v>12470</v>
      </c>
    </row>
    <row r="47688" spans="1:6" x14ac:dyDescent="0.25">
      <c r="A47688">
        <v>32292879</v>
      </c>
      <c r="B47688">
        <v>41</v>
      </c>
      <c r="C47688">
        <v>49</v>
      </c>
      <c r="D47688" t="s">
        <v>779</v>
      </c>
      <c r="E47688" t="s">
        <v>9</v>
      </c>
      <c r="F47688" t="s">
        <v>178</v>
      </c>
    </row>
    <row r="47690" spans="1:6" x14ac:dyDescent="0.25">
      <c r="A47690" t="s">
        <v>12471</v>
      </c>
    </row>
    <row r="47691" spans="1:6" x14ac:dyDescent="0.25">
      <c r="A47691" t="s">
        <v>12472</v>
      </c>
    </row>
    <row r="47692" spans="1:6" x14ac:dyDescent="0.25">
      <c r="A47692">
        <v>32292880</v>
      </c>
      <c r="B47692">
        <v>46</v>
      </c>
      <c r="C47692">
        <v>54</v>
      </c>
      <c r="D47692" t="s">
        <v>779</v>
      </c>
      <c r="E47692" t="s">
        <v>9</v>
      </c>
      <c r="F47692" t="s">
        <v>178</v>
      </c>
    </row>
    <row r="47693" spans="1:6" x14ac:dyDescent="0.25">
      <c r="A47693">
        <v>32292880</v>
      </c>
      <c r="B47693">
        <v>56</v>
      </c>
      <c r="C47693">
        <v>64</v>
      </c>
      <c r="D47693" t="s">
        <v>779</v>
      </c>
      <c r="E47693" t="s">
        <v>9</v>
      </c>
      <c r="F47693" t="s">
        <v>178</v>
      </c>
    </row>
    <row r="47694" spans="1:6" x14ac:dyDescent="0.25">
      <c r="A47694">
        <v>32292880</v>
      </c>
      <c r="B47694">
        <v>151</v>
      </c>
      <c r="C47694">
        <v>160</v>
      </c>
      <c r="D47694" t="s">
        <v>91</v>
      </c>
      <c r="E47694" t="s">
        <v>9</v>
      </c>
      <c r="F47694" t="s">
        <v>90</v>
      </c>
    </row>
    <row r="47695" spans="1:6" x14ac:dyDescent="0.25">
      <c r="A47695">
        <v>32292880</v>
      </c>
      <c r="B47695">
        <v>405</v>
      </c>
      <c r="C47695">
        <v>413</v>
      </c>
      <c r="D47695" t="s">
        <v>779</v>
      </c>
      <c r="E47695" t="s">
        <v>9</v>
      </c>
      <c r="F47695" t="s">
        <v>178</v>
      </c>
    </row>
    <row r="47696" spans="1:6" x14ac:dyDescent="0.25">
      <c r="A47696">
        <v>32292880</v>
      </c>
      <c r="B47696">
        <v>535</v>
      </c>
      <c r="C47696">
        <v>543</v>
      </c>
      <c r="D47696" t="s">
        <v>16</v>
      </c>
      <c r="E47696" t="s">
        <v>12</v>
      </c>
      <c r="F47696">
        <v>9606</v>
      </c>
    </row>
    <row r="47698" spans="1:6" x14ac:dyDescent="0.25">
      <c r="A47698" t="s">
        <v>12473</v>
      </c>
    </row>
    <row r="47699" spans="1:6" x14ac:dyDescent="0.25">
      <c r="A47699" t="s">
        <v>12474</v>
      </c>
    </row>
    <row r="47700" spans="1:6" x14ac:dyDescent="0.25">
      <c r="A47700">
        <v>32292881</v>
      </c>
      <c r="B47700">
        <v>0</v>
      </c>
      <c r="C47700">
        <v>22</v>
      </c>
      <c r="D47700" t="s">
        <v>138</v>
      </c>
      <c r="E47700" t="s">
        <v>9</v>
      </c>
      <c r="F47700" t="s">
        <v>139</v>
      </c>
    </row>
    <row r="47701" spans="1:6" x14ac:dyDescent="0.25">
      <c r="A47701">
        <v>32292881</v>
      </c>
      <c r="B47701">
        <v>93</v>
      </c>
      <c r="C47701">
        <v>106</v>
      </c>
      <c r="D47701" t="s">
        <v>140</v>
      </c>
      <c r="E47701" t="s">
        <v>12</v>
      </c>
      <c r="F47701">
        <v>11118</v>
      </c>
    </row>
    <row r="47702" spans="1:6" x14ac:dyDescent="0.25">
      <c r="A47702">
        <v>32292881</v>
      </c>
      <c r="B47702">
        <v>108</v>
      </c>
      <c r="C47702">
        <v>112</v>
      </c>
      <c r="D47702" t="s">
        <v>117</v>
      </c>
      <c r="E47702" t="s">
        <v>12</v>
      </c>
      <c r="F47702">
        <v>11118</v>
      </c>
    </row>
    <row r="47703" spans="1:6" x14ac:dyDescent="0.25">
      <c r="A47703">
        <v>32292881</v>
      </c>
      <c r="B47703">
        <v>181</v>
      </c>
      <c r="C47703">
        <v>186</v>
      </c>
      <c r="D47703" t="s">
        <v>96</v>
      </c>
      <c r="E47703" t="s">
        <v>12</v>
      </c>
      <c r="F47703">
        <v>9606</v>
      </c>
    </row>
    <row r="47704" spans="1:6" x14ac:dyDescent="0.25">
      <c r="A47704">
        <v>32292881</v>
      </c>
      <c r="B47704">
        <v>187</v>
      </c>
      <c r="C47704">
        <v>191</v>
      </c>
      <c r="D47704" t="s">
        <v>117</v>
      </c>
      <c r="E47704" t="s">
        <v>12</v>
      </c>
      <c r="F47704">
        <v>11118</v>
      </c>
    </row>
    <row r="47705" spans="1:6" x14ac:dyDescent="0.25">
      <c r="A47705">
        <v>32292881</v>
      </c>
      <c r="B47705">
        <v>216</v>
      </c>
      <c r="C47705">
        <v>242</v>
      </c>
      <c r="D47705" t="s">
        <v>370</v>
      </c>
      <c r="E47705" t="s">
        <v>9</v>
      </c>
      <c r="F47705" t="s">
        <v>244</v>
      </c>
    </row>
    <row r="47706" spans="1:6" x14ac:dyDescent="0.25">
      <c r="A47706">
        <v>32292881</v>
      </c>
      <c r="B47706">
        <v>269</v>
      </c>
      <c r="C47706">
        <v>278</v>
      </c>
      <c r="D47706" t="s">
        <v>12475</v>
      </c>
      <c r="E47706" t="s">
        <v>12</v>
      </c>
      <c r="F47706">
        <v>11137</v>
      </c>
    </row>
    <row r="47707" spans="1:6" x14ac:dyDescent="0.25">
      <c r="A47707">
        <v>32292881</v>
      </c>
      <c r="B47707">
        <v>280</v>
      </c>
      <c r="C47707">
        <v>284</v>
      </c>
      <c r="D47707" t="s">
        <v>3495</v>
      </c>
      <c r="E47707" t="s">
        <v>12</v>
      </c>
      <c r="F47707">
        <v>277944</v>
      </c>
    </row>
    <row r="47708" spans="1:6" x14ac:dyDescent="0.25">
      <c r="A47708">
        <v>32292881</v>
      </c>
      <c r="B47708">
        <v>286</v>
      </c>
      <c r="C47708">
        <v>290</v>
      </c>
      <c r="D47708" t="s">
        <v>3496</v>
      </c>
      <c r="E47708" t="s">
        <v>12</v>
      </c>
      <c r="F47708">
        <v>31631</v>
      </c>
    </row>
    <row r="47709" spans="1:6" x14ac:dyDescent="0.25">
      <c r="A47709">
        <v>32292881</v>
      </c>
      <c r="B47709">
        <v>296</v>
      </c>
      <c r="C47709">
        <v>300</v>
      </c>
      <c r="D47709" t="s">
        <v>3497</v>
      </c>
      <c r="E47709" t="s">
        <v>12</v>
      </c>
      <c r="F47709">
        <v>290028</v>
      </c>
    </row>
    <row r="47710" spans="1:6" x14ac:dyDescent="0.25">
      <c r="A47710">
        <v>32292881</v>
      </c>
      <c r="B47710">
        <v>366</v>
      </c>
      <c r="C47710">
        <v>400</v>
      </c>
      <c r="D47710" t="s">
        <v>12476</v>
      </c>
      <c r="E47710" t="s">
        <v>9</v>
      </c>
      <c r="F47710" t="s">
        <v>162</v>
      </c>
    </row>
    <row r="47711" spans="1:6" x14ac:dyDescent="0.25">
      <c r="A47711">
        <v>32292881</v>
      </c>
      <c r="B47711">
        <v>416</v>
      </c>
      <c r="C47711">
        <v>419</v>
      </c>
      <c r="D47711" t="s">
        <v>145</v>
      </c>
      <c r="E47711" t="s">
        <v>12</v>
      </c>
      <c r="F47711">
        <v>11118</v>
      </c>
    </row>
    <row r="47712" spans="1:6" x14ac:dyDescent="0.25">
      <c r="A47712">
        <v>32292881</v>
      </c>
      <c r="B47712">
        <v>548</v>
      </c>
      <c r="C47712">
        <v>552</v>
      </c>
      <c r="D47712" t="s">
        <v>117</v>
      </c>
      <c r="E47712" t="s">
        <v>12</v>
      </c>
      <c r="F47712">
        <v>11118</v>
      </c>
    </row>
    <row r="47713" spans="1:6" x14ac:dyDescent="0.25">
      <c r="A47713">
        <v>32292881</v>
      </c>
      <c r="B47713">
        <v>561</v>
      </c>
      <c r="C47713">
        <v>569</v>
      </c>
      <c r="D47713" t="s">
        <v>129</v>
      </c>
      <c r="E47713" t="s">
        <v>12</v>
      </c>
      <c r="F47713">
        <v>694009</v>
      </c>
    </row>
    <row r="47714" spans="1:6" x14ac:dyDescent="0.25">
      <c r="A47714">
        <v>32292881</v>
      </c>
      <c r="B47714">
        <v>574</v>
      </c>
      <c r="C47714">
        <v>628</v>
      </c>
      <c r="D47714" t="s">
        <v>12477</v>
      </c>
      <c r="E47714" t="s">
        <v>12</v>
      </c>
      <c r="F47714">
        <v>1335626</v>
      </c>
    </row>
    <row r="47715" spans="1:6" x14ac:dyDescent="0.25">
      <c r="A47715">
        <v>32292881</v>
      </c>
      <c r="B47715">
        <v>730</v>
      </c>
      <c r="C47715">
        <v>740</v>
      </c>
      <c r="D47715" t="s">
        <v>664</v>
      </c>
      <c r="E47715" t="s">
        <v>12</v>
      </c>
      <c r="F47715">
        <v>2697049</v>
      </c>
    </row>
    <row r="47716" spans="1:6" x14ac:dyDescent="0.25">
      <c r="A47716">
        <v>32292881</v>
      </c>
      <c r="B47716">
        <v>908</v>
      </c>
      <c r="C47716">
        <v>918</v>
      </c>
      <c r="D47716" t="s">
        <v>664</v>
      </c>
      <c r="E47716" t="s">
        <v>12</v>
      </c>
      <c r="F47716">
        <v>2697049</v>
      </c>
    </row>
    <row r="47717" spans="1:6" x14ac:dyDescent="0.25">
      <c r="A47717">
        <v>32292881</v>
      </c>
      <c r="B47717">
        <v>967</v>
      </c>
      <c r="C47717">
        <v>976</v>
      </c>
      <c r="D47717" t="s">
        <v>13</v>
      </c>
      <c r="E47717" t="s">
        <v>9</v>
      </c>
      <c r="F47717" t="s">
        <v>14</v>
      </c>
    </row>
    <row r="47718" spans="1:6" x14ac:dyDescent="0.25">
      <c r="A47718">
        <v>32292881</v>
      </c>
      <c r="B47718">
        <v>1062</v>
      </c>
      <c r="C47718">
        <v>1072</v>
      </c>
      <c r="D47718" t="s">
        <v>146</v>
      </c>
      <c r="E47718" t="s">
        <v>9</v>
      </c>
      <c r="F47718" t="s">
        <v>14</v>
      </c>
    </row>
    <row r="47719" spans="1:6" x14ac:dyDescent="0.25">
      <c r="A47719">
        <v>32292881</v>
      </c>
      <c r="B47719">
        <v>1368</v>
      </c>
      <c r="C47719">
        <v>1376</v>
      </c>
      <c r="D47719" t="s">
        <v>16</v>
      </c>
      <c r="E47719" t="s">
        <v>12</v>
      </c>
      <c r="F47719">
        <v>9606</v>
      </c>
    </row>
    <row r="47720" spans="1:6" x14ac:dyDescent="0.25">
      <c r="A47720">
        <v>32292881</v>
      </c>
      <c r="B47720">
        <v>1506</v>
      </c>
      <c r="C47720">
        <v>1515</v>
      </c>
      <c r="D47720" t="s">
        <v>13</v>
      </c>
      <c r="E47720" t="s">
        <v>9</v>
      </c>
      <c r="F47720" t="s">
        <v>14</v>
      </c>
    </row>
    <row r="47721" spans="1:6" x14ac:dyDescent="0.25">
      <c r="A47721">
        <v>32292881</v>
      </c>
      <c r="B47721">
        <v>1534</v>
      </c>
      <c r="C47721">
        <v>1543</v>
      </c>
      <c r="D47721" t="s">
        <v>212</v>
      </c>
      <c r="E47721" t="s">
        <v>9</v>
      </c>
      <c r="F47721" t="s">
        <v>83</v>
      </c>
    </row>
    <row r="47722" spans="1:6" x14ac:dyDescent="0.25">
      <c r="A47722">
        <v>32292881</v>
      </c>
      <c r="B47722">
        <v>1764</v>
      </c>
      <c r="C47722">
        <v>1783</v>
      </c>
      <c r="D47722" t="s">
        <v>376</v>
      </c>
      <c r="E47722" t="s">
        <v>9</v>
      </c>
      <c r="F47722" t="s">
        <v>131</v>
      </c>
    </row>
    <row r="47724" spans="1:6" x14ac:dyDescent="0.25">
      <c r="A47724" t="s">
        <v>12478</v>
      </c>
    </row>
    <row r="47725" spans="1:6" x14ac:dyDescent="0.25">
      <c r="A47725" t="s">
        <v>12479</v>
      </c>
    </row>
    <row r="47726" spans="1:6" x14ac:dyDescent="0.25">
      <c r="A47726">
        <v>32292883</v>
      </c>
      <c r="B47726">
        <v>0</v>
      </c>
      <c r="C47726">
        <v>8</v>
      </c>
      <c r="D47726" t="s">
        <v>779</v>
      </c>
      <c r="E47726" t="s">
        <v>9</v>
      </c>
      <c r="F47726" t="s">
        <v>178</v>
      </c>
    </row>
    <row r="47728" spans="1:6" x14ac:dyDescent="0.25">
      <c r="A47728" t="s">
        <v>12480</v>
      </c>
    </row>
    <row r="47729" spans="1:6" x14ac:dyDescent="0.25">
      <c r="A47729" t="s">
        <v>12481</v>
      </c>
    </row>
    <row r="47730" spans="1:6" x14ac:dyDescent="0.25">
      <c r="A47730">
        <v>32292884</v>
      </c>
      <c r="B47730">
        <v>27</v>
      </c>
      <c r="C47730">
        <v>35</v>
      </c>
      <c r="D47730" t="s">
        <v>779</v>
      </c>
      <c r="E47730" t="s">
        <v>9</v>
      </c>
      <c r="F47730" t="s">
        <v>178</v>
      </c>
    </row>
    <row r="47731" spans="1:6" x14ac:dyDescent="0.25">
      <c r="A47731">
        <v>32292884</v>
      </c>
      <c r="B47731">
        <v>41</v>
      </c>
      <c r="C47731">
        <v>56</v>
      </c>
      <c r="D47731" t="s">
        <v>1155</v>
      </c>
      <c r="E47731" t="s">
        <v>9</v>
      </c>
      <c r="F47731" t="s">
        <v>178</v>
      </c>
    </row>
    <row r="47732" spans="1:6" x14ac:dyDescent="0.25">
      <c r="A47732">
        <v>32292884</v>
      </c>
      <c r="B47732">
        <v>66</v>
      </c>
      <c r="C47732">
        <v>74</v>
      </c>
      <c r="D47732" t="s">
        <v>16</v>
      </c>
      <c r="E47732" t="s">
        <v>12</v>
      </c>
      <c r="F47732">
        <v>9606</v>
      </c>
    </row>
    <row r="47733" spans="1:6" x14ac:dyDescent="0.25">
      <c r="A47733">
        <v>32292884</v>
      </c>
      <c r="B47733">
        <v>91</v>
      </c>
      <c r="C47733">
        <v>100</v>
      </c>
      <c r="D47733" t="s">
        <v>212</v>
      </c>
      <c r="E47733" t="s">
        <v>9</v>
      </c>
      <c r="F47733" t="s">
        <v>83</v>
      </c>
    </row>
    <row r="47734" spans="1:6" x14ac:dyDescent="0.25">
      <c r="A47734">
        <v>32292884</v>
      </c>
      <c r="B47734">
        <v>112</v>
      </c>
      <c r="C47734">
        <v>120</v>
      </c>
      <c r="D47734" t="s">
        <v>779</v>
      </c>
      <c r="E47734" t="s">
        <v>9</v>
      </c>
      <c r="F47734" t="s">
        <v>178</v>
      </c>
    </row>
    <row r="47735" spans="1:6" x14ac:dyDescent="0.25">
      <c r="A47735">
        <v>32292884</v>
      </c>
      <c r="B47735">
        <v>126</v>
      </c>
      <c r="C47735">
        <v>141</v>
      </c>
      <c r="D47735" t="s">
        <v>842</v>
      </c>
      <c r="E47735" t="s">
        <v>9</v>
      </c>
      <c r="F47735" t="s">
        <v>178</v>
      </c>
    </row>
    <row r="47736" spans="1:6" x14ac:dyDescent="0.25">
      <c r="A47736">
        <v>32292884</v>
      </c>
      <c r="B47736">
        <v>162</v>
      </c>
      <c r="C47736">
        <v>170</v>
      </c>
      <c r="D47736" t="s">
        <v>16</v>
      </c>
      <c r="E47736" t="s">
        <v>12</v>
      </c>
      <c r="F47736">
        <v>9606</v>
      </c>
    </row>
    <row r="47737" spans="1:6" x14ac:dyDescent="0.25">
      <c r="A47737">
        <v>32292884</v>
      </c>
      <c r="B47737">
        <v>176</v>
      </c>
      <c r="C47737">
        <v>186</v>
      </c>
      <c r="D47737" t="s">
        <v>664</v>
      </c>
      <c r="E47737" t="s">
        <v>12</v>
      </c>
      <c r="F47737">
        <v>2697049</v>
      </c>
    </row>
    <row r="47738" spans="1:6" x14ac:dyDescent="0.25">
      <c r="A47738">
        <v>32292884</v>
      </c>
      <c r="B47738">
        <v>202</v>
      </c>
      <c r="C47738">
        <v>206</v>
      </c>
      <c r="D47738" t="s">
        <v>263</v>
      </c>
      <c r="E47738" t="s">
        <v>5</v>
      </c>
      <c r="F47738">
        <v>59272</v>
      </c>
    </row>
    <row r="47739" spans="1:6" x14ac:dyDescent="0.25">
      <c r="A47739">
        <v>32292884</v>
      </c>
      <c r="B47739">
        <v>298</v>
      </c>
      <c r="C47739">
        <v>306</v>
      </c>
      <c r="D47739" t="s">
        <v>16</v>
      </c>
      <c r="E47739" t="s">
        <v>12</v>
      </c>
      <c r="F47739">
        <v>9606</v>
      </c>
    </row>
    <row r="47740" spans="1:6" x14ac:dyDescent="0.25">
      <c r="A47740">
        <v>32292884</v>
      </c>
      <c r="B47740">
        <v>364</v>
      </c>
      <c r="C47740">
        <v>368</v>
      </c>
      <c r="D47740" t="s">
        <v>263</v>
      </c>
      <c r="E47740" t="s">
        <v>5</v>
      </c>
      <c r="F47740">
        <v>59272</v>
      </c>
    </row>
    <row r="47741" spans="1:6" x14ac:dyDescent="0.25">
      <c r="A47741">
        <v>32292884</v>
      </c>
      <c r="B47741">
        <v>397</v>
      </c>
      <c r="C47741">
        <v>405</v>
      </c>
      <c r="D47741" t="s">
        <v>779</v>
      </c>
      <c r="E47741" t="s">
        <v>9</v>
      </c>
      <c r="F47741" t="s">
        <v>178</v>
      </c>
    </row>
    <row r="47742" spans="1:6" x14ac:dyDescent="0.25">
      <c r="A47742">
        <v>32292884</v>
      </c>
      <c r="B47742">
        <v>406</v>
      </c>
      <c r="C47742">
        <v>415</v>
      </c>
      <c r="D47742" t="s">
        <v>13</v>
      </c>
      <c r="E47742" t="s">
        <v>9</v>
      </c>
      <c r="F47742" t="s">
        <v>14</v>
      </c>
    </row>
    <row r="47743" spans="1:6" x14ac:dyDescent="0.25">
      <c r="A47743">
        <v>32292884</v>
      </c>
      <c r="B47743">
        <v>496</v>
      </c>
      <c r="C47743">
        <v>500</v>
      </c>
      <c r="D47743" t="s">
        <v>263</v>
      </c>
      <c r="E47743" t="s">
        <v>5</v>
      </c>
      <c r="F47743">
        <v>59272</v>
      </c>
    </row>
    <row r="47744" spans="1:6" x14ac:dyDescent="0.25">
      <c r="A47744">
        <v>32292884</v>
      </c>
      <c r="B47744">
        <v>511</v>
      </c>
      <c r="C47744">
        <v>519</v>
      </c>
      <c r="D47744" t="s">
        <v>779</v>
      </c>
      <c r="E47744" t="s">
        <v>9</v>
      </c>
      <c r="F47744" t="s">
        <v>178</v>
      </c>
    </row>
    <row r="47745" spans="1:6" x14ac:dyDescent="0.25">
      <c r="A47745">
        <v>32292884</v>
      </c>
      <c r="B47745">
        <v>520</v>
      </c>
      <c r="C47745">
        <v>529</v>
      </c>
      <c r="D47745" t="s">
        <v>13</v>
      </c>
      <c r="E47745" t="s">
        <v>9</v>
      </c>
      <c r="F47745" t="s">
        <v>14</v>
      </c>
    </row>
    <row r="47746" spans="1:6" x14ac:dyDescent="0.25">
      <c r="A47746">
        <v>32292884</v>
      </c>
      <c r="B47746">
        <v>549</v>
      </c>
      <c r="C47746">
        <v>554</v>
      </c>
      <c r="D47746" t="s">
        <v>96</v>
      </c>
      <c r="E47746" t="s">
        <v>12</v>
      </c>
      <c r="F47746">
        <v>9606</v>
      </c>
    </row>
    <row r="47747" spans="1:6" x14ac:dyDescent="0.25">
      <c r="A47747">
        <v>32292884</v>
      </c>
      <c r="B47747">
        <v>587</v>
      </c>
      <c r="C47747">
        <v>595</v>
      </c>
      <c r="D47747" t="s">
        <v>779</v>
      </c>
      <c r="E47747" t="s">
        <v>9</v>
      </c>
      <c r="F47747" t="s">
        <v>178</v>
      </c>
    </row>
    <row r="47748" spans="1:6" x14ac:dyDescent="0.25">
      <c r="A47748">
        <v>32292884</v>
      </c>
      <c r="B47748">
        <v>596</v>
      </c>
      <c r="C47748">
        <v>604</v>
      </c>
      <c r="D47748" t="s">
        <v>16</v>
      </c>
      <c r="E47748" t="s">
        <v>12</v>
      </c>
      <c r="F47748">
        <v>9606</v>
      </c>
    </row>
    <row r="47750" spans="1:6" x14ac:dyDescent="0.25">
      <c r="A47750" t="s">
        <v>12482</v>
      </c>
    </row>
    <row r="47751" spans="1:6" x14ac:dyDescent="0.25">
      <c r="A47751" t="s">
        <v>12483</v>
      </c>
    </row>
    <row r="47752" spans="1:6" x14ac:dyDescent="0.25">
      <c r="A47752">
        <v>32292897</v>
      </c>
      <c r="B47752">
        <v>51</v>
      </c>
      <c r="C47752">
        <v>59</v>
      </c>
      <c r="D47752" t="s">
        <v>779</v>
      </c>
      <c r="E47752" t="s">
        <v>9</v>
      </c>
      <c r="F47752" t="s">
        <v>178</v>
      </c>
    </row>
    <row r="47754" spans="1:6" x14ac:dyDescent="0.25">
      <c r="A47754" t="s">
        <v>12484</v>
      </c>
    </row>
    <row r="47755" spans="1:6" x14ac:dyDescent="0.25">
      <c r="A47755" t="s">
        <v>12485</v>
      </c>
    </row>
    <row r="47756" spans="1:6" x14ac:dyDescent="0.25">
      <c r="A47756">
        <v>32292898</v>
      </c>
      <c r="B47756">
        <v>26</v>
      </c>
      <c r="C47756">
        <v>51</v>
      </c>
      <c r="D47756" t="s">
        <v>1233</v>
      </c>
      <c r="E47756" t="s">
        <v>9</v>
      </c>
      <c r="F47756" t="s">
        <v>178</v>
      </c>
    </row>
    <row r="47757" spans="1:6" x14ac:dyDescent="0.25">
      <c r="A47757">
        <v>32292898</v>
      </c>
      <c r="B47757">
        <v>53</v>
      </c>
      <c r="C47757">
        <v>61</v>
      </c>
      <c r="D47757" t="s">
        <v>779</v>
      </c>
      <c r="E47757" t="s">
        <v>9</v>
      </c>
      <c r="F47757" t="s">
        <v>178</v>
      </c>
    </row>
    <row r="47758" spans="1:6" x14ac:dyDescent="0.25">
      <c r="A47758">
        <v>32292898</v>
      </c>
      <c r="B47758">
        <v>126</v>
      </c>
      <c r="C47758">
        <v>151</v>
      </c>
      <c r="D47758" t="s">
        <v>1233</v>
      </c>
      <c r="E47758" t="s">
        <v>9</v>
      </c>
      <c r="F47758" t="s">
        <v>178</v>
      </c>
    </row>
    <row r="47759" spans="1:6" x14ac:dyDescent="0.25">
      <c r="A47759">
        <v>32292898</v>
      </c>
      <c r="B47759">
        <v>153</v>
      </c>
      <c r="C47759">
        <v>161</v>
      </c>
      <c r="D47759" t="s">
        <v>779</v>
      </c>
      <c r="E47759" t="s">
        <v>9</v>
      </c>
      <c r="F47759" t="s">
        <v>178</v>
      </c>
    </row>
    <row r="47760" spans="1:6" x14ac:dyDescent="0.25">
      <c r="A47760">
        <v>32292898</v>
      </c>
      <c r="B47760">
        <v>211</v>
      </c>
      <c r="C47760">
        <v>222</v>
      </c>
      <c r="D47760" t="s">
        <v>102</v>
      </c>
      <c r="E47760" t="s">
        <v>12</v>
      </c>
      <c r="F47760">
        <v>11118</v>
      </c>
    </row>
    <row r="47761" spans="1:6" x14ac:dyDescent="0.25">
      <c r="A47761">
        <v>32292898</v>
      </c>
      <c r="B47761">
        <v>224</v>
      </c>
      <c r="C47761">
        <v>234</v>
      </c>
      <c r="D47761" t="s">
        <v>664</v>
      </c>
      <c r="E47761" t="s">
        <v>12</v>
      </c>
      <c r="F47761">
        <v>2697049</v>
      </c>
    </row>
    <row r="47762" spans="1:6" x14ac:dyDescent="0.25">
      <c r="A47762">
        <v>32292898</v>
      </c>
      <c r="B47762">
        <v>236</v>
      </c>
      <c r="C47762">
        <v>245</v>
      </c>
      <c r="D47762" t="s">
        <v>13</v>
      </c>
      <c r="E47762" t="s">
        <v>9</v>
      </c>
      <c r="F47762" t="s">
        <v>14</v>
      </c>
    </row>
    <row r="47763" spans="1:6" x14ac:dyDescent="0.25">
      <c r="A47763">
        <v>32292898</v>
      </c>
      <c r="B47763">
        <v>375</v>
      </c>
      <c r="C47763">
        <v>385</v>
      </c>
      <c r="D47763" t="s">
        <v>664</v>
      </c>
      <c r="E47763" t="s">
        <v>12</v>
      </c>
      <c r="F47763">
        <v>2697049</v>
      </c>
    </row>
    <row r="47764" spans="1:6" x14ac:dyDescent="0.25">
      <c r="A47764">
        <v>32292898</v>
      </c>
      <c r="B47764">
        <v>1037</v>
      </c>
      <c r="C47764">
        <v>1043</v>
      </c>
      <c r="D47764" t="s">
        <v>609</v>
      </c>
      <c r="E47764" t="s">
        <v>12</v>
      </c>
      <c r="F47764">
        <v>9606</v>
      </c>
    </row>
    <row r="47765" spans="1:6" x14ac:dyDescent="0.25">
      <c r="A47765">
        <v>32292898</v>
      </c>
      <c r="B47765">
        <v>2645</v>
      </c>
      <c r="C47765">
        <v>2663</v>
      </c>
      <c r="D47765" t="s">
        <v>446</v>
      </c>
      <c r="E47765" t="s">
        <v>9</v>
      </c>
      <c r="F47765" t="s">
        <v>131</v>
      </c>
    </row>
    <row r="47766" spans="1:6" x14ac:dyDescent="0.25">
      <c r="A47766">
        <v>32292898</v>
      </c>
      <c r="B47766">
        <v>2683</v>
      </c>
      <c r="C47766">
        <v>2691</v>
      </c>
      <c r="D47766" t="s">
        <v>779</v>
      </c>
      <c r="E47766" t="s">
        <v>9</v>
      </c>
      <c r="F47766" t="s">
        <v>178</v>
      </c>
    </row>
    <row r="47768" spans="1:6" x14ac:dyDescent="0.25">
      <c r="A47768" t="s">
        <v>12486</v>
      </c>
    </row>
    <row r="47769" spans="1:6" x14ac:dyDescent="0.25">
      <c r="A47769" t="s">
        <v>12487</v>
      </c>
    </row>
    <row r="47770" spans="1:6" x14ac:dyDescent="0.25">
      <c r="A47770">
        <v>32292899</v>
      </c>
      <c r="B47770">
        <v>41</v>
      </c>
      <c r="C47770">
        <v>49</v>
      </c>
      <c r="D47770" t="s">
        <v>16</v>
      </c>
      <c r="E47770" t="s">
        <v>12</v>
      </c>
      <c r="F47770">
        <v>9606</v>
      </c>
    </row>
    <row r="47771" spans="1:6" x14ac:dyDescent="0.25">
      <c r="A47771">
        <v>32292899</v>
      </c>
      <c r="B47771">
        <v>103</v>
      </c>
      <c r="C47771">
        <v>111</v>
      </c>
      <c r="D47771" t="s">
        <v>779</v>
      </c>
      <c r="E47771" t="s">
        <v>9</v>
      </c>
      <c r="F47771" t="s">
        <v>178</v>
      </c>
    </row>
    <row r="47772" spans="1:6" x14ac:dyDescent="0.25">
      <c r="A47772">
        <v>32292899</v>
      </c>
      <c r="B47772">
        <v>112</v>
      </c>
      <c r="C47772">
        <v>121</v>
      </c>
      <c r="D47772" t="s">
        <v>13</v>
      </c>
      <c r="E47772" t="s">
        <v>9</v>
      </c>
      <c r="F47772" t="s">
        <v>14</v>
      </c>
    </row>
    <row r="47773" spans="1:6" x14ac:dyDescent="0.25">
      <c r="A47773">
        <v>32292899</v>
      </c>
      <c r="B47773">
        <v>151</v>
      </c>
      <c r="C47773">
        <v>181</v>
      </c>
      <c r="D47773" t="s">
        <v>822</v>
      </c>
      <c r="E47773" t="s">
        <v>9</v>
      </c>
      <c r="F47773" t="s">
        <v>178</v>
      </c>
    </row>
    <row r="47774" spans="1:6" x14ac:dyDescent="0.25">
      <c r="A47774">
        <v>32292899</v>
      </c>
      <c r="B47774">
        <v>183</v>
      </c>
      <c r="C47774">
        <v>191</v>
      </c>
      <c r="D47774" t="s">
        <v>779</v>
      </c>
      <c r="E47774" t="s">
        <v>9</v>
      </c>
      <c r="F47774" t="s">
        <v>178</v>
      </c>
    </row>
    <row r="47775" spans="1:6" x14ac:dyDescent="0.25">
      <c r="A47775">
        <v>32292899</v>
      </c>
      <c r="B47775">
        <v>308</v>
      </c>
      <c r="C47775">
        <v>316</v>
      </c>
      <c r="D47775" t="s">
        <v>16</v>
      </c>
      <c r="E47775" t="s">
        <v>12</v>
      </c>
      <c r="F47775">
        <v>9606</v>
      </c>
    </row>
    <row r="47776" spans="1:6" x14ac:dyDescent="0.25">
      <c r="A47776">
        <v>32292899</v>
      </c>
      <c r="B47776">
        <v>407</v>
      </c>
      <c r="C47776">
        <v>415</v>
      </c>
      <c r="D47776" t="s">
        <v>779</v>
      </c>
      <c r="E47776" t="s">
        <v>9</v>
      </c>
      <c r="F47776" t="s">
        <v>178</v>
      </c>
    </row>
    <row r="47777" spans="1:6" x14ac:dyDescent="0.25">
      <c r="A47777">
        <v>32292899</v>
      </c>
      <c r="B47777">
        <v>547</v>
      </c>
      <c r="C47777">
        <v>555</v>
      </c>
      <c r="D47777" t="s">
        <v>16</v>
      </c>
      <c r="E47777" t="s">
        <v>12</v>
      </c>
      <c r="F47777">
        <v>9606</v>
      </c>
    </row>
    <row r="47778" spans="1:6" x14ac:dyDescent="0.25">
      <c r="A47778">
        <v>32292899</v>
      </c>
      <c r="B47778">
        <v>617</v>
      </c>
      <c r="C47778">
        <v>625</v>
      </c>
      <c r="D47778" t="s">
        <v>779</v>
      </c>
      <c r="E47778" t="s">
        <v>9</v>
      </c>
      <c r="F47778" t="s">
        <v>178</v>
      </c>
    </row>
    <row r="47779" spans="1:6" x14ac:dyDescent="0.25">
      <c r="A47779">
        <v>32292899</v>
      </c>
      <c r="B47779">
        <v>778</v>
      </c>
      <c r="C47779">
        <v>786</v>
      </c>
      <c r="D47779" t="s">
        <v>16</v>
      </c>
      <c r="E47779" t="s">
        <v>12</v>
      </c>
      <c r="F47779">
        <v>9606</v>
      </c>
    </row>
    <row r="47780" spans="1:6" x14ac:dyDescent="0.25">
      <c r="A47780">
        <v>32292899</v>
      </c>
      <c r="B47780">
        <v>845</v>
      </c>
      <c r="C47780">
        <v>853</v>
      </c>
      <c r="D47780" t="s">
        <v>16</v>
      </c>
      <c r="E47780" t="s">
        <v>12</v>
      </c>
      <c r="F47780">
        <v>9606</v>
      </c>
    </row>
    <row r="47781" spans="1:6" x14ac:dyDescent="0.25">
      <c r="A47781">
        <v>32292899</v>
      </c>
      <c r="B47781">
        <v>859</v>
      </c>
      <c r="C47781">
        <v>864</v>
      </c>
      <c r="D47781" t="s">
        <v>324</v>
      </c>
      <c r="E47781" t="s">
        <v>12</v>
      </c>
      <c r="F47781">
        <v>9606</v>
      </c>
    </row>
    <row r="47782" spans="1:6" x14ac:dyDescent="0.25">
      <c r="A47782">
        <v>32292899</v>
      </c>
      <c r="B47782">
        <v>870</v>
      </c>
      <c r="C47782">
        <v>878</v>
      </c>
      <c r="D47782" t="s">
        <v>16</v>
      </c>
      <c r="E47782" t="s">
        <v>12</v>
      </c>
      <c r="F47782">
        <v>9606</v>
      </c>
    </row>
    <row r="47783" spans="1:6" x14ac:dyDescent="0.25">
      <c r="A47783">
        <v>32292899</v>
      </c>
      <c r="B47783">
        <v>889</v>
      </c>
      <c r="C47783">
        <v>907</v>
      </c>
      <c r="D47783" t="s">
        <v>818</v>
      </c>
      <c r="E47783" t="s">
        <v>9</v>
      </c>
      <c r="F47783" t="s">
        <v>178</v>
      </c>
    </row>
    <row r="47784" spans="1:6" x14ac:dyDescent="0.25">
      <c r="A47784">
        <v>32292899</v>
      </c>
      <c r="B47784">
        <v>1015</v>
      </c>
      <c r="C47784">
        <v>1020</v>
      </c>
      <c r="D47784" t="s">
        <v>159</v>
      </c>
      <c r="E47784" t="s">
        <v>9</v>
      </c>
      <c r="F47784" t="s">
        <v>160</v>
      </c>
    </row>
    <row r="47785" spans="1:6" x14ac:dyDescent="0.25">
      <c r="A47785">
        <v>32292899</v>
      </c>
      <c r="B47785">
        <v>1035</v>
      </c>
      <c r="C47785">
        <v>1042</v>
      </c>
      <c r="D47785" t="s">
        <v>191</v>
      </c>
      <c r="E47785" t="s">
        <v>9</v>
      </c>
      <c r="F47785" t="s">
        <v>192</v>
      </c>
    </row>
    <row r="47786" spans="1:6" x14ac:dyDescent="0.25">
      <c r="A47786">
        <v>32292899</v>
      </c>
      <c r="B47786">
        <v>1060</v>
      </c>
      <c r="C47786">
        <v>1069</v>
      </c>
      <c r="D47786" t="s">
        <v>567</v>
      </c>
      <c r="E47786" t="s">
        <v>9</v>
      </c>
      <c r="F47786" t="s">
        <v>188</v>
      </c>
    </row>
    <row r="47787" spans="1:6" x14ac:dyDescent="0.25">
      <c r="A47787">
        <v>32292899</v>
      </c>
      <c r="B47787">
        <v>1095</v>
      </c>
      <c r="C47787">
        <v>1103</v>
      </c>
      <c r="D47787" t="s">
        <v>16</v>
      </c>
      <c r="E47787" t="s">
        <v>12</v>
      </c>
      <c r="F47787">
        <v>9606</v>
      </c>
    </row>
    <row r="47788" spans="1:6" x14ac:dyDescent="0.25">
      <c r="A47788">
        <v>32292899</v>
      </c>
      <c r="B47788">
        <v>1186</v>
      </c>
      <c r="C47788">
        <v>1194</v>
      </c>
      <c r="D47788" t="s">
        <v>16</v>
      </c>
      <c r="E47788" t="s">
        <v>12</v>
      </c>
      <c r="F47788">
        <v>9606</v>
      </c>
    </row>
    <row r="47789" spans="1:6" x14ac:dyDescent="0.25">
      <c r="A47789">
        <v>32292899</v>
      </c>
      <c r="B47789">
        <v>1203</v>
      </c>
      <c r="C47789">
        <v>1207</v>
      </c>
      <c r="D47789" t="s">
        <v>202</v>
      </c>
      <c r="E47789" t="s">
        <v>9</v>
      </c>
      <c r="F47789" t="s">
        <v>83</v>
      </c>
    </row>
    <row r="47790" spans="1:6" x14ac:dyDescent="0.25">
      <c r="A47790">
        <v>32292899</v>
      </c>
      <c r="B47790">
        <v>1254</v>
      </c>
      <c r="C47790">
        <v>1262</v>
      </c>
      <c r="D47790" t="s">
        <v>16</v>
      </c>
      <c r="E47790" t="s">
        <v>12</v>
      </c>
      <c r="F47790">
        <v>9606</v>
      </c>
    </row>
    <row r="47791" spans="1:6" x14ac:dyDescent="0.25">
      <c r="A47791">
        <v>32292899</v>
      </c>
      <c r="B47791">
        <v>1268</v>
      </c>
      <c r="C47791">
        <v>1276</v>
      </c>
      <c r="D47791" t="s">
        <v>16</v>
      </c>
      <c r="E47791" t="s">
        <v>12</v>
      </c>
      <c r="F47791">
        <v>9606</v>
      </c>
    </row>
    <row r="47792" spans="1:6" x14ac:dyDescent="0.25">
      <c r="A47792">
        <v>32292899</v>
      </c>
      <c r="B47792">
        <v>1429</v>
      </c>
      <c r="C47792">
        <v>1446</v>
      </c>
      <c r="D47792" t="s">
        <v>12488</v>
      </c>
      <c r="E47792" t="s">
        <v>9</v>
      </c>
    </row>
    <row r="47793" spans="1:6" x14ac:dyDescent="0.25">
      <c r="A47793">
        <v>32292899</v>
      </c>
      <c r="B47793">
        <v>1448</v>
      </c>
      <c r="C47793">
        <v>1459</v>
      </c>
      <c r="D47793" t="s">
        <v>167</v>
      </c>
      <c r="E47793" t="s">
        <v>9</v>
      </c>
      <c r="F47793" t="s">
        <v>168</v>
      </c>
    </row>
    <row r="47794" spans="1:6" x14ac:dyDescent="0.25">
      <c r="A47794">
        <v>32292899</v>
      </c>
      <c r="B47794">
        <v>1518</v>
      </c>
      <c r="C47794">
        <v>1522</v>
      </c>
      <c r="D47794" t="s">
        <v>579</v>
      </c>
      <c r="E47794" t="s">
        <v>9</v>
      </c>
      <c r="F47794" t="s">
        <v>199</v>
      </c>
    </row>
    <row r="47795" spans="1:6" x14ac:dyDescent="0.25">
      <c r="A47795">
        <v>32292899</v>
      </c>
      <c r="B47795">
        <v>1524</v>
      </c>
      <c r="C47795">
        <v>1529</v>
      </c>
      <c r="D47795" t="s">
        <v>577</v>
      </c>
      <c r="E47795" t="s">
        <v>9</v>
      </c>
      <c r="F47795" t="s">
        <v>578</v>
      </c>
    </row>
    <row r="47796" spans="1:6" x14ac:dyDescent="0.25">
      <c r="A47796">
        <v>32292899</v>
      </c>
      <c r="B47796">
        <v>1531</v>
      </c>
      <c r="C47796">
        <v>1541</v>
      </c>
      <c r="D47796" t="s">
        <v>575</v>
      </c>
      <c r="E47796" t="s">
        <v>9</v>
      </c>
      <c r="F47796" t="s">
        <v>576</v>
      </c>
    </row>
    <row r="47797" spans="1:6" x14ac:dyDescent="0.25">
      <c r="A47797">
        <v>32292899</v>
      </c>
      <c r="B47797">
        <v>1552</v>
      </c>
      <c r="C47797">
        <v>1566</v>
      </c>
      <c r="D47797" t="s">
        <v>200</v>
      </c>
      <c r="E47797" t="s">
        <v>9</v>
      </c>
      <c r="F47797" t="s">
        <v>201</v>
      </c>
    </row>
    <row r="47798" spans="1:6" x14ac:dyDescent="0.25">
      <c r="A47798">
        <v>32292899</v>
      </c>
      <c r="B47798">
        <v>1635</v>
      </c>
      <c r="C47798">
        <v>1643</v>
      </c>
      <c r="D47798" t="s">
        <v>16</v>
      </c>
      <c r="E47798" t="s">
        <v>12</v>
      </c>
      <c r="F47798">
        <v>9606</v>
      </c>
    </row>
    <row r="47799" spans="1:6" x14ac:dyDescent="0.25">
      <c r="A47799">
        <v>32292899</v>
      </c>
      <c r="B47799">
        <v>1659</v>
      </c>
      <c r="C47799">
        <v>1667</v>
      </c>
      <c r="D47799" t="s">
        <v>779</v>
      </c>
      <c r="E47799" t="s">
        <v>9</v>
      </c>
      <c r="F47799" t="s">
        <v>178</v>
      </c>
    </row>
    <row r="47800" spans="1:6" x14ac:dyDescent="0.25">
      <c r="A47800">
        <v>32292899</v>
      </c>
      <c r="B47800">
        <v>1680</v>
      </c>
      <c r="C47800">
        <v>1688</v>
      </c>
      <c r="D47800" t="s">
        <v>16</v>
      </c>
      <c r="E47800" t="s">
        <v>12</v>
      </c>
      <c r="F47800">
        <v>9606</v>
      </c>
    </row>
    <row r="47801" spans="1:6" x14ac:dyDescent="0.25">
      <c r="A47801">
        <v>32292899</v>
      </c>
      <c r="B47801">
        <v>1714</v>
      </c>
      <c r="C47801">
        <v>1723</v>
      </c>
      <c r="D47801" t="s">
        <v>212</v>
      </c>
      <c r="E47801" t="s">
        <v>9</v>
      </c>
      <c r="F47801" t="s">
        <v>83</v>
      </c>
    </row>
    <row r="47803" spans="1:6" x14ac:dyDescent="0.25">
      <c r="A47803" t="s">
        <v>12489</v>
      </c>
    </row>
    <row r="47804" spans="1:6" x14ac:dyDescent="0.25">
      <c r="A47804" t="s">
        <v>12490</v>
      </c>
    </row>
    <row r="47805" spans="1:6" x14ac:dyDescent="0.25">
      <c r="A47805">
        <v>32292900</v>
      </c>
      <c r="B47805">
        <v>0</v>
      </c>
      <c r="C47805">
        <v>8</v>
      </c>
      <c r="D47805" t="s">
        <v>779</v>
      </c>
      <c r="E47805" t="s">
        <v>9</v>
      </c>
      <c r="F47805" t="s">
        <v>178</v>
      </c>
    </row>
    <row r="47806" spans="1:6" x14ac:dyDescent="0.25">
      <c r="A47806">
        <v>32292900</v>
      </c>
      <c r="B47806">
        <v>31</v>
      </c>
      <c r="C47806">
        <v>40</v>
      </c>
      <c r="D47806" t="s">
        <v>13</v>
      </c>
      <c r="E47806" t="s">
        <v>9</v>
      </c>
      <c r="F47806" t="s">
        <v>14</v>
      </c>
    </row>
    <row r="47808" spans="1:6" x14ac:dyDescent="0.25">
      <c r="A47808" t="s">
        <v>12491</v>
      </c>
    </row>
    <row r="47809" spans="1:6" x14ac:dyDescent="0.25">
      <c r="A47809" t="s">
        <v>12492</v>
      </c>
    </row>
    <row r="47810" spans="1:6" x14ac:dyDescent="0.25">
      <c r="A47810">
        <v>32292901</v>
      </c>
      <c r="B47810">
        <v>53</v>
      </c>
      <c r="C47810">
        <v>69</v>
      </c>
      <c r="D47810" t="s">
        <v>3254</v>
      </c>
      <c r="E47810" t="s">
        <v>9</v>
      </c>
      <c r="F47810" t="s">
        <v>373</v>
      </c>
    </row>
    <row r="47811" spans="1:6" x14ac:dyDescent="0.25">
      <c r="A47811">
        <v>32292901</v>
      </c>
      <c r="B47811">
        <v>74</v>
      </c>
      <c r="C47811">
        <v>83</v>
      </c>
      <c r="D47811" t="s">
        <v>3551</v>
      </c>
      <c r="E47811" t="s">
        <v>9</v>
      </c>
      <c r="F47811" t="s">
        <v>83</v>
      </c>
    </row>
    <row r="47812" spans="1:6" x14ac:dyDescent="0.25">
      <c r="A47812">
        <v>32292901</v>
      </c>
      <c r="B47812">
        <v>87</v>
      </c>
      <c r="C47812">
        <v>95</v>
      </c>
      <c r="D47812" t="s">
        <v>779</v>
      </c>
      <c r="E47812" t="s">
        <v>9</v>
      </c>
      <c r="F47812" t="s">
        <v>178</v>
      </c>
    </row>
    <row r="47813" spans="1:6" x14ac:dyDescent="0.25">
      <c r="A47813">
        <v>32292901</v>
      </c>
      <c r="B47813">
        <v>131</v>
      </c>
      <c r="C47813">
        <v>136</v>
      </c>
      <c r="D47813" t="s">
        <v>96</v>
      </c>
      <c r="E47813" t="s">
        <v>12</v>
      </c>
      <c r="F47813">
        <v>9606</v>
      </c>
    </row>
    <row r="47814" spans="1:6" x14ac:dyDescent="0.25">
      <c r="A47814">
        <v>32292901</v>
      </c>
      <c r="B47814">
        <v>244</v>
      </c>
      <c r="C47814">
        <v>248</v>
      </c>
      <c r="D47814" t="s">
        <v>219</v>
      </c>
      <c r="E47814" t="s">
        <v>9</v>
      </c>
      <c r="F47814" t="s">
        <v>139</v>
      </c>
    </row>
    <row r="47815" spans="1:6" x14ac:dyDescent="0.25">
      <c r="A47815">
        <v>32292901</v>
      </c>
      <c r="B47815">
        <v>427</v>
      </c>
      <c r="C47815">
        <v>431</v>
      </c>
      <c r="D47815" t="s">
        <v>219</v>
      </c>
      <c r="E47815" t="s">
        <v>9</v>
      </c>
      <c r="F47815" t="s">
        <v>139</v>
      </c>
    </row>
    <row r="47816" spans="1:6" x14ac:dyDescent="0.25">
      <c r="A47816">
        <v>32292901</v>
      </c>
      <c r="B47816">
        <v>472</v>
      </c>
      <c r="C47816">
        <v>482</v>
      </c>
      <c r="D47816" t="s">
        <v>664</v>
      </c>
      <c r="E47816" t="s">
        <v>12</v>
      </c>
      <c r="F47816">
        <v>2697049</v>
      </c>
    </row>
    <row r="47817" spans="1:6" x14ac:dyDescent="0.25">
      <c r="A47817">
        <v>32292901</v>
      </c>
      <c r="B47817">
        <v>486</v>
      </c>
      <c r="C47817">
        <v>494</v>
      </c>
      <c r="D47817" t="s">
        <v>779</v>
      </c>
      <c r="E47817" t="s">
        <v>9</v>
      </c>
      <c r="F47817" t="s">
        <v>178</v>
      </c>
    </row>
    <row r="47818" spans="1:6" x14ac:dyDescent="0.25">
      <c r="A47818">
        <v>32292901</v>
      </c>
      <c r="B47818">
        <v>588</v>
      </c>
      <c r="C47818">
        <v>593</v>
      </c>
      <c r="D47818" t="s">
        <v>96</v>
      </c>
      <c r="E47818" t="s">
        <v>12</v>
      </c>
      <c r="F47818">
        <v>9606</v>
      </c>
    </row>
    <row r="47819" spans="1:6" x14ac:dyDescent="0.25">
      <c r="A47819">
        <v>32292901</v>
      </c>
      <c r="B47819">
        <v>761</v>
      </c>
      <c r="C47819">
        <v>766</v>
      </c>
      <c r="D47819" t="s">
        <v>96</v>
      </c>
      <c r="E47819" t="s">
        <v>12</v>
      </c>
      <c r="F47819">
        <v>9606</v>
      </c>
    </row>
    <row r="47820" spans="1:6" x14ac:dyDescent="0.25">
      <c r="A47820">
        <v>32292901</v>
      </c>
      <c r="B47820">
        <v>815</v>
      </c>
      <c r="C47820">
        <v>824</v>
      </c>
      <c r="D47820" t="s">
        <v>13</v>
      </c>
      <c r="E47820" t="s">
        <v>9</v>
      </c>
      <c r="F47820" t="s">
        <v>14</v>
      </c>
    </row>
    <row r="47821" spans="1:6" x14ac:dyDescent="0.25">
      <c r="A47821">
        <v>32292901</v>
      </c>
      <c r="B47821">
        <v>839</v>
      </c>
      <c r="C47821">
        <v>842</v>
      </c>
      <c r="D47821" t="s">
        <v>4116</v>
      </c>
      <c r="E47821" t="s">
        <v>12</v>
      </c>
      <c r="F47821">
        <v>2698737</v>
      </c>
    </row>
    <row r="47822" spans="1:6" x14ac:dyDescent="0.25">
      <c r="A47822">
        <v>32292901</v>
      </c>
      <c r="B47822">
        <v>843</v>
      </c>
      <c r="C47822">
        <v>848</v>
      </c>
      <c r="D47822" t="s">
        <v>647</v>
      </c>
      <c r="E47822" t="s">
        <v>12</v>
      </c>
      <c r="F47822">
        <v>2697049</v>
      </c>
    </row>
    <row r="47823" spans="1:6" x14ac:dyDescent="0.25">
      <c r="A47823">
        <v>32292901</v>
      </c>
      <c r="B47823">
        <v>879</v>
      </c>
      <c r="C47823">
        <v>889</v>
      </c>
      <c r="D47823" t="s">
        <v>664</v>
      </c>
      <c r="E47823" t="s">
        <v>12</v>
      </c>
      <c r="F47823">
        <v>2697049</v>
      </c>
    </row>
    <row r="47824" spans="1:6" x14ac:dyDescent="0.25">
      <c r="A47824">
        <v>32292901</v>
      </c>
      <c r="B47824">
        <v>929</v>
      </c>
      <c r="C47824">
        <v>939</v>
      </c>
      <c r="D47824" t="s">
        <v>664</v>
      </c>
      <c r="E47824" t="s">
        <v>12</v>
      </c>
      <c r="F47824">
        <v>2697049</v>
      </c>
    </row>
    <row r="47825" spans="1:6" x14ac:dyDescent="0.25">
      <c r="A47825">
        <v>32292901</v>
      </c>
      <c r="B47825">
        <v>965</v>
      </c>
      <c r="C47825">
        <v>970</v>
      </c>
      <c r="D47825" t="s">
        <v>96</v>
      </c>
      <c r="E47825" t="s">
        <v>12</v>
      </c>
      <c r="F47825">
        <v>9606</v>
      </c>
    </row>
    <row r="47826" spans="1:6" x14ac:dyDescent="0.25">
      <c r="A47826">
        <v>32292901</v>
      </c>
      <c r="B47826">
        <v>1059</v>
      </c>
      <c r="C47826">
        <v>1069</v>
      </c>
      <c r="D47826" t="s">
        <v>664</v>
      </c>
      <c r="E47826" t="s">
        <v>12</v>
      </c>
      <c r="F47826">
        <v>2697049</v>
      </c>
    </row>
    <row r="47827" spans="1:6" x14ac:dyDescent="0.25">
      <c r="A47827">
        <v>32292901</v>
      </c>
      <c r="B47827">
        <v>1089</v>
      </c>
      <c r="C47827">
        <v>1094</v>
      </c>
      <c r="D47827" t="s">
        <v>96</v>
      </c>
      <c r="E47827" t="s">
        <v>12</v>
      </c>
      <c r="F47827">
        <v>9606</v>
      </c>
    </row>
    <row r="47828" spans="1:6" x14ac:dyDescent="0.25">
      <c r="A47828">
        <v>32292901</v>
      </c>
      <c r="B47828">
        <v>1164</v>
      </c>
      <c r="C47828">
        <v>1169</v>
      </c>
      <c r="D47828" t="s">
        <v>96</v>
      </c>
      <c r="E47828" t="s">
        <v>12</v>
      </c>
      <c r="F47828">
        <v>9606</v>
      </c>
    </row>
    <row r="47829" spans="1:6" x14ac:dyDescent="0.25">
      <c r="A47829">
        <v>32292901</v>
      </c>
      <c r="B47829">
        <v>1418</v>
      </c>
      <c r="C47829">
        <v>1423</v>
      </c>
      <c r="D47829" t="s">
        <v>96</v>
      </c>
      <c r="E47829" t="s">
        <v>12</v>
      </c>
      <c r="F47829">
        <v>9606</v>
      </c>
    </row>
    <row r="47830" spans="1:6" x14ac:dyDescent="0.25">
      <c r="A47830">
        <v>32292901</v>
      </c>
      <c r="B47830">
        <v>1529</v>
      </c>
      <c r="C47830">
        <v>1537</v>
      </c>
      <c r="D47830" t="s">
        <v>779</v>
      </c>
      <c r="E47830" t="s">
        <v>9</v>
      </c>
      <c r="F47830" t="s">
        <v>178</v>
      </c>
    </row>
    <row r="47831" spans="1:6" x14ac:dyDescent="0.25">
      <c r="A47831">
        <v>32292901</v>
      </c>
      <c r="B47831">
        <v>1730</v>
      </c>
      <c r="C47831">
        <v>1734</v>
      </c>
      <c r="D47831" t="s">
        <v>12493</v>
      </c>
      <c r="E47831" t="s">
        <v>5</v>
      </c>
      <c r="F47831">
        <v>5133</v>
      </c>
    </row>
    <row r="47833" spans="1:6" x14ac:dyDescent="0.25">
      <c r="A47833" t="s">
        <v>12494</v>
      </c>
    </row>
    <row r="47834" spans="1:6" x14ac:dyDescent="0.25">
      <c r="A47834" t="s">
        <v>12495</v>
      </c>
    </row>
    <row r="47835" spans="1:6" x14ac:dyDescent="0.25">
      <c r="A47835">
        <v>32292902</v>
      </c>
      <c r="B47835">
        <v>11</v>
      </c>
      <c r="C47835">
        <v>42</v>
      </c>
      <c r="D47835" t="s">
        <v>12496</v>
      </c>
      <c r="E47835" t="s">
        <v>9</v>
      </c>
      <c r="F47835" t="s">
        <v>139</v>
      </c>
    </row>
    <row r="47836" spans="1:6" x14ac:dyDescent="0.25">
      <c r="A47836">
        <v>32292902</v>
      </c>
      <c r="B47836">
        <v>44</v>
      </c>
      <c r="C47836">
        <v>48</v>
      </c>
      <c r="D47836" t="s">
        <v>4</v>
      </c>
      <c r="E47836" t="s">
        <v>9</v>
      </c>
      <c r="F47836" t="s">
        <v>18</v>
      </c>
    </row>
    <row r="47837" spans="1:6" x14ac:dyDescent="0.25">
      <c r="A47837">
        <v>32292902</v>
      </c>
      <c r="B47837">
        <v>50</v>
      </c>
      <c r="C47837">
        <v>54</v>
      </c>
      <c r="D47837" t="s">
        <v>219</v>
      </c>
      <c r="E47837" t="s">
        <v>9</v>
      </c>
      <c r="F47837" t="s">
        <v>139</v>
      </c>
    </row>
    <row r="47838" spans="1:6" x14ac:dyDescent="0.25">
      <c r="A47838">
        <v>32292902</v>
      </c>
      <c r="B47838">
        <v>56</v>
      </c>
      <c r="C47838">
        <v>61</v>
      </c>
      <c r="D47838" t="s">
        <v>1491</v>
      </c>
      <c r="E47838" t="s">
        <v>9</v>
      </c>
      <c r="F47838" t="s">
        <v>178</v>
      </c>
    </row>
    <row r="47839" spans="1:6" x14ac:dyDescent="0.25">
      <c r="A47839">
        <v>32292902</v>
      </c>
      <c r="B47839">
        <v>221</v>
      </c>
      <c r="C47839">
        <v>232</v>
      </c>
      <c r="D47839" t="s">
        <v>59</v>
      </c>
      <c r="E47839" t="s">
        <v>12</v>
      </c>
      <c r="F47839">
        <v>11118</v>
      </c>
    </row>
    <row r="47840" spans="1:6" x14ac:dyDescent="0.25">
      <c r="A47840">
        <v>32292902</v>
      </c>
      <c r="B47840">
        <v>234</v>
      </c>
      <c r="C47840">
        <v>237</v>
      </c>
      <c r="D47840" t="s">
        <v>145</v>
      </c>
      <c r="E47840" t="s">
        <v>12</v>
      </c>
      <c r="F47840">
        <v>11118</v>
      </c>
    </row>
    <row r="47841" spans="1:6" x14ac:dyDescent="0.25">
      <c r="A47841">
        <v>32292902</v>
      </c>
      <c r="B47841">
        <v>248</v>
      </c>
      <c r="C47841">
        <v>258</v>
      </c>
      <c r="D47841" t="s">
        <v>146</v>
      </c>
      <c r="E47841" t="s">
        <v>9</v>
      </c>
      <c r="F47841" t="s">
        <v>14</v>
      </c>
    </row>
    <row r="47842" spans="1:6" x14ac:dyDescent="0.25">
      <c r="A47842">
        <v>32292902</v>
      </c>
      <c r="B47842">
        <v>277</v>
      </c>
      <c r="C47842">
        <v>285</v>
      </c>
      <c r="D47842" t="s">
        <v>779</v>
      </c>
      <c r="E47842" t="s">
        <v>9</v>
      </c>
      <c r="F47842" t="s">
        <v>178</v>
      </c>
    </row>
    <row r="47843" spans="1:6" x14ac:dyDescent="0.25">
      <c r="A47843">
        <v>32292902</v>
      </c>
      <c r="B47843">
        <v>301</v>
      </c>
      <c r="C47843">
        <v>321</v>
      </c>
      <c r="D47843" t="s">
        <v>11459</v>
      </c>
      <c r="E47843" t="s">
        <v>9</v>
      </c>
      <c r="F47843" t="s">
        <v>178</v>
      </c>
    </row>
    <row r="47844" spans="1:6" x14ac:dyDescent="0.25">
      <c r="A47844">
        <v>32292902</v>
      </c>
      <c r="B47844">
        <v>485</v>
      </c>
      <c r="C47844">
        <v>496</v>
      </c>
      <c r="D47844" t="s">
        <v>102</v>
      </c>
      <c r="E47844" t="s">
        <v>12</v>
      </c>
      <c r="F47844">
        <v>11118</v>
      </c>
    </row>
    <row r="47845" spans="1:6" x14ac:dyDescent="0.25">
      <c r="A47845">
        <v>32292902</v>
      </c>
      <c r="B47845">
        <v>515</v>
      </c>
      <c r="C47845">
        <v>535</v>
      </c>
      <c r="D47845" t="s">
        <v>8</v>
      </c>
      <c r="E47845" t="s">
        <v>9</v>
      </c>
      <c r="F47845" t="s">
        <v>244</v>
      </c>
    </row>
    <row r="47846" spans="1:6" x14ac:dyDescent="0.25">
      <c r="A47846">
        <v>32292902</v>
      </c>
      <c r="B47846">
        <v>541</v>
      </c>
      <c r="C47846">
        <v>545</v>
      </c>
      <c r="D47846" t="s">
        <v>4</v>
      </c>
      <c r="E47846" t="s">
        <v>9</v>
      </c>
      <c r="F47846" t="s">
        <v>18</v>
      </c>
    </row>
    <row r="47847" spans="1:6" x14ac:dyDescent="0.25">
      <c r="A47847">
        <v>32292902</v>
      </c>
      <c r="B47847">
        <v>563</v>
      </c>
      <c r="C47847">
        <v>583</v>
      </c>
      <c r="D47847" t="s">
        <v>8</v>
      </c>
      <c r="E47847" t="s">
        <v>9</v>
      </c>
      <c r="F47847" t="s">
        <v>244</v>
      </c>
    </row>
    <row r="47848" spans="1:6" x14ac:dyDescent="0.25">
      <c r="A47848">
        <v>32292902</v>
      </c>
      <c r="B47848">
        <v>589</v>
      </c>
      <c r="C47848">
        <v>593</v>
      </c>
      <c r="D47848" t="s">
        <v>219</v>
      </c>
      <c r="E47848" t="s">
        <v>9</v>
      </c>
      <c r="F47848" t="s">
        <v>139</v>
      </c>
    </row>
    <row r="47849" spans="1:6" x14ac:dyDescent="0.25">
      <c r="A47849">
        <v>32292902</v>
      </c>
      <c r="B47849">
        <v>599</v>
      </c>
      <c r="C47849">
        <v>607</v>
      </c>
      <c r="D47849" t="s">
        <v>779</v>
      </c>
      <c r="E47849" t="s">
        <v>9</v>
      </c>
      <c r="F47849" t="s">
        <v>178</v>
      </c>
    </row>
    <row r="47850" spans="1:6" x14ac:dyDescent="0.25">
      <c r="A47850">
        <v>32292902</v>
      </c>
      <c r="B47850">
        <v>758</v>
      </c>
      <c r="C47850">
        <v>763</v>
      </c>
      <c r="D47850" t="s">
        <v>324</v>
      </c>
      <c r="E47850" t="s">
        <v>12</v>
      </c>
      <c r="F47850">
        <v>9606</v>
      </c>
    </row>
    <row r="47851" spans="1:6" x14ac:dyDescent="0.25">
      <c r="A47851">
        <v>32292902</v>
      </c>
      <c r="B47851">
        <v>781</v>
      </c>
      <c r="C47851">
        <v>792</v>
      </c>
      <c r="D47851" t="s">
        <v>59</v>
      </c>
      <c r="E47851" t="s">
        <v>12</v>
      </c>
      <c r="F47851">
        <v>11118</v>
      </c>
    </row>
    <row r="47852" spans="1:6" x14ac:dyDescent="0.25">
      <c r="A47852">
        <v>32292902</v>
      </c>
      <c r="B47852">
        <v>828</v>
      </c>
      <c r="C47852">
        <v>832</v>
      </c>
      <c r="D47852" t="s">
        <v>4</v>
      </c>
      <c r="E47852" t="s">
        <v>9</v>
      </c>
      <c r="F47852" t="s">
        <v>18</v>
      </c>
    </row>
    <row r="47853" spans="1:6" x14ac:dyDescent="0.25">
      <c r="A47853">
        <v>32292902</v>
      </c>
      <c r="B47853">
        <v>834</v>
      </c>
      <c r="C47853">
        <v>838</v>
      </c>
      <c r="D47853" t="s">
        <v>219</v>
      </c>
      <c r="E47853" t="s">
        <v>9</v>
      </c>
      <c r="F47853" t="s">
        <v>139</v>
      </c>
    </row>
    <row r="47854" spans="1:6" x14ac:dyDescent="0.25">
      <c r="A47854">
        <v>32292902</v>
      </c>
      <c r="B47854">
        <v>842</v>
      </c>
      <c r="C47854">
        <v>850</v>
      </c>
      <c r="D47854" t="s">
        <v>779</v>
      </c>
      <c r="E47854" t="s">
        <v>9</v>
      </c>
      <c r="F47854" t="s">
        <v>178</v>
      </c>
    </row>
    <row r="47855" spans="1:6" x14ac:dyDescent="0.25">
      <c r="A47855">
        <v>32292902</v>
      </c>
      <c r="B47855">
        <v>1050</v>
      </c>
      <c r="C47855">
        <v>1059</v>
      </c>
      <c r="D47855" t="s">
        <v>12497</v>
      </c>
      <c r="E47855" t="s">
        <v>9</v>
      </c>
      <c r="F47855" t="s">
        <v>12498</v>
      </c>
    </row>
    <row r="47856" spans="1:6" x14ac:dyDescent="0.25">
      <c r="A47856">
        <v>32292902</v>
      </c>
      <c r="B47856">
        <v>1078</v>
      </c>
      <c r="C47856">
        <v>1085</v>
      </c>
      <c r="D47856" t="s">
        <v>12499</v>
      </c>
      <c r="E47856" t="s">
        <v>9</v>
      </c>
      <c r="F47856" t="s">
        <v>12500</v>
      </c>
    </row>
    <row r="47857" spans="1:6" x14ac:dyDescent="0.25">
      <c r="A47857">
        <v>32292902</v>
      </c>
      <c r="B47857">
        <v>1234</v>
      </c>
      <c r="C47857">
        <v>1251</v>
      </c>
      <c r="D47857" t="s">
        <v>2176</v>
      </c>
      <c r="E47857" t="s">
        <v>9</v>
      </c>
      <c r="F47857" t="s">
        <v>2177</v>
      </c>
    </row>
    <row r="47858" spans="1:6" x14ac:dyDescent="0.25">
      <c r="A47858">
        <v>32292902</v>
      </c>
      <c r="B47858">
        <v>1306</v>
      </c>
      <c r="C47858">
        <v>1311</v>
      </c>
      <c r="D47858" t="s">
        <v>82</v>
      </c>
      <c r="E47858" t="s">
        <v>9</v>
      </c>
      <c r="F47858" t="s">
        <v>83</v>
      </c>
    </row>
    <row r="47859" spans="1:6" x14ac:dyDescent="0.25">
      <c r="A47859">
        <v>32292902</v>
      </c>
      <c r="B47859">
        <v>1385</v>
      </c>
      <c r="C47859">
        <v>1390</v>
      </c>
      <c r="D47859" t="s">
        <v>324</v>
      </c>
      <c r="E47859" t="s">
        <v>12</v>
      </c>
      <c r="F47859">
        <v>9606</v>
      </c>
    </row>
    <row r="47860" spans="1:6" x14ac:dyDescent="0.25">
      <c r="A47860">
        <v>32292902</v>
      </c>
      <c r="B47860">
        <v>1468</v>
      </c>
      <c r="C47860">
        <v>1476</v>
      </c>
      <c r="D47860" t="s">
        <v>779</v>
      </c>
      <c r="E47860" t="s">
        <v>9</v>
      </c>
      <c r="F47860" t="s">
        <v>178</v>
      </c>
    </row>
    <row r="47861" spans="1:6" x14ac:dyDescent="0.25">
      <c r="A47861">
        <v>32292902</v>
      </c>
      <c r="B47861">
        <v>1492</v>
      </c>
      <c r="C47861">
        <v>1496</v>
      </c>
      <c r="D47861" t="s">
        <v>219</v>
      </c>
      <c r="E47861" t="s">
        <v>9</v>
      </c>
      <c r="F47861" t="s">
        <v>139</v>
      </c>
    </row>
    <row r="47862" spans="1:6" x14ac:dyDescent="0.25">
      <c r="A47862">
        <v>32292902</v>
      </c>
      <c r="B47862">
        <v>1516</v>
      </c>
      <c r="C47862">
        <v>1520</v>
      </c>
      <c r="D47862" t="s">
        <v>4</v>
      </c>
      <c r="E47862" t="s">
        <v>9</v>
      </c>
      <c r="F47862" t="s">
        <v>18</v>
      </c>
    </row>
    <row r="47863" spans="1:6" x14ac:dyDescent="0.25">
      <c r="A47863">
        <v>32292902</v>
      </c>
      <c r="B47863">
        <v>1544</v>
      </c>
      <c r="C47863">
        <v>1553</v>
      </c>
      <c r="D47863" t="s">
        <v>91</v>
      </c>
      <c r="E47863" t="s">
        <v>9</v>
      </c>
      <c r="F47863" t="s">
        <v>90</v>
      </c>
    </row>
    <row r="47864" spans="1:6" x14ac:dyDescent="0.25">
      <c r="A47864">
        <v>32292902</v>
      </c>
      <c r="B47864">
        <v>1606</v>
      </c>
      <c r="C47864">
        <v>1611</v>
      </c>
      <c r="D47864" t="s">
        <v>159</v>
      </c>
      <c r="E47864" t="s">
        <v>9</v>
      </c>
      <c r="F47864" t="s">
        <v>160</v>
      </c>
    </row>
    <row r="47865" spans="1:6" x14ac:dyDescent="0.25">
      <c r="A47865">
        <v>32292902</v>
      </c>
      <c r="B47865">
        <v>1621</v>
      </c>
      <c r="C47865">
        <v>1626</v>
      </c>
      <c r="D47865" t="s">
        <v>187</v>
      </c>
      <c r="E47865" t="s">
        <v>9</v>
      </c>
      <c r="F47865" t="s">
        <v>188</v>
      </c>
    </row>
    <row r="47866" spans="1:6" x14ac:dyDescent="0.25">
      <c r="A47866">
        <v>32292902</v>
      </c>
      <c r="B47866">
        <v>1639</v>
      </c>
      <c r="C47866">
        <v>1646</v>
      </c>
      <c r="D47866" t="s">
        <v>305</v>
      </c>
      <c r="E47866" t="s">
        <v>9</v>
      </c>
      <c r="F47866" t="s">
        <v>196</v>
      </c>
    </row>
    <row r="47867" spans="1:6" x14ac:dyDescent="0.25">
      <c r="A47867">
        <v>32292902</v>
      </c>
      <c r="B47867">
        <v>1664</v>
      </c>
      <c r="C47867">
        <v>1667</v>
      </c>
      <c r="D47867" t="s">
        <v>145</v>
      </c>
      <c r="E47867" t="s">
        <v>12</v>
      </c>
      <c r="F47867">
        <v>11118</v>
      </c>
    </row>
    <row r="47868" spans="1:6" x14ac:dyDescent="0.25">
      <c r="A47868">
        <v>32292902</v>
      </c>
      <c r="B47868">
        <v>1668</v>
      </c>
      <c r="C47868">
        <v>1678</v>
      </c>
      <c r="D47868" t="s">
        <v>146</v>
      </c>
      <c r="E47868" t="s">
        <v>9</v>
      </c>
      <c r="F47868" t="s">
        <v>14</v>
      </c>
    </row>
    <row r="47869" spans="1:6" x14ac:dyDescent="0.25">
      <c r="A47869">
        <v>32292902</v>
      </c>
      <c r="B47869">
        <v>1820</v>
      </c>
      <c r="C47869">
        <v>1827</v>
      </c>
      <c r="D47869" t="s">
        <v>12499</v>
      </c>
      <c r="E47869" t="s">
        <v>9</v>
      </c>
      <c r="F47869" t="s">
        <v>12500</v>
      </c>
    </row>
    <row r="47870" spans="1:6" x14ac:dyDescent="0.25">
      <c r="A47870">
        <v>32292902</v>
      </c>
      <c r="B47870">
        <v>2030</v>
      </c>
      <c r="C47870">
        <v>2035</v>
      </c>
      <c r="D47870" t="s">
        <v>82</v>
      </c>
      <c r="E47870" t="s">
        <v>9</v>
      </c>
      <c r="F47870" t="s">
        <v>83</v>
      </c>
    </row>
    <row r="47871" spans="1:6" x14ac:dyDescent="0.25">
      <c r="A47871">
        <v>32292902</v>
      </c>
      <c r="B47871">
        <v>2173</v>
      </c>
      <c r="C47871">
        <v>2181</v>
      </c>
      <c r="D47871" t="s">
        <v>779</v>
      </c>
      <c r="E47871" t="s">
        <v>9</v>
      </c>
      <c r="F47871" t="s">
        <v>178</v>
      </c>
    </row>
    <row r="47872" spans="1:6" x14ac:dyDescent="0.25">
      <c r="A47872">
        <v>32292902</v>
      </c>
      <c r="B47872">
        <v>2331</v>
      </c>
      <c r="C47872">
        <v>2336</v>
      </c>
      <c r="D47872" t="s">
        <v>82</v>
      </c>
      <c r="E47872" t="s">
        <v>9</v>
      </c>
      <c r="F47872" t="s">
        <v>83</v>
      </c>
    </row>
    <row r="47873" spans="1:6" x14ac:dyDescent="0.25">
      <c r="A47873">
        <v>32292902</v>
      </c>
      <c r="B47873">
        <v>2469</v>
      </c>
      <c r="C47873">
        <v>2477</v>
      </c>
      <c r="D47873" t="s">
        <v>135</v>
      </c>
      <c r="E47873" t="s">
        <v>9</v>
      </c>
      <c r="F47873" t="s">
        <v>14</v>
      </c>
    </row>
    <row r="47874" spans="1:6" x14ac:dyDescent="0.25">
      <c r="A47874">
        <v>32292902</v>
      </c>
      <c r="B47874">
        <v>2483</v>
      </c>
      <c r="C47874">
        <v>2505</v>
      </c>
      <c r="D47874" t="s">
        <v>786</v>
      </c>
      <c r="E47874" t="s">
        <v>9</v>
      </c>
      <c r="F47874" t="s">
        <v>139</v>
      </c>
    </row>
    <row r="47875" spans="1:6" x14ac:dyDescent="0.25">
      <c r="A47875">
        <v>32292902</v>
      </c>
      <c r="B47875">
        <v>2517</v>
      </c>
      <c r="C47875">
        <v>2525</v>
      </c>
      <c r="D47875" t="s">
        <v>779</v>
      </c>
      <c r="E47875" t="s">
        <v>9</v>
      </c>
      <c r="F47875" t="s">
        <v>178</v>
      </c>
    </row>
    <row r="47876" spans="1:6" x14ac:dyDescent="0.25">
      <c r="A47876">
        <v>32292902</v>
      </c>
      <c r="B47876">
        <v>2549</v>
      </c>
      <c r="C47876">
        <v>2558</v>
      </c>
      <c r="D47876" t="s">
        <v>91</v>
      </c>
      <c r="E47876" t="s">
        <v>9</v>
      </c>
      <c r="F47876" t="s">
        <v>90</v>
      </c>
    </row>
    <row r="47877" spans="1:6" x14ac:dyDescent="0.25">
      <c r="A47877">
        <v>32292902</v>
      </c>
      <c r="B47877">
        <v>2661</v>
      </c>
      <c r="C47877">
        <v>2666</v>
      </c>
      <c r="D47877" t="s">
        <v>82</v>
      </c>
      <c r="E47877" t="s">
        <v>9</v>
      </c>
      <c r="F47877" t="s">
        <v>83</v>
      </c>
    </row>
    <row r="47878" spans="1:6" x14ac:dyDescent="0.25">
      <c r="A47878">
        <v>32292902</v>
      </c>
      <c r="B47878">
        <v>2962</v>
      </c>
      <c r="C47878">
        <v>2967</v>
      </c>
      <c r="D47878" t="s">
        <v>324</v>
      </c>
      <c r="E47878" t="s">
        <v>12</v>
      </c>
      <c r="F47878">
        <v>9606</v>
      </c>
    </row>
    <row r="47879" spans="1:6" x14ac:dyDescent="0.25">
      <c r="A47879">
        <v>32292902</v>
      </c>
      <c r="B47879">
        <v>2973</v>
      </c>
      <c r="C47879">
        <v>2981</v>
      </c>
      <c r="D47879" t="s">
        <v>779</v>
      </c>
      <c r="E47879" t="s">
        <v>9</v>
      </c>
      <c r="F47879" t="s">
        <v>178</v>
      </c>
    </row>
    <row r="47880" spans="1:6" x14ac:dyDescent="0.25">
      <c r="A47880">
        <v>32292902</v>
      </c>
      <c r="B47880">
        <v>2982</v>
      </c>
      <c r="C47880">
        <v>2991</v>
      </c>
      <c r="D47880" t="s">
        <v>13</v>
      </c>
      <c r="E47880" t="s">
        <v>9</v>
      </c>
      <c r="F47880" t="s">
        <v>14</v>
      </c>
    </row>
    <row r="47882" spans="1:6" x14ac:dyDescent="0.25">
      <c r="A47882" t="s">
        <v>12501</v>
      </c>
    </row>
    <row r="47883" spans="1:6" x14ac:dyDescent="0.25">
      <c r="A47883" t="s">
        <v>12502</v>
      </c>
    </row>
    <row r="47884" spans="1:6" x14ac:dyDescent="0.25">
      <c r="A47884">
        <v>32292903</v>
      </c>
      <c r="B47884">
        <v>0</v>
      </c>
      <c r="C47884">
        <v>8</v>
      </c>
      <c r="D47884" t="s">
        <v>779</v>
      </c>
      <c r="E47884" t="s">
        <v>9</v>
      </c>
      <c r="F47884" t="s">
        <v>178</v>
      </c>
    </row>
    <row r="47885" spans="1:6" x14ac:dyDescent="0.25">
      <c r="A47885">
        <v>32292903</v>
      </c>
      <c r="B47885">
        <v>9</v>
      </c>
      <c r="C47885">
        <v>18</v>
      </c>
      <c r="D47885" t="s">
        <v>13</v>
      </c>
      <c r="E47885" t="s">
        <v>9</v>
      </c>
      <c r="F47885" t="s">
        <v>14</v>
      </c>
    </row>
    <row r="47886" spans="1:6" x14ac:dyDescent="0.25">
      <c r="A47886">
        <v>32292903</v>
      </c>
      <c r="B47886">
        <v>63</v>
      </c>
      <c r="C47886">
        <v>68</v>
      </c>
      <c r="D47886" t="s">
        <v>324</v>
      </c>
      <c r="E47886" t="s">
        <v>12</v>
      </c>
      <c r="F47886">
        <v>9606</v>
      </c>
    </row>
    <row r="47887" spans="1:6" x14ac:dyDescent="0.25">
      <c r="A47887">
        <v>32292903</v>
      </c>
      <c r="B47887">
        <v>167</v>
      </c>
      <c r="C47887">
        <v>183</v>
      </c>
      <c r="D47887" t="s">
        <v>1798</v>
      </c>
      <c r="E47887" t="s">
        <v>9</v>
      </c>
      <c r="F47887" t="s">
        <v>178</v>
      </c>
    </row>
    <row r="47888" spans="1:6" x14ac:dyDescent="0.25">
      <c r="A47888">
        <v>32292903</v>
      </c>
      <c r="B47888">
        <v>188</v>
      </c>
      <c r="C47888">
        <v>196</v>
      </c>
      <c r="D47888" t="s">
        <v>779</v>
      </c>
      <c r="E47888" t="s">
        <v>9</v>
      </c>
      <c r="F47888" t="s">
        <v>178</v>
      </c>
    </row>
    <row r="47889" spans="1:6" x14ac:dyDescent="0.25">
      <c r="A47889">
        <v>32292903</v>
      </c>
      <c r="B47889">
        <v>198</v>
      </c>
      <c r="C47889">
        <v>207</v>
      </c>
      <c r="D47889" t="s">
        <v>13</v>
      </c>
      <c r="E47889" t="s">
        <v>9</v>
      </c>
      <c r="F47889" t="s">
        <v>14</v>
      </c>
    </row>
    <row r="47890" spans="1:6" x14ac:dyDescent="0.25">
      <c r="A47890">
        <v>32292903</v>
      </c>
      <c r="B47890">
        <v>374</v>
      </c>
      <c r="C47890">
        <v>382</v>
      </c>
      <c r="D47890" t="s">
        <v>779</v>
      </c>
      <c r="E47890" t="s">
        <v>9</v>
      </c>
      <c r="F47890" t="s">
        <v>178</v>
      </c>
    </row>
    <row r="47891" spans="1:6" x14ac:dyDescent="0.25">
      <c r="A47891">
        <v>32292903</v>
      </c>
      <c r="B47891">
        <v>383</v>
      </c>
      <c r="C47891">
        <v>392</v>
      </c>
      <c r="D47891" t="s">
        <v>13</v>
      </c>
      <c r="E47891" t="s">
        <v>9</v>
      </c>
      <c r="F47891" t="s">
        <v>14</v>
      </c>
    </row>
    <row r="47892" spans="1:6" x14ac:dyDescent="0.25">
      <c r="A47892">
        <v>32292903</v>
      </c>
      <c r="B47892">
        <v>518</v>
      </c>
      <c r="C47892">
        <v>532</v>
      </c>
      <c r="D47892" t="s">
        <v>12503</v>
      </c>
      <c r="E47892" t="s">
        <v>9</v>
      </c>
      <c r="F47892" t="s">
        <v>178</v>
      </c>
    </row>
    <row r="47893" spans="1:6" x14ac:dyDescent="0.25">
      <c r="A47893">
        <v>32292903</v>
      </c>
      <c r="B47893">
        <v>533</v>
      </c>
      <c r="C47893">
        <v>541</v>
      </c>
      <c r="D47893" t="s">
        <v>16</v>
      </c>
      <c r="E47893" t="s">
        <v>12</v>
      </c>
      <c r="F47893">
        <v>9606</v>
      </c>
    </row>
    <row r="47894" spans="1:6" x14ac:dyDescent="0.25">
      <c r="A47894">
        <v>32292903</v>
      </c>
      <c r="B47894">
        <v>570</v>
      </c>
      <c r="C47894">
        <v>575</v>
      </c>
      <c r="D47894" t="s">
        <v>324</v>
      </c>
      <c r="E47894" t="s">
        <v>12</v>
      </c>
      <c r="F47894">
        <v>9606</v>
      </c>
    </row>
    <row r="47895" spans="1:6" x14ac:dyDescent="0.25">
      <c r="A47895">
        <v>32292903</v>
      </c>
      <c r="B47895">
        <v>600</v>
      </c>
      <c r="C47895">
        <v>608</v>
      </c>
      <c r="D47895" t="s">
        <v>779</v>
      </c>
      <c r="E47895" t="s">
        <v>9</v>
      </c>
      <c r="F47895" t="s">
        <v>178</v>
      </c>
    </row>
    <row r="47896" spans="1:6" x14ac:dyDescent="0.25">
      <c r="A47896">
        <v>32292903</v>
      </c>
      <c r="B47896">
        <v>712</v>
      </c>
      <c r="C47896">
        <v>720</v>
      </c>
      <c r="D47896" t="s">
        <v>779</v>
      </c>
      <c r="E47896" t="s">
        <v>9</v>
      </c>
      <c r="F47896" t="s">
        <v>178</v>
      </c>
    </row>
    <row r="47897" spans="1:6" x14ac:dyDescent="0.25">
      <c r="A47897">
        <v>32292903</v>
      </c>
      <c r="B47897">
        <v>839</v>
      </c>
      <c r="C47897">
        <v>847</v>
      </c>
      <c r="D47897" t="s">
        <v>16</v>
      </c>
      <c r="E47897" t="s">
        <v>12</v>
      </c>
      <c r="F47897">
        <v>9606</v>
      </c>
    </row>
    <row r="47898" spans="1:6" x14ac:dyDescent="0.25">
      <c r="A47898">
        <v>32292903</v>
      </c>
      <c r="B47898">
        <v>870</v>
      </c>
      <c r="C47898">
        <v>875</v>
      </c>
      <c r="D47898" t="s">
        <v>1491</v>
      </c>
      <c r="E47898" t="s">
        <v>9</v>
      </c>
      <c r="F47898" t="s">
        <v>178</v>
      </c>
    </row>
    <row r="47899" spans="1:6" x14ac:dyDescent="0.25">
      <c r="A47899">
        <v>32292903</v>
      </c>
      <c r="B47899">
        <v>887</v>
      </c>
      <c r="C47899">
        <v>901</v>
      </c>
      <c r="D47899" t="s">
        <v>12504</v>
      </c>
      <c r="E47899" t="s">
        <v>9</v>
      </c>
      <c r="F47899" t="s">
        <v>495</v>
      </c>
    </row>
    <row r="47900" spans="1:6" x14ac:dyDescent="0.25">
      <c r="A47900">
        <v>32292903</v>
      </c>
      <c r="B47900">
        <v>1125</v>
      </c>
      <c r="C47900">
        <v>1133</v>
      </c>
      <c r="D47900" t="s">
        <v>779</v>
      </c>
      <c r="E47900" t="s">
        <v>9</v>
      </c>
      <c r="F47900" t="s">
        <v>178</v>
      </c>
    </row>
    <row r="47901" spans="1:6" x14ac:dyDescent="0.25">
      <c r="A47901">
        <v>32292903</v>
      </c>
      <c r="B47901">
        <v>1134</v>
      </c>
      <c r="C47901">
        <v>1143</v>
      </c>
      <c r="D47901" t="s">
        <v>13</v>
      </c>
      <c r="E47901" t="s">
        <v>9</v>
      </c>
      <c r="F47901" t="s">
        <v>14</v>
      </c>
    </row>
    <row r="47902" spans="1:6" x14ac:dyDescent="0.25">
      <c r="A47902">
        <v>32292903</v>
      </c>
      <c r="B47902">
        <v>1249</v>
      </c>
      <c r="C47902">
        <v>1257</v>
      </c>
      <c r="D47902" t="s">
        <v>16</v>
      </c>
      <c r="E47902" t="s">
        <v>12</v>
      </c>
      <c r="F47902">
        <v>9606</v>
      </c>
    </row>
    <row r="47903" spans="1:6" x14ac:dyDescent="0.25">
      <c r="A47903">
        <v>32292903</v>
      </c>
      <c r="B47903">
        <v>1289</v>
      </c>
      <c r="C47903">
        <v>1297</v>
      </c>
      <c r="D47903" t="s">
        <v>779</v>
      </c>
      <c r="E47903" t="s">
        <v>9</v>
      </c>
      <c r="F47903" t="s">
        <v>178</v>
      </c>
    </row>
    <row r="47904" spans="1:6" x14ac:dyDescent="0.25">
      <c r="A47904">
        <v>32292903</v>
      </c>
      <c r="B47904">
        <v>1298</v>
      </c>
      <c r="C47904">
        <v>1307</v>
      </c>
      <c r="D47904" t="s">
        <v>13</v>
      </c>
      <c r="E47904" t="s">
        <v>9</v>
      </c>
      <c r="F47904" t="s">
        <v>14</v>
      </c>
    </row>
    <row r="47905" spans="1:6" x14ac:dyDescent="0.25">
      <c r="A47905">
        <v>32292903</v>
      </c>
      <c r="B47905">
        <v>1315</v>
      </c>
      <c r="C47905">
        <v>1320</v>
      </c>
      <c r="D47905" t="s">
        <v>324</v>
      </c>
      <c r="E47905" t="s">
        <v>12</v>
      </c>
      <c r="F47905">
        <v>9606</v>
      </c>
    </row>
    <row r="47906" spans="1:6" x14ac:dyDescent="0.25">
      <c r="A47906">
        <v>32292903</v>
      </c>
      <c r="B47906">
        <v>1365</v>
      </c>
      <c r="C47906">
        <v>1379</v>
      </c>
      <c r="D47906" t="s">
        <v>12504</v>
      </c>
      <c r="E47906" t="s">
        <v>9</v>
      </c>
      <c r="F47906" t="s">
        <v>495</v>
      </c>
    </row>
    <row r="47907" spans="1:6" x14ac:dyDescent="0.25">
      <c r="A47907">
        <v>32292903</v>
      </c>
      <c r="B47907">
        <v>1399</v>
      </c>
      <c r="C47907">
        <v>1406</v>
      </c>
      <c r="D47907" t="s">
        <v>215</v>
      </c>
      <c r="E47907" t="s">
        <v>12</v>
      </c>
      <c r="F47907">
        <v>9606</v>
      </c>
    </row>
    <row r="47908" spans="1:6" x14ac:dyDescent="0.25">
      <c r="A47908">
        <v>32292903</v>
      </c>
      <c r="B47908">
        <v>1522</v>
      </c>
      <c r="C47908">
        <v>1528</v>
      </c>
      <c r="D47908" t="s">
        <v>582</v>
      </c>
      <c r="E47908" t="s">
        <v>25</v>
      </c>
      <c r="F47908" t="s">
        <v>583</v>
      </c>
    </row>
    <row r="47909" spans="1:6" x14ac:dyDescent="0.25">
      <c r="A47909">
        <v>32292903</v>
      </c>
      <c r="B47909">
        <v>1579</v>
      </c>
      <c r="C47909">
        <v>1587</v>
      </c>
      <c r="D47909" t="s">
        <v>779</v>
      </c>
      <c r="E47909" t="s">
        <v>9</v>
      </c>
      <c r="F47909" t="s">
        <v>178</v>
      </c>
    </row>
    <row r="47910" spans="1:6" x14ac:dyDescent="0.25">
      <c r="A47910">
        <v>32292903</v>
      </c>
      <c r="B47910">
        <v>1665</v>
      </c>
      <c r="C47910">
        <v>1673</v>
      </c>
      <c r="D47910" t="s">
        <v>779</v>
      </c>
      <c r="E47910" t="s">
        <v>9</v>
      </c>
      <c r="F47910" t="s">
        <v>178</v>
      </c>
    </row>
    <row r="47911" spans="1:6" x14ac:dyDescent="0.25">
      <c r="A47911">
        <v>32292903</v>
      </c>
      <c r="B47911">
        <v>1742</v>
      </c>
      <c r="C47911">
        <v>1747</v>
      </c>
      <c r="D47911" t="s">
        <v>324</v>
      </c>
      <c r="E47911" t="s">
        <v>12</v>
      </c>
      <c r="F47911">
        <v>9606</v>
      </c>
    </row>
    <row r="47912" spans="1:6" x14ac:dyDescent="0.25">
      <c r="A47912">
        <v>32292903</v>
      </c>
      <c r="B47912">
        <v>1931</v>
      </c>
      <c r="C47912">
        <v>1939</v>
      </c>
      <c r="D47912" t="s">
        <v>779</v>
      </c>
      <c r="E47912" t="s">
        <v>9</v>
      </c>
      <c r="F47912" t="s">
        <v>178</v>
      </c>
    </row>
    <row r="47913" spans="1:6" x14ac:dyDescent="0.25">
      <c r="A47913">
        <v>32292903</v>
      </c>
      <c r="B47913">
        <v>1940</v>
      </c>
      <c r="C47913">
        <v>1950</v>
      </c>
      <c r="D47913" t="s">
        <v>146</v>
      </c>
      <c r="E47913" t="s">
        <v>9</v>
      </c>
      <c r="F47913" t="s">
        <v>14</v>
      </c>
    </row>
    <row r="47915" spans="1:6" x14ac:dyDescent="0.25">
      <c r="A47915" t="s">
        <v>12505</v>
      </c>
    </row>
    <row r="47916" spans="1:6" x14ac:dyDescent="0.25">
      <c r="A47916" t="s">
        <v>12506</v>
      </c>
    </row>
    <row r="47917" spans="1:6" x14ac:dyDescent="0.25">
      <c r="A47917">
        <v>32292904</v>
      </c>
      <c r="B47917">
        <v>0</v>
      </c>
      <c r="C47917">
        <v>19</v>
      </c>
      <c r="D47917" t="s">
        <v>1647</v>
      </c>
      <c r="E47917" t="s">
        <v>9</v>
      </c>
      <c r="F47917" t="s">
        <v>139</v>
      </c>
    </row>
    <row r="47918" spans="1:6" x14ac:dyDescent="0.25">
      <c r="A47918">
        <v>32292904</v>
      </c>
      <c r="B47918">
        <v>20</v>
      </c>
      <c r="C47918">
        <v>45</v>
      </c>
      <c r="D47918" t="s">
        <v>1964</v>
      </c>
      <c r="E47918" t="s">
        <v>9</v>
      </c>
      <c r="F47918" t="s">
        <v>178</v>
      </c>
    </row>
    <row r="47919" spans="1:6" x14ac:dyDescent="0.25">
      <c r="A47919">
        <v>32292904</v>
      </c>
      <c r="B47919">
        <v>64</v>
      </c>
      <c r="C47919">
        <v>71</v>
      </c>
      <c r="D47919" t="s">
        <v>594</v>
      </c>
      <c r="E47919" t="s">
        <v>12</v>
      </c>
      <c r="F47919">
        <v>9606</v>
      </c>
    </row>
    <row r="47920" spans="1:6" x14ac:dyDescent="0.25">
      <c r="A47920">
        <v>32292904</v>
      </c>
      <c r="B47920">
        <v>73</v>
      </c>
      <c r="C47920">
        <v>97</v>
      </c>
      <c r="D47920" t="s">
        <v>1086</v>
      </c>
      <c r="E47920" t="s">
        <v>9</v>
      </c>
      <c r="F47920" t="s">
        <v>178</v>
      </c>
    </row>
    <row r="47921" spans="1:6" x14ac:dyDescent="0.25">
      <c r="A47921">
        <v>32292904</v>
      </c>
      <c r="B47921">
        <v>121</v>
      </c>
      <c r="C47921">
        <v>138</v>
      </c>
      <c r="D47921" t="s">
        <v>12507</v>
      </c>
      <c r="E47921" t="s">
        <v>9</v>
      </c>
      <c r="F47921" t="s">
        <v>14</v>
      </c>
    </row>
    <row r="47922" spans="1:6" x14ac:dyDescent="0.25">
      <c r="A47922">
        <v>32292904</v>
      </c>
      <c r="B47922">
        <v>153</v>
      </c>
      <c r="C47922">
        <v>200</v>
      </c>
      <c r="D47922" t="s">
        <v>929</v>
      </c>
      <c r="E47922" t="s">
        <v>12</v>
      </c>
      <c r="F47922">
        <v>2697049</v>
      </c>
    </row>
    <row r="47923" spans="1:6" x14ac:dyDescent="0.25">
      <c r="A47923">
        <v>32292904</v>
      </c>
      <c r="B47923">
        <v>208</v>
      </c>
      <c r="C47923">
        <v>218</v>
      </c>
      <c r="D47923" t="s">
        <v>664</v>
      </c>
      <c r="E47923" t="s">
        <v>12</v>
      </c>
      <c r="F47923">
        <v>2697049</v>
      </c>
    </row>
    <row r="47924" spans="1:6" x14ac:dyDescent="0.25">
      <c r="A47924">
        <v>32292904</v>
      </c>
      <c r="B47924">
        <v>372</v>
      </c>
      <c r="C47924">
        <v>380</v>
      </c>
      <c r="D47924" t="s">
        <v>16</v>
      </c>
      <c r="E47924" t="s">
        <v>12</v>
      </c>
      <c r="F47924">
        <v>9606</v>
      </c>
    </row>
    <row r="47925" spans="1:6" x14ac:dyDescent="0.25">
      <c r="A47925">
        <v>32292904</v>
      </c>
      <c r="B47925">
        <v>498</v>
      </c>
      <c r="C47925">
        <v>505</v>
      </c>
      <c r="D47925" t="s">
        <v>215</v>
      </c>
      <c r="E47925" t="s">
        <v>12</v>
      </c>
      <c r="F47925">
        <v>9606</v>
      </c>
    </row>
    <row r="47926" spans="1:6" x14ac:dyDescent="0.25">
      <c r="A47926">
        <v>32292904</v>
      </c>
      <c r="B47926">
        <v>628</v>
      </c>
      <c r="C47926">
        <v>636</v>
      </c>
      <c r="D47926" t="s">
        <v>16</v>
      </c>
      <c r="E47926" t="s">
        <v>12</v>
      </c>
      <c r="F47926">
        <v>9606</v>
      </c>
    </row>
    <row r="47927" spans="1:6" x14ac:dyDescent="0.25">
      <c r="A47927">
        <v>32292904</v>
      </c>
      <c r="B47927">
        <v>653</v>
      </c>
      <c r="C47927">
        <v>662</v>
      </c>
      <c r="D47927" t="s">
        <v>13</v>
      </c>
      <c r="E47927" t="s">
        <v>9</v>
      </c>
      <c r="F47927" t="s">
        <v>14</v>
      </c>
    </row>
    <row r="47928" spans="1:6" x14ac:dyDescent="0.25">
      <c r="A47928">
        <v>32292904</v>
      </c>
      <c r="B47928">
        <v>714</v>
      </c>
      <c r="C47928">
        <v>722</v>
      </c>
      <c r="D47928" t="s">
        <v>16</v>
      </c>
      <c r="E47928" t="s">
        <v>12</v>
      </c>
      <c r="F47928">
        <v>9606</v>
      </c>
    </row>
    <row r="47930" spans="1:6" x14ac:dyDescent="0.25">
      <c r="A47930" t="s">
        <v>12508</v>
      </c>
    </row>
    <row r="47931" spans="1:6" x14ac:dyDescent="0.25">
      <c r="A47931" t="s">
        <v>12509</v>
      </c>
    </row>
    <row r="47932" spans="1:6" x14ac:dyDescent="0.25">
      <c r="A47932">
        <v>32292905</v>
      </c>
      <c r="B47932">
        <v>29</v>
      </c>
      <c r="C47932">
        <v>53</v>
      </c>
      <c r="D47932" t="s">
        <v>1158</v>
      </c>
      <c r="E47932" t="s">
        <v>9</v>
      </c>
      <c r="F47932" t="s">
        <v>178</v>
      </c>
    </row>
    <row r="47933" spans="1:6" x14ac:dyDescent="0.25">
      <c r="A47933">
        <v>32292905</v>
      </c>
      <c r="B47933">
        <v>55</v>
      </c>
      <c r="C47933">
        <v>63</v>
      </c>
      <c r="D47933" t="s">
        <v>779</v>
      </c>
      <c r="E47933" t="s">
        <v>9</v>
      </c>
      <c r="F47933" t="s">
        <v>178</v>
      </c>
    </row>
    <row r="47935" spans="1:6" x14ac:dyDescent="0.25">
      <c r="A47935" t="s">
        <v>12510</v>
      </c>
    </row>
    <row r="47936" spans="1:6" x14ac:dyDescent="0.25">
      <c r="A47936" t="s">
        <v>12511</v>
      </c>
    </row>
    <row r="47937" spans="1:6" x14ac:dyDescent="0.25">
      <c r="A47937">
        <v>32292906</v>
      </c>
      <c r="B47937">
        <v>64</v>
      </c>
      <c r="C47937">
        <v>99</v>
      </c>
      <c r="D47937" t="s">
        <v>198</v>
      </c>
      <c r="E47937" t="s">
        <v>9</v>
      </c>
      <c r="F47937" t="s">
        <v>199</v>
      </c>
    </row>
    <row r="47938" spans="1:6" x14ac:dyDescent="0.25">
      <c r="A47938">
        <v>32292906</v>
      </c>
      <c r="B47938">
        <v>103</v>
      </c>
      <c r="C47938">
        <v>111</v>
      </c>
      <c r="D47938" t="s">
        <v>779</v>
      </c>
      <c r="E47938" t="s">
        <v>9</v>
      </c>
      <c r="F47938" t="s">
        <v>178</v>
      </c>
    </row>
    <row r="47939" spans="1:6" x14ac:dyDescent="0.25">
      <c r="A47939">
        <v>32292906</v>
      </c>
      <c r="B47939">
        <v>112</v>
      </c>
      <c r="C47939">
        <v>120</v>
      </c>
      <c r="D47939" t="s">
        <v>16</v>
      </c>
      <c r="E47939" t="s">
        <v>12</v>
      </c>
      <c r="F47939">
        <v>9606</v>
      </c>
    </row>
    <row r="47940" spans="1:6" x14ac:dyDescent="0.25">
      <c r="A47940">
        <v>32292906</v>
      </c>
      <c r="B47940">
        <v>141</v>
      </c>
      <c r="C47940">
        <v>156</v>
      </c>
      <c r="D47940" t="s">
        <v>12512</v>
      </c>
      <c r="E47940" t="s">
        <v>25</v>
      </c>
      <c r="F47940" t="s">
        <v>12513</v>
      </c>
    </row>
    <row r="47941" spans="1:6" x14ac:dyDescent="0.25">
      <c r="A47941">
        <v>32292906</v>
      </c>
      <c r="B47941">
        <v>158</v>
      </c>
      <c r="C47941">
        <v>161</v>
      </c>
      <c r="D47941" t="s">
        <v>12514</v>
      </c>
      <c r="E47941" t="s">
        <v>25</v>
      </c>
      <c r="F47941" t="s">
        <v>12513</v>
      </c>
    </row>
    <row r="47942" spans="1:6" x14ac:dyDescent="0.25">
      <c r="A47942">
        <v>32292906</v>
      </c>
      <c r="B47942">
        <v>174</v>
      </c>
      <c r="C47942">
        <v>181</v>
      </c>
      <c r="D47942" t="s">
        <v>215</v>
      </c>
      <c r="E47942" t="s">
        <v>12</v>
      </c>
      <c r="F47942">
        <v>9606</v>
      </c>
    </row>
    <row r="47943" spans="1:6" x14ac:dyDescent="0.25">
      <c r="A47943">
        <v>32292906</v>
      </c>
      <c r="B47943">
        <v>234</v>
      </c>
      <c r="C47943">
        <v>254</v>
      </c>
      <c r="D47943" t="s">
        <v>819</v>
      </c>
      <c r="E47943" t="s">
        <v>9</v>
      </c>
      <c r="F47943" t="s">
        <v>199</v>
      </c>
    </row>
    <row r="47944" spans="1:6" x14ac:dyDescent="0.25">
      <c r="A47944">
        <v>32292906</v>
      </c>
      <c r="B47944">
        <v>285</v>
      </c>
      <c r="C47944">
        <v>294</v>
      </c>
      <c r="D47944" t="s">
        <v>212</v>
      </c>
      <c r="E47944" t="s">
        <v>9</v>
      </c>
      <c r="F47944" t="s">
        <v>83</v>
      </c>
    </row>
    <row r="47945" spans="1:6" x14ac:dyDescent="0.25">
      <c r="A47945">
        <v>32292906</v>
      </c>
      <c r="B47945">
        <v>311</v>
      </c>
      <c r="C47945">
        <v>319</v>
      </c>
      <c r="D47945" t="s">
        <v>779</v>
      </c>
      <c r="E47945" t="s">
        <v>9</v>
      </c>
      <c r="F47945" t="s">
        <v>178</v>
      </c>
    </row>
    <row r="47946" spans="1:6" x14ac:dyDescent="0.25">
      <c r="A47946">
        <v>32292906</v>
      </c>
      <c r="B47946">
        <v>334</v>
      </c>
      <c r="C47946">
        <v>342</v>
      </c>
      <c r="D47946" t="s">
        <v>16</v>
      </c>
      <c r="E47946" t="s">
        <v>12</v>
      </c>
      <c r="F47946">
        <v>9606</v>
      </c>
    </row>
    <row r="47947" spans="1:6" x14ac:dyDescent="0.25">
      <c r="A47947">
        <v>32292906</v>
      </c>
      <c r="B47947">
        <v>436</v>
      </c>
      <c r="C47947">
        <v>445</v>
      </c>
      <c r="D47947" t="s">
        <v>212</v>
      </c>
      <c r="E47947" t="s">
        <v>9</v>
      </c>
      <c r="F47947" t="s">
        <v>83</v>
      </c>
    </row>
    <row r="47948" spans="1:6" x14ac:dyDescent="0.25">
      <c r="A47948">
        <v>32292906</v>
      </c>
      <c r="B47948">
        <v>540</v>
      </c>
      <c r="C47948">
        <v>548</v>
      </c>
      <c r="D47948" t="s">
        <v>16</v>
      </c>
      <c r="E47948" t="s">
        <v>12</v>
      </c>
      <c r="F47948">
        <v>9606</v>
      </c>
    </row>
    <row r="47949" spans="1:6" x14ac:dyDescent="0.25">
      <c r="A47949">
        <v>32292906</v>
      </c>
      <c r="B47949">
        <v>573</v>
      </c>
      <c r="C47949">
        <v>590</v>
      </c>
      <c r="D47949" t="s">
        <v>2676</v>
      </c>
      <c r="E47949" t="s">
        <v>9</v>
      </c>
      <c r="F47949" t="s">
        <v>534</v>
      </c>
    </row>
    <row r="47950" spans="1:6" x14ac:dyDescent="0.25">
      <c r="A47950">
        <v>32292906</v>
      </c>
      <c r="B47950">
        <v>679</v>
      </c>
      <c r="C47950">
        <v>686</v>
      </c>
      <c r="D47950" t="s">
        <v>215</v>
      </c>
      <c r="E47950" t="s">
        <v>12</v>
      </c>
      <c r="F47950">
        <v>9606</v>
      </c>
    </row>
    <row r="47951" spans="1:6" x14ac:dyDescent="0.25">
      <c r="A47951">
        <v>32292906</v>
      </c>
      <c r="B47951">
        <v>780</v>
      </c>
      <c r="C47951">
        <v>789</v>
      </c>
      <c r="D47951" t="s">
        <v>212</v>
      </c>
      <c r="E47951" t="s">
        <v>9</v>
      </c>
      <c r="F47951" t="s">
        <v>83</v>
      </c>
    </row>
    <row r="47952" spans="1:6" x14ac:dyDescent="0.25">
      <c r="A47952">
        <v>32292906</v>
      </c>
      <c r="B47952">
        <v>834</v>
      </c>
      <c r="C47952">
        <v>844</v>
      </c>
      <c r="D47952" t="s">
        <v>664</v>
      </c>
      <c r="E47952" t="s">
        <v>12</v>
      </c>
      <c r="F47952">
        <v>2697049</v>
      </c>
    </row>
    <row r="47953" spans="1:6" x14ac:dyDescent="0.25">
      <c r="A47953">
        <v>32292906</v>
      </c>
      <c r="B47953">
        <v>845</v>
      </c>
      <c r="C47953">
        <v>860</v>
      </c>
      <c r="D47953" t="s">
        <v>95</v>
      </c>
      <c r="E47953" t="s">
        <v>9</v>
      </c>
      <c r="F47953" t="s">
        <v>62</v>
      </c>
    </row>
    <row r="47954" spans="1:6" x14ac:dyDescent="0.25">
      <c r="A47954">
        <v>32292906</v>
      </c>
      <c r="B47954">
        <v>887</v>
      </c>
      <c r="C47954">
        <v>907</v>
      </c>
      <c r="D47954" t="s">
        <v>819</v>
      </c>
      <c r="E47954" t="s">
        <v>9</v>
      </c>
      <c r="F47954" t="s">
        <v>199</v>
      </c>
    </row>
    <row r="47955" spans="1:6" x14ac:dyDescent="0.25">
      <c r="A47955">
        <v>32292906</v>
      </c>
      <c r="B47955">
        <v>1016</v>
      </c>
      <c r="C47955">
        <v>1025</v>
      </c>
      <c r="D47955" t="s">
        <v>212</v>
      </c>
      <c r="E47955" t="s">
        <v>9</v>
      </c>
      <c r="F47955" t="s">
        <v>83</v>
      </c>
    </row>
    <row r="47956" spans="1:6" x14ac:dyDescent="0.25">
      <c r="A47956">
        <v>32292906</v>
      </c>
      <c r="B47956">
        <v>1052</v>
      </c>
      <c r="C47956">
        <v>1057</v>
      </c>
      <c r="D47956" t="s">
        <v>12515</v>
      </c>
      <c r="E47956" t="s">
        <v>5</v>
      </c>
      <c r="F47956">
        <v>7442</v>
      </c>
    </row>
    <row r="47957" spans="1:6" x14ac:dyDescent="0.25">
      <c r="A47957">
        <v>32292906</v>
      </c>
      <c r="B47957">
        <v>1127</v>
      </c>
      <c r="C47957">
        <v>1132</v>
      </c>
      <c r="D47957" t="s">
        <v>12515</v>
      </c>
      <c r="E47957" t="s">
        <v>5</v>
      </c>
      <c r="F47957">
        <v>7442</v>
      </c>
    </row>
    <row r="47958" spans="1:6" x14ac:dyDescent="0.25">
      <c r="A47958">
        <v>32292906</v>
      </c>
      <c r="B47958">
        <v>1170</v>
      </c>
      <c r="C47958">
        <v>1174</v>
      </c>
      <c r="D47958" t="s">
        <v>3448</v>
      </c>
      <c r="E47958" t="s">
        <v>9</v>
      </c>
      <c r="F47958" t="s">
        <v>3153</v>
      </c>
    </row>
    <row r="47959" spans="1:6" x14ac:dyDescent="0.25">
      <c r="A47959">
        <v>32292906</v>
      </c>
      <c r="B47959">
        <v>1189</v>
      </c>
      <c r="C47959">
        <v>1201</v>
      </c>
      <c r="D47959" t="s">
        <v>142</v>
      </c>
      <c r="E47959" t="s">
        <v>9</v>
      </c>
      <c r="F47959" t="s">
        <v>143</v>
      </c>
    </row>
    <row r="47960" spans="1:6" x14ac:dyDescent="0.25">
      <c r="A47960">
        <v>32292906</v>
      </c>
      <c r="B47960">
        <v>1434</v>
      </c>
      <c r="C47960">
        <v>1439</v>
      </c>
      <c r="D47960" t="s">
        <v>12515</v>
      </c>
      <c r="E47960" t="s">
        <v>5</v>
      </c>
      <c r="F47960">
        <v>7442</v>
      </c>
    </row>
    <row r="47961" spans="1:6" x14ac:dyDescent="0.25">
      <c r="A47961">
        <v>32292906</v>
      </c>
      <c r="B47961">
        <v>1555</v>
      </c>
      <c r="C47961">
        <v>1564</v>
      </c>
      <c r="D47961" t="s">
        <v>212</v>
      </c>
      <c r="E47961" t="s">
        <v>9</v>
      </c>
      <c r="F47961" t="s">
        <v>83</v>
      </c>
    </row>
    <row r="47962" spans="1:6" x14ac:dyDescent="0.25">
      <c r="A47962">
        <v>32292906</v>
      </c>
      <c r="B47962">
        <v>1640</v>
      </c>
      <c r="C47962">
        <v>1655</v>
      </c>
      <c r="D47962" t="s">
        <v>12512</v>
      </c>
      <c r="E47962" t="s">
        <v>25</v>
      </c>
      <c r="F47962" t="s">
        <v>12513</v>
      </c>
    </row>
    <row r="47963" spans="1:6" x14ac:dyDescent="0.25">
      <c r="A47963">
        <v>32292906</v>
      </c>
      <c r="B47963">
        <v>1657</v>
      </c>
      <c r="C47963">
        <v>1660</v>
      </c>
      <c r="D47963" t="s">
        <v>12514</v>
      </c>
      <c r="E47963" t="s">
        <v>25</v>
      </c>
      <c r="F47963" t="s">
        <v>12513</v>
      </c>
    </row>
    <row r="47964" spans="1:6" x14ac:dyDescent="0.25">
      <c r="A47964">
        <v>32292906</v>
      </c>
      <c r="B47964">
        <v>1679</v>
      </c>
      <c r="C47964">
        <v>1684</v>
      </c>
      <c r="D47964" t="s">
        <v>12515</v>
      </c>
      <c r="E47964" t="s">
        <v>5</v>
      </c>
      <c r="F47964">
        <v>7442</v>
      </c>
    </row>
    <row r="47965" spans="1:6" x14ac:dyDescent="0.25">
      <c r="A47965">
        <v>32292906</v>
      </c>
      <c r="B47965">
        <v>1726</v>
      </c>
      <c r="C47965">
        <v>1732</v>
      </c>
      <c r="D47965" t="s">
        <v>1054</v>
      </c>
      <c r="E47965" t="s">
        <v>9</v>
      </c>
      <c r="F47965" t="s">
        <v>975</v>
      </c>
    </row>
    <row r="47966" spans="1:6" x14ac:dyDescent="0.25">
      <c r="A47966">
        <v>32292906</v>
      </c>
      <c r="B47966">
        <v>1737</v>
      </c>
      <c r="C47966">
        <v>1756</v>
      </c>
      <c r="D47966" t="s">
        <v>12516</v>
      </c>
      <c r="E47966" t="s">
        <v>9</v>
      </c>
      <c r="F47966" t="s">
        <v>12403</v>
      </c>
    </row>
    <row r="47967" spans="1:6" x14ac:dyDescent="0.25">
      <c r="A47967">
        <v>32292906</v>
      </c>
      <c r="B47967">
        <v>1790</v>
      </c>
      <c r="C47967">
        <v>1795</v>
      </c>
      <c r="D47967" t="s">
        <v>12515</v>
      </c>
      <c r="E47967" t="s">
        <v>5</v>
      </c>
      <c r="F47967">
        <v>7442</v>
      </c>
    </row>
    <row r="47968" spans="1:6" x14ac:dyDescent="0.25">
      <c r="A47968">
        <v>32292906</v>
      </c>
      <c r="B47968">
        <v>1827</v>
      </c>
      <c r="C47968">
        <v>1835</v>
      </c>
      <c r="D47968" t="s">
        <v>16</v>
      </c>
      <c r="E47968" t="s">
        <v>12</v>
      </c>
      <c r="F47968">
        <v>9606</v>
      </c>
    </row>
    <row r="47969" spans="1:6" x14ac:dyDescent="0.25">
      <c r="A47969">
        <v>32292906</v>
      </c>
      <c r="B47969">
        <v>1850</v>
      </c>
      <c r="C47969">
        <v>1858</v>
      </c>
      <c r="D47969" t="s">
        <v>779</v>
      </c>
      <c r="E47969" t="s">
        <v>9</v>
      </c>
      <c r="F47969" t="s">
        <v>178</v>
      </c>
    </row>
    <row r="47971" spans="1:6" x14ac:dyDescent="0.25">
      <c r="A47971" t="s">
        <v>12517</v>
      </c>
    </row>
    <row r="47972" spans="1:6" x14ac:dyDescent="0.25">
      <c r="A47972" t="s">
        <v>12518</v>
      </c>
    </row>
    <row r="47973" spans="1:6" x14ac:dyDescent="0.25">
      <c r="A47973">
        <v>32292907</v>
      </c>
      <c r="B47973">
        <v>10</v>
      </c>
      <c r="C47973">
        <v>15</v>
      </c>
      <c r="D47973" t="s">
        <v>12515</v>
      </c>
      <c r="E47973" t="s">
        <v>5</v>
      </c>
      <c r="F47973">
        <v>7442</v>
      </c>
    </row>
    <row r="47974" spans="1:6" x14ac:dyDescent="0.25">
      <c r="A47974">
        <v>32292907</v>
      </c>
      <c r="B47974">
        <v>41</v>
      </c>
      <c r="C47974">
        <v>57</v>
      </c>
      <c r="D47974" t="s">
        <v>10940</v>
      </c>
      <c r="E47974" t="s">
        <v>9</v>
      </c>
      <c r="F47974" t="s">
        <v>534</v>
      </c>
    </row>
    <row r="47975" spans="1:6" x14ac:dyDescent="0.25">
      <c r="A47975">
        <v>32292907</v>
      </c>
      <c r="B47975">
        <v>61</v>
      </c>
      <c r="C47975">
        <v>69</v>
      </c>
      <c r="D47975" t="s">
        <v>779</v>
      </c>
      <c r="E47975" t="s">
        <v>9</v>
      </c>
      <c r="F47975" t="s">
        <v>178</v>
      </c>
    </row>
    <row r="47976" spans="1:6" x14ac:dyDescent="0.25">
      <c r="A47976">
        <v>32292907</v>
      </c>
      <c r="B47976">
        <v>70</v>
      </c>
      <c r="C47976">
        <v>79</v>
      </c>
      <c r="D47976" t="s">
        <v>13</v>
      </c>
      <c r="E47976" t="s">
        <v>9</v>
      </c>
      <c r="F47976" t="s">
        <v>14</v>
      </c>
    </row>
    <row r="47978" spans="1:6" x14ac:dyDescent="0.25">
      <c r="A47978" t="s">
        <v>12519</v>
      </c>
    </row>
    <row r="47979" spans="1:6" x14ac:dyDescent="0.25">
      <c r="A47979" t="s">
        <v>12520</v>
      </c>
    </row>
    <row r="47980" spans="1:6" x14ac:dyDescent="0.25">
      <c r="A47980">
        <v>32292908</v>
      </c>
      <c r="B47980">
        <v>64</v>
      </c>
      <c r="C47980">
        <v>82</v>
      </c>
      <c r="D47980" t="s">
        <v>2150</v>
      </c>
      <c r="E47980" t="s">
        <v>25</v>
      </c>
      <c r="F47980" t="s">
        <v>2151</v>
      </c>
    </row>
    <row r="47981" spans="1:6" x14ac:dyDescent="0.25">
      <c r="A47981">
        <v>32292908</v>
      </c>
      <c r="B47981">
        <v>87</v>
      </c>
      <c r="C47981">
        <v>95</v>
      </c>
      <c r="D47981" t="s">
        <v>779</v>
      </c>
      <c r="E47981" t="s">
        <v>9</v>
      </c>
      <c r="F47981" t="s">
        <v>178</v>
      </c>
    </row>
    <row r="47982" spans="1:6" x14ac:dyDescent="0.25">
      <c r="A47982">
        <v>32292908</v>
      </c>
      <c r="B47982">
        <v>190</v>
      </c>
      <c r="C47982">
        <v>208</v>
      </c>
      <c r="D47982" t="s">
        <v>2152</v>
      </c>
      <c r="E47982" t="s">
        <v>25</v>
      </c>
      <c r="F47982" t="s">
        <v>2151</v>
      </c>
    </row>
    <row r="47983" spans="1:6" x14ac:dyDescent="0.25">
      <c r="A47983">
        <v>32292908</v>
      </c>
      <c r="B47983">
        <v>210</v>
      </c>
      <c r="C47983">
        <v>213</v>
      </c>
      <c r="D47983" t="s">
        <v>3098</v>
      </c>
      <c r="E47983" t="s">
        <v>25</v>
      </c>
      <c r="F47983" t="s">
        <v>2151</v>
      </c>
    </row>
    <row r="47984" spans="1:6" x14ac:dyDescent="0.25">
      <c r="A47984">
        <v>32292908</v>
      </c>
      <c r="B47984">
        <v>308</v>
      </c>
      <c r="C47984">
        <v>316</v>
      </c>
      <c r="D47984" t="s">
        <v>16</v>
      </c>
      <c r="E47984" t="s">
        <v>12</v>
      </c>
      <c r="F47984">
        <v>9606</v>
      </c>
    </row>
    <row r="47985" spans="1:6" x14ac:dyDescent="0.25">
      <c r="A47985">
        <v>32292908</v>
      </c>
      <c r="B47985">
        <v>332</v>
      </c>
      <c r="C47985">
        <v>340</v>
      </c>
      <c r="D47985" t="s">
        <v>779</v>
      </c>
      <c r="E47985" t="s">
        <v>9</v>
      </c>
      <c r="F47985" t="s">
        <v>178</v>
      </c>
    </row>
    <row r="47986" spans="1:6" x14ac:dyDescent="0.25">
      <c r="A47986">
        <v>32292908</v>
      </c>
      <c r="B47986">
        <v>348</v>
      </c>
      <c r="C47986">
        <v>366</v>
      </c>
      <c r="D47986" t="s">
        <v>312</v>
      </c>
      <c r="E47986" t="s">
        <v>12</v>
      </c>
      <c r="F47986">
        <v>2697049</v>
      </c>
    </row>
    <row r="47987" spans="1:6" x14ac:dyDescent="0.25">
      <c r="A47987">
        <v>32292908</v>
      </c>
      <c r="B47987">
        <v>367</v>
      </c>
      <c r="C47987">
        <v>377</v>
      </c>
      <c r="D47987" t="s">
        <v>664</v>
      </c>
      <c r="E47987" t="s">
        <v>12</v>
      </c>
      <c r="F47987">
        <v>2697049</v>
      </c>
    </row>
    <row r="47988" spans="1:6" x14ac:dyDescent="0.25">
      <c r="A47988">
        <v>32292908</v>
      </c>
      <c r="B47988">
        <v>386</v>
      </c>
      <c r="C47988">
        <v>389</v>
      </c>
      <c r="D47988" t="s">
        <v>3098</v>
      </c>
      <c r="E47988" t="s">
        <v>25</v>
      </c>
      <c r="F47988" t="s">
        <v>2151</v>
      </c>
    </row>
    <row r="47989" spans="1:6" x14ac:dyDescent="0.25">
      <c r="A47989">
        <v>32292908</v>
      </c>
      <c r="B47989">
        <v>549</v>
      </c>
      <c r="C47989">
        <v>552</v>
      </c>
      <c r="D47989" t="s">
        <v>3098</v>
      </c>
      <c r="E47989" t="s">
        <v>25</v>
      </c>
      <c r="F47989" t="s">
        <v>2151</v>
      </c>
    </row>
    <row r="47991" spans="1:6" x14ac:dyDescent="0.25">
      <c r="A47991" t="s">
        <v>12521</v>
      </c>
    </row>
    <row r="47992" spans="1:6" x14ac:dyDescent="0.25">
      <c r="A47992" t="s">
        <v>12522</v>
      </c>
    </row>
    <row r="47993" spans="1:6" x14ac:dyDescent="0.25">
      <c r="A47993">
        <v>32292909</v>
      </c>
      <c r="B47993">
        <v>37</v>
      </c>
      <c r="C47993">
        <v>45</v>
      </c>
      <c r="D47993" t="s">
        <v>779</v>
      </c>
      <c r="E47993" t="s">
        <v>9</v>
      </c>
      <c r="F47993" t="s">
        <v>178</v>
      </c>
    </row>
    <row r="47994" spans="1:6" x14ac:dyDescent="0.25">
      <c r="A47994">
        <v>32292909</v>
      </c>
      <c r="B47994">
        <v>121</v>
      </c>
      <c r="C47994">
        <v>129</v>
      </c>
      <c r="D47994" t="s">
        <v>779</v>
      </c>
      <c r="E47994" t="s">
        <v>9</v>
      </c>
      <c r="F47994" t="s">
        <v>178</v>
      </c>
    </row>
    <row r="47995" spans="1:6" x14ac:dyDescent="0.25">
      <c r="A47995">
        <v>32292909</v>
      </c>
      <c r="B47995">
        <v>340</v>
      </c>
      <c r="C47995">
        <v>348</v>
      </c>
      <c r="D47995" t="s">
        <v>779</v>
      </c>
      <c r="E47995" t="s">
        <v>9</v>
      </c>
      <c r="F47995" t="s">
        <v>178</v>
      </c>
    </row>
    <row r="47996" spans="1:6" x14ac:dyDescent="0.25">
      <c r="A47996">
        <v>32292909</v>
      </c>
      <c r="B47996">
        <v>371</v>
      </c>
      <c r="C47996">
        <v>388</v>
      </c>
      <c r="D47996" t="s">
        <v>97</v>
      </c>
      <c r="E47996" t="s">
        <v>12</v>
      </c>
      <c r="F47996">
        <v>2697049</v>
      </c>
    </row>
    <row r="47997" spans="1:6" x14ac:dyDescent="0.25">
      <c r="A47997">
        <v>32292909</v>
      </c>
      <c r="B47997">
        <v>390</v>
      </c>
      <c r="C47997">
        <v>396</v>
      </c>
      <c r="D47997" t="s">
        <v>2027</v>
      </c>
      <c r="E47997" t="s">
        <v>5</v>
      </c>
      <c r="F47997">
        <v>54938</v>
      </c>
    </row>
    <row r="47998" spans="1:6" x14ac:dyDescent="0.25">
      <c r="A47998">
        <v>32292909</v>
      </c>
      <c r="B47998">
        <v>397</v>
      </c>
      <c r="C47998">
        <v>400</v>
      </c>
      <c r="D47998" t="s">
        <v>145</v>
      </c>
      <c r="E47998" t="s">
        <v>12</v>
      </c>
      <c r="F47998">
        <v>11118</v>
      </c>
    </row>
    <row r="47999" spans="1:6" x14ac:dyDescent="0.25">
      <c r="A47999">
        <v>32292909</v>
      </c>
      <c r="B47999">
        <v>443</v>
      </c>
      <c r="C47999">
        <v>453</v>
      </c>
      <c r="D47999" t="s">
        <v>404</v>
      </c>
      <c r="E47999" t="s">
        <v>25</v>
      </c>
      <c r="F47999" t="s">
        <v>430</v>
      </c>
    </row>
    <row r="48000" spans="1:6" x14ac:dyDescent="0.25">
      <c r="A48000">
        <v>32292909</v>
      </c>
      <c r="B48000">
        <v>458</v>
      </c>
      <c r="C48000">
        <v>476</v>
      </c>
      <c r="D48000" t="s">
        <v>2150</v>
      </c>
      <c r="E48000" t="s">
        <v>25</v>
      </c>
      <c r="F48000" t="s">
        <v>2151</v>
      </c>
    </row>
    <row r="48001" spans="1:6" x14ac:dyDescent="0.25">
      <c r="A48001">
        <v>32292909</v>
      </c>
      <c r="B48001">
        <v>494</v>
      </c>
      <c r="C48001">
        <v>502</v>
      </c>
      <c r="D48001" t="s">
        <v>779</v>
      </c>
      <c r="E48001" t="s">
        <v>9</v>
      </c>
      <c r="F48001" t="s">
        <v>178</v>
      </c>
    </row>
    <row r="48002" spans="1:6" x14ac:dyDescent="0.25">
      <c r="A48002">
        <v>32292909</v>
      </c>
      <c r="B48002">
        <v>570</v>
      </c>
      <c r="C48002">
        <v>578</v>
      </c>
      <c r="D48002" t="s">
        <v>779</v>
      </c>
      <c r="E48002" t="s">
        <v>9</v>
      </c>
      <c r="F48002" t="s">
        <v>178</v>
      </c>
    </row>
    <row r="48003" spans="1:6" x14ac:dyDescent="0.25">
      <c r="A48003">
        <v>32292909</v>
      </c>
      <c r="B48003">
        <v>701</v>
      </c>
      <c r="C48003">
        <v>709</v>
      </c>
      <c r="D48003" t="s">
        <v>779</v>
      </c>
      <c r="E48003" t="s">
        <v>9</v>
      </c>
      <c r="F48003" t="s">
        <v>178</v>
      </c>
    </row>
    <row r="48005" spans="1:6" x14ac:dyDescent="0.25">
      <c r="A48005" t="s">
        <v>12523</v>
      </c>
    </row>
    <row r="48006" spans="1:6" x14ac:dyDescent="0.25">
      <c r="A48006" t="s">
        <v>12524</v>
      </c>
    </row>
    <row r="48007" spans="1:6" x14ac:dyDescent="0.25">
      <c r="A48007">
        <v>32292911</v>
      </c>
      <c r="B48007">
        <v>19</v>
      </c>
      <c r="C48007">
        <v>27</v>
      </c>
      <c r="D48007" t="s">
        <v>779</v>
      </c>
      <c r="E48007" t="s">
        <v>9</v>
      </c>
      <c r="F48007" t="s">
        <v>178</v>
      </c>
    </row>
    <row r="48008" spans="1:6" x14ac:dyDescent="0.25">
      <c r="A48008">
        <v>32292911</v>
      </c>
      <c r="B48008">
        <v>110</v>
      </c>
      <c r="C48008">
        <v>118</v>
      </c>
      <c r="D48008" t="s">
        <v>779</v>
      </c>
      <c r="E48008" t="s">
        <v>9</v>
      </c>
      <c r="F48008" t="s">
        <v>178</v>
      </c>
    </row>
    <row r="48009" spans="1:6" x14ac:dyDescent="0.25">
      <c r="A48009">
        <v>32292911</v>
      </c>
      <c r="B48009">
        <v>228</v>
      </c>
      <c r="C48009">
        <v>236</v>
      </c>
      <c r="D48009" t="s">
        <v>779</v>
      </c>
      <c r="E48009" t="s">
        <v>9</v>
      </c>
      <c r="F48009" t="s">
        <v>178</v>
      </c>
    </row>
    <row r="48010" spans="1:6" x14ac:dyDescent="0.25">
      <c r="A48010">
        <v>32292911</v>
      </c>
      <c r="B48010">
        <v>717</v>
      </c>
      <c r="C48010">
        <v>738</v>
      </c>
      <c r="D48010" t="s">
        <v>12525</v>
      </c>
      <c r="E48010" t="s">
        <v>12</v>
      </c>
      <c r="F48010">
        <v>2697049</v>
      </c>
    </row>
    <row r="48012" spans="1:6" x14ac:dyDescent="0.25">
      <c r="A48012" t="s">
        <v>12526</v>
      </c>
    </row>
    <row r="48013" spans="1:6" x14ac:dyDescent="0.25">
      <c r="A48013" t="s">
        <v>12527</v>
      </c>
    </row>
    <row r="48014" spans="1:6" x14ac:dyDescent="0.25">
      <c r="A48014">
        <v>32292913</v>
      </c>
      <c r="B48014">
        <v>9</v>
      </c>
      <c r="C48014">
        <v>14</v>
      </c>
      <c r="D48014" t="s">
        <v>96</v>
      </c>
      <c r="E48014" t="s">
        <v>12</v>
      </c>
      <c r="F48014">
        <v>9606</v>
      </c>
    </row>
    <row r="48015" spans="1:6" x14ac:dyDescent="0.25">
      <c r="A48015">
        <v>32292913</v>
      </c>
      <c r="B48015">
        <v>49</v>
      </c>
      <c r="C48015">
        <v>57</v>
      </c>
      <c r="D48015" t="s">
        <v>779</v>
      </c>
      <c r="E48015" t="s">
        <v>9</v>
      </c>
      <c r="F48015" t="s">
        <v>178</v>
      </c>
    </row>
    <row r="48017" spans="1:6" x14ac:dyDescent="0.25">
      <c r="A48017" t="s">
        <v>12528</v>
      </c>
    </row>
    <row r="48018" spans="1:6" x14ac:dyDescent="0.25">
      <c r="A48018" t="s">
        <v>12529</v>
      </c>
    </row>
    <row r="48019" spans="1:6" x14ac:dyDescent="0.25">
      <c r="A48019">
        <v>32292914</v>
      </c>
      <c r="B48019">
        <v>0</v>
      </c>
      <c r="C48019">
        <v>8</v>
      </c>
      <c r="D48019" t="s">
        <v>779</v>
      </c>
      <c r="E48019" t="s">
        <v>9</v>
      </c>
      <c r="F48019" t="s">
        <v>178</v>
      </c>
    </row>
    <row r="48020" spans="1:6" x14ac:dyDescent="0.25">
      <c r="A48020">
        <v>32292914</v>
      </c>
      <c r="B48020">
        <v>36</v>
      </c>
      <c r="C48020">
        <v>44</v>
      </c>
      <c r="D48020" t="s">
        <v>779</v>
      </c>
      <c r="E48020" t="s">
        <v>9</v>
      </c>
      <c r="F48020" t="s">
        <v>178</v>
      </c>
    </row>
    <row r="48021" spans="1:6" x14ac:dyDescent="0.25">
      <c r="A48021">
        <v>32292914</v>
      </c>
      <c r="B48021">
        <v>152</v>
      </c>
      <c r="C48021">
        <v>158</v>
      </c>
      <c r="D48021" t="s">
        <v>250</v>
      </c>
      <c r="E48021" t="s">
        <v>9</v>
      </c>
      <c r="F48021" t="s">
        <v>83</v>
      </c>
    </row>
    <row r="48022" spans="1:6" x14ac:dyDescent="0.25">
      <c r="A48022">
        <v>32292914</v>
      </c>
      <c r="B48022">
        <v>177</v>
      </c>
      <c r="C48022">
        <v>183</v>
      </c>
      <c r="D48022" t="s">
        <v>99</v>
      </c>
      <c r="E48022" t="s">
        <v>12</v>
      </c>
      <c r="F48022">
        <v>9606</v>
      </c>
    </row>
    <row r="48024" spans="1:6" x14ac:dyDescent="0.25">
      <c r="A48024" t="s">
        <v>12530</v>
      </c>
    </row>
    <row r="48025" spans="1:6" x14ac:dyDescent="0.25">
      <c r="A48025" t="s">
        <v>12531</v>
      </c>
    </row>
    <row r="48026" spans="1:6" x14ac:dyDescent="0.25">
      <c r="A48026">
        <v>32292915</v>
      </c>
      <c r="B48026">
        <v>37</v>
      </c>
      <c r="C48026">
        <v>45</v>
      </c>
      <c r="D48026" t="s">
        <v>779</v>
      </c>
      <c r="E48026" t="s">
        <v>9</v>
      </c>
      <c r="F48026" t="s">
        <v>178</v>
      </c>
    </row>
    <row r="48027" spans="1:6" x14ac:dyDescent="0.25">
      <c r="A48027">
        <v>32292915</v>
      </c>
      <c r="B48027">
        <v>51</v>
      </c>
      <c r="C48027">
        <v>55</v>
      </c>
      <c r="D48027" t="s">
        <v>579</v>
      </c>
      <c r="E48027" t="s">
        <v>9</v>
      </c>
      <c r="F48027" t="s">
        <v>199</v>
      </c>
    </row>
    <row r="48028" spans="1:6" x14ac:dyDescent="0.25">
      <c r="A48028">
        <v>32292915</v>
      </c>
      <c r="B48028">
        <v>59</v>
      </c>
      <c r="C48028">
        <v>66</v>
      </c>
      <c r="D48028" t="s">
        <v>594</v>
      </c>
      <c r="E48028" t="s">
        <v>12</v>
      </c>
      <c r="F48028">
        <v>9606</v>
      </c>
    </row>
    <row r="48029" spans="1:6" x14ac:dyDescent="0.25">
      <c r="A48029">
        <v>32292915</v>
      </c>
      <c r="B48029">
        <v>137</v>
      </c>
      <c r="C48029">
        <v>145</v>
      </c>
      <c r="D48029" t="s">
        <v>779</v>
      </c>
      <c r="E48029" t="s">
        <v>9</v>
      </c>
      <c r="F48029" t="s">
        <v>178</v>
      </c>
    </row>
    <row r="48030" spans="1:6" x14ac:dyDescent="0.25">
      <c r="A48030">
        <v>32292915</v>
      </c>
      <c r="B48030">
        <v>156</v>
      </c>
      <c r="C48030">
        <v>164</v>
      </c>
      <c r="D48030" t="s">
        <v>16</v>
      </c>
      <c r="E48030" t="s">
        <v>12</v>
      </c>
      <c r="F48030">
        <v>9606</v>
      </c>
    </row>
    <row r="48031" spans="1:6" x14ac:dyDescent="0.25">
      <c r="A48031">
        <v>32292915</v>
      </c>
      <c r="B48031">
        <v>262</v>
      </c>
      <c r="C48031">
        <v>269</v>
      </c>
      <c r="D48031" t="s">
        <v>215</v>
      </c>
      <c r="E48031" t="s">
        <v>12</v>
      </c>
      <c r="F48031">
        <v>9606</v>
      </c>
    </row>
    <row r="48032" spans="1:6" x14ac:dyDescent="0.25">
      <c r="A48032">
        <v>32292915</v>
      </c>
      <c r="B48032">
        <v>284</v>
      </c>
      <c r="C48032">
        <v>292</v>
      </c>
      <c r="D48032" t="s">
        <v>779</v>
      </c>
      <c r="E48032" t="s">
        <v>9</v>
      </c>
      <c r="F48032" t="s">
        <v>178</v>
      </c>
    </row>
    <row r="48033" spans="1:6" x14ac:dyDescent="0.25">
      <c r="A48033">
        <v>32292915</v>
      </c>
      <c r="B48033">
        <v>337</v>
      </c>
      <c r="C48033">
        <v>341</v>
      </c>
      <c r="D48033" t="s">
        <v>579</v>
      </c>
      <c r="E48033" t="s">
        <v>9</v>
      </c>
      <c r="F48033" t="s">
        <v>199</v>
      </c>
    </row>
    <row r="48034" spans="1:6" x14ac:dyDescent="0.25">
      <c r="A48034">
        <v>32292915</v>
      </c>
      <c r="B48034">
        <v>346</v>
      </c>
      <c r="C48034">
        <v>363</v>
      </c>
      <c r="D48034" t="s">
        <v>1751</v>
      </c>
      <c r="E48034" t="s">
        <v>9</v>
      </c>
      <c r="F48034" t="s">
        <v>1752</v>
      </c>
    </row>
    <row r="48036" spans="1:6" x14ac:dyDescent="0.25">
      <c r="A48036" t="s">
        <v>12532</v>
      </c>
    </row>
    <row r="48037" spans="1:6" x14ac:dyDescent="0.25">
      <c r="A48037" t="s">
        <v>12533</v>
      </c>
    </row>
    <row r="48039" spans="1:6" x14ac:dyDescent="0.25">
      <c r="A48039" t="s">
        <v>12534</v>
      </c>
    </row>
    <row r="48040" spans="1:6" x14ac:dyDescent="0.25">
      <c r="A48040" t="s">
        <v>12535</v>
      </c>
    </row>
    <row r="48041" spans="1:6" x14ac:dyDescent="0.25">
      <c r="A48041">
        <v>32292917</v>
      </c>
      <c r="B48041">
        <v>56</v>
      </c>
      <c r="C48041">
        <v>64</v>
      </c>
      <c r="D48041" t="s">
        <v>779</v>
      </c>
      <c r="E48041" t="s">
        <v>9</v>
      </c>
      <c r="F48041" t="s">
        <v>178</v>
      </c>
    </row>
    <row r="48042" spans="1:6" x14ac:dyDescent="0.25">
      <c r="A48042">
        <v>32292917</v>
      </c>
      <c r="B48042">
        <v>65</v>
      </c>
      <c r="C48042">
        <v>72</v>
      </c>
      <c r="D48042" t="s">
        <v>594</v>
      </c>
      <c r="E48042" t="s">
        <v>12</v>
      </c>
      <c r="F48042">
        <v>9606</v>
      </c>
    </row>
    <row r="48043" spans="1:6" x14ac:dyDescent="0.25">
      <c r="A48043">
        <v>32292917</v>
      </c>
      <c r="B48043">
        <v>165</v>
      </c>
      <c r="C48043">
        <v>173</v>
      </c>
      <c r="D48043" t="s">
        <v>16</v>
      </c>
      <c r="E48043" t="s">
        <v>12</v>
      </c>
      <c r="F48043">
        <v>9606</v>
      </c>
    </row>
    <row r="48044" spans="1:6" x14ac:dyDescent="0.25">
      <c r="A48044">
        <v>32292917</v>
      </c>
      <c r="B48044">
        <v>179</v>
      </c>
      <c r="C48044">
        <v>231</v>
      </c>
      <c r="D48044" t="s">
        <v>12536</v>
      </c>
      <c r="E48044" t="s">
        <v>9</v>
      </c>
      <c r="F48044" t="s">
        <v>178</v>
      </c>
    </row>
    <row r="48045" spans="1:6" x14ac:dyDescent="0.25">
      <c r="A48045">
        <v>32292917</v>
      </c>
      <c r="B48045">
        <v>340</v>
      </c>
      <c r="C48045">
        <v>347</v>
      </c>
      <c r="D48045" t="s">
        <v>215</v>
      </c>
      <c r="E48045" t="s">
        <v>12</v>
      </c>
      <c r="F48045">
        <v>9606</v>
      </c>
    </row>
    <row r="48046" spans="1:6" x14ac:dyDescent="0.25">
      <c r="A48046">
        <v>32292917</v>
      </c>
      <c r="B48046">
        <v>368</v>
      </c>
      <c r="C48046">
        <v>392</v>
      </c>
      <c r="D48046" t="s">
        <v>850</v>
      </c>
      <c r="E48046" t="s">
        <v>9</v>
      </c>
      <c r="F48046" t="s">
        <v>178</v>
      </c>
    </row>
    <row r="48047" spans="1:6" x14ac:dyDescent="0.25">
      <c r="A48047">
        <v>32292917</v>
      </c>
      <c r="B48047">
        <v>398</v>
      </c>
      <c r="C48047">
        <v>413</v>
      </c>
      <c r="D48047" t="s">
        <v>12537</v>
      </c>
      <c r="E48047" t="s">
        <v>9</v>
      </c>
      <c r="F48047" t="s">
        <v>12538</v>
      </c>
    </row>
    <row r="48048" spans="1:6" x14ac:dyDescent="0.25">
      <c r="A48048">
        <v>32292917</v>
      </c>
      <c r="B48048">
        <v>415</v>
      </c>
      <c r="C48048">
        <v>422</v>
      </c>
      <c r="D48048" t="s">
        <v>305</v>
      </c>
      <c r="E48048" t="s">
        <v>9</v>
      </c>
      <c r="F48048" t="s">
        <v>196</v>
      </c>
    </row>
    <row r="48049" spans="1:6" x14ac:dyDescent="0.25">
      <c r="A48049">
        <v>32292917</v>
      </c>
      <c r="B48049">
        <v>427</v>
      </c>
      <c r="C48049">
        <v>432</v>
      </c>
      <c r="D48049" t="s">
        <v>159</v>
      </c>
      <c r="E48049" t="s">
        <v>9</v>
      </c>
      <c r="F48049" t="s">
        <v>160</v>
      </c>
    </row>
    <row r="48050" spans="1:6" x14ac:dyDescent="0.25">
      <c r="A48050">
        <v>32292917</v>
      </c>
      <c r="B48050">
        <v>587</v>
      </c>
      <c r="C48050">
        <v>596</v>
      </c>
      <c r="D48050" t="s">
        <v>13</v>
      </c>
      <c r="E48050" t="s">
        <v>9</v>
      </c>
      <c r="F48050" t="s">
        <v>14</v>
      </c>
    </row>
    <row r="48052" spans="1:6" x14ac:dyDescent="0.25">
      <c r="A48052" t="s">
        <v>12539</v>
      </c>
    </row>
    <row r="48053" spans="1:6" x14ac:dyDescent="0.25">
      <c r="A48053" t="s">
        <v>12540</v>
      </c>
    </row>
    <row r="48054" spans="1:6" x14ac:dyDescent="0.25">
      <c r="A48054">
        <v>32292919</v>
      </c>
      <c r="B48054">
        <v>4</v>
      </c>
      <c r="C48054">
        <v>29</v>
      </c>
      <c r="D48054" t="s">
        <v>1132</v>
      </c>
      <c r="E48054" t="s">
        <v>9</v>
      </c>
      <c r="F48054" t="s">
        <v>178</v>
      </c>
    </row>
    <row r="48055" spans="1:6" x14ac:dyDescent="0.25">
      <c r="A48055">
        <v>32292919</v>
      </c>
      <c r="B48055">
        <v>31</v>
      </c>
      <c r="C48055">
        <v>39</v>
      </c>
      <c r="D48055" t="s">
        <v>779</v>
      </c>
      <c r="E48055" t="s">
        <v>9</v>
      </c>
      <c r="F48055" t="s">
        <v>178</v>
      </c>
    </row>
    <row r="48056" spans="1:6" x14ac:dyDescent="0.25">
      <c r="A48056">
        <v>32292919</v>
      </c>
      <c r="B48056">
        <v>52</v>
      </c>
      <c r="C48056">
        <v>60</v>
      </c>
      <c r="D48056" t="s">
        <v>125</v>
      </c>
      <c r="E48056" t="s">
        <v>12</v>
      </c>
      <c r="F48056">
        <v>9606</v>
      </c>
    </row>
    <row r="48057" spans="1:6" x14ac:dyDescent="0.25">
      <c r="A48057">
        <v>32292919</v>
      </c>
      <c r="B48057">
        <v>66</v>
      </c>
      <c r="C48057">
        <v>88</v>
      </c>
      <c r="D48057" t="s">
        <v>3269</v>
      </c>
      <c r="E48057" t="s">
        <v>9</v>
      </c>
      <c r="F48057" t="s">
        <v>186</v>
      </c>
    </row>
    <row r="48058" spans="1:6" x14ac:dyDescent="0.25">
      <c r="A48058">
        <v>32292919</v>
      </c>
      <c r="B48058">
        <v>93</v>
      </c>
      <c r="C48058">
        <v>99</v>
      </c>
      <c r="D48058" t="s">
        <v>974</v>
      </c>
      <c r="E48058" t="s">
        <v>9</v>
      </c>
      <c r="F48058" t="s">
        <v>975</v>
      </c>
    </row>
    <row r="48060" spans="1:6" x14ac:dyDescent="0.25">
      <c r="A48060" t="s">
        <v>12541</v>
      </c>
    </row>
    <row r="48061" spans="1:6" x14ac:dyDescent="0.25">
      <c r="A48061" t="s">
        <v>12542</v>
      </c>
    </row>
    <row r="48062" spans="1:6" x14ac:dyDescent="0.25">
      <c r="A48062">
        <v>32293003</v>
      </c>
      <c r="B48062">
        <v>0</v>
      </c>
      <c r="C48062">
        <v>12</v>
      </c>
      <c r="D48062" t="s">
        <v>1</v>
      </c>
      <c r="E48062" t="s">
        <v>9</v>
      </c>
      <c r="F48062" t="s">
        <v>184</v>
      </c>
    </row>
    <row r="48063" spans="1:6" x14ac:dyDescent="0.25">
      <c r="A48063">
        <v>32293003</v>
      </c>
      <c r="B48063">
        <v>66</v>
      </c>
      <c r="C48063">
        <v>94</v>
      </c>
      <c r="D48063" t="s">
        <v>648</v>
      </c>
      <c r="E48063" t="s">
        <v>9</v>
      </c>
      <c r="F48063" t="s">
        <v>162</v>
      </c>
    </row>
    <row r="48064" spans="1:6" x14ac:dyDescent="0.25">
      <c r="A48064">
        <v>32293003</v>
      </c>
      <c r="B48064">
        <v>99</v>
      </c>
      <c r="C48064">
        <v>110</v>
      </c>
      <c r="D48064" t="s">
        <v>745</v>
      </c>
      <c r="E48064" t="s">
        <v>9</v>
      </c>
      <c r="F48064" t="s">
        <v>746</v>
      </c>
    </row>
    <row r="48065" spans="1:6" x14ac:dyDescent="0.25">
      <c r="A48065">
        <v>32293003</v>
      </c>
      <c r="B48065">
        <v>129</v>
      </c>
      <c r="C48065">
        <v>137</v>
      </c>
      <c r="D48065" t="s">
        <v>779</v>
      </c>
      <c r="E48065" t="s">
        <v>9</v>
      </c>
      <c r="F48065" t="s">
        <v>178</v>
      </c>
    </row>
    <row r="48066" spans="1:6" x14ac:dyDescent="0.25">
      <c r="A48066">
        <v>32293003</v>
      </c>
      <c r="B48066">
        <v>157</v>
      </c>
      <c r="C48066">
        <v>169</v>
      </c>
      <c r="D48066" t="s">
        <v>183</v>
      </c>
      <c r="E48066" t="s">
        <v>9</v>
      </c>
      <c r="F48066" t="s">
        <v>184</v>
      </c>
    </row>
    <row r="48067" spans="1:6" x14ac:dyDescent="0.25">
      <c r="A48067">
        <v>32293003</v>
      </c>
      <c r="B48067">
        <v>186</v>
      </c>
      <c r="C48067">
        <v>198</v>
      </c>
      <c r="D48067" t="s">
        <v>183</v>
      </c>
      <c r="E48067" t="s">
        <v>9</v>
      </c>
      <c r="F48067" t="s">
        <v>184</v>
      </c>
    </row>
    <row r="48068" spans="1:6" x14ac:dyDescent="0.25">
      <c r="A48068">
        <v>32293003</v>
      </c>
      <c r="B48068">
        <v>233</v>
      </c>
      <c r="C48068">
        <v>242</v>
      </c>
      <c r="D48068" t="s">
        <v>212</v>
      </c>
      <c r="E48068" t="s">
        <v>9</v>
      </c>
      <c r="F48068" t="s">
        <v>83</v>
      </c>
    </row>
    <row r="48069" spans="1:6" x14ac:dyDescent="0.25">
      <c r="A48069">
        <v>32293003</v>
      </c>
      <c r="B48069">
        <v>323</v>
      </c>
      <c r="C48069">
        <v>370</v>
      </c>
      <c r="D48069" t="s">
        <v>929</v>
      </c>
      <c r="E48069" t="s">
        <v>12</v>
      </c>
      <c r="F48069">
        <v>2697049</v>
      </c>
    </row>
    <row r="48070" spans="1:6" x14ac:dyDescent="0.25">
      <c r="A48070">
        <v>32293003</v>
      </c>
      <c r="B48070">
        <v>372</v>
      </c>
      <c r="C48070">
        <v>382</v>
      </c>
      <c r="D48070" t="s">
        <v>664</v>
      </c>
      <c r="E48070" t="s">
        <v>12</v>
      </c>
      <c r="F48070">
        <v>2697049</v>
      </c>
    </row>
    <row r="48071" spans="1:6" x14ac:dyDescent="0.25">
      <c r="A48071">
        <v>32293003</v>
      </c>
      <c r="B48071">
        <v>384</v>
      </c>
      <c r="C48071">
        <v>393</v>
      </c>
      <c r="D48071" t="s">
        <v>13</v>
      </c>
      <c r="E48071" t="s">
        <v>9</v>
      </c>
      <c r="F48071" t="s">
        <v>14</v>
      </c>
    </row>
    <row r="48072" spans="1:6" x14ac:dyDescent="0.25">
      <c r="A48072">
        <v>32293003</v>
      </c>
      <c r="B48072">
        <v>409</v>
      </c>
      <c r="C48072">
        <v>417</v>
      </c>
      <c r="D48072" t="s">
        <v>779</v>
      </c>
      <c r="E48072" t="s">
        <v>9</v>
      </c>
      <c r="F48072" t="s">
        <v>178</v>
      </c>
    </row>
    <row r="48073" spans="1:6" x14ac:dyDescent="0.25">
      <c r="A48073">
        <v>32293003</v>
      </c>
      <c r="B48073">
        <v>419</v>
      </c>
      <c r="C48073">
        <v>427</v>
      </c>
      <c r="D48073" t="s">
        <v>125</v>
      </c>
      <c r="E48073" t="s">
        <v>12</v>
      </c>
      <c r="F48073">
        <v>9606</v>
      </c>
    </row>
    <row r="48074" spans="1:6" x14ac:dyDescent="0.25">
      <c r="A48074">
        <v>32293003</v>
      </c>
      <c r="B48074">
        <v>440</v>
      </c>
      <c r="C48074">
        <v>448</v>
      </c>
      <c r="D48074" t="s">
        <v>779</v>
      </c>
      <c r="E48074" t="s">
        <v>9</v>
      </c>
      <c r="F48074" t="s">
        <v>178</v>
      </c>
    </row>
    <row r="48075" spans="1:6" x14ac:dyDescent="0.25">
      <c r="A48075">
        <v>32293003</v>
      </c>
      <c r="B48075">
        <v>449</v>
      </c>
      <c r="C48075">
        <v>459</v>
      </c>
      <c r="D48075" t="s">
        <v>146</v>
      </c>
      <c r="E48075" t="s">
        <v>9</v>
      </c>
      <c r="F48075" t="s">
        <v>14</v>
      </c>
    </row>
    <row r="48076" spans="1:6" x14ac:dyDescent="0.25">
      <c r="A48076">
        <v>32293003</v>
      </c>
      <c r="B48076">
        <v>501</v>
      </c>
      <c r="C48076">
        <v>513</v>
      </c>
      <c r="D48076" t="s">
        <v>183</v>
      </c>
      <c r="E48076" t="s">
        <v>9</v>
      </c>
      <c r="F48076" t="s">
        <v>184</v>
      </c>
    </row>
    <row r="48077" spans="1:6" x14ac:dyDescent="0.25">
      <c r="A48077">
        <v>32293003</v>
      </c>
      <c r="B48077">
        <v>529</v>
      </c>
      <c r="C48077">
        <v>537</v>
      </c>
      <c r="D48077" t="s">
        <v>16</v>
      </c>
      <c r="E48077" t="s">
        <v>12</v>
      </c>
      <c r="F48077">
        <v>9606</v>
      </c>
    </row>
    <row r="48078" spans="1:6" x14ac:dyDescent="0.25">
      <c r="A48078">
        <v>32293003</v>
      </c>
      <c r="B48078">
        <v>547</v>
      </c>
      <c r="C48078">
        <v>551</v>
      </c>
      <c r="D48078" t="s">
        <v>202</v>
      </c>
      <c r="E48078" t="s">
        <v>9</v>
      </c>
      <c r="F48078" t="s">
        <v>83</v>
      </c>
    </row>
    <row r="48079" spans="1:6" x14ac:dyDescent="0.25">
      <c r="A48079">
        <v>32293003</v>
      </c>
      <c r="B48079">
        <v>581</v>
      </c>
      <c r="C48079">
        <v>593</v>
      </c>
      <c r="D48079" t="s">
        <v>183</v>
      </c>
      <c r="E48079" t="s">
        <v>9</v>
      </c>
      <c r="F48079" t="s">
        <v>184</v>
      </c>
    </row>
    <row r="48080" spans="1:6" x14ac:dyDescent="0.25">
      <c r="A48080">
        <v>32293003</v>
      </c>
      <c r="B48080">
        <v>660</v>
      </c>
      <c r="C48080">
        <v>668</v>
      </c>
      <c r="D48080" t="s">
        <v>779</v>
      </c>
      <c r="E48080" t="s">
        <v>9</v>
      </c>
      <c r="F48080" t="s">
        <v>178</v>
      </c>
    </row>
    <row r="48081" spans="1:6" x14ac:dyDescent="0.25">
      <c r="A48081">
        <v>32293003</v>
      </c>
      <c r="B48081">
        <v>684</v>
      </c>
      <c r="C48081">
        <v>696</v>
      </c>
      <c r="D48081" t="s">
        <v>183</v>
      </c>
      <c r="E48081" t="s">
        <v>9</v>
      </c>
      <c r="F48081" t="s">
        <v>184</v>
      </c>
    </row>
    <row r="48082" spans="1:6" x14ac:dyDescent="0.25">
      <c r="A48082">
        <v>32293003</v>
      </c>
      <c r="B48082">
        <v>780</v>
      </c>
      <c r="C48082">
        <v>809</v>
      </c>
      <c r="D48082" t="s">
        <v>3488</v>
      </c>
      <c r="E48082" t="s">
        <v>5</v>
      </c>
      <c r="F48082">
        <v>1636</v>
      </c>
    </row>
    <row r="48083" spans="1:6" x14ac:dyDescent="0.25">
      <c r="A48083">
        <v>32293003</v>
      </c>
      <c r="B48083">
        <v>923</v>
      </c>
      <c r="C48083">
        <v>935</v>
      </c>
      <c r="D48083" t="s">
        <v>183</v>
      </c>
      <c r="E48083" t="s">
        <v>9</v>
      </c>
      <c r="F48083" t="s">
        <v>184</v>
      </c>
    </row>
    <row r="48084" spans="1:6" x14ac:dyDescent="0.25">
      <c r="A48084">
        <v>32293003</v>
      </c>
      <c r="B48084">
        <v>954</v>
      </c>
      <c r="C48084">
        <v>965</v>
      </c>
      <c r="D48084" t="s">
        <v>745</v>
      </c>
      <c r="E48084" t="s">
        <v>9</v>
      </c>
      <c r="F48084" t="s">
        <v>746</v>
      </c>
    </row>
    <row r="48085" spans="1:6" x14ac:dyDescent="0.25">
      <c r="A48085">
        <v>32293003</v>
      </c>
      <c r="B48085">
        <v>1010</v>
      </c>
      <c r="C48085">
        <v>1022</v>
      </c>
      <c r="D48085" t="s">
        <v>183</v>
      </c>
      <c r="E48085" t="s">
        <v>9</v>
      </c>
      <c r="F48085" t="s">
        <v>184</v>
      </c>
    </row>
    <row r="48086" spans="1:6" x14ac:dyDescent="0.25">
      <c r="A48086">
        <v>32293003</v>
      </c>
      <c r="B48086">
        <v>1064</v>
      </c>
      <c r="C48086">
        <v>1072</v>
      </c>
      <c r="D48086" t="s">
        <v>779</v>
      </c>
      <c r="E48086" t="s">
        <v>9</v>
      </c>
      <c r="F48086" t="s">
        <v>178</v>
      </c>
    </row>
    <row r="48087" spans="1:6" x14ac:dyDescent="0.25">
      <c r="A48087">
        <v>32293003</v>
      </c>
      <c r="B48087">
        <v>1170</v>
      </c>
      <c r="C48087">
        <v>1178</v>
      </c>
      <c r="D48087" t="s">
        <v>16</v>
      </c>
      <c r="E48087" t="s">
        <v>12</v>
      </c>
      <c r="F48087">
        <v>9606</v>
      </c>
    </row>
    <row r="48088" spans="1:6" x14ac:dyDescent="0.25">
      <c r="A48088">
        <v>32293003</v>
      </c>
      <c r="B48088">
        <v>1190</v>
      </c>
      <c r="C48088">
        <v>1218</v>
      </c>
      <c r="D48088" t="s">
        <v>648</v>
      </c>
      <c r="E48088" t="s">
        <v>9</v>
      </c>
      <c r="F48088" t="s">
        <v>162</v>
      </c>
    </row>
    <row r="48089" spans="1:6" x14ac:dyDescent="0.25">
      <c r="A48089">
        <v>32293003</v>
      </c>
      <c r="B48089">
        <v>1289</v>
      </c>
      <c r="C48089">
        <v>1300</v>
      </c>
      <c r="D48089" t="s">
        <v>12543</v>
      </c>
      <c r="E48089" t="s">
        <v>9</v>
      </c>
      <c r="F48089" t="s">
        <v>534</v>
      </c>
    </row>
    <row r="48090" spans="1:6" x14ac:dyDescent="0.25">
      <c r="A48090">
        <v>32293003</v>
      </c>
      <c r="B48090">
        <v>1369</v>
      </c>
      <c r="C48090">
        <v>1377</v>
      </c>
      <c r="D48090" t="s">
        <v>16</v>
      </c>
      <c r="E48090" t="s">
        <v>12</v>
      </c>
      <c r="F48090">
        <v>9606</v>
      </c>
    </row>
    <row r="48091" spans="1:6" x14ac:dyDescent="0.25">
      <c r="A48091">
        <v>32293003</v>
      </c>
      <c r="B48091">
        <v>1383</v>
      </c>
      <c r="C48091">
        <v>1391</v>
      </c>
      <c r="D48091" t="s">
        <v>779</v>
      </c>
      <c r="E48091" t="s">
        <v>9</v>
      </c>
      <c r="F48091" t="s">
        <v>178</v>
      </c>
    </row>
    <row r="48092" spans="1:6" x14ac:dyDescent="0.25">
      <c r="A48092">
        <v>32293003</v>
      </c>
      <c r="B48092">
        <v>1465</v>
      </c>
      <c r="C48092">
        <v>1496</v>
      </c>
      <c r="D48092" t="s">
        <v>262</v>
      </c>
      <c r="E48092" t="s">
        <v>5</v>
      </c>
      <c r="F48092">
        <v>59272</v>
      </c>
    </row>
    <row r="48093" spans="1:6" x14ac:dyDescent="0.25">
      <c r="A48093">
        <v>32293003</v>
      </c>
      <c r="B48093">
        <v>1498</v>
      </c>
      <c r="C48093">
        <v>1502</v>
      </c>
      <c r="D48093" t="s">
        <v>263</v>
      </c>
      <c r="E48093" t="s">
        <v>5</v>
      </c>
      <c r="F48093">
        <v>59272</v>
      </c>
    </row>
    <row r="48094" spans="1:6" x14ac:dyDescent="0.25">
      <c r="A48094">
        <v>32293003</v>
      </c>
      <c r="B48094">
        <v>1508</v>
      </c>
      <c r="C48094">
        <v>1518</v>
      </c>
      <c r="D48094" t="s">
        <v>664</v>
      </c>
      <c r="E48094" t="s">
        <v>12</v>
      </c>
      <c r="F48094">
        <v>2697049</v>
      </c>
    </row>
    <row r="48095" spans="1:6" x14ac:dyDescent="0.25">
      <c r="A48095">
        <v>32293003</v>
      </c>
      <c r="B48095">
        <v>1555</v>
      </c>
      <c r="C48095">
        <v>1559</v>
      </c>
      <c r="D48095" t="s">
        <v>263</v>
      </c>
      <c r="E48095" t="s">
        <v>5</v>
      </c>
      <c r="F48095">
        <v>59272</v>
      </c>
    </row>
    <row r="48096" spans="1:6" x14ac:dyDescent="0.25">
      <c r="A48096">
        <v>32293003</v>
      </c>
      <c r="B48096">
        <v>1573</v>
      </c>
      <c r="C48096">
        <v>1594</v>
      </c>
      <c r="D48096" t="s">
        <v>12544</v>
      </c>
      <c r="E48096" t="s">
        <v>9</v>
      </c>
      <c r="F48096" t="s">
        <v>186</v>
      </c>
    </row>
    <row r="48097" spans="1:6" x14ac:dyDescent="0.25">
      <c r="A48097">
        <v>32293003</v>
      </c>
      <c r="B48097">
        <v>1732</v>
      </c>
      <c r="C48097">
        <v>1740</v>
      </c>
      <c r="D48097" t="s">
        <v>779</v>
      </c>
      <c r="E48097" t="s">
        <v>9</v>
      </c>
      <c r="F48097" t="s">
        <v>178</v>
      </c>
    </row>
    <row r="48098" spans="1:6" x14ac:dyDescent="0.25">
      <c r="A48098">
        <v>32293003</v>
      </c>
      <c r="B48098">
        <v>1741</v>
      </c>
      <c r="C48098">
        <v>1751</v>
      </c>
      <c r="D48098" t="s">
        <v>146</v>
      </c>
      <c r="E48098" t="s">
        <v>9</v>
      </c>
      <c r="F48098" t="s">
        <v>14</v>
      </c>
    </row>
    <row r="48099" spans="1:6" x14ac:dyDescent="0.25">
      <c r="A48099">
        <v>32293003</v>
      </c>
      <c r="B48099">
        <v>1831</v>
      </c>
      <c r="C48099">
        <v>1839</v>
      </c>
      <c r="D48099" t="s">
        <v>16</v>
      </c>
      <c r="E48099" t="s">
        <v>12</v>
      </c>
      <c r="F48099">
        <v>9606</v>
      </c>
    </row>
    <row r="48100" spans="1:6" x14ac:dyDescent="0.25">
      <c r="A48100">
        <v>32293003</v>
      </c>
      <c r="B48100">
        <v>1851</v>
      </c>
      <c r="C48100">
        <v>1859</v>
      </c>
      <c r="D48100" t="s">
        <v>779</v>
      </c>
      <c r="E48100" t="s">
        <v>9</v>
      </c>
      <c r="F48100" t="s">
        <v>178</v>
      </c>
    </row>
    <row r="48102" spans="1:6" x14ac:dyDescent="0.25">
      <c r="A48102" t="s">
        <v>12545</v>
      </c>
    </row>
    <row r="48103" spans="1:6" x14ac:dyDescent="0.25">
      <c r="A48103" t="s">
        <v>12546</v>
      </c>
    </row>
    <row r="48104" spans="1:6" x14ac:dyDescent="0.25">
      <c r="A48104">
        <v>32293016</v>
      </c>
      <c r="B48104">
        <v>46</v>
      </c>
      <c r="C48104">
        <v>54</v>
      </c>
      <c r="D48104" t="s">
        <v>993</v>
      </c>
      <c r="E48104" t="s">
        <v>9</v>
      </c>
      <c r="F48104" t="s">
        <v>178</v>
      </c>
    </row>
    <row r="48106" spans="1:6" x14ac:dyDescent="0.25">
      <c r="A48106" t="s">
        <v>12547</v>
      </c>
    </row>
    <row r="48107" spans="1:6" x14ac:dyDescent="0.25">
      <c r="A48107" t="s">
        <v>12548</v>
      </c>
    </row>
    <row r="48108" spans="1:6" x14ac:dyDescent="0.25">
      <c r="A48108">
        <v>32293018</v>
      </c>
      <c r="B48108">
        <v>88</v>
      </c>
      <c r="C48108">
        <v>98</v>
      </c>
      <c r="D48108" t="s">
        <v>664</v>
      </c>
      <c r="E48108" t="s">
        <v>12</v>
      </c>
      <c r="F48108">
        <v>2697049</v>
      </c>
    </row>
    <row r="48110" spans="1:6" x14ac:dyDescent="0.25">
      <c r="A48110" t="s">
        <v>12549</v>
      </c>
    </row>
    <row r="48111" spans="1:6" x14ac:dyDescent="0.25">
      <c r="A48111" t="s">
        <v>12550</v>
      </c>
    </row>
    <row r="48112" spans="1:6" x14ac:dyDescent="0.25">
      <c r="A48112">
        <v>32293020</v>
      </c>
      <c r="B48112">
        <v>15</v>
      </c>
      <c r="C48112">
        <v>23</v>
      </c>
      <c r="D48112" t="s">
        <v>16</v>
      </c>
      <c r="E48112" t="s">
        <v>12</v>
      </c>
      <c r="F48112">
        <v>9606</v>
      </c>
    </row>
    <row r="48113" spans="1:6" x14ac:dyDescent="0.25">
      <c r="A48113">
        <v>32293020</v>
      </c>
      <c r="B48113">
        <v>36</v>
      </c>
      <c r="C48113">
        <v>44</v>
      </c>
      <c r="D48113" t="s">
        <v>779</v>
      </c>
      <c r="E48113" t="s">
        <v>9</v>
      </c>
      <c r="F48113" t="s">
        <v>178</v>
      </c>
    </row>
    <row r="48114" spans="1:6" x14ac:dyDescent="0.25">
      <c r="A48114">
        <v>32293020</v>
      </c>
      <c r="B48114">
        <v>47</v>
      </c>
      <c r="C48114">
        <v>71</v>
      </c>
      <c r="D48114" t="s">
        <v>1158</v>
      </c>
      <c r="E48114" t="s">
        <v>9</v>
      </c>
      <c r="F48114" t="s">
        <v>178</v>
      </c>
    </row>
    <row r="48115" spans="1:6" x14ac:dyDescent="0.25">
      <c r="A48115">
        <v>32293020</v>
      </c>
      <c r="B48115">
        <v>73</v>
      </c>
      <c r="C48115">
        <v>81</v>
      </c>
      <c r="D48115" t="s">
        <v>779</v>
      </c>
      <c r="E48115" t="s">
        <v>9</v>
      </c>
      <c r="F48115" t="s">
        <v>178</v>
      </c>
    </row>
    <row r="48116" spans="1:6" x14ac:dyDescent="0.25">
      <c r="A48116">
        <v>32293020</v>
      </c>
      <c r="B48116">
        <v>100</v>
      </c>
      <c r="C48116">
        <v>119</v>
      </c>
      <c r="D48116" t="s">
        <v>697</v>
      </c>
      <c r="E48116" t="s">
        <v>9</v>
      </c>
      <c r="F48116" t="s">
        <v>10</v>
      </c>
    </row>
    <row r="48117" spans="1:6" x14ac:dyDescent="0.25">
      <c r="A48117">
        <v>32293020</v>
      </c>
      <c r="B48117">
        <v>155</v>
      </c>
      <c r="C48117">
        <v>160</v>
      </c>
      <c r="D48117" t="s">
        <v>159</v>
      </c>
      <c r="E48117" t="s">
        <v>9</v>
      </c>
      <c r="F48117" t="s">
        <v>160</v>
      </c>
    </row>
    <row r="48118" spans="1:6" x14ac:dyDescent="0.25">
      <c r="A48118">
        <v>32293020</v>
      </c>
      <c r="B48118">
        <v>162</v>
      </c>
      <c r="C48118">
        <v>167</v>
      </c>
      <c r="D48118" t="s">
        <v>187</v>
      </c>
      <c r="E48118" t="s">
        <v>9</v>
      </c>
      <c r="F48118" t="s">
        <v>188</v>
      </c>
    </row>
    <row r="48119" spans="1:6" x14ac:dyDescent="0.25">
      <c r="A48119">
        <v>32293020</v>
      </c>
      <c r="B48119">
        <v>169</v>
      </c>
      <c r="C48119">
        <v>183</v>
      </c>
      <c r="D48119" t="s">
        <v>2454</v>
      </c>
      <c r="E48119" t="s">
        <v>9</v>
      </c>
      <c r="F48119" t="s">
        <v>196</v>
      </c>
    </row>
    <row r="48120" spans="1:6" x14ac:dyDescent="0.25">
      <c r="A48120">
        <v>32293020</v>
      </c>
      <c r="B48120">
        <v>188</v>
      </c>
      <c r="C48120">
        <v>195</v>
      </c>
      <c r="D48120" t="s">
        <v>1919</v>
      </c>
      <c r="E48120" t="s">
        <v>9</v>
      </c>
      <c r="F48120" t="s">
        <v>1323</v>
      </c>
    </row>
    <row r="48121" spans="1:6" x14ac:dyDescent="0.25">
      <c r="A48121">
        <v>32293020</v>
      </c>
      <c r="B48121">
        <v>438</v>
      </c>
      <c r="C48121">
        <v>443</v>
      </c>
      <c r="D48121" t="s">
        <v>159</v>
      </c>
      <c r="E48121" t="s">
        <v>9</v>
      </c>
      <c r="F48121" t="s">
        <v>160</v>
      </c>
    </row>
    <row r="48122" spans="1:6" x14ac:dyDescent="0.25">
      <c r="A48122">
        <v>32293020</v>
      </c>
      <c r="B48122">
        <v>445</v>
      </c>
      <c r="C48122">
        <v>458</v>
      </c>
      <c r="D48122" t="s">
        <v>12551</v>
      </c>
      <c r="E48122" t="s">
        <v>25</v>
      </c>
      <c r="F48122" t="s">
        <v>12552</v>
      </c>
    </row>
    <row r="48123" spans="1:6" x14ac:dyDescent="0.25">
      <c r="A48123">
        <v>32293020</v>
      </c>
      <c r="B48123">
        <v>490</v>
      </c>
      <c r="C48123">
        <v>495</v>
      </c>
      <c r="D48123" t="s">
        <v>187</v>
      </c>
      <c r="E48123" t="s">
        <v>9</v>
      </c>
      <c r="F48123" t="s">
        <v>188</v>
      </c>
    </row>
    <row r="48124" spans="1:6" x14ac:dyDescent="0.25">
      <c r="A48124">
        <v>32293020</v>
      </c>
      <c r="B48124">
        <v>497</v>
      </c>
      <c r="C48124">
        <v>505</v>
      </c>
      <c r="D48124" t="s">
        <v>12553</v>
      </c>
      <c r="E48124" t="s">
        <v>25</v>
      </c>
      <c r="F48124" t="s">
        <v>5092</v>
      </c>
    </row>
    <row r="48125" spans="1:6" x14ac:dyDescent="0.25">
      <c r="A48125">
        <v>32293020</v>
      </c>
      <c r="B48125">
        <v>508</v>
      </c>
      <c r="C48125">
        <v>522</v>
      </c>
      <c r="D48125" t="s">
        <v>2454</v>
      </c>
      <c r="E48125" t="s">
        <v>9</v>
      </c>
      <c r="F48125" t="s">
        <v>196</v>
      </c>
    </row>
    <row r="48126" spans="1:6" x14ac:dyDescent="0.25">
      <c r="A48126">
        <v>32293020</v>
      </c>
      <c r="B48126">
        <v>524</v>
      </c>
      <c r="C48126">
        <v>532</v>
      </c>
      <c r="D48126" t="s">
        <v>12553</v>
      </c>
      <c r="E48126" t="s">
        <v>25</v>
      </c>
      <c r="F48126" t="s">
        <v>5092</v>
      </c>
    </row>
    <row r="48127" spans="1:6" x14ac:dyDescent="0.25">
      <c r="A48127">
        <v>32293020</v>
      </c>
      <c r="B48127">
        <v>534</v>
      </c>
      <c r="C48127">
        <v>540</v>
      </c>
      <c r="D48127" t="s">
        <v>582</v>
      </c>
      <c r="E48127" t="s">
        <v>25</v>
      </c>
      <c r="F48127" t="s">
        <v>583</v>
      </c>
    </row>
    <row r="48128" spans="1:6" x14ac:dyDescent="0.25">
      <c r="A48128">
        <v>32293020</v>
      </c>
      <c r="B48128">
        <v>548</v>
      </c>
      <c r="C48128">
        <v>555</v>
      </c>
      <c r="D48128" t="s">
        <v>1919</v>
      </c>
      <c r="E48128" t="s">
        <v>9</v>
      </c>
      <c r="F48128" t="s">
        <v>1323</v>
      </c>
    </row>
    <row r="48129" spans="1:6" x14ac:dyDescent="0.25">
      <c r="A48129">
        <v>32293020</v>
      </c>
      <c r="B48129">
        <v>557</v>
      </c>
      <c r="C48129">
        <v>572</v>
      </c>
      <c r="D48129" t="s">
        <v>12554</v>
      </c>
      <c r="E48129" t="s">
        <v>25</v>
      </c>
      <c r="F48129" t="s">
        <v>12555</v>
      </c>
    </row>
    <row r="48130" spans="1:6" x14ac:dyDescent="0.25">
      <c r="A48130">
        <v>32293020</v>
      </c>
      <c r="B48130">
        <v>578</v>
      </c>
      <c r="C48130">
        <v>582</v>
      </c>
      <c r="D48130" t="s">
        <v>3448</v>
      </c>
      <c r="E48130" t="s">
        <v>9</v>
      </c>
      <c r="F48130" t="s">
        <v>3153</v>
      </c>
    </row>
    <row r="48131" spans="1:6" x14ac:dyDescent="0.25">
      <c r="A48131">
        <v>32293020</v>
      </c>
      <c r="B48131">
        <v>591</v>
      </c>
      <c r="C48131">
        <v>599</v>
      </c>
      <c r="D48131" t="s">
        <v>12553</v>
      </c>
      <c r="E48131" t="s">
        <v>25</v>
      </c>
      <c r="F48131" t="s">
        <v>5092</v>
      </c>
    </row>
    <row r="48132" spans="1:6" x14ac:dyDescent="0.25">
      <c r="A48132">
        <v>32293020</v>
      </c>
      <c r="B48132">
        <v>658</v>
      </c>
      <c r="C48132">
        <v>664</v>
      </c>
      <c r="D48132" t="s">
        <v>99</v>
      </c>
      <c r="E48132" t="s">
        <v>12</v>
      </c>
      <c r="F48132">
        <v>9606</v>
      </c>
    </row>
    <row r="48133" spans="1:6" x14ac:dyDescent="0.25">
      <c r="A48133">
        <v>32293020</v>
      </c>
      <c r="B48133">
        <v>678</v>
      </c>
      <c r="C48133">
        <v>687</v>
      </c>
      <c r="D48133" t="s">
        <v>13</v>
      </c>
      <c r="E48133" t="s">
        <v>9</v>
      </c>
      <c r="F48133" t="s">
        <v>14</v>
      </c>
    </row>
    <row r="48135" spans="1:6" x14ac:dyDescent="0.25">
      <c r="A48135" t="s">
        <v>12556</v>
      </c>
    </row>
    <row r="48136" spans="1:6" x14ac:dyDescent="0.25">
      <c r="A48136" t="s">
        <v>12557</v>
      </c>
    </row>
    <row r="48137" spans="1:6" x14ac:dyDescent="0.25">
      <c r="A48137">
        <v>32293023</v>
      </c>
      <c r="B48137">
        <v>0</v>
      </c>
      <c r="C48137">
        <v>8</v>
      </c>
      <c r="D48137" t="s">
        <v>779</v>
      </c>
      <c r="E48137" t="s">
        <v>9</v>
      </c>
      <c r="F48137" t="s">
        <v>178</v>
      </c>
    </row>
    <row r="48139" spans="1:6" x14ac:dyDescent="0.25">
      <c r="A48139" t="s">
        <v>12558</v>
      </c>
    </row>
    <row r="48140" spans="1:6" x14ac:dyDescent="0.25">
      <c r="A48140" t="s">
        <v>12559</v>
      </c>
    </row>
    <row r="48141" spans="1:6" x14ac:dyDescent="0.25">
      <c r="A48141">
        <v>32293030</v>
      </c>
      <c r="B48141">
        <v>25</v>
      </c>
      <c r="C48141">
        <v>49</v>
      </c>
      <c r="D48141" t="s">
        <v>1086</v>
      </c>
      <c r="E48141" t="s">
        <v>9</v>
      </c>
      <c r="F48141" t="s">
        <v>178</v>
      </c>
    </row>
    <row r="48142" spans="1:6" x14ac:dyDescent="0.25">
      <c r="A48142">
        <v>32293030</v>
      </c>
      <c r="B48142">
        <v>188</v>
      </c>
      <c r="C48142">
        <v>205</v>
      </c>
      <c r="D48142" t="s">
        <v>347</v>
      </c>
      <c r="E48142" t="s">
        <v>12</v>
      </c>
      <c r="F48142">
        <v>2697049</v>
      </c>
    </row>
    <row r="48143" spans="1:6" x14ac:dyDescent="0.25">
      <c r="A48143">
        <v>32293030</v>
      </c>
      <c r="B48143">
        <v>334</v>
      </c>
      <c r="C48143">
        <v>342</v>
      </c>
      <c r="D48143" t="s">
        <v>1017</v>
      </c>
      <c r="E48143" t="s">
        <v>9</v>
      </c>
      <c r="F48143" t="s">
        <v>178</v>
      </c>
    </row>
    <row r="48144" spans="1:6" x14ac:dyDescent="0.25">
      <c r="A48144">
        <v>32293030</v>
      </c>
      <c r="B48144">
        <v>369</v>
      </c>
      <c r="C48144">
        <v>375</v>
      </c>
      <c r="D48144" t="s">
        <v>250</v>
      </c>
      <c r="E48144" t="s">
        <v>9</v>
      </c>
      <c r="F48144" t="s">
        <v>83</v>
      </c>
    </row>
    <row r="48146" spans="1:6" x14ac:dyDescent="0.25">
      <c r="A48146" t="s">
        <v>12560</v>
      </c>
    </row>
    <row r="48147" spans="1:6" x14ac:dyDescent="0.25">
      <c r="A48147" t="s">
        <v>12561</v>
      </c>
    </row>
    <row r="48148" spans="1:6" x14ac:dyDescent="0.25">
      <c r="A48148">
        <v>32293083</v>
      </c>
      <c r="B48148">
        <v>0</v>
      </c>
      <c r="C48148">
        <v>20</v>
      </c>
      <c r="D48148" t="s">
        <v>12562</v>
      </c>
      <c r="E48148" t="s">
        <v>9</v>
      </c>
      <c r="F48148" t="s">
        <v>1760</v>
      </c>
    </row>
    <row r="48149" spans="1:6" x14ac:dyDescent="0.25">
      <c r="A48149">
        <v>32293083</v>
      </c>
      <c r="B48149">
        <v>24</v>
      </c>
      <c r="C48149">
        <v>43</v>
      </c>
      <c r="D48149" t="s">
        <v>323</v>
      </c>
      <c r="E48149" t="s">
        <v>9</v>
      </c>
      <c r="F48149" t="s">
        <v>178</v>
      </c>
    </row>
    <row r="48151" spans="1:6" x14ac:dyDescent="0.25">
      <c r="A48151" t="s">
        <v>12563</v>
      </c>
    </row>
    <row r="48152" spans="1:6" x14ac:dyDescent="0.25">
      <c r="A48152" t="s">
        <v>12564</v>
      </c>
    </row>
    <row r="48153" spans="1:6" x14ac:dyDescent="0.25">
      <c r="A48153">
        <v>32293098</v>
      </c>
      <c r="B48153">
        <v>52</v>
      </c>
      <c r="C48153">
        <v>60</v>
      </c>
      <c r="D48153" t="s">
        <v>779</v>
      </c>
      <c r="E48153" t="s">
        <v>9</v>
      </c>
      <c r="F48153" t="s">
        <v>178</v>
      </c>
    </row>
    <row r="48154" spans="1:6" x14ac:dyDescent="0.25">
      <c r="A48154">
        <v>32293098</v>
      </c>
      <c r="B48154">
        <v>62</v>
      </c>
      <c r="C48154">
        <v>86</v>
      </c>
      <c r="D48154" t="s">
        <v>1086</v>
      </c>
      <c r="E48154" t="s">
        <v>9</v>
      </c>
      <c r="F48154" t="s">
        <v>178</v>
      </c>
    </row>
    <row r="48155" spans="1:6" x14ac:dyDescent="0.25">
      <c r="A48155">
        <v>32293098</v>
      </c>
      <c r="B48155">
        <v>88</v>
      </c>
      <c r="C48155">
        <v>96</v>
      </c>
      <c r="D48155" t="s">
        <v>779</v>
      </c>
      <c r="E48155" t="s">
        <v>9</v>
      </c>
      <c r="F48155" t="s">
        <v>178</v>
      </c>
    </row>
    <row r="48156" spans="1:6" x14ac:dyDescent="0.25">
      <c r="A48156">
        <v>32293098</v>
      </c>
      <c r="B48156">
        <v>133</v>
      </c>
      <c r="C48156">
        <v>141</v>
      </c>
      <c r="D48156" t="s">
        <v>16</v>
      </c>
      <c r="E48156" t="s">
        <v>12</v>
      </c>
      <c r="F48156">
        <v>9606</v>
      </c>
    </row>
    <row r="48157" spans="1:6" x14ac:dyDescent="0.25">
      <c r="A48157">
        <v>32293098</v>
      </c>
      <c r="B48157">
        <v>215</v>
      </c>
      <c r="C48157">
        <v>221</v>
      </c>
      <c r="D48157" t="s">
        <v>4079</v>
      </c>
      <c r="E48157" t="s">
        <v>9</v>
      </c>
      <c r="F48157" t="s">
        <v>2935</v>
      </c>
    </row>
    <row r="48158" spans="1:6" x14ac:dyDescent="0.25">
      <c r="A48158">
        <v>32293098</v>
      </c>
      <c r="B48158">
        <v>223</v>
      </c>
      <c r="C48158">
        <v>242</v>
      </c>
      <c r="D48158" t="s">
        <v>697</v>
      </c>
      <c r="E48158" t="s">
        <v>9</v>
      </c>
      <c r="F48158" t="s">
        <v>10</v>
      </c>
    </row>
    <row r="48159" spans="1:6" x14ac:dyDescent="0.25">
      <c r="A48159">
        <v>32293098</v>
      </c>
      <c r="B48159">
        <v>248</v>
      </c>
      <c r="C48159">
        <v>283</v>
      </c>
      <c r="D48159" t="s">
        <v>198</v>
      </c>
      <c r="E48159" t="s">
        <v>9</v>
      </c>
      <c r="F48159" t="s">
        <v>199</v>
      </c>
    </row>
    <row r="48160" spans="1:6" x14ac:dyDescent="0.25">
      <c r="A48160">
        <v>32293098</v>
      </c>
      <c r="B48160">
        <v>285</v>
      </c>
      <c r="C48160">
        <v>289</v>
      </c>
      <c r="D48160" t="s">
        <v>579</v>
      </c>
      <c r="E48160" t="s">
        <v>9</v>
      </c>
      <c r="F48160" t="s">
        <v>199</v>
      </c>
    </row>
    <row r="48161" spans="1:6" x14ac:dyDescent="0.25">
      <c r="A48161">
        <v>32293098</v>
      </c>
      <c r="B48161">
        <v>377</v>
      </c>
      <c r="C48161">
        <v>382</v>
      </c>
      <c r="D48161" t="s">
        <v>82</v>
      </c>
      <c r="E48161" t="s">
        <v>9</v>
      </c>
      <c r="F48161" t="s">
        <v>83</v>
      </c>
    </row>
    <row r="48162" spans="1:6" x14ac:dyDescent="0.25">
      <c r="A48162">
        <v>32293098</v>
      </c>
      <c r="B48162">
        <v>449</v>
      </c>
      <c r="C48162">
        <v>460</v>
      </c>
      <c r="D48162" t="s">
        <v>167</v>
      </c>
      <c r="E48162" t="s">
        <v>9</v>
      </c>
      <c r="F48162" t="s">
        <v>168</v>
      </c>
    </row>
    <row r="48163" spans="1:6" x14ac:dyDescent="0.25">
      <c r="A48163">
        <v>32293098</v>
      </c>
      <c r="B48163">
        <v>526</v>
      </c>
      <c r="C48163">
        <v>539</v>
      </c>
      <c r="D48163" t="s">
        <v>12565</v>
      </c>
      <c r="E48163" t="s">
        <v>5</v>
      </c>
      <c r="F48163">
        <v>3560</v>
      </c>
    </row>
    <row r="48165" spans="1:6" x14ac:dyDescent="0.25">
      <c r="A48165" t="s">
        <v>12566</v>
      </c>
    </row>
    <row r="48166" spans="1:6" x14ac:dyDescent="0.25">
      <c r="A48166" t="s">
        <v>12567</v>
      </c>
    </row>
    <row r="48167" spans="1:6" x14ac:dyDescent="0.25">
      <c r="A48167">
        <v>32293168</v>
      </c>
      <c r="B48167">
        <v>19</v>
      </c>
      <c r="C48167">
        <v>27</v>
      </c>
      <c r="D48167" t="s">
        <v>779</v>
      </c>
      <c r="E48167" t="s">
        <v>9</v>
      </c>
      <c r="F48167" t="s">
        <v>178</v>
      </c>
    </row>
    <row r="48168" spans="1:6" x14ac:dyDescent="0.25">
      <c r="A48168">
        <v>32293168</v>
      </c>
      <c r="B48168">
        <v>45</v>
      </c>
      <c r="C48168">
        <v>55</v>
      </c>
      <c r="D48168" t="s">
        <v>664</v>
      </c>
      <c r="E48168" t="s">
        <v>12</v>
      </c>
      <c r="F48168">
        <v>2697049</v>
      </c>
    </row>
    <row r="48169" spans="1:6" x14ac:dyDescent="0.25">
      <c r="A48169">
        <v>32293168</v>
      </c>
      <c r="B48169">
        <v>60</v>
      </c>
      <c r="C48169">
        <v>65</v>
      </c>
      <c r="D48169" t="s">
        <v>127</v>
      </c>
      <c r="E48169" t="s">
        <v>12</v>
      </c>
      <c r="F48169">
        <v>9606</v>
      </c>
    </row>
    <row r="48170" spans="1:6" x14ac:dyDescent="0.25">
      <c r="A48170">
        <v>32293168</v>
      </c>
      <c r="B48170">
        <v>143</v>
      </c>
      <c r="C48170">
        <v>167</v>
      </c>
      <c r="D48170" t="s">
        <v>1086</v>
      </c>
      <c r="E48170" t="s">
        <v>9</v>
      </c>
      <c r="F48170" t="s">
        <v>178</v>
      </c>
    </row>
    <row r="48171" spans="1:6" x14ac:dyDescent="0.25">
      <c r="A48171">
        <v>32293168</v>
      </c>
      <c r="B48171">
        <v>169</v>
      </c>
      <c r="C48171">
        <v>177</v>
      </c>
      <c r="D48171" t="s">
        <v>779</v>
      </c>
      <c r="E48171" t="s">
        <v>9</v>
      </c>
      <c r="F48171" t="s">
        <v>178</v>
      </c>
    </row>
    <row r="48172" spans="1:6" x14ac:dyDescent="0.25">
      <c r="A48172">
        <v>32293168</v>
      </c>
      <c r="B48172">
        <v>199</v>
      </c>
      <c r="C48172">
        <v>204</v>
      </c>
      <c r="D48172" t="s">
        <v>96</v>
      </c>
      <c r="E48172" t="s">
        <v>12</v>
      </c>
      <c r="F48172">
        <v>9606</v>
      </c>
    </row>
    <row r="48173" spans="1:6" x14ac:dyDescent="0.25">
      <c r="A48173">
        <v>32293168</v>
      </c>
      <c r="B48173">
        <v>205</v>
      </c>
      <c r="C48173">
        <v>223</v>
      </c>
      <c r="D48173" t="s">
        <v>446</v>
      </c>
      <c r="E48173" t="s">
        <v>9</v>
      </c>
      <c r="F48173" t="s">
        <v>131</v>
      </c>
    </row>
    <row r="48174" spans="1:6" x14ac:dyDescent="0.25">
      <c r="A48174">
        <v>32293168</v>
      </c>
      <c r="B48174">
        <v>234</v>
      </c>
      <c r="C48174">
        <v>274</v>
      </c>
      <c r="D48174" t="s">
        <v>12568</v>
      </c>
      <c r="E48174" t="s">
        <v>12</v>
      </c>
      <c r="F48174">
        <v>2697049</v>
      </c>
    </row>
    <row r="48175" spans="1:6" x14ac:dyDescent="0.25">
      <c r="A48175">
        <v>32293168</v>
      </c>
      <c r="B48175">
        <v>276</v>
      </c>
      <c r="C48175">
        <v>286</v>
      </c>
      <c r="D48175" t="s">
        <v>664</v>
      </c>
      <c r="E48175" t="s">
        <v>12</v>
      </c>
      <c r="F48175">
        <v>2697049</v>
      </c>
    </row>
    <row r="48176" spans="1:6" x14ac:dyDescent="0.25">
      <c r="A48176">
        <v>32293168</v>
      </c>
      <c r="B48176">
        <v>306</v>
      </c>
      <c r="C48176">
        <v>315</v>
      </c>
      <c r="D48176" t="s">
        <v>98</v>
      </c>
      <c r="E48176" t="s">
        <v>12</v>
      </c>
      <c r="F48176">
        <v>2697049</v>
      </c>
    </row>
    <row r="48177" spans="1:6" x14ac:dyDescent="0.25">
      <c r="A48177">
        <v>32293168</v>
      </c>
      <c r="B48177">
        <v>361</v>
      </c>
      <c r="C48177">
        <v>366</v>
      </c>
      <c r="D48177" t="s">
        <v>96</v>
      </c>
      <c r="E48177" t="s">
        <v>12</v>
      </c>
      <c r="F48177">
        <v>9606</v>
      </c>
    </row>
    <row r="48178" spans="1:6" x14ac:dyDescent="0.25">
      <c r="A48178">
        <v>32293168</v>
      </c>
      <c r="B48178">
        <v>367</v>
      </c>
      <c r="C48178">
        <v>376</v>
      </c>
      <c r="D48178" t="s">
        <v>13</v>
      </c>
      <c r="E48178" t="s">
        <v>9</v>
      </c>
      <c r="F48178" t="s">
        <v>14</v>
      </c>
    </row>
    <row r="48179" spans="1:6" x14ac:dyDescent="0.25">
      <c r="A48179">
        <v>32293168</v>
      </c>
      <c r="B48179">
        <v>433</v>
      </c>
      <c r="C48179">
        <v>441</v>
      </c>
      <c r="D48179" t="s">
        <v>779</v>
      </c>
      <c r="E48179" t="s">
        <v>9</v>
      </c>
      <c r="F48179" t="s">
        <v>178</v>
      </c>
    </row>
    <row r="48180" spans="1:6" x14ac:dyDescent="0.25">
      <c r="A48180">
        <v>32293168</v>
      </c>
      <c r="B48180">
        <v>508</v>
      </c>
      <c r="C48180">
        <v>516</v>
      </c>
      <c r="D48180" t="s">
        <v>779</v>
      </c>
      <c r="E48180" t="s">
        <v>9</v>
      </c>
      <c r="F48180" t="s">
        <v>178</v>
      </c>
    </row>
    <row r="48181" spans="1:6" x14ac:dyDescent="0.25">
      <c r="A48181">
        <v>32293168</v>
      </c>
      <c r="B48181">
        <v>694</v>
      </c>
      <c r="C48181">
        <v>704</v>
      </c>
      <c r="D48181" t="s">
        <v>664</v>
      </c>
      <c r="E48181" t="s">
        <v>12</v>
      </c>
      <c r="F48181">
        <v>2697049</v>
      </c>
    </row>
    <row r="48182" spans="1:6" x14ac:dyDescent="0.25">
      <c r="A48182">
        <v>32293168</v>
      </c>
      <c r="B48182">
        <v>708</v>
      </c>
      <c r="C48182">
        <v>724</v>
      </c>
      <c r="D48182" t="s">
        <v>2957</v>
      </c>
      <c r="E48182" t="s">
        <v>12</v>
      </c>
      <c r="F48182">
        <v>191496</v>
      </c>
    </row>
    <row r="48183" spans="1:6" x14ac:dyDescent="0.25">
      <c r="A48183">
        <v>32293168</v>
      </c>
      <c r="B48183">
        <v>761</v>
      </c>
      <c r="C48183">
        <v>769</v>
      </c>
      <c r="D48183" t="s">
        <v>12569</v>
      </c>
      <c r="E48183" t="s">
        <v>25</v>
      </c>
      <c r="F48183" t="s">
        <v>12570</v>
      </c>
    </row>
    <row r="48184" spans="1:6" x14ac:dyDescent="0.25">
      <c r="A48184">
        <v>32293168</v>
      </c>
      <c r="B48184">
        <v>817</v>
      </c>
      <c r="C48184">
        <v>827</v>
      </c>
      <c r="D48184" t="s">
        <v>664</v>
      </c>
      <c r="E48184" t="s">
        <v>12</v>
      </c>
      <c r="F48184">
        <v>2697049</v>
      </c>
    </row>
    <row r="48185" spans="1:6" x14ac:dyDescent="0.25">
      <c r="A48185">
        <v>32293168</v>
      </c>
      <c r="B48185">
        <v>966</v>
      </c>
      <c r="C48185">
        <v>974</v>
      </c>
      <c r="D48185" t="s">
        <v>779</v>
      </c>
      <c r="E48185" t="s">
        <v>9</v>
      </c>
      <c r="F48185" t="s">
        <v>178</v>
      </c>
    </row>
    <row r="48186" spans="1:6" x14ac:dyDescent="0.25">
      <c r="A48186">
        <v>32293168</v>
      </c>
      <c r="B48186">
        <v>975</v>
      </c>
      <c r="C48186">
        <v>983</v>
      </c>
      <c r="D48186" t="s">
        <v>16</v>
      </c>
      <c r="E48186" t="s">
        <v>12</v>
      </c>
      <c r="F48186">
        <v>9606</v>
      </c>
    </row>
    <row r="48187" spans="1:6" x14ac:dyDescent="0.25">
      <c r="A48187">
        <v>32293168</v>
      </c>
      <c r="B48187">
        <v>1013</v>
      </c>
      <c r="C48187">
        <v>1023</v>
      </c>
      <c r="D48187" t="s">
        <v>664</v>
      </c>
      <c r="E48187" t="s">
        <v>12</v>
      </c>
      <c r="F48187">
        <v>2697049</v>
      </c>
    </row>
    <row r="48188" spans="1:6" x14ac:dyDescent="0.25">
      <c r="A48188">
        <v>32293168</v>
      </c>
      <c r="B48188">
        <v>1070</v>
      </c>
      <c r="C48188">
        <v>1073</v>
      </c>
      <c r="D48188" t="s">
        <v>12571</v>
      </c>
      <c r="E48188" t="s">
        <v>25</v>
      </c>
      <c r="F48188" t="s">
        <v>12572</v>
      </c>
    </row>
    <row r="48189" spans="1:6" x14ac:dyDescent="0.25">
      <c r="A48189">
        <v>32293168</v>
      </c>
      <c r="B48189">
        <v>1088</v>
      </c>
      <c r="C48189">
        <v>1096</v>
      </c>
      <c r="D48189" t="s">
        <v>4115</v>
      </c>
      <c r="E48189" t="s">
        <v>12</v>
      </c>
      <c r="F48189">
        <v>191496</v>
      </c>
    </row>
    <row r="48190" spans="1:6" x14ac:dyDescent="0.25">
      <c r="A48190">
        <v>32293168</v>
      </c>
      <c r="B48190">
        <v>1165</v>
      </c>
      <c r="C48190">
        <v>1175</v>
      </c>
      <c r="D48190" t="s">
        <v>664</v>
      </c>
      <c r="E48190" t="s">
        <v>12</v>
      </c>
      <c r="F48190">
        <v>2697049</v>
      </c>
    </row>
    <row r="48191" spans="1:6" x14ac:dyDescent="0.25">
      <c r="A48191">
        <v>32293168</v>
      </c>
      <c r="B48191">
        <v>1243</v>
      </c>
      <c r="C48191">
        <v>1259</v>
      </c>
      <c r="D48191" t="s">
        <v>2957</v>
      </c>
      <c r="E48191" t="s">
        <v>12</v>
      </c>
      <c r="F48191">
        <v>191496</v>
      </c>
    </row>
    <row r="48192" spans="1:6" x14ac:dyDescent="0.25">
      <c r="A48192">
        <v>32293168</v>
      </c>
      <c r="B48192">
        <v>1357</v>
      </c>
      <c r="C48192">
        <v>1367</v>
      </c>
      <c r="D48192" t="s">
        <v>664</v>
      </c>
      <c r="E48192" t="s">
        <v>12</v>
      </c>
      <c r="F48192">
        <v>2697049</v>
      </c>
    </row>
    <row r="48193" spans="1:6" x14ac:dyDescent="0.25">
      <c r="A48193">
        <v>32293168</v>
      </c>
      <c r="B48193">
        <v>1438</v>
      </c>
      <c r="C48193">
        <v>1446</v>
      </c>
      <c r="D48193" t="s">
        <v>779</v>
      </c>
      <c r="E48193" t="s">
        <v>9</v>
      </c>
      <c r="F48193" t="s">
        <v>178</v>
      </c>
    </row>
    <row r="48195" spans="1:6" x14ac:dyDescent="0.25">
      <c r="A48195" t="s">
        <v>12573</v>
      </c>
    </row>
    <row r="48196" spans="1:6" x14ac:dyDescent="0.25">
      <c r="A48196" t="s">
        <v>12574</v>
      </c>
    </row>
    <row r="48197" spans="1:6" x14ac:dyDescent="0.25">
      <c r="A48197">
        <v>32293214</v>
      </c>
      <c r="B48197">
        <v>207</v>
      </c>
      <c r="C48197">
        <v>215</v>
      </c>
      <c r="D48197" t="s">
        <v>779</v>
      </c>
      <c r="E48197" t="s">
        <v>9</v>
      </c>
      <c r="F48197" t="s">
        <v>178</v>
      </c>
    </row>
    <row r="48199" spans="1:6" x14ac:dyDescent="0.25">
      <c r="A48199" t="s">
        <v>12575</v>
      </c>
    </row>
    <row r="48200" spans="1:6" x14ac:dyDescent="0.25">
      <c r="A48200" t="s">
        <v>12576</v>
      </c>
    </row>
    <row r="48201" spans="1:6" x14ac:dyDescent="0.25">
      <c r="A48201">
        <v>32293224</v>
      </c>
      <c r="B48201">
        <v>18</v>
      </c>
      <c r="C48201">
        <v>26</v>
      </c>
      <c r="D48201" t="s">
        <v>779</v>
      </c>
      <c r="E48201" t="s">
        <v>9</v>
      </c>
      <c r="F48201" t="s">
        <v>178</v>
      </c>
    </row>
    <row r="48202" spans="1:6" x14ac:dyDescent="0.25">
      <c r="A48202">
        <v>32293224</v>
      </c>
      <c r="B48202">
        <v>121</v>
      </c>
      <c r="C48202">
        <v>129</v>
      </c>
      <c r="D48202" t="s">
        <v>779</v>
      </c>
      <c r="E48202" t="s">
        <v>9</v>
      </c>
      <c r="F48202" t="s">
        <v>178</v>
      </c>
    </row>
    <row r="48203" spans="1:6" x14ac:dyDescent="0.25">
      <c r="A48203">
        <v>32293224</v>
      </c>
      <c r="B48203">
        <v>641</v>
      </c>
      <c r="C48203">
        <v>649</v>
      </c>
      <c r="D48203" t="s">
        <v>779</v>
      </c>
      <c r="E48203" t="s">
        <v>9</v>
      </c>
      <c r="F48203" t="s">
        <v>178</v>
      </c>
    </row>
    <row r="48204" spans="1:6" x14ac:dyDescent="0.25">
      <c r="A48204">
        <v>32293224</v>
      </c>
      <c r="B48204">
        <v>892</v>
      </c>
      <c r="C48204">
        <v>900</v>
      </c>
      <c r="D48204" t="s">
        <v>779</v>
      </c>
      <c r="E48204" t="s">
        <v>9</v>
      </c>
      <c r="F48204" t="s">
        <v>178</v>
      </c>
    </row>
    <row r="48206" spans="1:6" x14ac:dyDescent="0.25">
      <c r="A48206" t="s">
        <v>12577</v>
      </c>
    </row>
    <row r="48207" spans="1:6" x14ac:dyDescent="0.25">
      <c r="A48207" t="s">
        <v>12578</v>
      </c>
    </row>
    <row r="48208" spans="1:6" x14ac:dyDescent="0.25">
      <c r="A48208">
        <v>32293225</v>
      </c>
      <c r="B48208">
        <v>27</v>
      </c>
      <c r="C48208">
        <v>35</v>
      </c>
      <c r="D48208" t="s">
        <v>779</v>
      </c>
      <c r="E48208" t="s">
        <v>9</v>
      </c>
      <c r="F48208" t="s">
        <v>178</v>
      </c>
    </row>
    <row r="48209" spans="1:6" x14ac:dyDescent="0.25">
      <c r="A48209">
        <v>32293225</v>
      </c>
      <c r="B48209">
        <v>73</v>
      </c>
      <c r="C48209">
        <v>81</v>
      </c>
      <c r="D48209" t="s">
        <v>779</v>
      </c>
      <c r="E48209" t="s">
        <v>9</v>
      </c>
      <c r="F48209" t="s">
        <v>178</v>
      </c>
    </row>
    <row r="48210" spans="1:6" x14ac:dyDescent="0.25">
      <c r="A48210">
        <v>32293225</v>
      </c>
      <c r="B48210">
        <v>275</v>
      </c>
      <c r="C48210">
        <v>283</v>
      </c>
      <c r="D48210" t="s">
        <v>779</v>
      </c>
      <c r="E48210" t="s">
        <v>9</v>
      </c>
      <c r="F48210" t="s">
        <v>178</v>
      </c>
    </row>
    <row r="48211" spans="1:6" x14ac:dyDescent="0.25">
      <c r="A48211">
        <v>32293225</v>
      </c>
      <c r="B48211">
        <v>571</v>
      </c>
      <c r="C48211">
        <v>576</v>
      </c>
      <c r="D48211" t="s">
        <v>577</v>
      </c>
      <c r="E48211" t="s">
        <v>9</v>
      </c>
      <c r="F48211" t="s">
        <v>578</v>
      </c>
    </row>
    <row r="48212" spans="1:6" x14ac:dyDescent="0.25">
      <c r="A48212">
        <v>32293225</v>
      </c>
      <c r="B48212">
        <v>665</v>
      </c>
      <c r="C48212">
        <v>675</v>
      </c>
      <c r="D48212" t="s">
        <v>4019</v>
      </c>
      <c r="E48212" t="s">
        <v>12</v>
      </c>
      <c r="F48212">
        <v>9606</v>
      </c>
    </row>
    <row r="48213" spans="1:6" x14ac:dyDescent="0.25">
      <c r="A48213">
        <v>32293225</v>
      </c>
      <c r="B48213">
        <v>989</v>
      </c>
      <c r="C48213">
        <v>997</v>
      </c>
      <c r="D48213" t="s">
        <v>779</v>
      </c>
      <c r="E48213" t="s">
        <v>9</v>
      </c>
      <c r="F48213" t="s">
        <v>178</v>
      </c>
    </row>
    <row r="48215" spans="1:6" x14ac:dyDescent="0.25">
      <c r="A48215" t="s">
        <v>12579</v>
      </c>
    </row>
    <row r="48216" spans="1:6" x14ac:dyDescent="0.25">
      <c r="A48216" t="s">
        <v>12580</v>
      </c>
    </row>
    <row r="48217" spans="1:6" x14ac:dyDescent="0.25">
      <c r="A48217">
        <v>32293449</v>
      </c>
      <c r="B48217">
        <v>33</v>
      </c>
      <c r="C48217">
        <v>41</v>
      </c>
      <c r="D48217" t="s">
        <v>16</v>
      </c>
      <c r="E48217" t="s">
        <v>12</v>
      </c>
      <c r="F48217">
        <v>9606</v>
      </c>
    </row>
    <row r="48218" spans="1:6" x14ac:dyDescent="0.25">
      <c r="A48218">
        <v>32293449</v>
      </c>
      <c r="B48218">
        <v>54</v>
      </c>
      <c r="C48218">
        <v>62</v>
      </c>
      <c r="D48218" t="s">
        <v>779</v>
      </c>
      <c r="E48218" t="s">
        <v>9</v>
      </c>
      <c r="F48218" t="s">
        <v>178</v>
      </c>
    </row>
    <row r="48219" spans="1:6" x14ac:dyDescent="0.25">
      <c r="A48219">
        <v>32293449</v>
      </c>
      <c r="B48219">
        <v>92</v>
      </c>
      <c r="C48219">
        <v>116</v>
      </c>
      <c r="D48219" t="s">
        <v>850</v>
      </c>
      <c r="E48219" t="s">
        <v>9</v>
      </c>
      <c r="F48219" t="s">
        <v>178</v>
      </c>
    </row>
    <row r="48220" spans="1:6" x14ac:dyDescent="0.25">
      <c r="A48220">
        <v>32293449</v>
      </c>
      <c r="B48220">
        <v>118</v>
      </c>
      <c r="C48220">
        <v>126</v>
      </c>
      <c r="D48220" t="s">
        <v>779</v>
      </c>
      <c r="E48220" t="s">
        <v>9</v>
      </c>
      <c r="F48220" t="s">
        <v>178</v>
      </c>
    </row>
    <row r="48221" spans="1:6" x14ac:dyDescent="0.25">
      <c r="A48221">
        <v>32293449</v>
      </c>
      <c r="B48221">
        <v>138</v>
      </c>
      <c r="C48221">
        <v>185</v>
      </c>
      <c r="D48221" t="s">
        <v>929</v>
      </c>
      <c r="E48221" t="s">
        <v>12</v>
      </c>
      <c r="F48221">
        <v>2697049</v>
      </c>
    </row>
    <row r="48222" spans="1:6" x14ac:dyDescent="0.25">
      <c r="A48222">
        <v>32293449</v>
      </c>
      <c r="B48222">
        <v>187</v>
      </c>
      <c r="C48222">
        <v>197</v>
      </c>
      <c r="D48222" t="s">
        <v>664</v>
      </c>
      <c r="E48222" t="s">
        <v>12</v>
      </c>
      <c r="F48222">
        <v>2697049</v>
      </c>
    </row>
    <row r="48223" spans="1:6" x14ac:dyDescent="0.25">
      <c r="A48223">
        <v>32293449</v>
      </c>
      <c r="B48223">
        <v>282</v>
      </c>
      <c r="C48223">
        <v>296</v>
      </c>
      <c r="D48223" t="s">
        <v>200</v>
      </c>
      <c r="E48223" t="s">
        <v>9</v>
      </c>
      <c r="F48223" t="s">
        <v>201</v>
      </c>
    </row>
    <row r="48224" spans="1:6" x14ac:dyDescent="0.25">
      <c r="A48224">
        <v>32293449</v>
      </c>
      <c r="B48224">
        <v>342</v>
      </c>
      <c r="C48224">
        <v>350</v>
      </c>
      <c r="D48224" t="s">
        <v>16</v>
      </c>
      <c r="E48224" t="s">
        <v>12</v>
      </c>
      <c r="F48224">
        <v>9606</v>
      </c>
    </row>
    <row r="48225" spans="1:6" x14ac:dyDescent="0.25">
      <c r="A48225">
        <v>32293449</v>
      </c>
      <c r="B48225">
        <v>356</v>
      </c>
      <c r="C48225">
        <v>364</v>
      </c>
      <c r="D48225" t="s">
        <v>779</v>
      </c>
      <c r="E48225" t="s">
        <v>9</v>
      </c>
      <c r="F48225" t="s">
        <v>178</v>
      </c>
    </row>
    <row r="48226" spans="1:6" x14ac:dyDescent="0.25">
      <c r="A48226">
        <v>32293449</v>
      </c>
      <c r="B48226">
        <v>465</v>
      </c>
      <c r="C48226">
        <v>473</v>
      </c>
      <c r="D48226" t="s">
        <v>779</v>
      </c>
      <c r="E48226" t="s">
        <v>9</v>
      </c>
      <c r="F48226" t="s">
        <v>178</v>
      </c>
    </row>
    <row r="48227" spans="1:6" x14ac:dyDescent="0.25">
      <c r="A48227">
        <v>32293449</v>
      </c>
      <c r="B48227">
        <v>474</v>
      </c>
      <c r="C48227">
        <v>482</v>
      </c>
      <c r="D48227" t="s">
        <v>16</v>
      </c>
      <c r="E48227" t="s">
        <v>12</v>
      </c>
      <c r="F48227">
        <v>9606</v>
      </c>
    </row>
    <row r="48228" spans="1:6" x14ac:dyDescent="0.25">
      <c r="A48228">
        <v>32293449</v>
      </c>
      <c r="B48228">
        <v>538</v>
      </c>
      <c r="C48228">
        <v>546</v>
      </c>
      <c r="D48228" t="s">
        <v>16</v>
      </c>
      <c r="E48228" t="s">
        <v>12</v>
      </c>
      <c r="F48228">
        <v>9606</v>
      </c>
    </row>
    <row r="48229" spans="1:6" x14ac:dyDescent="0.25">
      <c r="A48229">
        <v>32293449</v>
      </c>
      <c r="B48229">
        <v>559</v>
      </c>
      <c r="C48229">
        <v>567</v>
      </c>
      <c r="D48229" t="s">
        <v>779</v>
      </c>
      <c r="E48229" t="s">
        <v>9</v>
      </c>
      <c r="F48229" t="s">
        <v>178</v>
      </c>
    </row>
    <row r="48230" spans="1:6" x14ac:dyDescent="0.25">
      <c r="A48230">
        <v>32293449</v>
      </c>
      <c r="B48230">
        <v>639</v>
      </c>
      <c r="C48230">
        <v>647</v>
      </c>
      <c r="D48230" t="s">
        <v>16</v>
      </c>
      <c r="E48230" t="s">
        <v>12</v>
      </c>
      <c r="F48230">
        <v>9606</v>
      </c>
    </row>
    <row r="48231" spans="1:6" x14ac:dyDescent="0.25">
      <c r="A48231">
        <v>32293449</v>
      </c>
      <c r="B48231">
        <v>713</v>
      </c>
      <c r="C48231">
        <v>718</v>
      </c>
      <c r="D48231" t="s">
        <v>82</v>
      </c>
      <c r="E48231" t="s">
        <v>9</v>
      </c>
      <c r="F48231" t="s">
        <v>83</v>
      </c>
    </row>
    <row r="48232" spans="1:6" x14ac:dyDescent="0.25">
      <c r="A48232">
        <v>32293449</v>
      </c>
      <c r="B48232">
        <v>911</v>
      </c>
      <c r="C48232">
        <v>916</v>
      </c>
      <c r="D48232" t="s">
        <v>82</v>
      </c>
      <c r="E48232" t="s">
        <v>9</v>
      </c>
      <c r="F48232" t="s">
        <v>83</v>
      </c>
    </row>
    <row r="48233" spans="1:6" x14ac:dyDescent="0.25">
      <c r="A48233">
        <v>32293449</v>
      </c>
      <c r="B48233">
        <v>995</v>
      </c>
      <c r="C48233">
        <v>1003</v>
      </c>
      <c r="D48233" t="s">
        <v>125</v>
      </c>
      <c r="E48233" t="s">
        <v>12</v>
      </c>
      <c r="F48233">
        <v>9606</v>
      </c>
    </row>
    <row r="48234" spans="1:6" x14ac:dyDescent="0.25">
      <c r="A48234">
        <v>32293449</v>
      </c>
      <c r="B48234">
        <v>1085</v>
      </c>
      <c r="C48234">
        <v>1090</v>
      </c>
      <c r="D48234" t="s">
        <v>82</v>
      </c>
      <c r="E48234" t="s">
        <v>9</v>
      </c>
      <c r="F48234" t="s">
        <v>83</v>
      </c>
    </row>
    <row r="48235" spans="1:6" x14ac:dyDescent="0.25">
      <c r="A48235">
        <v>32293449</v>
      </c>
      <c r="B48235">
        <v>1277</v>
      </c>
      <c r="C48235">
        <v>1282</v>
      </c>
      <c r="D48235" t="s">
        <v>82</v>
      </c>
      <c r="E48235" t="s">
        <v>9</v>
      </c>
      <c r="F48235" t="s">
        <v>83</v>
      </c>
    </row>
    <row r="48236" spans="1:6" x14ac:dyDescent="0.25">
      <c r="A48236">
        <v>32293449</v>
      </c>
      <c r="B48236">
        <v>1358</v>
      </c>
      <c r="C48236">
        <v>1363</v>
      </c>
      <c r="D48236" t="s">
        <v>82</v>
      </c>
      <c r="E48236" t="s">
        <v>9</v>
      </c>
      <c r="F48236" t="s">
        <v>83</v>
      </c>
    </row>
    <row r="48237" spans="1:6" x14ac:dyDescent="0.25">
      <c r="A48237">
        <v>32293449</v>
      </c>
      <c r="B48237">
        <v>1367</v>
      </c>
      <c r="C48237">
        <v>1375</v>
      </c>
      <c r="D48237" t="s">
        <v>16</v>
      </c>
      <c r="E48237" t="s">
        <v>12</v>
      </c>
      <c r="F48237">
        <v>9606</v>
      </c>
    </row>
    <row r="48238" spans="1:6" x14ac:dyDescent="0.25">
      <c r="A48238">
        <v>32293449</v>
      </c>
      <c r="B48238">
        <v>1388</v>
      </c>
      <c r="C48238">
        <v>1396</v>
      </c>
      <c r="D48238" t="s">
        <v>779</v>
      </c>
      <c r="E48238" t="s">
        <v>9</v>
      </c>
      <c r="F48238" t="s">
        <v>178</v>
      </c>
    </row>
    <row r="48240" spans="1:6" x14ac:dyDescent="0.25">
      <c r="A48240" t="s">
        <v>12581</v>
      </c>
    </row>
    <row r="48241" spans="1:6" x14ac:dyDescent="0.25">
      <c r="A48241" t="s">
        <v>12582</v>
      </c>
    </row>
    <row r="48242" spans="1:6" x14ac:dyDescent="0.25">
      <c r="A48242">
        <v>32293511</v>
      </c>
      <c r="B48242">
        <v>0</v>
      </c>
      <c r="C48242">
        <v>8</v>
      </c>
      <c r="D48242" t="s">
        <v>779</v>
      </c>
      <c r="E48242" t="s">
        <v>9</v>
      </c>
      <c r="F48242" t="s">
        <v>178</v>
      </c>
    </row>
    <row r="48244" spans="1:6" x14ac:dyDescent="0.25">
      <c r="A48244" t="s">
        <v>12583</v>
      </c>
    </row>
    <row r="48245" spans="1:6" x14ac:dyDescent="0.25">
      <c r="A48245" t="s">
        <v>12584</v>
      </c>
    </row>
    <row r="48246" spans="1:6" x14ac:dyDescent="0.25">
      <c r="A48246">
        <v>32293518</v>
      </c>
      <c r="B48246">
        <v>68</v>
      </c>
      <c r="C48246">
        <v>82</v>
      </c>
      <c r="D48246" t="s">
        <v>372</v>
      </c>
      <c r="E48246" t="s">
        <v>9</v>
      </c>
      <c r="F48246" t="s">
        <v>373</v>
      </c>
    </row>
    <row r="48247" spans="1:6" x14ac:dyDescent="0.25">
      <c r="A48247">
        <v>32293518</v>
      </c>
      <c r="B48247">
        <v>83</v>
      </c>
      <c r="C48247">
        <v>91</v>
      </c>
      <c r="D48247" t="s">
        <v>779</v>
      </c>
      <c r="E48247" t="s">
        <v>9</v>
      </c>
      <c r="F48247" t="s">
        <v>178</v>
      </c>
    </row>
    <row r="48248" spans="1:6" x14ac:dyDescent="0.25">
      <c r="A48248">
        <v>32293518</v>
      </c>
      <c r="B48248">
        <v>92</v>
      </c>
      <c r="C48248">
        <v>100</v>
      </c>
      <c r="D48248" t="s">
        <v>16</v>
      </c>
      <c r="E48248" t="s">
        <v>12</v>
      </c>
      <c r="F48248">
        <v>9606</v>
      </c>
    </row>
    <row r="48250" spans="1:6" x14ac:dyDescent="0.25">
      <c r="A48250" t="s">
        <v>12585</v>
      </c>
    </row>
    <row r="48251" spans="1:6" x14ac:dyDescent="0.25">
      <c r="A48251" t="s">
        <v>12586</v>
      </c>
    </row>
    <row r="48252" spans="1:6" x14ac:dyDescent="0.25">
      <c r="A48252">
        <v>32293554</v>
      </c>
      <c r="B48252">
        <v>80</v>
      </c>
      <c r="C48252">
        <v>88</v>
      </c>
      <c r="D48252" t="s">
        <v>779</v>
      </c>
      <c r="E48252" t="s">
        <v>9</v>
      </c>
      <c r="F48252" t="s">
        <v>178</v>
      </c>
    </row>
    <row r="48254" spans="1:6" x14ac:dyDescent="0.25">
      <c r="A48254" t="s">
        <v>12587</v>
      </c>
    </row>
    <row r="48255" spans="1:6" x14ac:dyDescent="0.25">
      <c r="A48255" t="s">
        <v>12588</v>
      </c>
    </row>
    <row r="48256" spans="1:6" x14ac:dyDescent="0.25">
      <c r="A48256">
        <v>32293555</v>
      </c>
      <c r="B48256">
        <v>0</v>
      </c>
      <c r="C48256">
        <v>22</v>
      </c>
      <c r="D48256" t="s">
        <v>12589</v>
      </c>
      <c r="E48256" t="s">
        <v>12</v>
      </c>
      <c r="F48256">
        <v>2697049</v>
      </c>
    </row>
    <row r="48258" spans="1:6" x14ac:dyDescent="0.25">
      <c r="A48258" t="s">
        <v>12590</v>
      </c>
    </row>
    <row r="48259" spans="1:6" x14ac:dyDescent="0.25">
      <c r="A48259" t="s">
        <v>12591</v>
      </c>
    </row>
    <row r="48260" spans="1:6" x14ac:dyDescent="0.25">
      <c r="A48260">
        <v>32293558</v>
      </c>
      <c r="B48260">
        <v>19</v>
      </c>
      <c r="C48260">
        <v>27</v>
      </c>
      <c r="D48260" t="s">
        <v>779</v>
      </c>
      <c r="E48260" t="s">
        <v>9</v>
      </c>
      <c r="F48260" t="s">
        <v>178</v>
      </c>
    </row>
    <row r="48262" spans="1:6" x14ac:dyDescent="0.25">
      <c r="A48262" t="s">
        <v>12592</v>
      </c>
    </row>
    <row r="48263" spans="1:6" x14ac:dyDescent="0.25">
      <c r="A48263" t="s">
        <v>12593</v>
      </c>
    </row>
    <row r="48264" spans="1:6" x14ac:dyDescent="0.25">
      <c r="A48264">
        <v>32293580</v>
      </c>
      <c r="B48264">
        <v>37</v>
      </c>
      <c r="C48264">
        <v>45</v>
      </c>
      <c r="D48264" t="s">
        <v>779</v>
      </c>
      <c r="E48264" t="s">
        <v>9</v>
      </c>
      <c r="F48264" t="s">
        <v>178</v>
      </c>
    </row>
    <row r="48265" spans="1:6" x14ac:dyDescent="0.25">
      <c r="A48265">
        <v>32293580</v>
      </c>
      <c r="B48265">
        <v>148</v>
      </c>
      <c r="C48265">
        <v>159</v>
      </c>
      <c r="D48265" t="s">
        <v>102</v>
      </c>
      <c r="E48265" t="s">
        <v>12</v>
      </c>
      <c r="F48265">
        <v>11118</v>
      </c>
    </row>
    <row r="48266" spans="1:6" x14ac:dyDescent="0.25">
      <c r="A48266">
        <v>32293580</v>
      </c>
      <c r="B48266">
        <v>312</v>
      </c>
      <c r="C48266">
        <v>325</v>
      </c>
      <c r="D48266" t="s">
        <v>63</v>
      </c>
      <c r="E48266" t="s">
        <v>12</v>
      </c>
      <c r="F48266">
        <v>11118</v>
      </c>
    </row>
    <row r="48267" spans="1:6" x14ac:dyDescent="0.25">
      <c r="A48267">
        <v>32293580</v>
      </c>
      <c r="B48267">
        <v>463</v>
      </c>
      <c r="C48267">
        <v>471</v>
      </c>
      <c r="D48267" t="s">
        <v>779</v>
      </c>
      <c r="E48267" t="s">
        <v>9</v>
      </c>
      <c r="F48267" t="s">
        <v>178</v>
      </c>
    </row>
    <row r="48268" spans="1:6" x14ac:dyDescent="0.25">
      <c r="A48268">
        <v>32293580</v>
      </c>
      <c r="B48268">
        <v>709</v>
      </c>
      <c r="C48268">
        <v>717</v>
      </c>
      <c r="D48268" t="s">
        <v>779</v>
      </c>
      <c r="E48268" t="s">
        <v>9</v>
      </c>
      <c r="F48268" t="s">
        <v>178</v>
      </c>
    </row>
    <row r="48269" spans="1:6" x14ac:dyDescent="0.25">
      <c r="A48269">
        <v>32293580</v>
      </c>
      <c r="B48269">
        <v>1648</v>
      </c>
      <c r="C48269">
        <v>1656</v>
      </c>
      <c r="D48269" t="s">
        <v>779</v>
      </c>
      <c r="E48269" t="s">
        <v>9</v>
      </c>
      <c r="F48269" t="s">
        <v>178</v>
      </c>
    </row>
    <row r="48270" spans="1:6" x14ac:dyDescent="0.25">
      <c r="A48270">
        <v>32293580</v>
      </c>
      <c r="B48270">
        <v>2182</v>
      </c>
      <c r="C48270">
        <v>2190</v>
      </c>
      <c r="D48270" t="s">
        <v>779</v>
      </c>
      <c r="E48270" t="s">
        <v>9</v>
      </c>
      <c r="F48270" t="s">
        <v>178</v>
      </c>
    </row>
    <row r="48271" spans="1:6" x14ac:dyDescent="0.25">
      <c r="A48271">
        <v>32293580</v>
      </c>
      <c r="B48271">
        <v>2327</v>
      </c>
      <c r="C48271">
        <v>2335</v>
      </c>
      <c r="D48271" t="s">
        <v>779</v>
      </c>
      <c r="E48271" t="s">
        <v>9</v>
      </c>
      <c r="F48271" t="s">
        <v>178</v>
      </c>
    </row>
    <row r="48273" spans="1:6" x14ac:dyDescent="0.25">
      <c r="A48273" t="s">
        <v>12594</v>
      </c>
    </row>
    <row r="48274" spans="1:6" x14ac:dyDescent="0.25">
      <c r="A48274" t="s">
        <v>12595</v>
      </c>
    </row>
    <row r="48275" spans="1:6" x14ac:dyDescent="0.25">
      <c r="A48275">
        <v>32293582</v>
      </c>
      <c r="B48275">
        <v>85</v>
      </c>
      <c r="C48275">
        <v>93</v>
      </c>
      <c r="D48275" t="s">
        <v>779</v>
      </c>
      <c r="E48275" t="s">
        <v>9</v>
      </c>
      <c r="F48275" t="s">
        <v>178</v>
      </c>
    </row>
    <row r="48276" spans="1:6" x14ac:dyDescent="0.25">
      <c r="A48276">
        <v>32293582</v>
      </c>
      <c r="B48276">
        <v>167</v>
      </c>
      <c r="C48276">
        <v>191</v>
      </c>
      <c r="D48276" t="s">
        <v>1086</v>
      </c>
      <c r="E48276" t="s">
        <v>9</v>
      </c>
      <c r="F48276" t="s">
        <v>178</v>
      </c>
    </row>
    <row r="48277" spans="1:6" x14ac:dyDescent="0.25">
      <c r="A48277">
        <v>32293582</v>
      </c>
      <c r="B48277">
        <v>193</v>
      </c>
      <c r="C48277">
        <v>201</v>
      </c>
      <c r="D48277" t="s">
        <v>779</v>
      </c>
      <c r="E48277" t="s">
        <v>9</v>
      </c>
      <c r="F48277" t="s">
        <v>178</v>
      </c>
    </row>
    <row r="48278" spans="1:6" x14ac:dyDescent="0.25">
      <c r="A48278">
        <v>32293582</v>
      </c>
      <c r="B48278">
        <v>722</v>
      </c>
      <c r="C48278">
        <v>730</v>
      </c>
      <c r="D48278" t="s">
        <v>779</v>
      </c>
      <c r="E48278" t="s">
        <v>9</v>
      </c>
      <c r="F48278" t="s">
        <v>178</v>
      </c>
    </row>
    <row r="48279" spans="1:6" x14ac:dyDescent="0.25">
      <c r="A48279">
        <v>32293582</v>
      </c>
      <c r="B48279">
        <v>919</v>
      </c>
      <c r="C48279">
        <v>927</v>
      </c>
      <c r="D48279" t="s">
        <v>779</v>
      </c>
      <c r="E48279" t="s">
        <v>9</v>
      </c>
      <c r="F48279" t="s">
        <v>178</v>
      </c>
    </row>
    <row r="48280" spans="1:6" x14ac:dyDescent="0.25">
      <c r="A48280">
        <v>32293582</v>
      </c>
      <c r="B48280">
        <v>1063</v>
      </c>
      <c r="C48280">
        <v>1071</v>
      </c>
      <c r="D48280" t="s">
        <v>779</v>
      </c>
      <c r="E48280" t="s">
        <v>9</v>
      </c>
      <c r="F48280" t="s">
        <v>178</v>
      </c>
    </row>
    <row r="48281" spans="1:6" x14ac:dyDescent="0.25">
      <c r="A48281">
        <v>32293582</v>
      </c>
      <c r="B48281">
        <v>1260</v>
      </c>
      <c r="C48281">
        <v>1268</v>
      </c>
      <c r="D48281" t="s">
        <v>779</v>
      </c>
      <c r="E48281" t="s">
        <v>9</v>
      </c>
      <c r="F48281" t="s">
        <v>178</v>
      </c>
    </row>
    <row r="48282" spans="1:6" x14ac:dyDescent="0.25">
      <c r="A48282">
        <v>32293582</v>
      </c>
      <c r="B48282">
        <v>1571</v>
      </c>
      <c r="C48282">
        <v>1579</v>
      </c>
      <c r="D48282" t="s">
        <v>779</v>
      </c>
      <c r="E48282" t="s">
        <v>9</v>
      </c>
      <c r="F48282" t="s">
        <v>178</v>
      </c>
    </row>
    <row r="48283" spans="1:6" x14ac:dyDescent="0.25">
      <c r="A48283">
        <v>32293582</v>
      </c>
      <c r="B48283">
        <v>2287</v>
      </c>
      <c r="C48283">
        <v>2295</v>
      </c>
      <c r="D48283" t="s">
        <v>779</v>
      </c>
      <c r="E48283" t="s">
        <v>9</v>
      </c>
      <c r="F48283" t="s">
        <v>178</v>
      </c>
    </row>
    <row r="48284" spans="1:6" x14ac:dyDescent="0.25">
      <c r="A48284">
        <v>32293582</v>
      </c>
      <c r="B48284">
        <v>2449</v>
      </c>
      <c r="C48284">
        <v>2457</v>
      </c>
      <c r="D48284" t="s">
        <v>779</v>
      </c>
      <c r="E48284" t="s">
        <v>9</v>
      </c>
      <c r="F48284" t="s">
        <v>178</v>
      </c>
    </row>
    <row r="48285" spans="1:6" x14ac:dyDescent="0.25">
      <c r="A48285">
        <v>32293582</v>
      </c>
      <c r="B48285">
        <v>2669</v>
      </c>
      <c r="C48285">
        <v>2677</v>
      </c>
      <c r="D48285" t="s">
        <v>779</v>
      </c>
      <c r="E48285" t="s">
        <v>9</v>
      </c>
      <c r="F48285" t="s">
        <v>178</v>
      </c>
    </row>
    <row r="48287" spans="1:6" x14ac:dyDescent="0.25">
      <c r="A48287" t="s">
        <v>12596</v>
      </c>
    </row>
    <row r="48288" spans="1:6" x14ac:dyDescent="0.25">
      <c r="A48288" t="s">
        <v>12597</v>
      </c>
    </row>
    <row r="48289" spans="1:6" x14ac:dyDescent="0.25">
      <c r="A48289">
        <v>32293639</v>
      </c>
      <c r="B48289">
        <v>0</v>
      </c>
      <c r="C48289">
        <v>8</v>
      </c>
      <c r="D48289" t="s">
        <v>779</v>
      </c>
      <c r="E48289" t="s">
        <v>9</v>
      </c>
      <c r="F48289" t="s">
        <v>178</v>
      </c>
    </row>
    <row r="48291" spans="1:6" x14ac:dyDescent="0.25">
      <c r="A48291" t="s">
        <v>12598</v>
      </c>
    </row>
    <row r="48292" spans="1:6" x14ac:dyDescent="0.25">
      <c r="A48292" t="s">
        <v>12599</v>
      </c>
    </row>
    <row r="48293" spans="1:6" x14ac:dyDescent="0.25">
      <c r="A48293">
        <v>32293646</v>
      </c>
      <c r="B48293">
        <v>12</v>
      </c>
      <c r="C48293">
        <v>21</v>
      </c>
      <c r="D48293" t="s">
        <v>13</v>
      </c>
      <c r="E48293" t="s">
        <v>9</v>
      </c>
      <c r="F48293" t="s">
        <v>14</v>
      </c>
    </row>
    <row r="48294" spans="1:6" x14ac:dyDescent="0.25">
      <c r="A48294">
        <v>32293646</v>
      </c>
      <c r="B48294">
        <v>30</v>
      </c>
      <c r="C48294">
        <v>40</v>
      </c>
      <c r="D48294" t="s">
        <v>664</v>
      </c>
      <c r="E48294" t="s">
        <v>12</v>
      </c>
      <c r="F48294">
        <v>2697049</v>
      </c>
    </row>
    <row r="48296" spans="1:6" x14ac:dyDescent="0.25">
      <c r="A48296" t="s">
        <v>12600</v>
      </c>
    </row>
    <row r="48297" spans="1:6" x14ac:dyDescent="0.25">
      <c r="A48297" t="s">
        <v>12601</v>
      </c>
    </row>
    <row r="48298" spans="1:6" x14ac:dyDescent="0.25">
      <c r="A48298">
        <v>32293672</v>
      </c>
      <c r="B48298">
        <v>46</v>
      </c>
      <c r="C48298">
        <v>56</v>
      </c>
      <c r="D48298" t="s">
        <v>664</v>
      </c>
      <c r="E48298" t="s">
        <v>12</v>
      </c>
      <c r="F48298">
        <v>2697049</v>
      </c>
    </row>
    <row r="48299" spans="1:6" x14ac:dyDescent="0.25">
      <c r="A48299">
        <v>32293672</v>
      </c>
      <c r="B48299">
        <v>66</v>
      </c>
      <c r="C48299">
        <v>70</v>
      </c>
      <c r="D48299" t="s">
        <v>263</v>
      </c>
      <c r="E48299" t="s">
        <v>5</v>
      </c>
      <c r="F48299">
        <v>59272</v>
      </c>
    </row>
    <row r="48300" spans="1:6" x14ac:dyDescent="0.25">
      <c r="A48300">
        <v>32293672</v>
      </c>
      <c r="B48300">
        <v>74</v>
      </c>
      <c r="C48300">
        <v>79</v>
      </c>
      <c r="D48300" t="s">
        <v>96</v>
      </c>
      <c r="E48300" t="s">
        <v>12</v>
      </c>
      <c r="F48300">
        <v>9606</v>
      </c>
    </row>
    <row r="48302" spans="1:6" x14ac:dyDescent="0.25">
      <c r="A48302" t="s">
        <v>12602</v>
      </c>
    </row>
    <row r="48303" spans="1:6" x14ac:dyDescent="0.25">
      <c r="A48303" t="s">
        <v>12603</v>
      </c>
    </row>
    <row r="48304" spans="1:6" x14ac:dyDescent="0.25">
      <c r="A48304">
        <v>32293675</v>
      </c>
      <c r="B48304">
        <v>28</v>
      </c>
      <c r="C48304">
        <v>36</v>
      </c>
      <c r="D48304" t="s">
        <v>779</v>
      </c>
      <c r="E48304" t="s">
        <v>9</v>
      </c>
      <c r="F48304" t="s">
        <v>178</v>
      </c>
    </row>
    <row r="48306" spans="1:6" x14ac:dyDescent="0.25">
      <c r="A48306" t="s">
        <v>12604</v>
      </c>
    </row>
    <row r="48307" spans="1:6" x14ac:dyDescent="0.25">
      <c r="A48307" t="s">
        <v>12605</v>
      </c>
    </row>
    <row r="48308" spans="1:6" x14ac:dyDescent="0.25">
      <c r="A48308">
        <v>32293677</v>
      </c>
      <c r="B48308">
        <v>25</v>
      </c>
      <c r="C48308">
        <v>36</v>
      </c>
      <c r="D48308" t="s">
        <v>59</v>
      </c>
      <c r="E48308" t="s">
        <v>12</v>
      </c>
      <c r="F48308">
        <v>11118</v>
      </c>
    </row>
    <row r="48309" spans="1:6" x14ac:dyDescent="0.25">
      <c r="A48309">
        <v>32293677</v>
      </c>
      <c r="B48309">
        <v>38</v>
      </c>
      <c r="C48309">
        <v>46</v>
      </c>
      <c r="D48309" t="s">
        <v>779</v>
      </c>
      <c r="E48309" t="s">
        <v>9</v>
      </c>
      <c r="F48309" t="s">
        <v>178</v>
      </c>
    </row>
    <row r="48311" spans="1:6" x14ac:dyDescent="0.25">
      <c r="A48311" t="s">
        <v>12606</v>
      </c>
    </row>
    <row r="48312" spans="1:6" x14ac:dyDescent="0.25">
      <c r="A48312" t="s">
        <v>12607</v>
      </c>
    </row>
    <row r="48313" spans="1:6" x14ac:dyDescent="0.25">
      <c r="A48313">
        <v>32293678</v>
      </c>
      <c r="B48313">
        <v>76</v>
      </c>
      <c r="C48313">
        <v>84</v>
      </c>
      <c r="D48313" t="s">
        <v>779</v>
      </c>
      <c r="E48313" t="s">
        <v>9</v>
      </c>
      <c r="F48313" t="s">
        <v>178</v>
      </c>
    </row>
    <row r="48315" spans="1:6" x14ac:dyDescent="0.25">
      <c r="A48315" t="s">
        <v>12608</v>
      </c>
    </row>
    <row r="48316" spans="1:6" x14ac:dyDescent="0.25">
      <c r="A48316" t="s">
        <v>12609</v>
      </c>
    </row>
    <row r="48317" spans="1:6" x14ac:dyDescent="0.25">
      <c r="A48317">
        <v>32293690</v>
      </c>
      <c r="B48317">
        <v>24</v>
      </c>
      <c r="C48317">
        <v>32</v>
      </c>
      <c r="D48317" t="s">
        <v>779</v>
      </c>
      <c r="E48317" t="s">
        <v>9</v>
      </c>
      <c r="F48317" t="s">
        <v>178</v>
      </c>
    </row>
    <row r="48319" spans="1:6" x14ac:dyDescent="0.25">
      <c r="A48319" t="s">
        <v>12610</v>
      </c>
    </row>
    <row r="48320" spans="1:6" x14ac:dyDescent="0.25">
      <c r="A48320" t="s">
        <v>12611</v>
      </c>
    </row>
    <row r="48321" spans="1:6" x14ac:dyDescent="0.25">
      <c r="A48321">
        <v>32293709</v>
      </c>
      <c r="B48321">
        <v>6</v>
      </c>
      <c r="C48321">
        <v>19</v>
      </c>
      <c r="D48321" t="s">
        <v>10454</v>
      </c>
      <c r="E48321" t="s">
        <v>9</v>
      </c>
      <c r="F48321" t="s">
        <v>6560</v>
      </c>
    </row>
    <row r="48322" spans="1:6" x14ac:dyDescent="0.25">
      <c r="A48322">
        <v>32293709</v>
      </c>
      <c r="B48322">
        <v>49</v>
      </c>
      <c r="C48322">
        <v>69</v>
      </c>
      <c r="D48322" t="s">
        <v>976</v>
      </c>
      <c r="E48322" t="s">
        <v>9</v>
      </c>
      <c r="F48322" t="s">
        <v>178</v>
      </c>
    </row>
    <row r="48323" spans="1:6" x14ac:dyDescent="0.25">
      <c r="A48323">
        <v>32293709</v>
      </c>
      <c r="B48323">
        <v>120</v>
      </c>
      <c r="C48323">
        <v>123</v>
      </c>
      <c r="D48323" t="s">
        <v>6559</v>
      </c>
      <c r="E48323" t="s">
        <v>9</v>
      </c>
      <c r="F48323" t="s">
        <v>6560</v>
      </c>
    </row>
    <row r="48324" spans="1:6" x14ac:dyDescent="0.25">
      <c r="A48324">
        <v>32293709</v>
      </c>
      <c r="B48324">
        <v>128</v>
      </c>
      <c r="C48324">
        <v>148</v>
      </c>
      <c r="D48324" t="s">
        <v>976</v>
      </c>
      <c r="E48324" t="s">
        <v>9</v>
      </c>
      <c r="F48324" t="s">
        <v>178</v>
      </c>
    </row>
    <row r="48325" spans="1:6" x14ac:dyDescent="0.25">
      <c r="A48325">
        <v>32293709</v>
      </c>
      <c r="B48325">
        <v>267</v>
      </c>
      <c r="C48325">
        <v>280</v>
      </c>
      <c r="D48325" t="s">
        <v>10454</v>
      </c>
      <c r="E48325" t="s">
        <v>9</v>
      </c>
      <c r="F48325" t="s">
        <v>6560</v>
      </c>
    </row>
    <row r="48326" spans="1:6" x14ac:dyDescent="0.25">
      <c r="A48326">
        <v>32293709</v>
      </c>
      <c r="B48326">
        <v>308</v>
      </c>
      <c r="C48326">
        <v>328</v>
      </c>
      <c r="D48326" t="s">
        <v>976</v>
      </c>
      <c r="E48326" t="s">
        <v>9</v>
      </c>
      <c r="F48326" t="s">
        <v>178</v>
      </c>
    </row>
    <row r="48328" spans="1:6" x14ac:dyDescent="0.25">
      <c r="A48328" t="s">
        <v>12612</v>
      </c>
    </row>
    <row r="48329" spans="1:6" x14ac:dyDescent="0.25">
      <c r="A48329" t="s">
        <v>12613</v>
      </c>
    </row>
    <row r="48330" spans="1:6" x14ac:dyDescent="0.25">
      <c r="A48330">
        <v>32293710</v>
      </c>
      <c r="B48330">
        <v>0</v>
      </c>
      <c r="C48330">
        <v>13</v>
      </c>
      <c r="D48330" t="s">
        <v>7277</v>
      </c>
      <c r="E48330" t="s">
        <v>9</v>
      </c>
      <c r="F48330" t="s">
        <v>7278</v>
      </c>
    </row>
    <row r="48331" spans="1:6" x14ac:dyDescent="0.25">
      <c r="A48331">
        <v>32293710</v>
      </c>
      <c r="B48331">
        <v>15</v>
      </c>
      <c r="C48331">
        <v>33</v>
      </c>
      <c r="D48331" t="s">
        <v>2150</v>
      </c>
      <c r="E48331" t="s">
        <v>25</v>
      </c>
      <c r="F48331" t="s">
        <v>2151</v>
      </c>
    </row>
    <row r="48332" spans="1:6" x14ac:dyDescent="0.25">
      <c r="A48332">
        <v>32293710</v>
      </c>
      <c r="B48332">
        <v>43</v>
      </c>
      <c r="C48332">
        <v>51</v>
      </c>
      <c r="D48332" t="s">
        <v>779</v>
      </c>
      <c r="E48332" t="s">
        <v>9</v>
      </c>
      <c r="F48332" t="s">
        <v>178</v>
      </c>
    </row>
    <row r="48333" spans="1:6" x14ac:dyDescent="0.25">
      <c r="A48333">
        <v>32293710</v>
      </c>
      <c r="B48333">
        <v>62</v>
      </c>
      <c r="C48333">
        <v>70</v>
      </c>
      <c r="D48333" t="s">
        <v>779</v>
      </c>
      <c r="E48333" t="s">
        <v>9</v>
      </c>
      <c r="F48333" t="s">
        <v>178</v>
      </c>
    </row>
    <row r="48334" spans="1:6" x14ac:dyDescent="0.25">
      <c r="A48334">
        <v>32293710</v>
      </c>
      <c r="B48334">
        <v>71</v>
      </c>
      <c r="C48334">
        <v>80</v>
      </c>
      <c r="D48334" t="s">
        <v>13</v>
      </c>
      <c r="E48334" t="s">
        <v>9</v>
      </c>
      <c r="F48334" t="s">
        <v>14</v>
      </c>
    </row>
    <row r="48335" spans="1:6" x14ac:dyDescent="0.25">
      <c r="A48335">
        <v>32293710</v>
      </c>
      <c r="B48335">
        <v>152</v>
      </c>
      <c r="C48335">
        <v>163</v>
      </c>
      <c r="D48335" t="s">
        <v>4317</v>
      </c>
      <c r="E48335" t="s">
        <v>12</v>
      </c>
      <c r="F48335">
        <v>2697049</v>
      </c>
    </row>
    <row r="48336" spans="1:6" x14ac:dyDescent="0.25">
      <c r="A48336">
        <v>32293710</v>
      </c>
      <c r="B48336">
        <v>280</v>
      </c>
      <c r="C48336">
        <v>284</v>
      </c>
      <c r="D48336" t="s">
        <v>263</v>
      </c>
      <c r="E48336" t="s">
        <v>5</v>
      </c>
      <c r="F48336">
        <v>59272</v>
      </c>
    </row>
    <row r="48337" spans="1:6" x14ac:dyDescent="0.25">
      <c r="A48337">
        <v>32293710</v>
      </c>
      <c r="B48337">
        <v>377</v>
      </c>
      <c r="C48337">
        <v>387</v>
      </c>
      <c r="D48337" t="s">
        <v>664</v>
      </c>
      <c r="E48337" t="s">
        <v>12</v>
      </c>
      <c r="F48337">
        <v>2697049</v>
      </c>
    </row>
    <row r="48338" spans="1:6" x14ac:dyDescent="0.25">
      <c r="A48338">
        <v>32293710</v>
      </c>
      <c r="B48338">
        <v>490</v>
      </c>
      <c r="C48338">
        <v>494</v>
      </c>
      <c r="D48338" t="s">
        <v>263</v>
      </c>
      <c r="E48338" t="s">
        <v>5</v>
      </c>
      <c r="F48338">
        <v>59272</v>
      </c>
    </row>
    <row r="48339" spans="1:6" x14ac:dyDescent="0.25">
      <c r="A48339">
        <v>32293710</v>
      </c>
      <c r="B48339">
        <v>498</v>
      </c>
      <c r="C48339">
        <v>508</v>
      </c>
      <c r="D48339" t="s">
        <v>664</v>
      </c>
      <c r="E48339" t="s">
        <v>12</v>
      </c>
      <c r="F48339">
        <v>2697049</v>
      </c>
    </row>
    <row r="48340" spans="1:6" x14ac:dyDescent="0.25">
      <c r="A48340">
        <v>32293710</v>
      </c>
      <c r="B48340">
        <v>512</v>
      </c>
      <c r="C48340">
        <v>520</v>
      </c>
      <c r="D48340" t="s">
        <v>779</v>
      </c>
      <c r="E48340" t="s">
        <v>9</v>
      </c>
      <c r="F48340" t="s">
        <v>178</v>
      </c>
    </row>
    <row r="48341" spans="1:6" x14ac:dyDescent="0.25">
      <c r="A48341">
        <v>32293710</v>
      </c>
      <c r="B48341">
        <v>563</v>
      </c>
      <c r="C48341">
        <v>576</v>
      </c>
      <c r="D48341" t="s">
        <v>11348</v>
      </c>
      <c r="E48341" t="s">
        <v>9</v>
      </c>
      <c r="F48341" t="s">
        <v>7278</v>
      </c>
    </row>
    <row r="48342" spans="1:6" x14ac:dyDescent="0.25">
      <c r="A48342">
        <v>32293710</v>
      </c>
      <c r="B48342">
        <v>604</v>
      </c>
      <c r="C48342">
        <v>621</v>
      </c>
      <c r="D48342" t="s">
        <v>1090</v>
      </c>
      <c r="E48342" t="s">
        <v>9</v>
      </c>
      <c r="F48342" t="s">
        <v>182</v>
      </c>
    </row>
    <row r="48343" spans="1:6" x14ac:dyDescent="0.25">
      <c r="A48343">
        <v>32293710</v>
      </c>
      <c r="B48343">
        <v>735</v>
      </c>
      <c r="C48343">
        <v>743</v>
      </c>
      <c r="D48343" t="s">
        <v>779</v>
      </c>
      <c r="E48343" t="s">
        <v>9</v>
      </c>
      <c r="F48343" t="s">
        <v>178</v>
      </c>
    </row>
    <row r="48344" spans="1:6" x14ac:dyDescent="0.25">
      <c r="A48344">
        <v>32293710</v>
      </c>
      <c r="B48344">
        <v>847</v>
      </c>
      <c r="C48344">
        <v>858</v>
      </c>
      <c r="D48344" t="s">
        <v>12614</v>
      </c>
      <c r="E48344" t="s">
        <v>12</v>
      </c>
      <c r="F48344">
        <v>2697049</v>
      </c>
    </row>
    <row r="48345" spans="1:6" x14ac:dyDescent="0.25">
      <c r="A48345">
        <v>32293710</v>
      </c>
      <c r="B48345">
        <v>902</v>
      </c>
      <c r="C48345">
        <v>937</v>
      </c>
      <c r="D48345" t="s">
        <v>198</v>
      </c>
      <c r="E48345" t="s">
        <v>9</v>
      </c>
      <c r="F48345" t="s">
        <v>199</v>
      </c>
    </row>
    <row r="48346" spans="1:6" x14ac:dyDescent="0.25">
      <c r="A48346">
        <v>32293710</v>
      </c>
      <c r="B48346">
        <v>939</v>
      </c>
      <c r="C48346">
        <v>943</v>
      </c>
      <c r="D48346" t="s">
        <v>579</v>
      </c>
      <c r="E48346" t="s">
        <v>9</v>
      </c>
      <c r="F48346" t="s">
        <v>199</v>
      </c>
    </row>
    <row r="48347" spans="1:6" x14ac:dyDescent="0.25">
      <c r="A48347">
        <v>32293710</v>
      </c>
      <c r="B48347">
        <v>960</v>
      </c>
      <c r="C48347">
        <v>968</v>
      </c>
      <c r="D48347" t="s">
        <v>16</v>
      </c>
      <c r="E48347" t="s">
        <v>12</v>
      </c>
      <c r="F48347">
        <v>9606</v>
      </c>
    </row>
    <row r="48348" spans="1:6" x14ac:dyDescent="0.25">
      <c r="A48348">
        <v>32293710</v>
      </c>
      <c r="B48348">
        <v>1021</v>
      </c>
      <c r="C48348">
        <v>1039</v>
      </c>
      <c r="D48348" t="s">
        <v>2152</v>
      </c>
      <c r="E48348" t="s">
        <v>25</v>
      </c>
      <c r="F48348" t="s">
        <v>2151</v>
      </c>
    </row>
    <row r="48349" spans="1:6" x14ac:dyDescent="0.25">
      <c r="A48349">
        <v>32293710</v>
      </c>
      <c r="B48349">
        <v>1363</v>
      </c>
      <c r="C48349">
        <v>1367</v>
      </c>
      <c r="D48349" t="s">
        <v>579</v>
      </c>
      <c r="E48349" t="s">
        <v>9</v>
      </c>
      <c r="F48349" t="s">
        <v>199</v>
      </c>
    </row>
    <row r="48351" spans="1:6" x14ac:dyDescent="0.25">
      <c r="A48351" t="s">
        <v>12615</v>
      </c>
    </row>
    <row r="48352" spans="1:6" x14ac:dyDescent="0.25">
      <c r="A48352" t="s">
        <v>12616</v>
      </c>
    </row>
    <row r="48353" spans="1:6" x14ac:dyDescent="0.25">
      <c r="A48353">
        <v>32293711</v>
      </c>
      <c r="B48353">
        <v>77</v>
      </c>
      <c r="C48353">
        <v>85</v>
      </c>
      <c r="D48353" t="s">
        <v>779</v>
      </c>
      <c r="E48353" t="s">
        <v>9</v>
      </c>
      <c r="F48353" t="s">
        <v>178</v>
      </c>
    </row>
    <row r="48354" spans="1:6" x14ac:dyDescent="0.25">
      <c r="A48354">
        <v>32293711</v>
      </c>
      <c r="B48354">
        <v>87</v>
      </c>
      <c r="C48354">
        <v>111</v>
      </c>
      <c r="D48354" t="s">
        <v>1086</v>
      </c>
      <c r="E48354" t="s">
        <v>9</v>
      </c>
      <c r="F48354" t="s">
        <v>178</v>
      </c>
    </row>
    <row r="48355" spans="1:6" x14ac:dyDescent="0.25">
      <c r="A48355">
        <v>32293711</v>
      </c>
      <c r="B48355">
        <v>113</v>
      </c>
      <c r="C48355">
        <v>121</v>
      </c>
      <c r="D48355" t="s">
        <v>779</v>
      </c>
      <c r="E48355" t="s">
        <v>9</v>
      </c>
      <c r="F48355" t="s">
        <v>178</v>
      </c>
    </row>
    <row r="48356" spans="1:6" x14ac:dyDescent="0.25">
      <c r="A48356">
        <v>32293711</v>
      </c>
      <c r="B48356">
        <v>134</v>
      </c>
      <c r="C48356">
        <v>181</v>
      </c>
      <c r="D48356" t="s">
        <v>929</v>
      </c>
      <c r="E48356" t="s">
        <v>12</v>
      </c>
      <c r="F48356">
        <v>2697049</v>
      </c>
    </row>
    <row r="48357" spans="1:6" x14ac:dyDescent="0.25">
      <c r="A48357">
        <v>32293711</v>
      </c>
      <c r="B48357">
        <v>183</v>
      </c>
      <c r="C48357">
        <v>193</v>
      </c>
      <c r="D48357" t="s">
        <v>664</v>
      </c>
      <c r="E48357" t="s">
        <v>12</v>
      </c>
      <c r="F48357">
        <v>2697049</v>
      </c>
    </row>
    <row r="48358" spans="1:6" x14ac:dyDescent="0.25">
      <c r="A48358">
        <v>32293711</v>
      </c>
      <c r="B48358">
        <v>283</v>
      </c>
      <c r="C48358">
        <v>291</v>
      </c>
      <c r="D48358" t="s">
        <v>779</v>
      </c>
      <c r="E48358" t="s">
        <v>9</v>
      </c>
      <c r="F48358" t="s">
        <v>178</v>
      </c>
    </row>
    <row r="48359" spans="1:6" x14ac:dyDescent="0.25">
      <c r="A48359">
        <v>32293711</v>
      </c>
      <c r="B48359">
        <v>292</v>
      </c>
      <c r="C48359">
        <v>300</v>
      </c>
      <c r="D48359" t="s">
        <v>16</v>
      </c>
      <c r="E48359" t="s">
        <v>12</v>
      </c>
      <c r="F48359">
        <v>9606</v>
      </c>
    </row>
    <row r="48360" spans="1:6" x14ac:dyDescent="0.25">
      <c r="A48360">
        <v>32293711</v>
      </c>
      <c r="B48360">
        <v>366</v>
      </c>
      <c r="C48360">
        <v>372</v>
      </c>
      <c r="D48360" t="s">
        <v>250</v>
      </c>
      <c r="E48360" t="s">
        <v>9</v>
      </c>
      <c r="F48360" t="s">
        <v>83</v>
      </c>
    </row>
    <row r="48362" spans="1:6" x14ac:dyDescent="0.25">
      <c r="A48362" t="s">
        <v>12617</v>
      </c>
    </row>
    <row r="48363" spans="1:6" x14ac:dyDescent="0.25">
      <c r="A48363" t="s">
        <v>12618</v>
      </c>
    </row>
    <row r="48364" spans="1:6" x14ac:dyDescent="0.25">
      <c r="A48364">
        <v>32293713</v>
      </c>
      <c r="B48364">
        <v>39</v>
      </c>
      <c r="C48364">
        <v>47</v>
      </c>
      <c r="D48364" t="s">
        <v>779</v>
      </c>
      <c r="E48364" t="s">
        <v>9</v>
      </c>
      <c r="F48364" t="s">
        <v>178</v>
      </c>
    </row>
    <row r="48365" spans="1:6" x14ac:dyDescent="0.25">
      <c r="A48365">
        <v>32293713</v>
      </c>
      <c r="B48365">
        <v>48</v>
      </c>
      <c r="C48365">
        <v>56</v>
      </c>
      <c r="D48365" t="s">
        <v>16</v>
      </c>
      <c r="E48365" t="s">
        <v>12</v>
      </c>
      <c r="F48365">
        <v>9606</v>
      </c>
    </row>
    <row r="48366" spans="1:6" x14ac:dyDescent="0.25">
      <c r="A48366">
        <v>32293713</v>
      </c>
      <c r="B48366">
        <v>91</v>
      </c>
      <c r="C48366">
        <v>138</v>
      </c>
      <c r="D48366" t="s">
        <v>929</v>
      </c>
      <c r="E48366" t="s">
        <v>12</v>
      </c>
      <c r="F48366">
        <v>2697049</v>
      </c>
    </row>
    <row r="48367" spans="1:6" x14ac:dyDescent="0.25">
      <c r="A48367">
        <v>32293713</v>
      </c>
      <c r="B48367">
        <v>140</v>
      </c>
      <c r="C48367">
        <v>150</v>
      </c>
      <c r="D48367" t="s">
        <v>664</v>
      </c>
      <c r="E48367" t="s">
        <v>12</v>
      </c>
      <c r="F48367">
        <v>2697049</v>
      </c>
    </row>
    <row r="48368" spans="1:6" x14ac:dyDescent="0.25">
      <c r="A48368">
        <v>32293713</v>
      </c>
      <c r="B48368">
        <v>172</v>
      </c>
      <c r="C48368">
        <v>196</v>
      </c>
      <c r="D48368" t="s">
        <v>850</v>
      </c>
      <c r="E48368" t="s">
        <v>9</v>
      </c>
      <c r="F48368" t="s">
        <v>178</v>
      </c>
    </row>
    <row r="48369" spans="1:6" x14ac:dyDescent="0.25">
      <c r="A48369">
        <v>32293713</v>
      </c>
      <c r="B48369">
        <v>198</v>
      </c>
      <c r="C48369">
        <v>206</v>
      </c>
      <c r="D48369" t="s">
        <v>779</v>
      </c>
      <c r="E48369" t="s">
        <v>9</v>
      </c>
      <c r="F48369" t="s">
        <v>178</v>
      </c>
    </row>
    <row r="48370" spans="1:6" x14ac:dyDescent="0.25">
      <c r="A48370">
        <v>32293713</v>
      </c>
      <c r="B48370">
        <v>346</v>
      </c>
      <c r="C48370">
        <v>354</v>
      </c>
      <c r="D48370" t="s">
        <v>779</v>
      </c>
      <c r="E48370" t="s">
        <v>9</v>
      </c>
      <c r="F48370" t="s">
        <v>178</v>
      </c>
    </row>
    <row r="48371" spans="1:6" x14ac:dyDescent="0.25">
      <c r="A48371">
        <v>32293713</v>
      </c>
      <c r="B48371">
        <v>443</v>
      </c>
      <c r="C48371">
        <v>451</v>
      </c>
      <c r="D48371" t="s">
        <v>779</v>
      </c>
      <c r="E48371" t="s">
        <v>9</v>
      </c>
      <c r="F48371" t="s">
        <v>178</v>
      </c>
    </row>
    <row r="48372" spans="1:6" x14ac:dyDescent="0.25">
      <c r="A48372">
        <v>32293713</v>
      </c>
      <c r="B48372">
        <v>452</v>
      </c>
      <c r="C48372">
        <v>460</v>
      </c>
      <c r="D48372" t="s">
        <v>16</v>
      </c>
      <c r="E48372" t="s">
        <v>12</v>
      </c>
      <c r="F48372">
        <v>9606</v>
      </c>
    </row>
    <row r="48373" spans="1:6" x14ac:dyDescent="0.25">
      <c r="A48373">
        <v>32293713</v>
      </c>
      <c r="B48373">
        <v>523</v>
      </c>
      <c r="C48373">
        <v>531</v>
      </c>
      <c r="D48373" t="s">
        <v>779</v>
      </c>
      <c r="E48373" t="s">
        <v>9</v>
      </c>
      <c r="F48373" t="s">
        <v>178</v>
      </c>
    </row>
    <row r="48374" spans="1:6" x14ac:dyDescent="0.25">
      <c r="A48374">
        <v>32293713</v>
      </c>
      <c r="B48374">
        <v>532</v>
      </c>
      <c r="C48374">
        <v>540</v>
      </c>
      <c r="D48374" t="s">
        <v>16</v>
      </c>
      <c r="E48374" t="s">
        <v>12</v>
      </c>
      <c r="F48374">
        <v>9606</v>
      </c>
    </row>
    <row r="48375" spans="1:6" x14ac:dyDescent="0.25">
      <c r="A48375">
        <v>32293713</v>
      </c>
      <c r="B48375">
        <v>587</v>
      </c>
      <c r="C48375">
        <v>590</v>
      </c>
      <c r="D48375" t="s">
        <v>12619</v>
      </c>
      <c r="E48375" t="s">
        <v>5</v>
      </c>
      <c r="F48375">
        <v>28</v>
      </c>
    </row>
    <row r="48376" spans="1:6" x14ac:dyDescent="0.25">
      <c r="A48376">
        <v>32293713</v>
      </c>
      <c r="B48376">
        <v>928</v>
      </c>
      <c r="C48376">
        <v>935</v>
      </c>
      <c r="D48376" t="s">
        <v>215</v>
      </c>
      <c r="E48376" t="s">
        <v>12</v>
      </c>
      <c r="F48376">
        <v>9606</v>
      </c>
    </row>
    <row r="48377" spans="1:6" x14ac:dyDescent="0.25">
      <c r="A48377">
        <v>32293713</v>
      </c>
      <c r="B48377">
        <v>962</v>
      </c>
      <c r="C48377">
        <v>969</v>
      </c>
      <c r="D48377" t="s">
        <v>215</v>
      </c>
      <c r="E48377" t="s">
        <v>12</v>
      </c>
      <c r="F48377">
        <v>9606</v>
      </c>
    </row>
    <row r="48378" spans="1:6" x14ac:dyDescent="0.25">
      <c r="A48378">
        <v>32293713</v>
      </c>
      <c r="B48378">
        <v>999</v>
      </c>
      <c r="C48378">
        <v>1009</v>
      </c>
      <c r="D48378" t="s">
        <v>664</v>
      </c>
      <c r="E48378" t="s">
        <v>12</v>
      </c>
      <c r="F48378">
        <v>2697049</v>
      </c>
    </row>
    <row r="48379" spans="1:6" x14ac:dyDescent="0.25">
      <c r="A48379">
        <v>32293713</v>
      </c>
      <c r="B48379">
        <v>1147</v>
      </c>
      <c r="C48379">
        <v>1157</v>
      </c>
      <c r="D48379" t="s">
        <v>664</v>
      </c>
      <c r="E48379" t="s">
        <v>12</v>
      </c>
      <c r="F48379">
        <v>2697049</v>
      </c>
    </row>
    <row r="48380" spans="1:6" x14ac:dyDescent="0.25">
      <c r="A48380">
        <v>32293713</v>
      </c>
      <c r="B48380">
        <v>1177</v>
      </c>
      <c r="C48380">
        <v>1184</v>
      </c>
      <c r="D48380" t="s">
        <v>215</v>
      </c>
      <c r="E48380" t="s">
        <v>12</v>
      </c>
      <c r="F48380">
        <v>9606</v>
      </c>
    </row>
    <row r="48381" spans="1:6" x14ac:dyDescent="0.25">
      <c r="A48381">
        <v>32293713</v>
      </c>
      <c r="B48381">
        <v>1207</v>
      </c>
      <c r="C48381">
        <v>1214</v>
      </c>
      <c r="D48381" t="s">
        <v>215</v>
      </c>
      <c r="E48381" t="s">
        <v>12</v>
      </c>
      <c r="F48381">
        <v>9606</v>
      </c>
    </row>
    <row r="48382" spans="1:6" x14ac:dyDescent="0.25">
      <c r="A48382">
        <v>32293713</v>
      </c>
      <c r="B48382">
        <v>1303</v>
      </c>
      <c r="C48382">
        <v>1311</v>
      </c>
      <c r="D48382" t="s">
        <v>779</v>
      </c>
      <c r="E48382" t="s">
        <v>9</v>
      </c>
      <c r="F48382" t="s">
        <v>178</v>
      </c>
    </row>
    <row r="48383" spans="1:6" x14ac:dyDescent="0.25">
      <c r="A48383">
        <v>32293713</v>
      </c>
      <c r="B48383">
        <v>1374</v>
      </c>
      <c r="C48383">
        <v>1384</v>
      </c>
      <c r="D48383" t="s">
        <v>664</v>
      </c>
      <c r="E48383" t="s">
        <v>12</v>
      </c>
      <c r="F48383">
        <v>2697049</v>
      </c>
    </row>
    <row r="48384" spans="1:6" x14ac:dyDescent="0.25">
      <c r="A48384">
        <v>32293713</v>
      </c>
      <c r="B48384">
        <v>1447</v>
      </c>
      <c r="C48384">
        <v>1455</v>
      </c>
      <c r="D48384" t="s">
        <v>779</v>
      </c>
      <c r="E48384" t="s">
        <v>9</v>
      </c>
      <c r="F48384" t="s">
        <v>178</v>
      </c>
    </row>
    <row r="48386" spans="1:6" x14ac:dyDescent="0.25">
      <c r="A48386" t="s">
        <v>12620</v>
      </c>
    </row>
    <row r="48387" spans="1:6" x14ac:dyDescent="0.25">
      <c r="A48387" t="s">
        <v>12621</v>
      </c>
    </row>
    <row r="48388" spans="1:6" x14ac:dyDescent="0.25">
      <c r="A48388">
        <v>32293714</v>
      </c>
      <c r="B48388">
        <v>12</v>
      </c>
      <c r="C48388">
        <v>33</v>
      </c>
      <c r="D48388" t="s">
        <v>3832</v>
      </c>
      <c r="E48388" t="s">
        <v>9</v>
      </c>
      <c r="F48388" t="s">
        <v>1620</v>
      </c>
    </row>
    <row r="48389" spans="1:6" x14ac:dyDescent="0.25">
      <c r="A48389">
        <v>32293714</v>
      </c>
      <c r="B48389">
        <v>48</v>
      </c>
      <c r="C48389">
        <v>55</v>
      </c>
      <c r="D48389" t="s">
        <v>215</v>
      </c>
      <c r="E48389" t="s">
        <v>12</v>
      </c>
      <c r="F48389">
        <v>9606</v>
      </c>
    </row>
    <row r="48390" spans="1:6" x14ac:dyDescent="0.25">
      <c r="A48390">
        <v>32293714</v>
      </c>
      <c r="B48390">
        <v>71</v>
      </c>
      <c r="C48390">
        <v>95</v>
      </c>
      <c r="D48390" t="s">
        <v>850</v>
      </c>
      <c r="E48390" t="s">
        <v>9</v>
      </c>
      <c r="F48390" t="s">
        <v>178</v>
      </c>
    </row>
    <row r="48391" spans="1:6" x14ac:dyDescent="0.25">
      <c r="A48391">
        <v>32293714</v>
      </c>
      <c r="B48391">
        <v>133</v>
      </c>
      <c r="C48391">
        <v>157</v>
      </c>
      <c r="D48391" t="s">
        <v>850</v>
      </c>
      <c r="E48391" t="s">
        <v>9</v>
      </c>
      <c r="F48391" t="s">
        <v>178</v>
      </c>
    </row>
    <row r="48392" spans="1:6" x14ac:dyDescent="0.25">
      <c r="A48392">
        <v>32293714</v>
      </c>
      <c r="B48392">
        <v>159</v>
      </c>
      <c r="C48392">
        <v>167</v>
      </c>
      <c r="D48392" t="s">
        <v>779</v>
      </c>
      <c r="E48392" t="s">
        <v>9</v>
      </c>
      <c r="F48392" t="s">
        <v>178</v>
      </c>
    </row>
    <row r="48393" spans="1:6" x14ac:dyDescent="0.25">
      <c r="A48393">
        <v>32293714</v>
      </c>
      <c r="B48393">
        <v>221</v>
      </c>
      <c r="C48393">
        <v>226</v>
      </c>
      <c r="D48393" t="s">
        <v>159</v>
      </c>
      <c r="E48393" t="s">
        <v>9</v>
      </c>
      <c r="F48393" t="s">
        <v>160</v>
      </c>
    </row>
    <row r="48394" spans="1:6" x14ac:dyDescent="0.25">
      <c r="A48394">
        <v>32293714</v>
      </c>
      <c r="B48394">
        <v>231</v>
      </c>
      <c r="C48394">
        <v>257</v>
      </c>
      <c r="D48394" t="s">
        <v>163</v>
      </c>
      <c r="E48394" t="s">
        <v>9</v>
      </c>
      <c r="F48394" t="s">
        <v>164</v>
      </c>
    </row>
    <row r="48395" spans="1:6" x14ac:dyDescent="0.25">
      <c r="A48395">
        <v>32293714</v>
      </c>
      <c r="B48395">
        <v>307</v>
      </c>
      <c r="C48395">
        <v>315</v>
      </c>
      <c r="D48395" t="s">
        <v>16</v>
      </c>
      <c r="E48395" t="s">
        <v>12</v>
      </c>
      <c r="F48395">
        <v>9606</v>
      </c>
    </row>
    <row r="48396" spans="1:6" x14ac:dyDescent="0.25">
      <c r="A48396">
        <v>32293714</v>
      </c>
      <c r="B48396">
        <v>331</v>
      </c>
      <c r="C48396">
        <v>339</v>
      </c>
      <c r="D48396" t="s">
        <v>779</v>
      </c>
      <c r="E48396" t="s">
        <v>9</v>
      </c>
      <c r="F48396" t="s">
        <v>178</v>
      </c>
    </row>
    <row r="48397" spans="1:6" x14ac:dyDescent="0.25">
      <c r="A48397">
        <v>32293714</v>
      </c>
      <c r="B48397">
        <v>376</v>
      </c>
      <c r="C48397">
        <v>383</v>
      </c>
      <c r="D48397" t="s">
        <v>215</v>
      </c>
      <c r="E48397" t="s">
        <v>12</v>
      </c>
      <c r="F48397">
        <v>9606</v>
      </c>
    </row>
    <row r="48398" spans="1:6" x14ac:dyDescent="0.25">
      <c r="A48398">
        <v>32293714</v>
      </c>
      <c r="B48398">
        <v>399</v>
      </c>
      <c r="C48398">
        <v>407</v>
      </c>
      <c r="D48398" t="s">
        <v>779</v>
      </c>
      <c r="E48398" t="s">
        <v>9</v>
      </c>
      <c r="F48398" t="s">
        <v>178</v>
      </c>
    </row>
    <row r="48399" spans="1:6" x14ac:dyDescent="0.25">
      <c r="A48399">
        <v>32293714</v>
      </c>
      <c r="B48399">
        <v>440</v>
      </c>
      <c r="C48399">
        <v>461</v>
      </c>
      <c r="D48399" t="s">
        <v>3832</v>
      </c>
      <c r="E48399" t="s">
        <v>9</v>
      </c>
      <c r="F48399" t="s">
        <v>1620</v>
      </c>
    </row>
    <row r="48400" spans="1:6" x14ac:dyDescent="0.25">
      <c r="A48400">
        <v>32293714</v>
      </c>
      <c r="B48400">
        <v>467</v>
      </c>
      <c r="C48400">
        <v>474</v>
      </c>
      <c r="D48400" t="s">
        <v>215</v>
      </c>
      <c r="E48400" t="s">
        <v>12</v>
      </c>
      <c r="F48400">
        <v>9606</v>
      </c>
    </row>
    <row r="48401" spans="1:6" x14ac:dyDescent="0.25">
      <c r="A48401">
        <v>32293714</v>
      </c>
      <c r="B48401">
        <v>485</v>
      </c>
      <c r="C48401">
        <v>490</v>
      </c>
      <c r="D48401" t="s">
        <v>159</v>
      </c>
      <c r="E48401" t="s">
        <v>9</v>
      </c>
      <c r="F48401" t="s">
        <v>160</v>
      </c>
    </row>
    <row r="48402" spans="1:6" x14ac:dyDescent="0.25">
      <c r="A48402">
        <v>32293714</v>
      </c>
      <c r="B48402">
        <v>495</v>
      </c>
      <c r="C48402">
        <v>515</v>
      </c>
      <c r="D48402" t="s">
        <v>851</v>
      </c>
      <c r="E48402" t="s">
        <v>9</v>
      </c>
      <c r="F48402" t="s">
        <v>852</v>
      </c>
    </row>
    <row r="48403" spans="1:6" x14ac:dyDescent="0.25">
      <c r="A48403">
        <v>32293714</v>
      </c>
      <c r="B48403">
        <v>546</v>
      </c>
      <c r="C48403">
        <v>561</v>
      </c>
      <c r="D48403" t="s">
        <v>1504</v>
      </c>
      <c r="E48403" t="s">
        <v>9</v>
      </c>
      <c r="F48403" t="s">
        <v>190</v>
      </c>
    </row>
    <row r="48404" spans="1:6" x14ac:dyDescent="0.25">
      <c r="A48404">
        <v>32293714</v>
      </c>
      <c r="B48404">
        <v>606</v>
      </c>
      <c r="C48404">
        <v>626</v>
      </c>
      <c r="D48404" t="s">
        <v>12622</v>
      </c>
      <c r="E48404" t="s">
        <v>9</v>
      </c>
      <c r="F48404" t="s">
        <v>12623</v>
      </c>
    </row>
    <row r="48405" spans="1:6" x14ac:dyDescent="0.25">
      <c r="A48405">
        <v>32293714</v>
      </c>
      <c r="B48405">
        <v>687</v>
      </c>
      <c r="C48405">
        <v>694</v>
      </c>
      <c r="D48405" t="s">
        <v>215</v>
      </c>
      <c r="E48405" t="s">
        <v>12</v>
      </c>
      <c r="F48405">
        <v>9606</v>
      </c>
    </row>
    <row r="48406" spans="1:6" x14ac:dyDescent="0.25">
      <c r="A48406">
        <v>32293714</v>
      </c>
      <c r="B48406">
        <v>719</v>
      </c>
      <c r="C48406">
        <v>767</v>
      </c>
      <c r="D48406" t="s">
        <v>12624</v>
      </c>
      <c r="E48406" t="s">
        <v>12</v>
      </c>
      <c r="F48406">
        <v>2697049</v>
      </c>
    </row>
    <row r="48407" spans="1:6" x14ac:dyDescent="0.25">
      <c r="A48407">
        <v>32293714</v>
      </c>
      <c r="B48407">
        <v>769</v>
      </c>
      <c r="C48407">
        <v>779</v>
      </c>
      <c r="D48407" t="s">
        <v>664</v>
      </c>
      <c r="E48407" t="s">
        <v>12</v>
      </c>
      <c r="F48407">
        <v>2697049</v>
      </c>
    </row>
    <row r="48408" spans="1:6" x14ac:dyDescent="0.25">
      <c r="A48408">
        <v>32293714</v>
      </c>
      <c r="B48408">
        <v>866</v>
      </c>
      <c r="C48408">
        <v>874</v>
      </c>
      <c r="D48408" t="s">
        <v>779</v>
      </c>
      <c r="E48408" t="s">
        <v>9</v>
      </c>
      <c r="F48408" t="s">
        <v>178</v>
      </c>
    </row>
    <row r="48409" spans="1:6" x14ac:dyDescent="0.25">
      <c r="A48409">
        <v>32293714</v>
      </c>
      <c r="B48409">
        <v>943</v>
      </c>
      <c r="C48409">
        <v>950</v>
      </c>
      <c r="D48409" t="s">
        <v>215</v>
      </c>
      <c r="E48409" t="s">
        <v>12</v>
      </c>
      <c r="F48409">
        <v>9606</v>
      </c>
    </row>
    <row r="48410" spans="1:6" x14ac:dyDescent="0.25">
      <c r="A48410">
        <v>32293714</v>
      </c>
      <c r="B48410">
        <v>1027</v>
      </c>
      <c r="C48410">
        <v>1037</v>
      </c>
      <c r="D48410" t="s">
        <v>664</v>
      </c>
      <c r="E48410" t="s">
        <v>12</v>
      </c>
      <c r="F48410">
        <v>2697049</v>
      </c>
    </row>
    <row r="48411" spans="1:6" x14ac:dyDescent="0.25">
      <c r="A48411">
        <v>32293714</v>
      </c>
      <c r="B48411">
        <v>1090</v>
      </c>
      <c r="C48411">
        <v>1111</v>
      </c>
      <c r="D48411" t="s">
        <v>3832</v>
      </c>
      <c r="E48411" t="s">
        <v>9</v>
      </c>
      <c r="F48411" t="s">
        <v>1620</v>
      </c>
    </row>
    <row r="48413" spans="1:6" x14ac:dyDescent="0.25">
      <c r="A48413" t="s">
        <v>12625</v>
      </c>
    </row>
    <row r="48414" spans="1:6" x14ac:dyDescent="0.25">
      <c r="A48414" t="s">
        <v>12626</v>
      </c>
    </row>
    <row r="48415" spans="1:6" x14ac:dyDescent="0.25">
      <c r="A48415">
        <v>32293715</v>
      </c>
      <c r="B48415">
        <v>45</v>
      </c>
      <c r="C48415">
        <v>53</v>
      </c>
      <c r="D48415" t="s">
        <v>779</v>
      </c>
      <c r="E48415" t="s">
        <v>9</v>
      </c>
      <c r="F48415" t="s">
        <v>178</v>
      </c>
    </row>
    <row r="48416" spans="1:6" x14ac:dyDescent="0.25">
      <c r="A48416">
        <v>32293715</v>
      </c>
      <c r="B48416">
        <v>178</v>
      </c>
      <c r="C48416">
        <v>186</v>
      </c>
      <c r="D48416" t="s">
        <v>779</v>
      </c>
      <c r="E48416" t="s">
        <v>9</v>
      </c>
      <c r="F48416" t="s">
        <v>178</v>
      </c>
    </row>
    <row r="48417" spans="1:6" x14ac:dyDescent="0.25">
      <c r="A48417">
        <v>32293715</v>
      </c>
      <c r="B48417">
        <v>436</v>
      </c>
      <c r="C48417">
        <v>444</v>
      </c>
      <c r="D48417" t="s">
        <v>16</v>
      </c>
      <c r="E48417" t="s">
        <v>12</v>
      </c>
      <c r="F48417">
        <v>9606</v>
      </c>
    </row>
    <row r="48418" spans="1:6" x14ac:dyDescent="0.25">
      <c r="A48418">
        <v>32293715</v>
      </c>
      <c r="B48418">
        <v>576</v>
      </c>
      <c r="C48418">
        <v>594</v>
      </c>
      <c r="D48418" t="s">
        <v>446</v>
      </c>
      <c r="E48418" t="s">
        <v>9</v>
      </c>
      <c r="F48418" t="s">
        <v>131</v>
      </c>
    </row>
    <row r="48419" spans="1:6" x14ac:dyDescent="0.25">
      <c r="A48419">
        <v>32293715</v>
      </c>
      <c r="B48419">
        <v>709</v>
      </c>
      <c r="C48419">
        <v>717</v>
      </c>
      <c r="D48419" t="s">
        <v>779</v>
      </c>
      <c r="E48419" t="s">
        <v>9</v>
      </c>
      <c r="F48419" t="s">
        <v>178</v>
      </c>
    </row>
    <row r="48420" spans="1:6" x14ac:dyDescent="0.25">
      <c r="A48420">
        <v>32293715</v>
      </c>
      <c r="B48420">
        <v>907</v>
      </c>
      <c r="C48420">
        <v>915</v>
      </c>
      <c r="D48420" t="s">
        <v>779</v>
      </c>
      <c r="E48420" t="s">
        <v>9</v>
      </c>
      <c r="F48420" t="s">
        <v>178</v>
      </c>
    </row>
    <row r="48421" spans="1:6" x14ac:dyDescent="0.25">
      <c r="A48421">
        <v>32293715</v>
      </c>
      <c r="B48421">
        <v>1074</v>
      </c>
      <c r="C48421">
        <v>1081</v>
      </c>
      <c r="D48421" t="s">
        <v>215</v>
      </c>
      <c r="E48421" t="s">
        <v>12</v>
      </c>
      <c r="F48421">
        <v>9606</v>
      </c>
    </row>
    <row r="48422" spans="1:6" x14ac:dyDescent="0.25">
      <c r="A48422">
        <v>32293715</v>
      </c>
      <c r="B48422">
        <v>1169</v>
      </c>
      <c r="C48422">
        <v>1177</v>
      </c>
      <c r="D48422" t="s">
        <v>779</v>
      </c>
      <c r="E48422" t="s">
        <v>9</v>
      </c>
      <c r="F48422" t="s">
        <v>178</v>
      </c>
    </row>
    <row r="48423" spans="1:6" x14ac:dyDescent="0.25">
      <c r="A48423">
        <v>32293715</v>
      </c>
      <c r="B48423">
        <v>1178</v>
      </c>
      <c r="C48423">
        <v>1187</v>
      </c>
      <c r="D48423" t="s">
        <v>13</v>
      </c>
      <c r="E48423" t="s">
        <v>9</v>
      </c>
      <c r="F48423" t="s">
        <v>14</v>
      </c>
    </row>
    <row r="48424" spans="1:6" x14ac:dyDescent="0.25">
      <c r="A48424">
        <v>32293715</v>
      </c>
      <c r="B48424">
        <v>1235</v>
      </c>
      <c r="C48424">
        <v>1243</v>
      </c>
      <c r="D48424" t="s">
        <v>779</v>
      </c>
      <c r="E48424" t="s">
        <v>9</v>
      </c>
      <c r="F48424" t="s">
        <v>178</v>
      </c>
    </row>
    <row r="48425" spans="1:6" x14ac:dyDescent="0.25">
      <c r="A48425">
        <v>32293715</v>
      </c>
      <c r="B48425">
        <v>1443</v>
      </c>
      <c r="C48425">
        <v>1451</v>
      </c>
      <c r="D48425" t="s">
        <v>779</v>
      </c>
      <c r="E48425" t="s">
        <v>9</v>
      </c>
      <c r="F48425" t="s">
        <v>178</v>
      </c>
    </row>
    <row r="48426" spans="1:6" x14ac:dyDescent="0.25">
      <c r="A48426">
        <v>32293715</v>
      </c>
      <c r="B48426">
        <v>1452</v>
      </c>
      <c r="C48426">
        <v>1461</v>
      </c>
      <c r="D48426" t="s">
        <v>13</v>
      </c>
      <c r="E48426" t="s">
        <v>9</v>
      </c>
      <c r="F48426" t="s">
        <v>14</v>
      </c>
    </row>
    <row r="48427" spans="1:6" x14ac:dyDescent="0.25">
      <c r="A48427">
        <v>32293715</v>
      </c>
      <c r="B48427">
        <v>1465</v>
      </c>
      <c r="C48427">
        <v>1473</v>
      </c>
      <c r="D48427" t="s">
        <v>16</v>
      </c>
      <c r="E48427" t="s">
        <v>12</v>
      </c>
      <c r="F48427">
        <v>9606</v>
      </c>
    </row>
    <row r="48428" spans="1:6" x14ac:dyDescent="0.25">
      <c r="A48428">
        <v>32293715</v>
      </c>
      <c r="B48428">
        <v>1575</v>
      </c>
      <c r="C48428">
        <v>1583</v>
      </c>
      <c r="D48428" t="s">
        <v>779</v>
      </c>
      <c r="E48428" t="s">
        <v>9</v>
      </c>
      <c r="F48428" t="s">
        <v>178</v>
      </c>
    </row>
    <row r="48429" spans="1:6" x14ac:dyDescent="0.25">
      <c r="A48429">
        <v>32293715</v>
      </c>
      <c r="B48429">
        <v>1681</v>
      </c>
      <c r="C48429">
        <v>1689</v>
      </c>
      <c r="D48429" t="s">
        <v>16</v>
      </c>
      <c r="E48429" t="s">
        <v>12</v>
      </c>
      <c r="F48429">
        <v>9606</v>
      </c>
    </row>
    <row r="48430" spans="1:6" x14ac:dyDescent="0.25">
      <c r="A48430">
        <v>32293715</v>
      </c>
      <c r="B48430">
        <v>1964</v>
      </c>
      <c r="C48430">
        <v>1972</v>
      </c>
      <c r="D48430" t="s">
        <v>779</v>
      </c>
      <c r="E48430" t="s">
        <v>9</v>
      </c>
      <c r="F48430" t="s">
        <v>178</v>
      </c>
    </row>
    <row r="48432" spans="1:6" x14ac:dyDescent="0.25">
      <c r="A48432" t="s">
        <v>12627</v>
      </c>
    </row>
    <row r="48433" spans="1:6" x14ac:dyDescent="0.25">
      <c r="A48433" t="s">
        <v>12628</v>
      </c>
    </row>
    <row r="48434" spans="1:6" x14ac:dyDescent="0.25">
      <c r="A48434">
        <v>32293716</v>
      </c>
      <c r="B48434">
        <v>34</v>
      </c>
      <c r="C48434">
        <v>42</v>
      </c>
      <c r="D48434" t="s">
        <v>779</v>
      </c>
      <c r="E48434" t="s">
        <v>9</v>
      </c>
      <c r="F48434" t="s">
        <v>178</v>
      </c>
    </row>
    <row r="48435" spans="1:6" x14ac:dyDescent="0.25">
      <c r="A48435">
        <v>32293716</v>
      </c>
      <c r="B48435">
        <v>43</v>
      </c>
      <c r="C48435">
        <v>51</v>
      </c>
      <c r="D48435" t="s">
        <v>16</v>
      </c>
      <c r="E48435" t="s">
        <v>12</v>
      </c>
      <c r="F48435">
        <v>9606</v>
      </c>
    </row>
    <row r="48436" spans="1:6" x14ac:dyDescent="0.25">
      <c r="A48436">
        <v>32293716</v>
      </c>
      <c r="B48436">
        <v>145</v>
      </c>
      <c r="C48436">
        <v>169</v>
      </c>
      <c r="D48436" t="s">
        <v>1086</v>
      </c>
      <c r="E48436" t="s">
        <v>9</v>
      </c>
      <c r="F48436" t="s">
        <v>178</v>
      </c>
    </row>
    <row r="48437" spans="1:6" x14ac:dyDescent="0.25">
      <c r="A48437">
        <v>32293716</v>
      </c>
      <c r="B48437">
        <v>171</v>
      </c>
      <c r="C48437">
        <v>179</v>
      </c>
      <c r="D48437" t="s">
        <v>779</v>
      </c>
      <c r="E48437" t="s">
        <v>9</v>
      </c>
      <c r="F48437" t="s">
        <v>178</v>
      </c>
    </row>
    <row r="48438" spans="1:6" x14ac:dyDescent="0.25">
      <c r="A48438">
        <v>32293716</v>
      </c>
      <c r="B48438">
        <v>278</v>
      </c>
      <c r="C48438">
        <v>286</v>
      </c>
      <c r="D48438" t="s">
        <v>779</v>
      </c>
      <c r="E48438" t="s">
        <v>9</v>
      </c>
      <c r="F48438" t="s">
        <v>178</v>
      </c>
    </row>
    <row r="48439" spans="1:6" x14ac:dyDescent="0.25">
      <c r="A48439">
        <v>32293716</v>
      </c>
      <c r="B48439">
        <v>438</v>
      </c>
      <c r="C48439">
        <v>446</v>
      </c>
      <c r="D48439" t="s">
        <v>779</v>
      </c>
      <c r="E48439" t="s">
        <v>9</v>
      </c>
      <c r="F48439" t="s">
        <v>178</v>
      </c>
    </row>
    <row r="48440" spans="1:6" x14ac:dyDescent="0.25">
      <c r="A48440">
        <v>32293716</v>
      </c>
      <c r="B48440">
        <v>447</v>
      </c>
      <c r="C48440">
        <v>455</v>
      </c>
      <c r="D48440" t="s">
        <v>16</v>
      </c>
      <c r="E48440" t="s">
        <v>12</v>
      </c>
      <c r="F48440">
        <v>9606</v>
      </c>
    </row>
    <row r="48441" spans="1:6" x14ac:dyDescent="0.25">
      <c r="A48441">
        <v>32293716</v>
      </c>
      <c r="B48441">
        <v>520</v>
      </c>
      <c r="C48441">
        <v>528</v>
      </c>
      <c r="D48441" t="s">
        <v>135</v>
      </c>
      <c r="E48441" t="s">
        <v>9</v>
      </c>
      <c r="F48441" t="s">
        <v>14</v>
      </c>
    </row>
    <row r="48442" spans="1:6" x14ac:dyDescent="0.25">
      <c r="A48442">
        <v>32293716</v>
      </c>
      <c r="B48442">
        <v>529</v>
      </c>
      <c r="C48442">
        <v>537</v>
      </c>
      <c r="D48442" t="s">
        <v>16</v>
      </c>
      <c r="E48442" t="s">
        <v>12</v>
      </c>
      <c r="F48442">
        <v>9606</v>
      </c>
    </row>
    <row r="48443" spans="1:6" x14ac:dyDescent="0.25">
      <c r="A48443">
        <v>32293716</v>
      </c>
      <c r="B48443">
        <v>579</v>
      </c>
      <c r="C48443">
        <v>598</v>
      </c>
      <c r="D48443" t="s">
        <v>697</v>
      </c>
      <c r="E48443" t="s">
        <v>9</v>
      </c>
      <c r="F48443" t="s">
        <v>10</v>
      </c>
    </row>
    <row r="48444" spans="1:6" x14ac:dyDescent="0.25">
      <c r="A48444">
        <v>32293716</v>
      </c>
      <c r="B48444">
        <v>602</v>
      </c>
      <c r="C48444">
        <v>606</v>
      </c>
      <c r="D48444" t="s">
        <v>579</v>
      </c>
      <c r="E48444" t="s">
        <v>9</v>
      </c>
      <c r="F48444" t="s">
        <v>199</v>
      </c>
    </row>
    <row r="48445" spans="1:6" x14ac:dyDescent="0.25">
      <c r="A48445">
        <v>32293716</v>
      </c>
      <c r="B48445">
        <v>649</v>
      </c>
      <c r="C48445">
        <v>654</v>
      </c>
      <c r="D48445" t="s">
        <v>251</v>
      </c>
      <c r="E48445" t="s">
        <v>9</v>
      </c>
      <c r="F48445" t="s">
        <v>160</v>
      </c>
    </row>
    <row r="48446" spans="1:6" x14ac:dyDescent="0.25">
      <c r="A48446">
        <v>32293716</v>
      </c>
      <c r="B48446">
        <v>664</v>
      </c>
      <c r="C48446">
        <v>671</v>
      </c>
      <c r="D48446" t="s">
        <v>191</v>
      </c>
      <c r="E48446" t="s">
        <v>9</v>
      </c>
      <c r="F48446" t="s">
        <v>192</v>
      </c>
    </row>
    <row r="48447" spans="1:6" x14ac:dyDescent="0.25">
      <c r="A48447">
        <v>32293716</v>
      </c>
      <c r="B48447">
        <v>679</v>
      </c>
      <c r="C48447">
        <v>684</v>
      </c>
      <c r="D48447" t="s">
        <v>187</v>
      </c>
      <c r="E48447" t="s">
        <v>9</v>
      </c>
      <c r="F48447" t="s">
        <v>188</v>
      </c>
    </row>
    <row r="48448" spans="1:6" x14ac:dyDescent="0.25">
      <c r="A48448">
        <v>32293716</v>
      </c>
      <c r="B48448">
        <v>796</v>
      </c>
      <c r="C48448">
        <v>811</v>
      </c>
      <c r="D48448" t="s">
        <v>1504</v>
      </c>
      <c r="E48448" t="s">
        <v>9</v>
      </c>
      <c r="F48448" t="s">
        <v>190</v>
      </c>
    </row>
    <row r="48449" spans="1:6" x14ac:dyDescent="0.25">
      <c r="A48449">
        <v>32293716</v>
      </c>
      <c r="B48449">
        <v>819</v>
      </c>
      <c r="C48449">
        <v>827</v>
      </c>
      <c r="D48449" t="s">
        <v>580</v>
      </c>
      <c r="E48449" t="s">
        <v>9</v>
      </c>
      <c r="F48449" t="s">
        <v>581</v>
      </c>
    </row>
    <row r="48450" spans="1:6" x14ac:dyDescent="0.25">
      <c r="A48450">
        <v>32293716</v>
      </c>
      <c r="B48450">
        <v>837</v>
      </c>
      <c r="C48450">
        <v>852</v>
      </c>
      <c r="D48450" t="s">
        <v>1376</v>
      </c>
      <c r="E48450" t="s">
        <v>9</v>
      </c>
      <c r="F48450" t="s">
        <v>333</v>
      </c>
    </row>
    <row r="48451" spans="1:6" x14ac:dyDescent="0.25">
      <c r="A48451">
        <v>32293716</v>
      </c>
      <c r="B48451">
        <v>862</v>
      </c>
      <c r="C48451">
        <v>881</v>
      </c>
      <c r="D48451" t="s">
        <v>327</v>
      </c>
      <c r="E48451" t="s">
        <v>9</v>
      </c>
      <c r="F48451" t="s">
        <v>196</v>
      </c>
    </row>
    <row r="48452" spans="1:6" x14ac:dyDescent="0.25">
      <c r="A48452">
        <v>32293716</v>
      </c>
      <c r="B48452">
        <v>889</v>
      </c>
      <c r="C48452">
        <v>896</v>
      </c>
      <c r="D48452" t="s">
        <v>305</v>
      </c>
      <c r="E48452" t="s">
        <v>9</v>
      </c>
      <c r="F48452" t="s">
        <v>196</v>
      </c>
    </row>
    <row r="48453" spans="1:6" x14ac:dyDescent="0.25">
      <c r="A48453">
        <v>32293716</v>
      </c>
      <c r="B48453">
        <v>930</v>
      </c>
      <c r="C48453">
        <v>936</v>
      </c>
      <c r="D48453" t="s">
        <v>334</v>
      </c>
      <c r="E48453" t="s">
        <v>9</v>
      </c>
      <c r="F48453" t="s">
        <v>335</v>
      </c>
    </row>
    <row r="48454" spans="1:6" x14ac:dyDescent="0.25">
      <c r="A48454">
        <v>32293716</v>
      </c>
      <c r="B48454">
        <v>941</v>
      </c>
      <c r="C48454">
        <v>949</v>
      </c>
      <c r="D48454" t="s">
        <v>28</v>
      </c>
      <c r="E48454" t="s">
        <v>9</v>
      </c>
      <c r="F48454" t="s">
        <v>29</v>
      </c>
    </row>
    <row r="48455" spans="1:6" x14ac:dyDescent="0.25">
      <c r="A48455">
        <v>32293716</v>
      </c>
      <c r="B48455">
        <v>959</v>
      </c>
      <c r="C48455">
        <v>967</v>
      </c>
      <c r="D48455" t="s">
        <v>30</v>
      </c>
      <c r="E48455" t="s">
        <v>9</v>
      </c>
      <c r="F48455" t="s">
        <v>31</v>
      </c>
    </row>
    <row r="48456" spans="1:6" x14ac:dyDescent="0.25">
      <c r="A48456">
        <v>32293716</v>
      </c>
      <c r="B48456">
        <v>977</v>
      </c>
      <c r="C48456">
        <v>985</v>
      </c>
      <c r="D48456" t="s">
        <v>193</v>
      </c>
      <c r="E48456" t="s">
        <v>9</v>
      </c>
      <c r="F48456" t="s">
        <v>194</v>
      </c>
    </row>
    <row r="48457" spans="1:6" x14ac:dyDescent="0.25">
      <c r="A48457">
        <v>32293716</v>
      </c>
      <c r="B48457">
        <v>995</v>
      </c>
      <c r="C48457">
        <v>1007</v>
      </c>
      <c r="D48457" t="s">
        <v>903</v>
      </c>
      <c r="E48457" t="s">
        <v>9</v>
      </c>
      <c r="F48457" t="s">
        <v>330</v>
      </c>
    </row>
    <row r="48458" spans="1:6" x14ac:dyDescent="0.25">
      <c r="A48458">
        <v>32293716</v>
      </c>
      <c r="B48458">
        <v>1038</v>
      </c>
      <c r="C48458">
        <v>1052</v>
      </c>
      <c r="D48458" t="s">
        <v>3683</v>
      </c>
      <c r="E48458" t="s">
        <v>9</v>
      </c>
      <c r="F48458" t="s">
        <v>3684</v>
      </c>
    </row>
    <row r="48459" spans="1:6" x14ac:dyDescent="0.25">
      <c r="A48459">
        <v>32293716</v>
      </c>
      <c r="B48459">
        <v>1061</v>
      </c>
      <c r="C48459">
        <v>1069</v>
      </c>
      <c r="D48459" t="s">
        <v>125</v>
      </c>
      <c r="E48459" t="s">
        <v>12</v>
      </c>
      <c r="F48459">
        <v>9606</v>
      </c>
    </row>
    <row r="48460" spans="1:6" x14ac:dyDescent="0.25">
      <c r="A48460">
        <v>32293716</v>
      </c>
      <c r="B48460">
        <v>1133</v>
      </c>
      <c r="C48460">
        <v>1144</v>
      </c>
      <c r="D48460" t="s">
        <v>167</v>
      </c>
      <c r="E48460" t="s">
        <v>9</v>
      </c>
      <c r="F48460" t="s">
        <v>168</v>
      </c>
    </row>
    <row r="48461" spans="1:6" x14ac:dyDescent="0.25">
      <c r="A48461">
        <v>32293716</v>
      </c>
      <c r="B48461">
        <v>1163</v>
      </c>
      <c r="C48461">
        <v>1181</v>
      </c>
      <c r="D48461" t="s">
        <v>171</v>
      </c>
      <c r="E48461" t="s">
        <v>5</v>
      </c>
      <c r="F48461">
        <v>1401</v>
      </c>
    </row>
    <row r="48462" spans="1:6" x14ac:dyDescent="0.25">
      <c r="A48462">
        <v>32293716</v>
      </c>
      <c r="B48462">
        <v>1281</v>
      </c>
      <c r="C48462">
        <v>1289</v>
      </c>
      <c r="D48462" t="s">
        <v>16</v>
      </c>
      <c r="E48462" t="s">
        <v>12</v>
      </c>
      <c r="F48462">
        <v>9606</v>
      </c>
    </row>
    <row r="48463" spans="1:6" x14ac:dyDescent="0.25">
      <c r="A48463">
        <v>32293716</v>
      </c>
      <c r="B48463">
        <v>1306</v>
      </c>
      <c r="C48463">
        <v>1314</v>
      </c>
      <c r="D48463" t="s">
        <v>16</v>
      </c>
      <c r="E48463" t="s">
        <v>12</v>
      </c>
      <c r="F48463">
        <v>9606</v>
      </c>
    </row>
    <row r="48464" spans="1:6" x14ac:dyDescent="0.25">
      <c r="A48464">
        <v>32293716</v>
      </c>
      <c r="B48464">
        <v>1347</v>
      </c>
      <c r="C48464">
        <v>1355</v>
      </c>
      <c r="D48464" t="s">
        <v>16</v>
      </c>
      <c r="E48464" t="s">
        <v>12</v>
      </c>
      <c r="F48464">
        <v>9606</v>
      </c>
    </row>
    <row r="48465" spans="1:6" x14ac:dyDescent="0.25">
      <c r="A48465">
        <v>32293716</v>
      </c>
      <c r="B48465">
        <v>1361</v>
      </c>
      <c r="C48465">
        <v>1371</v>
      </c>
      <c r="D48465" t="s">
        <v>1603</v>
      </c>
      <c r="E48465" t="s">
        <v>9</v>
      </c>
      <c r="F48465" t="s">
        <v>1604</v>
      </c>
    </row>
    <row r="48466" spans="1:6" x14ac:dyDescent="0.25">
      <c r="A48466">
        <v>32293716</v>
      </c>
      <c r="B48466">
        <v>1476</v>
      </c>
      <c r="C48466">
        <v>1488</v>
      </c>
      <c r="D48466" t="s">
        <v>5449</v>
      </c>
      <c r="E48466" t="s">
        <v>9</v>
      </c>
      <c r="F48466" t="s">
        <v>3718</v>
      </c>
    </row>
    <row r="48467" spans="1:6" x14ac:dyDescent="0.25">
      <c r="A48467">
        <v>32293716</v>
      </c>
      <c r="B48467">
        <v>1547</v>
      </c>
      <c r="C48467">
        <v>1555</v>
      </c>
      <c r="D48467" t="s">
        <v>16</v>
      </c>
      <c r="E48467" t="s">
        <v>12</v>
      </c>
      <c r="F48467">
        <v>9606</v>
      </c>
    </row>
    <row r="48468" spans="1:6" x14ac:dyDescent="0.25">
      <c r="A48468">
        <v>32293716</v>
      </c>
      <c r="B48468">
        <v>1603</v>
      </c>
      <c r="C48468">
        <v>1611</v>
      </c>
      <c r="D48468" t="s">
        <v>16</v>
      </c>
      <c r="E48468" t="s">
        <v>12</v>
      </c>
      <c r="F48468">
        <v>9606</v>
      </c>
    </row>
    <row r="48469" spans="1:6" x14ac:dyDescent="0.25">
      <c r="A48469">
        <v>32293716</v>
      </c>
      <c r="B48469">
        <v>1706</v>
      </c>
      <c r="C48469">
        <v>1714</v>
      </c>
      <c r="D48469" t="s">
        <v>779</v>
      </c>
      <c r="E48469" t="s">
        <v>9</v>
      </c>
      <c r="F48469" t="s">
        <v>178</v>
      </c>
    </row>
    <row r="48470" spans="1:6" x14ac:dyDescent="0.25">
      <c r="A48470">
        <v>32293716</v>
      </c>
      <c r="B48470">
        <v>1715</v>
      </c>
      <c r="C48470">
        <v>1723</v>
      </c>
      <c r="D48470" t="s">
        <v>16</v>
      </c>
      <c r="E48470" t="s">
        <v>12</v>
      </c>
      <c r="F48470">
        <v>9606</v>
      </c>
    </row>
    <row r="48471" spans="1:6" x14ac:dyDescent="0.25">
      <c r="A48471">
        <v>32293716</v>
      </c>
      <c r="B48471">
        <v>1729</v>
      </c>
      <c r="C48471">
        <v>1734</v>
      </c>
      <c r="D48471" t="s">
        <v>159</v>
      </c>
      <c r="E48471" t="s">
        <v>9</v>
      </c>
      <c r="F48471" t="s">
        <v>160</v>
      </c>
    </row>
    <row r="48472" spans="1:6" x14ac:dyDescent="0.25">
      <c r="A48472">
        <v>32293716</v>
      </c>
      <c r="B48472">
        <v>1736</v>
      </c>
      <c r="C48472">
        <v>1743</v>
      </c>
      <c r="D48472" t="s">
        <v>191</v>
      </c>
      <c r="E48472" t="s">
        <v>9</v>
      </c>
      <c r="F48472" t="s">
        <v>192</v>
      </c>
    </row>
    <row r="48473" spans="1:6" x14ac:dyDescent="0.25">
      <c r="A48473">
        <v>32293716</v>
      </c>
      <c r="B48473">
        <v>1745</v>
      </c>
      <c r="C48473">
        <v>1750</v>
      </c>
      <c r="D48473" t="s">
        <v>187</v>
      </c>
      <c r="E48473" t="s">
        <v>9</v>
      </c>
      <c r="F48473" t="s">
        <v>188</v>
      </c>
    </row>
    <row r="48474" spans="1:6" x14ac:dyDescent="0.25">
      <c r="A48474">
        <v>32293716</v>
      </c>
      <c r="B48474">
        <v>1803</v>
      </c>
      <c r="C48474">
        <v>1811</v>
      </c>
      <c r="D48474" t="s">
        <v>16</v>
      </c>
      <c r="E48474" t="s">
        <v>12</v>
      </c>
      <c r="F48474">
        <v>9606</v>
      </c>
    </row>
    <row r="48475" spans="1:6" x14ac:dyDescent="0.25">
      <c r="A48475">
        <v>32293716</v>
      </c>
      <c r="B48475">
        <v>1836</v>
      </c>
      <c r="C48475">
        <v>1844</v>
      </c>
      <c r="D48475" t="s">
        <v>16</v>
      </c>
      <c r="E48475" t="s">
        <v>12</v>
      </c>
      <c r="F48475">
        <v>9606</v>
      </c>
    </row>
    <row r="48476" spans="1:6" x14ac:dyDescent="0.25">
      <c r="A48476">
        <v>32293716</v>
      </c>
      <c r="B48476">
        <v>1878</v>
      </c>
      <c r="C48476">
        <v>1889</v>
      </c>
      <c r="D48476" t="s">
        <v>167</v>
      </c>
      <c r="E48476" t="s">
        <v>9</v>
      </c>
      <c r="F48476" t="s">
        <v>168</v>
      </c>
    </row>
    <row r="48477" spans="1:6" x14ac:dyDescent="0.25">
      <c r="A48477">
        <v>32293716</v>
      </c>
      <c r="B48477">
        <v>1910</v>
      </c>
      <c r="C48477">
        <v>1928</v>
      </c>
      <c r="D48477" t="s">
        <v>171</v>
      </c>
      <c r="E48477" t="s">
        <v>5</v>
      </c>
      <c r="F48477">
        <v>1401</v>
      </c>
    </row>
    <row r="48479" spans="1:6" x14ac:dyDescent="0.25">
      <c r="A48479" t="s">
        <v>12629</v>
      </c>
    </row>
    <row r="48480" spans="1:6" x14ac:dyDescent="0.25">
      <c r="A48480" t="s">
        <v>12630</v>
      </c>
    </row>
    <row r="48481" spans="1:6" x14ac:dyDescent="0.25">
      <c r="A48481">
        <v>32293717</v>
      </c>
      <c r="B48481">
        <v>52</v>
      </c>
      <c r="C48481">
        <v>71</v>
      </c>
      <c r="D48481" t="s">
        <v>376</v>
      </c>
      <c r="E48481" t="s">
        <v>9</v>
      </c>
      <c r="F48481" t="s">
        <v>131</v>
      </c>
    </row>
    <row r="48482" spans="1:6" x14ac:dyDescent="0.25">
      <c r="A48482">
        <v>32293717</v>
      </c>
      <c r="B48482">
        <v>172</v>
      </c>
      <c r="C48482">
        <v>191</v>
      </c>
      <c r="D48482" t="s">
        <v>376</v>
      </c>
      <c r="E48482" t="s">
        <v>9</v>
      </c>
      <c r="F48482" t="s">
        <v>131</v>
      </c>
    </row>
    <row r="48483" spans="1:6" x14ac:dyDescent="0.25">
      <c r="A48483">
        <v>32293717</v>
      </c>
      <c r="B48483">
        <v>201</v>
      </c>
      <c r="C48483">
        <v>206</v>
      </c>
      <c r="D48483" t="s">
        <v>1958</v>
      </c>
      <c r="E48483" t="s">
        <v>12</v>
      </c>
      <c r="F48483">
        <v>1570291</v>
      </c>
    </row>
    <row r="48484" spans="1:6" x14ac:dyDescent="0.25">
      <c r="A48484">
        <v>32293717</v>
      </c>
      <c r="B48484">
        <v>215</v>
      </c>
      <c r="C48484">
        <v>241</v>
      </c>
      <c r="D48484" t="s">
        <v>370</v>
      </c>
      <c r="E48484" t="s">
        <v>9</v>
      </c>
      <c r="F48484" t="s">
        <v>244</v>
      </c>
    </row>
    <row r="48485" spans="1:6" x14ac:dyDescent="0.25">
      <c r="A48485">
        <v>32293717</v>
      </c>
      <c r="B48485">
        <v>253</v>
      </c>
      <c r="C48485">
        <v>264</v>
      </c>
      <c r="D48485" t="s">
        <v>102</v>
      </c>
      <c r="E48485" t="s">
        <v>12</v>
      </c>
      <c r="F48485">
        <v>11118</v>
      </c>
    </row>
    <row r="48486" spans="1:6" x14ac:dyDescent="0.25">
      <c r="A48486">
        <v>32293717</v>
      </c>
      <c r="B48486">
        <v>266</v>
      </c>
      <c r="C48486">
        <v>274</v>
      </c>
      <c r="D48486" t="s">
        <v>779</v>
      </c>
      <c r="E48486" t="s">
        <v>9</v>
      </c>
      <c r="F48486" t="s">
        <v>178</v>
      </c>
    </row>
    <row r="48487" spans="1:6" x14ac:dyDescent="0.25">
      <c r="A48487">
        <v>32293717</v>
      </c>
      <c r="B48487">
        <v>330</v>
      </c>
      <c r="C48487">
        <v>339</v>
      </c>
      <c r="D48487" t="s">
        <v>13</v>
      </c>
      <c r="E48487" t="s">
        <v>9</v>
      </c>
      <c r="F48487" t="s">
        <v>14</v>
      </c>
    </row>
    <row r="48488" spans="1:6" x14ac:dyDescent="0.25">
      <c r="A48488">
        <v>32293717</v>
      </c>
      <c r="B48488">
        <v>395</v>
      </c>
      <c r="C48488">
        <v>403</v>
      </c>
      <c r="D48488" t="s">
        <v>16</v>
      </c>
      <c r="E48488" t="s">
        <v>12</v>
      </c>
      <c r="F48488">
        <v>9606</v>
      </c>
    </row>
    <row r="48489" spans="1:6" x14ac:dyDescent="0.25">
      <c r="A48489">
        <v>32293717</v>
      </c>
      <c r="B48489">
        <v>832</v>
      </c>
      <c r="C48489">
        <v>841</v>
      </c>
      <c r="D48489" t="s">
        <v>13</v>
      </c>
      <c r="E48489" t="s">
        <v>9</v>
      </c>
      <c r="F48489" t="s">
        <v>14</v>
      </c>
    </row>
    <row r="48490" spans="1:6" x14ac:dyDescent="0.25">
      <c r="A48490">
        <v>32293717</v>
      </c>
      <c r="B48490">
        <v>1128</v>
      </c>
      <c r="C48490">
        <v>1147</v>
      </c>
      <c r="D48490" t="s">
        <v>376</v>
      </c>
      <c r="E48490" t="s">
        <v>9</v>
      </c>
      <c r="F48490" t="s">
        <v>131</v>
      </c>
    </row>
    <row r="48491" spans="1:6" x14ac:dyDescent="0.25">
      <c r="A48491">
        <v>32293717</v>
      </c>
      <c r="B48491">
        <v>1164</v>
      </c>
      <c r="C48491">
        <v>1173</v>
      </c>
      <c r="D48491" t="s">
        <v>13</v>
      </c>
      <c r="E48491" t="s">
        <v>9</v>
      </c>
      <c r="F48491" t="s">
        <v>14</v>
      </c>
    </row>
    <row r="48492" spans="1:6" x14ac:dyDescent="0.25">
      <c r="A48492">
        <v>32293717</v>
      </c>
      <c r="B48492">
        <v>1371</v>
      </c>
      <c r="C48492">
        <v>1381</v>
      </c>
      <c r="D48492" t="s">
        <v>9283</v>
      </c>
      <c r="E48492" t="s">
        <v>12</v>
      </c>
      <c r="F48492">
        <v>1768868</v>
      </c>
    </row>
    <row r="48493" spans="1:6" x14ac:dyDescent="0.25">
      <c r="A48493">
        <v>32293717</v>
      </c>
      <c r="B48493">
        <v>1700</v>
      </c>
      <c r="C48493">
        <v>1712</v>
      </c>
      <c r="D48493" t="s">
        <v>959</v>
      </c>
      <c r="E48493" t="s">
        <v>12</v>
      </c>
      <c r="F48493">
        <v>9606</v>
      </c>
    </row>
    <row r="48494" spans="1:6" x14ac:dyDescent="0.25">
      <c r="A48494">
        <v>32293717</v>
      </c>
      <c r="B48494">
        <v>2709</v>
      </c>
      <c r="C48494">
        <v>2721</v>
      </c>
      <c r="D48494" t="s">
        <v>959</v>
      </c>
      <c r="E48494" t="s">
        <v>12</v>
      </c>
      <c r="F48494">
        <v>9606</v>
      </c>
    </row>
    <row r="48495" spans="1:6" x14ac:dyDescent="0.25">
      <c r="A48495">
        <v>32293717</v>
      </c>
      <c r="B48495">
        <v>2724</v>
      </c>
      <c r="C48495">
        <v>2730</v>
      </c>
      <c r="D48495" t="s">
        <v>99</v>
      </c>
      <c r="E48495" t="s">
        <v>12</v>
      </c>
      <c r="F48495">
        <v>9606</v>
      </c>
    </row>
    <row r="48496" spans="1:6" x14ac:dyDescent="0.25">
      <c r="A48496">
        <v>32293717</v>
      </c>
      <c r="B48496">
        <v>3133</v>
      </c>
      <c r="C48496">
        <v>3138</v>
      </c>
      <c r="D48496" t="s">
        <v>3540</v>
      </c>
      <c r="E48496" t="s">
        <v>25</v>
      </c>
      <c r="F48496" t="s">
        <v>3541</v>
      </c>
    </row>
    <row r="48497" spans="1:6" x14ac:dyDescent="0.25">
      <c r="A48497">
        <v>32293717</v>
      </c>
      <c r="B48497">
        <v>4575</v>
      </c>
      <c r="C48497">
        <v>4594</v>
      </c>
      <c r="D48497" t="s">
        <v>12631</v>
      </c>
      <c r="E48497" t="s">
        <v>25</v>
      </c>
      <c r="F48497" t="s">
        <v>264</v>
      </c>
    </row>
    <row r="48498" spans="1:6" x14ac:dyDescent="0.25">
      <c r="A48498">
        <v>32293717</v>
      </c>
      <c r="B48498">
        <v>4641</v>
      </c>
      <c r="C48498">
        <v>4648</v>
      </c>
      <c r="D48498" t="s">
        <v>3538</v>
      </c>
      <c r="E48498" t="s">
        <v>25</v>
      </c>
      <c r="F48498" t="s">
        <v>3539</v>
      </c>
    </row>
    <row r="48499" spans="1:6" x14ac:dyDescent="0.25">
      <c r="A48499">
        <v>32293717</v>
      </c>
      <c r="B48499">
        <v>4744</v>
      </c>
      <c r="C48499">
        <v>4751</v>
      </c>
      <c r="D48499" t="s">
        <v>12632</v>
      </c>
      <c r="E48499" t="s">
        <v>25</v>
      </c>
      <c r="F48499" t="s">
        <v>264</v>
      </c>
    </row>
    <row r="48500" spans="1:6" x14ac:dyDescent="0.25">
      <c r="A48500">
        <v>32293717</v>
      </c>
      <c r="B48500">
        <v>5943</v>
      </c>
      <c r="C48500">
        <v>5955</v>
      </c>
      <c r="D48500" t="s">
        <v>959</v>
      </c>
      <c r="E48500" t="s">
        <v>12</v>
      </c>
      <c r="F48500">
        <v>9606</v>
      </c>
    </row>
    <row r="48501" spans="1:6" x14ac:dyDescent="0.25">
      <c r="A48501">
        <v>32293717</v>
      </c>
      <c r="B48501">
        <v>6208</v>
      </c>
      <c r="C48501">
        <v>6227</v>
      </c>
      <c r="D48501" t="s">
        <v>376</v>
      </c>
      <c r="E48501" t="s">
        <v>9</v>
      </c>
      <c r="F48501" t="s">
        <v>131</v>
      </c>
    </row>
    <row r="48502" spans="1:6" x14ac:dyDescent="0.25">
      <c r="A48502">
        <v>32293717</v>
      </c>
      <c r="B48502">
        <v>6312</v>
      </c>
      <c r="C48502">
        <v>6321</v>
      </c>
      <c r="D48502" t="s">
        <v>13</v>
      </c>
      <c r="E48502" t="s">
        <v>9</v>
      </c>
      <c r="F48502" t="s">
        <v>14</v>
      </c>
    </row>
    <row r="48504" spans="1:6" x14ac:dyDescent="0.25">
      <c r="A48504" t="s">
        <v>12633</v>
      </c>
    </row>
    <row r="48505" spans="1:6" x14ac:dyDescent="0.25">
      <c r="A48505" t="s">
        <v>12634</v>
      </c>
    </row>
    <row r="48506" spans="1:6" x14ac:dyDescent="0.25">
      <c r="A48506">
        <v>32293741</v>
      </c>
      <c r="B48506">
        <v>24</v>
      </c>
      <c r="C48506">
        <v>32</v>
      </c>
      <c r="D48506" t="s">
        <v>16</v>
      </c>
      <c r="E48506" t="s">
        <v>12</v>
      </c>
      <c r="F48506">
        <v>9606</v>
      </c>
    </row>
    <row r="48507" spans="1:6" x14ac:dyDescent="0.25">
      <c r="A48507">
        <v>32293741</v>
      </c>
      <c r="B48507">
        <v>38</v>
      </c>
      <c r="C48507">
        <v>46</v>
      </c>
      <c r="D48507" t="s">
        <v>779</v>
      </c>
      <c r="E48507" t="s">
        <v>9</v>
      </c>
      <c r="F48507" t="s">
        <v>178</v>
      </c>
    </row>
    <row r="48508" spans="1:6" x14ac:dyDescent="0.25">
      <c r="A48508">
        <v>32293741</v>
      </c>
      <c r="B48508">
        <v>152</v>
      </c>
      <c r="C48508">
        <v>157</v>
      </c>
      <c r="D48508" t="s">
        <v>82</v>
      </c>
      <c r="E48508" t="s">
        <v>9</v>
      </c>
      <c r="F48508" t="s">
        <v>83</v>
      </c>
    </row>
    <row r="48509" spans="1:6" x14ac:dyDescent="0.25">
      <c r="A48509">
        <v>32293741</v>
      </c>
      <c r="B48509">
        <v>175</v>
      </c>
      <c r="C48509">
        <v>197</v>
      </c>
      <c r="D48509" t="s">
        <v>936</v>
      </c>
      <c r="E48509" t="s">
        <v>9</v>
      </c>
      <c r="F48509" t="s">
        <v>178</v>
      </c>
    </row>
    <row r="48510" spans="1:6" x14ac:dyDescent="0.25">
      <c r="A48510">
        <v>32293741</v>
      </c>
      <c r="B48510">
        <v>199</v>
      </c>
      <c r="C48510">
        <v>207</v>
      </c>
      <c r="D48510" t="s">
        <v>779</v>
      </c>
      <c r="E48510" t="s">
        <v>9</v>
      </c>
      <c r="F48510" t="s">
        <v>178</v>
      </c>
    </row>
    <row r="48511" spans="1:6" x14ac:dyDescent="0.25">
      <c r="A48511">
        <v>32293741</v>
      </c>
      <c r="B48511">
        <v>257</v>
      </c>
      <c r="C48511">
        <v>265</v>
      </c>
      <c r="D48511" t="s">
        <v>16</v>
      </c>
      <c r="E48511" t="s">
        <v>12</v>
      </c>
      <c r="F48511">
        <v>9606</v>
      </c>
    </row>
    <row r="48512" spans="1:6" x14ac:dyDescent="0.25">
      <c r="A48512">
        <v>32293741</v>
      </c>
      <c r="B48512">
        <v>271</v>
      </c>
      <c r="C48512">
        <v>279</v>
      </c>
      <c r="D48512" t="s">
        <v>779</v>
      </c>
      <c r="E48512" t="s">
        <v>9</v>
      </c>
      <c r="F48512" t="s">
        <v>178</v>
      </c>
    </row>
    <row r="48513" spans="1:6" x14ac:dyDescent="0.25">
      <c r="A48513">
        <v>32293741</v>
      </c>
      <c r="B48513">
        <v>323</v>
      </c>
      <c r="C48513">
        <v>327</v>
      </c>
      <c r="D48513" t="s">
        <v>202</v>
      </c>
      <c r="E48513" t="s">
        <v>9</v>
      </c>
      <c r="F48513" t="s">
        <v>83</v>
      </c>
    </row>
    <row r="48514" spans="1:6" x14ac:dyDescent="0.25">
      <c r="A48514">
        <v>32293741</v>
      </c>
      <c r="B48514">
        <v>452</v>
      </c>
      <c r="C48514">
        <v>457</v>
      </c>
      <c r="D48514" t="s">
        <v>82</v>
      </c>
      <c r="E48514" t="s">
        <v>9</v>
      </c>
      <c r="F48514" t="s">
        <v>83</v>
      </c>
    </row>
    <row r="48515" spans="1:6" x14ac:dyDescent="0.25">
      <c r="A48515">
        <v>32293741</v>
      </c>
      <c r="B48515">
        <v>512</v>
      </c>
      <c r="C48515">
        <v>547</v>
      </c>
      <c r="D48515" t="s">
        <v>198</v>
      </c>
      <c r="E48515" t="s">
        <v>9</v>
      </c>
      <c r="F48515" t="s">
        <v>199</v>
      </c>
    </row>
    <row r="48516" spans="1:6" x14ac:dyDescent="0.25">
      <c r="A48516">
        <v>32293741</v>
      </c>
      <c r="B48516">
        <v>549</v>
      </c>
      <c r="C48516">
        <v>553</v>
      </c>
      <c r="D48516" t="s">
        <v>579</v>
      </c>
      <c r="E48516" t="s">
        <v>9</v>
      </c>
      <c r="F48516" t="s">
        <v>199</v>
      </c>
    </row>
    <row r="48517" spans="1:6" x14ac:dyDescent="0.25">
      <c r="A48517">
        <v>32293741</v>
      </c>
      <c r="B48517">
        <v>564</v>
      </c>
      <c r="C48517">
        <v>581</v>
      </c>
      <c r="D48517" t="s">
        <v>1751</v>
      </c>
      <c r="E48517" t="s">
        <v>9</v>
      </c>
      <c r="F48517" t="s">
        <v>1752</v>
      </c>
    </row>
    <row r="48518" spans="1:6" x14ac:dyDescent="0.25">
      <c r="A48518">
        <v>32293741</v>
      </c>
      <c r="B48518">
        <v>591</v>
      </c>
      <c r="C48518">
        <v>603</v>
      </c>
      <c r="D48518" t="s">
        <v>1068</v>
      </c>
      <c r="E48518" t="s">
        <v>9</v>
      </c>
      <c r="F48518" t="s">
        <v>1069</v>
      </c>
    </row>
    <row r="48519" spans="1:6" x14ac:dyDescent="0.25">
      <c r="A48519">
        <v>32293741</v>
      </c>
      <c r="B48519">
        <v>613</v>
      </c>
      <c r="C48519">
        <v>632</v>
      </c>
      <c r="D48519" t="s">
        <v>12635</v>
      </c>
      <c r="E48519" t="s">
        <v>9</v>
      </c>
      <c r="F48519" t="s">
        <v>2537</v>
      </c>
    </row>
    <row r="48520" spans="1:6" x14ac:dyDescent="0.25">
      <c r="A48520">
        <v>32293741</v>
      </c>
      <c r="B48520">
        <v>642</v>
      </c>
      <c r="C48520">
        <v>677</v>
      </c>
      <c r="D48520" t="s">
        <v>7526</v>
      </c>
      <c r="E48520" t="s">
        <v>9</v>
      </c>
      <c r="F48520" t="s">
        <v>339</v>
      </c>
    </row>
    <row r="48521" spans="1:6" x14ac:dyDescent="0.25">
      <c r="A48521">
        <v>32293741</v>
      </c>
      <c r="B48521">
        <v>679</v>
      </c>
      <c r="C48521">
        <v>683</v>
      </c>
      <c r="D48521" t="s">
        <v>12636</v>
      </c>
      <c r="E48521" t="s">
        <v>9</v>
      </c>
      <c r="F48521" t="s">
        <v>339</v>
      </c>
    </row>
    <row r="48522" spans="1:6" x14ac:dyDescent="0.25">
      <c r="A48522">
        <v>32293741</v>
      </c>
      <c r="B48522">
        <v>697</v>
      </c>
      <c r="C48522">
        <v>709</v>
      </c>
      <c r="D48522" t="s">
        <v>336</v>
      </c>
      <c r="E48522" t="s">
        <v>9</v>
      </c>
      <c r="F48522" t="s">
        <v>337</v>
      </c>
    </row>
    <row r="48523" spans="1:6" x14ac:dyDescent="0.25">
      <c r="A48523">
        <v>32293741</v>
      </c>
      <c r="B48523">
        <v>730</v>
      </c>
      <c r="C48523">
        <v>738</v>
      </c>
      <c r="D48523" t="s">
        <v>16</v>
      </c>
      <c r="E48523" t="s">
        <v>12</v>
      </c>
      <c r="F48523">
        <v>9606</v>
      </c>
    </row>
    <row r="48524" spans="1:6" x14ac:dyDescent="0.25">
      <c r="A48524">
        <v>32293741</v>
      </c>
      <c r="B48524">
        <v>743</v>
      </c>
      <c r="C48524">
        <v>751</v>
      </c>
      <c r="D48524" t="s">
        <v>16</v>
      </c>
      <c r="E48524" t="s">
        <v>12</v>
      </c>
      <c r="F48524">
        <v>9606</v>
      </c>
    </row>
    <row r="48525" spans="1:6" x14ac:dyDescent="0.25">
      <c r="A48525">
        <v>32293741</v>
      </c>
      <c r="B48525">
        <v>791</v>
      </c>
      <c r="C48525">
        <v>798</v>
      </c>
      <c r="D48525" t="s">
        <v>215</v>
      </c>
      <c r="E48525" t="s">
        <v>12</v>
      </c>
      <c r="F48525">
        <v>9606</v>
      </c>
    </row>
    <row r="48526" spans="1:6" x14ac:dyDescent="0.25">
      <c r="A48526">
        <v>32293741</v>
      </c>
      <c r="B48526">
        <v>803</v>
      </c>
      <c r="C48526">
        <v>807</v>
      </c>
      <c r="D48526" t="s">
        <v>202</v>
      </c>
      <c r="E48526" t="s">
        <v>9</v>
      </c>
      <c r="F48526" t="s">
        <v>83</v>
      </c>
    </row>
    <row r="48527" spans="1:6" x14ac:dyDescent="0.25">
      <c r="A48527">
        <v>32293741</v>
      </c>
      <c r="B48527">
        <v>821</v>
      </c>
      <c r="C48527">
        <v>846</v>
      </c>
      <c r="D48527" t="s">
        <v>6502</v>
      </c>
      <c r="E48527" t="s">
        <v>9</v>
      </c>
      <c r="F48527" t="s">
        <v>6503</v>
      </c>
    </row>
    <row r="48528" spans="1:6" x14ac:dyDescent="0.25">
      <c r="A48528">
        <v>32293741</v>
      </c>
      <c r="B48528">
        <v>874</v>
      </c>
      <c r="C48528">
        <v>882</v>
      </c>
      <c r="D48528" t="s">
        <v>779</v>
      </c>
      <c r="E48528" t="s">
        <v>9</v>
      </c>
      <c r="F48528" t="s">
        <v>178</v>
      </c>
    </row>
    <row r="48529" spans="1:6" x14ac:dyDescent="0.25">
      <c r="A48529">
        <v>32293741</v>
      </c>
      <c r="B48529">
        <v>931</v>
      </c>
      <c r="C48529">
        <v>939</v>
      </c>
      <c r="D48529" t="s">
        <v>16</v>
      </c>
      <c r="E48529" t="s">
        <v>12</v>
      </c>
      <c r="F48529">
        <v>9606</v>
      </c>
    </row>
    <row r="48530" spans="1:6" x14ac:dyDescent="0.25">
      <c r="A48530">
        <v>32293741</v>
      </c>
      <c r="B48530">
        <v>945</v>
      </c>
      <c r="C48530">
        <v>953</v>
      </c>
      <c r="D48530" t="s">
        <v>779</v>
      </c>
      <c r="E48530" t="s">
        <v>9</v>
      </c>
      <c r="F48530" t="s">
        <v>178</v>
      </c>
    </row>
    <row r="48531" spans="1:6" x14ac:dyDescent="0.25">
      <c r="A48531">
        <v>32293741</v>
      </c>
      <c r="B48531">
        <v>959</v>
      </c>
      <c r="C48531">
        <v>963</v>
      </c>
      <c r="D48531" t="s">
        <v>579</v>
      </c>
      <c r="E48531" t="s">
        <v>9</v>
      </c>
      <c r="F48531" t="s">
        <v>199</v>
      </c>
    </row>
    <row r="48532" spans="1:6" x14ac:dyDescent="0.25">
      <c r="A48532">
        <v>32293741</v>
      </c>
      <c r="B48532">
        <v>965</v>
      </c>
      <c r="C48532">
        <v>982</v>
      </c>
      <c r="D48532" t="s">
        <v>1751</v>
      </c>
      <c r="E48532" t="s">
        <v>9</v>
      </c>
      <c r="F48532" t="s">
        <v>1752</v>
      </c>
    </row>
    <row r="48533" spans="1:6" x14ac:dyDescent="0.25">
      <c r="A48533">
        <v>32293741</v>
      </c>
      <c r="B48533">
        <v>984</v>
      </c>
      <c r="C48533">
        <v>996</v>
      </c>
      <c r="D48533" t="s">
        <v>1068</v>
      </c>
      <c r="E48533" t="s">
        <v>9</v>
      </c>
      <c r="F48533" t="s">
        <v>1069</v>
      </c>
    </row>
    <row r="48534" spans="1:6" x14ac:dyDescent="0.25">
      <c r="A48534">
        <v>32293741</v>
      </c>
      <c r="B48534">
        <v>998</v>
      </c>
      <c r="C48534">
        <v>1017</v>
      </c>
      <c r="D48534" t="s">
        <v>12635</v>
      </c>
      <c r="E48534" t="s">
        <v>9</v>
      </c>
      <c r="F48534" t="s">
        <v>2537</v>
      </c>
    </row>
    <row r="48535" spans="1:6" x14ac:dyDescent="0.25">
      <c r="A48535">
        <v>32293741</v>
      </c>
      <c r="B48535">
        <v>1022</v>
      </c>
      <c r="C48535">
        <v>1026</v>
      </c>
      <c r="D48535" t="s">
        <v>12636</v>
      </c>
      <c r="E48535" t="s">
        <v>9</v>
      </c>
      <c r="F48535" t="s">
        <v>339</v>
      </c>
    </row>
    <row r="48537" spans="1:6" x14ac:dyDescent="0.25">
      <c r="A48537" t="s">
        <v>12637</v>
      </c>
    </row>
    <row r="48538" spans="1:6" x14ac:dyDescent="0.25">
      <c r="A48538" t="s">
        <v>12638</v>
      </c>
    </row>
    <row r="48539" spans="1:6" x14ac:dyDescent="0.25">
      <c r="A48539">
        <v>32293743</v>
      </c>
      <c r="B48539">
        <v>0</v>
      </c>
      <c r="C48539">
        <v>11</v>
      </c>
      <c r="D48539" t="s">
        <v>1952</v>
      </c>
      <c r="E48539" t="s">
        <v>9</v>
      </c>
      <c r="F48539" t="s">
        <v>495</v>
      </c>
    </row>
    <row r="48540" spans="1:6" x14ac:dyDescent="0.25">
      <c r="A48540">
        <v>32293743</v>
      </c>
      <c r="B48540">
        <v>17</v>
      </c>
      <c r="C48540">
        <v>25</v>
      </c>
      <c r="D48540" t="s">
        <v>779</v>
      </c>
      <c r="E48540" t="s">
        <v>9</v>
      </c>
      <c r="F48540" t="s">
        <v>178</v>
      </c>
    </row>
    <row r="48541" spans="1:6" x14ac:dyDescent="0.25">
      <c r="A48541">
        <v>32293743</v>
      </c>
      <c r="B48541">
        <v>30</v>
      </c>
      <c r="C48541">
        <v>41</v>
      </c>
      <c r="D48541" t="s">
        <v>59</v>
      </c>
      <c r="E48541" t="s">
        <v>12</v>
      </c>
      <c r="F48541">
        <v>11118</v>
      </c>
    </row>
    <row r="48542" spans="1:6" x14ac:dyDescent="0.25">
      <c r="A48542">
        <v>32293743</v>
      </c>
      <c r="B48542">
        <v>42</v>
      </c>
      <c r="C48542">
        <v>46</v>
      </c>
      <c r="D48542" t="s">
        <v>3497</v>
      </c>
      <c r="E48542" t="s">
        <v>12</v>
      </c>
      <c r="F48542">
        <v>290028</v>
      </c>
    </row>
    <row r="48543" spans="1:6" x14ac:dyDescent="0.25">
      <c r="A48543">
        <v>32293743</v>
      </c>
      <c r="B48543">
        <v>111</v>
      </c>
      <c r="C48543">
        <v>119</v>
      </c>
      <c r="D48543" t="s">
        <v>779</v>
      </c>
      <c r="E48543" t="s">
        <v>9</v>
      </c>
      <c r="F48543" t="s">
        <v>178</v>
      </c>
    </row>
    <row r="48544" spans="1:6" x14ac:dyDescent="0.25">
      <c r="A48544">
        <v>32293743</v>
      </c>
      <c r="B48544">
        <v>160</v>
      </c>
      <c r="C48544">
        <v>208</v>
      </c>
      <c r="D48544" t="s">
        <v>12639</v>
      </c>
      <c r="E48544" t="s">
        <v>12</v>
      </c>
      <c r="F48544">
        <v>2697049</v>
      </c>
    </row>
    <row r="48545" spans="1:6" x14ac:dyDescent="0.25">
      <c r="A48545">
        <v>32293743</v>
      </c>
      <c r="B48545">
        <v>210</v>
      </c>
      <c r="C48545">
        <v>220</v>
      </c>
      <c r="D48545" t="s">
        <v>664</v>
      </c>
      <c r="E48545" t="s">
        <v>12</v>
      </c>
      <c r="F48545">
        <v>2697049</v>
      </c>
    </row>
    <row r="48546" spans="1:6" x14ac:dyDescent="0.25">
      <c r="A48546">
        <v>32293743</v>
      </c>
      <c r="B48546">
        <v>256</v>
      </c>
      <c r="C48546">
        <v>261</v>
      </c>
      <c r="D48546" t="s">
        <v>127</v>
      </c>
      <c r="E48546" t="s">
        <v>12</v>
      </c>
      <c r="F48546">
        <v>9606</v>
      </c>
    </row>
    <row r="48547" spans="1:6" x14ac:dyDescent="0.25">
      <c r="A48547">
        <v>32293743</v>
      </c>
      <c r="B48547">
        <v>262</v>
      </c>
      <c r="C48547">
        <v>275</v>
      </c>
      <c r="D48547" t="s">
        <v>140</v>
      </c>
      <c r="E48547" t="s">
        <v>12</v>
      </c>
      <c r="F48547">
        <v>11118</v>
      </c>
    </row>
    <row r="48548" spans="1:6" x14ac:dyDescent="0.25">
      <c r="A48548">
        <v>32293743</v>
      </c>
      <c r="B48548">
        <v>296</v>
      </c>
      <c r="C48548">
        <v>318</v>
      </c>
      <c r="D48548" t="s">
        <v>985</v>
      </c>
      <c r="E48548" t="s">
        <v>9</v>
      </c>
      <c r="F48548" t="s">
        <v>162</v>
      </c>
    </row>
    <row r="48549" spans="1:6" x14ac:dyDescent="0.25">
      <c r="A48549">
        <v>32293743</v>
      </c>
      <c r="B48549">
        <v>332</v>
      </c>
      <c r="C48549">
        <v>345</v>
      </c>
      <c r="D48549" t="s">
        <v>63</v>
      </c>
      <c r="E48549" t="s">
        <v>12</v>
      </c>
      <c r="F48549">
        <v>11118</v>
      </c>
    </row>
    <row r="48550" spans="1:6" x14ac:dyDescent="0.25">
      <c r="A48550">
        <v>32293743</v>
      </c>
      <c r="B48550">
        <v>346</v>
      </c>
      <c r="C48550">
        <v>355</v>
      </c>
      <c r="D48550" t="s">
        <v>1444</v>
      </c>
      <c r="E48550" t="s">
        <v>12</v>
      </c>
      <c r="F48550">
        <v>11137</v>
      </c>
    </row>
    <row r="48551" spans="1:6" x14ac:dyDescent="0.25">
      <c r="A48551">
        <v>32293743</v>
      </c>
      <c r="B48551">
        <v>357</v>
      </c>
      <c r="C48551">
        <v>366</v>
      </c>
      <c r="D48551" t="s">
        <v>1445</v>
      </c>
      <c r="E48551" t="s">
        <v>12</v>
      </c>
      <c r="F48551">
        <v>31631</v>
      </c>
    </row>
    <row r="48552" spans="1:6" x14ac:dyDescent="0.25">
      <c r="A48552">
        <v>32293743</v>
      </c>
      <c r="B48552">
        <v>368</v>
      </c>
      <c r="C48552">
        <v>377</v>
      </c>
      <c r="D48552" t="s">
        <v>12640</v>
      </c>
      <c r="E48552" t="s">
        <v>12</v>
      </c>
      <c r="F48552">
        <v>277944</v>
      </c>
    </row>
    <row r="48553" spans="1:6" x14ac:dyDescent="0.25">
      <c r="A48553">
        <v>32293743</v>
      </c>
      <c r="B48553">
        <v>379</v>
      </c>
      <c r="C48553">
        <v>388</v>
      </c>
      <c r="D48553" t="s">
        <v>12641</v>
      </c>
      <c r="E48553" t="s">
        <v>12</v>
      </c>
      <c r="F48553">
        <v>290028</v>
      </c>
    </row>
    <row r="48554" spans="1:6" x14ac:dyDescent="0.25">
      <c r="A48554">
        <v>32293743</v>
      </c>
      <c r="B48554">
        <v>417</v>
      </c>
      <c r="C48554">
        <v>425</v>
      </c>
      <c r="D48554" t="s">
        <v>129</v>
      </c>
      <c r="E48554" t="s">
        <v>12</v>
      </c>
      <c r="F48554">
        <v>694009</v>
      </c>
    </row>
    <row r="48555" spans="1:6" x14ac:dyDescent="0.25">
      <c r="A48555">
        <v>32293743</v>
      </c>
      <c r="B48555">
        <v>429</v>
      </c>
      <c r="C48555">
        <v>437</v>
      </c>
      <c r="D48555" t="s">
        <v>128</v>
      </c>
      <c r="E48555" t="s">
        <v>12</v>
      </c>
      <c r="F48555">
        <v>1335626</v>
      </c>
    </row>
    <row r="48556" spans="1:6" x14ac:dyDescent="0.25">
      <c r="A48556">
        <v>32293743</v>
      </c>
      <c r="B48556">
        <v>439</v>
      </c>
      <c r="C48556">
        <v>449</v>
      </c>
      <c r="D48556" t="s">
        <v>664</v>
      </c>
      <c r="E48556" t="s">
        <v>12</v>
      </c>
      <c r="F48556">
        <v>2697049</v>
      </c>
    </row>
    <row r="48557" spans="1:6" x14ac:dyDescent="0.25">
      <c r="A48557">
        <v>32293743</v>
      </c>
      <c r="B48557">
        <v>454</v>
      </c>
      <c r="C48557">
        <v>462</v>
      </c>
      <c r="D48557" t="s">
        <v>301</v>
      </c>
      <c r="E48557" t="s">
        <v>9</v>
      </c>
      <c r="F48557" t="s">
        <v>302</v>
      </c>
    </row>
    <row r="48558" spans="1:6" x14ac:dyDescent="0.25">
      <c r="A48558">
        <v>32293743</v>
      </c>
      <c r="B48558">
        <v>519</v>
      </c>
      <c r="C48558">
        <v>528</v>
      </c>
      <c r="D48558" t="s">
        <v>212</v>
      </c>
      <c r="E48558" t="s">
        <v>9</v>
      </c>
      <c r="F48558" t="s">
        <v>83</v>
      </c>
    </row>
    <row r="48559" spans="1:6" x14ac:dyDescent="0.25">
      <c r="A48559">
        <v>32293743</v>
      </c>
      <c r="B48559">
        <v>593</v>
      </c>
      <c r="C48559">
        <v>606</v>
      </c>
      <c r="D48559" t="s">
        <v>9330</v>
      </c>
      <c r="E48559" t="s">
        <v>9</v>
      </c>
      <c r="F48559" t="s">
        <v>495</v>
      </c>
    </row>
    <row r="48560" spans="1:6" x14ac:dyDescent="0.25">
      <c r="A48560">
        <v>32293743</v>
      </c>
      <c r="B48560">
        <v>692</v>
      </c>
      <c r="C48560">
        <v>723</v>
      </c>
      <c r="D48560" t="s">
        <v>12642</v>
      </c>
      <c r="E48560" t="s">
        <v>9</v>
      </c>
    </row>
    <row r="48561" spans="1:6" x14ac:dyDescent="0.25">
      <c r="A48561">
        <v>32293743</v>
      </c>
      <c r="B48561">
        <v>857</v>
      </c>
      <c r="C48561">
        <v>870</v>
      </c>
      <c r="D48561" t="s">
        <v>9330</v>
      </c>
      <c r="E48561" t="s">
        <v>9</v>
      </c>
      <c r="F48561" t="s">
        <v>495</v>
      </c>
    </row>
    <row r="48562" spans="1:6" x14ac:dyDescent="0.25">
      <c r="A48562">
        <v>32293743</v>
      </c>
      <c r="B48562">
        <v>1062</v>
      </c>
      <c r="C48562">
        <v>1070</v>
      </c>
      <c r="D48562" t="s">
        <v>779</v>
      </c>
      <c r="E48562" t="s">
        <v>9</v>
      </c>
      <c r="F48562" t="s">
        <v>178</v>
      </c>
    </row>
    <row r="48564" spans="1:6" x14ac:dyDescent="0.25">
      <c r="A48564" t="s">
        <v>12643</v>
      </c>
    </row>
    <row r="48565" spans="1:6" x14ac:dyDescent="0.25">
      <c r="A48565" t="s">
        <v>12644</v>
      </c>
    </row>
    <row r="48566" spans="1:6" x14ac:dyDescent="0.25">
      <c r="A48566">
        <v>32293753</v>
      </c>
      <c r="B48566">
        <v>14</v>
      </c>
      <c r="C48566">
        <v>18</v>
      </c>
      <c r="D48566" t="s">
        <v>1098</v>
      </c>
      <c r="E48566" t="s">
        <v>9</v>
      </c>
      <c r="F48566" t="s">
        <v>1097</v>
      </c>
    </row>
    <row r="48567" spans="1:6" x14ac:dyDescent="0.25">
      <c r="A48567">
        <v>32293753</v>
      </c>
      <c r="B48567">
        <v>58</v>
      </c>
      <c r="C48567">
        <v>66</v>
      </c>
      <c r="D48567" t="s">
        <v>1017</v>
      </c>
      <c r="E48567" t="s">
        <v>9</v>
      </c>
      <c r="F48567" t="s">
        <v>178</v>
      </c>
    </row>
    <row r="48568" spans="1:6" x14ac:dyDescent="0.25">
      <c r="A48568">
        <v>32293753</v>
      </c>
      <c r="B48568">
        <v>161</v>
      </c>
      <c r="C48568">
        <v>185</v>
      </c>
      <c r="D48568" t="s">
        <v>1158</v>
      </c>
      <c r="E48568" t="s">
        <v>9</v>
      </c>
      <c r="F48568" t="s">
        <v>178</v>
      </c>
    </row>
    <row r="48569" spans="1:6" x14ac:dyDescent="0.25">
      <c r="A48569">
        <v>32293753</v>
      </c>
      <c r="B48569">
        <v>187</v>
      </c>
      <c r="C48569">
        <v>195</v>
      </c>
      <c r="D48569" t="s">
        <v>1017</v>
      </c>
      <c r="E48569" t="s">
        <v>9</v>
      </c>
      <c r="F48569" t="s">
        <v>178</v>
      </c>
    </row>
    <row r="48570" spans="1:6" x14ac:dyDescent="0.25">
      <c r="A48570">
        <v>32293753</v>
      </c>
      <c r="B48570">
        <v>253</v>
      </c>
      <c r="C48570">
        <v>261</v>
      </c>
      <c r="D48570" t="s">
        <v>1017</v>
      </c>
      <c r="E48570" t="s">
        <v>9</v>
      </c>
      <c r="F48570" t="s">
        <v>178</v>
      </c>
    </row>
    <row r="48571" spans="1:6" x14ac:dyDescent="0.25">
      <c r="A48571">
        <v>32293753</v>
      </c>
      <c r="B48571">
        <v>265</v>
      </c>
      <c r="C48571">
        <v>273</v>
      </c>
      <c r="D48571" t="s">
        <v>16</v>
      </c>
      <c r="E48571" t="s">
        <v>12</v>
      </c>
      <c r="F48571">
        <v>9606</v>
      </c>
    </row>
    <row r="48572" spans="1:6" x14ac:dyDescent="0.25">
      <c r="A48572">
        <v>32293753</v>
      </c>
      <c r="B48572">
        <v>292</v>
      </c>
      <c r="C48572">
        <v>329</v>
      </c>
      <c r="D48572" t="s">
        <v>2210</v>
      </c>
      <c r="E48572" t="s">
        <v>9</v>
      </c>
      <c r="F48572" t="s">
        <v>1097</v>
      </c>
    </row>
    <row r="48573" spans="1:6" x14ac:dyDescent="0.25">
      <c r="A48573">
        <v>32293753</v>
      </c>
      <c r="B48573">
        <v>331</v>
      </c>
      <c r="C48573">
        <v>335</v>
      </c>
      <c r="D48573" t="s">
        <v>1098</v>
      </c>
      <c r="E48573" t="s">
        <v>9</v>
      </c>
      <c r="F48573" t="s">
        <v>1097</v>
      </c>
    </row>
    <row r="48574" spans="1:6" x14ac:dyDescent="0.25">
      <c r="A48574">
        <v>32293753</v>
      </c>
      <c r="B48574">
        <v>605</v>
      </c>
      <c r="C48574">
        <v>613</v>
      </c>
      <c r="D48574" t="s">
        <v>1017</v>
      </c>
      <c r="E48574" t="s">
        <v>9</v>
      </c>
      <c r="F48574" t="s">
        <v>178</v>
      </c>
    </row>
    <row r="48575" spans="1:6" x14ac:dyDescent="0.25">
      <c r="A48575">
        <v>32293753</v>
      </c>
      <c r="B48575">
        <v>617</v>
      </c>
      <c r="C48575">
        <v>625</v>
      </c>
      <c r="D48575" t="s">
        <v>16</v>
      </c>
      <c r="E48575" t="s">
        <v>12</v>
      </c>
      <c r="F48575">
        <v>9606</v>
      </c>
    </row>
    <row r="48576" spans="1:6" x14ac:dyDescent="0.25">
      <c r="A48576">
        <v>32293753</v>
      </c>
      <c r="B48576">
        <v>644</v>
      </c>
      <c r="C48576">
        <v>648</v>
      </c>
      <c r="D48576" t="s">
        <v>1098</v>
      </c>
      <c r="E48576" t="s">
        <v>9</v>
      </c>
      <c r="F48576" t="s">
        <v>1097</v>
      </c>
    </row>
    <row r="48577" spans="1:6" x14ac:dyDescent="0.25">
      <c r="A48577">
        <v>32293753</v>
      </c>
      <c r="B48577">
        <v>872</v>
      </c>
      <c r="C48577">
        <v>876</v>
      </c>
      <c r="D48577" t="s">
        <v>1098</v>
      </c>
      <c r="E48577" t="s">
        <v>9</v>
      </c>
      <c r="F48577" t="s">
        <v>1097</v>
      </c>
    </row>
    <row r="48578" spans="1:6" x14ac:dyDescent="0.25">
      <c r="A48578">
        <v>32293753</v>
      </c>
      <c r="B48578">
        <v>907</v>
      </c>
      <c r="C48578">
        <v>915</v>
      </c>
      <c r="D48578" t="s">
        <v>1017</v>
      </c>
      <c r="E48578" t="s">
        <v>9</v>
      </c>
      <c r="F48578" t="s">
        <v>178</v>
      </c>
    </row>
    <row r="48579" spans="1:6" x14ac:dyDescent="0.25">
      <c r="A48579">
        <v>32293753</v>
      </c>
      <c r="B48579">
        <v>1194</v>
      </c>
      <c r="C48579">
        <v>1198</v>
      </c>
      <c r="D48579" t="s">
        <v>1098</v>
      </c>
      <c r="E48579" t="s">
        <v>9</v>
      </c>
      <c r="F48579" t="s">
        <v>1097</v>
      </c>
    </row>
    <row r="48580" spans="1:6" x14ac:dyDescent="0.25">
      <c r="A48580">
        <v>32293753</v>
      </c>
      <c r="B48580">
        <v>1246</v>
      </c>
      <c r="C48580">
        <v>1254</v>
      </c>
      <c r="D48580" t="s">
        <v>1017</v>
      </c>
      <c r="E48580" t="s">
        <v>9</v>
      </c>
      <c r="F48580" t="s">
        <v>178</v>
      </c>
    </row>
    <row r="48581" spans="1:6" x14ac:dyDescent="0.25">
      <c r="A48581">
        <v>32293753</v>
      </c>
      <c r="B48581">
        <v>1269</v>
      </c>
      <c r="C48581">
        <v>1273</v>
      </c>
      <c r="D48581" t="s">
        <v>1098</v>
      </c>
      <c r="E48581" t="s">
        <v>9</v>
      </c>
      <c r="F48581" t="s">
        <v>1097</v>
      </c>
    </row>
    <row r="48582" spans="1:6" x14ac:dyDescent="0.25">
      <c r="A48582">
        <v>32293753</v>
      </c>
      <c r="B48582">
        <v>1352</v>
      </c>
      <c r="C48582">
        <v>1360</v>
      </c>
      <c r="D48582" t="s">
        <v>1017</v>
      </c>
      <c r="E48582" t="s">
        <v>9</v>
      </c>
      <c r="F48582" t="s">
        <v>178</v>
      </c>
    </row>
    <row r="48584" spans="1:6" x14ac:dyDescent="0.25">
      <c r="A48584" t="s">
        <v>12645</v>
      </c>
    </row>
    <row r="48585" spans="1:6" x14ac:dyDescent="0.25">
      <c r="A48585" t="s">
        <v>12646</v>
      </c>
    </row>
    <row r="48586" spans="1:6" x14ac:dyDescent="0.25">
      <c r="A48586">
        <v>32293807</v>
      </c>
      <c r="B48586">
        <v>77</v>
      </c>
      <c r="C48586">
        <v>81</v>
      </c>
      <c r="D48586" t="s">
        <v>4</v>
      </c>
      <c r="E48586" t="s">
        <v>9</v>
      </c>
      <c r="F48586" t="s">
        <v>18</v>
      </c>
    </row>
    <row r="48587" spans="1:6" x14ac:dyDescent="0.25">
      <c r="A48587">
        <v>32293807</v>
      </c>
      <c r="B48587">
        <v>83</v>
      </c>
      <c r="C48587">
        <v>87</v>
      </c>
      <c r="D48587" t="s">
        <v>219</v>
      </c>
      <c r="E48587" t="s">
        <v>9</v>
      </c>
      <c r="F48587" t="s">
        <v>139</v>
      </c>
    </row>
    <row r="48588" spans="1:6" x14ac:dyDescent="0.25">
      <c r="A48588">
        <v>32293807</v>
      </c>
      <c r="B48588">
        <v>91</v>
      </c>
      <c r="C48588">
        <v>99</v>
      </c>
      <c r="D48588" t="s">
        <v>779</v>
      </c>
      <c r="E48588" t="s">
        <v>9</v>
      </c>
      <c r="F48588" t="s">
        <v>178</v>
      </c>
    </row>
    <row r="48589" spans="1:6" x14ac:dyDescent="0.25">
      <c r="A48589">
        <v>32293807</v>
      </c>
      <c r="B48589">
        <v>206</v>
      </c>
      <c r="C48589">
        <v>214</v>
      </c>
      <c r="D48589" t="s">
        <v>779</v>
      </c>
      <c r="E48589" t="s">
        <v>9</v>
      </c>
      <c r="F48589" t="s">
        <v>178</v>
      </c>
    </row>
    <row r="48590" spans="1:6" x14ac:dyDescent="0.25">
      <c r="A48590">
        <v>32293807</v>
      </c>
      <c r="B48590">
        <v>257</v>
      </c>
      <c r="C48590">
        <v>268</v>
      </c>
      <c r="D48590" t="s">
        <v>102</v>
      </c>
      <c r="E48590" t="s">
        <v>12</v>
      </c>
      <c r="F48590">
        <v>11118</v>
      </c>
    </row>
    <row r="48591" spans="1:6" x14ac:dyDescent="0.25">
      <c r="A48591">
        <v>32293807</v>
      </c>
      <c r="B48591">
        <v>271</v>
      </c>
      <c r="C48591">
        <v>281</v>
      </c>
      <c r="D48591" t="s">
        <v>664</v>
      </c>
      <c r="E48591" t="s">
        <v>12</v>
      </c>
      <c r="F48591">
        <v>2697049</v>
      </c>
    </row>
    <row r="48592" spans="1:6" x14ac:dyDescent="0.25">
      <c r="A48592">
        <v>32293807</v>
      </c>
      <c r="B48592">
        <v>399</v>
      </c>
      <c r="C48592">
        <v>412</v>
      </c>
      <c r="D48592" t="s">
        <v>63</v>
      </c>
      <c r="E48592" t="s">
        <v>12</v>
      </c>
      <c r="F48592">
        <v>11118</v>
      </c>
    </row>
    <row r="48593" spans="1:6" x14ac:dyDescent="0.25">
      <c r="A48593">
        <v>32293807</v>
      </c>
      <c r="B48593">
        <v>556</v>
      </c>
      <c r="C48593">
        <v>564</v>
      </c>
      <c r="D48593" t="s">
        <v>16</v>
      </c>
      <c r="E48593" t="s">
        <v>12</v>
      </c>
      <c r="F48593">
        <v>9606</v>
      </c>
    </row>
    <row r="48594" spans="1:6" x14ac:dyDescent="0.25">
      <c r="A48594">
        <v>32293807</v>
      </c>
      <c r="B48594">
        <v>570</v>
      </c>
      <c r="C48594">
        <v>574</v>
      </c>
      <c r="D48594" t="s">
        <v>4</v>
      </c>
      <c r="E48594" t="s">
        <v>9</v>
      </c>
      <c r="F48594" t="s">
        <v>18</v>
      </c>
    </row>
    <row r="48595" spans="1:6" x14ac:dyDescent="0.25">
      <c r="A48595">
        <v>32293807</v>
      </c>
      <c r="B48595">
        <v>576</v>
      </c>
      <c r="C48595">
        <v>580</v>
      </c>
      <c r="D48595" t="s">
        <v>219</v>
      </c>
      <c r="E48595" t="s">
        <v>9</v>
      </c>
      <c r="F48595" t="s">
        <v>139</v>
      </c>
    </row>
    <row r="48596" spans="1:6" x14ac:dyDescent="0.25">
      <c r="A48596">
        <v>32293807</v>
      </c>
      <c r="B48596">
        <v>584</v>
      </c>
      <c r="C48596">
        <v>592</v>
      </c>
      <c r="D48596" t="s">
        <v>779</v>
      </c>
      <c r="E48596" t="s">
        <v>9</v>
      </c>
      <c r="F48596" t="s">
        <v>178</v>
      </c>
    </row>
    <row r="48597" spans="1:6" x14ac:dyDescent="0.25">
      <c r="A48597">
        <v>32293807</v>
      </c>
      <c r="B48597">
        <v>825</v>
      </c>
      <c r="C48597">
        <v>830</v>
      </c>
      <c r="D48597" t="s">
        <v>5450</v>
      </c>
      <c r="E48597" t="s">
        <v>25</v>
      </c>
      <c r="F48597" t="s">
        <v>264</v>
      </c>
    </row>
    <row r="48598" spans="1:6" x14ac:dyDescent="0.25">
      <c r="A48598">
        <v>32293807</v>
      </c>
      <c r="B48598">
        <v>938</v>
      </c>
      <c r="C48598">
        <v>946</v>
      </c>
      <c r="D48598" t="s">
        <v>16</v>
      </c>
      <c r="E48598" t="s">
        <v>12</v>
      </c>
      <c r="F48598">
        <v>9606</v>
      </c>
    </row>
    <row r="48599" spans="1:6" x14ac:dyDescent="0.25">
      <c r="A48599">
        <v>32293807</v>
      </c>
      <c r="B48599">
        <v>952</v>
      </c>
      <c r="C48599">
        <v>956</v>
      </c>
      <c r="D48599" t="s">
        <v>4</v>
      </c>
      <c r="E48599" t="s">
        <v>9</v>
      </c>
      <c r="F48599" t="s">
        <v>18</v>
      </c>
    </row>
    <row r="48600" spans="1:6" x14ac:dyDescent="0.25">
      <c r="A48600">
        <v>32293807</v>
      </c>
      <c r="B48600">
        <v>976</v>
      </c>
      <c r="C48600">
        <v>984</v>
      </c>
      <c r="D48600" t="s">
        <v>16</v>
      </c>
      <c r="E48600" t="s">
        <v>12</v>
      </c>
      <c r="F48600">
        <v>9606</v>
      </c>
    </row>
    <row r="48601" spans="1:6" x14ac:dyDescent="0.25">
      <c r="A48601">
        <v>32293807</v>
      </c>
      <c r="B48601">
        <v>990</v>
      </c>
      <c r="C48601">
        <v>994</v>
      </c>
      <c r="D48601" t="s">
        <v>219</v>
      </c>
      <c r="E48601" t="s">
        <v>9</v>
      </c>
      <c r="F48601" t="s">
        <v>139</v>
      </c>
    </row>
    <row r="48602" spans="1:6" x14ac:dyDescent="0.25">
      <c r="A48602">
        <v>32293807</v>
      </c>
      <c r="B48602">
        <v>1016</v>
      </c>
      <c r="C48602">
        <v>1024</v>
      </c>
      <c r="D48602" t="s">
        <v>16</v>
      </c>
      <c r="E48602" t="s">
        <v>12</v>
      </c>
      <c r="F48602">
        <v>9606</v>
      </c>
    </row>
    <row r="48603" spans="1:6" x14ac:dyDescent="0.25">
      <c r="A48603">
        <v>32293807</v>
      </c>
      <c r="B48603">
        <v>1030</v>
      </c>
      <c r="C48603">
        <v>1038</v>
      </c>
      <c r="D48603" t="s">
        <v>779</v>
      </c>
      <c r="E48603" t="s">
        <v>9</v>
      </c>
      <c r="F48603" t="s">
        <v>178</v>
      </c>
    </row>
    <row r="48604" spans="1:6" x14ac:dyDescent="0.25">
      <c r="A48604">
        <v>32293807</v>
      </c>
      <c r="B48604">
        <v>1067</v>
      </c>
      <c r="C48604">
        <v>1075</v>
      </c>
      <c r="D48604" t="s">
        <v>16</v>
      </c>
      <c r="E48604" t="s">
        <v>12</v>
      </c>
      <c r="F48604">
        <v>9606</v>
      </c>
    </row>
    <row r="48605" spans="1:6" x14ac:dyDescent="0.25">
      <c r="A48605">
        <v>32293807</v>
      </c>
      <c r="B48605">
        <v>1088</v>
      </c>
      <c r="C48605">
        <v>1096</v>
      </c>
      <c r="D48605" t="s">
        <v>779</v>
      </c>
      <c r="E48605" t="s">
        <v>9</v>
      </c>
      <c r="F48605" t="s">
        <v>178</v>
      </c>
    </row>
    <row r="48606" spans="1:6" x14ac:dyDescent="0.25">
      <c r="A48606">
        <v>32293807</v>
      </c>
      <c r="B48606">
        <v>1132</v>
      </c>
      <c r="C48606">
        <v>1137</v>
      </c>
      <c r="D48606" t="s">
        <v>5450</v>
      </c>
      <c r="E48606" t="s">
        <v>25</v>
      </c>
      <c r="F48606" t="s">
        <v>264</v>
      </c>
    </row>
    <row r="48607" spans="1:6" x14ac:dyDescent="0.25">
      <c r="A48607">
        <v>32293807</v>
      </c>
      <c r="B48607">
        <v>1171</v>
      </c>
      <c r="C48607">
        <v>1179</v>
      </c>
      <c r="D48607" t="s">
        <v>16</v>
      </c>
      <c r="E48607" t="s">
        <v>12</v>
      </c>
      <c r="F48607">
        <v>9606</v>
      </c>
    </row>
    <row r="48608" spans="1:6" x14ac:dyDescent="0.25">
      <c r="A48608">
        <v>32293807</v>
      </c>
      <c r="B48608">
        <v>1213</v>
      </c>
      <c r="C48608">
        <v>1218</v>
      </c>
      <c r="D48608" t="s">
        <v>5450</v>
      </c>
      <c r="E48608" t="s">
        <v>25</v>
      </c>
      <c r="F48608" t="s">
        <v>264</v>
      </c>
    </row>
    <row r="48609" spans="1:6" x14ac:dyDescent="0.25">
      <c r="A48609">
        <v>32293807</v>
      </c>
      <c r="B48609">
        <v>1324</v>
      </c>
      <c r="C48609">
        <v>1329</v>
      </c>
      <c r="D48609" t="s">
        <v>5450</v>
      </c>
      <c r="E48609" t="s">
        <v>25</v>
      </c>
      <c r="F48609" t="s">
        <v>264</v>
      </c>
    </row>
    <row r="48610" spans="1:6" x14ac:dyDescent="0.25">
      <c r="A48610">
        <v>32293807</v>
      </c>
      <c r="B48610">
        <v>1428</v>
      </c>
      <c r="C48610">
        <v>1437</v>
      </c>
      <c r="D48610" t="s">
        <v>212</v>
      </c>
      <c r="E48610" t="s">
        <v>9</v>
      </c>
      <c r="F48610" t="s">
        <v>83</v>
      </c>
    </row>
    <row r="48611" spans="1:6" x14ac:dyDescent="0.25">
      <c r="A48611">
        <v>32293807</v>
      </c>
      <c r="B48611">
        <v>1467</v>
      </c>
      <c r="C48611">
        <v>1472</v>
      </c>
      <c r="D48611" t="s">
        <v>5450</v>
      </c>
      <c r="E48611" t="s">
        <v>25</v>
      </c>
      <c r="F48611" t="s">
        <v>264</v>
      </c>
    </row>
    <row r="48612" spans="1:6" x14ac:dyDescent="0.25">
      <c r="A48612">
        <v>32293807</v>
      </c>
      <c r="B48612">
        <v>1724</v>
      </c>
      <c r="C48612">
        <v>1732</v>
      </c>
      <c r="D48612" t="s">
        <v>16</v>
      </c>
      <c r="E48612" t="s">
        <v>12</v>
      </c>
      <c r="F48612">
        <v>9606</v>
      </c>
    </row>
    <row r="48613" spans="1:6" x14ac:dyDescent="0.25">
      <c r="A48613">
        <v>32293807</v>
      </c>
      <c r="B48613">
        <v>1746</v>
      </c>
      <c r="C48613">
        <v>1751</v>
      </c>
      <c r="D48613" t="s">
        <v>5450</v>
      </c>
      <c r="E48613" t="s">
        <v>25</v>
      </c>
      <c r="F48613" t="s">
        <v>264</v>
      </c>
    </row>
    <row r="48614" spans="1:6" x14ac:dyDescent="0.25">
      <c r="A48614">
        <v>32293807</v>
      </c>
      <c r="B48614">
        <v>1853</v>
      </c>
      <c r="C48614">
        <v>1858</v>
      </c>
      <c r="D48614" t="s">
        <v>5450</v>
      </c>
      <c r="E48614" t="s">
        <v>25</v>
      </c>
      <c r="F48614" t="s">
        <v>264</v>
      </c>
    </row>
    <row r="48615" spans="1:6" x14ac:dyDescent="0.25">
      <c r="A48615">
        <v>32293807</v>
      </c>
      <c r="B48615">
        <v>2062</v>
      </c>
      <c r="C48615">
        <v>2067</v>
      </c>
      <c r="D48615" t="s">
        <v>5450</v>
      </c>
      <c r="E48615" t="s">
        <v>25</v>
      </c>
      <c r="F48615" t="s">
        <v>264</v>
      </c>
    </row>
    <row r="48616" spans="1:6" x14ac:dyDescent="0.25">
      <c r="A48616">
        <v>32293807</v>
      </c>
      <c r="B48616">
        <v>2131</v>
      </c>
      <c r="C48616">
        <v>2140</v>
      </c>
      <c r="D48616" t="s">
        <v>13</v>
      </c>
      <c r="E48616" t="s">
        <v>9</v>
      </c>
      <c r="F48616" t="s">
        <v>14</v>
      </c>
    </row>
    <row r="48617" spans="1:6" x14ac:dyDescent="0.25">
      <c r="A48617">
        <v>32293807</v>
      </c>
      <c r="B48617">
        <v>2147</v>
      </c>
      <c r="C48617">
        <v>2155</v>
      </c>
      <c r="D48617" t="s">
        <v>16</v>
      </c>
      <c r="E48617" t="s">
        <v>12</v>
      </c>
      <c r="F48617">
        <v>9606</v>
      </c>
    </row>
    <row r="48618" spans="1:6" x14ac:dyDescent="0.25">
      <c r="A48618">
        <v>32293807</v>
      </c>
      <c r="B48618">
        <v>2182</v>
      </c>
      <c r="C48618">
        <v>2190</v>
      </c>
      <c r="D48618" t="s">
        <v>779</v>
      </c>
      <c r="E48618" t="s">
        <v>9</v>
      </c>
      <c r="F48618" t="s">
        <v>178</v>
      </c>
    </row>
    <row r="48620" spans="1:6" x14ac:dyDescent="0.25">
      <c r="A48620" t="s">
        <v>12647</v>
      </c>
    </row>
    <row r="48621" spans="1:6" x14ac:dyDescent="0.25">
      <c r="A48621" t="s">
        <v>12648</v>
      </c>
    </row>
    <row r="48622" spans="1:6" x14ac:dyDescent="0.25">
      <c r="A48622">
        <v>32293816</v>
      </c>
      <c r="B48622">
        <v>14</v>
      </c>
      <c r="C48622">
        <v>22</v>
      </c>
      <c r="D48622" t="s">
        <v>993</v>
      </c>
      <c r="E48622" t="s">
        <v>9</v>
      </c>
      <c r="F48622" t="s">
        <v>178</v>
      </c>
    </row>
    <row r="48624" spans="1:6" x14ac:dyDescent="0.25">
      <c r="A48624" t="s">
        <v>12649</v>
      </c>
    </row>
    <row r="48625" spans="1:6" x14ac:dyDescent="0.25">
      <c r="A48625" t="s">
        <v>12650</v>
      </c>
    </row>
    <row r="48626" spans="1:6" x14ac:dyDescent="0.25">
      <c r="A48626">
        <v>32293817</v>
      </c>
      <c r="B48626">
        <v>147</v>
      </c>
      <c r="C48626">
        <v>155</v>
      </c>
      <c r="D48626" t="s">
        <v>1017</v>
      </c>
      <c r="E48626" t="s">
        <v>9</v>
      </c>
      <c r="F48626" t="s">
        <v>178</v>
      </c>
    </row>
    <row r="48627" spans="1:6" x14ac:dyDescent="0.25">
      <c r="A48627">
        <v>32293817</v>
      </c>
      <c r="B48627">
        <v>167</v>
      </c>
      <c r="C48627">
        <v>175</v>
      </c>
      <c r="D48627" t="s">
        <v>1017</v>
      </c>
      <c r="E48627" t="s">
        <v>9</v>
      </c>
      <c r="F48627" t="s">
        <v>178</v>
      </c>
    </row>
    <row r="48628" spans="1:6" x14ac:dyDescent="0.25">
      <c r="A48628">
        <v>32293817</v>
      </c>
      <c r="B48628">
        <v>181</v>
      </c>
      <c r="C48628">
        <v>211</v>
      </c>
      <c r="D48628" t="s">
        <v>9488</v>
      </c>
      <c r="E48628" t="s">
        <v>9</v>
      </c>
      <c r="F48628" t="s">
        <v>162</v>
      </c>
    </row>
    <row r="48629" spans="1:6" x14ac:dyDescent="0.25">
      <c r="A48629">
        <v>32293817</v>
      </c>
      <c r="B48629">
        <v>293</v>
      </c>
      <c r="C48629">
        <v>301</v>
      </c>
      <c r="D48629" t="s">
        <v>16</v>
      </c>
      <c r="E48629" t="s">
        <v>12</v>
      </c>
      <c r="F48629">
        <v>9606</v>
      </c>
    </row>
    <row r="48630" spans="1:6" x14ac:dyDescent="0.25">
      <c r="A48630">
        <v>32293817</v>
      </c>
      <c r="B48630">
        <v>420</v>
      </c>
      <c r="C48630">
        <v>428</v>
      </c>
      <c r="D48630" t="s">
        <v>1017</v>
      </c>
      <c r="E48630" t="s">
        <v>9</v>
      </c>
      <c r="F48630" t="s">
        <v>178</v>
      </c>
    </row>
    <row r="48631" spans="1:6" x14ac:dyDescent="0.25">
      <c r="A48631">
        <v>32293817</v>
      </c>
      <c r="B48631">
        <v>602</v>
      </c>
      <c r="C48631">
        <v>610</v>
      </c>
      <c r="D48631" t="s">
        <v>1017</v>
      </c>
      <c r="E48631" t="s">
        <v>9</v>
      </c>
      <c r="F48631" t="s">
        <v>178</v>
      </c>
    </row>
    <row r="48632" spans="1:6" x14ac:dyDescent="0.25">
      <c r="A48632">
        <v>32293817</v>
      </c>
      <c r="B48632">
        <v>1069</v>
      </c>
      <c r="C48632">
        <v>1084</v>
      </c>
      <c r="D48632" t="s">
        <v>12651</v>
      </c>
      <c r="E48632" t="s">
        <v>9</v>
      </c>
      <c r="F48632" t="s">
        <v>472</v>
      </c>
    </row>
    <row r="48633" spans="1:6" x14ac:dyDescent="0.25">
      <c r="A48633">
        <v>32293817</v>
      </c>
      <c r="B48633">
        <v>1089</v>
      </c>
      <c r="C48633">
        <v>1096</v>
      </c>
      <c r="D48633" t="s">
        <v>191</v>
      </c>
      <c r="E48633" t="s">
        <v>9</v>
      </c>
      <c r="F48633" t="s">
        <v>192</v>
      </c>
    </row>
    <row r="48634" spans="1:6" x14ac:dyDescent="0.25">
      <c r="A48634">
        <v>32293817</v>
      </c>
      <c r="B48634">
        <v>1098</v>
      </c>
      <c r="C48634">
        <v>1113</v>
      </c>
      <c r="D48634" t="s">
        <v>12652</v>
      </c>
      <c r="E48634" t="s">
        <v>9</v>
      </c>
      <c r="F48634" t="s">
        <v>12653</v>
      </c>
    </row>
    <row r="48635" spans="1:6" x14ac:dyDescent="0.25">
      <c r="A48635">
        <v>32293817</v>
      </c>
      <c r="B48635">
        <v>1115</v>
      </c>
      <c r="C48635">
        <v>1124</v>
      </c>
      <c r="D48635" t="s">
        <v>12654</v>
      </c>
      <c r="E48635" t="s">
        <v>9</v>
      </c>
      <c r="F48635" t="s">
        <v>12655</v>
      </c>
    </row>
    <row r="48636" spans="1:6" x14ac:dyDescent="0.25">
      <c r="A48636">
        <v>32293817</v>
      </c>
      <c r="B48636">
        <v>1259</v>
      </c>
      <c r="C48636">
        <v>1267</v>
      </c>
      <c r="D48636" t="s">
        <v>16</v>
      </c>
      <c r="E48636" t="s">
        <v>12</v>
      </c>
      <c r="F48636">
        <v>9606</v>
      </c>
    </row>
    <row r="48637" spans="1:6" x14ac:dyDescent="0.25">
      <c r="A48637">
        <v>32293817</v>
      </c>
      <c r="B48637">
        <v>1378</v>
      </c>
      <c r="C48637">
        <v>1386</v>
      </c>
      <c r="D48637" t="s">
        <v>1017</v>
      </c>
      <c r="E48637" t="s">
        <v>9</v>
      </c>
      <c r="F48637" t="s">
        <v>178</v>
      </c>
    </row>
    <row r="48639" spans="1:6" x14ac:dyDescent="0.25">
      <c r="A48639" t="s">
        <v>12656</v>
      </c>
    </row>
    <row r="48640" spans="1:6" x14ac:dyDescent="0.25">
      <c r="A48640" t="s">
        <v>12657</v>
      </c>
    </row>
    <row r="48641" spans="1:6" x14ac:dyDescent="0.25">
      <c r="A48641">
        <v>32293831</v>
      </c>
      <c r="B48641">
        <v>0</v>
      </c>
      <c r="C48641">
        <v>14</v>
      </c>
      <c r="D48641" t="s">
        <v>12658</v>
      </c>
      <c r="E48641" t="s">
        <v>9</v>
      </c>
      <c r="F48641" t="s">
        <v>373</v>
      </c>
    </row>
    <row r="48642" spans="1:6" x14ac:dyDescent="0.25">
      <c r="A48642">
        <v>32293831</v>
      </c>
      <c r="B48642">
        <v>15</v>
      </c>
      <c r="C48642">
        <v>23</v>
      </c>
      <c r="D48642" t="s">
        <v>779</v>
      </c>
      <c r="E48642" t="s">
        <v>9</v>
      </c>
      <c r="F48642" t="s">
        <v>178</v>
      </c>
    </row>
    <row r="48643" spans="1:6" x14ac:dyDescent="0.25">
      <c r="A48643">
        <v>32293831</v>
      </c>
      <c r="B48643">
        <v>24</v>
      </c>
      <c r="C48643">
        <v>31</v>
      </c>
      <c r="D48643" t="s">
        <v>215</v>
      </c>
      <c r="E48643" t="s">
        <v>12</v>
      </c>
      <c r="F48643">
        <v>9606</v>
      </c>
    </row>
    <row r="48644" spans="1:6" x14ac:dyDescent="0.25">
      <c r="A48644">
        <v>32293831</v>
      </c>
      <c r="B48644">
        <v>33</v>
      </c>
      <c r="C48644">
        <v>57</v>
      </c>
      <c r="D48644" t="s">
        <v>1086</v>
      </c>
      <c r="E48644" t="s">
        <v>9</v>
      </c>
      <c r="F48644" t="s">
        <v>178</v>
      </c>
    </row>
    <row r="48645" spans="1:6" x14ac:dyDescent="0.25">
      <c r="A48645">
        <v>32293831</v>
      </c>
      <c r="B48645">
        <v>59</v>
      </c>
      <c r="C48645">
        <v>67</v>
      </c>
      <c r="D48645" t="s">
        <v>779</v>
      </c>
      <c r="E48645" t="s">
        <v>9</v>
      </c>
      <c r="F48645" t="s">
        <v>178</v>
      </c>
    </row>
    <row r="48646" spans="1:6" x14ac:dyDescent="0.25">
      <c r="A48646">
        <v>32293831</v>
      </c>
      <c r="B48646">
        <v>297</v>
      </c>
      <c r="C48646">
        <v>330</v>
      </c>
      <c r="D48646" t="s">
        <v>343</v>
      </c>
      <c r="E48646" t="s">
        <v>9</v>
      </c>
      <c r="F48646" t="s">
        <v>18</v>
      </c>
    </row>
    <row r="48647" spans="1:6" x14ac:dyDescent="0.25">
      <c r="A48647">
        <v>32293831</v>
      </c>
      <c r="B48647">
        <v>587</v>
      </c>
      <c r="C48647">
        <v>595</v>
      </c>
      <c r="D48647" t="s">
        <v>779</v>
      </c>
      <c r="E48647" t="s">
        <v>9</v>
      </c>
      <c r="F48647" t="s">
        <v>178</v>
      </c>
    </row>
    <row r="48648" spans="1:6" x14ac:dyDescent="0.25">
      <c r="A48648">
        <v>32293831</v>
      </c>
      <c r="B48648">
        <v>596</v>
      </c>
      <c r="C48648">
        <v>604</v>
      </c>
      <c r="D48648" t="s">
        <v>16</v>
      </c>
      <c r="E48648" t="s">
        <v>12</v>
      </c>
      <c r="F48648">
        <v>9606</v>
      </c>
    </row>
    <row r="48650" spans="1:6" x14ac:dyDescent="0.25">
      <c r="A48650" t="s">
        <v>12659</v>
      </c>
    </row>
    <row r="48651" spans="1:6" x14ac:dyDescent="0.25">
      <c r="A48651" t="s">
        <v>12660</v>
      </c>
    </row>
    <row r="48652" spans="1:6" x14ac:dyDescent="0.25">
      <c r="A48652">
        <v>32293832</v>
      </c>
      <c r="B48652">
        <v>0</v>
      </c>
      <c r="C48652">
        <v>13</v>
      </c>
      <c r="D48652" t="s">
        <v>140</v>
      </c>
      <c r="E48652" t="s">
        <v>12</v>
      </c>
      <c r="F48652">
        <v>11118</v>
      </c>
    </row>
    <row r="48653" spans="1:6" x14ac:dyDescent="0.25">
      <c r="A48653">
        <v>32293832</v>
      </c>
      <c r="B48653">
        <v>18</v>
      </c>
      <c r="C48653">
        <v>28</v>
      </c>
      <c r="D48653" t="s">
        <v>664</v>
      </c>
      <c r="E48653" t="s">
        <v>12</v>
      </c>
      <c r="F48653">
        <v>2697049</v>
      </c>
    </row>
    <row r="48654" spans="1:6" x14ac:dyDescent="0.25">
      <c r="A48654">
        <v>32293832</v>
      </c>
      <c r="B48654">
        <v>30</v>
      </c>
      <c r="C48654">
        <v>43</v>
      </c>
      <c r="D48654" t="s">
        <v>140</v>
      </c>
      <c r="E48654" t="s">
        <v>12</v>
      </c>
      <c r="F48654">
        <v>11118</v>
      </c>
    </row>
    <row r="48655" spans="1:6" x14ac:dyDescent="0.25">
      <c r="A48655">
        <v>32293832</v>
      </c>
      <c r="B48655">
        <v>45</v>
      </c>
      <c r="C48655">
        <v>49</v>
      </c>
      <c r="D48655" t="s">
        <v>117</v>
      </c>
      <c r="E48655" t="s">
        <v>12</v>
      </c>
      <c r="F48655">
        <v>11118</v>
      </c>
    </row>
    <row r="48656" spans="1:6" x14ac:dyDescent="0.25">
      <c r="A48656">
        <v>32293832</v>
      </c>
      <c r="B48656">
        <v>236</v>
      </c>
      <c r="C48656">
        <v>253</v>
      </c>
      <c r="D48656" t="s">
        <v>12661</v>
      </c>
      <c r="E48656" t="s">
        <v>9</v>
      </c>
      <c r="F48656" t="s">
        <v>3114</v>
      </c>
    </row>
    <row r="48657" spans="1:6" x14ac:dyDescent="0.25">
      <c r="A48657">
        <v>32293832</v>
      </c>
      <c r="B48657">
        <v>257</v>
      </c>
      <c r="C48657">
        <v>263</v>
      </c>
      <c r="D48657" t="s">
        <v>43</v>
      </c>
      <c r="E48657" t="s">
        <v>12</v>
      </c>
      <c r="F48657">
        <v>9606</v>
      </c>
    </row>
    <row r="48658" spans="1:6" x14ac:dyDescent="0.25">
      <c r="A48658">
        <v>32293832</v>
      </c>
      <c r="B48658">
        <v>271</v>
      </c>
      <c r="C48658">
        <v>282</v>
      </c>
      <c r="D48658" t="s">
        <v>102</v>
      </c>
      <c r="E48658" t="s">
        <v>12</v>
      </c>
      <c r="F48658">
        <v>11118</v>
      </c>
    </row>
    <row r="48659" spans="1:6" x14ac:dyDescent="0.25">
      <c r="A48659">
        <v>32293832</v>
      </c>
      <c r="B48659">
        <v>310</v>
      </c>
      <c r="C48659">
        <v>315</v>
      </c>
      <c r="D48659" t="s">
        <v>96</v>
      </c>
      <c r="E48659" t="s">
        <v>12</v>
      </c>
      <c r="F48659">
        <v>9606</v>
      </c>
    </row>
    <row r="48660" spans="1:6" x14ac:dyDescent="0.25">
      <c r="A48660">
        <v>32293832</v>
      </c>
      <c r="B48660">
        <v>316</v>
      </c>
      <c r="C48660">
        <v>325</v>
      </c>
      <c r="D48660" t="s">
        <v>13</v>
      </c>
      <c r="E48660" t="s">
        <v>9</v>
      </c>
      <c r="F48660" t="s">
        <v>14</v>
      </c>
    </row>
    <row r="48661" spans="1:6" x14ac:dyDescent="0.25">
      <c r="A48661">
        <v>32293832</v>
      </c>
      <c r="B48661">
        <v>342</v>
      </c>
      <c r="C48661">
        <v>351</v>
      </c>
      <c r="D48661" t="s">
        <v>12475</v>
      </c>
      <c r="E48661" t="s">
        <v>12</v>
      </c>
      <c r="F48661">
        <v>11137</v>
      </c>
    </row>
    <row r="48662" spans="1:6" x14ac:dyDescent="0.25">
      <c r="A48662">
        <v>32293832</v>
      </c>
      <c r="B48662">
        <v>353</v>
      </c>
      <c r="C48662">
        <v>362</v>
      </c>
      <c r="D48662" t="s">
        <v>12662</v>
      </c>
      <c r="E48662" t="s">
        <v>12</v>
      </c>
      <c r="F48662">
        <v>277944</v>
      </c>
    </row>
    <row r="48663" spans="1:6" x14ac:dyDescent="0.25">
      <c r="A48663">
        <v>32293832</v>
      </c>
      <c r="B48663">
        <v>364</v>
      </c>
      <c r="C48663">
        <v>373</v>
      </c>
      <c r="D48663" t="s">
        <v>12663</v>
      </c>
      <c r="E48663" t="s">
        <v>12</v>
      </c>
      <c r="F48663">
        <v>290028</v>
      </c>
    </row>
    <row r="48664" spans="1:6" x14ac:dyDescent="0.25">
      <c r="A48664">
        <v>32293832</v>
      </c>
      <c r="B48664">
        <v>378</v>
      </c>
      <c r="C48664">
        <v>387</v>
      </c>
      <c r="D48664" t="s">
        <v>12664</v>
      </c>
      <c r="E48664" t="s">
        <v>12</v>
      </c>
      <c r="F48664">
        <v>31631</v>
      </c>
    </row>
    <row r="48665" spans="1:6" x14ac:dyDescent="0.25">
      <c r="A48665">
        <v>32293832</v>
      </c>
      <c r="B48665">
        <v>405</v>
      </c>
      <c r="C48665">
        <v>418</v>
      </c>
      <c r="D48665" t="s">
        <v>12665</v>
      </c>
      <c r="E48665" t="s">
        <v>9</v>
      </c>
      <c r="F48665" t="s">
        <v>4372</v>
      </c>
    </row>
    <row r="48666" spans="1:6" x14ac:dyDescent="0.25">
      <c r="A48666">
        <v>32293832</v>
      </c>
      <c r="B48666">
        <v>469</v>
      </c>
      <c r="C48666">
        <v>477</v>
      </c>
      <c r="D48666" t="s">
        <v>129</v>
      </c>
      <c r="E48666" t="s">
        <v>12</v>
      </c>
      <c r="F48666">
        <v>694009</v>
      </c>
    </row>
    <row r="48667" spans="1:6" x14ac:dyDescent="0.25">
      <c r="A48667">
        <v>32293832</v>
      </c>
      <c r="B48667">
        <v>479</v>
      </c>
      <c r="C48667">
        <v>524</v>
      </c>
      <c r="D48667" t="s">
        <v>211</v>
      </c>
      <c r="E48667" t="s">
        <v>12</v>
      </c>
      <c r="F48667">
        <v>694009</v>
      </c>
    </row>
    <row r="48668" spans="1:6" x14ac:dyDescent="0.25">
      <c r="A48668">
        <v>32293832</v>
      </c>
      <c r="B48668">
        <v>527</v>
      </c>
      <c r="C48668">
        <v>535</v>
      </c>
      <c r="D48668" t="s">
        <v>128</v>
      </c>
      <c r="E48668" t="s">
        <v>12</v>
      </c>
      <c r="F48668">
        <v>1335626</v>
      </c>
    </row>
    <row r="48669" spans="1:6" x14ac:dyDescent="0.25">
      <c r="A48669">
        <v>32293832</v>
      </c>
      <c r="B48669">
        <v>537</v>
      </c>
      <c r="C48669">
        <v>581</v>
      </c>
      <c r="D48669" t="s">
        <v>1294</v>
      </c>
      <c r="E48669" t="s">
        <v>12</v>
      </c>
      <c r="F48669">
        <v>1335626</v>
      </c>
    </row>
    <row r="48670" spans="1:6" x14ac:dyDescent="0.25">
      <c r="A48670">
        <v>32293832</v>
      </c>
      <c r="B48670">
        <v>588</v>
      </c>
      <c r="C48670">
        <v>596</v>
      </c>
      <c r="D48670" t="s">
        <v>301</v>
      </c>
      <c r="E48670" t="s">
        <v>9</v>
      </c>
      <c r="F48670" t="s">
        <v>302</v>
      </c>
    </row>
    <row r="48671" spans="1:6" x14ac:dyDescent="0.25">
      <c r="A48671">
        <v>32293832</v>
      </c>
      <c r="B48671">
        <v>624</v>
      </c>
      <c r="C48671">
        <v>643</v>
      </c>
      <c r="D48671" t="s">
        <v>210</v>
      </c>
      <c r="E48671" t="s">
        <v>9</v>
      </c>
      <c r="F48671" t="s">
        <v>164</v>
      </c>
    </row>
    <row r="48672" spans="1:6" x14ac:dyDescent="0.25">
      <c r="A48672">
        <v>32293832</v>
      </c>
      <c r="B48672">
        <v>698</v>
      </c>
      <c r="C48672">
        <v>706</v>
      </c>
      <c r="D48672" t="s">
        <v>16</v>
      </c>
      <c r="E48672" t="s">
        <v>12</v>
      </c>
      <c r="F48672">
        <v>9606</v>
      </c>
    </row>
    <row r="48673" spans="1:6" x14ac:dyDescent="0.25">
      <c r="A48673">
        <v>32293832</v>
      </c>
      <c r="B48673">
        <v>712</v>
      </c>
      <c r="C48673">
        <v>721</v>
      </c>
      <c r="D48673" t="s">
        <v>91</v>
      </c>
      <c r="E48673" t="s">
        <v>9</v>
      </c>
      <c r="F48673" t="s">
        <v>90</v>
      </c>
    </row>
    <row r="48674" spans="1:6" x14ac:dyDescent="0.25">
      <c r="A48674">
        <v>32293832</v>
      </c>
      <c r="B48674">
        <v>848</v>
      </c>
      <c r="C48674">
        <v>859</v>
      </c>
      <c r="D48674" t="s">
        <v>59</v>
      </c>
      <c r="E48674" t="s">
        <v>12</v>
      </c>
      <c r="F48674">
        <v>11118</v>
      </c>
    </row>
    <row r="48675" spans="1:6" x14ac:dyDescent="0.25">
      <c r="A48675">
        <v>32293832</v>
      </c>
      <c r="B48675">
        <v>875</v>
      </c>
      <c r="C48675">
        <v>922</v>
      </c>
      <c r="D48675" t="s">
        <v>929</v>
      </c>
      <c r="E48675" t="s">
        <v>12</v>
      </c>
      <c r="F48675">
        <v>2697049</v>
      </c>
    </row>
    <row r="48676" spans="1:6" x14ac:dyDescent="0.25">
      <c r="A48676">
        <v>32293832</v>
      </c>
      <c r="B48676">
        <v>924</v>
      </c>
      <c r="C48676">
        <v>934</v>
      </c>
      <c r="D48676" t="s">
        <v>664</v>
      </c>
      <c r="E48676" t="s">
        <v>12</v>
      </c>
      <c r="F48676">
        <v>2697049</v>
      </c>
    </row>
    <row r="48677" spans="1:6" x14ac:dyDescent="0.25">
      <c r="A48677">
        <v>32293832</v>
      </c>
      <c r="B48677">
        <v>967</v>
      </c>
      <c r="C48677">
        <v>978</v>
      </c>
      <c r="D48677" t="s">
        <v>102</v>
      </c>
      <c r="E48677" t="s">
        <v>12</v>
      </c>
      <c r="F48677">
        <v>11118</v>
      </c>
    </row>
    <row r="48678" spans="1:6" x14ac:dyDescent="0.25">
      <c r="A48678">
        <v>32293832</v>
      </c>
      <c r="B48678">
        <v>990</v>
      </c>
      <c r="C48678">
        <v>1015</v>
      </c>
      <c r="D48678" t="s">
        <v>586</v>
      </c>
      <c r="E48678" t="s">
        <v>9</v>
      </c>
      <c r="F48678" t="s">
        <v>244</v>
      </c>
    </row>
    <row r="48679" spans="1:6" x14ac:dyDescent="0.25">
      <c r="A48679">
        <v>32293832</v>
      </c>
      <c r="B48679">
        <v>1028</v>
      </c>
      <c r="C48679">
        <v>1050</v>
      </c>
      <c r="D48679" t="s">
        <v>4305</v>
      </c>
      <c r="E48679" t="s">
        <v>9</v>
      </c>
      <c r="F48679" t="s">
        <v>178</v>
      </c>
    </row>
    <row r="48680" spans="1:6" x14ac:dyDescent="0.25">
      <c r="A48680">
        <v>32293832</v>
      </c>
      <c r="B48680">
        <v>1052</v>
      </c>
      <c r="C48680">
        <v>1060</v>
      </c>
      <c r="D48680" t="s">
        <v>779</v>
      </c>
      <c r="E48680" t="s">
        <v>9</v>
      </c>
      <c r="F48680" t="s">
        <v>178</v>
      </c>
    </row>
    <row r="48681" spans="1:6" x14ac:dyDescent="0.25">
      <c r="A48681">
        <v>32293832</v>
      </c>
      <c r="B48681">
        <v>1063</v>
      </c>
      <c r="C48681">
        <v>1071</v>
      </c>
      <c r="D48681" t="s">
        <v>779</v>
      </c>
      <c r="E48681" t="s">
        <v>9</v>
      </c>
      <c r="F48681" t="s">
        <v>178</v>
      </c>
    </row>
    <row r="48682" spans="1:6" x14ac:dyDescent="0.25">
      <c r="A48682">
        <v>32293832</v>
      </c>
      <c r="B48682">
        <v>1104</v>
      </c>
      <c r="C48682">
        <v>1110</v>
      </c>
      <c r="D48682" t="s">
        <v>8829</v>
      </c>
      <c r="E48682" t="s">
        <v>12</v>
      </c>
      <c r="F48682">
        <v>9103</v>
      </c>
    </row>
    <row r="48683" spans="1:6" x14ac:dyDescent="0.25">
      <c r="A48683">
        <v>32293832</v>
      </c>
      <c r="B48683">
        <v>1167</v>
      </c>
      <c r="C48683">
        <v>1173</v>
      </c>
      <c r="D48683" t="s">
        <v>250</v>
      </c>
      <c r="E48683" t="s">
        <v>9</v>
      </c>
      <c r="F48683" t="s">
        <v>83</v>
      </c>
    </row>
    <row r="48684" spans="1:6" x14ac:dyDescent="0.25">
      <c r="A48684">
        <v>32293832</v>
      </c>
      <c r="B48684">
        <v>1189</v>
      </c>
      <c r="C48684">
        <v>1199</v>
      </c>
      <c r="D48684" t="s">
        <v>815</v>
      </c>
      <c r="E48684" t="s">
        <v>9</v>
      </c>
      <c r="F48684" t="s">
        <v>14</v>
      </c>
    </row>
    <row r="48685" spans="1:6" x14ac:dyDescent="0.25">
      <c r="A48685">
        <v>32293832</v>
      </c>
      <c r="B48685">
        <v>1205</v>
      </c>
      <c r="C48685">
        <v>1215</v>
      </c>
      <c r="D48685" t="s">
        <v>664</v>
      </c>
      <c r="E48685" t="s">
        <v>12</v>
      </c>
      <c r="F48685">
        <v>2697049</v>
      </c>
    </row>
    <row r="48686" spans="1:6" x14ac:dyDescent="0.25">
      <c r="A48686">
        <v>32293832</v>
      </c>
      <c r="B48686">
        <v>1338</v>
      </c>
      <c r="C48686">
        <v>1344</v>
      </c>
      <c r="D48686" t="s">
        <v>250</v>
      </c>
      <c r="E48686" t="s">
        <v>9</v>
      </c>
      <c r="F48686" t="s">
        <v>83</v>
      </c>
    </row>
    <row r="48688" spans="1:6" x14ac:dyDescent="0.25">
      <c r="A48688" t="s">
        <v>12666</v>
      </c>
    </row>
    <row r="48689" spans="1:6" x14ac:dyDescent="0.25">
      <c r="A48689" t="s">
        <v>12667</v>
      </c>
    </row>
    <row r="48690" spans="1:6" x14ac:dyDescent="0.25">
      <c r="A48690">
        <v>32293833</v>
      </c>
      <c r="B48690">
        <v>36</v>
      </c>
      <c r="C48690">
        <v>41</v>
      </c>
      <c r="D48690" t="s">
        <v>12668</v>
      </c>
      <c r="E48690" t="s">
        <v>9</v>
      </c>
    </row>
    <row r="48691" spans="1:6" x14ac:dyDescent="0.25">
      <c r="A48691">
        <v>32293833</v>
      </c>
      <c r="B48691">
        <v>59</v>
      </c>
      <c r="C48691">
        <v>67</v>
      </c>
      <c r="D48691" t="s">
        <v>779</v>
      </c>
      <c r="E48691" t="s">
        <v>9</v>
      </c>
      <c r="F48691" t="s">
        <v>178</v>
      </c>
    </row>
    <row r="48692" spans="1:6" x14ac:dyDescent="0.25">
      <c r="A48692">
        <v>32293833</v>
      </c>
      <c r="B48692">
        <v>69</v>
      </c>
      <c r="C48692">
        <v>88</v>
      </c>
      <c r="D48692" t="s">
        <v>7368</v>
      </c>
      <c r="E48692" t="s">
        <v>9</v>
      </c>
      <c r="F48692" t="s">
        <v>131</v>
      </c>
    </row>
    <row r="48693" spans="1:6" x14ac:dyDescent="0.25">
      <c r="A48693">
        <v>32293833</v>
      </c>
      <c r="B48693">
        <v>125</v>
      </c>
      <c r="C48693">
        <v>130</v>
      </c>
      <c r="D48693" t="s">
        <v>96</v>
      </c>
      <c r="E48693" t="s">
        <v>12</v>
      </c>
      <c r="F48693">
        <v>9606</v>
      </c>
    </row>
    <row r="48694" spans="1:6" x14ac:dyDescent="0.25">
      <c r="A48694">
        <v>32293833</v>
      </c>
      <c r="B48694">
        <v>156</v>
      </c>
      <c r="C48694">
        <v>165</v>
      </c>
      <c r="D48694" t="s">
        <v>212</v>
      </c>
      <c r="E48694" t="s">
        <v>9</v>
      </c>
      <c r="F48694" t="s">
        <v>83</v>
      </c>
    </row>
    <row r="48695" spans="1:6" x14ac:dyDescent="0.25">
      <c r="A48695">
        <v>32293833</v>
      </c>
      <c r="B48695">
        <v>270</v>
      </c>
      <c r="C48695">
        <v>276</v>
      </c>
      <c r="D48695" t="s">
        <v>250</v>
      </c>
      <c r="E48695" t="s">
        <v>9</v>
      </c>
      <c r="F48695" t="s">
        <v>83</v>
      </c>
    </row>
    <row r="48696" spans="1:6" x14ac:dyDescent="0.25">
      <c r="A48696">
        <v>32293833</v>
      </c>
      <c r="B48696">
        <v>429</v>
      </c>
      <c r="C48696">
        <v>435</v>
      </c>
      <c r="D48696" t="s">
        <v>99</v>
      </c>
      <c r="E48696" t="s">
        <v>12</v>
      </c>
      <c r="F48696">
        <v>9606</v>
      </c>
    </row>
    <row r="48697" spans="1:6" x14ac:dyDescent="0.25">
      <c r="A48697">
        <v>32293833</v>
      </c>
      <c r="B48697">
        <v>627</v>
      </c>
      <c r="C48697">
        <v>651</v>
      </c>
      <c r="D48697" t="s">
        <v>1086</v>
      </c>
      <c r="E48697" t="s">
        <v>9</v>
      </c>
      <c r="F48697" t="s">
        <v>178</v>
      </c>
    </row>
    <row r="48698" spans="1:6" x14ac:dyDescent="0.25">
      <c r="A48698">
        <v>32293833</v>
      </c>
      <c r="B48698">
        <v>653</v>
      </c>
      <c r="C48698">
        <v>661</v>
      </c>
      <c r="D48698" t="s">
        <v>779</v>
      </c>
      <c r="E48698" t="s">
        <v>9</v>
      </c>
      <c r="F48698" t="s">
        <v>178</v>
      </c>
    </row>
    <row r="48699" spans="1:6" x14ac:dyDescent="0.25">
      <c r="A48699">
        <v>32293833</v>
      </c>
      <c r="B48699">
        <v>683</v>
      </c>
      <c r="C48699">
        <v>701</v>
      </c>
      <c r="D48699" t="s">
        <v>446</v>
      </c>
      <c r="E48699" t="s">
        <v>9</v>
      </c>
      <c r="F48699" t="s">
        <v>131</v>
      </c>
    </row>
    <row r="48700" spans="1:6" x14ac:dyDescent="0.25">
      <c r="A48700">
        <v>32293833</v>
      </c>
      <c r="B48700">
        <v>712</v>
      </c>
      <c r="C48700">
        <v>759</v>
      </c>
      <c r="D48700" t="s">
        <v>929</v>
      </c>
      <c r="E48700" t="s">
        <v>12</v>
      </c>
      <c r="F48700">
        <v>2697049</v>
      </c>
    </row>
    <row r="48701" spans="1:6" x14ac:dyDescent="0.25">
      <c r="A48701">
        <v>32293833</v>
      </c>
      <c r="B48701">
        <v>761</v>
      </c>
      <c r="C48701">
        <v>771</v>
      </c>
      <c r="D48701" t="s">
        <v>664</v>
      </c>
      <c r="E48701" t="s">
        <v>12</v>
      </c>
      <c r="F48701">
        <v>2697049</v>
      </c>
    </row>
    <row r="48702" spans="1:6" x14ac:dyDescent="0.25">
      <c r="A48702">
        <v>32293833</v>
      </c>
      <c r="B48702">
        <v>861</v>
      </c>
      <c r="C48702">
        <v>889</v>
      </c>
      <c r="D48702" t="s">
        <v>692</v>
      </c>
      <c r="E48702" t="s">
        <v>9</v>
      </c>
    </row>
    <row r="48703" spans="1:6" x14ac:dyDescent="0.25">
      <c r="A48703">
        <v>32293833</v>
      </c>
      <c r="B48703">
        <v>898</v>
      </c>
      <c r="C48703">
        <v>908</v>
      </c>
      <c r="D48703" t="s">
        <v>664</v>
      </c>
      <c r="E48703" t="s">
        <v>12</v>
      </c>
      <c r="F48703">
        <v>2697049</v>
      </c>
    </row>
    <row r="48705" spans="1:6" x14ac:dyDescent="0.25">
      <c r="A48705" t="s">
        <v>12669</v>
      </c>
    </row>
    <row r="48706" spans="1:6" x14ac:dyDescent="0.25">
      <c r="A48706" t="s">
        <v>12670</v>
      </c>
    </row>
    <row r="48707" spans="1:6" x14ac:dyDescent="0.25">
      <c r="A48707">
        <v>32293834</v>
      </c>
      <c r="B48707">
        <v>23</v>
      </c>
      <c r="C48707">
        <v>31</v>
      </c>
      <c r="D48707" t="s">
        <v>779</v>
      </c>
      <c r="E48707" t="s">
        <v>9</v>
      </c>
      <c r="F48707" t="s">
        <v>178</v>
      </c>
    </row>
    <row r="48708" spans="1:6" x14ac:dyDescent="0.25">
      <c r="A48708">
        <v>32293834</v>
      </c>
      <c r="B48708">
        <v>105</v>
      </c>
      <c r="C48708">
        <v>113</v>
      </c>
      <c r="D48708" t="s">
        <v>779</v>
      </c>
      <c r="E48708" t="s">
        <v>9</v>
      </c>
      <c r="F48708" t="s">
        <v>178</v>
      </c>
    </row>
    <row r="48709" spans="1:6" x14ac:dyDescent="0.25">
      <c r="A48709">
        <v>32293834</v>
      </c>
      <c r="B48709">
        <v>136</v>
      </c>
      <c r="C48709">
        <v>144</v>
      </c>
      <c r="D48709" t="s">
        <v>779</v>
      </c>
      <c r="E48709" t="s">
        <v>9</v>
      </c>
      <c r="F48709" t="s">
        <v>178</v>
      </c>
    </row>
    <row r="48710" spans="1:6" x14ac:dyDescent="0.25">
      <c r="A48710">
        <v>32293834</v>
      </c>
      <c r="B48710">
        <v>145</v>
      </c>
      <c r="C48710">
        <v>153</v>
      </c>
      <c r="D48710" t="s">
        <v>16</v>
      </c>
      <c r="E48710" t="s">
        <v>12</v>
      </c>
      <c r="F48710">
        <v>9606</v>
      </c>
    </row>
    <row r="48711" spans="1:6" x14ac:dyDescent="0.25">
      <c r="A48711">
        <v>32293834</v>
      </c>
      <c r="B48711">
        <v>500</v>
      </c>
      <c r="C48711">
        <v>508</v>
      </c>
      <c r="D48711" t="s">
        <v>779</v>
      </c>
      <c r="E48711" t="s">
        <v>9</v>
      </c>
      <c r="F48711" t="s">
        <v>178</v>
      </c>
    </row>
    <row r="48712" spans="1:6" x14ac:dyDescent="0.25">
      <c r="A48712">
        <v>32293834</v>
      </c>
      <c r="B48712">
        <v>659</v>
      </c>
      <c r="C48712">
        <v>667</v>
      </c>
      <c r="D48712" t="s">
        <v>779</v>
      </c>
      <c r="E48712" t="s">
        <v>9</v>
      </c>
      <c r="F48712" t="s">
        <v>178</v>
      </c>
    </row>
    <row r="48713" spans="1:6" x14ac:dyDescent="0.25">
      <c r="A48713">
        <v>32293834</v>
      </c>
      <c r="B48713">
        <v>872</v>
      </c>
      <c r="C48713">
        <v>878</v>
      </c>
      <c r="D48713" t="s">
        <v>8829</v>
      </c>
      <c r="E48713" t="s">
        <v>12</v>
      </c>
      <c r="F48713">
        <v>9103</v>
      </c>
    </row>
    <row r="48714" spans="1:6" x14ac:dyDescent="0.25">
      <c r="A48714">
        <v>32293834</v>
      </c>
      <c r="B48714">
        <v>912</v>
      </c>
      <c r="C48714">
        <v>923</v>
      </c>
      <c r="D48714" t="s">
        <v>405</v>
      </c>
      <c r="E48714" t="s">
        <v>25</v>
      </c>
      <c r="F48714" t="s">
        <v>406</v>
      </c>
    </row>
    <row r="48715" spans="1:6" x14ac:dyDescent="0.25">
      <c r="A48715">
        <v>32293834</v>
      </c>
      <c r="B48715">
        <v>925</v>
      </c>
      <c r="C48715">
        <v>943</v>
      </c>
      <c r="D48715" t="s">
        <v>2152</v>
      </c>
      <c r="E48715" t="s">
        <v>25</v>
      </c>
      <c r="F48715" t="s">
        <v>2151</v>
      </c>
    </row>
    <row r="48716" spans="1:6" x14ac:dyDescent="0.25">
      <c r="A48716">
        <v>32293834</v>
      </c>
      <c r="B48716">
        <v>945</v>
      </c>
      <c r="C48716">
        <v>964</v>
      </c>
      <c r="D48716" t="s">
        <v>4823</v>
      </c>
      <c r="E48716" t="s">
        <v>25</v>
      </c>
      <c r="F48716" t="s">
        <v>1826</v>
      </c>
    </row>
    <row r="48717" spans="1:6" x14ac:dyDescent="0.25">
      <c r="A48717">
        <v>32293834</v>
      </c>
      <c r="B48717">
        <v>966</v>
      </c>
      <c r="C48717">
        <v>977</v>
      </c>
      <c r="D48717" t="s">
        <v>2100</v>
      </c>
      <c r="E48717" t="s">
        <v>25</v>
      </c>
      <c r="F48717" t="s">
        <v>2101</v>
      </c>
    </row>
    <row r="48718" spans="1:6" x14ac:dyDescent="0.25">
      <c r="A48718">
        <v>32293834</v>
      </c>
      <c r="B48718">
        <v>982</v>
      </c>
      <c r="C48718">
        <v>992</v>
      </c>
      <c r="D48718" t="s">
        <v>429</v>
      </c>
      <c r="E48718" t="s">
        <v>25</v>
      </c>
      <c r="F48718" t="s">
        <v>430</v>
      </c>
    </row>
    <row r="48719" spans="1:6" x14ac:dyDescent="0.25">
      <c r="A48719">
        <v>32293834</v>
      </c>
      <c r="B48719">
        <v>1016</v>
      </c>
      <c r="C48719">
        <v>1028</v>
      </c>
      <c r="D48719" t="s">
        <v>12671</v>
      </c>
      <c r="E48719" t="s">
        <v>25</v>
      </c>
      <c r="F48719" t="s">
        <v>12672</v>
      </c>
    </row>
    <row r="48720" spans="1:6" x14ac:dyDescent="0.25">
      <c r="A48720">
        <v>32293834</v>
      </c>
      <c r="B48720">
        <v>1033</v>
      </c>
      <c r="C48720">
        <v>1043</v>
      </c>
      <c r="D48720" t="s">
        <v>11445</v>
      </c>
      <c r="E48720" t="s">
        <v>25</v>
      </c>
      <c r="F48720" t="s">
        <v>11446</v>
      </c>
    </row>
    <row r="48721" spans="1:6" x14ac:dyDescent="0.25">
      <c r="A48721">
        <v>32293834</v>
      </c>
      <c r="B48721">
        <v>1142</v>
      </c>
      <c r="C48721">
        <v>1152</v>
      </c>
      <c r="D48721" t="s">
        <v>664</v>
      </c>
      <c r="E48721" t="s">
        <v>12</v>
      </c>
      <c r="F48721">
        <v>2697049</v>
      </c>
    </row>
    <row r="48722" spans="1:6" x14ac:dyDescent="0.25">
      <c r="A48722">
        <v>32293834</v>
      </c>
      <c r="B48722">
        <v>1211</v>
      </c>
      <c r="C48722">
        <v>1216</v>
      </c>
      <c r="D48722" t="s">
        <v>96</v>
      </c>
      <c r="E48722" t="s">
        <v>12</v>
      </c>
      <c r="F48722">
        <v>9606</v>
      </c>
    </row>
    <row r="48723" spans="1:6" x14ac:dyDescent="0.25">
      <c r="A48723">
        <v>32293834</v>
      </c>
      <c r="B48723">
        <v>1217</v>
      </c>
      <c r="C48723">
        <v>1227</v>
      </c>
      <c r="D48723" t="s">
        <v>146</v>
      </c>
      <c r="E48723" t="s">
        <v>9</v>
      </c>
      <c r="F48723" t="s">
        <v>14</v>
      </c>
    </row>
    <row r="48725" spans="1:6" x14ac:dyDescent="0.25">
      <c r="A48725" t="s">
        <v>12673</v>
      </c>
    </row>
    <row r="48726" spans="1:6" x14ac:dyDescent="0.25">
      <c r="A48726" t="s">
        <v>12674</v>
      </c>
    </row>
    <row r="48727" spans="1:6" x14ac:dyDescent="0.25">
      <c r="A48727">
        <v>32293835</v>
      </c>
      <c r="B48727">
        <v>0</v>
      </c>
      <c r="C48727">
        <v>8</v>
      </c>
      <c r="D48727" t="s">
        <v>779</v>
      </c>
      <c r="E48727" t="s">
        <v>9</v>
      </c>
      <c r="F48727" t="s">
        <v>178</v>
      </c>
    </row>
    <row r="48728" spans="1:6" x14ac:dyDescent="0.25">
      <c r="A48728">
        <v>32293835</v>
      </c>
      <c r="B48728">
        <v>98</v>
      </c>
      <c r="C48728">
        <v>106</v>
      </c>
      <c r="D48728" t="s">
        <v>779</v>
      </c>
      <c r="E48728" t="s">
        <v>9</v>
      </c>
      <c r="F48728" t="s">
        <v>178</v>
      </c>
    </row>
    <row r="48729" spans="1:6" x14ac:dyDescent="0.25">
      <c r="A48729">
        <v>32293835</v>
      </c>
      <c r="B48729">
        <v>328</v>
      </c>
      <c r="C48729">
        <v>337</v>
      </c>
      <c r="D48729" t="s">
        <v>13</v>
      </c>
      <c r="E48729" t="s">
        <v>9</v>
      </c>
      <c r="F48729" t="s">
        <v>14</v>
      </c>
    </row>
    <row r="48730" spans="1:6" x14ac:dyDescent="0.25">
      <c r="A48730">
        <v>32293835</v>
      </c>
      <c r="B48730">
        <v>968</v>
      </c>
      <c r="C48730">
        <v>976</v>
      </c>
      <c r="D48730" t="s">
        <v>779</v>
      </c>
      <c r="E48730" t="s">
        <v>9</v>
      </c>
      <c r="F48730" t="s">
        <v>178</v>
      </c>
    </row>
    <row r="48731" spans="1:6" x14ac:dyDescent="0.25">
      <c r="A48731">
        <v>32293835</v>
      </c>
      <c r="B48731">
        <v>986</v>
      </c>
      <c r="C48731">
        <v>994</v>
      </c>
      <c r="D48731" t="s">
        <v>16</v>
      </c>
      <c r="E48731" t="s">
        <v>12</v>
      </c>
      <c r="F48731">
        <v>9606</v>
      </c>
    </row>
    <row r="48733" spans="1:6" x14ac:dyDescent="0.25">
      <c r="A48733" t="s">
        <v>12675</v>
      </c>
    </row>
    <row r="48734" spans="1:6" x14ac:dyDescent="0.25">
      <c r="A48734" t="s">
        <v>12676</v>
      </c>
    </row>
    <row r="48735" spans="1:6" x14ac:dyDescent="0.25">
      <c r="A48735">
        <v>32293875</v>
      </c>
      <c r="B48735">
        <v>8</v>
      </c>
      <c r="C48735">
        <v>17</v>
      </c>
      <c r="D48735" t="s">
        <v>467</v>
      </c>
      <c r="E48735" t="s">
        <v>25</v>
      </c>
      <c r="F48735" t="s">
        <v>272</v>
      </c>
    </row>
    <row r="48736" spans="1:6" x14ac:dyDescent="0.25">
      <c r="A48736">
        <v>32293875</v>
      </c>
      <c r="B48736">
        <v>22</v>
      </c>
      <c r="C48736">
        <v>31</v>
      </c>
      <c r="D48736" t="s">
        <v>468</v>
      </c>
      <c r="E48736" t="s">
        <v>25</v>
      </c>
      <c r="F48736" t="s">
        <v>274</v>
      </c>
    </row>
    <row r="48737" spans="1:6" x14ac:dyDescent="0.25">
      <c r="A48737">
        <v>32293875</v>
      </c>
      <c r="B48737">
        <v>68</v>
      </c>
      <c r="C48737">
        <v>84</v>
      </c>
      <c r="D48737" t="s">
        <v>4350</v>
      </c>
      <c r="E48737" t="s">
        <v>12</v>
      </c>
      <c r="F48737">
        <v>2697049</v>
      </c>
    </row>
    <row r="48738" spans="1:6" x14ac:dyDescent="0.25">
      <c r="A48738">
        <v>32293875</v>
      </c>
      <c r="B48738">
        <v>163</v>
      </c>
      <c r="C48738">
        <v>188</v>
      </c>
      <c r="D48738" t="s">
        <v>1233</v>
      </c>
      <c r="E48738" t="s">
        <v>9</v>
      </c>
      <c r="F48738" t="s">
        <v>178</v>
      </c>
    </row>
    <row r="48739" spans="1:6" x14ac:dyDescent="0.25">
      <c r="A48739">
        <v>32293875</v>
      </c>
      <c r="B48739">
        <v>190</v>
      </c>
      <c r="C48739">
        <v>198</v>
      </c>
      <c r="D48739" t="s">
        <v>779</v>
      </c>
      <c r="E48739" t="s">
        <v>9</v>
      </c>
      <c r="F48739" t="s">
        <v>178</v>
      </c>
    </row>
    <row r="48740" spans="1:6" x14ac:dyDescent="0.25">
      <c r="A48740">
        <v>32293875</v>
      </c>
      <c r="B48740">
        <v>210</v>
      </c>
      <c r="C48740">
        <v>257</v>
      </c>
      <c r="D48740" t="s">
        <v>929</v>
      </c>
      <c r="E48740" t="s">
        <v>12</v>
      </c>
      <c r="F48740">
        <v>2697049</v>
      </c>
    </row>
    <row r="48741" spans="1:6" x14ac:dyDescent="0.25">
      <c r="A48741">
        <v>32293875</v>
      </c>
      <c r="B48741">
        <v>259</v>
      </c>
      <c r="C48741">
        <v>269</v>
      </c>
      <c r="D48741" t="s">
        <v>664</v>
      </c>
      <c r="E48741" t="s">
        <v>12</v>
      </c>
      <c r="F48741">
        <v>2697049</v>
      </c>
    </row>
    <row r="48742" spans="1:6" x14ac:dyDescent="0.25">
      <c r="A48742">
        <v>32293875</v>
      </c>
      <c r="B48742">
        <v>374</v>
      </c>
      <c r="C48742">
        <v>384</v>
      </c>
      <c r="D48742" t="s">
        <v>664</v>
      </c>
      <c r="E48742" t="s">
        <v>12</v>
      </c>
      <c r="F48742">
        <v>2697049</v>
      </c>
    </row>
    <row r="48743" spans="1:6" x14ac:dyDescent="0.25">
      <c r="A48743">
        <v>32293875</v>
      </c>
      <c r="B48743">
        <v>429</v>
      </c>
      <c r="C48743">
        <v>434</v>
      </c>
      <c r="D48743" t="s">
        <v>855</v>
      </c>
      <c r="E48743" t="s">
        <v>12</v>
      </c>
      <c r="F48743">
        <v>11676</v>
      </c>
    </row>
    <row r="48744" spans="1:6" x14ac:dyDescent="0.25">
      <c r="A48744">
        <v>32293875</v>
      </c>
      <c r="B48744">
        <v>455</v>
      </c>
      <c r="C48744">
        <v>464</v>
      </c>
      <c r="D48744" t="s">
        <v>467</v>
      </c>
      <c r="E48744" t="s">
        <v>25</v>
      </c>
      <c r="F48744" t="s">
        <v>272</v>
      </c>
    </row>
    <row r="48745" spans="1:6" x14ac:dyDescent="0.25">
      <c r="A48745">
        <v>32293875</v>
      </c>
      <c r="B48745">
        <v>469</v>
      </c>
      <c r="C48745">
        <v>478</v>
      </c>
      <c r="D48745" t="s">
        <v>468</v>
      </c>
      <c r="E48745" t="s">
        <v>25</v>
      </c>
      <c r="F48745" t="s">
        <v>274</v>
      </c>
    </row>
    <row r="48746" spans="1:6" x14ac:dyDescent="0.25">
      <c r="A48746">
        <v>32293875</v>
      </c>
      <c r="B48746">
        <v>518</v>
      </c>
      <c r="C48746">
        <v>526</v>
      </c>
      <c r="D48746" t="s">
        <v>129</v>
      </c>
      <c r="E48746" t="s">
        <v>12</v>
      </c>
      <c r="F48746">
        <v>694009</v>
      </c>
    </row>
    <row r="48747" spans="1:6" x14ac:dyDescent="0.25">
      <c r="A48747">
        <v>32293875</v>
      </c>
      <c r="B48747">
        <v>566</v>
      </c>
      <c r="C48747">
        <v>574</v>
      </c>
      <c r="D48747" t="s">
        <v>129</v>
      </c>
      <c r="E48747" t="s">
        <v>12</v>
      </c>
      <c r="F48747">
        <v>694009</v>
      </c>
    </row>
    <row r="48748" spans="1:6" x14ac:dyDescent="0.25">
      <c r="A48748">
        <v>32293875</v>
      </c>
      <c r="B48748">
        <v>593</v>
      </c>
      <c r="C48748">
        <v>601</v>
      </c>
      <c r="D48748" t="s">
        <v>129</v>
      </c>
      <c r="E48748" t="s">
        <v>12</v>
      </c>
      <c r="F48748">
        <v>694009</v>
      </c>
    </row>
    <row r="48749" spans="1:6" x14ac:dyDescent="0.25">
      <c r="A48749">
        <v>32293875</v>
      </c>
      <c r="B48749">
        <v>679</v>
      </c>
      <c r="C48749">
        <v>689</v>
      </c>
      <c r="D48749" t="s">
        <v>664</v>
      </c>
      <c r="E48749" t="s">
        <v>12</v>
      </c>
      <c r="F48749">
        <v>2697049</v>
      </c>
    </row>
    <row r="48750" spans="1:6" x14ac:dyDescent="0.25">
      <c r="A48750">
        <v>32293875</v>
      </c>
      <c r="B48750">
        <v>947</v>
      </c>
      <c r="C48750">
        <v>957</v>
      </c>
      <c r="D48750" t="s">
        <v>664</v>
      </c>
      <c r="E48750" t="s">
        <v>12</v>
      </c>
      <c r="F48750">
        <v>2697049</v>
      </c>
    </row>
    <row r="48751" spans="1:6" x14ac:dyDescent="0.25">
      <c r="A48751">
        <v>32293875</v>
      </c>
      <c r="B48751">
        <v>966</v>
      </c>
      <c r="C48751">
        <v>975</v>
      </c>
      <c r="D48751" t="s">
        <v>273</v>
      </c>
      <c r="E48751" t="s">
        <v>25</v>
      </c>
      <c r="F48751" t="s">
        <v>274</v>
      </c>
    </row>
    <row r="48752" spans="1:6" x14ac:dyDescent="0.25">
      <c r="A48752">
        <v>32293875</v>
      </c>
      <c r="B48752">
        <v>1073</v>
      </c>
      <c r="C48752">
        <v>1082</v>
      </c>
      <c r="D48752" t="s">
        <v>467</v>
      </c>
      <c r="E48752" t="s">
        <v>25</v>
      </c>
      <c r="F48752" t="s">
        <v>272</v>
      </c>
    </row>
    <row r="48753" spans="1:6" x14ac:dyDescent="0.25">
      <c r="A48753">
        <v>32293875</v>
      </c>
      <c r="B48753">
        <v>1120</v>
      </c>
      <c r="C48753">
        <v>1125</v>
      </c>
      <c r="D48753" t="s">
        <v>3540</v>
      </c>
      <c r="E48753" t="s">
        <v>25</v>
      </c>
      <c r="F48753" t="s">
        <v>3541</v>
      </c>
    </row>
    <row r="48754" spans="1:6" x14ac:dyDescent="0.25">
      <c r="A48754">
        <v>32293875</v>
      </c>
      <c r="B48754">
        <v>1185</v>
      </c>
      <c r="C48754">
        <v>1194</v>
      </c>
      <c r="D48754" t="s">
        <v>468</v>
      </c>
      <c r="E48754" t="s">
        <v>25</v>
      </c>
      <c r="F48754" t="s">
        <v>274</v>
      </c>
    </row>
    <row r="48755" spans="1:6" x14ac:dyDescent="0.25">
      <c r="A48755">
        <v>32293875</v>
      </c>
      <c r="B48755">
        <v>1242</v>
      </c>
      <c r="C48755">
        <v>1246</v>
      </c>
      <c r="D48755" t="s">
        <v>12677</v>
      </c>
      <c r="E48755" t="s">
        <v>25</v>
      </c>
      <c r="F48755" t="s">
        <v>264</v>
      </c>
    </row>
    <row r="48756" spans="1:6" x14ac:dyDescent="0.25">
      <c r="A48756">
        <v>32293875</v>
      </c>
      <c r="B48756">
        <v>1251</v>
      </c>
      <c r="C48756">
        <v>1255</v>
      </c>
      <c r="D48756" t="s">
        <v>12678</v>
      </c>
      <c r="E48756" t="s">
        <v>25</v>
      </c>
      <c r="F48756" t="s">
        <v>12679</v>
      </c>
    </row>
    <row r="48757" spans="1:6" x14ac:dyDescent="0.25">
      <c r="A48757">
        <v>32293875</v>
      </c>
      <c r="B48757">
        <v>1264</v>
      </c>
      <c r="C48757">
        <v>1272</v>
      </c>
      <c r="D48757" t="s">
        <v>48</v>
      </c>
      <c r="E48757" t="s">
        <v>25</v>
      </c>
      <c r="F48757" t="s">
        <v>49</v>
      </c>
    </row>
    <row r="48758" spans="1:6" x14ac:dyDescent="0.25">
      <c r="A48758">
        <v>32293875</v>
      </c>
      <c r="B48758">
        <v>1500</v>
      </c>
      <c r="C48758">
        <v>1508</v>
      </c>
      <c r="D48758" t="s">
        <v>779</v>
      </c>
      <c r="E48758" t="s">
        <v>9</v>
      </c>
      <c r="F48758" t="s">
        <v>178</v>
      </c>
    </row>
    <row r="48760" spans="1:6" x14ac:dyDescent="0.25">
      <c r="A48760" t="s">
        <v>12680</v>
      </c>
    </row>
    <row r="48761" spans="1:6" x14ac:dyDescent="0.25">
      <c r="A48761" t="s">
        <v>12681</v>
      </c>
    </row>
    <row r="48762" spans="1:6" x14ac:dyDescent="0.25">
      <c r="A48762">
        <v>32293905</v>
      </c>
      <c r="B48762">
        <v>0</v>
      </c>
      <c r="C48762">
        <v>10</v>
      </c>
      <c r="D48762" t="s">
        <v>664</v>
      </c>
      <c r="E48762" t="s">
        <v>12</v>
      </c>
      <c r="F48762">
        <v>2697049</v>
      </c>
    </row>
    <row r="48763" spans="1:6" x14ac:dyDescent="0.25">
      <c r="A48763">
        <v>32293905</v>
      </c>
      <c r="B48763">
        <v>25</v>
      </c>
      <c r="C48763">
        <v>41</v>
      </c>
      <c r="D48763" t="s">
        <v>11281</v>
      </c>
      <c r="E48763" t="s">
        <v>12</v>
      </c>
      <c r="F48763">
        <v>88229</v>
      </c>
    </row>
    <row r="48764" spans="1:6" x14ac:dyDescent="0.25">
      <c r="A48764">
        <v>32293905</v>
      </c>
      <c r="B48764">
        <v>45</v>
      </c>
      <c r="C48764">
        <v>59</v>
      </c>
      <c r="D48764" t="s">
        <v>3634</v>
      </c>
      <c r="E48764" t="s">
        <v>9</v>
      </c>
      <c r="F48764" t="s">
        <v>373</v>
      </c>
    </row>
    <row r="48765" spans="1:6" x14ac:dyDescent="0.25">
      <c r="A48765">
        <v>32293905</v>
      </c>
      <c r="B48765">
        <v>60</v>
      </c>
      <c r="C48765">
        <v>68</v>
      </c>
      <c r="D48765" t="s">
        <v>125</v>
      </c>
      <c r="E48765" t="s">
        <v>12</v>
      </c>
      <c r="F48765">
        <v>9606</v>
      </c>
    </row>
    <row r="48767" spans="1:6" x14ac:dyDescent="0.25">
      <c r="A48767" t="s">
        <v>12682</v>
      </c>
    </row>
    <row r="48768" spans="1:6" x14ac:dyDescent="0.25">
      <c r="A48768" t="s">
        <v>12683</v>
      </c>
    </row>
    <row r="48769" spans="1:6" x14ac:dyDescent="0.25">
      <c r="A48769">
        <v>32293910</v>
      </c>
      <c r="B48769">
        <v>23</v>
      </c>
      <c r="C48769">
        <v>31</v>
      </c>
      <c r="D48769" t="s">
        <v>779</v>
      </c>
      <c r="E48769" t="s">
        <v>9</v>
      </c>
      <c r="F48769" t="s">
        <v>178</v>
      </c>
    </row>
    <row r="48770" spans="1:6" x14ac:dyDescent="0.25">
      <c r="A48770">
        <v>32293910</v>
      </c>
      <c r="B48770">
        <v>77</v>
      </c>
      <c r="C48770">
        <v>102</v>
      </c>
      <c r="D48770" t="s">
        <v>955</v>
      </c>
      <c r="E48770" t="s">
        <v>9</v>
      </c>
      <c r="F48770" t="s">
        <v>178</v>
      </c>
    </row>
    <row r="48771" spans="1:6" x14ac:dyDescent="0.25">
      <c r="A48771">
        <v>32293910</v>
      </c>
      <c r="B48771">
        <v>104</v>
      </c>
      <c r="C48771">
        <v>112</v>
      </c>
      <c r="D48771" t="s">
        <v>779</v>
      </c>
      <c r="E48771" t="s">
        <v>9</v>
      </c>
      <c r="F48771" t="s">
        <v>178</v>
      </c>
    </row>
    <row r="48772" spans="1:6" x14ac:dyDescent="0.25">
      <c r="A48772">
        <v>32293910</v>
      </c>
      <c r="B48772">
        <v>192</v>
      </c>
      <c r="C48772">
        <v>200</v>
      </c>
      <c r="D48772" t="s">
        <v>125</v>
      </c>
      <c r="E48772" t="s">
        <v>12</v>
      </c>
      <c r="F48772">
        <v>9606</v>
      </c>
    </row>
    <row r="48773" spans="1:6" x14ac:dyDescent="0.25">
      <c r="A48773">
        <v>32293910</v>
      </c>
      <c r="B48773">
        <v>261</v>
      </c>
      <c r="C48773">
        <v>288</v>
      </c>
      <c r="D48773" t="s">
        <v>8010</v>
      </c>
      <c r="E48773" t="s">
        <v>9</v>
      </c>
      <c r="F48773" t="s">
        <v>186</v>
      </c>
    </row>
    <row r="48774" spans="1:6" x14ac:dyDescent="0.25">
      <c r="A48774">
        <v>32293910</v>
      </c>
      <c r="B48774">
        <v>290</v>
      </c>
      <c r="C48774">
        <v>302</v>
      </c>
      <c r="D48774" t="s">
        <v>183</v>
      </c>
      <c r="E48774" t="s">
        <v>9</v>
      </c>
      <c r="F48774" t="s">
        <v>184</v>
      </c>
    </row>
    <row r="48775" spans="1:6" x14ac:dyDescent="0.25">
      <c r="A48775">
        <v>32293910</v>
      </c>
      <c r="B48775">
        <v>395</v>
      </c>
      <c r="C48775">
        <v>405</v>
      </c>
      <c r="D48775" t="s">
        <v>664</v>
      </c>
      <c r="E48775" t="s">
        <v>12</v>
      </c>
      <c r="F48775">
        <v>2697049</v>
      </c>
    </row>
    <row r="48776" spans="1:6" x14ac:dyDescent="0.25">
      <c r="A48776">
        <v>32293910</v>
      </c>
      <c r="B48776">
        <v>726</v>
      </c>
      <c r="C48776">
        <v>733</v>
      </c>
      <c r="D48776" t="s">
        <v>2025</v>
      </c>
      <c r="E48776" t="s">
        <v>5</v>
      </c>
      <c r="F48776">
        <v>7113</v>
      </c>
    </row>
    <row r="48777" spans="1:6" x14ac:dyDescent="0.25">
      <c r="A48777">
        <v>32293910</v>
      </c>
      <c r="B48777">
        <v>834</v>
      </c>
      <c r="C48777">
        <v>851</v>
      </c>
      <c r="D48777" t="s">
        <v>3298</v>
      </c>
      <c r="E48777" t="s">
        <v>9</v>
      </c>
      <c r="F48777" t="s">
        <v>339</v>
      </c>
    </row>
    <row r="48778" spans="1:6" x14ac:dyDescent="0.25">
      <c r="A48778">
        <v>32293910</v>
      </c>
      <c r="B48778">
        <v>867</v>
      </c>
      <c r="C48778">
        <v>871</v>
      </c>
      <c r="D48778" t="s">
        <v>263</v>
      </c>
      <c r="E48778" t="s">
        <v>5</v>
      </c>
      <c r="F48778">
        <v>59272</v>
      </c>
    </row>
    <row r="48779" spans="1:6" x14ac:dyDescent="0.25">
      <c r="A48779">
        <v>32293910</v>
      </c>
      <c r="B48779">
        <v>1010</v>
      </c>
      <c r="C48779">
        <v>1018</v>
      </c>
      <c r="D48779" t="s">
        <v>16</v>
      </c>
      <c r="E48779" t="s">
        <v>12</v>
      </c>
      <c r="F48779">
        <v>9606</v>
      </c>
    </row>
    <row r="48780" spans="1:6" x14ac:dyDescent="0.25">
      <c r="A48780">
        <v>32293910</v>
      </c>
      <c r="B48780">
        <v>1020</v>
      </c>
      <c r="C48780">
        <v>1031</v>
      </c>
      <c r="D48780" t="s">
        <v>568</v>
      </c>
      <c r="E48780" t="s">
        <v>9</v>
      </c>
      <c r="F48780" t="s">
        <v>168</v>
      </c>
    </row>
    <row r="48781" spans="1:6" x14ac:dyDescent="0.25">
      <c r="A48781">
        <v>32293910</v>
      </c>
      <c r="B48781">
        <v>1109</v>
      </c>
      <c r="C48781">
        <v>1112</v>
      </c>
      <c r="D48781" t="s">
        <v>1720</v>
      </c>
      <c r="E48781" t="s">
        <v>5</v>
      </c>
      <c r="F48781">
        <v>920</v>
      </c>
    </row>
    <row r="48782" spans="1:6" x14ac:dyDescent="0.25">
      <c r="A48782">
        <v>32293910</v>
      </c>
      <c r="B48782">
        <v>1123</v>
      </c>
      <c r="C48782">
        <v>1126</v>
      </c>
      <c r="D48782" t="s">
        <v>3037</v>
      </c>
      <c r="E48782" t="s">
        <v>5</v>
      </c>
      <c r="F48782">
        <v>925</v>
      </c>
    </row>
    <row r="48783" spans="1:6" x14ac:dyDescent="0.25">
      <c r="A48783">
        <v>32293910</v>
      </c>
      <c r="B48783">
        <v>1434</v>
      </c>
      <c r="C48783">
        <v>1442</v>
      </c>
      <c r="D48783" t="s">
        <v>16</v>
      </c>
      <c r="E48783" t="s">
        <v>12</v>
      </c>
      <c r="F48783">
        <v>9606</v>
      </c>
    </row>
    <row r="48784" spans="1:6" x14ac:dyDescent="0.25">
      <c r="A48784">
        <v>32293910</v>
      </c>
      <c r="B48784">
        <v>1500</v>
      </c>
      <c r="C48784">
        <v>1530</v>
      </c>
      <c r="D48784" t="s">
        <v>12684</v>
      </c>
      <c r="E48784" t="s">
        <v>9</v>
      </c>
      <c r="F48784" t="s">
        <v>12685</v>
      </c>
    </row>
    <row r="48785" spans="1:6" x14ac:dyDescent="0.25">
      <c r="A48785">
        <v>32293910</v>
      </c>
      <c r="B48785">
        <v>1599</v>
      </c>
      <c r="C48785">
        <v>1618</v>
      </c>
      <c r="D48785" t="s">
        <v>9234</v>
      </c>
      <c r="E48785" t="s">
        <v>9</v>
      </c>
      <c r="F48785" t="s">
        <v>339</v>
      </c>
    </row>
    <row r="48786" spans="1:6" x14ac:dyDescent="0.25">
      <c r="A48786">
        <v>32293910</v>
      </c>
      <c r="B48786">
        <v>1623</v>
      </c>
      <c r="C48786">
        <v>1628</v>
      </c>
      <c r="D48786" t="s">
        <v>82</v>
      </c>
      <c r="E48786" t="s">
        <v>9</v>
      </c>
      <c r="F48786" t="s">
        <v>83</v>
      </c>
    </row>
    <row r="48787" spans="1:6" x14ac:dyDescent="0.25">
      <c r="A48787">
        <v>32293910</v>
      </c>
      <c r="B48787">
        <v>1715</v>
      </c>
      <c r="C48787">
        <v>1723</v>
      </c>
      <c r="D48787" t="s">
        <v>779</v>
      </c>
      <c r="E48787" t="s">
        <v>9</v>
      </c>
      <c r="F48787" t="s">
        <v>178</v>
      </c>
    </row>
    <row r="48788" spans="1:6" x14ac:dyDescent="0.25">
      <c r="A48788">
        <v>32293910</v>
      </c>
      <c r="B48788">
        <v>1922</v>
      </c>
      <c r="C48788">
        <v>1926</v>
      </c>
      <c r="D48788" t="s">
        <v>510</v>
      </c>
      <c r="E48788" t="s">
        <v>5</v>
      </c>
      <c r="F48788">
        <v>3569</v>
      </c>
    </row>
    <row r="48789" spans="1:6" x14ac:dyDescent="0.25">
      <c r="A48789">
        <v>32293910</v>
      </c>
      <c r="B48789">
        <v>1928</v>
      </c>
      <c r="C48789">
        <v>1940</v>
      </c>
      <c r="D48789" t="s">
        <v>3775</v>
      </c>
      <c r="E48789" t="s">
        <v>9</v>
      </c>
      <c r="F48789" t="s">
        <v>143</v>
      </c>
    </row>
    <row r="48790" spans="1:6" x14ac:dyDescent="0.25">
      <c r="A48790">
        <v>32293910</v>
      </c>
      <c r="B48790">
        <v>1986</v>
      </c>
      <c r="C48790">
        <v>2001</v>
      </c>
      <c r="D48790" t="s">
        <v>12686</v>
      </c>
      <c r="E48790" t="s">
        <v>9</v>
      </c>
      <c r="F48790" t="s">
        <v>967</v>
      </c>
    </row>
    <row r="48791" spans="1:6" x14ac:dyDescent="0.25">
      <c r="A48791">
        <v>32293910</v>
      </c>
      <c r="B48791">
        <v>2007</v>
      </c>
      <c r="C48791">
        <v>2017</v>
      </c>
      <c r="D48791" t="s">
        <v>9369</v>
      </c>
      <c r="E48791" t="s">
        <v>9</v>
      </c>
      <c r="F48791" t="s">
        <v>1760</v>
      </c>
    </row>
    <row r="48792" spans="1:6" x14ac:dyDescent="0.25">
      <c r="A48792">
        <v>32293910</v>
      </c>
      <c r="B48792">
        <v>2019</v>
      </c>
      <c r="C48792">
        <v>2031</v>
      </c>
      <c r="D48792" t="s">
        <v>3775</v>
      </c>
      <c r="E48792" t="s">
        <v>9</v>
      </c>
      <c r="F48792" t="s">
        <v>143</v>
      </c>
    </row>
    <row r="48793" spans="1:6" x14ac:dyDescent="0.25">
      <c r="A48793">
        <v>32293910</v>
      </c>
      <c r="B48793">
        <v>2064</v>
      </c>
      <c r="C48793">
        <v>2075</v>
      </c>
      <c r="D48793" t="s">
        <v>3274</v>
      </c>
      <c r="E48793" t="s">
        <v>9</v>
      </c>
      <c r="F48793" t="s">
        <v>3275</v>
      </c>
    </row>
    <row r="48794" spans="1:6" x14ac:dyDescent="0.25">
      <c r="A48794">
        <v>32293910</v>
      </c>
      <c r="B48794">
        <v>2077</v>
      </c>
      <c r="C48794">
        <v>2090</v>
      </c>
      <c r="D48794" t="s">
        <v>1877</v>
      </c>
      <c r="E48794" t="s">
        <v>9</v>
      </c>
      <c r="F48794" t="s">
        <v>1878</v>
      </c>
    </row>
    <row r="48795" spans="1:6" x14ac:dyDescent="0.25">
      <c r="A48795">
        <v>32293910</v>
      </c>
      <c r="B48795">
        <v>2092</v>
      </c>
      <c r="C48795">
        <v>2111</v>
      </c>
      <c r="D48795" t="s">
        <v>3810</v>
      </c>
      <c r="E48795" t="s">
        <v>9</v>
      </c>
      <c r="F48795" t="s">
        <v>576</v>
      </c>
    </row>
    <row r="48796" spans="1:6" x14ac:dyDescent="0.25">
      <c r="A48796">
        <v>32293910</v>
      </c>
      <c r="B48796">
        <v>2119</v>
      </c>
      <c r="C48796">
        <v>2136</v>
      </c>
      <c r="D48796" t="s">
        <v>12687</v>
      </c>
      <c r="E48796" t="s">
        <v>9</v>
      </c>
      <c r="F48796" t="s">
        <v>12688</v>
      </c>
    </row>
    <row r="48797" spans="1:6" x14ac:dyDescent="0.25">
      <c r="A48797">
        <v>32293910</v>
      </c>
      <c r="B48797">
        <v>2162</v>
      </c>
      <c r="C48797">
        <v>2174</v>
      </c>
      <c r="D48797" t="s">
        <v>12689</v>
      </c>
      <c r="E48797" t="s">
        <v>9</v>
      </c>
      <c r="F48797" t="s">
        <v>12690</v>
      </c>
    </row>
    <row r="48798" spans="1:6" x14ac:dyDescent="0.25">
      <c r="A48798">
        <v>32293910</v>
      </c>
      <c r="B48798">
        <v>2318</v>
      </c>
      <c r="C48798">
        <v>2331</v>
      </c>
      <c r="D48798" t="s">
        <v>1877</v>
      </c>
      <c r="E48798" t="s">
        <v>9</v>
      </c>
      <c r="F48798" t="s">
        <v>1878</v>
      </c>
    </row>
    <row r="48799" spans="1:6" x14ac:dyDescent="0.25">
      <c r="A48799">
        <v>32293910</v>
      </c>
      <c r="B48799">
        <v>2333</v>
      </c>
      <c r="C48799">
        <v>2344</v>
      </c>
      <c r="D48799" t="s">
        <v>3276</v>
      </c>
      <c r="E48799" t="s">
        <v>9</v>
      </c>
      <c r="F48799" t="s">
        <v>576</v>
      </c>
    </row>
    <row r="48800" spans="1:6" x14ac:dyDescent="0.25">
      <c r="A48800">
        <v>32293910</v>
      </c>
      <c r="B48800">
        <v>2352</v>
      </c>
      <c r="C48800">
        <v>2369</v>
      </c>
      <c r="D48800" t="s">
        <v>12687</v>
      </c>
      <c r="E48800" t="s">
        <v>9</v>
      </c>
      <c r="F48800" t="s">
        <v>12688</v>
      </c>
    </row>
    <row r="48801" spans="1:6" x14ac:dyDescent="0.25">
      <c r="A48801">
        <v>32293910</v>
      </c>
      <c r="B48801">
        <v>2374</v>
      </c>
      <c r="C48801">
        <v>2384</v>
      </c>
      <c r="D48801" t="s">
        <v>9369</v>
      </c>
      <c r="E48801" t="s">
        <v>9</v>
      </c>
      <c r="F48801" t="s">
        <v>1760</v>
      </c>
    </row>
    <row r="48802" spans="1:6" x14ac:dyDescent="0.25">
      <c r="A48802">
        <v>32293910</v>
      </c>
      <c r="B48802">
        <v>2452</v>
      </c>
      <c r="C48802">
        <v>2460</v>
      </c>
      <c r="D48802" t="s">
        <v>779</v>
      </c>
      <c r="E48802" t="s">
        <v>9</v>
      </c>
      <c r="F48802" t="s">
        <v>178</v>
      </c>
    </row>
    <row r="48803" spans="1:6" x14ac:dyDescent="0.25">
      <c r="A48803">
        <v>32293910</v>
      </c>
      <c r="B48803">
        <v>2642</v>
      </c>
      <c r="C48803">
        <v>2650</v>
      </c>
      <c r="D48803" t="s">
        <v>779</v>
      </c>
      <c r="E48803" t="s">
        <v>9</v>
      </c>
      <c r="F48803" t="s">
        <v>178</v>
      </c>
    </row>
    <row r="48805" spans="1:6" x14ac:dyDescent="0.25">
      <c r="A48805" t="s">
        <v>12691</v>
      </c>
    </row>
    <row r="48806" spans="1:6" x14ac:dyDescent="0.25">
      <c r="A48806" t="s">
        <v>12692</v>
      </c>
    </row>
    <row r="48807" spans="1:6" x14ac:dyDescent="0.25">
      <c r="A48807">
        <v>32293940</v>
      </c>
      <c r="B48807">
        <v>14</v>
      </c>
      <c r="C48807">
        <v>22</v>
      </c>
      <c r="D48807" t="s">
        <v>779</v>
      </c>
      <c r="E48807" t="s">
        <v>9</v>
      </c>
      <c r="F48807" t="s">
        <v>178</v>
      </c>
    </row>
    <row r="48809" spans="1:6" x14ac:dyDescent="0.25">
      <c r="A48809" t="s">
        <v>12693</v>
      </c>
    </row>
    <row r="48810" spans="1:6" x14ac:dyDescent="0.25">
      <c r="A48810" t="s">
        <v>12694</v>
      </c>
    </row>
    <row r="48811" spans="1:6" x14ac:dyDescent="0.25">
      <c r="A48811">
        <v>32294051</v>
      </c>
      <c r="B48811">
        <v>29</v>
      </c>
      <c r="C48811">
        <v>76</v>
      </c>
      <c r="D48811" t="s">
        <v>1475</v>
      </c>
      <c r="E48811" t="s">
        <v>12</v>
      </c>
      <c r="F48811">
        <v>2697049</v>
      </c>
    </row>
    <row r="48812" spans="1:6" x14ac:dyDescent="0.25">
      <c r="A48812">
        <v>32294051</v>
      </c>
      <c r="B48812">
        <v>123</v>
      </c>
      <c r="C48812">
        <v>170</v>
      </c>
      <c r="D48812" t="s">
        <v>929</v>
      </c>
      <c r="E48812" t="s">
        <v>12</v>
      </c>
      <c r="F48812">
        <v>2697049</v>
      </c>
    </row>
    <row r="48813" spans="1:6" x14ac:dyDescent="0.25">
      <c r="A48813">
        <v>32294051</v>
      </c>
      <c r="B48813">
        <v>172</v>
      </c>
      <c r="C48813">
        <v>182</v>
      </c>
      <c r="D48813" t="s">
        <v>664</v>
      </c>
      <c r="E48813" t="s">
        <v>12</v>
      </c>
      <c r="F48813">
        <v>2697049</v>
      </c>
    </row>
    <row r="48814" spans="1:6" x14ac:dyDescent="0.25">
      <c r="A48814">
        <v>32294051</v>
      </c>
      <c r="B48814">
        <v>283</v>
      </c>
      <c r="C48814">
        <v>293</v>
      </c>
      <c r="D48814" t="s">
        <v>664</v>
      </c>
      <c r="E48814" t="s">
        <v>12</v>
      </c>
      <c r="F48814">
        <v>2697049</v>
      </c>
    </row>
    <row r="48815" spans="1:6" x14ac:dyDescent="0.25">
      <c r="A48815">
        <v>32294051</v>
      </c>
      <c r="B48815">
        <v>450</v>
      </c>
      <c r="C48815">
        <v>460</v>
      </c>
      <c r="D48815" t="s">
        <v>664</v>
      </c>
      <c r="E48815" t="s">
        <v>12</v>
      </c>
      <c r="F48815">
        <v>2697049</v>
      </c>
    </row>
    <row r="48817" spans="1:6" x14ac:dyDescent="0.25">
      <c r="A48817" t="s">
        <v>12695</v>
      </c>
    </row>
    <row r="48818" spans="1:6" x14ac:dyDescent="0.25">
      <c r="A48818" t="s">
        <v>12696</v>
      </c>
    </row>
    <row r="48819" spans="1:6" x14ac:dyDescent="0.25">
      <c r="A48819">
        <v>32294052</v>
      </c>
      <c r="B48819">
        <v>0</v>
      </c>
      <c r="C48819">
        <v>8</v>
      </c>
      <c r="D48819" t="s">
        <v>1017</v>
      </c>
      <c r="E48819" t="s">
        <v>9</v>
      </c>
      <c r="F48819" t="s">
        <v>178</v>
      </c>
    </row>
    <row r="48820" spans="1:6" x14ac:dyDescent="0.25">
      <c r="A48820">
        <v>32294052</v>
      </c>
      <c r="B48820">
        <v>161</v>
      </c>
      <c r="C48820">
        <v>169</v>
      </c>
      <c r="D48820" t="s">
        <v>1017</v>
      </c>
      <c r="E48820" t="s">
        <v>9</v>
      </c>
      <c r="F48820" t="s">
        <v>178</v>
      </c>
    </row>
    <row r="48822" spans="1:6" x14ac:dyDescent="0.25">
      <c r="A48822" t="s">
        <v>12697</v>
      </c>
    </row>
    <row r="48823" spans="1:6" x14ac:dyDescent="0.25">
      <c r="A48823" t="s">
        <v>12698</v>
      </c>
    </row>
    <row r="48824" spans="1:6" x14ac:dyDescent="0.25">
      <c r="A48824">
        <v>32294077</v>
      </c>
      <c r="B48824">
        <v>42</v>
      </c>
      <c r="C48824">
        <v>66</v>
      </c>
      <c r="D48824" t="s">
        <v>1158</v>
      </c>
      <c r="E48824" t="s">
        <v>9</v>
      </c>
      <c r="F48824" t="s">
        <v>178</v>
      </c>
    </row>
    <row r="48825" spans="1:6" x14ac:dyDescent="0.25">
      <c r="A48825">
        <v>32294077</v>
      </c>
      <c r="B48825">
        <v>68</v>
      </c>
      <c r="C48825">
        <v>76</v>
      </c>
      <c r="D48825" t="s">
        <v>779</v>
      </c>
      <c r="E48825" t="s">
        <v>9</v>
      </c>
      <c r="F48825" t="s">
        <v>178</v>
      </c>
    </row>
    <row r="48826" spans="1:6" x14ac:dyDescent="0.25">
      <c r="A48826">
        <v>32294077</v>
      </c>
      <c r="B48826">
        <v>284</v>
      </c>
      <c r="C48826">
        <v>308</v>
      </c>
      <c r="D48826" t="s">
        <v>1158</v>
      </c>
      <c r="E48826" t="s">
        <v>9</v>
      </c>
      <c r="F48826" t="s">
        <v>178</v>
      </c>
    </row>
    <row r="48827" spans="1:6" x14ac:dyDescent="0.25">
      <c r="A48827">
        <v>32294077</v>
      </c>
      <c r="B48827">
        <v>310</v>
      </c>
      <c r="C48827">
        <v>318</v>
      </c>
      <c r="D48827" t="s">
        <v>779</v>
      </c>
      <c r="E48827" t="s">
        <v>9</v>
      </c>
      <c r="F48827" t="s">
        <v>178</v>
      </c>
    </row>
    <row r="48829" spans="1:6" x14ac:dyDescent="0.25">
      <c r="A48829" t="s">
        <v>12699</v>
      </c>
    </row>
    <row r="48830" spans="1:6" x14ac:dyDescent="0.25">
      <c r="A48830" t="s">
        <v>12700</v>
      </c>
    </row>
    <row r="48831" spans="1:6" x14ac:dyDescent="0.25">
      <c r="A48831">
        <v>32294078</v>
      </c>
      <c r="B48831">
        <v>46</v>
      </c>
      <c r="C48831">
        <v>52</v>
      </c>
      <c r="D48831" t="s">
        <v>1920</v>
      </c>
      <c r="E48831" t="s">
        <v>9</v>
      </c>
      <c r="F48831" t="s">
        <v>834</v>
      </c>
    </row>
    <row r="48832" spans="1:6" x14ac:dyDescent="0.25">
      <c r="A48832">
        <v>32294078</v>
      </c>
      <c r="B48832">
        <v>152</v>
      </c>
      <c r="C48832">
        <v>176</v>
      </c>
      <c r="D48832" t="s">
        <v>1158</v>
      </c>
      <c r="E48832" t="s">
        <v>9</v>
      </c>
      <c r="F48832" t="s">
        <v>178</v>
      </c>
    </row>
    <row r="48833" spans="1:6" x14ac:dyDescent="0.25">
      <c r="A48833">
        <v>32294078</v>
      </c>
      <c r="B48833">
        <v>178</v>
      </c>
      <c r="C48833">
        <v>186</v>
      </c>
      <c r="D48833" t="s">
        <v>779</v>
      </c>
      <c r="E48833" t="s">
        <v>9</v>
      </c>
      <c r="F48833" t="s">
        <v>178</v>
      </c>
    </row>
    <row r="48834" spans="1:6" x14ac:dyDescent="0.25">
      <c r="A48834">
        <v>32294078</v>
      </c>
      <c r="B48834">
        <v>252</v>
      </c>
      <c r="C48834">
        <v>276</v>
      </c>
      <c r="D48834" t="s">
        <v>850</v>
      </c>
      <c r="E48834" t="s">
        <v>9</v>
      </c>
      <c r="F48834" t="s">
        <v>178</v>
      </c>
    </row>
    <row r="48835" spans="1:6" x14ac:dyDescent="0.25">
      <c r="A48835">
        <v>32294078</v>
      </c>
      <c r="B48835">
        <v>278</v>
      </c>
      <c r="C48835">
        <v>286</v>
      </c>
      <c r="D48835" t="s">
        <v>779</v>
      </c>
      <c r="E48835" t="s">
        <v>9</v>
      </c>
      <c r="F48835" t="s">
        <v>178</v>
      </c>
    </row>
    <row r="48836" spans="1:6" x14ac:dyDescent="0.25">
      <c r="A48836">
        <v>32294078</v>
      </c>
      <c r="B48836">
        <v>480</v>
      </c>
      <c r="C48836">
        <v>486</v>
      </c>
      <c r="D48836" t="s">
        <v>99</v>
      </c>
      <c r="E48836" t="s">
        <v>12</v>
      </c>
      <c r="F48836">
        <v>9606</v>
      </c>
    </row>
    <row r="48837" spans="1:6" x14ac:dyDescent="0.25">
      <c r="A48837">
        <v>32294078</v>
      </c>
      <c r="B48837">
        <v>652</v>
      </c>
      <c r="C48837">
        <v>655</v>
      </c>
      <c r="D48837" t="s">
        <v>180</v>
      </c>
      <c r="E48837" t="s">
        <v>12</v>
      </c>
      <c r="F48837">
        <v>9606</v>
      </c>
    </row>
    <row r="48838" spans="1:6" x14ac:dyDescent="0.25">
      <c r="A48838">
        <v>32294078</v>
      </c>
      <c r="B48838">
        <v>661</v>
      </c>
      <c r="C48838">
        <v>666</v>
      </c>
      <c r="D48838" t="s">
        <v>324</v>
      </c>
      <c r="E48838" t="s">
        <v>12</v>
      </c>
      <c r="F48838">
        <v>9606</v>
      </c>
    </row>
    <row r="48839" spans="1:6" x14ac:dyDescent="0.25">
      <c r="A48839">
        <v>32294078</v>
      </c>
      <c r="B48839">
        <v>733</v>
      </c>
      <c r="C48839">
        <v>739</v>
      </c>
      <c r="D48839" t="s">
        <v>1920</v>
      </c>
      <c r="E48839" t="s">
        <v>9</v>
      </c>
      <c r="F48839" t="s">
        <v>834</v>
      </c>
    </row>
    <row r="48840" spans="1:6" x14ac:dyDescent="0.25">
      <c r="A48840">
        <v>32294078</v>
      </c>
      <c r="B48840">
        <v>966</v>
      </c>
      <c r="C48840">
        <v>978</v>
      </c>
      <c r="D48840" t="s">
        <v>959</v>
      </c>
      <c r="E48840" t="s">
        <v>12</v>
      </c>
      <c r="F48840">
        <v>9606</v>
      </c>
    </row>
    <row r="48841" spans="1:6" x14ac:dyDescent="0.25">
      <c r="A48841">
        <v>32294078</v>
      </c>
      <c r="B48841">
        <v>1144</v>
      </c>
      <c r="C48841">
        <v>1156</v>
      </c>
      <c r="D48841" t="s">
        <v>959</v>
      </c>
      <c r="E48841" t="s">
        <v>12</v>
      </c>
      <c r="F48841">
        <v>9606</v>
      </c>
    </row>
    <row r="48842" spans="1:6" x14ac:dyDescent="0.25">
      <c r="A48842">
        <v>32294078</v>
      </c>
      <c r="B48842">
        <v>1238</v>
      </c>
      <c r="C48842">
        <v>1244</v>
      </c>
      <c r="D48842" t="s">
        <v>99</v>
      </c>
      <c r="E48842" t="s">
        <v>12</v>
      </c>
      <c r="F48842">
        <v>9606</v>
      </c>
    </row>
    <row r="48843" spans="1:6" x14ac:dyDescent="0.25">
      <c r="A48843">
        <v>32294078</v>
      </c>
      <c r="B48843">
        <v>1265</v>
      </c>
      <c r="C48843">
        <v>1272</v>
      </c>
      <c r="D48843" t="s">
        <v>12276</v>
      </c>
      <c r="E48843" t="s">
        <v>9</v>
      </c>
      <c r="F48843" t="s">
        <v>1323</v>
      </c>
    </row>
    <row r="48844" spans="1:6" x14ac:dyDescent="0.25">
      <c r="A48844">
        <v>32294078</v>
      </c>
      <c r="B48844">
        <v>1310</v>
      </c>
      <c r="C48844">
        <v>1317</v>
      </c>
      <c r="D48844" t="s">
        <v>12276</v>
      </c>
      <c r="E48844" t="s">
        <v>9</v>
      </c>
      <c r="F48844" t="s">
        <v>1323</v>
      </c>
    </row>
    <row r="48845" spans="1:6" x14ac:dyDescent="0.25">
      <c r="A48845">
        <v>32294078</v>
      </c>
      <c r="B48845">
        <v>1345</v>
      </c>
      <c r="C48845">
        <v>1351</v>
      </c>
      <c r="D48845" t="s">
        <v>99</v>
      </c>
      <c r="E48845" t="s">
        <v>12</v>
      </c>
      <c r="F48845">
        <v>9606</v>
      </c>
    </row>
    <row r="48846" spans="1:6" x14ac:dyDescent="0.25">
      <c r="A48846">
        <v>32294078</v>
      </c>
      <c r="B48846">
        <v>1429</v>
      </c>
      <c r="C48846">
        <v>1438</v>
      </c>
      <c r="D48846" t="s">
        <v>13</v>
      </c>
      <c r="E48846" t="s">
        <v>9</v>
      </c>
      <c r="F48846" t="s">
        <v>14</v>
      </c>
    </row>
    <row r="48847" spans="1:6" x14ac:dyDescent="0.25">
      <c r="A48847">
        <v>32294078</v>
      </c>
      <c r="B48847">
        <v>1472</v>
      </c>
      <c r="C48847">
        <v>1480</v>
      </c>
      <c r="D48847" t="s">
        <v>779</v>
      </c>
      <c r="E48847" t="s">
        <v>9</v>
      </c>
      <c r="F48847" t="s">
        <v>178</v>
      </c>
    </row>
    <row r="48848" spans="1:6" x14ac:dyDescent="0.25">
      <c r="A48848">
        <v>32294078</v>
      </c>
      <c r="B48848">
        <v>1559</v>
      </c>
      <c r="C48848">
        <v>1565</v>
      </c>
      <c r="D48848" t="s">
        <v>99</v>
      </c>
      <c r="E48848" t="s">
        <v>12</v>
      </c>
      <c r="F48848">
        <v>9606</v>
      </c>
    </row>
    <row r="48849" spans="1:6" x14ac:dyDescent="0.25">
      <c r="A48849">
        <v>32294078</v>
      </c>
      <c r="B48849">
        <v>1596</v>
      </c>
      <c r="C48849">
        <v>1603</v>
      </c>
      <c r="D48849" t="s">
        <v>12276</v>
      </c>
      <c r="E48849" t="s">
        <v>9</v>
      </c>
      <c r="F48849" t="s">
        <v>1323</v>
      </c>
    </row>
    <row r="48850" spans="1:6" x14ac:dyDescent="0.25">
      <c r="A48850">
        <v>32294078</v>
      </c>
      <c r="B48850">
        <v>1614</v>
      </c>
      <c r="C48850">
        <v>1622</v>
      </c>
      <c r="D48850" t="s">
        <v>779</v>
      </c>
      <c r="E48850" t="s">
        <v>9</v>
      </c>
      <c r="F48850" t="s">
        <v>178</v>
      </c>
    </row>
    <row r="48851" spans="1:6" x14ac:dyDescent="0.25">
      <c r="A48851">
        <v>32294078</v>
      </c>
      <c r="B48851">
        <v>1704</v>
      </c>
      <c r="C48851">
        <v>1711</v>
      </c>
      <c r="D48851" t="s">
        <v>1919</v>
      </c>
      <c r="E48851" t="s">
        <v>9</v>
      </c>
      <c r="F48851" t="s">
        <v>1323</v>
      </c>
    </row>
    <row r="48853" spans="1:6" x14ac:dyDescent="0.25">
      <c r="A48853" t="s">
        <v>12701</v>
      </c>
    </row>
    <row r="48854" spans="1:6" x14ac:dyDescent="0.25">
      <c r="A48854" t="s">
        <v>12702</v>
      </c>
    </row>
    <row r="48855" spans="1:6" x14ac:dyDescent="0.25">
      <c r="A48855">
        <v>32294152</v>
      </c>
      <c r="B48855">
        <v>60</v>
      </c>
      <c r="C48855">
        <v>68</v>
      </c>
      <c r="D48855" t="s">
        <v>779</v>
      </c>
      <c r="E48855" t="s">
        <v>9</v>
      </c>
      <c r="F48855" t="s">
        <v>178</v>
      </c>
    </row>
    <row r="48857" spans="1:6" x14ac:dyDescent="0.25">
      <c r="A48857" t="s">
        <v>12703</v>
      </c>
    </row>
    <row r="48858" spans="1:6" x14ac:dyDescent="0.25">
      <c r="A48858" t="s">
        <v>12704</v>
      </c>
    </row>
    <row r="48859" spans="1:6" x14ac:dyDescent="0.25">
      <c r="A48859">
        <v>32294179</v>
      </c>
      <c r="B48859">
        <v>0</v>
      </c>
      <c r="C48859">
        <v>22</v>
      </c>
      <c r="D48859" t="s">
        <v>138</v>
      </c>
      <c r="E48859" t="s">
        <v>9</v>
      </c>
      <c r="F48859" t="s">
        <v>139</v>
      </c>
    </row>
    <row r="48860" spans="1:6" x14ac:dyDescent="0.25">
      <c r="A48860">
        <v>32294179</v>
      </c>
      <c r="B48860">
        <v>34</v>
      </c>
      <c r="C48860">
        <v>42</v>
      </c>
      <c r="D48860" t="s">
        <v>181</v>
      </c>
      <c r="E48860" t="s">
        <v>9</v>
      </c>
      <c r="F48860" t="s">
        <v>182</v>
      </c>
    </row>
    <row r="48861" spans="1:6" x14ac:dyDescent="0.25">
      <c r="A48861">
        <v>32294179</v>
      </c>
      <c r="B48861">
        <v>107</v>
      </c>
      <c r="C48861">
        <v>115</v>
      </c>
      <c r="D48861" t="s">
        <v>181</v>
      </c>
      <c r="E48861" t="s">
        <v>9</v>
      </c>
      <c r="F48861" t="s">
        <v>182</v>
      </c>
    </row>
    <row r="48862" spans="1:6" x14ac:dyDescent="0.25">
      <c r="A48862">
        <v>32294179</v>
      </c>
      <c r="B48862">
        <v>162</v>
      </c>
      <c r="C48862">
        <v>171</v>
      </c>
      <c r="D48862" t="s">
        <v>12705</v>
      </c>
      <c r="E48862" t="s">
        <v>9</v>
      </c>
      <c r="F48862" t="s">
        <v>12706</v>
      </c>
    </row>
    <row r="48863" spans="1:6" x14ac:dyDescent="0.25">
      <c r="A48863">
        <v>32294179</v>
      </c>
      <c r="B48863">
        <v>176</v>
      </c>
      <c r="C48863">
        <v>192</v>
      </c>
      <c r="D48863" t="s">
        <v>61</v>
      </c>
      <c r="E48863" t="s">
        <v>9</v>
      </c>
      <c r="F48863" t="s">
        <v>62</v>
      </c>
    </row>
    <row r="48864" spans="1:6" x14ac:dyDescent="0.25">
      <c r="A48864">
        <v>32294179</v>
      </c>
      <c r="B48864">
        <v>205</v>
      </c>
      <c r="C48864">
        <v>231</v>
      </c>
      <c r="D48864" t="s">
        <v>370</v>
      </c>
      <c r="E48864" t="s">
        <v>9</v>
      </c>
      <c r="F48864" t="s">
        <v>244</v>
      </c>
    </row>
    <row r="48865" spans="1:6" x14ac:dyDescent="0.25">
      <c r="A48865">
        <v>32294179</v>
      </c>
      <c r="B48865">
        <v>265</v>
      </c>
      <c r="C48865">
        <v>286</v>
      </c>
      <c r="D48865" t="s">
        <v>2729</v>
      </c>
      <c r="E48865" t="s">
        <v>12</v>
      </c>
      <c r="F48865">
        <v>2697049</v>
      </c>
    </row>
    <row r="48866" spans="1:6" x14ac:dyDescent="0.25">
      <c r="A48866">
        <v>32294179</v>
      </c>
      <c r="B48866">
        <v>432</v>
      </c>
      <c r="C48866">
        <v>447</v>
      </c>
      <c r="D48866" t="s">
        <v>12707</v>
      </c>
      <c r="E48866" t="s">
        <v>9</v>
      </c>
      <c r="F48866" t="s">
        <v>12708</v>
      </c>
    </row>
    <row r="48867" spans="1:6" x14ac:dyDescent="0.25">
      <c r="A48867">
        <v>32294179</v>
      </c>
      <c r="B48867">
        <v>449</v>
      </c>
      <c r="C48867">
        <v>452</v>
      </c>
      <c r="D48867" t="s">
        <v>12709</v>
      </c>
      <c r="E48867" t="s">
        <v>9</v>
      </c>
      <c r="F48867" t="s">
        <v>12708</v>
      </c>
    </row>
    <row r="48868" spans="1:6" x14ac:dyDescent="0.25">
      <c r="A48868">
        <v>32294179</v>
      </c>
      <c r="B48868">
        <v>459</v>
      </c>
      <c r="C48868">
        <v>470</v>
      </c>
      <c r="D48868" t="s">
        <v>102</v>
      </c>
      <c r="E48868" t="s">
        <v>12</v>
      </c>
      <c r="F48868">
        <v>11118</v>
      </c>
    </row>
    <row r="48869" spans="1:6" x14ac:dyDescent="0.25">
      <c r="A48869">
        <v>32294179</v>
      </c>
      <c r="B48869">
        <v>641</v>
      </c>
      <c r="C48869">
        <v>653</v>
      </c>
      <c r="D48869" t="s">
        <v>142</v>
      </c>
      <c r="E48869" t="s">
        <v>9</v>
      </c>
      <c r="F48869" t="s">
        <v>143</v>
      </c>
    </row>
    <row r="48870" spans="1:6" x14ac:dyDescent="0.25">
      <c r="A48870">
        <v>32294179</v>
      </c>
      <c r="B48870">
        <v>696</v>
      </c>
      <c r="C48870">
        <v>715</v>
      </c>
      <c r="D48870" t="s">
        <v>12710</v>
      </c>
      <c r="E48870" t="s">
        <v>9</v>
      </c>
      <c r="F48870" t="s">
        <v>4396</v>
      </c>
    </row>
    <row r="48871" spans="1:6" x14ac:dyDescent="0.25">
      <c r="A48871">
        <v>32294179</v>
      </c>
      <c r="B48871">
        <v>727</v>
      </c>
      <c r="C48871">
        <v>734</v>
      </c>
      <c r="D48871" t="s">
        <v>1702</v>
      </c>
      <c r="E48871" t="s">
        <v>25</v>
      </c>
      <c r="F48871" t="s">
        <v>1703</v>
      </c>
    </row>
    <row r="48872" spans="1:6" x14ac:dyDescent="0.25">
      <c r="A48872">
        <v>32294179</v>
      </c>
      <c r="B48872">
        <v>809</v>
      </c>
      <c r="C48872">
        <v>812</v>
      </c>
      <c r="D48872" t="s">
        <v>12709</v>
      </c>
      <c r="E48872" t="s">
        <v>9</v>
      </c>
      <c r="F48872" t="s">
        <v>12708</v>
      </c>
    </row>
    <row r="48873" spans="1:6" x14ac:dyDescent="0.25">
      <c r="A48873">
        <v>32294179</v>
      </c>
      <c r="B48873">
        <v>977</v>
      </c>
      <c r="C48873">
        <v>985</v>
      </c>
      <c r="D48873" t="s">
        <v>181</v>
      </c>
      <c r="E48873" t="s">
        <v>9</v>
      </c>
      <c r="F48873" t="s">
        <v>182</v>
      </c>
    </row>
    <row r="48874" spans="1:6" x14ac:dyDescent="0.25">
      <c r="A48874">
        <v>32294179</v>
      </c>
      <c r="B48874">
        <v>987</v>
      </c>
      <c r="C48874">
        <v>1009</v>
      </c>
      <c r="D48874" t="s">
        <v>786</v>
      </c>
      <c r="E48874" t="s">
        <v>9</v>
      </c>
      <c r="F48874" t="s">
        <v>139</v>
      </c>
    </row>
    <row r="48875" spans="1:6" x14ac:dyDescent="0.25">
      <c r="A48875">
        <v>32294179</v>
      </c>
      <c r="B48875">
        <v>1149</v>
      </c>
      <c r="C48875">
        <v>1152</v>
      </c>
      <c r="D48875" t="s">
        <v>12709</v>
      </c>
      <c r="E48875" t="s">
        <v>9</v>
      </c>
      <c r="F48875" t="s">
        <v>12708</v>
      </c>
    </row>
    <row r="48876" spans="1:6" x14ac:dyDescent="0.25">
      <c r="A48876">
        <v>32294179</v>
      </c>
      <c r="B48876">
        <v>1171</v>
      </c>
      <c r="C48876">
        <v>1192</v>
      </c>
      <c r="D48876" t="s">
        <v>867</v>
      </c>
      <c r="E48876" t="s">
        <v>9</v>
      </c>
      <c r="F48876" t="s">
        <v>139</v>
      </c>
    </row>
    <row r="48878" spans="1:6" x14ac:dyDescent="0.25">
      <c r="A48878" t="s">
        <v>12711</v>
      </c>
    </row>
    <row r="48879" spans="1:6" x14ac:dyDescent="0.25">
      <c r="A48879" t="s">
        <v>12712</v>
      </c>
    </row>
    <row r="48880" spans="1:6" x14ac:dyDescent="0.25">
      <c r="A48880">
        <v>32294229</v>
      </c>
      <c r="B48880">
        <v>0</v>
      </c>
      <c r="C48880">
        <v>8</v>
      </c>
      <c r="D48880" t="s">
        <v>779</v>
      </c>
      <c r="E48880" t="s">
        <v>9</v>
      </c>
      <c r="F48880" t="s">
        <v>178</v>
      </c>
    </row>
    <row r="48881" spans="1:6" x14ac:dyDescent="0.25">
      <c r="A48881">
        <v>32294229</v>
      </c>
      <c r="B48881">
        <v>47</v>
      </c>
      <c r="C48881">
        <v>64</v>
      </c>
      <c r="D48881" t="s">
        <v>97</v>
      </c>
      <c r="E48881" t="s">
        <v>12</v>
      </c>
      <c r="F48881">
        <v>2697049</v>
      </c>
    </row>
    <row r="48882" spans="1:6" x14ac:dyDescent="0.25">
      <c r="A48882">
        <v>32294229</v>
      </c>
      <c r="B48882">
        <v>72</v>
      </c>
      <c r="C48882">
        <v>82</v>
      </c>
      <c r="D48882" t="s">
        <v>664</v>
      </c>
      <c r="E48882" t="s">
        <v>12</v>
      </c>
      <c r="F48882">
        <v>2697049</v>
      </c>
    </row>
    <row r="48883" spans="1:6" x14ac:dyDescent="0.25">
      <c r="A48883">
        <v>32294229</v>
      </c>
      <c r="B48883">
        <v>216</v>
      </c>
      <c r="C48883">
        <v>224</v>
      </c>
      <c r="D48883" t="s">
        <v>16</v>
      </c>
      <c r="E48883" t="s">
        <v>12</v>
      </c>
      <c r="F48883">
        <v>9606</v>
      </c>
    </row>
    <row r="48884" spans="1:6" x14ac:dyDescent="0.25">
      <c r="A48884">
        <v>32294229</v>
      </c>
      <c r="B48884">
        <v>326</v>
      </c>
      <c r="C48884">
        <v>336</v>
      </c>
      <c r="D48884" t="s">
        <v>664</v>
      </c>
      <c r="E48884" t="s">
        <v>12</v>
      </c>
      <c r="F48884">
        <v>2697049</v>
      </c>
    </row>
    <row r="48885" spans="1:6" x14ac:dyDescent="0.25">
      <c r="A48885">
        <v>32294229</v>
      </c>
      <c r="B48885">
        <v>426</v>
      </c>
      <c r="C48885">
        <v>434</v>
      </c>
      <c r="D48885" t="s">
        <v>779</v>
      </c>
      <c r="E48885" t="s">
        <v>9</v>
      </c>
      <c r="F48885" t="s">
        <v>178</v>
      </c>
    </row>
    <row r="48886" spans="1:6" x14ac:dyDescent="0.25">
      <c r="A48886">
        <v>32294229</v>
      </c>
      <c r="B48886">
        <v>670</v>
      </c>
      <c r="C48886">
        <v>678</v>
      </c>
      <c r="D48886" t="s">
        <v>779</v>
      </c>
      <c r="E48886" t="s">
        <v>9</v>
      </c>
      <c r="F48886" t="s">
        <v>178</v>
      </c>
    </row>
    <row r="48888" spans="1:6" x14ac:dyDescent="0.25">
      <c r="A48888" t="s">
        <v>12713</v>
      </c>
    </row>
    <row r="48889" spans="1:6" x14ac:dyDescent="0.25">
      <c r="A48889" t="s">
        <v>12714</v>
      </c>
    </row>
    <row r="48890" spans="1:6" x14ac:dyDescent="0.25">
      <c r="A48890">
        <v>32294236</v>
      </c>
      <c r="B48890">
        <v>28</v>
      </c>
      <c r="C48890">
        <v>36</v>
      </c>
      <c r="D48890" t="s">
        <v>779</v>
      </c>
      <c r="E48890" t="s">
        <v>9</v>
      </c>
      <c r="F48890" t="s">
        <v>178</v>
      </c>
    </row>
    <row r="48891" spans="1:6" x14ac:dyDescent="0.25">
      <c r="A48891">
        <v>32294236</v>
      </c>
      <c r="B48891">
        <v>71</v>
      </c>
      <c r="C48891">
        <v>95</v>
      </c>
      <c r="D48891" t="s">
        <v>1086</v>
      </c>
      <c r="E48891" t="s">
        <v>9</v>
      </c>
      <c r="F48891" t="s">
        <v>178</v>
      </c>
    </row>
    <row r="48893" spans="1:6" x14ac:dyDescent="0.25">
      <c r="A48893" t="s">
        <v>12715</v>
      </c>
    </row>
    <row r="48894" spans="1:6" x14ac:dyDescent="0.25">
      <c r="A48894" t="s">
        <v>12716</v>
      </c>
    </row>
    <row r="48895" spans="1:6" x14ac:dyDescent="0.25">
      <c r="A48895">
        <v>32294238</v>
      </c>
      <c r="B48895">
        <v>20</v>
      </c>
      <c r="C48895">
        <v>28</v>
      </c>
      <c r="D48895" t="s">
        <v>779</v>
      </c>
      <c r="E48895" t="s">
        <v>9</v>
      </c>
      <c r="F48895" t="s">
        <v>178</v>
      </c>
    </row>
    <row r="48896" spans="1:6" x14ac:dyDescent="0.25">
      <c r="A48896">
        <v>32294238</v>
      </c>
      <c r="B48896">
        <v>44</v>
      </c>
      <c r="C48896">
        <v>52</v>
      </c>
      <c r="D48896" t="s">
        <v>16</v>
      </c>
      <c r="E48896" t="s">
        <v>12</v>
      </c>
      <c r="F48896">
        <v>9606</v>
      </c>
    </row>
    <row r="48897" spans="1:6" x14ac:dyDescent="0.25">
      <c r="A48897">
        <v>32294238</v>
      </c>
      <c r="B48897">
        <v>58</v>
      </c>
      <c r="C48897">
        <v>84</v>
      </c>
      <c r="D48897" t="s">
        <v>11303</v>
      </c>
      <c r="E48897" t="s">
        <v>9</v>
      </c>
      <c r="F48897" t="s">
        <v>3537</v>
      </c>
    </row>
    <row r="48898" spans="1:6" x14ac:dyDescent="0.25">
      <c r="A48898">
        <v>32294238</v>
      </c>
      <c r="B48898">
        <v>107</v>
      </c>
      <c r="C48898">
        <v>115</v>
      </c>
      <c r="D48898" t="s">
        <v>16</v>
      </c>
      <c r="E48898" t="s">
        <v>12</v>
      </c>
      <c r="F48898">
        <v>9606</v>
      </c>
    </row>
    <row r="48899" spans="1:6" x14ac:dyDescent="0.25">
      <c r="A48899">
        <v>32294238</v>
      </c>
      <c r="B48899">
        <v>130</v>
      </c>
      <c r="C48899">
        <v>147</v>
      </c>
      <c r="D48899" t="s">
        <v>97</v>
      </c>
      <c r="E48899" t="s">
        <v>12</v>
      </c>
      <c r="F48899">
        <v>2697049</v>
      </c>
    </row>
    <row r="48900" spans="1:6" x14ac:dyDescent="0.25">
      <c r="A48900">
        <v>32294238</v>
      </c>
      <c r="B48900">
        <v>173</v>
      </c>
      <c r="C48900">
        <v>181</v>
      </c>
      <c r="D48900" t="s">
        <v>779</v>
      </c>
      <c r="E48900" t="s">
        <v>9</v>
      </c>
      <c r="F48900" t="s">
        <v>178</v>
      </c>
    </row>
    <row r="48901" spans="1:6" x14ac:dyDescent="0.25">
      <c r="A48901">
        <v>32294238</v>
      </c>
      <c r="B48901">
        <v>233</v>
      </c>
      <c r="C48901">
        <v>241</v>
      </c>
      <c r="D48901" t="s">
        <v>16</v>
      </c>
      <c r="E48901" t="s">
        <v>12</v>
      </c>
      <c r="F48901">
        <v>9606</v>
      </c>
    </row>
    <row r="48902" spans="1:6" x14ac:dyDescent="0.25">
      <c r="A48902">
        <v>32294238</v>
      </c>
      <c r="B48902">
        <v>247</v>
      </c>
      <c r="C48902">
        <v>256</v>
      </c>
      <c r="D48902" t="s">
        <v>91</v>
      </c>
      <c r="E48902" t="s">
        <v>9</v>
      </c>
      <c r="F48902" t="s">
        <v>90</v>
      </c>
    </row>
    <row r="48903" spans="1:6" x14ac:dyDescent="0.25">
      <c r="A48903">
        <v>32294238</v>
      </c>
      <c r="B48903">
        <v>331</v>
      </c>
      <c r="C48903">
        <v>337</v>
      </c>
      <c r="D48903" t="s">
        <v>609</v>
      </c>
      <c r="E48903" t="s">
        <v>12</v>
      </c>
      <c r="F48903">
        <v>9606</v>
      </c>
    </row>
    <row r="48905" spans="1:6" x14ac:dyDescent="0.25">
      <c r="A48905" t="s">
        <v>12717</v>
      </c>
    </row>
    <row r="48906" spans="1:6" x14ac:dyDescent="0.25">
      <c r="A48906" t="s">
        <v>12718</v>
      </c>
    </row>
    <row r="48907" spans="1:6" x14ac:dyDescent="0.25">
      <c r="A48907">
        <v>32294248</v>
      </c>
      <c r="B48907">
        <v>30</v>
      </c>
      <c r="C48907">
        <v>38</v>
      </c>
      <c r="D48907" t="s">
        <v>779</v>
      </c>
      <c r="E48907" t="s">
        <v>9</v>
      </c>
      <c r="F48907" t="s">
        <v>178</v>
      </c>
    </row>
    <row r="48908" spans="1:6" x14ac:dyDescent="0.25">
      <c r="A48908">
        <v>32294248</v>
      </c>
      <c r="B48908">
        <v>58</v>
      </c>
      <c r="C48908">
        <v>77</v>
      </c>
      <c r="D48908" t="s">
        <v>1316</v>
      </c>
      <c r="E48908" t="s">
        <v>9</v>
      </c>
      <c r="F48908" t="s">
        <v>131</v>
      </c>
    </row>
    <row r="48909" spans="1:6" x14ac:dyDescent="0.25">
      <c r="A48909">
        <v>32294248</v>
      </c>
      <c r="B48909">
        <v>147</v>
      </c>
      <c r="C48909">
        <v>155</v>
      </c>
      <c r="D48909" t="s">
        <v>779</v>
      </c>
      <c r="E48909" t="s">
        <v>9</v>
      </c>
      <c r="F48909" t="s">
        <v>178</v>
      </c>
    </row>
    <row r="48911" spans="1:6" x14ac:dyDescent="0.25">
      <c r="A48911" t="s">
        <v>12719</v>
      </c>
    </row>
    <row r="48912" spans="1:6" x14ac:dyDescent="0.25">
      <c r="A48912" t="s">
        <v>12720</v>
      </c>
    </row>
    <row r="48913" spans="1:6" x14ac:dyDescent="0.25">
      <c r="A48913">
        <v>32294258</v>
      </c>
      <c r="B48913">
        <v>5</v>
      </c>
      <c r="C48913">
        <v>20</v>
      </c>
      <c r="D48913" t="s">
        <v>842</v>
      </c>
      <c r="E48913" t="s">
        <v>9</v>
      </c>
      <c r="F48913" t="s">
        <v>178</v>
      </c>
    </row>
    <row r="48914" spans="1:6" x14ac:dyDescent="0.25">
      <c r="A48914">
        <v>32294258</v>
      </c>
      <c r="B48914">
        <v>26</v>
      </c>
      <c r="C48914">
        <v>35</v>
      </c>
      <c r="D48914" t="s">
        <v>12721</v>
      </c>
      <c r="E48914" t="s">
        <v>9</v>
      </c>
      <c r="F48914" t="s">
        <v>4829</v>
      </c>
    </row>
    <row r="48915" spans="1:6" x14ac:dyDescent="0.25">
      <c r="A48915">
        <v>32294258</v>
      </c>
      <c r="B48915">
        <v>36</v>
      </c>
      <c r="C48915">
        <v>43</v>
      </c>
      <c r="D48915" t="s">
        <v>215</v>
      </c>
      <c r="E48915" t="s">
        <v>12</v>
      </c>
      <c r="F48915">
        <v>9606</v>
      </c>
    </row>
    <row r="48916" spans="1:6" x14ac:dyDescent="0.25">
      <c r="A48916">
        <v>32294258</v>
      </c>
      <c r="B48916">
        <v>57</v>
      </c>
      <c r="C48916">
        <v>62</v>
      </c>
      <c r="D48916" t="s">
        <v>12722</v>
      </c>
      <c r="E48916" t="s">
        <v>5</v>
      </c>
      <c r="F48916">
        <v>51561</v>
      </c>
    </row>
    <row r="48917" spans="1:6" x14ac:dyDescent="0.25">
      <c r="A48917">
        <v>32294258</v>
      </c>
      <c r="B48917">
        <v>110</v>
      </c>
      <c r="C48917">
        <v>140</v>
      </c>
      <c r="D48917" t="s">
        <v>822</v>
      </c>
      <c r="E48917" t="s">
        <v>9</v>
      </c>
      <c r="F48917" t="s">
        <v>178</v>
      </c>
    </row>
    <row r="48918" spans="1:6" x14ac:dyDescent="0.25">
      <c r="A48918">
        <v>32294258</v>
      </c>
      <c r="B48918">
        <v>142</v>
      </c>
      <c r="C48918">
        <v>150</v>
      </c>
      <c r="D48918" t="s">
        <v>779</v>
      </c>
      <c r="E48918" t="s">
        <v>9</v>
      </c>
      <c r="F48918" t="s">
        <v>178</v>
      </c>
    </row>
    <row r="48919" spans="1:6" x14ac:dyDescent="0.25">
      <c r="A48919">
        <v>32294258</v>
      </c>
      <c r="B48919">
        <v>162</v>
      </c>
      <c r="C48919">
        <v>209</v>
      </c>
      <c r="D48919" t="s">
        <v>929</v>
      </c>
      <c r="E48919" t="s">
        <v>12</v>
      </c>
      <c r="F48919">
        <v>2697049</v>
      </c>
    </row>
    <row r="48920" spans="1:6" x14ac:dyDescent="0.25">
      <c r="A48920">
        <v>32294258</v>
      </c>
      <c r="B48920">
        <v>211</v>
      </c>
      <c r="C48920">
        <v>221</v>
      </c>
      <c r="D48920" t="s">
        <v>664</v>
      </c>
      <c r="E48920" t="s">
        <v>12</v>
      </c>
      <c r="F48920">
        <v>2697049</v>
      </c>
    </row>
    <row r="48921" spans="1:6" x14ac:dyDescent="0.25">
      <c r="A48921">
        <v>32294258</v>
      </c>
      <c r="B48921">
        <v>282</v>
      </c>
      <c r="C48921">
        <v>290</v>
      </c>
      <c r="D48921" t="s">
        <v>16</v>
      </c>
      <c r="E48921" t="s">
        <v>12</v>
      </c>
      <c r="F48921">
        <v>9606</v>
      </c>
    </row>
    <row r="48922" spans="1:6" x14ac:dyDescent="0.25">
      <c r="A48922">
        <v>32294258</v>
      </c>
      <c r="B48922">
        <v>409</v>
      </c>
      <c r="C48922">
        <v>417</v>
      </c>
      <c r="D48922" t="s">
        <v>779</v>
      </c>
      <c r="E48922" t="s">
        <v>9</v>
      </c>
      <c r="F48922" t="s">
        <v>178</v>
      </c>
    </row>
    <row r="48924" spans="1:6" x14ac:dyDescent="0.25">
      <c r="A48924" t="s">
        <v>12723</v>
      </c>
    </row>
    <row r="48925" spans="1:6" x14ac:dyDescent="0.25">
      <c r="A48925" t="s">
        <v>12724</v>
      </c>
    </row>
    <row r="48926" spans="1:6" x14ac:dyDescent="0.25">
      <c r="A48926">
        <v>32294259</v>
      </c>
      <c r="B48926">
        <v>14</v>
      </c>
      <c r="C48926">
        <v>23</v>
      </c>
      <c r="D48926" t="s">
        <v>11440</v>
      </c>
      <c r="E48926" t="s">
        <v>9</v>
      </c>
      <c r="F48926" t="s">
        <v>4691</v>
      </c>
    </row>
    <row r="48927" spans="1:6" x14ac:dyDescent="0.25">
      <c r="A48927">
        <v>32294259</v>
      </c>
      <c r="B48927">
        <v>40</v>
      </c>
      <c r="C48927">
        <v>64</v>
      </c>
      <c r="D48927" t="s">
        <v>1158</v>
      </c>
      <c r="E48927" t="s">
        <v>9</v>
      </c>
      <c r="F48927" t="s">
        <v>178</v>
      </c>
    </row>
    <row r="48928" spans="1:6" x14ac:dyDescent="0.25">
      <c r="A48928">
        <v>32294259</v>
      </c>
      <c r="B48928">
        <v>69</v>
      </c>
      <c r="C48928">
        <v>78</v>
      </c>
      <c r="D48928" t="s">
        <v>11440</v>
      </c>
      <c r="E48928" t="s">
        <v>9</v>
      </c>
      <c r="F48928" t="s">
        <v>4691</v>
      </c>
    </row>
    <row r="48929" spans="1:6" x14ac:dyDescent="0.25">
      <c r="A48929">
        <v>32294259</v>
      </c>
      <c r="B48929">
        <v>115</v>
      </c>
      <c r="C48929">
        <v>123</v>
      </c>
      <c r="D48929" t="s">
        <v>16</v>
      </c>
      <c r="E48929" t="s">
        <v>12</v>
      </c>
      <c r="F48929">
        <v>9606</v>
      </c>
    </row>
    <row r="48930" spans="1:6" x14ac:dyDescent="0.25">
      <c r="A48930">
        <v>32294259</v>
      </c>
      <c r="B48930">
        <v>140</v>
      </c>
      <c r="C48930">
        <v>164</v>
      </c>
      <c r="D48930" t="s">
        <v>1086</v>
      </c>
      <c r="E48930" t="s">
        <v>9</v>
      </c>
      <c r="F48930" t="s">
        <v>178</v>
      </c>
    </row>
    <row r="48931" spans="1:6" x14ac:dyDescent="0.25">
      <c r="A48931">
        <v>32294259</v>
      </c>
      <c r="B48931">
        <v>194</v>
      </c>
      <c r="C48931">
        <v>202</v>
      </c>
      <c r="D48931" t="s">
        <v>16</v>
      </c>
      <c r="E48931" t="s">
        <v>12</v>
      </c>
      <c r="F48931">
        <v>9606</v>
      </c>
    </row>
    <row r="48932" spans="1:6" x14ac:dyDescent="0.25">
      <c r="A48932">
        <v>32294259</v>
      </c>
      <c r="B48932">
        <v>341</v>
      </c>
      <c r="C48932">
        <v>346</v>
      </c>
      <c r="D48932" t="s">
        <v>1729</v>
      </c>
      <c r="E48932" t="s">
        <v>12</v>
      </c>
      <c r="F48932">
        <v>9606</v>
      </c>
    </row>
    <row r="48933" spans="1:6" x14ac:dyDescent="0.25">
      <c r="A48933">
        <v>32294259</v>
      </c>
      <c r="B48933">
        <v>380</v>
      </c>
      <c r="C48933">
        <v>388</v>
      </c>
      <c r="D48933" t="s">
        <v>1017</v>
      </c>
      <c r="E48933" t="s">
        <v>9</v>
      </c>
      <c r="F48933" t="s">
        <v>178</v>
      </c>
    </row>
    <row r="48934" spans="1:6" x14ac:dyDescent="0.25">
      <c r="A48934">
        <v>32294259</v>
      </c>
      <c r="B48934">
        <v>392</v>
      </c>
      <c r="C48934">
        <v>401</v>
      </c>
      <c r="D48934" t="s">
        <v>11440</v>
      </c>
      <c r="E48934" t="s">
        <v>9</v>
      </c>
      <c r="F48934" t="s">
        <v>4691</v>
      </c>
    </row>
    <row r="48936" spans="1:6" x14ac:dyDescent="0.25">
      <c r="A48936" t="s">
        <v>12725</v>
      </c>
    </row>
    <row r="48937" spans="1:6" x14ac:dyDescent="0.25">
      <c r="A48937" t="s">
        <v>12726</v>
      </c>
    </row>
    <row r="48938" spans="1:6" x14ac:dyDescent="0.25">
      <c r="A48938">
        <v>32294262</v>
      </c>
      <c r="B48938">
        <v>40</v>
      </c>
      <c r="C48938">
        <v>48</v>
      </c>
      <c r="D48938" t="s">
        <v>779</v>
      </c>
      <c r="E48938" t="s">
        <v>9</v>
      </c>
      <c r="F48938" t="s">
        <v>178</v>
      </c>
    </row>
    <row r="48939" spans="1:6" x14ac:dyDescent="0.25">
      <c r="A48939">
        <v>32294262</v>
      </c>
      <c r="B48939">
        <v>199</v>
      </c>
      <c r="C48939">
        <v>207</v>
      </c>
      <c r="D48939" t="s">
        <v>779</v>
      </c>
      <c r="E48939" t="s">
        <v>9</v>
      </c>
      <c r="F48939" t="s">
        <v>178</v>
      </c>
    </row>
    <row r="48940" spans="1:6" x14ac:dyDescent="0.25">
      <c r="A48940">
        <v>32294262</v>
      </c>
      <c r="B48940">
        <v>314</v>
      </c>
      <c r="C48940">
        <v>338</v>
      </c>
      <c r="D48940" t="s">
        <v>1158</v>
      </c>
      <c r="E48940" t="s">
        <v>9</v>
      </c>
      <c r="F48940" t="s">
        <v>178</v>
      </c>
    </row>
    <row r="48941" spans="1:6" x14ac:dyDescent="0.25">
      <c r="A48941">
        <v>32294262</v>
      </c>
      <c r="B48941">
        <v>340</v>
      </c>
      <c r="C48941">
        <v>348</v>
      </c>
      <c r="D48941" t="s">
        <v>779</v>
      </c>
      <c r="E48941" t="s">
        <v>9</v>
      </c>
      <c r="F48941" t="s">
        <v>178</v>
      </c>
    </row>
    <row r="48942" spans="1:6" x14ac:dyDescent="0.25">
      <c r="A48942">
        <v>32294262</v>
      </c>
      <c r="B48942">
        <v>350</v>
      </c>
      <c r="C48942">
        <v>358</v>
      </c>
      <c r="D48942" t="s">
        <v>16</v>
      </c>
      <c r="E48942" t="s">
        <v>12</v>
      </c>
      <c r="F48942">
        <v>9606</v>
      </c>
    </row>
    <row r="48943" spans="1:6" x14ac:dyDescent="0.25">
      <c r="A48943">
        <v>32294262</v>
      </c>
      <c r="B48943">
        <v>370</v>
      </c>
      <c r="C48943">
        <v>417</v>
      </c>
      <c r="D48943" t="s">
        <v>929</v>
      </c>
      <c r="E48943" t="s">
        <v>12</v>
      </c>
      <c r="F48943">
        <v>2697049</v>
      </c>
    </row>
    <row r="48944" spans="1:6" x14ac:dyDescent="0.25">
      <c r="A48944">
        <v>32294262</v>
      </c>
      <c r="B48944">
        <v>419</v>
      </c>
      <c r="C48944">
        <v>429</v>
      </c>
      <c r="D48944" t="s">
        <v>664</v>
      </c>
      <c r="E48944" t="s">
        <v>12</v>
      </c>
      <c r="F48944">
        <v>2697049</v>
      </c>
    </row>
    <row r="48946" spans="1:6" x14ac:dyDescent="0.25">
      <c r="A48946" t="s">
        <v>12727</v>
      </c>
    </row>
    <row r="48947" spans="1:6" x14ac:dyDescent="0.25">
      <c r="A48947" t="s">
        <v>12728</v>
      </c>
    </row>
    <row r="48948" spans="1:6" x14ac:dyDescent="0.25">
      <c r="A48948">
        <v>32294264</v>
      </c>
      <c r="B48948">
        <v>28</v>
      </c>
      <c r="C48948">
        <v>36</v>
      </c>
      <c r="D48948" t="s">
        <v>779</v>
      </c>
      <c r="E48948" t="s">
        <v>9</v>
      </c>
      <c r="F48948" t="s">
        <v>178</v>
      </c>
    </row>
    <row r="48949" spans="1:6" x14ac:dyDescent="0.25">
      <c r="A48949">
        <v>32294264</v>
      </c>
      <c r="B48949">
        <v>142</v>
      </c>
      <c r="C48949">
        <v>150</v>
      </c>
      <c r="D48949" t="s">
        <v>779</v>
      </c>
      <c r="E48949" t="s">
        <v>9</v>
      </c>
      <c r="F48949" t="s">
        <v>178</v>
      </c>
    </row>
    <row r="48950" spans="1:6" x14ac:dyDescent="0.25">
      <c r="A48950">
        <v>32294264</v>
      </c>
      <c r="B48950">
        <v>246</v>
      </c>
      <c r="C48950">
        <v>270</v>
      </c>
      <c r="D48950" t="s">
        <v>850</v>
      </c>
      <c r="E48950" t="s">
        <v>9</v>
      </c>
      <c r="F48950" t="s">
        <v>178</v>
      </c>
    </row>
    <row r="48951" spans="1:6" x14ac:dyDescent="0.25">
      <c r="A48951">
        <v>32294264</v>
      </c>
      <c r="B48951">
        <v>281</v>
      </c>
      <c r="C48951">
        <v>285</v>
      </c>
      <c r="D48951" t="s">
        <v>4690</v>
      </c>
      <c r="E48951" t="s">
        <v>9</v>
      </c>
      <c r="F48951" t="s">
        <v>4691</v>
      </c>
    </row>
    <row r="48953" spans="1:6" x14ac:dyDescent="0.25">
      <c r="A48953" t="s">
        <v>12729</v>
      </c>
    </row>
    <row r="48954" spans="1:6" x14ac:dyDescent="0.25">
      <c r="A48954" t="s">
        <v>12730</v>
      </c>
    </row>
    <row r="48955" spans="1:6" x14ac:dyDescent="0.25">
      <c r="A48955">
        <v>32294265</v>
      </c>
      <c r="B48955">
        <v>0</v>
      </c>
      <c r="C48955">
        <v>9</v>
      </c>
      <c r="D48955" t="s">
        <v>12731</v>
      </c>
      <c r="E48955" t="s">
        <v>9</v>
      </c>
      <c r="F48955" t="s">
        <v>5286</v>
      </c>
    </row>
    <row r="48956" spans="1:6" x14ac:dyDescent="0.25">
      <c r="A48956">
        <v>32294265</v>
      </c>
      <c r="B48956">
        <v>41</v>
      </c>
      <c r="C48956">
        <v>52</v>
      </c>
      <c r="D48956" t="s">
        <v>102</v>
      </c>
      <c r="E48956" t="s">
        <v>12</v>
      </c>
      <c r="F48956">
        <v>11118</v>
      </c>
    </row>
    <row r="48957" spans="1:6" x14ac:dyDescent="0.25">
      <c r="A48957">
        <v>32294265</v>
      </c>
      <c r="B48957">
        <v>116</v>
      </c>
      <c r="C48957">
        <v>125</v>
      </c>
      <c r="D48957" t="s">
        <v>12731</v>
      </c>
      <c r="E48957" t="s">
        <v>9</v>
      </c>
      <c r="F48957" t="s">
        <v>5286</v>
      </c>
    </row>
    <row r="48958" spans="1:6" x14ac:dyDescent="0.25">
      <c r="A48958">
        <v>32294265</v>
      </c>
      <c r="B48958">
        <v>145</v>
      </c>
      <c r="C48958">
        <v>170</v>
      </c>
      <c r="D48958" t="s">
        <v>12732</v>
      </c>
      <c r="E48958" t="s">
        <v>9</v>
      </c>
      <c r="F48958" t="s">
        <v>2544</v>
      </c>
    </row>
    <row r="48959" spans="1:6" x14ac:dyDescent="0.25">
      <c r="A48959">
        <v>32294265</v>
      </c>
      <c r="B48959">
        <v>335</v>
      </c>
      <c r="C48959">
        <v>357</v>
      </c>
      <c r="D48959" t="s">
        <v>12733</v>
      </c>
      <c r="E48959" t="s">
        <v>12</v>
      </c>
      <c r="F48959">
        <v>2697049</v>
      </c>
    </row>
    <row r="48960" spans="1:6" x14ac:dyDescent="0.25">
      <c r="A48960">
        <v>32294265</v>
      </c>
      <c r="B48960">
        <v>359</v>
      </c>
      <c r="C48960">
        <v>367</v>
      </c>
      <c r="D48960" t="s">
        <v>779</v>
      </c>
      <c r="E48960" t="s">
        <v>9</v>
      </c>
      <c r="F48960" t="s">
        <v>178</v>
      </c>
    </row>
    <row r="48961" spans="1:6" x14ac:dyDescent="0.25">
      <c r="A48961">
        <v>32294265</v>
      </c>
      <c r="B48961">
        <v>401</v>
      </c>
      <c r="C48961">
        <v>409</v>
      </c>
      <c r="D48961" t="s">
        <v>16</v>
      </c>
      <c r="E48961" t="s">
        <v>12</v>
      </c>
      <c r="F48961">
        <v>9606</v>
      </c>
    </row>
    <row r="48962" spans="1:6" x14ac:dyDescent="0.25">
      <c r="A48962">
        <v>32294265</v>
      </c>
      <c r="B48962">
        <v>614</v>
      </c>
      <c r="C48962">
        <v>620</v>
      </c>
      <c r="D48962" t="s">
        <v>250</v>
      </c>
      <c r="E48962" t="s">
        <v>9</v>
      </c>
      <c r="F48962" t="s">
        <v>83</v>
      </c>
    </row>
    <row r="48964" spans="1:6" x14ac:dyDescent="0.25">
      <c r="A48964" t="s">
        <v>12734</v>
      </c>
    </row>
    <row r="48965" spans="1:6" x14ac:dyDescent="0.25">
      <c r="A48965" t="s">
        <v>12735</v>
      </c>
    </row>
    <row r="48966" spans="1:6" x14ac:dyDescent="0.25">
      <c r="A48966">
        <v>32294269</v>
      </c>
      <c r="B48966">
        <v>49</v>
      </c>
      <c r="C48966">
        <v>57</v>
      </c>
      <c r="D48966" t="s">
        <v>779</v>
      </c>
      <c r="E48966" t="s">
        <v>9</v>
      </c>
      <c r="F48966" t="s">
        <v>178</v>
      </c>
    </row>
    <row r="48967" spans="1:6" x14ac:dyDescent="0.25">
      <c r="A48967">
        <v>32294269</v>
      </c>
      <c r="B48967">
        <v>132</v>
      </c>
      <c r="C48967">
        <v>156</v>
      </c>
      <c r="D48967" t="s">
        <v>850</v>
      </c>
      <c r="E48967" t="s">
        <v>9</v>
      </c>
      <c r="F48967" t="s">
        <v>178</v>
      </c>
    </row>
    <row r="48968" spans="1:6" x14ac:dyDescent="0.25">
      <c r="A48968">
        <v>32294269</v>
      </c>
      <c r="B48968">
        <v>158</v>
      </c>
      <c r="C48968">
        <v>166</v>
      </c>
      <c r="D48968" t="s">
        <v>779</v>
      </c>
      <c r="E48968" t="s">
        <v>9</v>
      </c>
      <c r="F48968" t="s">
        <v>178</v>
      </c>
    </row>
    <row r="48969" spans="1:6" x14ac:dyDescent="0.25">
      <c r="A48969">
        <v>32294269</v>
      </c>
      <c r="B48969">
        <v>238</v>
      </c>
      <c r="C48969">
        <v>246</v>
      </c>
      <c r="D48969" t="s">
        <v>779</v>
      </c>
      <c r="E48969" t="s">
        <v>9</v>
      </c>
      <c r="F48969" t="s">
        <v>178</v>
      </c>
    </row>
    <row r="48970" spans="1:6" x14ac:dyDescent="0.25">
      <c r="A48970">
        <v>32294269</v>
      </c>
      <c r="B48970">
        <v>384</v>
      </c>
      <c r="C48970">
        <v>391</v>
      </c>
      <c r="D48970" t="s">
        <v>215</v>
      </c>
      <c r="E48970" t="s">
        <v>12</v>
      </c>
      <c r="F48970">
        <v>9606</v>
      </c>
    </row>
    <row r="48972" spans="1:6" x14ac:dyDescent="0.25">
      <c r="A48972" t="s">
        <v>12736</v>
      </c>
    </row>
    <row r="48973" spans="1:6" x14ac:dyDescent="0.25">
      <c r="A48973" t="s">
        <v>12737</v>
      </c>
    </row>
    <row r="48974" spans="1:6" x14ac:dyDescent="0.25">
      <c r="A48974">
        <v>32294270</v>
      </c>
      <c r="B48974">
        <v>18</v>
      </c>
      <c r="C48974">
        <v>26</v>
      </c>
      <c r="D48974" t="s">
        <v>779</v>
      </c>
      <c r="E48974" t="s">
        <v>9</v>
      </c>
      <c r="F48974" t="s">
        <v>178</v>
      </c>
    </row>
    <row r="48975" spans="1:6" x14ac:dyDescent="0.25">
      <c r="A48975">
        <v>32294270</v>
      </c>
      <c r="B48975">
        <v>101</v>
      </c>
      <c r="C48975">
        <v>109</v>
      </c>
      <c r="D48975" t="s">
        <v>779</v>
      </c>
      <c r="E48975" t="s">
        <v>9</v>
      </c>
      <c r="F48975" t="s">
        <v>178</v>
      </c>
    </row>
    <row r="48976" spans="1:6" x14ac:dyDescent="0.25">
      <c r="A48976">
        <v>32294270</v>
      </c>
      <c r="B48976">
        <v>254</v>
      </c>
      <c r="C48976">
        <v>262</v>
      </c>
      <c r="D48976" t="s">
        <v>779</v>
      </c>
      <c r="E48976" t="s">
        <v>9</v>
      </c>
      <c r="F48976" t="s">
        <v>178</v>
      </c>
    </row>
    <row r="48977" spans="1:6" x14ac:dyDescent="0.25">
      <c r="A48977">
        <v>32294270</v>
      </c>
      <c r="B48977">
        <v>414</v>
      </c>
      <c r="C48977">
        <v>423</v>
      </c>
      <c r="D48977" t="s">
        <v>13</v>
      </c>
      <c r="E48977" t="s">
        <v>9</v>
      </c>
      <c r="F48977" t="s">
        <v>14</v>
      </c>
    </row>
    <row r="48979" spans="1:6" x14ac:dyDescent="0.25">
      <c r="A48979" t="s">
        <v>12738</v>
      </c>
    </row>
    <row r="48980" spans="1:6" x14ac:dyDescent="0.25">
      <c r="A48980" t="s">
        <v>12739</v>
      </c>
    </row>
    <row r="48981" spans="1:6" x14ac:dyDescent="0.25">
      <c r="A48981">
        <v>32294271</v>
      </c>
      <c r="B48981">
        <v>0</v>
      </c>
      <c r="C48981">
        <v>8</v>
      </c>
      <c r="D48981" t="s">
        <v>779</v>
      </c>
      <c r="E48981" t="s">
        <v>9</v>
      </c>
      <c r="F48981" t="s">
        <v>178</v>
      </c>
    </row>
    <row r="48982" spans="1:6" x14ac:dyDescent="0.25">
      <c r="A48982">
        <v>32294271</v>
      </c>
      <c r="B48982">
        <v>97</v>
      </c>
      <c r="C48982">
        <v>105</v>
      </c>
      <c r="D48982" t="s">
        <v>779</v>
      </c>
      <c r="E48982" t="s">
        <v>9</v>
      </c>
      <c r="F48982" t="s">
        <v>178</v>
      </c>
    </row>
    <row r="48983" spans="1:6" x14ac:dyDescent="0.25">
      <c r="A48983">
        <v>32294271</v>
      </c>
      <c r="B48983">
        <v>188</v>
      </c>
      <c r="C48983">
        <v>196</v>
      </c>
      <c r="D48983" t="s">
        <v>16</v>
      </c>
      <c r="E48983" t="s">
        <v>12</v>
      </c>
      <c r="F48983">
        <v>9606</v>
      </c>
    </row>
    <row r="48984" spans="1:6" x14ac:dyDescent="0.25">
      <c r="A48984">
        <v>32294271</v>
      </c>
      <c r="B48984">
        <v>291</v>
      </c>
      <c r="C48984">
        <v>299</v>
      </c>
      <c r="D48984" t="s">
        <v>779</v>
      </c>
      <c r="E48984" t="s">
        <v>9</v>
      </c>
      <c r="F48984" t="s">
        <v>178</v>
      </c>
    </row>
    <row r="48986" spans="1:6" x14ac:dyDescent="0.25">
      <c r="A48986" t="s">
        <v>12740</v>
      </c>
    </row>
    <row r="48987" spans="1:6" x14ac:dyDescent="0.25">
      <c r="A48987" t="s">
        <v>12741</v>
      </c>
    </row>
    <row r="48988" spans="1:6" x14ac:dyDescent="0.25">
      <c r="A48988">
        <v>32294273</v>
      </c>
      <c r="B48988">
        <v>0</v>
      </c>
      <c r="C48988">
        <v>19</v>
      </c>
      <c r="D48988" t="s">
        <v>12742</v>
      </c>
      <c r="E48988" t="s">
        <v>9</v>
      </c>
      <c r="F48988" t="s">
        <v>12743</v>
      </c>
    </row>
    <row r="48989" spans="1:6" x14ac:dyDescent="0.25">
      <c r="A48989">
        <v>32294273</v>
      </c>
      <c r="B48989">
        <v>23</v>
      </c>
      <c r="C48989">
        <v>31</v>
      </c>
      <c r="D48989" t="s">
        <v>779</v>
      </c>
      <c r="E48989" t="s">
        <v>9</v>
      </c>
      <c r="F48989" t="s">
        <v>178</v>
      </c>
    </row>
    <row r="48990" spans="1:6" x14ac:dyDescent="0.25">
      <c r="A48990">
        <v>32294273</v>
      </c>
      <c r="B48990">
        <v>32</v>
      </c>
      <c r="C48990">
        <v>41</v>
      </c>
      <c r="D48990" t="s">
        <v>13</v>
      </c>
      <c r="E48990" t="s">
        <v>9</v>
      </c>
      <c r="F48990" t="s">
        <v>14</v>
      </c>
    </row>
    <row r="48991" spans="1:6" x14ac:dyDescent="0.25">
      <c r="A48991">
        <v>32294273</v>
      </c>
      <c r="B48991">
        <v>43</v>
      </c>
      <c r="C48991">
        <v>62</v>
      </c>
      <c r="D48991" t="s">
        <v>1208</v>
      </c>
      <c r="E48991" t="s">
        <v>9</v>
      </c>
      <c r="F48991" t="s">
        <v>139</v>
      </c>
    </row>
    <row r="48992" spans="1:6" x14ac:dyDescent="0.25">
      <c r="A48992">
        <v>32294273</v>
      </c>
      <c r="B48992">
        <v>64</v>
      </c>
      <c r="C48992">
        <v>72</v>
      </c>
      <c r="D48992" t="s">
        <v>779</v>
      </c>
      <c r="E48992" t="s">
        <v>9</v>
      </c>
      <c r="F48992" t="s">
        <v>178</v>
      </c>
    </row>
    <row r="48993" spans="1:6" x14ac:dyDescent="0.25">
      <c r="A48993">
        <v>32294273</v>
      </c>
      <c r="B48993">
        <v>311</v>
      </c>
      <c r="C48993">
        <v>318</v>
      </c>
      <c r="D48993" t="s">
        <v>6151</v>
      </c>
      <c r="E48993" t="s">
        <v>9</v>
      </c>
      <c r="F48993" t="s">
        <v>6152</v>
      </c>
    </row>
    <row r="48994" spans="1:6" x14ac:dyDescent="0.25">
      <c r="A48994">
        <v>32294273</v>
      </c>
      <c r="B48994">
        <v>323</v>
      </c>
      <c r="C48994">
        <v>330</v>
      </c>
      <c r="D48994" t="s">
        <v>7025</v>
      </c>
      <c r="E48994" t="s">
        <v>9</v>
      </c>
      <c r="F48994" t="s">
        <v>7024</v>
      </c>
    </row>
    <row r="48995" spans="1:6" x14ac:dyDescent="0.25">
      <c r="A48995">
        <v>32294273</v>
      </c>
      <c r="B48995">
        <v>421</v>
      </c>
      <c r="C48995">
        <v>429</v>
      </c>
      <c r="D48995" t="s">
        <v>16</v>
      </c>
      <c r="E48995" t="s">
        <v>12</v>
      </c>
      <c r="F48995">
        <v>9606</v>
      </c>
    </row>
    <row r="48996" spans="1:6" x14ac:dyDescent="0.25">
      <c r="A48996">
        <v>32294273</v>
      </c>
      <c r="B48996">
        <v>456</v>
      </c>
      <c r="C48996">
        <v>464</v>
      </c>
      <c r="D48996" t="s">
        <v>1017</v>
      </c>
      <c r="E48996" t="s">
        <v>9</v>
      </c>
      <c r="F48996" t="s">
        <v>178</v>
      </c>
    </row>
    <row r="48998" spans="1:6" x14ac:dyDescent="0.25">
      <c r="A48998" t="s">
        <v>12744</v>
      </c>
    </row>
    <row r="48999" spans="1:6" x14ac:dyDescent="0.25">
      <c r="A48999" t="s">
        <v>12745</v>
      </c>
    </row>
    <row r="49000" spans="1:6" x14ac:dyDescent="0.25">
      <c r="A49000">
        <v>32294282</v>
      </c>
      <c r="B49000">
        <v>9</v>
      </c>
      <c r="C49000">
        <v>17</v>
      </c>
      <c r="D49000" t="s">
        <v>779</v>
      </c>
      <c r="E49000" t="s">
        <v>9</v>
      </c>
      <c r="F49000" t="s">
        <v>178</v>
      </c>
    </row>
    <row r="49001" spans="1:6" x14ac:dyDescent="0.25">
      <c r="A49001">
        <v>32294282</v>
      </c>
      <c r="B49001">
        <v>209</v>
      </c>
      <c r="C49001">
        <v>230</v>
      </c>
      <c r="D49001" t="s">
        <v>12746</v>
      </c>
      <c r="E49001" t="s">
        <v>9</v>
      </c>
      <c r="F49001" t="s">
        <v>139</v>
      </c>
    </row>
    <row r="49002" spans="1:6" x14ac:dyDescent="0.25">
      <c r="A49002">
        <v>32294282</v>
      </c>
      <c r="B49002">
        <v>359</v>
      </c>
      <c r="C49002">
        <v>367</v>
      </c>
      <c r="D49002" t="s">
        <v>779</v>
      </c>
      <c r="E49002" t="s">
        <v>9</v>
      </c>
      <c r="F49002" t="s">
        <v>178</v>
      </c>
    </row>
    <row r="49003" spans="1:6" x14ac:dyDescent="0.25">
      <c r="A49003">
        <v>32294282</v>
      </c>
      <c r="B49003">
        <v>406</v>
      </c>
      <c r="C49003">
        <v>415</v>
      </c>
      <c r="D49003" t="s">
        <v>13</v>
      </c>
      <c r="E49003" t="s">
        <v>9</v>
      </c>
      <c r="F49003" t="s">
        <v>14</v>
      </c>
    </row>
    <row r="49005" spans="1:6" x14ac:dyDescent="0.25">
      <c r="A49005" t="s">
        <v>12747</v>
      </c>
    </row>
    <row r="49006" spans="1:6" x14ac:dyDescent="0.25">
      <c r="A49006" t="s">
        <v>12748</v>
      </c>
    </row>
    <row r="49007" spans="1:6" x14ac:dyDescent="0.25">
      <c r="A49007">
        <v>32294285</v>
      </c>
      <c r="B49007">
        <v>0</v>
      </c>
      <c r="C49007">
        <v>16</v>
      </c>
      <c r="D49007" t="s">
        <v>7167</v>
      </c>
      <c r="E49007" t="s">
        <v>9</v>
      </c>
      <c r="F49007" t="s">
        <v>1069</v>
      </c>
    </row>
    <row r="49008" spans="1:6" x14ac:dyDescent="0.25">
      <c r="A49008">
        <v>32294285</v>
      </c>
      <c r="B49008">
        <v>56</v>
      </c>
      <c r="C49008">
        <v>64</v>
      </c>
      <c r="D49008" t="s">
        <v>779</v>
      </c>
      <c r="E49008" t="s">
        <v>9</v>
      </c>
      <c r="F49008" t="s">
        <v>178</v>
      </c>
    </row>
    <row r="49009" spans="1:6" x14ac:dyDescent="0.25">
      <c r="A49009">
        <v>32294285</v>
      </c>
      <c r="B49009">
        <v>65</v>
      </c>
      <c r="C49009">
        <v>73</v>
      </c>
      <c r="D49009" t="s">
        <v>16</v>
      </c>
      <c r="E49009" t="s">
        <v>12</v>
      </c>
      <c r="F49009">
        <v>9606</v>
      </c>
    </row>
    <row r="49010" spans="1:6" x14ac:dyDescent="0.25">
      <c r="A49010">
        <v>32294285</v>
      </c>
      <c r="B49010">
        <v>160</v>
      </c>
      <c r="C49010">
        <v>191</v>
      </c>
      <c r="D49010" t="s">
        <v>7169</v>
      </c>
      <c r="E49010" t="s">
        <v>9</v>
      </c>
      <c r="F49010" t="s">
        <v>1071</v>
      </c>
    </row>
    <row r="49011" spans="1:6" x14ac:dyDescent="0.25">
      <c r="A49011">
        <v>32294285</v>
      </c>
      <c r="B49011">
        <v>212</v>
      </c>
      <c r="C49011">
        <v>220</v>
      </c>
      <c r="D49011" t="s">
        <v>779</v>
      </c>
      <c r="E49011" t="s">
        <v>9</v>
      </c>
      <c r="F49011" t="s">
        <v>178</v>
      </c>
    </row>
    <row r="49012" spans="1:6" x14ac:dyDescent="0.25">
      <c r="A49012">
        <v>32294285</v>
      </c>
      <c r="B49012">
        <v>221</v>
      </c>
      <c r="C49012">
        <v>229</v>
      </c>
      <c r="D49012" t="s">
        <v>16</v>
      </c>
      <c r="E49012" t="s">
        <v>12</v>
      </c>
      <c r="F49012">
        <v>9606</v>
      </c>
    </row>
    <row r="49013" spans="1:6" x14ac:dyDescent="0.25">
      <c r="A49013">
        <v>32294285</v>
      </c>
      <c r="B49013">
        <v>262</v>
      </c>
      <c r="C49013">
        <v>279</v>
      </c>
      <c r="D49013" t="s">
        <v>1461</v>
      </c>
      <c r="E49013" t="s">
        <v>9</v>
      </c>
      <c r="F49013" t="s">
        <v>1069</v>
      </c>
    </row>
    <row r="49014" spans="1:6" x14ac:dyDescent="0.25">
      <c r="A49014">
        <v>32294285</v>
      </c>
      <c r="B49014">
        <v>283</v>
      </c>
      <c r="C49014">
        <v>291</v>
      </c>
      <c r="D49014" t="s">
        <v>779</v>
      </c>
      <c r="E49014" t="s">
        <v>9</v>
      </c>
      <c r="F49014" t="s">
        <v>178</v>
      </c>
    </row>
    <row r="49016" spans="1:6" x14ac:dyDescent="0.25">
      <c r="A49016" t="s">
        <v>12749</v>
      </c>
    </row>
    <row r="49017" spans="1:6" x14ac:dyDescent="0.25">
      <c r="A49017" t="s">
        <v>12750</v>
      </c>
    </row>
    <row r="49018" spans="1:6" x14ac:dyDescent="0.25">
      <c r="A49018">
        <v>32294289</v>
      </c>
      <c r="B49018">
        <v>0</v>
      </c>
      <c r="C49018">
        <v>22</v>
      </c>
      <c r="D49018" t="s">
        <v>4645</v>
      </c>
      <c r="E49018" t="s">
        <v>9</v>
      </c>
      <c r="F49018" t="s">
        <v>1558</v>
      </c>
    </row>
    <row r="49019" spans="1:6" x14ac:dyDescent="0.25">
      <c r="A49019">
        <v>32294289</v>
      </c>
      <c r="B49019">
        <v>26</v>
      </c>
      <c r="C49019">
        <v>34</v>
      </c>
      <c r="D49019" t="s">
        <v>779</v>
      </c>
      <c r="E49019" t="s">
        <v>9</v>
      </c>
      <c r="F49019" t="s">
        <v>178</v>
      </c>
    </row>
    <row r="49020" spans="1:6" x14ac:dyDescent="0.25">
      <c r="A49020">
        <v>32294289</v>
      </c>
      <c r="B49020">
        <v>35</v>
      </c>
      <c r="C49020">
        <v>43</v>
      </c>
      <c r="D49020" t="s">
        <v>16</v>
      </c>
      <c r="E49020" t="s">
        <v>12</v>
      </c>
      <c r="F49020">
        <v>9606</v>
      </c>
    </row>
    <row r="49021" spans="1:6" x14ac:dyDescent="0.25">
      <c r="A49021">
        <v>32294289</v>
      </c>
      <c r="B49021">
        <v>99</v>
      </c>
      <c r="C49021">
        <v>105</v>
      </c>
      <c r="D49021" t="s">
        <v>12751</v>
      </c>
      <c r="E49021" t="s">
        <v>5</v>
      </c>
      <c r="F49021">
        <v>10371</v>
      </c>
    </row>
    <row r="49022" spans="1:6" x14ac:dyDescent="0.25">
      <c r="A49022">
        <v>32294289</v>
      </c>
      <c r="B49022">
        <v>142</v>
      </c>
      <c r="C49022">
        <v>168</v>
      </c>
      <c r="D49022" t="s">
        <v>11098</v>
      </c>
      <c r="E49022" t="s">
        <v>9</v>
      </c>
      <c r="F49022" t="s">
        <v>1760</v>
      </c>
    </row>
    <row r="49023" spans="1:6" x14ac:dyDescent="0.25">
      <c r="A49023">
        <v>32294289</v>
      </c>
      <c r="B49023">
        <v>272</v>
      </c>
      <c r="C49023">
        <v>279</v>
      </c>
      <c r="D49023" t="s">
        <v>3861</v>
      </c>
      <c r="E49023" t="s">
        <v>25</v>
      </c>
      <c r="F49023" t="s">
        <v>3862</v>
      </c>
    </row>
    <row r="49024" spans="1:6" x14ac:dyDescent="0.25">
      <c r="A49024">
        <v>32294289</v>
      </c>
      <c r="B49024">
        <v>298</v>
      </c>
      <c r="C49024">
        <v>307</v>
      </c>
      <c r="D49024" t="s">
        <v>212</v>
      </c>
      <c r="E49024" t="s">
        <v>9</v>
      </c>
      <c r="F49024" t="s">
        <v>83</v>
      </c>
    </row>
    <row r="49025" spans="1:6" x14ac:dyDescent="0.25">
      <c r="A49025">
        <v>32294289</v>
      </c>
      <c r="B49025">
        <v>339</v>
      </c>
      <c r="C49025">
        <v>347</v>
      </c>
      <c r="D49025" t="s">
        <v>779</v>
      </c>
      <c r="E49025" t="s">
        <v>9</v>
      </c>
      <c r="F49025" t="s">
        <v>178</v>
      </c>
    </row>
    <row r="49026" spans="1:6" x14ac:dyDescent="0.25">
      <c r="A49026">
        <v>32294289</v>
      </c>
      <c r="B49026">
        <v>358</v>
      </c>
      <c r="C49026">
        <v>364</v>
      </c>
      <c r="D49026" t="s">
        <v>2934</v>
      </c>
      <c r="E49026" t="s">
        <v>9</v>
      </c>
      <c r="F49026" t="s">
        <v>2935</v>
      </c>
    </row>
    <row r="49027" spans="1:6" x14ac:dyDescent="0.25">
      <c r="A49027">
        <v>32294289</v>
      </c>
      <c r="B49027">
        <v>373</v>
      </c>
      <c r="C49027">
        <v>385</v>
      </c>
      <c r="D49027" t="s">
        <v>1415</v>
      </c>
      <c r="E49027" t="s">
        <v>9</v>
      </c>
      <c r="F49027" t="s">
        <v>1416</v>
      </c>
    </row>
    <row r="49028" spans="1:6" x14ac:dyDescent="0.25">
      <c r="A49028">
        <v>32294289</v>
      </c>
      <c r="B49028">
        <v>413</v>
      </c>
      <c r="C49028">
        <v>421</v>
      </c>
      <c r="D49028" t="s">
        <v>779</v>
      </c>
      <c r="E49028" t="s">
        <v>9</v>
      </c>
      <c r="F49028" t="s">
        <v>178</v>
      </c>
    </row>
    <row r="49029" spans="1:6" x14ac:dyDescent="0.25">
      <c r="A49029">
        <v>32294289</v>
      </c>
      <c r="B49029">
        <v>514</v>
      </c>
      <c r="C49029">
        <v>520</v>
      </c>
      <c r="D49029" t="s">
        <v>582</v>
      </c>
      <c r="E49029" t="s">
        <v>25</v>
      </c>
      <c r="F49029" t="s">
        <v>583</v>
      </c>
    </row>
    <row r="49030" spans="1:6" x14ac:dyDescent="0.25">
      <c r="A49030">
        <v>32294289</v>
      </c>
      <c r="B49030">
        <v>647</v>
      </c>
      <c r="C49030">
        <v>654</v>
      </c>
      <c r="D49030" t="s">
        <v>3861</v>
      </c>
      <c r="E49030" t="s">
        <v>25</v>
      </c>
      <c r="F49030" t="s">
        <v>3862</v>
      </c>
    </row>
    <row r="49031" spans="1:6" x14ac:dyDescent="0.25">
      <c r="A49031">
        <v>32294289</v>
      </c>
      <c r="B49031">
        <v>656</v>
      </c>
      <c r="C49031">
        <v>665</v>
      </c>
      <c r="D49031" t="s">
        <v>212</v>
      </c>
      <c r="E49031" t="s">
        <v>9</v>
      </c>
      <c r="F49031" t="s">
        <v>83</v>
      </c>
    </row>
    <row r="49032" spans="1:6" x14ac:dyDescent="0.25">
      <c r="A49032">
        <v>32294289</v>
      </c>
      <c r="B49032">
        <v>713</v>
      </c>
      <c r="C49032">
        <v>721</v>
      </c>
      <c r="D49032" t="s">
        <v>16</v>
      </c>
      <c r="E49032" t="s">
        <v>12</v>
      </c>
      <c r="F49032">
        <v>9606</v>
      </c>
    </row>
    <row r="49033" spans="1:6" x14ac:dyDescent="0.25">
      <c r="A49033">
        <v>32294289</v>
      </c>
      <c r="B49033">
        <v>736</v>
      </c>
      <c r="C49033">
        <v>743</v>
      </c>
      <c r="D49033" t="s">
        <v>3861</v>
      </c>
      <c r="E49033" t="s">
        <v>25</v>
      </c>
      <c r="F49033" t="s">
        <v>3862</v>
      </c>
    </row>
    <row r="49034" spans="1:6" x14ac:dyDescent="0.25">
      <c r="A49034">
        <v>32294289</v>
      </c>
      <c r="B49034">
        <v>783</v>
      </c>
      <c r="C49034">
        <v>793</v>
      </c>
      <c r="D49034" t="s">
        <v>12752</v>
      </c>
      <c r="E49034" t="s">
        <v>25</v>
      </c>
      <c r="F49034" t="s">
        <v>12753</v>
      </c>
    </row>
    <row r="49036" spans="1:6" x14ac:dyDescent="0.25">
      <c r="A49036" t="s">
        <v>12754</v>
      </c>
    </row>
    <row r="49037" spans="1:6" x14ac:dyDescent="0.25">
      <c r="A49037" t="s">
        <v>12755</v>
      </c>
    </row>
    <row r="49038" spans="1:6" x14ac:dyDescent="0.25">
      <c r="A49038">
        <v>32294295</v>
      </c>
      <c r="B49038">
        <v>25</v>
      </c>
      <c r="C49038">
        <v>55</v>
      </c>
      <c r="D49038" t="s">
        <v>12756</v>
      </c>
      <c r="E49038" t="s">
        <v>9</v>
      </c>
      <c r="F49038" t="s">
        <v>1760</v>
      </c>
    </row>
    <row r="49039" spans="1:6" x14ac:dyDescent="0.25">
      <c r="A49039">
        <v>32294295</v>
      </c>
      <c r="B49039">
        <v>66</v>
      </c>
      <c r="C49039">
        <v>74</v>
      </c>
      <c r="D49039" t="s">
        <v>779</v>
      </c>
      <c r="E49039" t="s">
        <v>9</v>
      </c>
      <c r="F49039" t="s">
        <v>178</v>
      </c>
    </row>
    <row r="49040" spans="1:6" x14ac:dyDescent="0.25">
      <c r="A49040">
        <v>32294295</v>
      </c>
      <c r="B49040">
        <v>124</v>
      </c>
      <c r="C49040">
        <v>134</v>
      </c>
      <c r="D49040" t="s">
        <v>7317</v>
      </c>
      <c r="E49040" t="s">
        <v>9</v>
      </c>
      <c r="F49040" t="s">
        <v>1760</v>
      </c>
    </row>
    <row r="49041" spans="1:6" x14ac:dyDescent="0.25">
      <c r="A49041">
        <v>32294295</v>
      </c>
      <c r="B49041">
        <v>256</v>
      </c>
      <c r="C49041">
        <v>264</v>
      </c>
      <c r="D49041" t="s">
        <v>779</v>
      </c>
      <c r="E49041" t="s">
        <v>9</v>
      </c>
      <c r="F49041" t="s">
        <v>178</v>
      </c>
    </row>
    <row r="49042" spans="1:6" x14ac:dyDescent="0.25">
      <c r="A49042">
        <v>32294295</v>
      </c>
      <c r="B49042">
        <v>291</v>
      </c>
      <c r="C49042">
        <v>294</v>
      </c>
      <c r="D49042" t="s">
        <v>12757</v>
      </c>
      <c r="E49042" t="s">
        <v>5</v>
      </c>
      <c r="F49042">
        <v>6012</v>
      </c>
    </row>
    <row r="49043" spans="1:6" x14ac:dyDescent="0.25">
      <c r="A49043">
        <v>32294295</v>
      </c>
      <c r="B49043">
        <v>295</v>
      </c>
      <c r="C49043">
        <v>300</v>
      </c>
      <c r="D49043" t="s">
        <v>9142</v>
      </c>
      <c r="E49043" t="s">
        <v>12</v>
      </c>
      <c r="F49043">
        <v>2697049</v>
      </c>
    </row>
    <row r="49044" spans="1:6" x14ac:dyDescent="0.25">
      <c r="A49044">
        <v>32294295</v>
      </c>
      <c r="B49044">
        <v>418</v>
      </c>
      <c r="C49044">
        <v>438</v>
      </c>
      <c r="D49044" t="s">
        <v>12758</v>
      </c>
      <c r="E49044" t="s">
        <v>9</v>
      </c>
      <c r="F49044" t="s">
        <v>1760</v>
      </c>
    </row>
    <row r="49045" spans="1:6" x14ac:dyDescent="0.25">
      <c r="A49045">
        <v>32294295</v>
      </c>
      <c r="B49045">
        <v>561</v>
      </c>
      <c r="C49045">
        <v>570</v>
      </c>
      <c r="D49045" t="s">
        <v>212</v>
      </c>
      <c r="E49045" t="s">
        <v>9</v>
      </c>
      <c r="F49045" t="s">
        <v>83</v>
      </c>
    </row>
    <row r="49046" spans="1:6" x14ac:dyDescent="0.25">
      <c r="A49046">
        <v>32294295</v>
      </c>
      <c r="B49046">
        <v>662</v>
      </c>
      <c r="C49046">
        <v>700</v>
      </c>
      <c r="D49046" t="s">
        <v>1012</v>
      </c>
      <c r="E49046" t="s">
        <v>9</v>
      </c>
      <c r="F49046" t="s">
        <v>1013</v>
      </c>
    </row>
    <row r="49047" spans="1:6" x14ac:dyDescent="0.25">
      <c r="A49047">
        <v>32294295</v>
      </c>
      <c r="B49047">
        <v>702</v>
      </c>
      <c r="C49047">
        <v>705</v>
      </c>
      <c r="D49047" t="s">
        <v>3518</v>
      </c>
      <c r="E49047" t="s">
        <v>9</v>
      </c>
      <c r="F49047" t="s">
        <v>1013</v>
      </c>
    </row>
    <row r="49048" spans="1:6" x14ac:dyDescent="0.25">
      <c r="A49048">
        <v>32294295</v>
      </c>
      <c r="B49048">
        <v>724</v>
      </c>
      <c r="C49048">
        <v>727</v>
      </c>
      <c r="D49048" t="s">
        <v>3518</v>
      </c>
      <c r="E49048" t="s">
        <v>9</v>
      </c>
      <c r="F49048" t="s">
        <v>1013</v>
      </c>
    </row>
    <row r="49049" spans="1:6" x14ac:dyDescent="0.25">
      <c r="A49049">
        <v>32294295</v>
      </c>
      <c r="B49049">
        <v>763</v>
      </c>
      <c r="C49049">
        <v>771</v>
      </c>
      <c r="D49049" t="s">
        <v>779</v>
      </c>
      <c r="E49049" t="s">
        <v>9</v>
      </c>
      <c r="F49049" t="s">
        <v>178</v>
      </c>
    </row>
    <row r="49050" spans="1:6" x14ac:dyDescent="0.25">
      <c r="A49050">
        <v>32294295</v>
      </c>
      <c r="B49050">
        <v>794</v>
      </c>
      <c r="C49050">
        <v>797</v>
      </c>
      <c r="D49050" t="s">
        <v>3518</v>
      </c>
      <c r="E49050" t="s">
        <v>9</v>
      </c>
      <c r="F49050" t="s">
        <v>1013</v>
      </c>
    </row>
    <row r="49051" spans="1:6" x14ac:dyDescent="0.25">
      <c r="A49051">
        <v>32294295</v>
      </c>
      <c r="B49051">
        <v>807</v>
      </c>
      <c r="C49051">
        <v>815</v>
      </c>
      <c r="D49051" t="s">
        <v>16</v>
      </c>
      <c r="E49051" t="s">
        <v>12</v>
      </c>
      <c r="F49051">
        <v>9606</v>
      </c>
    </row>
    <row r="49052" spans="1:6" x14ac:dyDescent="0.25">
      <c r="A49052">
        <v>32294295</v>
      </c>
      <c r="B49052">
        <v>861</v>
      </c>
      <c r="C49052">
        <v>865</v>
      </c>
      <c r="D49052" t="s">
        <v>4</v>
      </c>
      <c r="E49052" t="s">
        <v>9</v>
      </c>
      <c r="F49052" t="s">
        <v>18</v>
      </c>
    </row>
    <row r="49054" spans="1:6" x14ac:dyDescent="0.25">
      <c r="A49054" t="s">
        <v>12759</v>
      </c>
    </row>
    <row r="49055" spans="1:6" x14ac:dyDescent="0.25">
      <c r="A49055" t="s">
        <v>12760</v>
      </c>
    </row>
    <row r="49056" spans="1:6" x14ac:dyDescent="0.25">
      <c r="A49056">
        <v>32294297</v>
      </c>
      <c r="B49056">
        <v>14</v>
      </c>
      <c r="C49056">
        <v>22</v>
      </c>
      <c r="D49056" t="s">
        <v>779</v>
      </c>
      <c r="E49056" t="s">
        <v>9</v>
      </c>
      <c r="F49056" t="s">
        <v>178</v>
      </c>
    </row>
    <row r="49057" spans="1:6" x14ac:dyDescent="0.25">
      <c r="A49057">
        <v>32294297</v>
      </c>
      <c r="B49057">
        <v>99</v>
      </c>
      <c r="C49057">
        <v>124</v>
      </c>
      <c r="D49057" t="s">
        <v>1233</v>
      </c>
      <c r="E49057" t="s">
        <v>9</v>
      </c>
      <c r="F49057" t="s">
        <v>178</v>
      </c>
    </row>
    <row r="49058" spans="1:6" x14ac:dyDescent="0.25">
      <c r="A49058">
        <v>32294297</v>
      </c>
      <c r="B49058">
        <v>126</v>
      </c>
      <c r="C49058">
        <v>134</v>
      </c>
      <c r="D49058" t="s">
        <v>779</v>
      </c>
      <c r="E49058" t="s">
        <v>9</v>
      </c>
      <c r="F49058" t="s">
        <v>178</v>
      </c>
    </row>
    <row r="49059" spans="1:6" x14ac:dyDescent="0.25">
      <c r="A49059">
        <v>32294297</v>
      </c>
      <c r="B49059">
        <v>228</v>
      </c>
      <c r="C49059">
        <v>235</v>
      </c>
      <c r="D49059" t="s">
        <v>4232</v>
      </c>
      <c r="E49059" t="s">
        <v>9</v>
      </c>
      <c r="F49059" t="s">
        <v>4233</v>
      </c>
    </row>
    <row r="49060" spans="1:6" x14ac:dyDescent="0.25">
      <c r="A49060">
        <v>32294297</v>
      </c>
      <c r="B49060">
        <v>357</v>
      </c>
      <c r="C49060">
        <v>364</v>
      </c>
      <c r="D49060" t="s">
        <v>4232</v>
      </c>
      <c r="E49060" t="s">
        <v>9</v>
      </c>
      <c r="F49060" t="s">
        <v>4233</v>
      </c>
    </row>
    <row r="49061" spans="1:6" x14ac:dyDescent="0.25">
      <c r="A49061">
        <v>32294297</v>
      </c>
      <c r="B49061">
        <v>1099</v>
      </c>
      <c r="C49061">
        <v>1107</v>
      </c>
      <c r="D49061" t="s">
        <v>16</v>
      </c>
      <c r="E49061" t="s">
        <v>12</v>
      </c>
      <c r="F49061">
        <v>9606</v>
      </c>
    </row>
    <row r="49063" spans="1:6" x14ac:dyDescent="0.25">
      <c r="A49063" t="s">
        <v>12761</v>
      </c>
    </row>
    <row r="49064" spans="1:6" x14ac:dyDescent="0.25">
      <c r="A49064" t="s">
        <v>12762</v>
      </c>
    </row>
    <row r="49065" spans="1:6" x14ac:dyDescent="0.25">
      <c r="A49065">
        <v>32294321</v>
      </c>
      <c r="B49065">
        <v>14</v>
      </c>
      <c r="C49065">
        <v>22</v>
      </c>
      <c r="D49065" t="s">
        <v>779</v>
      </c>
      <c r="E49065" t="s">
        <v>9</v>
      </c>
      <c r="F49065" t="s">
        <v>178</v>
      </c>
    </row>
    <row r="49066" spans="1:6" x14ac:dyDescent="0.25">
      <c r="A49066">
        <v>32294321</v>
      </c>
      <c r="B49066">
        <v>58</v>
      </c>
      <c r="C49066">
        <v>79</v>
      </c>
      <c r="D49066" t="s">
        <v>12763</v>
      </c>
      <c r="E49066" t="s">
        <v>9</v>
      </c>
      <c r="F49066" t="s">
        <v>1760</v>
      </c>
    </row>
    <row r="49067" spans="1:6" x14ac:dyDescent="0.25">
      <c r="A49067">
        <v>32294321</v>
      </c>
      <c r="B49067">
        <v>147</v>
      </c>
      <c r="C49067">
        <v>157</v>
      </c>
      <c r="D49067" t="s">
        <v>1759</v>
      </c>
      <c r="E49067" t="s">
        <v>9</v>
      </c>
      <c r="F49067" t="s">
        <v>1760</v>
      </c>
    </row>
    <row r="49068" spans="1:6" x14ac:dyDescent="0.25">
      <c r="A49068">
        <v>32294321</v>
      </c>
      <c r="B49068">
        <v>162</v>
      </c>
      <c r="C49068">
        <v>182</v>
      </c>
      <c r="D49068" t="s">
        <v>12764</v>
      </c>
      <c r="E49068" t="s">
        <v>9</v>
      </c>
      <c r="F49068" t="s">
        <v>1062</v>
      </c>
    </row>
    <row r="49069" spans="1:6" x14ac:dyDescent="0.25">
      <c r="A49069">
        <v>32294321</v>
      </c>
      <c r="B49069">
        <v>316</v>
      </c>
      <c r="C49069">
        <v>336</v>
      </c>
      <c r="D49069" t="s">
        <v>12765</v>
      </c>
      <c r="E49069" t="s">
        <v>9</v>
      </c>
      <c r="F49069" t="s">
        <v>1760</v>
      </c>
    </row>
    <row r="49070" spans="1:6" x14ac:dyDescent="0.25">
      <c r="A49070">
        <v>32294321</v>
      </c>
      <c r="B49070">
        <v>412</v>
      </c>
      <c r="C49070">
        <v>422</v>
      </c>
      <c r="D49070" t="s">
        <v>7931</v>
      </c>
      <c r="E49070" t="s">
        <v>9</v>
      </c>
      <c r="F49070" t="s">
        <v>4634</v>
      </c>
    </row>
    <row r="49071" spans="1:6" x14ac:dyDescent="0.25">
      <c r="A49071">
        <v>32294321</v>
      </c>
      <c r="B49071">
        <v>423</v>
      </c>
      <c r="C49071">
        <v>431</v>
      </c>
      <c r="D49071" t="s">
        <v>16</v>
      </c>
      <c r="E49071" t="s">
        <v>12</v>
      </c>
      <c r="F49071">
        <v>9606</v>
      </c>
    </row>
    <row r="49072" spans="1:6" x14ac:dyDescent="0.25">
      <c r="A49072">
        <v>32294321</v>
      </c>
      <c r="B49072">
        <v>447</v>
      </c>
      <c r="C49072">
        <v>458</v>
      </c>
      <c r="D49072" t="s">
        <v>12766</v>
      </c>
      <c r="E49072" t="s">
        <v>5</v>
      </c>
      <c r="F49072">
        <v>2157</v>
      </c>
    </row>
    <row r="49073" spans="1:6" x14ac:dyDescent="0.25">
      <c r="A49073">
        <v>32294321</v>
      </c>
      <c r="B49073">
        <v>460</v>
      </c>
      <c r="C49073">
        <v>465</v>
      </c>
      <c r="D49073" t="s">
        <v>12767</v>
      </c>
      <c r="E49073" t="s">
        <v>5</v>
      </c>
      <c r="F49073">
        <v>2157</v>
      </c>
    </row>
    <row r="49074" spans="1:6" x14ac:dyDescent="0.25">
      <c r="A49074">
        <v>32294321</v>
      </c>
      <c r="B49074">
        <v>471</v>
      </c>
      <c r="C49074">
        <v>480</v>
      </c>
      <c r="D49074" t="s">
        <v>12768</v>
      </c>
      <c r="E49074" t="s">
        <v>5</v>
      </c>
      <c r="F49074">
        <v>2158</v>
      </c>
    </row>
    <row r="49075" spans="1:6" x14ac:dyDescent="0.25">
      <c r="A49075">
        <v>32294321</v>
      </c>
      <c r="B49075">
        <v>586</v>
      </c>
      <c r="C49075">
        <v>591</v>
      </c>
      <c r="D49075" t="s">
        <v>12767</v>
      </c>
      <c r="E49075" t="s">
        <v>5</v>
      </c>
      <c r="F49075">
        <v>2157</v>
      </c>
    </row>
    <row r="49077" spans="1:6" x14ac:dyDescent="0.25">
      <c r="A49077" t="s">
        <v>12769</v>
      </c>
    </row>
    <row r="49078" spans="1:6" x14ac:dyDescent="0.25">
      <c r="A49078" t="s">
        <v>12770</v>
      </c>
    </row>
    <row r="49079" spans="1:6" x14ac:dyDescent="0.25">
      <c r="A49079">
        <v>32294322</v>
      </c>
      <c r="B49079">
        <v>5</v>
      </c>
      <c r="C49079">
        <v>13</v>
      </c>
      <c r="D49079" t="s">
        <v>779</v>
      </c>
      <c r="E49079" t="s">
        <v>9</v>
      </c>
      <c r="F49079" t="s">
        <v>178</v>
      </c>
    </row>
    <row r="49080" spans="1:6" x14ac:dyDescent="0.25">
      <c r="A49080">
        <v>32294322</v>
      </c>
      <c r="B49080">
        <v>46</v>
      </c>
      <c r="C49080">
        <v>50</v>
      </c>
      <c r="D49080" t="s">
        <v>579</v>
      </c>
      <c r="E49080" t="s">
        <v>9</v>
      </c>
      <c r="F49080" t="s">
        <v>199</v>
      </c>
    </row>
    <row r="49081" spans="1:6" x14ac:dyDescent="0.25">
      <c r="A49081">
        <v>32294322</v>
      </c>
      <c r="B49081">
        <v>93</v>
      </c>
      <c r="C49081">
        <v>102</v>
      </c>
      <c r="D49081" t="s">
        <v>212</v>
      </c>
      <c r="E49081" t="s">
        <v>9</v>
      </c>
      <c r="F49081" t="s">
        <v>83</v>
      </c>
    </row>
    <row r="49082" spans="1:6" x14ac:dyDescent="0.25">
      <c r="A49082">
        <v>32294322</v>
      </c>
      <c r="B49082">
        <v>106</v>
      </c>
      <c r="C49082">
        <v>114</v>
      </c>
      <c r="D49082" t="s">
        <v>16</v>
      </c>
      <c r="E49082" t="s">
        <v>12</v>
      </c>
      <c r="F49082">
        <v>9606</v>
      </c>
    </row>
    <row r="49083" spans="1:6" x14ac:dyDescent="0.25">
      <c r="A49083">
        <v>32294322</v>
      </c>
      <c r="B49083">
        <v>120</v>
      </c>
      <c r="C49083">
        <v>155</v>
      </c>
      <c r="D49083" t="s">
        <v>12771</v>
      </c>
      <c r="E49083" t="s">
        <v>9</v>
      </c>
      <c r="F49083" t="s">
        <v>199</v>
      </c>
    </row>
    <row r="49084" spans="1:6" x14ac:dyDescent="0.25">
      <c r="A49084">
        <v>32294322</v>
      </c>
      <c r="B49084">
        <v>157</v>
      </c>
      <c r="C49084">
        <v>161</v>
      </c>
      <c r="D49084" t="s">
        <v>579</v>
      </c>
      <c r="E49084" t="s">
        <v>9</v>
      </c>
      <c r="F49084" t="s">
        <v>199</v>
      </c>
    </row>
    <row r="49085" spans="1:6" x14ac:dyDescent="0.25">
      <c r="A49085">
        <v>32294322</v>
      </c>
      <c r="B49085">
        <v>189</v>
      </c>
      <c r="C49085">
        <v>196</v>
      </c>
      <c r="D49085" t="s">
        <v>4232</v>
      </c>
      <c r="E49085" t="s">
        <v>9</v>
      </c>
      <c r="F49085" t="s">
        <v>4233</v>
      </c>
    </row>
    <row r="49086" spans="1:6" x14ac:dyDescent="0.25">
      <c r="A49086">
        <v>32294322</v>
      </c>
      <c r="B49086">
        <v>207</v>
      </c>
      <c r="C49086">
        <v>211</v>
      </c>
      <c r="D49086" t="s">
        <v>579</v>
      </c>
      <c r="E49086" t="s">
        <v>9</v>
      </c>
      <c r="F49086" t="s">
        <v>199</v>
      </c>
    </row>
    <row r="49087" spans="1:6" x14ac:dyDescent="0.25">
      <c r="A49087">
        <v>32294322</v>
      </c>
      <c r="B49087">
        <v>225</v>
      </c>
      <c r="C49087">
        <v>244</v>
      </c>
      <c r="D49087" t="s">
        <v>697</v>
      </c>
      <c r="E49087" t="s">
        <v>9</v>
      </c>
      <c r="F49087" t="s">
        <v>10</v>
      </c>
    </row>
    <row r="49088" spans="1:6" x14ac:dyDescent="0.25">
      <c r="A49088">
        <v>32294322</v>
      </c>
      <c r="B49088">
        <v>288</v>
      </c>
      <c r="C49088">
        <v>300</v>
      </c>
      <c r="D49088" t="s">
        <v>142</v>
      </c>
      <c r="E49088" t="s">
        <v>9</v>
      </c>
      <c r="F49088" t="s">
        <v>143</v>
      </c>
    </row>
    <row r="49089" spans="1:6" x14ac:dyDescent="0.25">
      <c r="A49089">
        <v>32294322</v>
      </c>
      <c r="B49089">
        <v>378</v>
      </c>
      <c r="C49089">
        <v>385</v>
      </c>
      <c r="D49089" t="s">
        <v>4232</v>
      </c>
      <c r="E49089" t="s">
        <v>9</v>
      </c>
      <c r="F49089" t="s">
        <v>4233</v>
      </c>
    </row>
    <row r="49090" spans="1:6" x14ac:dyDescent="0.25">
      <c r="A49090">
        <v>32294322</v>
      </c>
      <c r="B49090">
        <v>397</v>
      </c>
      <c r="C49090">
        <v>401</v>
      </c>
      <c r="D49090" t="s">
        <v>579</v>
      </c>
      <c r="E49090" t="s">
        <v>9</v>
      </c>
      <c r="F49090" t="s">
        <v>199</v>
      </c>
    </row>
    <row r="49091" spans="1:6" x14ac:dyDescent="0.25">
      <c r="A49091">
        <v>32294322</v>
      </c>
      <c r="B49091">
        <v>402</v>
      </c>
      <c r="C49091">
        <v>410</v>
      </c>
      <c r="D49091" t="s">
        <v>16</v>
      </c>
      <c r="E49091" t="s">
        <v>12</v>
      </c>
      <c r="F49091">
        <v>9606</v>
      </c>
    </row>
    <row r="49092" spans="1:6" x14ac:dyDescent="0.25">
      <c r="A49092">
        <v>32294322</v>
      </c>
      <c r="B49092">
        <v>465</v>
      </c>
      <c r="C49092">
        <v>472</v>
      </c>
      <c r="D49092" t="s">
        <v>4232</v>
      </c>
      <c r="E49092" t="s">
        <v>9</v>
      </c>
      <c r="F49092" t="s">
        <v>4233</v>
      </c>
    </row>
    <row r="49093" spans="1:6" x14ac:dyDescent="0.25">
      <c r="A49093">
        <v>32294322</v>
      </c>
      <c r="B49093">
        <v>484</v>
      </c>
      <c r="C49093">
        <v>491</v>
      </c>
      <c r="D49093" t="s">
        <v>4232</v>
      </c>
      <c r="E49093" t="s">
        <v>9</v>
      </c>
      <c r="F49093" t="s">
        <v>4233</v>
      </c>
    </row>
    <row r="49094" spans="1:6" x14ac:dyDescent="0.25">
      <c r="A49094">
        <v>32294322</v>
      </c>
      <c r="B49094">
        <v>521</v>
      </c>
      <c r="C49094">
        <v>530</v>
      </c>
      <c r="D49094" t="s">
        <v>212</v>
      </c>
      <c r="E49094" t="s">
        <v>9</v>
      </c>
      <c r="F49094" t="s">
        <v>83</v>
      </c>
    </row>
    <row r="49095" spans="1:6" x14ac:dyDescent="0.25">
      <c r="A49095">
        <v>32294322</v>
      </c>
      <c r="B49095">
        <v>539</v>
      </c>
      <c r="C49095">
        <v>547</v>
      </c>
      <c r="D49095" t="s">
        <v>16</v>
      </c>
      <c r="E49095" t="s">
        <v>12</v>
      </c>
      <c r="F49095">
        <v>9606</v>
      </c>
    </row>
    <row r="49096" spans="1:6" x14ac:dyDescent="0.25">
      <c r="A49096">
        <v>32294322</v>
      </c>
      <c r="B49096">
        <v>553</v>
      </c>
      <c r="C49096">
        <v>557</v>
      </c>
      <c r="D49096" t="s">
        <v>579</v>
      </c>
      <c r="E49096" t="s">
        <v>9</v>
      </c>
      <c r="F49096" t="s">
        <v>199</v>
      </c>
    </row>
    <row r="49098" spans="1:6" x14ac:dyDescent="0.25">
      <c r="A49098" t="s">
        <v>12772</v>
      </c>
    </row>
    <row r="49099" spans="1:6" x14ac:dyDescent="0.25">
      <c r="A49099" t="s">
        <v>12773</v>
      </c>
    </row>
    <row r="49100" spans="1:6" x14ac:dyDescent="0.25">
      <c r="A49100">
        <v>32294339</v>
      </c>
      <c r="B49100">
        <v>30</v>
      </c>
      <c r="C49100">
        <v>50</v>
      </c>
      <c r="D49100" t="s">
        <v>774</v>
      </c>
      <c r="E49100" t="s">
        <v>9</v>
      </c>
      <c r="F49100" t="s">
        <v>178</v>
      </c>
    </row>
    <row r="49102" spans="1:6" x14ac:dyDescent="0.25">
      <c r="A49102" t="s">
        <v>12774</v>
      </c>
    </row>
    <row r="49103" spans="1:6" x14ac:dyDescent="0.25">
      <c r="A49103" t="s">
        <v>12775</v>
      </c>
    </row>
    <row r="49104" spans="1:6" x14ac:dyDescent="0.25">
      <c r="A49104">
        <v>32294340</v>
      </c>
      <c r="B49104">
        <v>7</v>
      </c>
      <c r="C49104">
        <v>31</v>
      </c>
      <c r="D49104" t="s">
        <v>12776</v>
      </c>
      <c r="E49104" t="s">
        <v>9</v>
      </c>
      <c r="F49104" t="s">
        <v>12777</v>
      </c>
    </row>
    <row r="49105" spans="1:6" x14ac:dyDescent="0.25">
      <c r="A49105">
        <v>32294340</v>
      </c>
      <c r="B49105">
        <v>37</v>
      </c>
      <c r="C49105">
        <v>44</v>
      </c>
      <c r="D49105" t="s">
        <v>594</v>
      </c>
      <c r="E49105" t="s">
        <v>12</v>
      </c>
      <c r="F49105">
        <v>9606</v>
      </c>
    </row>
    <row r="49106" spans="1:6" x14ac:dyDescent="0.25">
      <c r="A49106">
        <v>32294340</v>
      </c>
      <c r="B49106">
        <v>50</v>
      </c>
      <c r="C49106">
        <v>58</v>
      </c>
      <c r="D49106" t="s">
        <v>1017</v>
      </c>
      <c r="E49106" t="s">
        <v>9</v>
      </c>
      <c r="F49106" t="s">
        <v>178</v>
      </c>
    </row>
    <row r="49108" spans="1:6" x14ac:dyDescent="0.25">
      <c r="A49108" t="s">
        <v>12778</v>
      </c>
    </row>
    <row r="49109" spans="1:6" x14ac:dyDescent="0.25">
      <c r="A49109" t="s">
        <v>12779</v>
      </c>
    </row>
    <row r="49110" spans="1:6" x14ac:dyDescent="0.25">
      <c r="A49110">
        <v>32294342</v>
      </c>
      <c r="B49110">
        <v>0</v>
      </c>
      <c r="C49110">
        <v>5</v>
      </c>
      <c r="D49110" t="s">
        <v>1065</v>
      </c>
      <c r="E49110" t="s">
        <v>9</v>
      </c>
      <c r="F49110" t="s">
        <v>83</v>
      </c>
    </row>
    <row r="49111" spans="1:6" x14ac:dyDescent="0.25">
      <c r="A49111">
        <v>32294342</v>
      </c>
      <c r="B49111">
        <v>11</v>
      </c>
      <c r="C49111">
        <v>19</v>
      </c>
      <c r="D49111" t="s">
        <v>1017</v>
      </c>
      <c r="E49111" t="s">
        <v>9</v>
      </c>
      <c r="F49111" t="s">
        <v>178</v>
      </c>
    </row>
    <row r="49113" spans="1:6" x14ac:dyDescent="0.25">
      <c r="A49113" t="s">
        <v>12780</v>
      </c>
    </row>
    <row r="49114" spans="1:6" x14ac:dyDescent="0.25">
      <c r="A49114" t="s">
        <v>12781</v>
      </c>
    </row>
    <row r="49115" spans="1:6" x14ac:dyDescent="0.25">
      <c r="A49115">
        <v>32294345</v>
      </c>
      <c r="B49115">
        <v>22</v>
      </c>
      <c r="C49115">
        <v>30</v>
      </c>
      <c r="D49115" t="s">
        <v>1017</v>
      </c>
      <c r="E49115" t="s">
        <v>9</v>
      </c>
      <c r="F49115" t="s">
        <v>178</v>
      </c>
    </row>
    <row r="49117" spans="1:6" x14ac:dyDescent="0.25">
      <c r="A49117" t="s">
        <v>12782</v>
      </c>
    </row>
    <row r="49118" spans="1:6" x14ac:dyDescent="0.25">
      <c r="A49118" t="s">
        <v>12783</v>
      </c>
    </row>
    <row r="49119" spans="1:6" x14ac:dyDescent="0.25">
      <c r="A49119">
        <v>32294372</v>
      </c>
      <c r="B49119">
        <v>28</v>
      </c>
      <c r="C49119">
        <v>36</v>
      </c>
      <c r="D49119" t="s">
        <v>125</v>
      </c>
      <c r="E49119" t="s">
        <v>12</v>
      </c>
      <c r="F49119">
        <v>9606</v>
      </c>
    </row>
    <row r="49120" spans="1:6" x14ac:dyDescent="0.25">
      <c r="A49120">
        <v>32294372</v>
      </c>
      <c r="B49120">
        <v>42</v>
      </c>
      <c r="C49120">
        <v>50</v>
      </c>
      <c r="D49120" t="s">
        <v>1017</v>
      </c>
      <c r="E49120" t="s">
        <v>9</v>
      </c>
      <c r="F49120" t="s">
        <v>178</v>
      </c>
    </row>
    <row r="49122" spans="1:6" x14ac:dyDescent="0.25">
      <c r="A49122" t="s">
        <v>12784</v>
      </c>
    </row>
    <row r="49123" spans="1:6" x14ac:dyDescent="0.25">
      <c r="A49123" t="s">
        <v>12785</v>
      </c>
    </row>
    <row r="49124" spans="1:6" x14ac:dyDescent="0.25">
      <c r="A49124">
        <v>32294374</v>
      </c>
      <c r="B49124">
        <v>45</v>
      </c>
      <c r="C49124">
        <v>55</v>
      </c>
      <c r="D49124" t="s">
        <v>664</v>
      </c>
      <c r="E49124" t="s">
        <v>12</v>
      </c>
      <c r="F49124">
        <v>2697049</v>
      </c>
    </row>
    <row r="49126" spans="1:6" x14ac:dyDescent="0.25">
      <c r="A49126" t="s">
        <v>12786</v>
      </c>
    </row>
    <row r="49127" spans="1:6" x14ac:dyDescent="0.25">
      <c r="A49127" t="s">
        <v>12787</v>
      </c>
    </row>
    <row r="49128" spans="1:6" x14ac:dyDescent="0.25">
      <c r="A49128">
        <v>32294453</v>
      </c>
      <c r="B49128">
        <v>146</v>
      </c>
      <c r="C49128">
        <v>151</v>
      </c>
      <c r="D49128" t="s">
        <v>324</v>
      </c>
      <c r="E49128" t="s">
        <v>12</v>
      </c>
      <c r="F49128">
        <v>9606</v>
      </c>
    </row>
    <row r="49129" spans="1:6" x14ac:dyDescent="0.25">
      <c r="A49129">
        <v>32294453</v>
      </c>
      <c r="B49129">
        <v>156</v>
      </c>
      <c r="C49129">
        <v>163</v>
      </c>
      <c r="D49129" t="s">
        <v>787</v>
      </c>
      <c r="E49129" t="s">
        <v>12</v>
      </c>
      <c r="F49129">
        <v>9606</v>
      </c>
    </row>
    <row r="49130" spans="1:6" x14ac:dyDescent="0.25">
      <c r="A49130">
        <v>32294453</v>
      </c>
      <c r="B49130">
        <v>305</v>
      </c>
      <c r="C49130">
        <v>315</v>
      </c>
      <c r="D49130" t="s">
        <v>664</v>
      </c>
      <c r="E49130" t="s">
        <v>12</v>
      </c>
      <c r="F49130">
        <v>2697049</v>
      </c>
    </row>
    <row r="49131" spans="1:6" x14ac:dyDescent="0.25">
      <c r="A49131">
        <v>32294453</v>
      </c>
      <c r="B49131">
        <v>395</v>
      </c>
      <c r="C49131">
        <v>405</v>
      </c>
      <c r="D49131" t="s">
        <v>146</v>
      </c>
      <c r="E49131" t="s">
        <v>9</v>
      </c>
      <c r="F49131" t="s">
        <v>14</v>
      </c>
    </row>
    <row r="49132" spans="1:6" x14ac:dyDescent="0.25">
      <c r="A49132">
        <v>32294453</v>
      </c>
      <c r="B49132">
        <v>436</v>
      </c>
      <c r="C49132">
        <v>445</v>
      </c>
      <c r="D49132" t="s">
        <v>12788</v>
      </c>
      <c r="E49132" t="s">
        <v>9</v>
      </c>
      <c r="F49132" t="s">
        <v>12789</v>
      </c>
    </row>
    <row r="49133" spans="1:6" x14ac:dyDescent="0.25">
      <c r="A49133">
        <v>32294453</v>
      </c>
      <c r="B49133">
        <v>456</v>
      </c>
      <c r="C49133">
        <v>463</v>
      </c>
      <c r="D49133" t="s">
        <v>787</v>
      </c>
      <c r="E49133" t="s">
        <v>12</v>
      </c>
      <c r="F49133">
        <v>9606</v>
      </c>
    </row>
    <row r="49135" spans="1:6" x14ac:dyDescent="0.25">
      <c r="A49135" t="s">
        <v>12790</v>
      </c>
    </row>
    <row r="49136" spans="1:6" x14ac:dyDescent="0.25">
      <c r="A49136" t="s">
        <v>12791</v>
      </c>
    </row>
    <row r="49137" spans="1:6" x14ac:dyDescent="0.25">
      <c r="A49137">
        <v>32294454</v>
      </c>
      <c r="B49137">
        <v>39</v>
      </c>
      <c r="C49137">
        <v>63</v>
      </c>
      <c r="D49137" t="s">
        <v>1158</v>
      </c>
      <c r="E49137" t="s">
        <v>9</v>
      </c>
      <c r="F49137" t="s">
        <v>178</v>
      </c>
    </row>
    <row r="49138" spans="1:6" x14ac:dyDescent="0.25">
      <c r="A49138">
        <v>32294454</v>
      </c>
      <c r="B49138">
        <v>65</v>
      </c>
      <c r="C49138">
        <v>73</v>
      </c>
      <c r="D49138" t="s">
        <v>779</v>
      </c>
      <c r="E49138" t="s">
        <v>9</v>
      </c>
      <c r="F49138" t="s">
        <v>178</v>
      </c>
    </row>
    <row r="49140" spans="1:6" x14ac:dyDescent="0.25">
      <c r="A49140" t="s">
        <v>12792</v>
      </c>
    </row>
    <row r="49141" spans="1:6" x14ac:dyDescent="0.25">
      <c r="A49141" t="s">
        <v>12793</v>
      </c>
    </row>
    <row r="49142" spans="1:6" x14ac:dyDescent="0.25">
      <c r="A49142">
        <v>32294477</v>
      </c>
      <c r="B49142">
        <v>0</v>
      </c>
      <c r="C49142">
        <v>25</v>
      </c>
      <c r="D49142" t="s">
        <v>12794</v>
      </c>
      <c r="E49142" t="s">
        <v>9</v>
      </c>
      <c r="F49142" t="s">
        <v>1089</v>
      </c>
    </row>
    <row r="49143" spans="1:6" x14ac:dyDescent="0.25">
      <c r="A49143">
        <v>32294477</v>
      </c>
      <c r="B49143">
        <v>30</v>
      </c>
      <c r="C49143">
        <v>38</v>
      </c>
      <c r="D49143" t="s">
        <v>779</v>
      </c>
      <c r="E49143" t="s">
        <v>9</v>
      </c>
      <c r="F49143" t="s">
        <v>178</v>
      </c>
    </row>
    <row r="49145" spans="1:6" x14ac:dyDescent="0.25">
      <c r="A49145" t="s">
        <v>12795</v>
      </c>
    </row>
    <row r="49146" spans="1:6" x14ac:dyDescent="0.25">
      <c r="A49146" t="s">
        <v>12796</v>
      </c>
    </row>
    <row r="49147" spans="1:6" x14ac:dyDescent="0.25">
      <c r="A49147">
        <v>32294485</v>
      </c>
      <c r="B49147">
        <v>30</v>
      </c>
      <c r="C49147">
        <v>39</v>
      </c>
      <c r="D49147" t="s">
        <v>212</v>
      </c>
      <c r="E49147" t="s">
        <v>9</v>
      </c>
      <c r="F49147" t="s">
        <v>83</v>
      </c>
    </row>
    <row r="49148" spans="1:6" x14ac:dyDescent="0.25">
      <c r="A49148">
        <v>32294485</v>
      </c>
      <c r="B49148">
        <v>49</v>
      </c>
      <c r="C49148">
        <v>57</v>
      </c>
      <c r="D49148" t="s">
        <v>779</v>
      </c>
      <c r="E49148" t="s">
        <v>9</v>
      </c>
      <c r="F49148" t="s">
        <v>178</v>
      </c>
    </row>
    <row r="49149" spans="1:6" x14ac:dyDescent="0.25">
      <c r="A49149">
        <v>32294485</v>
      </c>
      <c r="B49149">
        <v>109</v>
      </c>
      <c r="C49149">
        <v>117</v>
      </c>
      <c r="D49149" t="s">
        <v>779</v>
      </c>
      <c r="E49149" t="s">
        <v>9</v>
      </c>
      <c r="F49149" t="s">
        <v>178</v>
      </c>
    </row>
    <row r="49150" spans="1:6" x14ac:dyDescent="0.25">
      <c r="A49150">
        <v>32294485</v>
      </c>
      <c r="B49150">
        <v>199</v>
      </c>
      <c r="C49150">
        <v>207</v>
      </c>
      <c r="D49150" t="s">
        <v>16</v>
      </c>
      <c r="E49150" t="s">
        <v>12</v>
      </c>
      <c r="F49150">
        <v>9606</v>
      </c>
    </row>
    <row r="49151" spans="1:6" x14ac:dyDescent="0.25">
      <c r="A49151">
        <v>32294485</v>
      </c>
      <c r="B49151">
        <v>220</v>
      </c>
      <c r="C49151">
        <v>228</v>
      </c>
      <c r="D49151" t="s">
        <v>779</v>
      </c>
      <c r="E49151" t="s">
        <v>9</v>
      </c>
      <c r="F49151" t="s">
        <v>178</v>
      </c>
    </row>
    <row r="49152" spans="1:6" x14ac:dyDescent="0.25">
      <c r="A49152">
        <v>32294485</v>
      </c>
      <c r="B49152">
        <v>322</v>
      </c>
      <c r="C49152">
        <v>330</v>
      </c>
      <c r="D49152" t="s">
        <v>779</v>
      </c>
      <c r="E49152" t="s">
        <v>9</v>
      </c>
      <c r="F49152" t="s">
        <v>178</v>
      </c>
    </row>
    <row r="49153" spans="1:6" x14ac:dyDescent="0.25">
      <c r="A49153">
        <v>32294485</v>
      </c>
      <c r="B49153">
        <v>331</v>
      </c>
      <c r="C49153">
        <v>339</v>
      </c>
      <c r="D49153" t="s">
        <v>16</v>
      </c>
      <c r="E49153" t="s">
        <v>12</v>
      </c>
      <c r="F49153">
        <v>9606</v>
      </c>
    </row>
    <row r="49154" spans="1:6" x14ac:dyDescent="0.25">
      <c r="A49154">
        <v>32294485</v>
      </c>
      <c r="B49154">
        <v>365</v>
      </c>
      <c r="C49154">
        <v>373</v>
      </c>
      <c r="D49154" t="s">
        <v>125</v>
      </c>
      <c r="E49154" t="s">
        <v>12</v>
      </c>
      <c r="F49154">
        <v>9606</v>
      </c>
    </row>
    <row r="49155" spans="1:6" x14ac:dyDescent="0.25">
      <c r="A49155">
        <v>32294485</v>
      </c>
      <c r="B49155">
        <v>379</v>
      </c>
      <c r="C49155">
        <v>387</v>
      </c>
      <c r="D49155" t="s">
        <v>779</v>
      </c>
      <c r="E49155" t="s">
        <v>9</v>
      </c>
      <c r="F49155" t="s">
        <v>178</v>
      </c>
    </row>
    <row r="49156" spans="1:6" x14ac:dyDescent="0.25">
      <c r="A49156">
        <v>32294485</v>
      </c>
      <c r="B49156">
        <v>559</v>
      </c>
      <c r="C49156">
        <v>567</v>
      </c>
      <c r="D49156" t="s">
        <v>779</v>
      </c>
      <c r="E49156" t="s">
        <v>9</v>
      </c>
      <c r="F49156" t="s">
        <v>178</v>
      </c>
    </row>
    <row r="49157" spans="1:6" x14ac:dyDescent="0.25">
      <c r="A49157">
        <v>32294485</v>
      </c>
      <c r="B49157">
        <v>706</v>
      </c>
      <c r="C49157">
        <v>714</v>
      </c>
      <c r="D49157" t="s">
        <v>16</v>
      </c>
      <c r="E49157" t="s">
        <v>12</v>
      </c>
      <c r="F49157">
        <v>9606</v>
      </c>
    </row>
    <row r="49158" spans="1:6" x14ac:dyDescent="0.25">
      <c r="A49158">
        <v>32294485</v>
      </c>
      <c r="B49158">
        <v>758</v>
      </c>
      <c r="C49158">
        <v>766</v>
      </c>
      <c r="D49158" t="s">
        <v>16</v>
      </c>
      <c r="E49158" t="s">
        <v>12</v>
      </c>
      <c r="F49158">
        <v>9606</v>
      </c>
    </row>
    <row r="49159" spans="1:6" x14ac:dyDescent="0.25">
      <c r="A49159">
        <v>32294485</v>
      </c>
      <c r="B49159">
        <v>819</v>
      </c>
      <c r="C49159">
        <v>831</v>
      </c>
      <c r="D49159" t="s">
        <v>183</v>
      </c>
      <c r="E49159" t="s">
        <v>9</v>
      </c>
      <c r="F49159" t="s">
        <v>184</v>
      </c>
    </row>
    <row r="49160" spans="1:6" x14ac:dyDescent="0.25">
      <c r="A49160">
        <v>32294485</v>
      </c>
      <c r="B49160">
        <v>855</v>
      </c>
      <c r="C49160">
        <v>860</v>
      </c>
      <c r="D49160" t="s">
        <v>509</v>
      </c>
      <c r="E49160" t="s">
        <v>5</v>
      </c>
      <c r="F49160">
        <v>3559</v>
      </c>
    </row>
    <row r="49161" spans="1:6" x14ac:dyDescent="0.25">
      <c r="A49161">
        <v>32294485</v>
      </c>
      <c r="B49161">
        <v>862</v>
      </c>
      <c r="C49161">
        <v>866</v>
      </c>
      <c r="D49161" t="s">
        <v>510</v>
      </c>
      <c r="E49161" t="s">
        <v>5</v>
      </c>
      <c r="F49161">
        <v>3569</v>
      </c>
    </row>
    <row r="49162" spans="1:6" x14ac:dyDescent="0.25">
      <c r="A49162">
        <v>32294485</v>
      </c>
      <c r="B49162">
        <v>868</v>
      </c>
      <c r="C49162">
        <v>873</v>
      </c>
      <c r="D49162" t="s">
        <v>515</v>
      </c>
      <c r="E49162" t="s">
        <v>5</v>
      </c>
      <c r="F49162">
        <v>3586</v>
      </c>
    </row>
    <row r="49163" spans="1:6" x14ac:dyDescent="0.25">
      <c r="A49163">
        <v>32294485</v>
      </c>
      <c r="B49163">
        <v>879</v>
      </c>
      <c r="C49163">
        <v>884</v>
      </c>
      <c r="D49163" t="s">
        <v>12797</v>
      </c>
      <c r="E49163" t="s">
        <v>5</v>
      </c>
      <c r="F49163">
        <v>7124</v>
      </c>
    </row>
    <row r="49164" spans="1:6" x14ac:dyDescent="0.25">
      <c r="A49164">
        <v>32294485</v>
      </c>
      <c r="B49164">
        <v>948</v>
      </c>
      <c r="C49164">
        <v>956</v>
      </c>
      <c r="D49164" t="s">
        <v>779</v>
      </c>
      <c r="E49164" t="s">
        <v>9</v>
      </c>
      <c r="F49164" t="s">
        <v>178</v>
      </c>
    </row>
    <row r="49165" spans="1:6" x14ac:dyDescent="0.25">
      <c r="A49165">
        <v>32294485</v>
      </c>
      <c r="B49165">
        <v>989</v>
      </c>
      <c r="C49165">
        <v>995</v>
      </c>
      <c r="D49165" t="s">
        <v>1100</v>
      </c>
      <c r="E49165" t="s">
        <v>9</v>
      </c>
      <c r="F49165" t="s">
        <v>1094</v>
      </c>
    </row>
    <row r="49166" spans="1:6" x14ac:dyDescent="0.25">
      <c r="A49166">
        <v>32294485</v>
      </c>
      <c r="B49166">
        <v>999</v>
      </c>
      <c r="C49166">
        <v>1007</v>
      </c>
      <c r="D49166" t="s">
        <v>779</v>
      </c>
      <c r="E49166" t="s">
        <v>9</v>
      </c>
      <c r="F49166" t="s">
        <v>178</v>
      </c>
    </row>
    <row r="49167" spans="1:6" x14ac:dyDescent="0.25">
      <c r="A49167">
        <v>32294485</v>
      </c>
      <c r="B49167">
        <v>1008</v>
      </c>
      <c r="C49167">
        <v>1016</v>
      </c>
      <c r="D49167" t="s">
        <v>16</v>
      </c>
      <c r="E49167" t="s">
        <v>12</v>
      </c>
      <c r="F49167">
        <v>9606</v>
      </c>
    </row>
    <row r="49168" spans="1:6" x14ac:dyDescent="0.25">
      <c r="A49168">
        <v>32294485</v>
      </c>
      <c r="B49168">
        <v>1100</v>
      </c>
      <c r="C49168">
        <v>1109</v>
      </c>
      <c r="D49168" t="s">
        <v>212</v>
      </c>
      <c r="E49168" t="s">
        <v>9</v>
      </c>
      <c r="F49168" t="s">
        <v>83</v>
      </c>
    </row>
    <row r="49169" spans="1:6" x14ac:dyDescent="0.25">
      <c r="A49169">
        <v>32294485</v>
      </c>
      <c r="B49169">
        <v>1132</v>
      </c>
      <c r="C49169">
        <v>1140</v>
      </c>
      <c r="D49169" t="s">
        <v>16</v>
      </c>
      <c r="E49169" t="s">
        <v>12</v>
      </c>
      <c r="F49169">
        <v>9606</v>
      </c>
    </row>
    <row r="49170" spans="1:6" x14ac:dyDescent="0.25">
      <c r="A49170">
        <v>32294485</v>
      </c>
      <c r="B49170">
        <v>1264</v>
      </c>
      <c r="C49170">
        <v>1276</v>
      </c>
      <c r="D49170" t="s">
        <v>5449</v>
      </c>
      <c r="E49170" t="s">
        <v>9</v>
      </c>
      <c r="F49170" t="s">
        <v>3718</v>
      </c>
    </row>
    <row r="49171" spans="1:6" x14ac:dyDescent="0.25">
      <c r="A49171">
        <v>32294485</v>
      </c>
      <c r="B49171">
        <v>1294</v>
      </c>
      <c r="C49171">
        <v>1308</v>
      </c>
      <c r="D49171" t="s">
        <v>200</v>
      </c>
      <c r="E49171" t="s">
        <v>9</v>
      </c>
      <c r="F49171" t="s">
        <v>201</v>
      </c>
    </row>
    <row r="49172" spans="1:6" x14ac:dyDescent="0.25">
      <c r="A49172">
        <v>32294485</v>
      </c>
      <c r="B49172">
        <v>1310</v>
      </c>
      <c r="C49172">
        <v>1323</v>
      </c>
      <c r="D49172" t="s">
        <v>11348</v>
      </c>
      <c r="E49172" t="s">
        <v>9</v>
      </c>
      <c r="F49172" t="s">
        <v>7278</v>
      </c>
    </row>
    <row r="49173" spans="1:6" x14ac:dyDescent="0.25">
      <c r="A49173">
        <v>32294485</v>
      </c>
      <c r="B49173">
        <v>1379</v>
      </c>
      <c r="C49173">
        <v>1384</v>
      </c>
      <c r="D49173" t="s">
        <v>82</v>
      </c>
      <c r="E49173" t="s">
        <v>9</v>
      </c>
      <c r="F49173" t="s">
        <v>83</v>
      </c>
    </row>
    <row r="49174" spans="1:6" x14ac:dyDescent="0.25">
      <c r="A49174">
        <v>32294485</v>
      </c>
      <c r="B49174">
        <v>1388</v>
      </c>
      <c r="C49174">
        <v>1396</v>
      </c>
      <c r="D49174" t="s">
        <v>16</v>
      </c>
      <c r="E49174" t="s">
        <v>12</v>
      </c>
      <c r="F49174">
        <v>9606</v>
      </c>
    </row>
    <row r="49175" spans="1:6" x14ac:dyDescent="0.25">
      <c r="A49175">
        <v>32294485</v>
      </c>
      <c r="B49175">
        <v>1409</v>
      </c>
      <c r="C49175">
        <v>1417</v>
      </c>
      <c r="D49175" t="s">
        <v>779</v>
      </c>
      <c r="E49175" t="s">
        <v>9</v>
      </c>
      <c r="F49175" t="s">
        <v>178</v>
      </c>
    </row>
    <row r="49176" spans="1:6" x14ac:dyDescent="0.25">
      <c r="A49176">
        <v>32294485</v>
      </c>
      <c r="B49176">
        <v>1432</v>
      </c>
      <c r="C49176">
        <v>1440</v>
      </c>
      <c r="D49176" t="s">
        <v>125</v>
      </c>
      <c r="E49176" t="s">
        <v>12</v>
      </c>
      <c r="F49176">
        <v>9606</v>
      </c>
    </row>
    <row r="49177" spans="1:6" x14ac:dyDescent="0.25">
      <c r="A49177">
        <v>32294485</v>
      </c>
      <c r="B49177">
        <v>1457</v>
      </c>
      <c r="C49177">
        <v>1469</v>
      </c>
      <c r="D49177" t="s">
        <v>183</v>
      </c>
      <c r="E49177" t="s">
        <v>9</v>
      </c>
      <c r="F49177" t="s">
        <v>184</v>
      </c>
    </row>
    <row r="49178" spans="1:6" x14ac:dyDescent="0.25">
      <c r="A49178">
        <v>32294485</v>
      </c>
      <c r="B49178">
        <v>1585</v>
      </c>
      <c r="C49178">
        <v>1593</v>
      </c>
      <c r="D49178" t="s">
        <v>779</v>
      </c>
      <c r="E49178" t="s">
        <v>9</v>
      </c>
      <c r="F49178" t="s">
        <v>178</v>
      </c>
    </row>
    <row r="49179" spans="1:6" x14ac:dyDescent="0.25">
      <c r="A49179">
        <v>32294485</v>
      </c>
      <c r="B49179">
        <v>1607</v>
      </c>
      <c r="C49179">
        <v>1615</v>
      </c>
      <c r="D49179" t="s">
        <v>16</v>
      </c>
      <c r="E49179" t="s">
        <v>12</v>
      </c>
      <c r="F49179">
        <v>9606</v>
      </c>
    </row>
    <row r="49180" spans="1:6" x14ac:dyDescent="0.25">
      <c r="A49180">
        <v>32294485</v>
      </c>
      <c r="B49180">
        <v>1621</v>
      </c>
      <c r="C49180">
        <v>1633</v>
      </c>
      <c r="D49180" t="s">
        <v>4173</v>
      </c>
      <c r="E49180" t="s">
        <v>9</v>
      </c>
      <c r="F49180" t="s">
        <v>4174</v>
      </c>
    </row>
    <row r="49181" spans="1:6" x14ac:dyDescent="0.25">
      <c r="A49181">
        <v>32294485</v>
      </c>
      <c r="B49181">
        <v>1635</v>
      </c>
      <c r="C49181">
        <v>1648</v>
      </c>
      <c r="D49181" t="s">
        <v>11348</v>
      </c>
      <c r="E49181" t="s">
        <v>9</v>
      </c>
      <c r="F49181" t="s">
        <v>7278</v>
      </c>
    </row>
    <row r="49182" spans="1:6" x14ac:dyDescent="0.25">
      <c r="A49182">
        <v>32294485</v>
      </c>
      <c r="B49182">
        <v>1705</v>
      </c>
      <c r="C49182">
        <v>1710</v>
      </c>
      <c r="D49182" t="s">
        <v>82</v>
      </c>
      <c r="E49182" t="s">
        <v>9</v>
      </c>
      <c r="F49182" t="s">
        <v>83</v>
      </c>
    </row>
    <row r="49184" spans="1:6" x14ac:dyDescent="0.25">
      <c r="A49184" t="s">
        <v>12798</v>
      </c>
    </row>
    <row r="49185" spans="1:6" x14ac:dyDescent="0.25">
      <c r="A49185" t="s">
        <v>12799</v>
      </c>
    </row>
    <row r="49186" spans="1:6" x14ac:dyDescent="0.25">
      <c r="A49186">
        <v>32294495</v>
      </c>
      <c r="B49186">
        <v>0</v>
      </c>
      <c r="C49186">
        <v>11</v>
      </c>
      <c r="D49186" t="s">
        <v>990</v>
      </c>
      <c r="E49186" t="s">
        <v>25</v>
      </c>
      <c r="F49186" t="s">
        <v>406</v>
      </c>
    </row>
    <row r="49187" spans="1:6" x14ac:dyDescent="0.25">
      <c r="A49187">
        <v>32294495</v>
      </c>
      <c r="B49187">
        <v>42</v>
      </c>
      <c r="C49187">
        <v>50</v>
      </c>
      <c r="D49187" t="s">
        <v>779</v>
      </c>
      <c r="E49187" t="s">
        <v>9</v>
      </c>
      <c r="F49187" t="s">
        <v>178</v>
      </c>
    </row>
    <row r="49189" spans="1:6" x14ac:dyDescent="0.25">
      <c r="A49189" t="s">
        <v>12800</v>
      </c>
    </row>
    <row r="49190" spans="1:6" x14ac:dyDescent="0.25">
      <c r="A49190" t="s">
        <v>12801</v>
      </c>
    </row>
    <row r="49191" spans="1:6" x14ac:dyDescent="0.25">
      <c r="A49191">
        <v>32294503</v>
      </c>
      <c r="B49191">
        <v>43</v>
      </c>
      <c r="C49191">
        <v>48</v>
      </c>
      <c r="D49191" t="s">
        <v>784</v>
      </c>
      <c r="E49191" t="s">
        <v>12</v>
      </c>
      <c r="F49191">
        <v>9606</v>
      </c>
    </row>
    <row r="49192" spans="1:6" x14ac:dyDescent="0.25">
      <c r="A49192">
        <v>32294503</v>
      </c>
      <c r="B49192">
        <v>62</v>
      </c>
      <c r="C49192">
        <v>86</v>
      </c>
      <c r="D49192" t="s">
        <v>1158</v>
      </c>
      <c r="E49192" t="s">
        <v>9</v>
      </c>
      <c r="F49192" t="s">
        <v>178</v>
      </c>
    </row>
    <row r="49193" spans="1:6" x14ac:dyDescent="0.25">
      <c r="A49193">
        <v>32294503</v>
      </c>
      <c r="B49193">
        <v>100</v>
      </c>
      <c r="C49193">
        <v>130</v>
      </c>
      <c r="D49193" t="s">
        <v>822</v>
      </c>
      <c r="E49193" t="s">
        <v>9</v>
      </c>
      <c r="F49193" t="s">
        <v>178</v>
      </c>
    </row>
    <row r="49194" spans="1:6" x14ac:dyDescent="0.25">
      <c r="A49194">
        <v>32294503</v>
      </c>
      <c r="B49194">
        <v>132</v>
      </c>
      <c r="C49194">
        <v>140</v>
      </c>
      <c r="D49194" t="s">
        <v>779</v>
      </c>
      <c r="E49194" t="s">
        <v>9</v>
      </c>
      <c r="F49194" t="s">
        <v>178</v>
      </c>
    </row>
    <row r="49195" spans="1:6" x14ac:dyDescent="0.25">
      <c r="A49195">
        <v>32294503</v>
      </c>
      <c r="B49195">
        <v>208</v>
      </c>
      <c r="C49195">
        <v>213</v>
      </c>
      <c r="D49195" t="s">
        <v>324</v>
      </c>
      <c r="E49195" t="s">
        <v>12</v>
      </c>
      <c r="F49195">
        <v>9606</v>
      </c>
    </row>
    <row r="49196" spans="1:6" x14ac:dyDescent="0.25">
      <c r="A49196">
        <v>32294503</v>
      </c>
      <c r="B49196">
        <v>332</v>
      </c>
      <c r="C49196">
        <v>337</v>
      </c>
      <c r="D49196" t="s">
        <v>324</v>
      </c>
      <c r="E49196" t="s">
        <v>12</v>
      </c>
      <c r="F49196">
        <v>9606</v>
      </c>
    </row>
    <row r="49197" spans="1:6" x14ac:dyDescent="0.25">
      <c r="A49197">
        <v>32294503</v>
      </c>
      <c r="B49197">
        <v>367</v>
      </c>
      <c r="C49197">
        <v>375</v>
      </c>
      <c r="D49197" t="s">
        <v>779</v>
      </c>
      <c r="E49197" t="s">
        <v>9</v>
      </c>
      <c r="F49197" t="s">
        <v>178</v>
      </c>
    </row>
    <row r="49198" spans="1:6" x14ac:dyDescent="0.25">
      <c r="A49198">
        <v>32294503</v>
      </c>
      <c r="B49198">
        <v>434</v>
      </c>
      <c r="C49198">
        <v>442</v>
      </c>
      <c r="D49198" t="s">
        <v>779</v>
      </c>
      <c r="E49198" t="s">
        <v>9</v>
      </c>
      <c r="F49198" t="s">
        <v>178</v>
      </c>
    </row>
    <row r="49199" spans="1:6" x14ac:dyDescent="0.25">
      <c r="A49199">
        <v>32294503</v>
      </c>
      <c r="B49199">
        <v>452</v>
      </c>
      <c r="C49199">
        <v>457</v>
      </c>
      <c r="D49199" t="s">
        <v>324</v>
      </c>
      <c r="E49199" t="s">
        <v>12</v>
      </c>
      <c r="F49199">
        <v>9606</v>
      </c>
    </row>
    <row r="49200" spans="1:6" x14ac:dyDescent="0.25">
      <c r="A49200">
        <v>32294503</v>
      </c>
      <c r="B49200">
        <v>692</v>
      </c>
      <c r="C49200">
        <v>697</v>
      </c>
      <c r="D49200" t="s">
        <v>159</v>
      </c>
      <c r="E49200" t="s">
        <v>9</v>
      </c>
      <c r="F49200" t="s">
        <v>160</v>
      </c>
    </row>
    <row r="49201" spans="1:6" x14ac:dyDescent="0.25">
      <c r="A49201">
        <v>32294503</v>
      </c>
      <c r="B49201">
        <v>699</v>
      </c>
      <c r="C49201">
        <v>704</v>
      </c>
      <c r="D49201" t="s">
        <v>187</v>
      </c>
      <c r="E49201" t="s">
        <v>9</v>
      </c>
      <c r="F49201" t="s">
        <v>188</v>
      </c>
    </row>
    <row r="49202" spans="1:6" x14ac:dyDescent="0.25">
      <c r="A49202">
        <v>32294503</v>
      </c>
      <c r="B49202">
        <v>706</v>
      </c>
      <c r="C49202">
        <v>721</v>
      </c>
      <c r="D49202" t="s">
        <v>1376</v>
      </c>
      <c r="E49202" t="s">
        <v>9</v>
      </c>
      <c r="F49202" t="s">
        <v>333</v>
      </c>
    </row>
    <row r="49203" spans="1:6" x14ac:dyDescent="0.25">
      <c r="A49203">
        <v>32294503</v>
      </c>
      <c r="B49203">
        <v>725</v>
      </c>
      <c r="C49203">
        <v>750</v>
      </c>
      <c r="D49203" t="s">
        <v>1088</v>
      </c>
      <c r="E49203" t="s">
        <v>9</v>
      </c>
      <c r="F49203" t="s">
        <v>1089</v>
      </c>
    </row>
    <row r="49204" spans="1:6" x14ac:dyDescent="0.25">
      <c r="A49204">
        <v>32294503</v>
      </c>
      <c r="B49204">
        <v>884</v>
      </c>
      <c r="C49204">
        <v>892</v>
      </c>
      <c r="D49204" t="s">
        <v>16</v>
      </c>
      <c r="E49204" t="s">
        <v>12</v>
      </c>
      <c r="F49204">
        <v>9606</v>
      </c>
    </row>
    <row r="49205" spans="1:6" x14ac:dyDescent="0.25">
      <c r="A49205">
        <v>32294503</v>
      </c>
      <c r="B49205">
        <v>926</v>
      </c>
      <c r="C49205">
        <v>934</v>
      </c>
      <c r="D49205" t="s">
        <v>779</v>
      </c>
      <c r="E49205" t="s">
        <v>9</v>
      </c>
      <c r="F49205" t="s">
        <v>178</v>
      </c>
    </row>
    <row r="49206" spans="1:6" x14ac:dyDescent="0.25">
      <c r="A49206">
        <v>32294503</v>
      </c>
      <c r="B49206">
        <v>973</v>
      </c>
      <c r="C49206">
        <v>1013</v>
      </c>
      <c r="D49206" t="s">
        <v>12568</v>
      </c>
      <c r="E49206" t="s">
        <v>12</v>
      </c>
      <c r="F49206">
        <v>2697049</v>
      </c>
    </row>
    <row r="49207" spans="1:6" x14ac:dyDescent="0.25">
      <c r="A49207">
        <v>32294503</v>
      </c>
      <c r="B49207">
        <v>1014</v>
      </c>
      <c r="C49207">
        <v>1024</v>
      </c>
      <c r="D49207" t="s">
        <v>664</v>
      </c>
      <c r="E49207" t="s">
        <v>12</v>
      </c>
      <c r="F49207">
        <v>2697049</v>
      </c>
    </row>
    <row r="49208" spans="1:6" x14ac:dyDescent="0.25">
      <c r="A49208">
        <v>32294503</v>
      </c>
      <c r="B49208">
        <v>1074</v>
      </c>
      <c r="C49208">
        <v>1082</v>
      </c>
      <c r="D49208" t="s">
        <v>16</v>
      </c>
      <c r="E49208" t="s">
        <v>12</v>
      </c>
      <c r="F49208">
        <v>9606</v>
      </c>
    </row>
    <row r="49209" spans="1:6" x14ac:dyDescent="0.25">
      <c r="A49209">
        <v>32294503</v>
      </c>
      <c r="B49209">
        <v>1140</v>
      </c>
      <c r="C49209">
        <v>1158</v>
      </c>
      <c r="D49209" t="s">
        <v>818</v>
      </c>
      <c r="E49209" t="s">
        <v>9</v>
      </c>
      <c r="F49209" t="s">
        <v>178</v>
      </c>
    </row>
    <row r="49210" spans="1:6" x14ac:dyDescent="0.25">
      <c r="A49210">
        <v>32294503</v>
      </c>
      <c r="B49210">
        <v>1172</v>
      </c>
      <c r="C49210">
        <v>1193</v>
      </c>
      <c r="D49210" t="s">
        <v>1193</v>
      </c>
      <c r="E49210" t="s">
        <v>9</v>
      </c>
      <c r="F49210" t="s">
        <v>139</v>
      </c>
    </row>
    <row r="49211" spans="1:6" x14ac:dyDescent="0.25">
      <c r="A49211">
        <v>32294503</v>
      </c>
      <c r="B49211">
        <v>1265</v>
      </c>
      <c r="C49211">
        <v>1270</v>
      </c>
      <c r="D49211" t="s">
        <v>159</v>
      </c>
      <c r="E49211" t="s">
        <v>9</v>
      </c>
      <c r="F49211" t="s">
        <v>160</v>
      </c>
    </row>
    <row r="49212" spans="1:6" x14ac:dyDescent="0.25">
      <c r="A49212">
        <v>32294503</v>
      </c>
      <c r="B49212">
        <v>1271</v>
      </c>
      <c r="C49212">
        <v>1279</v>
      </c>
      <c r="D49212" t="s">
        <v>16</v>
      </c>
      <c r="E49212" t="s">
        <v>12</v>
      </c>
      <c r="F49212">
        <v>9606</v>
      </c>
    </row>
    <row r="49213" spans="1:6" x14ac:dyDescent="0.25">
      <c r="A49213">
        <v>32294503</v>
      </c>
      <c r="B49213">
        <v>1313</v>
      </c>
      <c r="C49213">
        <v>1318</v>
      </c>
      <c r="D49213" t="s">
        <v>159</v>
      </c>
      <c r="E49213" t="s">
        <v>9</v>
      </c>
      <c r="F49213" t="s">
        <v>160</v>
      </c>
    </row>
    <row r="49214" spans="1:6" x14ac:dyDescent="0.25">
      <c r="A49214">
        <v>32294503</v>
      </c>
      <c r="B49214">
        <v>1319</v>
      </c>
      <c r="C49214">
        <v>1327</v>
      </c>
      <c r="D49214" t="s">
        <v>16</v>
      </c>
      <c r="E49214" t="s">
        <v>12</v>
      </c>
      <c r="F49214">
        <v>9606</v>
      </c>
    </row>
    <row r="49215" spans="1:6" x14ac:dyDescent="0.25">
      <c r="A49215">
        <v>32294503</v>
      </c>
      <c r="B49215">
        <v>1374</v>
      </c>
      <c r="C49215">
        <v>1382</v>
      </c>
      <c r="D49215" t="s">
        <v>779</v>
      </c>
      <c r="E49215" t="s">
        <v>9</v>
      </c>
      <c r="F49215" t="s">
        <v>178</v>
      </c>
    </row>
    <row r="49216" spans="1:6" x14ac:dyDescent="0.25">
      <c r="A49216">
        <v>32294503</v>
      </c>
      <c r="B49216">
        <v>1426</v>
      </c>
      <c r="C49216">
        <v>1431</v>
      </c>
      <c r="D49216" t="s">
        <v>159</v>
      </c>
      <c r="E49216" t="s">
        <v>9</v>
      </c>
      <c r="F49216" t="s">
        <v>160</v>
      </c>
    </row>
    <row r="49217" spans="1:6" x14ac:dyDescent="0.25">
      <c r="A49217">
        <v>32294503</v>
      </c>
      <c r="B49217">
        <v>1432</v>
      </c>
      <c r="C49217">
        <v>1440</v>
      </c>
      <c r="D49217" t="s">
        <v>16</v>
      </c>
      <c r="E49217" t="s">
        <v>12</v>
      </c>
      <c r="F49217">
        <v>9606</v>
      </c>
    </row>
    <row r="49218" spans="1:6" x14ac:dyDescent="0.25">
      <c r="A49218">
        <v>32294503</v>
      </c>
      <c r="B49218">
        <v>1459</v>
      </c>
      <c r="C49218">
        <v>1464</v>
      </c>
      <c r="D49218" t="s">
        <v>159</v>
      </c>
      <c r="E49218" t="s">
        <v>9</v>
      </c>
      <c r="F49218" t="s">
        <v>160</v>
      </c>
    </row>
    <row r="49219" spans="1:6" x14ac:dyDescent="0.25">
      <c r="A49219">
        <v>32294503</v>
      </c>
      <c r="B49219">
        <v>1465</v>
      </c>
      <c r="C49219">
        <v>1473</v>
      </c>
      <c r="D49219" t="s">
        <v>16</v>
      </c>
      <c r="E49219" t="s">
        <v>12</v>
      </c>
      <c r="F49219">
        <v>9606</v>
      </c>
    </row>
    <row r="49220" spans="1:6" x14ac:dyDescent="0.25">
      <c r="A49220">
        <v>32294503</v>
      </c>
      <c r="B49220">
        <v>1537</v>
      </c>
      <c r="C49220">
        <v>1542</v>
      </c>
      <c r="D49220" t="s">
        <v>187</v>
      </c>
      <c r="E49220" t="s">
        <v>9</v>
      </c>
      <c r="F49220" t="s">
        <v>188</v>
      </c>
    </row>
    <row r="49221" spans="1:6" x14ac:dyDescent="0.25">
      <c r="A49221">
        <v>32294503</v>
      </c>
      <c r="B49221">
        <v>1704</v>
      </c>
      <c r="C49221">
        <v>1720</v>
      </c>
      <c r="D49221" t="s">
        <v>1809</v>
      </c>
      <c r="E49221" t="s">
        <v>9</v>
      </c>
      <c r="F49221" t="s">
        <v>387</v>
      </c>
    </row>
    <row r="49222" spans="1:6" x14ac:dyDescent="0.25">
      <c r="A49222">
        <v>32294503</v>
      </c>
      <c r="B49222">
        <v>1738</v>
      </c>
      <c r="C49222">
        <v>1745</v>
      </c>
      <c r="D49222" t="s">
        <v>8559</v>
      </c>
      <c r="E49222" t="s">
        <v>9</v>
      </c>
      <c r="F49222" t="s">
        <v>8560</v>
      </c>
    </row>
    <row r="49223" spans="1:6" x14ac:dyDescent="0.25">
      <c r="A49223">
        <v>32294503</v>
      </c>
      <c r="B49223">
        <v>1832</v>
      </c>
      <c r="C49223">
        <v>1840</v>
      </c>
      <c r="D49223" t="s">
        <v>779</v>
      </c>
      <c r="E49223" t="s">
        <v>9</v>
      </c>
      <c r="F49223" t="s">
        <v>178</v>
      </c>
    </row>
    <row r="49224" spans="1:6" x14ac:dyDescent="0.25">
      <c r="A49224">
        <v>32294503</v>
      </c>
      <c r="B49224">
        <v>2052</v>
      </c>
      <c r="C49224">
        <v>2055</v>
      </c>
      <c r="D49224" t="s">
        <v>499</v>
      </c>
      <c r="E49224" t="s">
        <v>5</v>
      </c>
      <c r="F49224">
        <v>1401</v>
      </c>
    </row>
    <row r="49225" spans="1:6" x14ac:dyDescent="0.25">
      <c r="A49225">
        <v>32294503</v>
      </c>
      <c r="B49225">
        <v>2078</v>
      </c>
      <c r="C49225">
        <v>2086</v>
      </c>
      <c r="D49225" t="s">
        <v>779</v>
      </c>
      <c r="E49225" t="s">
        <v>9</v>
      </c>
      <c r="F49225" t="s">
        <v>178</v>
      </c>
    </row>
    <row r="49226" spans="1:6" x14ac:dyDescent="0.25">
      <c r="A49226">
        <v>32294503</v>
      </c>
      <c r="B49226">
        <v>2199</v>
      </c>
      <c r="C49226">
        <v>2209</v>
      </c>
      <c r="D49226" t="s">
        <v>664</v>
      </c>
      <c r="E49226" t="s">
        <v>12</v>
      </c>
      <c r="F49226">
        <v>2697049</v>
      </c>
    </row>
    <row r="49227" spans="1:6" x14ac:dyDescent="0.25">
      <c r="A49227">
        <v>32294503</v>
      </c>
      <c r="B49227">
        <v>2404</v>
      </c>
      <c r="C49227">
        <v>2412</v>
      </c>
      <c r="D49227" t="s">
        <v>779</v>
      </c>
      <c r="E49227" t="s">
        <v>9</v>
      </c>
      <c r="F49227" t="s">
        <v>178</v>
      </c>
    </row>
    <row r="49228" spans="1:6" x14ac:dyDescent="0.25">
      <c r="A49228">
        <v>32294503</v>
      </c>
      <c r="B49228">
        <v>2422</v>
      </c>
      <c r="C49228">
        <v>2427</v>
      </c>
      <c r="D49228" t="s">
        <v>324</v>
      </c>
      <c r="E49228" t="s">
        <v>12</v>
      </c>
      <c r="F49228">
        <v>9606</v>
      </c>
    </row>
    <row r="49229" spans="1:6" x14ac:dyDescent="0.25">
      <c r="A49229">
        <v>32294503</v>
      </c>
      <c r="B49229">
        <v>2518</v>
      </c>
      <c r="C49229">
        <v>2523</v>
      </c>
      <c r="D49229" t="s">
        <v>324</v>
      </c>
      <c r="E49229" t="s">
        <v>12</v>
      </c>
      <c r="F49229">
        <v>9606</v>
      </c>
    </row>
    <row r="49230" spans="1:6" x14ac:dyDescent="0.25">
      <c r="A49230">
        <v>32294503</v>
      </c>
      <c r="B49230">
        <v>2550</v>
      </c>
      <c r="C49230">
        <v>2558</v>
      </c>
      <c r="D49230" t="s">
        <v>779</v>
      </c>
      <c r="E49230" t="s">
        <v>9</v>
      </c>
      <c r="F49230" t="s">
        <v>178</v>
      </c>
    </row>
    <row r="49231" spans="1:6" x14ac:dyDescent="0.25">
      <c r="A49231">
        <v>32294503</v>
      </c>
      <c r="B49231">
        <v>2559</v>
      </c>
      <c r="C49231">
        <v>2568</v>
      </c>
      <c r="D49231" t="s">
        <v>13</v>
      </c>
      <c r="E49231" t="s">
        <v>9</v>
      </c>
      <c r="F49231" t="s">
        <v>14</v>
      </c>
    </row>
    <row r="49232" spans="1:6" x14ac:dyDescent="0.25">
      <c r="A49232">
        <v>32294503</v>
      </c>
      <c r="B49232">
        <v>2596</v>
      </c>
      <c r="C49232">
        <v>2604</v>
      </c>
      <c r="D49232" t="s">
        <v>779</v>
      </c>
      <c r="E49232" t="s">
        <v>9</v>
      </c>
      <c r="F49232" t="s">
        <v>178</v>
      </c>
    </row>
    <row r="49233" spans="1:6" x14ac:dyDescent="0.25">
      <c r="A49233">
        <v>32294503</v>
      </c>
      <c r="B49233">
        <v>2614</v>
      </c>
      <c r="C49233">
        <v>2619</v>
      </c>
      <c r="D49233" t="s">
        <v>324</v>
      </c>
      <c r="E49233" t="s">
        <v>12</v>
      </c>
      <c r="F49233">
        <v>9606</v>
      </c>
    </row>
    <row r="49234" spans="1:6" x14ac:dyDescent="0.25">
      <c r="A49234">
        <v>32294503</v>
      </c>
      <c r="B49234">
        <v>2644</v>
      </c>
      <c r="C49234">
        <v>2652</v>
      </c>
      <c r="D49234" t="s">
        <v>779</v>
      </c>
      <c r="E49234" t="s">
        <v>9</v>
      </c>
      <c r="F49234" t="s">
        <v>178</v>
      </c>
    </row>
    <row r="49235" spans="1:6" x14ac:dyDescent="0.25">
      <c r="A49235">
        <v>32294503</v>
      </c>
      <c r="B49235">
        <v>2653</v>
      </c>
      <c r="C49235">
        <v>2662</v>
      </c>
      <c r="D49235" t="s">
        <v>13</v>
      </c>
      <c r="E49235" t="s">
        <v>9</v>
      </c>
      <c r="F49235" t="s">
        <v>14</v>
      </c>
    </row>
    <row r="49237" spans="1:6" x14ac:dyDescent="0.25">
      <c r="A49237" t="s">
        <v>12802</v>
      </c>
    </row>
    <row r="49238" spans="1:6" x14ac:dyDescent="0.25">
      <c r="A49238" t="s">
        <v>12803</v>
      </c>
    </row>
    <row r="49239" spans="1:6" x14ac:dyDescent="0.25">
      <c r="A49239">
        <v>32294504</v>
      </c>
      <c r="B49239">
        <v>58</v>
      </c>
      <c r="C49239">
        <v>76</v>
      </c>
      <c r="D49239" t="s">
        <v>818</v>
      </c>
      <c r="E49239" t="s">
        <v>9</v>
      </c>
      <c r="F49239" t="s">
        <v>178</v>
      </c>
    </row>
    <row r="49240" spans="1:6" x14ac:dyDescent="0.25">
      <c r="A49240">
        <v>32294504</v>
      </c>
      <c r="B49240">
        <v>200</v>
      </c>
      <c r="C49240">
        <v>218</v>
      </c>
      <c r="D49240" t="s">
        <v>818</v>
      </c>
      <c r="E49240" t="s">
        <v>9</v>
      </c>
      <c r="F49240" t="s">
        <v>178</v>
      </c>
    </row>
    <row r="49241" spans="1:6" x14ac:dyDescent="0.25">
      <c r="A49241">
        <v>32294504</v>
      </c>
      <c r="B49241">
        <v>253</v>
      </c>
      <c r="C49241">
        <v>271</v>
      </c>
      <c r="D49241" t="s">
        <v>818</v>
      </c>
      <c r="E49241" t="s">
        <v>9</v>
      </c>
      <c r="F49241" t="s">
        <v>178</v>
      </c>
    </row>
    <row r="49242" spans="1:6" x14ac:dyDescent="0.25">
      <c r="A49242">
        <v>32294504</v>
      </c>
      <c r="B49242">
        <v>285</v>
      </c>
      <c r="C49242">
        <v>295</v>
      </c>
      <c r="D49242" t="s">
        <v>1379</v>
      </c>
      <c r="E49242" t="s">
        <v>12</v>
      </c>
      <c r="F49242">
        <v>2697049</v>
      </c>
    </row>
    <row r="49243" spans="1:6" x14ac:dyDescent="0.25">
      <c r="A49243">
        <v>32294504</v>
      </c>
      <c r="B49243">
        <v>507</v>
      </c>
      <c r="C49243">
        <v>525</v>
      </c>
      <c r="D49243" t="s">
        <v>818</v>
      </c>
      <c r="E49243" t="s">
        <v>9</v>
      </c>
      <c r="F49243" t="s">
        <v>178</v>
      </c>
    </row>
    <row r="49244" spans="1:6" x14ac:dyDescent="0.25">
      <c r="A49244">
        <v>32294504</v>
      </c>
      <c r="B49244">
        <v>607</v>
      </c>
      <c r="C49244">
        <v>615</v>
      </c>
      <c r="D49244" t="s">
        <v>16</v>
      </c>
      <c r="E49244" t="s">
        <v>12</v>
      </c>
      <c r="F49244">
        <v>9606</v>
      </c>
    </row>
    <row r="49245" spans="1:6" x14ac:dyDescent="0.25">
      <c r="A49245">
        <v>32294504</v>
      </c>
      <c r="B49245">
        <v>643</v>
      </c>
      <c r="C49245">
        <v>653</v>
      </c>
      <c r="D49245" t="s">
        <v>664</v>
      </c>
      <c r="E49245" t="s">
        <v>12</v>
      </c>
      <c r="F49245">
        <v>2697049</v>
      </c>
    </row>
    <row r="49246" spans="1:6" x14ac:dyDescent="0.25">
      <c r="A49246">
        <v>32294504</v>
      </c>
      <c r="B49246">
        <v>669</v>
      </c>
      <c r="C49246">
        <v>677</v>
      </c>
      <c r="D49246" t="s">
        <v>16</v>
      </c>
      <c r="E49246" t="s">
        <v>12</v>
      </c>
      <c r="F49246">
        <v>9606</v>
      </c>
    </row>
    <row r="49247" spans="1:6" x14ac:dyDescent="0.25">
      <c r="A49247">
        <v>32294504</v>
      </c>
      <c r="B49247">
        <v>1027</v>
      </c>
      <c r="C49247">
        <v>1035</v>
      </c>
      <c r="D49247" t="s">
        <v>16</v>
      </c>
      <c r="E49247" t="s">
        <v>12</v>
      </c>
      <c r="F49247">
        <v>9606</v>
      </c>
    </row>
    <row r="49248" spans="1:6" x14ac:dyDescent="0.25">
      <c r="A49248">
        <v>32294504</v>
      </c>
      <c r="B49248">
        <v>1102</v>
      </c>
      <c r="C49248">
        <v>1105</v>
      </c>
      <c r="D49248" t="s">
        <v>499</v>
      </c>
      <c r="E49248" t="s">
        <v>5</v>
      </c>
      <c r="F49248">
        <v>1401</v>
      </c>
    </row>
    <row r="49249" spans="1:6" x14ac:dyDescent="0.25">
      <c r="A49249">
        <v>32294504</v>
      </c>
      <c r="B49249">
        <v>1124</v>
      </c>
      <c r="C49249">
        <v>1129</v>
      </c>
      <c r="D49249" t="s">
        <v>159</v>
      </c>
      <c r="E49249" t="s">
        <v>9</v>
      </c>
      <c r="F49249" t="s">
        <v>160</v>
      </c>
    </row>
    <row r="49250" spans="1:6" x14ac:dyDescent="0.25">
      <c r="A49250">
        <v>32294504</v>
      </c>
      <c r="B49250">
        <v>1131</v>
      </c>
      <c r="C49250">
        <v>1136</v>
      </c>
      <c r="D49250" t="s">
        <v>187</v>
      </c>
      <c r="E49250" t="s">
        <v>9</v>
      </c>
      <c r="F49250" t="s">
        <v>188</v>
      </c>
    </row>
    <row r="49251" spans="1:6" x14ac:dyDescent="0.25">
      <c r="A49251">
        <v>32294504</v>
      </c>
      <c r="B49251">
        <v>1141</v>
      </c>
      <c r="C49251">
        <v>1148</v>
      </c>
      <c r="D49251" t="s">
        <v>191</v>
      </c>
      <c r="E49251" t="s">
        <v>9</v>
      </c>
      <c r="F49251" t="s">
        <v>192</v>
      </c>
    </row>
    <row r="49252" spans="1:6" x14ac:dyDescent="0.25">
      <c r="A49252">
        <v>32294504</v>
      </c>
      <c r="B49252">
        <v>1209</v>
      </c>
      <c r="C49252">
        <v>1217</v>
      </c>
      <c r="D49252" t="s">
        <v>16</v>
      </c>
      <c r="E49252" t="s">
        <v>12</v>
      </c>
      <c r="F49252">
        <v>9606</v>
      </c>
    </row>
    <row r="49253" spans="1:6" x14ac:dyDescent="0.25">
      <c r="A49253">
        <v>32294504</v>
      </c>
      <c r="B49253">
        <v>1329</v>
      </c>
      <c r="C49253">
        <v>1337</v>
      </c>
      <c r="D49253" t="s">
        <v>16</v>
      </c>
      <c r="E49253" t="s">
        <v>12</v>
      </c>
      <c r="F49253">
        <v>9606</v>
      </c>
    </row>
    <row r="49254" spans="1:6" x14ac:dyDescent="0.25">
      <c r="A49254">
        <v>32294504</v>
      </c>
      <c r="B49254">
        <v>1407</v>
      </c>
      <c r="C49254">
        <v>1425</v>
      </c>
      <c r="D49254" t="s">
        <v>818</v>
      </c>
      <c r="E49254" t="s">
        <v>9</v>
      </c>
      <c r="F49254" t="s">
        <v>178</v>
      </c>
    </row>
    <row r="49255" spans="1:6" x14ac:dyDescent="0.25">
      <c r="A49255">
        <v>32294504</v>
      </c>
      <c r="B49255">
        <v>1475</v>
      </c>
      <c r="C49255">
        <v>1485</v>
      </c>
      <c r="D49255" t="s">
        <v>146</v>
      </c>
      <c r="E49255" t="s">
        <v>9</v>
      </c>
      <c r="F49255" t="s">
        <v>14</v>
      </c>
    </row>
    <row r="49256" spans="1:6" x14ac:dyDescent="0.25">
      <c r="A49256">
        <v>32294504</v>
      </c>
      <c r="B49256">
        <v>1520</v>
      </c>
      <c r="C49256">
        <v>1528</v>
      </c>
      <c r="D49256" t="s">
        <v>16</v>
      </c>
      <c r="E49256" t="s">
        <v>12</v>
      </c>
      <c r="F49256">
        <v>9606</v>
      </c>
    </row>
    <row r="49257" spans="1:6" x14ac:dyDescent="0.25">
      <c r="A49257">
        <v>32294504</v>
      </c>
      <c r="B49257">
        <v>1638</v>
      </c>
      <c r="C49257">
        <v>1646</v>
      </c>
      <c r="D49257" t="s">
        <v>16</v>
      </c>
      <c r="E49257" t="s">
        <v>12</v>
      </c>
      <c r="F49257">
        <v>9606</v>
      </c>
    </row>
    <row r="49258" spans="1:6" x14ac:dyDescent="0.25">
      <c r="A49258">
        <v>32294504</v>
      </c>
      <c r="B49258">
        <v>1652</v>
      </c>
      <c r="C49258">
        <v>1660</v>
      </c>
      <c r="D49258" t="s">
        <v>779</v>
      </c>
      <c r="E49258" t="s">
        <v>9</v>
      </c>
      <c r="F49258" t="s">
        <v>178</v>
      </c>
    </row>
    <row r="49259" spans="1:6" x14ac:dyDescent="0.25">
      <c r="A49259">
        <v>32294504</v>
      </c>
      <c r="B49259">
        <v>1713</v>
      </c>
      <c r="C49259">
        <v>1721</v>
      </c>
      <c r="D49259" t="s">
        <v>16</v>
      </c>
      <c r="E49259" t="s">
        <v>12</v>
      </c>
      <c r="F49259">
        <v>9606</v>
      </c>
    </row>
    <row r="49260" spans="1:6" x14ac:dyDescent="0.25">
      <c r="A49260">
        <v>32294504</v>
      </c>
      <c r="B49260">
        <v>1727</v>
      </c>
      <c r="C49260">
        <v>1745</v>
      </c>
      <c r="D49260" t="s">
        <v>818</v>
      </c>
      <c r="E49260" t="s">
        <v>9</v>
      </c>
      <c r="F49260" t="s">
        <v>178</v>
      </c>
    </row>
    <row r="49262" spans="1:6" x14ac:dyDescent="0.25">
      <c r="A49262" t="s">
        <v>12804</v>
      </c>
    </row>
    <row r="49263" spans="1:6" x14ac:dyDescent="0.25">
      <c r="A49263" t="s">
        <v>12805</v>
      </c>
    </row>
    <row r="49264" spans="1:6" x14ac:dyDescent="0.25">
      <c r="A49264">
        <v>32294511</v>
      </c>
      <c r="B49264">
        <v>42</v>
      </c>
      <c r="C49264">
        <v>50</v>
      </c>
      <c r="D49264" t="s">
        <v>779</v>
      </c>
      <c r="E49264" t="s">
        <v>9</v>
      </c>
      <c r="F49264" t="s">
        <v>178</v>
      </c>
    </row>
    <row r="49266" spans="1:6" x14ac:dyDescent="0.25">
      <c r="A49266" t="s">
        <v>12806</v>
      </c>
    </row>
    <row r="49267" spans="1:6" x14ac:dyDescent="0.25">
      <c r="A49267" t="s">
        <v>12807</v>
      </c>
    </row>
    <row r="49268" spans="1:6" x14ac:dyDescent="0.25">
      <c r="A49268">
        <v>32294518</v>
      </c>
      <c r="B49268">
        <v>84</v>
      </c>
      <c r="C49268">
        <v>97</v>
      </c>
      <c r="D49268" t="s">
        <v>12808</v>
      </c>
      <c r="E49268" t="s">
        <v>12</v>
      </c>
      <c r="F49268">
        <v>11118</v>
      </c>
    </row>
    <row r="49269" spans="1:6" x14ac:dyDescent="0.25">
      <c r="A49269">
        <v>32294518</v>
      </c>
      <c r="B49269">
        <v>123</v>
      </c>
      <c r="C49269">
        <v>132</v>
      </c>
      <c r="D49269" t="s">
        <v>91</v>
      </c>
      <c r="E49269" t="s">
        <v>9</v>
      </c>
      <c r="F49269" t="s">
        <v>90</v>
      </c>
    </row>
    <row r="49270" spans="1:6" x14ac:dyDescent="0.25">
      <c r="A49270">
        <v>32294518</v>
      </c>
      <c r="B49270">
        <v>151</v>
      </c>
      <c r="C49270">
        <v>166</v>
      </c>
      <c r="D49270" t="s">
        <v>344</v>
      </c>
      <c r="E49270" t="s">
        <v>12</v>
      </c>
      <c r="F49270">
        <v>694002</v>
      </c>
    </row>
    <row r="49271" spans="1:6" x14ac:dyDescent="0.25">
      <c r="A49271">
        <v>32294518</v>
      </c>
      <c r="B49271">
        <v>168</v>
      </c>
      <c r="C49271">
        <v>175</v>
      </c>
      <c r="D49271" t="s">
        <v>12809</v>
      </c>
      <c r="E49271" t="s">
        <v>12</v>
      </c>
      <c r="F49271">
        <v>694002</v>
      </c>
    </row>
    <row r="49272" spans="1:6" x14ac:dyDescent="0.25">
      <c r="A49272">
        <v>32294518</v>
      </c>
      <c r="B49272">
        <v>184</v>
      </c>
      <c r="C49272">
        <v>194</v>
      </c>
      <c r="D49272" t="s">
        <v>664</v>
      </c>
      <c r="E49272" t="s">
        <v>12</v>
      </c>
      <c r="F49272">
        <v>2697049</v>
      </c>
    </row>
    <row r="49273" spans="1:6" x14ac:dyDescent="0.25">
      <c r="A49273">
        <v>32294518</v>
      </c>
      <c r="B49273">
        <v>371</v>
      </c>
      <c r="C49273">
        <v>381</v>
      </c>
      <c r="D49273" t="s">
        <v>664</v>
      </c>
      <c r="E49273" t="s">
        <v>12</v>
      </c>
      <c r="F49273">
        <v>2697049</v>
      </c>
    </row>
    <row r="49274" spans="1:6" x14ac:dyDescent="0.25">
      <c r="A49274">
        <v>32294518</v>
      </c>
      <c r="B49274">
        <v>457</v>
      </c>
      <c r="C49274">
        <v>464</v>
      </c>
      <c r="D49274" t="s">
        <v>12809</v>
      </c>
      <c r="E49274" t="s">
        <v>12</v>
      </c>
      <c r="F49274">
        <v>694002</v>
      </c>
    </row>
    <row r="49275" spans="1:6" x14ac:dyDescent="0.25">
      <c r="A49275">
        <v>32294518</v>
      </c>
      <c r="B49275">
        <v>547</v>
      </c>
      <c r="C49275">
        <v>557</v>
      </c>
      <c r="D49275" t="s">
        <v>664</v>
      </c>
      <c r="E49275" t="s">
        <v>12</v>
      </c>
      <c r="F49275">
        <v>2697049</v>
      </c>
    </row>
    <row r="49276" spans="1:6" x14ac:dyDescent="0.25">
      <c r="A49276">
        <v>32294518</v>
      </c>
      <c r="B49276">
        <v>683</v>
      </c>
      <c r="C49276">
        <v>693</v>
      </c>
      <c r="D49276" t="s">
        <v>664</v>
      </c>
      <c r="E49276" t="s">
        <v>12</v>
      </c>
      <c r="F49276">
        <v>2697049</v>
      </c>
    </row>
    <row r="49277" spans="1:6" x14ac:dyDescent="0.25">
      <c r="A49277">
        <v>32294518</v>
      </c>
      <c r="B49277">
        <v>974</v>
      </c>
      <c r="C49277">
        <v>984</v>
      </c>
      <c r="D49277" t="s">
        <v>664</v>
      </c>
      <c r="E49277" t="s">
        <v>12</v>
      </c>
      <c r="F49277">
        <v>2697049</v>
      </c>
    </row>
    <row r="49278" spans="1:6" x14ac:dyDescent="0.25">
      <c r="A49278">
        <v>32294518</v>
      </c>
      <c r="B49278">
        <v>989</v>
      </c>
      <c r="C49278">
        <v>994</v>
      </c>
      <c r="D49278" t="s">
        <v>96</v>
      </c>
      <c r="E49278" t="s">
        <v>12</v>
      </c>
      <c r="F49278">
        <v>9606</v>
      </c>
    </row>
    <row r="49280" spans="1:6" x14ac:dyDescent="0.25">
      <c r="A49280" t="s">
        <v>12810</v>
      </c>
    </row>
    <row r="49281" spans="1:6" x14ac:dyDescent="0.25">
      <c r="A49281" t="s">
        <v>12811</v>
      </c>
    </row>
    <row r="49282" spans="1:6" x14ac:dyDescent="0.25">
      <c r="A49282">
        <v>32294548</v>
      </c>
      <c r="B49282">
        <v>42</v>
      </c>
      <c r="C49282">
        <v>50</v>
      </c>
      <c r="D49282" t="s">
        <v>1017</v>
      </c>
      <c r="E49282" t="s">
        <v>9</v>
      </c>
      <c r="F49282" t="s">
        <v>178</v>
      </c>
    </row>
    <row r="49284" spans="1:6" x14ac:dyDescent="0.25">
      <c r="A49284" t="s">
        <v>12812</v>
      </c>
    </row>
    <row r="49285" spans="1:6" x14ac:dyDescent="0.25">
      <c r="A49285" t="s">
        <v>12813</v>
      </c>
    </row>
    <row r="49286" spans="1:6" x14ac:dyDescent="0.25">
      <c r="A49286">
        <v>32294562</v>
      </c>
      <c r="B49286">
        <v>34</v>
      </c>
      <c r="C49286">
        <v>42</v>
      </c>
      <c r="D49286" t="s">
        <v>779</v>
      </c>
      <c r="E49286" t="s">
        <v>9</v>
      </c>
      <c r="F49286" t="s">
        <v>178</v>
      </c>
    </row>
    <row r="49287" spans="1:6" x14ac:dyDescent="0.25">
      <c r="A49287">
        <v>32294562</v>
      </c>
      <c r="B49287">
        <v>89</v>
      </c>
      <c r="C49287">
        <v>99</v>
      </c>
      <c r="D49287" t="s">
        <v>664</v>
      </c>
      <c r="E49287" t="s">
        <v>12</v>
      </c>
      <c r="F49287">
        <v>2697049</v>
      </c>
    </row>
    <row r="49288" spans="1:6" x14ac:dyDescent="0.25">
      <c r="A49288">
        <v>32294562</v>
      </c>
      <c r="B49288">
        <v>153</v>
      </c>
      <c r="C49288">
        <v>161</v>
      </c>
      <c r="D49288" t="s">
        <v>779</v>
      </c>
      <c r="E49288" t="s">
        <v>9</v>
      </c>
      <c r="F49288" t="s">
        <v>178</v>
      </c>
    </row>
    <row r="49289" spans="1:6" x14ac:dyDescent="0.25">
      <c r="A49289">
        <v>32294562</v>
      </c>
      <c r="B49289">
        <v>478</v>
      </c>
      <c r="C49289">
        <v>486</v>
      </c>
      <c r="D49289" t="s">
        <v>779</v>
      </c>
      <c r="E49289" t="s">
        <v>9</v>
      </c>
      <c r="F49289" t="s">
        <v>178</v>
      </c>
    </row>
    <row r="49290" spans="1:6" x14ac:dyDescent="0.25">
      <c r="A49290">
        <v>32294562</v>
      </c>
      <c r="B49290">
        <v>682</v>
      </c>
      <c r="C49290">
        <v>690</v>
      </c>
      <c r="D49290" t="s">
        <v>779</v>
      </c>
      <c r="E49290" t="s">
        <v>9</v>
      </c>
      <c r="F49290" t="s">
        <v>178</v>
      </c>
    </row>
    <row r="49291" spans="1:6" x14ac:dyDescent="0.25">
      <c r="A49291">
        <v>32294562</v>
      </c>
      <c r="B49291">
        <v>723</v>
      </c>
      <c r="C49291">
        <v>732</v>
      </c>
      <c r="D49291" t="s">
        <v>12814</v>
      </c>
      <c r="E49291" t="s">
        <v>25</v>
      </c>
      <c r="F49291" t="s">
        <v>460</v>
      </c>
    </row>
    <row r="49292" spans="1:6" x14ac:dyDescent="0.25">
      <c r="A49292">
        <v>32294562</v>
      </c>
      <c r="B49292">
        <v>734</v>
      </c>
      <c r="C49292">
        <v>743</v>
      </c>
      <c r="D49292" t="s">
        <v>12815</v>
      </c>
      <c r="E49292" t="s">
        <v>25</v>
      </c>
      <c r="F49292" t="s">
        <v>12816</v>
      </c>
    </row>
    <row r="49293" spans="1:6" x14ac:dyDescent="0.25">
      <c r="A49293">
        <v>32294562</v>
      </c>
      <c r="B49293">
        <v>745</v>
      </c>
      <c r="C49293">
        <v>755</v>
      </c>
      <c r="D49293" t="s">
        <v>4553</v>
      </c>
      <c r="E49293" t="s">
        <v>25</v>
      </c>
      <c r="F49293" t="s">
        <v>3529</v>
      </c>
    </row>
    <row r="49294" spans="1:6" x14ac:dyDescent="0.25">
      <c r="A49294">
        <v>32294562</v>
      </c>
      <c r="B49294">
        <v>761</v>
      </c>
      <c r="C49294">
        <v>771</v>
      </c>
      <c r="D49294" t="s">
        <v>404</v>
      </c>
      <c r="E49294" t="s">
        <v>25</v>
      </c>
      <c r="F49294" t="s">
        <v>430</v>
      </c>
    </row>
    <row r="49295" spans="1:6" x14ac:dyDescent="0.25">
      <c r="A49295">
        <v>32294562</v>
      </c>
      <c r="B49295">
        <v>850</v>
      </c>
      <c r="C49295">
        <v>858</v>
      </c>
      <c r="D49295" t="s">
        <v>779</v>
      </c>
      <c r="E49295" t="s">
        <v>9</v>
      </c>
      <c r="F49295" t="s">
        <v>178</v>
      </c>
    </row>
    <row r="49296" spans="1:6" x14ac:dyDescent="0.25">
      <c r="A49296">
        <v>32294562</v>
      </c>
      <c r="B49296">
        <v>872</v>
      </c>
      <c r="C49296">
        <v>881</v>
      </c>
      <c r="D49296" t="s">
        <v>12814</v>
      </c>
      <c r="E49296" t="s">
        <v>25</v>
      </c>
      <c r="F49296" t="s">
        <v>460</v>
      </c>
    </row>
    <row r="49297" spans="1:6" x14ac:dyDescent="0.25">
      <c r="A49297">
        <v>32294562</v>
      </c>
      <c r="B49297">
        <v>883</v>
      </c>
      <c r="C49297">
        <v>892</v>
      </c>
      <c r="D49297" t="s">
        <v>12815</v>
      </c>
      <c r="E49297" t="s">
        <v>25</v>
      </c>
      <c r="F49297" t="s">
        <v>12816</v>
      </c>
    </row>
    <row r="49298" spans="1:6" x14ac:dyDescent="0.25">
      <c r="A49298">
        <v>32294562</v>
      </c>
      <c r="B49298">
        <v>894</v>
      </c>
      <c r="C49298">
        <v>904</v>
      </c>
      <c r="D49298" t="s">
        <v>4553</v>
      </c>
      <c r="E49298" t="s">
        <v>25</v>
      </c>
      <c r="F49298" t="s">
        <v>3529</v>
      </c>
    </row>
    <row r="49299" spans="1:6" x14ac:dyDescent="0.25">
      <c r="A49299">
        <v>32294562</v>
      </c>
      <c r="B49299">
        <v>910</v>
      </c>
      <c r="C49299">
        <v>920</v>
      </c>
      <c r="D49299" t="s">
        <v>404</v>
      </c>
      <c r="E49299" t="s">
        <v>25</v>
      </c>
      <c r="F49299" t="s">
        <v>430</v>
      </c>
    </row>
    <row r="49300" spans="1:6" x14ac:dyDescent="0.25">
      <c r="A49300">
        <v>32294562</v>
      </c>
      <c r="B49300">
        <v>1016</v>
      </c>
      <c r="C49300">
        <v>1043</v>
      </c>
      <c r="D49300" t="s">
        <v>12817</v>
      </c>
      <c r="E49300" t="s">
        <v>25</v>
      </c>
      <c r="F49300" t="s">
        <v>12818</v>
      </c>
    </row>
    <row r="49301" spans="1:6" x14ac:dyDescent="0.25">
      <c r="A49301">
        <v>32294562</v>
      </c>
      <c r="B49301">
        <v>1045</v>
      </c>
      <c r="C49301">
        <v>1048</v>
      </c>
      <c r="D49301" t="s">
        <v>12819</v>
      </c>
      <c r="E49301" t="s">
        <v>25</v>
      </c>
      <c r="F49301" t="s">
        <v>12818</v>
      </c>
    </row>
    <row r="49302" spans="1:6" x14ac:dyDescent="0.25">
      <c r="A49302">
        <v>32294562</v>
      </c>
      <c r="B49302">
        <v>1050</v>
      </c>
      <c r="C49302">
        <v>1059</v>
      </c>
      <c r="D49302" t="s">
        <v>12820</v>
      </c>
      <c r="E49302" t="s">
        <v>25</v>
      </c>
      <c r="F49302" t="s">
        <v>264</v>
      </c>
    </row>
    <row r="49303" spans="1:6" x14ac:dyDescent="0.25">
      <c r="A49303">
        <v>32294562</v>
      </c>
      <c r="B49303">
        <v>1163</v>
      </c>
      <c r="C49303">
        <v>1184</v>
      </c>
      <c r="D49303" t="s">
        <v>1152</v>
      </c>
      <c r="E49303" t="s">
        <v>9</v>
      </c>
      <c r="F49303" t="s">
        <v>178</v>
      </c>
    </row>
    <row r="49304" spans="1:6" x14ac:dyDescent="0.25">
      <c r="A49304">
        <v>32294562</v>
      </c>
      <c r="B49304">
        <v>1267</v>
      </c>
      <c r="C49304">
        <v>1275</v>
      </c>
      <c r="D49304" t="s">
        <v>779</v>
      </c>
      <c r="E49304" t="s">
        <v>9</v>
      </c>
      <c r="F49304" t="s">
        <v>178</v>
      </c>
    </row>
    <row r="49306" spans="1:6" x14ac:dyDescent="0.25">
      <c r="A49306" t="s">
        <v>12821</v>
      </c>
    </row>
    <row r="49307" spans="1:6" x14ac:dyDescent="0.25">
      <c r="A49307" t="s">
        <v>12822</v>
      </c>
    </row>
    <row r="49308" spans="1:6" x14ac:dyDescent="0.25">
      <c r="A49308">
        <v>32294574</v>
      </c>
      <c r="B49308">
        <v>25</v>
      </c>
      <c r="C49308">
        <v>35</v>
      </c>
      <c r="D49308" t="s">
        <v>664</v>
      </c>
      <c r="E49308" t="s">
        <v>12</v>
      </c>
      <c r="F49308">
        <v>2697049</v>
      </c>
    </row>
    <row r="49309" spans="1:6" x14ac:dyDescent="0.25">
      <c r="A49309">
        <v>32294574</v>
      </c>
      <c r="B49309">
        <v>211</v>
      </c>
      <c r="C49309">
        <v>219</v>
      </c>
      <c r="D49309" t="s">
        <v>779</v>
      </c>
      <c r="E49309" t="s">
        <v>9</v>
      </c>
      <c r="F49309" t="s">
        <v>178</v>
      </c>
    </row>
    <row r="49310" spans="1:6" x14ac:dyDescent="0.25">
      <c r="A49310">
        <v>32294574</v>
      </c>
      <c r="B49310">
        <v>266</v>
      </c>
      <c r="C49310">
        <v>275</v>
      </c>
      <c r="D49310" t="s">
        <v>13</v>
      </c>
      <c r="E49310" t="s">
        <v>9</v>
      </c>
      <c r="F49310" t="s">
        <v>14</v>
      </c>
    </row>
    <row r="49311" spans="1:6" x14ac:dyDescent="0.25">
      <c r="A49311">
        <v>32294574</v>
      </c>
      <c r="B49311">
        <v>322</v>
      </c>
      <c r="C49311">
        <v>330</v>
      </c>
      <c r="D49311" t="s">
        <v>135</v>
      </c>
      <c r="E49311" t="s">
        <v>9</v>
      </c>
      <c r="F49311" t="s">
        <v>14</v>
      </c>
    </row>
    <row r="49312" spans="1:6" x14ac:dyDescent="0.25">
      <c r="A49312">
        <v>32294574</v>
      </c>
      <c r="B49312">
        <v>541</v>
      </c>
      <c r="C49312">
        <v>550</v>
      </c>
      <c r="D49312" t="s">
        <v>13</v>
      </c>
      <c r="E49312" t="s">
        <v>9</v>
      </c>
      <c r="F49312" t="s">
        <v>14</v>
      </c>
    </row>
    <row r="49313" spans="1:6" x14ac:dyDescent="0.25">
      <c r="A49313">
        <v>32294574</v>
      </c>
      <c r="B49313">
        <v>645</v>
      </c>
      <c r="C49313">
        <v>653</v>
      </c>
      <c r="D49313" t="s">
        <v>779</v>
      </c>
      <c r="E49313" t="s">
        <v>9</v>
      </c>
      <c r="F49313" t="s">
        <v>178</v>
      </c>
    </row>
    <row r="49314" spans="1:6" x14ac:dyDescent="0.25">
      <c r="A49314">
        <v>32294574</v>
      </c>
      <c r="B49314">
        <v>686</v>
      </c>
      <c r="C49314">
        <v>696</v>
      </c>
      <c r="D49314" t="s">
        <v>146</v>
      </c>
      <c r="E49314" t="s">
        <v>9</v>
      </c>
      <c r="F49314" t="s">
        <v>14</v>
      </c>
    </row>
    <row r="49315" spans="1:6" x14ac:dyDescent="0.25">
      <c r="A49315">
        <v>32294574</v>
      </c>
      <c r="B49315">
        <v>939</v>
      </c>
      <c r="C49315">
        <v>949</v>
      </c>
      <c r="D49315" t="s">
        <v>664</v>
      </c>
      <c r="E49315" t="s">
        <v>12</v>
      </c>
      <c r="F49315">
        <v>2697049</v>
      </c>
    </row>
    <row r="49317" spans="1:6" x14ac:dyDescent="0.25">
      <c r="A49317" t="s">
        <v>12823</v>
      </c>
    </row>
    <row r="49318" spans="1:6" x14ac:dyDescent="0.25">
      <c r="A49318" t="s">
        <v>12824</v>
      </c>
    </row>
    <row r="49319" spans="1:6" x14ac:dyDescent="0.25">
      <c r="A49319">
        <v>32294583</v>
      </c>
      <c r="B49319">
        <v>35</v>
      </c>
      <c r="C49319">
        <v>43</v>
      </c>
      <c r="D49319" t="s">
        <v>779</v>
      </c>
      <c r="E49319" t="s">
        <v>9</v>
      </c>
      <c r="F49319" t="s">
        <v>178</v>
      </c>
    </row>
    <row r="49320" spans="1:6" x14ac:dyDescent="0.25">
      <c r="A49320">
        <v>32294583</v>
      </c>
      <c r="B49320">
        <v>181</v>
      </c>
      <c r="C49320">
        <v>206</v>
      </c>
      <c r="D49320" t="s">
        <v>955</v>
      </c>
      <c r="E49320" t="s">
        <v>9</v>
      </c>
      <c r="F49320" t="s">
        <v>178</v>
      </c>
    </row>
    <row r="49321" spans="1:6" x14ac:dyDescent="0.25">
      <c r="A49321">
        <v>32294583</v>
      </c>
      <c r="B49321">
        <v>208</v>
      </c>
      <c r="C49321">
        <v>216</v>
      </c>
      <c r="D49321" t="s">
        <v>779</v>
      </c>
      <c r="E49321" t="s">
        <v>9</v>
      </c>
      <c r="F49321" t="s">
        <v>178</v>
      </c>
    </row>
    <row r="49322" spans="1:6" x14ac:dyDescent="0.25">
      <c r="A49322">
        <v>32294583</v>
      </c>
      <c r="B49322">
        <v>836</v>
      </c>
      <c r="C49322">
        <v>844</v>
      </c>
      <c r="D49322" t="s">
        <v>779</v>
      </c>
      <c r="E49322" t="s">
        <v>9</v>
      </c>
      <c r="F49322" t="s">
        <v>178</v>
      </c>
    </row>
    <row r="49324" spans="1:6" x14ac:dyDescent="0.25">
      <c r="A49324" t="s">
        <v>12825</v>
      </c>
    </row>
    <row r="49325" spans="1:6" x14ac:dyDescent="0.25">
      <c r="A49325" t="s">
        <v>12826</v>
      </c>
    </row>
    <row r="49326" spans="1:6" x14ac:dyDescent="0.25">
      <c r="A49326">
        <v>32294611</v>
      </c>
      <c r="B49326">
        <v>2</v>
      </c>
      <c r="C49326">
        <v>9</v>
      </c>
      <c r="D49326" t="s">
        <v>215</v>
      </c>
      <c r="E49326" t="s">
        <v>12</v>
      </c>
      <c r="F49326">
        <v>9606</v>
      </c>
    </row>
    <row r="49327" spans="1:6" x14ac:dyDescent="0.25">
      <c r="A49327">
        <v>32294611</v>
      </c>
      <c r="B49327">
        <v>101</v>
      </c>
      <c r="C49327">
        <v>109</v>
      </c>
      <c r="D49327" t="s">
        <v>1017</v>
      </c>
      <c r="E49327" t="s">
        <v>9</v>
      </c>
      <c r="F49327" t="s">
        <v>178</v>
      </c>
    </row>
    <row r="49328" spans="1:6" x14ac:dyDescent="0.25">
      <c r="A49328">
        <v>32294611</v>
      </c>
      <c r="B49328">
        <v>119</v>
      </c>
      <c r="C49328">
        <v>127</v>
      </c>
      <c r="D49328" t="s">
        <v>16</v>
      </c>
      <c r="E49328" t="s">
        <v>12</v>
      </c>
      <c r="F49328">
        <v>9606</v>
      </c>
    </row>
    <row r="49329" spans="1:6" x14ac:dyDescent="0.25">
      <c r="A49329">
        <v>32294611</v>
      </c>
      <c r="B49329">
        <v>133</v>
      </c>
      <c r="C49329">
        <v>139</v>
      </c>
      <c r="D49329" t="s">
        <v>1054</v>
      </c>
      <c r="E49329" t="s">
        <v>9</v>
      </c>
      <c r="F49329" t="s">
        <v>975</v>
      </c>
    </row>
    <row r="49331" spans="1:6" x14ac:dyDescent="0.25">
      <c r="A49331" t="s">
        <v>12827</v>
      </c>
    </row>
    <row r="49332" spans="1:6" x14ac:dyDescent="0.25">
      <c r="A49332" t="s">
        <v>12828</v>
      </c>
    </row>
    <row r="49333" spans="1:6" x14ac:dyDescent="0.25">
      <c r="A49333">
        <v>32294617</v>
      </c>
      <c r="B49333">
        <v>26</v>
      </c>
      <c r="C49333">
        <v>34</v>
      </c>
      <c r="D49333" t="s">
        <v>779</v>
      </c>
      <c r="E49333" t="s">
        <v>9</v>
      </c>
      <c r="F49333" t="s">
        <v>178</v>
      </c>
    </row>
    <row r="49334" spans="1:6" x14ac:dyDescent="0.25">
      <c r="A49334">
        <v>32294617</v>
      </c>
      <c r="B49334">
        <v>70</v>
      </c>
      <c r="C49334">
        <v>78</v>
      </c>
      <c r="D49334" t="s">
        <v>125</v>
      </c>
      <c r="E49334" t="s">
        <v>12</v>
      </c>
      <c r="F49334">
        <v>9606</v>
      </c>
    </row>
    <row r="49335" spans="1:6" x14ac:dyDescent="0.25">
      <c r="A49335">
        <v>32294617</v>
      </c>
      <c r="B49335">
        <v>112</v>
      </c>
      <c r="C49335">
        <v>129</v>
      </c>
      <c r="D49335" t="s">
        <v>97</v>
      </c>
      <c r="E49335" t="s">
        <v>12</v>
      </c>
      <c r="F49335">
        <v>2697049</v>
      </c>
    </row>
    <row r="49336" spans="1:6" x14ac:dyDescent="0.25">
      <c r="A49336">
        <v>32294617</v>
      </c>
      <c r="B49336">
        <v>131</v>
      </c>
      <c r="C49336">
        <v>141</v>
      </c>
      <c r="D49336" t="s">
        <v>664</v>
      </c>
      <c r="E49336" t="s">
        <v>12</v>
      </c>
      <c r="F49336">
        <v>2697049</v>
      </c>
    </row>
    <row r="49337" spans="1:6" x14ac:dyDescent="0.25">
      <c r="A49337">
        <v>32294617</v>
      </c>
      <c r="B49337">
        <v>167</v>
      </c>
      <c r="C49337">
        <v>186</v>
      </c>
      <c r="D49337" t="s">
        <v>210</v>
      </c>
      <c r="E49337" t="s">
        <v>9</v>
      </c>
      <c r="F49337" t="s">
        <v>164</v>
      </c>
    </row>
    <row r="49338" spans="1:6" x14ac:dyDescent="0.25">
      <c r="A49338">
        <v>32294617</v>
      </c>
      <c r="B49338">
        <v>238</v>
      </c>
      <c r="C49338">
        <v>262</v>
      </c>
      <c r="D49338" t="s">
        <v>850</v>
      </c>
      <c r="E49338" t="s">
        <v>9</v>
      </c>
      <c r="F49338" t="s">
        <v>178</v>
      </c>
    </row>
    <row r="49339" spans="1:6" x14ac:dyDescent="0.25">
      <c r="A49339">
        <v>32294617</v>
      </c>
      <c r="B49339">
        <v>264</v>
      </c>
      <c r="C49339">
        <v>272</v>
      </c>
      <c r="D49339" t="s">
        <v>779</v>
      </c>
      <c r="E49339" t="s">
        <v>9</v>
      </c>
      <c r="F49339" t="s">
        <v>178</v>
      </c>
    </row>
    <row r="49340" spans="1:6" x14ac:dyDescent="0.25">
      <c r="A49340">
        <v>32294617</v>
      </c>
      <c r="B49340">
        <v>517</v>
      </c>
      <c r="C49340">
        <v>525</v>
      </c>
      <c r="D49340" t="s">
        <v>16</v>
      </c>
      <c r="E49340" t="s">
        <v>12</v>
      </c>
      <c r="F49340">
        <v>9606</v>
      </c>
    </row>
    <row r="49341" spans="1:6" x14ac:dyDescent="0.25">
      <c r="A49341">
        <v>32294617</v>
      </c>
      <c r="B49341">
        <v>813</v>
      </c>
      <c r="C49341">
        <v>821</v>
      </c>
      <c r="D49341" t="s">
        <v>779</v>
      </c>
      <c r="E49341" t="s">
        <v>9</v>
      </c>
      <c r="F49341" t="s">
        <v>178</v>
      </c>
    </row>
    <row r="49342" spans="1:6" x14ac:dyDescent="0.25">
      <c r="A49342">
        <v>32294617</v>
      </c>
      <c r="B49342">
        <v>859</v>
      </c>
      <c r="C49342">
        <v>868</v>
      </c>
      <c r="D49342" t="s">
        <v>212</v>
      </c>
      <c r="E49342" t="s">
        <v>9</v>
      </c>
      <c r="F49342" t="s">
        <v>83</v>
      </c>
    </row>
    <row r="49343" spans="1:6" x14ac:dyDescent="0.25">
      <c r="A49343">
        <v>32294617</v>
      </c>
      <c r="B49343">
        <v>901</v>
      </c>
      <c r="C49343">
        <v>909</v>
      </c>
      <c r="D49343" t="s">
        <v>16</v>
      </c>
      <c r="E49343" t="s">
        <v>12</v>
      </c>
      <c r="F49343">
        <v>9606</v>
      </c>
    </row>
    <row r="49344" spans="1:6" x14ac:dyDescent="0.25">
      <c r="A49344">
        <v>32294617</v>
      </c>
      <c r="B49344">
        <v>915</v>
      </c>
      <c r="C49344">
        <v>921</v>
      </c>
      <c r="D49344" t="s">
        <v>1054</v>
      </c>
      <c r="E49344" t="s">
        <v>9</v>
      </c>
      <c r="F49344" t="s">
        <v>975</v>
      </c>
    </row>
    <row r="49345" spans="1:6" x14ac:dyDescent="0.25">
      <c r="A49345">
        <v>32294617</v>
      </c>
      <c r="B49345">
        <v>930</v>
      </c>
      <c r="C49345">
        <v>939</v>
      </c>
      <c r="D49345" t="s">
        <v>13</v>
      </c>
      <c r="E49345" t="s">
        <v>9</v>
      </c>
      <c r="F49345" t="s">
        <v>14</v>
      </c>
    </row>
    <row r="49346" spans="1:6" x14ac:dyDescent="0.25">
      <c r="A49346">
        <v>32294617</v>
      </c>
      <c r="B49346">
        <v>945</v>
      </c>
      <c r="C49346">
        <v>953</v>
      </c>
      <c r="D49346" t="s">
        <v>16</v>
      </c>
      <c r="E49346" t="s">
        <v>12</v>
      </c>
      <c r="F49346">
        <v>9606</v>
      </c>
    </row>
    <row r="49347" spans="1:6" x14ac:dyDescent="0.25">
      <c r="A49347">
        <v>32294617</v>
      </c>
      <c r="B49347">
        <v>959</v>
      </c>
      <c r="C49347">
        <v>965</v>
      </c>
      <c r="D49347" t="s">
        <v>1054</v>
      </c>
      <c r="E49347" t="s">
        <v>9</v>
      </c>
      <c r="F49347" t="s">
        <v>975</v>
      </c>
    </row>
    <row r="49348" spans="1:6" x14ac:dyDescent="0.25">
      <c r="A49348">
        <v>32294617</v>
      </c>
      <c r="B49348">
        <v>971</v>
      </c>
      <c r="C49348">
        <v>979</v>
      </c>
      <c r="D49348" t="s">
        <v>779</v>
      </c>
      <c r="E49348" t="s">
        <v>9</v>
      </c>
      <c r="F49348" t="s">
        <v>178</v>
      </c>
    </row>
    <row r="49349" spans="1:6" x14ac:dyDescent="0.25">
      <c r="A49349">
        <v>32294617</v>
      </c>
      <c r="B49349">
        <v>980</v>
      </c>
      <c r="C49349">
        <v>989</v>
      </c>
      <c r="D49349" t="s">
        <v>13</v>
      </c>
      <c r="E49349" t="s">
        <v>9</v>
      </c>
      <c r="F49349" t="s">
        <v>14</v>
      </c>
    </row>
    <row r="49350" spans="1:6" x14ac:dyDescent="0.25">
      <c r="A49350">
        <v>32294617</v>
      </c>
      <c r="B49350">
        <v>1085</v>
      </c>
      <c r="C49350">
        <v>1091</v>
      </c>
      <c r="D49350" t="s">
        <v>1054</v>
      </c>
      <c r="E49350" t="s">
        <v>9</v>
      </c>
      <c r="F49350" t="s">
        <v>975</v>
      </c>
    </row>
    <row r="49352" spans="1:6" x14ac:dyDescent="0.25">
      <c r="A49352" t="s">
        <v>12829</v>
      </c>
    </row>
    <row r="49353" spans="1:6" x14ac:dyDescent="0.25">
      <c r="A49353" t="s">
        <v>12830</v>
      </c>
    </row>
    <row r="49354" spans="1:6" x14ac:dyDescent="0.25">
      <c r="A49354">
        <v>32294667</v>
      </c>
      <c r="B49354">
        <v>63</v>
      </c>
      <c r="C49354">
        <v>74</v>
      </c>
      <c r="D49354" t="s">
        <v>102</v>
      </c>
      <c r="E49354" t="s">
        <v>12</v>
      </c>
      <c r="F49354">
        <v>11118</v>
      </c>
    </row>
    <row r="49355" spans="1:6" x14ac:dyDescent="0.25">
      <c r="A49355">
        <v>32294667</v>
      </c>
      <c r="B49355">
        <v>131</v>
      </c>
      <c r="C49355">
        <v>154</v>
      </c>
      <c r="D49355" t="s">
        <v>6511</v>
      </c>
      <c r="E49355" t="s">
        <v>9</v>
      </c>
      <c r="F49355" t="s">
        <v>178</v>
      </c>
    </row>
    <row r="49356" spans="1:6" x14ac:dyDescent="0.25">
      <c r="A49356">
        <v>32294667</v>
      </c>
      <c r="B49356">
        <v>156</v>
      </c>
      <c r="C49356">
        <v>164</v>
      </c>
      <c r="D49356" t="s">
        <v>779</v>
      </c>
      <c r="E49356" t="s">
        <v>9</v>
      </c>
      <c r="F49356" t="s">
        <v>178</v>
      </c>
    </row>
    <row r="49358" spans="1:6" x14ac:dyDescent="0.25">
      <c r="A49358" t="s">
        <v>12831</v>
      </c>
    </row>
    <row r="49359" spans="1:6" x14ac:dyDescent="0.25">
      <c r="A49359" t="s">
        <v>12832</v>
      </c>
    </row>
    <row r="49360" spans="1:6" x14ac:dyDescent="0.25">
      <c r="A49360">
        <v>32294673</v>
      </c>
      <c r="B49360">
        <v>51</v>
      </c>
      <c r="C49360">
        <v>59</v>
      </c>
      <c r="D49360" t="s">
        <v>779</v>
      </c>
      <c r="E49360" t="s">
        <v>9</v>
      </c>
      <c r="F49360" t="s">
        <v>178</v>
      </c>
    </row>
    <row r="49361" spans="1:6" x14ac:dyDescent="0.25">
      <c r="A49361">
        <v>32294673</v>
      </c>
      <c r="B49361">
        <v>117</v>
      </c>
      <c r="C49361">
        <v>123</v>
      </c>
      <c r="D49361" t="s">
        <v>974</v>
      </c>
      <c r="E49361" t="s">
        <v>9</v>
      </c>
      <c r="F49361" t="s">
        <v>975</v>
      </c>
    </row>
    <row r="49363" spans="1:6" x14ac:dyDescent="0.25">
      <c r="A49363" t="s">
        <v>12833</v>
      </c>
    </row>
    <row r="49364" spans="1:6" x14ac:dyDescent="0.25">
      <c r="A49364" t="s">
        <v>12834</v>
      </c>
    </row>
    <row r="49365" spans="1:6" x14ac:dyDescent="0.25">
      <c r="A49365">
        <v>32294689</v>
      </c>
      <c r="B49365">
        <v>0</v>
      </c>
      <c r="C49365">
        <v>13</v>
      </c>
      <c r="D49365" t="s">
        <v>12835</v>
      </c>
      <c r="E49365" t="s">
        <v>9</v>
      </c>
      <c r="F49365" t="s">
        <v>11506</v>
      </c>
    </row>
    <row r="49366" spans="1:6" x14ac:dyDescent="0.25">
      <c r="A49366">
        <v>32294689</v>
      </c>
      <c r="B49366">
        <v>18</v>
      </c>
      <c r="C49366">
        <v>26</v>
      </c>
      <c r="D49366" t="s">
        <v>779</v>
      </c>
      <c r="E49366" t="s">
        <v>9</v>
      </c>
      <c r="F49366" t="s">
        <v>178</v>
      </c>
    </row>
    <row r="49368" spans="1:6" x14ac:dyDescent="0.25">
      <c r="A49368" t="s">
        <v>12836</v>
      </c>
    </row>
    <row r="49369" spans="1:6" x14ac:dyDescent="0.25">
      <c r="A49369" t="s">
        <v>12837</v>
      </c>
    </row>
    <row r="49370" spans="1:6" x14ac:dyDescent="0.25">
      <c r="A49370">
        <v>32294704</v>
      </c>
      <c r="B49370">
        <v>51</v>
      </c>
      <c r="C49370">
        <v>59</v>
      </c>
      <c r="D49370" t="s">
        <v>779</v>
      </c>
      <c r="E49370" t="s">
        <v>9</v>
      </c>
      <c r="F49370" t="s">
        <v>178</v>
      </c>
    </row>
    <row r="49372" spans="1:6" x14ac:dyDescent="0.25">
      <c r="A49372" t="s">
        <v>12838</v>
      </c>
    </row>
    <row r="49373" spans="1:6" x14ac:dyDescent="0.25">
      <c r="A49373" t="s">
        <v>12839</v>
      </c>
    </row>
    <row r="49374" spans="1:6" x14ac:dyDescent="0.25">
      <c r="A49374">
        <v>32294713</v>
      </c>
      <c r="B49374">
        <v>28</v>
      </c>
      <c r="C49374">
        <v>36</v>
      </c>
      <c r="D49374" t="s">
        <v>779</v>
      </c>
      <c r="E49374" t="s">
        <v>9</v>
      </c>
      <c r="F49374" t="s">
        <v>178</v>
      </c>
    </row>
    <row r="49375" spans="1:6" x14ac:dyDescent="0.25">
      <c r="A49375">
        <v>32294713</v>
      </c>
      <c r="B49375">
        <v>201</v>
      </c>
      <c r="C49375">
        <v>218</v>
      </c>
      <c r="D49375" t="s">
        <v>97</v>
      </c>
      <c r="E49375" t="s">
        <v>12</v>
      </c>
      <c r="F49375">
        <v>2697049</v>
      </c>
    </row>
    <row r="49376" spans="1:6" x14ac:dyDescent="0.25">
      <c r="A49376">
        <v>32294713</v>
      </c>
      <c r="B49376">
        <v>224</v>
      </c>
      <c r="C49376">
        <v>248</v>
      </c>
      <c r="D49376" t="s">
        <v>850</v>
      </c>
      <c r="E49376" t="s">
        <v>9</v>
      </c>
      <c r="F49376" t="s">
        <v>178</v>
      </c>
    </row>
    <row r="49377" spans="1:6" x14ac:dyDescent="0.25">
      <c r="A49377">
        <v>32294713</v>
      </c>
      <c r="B49377">
        <v>250</v>
      </c>
      <c r="C49377">
        <v>258</v>
      </c>
      <c r="D49377" t="s">
        <v>779</v>
      </c>
      <c r="E49377" t="s">
        <v>9</v>
      </c>
      <c r="F49377" t="s">
        <v>178</v>
      </c>
    </row>
    <row r="49378" spans="1:6" x14ac:dyDescent="0.25">
      <c r="A49378">
        <v>32294713</v>
      </c>
      <c r="B49378">
        <v>597</v>
      </c>
      <c r="C49378">
        <v>603</v>
      </c>
      <c r="D49378" t="s">
        <v>99</v>
      </c>
      <c r="E49378" t="s">
        <v>12</v>
      </c>
      <c r="F49378">
        <v>9606</v>
      </c>
    </row>
    <row r="49379" spans="1:6" x14ac:dyDescent="0.25">
      <c r="A49379">
        <v>32294713</v>
      </c>
      <c r="B49379">
        <v>619</v>
      </c>
      <c r="C49379">
        <v>625</v>
      </c>
      <c r="D49379" t="s">
        <v>99</v>
      </c>
      <c r="E49379" t="s">
        <v>12</v>
      </c>
      <c r="F49379">
        <v>9606</v>
      </c>
    </row>
    <row r="49380" spans="1:6" x14ac:dyDescent="0.25">
      <c r="A49380">
        <v>32294713</v>
      </c>
      <c r="B49380">
        <v>1475</v>
      </c>
      <c r="C49380">
        <v>1481</v>
      </c>
      <c r="D49380" t="s">
        <v>99</v>
      </c>
      <c r="E49380" t="s">
        <v>12</v>
      </c>
      <c r="F49380">
        <v>9606</v>
      </c>
    </row>
    <row r="49381" spans="1:6" x14ac:dyDescent="0.25">
      <c r="A49381">
        <v>32294713</v>
      </c>
      <c r="B49381">
        <v>1529</v>
      </c>
      <c r="C49381">
        <v>1537</v>
      </c>
      <c r="D49381" t="s">
        <v>779</v>
      </c>
      <c r="E49381" t="s">
        <v>9</v>
      </c>
      <c r="F49381" t="s">
        <v>178</v>
      </c>
    </row>
    <row r="49383" spans="1:6" x14ac:dyDescent="0.25">
      <c r="A49383" t="s">
        <v>12840</v>
      </c>
    </row>
    <row r="49384" spans="1:6" x14ac:dyDescent="0.25">
      <c r="A49384" t="s">
        <v>12841</v>
      </c>
    </row>
    <row r="49385" spans="1:6" x14ac:dyDescent="0.25">
      <c r="A49385">
        <v>32294718</v>
      </c>
      <c r="B49385">
        <v>16</v>
      </c>
      <c r="C49385">
        <v>35</v>
      </c>
      <c r="D49385" t="s">
        <v>2200</v>
      </c>
      <c r="E49385" t="s">
        <v>9</v>
      </c>
      <c r="F49385" t="s">
        <v>162</v>
      </c>
    </row>
    <row r="49386" spans="1:6" x14ac:dyDescent="0.25">
      <c r="A49386">
        <v>32294718</v>
      </c>
      <c r="B49386">
        <v>45</v>
      </c>
      <c r="C49386">
        <v>53</v>
      </c>
      <c r="D49386" t="s">
        <v>779</v>
      </c>
      <c r="E49386" t="s">
        <v>9</v>
      </c>
      <c r="F49386" t="s">
        <v>178</v>
      </c>
    </row>
    <row r="49387" spans="1:6" x14ac:dyDescent="0.25">
      <c r="A49387">
        <v>32294718</v>
      </c>
      <c r="B49387">
        <v>111</v>
      </c>
      <c r="C49387">
        <v>126</v>
      </c>
      <c r="D49387" t="s">
        <v>243</v>
      </c>
      <c r="E49387" t="s">
        <v>12</v>
      </c>
      <c r="F49387">
        <v>2697049</v>
      </c>
    </row>
    <row r="49388" spans="1:6" x14ac:dyDescent="0.25">
      <c r="A49388">
        <v>32294718</v>
      </c>
      <c r="B49388">
        <v>128</v>
      </c>
      <c r="C49388">
        <v>138</v>
      </c>
      <c r="D49388" t="s">
        <v>664</v>
      </c>
      <c r="E49388" t="s">
        <v>12</v>
      </c>
      <c r="F49388">
        <v>2697049</v>
      </c>
    </row>
    <row r="49389" spans="1:6" x14ac:dyDescent="0.25">
      <c r="A49389">
        <v>32294718</v>
      </c>
      <c r="B49389">
        <v>152</v>
      </c>
      <c r="C49389">
        <v>160</v>
      </c>
      <c r="D49389" t="s">
        <v>779</v>
      </c>
      <c r="E49389" t="s">
        <v>9</v>
      </c>
      <c r="F49389" t="s">
        <v>178</v>
      </c>
    </row>
    <row r="49390" spans="1:6" x14ac:dyDescent="0.25">
      <c r="A49390">
        <v>32294718</v>
      </c>
      <c r="B49390">
        <v>325</v>
      </c>
      <c r="C49390">
        <v>334</v>
      </c>
      <c r="D49390" t="s">
        <v>13</v>
      </c>
      <c r="E49390" t="s">
        <v>9</v>
      </c>
      <c r="F49390" t="s">
        <v>14</v>
      </c>
    </row>
    <row r="49391" spans="1:6" x14ac:dyDescent="0.25">
      <c r="A49391">
        <v>32294718</v>
      </c>
      <c r="B49391">
        <v>340</v>
      </c>
      <c r="C49391">
        <v>350</v>
      </c>
      <c r="D49391" t="s">
        <v>664</v>
      </c>
      <c r="E49391" t="s">
        <v>12</v>
      </c>
      <c r="F49391">
        <v>2697049</v>
      </c>
    </row>
    <row r="49392" spans="1:6" x14ac:dyDescent="0.25">
      <c r="A49392">
        <v>32294718</v>
      </c>
      <c r="B49392">
        <v>437</v>
      </c>
      <c r="C49392">
        <v>445</v>
      </c>
      <c r="D49392" t="s">
        <v>779</v>
      </c>
      <c r="E49392" t="s">
        <v>9</v>
      </c>
      <c r="F49392" t="s">
        <v>178</v>
      </c>
    </row>
    <row r="49393" spans="1:6" x14ac:dyDescent="0.25">
      <c r="A49393">
        <v>32294718</v>
      </c>
      <c r="B49393">
        <v>702</v>
      </c>
      <c r="C49393">
        <v>710</v>
      </c>
      <c r="D49393" t="s">
        <v>16</v>
      </c>
      <c r="E49393" t="s">
        <v>12</v>
      </c>
      <c r="F49393">
        <v>9606</v>
      </c>
    </row>
    <row r="49395" spans="1:6" x14ac:dyDescent="0.25">
      <c r="A49395" t="s">
        <v>12842</v>
      </c>
    </row>
    <row r="49396" spans="1:6" x14ac:dyDescent="0.25">
      <c r="A49396" t="s">
        <v>12843</v>
      </c>
    </row>
    <row r="49397" spans="1:6" x14ac:dyDescent="0.25">
      <c r="A49397">
        <v>32294756</v>
      </c>
      <c r="B49397">
        <v>49</v>
      </c>
      <c r="C49397">
        <v>57</v>
      </c>
      <c r="D49397" t="s">
        <v>779</v>
      </c>
      <c r="E49397" t="s">
        <v>9</v>
      </c>
      <c r="F49397" t="s">
        <v>178</v>
      </c>
    </row>
    <row r="49399" spans="1:6" x14ac:dyDescent="0.25">
      <c r="A49399" t="s">
        <v>12844</v>
      </c>
    </row>
    <row r="49400" spans="1:6" x14ac:dyDescent="0.25">
      <c r="A49400" t="s">
        <v>12845</v>
      </c>
    </row>
    <row r="49401" spans="1:6" x14ac:dyDescent="0.25">
      <c r="A49401">
        <v>32294763</v>
      </c>
      <c r="B49401">
        <v>48</v>
      </c>
      <c r="C49401">
        <v>56</v>
      </c>
      <c r="D49401" t="s">
        <v>779</v>
      </c>
      <c r="E49401" t="s">
        <v>9</v>
      </c>
      <c r="F49401" t="s">
        <v>178</v>
      </c>
    </row>
    <row r="49402" spans="1:6" x14ac:dyDescent="0.25">
      <c r="A49402">
        <v>32294763</v>
      </c>
      <c r="B49402">
        <v>133</v>
      </c>
      <c r="C49402">
        <v>141</v>
      </c>
      <c r="D49402" t="s">
        <v>779</v>
      </c>
      <c r="E49402" t="s">
        <v>9</v>
      </c>
      <c r="F49402" t="s">
        <v>178</v>
      </c>
    </row>
    <row r="49403" spans="1:6" x14ac:dyDescent="0.25">
      <c r="A49403">
        <v>32294763</v>
      </c>
      <c r="B49403">
        <v>142</v>
      </c>
      <c r="C49403">
        <v>150</v>
      </c>
      <c r="D49403" t="s">
        <v>125</v>
      </c>
      <c r="E49403" t="s">
        <v>12</v>
      </c>
      <c r="F49403">
        <v>9606</v>
      </c>
    </row>
    <row r="49404" spans="1:6" x14ac:dyDescent="0.25">
      <c r="A49404">
        <v>32294763</v>
      </c>
      <c r="B49404">
        <v>229</v>
      </c>
      <c r="C49404">
        <v>237</v>
      </c>
      <c r="D49404" t="s">
        <v>16</v>
      </c>
      <c r="E49404" t="s">
        <v>12</v>
      </c>
      <c r="F49404">
        <v>9606</v>
      </c>
    </row>
    <row r="49405" spans="1:6" x14ac:dyDescent="0.25">
      <c r="A49405">
        <v>32294763</v>
      </c>
      <c r="B49405">
        <v>250</v>
      </c>
      <c r="C49405">
        <v>270</v>
      </c>
      <c r="D49405" t="s">
        <v>819</v>
      </c>
      <c r="E49405" t="s">
        <v>9</v>
      </c>
      <c r="F49405" t="s">
        <v>199</v>
      </c>
    </row>
    <row r="49406" spans="1:6" x14ac:dyDescent="0.25">
      <c r="A49406">
        <v>32294763</v>
      </c>
      <c r="B49406">
        <v>282</v>
      </c>
      <c r="C49406">
        <v>290</v>
      </c>
      <c r="D49406" t="s">
        <v>779</v>
      </c>
      <c r="E49406" t="s">
        <v>9</v>
      </c>
      <c r="F49406" t="s">
        <v>178</v>
      </c>
    </row>
    <row r="49407" spans="1:6" x14ac:dyDescent="0.25">
      <c r="A49407">
        <v>32294763</v>
      </c>
      <c r="B49407">
        <v>363</v>
      </c>
      <c r="C49407">
        <v>370</v>
      </c>
      <c r="D49407" t="s">
        <v>215</v>
      </c>
      <c r="E49407" t="s">
        <v>12</v>
      </c>
      <c r="F49407">
        <v>9606</v>
      </c>
    </row>
    <row r="49408" spans="1:6" x14ac:dyDescent="0.25">
      <c r="A49408">
        <v>32294763</v>
      </c>
      <c r="B49408">
        <v>452</v>
      </c>
      <c r="C49408">
        <v>460</v>
      </c>
      <c r="D49408" t="s">
        <v>16</v>
      </c>
      <c r="E49408" t="s">
        <v>12</v>
      </c>
      <c r="F49408">
        <v>9606</v>
      </c>
    </row>
    <row r="49409" spans="1:6" x14ac:dyDescent="0.25">
      <c r="A49409">
        <v>32294763</v>
      </c>
      <c r="B49409">
        <v>466</v>
      </c>
      <c r="C49409">
        <v>474</v>
      </c>
      <c r="D49409" t="s">
        <v>779</v>
      </c>
      <c r="E49409" t="s">
        <v>9</v>
      </c>
      <c r="F49409" t="s">
        <v>178</v>
      </c>
    </row>
    <row r="49410" spans="1:6" x14ac:dyDescent="0.25">
      <c r="A49410">
        <v>32294763</v>
      </c>
      <c r="B49410">
        <v>475</v>
      </c>
      <c r="C49410">
        <v>504</v>
      </c>
      <c r="D49410" t="s">
        <v>2395</v>
      </c>
      <c r="E49410" t="s">
        <v>9</v>
      </c>
      <c r="F49410" t="s">
        <v>199</v>
      </c>
    </row>
    <row r="49411" spans="1:6" x14ac:dyDescent="0.25">
      <c r="A49411">
        <v>32294763</v>
      </c>
      <c r="B49411">
        <v>706</v>
      </c>
      <c r="C49411">
        <v>713</v>
      </c>
      <c r="D49411" t="s">
        <v>215</v>
      </c>
      <c r="E49411" t="s">
        <v>12</v>
      </c>
      <c r="F49411">
        <v>9606</v>
      </c>
    </row>
    <row r="49412" spans="1:6" x14ac:dyDescent="0.25">
      <c r="A49412">
        <v>32294763</v>
      </c>
      <c r="B49412">
        <v>740</v>
      </c>
      <c r="C49412">
        <v>748</v>
      </c>
      <c r="D49412" t="s">
        <v>16</v>
      </c>
      <c r="E49412" t="s">
        <v>12</v>
      </c>
      <c r="F49412">
        <v>9606</v>
      </c>
    </row>
    <row r="49413" spans="1:6" x14ac:dyDescent="0.25">
      <c r="A49413">
        <v>32294763</v>
      </c>
      <c r="B49413">
        <v>889</v>
      </c>
      <c r="C49413">
        <v>897</v>
      </c>
      <c r="D49413" t="s">
        <v>16</v>
      </c>
      <c r="E49413" t="s">
        <v>12</v>
      </c>
      <c r="F49413">
        <v>9606</v>
      </c>
    </row>
    <row r="49414" spans="1:6" x14ac:dyDescent="0.25">
      <c r="A49414">
        <v>32294763</v>
      </c>
      <c r="B49414">
        <v>1291</v>
      </c>
      <c r="C49414">
        <v>1298</v>
      </c>
      <c r="D49414" t="s">
        <v>215</v>
      </c>
      <c r="E49414" t="s">
        <v>12</v>
      </c>
      <c r="F49414">
        <v>9606</v>
      </c>
    </row>
    <row r="49416" spans="1:6" x14ac:dyDescent="0.25">
      <c r="A49416" t="s">
        <v>12846</v>
      </c>
    </row>
    <row r="49417" spans="1:6" x14ac:dyDescent="0.25">
      <c r="A49417" t="s">
        <v>12847</v>
      </c>
    </row>
    <row r="49418" spans="1:6" x14ac:dyDescent="0.25">
      <c r="A49418">
        <v>32294795</v>
      </c>
      <c r="B49418">
        <v>72</v>
      </c>
      <c r="C49418">
        <v>80</v>
      </c>
      <c r="D49418" t="s">
        <v>779</v>
      </c>
      <c r="E49418" t="s">
        <v>9</v>
      </c>
      <c r="F49418" t="s">
        <v>178</v>
      </c>
    </row>
    <row r="49420" spans="1:6" x14ac:dyDescent="0.25">
      <c r="A49420" t="s">
        <v>12848</v>
      </c>
    </row>
    <row r="49421" spans="1:6" x14ac:dyDescent="0.25">
      <c r="A49421" t="s">
        <v>12849</v>
      </c>
    </row>
    <row r="49422" spans="1:6" x14ac:dyDescent="0.25">
      <c r="A49422">
        <v>32294796</v>
      </c>
      <c r="B49422">
        <v>62</v>
      </c>
      <c r="C49422">
        <v>70</v>
      </c>
      <c r="D49422" t="s">
        <v>125</v>
      </c>
      <c r="E49422" t="s">
        <v>12</v>
      </c>
      <c r="F49422">
        <v>9606</v>
      </c>
    </row>
    <row r="49423" spans="1:6" x14ac:dyDescent="0.25">
      <c r="A49423">
        <v>32294796</v>
      </c>
      <c r="B49423">
        <v>76</v>
      </c>
      <c r="C49423">
        <v>98</v>
      </c>
      <c r="D49423" t="s">
        <v>1129</v>
      </c>
      <c r="E49423" t="s">
        <v>9</v>
      </c>
      <c r="F49423" t="s">
        <v>178</v>
      </c>
    </row>
    <row r="49424" spans="1:6" x14ac:dyDescent="0.25">
      <c r="A49424">
        <v>32294796</v>
      </c>
      <c r="B49424">
        <v>100</v>
      </c>
      <c r="C49424">
        <v>108</v>
      </c>
      <c r="D49424" t="s">
        <v>779</v>
      </c>
      <c r="E49424" t="s">
        <v>9</v>
      </c>
      <c r="F49424" t="s">
        <v>178</v>
      </c>
    </row>
    <row r="49425" spans="1:6" x14ac:dyDescent="0.25">
      <c r="A49425">
        <v>32294796</v>
      </c>
      <c r="B49425">
        <v>266</v>
      </c>
      <c r="C49425">
        <v>304</v>
      </c>
      <c r="D49425" t="s">
        <v>12850</v>
      </c>
      <c r="E49425" t="s">
        <v>9</v>
      </c>
      <c r="F49425" t="s">
        <v>178</v>
      </c>
    </row>
    <row r="49426" spans="1:6" x14ac:dyDescent="0.25">
      <c r="A49426">
        <v>32294796</v>
      </c>
      <c r="B49426">
        <v>348</v>
      </c>
      <c r="C49426">
        <v>356</v>
      </c>
      <c r="D49426" t="s">
        <v>16</v>
      </c>
      <c r="E49426" t="s">
        <v>12</v>
      </c>
      <c r="F49426">
        <v>9606</v>
      </c>
    </row>
    <row r="49427" spans="1:6" x14ac:dyDescent="0.25">
      <c r="A49427">
        <v>32294796</v>
      </c>
      <c r="B49427">
        <v>362</v>
      </c>
      <c r="C49427">
        <v>384</v>
      </c>
      <c r="D49427" t="s">
        <v>1129</v>
      </c>
      <c r="E49427" t="s">
        <v>9</v>
      </c>
      <c r="F49427" t="s">
        <v>178</v>
      </c>
    </row>
    <row r="49428" spans="1:6" x14ac:dyDescent="0.25">
      <c r="A49428">
        <v>32294796</v>
      </c>
      <c r="B49428">
        <v>656</v>
      </c>
      <c r="C49428">
        <v>668</v>
      </c>
      <c r="D49428" t="s">
        <v>533</v>
      </c>
      <c r="E49428" t="s">
        <v>9</v>
      </c>
      <c r="F49428" t="s">
        <v>534</v>
      </c>
    </row>
    <row r="49429" spans="1:6" x14ac:dyDescent="0.25">
      <c r="A49429">
        <v>32294796</v>
      </c>
      <c r="B49429">
        <v>672</v>
      </c>
      <c r="C49429">
        <v>680</v>
      </c>
      <c r="D49429" t="s">
        <v>16</v>
      </c>
      <c r="E49429" t="s">
        <v>12</v>
      </c>
      <c r="F49429">
        <v>9606</v>
      </c>
    </row>
    <row r="49430" spans="1:6" x14ac:dyDescent="0.25">
      <c r="A49430">
        <v>32294796</v>
      </c>
      <c r="B49430">
        <v>686</v>
      </c>
      <c r="C49430">
        <v>708</v>
      </c>
      <c r="D49430" t="s">
        <v>1129</v>
      </c>
      <c r="E49430" t="s">
        <v>9</v>
      </c>
      <c r="F49430" t="s">
        <v>178</v>
      </c>
    </row>
    <row r="49431" spans="1:6" x14ac:dyDescent="0.25">
      <c r="A49431">
        <v>32294796</v>
      </c>
      <c r="B49431">
        <v>831</v>
      </c>
      <c r="C49431">
        <v>843</v>
      </c>
      <c r="D49431" t="s">
        <v>533</v>
      </c>
      <c r="E49431" t="s">
        <v>9</v>
      </c>
      <c r="F49431" t="s">
        <v>534</v>
      </c>
    </row>
    <row r="49432" spans="1:6" x14ac:dyDescent="0.25">
      <c r="A49432">
        <v>32294796</v>
      </c>
      <c r="B49432">
        <v>894</v>
      </c>
      <c r="C49432">
        <v>902</v>
      </c>
      <c r="D49432" t="s">
        <v>16</v>
      </c>
      <c r="E49432" t="s">
        <v>12</v>
      </c>
      <c r="F49432">
        <v>9606</v>
      </c>
    </row>
    <row r="49433" spans="1:6" x14ac:dyDescent="0.25">
      <c r="A49433">
        <v>32294796</v>
      </c>
      <c r="B49433">
        <v>908</v>
      </c>
      <c r="C49433">
        <v>930</v>
      </c>
      <c r="D49433" t="s">
        <v>1129</v>
      </c>
      <c r="E49433" t="s">
        <v>9</v>
      </c>
      <c r="F49433" t="s">
        <v>178</v>
      </c>
    </row>
    <row r="49434" spans="1:6" x14ac:dyDescent="0.25">
      <c r="A49434">
        <v>32294796</v>
      </c>
      <c r="B49434">
        <v>970</v>
      </c>
      <c r="C49434">
        <v>985</v>
      </c>
      <c r="D49434" t="s">
        <v>4149</v>
      </c>
      <c r="E49434" t="s">
        <v>9</v>
      </c>
      <c r="F49434" t="s">
        <v>3586</v>
      </c>
    </row>
    <row r="49435" spans="1:6" x14ac:dyDescent="0.25">
      <c r="A49435">
        <v>32294796</v>
      </c>
      <c r="B49435">
        <v>1051</v>
      </c>
      <c r="C49435">
        <v>1063</v>
      </c>
      <c r="D49435" t="s">
        <v>533</v>
      </c>
      <c r="E49435" t="s">
        <v>9</v>
      </c>
      <c r="F49435" t="s">
        <v>534</v>
      </c>
    </row>
    <row r="49436" spans="1:6" x14ac:dyDescent="0.25">
      <c r="A49436">
        <v>32294796</v>
      </c>
      <c r="B49436">
        <v>1320</v>
      </c>
      <c r="C49436">
        <v>1332</v>
      </c>
      <c r="D49436" t="s">
        <v>533</v>
      </c>
      <c r="E49436" t="s">
        <v>9</v>
      </c>
      <c r="F49436" t="s">
        <v>534</v>
      </c>
    </row>
    <row r="49437" spans="1:6" x14ac:dyDescent="0.25">
      <c r="A49437">
        <v>32294796</v>
      </c>
      <c r="B49437">
        <v>1336</v>
      </c>
      <c r="C49437">
        <v>1344</v>
      </c>
      <c r="D49437" t="s">
        <v>16</v>
      </c>
      <c r="E49437" t="s">
        <v>12</v>
      </c>
      <c r="F49437">
        <v>9606</v>
      </c>
    </row>
    <row r="49438" spans="1:6" x14ac:dyDescent="0.25">
      <c r="A49438">
        <v>32294796</v>
      </c>
      <c r="B49438">
        <v>1350</v>
      </c>
      <c r="C49438">
        <v>1372</v>
      </c>
      <c r="D49438" t="s">
        <v>1129</v>
      </c>
      <c r="E49438" t="s">
        <v>9</v>
      </c>
      <c r="F49438" t="s">
        <v>178</v>
      </c>
    </row>
    <row r="49439" spans="1:6" x14ac:dyDescent="0.25">
      <c r="A49439">
        <v>32294796</v>
      </c>
      <c r="B49439">
        <v>1441</v>
      </c>
      <c r="C49439">
        <v>1453</v>
      </c>
      <c r="D49439" t="s">
        <v>533</v>
      </c>
      <c r="E49439" t="s">
        <v>9</v>
      </c>
      <c r="F49439" t="s">
        <v>534</v>
      </c>
    </row>
    <row r="49440" spans="1:6" x14ac:dyDescent="0.25">
      <c r="A49440">
        <v>32294796</v>
      </c>
      <c r="B49440">
        <v>1754</v>
      </c>
      <c r="C49440">
        <v>1762</v>
      </c>
      <c r="D49440" t="s">
        <v>16</v>
      </c>
      <c r="E49440" t="s">
        <v>12</v>
      </c>
      <c r="F49440">
        <v>9606</v>
      </c>
    </row>
    <row r="49441" spans="1:6" x14ac:dyDescent="0.25">
      <c r="A49441">
        <v>32294796</v>
      </c>
      <c r="B49441">
        <v>1813</v>
      </c>
      <c r="C49441">
        <v>1825</v>
      </c>
      <c r="D49441" t="s">
        <v>533</v>
      </c>
      <c r="E49441" t="s">
        <v>9</v>
      </c>
      <c r="F49441" t="s">
        <v>534</v>
      </c>
    </row>
    <row r="49442" spans="1:6" x14ac:dyDescent="0.25">
      <c r="A49442">
        <v>32294796</v>
      </c>
      <c r="B49442">
        <v>1962</v>
      </c>
      <c r="C49442">
        <v>1970</v>
      </c>
      <c r="D49442" t="s">
        <v>16</v>
      </c>
      <c r="E49442" t="s">
        <v>12</v>
      </c>
      <c r="F49442">
        <v>9606</v>
      </c>
    </row>
    <row r="49443" spans="1:6" x14ac:dyDescent="0.25">
      <c r="A49443">
        <v>32294796</v>
      </c>
      <c r="B49443">
        <v>1994</v>
      </c>
      <c r="C49443">
        <v>2002</v>
      </c>
      <c r="D49443" t="s">
        <v>16</v>
      </c>
      <c r="E49443" t="s">
        <v>12</v>
      </c>
      <c r="F49443">
        <v>9606</v>
      </c>
    </row>
    <row r="49444" spans="1:6" x14ac:dyDescent="0.25">
      <c r="A49444">
        <v>32294796</v>
      </c>
      <c r="B49444">
        <v>2113</v>
      </c>
      <c r="C49444">
        <v>2125</v>
      </c>
      <c r="D49444" t="s">
        <v>533</v>
      </c>
      <c r="E49444" t="s">
        <v>9</v>
      </c>
      <c r="F49444" t="s">
        <v>534</v>
      </c>
    </row>
    <row r="49445" spans="1:6" x14ac:dyDescent="0.25">
      <c r="A49445">
        <v>32294796</v>
      </c>
      <c r="B49445">
        <v>2129</v>
      </c>
      <c r="C49445">
        <v>2137</v>
      </c>
      <c r="D49445" t="s">
        <v>16</v>
      </c>
      <c r="E49445" t="s">
        <v>12</v>
      </c>
      <c r="F49445">
        <v>9606</v>
      </c>
    </row>
    <row r="49446" spans="1:6" x14ac:dyDescent="0.25">
      <c r="A49446">
        <v>32294796</v>
      </c>
      <c r="B49446">
        <v>2143</v>
      </c>
      <c r="C49446">
        <v>2165</v>
      </c>
      <c r="D49446" t="s">
        <v>1129</v>
      </c>
      <c r="E49446" t="s">
        <v>9</v>
      </c>
      <c r="F49446" t="s">
        <v>178</v>
      </c>
    </row>
    <row r="49448" spans="1:6" x14ac:dyDescent="0.25">
      <c r="A49448" t="s">
        <v>12851</v>
      </c>
    </row>
    <row r="49449" spans="1:6" x14ac:dyDescent="0.25">
      <c r="A49449" t="s">
        <v>12852</v>
      </c>
    </row>
    <row r="49450" spans="1:6" x14ac:dyDescent="0.25">
      <c r="A49450">
        <v>32294807</v>
      </c>
      <c r="B49450">
        <v>0</v>
      </c>
      <c r="C49450">
        <v>18</v>
      </c>
      <c r="D49450" t="s">
        <v>2150</v>
      </c>
      <c r="E49450" t="s">
        <v>25</v>
      </c>
      <c r="F49450" t="s">
        <v>2151</v>
      </c>
    </row>
    <row r="49451" spans="1:6" x14ac:dyDescent="0.25">
      <c r="A49451">
        <v>32294807</v>
      </c>
      <c r="B49451">
        <v>34</v>
      </c>
      <c r="C49451">
        <v>42</v>
      </c>
      <c r="D49451" t="s">
        <v>779</v>
      </c>
      <c r="E49451" t="s">
        <v>9</v>
      </c>
      <c r="F49451" t="s">
        <v>178</v>
      </c>
    </row>
    <row r="49452" spans="1:6" x14ac:dyDescent="0.25">
      <c r="A49452">
        <v>32294807</v>
      </c>
      <c r="B49452">
        <v>130</v>
      </c>
      <c r="C49452">
        <v>148</v>
      </c>
      <c r="D49452" t="s">
        <v>2152</v>
      </c>
      <c r="E49452" t="s">
        <v>25</v>
      </c>
      <c r="F49452" t="s">
        <v>2151</v>
      </c>
    </row>
    <row r="49453" spans="1:6" x14ac:dyDescent="0.25">
      <c r="A49453">
        <v>32294807</v>
      </c>
      <c r="B49453">
        <v>185</v>
      </c>
      <c r="C49453">
        <v>193</v>
      </c>
      <c r="D49453" t="s">
        <v>779</v>
      </c>
      <c r="E49453" t="s">
        <v>9</v>
      </c>
      <c r="F49453" t="s">
        <v>178</v>
      </c>
    </row>
    <row r="49454" spans="1:6" x14ac:dyDescent="0.25">
      <c r="A49454">
        <v>32294807</v>
      </c>
      <c r="B49454">
        <v>194</v>
      </c>
      <c r="C49454">
        <v>203</v>
      </c>
      <c r="D49454" t="s">
        <v>13</v>
      </c>
      <c r="E49454" t="s">
        <v>9</v>
      </c>
      <c r="F49454" t="s">
        <v>14</v>
      </c>
    </row>
    <row r="49456" spans="1:6" x14ac:dyDescent="0.25">
      <c r="A49456" t="s">
        <v>12853</v>
      </c>
    </row>
    <row r="49457" spans="1:6" x14ac:dyDescent="0.25">
      <c r="A49457" t="s">
        <v>12854</v>
      </c>
    </row>
    <row r="49458" spans="1:6" x14ac:dyDescent="0.25">
      <c r="A49458">
        <v>32294808</v>
      </c>
      <c r="B49458">
        <v>78</v>
      </c>
      <c r="C49458">
        <v>86</v>
      </c>
      <c r="D49458" t="s">
        <v>779</v>
      </c>
      <c r="E49458" t="s">
        <v>9</v>
      </c>
      <c r="F49458" t="s">
        <v>178</v>
      </c>
    </row>
    <row r="49459" spans="1:6" x14ac:dyDescent="0.25">
      <c r="A49459">
        <v>32294808</v>
      </c>
      <c r="B49459">
        <v>115</v>
      </c>
      <c r="C49459">
        <v>123</v>
      </c>
      <c r="D49459" t="s">
        <v>779</v>
      </c>
      <c r="E49459" t="s">
        <v>9</v>
      </c>
      <c r="F49459" t="s">
        <v>178</v>
      </c>
    </row>
    <row r="49460" spans="1:6" x14ac:dyDescent="0.25">
      <c r="A49460">
        <v>32294808</v>
      </c>
      <c r="B49460">
        <v>178</v>
      </c>
      <c r="C49460">
        <v>188</v>
      </c>
      <c r="D49460" t="s">
        <v>664</v>
      </c>
      <c r="E49460" t="s">
        <v>12</v>
      </c>
      <c r="F49460">
        <v>2697049</v>
      </c>
    </row>
    <row r="49461" spans="1:6" x14ac:dyDescent="0.25">
      <c r="A49461">
        <v>32294808</v>
      </c>
      <c r="B49461">
        <v>230</v>
      </c>
      <c r="C49461">
        <v>238</v>
      </c>
      <c r="D49461" t="s">
        <v>779</v>
      </c>
      <c r="E49461" t="s">
        <v>9</v>
      </c>
      <c r="F49461" t="s">
        <v>178</v>
      </c>
    </row>
    <row r="49463" spans="1:6" x14ac:dyDescent="0.25">
      <c r="A49463" t="s">
        <v>12855</v>
      </c>
    </row>
    <row r="49464" spans="1:6" x14ac:dyDescent="0.25">
      <c r="A49464" t="s">
        <v>12856</v>
      </c>
    </row>
    <row r="49465" spans="1:6" x14ac:dyDescent="0.25">
      <c r="A49465">
        <v>32294809</v>
      </c>
      <c r="B49465">
        <v>23</v>
      </c>
      <c r="C49465">
        <v>76</v>
      </c>
      <c r="D49465" t="s">
        <v>12857</v>
      </c>
      <c r="E49465" t="s">
        <v>9</v>
      </c>
      <c r="F49465" t="s">
        <v>12858</v>
      </c>
    </row>
    <row r="49466" spans="1:6" x14ac:dyDescent="0.25">
      <c r="A49466">
        <v>32294809</v>
      </c>
      <c r="B49466">
        <v>103</v>
      </c>
      <c r="C49466">
        <v>138</v>
      </c>
      <c r="D49466" t="s">
        <v>198</v>
      </c>
      <c r="E49466" t="s">
        <v>9</v>
      </c>
      <c r="F49466" t="s">
        <v>199</v>
      </c>
    </row>
    <row r="49467" spans="1:6" x14ac:dyDescent="0.25">
      <c r="A49467">
        <v>32294809</v>
      </c>
      <c r="B49467">
        <v>216</v>
      </c>
      <c r="C49467">
        <v>269</v>
      </c>
      <c r="D49467" t="s">
        <v>12857</v>
      </c>
      <c r="E49467" t="s">
        <v>9</v>
      </c>
      <c r="F49467" t="s">
        <v>12858</v>
      </c>
    </row>
    <row r="49468" spans="1:6" x14ac:dyDescent="0.25">
      <c r="A49468">
        <v>32294809</v>
      </c>
      <c r="B49468">
        <v>296</v>
      </c>
      <c r="C49468">
        <v>330</v>
      </c>
      <c r="D49468" t="s">
        <v>12859</v>
      </c>
      <c r="E49468" t="s">
        <v>9</v>
      </c>
      <c r="F49468" t="s">
        <v>178</v>
      </c>
    </row>
    <row r="49469" spans="1:6" x14ac:dyDescent="0.25">
      <c r="A49469">
        <v>32294809</v>
      </c>
      <c r="B49469">
        <v>401</v>
      </c>
      <c r="C49469">
        <v>413</v>
      </c>
      <c r="D49469" t="s">
        <v>12860</v>
      </c>
      <c r="E49469" t="s">
        <v>9</v>
      </c>
    </row>
    <row r="49470" spans="1:6" x14ac:dyDescent="0.25">
      <c r="A49470">
        <v>32294809</v>
      </c>
      <c r="B49470">
        <v>475</v>
      </c>
      <c r="C49470">
        <v>495</v>
      </c>
      <c r="D49470" t="s">
        <v>12861</v>
      </c>
      <c r="E49470" t="s">
        <v>9</v>
      </c>
      <c r="F49470" t="s">
        <v>1760</v>
      </c>
    </row>
    <row r="49471" spans="1:6" x14ac:dyDescent="0.25">
      <c r="A49471">
        <v>32294809</v>
      </c>
      <c r="B49471">
        <v>514</v>
      </c>
      <c r="C49471">
        <v>554</v>
      </c>
      <c r="D49471" t="s">
        <v>12862</v>
      </c>
      <c r="E49471" t="s">
        <v>9</v>
      </c>
      <c r="F49471" t="s">
        <v>12863</v>
      </c>
    </row>
    <row r="49472" spans="1:6" x14ac:dyDescent="0.25">
      <c r="A49472">
        <v>32294809</v>
      </c>
      <c r="B49472">
        <v>642</v>
      </c>
      <c r="C49472">
        <v>664</v>
      </c>
      <c r="D49472" t="s">
        <v>338</v>
      </c>
      <c r="E49472" t="s">
        <v>9</v>
      </c>
      <c r="F49472" t="s">
        <v>339</v>
      </c>
    </row>
    <row r="49473" spans="1:6" x14ac:dyDescent="0.25">
      <c r="A49473">
        <v>32294809</v>
      </c>
      <c r="B49473">
        <v>669</v>
      </c>
      <c r="C49473">
        <v>674</v>
      </c>
      <c r="D49473" t="s">
        <v>82</v>
      </c>
      <c r="E49473" t="s">
        <v>9</v>
      </c>
      <c r="F49473" t="s">
        <v>83</v>
      </c>
    </row>
    <row r="49475" spans="1:6" x14ac:dyDescent="0.25">
      <c r="A49475" t="s">
        <v>12864</v>
      </c>
    </row>
    <row r="49476" spans="1:6" x14ac:dyDescent="0.25">
      <c r="A49476" t="s">
        <v>12865</v>
      </c>
    </row>
    <row r="49477" spans="1:6" x14ac:dyDescent="0.25">
      <c r="A49477">
        <v>32294810</v>
      </c>
      <c r="B49477">
        <v>65</v>
      </c>
      <c r="C49477">
        <v>73</v>
      </c>
      <c r="D49477" t="s">
        <v>779</v>
      </c>
      <c r="E49477" t="s">
        <v>9</v>
      </c>
      <c r="F49477" t="s">
        <v>178</v>
      </c>
    </row>
    <row r="49478" spans="1:6" x14ac:dyDescent="0.25">
      <c r="A49478">
        <v>32294810</v>
      </c>
      <c r="B49478">
        <v>95</v>
      </c>
      <c r="C49478">
        <v>119</v>
      </c>
      <c r="D49478" t="s">
        <v>1328</v>
      </c>
      <c r="E49478" t="s">
        <v>9</v>
      </c>
      <c r="F49478" t="s">
        <v>178</v>
      </c>
    </row>
    <row r="49479" spans="1:6" x14ac:dyDescent="0.25">
      <c r="A49479">
        <v>32294810</v>
      </c>
      <c r="B49479">
        <v>121</v>
      </c>
      <c r="C49479">
        <v>129</v>
      </c>
      <c r="D49479" t="s">
        <v>779</v>
      </c>
      <c r="E49479" t="s">
        <v>9</v>
      </c>
      <c r="F49479" t="s">
        <v>178</v>
      </c>
    </row>
    <row r="49480" spans="1:6" x14ac:dyDescent="0.25">
      <c r="A49480">
        <v>32294810</v>
      </c>
      <c r="B49480">
        <v>613</v>
      </c>
      <c r="C49480">
        <v>621</v>
      </c>
      <c r="D49480" t="s">
        <v>779</v>
      </c>
      <c r="E49480" t="s">
        <v>9</v>
      </c>
      <c r="F49480" t="s">
        <v>178</v>
      </c>
    </row>
    <row r="49482" spans="1:6" x14ac:dyDescent="0.25">
      <c r="A49482" t="s">
        <v>12866</v>
      </c>
    </row>
    <row r="49483" spans="1:6" x14ac:dyDescent="0.25">
      <c r="A49483" t="s">
        <v>12867</v>
      </c>
    </row>
    <row r="49484" spans="1:6" x14ac:dyDescent="0.25">
      <c r="A49484">
        <v>32294811</v>
      </c>
      <c r="B49484">
        <v>44</v>
      </c>
      <c r="C49484">
        <v>68</v>
      </c>
      <c r="D49484" t="s">
        <v>850</v>
      </c>
      <c r="E49484" t="s">
        <v>9</v>
      </c>
      <c r="F49484" t="s">
        <v>178</v>
      </c>
    </row>
    <row r="49485" spans="1:6" x14ac:dyDescent="0.25">
      <c r="A49485">
        <v>32294811</v>
      </c>
      <c r="B49485">
        <v>69</v>
      </c>
      <c r="C49485">
        <v>76</v>
      </c>
      <c r="D49485" t="s">
        <v>215</v>
      </c>
      <c r="E49485" t="s">
        <v>12</v>
      </c>
      <c r="F49485">
        <v>9606</v>
      </c>
    </row>
    <row r="49486" spans="1:6" x14ac:dyDescent="0.25">
      <c r="A49486">
        <v>32294811</v>
      </c>
      <c r="B49486">
        <v>99</v>
      </c>
      <c r="C49486">
        <v>113</v>
      </c>
      <c r="D49486" t="s">
        <v>372</v>
      </c>
      <c r="E49486" t="s">
        <v>9</v>
      </c>
      <c r="F49486" t="s">
        <v>373</v>
      </c>
    </row>
    <row r="49487" spans="1:6" x14ac:dyDescent="0.25">
      <c r="A49487">
        <v>32294811</v>
      </c>
      <c r="B49487">
        <v>114</v>
      </c>
      <c r="C49487">
        <v>122</v>
      </c>
      <c r="D49487" t="s">
        <v>16</v>
      </c>
      <c r="E49487" t="s">
        <v>12</v>
      </c>
      <c r="F49487">
        <v>9606</v>
      </c>
    </row>
    <row r="49488" spans="1:6" x14ac:dyDescent="0.25">
      <c r="A49488">
        <v>32294811</v>
      </c>
      <c r="B49488">
        <v>128</v>
      </c>
      <c r="C49488">
        <v>152</v>
      </c>
      <c r="D49488" t="s">
        <v>850</v>
      </c>
      <c r="E49488" t="s">
        <v>9</v>
      </c>
      <c r="F49488" t="s">
        <v>178</v>
      </c>
    </row>
    <row r="49489" spans="1:6" x14ac:dyDescent="0.25">
      <c r="A49489">
        <v>32294811</v>
      </c>
      <c r="B49489">
        <v>153</v>
      </c>
      <c r="C49489">
        <v>161</v>
      </c>
      <c r="D49489" t="s">
        <v>779</v>
      </c>
      <c r="E49489" t="s">
        <v>9</v>
      </c>
      <c r="F49489" t="s">
        <v>178</v>
      </c>
    </row>
    <row r="49490" spans="1:6" x14ac:dyDescent="0.25">
      <c r="A49490">
        <v>32294811</v>
      </c>
      <c r="B49490">
        <v>274</v>
      </c>
      <c r="C49490">
        <v>282</v>
      </c>
      <c r="D49490" t="s">
        <v>779</v>
      </c>
      <c r="E49490" t="s">
        <v>9</v>
      </c>
      <c r="F49490" t="s">
        <v>178</v>
      </c>
    </row>
    <row r="49491" spans="1:6" x14ac:dyDescent="0.25">
      <c r="A49491">
        <v>32294811</v>
      </c>
      <c r="B49491">
        <v>494</v>
      </c>
      <c r="C49491">
        <v>516</v>
      </c>
      <c r="D49491" t="s">
        <v>1557</v>
      </c>
      <c r="E49491" t="s">
        <v>9</v>
      </c>
      <c r="F49491" t="s">
        <v>1558</v>
      </c>
    </row>
    <row r="49492" spans="1:6" x14ac:dyDescent="0.25">
      <c r="A49492">
        <v>32294811</v>
      </c>
      <c r="B49492">
        <v>518</v>
      </c>
      <c r="C49492">
        <v>521</v>
      </c>
      <c r="D49492" t="s">
        <v>1559</v>
      </c>
      <c r="E49492" t="s">
        <v>9</v>
      </c>
      <c r="F49492" t="s">
        <v>1558</v>
      </c>
    </row>
    <row r="49493" spans="1:6" x14ac:dyDescent="0.25">
      <c r="A49493">
        <v>32294811</v>
      </c>
      <c r="B49493">
        <v>606</v>
      </c>
      <c r="C49493">
        <v>614</v>
      </c>
      <c r="D49493" t="s">
        <v>16</v>
      </c>
      <c r="E49493" t="s">
        <v>12</v>
      </c>
      <c r="F49493">
        <v>9606</v>
      </c>
    </row>
    <row r="49494" spans="1:6" x14ac:dyDescent="0.25">
      <c r="A49494">
        <v>32294811</v>
      </c>
      <c r="B49494">
        <v>663</v>
      </c>
      <c r="C49494">
        <v>688</v>
      </c>
      <c r="D49494" t="s">
        <v>1560</v>
      </c>
      <c r="E49494" t="s">
        <v>9</v>
      </c>
      <c r="F49494" t="s">
        <v>1561</v>
      </c>
    </row>
    <row r="49495" spans="1:6" x14ac:dyDescent="0.25">
      <c r="A49495">
        <v>32294811</v>
      </c>
      <c r="B49495">
        <v>690</v>
      </c>
      <c r="C49495">
        <v>693</v>
      </c>
      <c r="D49495" t="s">
        <v>1562</v>
      </c>
      <c r="E49495" t="s">
        <v>9</v>
      </c>
      <c r="F49495" t="s">
        <v>1561</v>
      </c>
    </row>
    <row r="49496" spans="1:6" x14ac:dyDescent="0.25">
      <c r="A49496">
        <v>32294811</v>
      </c>
      <c r="B49496">
        <v>698</v>
      </c>
      <c r="C49496">
        <v>706</v>
      </c>
      <c r="D49496" t="s">
        <v>16</v>
      </c>
      <c r="E49496" t="s">
        <v>12</v>
      </c>
      <c r="F49496">
        <v>9606</v>
      </c>
    </row>
    <row r="49497" spans="1:6" x14ac:dyDescent="0.25">
      <c r="A49497">
        <v>32294811</v>
      </c>
      <c r="B49497">
        <v>755</v>
      </c>
      <c r="C49497">
        <v>775</v>
      </c>
      <c r="D49497" t="s">
        <v>819</v>
      </c>
      <c r="E49497" t="s">
        <v>9</v>
      </c>
      <c r="F49497" t="s">
        <v>199</v>
      </c>
    </row>
    <row r="49499" spans="1:6" x14ac:dyDescent="0.25">
      <c r="A49499" t="s">
        <v>12868</v>
      </c>
    </row>
    <row r="49500" spans="1:6" x14ac:dyDescent="0.25">
      <c r="A49500" t="s">
        <v>12869</v>
      </c>
    </row>
    <row r="49501" spans="1:6" x14ac:dyDescent="0.25">
      <c r="A49501">
        <v>32294812</v>
      </c>
      <c r="B49501">
        <v>36</v>
      </c>
      <c r="C49501">
        <v>68</v>
      </c>
      <c r="D49501" t="s">
        <v>441</v>
      </c>
      <c r="E49501" t="s">
        <v>9</v>
      </c>
      <c r="F49501" t="s">
        <v>178</v>
      </c>
    </row>
    <row r="49503" spans="1:6" x14ac:dyDescent="0.25">
      <c r="A49503" t="s">
        <v>12870</v>
      </c>
    </row>
    <row r="49504" spans="1:6" x14ac:dyDescent="0.25">
      <c r="A49504" t="s">
        <v>12871</v>
      </c>
    </row>
    <row r="49505" spans="1:6" x14ac:dyDescent="0.25">
      <c r="A49505">
        <v>32294813</v>
      </c>
      <c r="B49505">
        <v>84</v>
      </c>
      <c r="C49505">
        <v>98</v>
      </c>
      <c r="D49505" t="s">
        <v>372</v>
      </c>
      <c r="E49505" t="s">
        <v>9</v>
      </c>
      <c r="F49505" t="s">
        <v>373</v>
      </c>
    </row>
    <row r="49506" spans="1:6" x14ac:dyDescent="0.25">
      <c r="A49506">
        <v>32294813</v>
      </c>
      <c r="B49506">
        <v>99</v>
      </c>
      <c r="C49506">
        <v>107</v>
      </c>
      <c r="D49506" t="s">
        <v>16</v>
      </c>
      <c r="E49506" t="s">
        <v>12</v>
      </c>
      <c r="F49506">
        <v>9606</v>
      </c>
    </row>
    <row r="49507" spans="1:6" x14ac:dyDescent="0.25">
      <c r="A49507">
        <v>32294813</v>
      </c>
      <c r="B49507">
        <v>108</v>
      </c>
      <c r="C49507">
        <v>116</v>
      </c>
      <c r="D49507" t="s">
        <v>135</v>
      </c>
      <c r="E49507" t="s">
        <v>9</v>
      </c>
      <c r="F49507" t="s">
        <v>14</v>
      </c>
    </row>
    <row r="49508" spans="1:6" x14ac:dyDescent="0.25">
      <c r="A49508">
        <v>32294813</v>
      </c>
      <c r="B49508">
        <v>125</v>
      </c>
      <c r="C49508">
        <v>152</v>
      </c>
      <c r="D49508" t="s">
        <v>322</v>
      </c>
      <c r="E49508" t="s">
        <v>9</v>
      </c>
      <c r="F49508" t="s">
        <v>178</v>
      </c>
    </row>
    <row r="49509" spans="1:6" x14ac:dyDescent="0.25">
      <c r="A49509">
        <v>32294813</v>
      </c>
      <c r="B49509">
        <v>192</v>
      </c>
      <c r="C49509">
        <v>209</v>
      </c>
      <c r="D49509" t="s">
        <v>97</v>
      </c>
      <c r="E49509" t="s">
        <v>12</v>
      </c>
      <c r="F49509">
        <v>2697049</v>
      </c>
    </row>
    <row r="49510" spans="1:6" x14ac:dyDescent="0.25">
      <c r="A49510">
        <v>32294813</v>
      </c>
      <c r="B49510">
        <v>211</v>
      </c>
      <c r="C49510">
        <v>219</v>
      </c>
      <c r="D49510" t="s">
        <v>779</v>
      </c>
      <c r="E49510" t="s">
        <v>9</v>
      </c>
      <c r="F49510" t="s">
        <v>178</v>
      </c>
    </row>
    <row r="49511" spans="1:6" x14ac:dyDescent="0.25">
      <c r="A49511">
        <v>32294813</v>
      </c>
      <c r="B49511">
        <v>317</v>
      </c>
      <c r="C49511">
        <v>325</v>
      </c>
      <c r="D49511" t="s">
        <v>135</v>
      </c>
      <c r="E49511" t="s">
        <v>9</v>
      </c>
      <c r="F49511" t="s">
        <v>14</v>
      </c>
    </row>
    <row r="49512" spans="1:6" x14ac:dyDescent="0.25">
      <c r="A49512">
        <v>32294813</v>
      </c>
      <c r="B49512">
        <v>363</v>
      </c>
      <c r="C49512">
        <v>377</v>
      </c>
      <c r="D49512" t="s">
        <v>372</v>
      </c>
      <c r="E49512" t="s">
        <v>9</v>
      </c>
      <c r="F49512" t="s">
        <v>373</v>
      </c>
    </row>
    <row r="49513" spans="1:6" x14ac:dyDescent="0.25">
      <c r="A49513">
        <v>32294813</v>
      </c>
      <c r="B49513">
        <v>378</v>
      </c>
      <c r="C49513">
        <v>386</v>
      </c>
      <c r="D49513" t="s">
        <v>16</v>
      </c>
      <c r="E49513" t="s">
        <v>12</v>
      </c>
      <c r="F49513">
        <v>9606</v>
      </c>
    </row>
    <row r="49514" spans="1:6" x14ac:dyDescent="0.25">
      <c r="A49514">
        <v>32294813</v>
      </c>
      <c r="B49514">
        <v>592</v>
      </c>
      <c r="C49514">
        <v>599</v>
      </c>
      <c r="D49514" t="s">
        <v>215</v>
      </c>
      <c r="E49514" t="s">
        <v>12</v>
      </c>
      <c r="F49514">
        <v>9606</v>
      </c>
    </row>
    <row r="49515" spans="1:6" x14ac:dyDescent="0.25">
      <c r="A49515">
        <v>32294813</v>
      </c>
      <c r="B49515">
        <v>947</v>
      </c>
      <c r="C49515">
        <v>965</v>
      </c>
      <c r="D49515" t="s">
        <v>818</v>
      </c>
      <c r="E49515" t="s">
        <v>9</v>
      </c>
      <c r="F49515" t="s">
        <v>178</v>
      </c>
    </row>
    <row r="49516" spans="1:6" x14ac:dyDescent="0.25">
      <c r="A49516">
        <v>32294813</v>
      </c>
      <c r="B49516">
        <v>966</v>
      </c>
      <c r="C49516">
        <v>974</v>
      </c>
      <c r="D49516" t="s">
        <v>16</v>
      </c>
      <c r="E49516" t="s">
        <v>12</v>
      </c>
      <c r="F49516">
        <v>9606</v>
      </c>
    </row>
    <row r="49517" spans="1:6" x14ac:dyDescent="0.25">
      <c r="A49517">
        <v>32294813</v>
      </c>
      <c r="B49517">
        <v>1050</v>
      </c>
      <c r="C49517">
        <v>1057</v>
      </c>
      <c r="D49517" t="s">
        <v>215</v>
      </c>
      <c r="E49517" t="s">
        <v>12</v>
      </c>
      <c r="F49517">
        <v>9606</v>
      </c>
    </row>
    <row r="49518" spans="1:6" x14ac:dyDescent="0.25">
      <c r="A49518">
        <v>32294813</v>
      </c>
      <c r="B49518">
        <v>1072</v>
      </c>
      <c r="C49518">
        <v>1079</v>
      </c>
      <c r="D49518" t="s">
        <v>594</v>
      </c>
      <c r="E49518" t="s">
        <v>12</v>
      </c>
      <c r="F49518">
        <v>9606</v>
      </c>
    </row>
    <row r="49519" spans="1:6" x14ac:dyDescent="0.25">
      <c r="A49519">
        <v>32294813</v>
      </c>
      <c r="B49519">
        <v>1491</v>
      </c>
      <c r="C49519">
        <v>1499</v>
      </c>
      <c r="D49519" t="s">
        <v>16</v>
      </c>
      <c r="E49519" t="s">
        <v>12</v>
      </c>
      <c r="F49519">
        <v>9606</v>
      </c>
    </row>
    <row r="49520" spans="1:6" x14ac:dyDescent="0.25">
      <c r="A49520">
        <v>32294813</v>
      </c>
      <c r="B49520">
        <v>1518</v>
      </c>
      <c r="C49520">
        <v>1526</v>
      </c>
      <c r="D49520" t="s">
        <v>16</v>
      </c>
      <c r="E49520" t="s">
        <v>12</v>
      </c>
      <c r="F49520">
        <v>9606</v>
      </c>
    </row>
    <row r="49521" spans="1:6" x14ac:dyDescent="0.25">
      <c r="A49521">
        <v>32294813</v>
      </c>
      <c r="B49521">
        <v>1564</v>
      </c>
      <c r="C49521">
        <v>1572</v>
      </c>
      <c r="D49521" t="s">
        <v>16</v>
      </c>
      <c r="E49521" t="s">
        <v>12</v>
      </c>
      <c r="F49521">
        <v>9606</v>
      </c>
    </row>
    <row r="49522" spans="1:6" x14ac:dyDescent="0.25">
      <c r="A49522">
        <v>32294813</v>
      </c>
      <c r="B49522">
        <v>1981</v>
      </c>
      <c r="C49522">
        <v>1989</v>
      </c>
      <c r="D49522" t="s">
        <v>16</v>
      </c>
      <c r="E49522" t="s">
        <v>12</v>
      </c>
      <c r="F49522">
        <v>9606</v>
      </c>
    </row>
    <row r="49523" spans="1:6" x14ac:dyDescent="0.25">
      <c r="A49523">
        <v>32294813</v>
      </c>
      <c r="B49523">
        <v>2078</v>
      </c>
      <c r="C49523">
        <v>2085</v>
      </c>
      <c r="D49523" t="s">
        <v>215</v>
      </c>
      <c r="E49523" t="s">
        <v>12</v>
      </c>
      <c r="F49523">
        <v>9606</v>
      </c>
    </row>
    <row r="49524" spans="1:6" x14ac:dyDescent="0.25">
      <c r="A49524">
        <v>32294813</v>
      </c>
      <c r="B49524">
        <v>2210</v>
      </c>
      <c r="C49524">
        <v>2218</v>
      </c>
      <c r="D49524" t="s">
        <v>16</v>
      </c>
      <c r="E49524" t="s">
        <v>12</v>
      </c>
      <c r="F49524">
        <v>9606</v>
      </c>
    </row>
    <row r="49525" spans="1:6" x14ac:dyDescent="0.25">
      <c r="A49525">
        <v>32294813</v>
      </c>
      <c r="B49525">
        <v>2367</v>
      </c>
      <c r="C49525">
        <v>2375</v>
      </c>
      <c r="D49525" t="s">
        <v>16</v>
      </c>
      <c r="E49525" t="s">
        <v>12</v>
      </c>
      <c r="F49525">
        <v>9606</v>
      </c>
    </row>
    <row r="49526" spans="1:6" x14ac:dyDescent="0.25">
      <c r="A49526">
        <v>32294813</v>
      </c>
      <c r="B49526">
        <v>2495</v>
      </c>
      <c r="C49526">
        <v>2503</v>
      </c>
      <c r="D49526" t="s">
        <v>16</v>
      </c>
      <c r="E49526" t="s">
        <v>12</v>
      </c>
      <c r="F49526">
        <v>9606</v>
      </c>
    </row>
    <row r="49527" spans="1:6" x14ac:dyDescent="0.25">
      <c r="A49527">
        <v>32294813</v>
      </c>
      <c r="B49527">
        <v>2566</v>
      </c>
      <c r="C49527">
        <v>2574</v>
      </c>
      <c r="D49527" t="s">
        <v>16</v>
      </c>
      <c r="E49527" t="s">
        <v>12</v>
      </c>
      <c r="F49527">
        <v>9606</v>
      </c>
    </row>
    <row r="49529" spans="1:6" x14ac:dyDescent="0.25">
      <c r="A49529" t="s">
        <v>12872</v>
      </c>
    </row>
    <row r="49530" spans="1:6" x14ac:dyDescent="0.25">
      <c r="A49530" t="s">
        <v>12873</v>
      </c>
    </row>
    <row r="49531" spans="1:6" x14ac:dyDescent="0.25">
      <c r="A49531">
        <v>32294814</v>
      </c>
      <c r="B49531">
        <v>51</v>
      </c>
      <c r="C49531">
        <v>75</v>
      </c>
      <c r="D49531" t="s">
        <v>850</v>
      </c>
      <c r="E49531" t="s">
        <v>9</v>
      </c>
      <c r="F49531" t="s">
        <v>178</v>
      </c>
    </row>
    <row r="49532" spans="1:6" x14ac:dyDescent="0.25">
      <c r="A49532">
        <v>32294814</v>
      </c>
      <c r="B49532">
        <v>87</v>
      </c>
      <c r="C49532">
        <v>95</v>
      </c>
      <c r="D49532" t="s">
        <v>779</v>
      </c>
      <c r="E49532" t="s">
        <v>9</v>
      </c>
      <c r="F49532" t="s">
        <v>178</v>
      </c>
    </row>
    <row r="49533" spans="1:6" x14ac:dyDescent="0.25">
      <c r="A49533">
        <v>32294814</v>
      </c>
      <c r="B49533">
        <v>119</v>
      </c>
      <c r="C49533">
        <v>148</v>
      </c>
      <c r="D49533" t="s">
        <v>5023</v>
      </c>
      <c r="E49533" t="s">
        <v>9</v>
      </c>
      <c r="F49533" t="s">
        <v>162</v>
      </c>
    </row>
    <row r="49534" spans="1:6" x14ac:dyDescent="0.25">
      <c r="A49534">
        <v>32294814</v>
      </c>
      <c r="B49534">
        <v>228</v>
      </c>
      <c r="C49534">
        <v>236</v>
      </c>
      <c r="D49534" t="s">
        <v>16</v>
      </c>
      <c r="E49534" t="s">
        <v>12</v>
      </c>
      <c r="F49534">
        <v>9606</v>
      </c>
    </row>
    <row r="49535" spans="1:6" x14ac:dyDescent="0.25">
      <c r="A49535">
        <v>32294814</v>
      </c>
      <c r="B49535">
        <v>305</v>
      </c>
      <c r="C49535">
        <v>313</v>
      </c>
      <c r="D49535" t="s">
        <v>16</v>
      </c>
      <c r="E49535" t="s">
        <v>12</v>
      </c>
      <c r="F49535">
        <v>9606</v>
      </c>
    </row>
    <row r="49536" spans="1:6" x14ac:dyDescent="0.25">
      <c r="A49536">
        <v>32294814</v>
      </c>
      <c r="B49536">
        <v>330</v>
      </c>
      <c r="C49536">
        <v>338</v>
      </c>
      <c r="D49536" t="s">
        <v>16</v>
      </c>
      <c r="E49536" t="s">
        <v>12</v>
      </c>
      <c r="F49536">
        <v>9606</v>
      </c>
    </row>
    <row r="49537" spans="1:6" x14ac:dyDescent="0.25">
      <c r="A49537">
        <v>32294814</v>
      </c>
      <c r="B49537">
        <v>369</v>
      </c>
      <c r="C49537">
        <v>377</v>
      </c>
      <c r="D49537" t="s">
        <v>779</v>
      </c>
      <c r="E49537" t="s">
        <v>9</v>
      </c>
      <c r="F49537" t="s">
        <v>178</v>
      </c>
    </row>
    <row r="49538" spans="1:6" x14ac:dyDescent="0.25">
      <c r="A49538">
        <v>32294814</v>
      </c>
      <c r="B49538">
        <v>483</v>
      </c>
      <c r="C49538">
        <v>491</v>
      </c>
      <c r="D49538" t="s">
        <v>779</v>
      </c>
      <c r="E49538" t="s">
        <v>9</v>
      </c>
      <c r="F49538" t="s">
        <v>178</v>
      </c>
    </row>
    <row r="49539" spans="1:6" x14ac:dyDescent="0.25">
      <c r="A49539">
        <v>32294814</v>
      </c>
      <c r="B49539">
        <v>681</v>
      </c>
      <c r="C49539">
        <v>689</v>
      </c>
      <c r="D49539" t="s">
        <v>779</v>
      </c>
      <c r="E49539" t="s">
        <v>9</v>
      </c>
      <c r="F49539" t="s">
        <v>178</v>
      </c>
    </row>
    <row r="49540" spans="1:6" x14ac:dyDescent="0.25">
      <c r="A49540">
        <v>32294814</v>
      </c>
      <c r="B49540">
        <v>746</v>
      </c>
      <c r="C49540">
        <v>753</v>
      </c>
      <c r="D49540" t="s">
        <v>305</v>
      </c>
      <c r="E49540" t="s">
        <v>9</v>
      </c>
      <c r="F49540" t="s">
        <v>196</v>
      </c>
    </row>
    <row r="49541" spans="1:6" x14ac:dyDescent="0.25">
      <c r="A49541">
        <v>32294814</v>
      </c>
      <c r="B49541">
        <v>755</v>
      </c>
      <c r="C49541">
        <v>762</v>
      </c>
      <c r="D49541" t="s">
        <v>1919</v>
      </c>
      <c r="E49541" t="s">
        <v>9</v>
      </c>
      <c r="F49541" t="s">
        <v>1323</v>
      </c>
    </row>
    <row r="49542" spans="1:6" x14ac:dyDescent="0.25">
      <c r="A49542">
        <v>32294814</v>
      </c>
      <c r="B49542">
        <v>768</v>
      </c>
      <c r="C49542">
        <v>778</v>
      </c>
      <c r="D49542" t="s">
        <v>2229</v>
      </c>
      <c r="E49542" t="s">
        <v>9</v>
      </c>
      <c r="F49542" t="s">
        <v>2230</v>
      </c>
    </row>
    <row r="49543" spans="1:6" x14ac:dyDescent="0.25">
      <c r="A49543">
        <v>32294814</v>
      </c>
      <c r="B49543">
        <v>962</v>
      </c>
      <c r="C49543">
        <v>970</v>
      </c>
      <c r="D49543" t="s">
        <v>16</v>
      </c>
      <c r="E49543" t="s">
        <v>12</v>
      </c>
      <c r="F49543">
        <v>9606</v>
      </c>
    </row>
    <row r="49544" spans="1:6" x14ac:dyDescent="0.25">
      <c r="A49544">
        <v>32294814</v>
      </c>
      <c r="B49544">
        <v>1366</v>
      </c>
      <c r="C49544">
        <v>1374</v>
      </c>
      <c r="D49544" t="s">
        <v>779</v>
      </c>
      <c r="E49544" t="s">
        <v>9</v>
      </c>
      <c r="F49544" t="s">
        <v>178</v>
      </c>
    </row>
    <row r="49546" spans="1:6" x14ac:dyDescent="0.25">
      <c r="A49546" t="s">
        <v>12874</v>
      </c>
    </row>
    <row r="49547" spans="1:6" x14ac:dyDescent="0.25">
      <c r="A49547" t="s">
        <v>12875</v>
      </c>
    </row>
    <row r="49548" spans="1:6" x14ac:dyDescent="0.25">
      <c r="A49548">
        <v>32294815</v>
      </c>
      <c r="B49548">
        <v>57</v>
      </c>
      <c r="C49548">
        <v>74</v>
      </c>
      <c r="D49548" t="s">
        <v>97</v>
      </c>
      <c r="E49548" t="s">
        <v>12</v>
      </c>
      <c r="F49548">
        <v>2697049</v>
      </c>
    </row>
    <row r="49550" spans="1:6" x14ac:dyDescent="0.25">
      <c r="A49550" t="s">
        <v>12876</v>
      </c>
    </row>
    <row r="49551" spans="1:6" x14ac:dyDescent="0.25">
      <c r="A49551" t="s">
        <v>12877</v>
      </c>
    </row>
    <row r="49552" spans="1:6" x14ac:dyDescent="0.25">
      <c r="A49552">
        <v>32294816</v>
      </c>
      <c r="B49552">
        <v>64</v>
      </c>
      <c r="C49552">
        <v>83</v>
      </c>
      <c r="D49552" t="s">
        <v>177</v>
      </c>
      <c r="E49552" t="s">
        <v>9</v>
      </c>
      <c r="F49552" t="s">
        <v>178</v>
      </c>
    </row>
    <row r="49553" spans="1:6" x14ac:dyDescent="0.25">
      <c r="A49553">
        <v>32294816</v>
      </c>
      <c r="B49553">
        <v>114</v>
      </c>
      <c r="C49553">
        <v>141</v>
      </c>
      <c r="D49553" t="s">
        <v>322</v>
      </c>
      <c r="E49553" t="s">
        <v>9</v>
      </c>
      <c r="F49553" t="s">
        <v>178</v>
      </c>
    </row>
    <row r="49554" spans="1:6" x14ac:dyDescent="0.25">
      <c r="A49554">
        <v>32294816</v>
      </c>
      <c r="B49554">
        <v>330</v>
      </c>
      <c r="C49554">
        <v>337</v>
      </c>
      <c r="D49554" t="s">
        <v>215</v>
      </c>
      <c r="E49554" t="s">
        <v>12</v>
      </c>
      <c r="F49554">
        <v>9606</v>
      </c>
    </row>
    <row r="49555" spans="1:6" x14ac:dyDescent="0.25">
      <c r="A49555">
        <v>32294816</v>
      </c>
      <c r="B49555">
        <v>352</v>
      </c>
      <c r="C49555">
        <v>361</v>
      </c>
      <c r="D49555" t="s">
        <v>98</v>
      </c>
      <c r="E49555" t="s">
        <v>12</v>
      </c>
      <c r="F49555">
        <v>2697049</v>
      </c>
    </row>
    <row r="49556" spans="1:6" x14ac:dyDescent="0.25">
      <c r="A49556">
        <v>32294816</v>
      </c>
      <c r="B49556">
        <v>374</v>
      </c>
      <c r="C49556">
        <v>381</v>
      </c>
      <c r="D49556" t="s">
        <v>215</v>
      </c>
      <c r="E49556" t="s">
        <v>12</v>
      </c>
      <c r="F49556">
        <v>9606</v>
      </c>
    </row>
    <row r="49557" spans="1:6" x14ac:dyDescent="0.25">
      <c r="A49557">
        <v>32294816</v>
      </c>
      <c r="B49557">
        <v>620</v>
      </c>
      <c r="C49557">
        <v>635</v>
      </c>
      <c r="D49557" t="s">
        <v>243</v>
      </c>
      <c r="E49557" t="s">
        <v>12</v>
      </c>
      <c r="F49557">
        <v>2697049</v>
      </c>
    </row>
    <row r="49558" spans="1:6" x14ac:dyDescent="0.25">
      <c r="A49558">
        <v>32294816</v>
      </c>
      <c r="B49558">
        <v>678</v>
      </c>
      <c r="C49558">
        <v>686</v>
      </c>
      <c r="D49558" t="s">
        <v>16</v>
      </c>
      <c r="E49558" t="s">
        <v>12</v>
      </c>
      <c r="F49558">
        <v>9606</v>
      </c>
    </row>
    <row r="49559" spans="1:6" x14ac:dyDescent="0.25">
      <c r="A49559">
        <v>32294816</v>
      </c>
      <c r="B49559">
        <v>773</v>
      </c>
      <c r="C49559">
        <v>788</v>
      </c>
      <c r="D49559" t="s">
        <v>243</v>
      </c>
      <c r="E49559" t="s">
        <v>12</v>
      </c>
      <c r="F49559">
        <v>2697049</v>
      </c>
    </row>
    <row r="49560" spans="1:6" x14ac:dyDescent="0.25">
      <c r="A49560">
        <v>32294816</v>
      </c>
      <c r="B49560">
        <v>866</v>
      </c>
      <c r="C49560">
        <v>891</v>
      </c>
      <c r="D49560" t="s">
        <v>1194</v>
      </c>
      <c r="E49560" t="s">
        <v>9</v>
      </c>
      <c r="F49560" t="s">
        <v>178</v>
      </c>
    </row>
    <row r="49561" spans="1:6" x14ac:dyDescent="0.25">
      <c r="A49561">
        <v>32294816</v>
      </c>
      <c r="B49561">
        <v>892</v>
      </c>
      <c r="C49561">
        <v>900</v>
      </c>
      <c r="D49561" t="s">
        <v>16</v>
      </c>
      <c r="E49561" t="s">
        <v>12</v>
      </c>
      <c r="F49561">
        <v>9606</v>
      </c>
    </row>
    <row r="49563" spans="1:6" x14ac:dyDescent="0.25">
      <c r="A49563" t="s">
        <v>12878</v>
      </c>
    </row>
    <row r="49564" spans="1:6" x14ac:dyDescent="0.25">
      <c r="A49564" t="s">
        <v>12879</v>
      </c>
    </row>
    <row r="49565" spans="1:6" x14ac:dyDescent="0.25">
      <c r="A49565">
        <v>32294817</v>
      </c>
      <c r="B49565">
        <v>95</v>
      </c>
      <c r="C49565">
        <v>119</v>
      </c>
      <c r="D49565" t="s">
        <v>850</v>
      </c>
      <c r="E49565" t="s">
        <v>9</v>
      </c>
      <c r="F49565" t="s">
        <v>178</v>
      </c>
    </row>
    <row r="49566" spans="1:6" x14ac:dyDescent="0.25">
      <c r="A49566">
        <v>32294817</v>
      </c>
      <c r="B49566">
        <v>146</v>
      </c>
      <c r="C49566">
        <v>170</v>
      </c>
      <c r="D49566" t="s">
        <v>850</v>
      </c>
      <c r="E49566" t="s">
        <v>9</v>
      </c>
      <c r="F49566" t="s">
        <v>178</v>
      </c>
    </row>
    <row r="49567" spans="1:6" x14ac:dyDescent="0.25">
      <c r="A49567">
        <v>32294817</v>
      </c>
      <c r="B49567">
        <v>172</v>
      </c>
      <c r="C49567">
        <v>180</v>
      </c>
      <c r="D49567" t="s">
        <v>779</v>
      </c>
      <c r="E49567" t="s">
        <v>9</v>
      </c>
      <c r="F49567" t="s">
        <v>178</v>
      </c>
    </row>
    <row r="49568" spans="1:6" x14ac:dyDescent="0.25">
      <c r="A49568">
        <v>32294817</v>
      </c>
      <c r="B49568">
        <v>338</v>
      </c>
      <c r="C49568">
        <v>347</v>
      </c>
      <c r="D49568" t="s">
        <v>98</v>
      </c>
      <c r="E49568" t="s">
        <v>12</v>
      </c>
      <c r="F49568">
        <v>2697049</v>
      </c>
    </row>
    <row r="49569" spans="1:6" x14ac:dyDescent="0.25">
      <c r="A49569">
        <v>32294817</v>
      </c>
      <c r="B49569">
        <v>352</v>
      </c>
      <c r="C49569">
        <v>360</v>
      </c>
      <c r="D49569" t="s">
        <v>129</v>
      </c>
      <c r="E49569" t="s">
        <v>12</v>
      </c>
      <c r="F49569">
        <v>694009</v>
      </c>
    </row>
    <row r="49570" spans="1:6" x14ac:dyDescent="0.25">
      <c r="A49570">
        <v>32294817</v>
      </c>
      <c r="B49570">
        <v>413</v>
      </c>
      <c r="C49570">
        <v>439</v>
      </c>
      <c r="D49570" t="s">
        <v>370</v>
      </c>
      <c r="E49570" t="s">
        <v>9</v>
      </c>
      <c r="F49570" t="s">
        <v>244</v>
      </c>
    </row>
    <row r="49571" spans="1:6" x14ac:dyDescent="0.25">
      <c r="A49571">
        <v>32294817</v>
      </c>
      <c r="B49571">
        <v>565</v>
      </c>
      <c r="C49571">
        <v>572</v>
      </c>
      <c r="D49571" t="s">
        <v>215</v>
      </c>
      <c r="E49571" t="s">
        <v>12</v>
      </c>
      <c r="F49571">
        <v>9606</v>
      </c>
    </row>
    <row r="49572" spans="1:6" x14ac:dyDescent="0.25">
      <c r="A49572">
        <v>32294817</v>
      </c>
      <c r="B49572">
        <v>642</v>
      </c>
      <c r="C49572">
        <v>650</v>
      </c>
      <c r="D49572" t="s">
        <v>779</v>
      </c>
      <c r="E49572" t="s">
        <v>9</v>
      </c>
      <c r="F49572" t="s">
        <v>178</v>
      </c>
    </row>
    <row r="49573" spans="1:6" x14ac:dyDescent="0.25">
      <c r="A49573">
        <v>32294817</v>
      </c>
      <c r="B49573">
        <v>778</v>
      </c>
      <c r="C49573">
        <v>786</v>
      </c>
      <c r="D49573" t="s">
        <v>779</v>
      </c>
      <c r="E49573" t="s">
        <v>9</v>
      </c>
      <c r="F49573" t="s">
        <v>178</v>
      </c>
    </row>
    <row r="49575" spans="1:6" x14ac:dyDescent="0.25">
      <c r="A49575" t="s">
        <v>12880</v>
      </c>
    </row>
    <row r="49576" spans="1:6" x14ac:dyDescent="0.25">
      <c r="A49576" t="s">
        <v>12881</v>
      </c>
    </row>
    <row r="49577" spans="1:6" x14ac:dyDescent="0.25">
      <c r="A49577">
        <v>32294823</v>
      </c>
      <c r="B49577">
        <v>109</v>
      </c>
      <c r="C49577">
        <v>117</v>
      </c>
      <c r="D49577" t="s">
        <v>16</v>
      </c>
      <c r="E49577" t="s">
        <v>12</v>
      </c>
      <c r="F49577">
        <v>9606</v>
      </c>
    </row>
    <row r="49578" spans="1:6" x14ac:dyDescent="0.25">
      <c r="A49578">
        <v>32294823</v>
      </c>
      <c r="B49578">
        <v>130</v>
      </c>
      <c r="C49578">
        <v>157</v>
      </c>
      <c r="D49578" t="s">
        <v>847</v>
      </c>
      <c r="E49578" t="s">
        <v>9</v>
      </c>
      <c r="F49578" t="s">
        <v>178</v>
      </c>
    </row>
    <row r="49579" spans="1:6" x14ac:dyDescent="0.25">
      <c r="A49579">
        <v>32294823</v>
      </c>
      <c r="B49579">
        <v>159</v>
      </c>
      <c r="C49579">
        <v>167</v>
      </c>
      <c r="D49579" t="s">
        <v>779</v>
      </c>
      <c r="E49579" t="s">
        <v>9</v>
      </c>
      <c r="F49579" t="s">
        <v>178</v>
      </c>
    </row>
    <row r="49581" spans="1:6" x14ac:dyDescent="0.25">
      <c r="A49581" t="s">
        <v>12882</v>
      </c>
    </row>
    <row r="49582" spans="1:6" x14ac:dyDescent="0.25">
      <c r="A49582" t="s">
        <v>12883</v>
      </c>
    </row>
    <row r="49583" spans="1:6" x14ac:dyDescent="0.25">
      <c r="A49583">
        <v>32294824</v>
      </c>
      <c r="B49583">
        <v>78</v>
      </c>
      <c r="C49583">
        <v>86</v>
      </c>
      <c r="D49583" t="s">
        <v>779</v>
      </c>
      <c r="E49583" t="s">
        <v>9</v>
      </c>
      <c r="F49583" t="s">
        <v>178</v>
      </c>
    </row>
    <row r="49585" spans="1:6" x14ac:dyDescent="0.25">
      <c r="A49585" t="s">
        <v>12884</v>
      </c>
    </row>
    <row r="49586" spans="1:6" x14ac:dyDescent="0.25">
      <c r="A49586" t="s">
        <v>12885</v>
      </c>
    </row>
    <row r="49587" spans="1:6" x14ac:dyDescent="0.25">
      <c r="A49587">
        <v>32294858</v>
      </c>
      <c r="B49587">
        <v>42</v>
      </c>
      <c r="C49587">
        <v>74</v>
      </c>
      <c r="D49587" t="s">
        <v>441</v>
      </c>
      <c r="E49587" t="s">
        <v>9</v>
      </c>
      <c r="F49587" t="s">
        <v>178</v>
      </c>
    </row>
    <row r="49588" spans="1:6" x14ac:dyDescent="0.25">
      <c r="A49588">
        <v>32294858</v>
      </c>
      <c r="B49588">
        <v>141</v>
      </c>
      <c r="C49588">
        <v>174</v>
      </c>
      <c r="D49588" t="s">
        <v>488</v>
      </c>
      <c r="E49588" t="s">
        <v>9</v>
      </c>
      <c r="F49588" t="s">
        <v>178</v>
      </c>
    </row>
    <row r="49589" spans="1:6" x14ac:dyDescent="0.25">
      <c r="A49589">
        <v>32294858</v>
      </c>
      <c r="B49589">
        <v>387</v>
      </c>
      <c r="C49589">
        <v>395</v>
      </c>
      <c r="D49589" t="s">
        <v>16</v>
      </c>
      <c r="E49589" t="s">
        <v>12</v>
      </c>
      <c r="F49589">
        <v>9606</v>
      </c>
    </row>
    <row r="49590" spans="1:6" x14ac:dyDescent="0.25">
      <c r="A49590">
        <v>32294858</v>
      </c>
      <c r="B49590">
        <v>401</v>
      </c>
      <c r="C49590">
        <v>420</v>
      </c>
      <c r="D49590" t="s">
        <v>177</v>
      </c>
      <c r="E49590" t="s">
        <v>9</v>
      </c>
      <c r="F49590" t="s">
        <v>178</v>
      </c>
    </row>
    <row r="49591" spans="1:6" x14ac:dyDescent="0.25">
      <c r="A49591">
        <v>32294858</v>
      </c>
      <c r="B49591">
        <v>459</v>
      </c>
      <c r="C49591">
        <v>465</v>
      </c>
      <c r="D49591" t="s">
        <v>609</v>
      </c>
      <c r="E49591" t="s">
        <v>12</v>
      </c>
      <c r="F49591">
        <v>9606</v>
      </c>
    </row>
    <row r="49592" spans="1:6" x14ac:dyDescent="0.25">
      <c r="A49592">
        <v>32294858</v>
      </c>
      <c r="B49592">
        <v>723</v>
      </c>
      <c r="C49592">
        <v>735</v>
      </c>
      <c r="D49592" t="s">
        <v>183</v>
      </c>
      <c r="E49592" t="s">
        <v>9</v>
      </c>
      <c r="F49592" t="s">
        <v>184</v>
      </c>
    </row>
    <row r="49593" spans="1:6" x14ac:dyDescent="0.25">
      <c r="A49593">
        <v>32294858</v>
      </c>
      <c r="B49593">
        <v>780</v>
      </c>
      <c r="C49593">
        <v>788</v>
      </c>
      <c r="D49593" t="s">
        <v>181</v>
      </c>
      <c r="E49593" t="s">
        <v>9</v>
      </c>
      <c r="F49593" t="s">
        <v>182</v>
      </c>
    </row>
    <row r="49594" spans="1:6" x14ac:dyDescent="0.25">
      <c r="A49594">
        <v>32294858</v>
      </c>
      <c r="B49594">
        <v>802</v>
      </c>
      <c r="C49594">
        <v>820</v>
      </c>
      <c r="D49594" t="s">
        <v>12886</v>
      </c>
      <c r="E49594" t="s">
        <v>9</v>
      </c>
      <c r="F49594" t="s">
        <v>1288</v>
      </c>
    </row>
    <row r="49595" spans="1:6" x14ac:dyDescent="0.25">
      <c r="A49595">
        <v>32294858</v>
      </c>
      <c r="B49595">
        <v>1130</v>
      </c>
      <c r="C49595">
        <v>1157</v>
      </c>
      <c r="D49595" t="s">
        <v>847</v>
      </c>
      <c r="E49595" t="s">
        <v>9</v>
      </c>
      <c r="F49595" t="s">
        <v>178</v>
      </c>
    </row>
    <row r="49596" spans="1:6" x14ac:dyDescent="0.25">
      <c r="A49596">
        <v>32294858</v>
      </c>
      <c r="B49596">
        <v>1158</v>
      </c>
      <c r="C49596">
        <v>1166</v>
      </c>
      <c r="D49596" t="s">
        <v>779</v>
      </c>
      <c r="E49596" t="s">
        <v>9</v>
      </c>
      <c r="F49596" t="s">
        <v>178</v>
      </c>
    </row>
    <row r="49597" spans="1:6" x14ac:dyDescent="0.25">
      <c r="A49597">
        <v>32294858</v>
      </c>
      <c r="B49597">
        <v>1175</v>
      </c>
      <c r="C49597">
        <v>1193</v>
      </c>
      <c r="D49597" t="s">
        <v>737</v>
      </c>
      <c r="E49597" t="s">
        <v>9</v>
      </c>
      <c r="F49597" t="s">
        <v>178</v>
      </c>
    </row>
    <row r="49598" spans="1:6" x14ac:dyDescent="0.25">
      <c r="A49598">
        <v>32294858</v>
      </c>
      <c r="B49598">
        <v>1194</v>
      </c>
      <c r="C49598">
        <v>1202</v>
      </c>
      <c r="D49598" t="s">
        <v>16</v>
      </c>
      <c r="E49598" t="s">
        <v>12</v>
      </c>
      <c r="F49598">
        <v>9606</v>
      </c>
    </row>
    <row r="49599" spans="1:6" x14ac:dyDescent="0.25">
      <c r="A49599">
        <v>32294858</v>
      </c>
      <c r="B49599">
        <v>1227</v>
      </c>
      <c r="C49599">
        <v>1235</v>
      </c>
      <c r="D49599" t="s">
        <v>779</v>
      </c>
      <c r="E49599" t="s">
        <v>9</v>
      </c>
      <c r="F49599" t="s">
        <v>178</v>
      </c>
    </row>
    <row r="49600" spans="1:6" x14ac:dyDescent="0.25">
      <c r="A49600">
        <v>32294858</v>
      </c>
      <c r="B49600">
        <v>1998</v>
      </c>
      <c r="C49600">
        <v>2006</v>
      </c>
      <c r="D49600" t="s">
        <v>16</v>
      </c>
      <c r="E49600" t="s">
        <v>12</v>
      </c>
      <c r="F49600">
        <v>9606</v>
      </c>
    </row>
    <row r="49601" spans="1:6" x14ac:dyDescent="0.25">
      <c r="A49601">
        <v>32294858</v>
      </c>
      <c r="B49601">
        <v>2012</v>
      </c>
      <c r="C49601">
        <v>2031</v>
      </c>
      <c r="D49601" t="s">
        <v>177</v>
      </c>
      <c r="E49601" t="s">
        <v>9</v>
      </c>
      <c r="F49601" t="s">
        <v>178</v>
      </c>
    </row>
    <row r="49602" spans="1:6" x14ac:dyDescent="0.25">
      <c r="A49602">
        <v>32294858</v>
      </c>
      <c r="B49602">
        <v>2037</v>
      </c>
      <c r="C49602">
        <v>2059</v>
      </c>
      <c r="D49602" t="s">
        <v>3374</v>
      </c>
      <c r="E49602" t="s">
        <v>9</v>
      </c>
      <c r="F49602" t="s">
        <v>90</v>
      </c>
    </row>
    <row r="49603" spans="1:6" x14ac:dyDescent="0.25">
      <c r="A49603">
        <v>32294858</v>
      </c>
      <c r="B49603">
        <v>2320</v>
      </c>
      <c r="C49603">
        <v>2328</v>
      </c>
      <c r="D49603" t="s">
        <v>779</v>
      </c>
      <c r="E49603" t="s">
        <v>9</v>
      </c>
      <c r="F49603" t="s">
        <v>178</v>
      </c>
    </row>
    <row r="49605" spans="1:6" x14ac:dyDescent="0.25">
      <c r="A49605" t="s">
        <v>12887</v>
      </c>
    </row>
    <row r="49606" spans="1:6" x14ac:dyDescent="0.25">
      <c r="A49606" t="s">
        <v>12888</v>
      </c>
    </row>
    <row r="49607" spans="1:6" x14ac:dyDescent="0.25">
      <c r="A49607">
        <v>32294864</v>
      </c>
      <c r="B49607">
        <v>38</v>
      </c>
      <c r="C49607">
        <v>41</v>
      </c>
      <c r="D49607" t="s">
        <v>5009</v>
      </c>
      <c r="E49607" t="s">
        <v>25</v>
      </c>
      <c r="F49607" t="s">
        <v>264</v>
      </c>
    </row>
    <row r="49608" spans="1:6" x14ac:dyDescent="0.25">
      <c r="A49608">
        <v>32294864</v>
      </c>
      <c r="B49608">
        <v>72</v>
      </c>
      <c r="C49608">
        <v>99</v>
      </c>
      <c r="D49608" t="s">
        <v>322</v>
      </c>
      <c r="E49608" t="s">
        <v>9</v>
      </c>
      <c r="F49608" t="s">
        <v>178</v>
      </c>
    </row>
    <row r="49609" spans="1:6" x14ac:dyDescent="0.25">
      <c r="A49609">
        <v>32294864</v>
      </c>
      <c r="B49609">
        <v>101</v>
      </c>
      <c r="C49609">
        <v>109</v>
      </c>
      <c r="D49609" t="s">
        <v>779</v>
      </c>
      <c r="E49609" t="s">
        <v>9</v>
      </c>
      <c r="F49609" t="s">
        <v>178</v>
      </c>
    </row>
    <row r="49611" spans="1:6" x14ac:dyDescent="0.25">
      <c r="A49611" t="s">
        <v>12889</v>
      </c>
    </row>
    <row r="49612" spans="1:6" x14ac:dyDescent="0.25">
      <c r="A49612" t="s">
        <v>12890</v>
      </c>
    </row>
    <row r="49613" spans="1:6" x14ac:dyDescent="0.25">
      <c r="A49613">
        <v>32295153</v>
      </c>
      <c r="B49613">
        <v>68</v>
      </c>
      <c r="C49613">
        <v>76</v>
      </c>
      <c r="D49613" t="s">
        <v>779</v>
      </c>
      <c r="E49613" t="s">
        <v>9</v>
      </c>
      <c r="F49613" t="s">
        <v>178</v>
      </c>
    </row>
    <row r="49614" spans="1:6" x14ac:dyDescent="0.25">
      <c r="A49614">
        <v>32295153</v>
      </c>
      <c r="B49614">
        <v>172</v>
      </c>
      <c r="C49614">
        <v>187</v>
      </c>
      <c r="D49614" t="s">
        <v>243</v>
      </c>
      <c r="E49614" t="s">
        <v>12</v>
      </c>
      <c r="F49614">
        <v>2697049</v>
      </c>
    </row>
    <row r="49615" spans="1:6" x14ac:dyDescent="0.25">
      <c r="A49615">
        <v>32295153</v>
      </c>
      <c r="B49615">
        <v>195</v>
      </c>
      <c r="C49615">
        <v>203</v>
      </c>
      <c r="D49615" t="s">
        <v>779</v>
      </c>
      <c r="E49615" t="s">
        <v>9</v>
      </c>
      <c r="F49615" t="s">
        <v>178</v>
      </c>
    </row>
    <row r="49616" spans="1:6" x14ac:dyDescent="0.25">
      <c r="A49616">
        <v>32295153</v>
      </c>
      <c r="B49616">
        <v>227</v>
      </c>
      <c r="C49616">
        <v>235</v>
      </c>
      <c r="D49616" t="s">
        <v>779</v>
      </c>
      <c r="E49616" t="s">
        <v>9</v>
      </c>
      <c r="F49616" t="s">
        <v>178</v>
      </c>
    </row>
    <row r="49617" spans="1:6" x14ac:dyDescent="0.25">
      <c r="A49617">
        <v>32295153</v>
      </c>
      <c r="B49617">
        <v>251</v>
      </c>
      <c r="C49617">
        <v>261</v>
      </c>
      <c r="D49617" t="s">
        <v>664</v>
      </c>
      <c r="E49617" t="s">
        <v>12</v>
      </c>
      <c r="F49617">
        <v>2697049</v>
      </c>
    </row>
    <row r="49618" spans="1:6" x14ac:dyDescent="0.25">
      <c r="A49618">
        <v>32295153</v>
      </c>
      <c r="B49618">
        <v>580</v>
      </c>
      <c r="C49618">
        <v>588</v>
      </c>
      <c r="D49618" t="s">
        <v>779</v>
      </c>
      <c r="E49618" t="s">
        <v>9</v>
      </c>
      <c r="F49618" t="s">
        <v>178</v>
      </c>
    </row>
    <row r="49619" spans="1:6" x14ac:dyDescent="0.25">
      <c r="A49619">
        <v>32295153</v>
      </c>
      <c r="B49619">
        <v>665</v>
      </c>
      <c r="C49619">
        <v>673</v>
      </c>
      <c r="D49619" t="s">
        <v>779</v>
      </c>
      <c r="E49619" t="s">
        <v>9</v>
      </c>
      <c r="F49619" t="s">
        <v>178</v>
      </c>
    </row>
    <row r="49621" spans="1:6" x14ac:dyDescent="0.25">
      <c r="A49621" t="s">
        <v>12891</v>
      </c>
    </row>
    <row r="49622" spans="1:6" x14ac:dyDescent="0.25">
      <c r="A49622" t="s">
        <v>12892</v>
      </c>
    </row>
    <row r="49623" spans="1:6" x14ac:dyDescent="0.25">
      <c r="A49623">
        <v>32295188</v>
      </c>
      <c r="B49623">
        <v>0</v>
      </c>
      <c r="C49623">
        <v>20</v>
      </c>
      <c r="D49623" t="s">
        <v>4161</v>
      </c>
      <c r="E49623" t="s">
        <v>9</v>
      </c>
      <c r="F49623" t="s">
        <v>139</v>
      </c>
    </row>
    <row r="49624" spans="1:6" x14ac:dyDescent="0.25">
      <c r="A49624">
        <v>32295188</v>
      </c>
      <c r="B49624">
        <v>22</v>
      </c>
      <c r="C49624">
        <v>30</v>
      </c>
      <c r="D49624" t="s">
        <v>779</v>
      </c>
      <c r="E49624" t="s">
        <v>9</v>
      </c>
      <c r="F49624" t="s">
        <v>178</v>
      </c>
    </row>
    <row r="49625" spans="1:6" x14ac:dyDescent="0.25">
      <c r="A49625">
        <v>32295188</v>
      </c>
      <c r="B49625">
        <v>126</v>
      </c>
      <c r="C49625">
        <v>173</v>
      </c>
      <c r="D49625" t="s">
        <v>929</v>
      </c>
      <c r="E49625" t="s">
        <v>12</v>
      </c>
      <c r="F49625">
        <v>2697049</v>
      </c>
    </row>
    <row r="49626" spans="1:6" x14ac:dyDescent="0.25">
      <c r="A49626">
        <v>32295188</v>
      </c>
      <c r="B49626">
        <v>175</v>
      </c>
      <c r="C49626">
        <v>185</v>
      </c>
      <c r="D49626" t="s">
        <v>664</v>
      </c>
      <c r="E49626" t="s">
        <v>12</v>
      </c>
      <c r="F49626">
        <v>2697049</v>
      </c>
    </row>
    <row r="49627" spans="1:6" x14ac:dyDescent="0.25">
      <c r="A49627">
        <v>32295188</v>
      </c>
      <c r="B49627">
        <v>196</v>
      </c>
      <c r="C49627">
        <v>229</v>
      </c>
      <c r="D49627" t="s">
        <v>343</v>
      </c>
      <c r="E49627" t="s">
        <v>9</v>
      </c>
      <c r="F49627" t="s">
        <v>18</v>
      </c>
    </row>
    <row r="49628" spans="1:6" x14ac:dyDescent="0.25">
      <c r="A49628">
        <v>32295188</v>
      </c>
      <c r="B49628">
        <v>324</v>
      </c>
      <c r="C49628">
        <v>334</v>
      </c>
      <c r="D49628" t="s">
        <v>1042</v>
      </c>
      <c r="E49628" t="s">
        <v>12</v>
      </c>
      <c r="F49628">
        <v>2697049</v>
      </c>
    </row>
    <row r="49629" spans="1:6" x14ac:dyDescent="0.25">
      <c r="A49629">
        <v>32295188</v>
      </c>
      <c r="B49629">
        <v>439</v>
      </c>
      <c r="C49629">
        <v>464</v>
      </c>
      <c r="D49629" t="s">
        <v>955</v>
      </c>
      <c r="E49629" t="s">
        <v>9</v>
      </c>
      <c r="F49629" t="s">
        <v>178</v>
      </c>
    </row>
    <row r="49630" spans="1:6" x14ac:dyDescent="0.25">
      <c r="A49630">
        <v>32295188</v>
      </c>
      <c r="B49630">
        <v>466</v>
      </c>
      <c r="C49630">
        <v>474</v>
      </c>
      <c r="D49630" t="s">
        <v>779</v>
      </c>
      <c r="E49630" t="s">
        <v>9</v>
      </c>
      <c r="F49630" t="s">
        <v>178</v>
      </c>
    </row>
    <row r="49632" spans="1:6" x14ac:dyDescent="0.25">
      <c r="A49632" t="s">
        <v>12893</v>
      </c>
    </row>
    <row r="49633" spans="1:6" x14ac:dyDescent="0.25">
      <c r="A49633" t="s">
        <v>12894</v>
      </c>
    </row>
    <row r="49634" spans="1:6" x14ac:dyDescent="0.25">
      <c r="A49634">
        <v>32295237</v>
      </c>
      <c r="B49634">
        <v>27</v>
      </c>
      <c r="C49634">
        <v>37</v>
      </c>
      <c r="D49634" t="s">
        <v>664</v>
      </c>
      <c r="E49634" t="s">
        <v>12</v>
      </c>
      <c r="F49634">
        <v>2697049</v>
      </c>
    </row>
    <row r="49635" spans="1:6" x14ac:dyDescent="0.25">
      <c r="A49635">
        <v>32295237</v>
      </c>
      <c r="B49635">
        <v>94</v>
      </c>
      <c r="C49635">
        <v>109</v>
      </c>
      <c r="D49635" t="s">
        <v>4349</v>
      </c>
      <c r="E49635" t="s">
        <v>12</v>
      </c>
      <c r="F49635">
        <v>2697049</v>
      </c>
    </row>
    <row r="49636" spans="1:6" x14ac:dyDescent="0.25">
      <c r="A49636">
        <v>32295237</v>
      </c>
      <c r="B49636">
        <v>124</v>
      </c>
      <c r="C49636">
        <v>134</v>
      </c>
      <c r="D49636" t="s">
        <v>664</v>
      </c>
      <c r="E49636" t="s">
        <v>12</v>
      </c>
      <c r="F49636">
        <v>2697049</v>
      </c>
    </row>
    <row r="49637" spans="1:6" x14ac:dyDescent="0.25">
      <c r="A49637">
        <v>32295237</v>
      </c>
      <c r="B49637">
        <v>177</v>
      </c>
      <c r="C49637">
        <v>187</v>
      </c>
      <c r="D49637" t="s">
        <v>664</v>
      </c>
      <c r="E49637" t="s">
        <v>12</v>
      </c>
      <c r="F49637">
        <v>2697049</v>
      </c>
    </row>
    <row r="49638" spans="1:6" x14ac:dyDescent="0.25">
      <c r="A49638">
        <v>32295237</v>
      </c>
      <c r="B49638">
        <v>249</v>
      </c>
      <c r="C49638">
        <v>255</v>
      </c>
      <c r="D49638" t="s">
        <v>99</v>
      </c>
      <c r="E49638" t="s">
        <v>12</v>
      </c>
      <c r="F49638">
        <v>9606</v>
      </c>
    </row>
    <row r="49639" spans="1:6" x14ac:dyDescent="0.25">
      <c r="A49639">
        <v>32295237</v>
      </c>
      <c r="B49639">
        <v>256</v>
      </c>
      <c r="C49639">
        <v>264</v>
      </c>
      <c r="D49639" t="s">
        <v>135</v>
      </c>
      <c r="E49639" t="s">
        <v>9</v>
      </c>
      <c r="F49639" t="s">
        <v>14</v>
      </c>
    </row>
    <row r="49640" spans="1:6" x14ac:dyDescent="0.25">
      <c r="A49640">
        <v>32295237</v>
      </c>
      <c r="B49640">
        <v>373</v>
      </c>
      <c r="C49640">
        <v>381</v>
      </c>
      <c r="D49640" t="s">
        <v>16</v>
      </c>
      <c r="E49640" t="s">
        <v>12</v>
      </c>
      <c r="F49640">
        <v>9606</v>
      </c>
    </row>
    <row r="49641" spans="1:6" x14ac:dyDescent="0.25">
      <c r="A49641">
        <v>32295237</v>
      </c>
      <c r="B49641">
        <v>596</v>
      </c>
      <c r="C49641">
        <v>612</v>
      </c>
      <c r="D49641" t="s">
        <v>61</v>
      </c>
      <c r="E49641" t="s">
        <v>9</v>
      </c>
      <c r="F49641" t="s">
        <v>62</v>
      </c>
    </row>
    <row r="49642" spans="1:6" x14ac:dyDescent="0.25">
      <c r="A49642">
        <v>32295237</v>
      </c>
      <c r="B49642">
        <v>763</v>
      </c>
      <c r="C49642">
        <v>771</v>
      </c>
      <c r="D49642" t="s">
        <v>779</v>
      </c>
      <c r="E49642" t="s">
        <v>9</v>
      </c>
      <c r="F49642" t="s">
        <v>178</v>
      </c>
    </row>
    <row r="49644" spans="1:6" x14ac:dyDescent="0.25">
      <c r="A49644" t="s">
        <v>12895</v>
      </c>
    </row>
    <row r="49645" spans="1:6" x14ac:dyDescent="0.25">
      <c r="A49645" t="s">
        <v>12896</v>
      </c>
    </row>
    <row r="49646" spans="1:6" x14ac:dyDescent="0.25">
      <c r="A49646">
        <v>32295319</v>
      </c>
      <c r="B49646">
        <v>31</v>
      </c>
      <c r="C49646">
        <v>39</v>
      </c>
      <c r="D49646" t="s">
        <v>779</v>
      </c>
      <c r="E49646" t="s">
        <v>9</v>
      </c>
      <c r="F49646" t="s">
        <v>178</v>
      </c>
    </row>
    <row r="49647" spans="1:6" x14ac:dyDescent="0.25">
      <c r="A49647">
        <v>32295319</v>
      </c>
      <c r="B49647">
        <v>80</v>
      </c>
      <c r="C49647">
        <v>105</v>
      </c>
      <c r="D49647" t="s">
        <v>955</v>
      </c>
      <c r="E49647" t="s">
        <v>9</v>
      </c>
      <c r="F49647" t="s">
        <v>178</v>
      </c>
    </row>
    <row r="49648" spans="1:6" x14ac:dyDescent="0.25">
      <c r="A49648">
        <v>32295319</v>
      </c>
      <c r="B49648">
        <v>107</v>
      </c>
      <c r="C49648">
        <v>115</v>
      </c>
      <c r="D49648" t="s">
        <v>779</v>
      </c>
      <c r="E49648" t="s">
        <v>9</v>
      </c>
      <c r="F49648" t="s">
        <v>178</v>
      </c>
    </row>
    <row r="49649" spans="1:6" x14ac:dyDescent="0.25">
      <c r="A49649">
        <v>32295319</v>
      </c>
      <c r="B49649">
        <v>253</v>
      </c>
      <c r="C49649">
        <v>261</v>
      </c>
      <c r="D49649" t="s">
        <v>16</v>
      </c>
      <c r="E49649" t="s">
        <v>12</v>
      </c>
      <c r="F49649">
        <v>9606</v>
      </c>
    </row>
    <row r="49650" spans="1:6" x14ac:dyDescent="0.25">
      <c r="A49650">
        <v>32295319</v>
      </c>
      <c r="B49650">
        <v>276</v>
      </c>
      <c r="C49650">
        <v>285</v>
      </c>
      <c r="D49650" t="s">
        <v>13</v>
      </c>
      <c r="E49650" t="s">
        <v>9</v>
      </c>
      <c r="F49650" t="s">
        <v>14</v>
      </c>
    </row>
    <row r="49651" spans="1:6" x14ac:dyDescent="0.25">
      <c r="A49651">
        <v>32295319</v>
      </c>
      <c r="B49651">
        <v>351</v>
      </c>
      <c r="C49651">
        <v>359</v>
      </c>
      <c r="D49651" t="s">
        <v>779</v>
      </c>
      <c r="E49651" t="s">
        <v>9</v>
      </c>
      <c r="F49651" t="s">
        <v>178</v>
      </c>
    </row>
    <row r="49652" spans="1:6" x14ac:dyDescent="0.25">
      <c r="A49652">
        <v>32295319</v>
      </c>
      <c r="B49652">
        <v>376</v>
      </c>
      <c r="C49652">
        <v>382</v>
      </c>
      <c r="D49652" t="s">
        <v>250</v>
      </c>
      <c r="E49652" t="s">
        <v>9</v>
      </c>
      <c r="F49652" t="s">
        <v>83</v>
      </c>
    </row>
    <row r="49653" spans="1:6" x14ac:dyDescent="0.25">
      <c r="A49653">
        <v>32295319</v>
      </c>
      <c r="B49653">
        <v>486</v>
      </c>
      <c r="C49653">
        <v>495</v>
      </c>
      <c r="D49653" t="s">
        <v>13</v>
      </c>
      <c r="E49653" t="s">
        <v>9</v>
      </c>
      <c r="F49653" t="s">
        <v>14</v>
      </c>
    </row>
    <row r="49654" spans="1:6" x14ac:dyDescent="0.25">
      <c r="A49654">
        <v>32295319</v>
      </c>
      <c r="B49654">
        <v>781</v>
      </c>
      <c r="C49654">
        <v>814</v>
      </c>
      <c r="D49654" t="s">
        <v>694</v>
      </c>
      <c r="E49654" t="s">
        <v>9</v>
      </c>
      <c r="F49654" t="s">
        <v>18</v>
      </c>
    </row>
    <row r="49655" spans="1:6" x14ac:dyDescent="0.25">
      <c r="A49655">
        <v>32295319</v>
      </c>
      <c r="B49655">
        <v>816</v>
      </c>
      <c r="C49655">
        <v>820</v>
      </c>
      <c r="D49655" t="s">
        <v>4</v>
      </c>
      <c r="E49655" t="s">
        <v>9</v>
      </c>
      <c r="F49655" t="s">
        <v>18</v>
      </c>
    </row>
    <row r="49656" spans="1:6" x14ac:dyDescent="0.25">
      <c r="A49656">
        <v>32295319</v>
      </c>
      <c r="B49656">
        <v>826</v>
      </c>
      <c r="C49656">
        <v>858</v>
      </c>
      <c r="D49656" t="s">
        <v>695</v>
      </c>
      <c r="E49656" t="s">
        <v>9</v>
      </c>
      <c r="F49656" t="s">
        <v>139</v>
      </c>
    </row>
    <row r="49657" spans="1:6" x14ac:dyDescent="0.25">
      <c r="A49657">
        <v>32295319</v>
      </c>
      <c r="B49657">
        <v>860</v>
      </c>
      <c r="C49657">
        <v>864</v>
      </c>
      <c r="D49657" t="s">
        <v>219</v>
      </c>
      <c r="E49657" t="s">
        <v>9</v>
      </c>
      <c r="F49657" t="s">
        <v>139</v>
      </c>
    </row>
    <row r="49658" spans="1:6" x14ac:dyDescent="0.25">
      <c r="A49658">
        <v>32295319</v>
      </c>
      <c r="B49658">
        <v>974</v>
      </c>
      <c r="C49658">
        <v>982</v>
      </c>
      <c r="D49658" t="s">
        <v>779</v>
      </c>
      <c r="E49658" t="s">
        <v>9</v>
      </c>
      <c r="F49658" t="s">
        <v>178</v>
      </c>
    </row>
    <row r="49660" spans="1:6" x14ac:dyDescent="0.25">
      <c r="A49660" t="s">
        <v>12897</v>
      </c>
    </row>
    <row r="49661" spans="1:6" x14ac:dyDescent="0.25">
      <c r="A49661" t="s">
        <v>12898</v>
      </c>
    </row>
    <row r="49662" spans="1:6" x14ac:dyDescent="0.25">
      <c r="A49662">
        <v>32295322</v>
      </c>
      <c r="B49662">
        <v>35</v>
      </c>
      <c r="C49662">
        <v>67</v>
      </c>
      <c r="D49662" t="s">
        <v>441</v>
      </c>
      <c r="E49662" t="s">
        <v>9</v>
      </c>
      <c r="F49662" t="s">
        <v>178</v>
      </c>
    </row>
    <row r="49663" spans="1:6" x14ac:dyDescent="0.25">
      <c r="A49663">
        <v>32295322</v>
      </c>
      <c r="B49663">
        <v>189</v>
      </c>
      <c r="C49663">
        <v>197</v>
      </c>
      <c r="D49663" t="s">
        <v>16</v>
      </c>
      <c r="E49663" t="s">
        <v>12</v>
      </c>
      <c r="F49663">
        <v>9606</v>
      </c>
    </row>
    <row r="49664" spans="1:6" x14ac:dyDescent="0.25">
      <c r="A49664">
        <v>32295322</v>
      </c>
      <c r="B49664">
        <v>203</v>
      </c>
      <c r="C49664">
        <v>222</v>
      </c>
      <c r="D49664" t="s">
        <v>177</v>
      </c>
      <c r="E49664" t="s">
        <v>9</v>
      </c>
      <c r="F49664" t="s">
        <v>178</v>
      </c>
    </row>
    <row r="49665" spans="1:6" x14ac:dyDescent="0.25">
      <c r="A49665">
        <v>32295322</v>
      </c>
      <c r="B49665">
        <v>383</v>
      </c>
      <c r="C49665">
        <v>391</v>
      </c>
      <c r="D49665" t="s">
        <v>16</v>
      </c>
      <c r="E49665" t="s">
        <v>12</v>
      </c>
      <c r="F49665">
        <v>9606</v>
      </c>
    </row>
    <row r="49666" spans="1:6" x14ac:dyDescent="0.25">
      <c r="A49666">
        <v>32295322</v>
      </c>
      <c r="B49666">
        <v>397</v>
      </c>
      <c r="C49666">
        <v>416</v>
      </c>
      <c r="D49666" t="s">
        <v>177</v>
      </c>
      <c r="E49666" t="s">
        <v>9</v>
      </c>
      <c r="F49666" t="s">
        <v>178</v>
      </c>
    </row>
    <row r="49667" spans="1:6" x14ac:dyDescent="0.25">
      <c r="A49667">
        <v>32295322</v>
      </c>
      <c r="B49667">
        <v>560</v>
      </c>
      <c r="C49667">
        <v>568</v>
      </c>
      <c r="D49667" t="s">
        <v>16</v>
      </c>
      <c r="E49667" t="s">
        <v>12</v>
      </c>
      <c r="F49667">
        <v>9606</v>
      </c>
    </row>
    <row r="49668" spans="1:6" x14ac:dyDescent="0.25">
      <c r="A49668">
        <v>32295322</v>
      </c>
      <c r="B49668">
        <v>574</v>
      </c>
      <c r="C49668">
        <v>593</v>
      </c>
      <c r="D49668" t="s">
        <v>12899</v>
      </c>
      <c r="E49668" t="s">
        <v>9</v>
      </c>
      <c r="F49668" t="s">
        <v>178</v>
      </c>
    </row>
    <row r="49669" spans="1:6" x14ac:dyDescent="0.25">
      <c r="A49669">
        <v>32295322</v>
      </c>
      <c r="B49669">
        <v>610</v>
      </c>
      <c r="C49669">
        <v>613</v>
      </c>
      <c r="D49669" t="s">
        <v>180</v>
      </c>
      <c r="E49669" t="s">
        <v>12</v>
      </c>
      <c r="F49669">
        <v>9606</v>
      </c>
    </row>
    <row r="49670" spans="1:6" x14ac:dyDescent="0.25">
      <c r="A49670">
        <v>32295322</v>
      </c>
      <c r="B49670">
        <v>621</v>
      </c>
      <c r="C49670">
        <v>626</v>
      </c>
      <c r="D49670" t="s">
        <v>324</v>
      </c>
      <c r="E49670" t="s">
        <v>12</v>
      </c>
      <c r="F49670">
        <v>9606</v>
      </c>
    </row>
    <row r="49671" spans="1:6" x14ac:dyDescent="0.25">
      <c r="A49671">
        <v>32295322</v>
      </c>
      <c r="B49671">
        <v>977</v>
      </c>
      <c r="C49671">
        <v>985</v>
      </c>
      <c r="D49671" t="s">
        <v>16</v>
      </c>
      <c r="E49671" t="s">
        <v>12</v>
      </c>
      <c r="F49671">
        <v>9606</v>
      </c>
    </row>
    <row r="49672" spans="1:6" x14ac:dyDescent="0.25">
      <c r="A49672">
        <v>32295322</v>
      </c>
      <c r="B49672">
        <v>1028</v>
      </c>
      <c r="C49672">
        <v>1040</v>
      </c>
      <c r="D49672" t="s">
        <v>183</v>
      </c>
      <c r="E49672" t="s">
        <v>9</v>
      </c>
      <c r="F49672" t="s">
        <v>184</v>
      </c>
    </row>
    <row r="49673" spans="1:6" x14ac:dyDescent="0.25">
      <c r="A49673">
        <v>32295322</v>
      </c>
      <c r="B49673">
        <v>1057</v>
      </c>
      <c r="C49673">
        <v>1065</v>
      </c>
      <c r="D49673" t="s">
        <v>181</v>
      </c>
      <c r="E49673" t="s">
        <v>9</v>
      </c>
      <c r="F49673" t="s">
        <v>182</v>
      </c>
    </row>
    <row r="49674" spans="1:6" x14ac:dyDescent="0.25">
      <c r="A49674">
        <v>32295322</v>
      </c>
      <c r="B49674">
        <v>1112</v>
      </c>
      <c r="C49674">
        <v>1117</v>
      </c>
      <c r="D49674" t="s">
        <v>159</v>
      </c>
      <c r="E49674" t="s">
        <v>9</v>
      </c>
      <c r="F49674" t="s">
        <v>160</v>
      </c>
    </row>
    <row r="49675" spans="1:6" x14ac:dyDescent="0.25">
      <c r="A49675">
        <v>32295322</v>
      </c>
      <c r="B49675">
        <v>1154</v>
      </c>
      <c r="C49675">
        <v>1159</v>
      </c>
      <c r="D49675" t="s">
        <v>159</v>
      </c>
      <c r="E49675" t="s">
        <v>9</v>
      </c>
      <c r="F49675" t="s">
        <v>160</v>
      </c>
    </row>
    <row r="49676" spans="1:6" x14ac:dyDescent="0.25">
      <c r="A49676">
        <v>32295322</v>
      </c>
      <c r="B49676">
        <v>1163</v>
      </c>
      <c r="C49676">
        <v>1168</v>
      </c>
      <c r="D49676" t="s">
        <v>187</v>
      </c>
      <c r="E49676" t="s">
        <v>9</v>
      </c>
      <c r="F49676" t="s">
        <v>188</v>
      </c>
    </row>
    <row r="49677" spans="1:6" x14ac:dyDescent="0.25">
      <c r="A49677">
        <v>32295322</v>
      </c>
      <c r="B49677">
        <v>1196</v>
      </c>
      <c r="C49677">
        <v>1203</v>
      </c>
      <c r="D49677" t="s">
        <v>191</v>
      </c>
      <c r="E49677" t="s">
        <v>9</v>
      </c>
      <c r="F49677" t="s">
        <v>192</v>
      </c>
    </row>
    <row r="49678" spans="1:6" x14ac:dyDescent="0.25">
      <c r="A49678">
        <v>32295322</v>
      </c>
      <c r="B49678">
        <v>1219</v>
      </c>
      <c r="C49678">
        <v>1227</v>
      </c>
      <c r="D49678" t="s">
        <v>580</v>
      </c>
      <c r="E49678" t="s">
        <v>9</v>
      </c>
      <c r="F49678" t="s">
        <v>581</v>
      </c>
    </row>
    <row r="49679" spans="1:6" x14ac:dyDescent="0.25">
      <c r="A49679">
        <v>32295322</v>
      </c>
      <c r="B49679">
        <v>1244</v>
      </c>
      <c r="C49679">
        <v>1252</v>
      </c>
      <c r="D49679" t="s">
        <v>193</v>
      </c>
      <c r="E49679" t="s">
        <v>9</v>
      </c>
      <c r="F49679" t="s">
        <v>194</v>
      </c>
    </row>
    <row r="49680" spans="1:6" x14ac:dyDescent="0.25">
      <c r="A49680">
        <v>32295322</v>
      </c>
      <c r="B49680">
        <v>1254</v>
      </c>
      <c r="C49680">
        <v>1262</v>
      </c>
      <c r="D49680" t="s">
        <v>30</v>
      </c>
      <c r="E49680" t="s">
        <v>9</v>
      </c>
      <c r="F49680" t="s">
        <v>31</v>
      </c>
    </row>
    <row r="49681" spans="1:6" x14ac:dyDescent="0.25">
      <c r="A49681">
        <v>32295322</v>
      </c>
      <c r="B49681">
        <v>1264</v>
      </c>
      <c r="C49681">
        <v>1279</v>
      </c>
      <c r="D49681" t="s">
        <v>1504</v>
      </c>
      <c r="E49681" t="s">
        <v>9</v>
      </c>
      <c r="F49681" t="s">
        <v>190</v>
      </c>
    </row>
    <row r="49682" spans="1:6" x14ac:dyDescent="0.25">
      <c r="A49682">
        <v>32295322</v>
      </c>
      <c r="B49682">
        <v>1281</v>
      </c>
      <c r="C49682">
        <v>1292</v>
      </c>
      <c r="D49682" t="s">
        <v>329</v>
      </c>
      <c r="E49682" t="s">
        <v>9</v>
      </c>
      <c r="F49682" t="s">
        <v>330</v>
      </c>
    </row>
    <row r="49683" spans="1:6" x14ac:dyDescent="0.25">
      <c r="A49683">
        <v>32295322</v>
      </c>
      <c r="B49683">
        <v>1398</v>
      </c>
      <c r="C49683">
        <v>1406</v>
      </c>
      <c r="D49683" t="s">
        <v>16</v>
      </c>
      <c r="E49683" t="s">
        <v>12</v>
      </c>
      <c r="F49683">
        <v>9606</v>
      </c>
    </row>
    <row r="49684" spans="1:6" x14ac:dyDescent="0.25">
      <c r="A49684">
        <v>32295322</v>
      </c>
      <c r="B49684">
        <v>1458</v>
      </c>
      <c r="C49684">
        <v>1470</v>
      </c>
      <c r="D49684" t="s">
        <v>12900</v>
      </c>
      <c r="E49684" t="s">
        <v>9</v>
      </c>
    </row>
    <row r="49685" spans="1:6" x14ac:dyDescent="0.25">
      <c r="A49685">
        <v>32295322</v>
      </c>
      <c r="B49685">
        <v>1491</v>
      </c>
      <c r="C49685">
        <v>1503</v>
      </c>
      <c r="D49685" t="s">
        <v>12901</v>
      </c>
      <c r="E49685" t="s">
        <v>9</v>
      </c>
      <c r="F49685" t="s">
        <v>12902</v>
      </c>
    </row>
    <row r="49686" spans="1:6" x14ac:dyDescent="0.25">
      <c r="A49686">
        <v>32295322</v>
      </c>
      <c r="B49686">
        <v>1560</v>
      </c>
      <c r="C49686">
        <v>1574</v>
      </c>
      <c r="D49686" t="s">
        <v>372</v>
      </c>
      <c r="E49686" t="s">
        <v>9</v>
      </c>
      <c r="F49686" t="s">
        <v>373</v>
      </c>
    </row>
    <row r="49687" spans="1:6" x14ac:dyDescent="0.25">
      <c r="A49687">
        <v>32295322</v>
      </c>
      <c r="B49687">
        <v>1575</v>
      </c>
      <c r="C49687">
        <v>1583</v>
      </c>
      <c r="D49687" t="s">
        <v>16</v>
      </c>
      <c r="E49687" t="s">
        <v>12</v>
      </c>
      <c r="F49687">
        <v>9606</v>
      </c>
    </row>
    <row r="49688" spans="1:6" x14ac:dyDescent="0.25">
      <c r="A49688">
        <v>32295322</v>
      </c>
      <c r="B49688">
        <v>1625</v>
      </c>
      <c r="C49688">
        <v>1633</v>
      </c>
      <c r="D49688" t="s">
        <v>16</v>
      </c>
      <c r="E49688" t="s">
        <v>12</v>
      </c>
      <c r="F49688">
        <v>9606</v>
      </c>
    </row>
    <row r="49689" spans="1:6" x14ac:dyDescent="0.25">
      <c r="A49689">
        <v>32295322</v>
      </c>
      <c r="B49689">
        <v>1706</v>
      </c>
      <c r="C49689">
        <v>1714</v>
      </c>
      <c r="D49689" t="s">
        <v>16</v>
      </c>
      <c r="E49689" t="s">
        <v>12</v>
      </c>
      <c r="F49689">
        <v>9606</v>
      </c>
    </row>
    <row r="49690" spans="1:6" x14ac:dyDescent="0.25">
      <c r="A49690">
        <v>32295322</v>
      </c>
      <c r="B49690">
        <v>1719</v>
      </c>
      <c r="C49690">
        <v>1740</v>
      </c>
      <c r="D49690" t="s">
        <v>1070</v>
      </c>
      <c r="E49690" t="s">
        <v>9</v>
      </c>
      <c r="F49690" t="s">
        <v>1071</v>
      </c>
    </row>
    <row r="49691" spans="1:6" x14ac:dyDescent="0.25">
      <c r="A49691">
        <v>32295322</v>
      </c>
      <c r="B49691">
        <v>1771</v>
      </c>
      <c r="C49691">
        <v>1774</v>
      </c>
      <c r="D49691" t="s">
        <v>502</v>
      </c>
      <c r="E49691" t="s">
        <v>5</v>
      </c>
      <c r="F49691">
        <v>26503</v>
      </c>
    </row>
    <row r="49692" spans="1:6" x14ac:dyDescent="0.25">
      <c r="A49692">
        <v>32295322</v>
      </c>
      <c r="B49692">
        <v>1791</v>
      </c>
      <c r="C49692">
        <v>1799</v>
      </c>
      <c r="D49692" t="s">
        <v>16</v>
      </c>
      <c r="E49692" t="s">
        <v>12</v>
      </c>
      <c r="F49692">
        <v>9606</v>
      </c>
    </row>
    <row r="49693" spans="1:6" x14ac:dyDescent="0.25">
      <c r="A49693">
        <v>32295322</v>
      </c>
      <c r="B49693">
        <v>1805</v>
      </c>
      <c r="C49693">
        <v>1821</v>
      </c>
      <c r="D49693" t="s">
        <v>11081</v>
      </c>
      <c r="E49693" t="s">
        <v>9</v>
      </c>
      <c r="F49693" t="s">
        <v>3352</v>
      </c>
    </row>
    <row r="49694" spans="1:6" x14ac:dyDescent="0.25">
      <c r="A49694">
        <v>32295322</v>
      </c>
      <c r="B49694">
        <v>1833</v>
      </c>
      <c r="C49694">
        <v>1845</v>
      </c>
      <c r="D49694" t="s">
        <v>142</v>
      </c>
      <c r="E49694" t="s">
        <v>9</v>
      </c>
      <c r="F49694" t="s">
        <v>143</v>
      </c>
    </row>
    <row r="49695" spans="1:6" x14ac:dyDescent="0.25">
      <c r="A49695">
        <v>32295322</v>
      </c>
      <c r="B49695">
        <v>1904</v>
      </c>
      <c r="C49695">
        <v>1907</v>
      </c>
      <c r="D49695" t="s">
        <v>499</v>
      </c>
      <c r="E49695" t="s">
        <v>5</v>
      </c>
      <c r="F49695">
        <v>1401</v>
      </c>
    </row>
    <row r="49696" spans="1:6" x14ac:dyDescent="0.25">
      <c r="A49696">
        <v>32295322</v>
      </c>
      <c r="B49696">
        <v>1976</v>
      </c>
      <c r="C49696">
        <v>1984</v>
      </c>
      <c r="D49696" t="s">
        <v>16</v>
      </c>
      <c r="E49696" t="s">
        <v>12</v>
      </c>
      <c r="F49696">
        <v>9606</v>
      </c>
    </row>
    <row r="49697" spans="1:6" x14ac:dyDescent="0.25">
      <c r="A49697">
        <v>32295322</v>
      </c>
      <c r="B49697">
        <v>2356</v>
      </c>
      <c r="C49697">
        <v>2370</v>
      </c>
      <c r="D49697" t="s">
        <v>372</v>
      </c>
      <c r="E49697" t="s">
        <v>9</v>
      </c>
      <c r="F49697" t="s">
        <v>373</v>
      </c>
    </row>
    <row r="49698" spans="1:6" x14ac:dyDescent="0.25">
      <c r="A49698">
        <v>32295322</v>
      </c>
      <c r="B49698">
        <v>2403</v>
      </c>
      <c r="C49698">
        <v>2411</v>
      </c>
      <c r="D49698" t="s">
        <v>16</v>
      </c>
      <c r="E49698" t="s">
        <v>12</v>
      </c>
      <c r="F49698">
        <v>9606</v>
      </c>
    </row>
    <row r="49699" spans="1:6" x14ac:dyDescent="0.25">
      <c r="A49699">
        <v>32295322</v>
      </c>
      <c r="B49699">
        <v>2479</v>
      </c>
      <c r="C49699">
        <v>2493</v>
      </c>
      <c r="D49699" t="s">
        <v>372</v>
      </c>
      <c r="E49699" t="s">
        <v>9</v>
      </c>
      <c r="F49699" t="s">
        <v>373</v>
      </c>
    </row>
    <row r="49700" spans="1:6" x14ac:dyDescent="0.25">
      <c r="A49700">
        <v>32295322</v>
      </c>
      <c r="B49700">
        <v>2494</v>
      </c>
      <c r="C49700">
        <v>2502</v>
      </c>
      <c r="D49700" t="s">
        <v>16</v>
      </c>
      <c r="E49700" t="s">
        <v>12</v>
      </c>
      <c r="F49700">
        <v>9606</v>
      </c>
    </row>
    <row r="49701" spans="1:6" x14ac:dyDescent="0.25">
      <c r="A49701">
        <v>32295322</v>
      </c>
      <c r="B49701">
        <v>2667</v>
      </c>
      <c r="C49701">
        <v>2672</v>
      </c>
      <c r="D49701" t="s">
        <v>159</v>
      </c>
      <c r="E49701" t="s">
        <v>9</v>
      </c>
      <c r="F49701" t="s">
        <v>160</v>
      </c>
    </row>
    <row r="49702" spans="1:6" x14ac:dyDescent="0.25">
      <c r="A49702">
        <v>32295322</v>
      </c>
      <c r="B49702">
        <v>2697</v>
      </c>
      <c r="C49702">
        <v>2706</v>
      </c>
      <c r="D49702" t="s">
        <v>91</v>
      </c>
      <c r="E49702" t="s">
        <v>9</v>
      </c>
      <c r="F49702" t="s">
        <v>90</v>
      </c>
    </row>
    <row r="49703" spans="1:6" x14ac:dyDescent="0.25">
      <c r="A49703">
        <v>32295322</v>
      </c>
      <c r="B49703">
        <v>2737</v>
      </c>
      <c r="C49703">
        <v>2752</v>
      </c>
      <c r="D49703" t="s">
        <v>726</v>
      </c>
      <c r="E49703" t="s">
        <v>9</v>
      </c>
      <c r="F49703" t="s">
        <v>168</v>
      </c>
    </row>
    <row r="49704" spans="1:6" x14ac:dyDescent="0.25">
      <c r="A49704">
        <v>32295322</v>
      </c>
      <c r="B49704">
        <v>2754</v>
      </c>
      <c r="C49704">
        <v>2766</v>
      </c>
      <c r="D49704" t="s">
        <v>12901</v>
      </c>
      <c r="E49704" t="s">
        <v>9</v>
      </c>
      <c r="F49704" t="s">
        <v>12902</v>
      </c>
    </row>
    <row r="49705" spans="1:6" x14ac:dyDescent="0.25">
      <c r="A49705">
        <v>32295322</v>
      </c>
      <c r="B49705">
        <v>2847</v>
      </c>
      <c r="C49705">
        <v>2855</v>
      </c>
      <c r="D49705" t="s">
        <v>16</v>
      </c>
      <c r="E49705" t="s">
        <v>12</v>
      </c>
      <c r="F49705">
        <v>9606</v>
      </c>
    </row>
    <row r="49706" spans="1:6" x14ac:dyDescent="0.25">
      <c r="A49706">
        <v>32295322</v>
      </c>
      <c r="B49706">
        <v>2903</v>
      </c>
      <c r="C49706">
        <v>2918</v>
      </c>
      <c r="D49706" t="s">
        <v>726</v>
      </c>
      <c r="E49706" t="s">
        <v>9</v>
      </c>
      <c r="F49706" t="s">
        <v>168</v>
      </c>
    </row>
    <row r="49708" spans="1:6" x14ac:dyDescent="0.25">
      <c r="A49708" t="s">
        <v>12903</v>
      </c>
    </row>
    <row r="49709" spans="1:6" x14ac:dyDescent="0.25">
      <c r="A49709" t="s">
        <v>12904</v>
      </c>
    </row>
    <row r="49710" spans="1:6" x14ac:dyDescent="0.25">
      <c r="A49710">
        <v>32295323</v>
      </c>
      <c r="B49710">
        <v>106</v>
      </c>
      <c r="C49710">
        <v>130</v>
      </c>
      <c r="D49710" t="s">
        <v>850</v>
      </c>
      <c r="E49710" t="s">
        <v>9</v>
      </c>
      <c r="F49710" t="s">
        <v>178</v>
      </c>
    </row>
    <row r="49711" spans="1:6" x14ac:dyDescent="0.25">
      <c r="A49711">
        <v>32295323</v>
      </c>
      <c r="B49711">
        <v>133</v>
      </c>
      <c r="C49711">
        <v>157</v>
      </c>
      <c r="D49711" t="s">
        <v>1086</v>
      </c>
      <c r="E49711" t="s">
        <v>9</v>
      </c>
      <c r="F49711" t="s">
        <v>178</v>
      </c>
    </row>
    <row r="49712" spans="1:6" x14ac:dyDescent="0.25">
      <c r="A49712">
        <v>32295323</v>
      </c>
      <c r="B49712">
        <v>159</v>
      </c>
      <c r="C49712">
        <v>167</v>
      </c>
      <c r="D49712" t="s">
        <v>779</v>
      </c>
      <c r="E49712" t="s">
        <v>9</v>
      </c>
      <c r="F49712" t="s">
        <v>178</v>
      </c>
    </row>
    <row r="49713" spans="1:6" x14ac:dyDescent="0.25">
      <c r="A49713">
        <v>32295323</v>
      </c>
      <c r="B49713">
        <v>416</v>
      </c>
      <c r="C49713">
        <v>433</v>
      </c>
      <c r="D49713" t="s">
        <v>2592</v>
      </c>
      <c r="E49713" t="s">
        <v>12</v>
      </c>
      <c r="F49713">
        <v>2697049</v>
      </c>
    </row>
    <row r="49714" spans="1:6" x14ac:dyDescent="0.25">
      <c r="A49714">
        <v>32295323</v>
      </c>
      <c r="B49714">
        <v>455</v>
      </c>
      <c r="C49714">
        <v>463</v>
      </c>
      <c r="D49714" t="s">
        <v>16</v>
      </c>
      <c r="E49714" t="s">
        <v>12</v>
      </c>
      <c r="F49714">
        <v>9606</v>
      </c>
    </row>
    <row r="49715" spans="1:6" x14ac:dyDescent="0.25">
      <c r="A49715">
        <v>32295323</v>
      </c>
      <c r="B49715">
        <v>657</v>
      </c>
      <c r="C49715">
        <v>683</v>
      </c>
      <c r="D49715" t="s">
        <v>12905</v>
      </c>
      <c r="E49715" t="s">
        <v>9</v>
      </c>
      <c r="F49715" t="s">
        <v>4484</v>
      </c>
    </row>
    <row r="49716" spans="1:6" x14ac:dyDescent="0.25">
      <c r="A49716">
        <v>32295323</v>
      </c>
      <c r="B49716">
        <v>779</v>
      </c>
      <c r="C49716">
        <v>786</v>
      </c>
      <c r="D49716" t="s">
        <v>215</v>
      </c>
      <c r="E49716" t="s">
        <v>12</v>
      </c>
      <c r="F49716">
        <v>9606</v>
      </c>
    </row>
    <row r="49717" spans="1:6" x14ac:dyDescent="0.25">
      <c r="A49717">
        <v>32295323</v>
      </c>
      <c r="B49717">
        <v>955</v>
      </c>
      <c r="C49717">
        <v>964</v>
      </c>
      <c r="D49717" t="s">
        <v>13</v>
      </c>
      <c r="E49717" t="s">
        <v>9</v>
      </c>
      <c r="F49717" t="s">
        <v>14</v>
      </c>
    </row>
    <row r="49719" spans="1:6" x14ac:dyDescent="0.25">
      <c r="A49719" t="s">
        <v>12906</v>
      </c>
    </row>
    <row r="49720" spans="1:6" x14ac:dyDescent="0.25">
      <c r="A49720" t="s">
        <v>12907</v>
      </c>
    </row>
    <row r="49721" spans="1:6" x14ac:dyDescent="0.25">
      <c r="A49721">
        <v>32295460</v>
      </c>
      <c r="B49721">
        <v>47</v>
      </c>
      <c r="C49721">
        <v>67</v>
      </c>
      <c r="D49721" t="s">
        <v>12908</v>
      </c>
      <c r="E49721" t="s">
        <v>12</v>
      </c>
      <c r="F49721">
        <v>2697049</v>
      </c>
    </row>
    <row r="49722" spans="1:6" x14ac:dyDescent="0.25">
      <c r="A49722">
        <v>32295460</v>
      </c>
      <c r="B49722">
        <v>164</v>
      </c>
      <c r="C49722">
        <v>172</v>
      </c>
      <c r="D49722" t="s">
        <v>779</v>
      </c>
      <c r="E49722" t="s">
        <v>9</v>
      </c>
      <c r="F49722" t="s">
        <v>178</v>
      </c>
    </row>
    <row r="49723" spans="1:6" x14ac:dyDescent="0.25">
      <c r="A49723">
        <v>32295460</v>
      </c>
      <c r="B49723">
        <v>202</v>
      </c>
      <c r="C49723">
        <v>210</v>
      </c>
      <c r="D49723" t="s">
        <v>779</v>
      </c>
      <c r="E49723" t="s">
        <v>9</v>
      </c>
      <c r="F49723" t="s">
        <v>178</v>
      </c>
    </row>
    <row r="49724" spans="1:6" x14ac:dyDescent="0.25">
      <c r="A49724">
        <v>32295460</v>
      </c>
      <c r="B49724">
        <v>392</v>
      </c>
      <c r="C49724">
        <v>400</v>
      </c>
      <c r="D49724" t="s">
        <v>16</v>
      </c>
      <c r="E49724" t="s">
        <v>12</v>
      </c>
      <c r="F49724">
        <v>9606</v>
      </c>
    </row>
    <row r="49725" spans="1:6" x14ac:dyDescent="0.25">
      <c r="A49725">
        <v>32295460</v>
      </c>
      <c r="B49725">
        <v>538</v>
      </c>
      <c r="C49725">
        <v>546</v>
      </c>
      <c r="D49725" t="s">
        <v>779</v>
      </c>
      <c r="E49725" t="s">
        <v>9</v>
      </c>
      <c r="F49725" t="s">
        <v>178</v>
      </c>
    </row>
    <row r="49726" spans="1:6" x14ac:dyDescent="0.25">
      <c r="A49726">
        <v>32295460</v>
      </c>
      <c r="B49726">
        <v>772</v>
      </c>
      <c r="C49726">
        <v>780</v>
      </c>
      <c r="D49726" t="s">
        <v>779</v>
      </c>
      <c r="E49726" t="s">
        <v>9</v>
      </c>
      <c r="F49726" t="s">
        <v>178</v>
      </c>
    </row>
    <row r="49728" spans="1:6" x14ac:dyDescent="0.25">
      <c r="A49728" t="s">
        <v>12909</v>
      </c>
    </row>
    <row r="49729" spans="1:6" x14ac:dyDescent="0.25">
      <c r="A49729" t="s">
        <v>12910</v>
      </c>
    </row>
    <row r="49730" spans="1:6" x14ac:dyDescent="0.25">
      <c r="A49730">
        <v>32295479</v>
      </c>
      <c r="B49730">
        <v>87</v>
      </c>
      <c r="C49730">
        <v>95</v>
      </c>
      <c r="D49730" t="s">
        <v>779</v>
      </c>
      <c r="E49730" t="s">
        <v>9</v>
      </c>
      <c r="F49730" t="s">
        <v>178</v>
      </c>
    </row>
    <row r="49731" spans="1:6" x14ac:dyDescent="0.25">
      <c r="A49731">
        <v>32295479</v>
      </c>
      <c r="B49731">
        <v>129</v>
      </c>
      <c r="C49731">
        <v>146</v>
      </c>
      <c r="D49731" t="s">
        <v>420</v>
      </c>
      <c r="E49731" t="s">
        <v>12</v>
      </c>
      <c r="F49731">
        <v>2697049</v>
      </c>
    </row>
    <row r="49732" spans="1:6" x14ac:dyDescent="0.25">
      <c r="A49732">
        <v>32295479</v>
      </c>
      <c r="B49732">
        <v>148</v>
      </c>
      <c r="C49732">
        <v>157</v>
      </c>
      <c r="D49732" t="s">
        <v>98</v>
      </c>
      <c r="E49732" t="s">
        <v>12</v>
      </c>
      <c r="F49732">
        <v>2697049</v>
      </c>
    </row>
    <row r="49733" spans="1:6" x14ac:dyDescent="0.25">
      <c r="A49733">
        <v>32295479</v>
      </c>
      <c r="B49733">
        <v>182</v>
      </c>
      <c r="C49733">
        <v>190</v>
      </c>
      <c r="D49733" t="s">
        <v>779</v>
      </c>
      <c r="E49733" t="s">
        <v>9</v>
      </c>
      <c r="F49733" t="s">
        <v>178</v>
      </c>
    </row>
    <row r="49734" spans="1:6" x14ac:dyDescent="0.25">
      <c r="A49734">
        <v>32295479</v>
      </c>
      <c r="B49734">
        <v>279</v>
      </c>
      <c r="C49734">
        <v>288</v>
      </c>
      <c r="D49734" t="s">
        <v>13</v>
      </c>
      <c r="E49734" t="s">
        <v>9</v>
      </c>
      <c r="F49734" t="s">
        <v>14</v>
      </c>
    </row>
    <row r="49735" spans="1:6" x14ac:dyDescent="0.25">
      <c r="A49735">
        <v>32295479</v>
      </c>
      <c r="B49735">
        <v>355</v>
      </c>
      <c r="C49735">
        <v>363</v>
      </c>
      <c r="D49735" t="s">
        <v>779</v>
      </c>
      <c r="E49735" t="s">
        <v>9</v>
      </c>
      <c r="F49735" t="s">
        <v>178</v>
      </c>
    </row>
    <row r="49736" spans="1:6" x14ac:dyDescent="0.25">
      <c r="A49736">
        <v>32295479</v>
      </c>
      <c r="B49736">
        <v>482</v>
      </c>
      <c r="C49736">
        <v>491</v>
      </c>
      <c r="D49736" t="s">
        <v>98</v>
      </c>
      <c r="E49736" t="s">
        <v>12</v>
      </c>
      <c r="F49736">
        <v>2697049</v>
      </c>
    </row>
    <row r="49737" spans="1:6" x14ac:dyDescent="0.25">
      <c r="A49737">
        <v>32295479</v>
      </c>
      <c r="B49737">
        <v>526</v>
      </c>
      <c r="C49737">
        <v>529</v>
      </c>
      <c r="D49737" t="s">
        <v>1720</v>
      </c>
      <c r="E49737" t="s">
        <v>5</v>
      </c>
      <c r="F49737">
        <v>920</v>
      </c>
    </row>
    <row r="49738" spans="1:6" x14ac:dyDescent="0.25">
      <c r="A49738">
        <v>32295479</v>
      </c>
      <c r="B49738">
        <v>535</v>
      </c>
      <c r="C49738">
        <v>538</v>
      </c>
      <c r="D49738" t="s">
        <v>3037</v>
      </c>
      <c r="E49738" t="s">
        <v>5</v>
      </c>
      <c r="F49738">
        <v>925</v>
      </c>
    </row>
    <row r="49739" spans="1:6" x14ac:dyDescent="0.25">
      <c r="A49739">
        <v>32295479</v>
      </c>
      <c r="B49739">
        <v>663</v>
      </c>
      <c r="C49739">
        <v>675</v>
      </c>
      <c r="D49739" t="s">
        <v>5149</v>
      </c>
      <c r="E49739" t="s">
        <v>5</v>
      </c>
      <c r="F49739">
        <v>43740575</v>
      </c>
    </row>
    <row r="49740" spans="1:6" x14ac:dyDescent="0.25">
      <c r="A49740">
        <v>32295479</v>
      </c>
      <c r="B49740">
        <v>677</v>
      </c>
      <c r="C49740">
        <v>682</v>
      </c>
      <c r="D49740" t="s">
        <v>6012</v>
      </c>
      <c r="E49740" t="s">
        <v>5</v>
      </c>
      <c r="F49740">
        <v>43740569</v>
      </c>
    </row>
    <row r="49741" spans="1:6" x14ac:dyDescent="0.25">
      <c r="A49741">
        <v>32295479</v>
      </c>
      <c r="B49741">
        <v>1196</v>
      </c>
      <c r="C49741">
        <v>1216</v>
      </c>
      <c r="D49741" t="s">
        <v>12911</v>
      </c>
      <c r="E49741" t="s">
        <v>5</v>
      </c>
      <c r="F49741">
        <v>7099</v>
      </c>
    </row>
    <row r="49742" spans="1:6" x14ac:dyDescent="0.25">
      <c r="A49742">
        <v>32295479</v>
      </c>
      <c r="B49742">
        <v>1218</v>
      </c>
      <c r="C49742">
        <v>1222</v>
      </c>
      <c r="D49742" t="s">
        <v>8201</v>
      </c>
      <c r="E49742" t="s">
        <v>5</v>
      </c>
      <c r="F49742">
        <v>7099</v>
      </c>
    </row>
    <row r="49743" spans="1:6" x14ac:dyDescent="0.25">
      <c r="A49743">
        <v>32295479</v>
      </c>
      <c r="B49743">
        <v>1228</v>
      </c>
      <c r="C49743">
        <v>1233</v>
      </c>
      <c r="D49743" t="s">
        <v>12912</v>
      </c>
      <c r="E49743" t="s">
        <v>5</v>
      </c>
      <c r="F49743">
        <v>3105</v>
      </c>
    </row>
    <row r="49744" spans="1:6" x14ac:dyDescent="0.25">
      <c r="A49744">
        <v>32295479</v>
      </c>
      <c r="B49744">
        <v>1365</v>
      </c>
      <c r="C49744">
        <v>1369</v>
      </c>
      <c r="D49744" t="s">
        <v>8201</v>
      </c>
      <c r="E49744" t="s">
        <v>5</v>
      </c>
      <c r="F49744">
        <v>7099</v>
      </c>
    </row>
    <row r="49745" spans="1:6" x14ac:dyDescent="0.25">
      <c r="A49745">
        <v>32295479</v>
      </c>
      <c r="B49745">
        <v>1374</v>
      </c>
      <c r="C49745">
        <v>1379</v>
      </c>
      <c r="D49745" t="s">
        <v>12912</v>
      </c>
      <c r="E49745" t="s">
        <v>5</v>
      </c>
      <c r="F49745">
        <v>3105</v>
      </c>
    </row>
    <row r="49746" spans="1:6" x14ac:dyDescent="0.25">
      <c r="A49746">
        <v>32295479</v>
      </c>
      <c r="B49746">
        <v>1434</v>
      </c>
      <c r="C49746">
        <v>1438</v>
      </c>
      <c r="D49746" t="s">
        <v>8201</v>
      </c>
      <c r="E49746" t="s">
        <v>5</v>
      </c>
      <c r="F49746">
        <v>7099</v>
      </c>
    </row>
    <row r="49747" spans="1:6" x14ac:dyDescent="0.25">
      <c r="A49747">
        <v>32295479</v>
      </c>
      <c r="B49747">
        <v>1447</v>
      </c>
      <c r="C49747">
        <v>1452</v>
      </c>
      <c r="D49747" t="s">
        <v>12912</v>
      </c>
      <c r="E49747" t="s">
        <v>5</v>
      </c>
      <c r="F49747">
        <v>3105</v>
      </c>
    </row>
    <row r="49749" spans="1:6" x14ac:dyDescent="0.25">
      <c r="A49749" t="s">
        <v>12913</v>
      </c>
    </row>
    <row r="49750" spans="1:6" x14ac:dyDescent="0.25">
      <c r="A49750" t="s">
        <v>12914</v>
      </c>
    </row>
    <row r="49751" spans="1:6" x14ac:dyDescent="0.25">
      <c r="A49751">
        <v>32295652</v>
      </c>
      <c r="B49751">
        <v>65</v>
      </c>
      <c r="C49751">
        <v>73</v>
      </c>
      <c r="D49751" t="s">
        <v>779</v>
      </c>
      <c r="E49751" t="s">
        <v>9</v>
      </c>
      <c r="F49751" t="s">
        <v>178</v>
      </c>
    </row>
    <row r="49752" spans="1:6" x14ac:dyDescent="0.25">
      <c r="A49752">
        <v>32295652</v>
      </c>
      <c r="B49752">
        <v>218</v>
      </c>
      <c r="C49752">
        <v>226</v>
      </c>
      <c r="D49752" t="s">
        <v>779</v>
      </c>
      <c r="E49752" t="s">
        <v>9</v>
      </c>
      <c r="F49752" t="s">
        <v>178</v>
      </c>
    </row>
    <row r="49753" spans="1:6" x14ac:dyDescent="0.25">
      <c r="A49753">
        <v>32295652</v>
      </c>
      <c r="B49753">
        <v>298</v>
      </c>
      <c r="C49753">
        <v>308</v>
      </c>
      <c r="D49753" t="s">
        <v>146</v>
      </c>
      <c r="E49753" t="s">
        <v>9</v>
      </c>
      <c r="F49753" t="s">
        <v>14</v>
      </c>
    </row>
    <row r="49754" spans="1:6" x14ac:dyDescent="0.25">
      <c r="A49754">
        <v>32295652</v>
      </c>
      <c r="B49754">
        <v>310</v>
      </c>
      <c r="C49754">
        <v>316</v>
      </c>
      <c r="D49754" t="s">
        <v>250</v>
      </c>
      <c r="E49754" t="s">
        <v>9</v>
      </c>
      <c r="F49754" t="s">
        <v>83</v>
      </c>
    </row>
    <row r="49755" spans="1:6" x14ac:dyDescent="0.25">
      <c r="A49755">
        <v>32295652</v>
      </c>
      <c r="B49755">
        <v>491</v>
      </c>
      <c r="C49755">
        <v>499</v>
      </c>
      <c r="D49755" t="s">
        <v>779</v>
      </c>
      <c r="E49755" t="s">
        <v>9</v>
      </c>
      <c r="F49755" t="s">
        <v>178</v>
      </c>
    </row>
    <row r="49756" spans="1:6" x14ac:dyDescent="0.25">
      <c r="A49756">
        <v>32295652</v>
      </c>
      <c r="B49756">
        <v>539</v>
      </c>
      <c r="C49756">
        <v>545</v>
      </c>
      <c r="D49756" t="s">
        <v>99</v>
      </c>
      <c r="E49756" t="s">
        <v>12</v>
      </c>
      <c r="F49756">
        <v>9606</v>
      </c>
    </row>
    <row r="49757" spans="1:6" x14ac:dyDescent="0.25">
      <c r="A49757">
        <v>32295652</v>
      </c>
      <c r="B49757">
        <v>556</v>
      </c>
      <c r="C49757">
        <v>564</v>
      </c>
      <c r="D49757" t="s">
        <v>135</v>
      </c>
      <c r="E49757" t="s">
        <v>9</v>
      </c>
      <c r="F49757" t="s">
        <v>14</v>
      </c>
    </row>
    <row r="49758" spans="1:6" x14ac:dyDescent="0.25">
      <c r="A49758">
        <v>32295652</v>
      </c>
      <c r="B49758">
        <v>587</v>
      </c>
      <c r="C49758">
        <v>593</v>
      </c>
      <c r="D49758" t="s">
        <v>250</v>
      </c>
      <c r="E49758" t="s">
        <v>9</v>
      </c>
      <c r="F49758" t="s">
        <v>83</v>
      </c>
    </row>
    <row r="49759" spans="1:6" x14ac:dyDescent="0.25">
      <c r="A49759">
        <v>32295652</v>
      </c>
      <c r="B49759">
        <v>833</v>
      </c>
      <c r="C49759">
        <v>842</v>
      </c>
      <c r="D49759" t="s">
        <v>13</v>
      </c>
      <c r="E49759" t="s">
        <v>9</v>
      </c>
      <c r="F49759" t="s">
        <v>14</v>
      </c>
    </row>
    <row r="49760" spans="1:6" x14ac:dyDescent="0.25">
      <c r="A49760">
        <v>32295652</v>
      </c>
      <c r="B49760">
        <v>1056</v>
      </c>
      <c r="C49760">
        <v>1066</v>
      </c>
      <c r="D49760" t="s">
        <v>146</v>
      </c>
      <c r="E49760" t="s">
        <v>9</v>
      </c>
      <c r="F49760" t="s">
        <v>14</v>
      </c>
    </row>
    <row r="49761" spans="1:6" x14ac:dyDescent="0.25">
      <c r="A49761">
        <v>32295652</v>
      </c>
      <c r="B49761">
        <v>1144</v>
      </c>
      <c r="C49761">
        <v>1150</v>
      </c>
      <c r="D49761" t="s">
        <v>3306</v>
      </c>
      <c r="E49761" t="s">
        <v>9</v>
      </c>
      <c r="F49761" t="s">
        <v>83</v>
      </c>
    </row>
    <row r="49762" spans="1:6" x14ac:dyDescent="0.25">
      <c r="A49762">
        <v>32295652</v>
      </c>
      <c r="B49762">
        <v>1319</v>
      </c>
      <c r="C49762">
        <v>1327</v>
      </c>
      <c r="D49762" t="s">
        <v>779</v>
      </c>
      <c r="E49762" t="s">
        <v>9</v>
      </c>
      <c r="F49762" t="s">
        <v>178</v>
      </c>
    </row>
    <row r="49764" spans="1:6" x14ac:dyDescent="0.25">
      <c r="A49764" t="s">
        <v>12915</v>
      </c>
    </row>
    <row r="49765" spans="1:6" x14ac:dyDescent="0.25">
      <c r="A49765" t="s">
        <v>12916</v>
      </c>
    </row>
    <row r="49766" spans="1:6" x14ac:dyDescent="0.25">
      <c r="A49766">
        <v>32295657</v>
      </c>
      <c r="B49766">
        <v>46</v>
      </c>
      <c r="C49766">
        <v>54</v>
      </c>
      <c r="D49766" t="s">
        <v>1017</v>
      </c>
      <c r="E49766" t="s">
        <v>9</v>
      </c>
      <c r="F49766" t="s">
        <v>178</v>
      </c>
    </row>
    <row r="49768" spans="1:6" x14ac:dyDescent="0.25">
      <c r="A49768" t="s">
        <v>12917</v>
      </c>
    </row>
    <row r="49769" spans="1:6" x14ac:dyDescent="0.25">
      <c r="A49769" t="s">
        <v>12918</v>
      </c>
    </row>
    <row r="49770" spans="1:6" x14ac:dyDescent="0.25">
      <c r="A49770">
        <v>32295658</v>
      </c>
      <c r="B49770">
        <v>47</v>
      </c>
      <c r="C49770">
        <v>55</v>
      </c>
      <c r="D49770" t="s">
        <v>779</v>
      </c>
      <c r="E49770" t="s">
        <v>9</v>
      </c>
      <c r="F49770" t="s">
        <v>178</v>
      </c>
    </row>
    <row r="49772" spans="1:6" x14ac:dyDescent="0.25">
      <c r="A49772" t="s">
        <v>12919</v>
      </c>
    </row>
    <row r="49773" spans="1:6" x14ac:dyDescent="0.25">
      <c r="A49773" t="s">
        <v>12920</v>
      </c>
    </row>
    <row r="49774" spans="1:6" x14ac:dyDescent="0.25">
      <c r="A49774">
        <v>32295659</v>
      </c>
      <c r="B49774">
        <v>85</v>
      </c>
      <c r="C49774">
        <v>96</v>
      </c>
      <c r="D49774" t="s">
        <v>59</v>
      </c>
      <c r="E49774" t="s">
        <v>12</v>
      </c>
      <c r="F49774">
        <v>11118</v>
      </c>
    </row>
    <row r="49775" spans="1:6" x14ac:dyDescent="0.25">
      <c r="A49775">
        <v>32295659</v>
      </c>
      <c r="B49775">
        <v>177</v>
      </c>
      <c r="C49775">
        <v>201</v>
      </c>
      <c r="D49775" t="s">
        <v>850</v>
      </c>
      <c r="E49775" t="s">
        <v>9</v>
      </c>
      <c r="F49775" t="s">
        <v>178</v>
      </c>
    </row>
    <row r="49776" spans="1:6" x14ac:dyDescent="0.25">
      <c r="A49776">
        <v>32295659</v>
      </c>
      <c r="B49776">
        <v>203</v>
      </c>
      <c r="C49776">
        <v>211</v>
      </c>
      <c r="D49776" t="s">
        <v>779</v>
      </c>
      <c r="E49776" t="s">
        <v>9</v>
      </c>
      <c r="F49776" t="s">
        <v>178</v>
      </c>
    </row>
    <row r="49778" spans="1:6" x14ac:dyDescent="0.25">
      <c r="A49778" t="s">
        <v>12921</v>
      </c>
    </row>
    <row r="49779" spans="1:6" x14ac:dyDescent="0.25">
      <c r="A49779" t="s">
        <v>12922</v>
      </c>
    </row>
    <row r="49780" spans="1:6" x14ac:dyDescent="0.25">
      <c r="A49780">
        <v>32295661</v>
      </c>
      <c r="B49780">
        <v>62</v>
      </c>
      <c r="C49780">
        <v>70</v>
      </c>
      <c r="D49780" t="s">
        <v>779</v>
      </c>
      <c r="E49780" t="s">
        <v>9</v>
      </c>
      <c r="F49780" t="s">
        <v>178</v>
      </c>
    </row>
    <row r="49782" spans="1:6" x14ac:dyDescent="0.25">
      <c r="A49782" t="s">
        <v>12923</v>
      </c>
    </row>
    <row r="49783" spans="1:6" x14ac:dyDescent="0.25">
      <c r="A49783" t="s">
        <v>12924</v>
      </c>
    </row>
    <row r="49784" spans="1:6" x14ac:dyDescent="0.25">
      <c r="A49784">
        <v>32295665</v>
      </c>
      <c r="B49784">
        <v>16</v>
      </c>
      <c r="C49784">
        <v>24</v>
      </c>
      <c r="D49784" t="s">
        <v>779</v>
      </c>
      <c r="E49784" t="s">
        <v>9</v>
      </c>
      <c r="F49784" t="s">
        <v>178</v>
      </c>
    </row>
    <row r="49786" spans="1:6" x14ac:dyDescent="0.25">
      <c r="A49786" t="s">
        <v>12925</v>
      </c>
    </row>
    <row r="49787" spans="1:6" x14ac:dyDescent="0.25">
      <c r="A49787" t="s">
        <v>12926</v>
      </c>
    </row>
    <row r="49788" spans="1:6" x14ac:dyDescent="0.25">
      <c r="A49788">
        <v>32295694</v>
      </c>
      <c r="B49788">
        <v>0</v>
      </c>
      <c r="C49788">
        <v>8</v>
      </c>
      <c r="D49788" t="s">
        <v>779</v>
      </c>
      <c r="E49788" t="s">
        <v>9</v>
      </c>
      <c r="F49788" t="s">
        <v>178</v>
      </c>
    </row>
    <row r="49790" spans="1:6" x14ac:dyDescent="0.25">
      <c r="A49790" t="s">
        <v>12927</v>
      </c>
    </row>
    <row r="49791" spans="1:6" x14ac:dyDescent="0.25">
      <c r="A49791" t="s">
        <v>12928</v>
      </c>
    </row>
    <row r="49792" spans="1:6" x14ac:dyDescent="0.25">
      <c r="A49792">
        <v>32295707</v>
      </c>
      <c r="B49792">
        <v>43</v>
      </c>
      <c r="C49792">
        <v>51</v>
      </c>
      <c r="D49792" t="s">
        <v>1989</v>
      </c>
      <c r="E49792" t="s">
        <v>9</v>
      </c>
      <c r="F49792" t="s">
        <v>178</v>
      </c>
    </row>
    <row r="49794" spans="1:6" x14ac:dyDescent="0.25">
      <c r="A49794" t="s">
        <v>12929</v>
      </c>
    </row>
    <row r="49795" spans="1:6" x14ac:dyDescent="0.25">
      <c r="A49795" t="s">
        <v>12930</v>
      </c>
    </row>
    <row r="49796" spans="1:6" x14ac:dyDescent="0.25">
      <c r="A49796">
        <v>32295710</v>
      </c>
      <c r="B49796">
        <v>55</v>
      </c>
      <c r="C49796">
        <v>63</v>
      </c>
      <c r="D49796" t="s">
        <v>779</v>
      </c>
      <c r="E49796" t="s">
        <v>9</v>
      </c>
      <c r="F49796" t="s">
        <v>178</v>
      </c>
    </row>
    <row r="49798" spans="1:6" x14ac:dyDescent="0.25">
      <c r="A49798" t="s">
        <v>12931</v>
      </c>
    </row>
    <row r="49799" spans="1:6" x14ac:dyDescent="0.25">
      <c r="A49799" t="s">
        <v>12932</v>
      </c>
    </row>
    <row r="49800" spans="1:6" x14ac:dyDescent="0.25">
      <c r="A49800">
        <v>32295720</v>
      </c>
      <c r="B49800">
        <v>30</v>
      </c>
      <c r="C49800">
        <v>38</v>
      </c>
      <c r="D49800" t="s">
        <v>779</v>
      </c>
      <c r="E49800" t="s">
        <v>9</v>
      </c>
      <c r="F49800" t="s">
        <v>178</v>
      </c>
    </row>
    <row r="49802" spans="1:6" x14ac:dyDescent="0.25">
      <c r="A49802" t="s">
        <v>12933</v>
      </c>
    </row>
    <row r="49803" spans="1:6" x14ac:dyDescent="0.25">
      <c r="A49803" t="s">
        <v>12934</v>
      </c>
    </row>
    <row r="49804" spans="1:6" x14ac:dyDescent="0.25">
      <c r="A49804">
        <v>32295727</v>
      </c>
      <c r="B49804">
        <v>45</v>
      </c>
      <c r="C49804">
        <v>55</v>
      </c>
      <c r="D49804" t="s">
        <v>664</v>
      </c>
      <c r="E49804" t="s">
        <v>12</v>
      </c>
      <c r="F49804">
        <v>2697049</v>
      </c>
    </row>
    <row r="49806" spans="1:6" x14ac:dyDescent="0.25">
      <c r="A49806" t="s">
        <v>12935</v>
      </c>
    </row>
    <row r="49807" spans="1:6" x14ac:dyDescent="0.25">
      <c r="A49807" t="s">
        <v>12936</v>
      </c>
    </row>
    <row r="49808" spans="1:6" x14ac:dyDescent="0.25">
      <c r="A49808">
        <v>32295759</v>
      </c>
      <c r="B49808">
        <v>0</v>
      </c>
      <c r="C49808">
        <v>8</v>
      </c>
      <c r="D49808" t="s">
        <v>1017</v>
      </c>
      <c r="E49808" t="s">
        <v>9</v>
      </c>
      <c r="F49808" t="s">
        <v>178</v>
      </c>
    </row>
    <row r="49810" spans="1:6" x14ac:dyDescent="0.25">
      <c r="A49810" t="s">
        <v>12937</v>
      </c>
    </row>
    <row r="49811" spans="1:6" x14ac:dyDescent="0.25">
      <c r="A49811" t="s">
        <v>12938</v>
      </c>
    </row>
    <row r="49812" spans="1:6" x14ac:dyDescent="0.25">
      <c r="A49812">
        <v>32295760</v>
      </c>
      <c r="B49812">
        <v>0</v>
      </c>
      <c r="C49812">
        <v>8</v>
      </c>
      <c r="D49812" t="s">
        <v>1017</v>
      </c>
      <c r="E49812" t="s">
        <v>9</v>
      </c>
      <c r="F49812" t="s">
        <v>178</v>
      </c>
    </row>
    <row r="49814" spans="1:6" x14ac:dyDescent="0.25">
      <c r="A49814" t="s">
        <v>12939</v>
      </c>
    </row>
    <row r="49815" spans="1:6" x14ac:dyDescent="0.25">
      <c r="A49815" t="s">
        <v>12940</v>
      </c>
    </row>
    <row r="49816" spans="1:6" x14ac:dyDescent="0.25">
      <c r="A49816">
        <v>32295761</v>
      </c>
      <c r="B49816">
        <v>40</v>
      </c>
      <c r="C49816">
        <v>48</v>
      </c>
      <c r="D49816" t="s">
        <v>779</v>
      </c>
      <c r="E49816" t="s">
        <v>9</v>
      </c>
      <c r="F49816" t="s">
        <v>178</v>
      </c>
    </row>
    <row r="49818" spans="1:6" x14ac:dyDescent="0.25">
      <c r="A49818" t="s">
        <v>12941</v>
      </c>
    </row>
    <row r="49819" spans="1:6" x14ac:dyDescent="0.25">
      <c r="A49819" t="s">
        <v>12942</v>
      </c>
    </row>
    <row r="49820" spans="1:6" x14ac:dyDescent="0.25">
      <c r="A49820">
        <v>32295762</v>
      </c>
      <c r="B49820">
        <v>46</v>
      </c>
      <c r="C49820">
        <v>54</v>
      </c>
      <c r="D49820" t="s">
        <v>779</v>
      </c>
      <c r="E49820" t="s">
        <v>9</v>
      </c>
      <c r="F49820" t="s">
        <v>178</v>
      </c>
    </row>
    <row r="49822" spans="1:6" x14ac:dyDescent="0.25">
      <c r="A49822" t="s">
        <v>12943</v>
      </c>
    </row>
    <row r="49823" spans="1:6" x14ac:dyDescent="0.25">
      <c r="A49823" t="s">
        <v>12944</v>
      </c>
    </row>
    <row r="49824" spans="1:6" x14ac:dyDescent="0.25">
      <c r="A49824">
        <v>32295763</v>
      </c>
      <c r="B49824">
        <v>0</v>
      </c>
      <c r="C49824">
        <v>8</v>
      </c>
      <c r="D49824" t="s">
        <v>1017</v>
      </c>
      <c r="E49824" t="s">
        <v>9</v>
      </c>
      <c r="F49824" t="s">
        <v>178</v>
      </c>
    </row>
    <row r="49826" spans="1:6" x14ac:dyDescent="0.25">
      <c r="A49826" t="s">
        <v>12945</v>
      </c>
    </row>
    <row r="49827" spans="1:6" x14ac:dyDescent="0.25">
      <c r="A49827" t="s">
        <v>12946</v>
      </c>
    </row>
    <row r="49828" spans="1:6" x14ac:dyDescent="0.25">
      <c r="A49828">
        <v>32295764</v>
      </c>
      <c r="B49828">
        <v>56</v>
      </c>
      <c r="C49828">
        <v>64</v>
      </c>
      <c r="D49828" t="s">
        <v>779</v>
      </c>
      <c r="E49828" t="s">
        <v>9</v>
      </c>
      <c r="F49828" t="s">
        <v>178</v>
      </c>
    </row>
    <row r="49829" spans="1:6" x14ac:dyDescent="0.25">
      <c r="A49829">
        <v>32295764</v>
      </c>
      <c r="B49829">
        <v>77</v>
      </c>
      <c r="C49829">
        <v>85</v>
      </c>
      <c r="D49829" t="s">
        <v>125</v>
      </c>
      <c r="E49829" t="s">
        <v>12</v>
      </c>
      <c r="F49829">
        <v>9606</v>
      </c>
    </row>
    <row r="49830" spans="1:6" x14ac:dyDescent="0.25">
      <c r="A49830">
        <v>32295764</v>
      </c>
      <c r="B49830">
        <v>91</v>
      </c>
      <c r="C49830">
        <v>97</v>
      </c>
      <c r="D49830" t="s">
        <v>974</v>
      </c>
      <c r="E49830" t="s">
        <v>9</v>
      </c>
      <c r="F49830" t="s">
        <v>975</v>
      </c>
    </row>
    <row r="49831" spans="1:6" x14ac:dyDescent="0.25">
      <c r="A49831">
        <v>32295764</v>
      </c>
      <c r="B49831">
        <v>258</v>
      </c>
      <c r="C49831">
        <v>266</v>
      </c>
      <c r="D49831" t="s">
        <v>779</v>
      </c>
      <c r="E49831" t="s">
        <v>9</v>
      </c>
      <c r="F49831" t="s">
        <v>178</v>
      </c>
    </row>
    <row r="49833" spans="1:6" x14ac:dyDescent="0.25">
      <c r="A49833" t="s">
        <v>12947</v>
      </c>
    </row>
    <row r="49834" spans="1:6" x14ac:dyDescent="0.25">
      <c r="A49834" t="s">
        <v>12948</v>
      </c>
    </row>
    <row r="49835" spans="1:6" x14ac:dyDescent="0.25">
      <c r="A49835">
        <v>32295765</v>
      </c>
      <c r="B49835">
        <v>0</v>
      </c>
      <c r="C49835">
        <v>8</v>
      </c>
      <c r="D49835" t="s">
        <v>1017</v>
      </c>
      <c r="E49835" t="s">
        <v>9</v>
      </c>
      <c r="F49835" t="s">
        <v>178</v>
      </c>
    </row>
    <row r="49836" spans="1:6" x14ac:dyDescent="0.25">
      <c r="A49836">
        <v>32295765</v>
      </c>
      <c r="B49836">
        <v>60</v>
      </c>
      <c r="C49836">
        <v>66</v>
      </c>
      <c r="D49836" t="s">
        <v>250</v>
      </c>
      <c r="E49836" t="s">
        <v>9</v>
      </c>
      <c r="F49836" t="s">
        <v>83</v>
      </c>
    </row>
    <row r="49838" spans="1:6" x14ac:dyDescent="0.25">
      <c r="A49838" t="s">
        <v>12949</v>
      </c>
    </row>
    <row r="49839" spans="1:6" x14ac:dyDescent="0.25">
      <c r="A49839" t="s">
        <v>12950</v>
      </c>
    </row>
    <row r="49840" spans="1:6" x14ac:dyDescent="0.25">
      <c r="A49840">
        <v>32295769</v>
      </c>
      <c r="B49840">
        <v>29</v>
      </c>
      <c r="C49840">
        <v>53</v>
      </c>
      <c r="D49840" t="s">
        <v>850</v>
      </c>
      <c r="E49840" t="s">
        <v>9</v>
      </c>
      <c r="F49840" t="s">
        <v>178</v>
      </c>
    </row>
    <row r="49841" spans="1:6" x14ac:dyDescent="0.25">
      <c r="A49841">
        <v>32295769</v>
      </c>
      <c r="B49841">
        <v>55</v>
      </c>
      <c r="C49841">
        <v>63</v>
      </c>
      <c r="D49841" t="s">
        <v>993</v>
      </c>
      <c r="E49841" t="s">
        <v>9</v>
      </c>
      <c r="F49841" t="s">
        <v>178</v>
      </c>
    </row>
    <row r="49843" spans="1:6" x14ac:dyDescent="0.25">
      <c r="A49843" t="s">
        <v>12951</v>
      </c>
    </row>
    <row r="49844" spans="1:6" x14ac:dyDescent="0.25">
      <c r="A49844" t="s">
        <v>12952</v>
      </c>
    </row>
    <row r="49845" spans="1:6" x14ac:dyDescent="0.25">
      <c r="A49845">
        <v>32295770</v>
      </c>
      <c r="B49845">
        <v>90</v>
      </c>
      <c r="C49845">
        <v>98</v>
      </c>
      <c r="D49845" t="s">
        <v>16</v>
      </c>
      <c r="E49845" t="s">
        <v>12</v>
      </c>
      <c r="F49845">
        <v>9606</v>
      </c>
    </row>
    <row r="49846" spans="1:6" x14ac:dyDescent="0.25">
      <c r="A49846">
        <v>32295770</v>
      </c>
      <c r="B49846">
        <v>104</v>
      </c>
      <c r="C49846">
        <v>112</v>
      </c>
      <c r="D49846" t="s">
        <v>779</v>
      </c>
      <c r="E49846" t="s">
        <v>9</v>
      </c>
      <c r="F49846" t="s">
        <v>178</v>
      </c>
    </row>
    <row r="49848" spans="1:6" x14ac:dyDescent="0.25">
      <c r="A49848" t="s">
        <v>12953</v>
      </c>
    </row>
    <row r="49849" spans="1:6" x14ac:dyDescent="0.25">
      <c r="A49849" t="s">
        <v>12954</v>
      </c>
    </row>
    <row r="49850" spans="1:6" x14ac:dyDescent="0.25">
      <c r="A49850">
        <v>32295786</v>
      </c>
      <c r="B49850">
        <v>15</v>
      </c>
      <c r="C49850">
        <v>33</v>
      </c>
      <c r="D49850" t="s">
        <v>2152</v>
      </c>
      <c r="E49850" t="s">
        <v>25</v>
      </c>
      <c r="F49850" t="s">
        <v>2151</v>
      </c>
    </row>
    <row r="49851" spans="1:6" x14ac:dyDescent="0.25">
      <c r="A49851">
        <v>32295786</v>
      </c>
      <c r="B49851">
        <v>35</v>
      </c>
      <c r="C49851">
        <v>43</v>
      </c>
      <c r="D49851" t="s">
        <v>993</v>
      </c>
      <c r="E49851" t="s">
        <v>9</v>
      </c>
      <c r="F49851" t="s">
        <v>178</v>
      </c>
    </row>
    <row r="49853" spans="1:6" x14ac:dyDescent="0.25">
      <c r="A49853" t="s">
        <v>12955</v>
      </c>
    </row>
    <row r="49854" spans="1:6" x14ac:dyDescent="0.25">
      <c r="A49854" t="s">
        <v>12956</v>
      </c>
    </row>
    <row r="49855" spans="1:6" x14ac:dyDescent="0.25">
      <c r="A49855">
        <v>32295787</v>
      </c>
      <c r="B49855">
        <v>0</v>
      </c>
      <c r="C49855">
        <v>3</v>
      </c>
      <c r="D49855" t="s">
        <v>12957</v>
      </c>
      <c r="E49855" t="s">
        <v>9</v>
      </c>
      <c r="F49855" t="s">
        <v>9567</v>
      </c>
    </row>
    <row r="49856" spans="1:6" x14ac:dyDescent="0.25">
      <c r="A49856">
        <v>32295787</v>
      </c>
      <c r="B49856">
        <v>5</v>
      </c>
      <c r="C49856">
        <v>23</v>
      </c>
      <c r="D49856" t="s">
        <v>2152</v>
      </c>
      <c r="E49856" t="s">
        <v>25</v>
      </c>
      <c r="F49856" t="s">
        <v>2151</v>
      </c>
    </row>
    <row r="49857" spans="1:6" x14ac:dyDescent="0.25">
      <c r="A49857">
        <v>32295787</v>
      </c>
      <c r="B49857">
        <v>31</v>
      </c>
      <c r="C49857">
        <v>34</v>
      </c>
      <c r="D49857" t="s">
        <v>12957</v>
      </c>
      <c r="E49857" t="s">
        <v>9</v>
      </c>
      <c r="F49857" t="s">
        <v>9567</v>
      </c>
    </row>
    <row r="49858" spans="1:6" x14ac:dyDescent="0.25">
      <c r="A49858">
        <v>32295787</v>
      </c>
      <c r="B49858">
        <v>35</v>
      </c>
      <c r="C49858">
        <v>43</v>
      </c>
      <c r="D49858" t="s">
        <v>16</v>
      </c>
      <c r="E49858" t="s">
        <v>12</v>
      </c>
      <c r="F49858">
        <v>9606</v>
      </c>
    </row>
    <row r="49859" spans="1:6" x14ac:dyDescent="0.25">
      <c r="A49859">
        <v>32295787</v>
      </c>
      <c r="B49859">
        <v>49</v>
      </c>
      <c r="C49859">
        <v>57</v>
      </c>
      <c r="D49859" t="s">
        <v>993</v>
      </c>
      <c r="E49859" t="s">
        <v>9</v>
      </c>
      <c r="F49859" t="s">
        <v>178</v>
      </c>
    </row>
    <row r="49861" spans="1:6" x14ac:dyDescent="0.25">
      <c r="A49861" t="s">
        <v>12958</v>
      </c>
    </row>
    <row r="49862" spans="1:6" x14ac:dyDescent="0.25">
      <c r="A49862" t="s">
        <v>12959</v>
      </c>
    </row>
    <row r="49863" spans="1:6" x14ac:dyDescent="0.25">
      <c r="A49863">
        <v>32295788</v>
      </c>
      <c r="B49863">
        <v>5</v>
      </c>
      <c r="C49863">
        <v>23</v>
      </c>
      <c r="D49863" t="s">
        <v>2152</v>
      </c>
      <c r="E49863" t="s">
        <v>25</v>
      </c>
      <c r="F49863" t="s">
        <v>2151</v>
      </c>
    </row>
    <row r="49864" spans="1:6" x14ac:dyDescent="0.25">
      <c r="A49864">
        <v>32295788</v>
      </c>
      <c r="B49864">
        <v>52</v>
      </c>
      <c r="C49864">
        <v>60</v>
      </c>
      <c r="D49864" t="s">
        <v>993</v>
      </c>
      <c r="E49864" t="s">
        <v>9</v>
      </c>
      <c r="F49864" t="s">
        <v>178</v>
      </c>
    </row>
    <row r="49866" spans="1:6" x14ac:dyDescent="0.25">
      <c r="A49866" t="s">
        <v>12960</v>
      </c>
    </row>
    <row r="49867" spans="1:6" x14ac:dyDescent="0.25">
      <c r="A49867" t="s">
        <v>12961</v>
      </c>
    </row>
    <row r="49868" spans="1:6" x14ac:dyDescent="0.25">
      <c r="A49868">
        <v>32295789</v>
      </c>
      <c r="B49868">
        <v>37</v>
      </c>
      <c r="C49868">
        <v>55</v>
      </c>
      <c r="D49868" t="s">
        <v>5910</v>
      </c>
      <c r="E49868" t="s">
        <v>9</v>
      </c>
      <c r="F49868" t="s">
        <v>5911</v>
      </c>
    </row>
    <row r="49869" spans="1:6" x14ac:dyDescent="0.25">
      <c r="A49869">
        <v>32295789</v>
      </c>
      <c r="B49869">
        <v>72</v>
      </c>
      <c r="C49869">
        <v>80</v>
      </c>
      <c r="D49869" t="s">
        <v>993</v>
      </c>
      <c r="E49869" t="s">
        <v>9</v>
      </c>
      <c r="F49869" t="s">
        <v>178</v>
      </c>
    </row>
    <row r="49871" spans="1:6" x14ac:dyDescent="0.25">
      <c r="A49871" t="s">
        <v>12962</v>
      </c>
    </row>
    <row r="49872" spans="1:6" x14ac:dyDescent="0.25">
      <c r="A49872" t="s">
        <v>12963</v>
      </c>
    </row>
    <row r="49873" spans="1:6" x14ac:dyDescent="0.25">
      <c r="A49873">
        <v>32295793</v>
      </c>
      <c r="B49873">
        <v>15</v>
      </c>
      <c r="C49873">
        <v>23</v>
      </c>
      <c r="D49873" t="s">
        <v>779</v>
      </c>
      <c r="E49873" t="s">
        <v>9</v>
      </c>
      <c r="F49873" t="s">
        <v>178</v>
      </c>
    </row>
    <row r="49875" spans="1:6" x14ac:dyDescent="0.25">
      <c r="A49875" t="s">
        <v>12964</v>
      </c>
    </row>
    <row r="49876" spans="1:6" x14ac:dyDescent="0.25">
      <c r="A49876" t="s">
        <v>12965</v>
      </c>
    </row>
    <row r="49877" spans="1:6" x14ac:dyDescent="0.25">
      <c r="A49877">
        <v>32295811</v>
      </c>
      <c r="B49877">
        <v>56</v>
      </c>
      <c r="C49877">
        <v>64</v>
      </c>
      <c r="D49877" t="s">
        <v>993</v>
      </c>
      <c r="E49877" t="s">
        <v>9</v>
      </c>
      <c r="F49877" t="s">
        <v>178</v>
      </c>
    </row>
    <row r="49879" spans="1:6" x14ac:dyDescent="0.25">
      <c r="A49879" t="s">
        <v>12966</v>
      </c>
    </row>
    <row r="49880" spans="1:6" x14ac:dyDescent="0.25">
      <c r="A49880" t="s">
        <v>12967</v>
      </c>
    </row>
    <row r="49881" spans="1:6" x14ac:dyDescent="0.25">
      <c r="A49881">
        <v>32295814</v>
      </c>
      <c r="B49881">
        <v>0</v>
      </c>
      <c r="C49881">
        <v>18</v>
      </c>
      <c r="D49881" t="s">
        <v>2150</v>
      </c>
      <c r="E49881" t="s">
        <v>25</v>
      </c>
      <c r="F49881" t="s">
        <v>2151</v>
      </c>
    </row>
    <row r="49882" spans="1:6" x14ac:dyDescent="0.25">
      <c r="A49882">
        <v>32295814</v>
      </c>
      <c r="B49882">
        <v>23</v>
      </c>
      <c r="C49882">
        <v>31</v>
      </c>
      <c r="D49882" t="s">
        <v>993</v>
      </c>
      <c r="E49882" t="s">
        <v>9</v>
      </c>
      <c r="F49882" t="s">
        <v>178</v>
      </c>
    </row>
    <row r="49883" spans="1:6" x14ac:dyDescent="0.25">
      <c r="A49883">
        <v>32295814</v>
      </c>
      <c r="B49883">
        <v>33</v>
      </c>
      <c r="C49883">
        <v>51</v>
      </c>
      <c r="D49883" t="s">
        <v>2150</v>
      </c>
      <c r="E49883" t="s">
        <v>25</v>
      </c>
      <c r="F49883" t="s">
        <v>2151</v>
      </c>
    </row>
    <row r="49884" spans="1:6" x14ac:dyDescent="0.25">
      <c r="A49884">
        <v>32295814</v>
      </c>
      <c r="B49884">
        <v>56</v>
      </c>
      <c r="C49884">
        <v>67</v>
      </c>
      <c r="D49884" t="s">
        <v>405</v>
      </c>
      <c r="E49884" t="s">
        <v>25</v>
      </c>
      <c r="F49884" t="s">
        <v>406</v>
      </c>
    </row>
    <row r="49885" spans="1:6" x14ac:dyDescent="0.25">
      <c r="A49885">
        <v>32295814</v>
      </c>
      <c r="B49885">
        <v>183</v>
      </c>
      <c r="C49885">
        <v>190</v>
      </c>
      <c r="D49885" t="s">
        <v>1034</v>
      </c>
      <c r="E49885" t="s">
        <v>9</v>
      </c>
      <c r="F49885" t="s">
        <v>1035</v>
      </c>
    </row>
    <row r="49886" spans="1:6" x14ac:dyDescent="0.25">
      <c r="A49886">
        <v>32295814</v>
      </c>
      <c r="B49886">
        <v>314</v>
      </c>
      <c r="C49886">
        <v>330</v>
      </c>
      <c r="D49886" t="s">
        <v>325</v>
      </c>
      <c r="E49886" t="s">
        <v>9</v>
      </c>
      <c r="F49886" t="s">
        <v>326</v>
      </c>
    </row>
    <row r="49887" spans="1:6" x14ac:dyDescent="0.25">
      <c r="A49887">
        <v>32295814</v>
      </c>
      <c r="B49887">
        <v>339</v>
      </c>
      <c r="C49887">
        <v>367</v>
      </c>
      <c r="D49887" t="s">
        <v>9617</v>
      </c>
      <c r="E49887" t="s">
        <v>9</v>
      </c>
      <c r="F49887" t="s">
        <v>9567</v>
      </c>
    </row>
    <row r="49888" spans="1:6" x14ac:dyDescent="0.25">
      <c r="A49888">
        <v>32295814</v>
      </c>
      <c r="B49888">
        <v>418</v>
      </c>
      <c r="C49888">
        <v>436</v>
      </c>
      <c r="D49888" t="s">
        <v>2152</v>
      </c>
      <c r="E49888" t="s">
        <v>25</v>
      </c>
      <c r="F49888" t="s">
        <v>2151</v>
      </c>
    </row>
    <row r="49889" spans="1:6" x14ac:dyDescent="0.25">
      <c r="A49889">
        <v>32295814</v>
      </c>
      <c r="B49889">
        <v>441</v>
      </c>
      <c r="C49889">
        <v>452</v>
      </c>
      <c r="D49889" t="s">
        <v>405</v>
      </c>
      <c r="E49889" t="s">
        <v>25</v>
      </c>
      <c r="F49889" t="s">
        <v>406</v>
      </c>
    </row>
    <row r="49890" spans="1:6" x14ac:dyDescent="0.25">
      <c r="A49890">
        <v>32295814</v>
      </c>
      <c r="B49890">
        <v>599</v>
      </c>
      <c r="C49890">
        <v>638</v>
      </c>
      <c r="D49890" t="s">
        <v>2576</v>
      </c>
      <c r="E49890" t="s">
        <v>12</v>
      </c>
      <c r="F49890">
        <v>694009</v>
      </c>
    </row>
    <row r="49891" spans="1:6" x14ac:dyDescent="0.25">
      <c r="A49891">
        <v>32295814</v>
      </c>
      <c r="B49891">
        <v>710</v>
      </c>
      <c r="C49891">
        <v>732</v>
      </c>
      <c r="D49891" t="s">
        <v>109</v>
      </c>
      <c r="E49891" t="s">
        <v>12</v>
      </c>
      <c r="F49891">
        <v>2697049</v>
      </c>
    </row>
    <row r="49892" spans="1:6" x14ac:dyDescent="0.25">
      <c r="A49892">
        <v>32295814</v>
      </c>
      <c r="B49892">
        <v>734</v>
      </c>
      <c r="C49892">
        <v>742</v>
      </c>
      <c r="D49892" t="s">
        <v>993</v>
      </c>
      <c r="E49892" t="s">
        <v>9</v>
      </c>
      <c r="F49892" t="s">
        <v>178</v>
      </c>
    </row>
    <row r="49893" spans="1:6" x14ac:dyDescent="0.25">
      <c r="A49893">
        <v>32295814</v>
      </c>
      <c r="B49893">
        <v>889</v>
      </c>
      <c r="C49893">
        <v>897</v>
      </c>
      <c r="D49893" t="s">
        <v>993</v>
      </c>
      <c r="E49893" t="s">
        <v>9</v>
      </c>
      <c r="F49893" t="s">
        <v>178</v>
      </c>
    </row>
    <row r="49895" spans="1:6" x14ac:dyDescent="0.25">
      <c r="A49895" t="s">
        <v>12968</v>
      </c>
    </row>
    <row r="49896" spans="1:6" x14ac:dyDescent="0.25">
      <c r="A49896" t="s">
        <v>12969</v>
      </c>
    </row>
    <row r="49897" spans="1:6" x14ac:dyDescent="0.25">
      <c r="A49897">
        <v>32295835</v>
      </c>
      <c r="B49897">
        <v>100</v>
      </c>
      <c r="C49897">
        <v>108</v>
      </c>
      <c r="D49897" t="s">
        <v>16</v>
      </c>
      <c r="E49897" t="s">
        <v>12</v>
      </c>
      <c r="F49897">
        <v>9606</v>
      </c>
    </row>
    <row r="49898" spans="1:6" x14ac:dyDescent="0.25">
      <c r="A49898">
        <v>32295835</v>
      </c>
      <c r="B49898">
        <v>127</v>
      </c>
      <c r="C49898">
        <v>135</v>
      </c>
      <c r="D49898" t="s">
        <v>993</v>
      </c>
      <c r="E49898" t="s">
        <v>9</v>
      </c>
      <c r="F49898" t="s">
        <v>178</v>
      </c>
    </row>
    <row r="49900" spans="1:6" x14ac:dyDescent="0.25">
      <c r="A49900" t="s">
        <v>12970</v>
      </c>
    </row>
    <row r="49901" spans="1:6" x14ac:dyDescent="0.25">
      <c r="A49901" t="s">
        <v>12971</v>
      </c>
    </row>
    <row r="49902" spans="1:6" x14ac:dyDescent="0.25">
      <c r="A49902">
        <v>32295880</v>
      </c>
      <c r="B49902">
        <v>87</v>
      </c>
      <c r="C49902">
        <v>95</v>
      </c>
      <c r="D49902" t="s">
        <v>779</v>
      </c>
      <c r="E49902" t="s">
        <v>9</v>
      </c>
      <c r="F49902" t="s">
        <v>178</v>
      </c>
    </row>
    <row r="49904" spans="1:6" x14ac:dyDescent="0.25">
      <c r="A49904" t="s">
        <v>12972</v>
      </c>
    </row>
    <row r="49905" spans="1:6" x14ac:dyDescent="0.25">
      <c r="A49905" t="s">
        <v>12973</v>
      </c>
    </row>
    <row r="49906" spans="1:6" x14ac:dyDescent="0.25">
      <c r="A49906">
        <v>32295895</v>
      </c>
      <c r="B49906">
        <v>43</v>
      </c>
      <c r="C49906">
        <v>51</v>
      </c>
      <c r="D49906" t="s">
        <v>779</v>
      </c>
      <c r="E49906" t="s">
        <v>9</v>
      </c>
      <c r="F49906" t="s">
        <v>178</v>
      </c>
    </row>
    <row r="49907" spans="1:6" x14ac:dyDescent="0.25">
      <c r="A49907">
        <v>32295895</v>
      </c>
      <c r="B49907">
        <v>212</v>
      </c>
      <c r="C49907">
        <v>220</v>
      </c>
      <c r="D49907" t="s">
        <v>779</v>
      </c>
      <c r="E49907" t="s">
        <v>9</v>
      </c>
      <c r="F49907" t="s">
        <v>178</v>
      </c>
    </row>
    <row r="49908" spans="1:6" x14ac:dyDescent="0.25">
      <c r="A49908">
        <v>32295895</v>
      </c>
      <c r="B49908">
        <v>255</v>
      </c>
      <c r="C49908">
        <v>263</v>
      </c>
      <c r="D49908" t="s">
        <v>135</v>
      </c>
      <c r="E49908" t="s">
        <v>9</v>
      </c>
      <c r="F49908" t="s">
        <v>14</v>
      </c>
    </row>
    <row r="49909" spans="1:6" x14ac:dyDescent="0.25">
      <c r="A49909">
        <v>32295895</v>
      </c>
      <c r="B49909">
        <v>552</v>
      </c>
      <c r="C49909">
        <v>562</v>
      </c>
      <c r="D49909" t="s">
        <v>4775</v>
      </c>
      <c r="E49909" t="s">
        <v>12</v>
      </c>
      <c r="F49909">
        <v>1768868</v>
      </c>
    </row>
    <row r="49910" spans="1:6" x14ac:dyDescent="0.25">
      <c r="A49910">
        <v>32295895</v>
      </c>
      <c r="B49910">
        <v>755</v>
      </c>
      <c r="C49910">
        <v>763</v>
      </c>
      <c r="D49910" t="s">
        <v>779</v>
      </c>
      <c r="E49910" t="s">
        <v>9</v>
      </c>
      <c r="F49910" t="s">
        <v>178</v>
      </c>
    </row>
    <row r="49911" spans="1:6" x14ac:dyDescent="0.25">
      <c r="A49911">
        <v>32295895</v>
      </c>
      <c r="B49911">
        <v>960</v>
      </c>
      <c r="C49911">
        <v>965</v>
      </c>
      <c r="D49911" t="s">
        <v>12974</v>
      </c>
      <c r="E49911" t="s">
        <v>25</v>
      </c>
      <c r="F49911" t="s">
        <v>9030</v>
      </c>
    </row>
    <row r="49912" spans="1:6" x14ac:dyDescent="0.25">
      <c r="A49912">
        <v>32295895</v>
      </c>
      <c r="B49912">
        <v>1008</v>
      </c>
      <c r="C49912">
        <v>1018</v>
      </c>
      <c r="D49912" t="s">
        <v>5669</v>
      </c>
      <c r="E49912" t="s">
        <v>12</v>
      </c>
      <c r="F49912">
        <v>1768868</v>
      </c>
    </row>
    <row r="49914" spans="1:6" x14ac:dyDescent="0.25">
      <c r="A49914" t="s">
        <v>12975</v>
      </c>
    </row>
    <row r="49915" spans="1:6" x14ac:dyDescent="0.25">
      <c r="A49915" t="s">
        <v>12976</v>
      </c>
    </row>
    <row r="49916" spans="1:6" x14ac:dyDescent="0.25">
      <c r="A49916">
        <v>32295896</v>
      </c>
      <c r="B49916">
        <v>24</v>
      </c>
      <c r="C49916">
        <v>34</v>
      </c>
      <c r="D49916" t="s">
        <v>664</v>
      </c>
      <c r="E49916" t="s">
        <v>12</v>
      </c>
      <c r="F49916">
        <v>2697049</v>
      </c>
    </row>
    <row r="49917" spans="1:6" x14ac:dyDescent="0.25">
      <c r="A49917">
        <v>32295896</v>
      </c>
      <c r="B49917">
        <v>165</v>
      </c>
      <c r="C49917">
        <v>174</v>
      </c>
      <c r="D49917" t="s">
        <v>7632</v>
      </c>
      <c r="E49917" t="s">
        <v>12</v>
      </c>
      <c r="F49917">
        <v>2697049</v>
      </c>
    </row>
    <row r="49919" spans="1:6" x14ac:dyDescent="0.25">
      <c r="A49919" t="s">
        <v>12977</v>
      </c>
    </row>
    <row r="49920" spans="1:6" x14ac:dyDescent="0.25">
      <c r="A49920" t="s">
        <v>12978</v>
      </c>
    </row>
    <row r="49921" spans="1:6" x14ac:dyDescent="0.25">
      <c r="A49921">
        <v>32296012</v>
      </c>
      <c r="B49921">
        <v>65</v>
      </c>
      <c r="C49921">
        <v>84</v>
      </c>
      <c r="D49921" t="s">
        <v>323</v>
      </c>
      <c r="E49921" t="s">
        <v>9</v>
      </c>
      <c r="F49921" t="s">
        <v>178</v>
      </c>
    </row>
    <row r="49923" spans="1:6" x14ac:dyDescent="0.25">
      <c r="A49923" t="s">
        <v>12979</v>
      </c>
    </row>
    <row r="49924" spans="1:6" x14ac:dyDescent="0.25">
      <c r="A49924" t="s">
        <v>12980</v>
      </c>
    </row>
    <row r="49925" spans="1:6" x14ac:dyDescent="0.25">
      <c r="A49925">
        <v>32296046</v>
      </c>
      <c r="B49925">
        <v>0</v>
      </c>
      <c r="C49925">
        <v>8</v>
      </c>
      <c r="D49925" t="s">
        <v>779</v>
      </c>
      <c r="E49925" t="s">
        <v>9</v>
      </c>
      <c r="F49925" t="s">
        <v>178</v>
      </c>
    </row>
    <row r="49926" spans="1:6" x14ac:dyDescent="0.25">
      <c r="A49926">
        <v>32296046</v>
      </c>
      <c r="B49926">
        <v>13</v>
      </c>
      <c r="C49926">
        <v>31</v>
      </c>
      <c r="D49926" t="s">
        <v>12981</v>
      </c>
      <c r="E49926" t="s">
        <v>9</v>
      </c>
      <c r="F49926" t="s">
        <v>12982</v>
      </c>
    </row>
    <row r="49927" spans="1:6" x14ac:dyDescent="0.25">
      <c r="A49927">
        <v>32296046</v>
      </c>
      <c r="B49927">
        <v>221</v>
      </c>
      <c r="C49927">
        <v>238</v>
      </c>
      <c r="D49927" t="s">
        <v>97</v>
      </c>
      <c r="E49927" t="s">
        <v>12</v>
      </c>
      <c r="F49927">
        <v>2697049</v>
      </c>
    </row>
    <row r="49928" spans="1:6" x14ac:dyDescent="0.25">
      <c r="A49928">
        <v>32296046</v>
      </c>
      <c r="B49928">
        <v>240</v>
      </c>
      <c r="C49928">
        <v>248</v>
      </c>
      <c r="D49928" t="s">
        <v>779</v>
      </c>
      <c r="E49928" t="s">
        <v>9</v>
      </c>
      <c r="F49928" t="s">
        <v>178</v>
      </c>
    </row>
    <row r="49929" spans="1:6" x14ac:dyDescent="0.25">
      <c r="A49929">
        <v>32296046</v>
      </c>
      <c r="B49929">
        <v>313</v>
      </c>
      <c r="C49929">
        <v>320</v>
      </c>
      <c r="D49929" t="s">
        <v>215</v>
      </c>
      <c r="E49929" t="s">
        <v>12</v>
      </c>
      <c r="F49929">
        <v>9606</v>
      </c>
    </row>
    <row r="49930" spans="1:6" x14ac:dyDescent="0.25">
      <c r="A49930">
        <v>32296046</v>
      </c>
      <c r="B49930">
        <v>386</v>
      </c>
      <c r="C49930">
        <v>398</v>
      </c>
      <c r="D49930" t="s">
        <v>959</v>
      </c>
      <c r="E49930" t="s">
        <v>12</v>
      </c>
      <c r="F49930">
        <v>9606</v>
      </c>
    </row>
    <row r="49931" spans="1:6" x14ac:dyDescent="0.25">
      <c r="A49931">
        <v>32296046</v>
      </c>
      <c r="B49931">
        <v>740</v>
      </c>
      <c r="C49931">
        <v>752</v>
      </c>
      <c r="D49931" t="s">
        <v>959</v>
      </c>
      <c r="E49931" t="s">
        <v>12</v>
      </c>
      <c r="F49931">
        <v>9606</v>
      </c>
    </row>
    <row r="49932" spans="1:6" x14ac:dyDescent="0.25">
      <c r="A49932">
        <v>32296046</v>
      </c>
      <c r="B49932">
        <v>804</v>
      </c>
      <c r="C49932">
        <v>812</v>
      </c>
      <c r="D49932" t="s">
        <v>779</v>
      </c>
      <c r="E49932" t="s">
        <v>9</v>
      </c>
      <c r="F49932" t="s">
        <v>178</v>
      </c>
    </row>
    <row r="49933" spans="1:6" x14ac:dyDescent="0.25">
      <c r="A49933">
        <v>32296046</v>
      </c>
      <c r="B49933">
        <v>842</v>
      </c>
      <c r="C49933">
        <v>849</v>
      </c>
      <c r="D49933" t="s">
        <v>215</v>
      </c>
      <c r="E49933" t="s">
        <v>12</v>
      </c>
      <c r="F49933">
        <v>9606</v>
      </c>
    </row>
    <row r="49934" spans="1:6" x14ac:dyDescent="0.25">
      <c r="A49934">
        <v>32296046</v>
      </c>
      <c r="B49934">
        <v>1048</v>
      </c>
      <c r="C49934">
        <v>1060</v>
      </c>
      <c r="D49934" t="s">
        <v>566</v>
      </c>
      <c r="E49934" t="s">
        <v>12</v>
      </c>
      <c r="F49934">
        <v>9606</v>
      </c>
    </row>
    <row r="49935" spans="1:6" x14ac:dyDescent="0.25">
      <c r="A49935">
        <v>32296046</v>
      </c>
      <c r="B49935">
        <v>1103</v>
      </c>
      <c r="C49935">
        <v>1111</v>
      </c>
      <c r="D49935" t="s">
        <v>16</v>
      </c>
      <c r="E49935" t="s">
        <v>12</v>
      </c>
      <c r="F49935">
        <v>9606</v>
      </c>
    </row>
    <row r="49936" spans="1:6" x14ac:dyDescent="0.25">
      <c r="A49936">
        <v>32296046</v>
      </c>
      <c r="B49936">
        <v>1151</v>
      </c>
      <c r="C49936">
        <v>1160</v>
      </c>
      <c r="D49936" t="s">
        <v>13</v>
      </c>
      <c r="E49936" t="s">
        <v>9</v>
      </c>
      <c r="F49936" t="s">
        <v>14</v>
      </c>
    </row>
    <row r="49937" spans="1:6" x14ac:dyDescent="0.25">
      <c r="A49937">
        <v>32296046</v>
      </c>
      <c r="B49937">
        <v>1322</v>
      </c>
      <c r="C49937">
        <v>1330</v>
      </c>
      <c r="D49937" t="s">
        <v>779</v>
      </c>
      <c r="E49937" t="s">
        <v>9</v>
      </c>
      <c r="F49937" t="s">
        <v>178</v>
      </c>
    </row>
    <row r="49938" spans="1:6" x14ac:dyDescent="0.25">
      <c r="A49938">
        <v>32296046</v>
      </c>
      <c r="B49938">
        <v>1527</v>
      </c>
      <c r="C49938">
        <v>1535</v>
      </c>
      <c r="D49938" t="s">
        <v>779</v>
      </c>
      <c r="E49938" t="s">
        <v>9</v>
      </c>
      <c r="F49938" t="s">
        <v>178</v>
      </c>
    </row>
    <row r="49939" spans="1:6" x14ac:dyDescent="0.25">
      <c r="A49939">
        <v>32296046</v>
      </c>
      <c r="B49939">
        <v>1592</v>
      </c>
      <c r="C49939">
        <v>1598</v>
      </c>
      <c r="D49939" t="s">
        <v>609</v>
      </c>
      <c r="E49939" t="s">
        <v>12</v>
      </c>
      <c r="F49939">
        <v>9606</v>
      </c>
    </row>
    <row r="49940" spans="1:6" x14ac:dyDescent="0.25">
      <c r="A49940">
        <v>32296046</v>
      </c>
      <c r="B49940">
        <v>1690</v>
      </c>
      <c r="C49940">
        <v>1698</v>
      </c>
      <c r="D49940" t="s">
        <v>779</v>
      </c>
      <c r="E49940" t="s">
        <v>9</v>
      </c>
      <c r="F49940" t="s">
        <v>178</v>
      </c>
    </row>
    <row r="49942" spans="1:6" x14ac:dyDescent="0.25">
      <c r="A49942" t="s">
        <v>12983</v>
      </c>
    </row>
    <row r="49943" spans="1:6" x14ac:dyDescent="0.25">
      <c r="A49943" t="s">
        <v>12984</v>
      </c>
    </row>
    <row r="49944" spans="1:6" x14ac:dyDescent="0.25">
      <c r="A49944">
        <v>32296069</v>
      </c>
      <c r="B49944">
        <v>0</v>
      </c>
      <c r="C49944">
        <v>11</v>
      </c>
      <c r="D49944" t="s">
        <v>568</v>
      </c>
      <c r="E49944" t="s">
        <v>9</v>
      </c>
      <c r="F49944" t="s">
        <v>168</v>
      </c>
    </row>
    <row r="49945" spans="1:6" x14ac:dyDescent="0.25">
      <c r="A49945">
        <v>32296069</v>
      </c>
      <c r="B49945">
        <v>41</v>
      </c>
      <c r="C49945">
        <v>49</v>
      </c>
      <c r="D49945" t="s">
        <v>779</v>
      </c>
      <c r="E49945" t="s">
        <v>9</v>
      </c>
      <c r="F49945" t="s">
        <v>178</v>
      </c>
    </row>
    <row r="49947" spans="1:6" x14ac:dyDescent="0.25">
      <c r="A49947" t="s">
        <v>12985</v>
      </c>
    </row>
    <row r="49948" spans="1:6" x14ac:dyDescent="0.25">
      <c r="A49948" t="s">
        <v>12986</v>
      </c>
    </row>
    <row r="49949" spans="1:6" x14ac:dyDescent="0.25">
      <c r="A49949">
        <v>32296135</v>
      </c>
      <c r="B49949">
        <v>0</v>
      </c>
      <c r="C49949">
        <v>8</v>
      </c>
      <c r="D49949" t="s">
        <v>779</v>
      </c>
      <c r="E49949" t="s">
        <v>9</v>
      </c>
      <c r="F49949" t="s">
        <v>178</v>
      </c>
    </row>
    <row r="49950" spans="1:6" x14ac:dyDescent="0.25">
      <c r="A49950">
        <v>32296135</v>
      </c>
      <c r="B49950">
        <v>49</v>
      </c>
      <c r="C49950">
        <v>70</v>
      </c>
      <c r="D49950" t="s">
        <v>2260</v>
      </c>
      <c r="E49950" t="s">
        <v>9</v>
      </c>
      <c r="F49950" t="s">
        <v>143</v>
      </c>
    </row>
    <row r="49952" spans="1:6" x14ac:dyDescent="0.25">
      <c r="A49952" t="s">
        <v>12987</v>
      </c>
    </row>
    <row r="49953" spans="1:6" x14ac:dyDescent="0.25">
      <c r="A49953" t="s">
        <v>12988</v>
      </c>
    </row>
    <row r="49954" spans="1:6" x14ac:dyDescent="0.25">
      <c r="A49954">
        <v>32296166</v>
      </c>
      <c r="B49954">
        <v>13</v>
      </c>
      <c r="C49954">
        <v>19</v>
      </c>
      <c r="D49954" t="s">
        <v>1054</v>
      </c>
      <c r="E49954" t="s">
        <v>9</v>
      </c>
      <c r="F49954" t="s">
        <v>975</v>
      </c>
    </row>
    <row r="49955" spans="1:6" x14ac:dyDescent="0.25">
      <c r="A49955">
        <v>32296166</v>
      </c>
      <c r="B49955">
        <v>36</v>
      </c>
      <c r="C49955">
        <v>44</v>
      </c>
      <c r="D49955" t="s">
        <v>779</v>
      </c>
      <c r="E49955" t="s">
        <v>9</v>
      </c>
      <c r="F49955" t="s">
        <v>178</v>
      </c>
    </row>
    <row r="49957" spans="1:6" x14ac:dyDescent="0.25">
      <c r="A49957" t="s">
        <v>12989</v>
      </c>
    </row>
    <row r="49958" spans="1:6" x14ac:dyDescent="0.25">
      <c r="A49958" t="s">
        <v>12990</v>
      </c>
    </row>
    <row r="49959" spans="1:6" x14ac:dyDescent="0.25">
      <c r="A49959">
        <v>32296168</v>
      </c>
      <c r="B49959">
        <v>60</v>
      </c>
      <c r="C49959">
        <v>68</v>
      </c>
      <c r="D49959" t="s">
        <v>779</v>
      </c>
      <c r="E49959" t="s">
        <v>9</v>
      </c>
      <c r="F49959" t="s">
        <v>178</v>
      </c>
    </row>
    <row r="49960" spans="1:6" x14ac:dyDescent="0.25">
      <c r="A49960">
        <v>32296168</v>
      </c>
      <c r="B49960">
        <v>122</v>
      </c>
      <c r="C49960">
        <v>130</v>
      </c>
      <c r="D49960" t="s">
        <v>16</v>
      </c>
      <c r="E49960" t="s">
        <v>12</v>
      </c>
      <c r="F49960">
        <v>9606</v>
      </c>
    </row>
    <row r="49961" spans="1:6" x14ac:dyDescent="0.25">
      <c r="A49961">
        <v>32296168</v>
      </c>
      <c r="B49961">
        <v>157</v>
      </c>
      <c r="C49961">
        <v>165</v>
      </c>
      <c r="D49961" t="s">
        <v>779</v>
      </c>
      <c r="E49961" t="s">
        <v>9</v>
      </c>
      <c r="F49961" t="s">
        <v>178</v>
      </c>
    </row>
    <row r="49962" spans="1:6" x14ac:dyDescent="0.25">
      <c r="A49962">
        <v>32296168</v>
      </c>
      <c r="B49962">
        <v>178</v>
      </c>
      <c r="C49962">
        <v>186</v>
      </c>
      <c r="D49962" t="s">
        <v>779</v>
      </c>
      <c r="E49962" t="s">
        <v>9</v>
      </c>
      <c r="F49962" t="s">
        <v>178</v>
      </c>
    </row>
    <row r="49963" spans="1:6" x14ac:dyDescent="0.25">
      <c r="A49963">
        <v>32296168</v>
      </c>
      <c r="B49963">
        <v>507</v>
      </c>
      <c r="C49963">
        <v>515</v>
      </c>
      <c r="D49963" t="s">
        <v>135</v>
      </c>
      <c r="E49963" t="s">
        <v>9</v>
      </c>
      <c r="F49963" t="s">
        <v>14</v>
      </c>
    </row>
    <row r="49965" spans="1:6" x14ac:dyDescent="0.25">
      <c r="A49965" t="s">
        <v>12991</v>
      </c>
    </row>
    <row r="49966" spans="1:6" x14ac:dyDescent="0.25">
      <c r="A49966" t="s">
        <v>12992</v>
      </c>
    </row>
    <row r="49967" spans="1:6" x14ac:dyDescent="0.25">
      <c r="A49967">
        <v>32296169</v>
      </c>
      <c r="B49967">
        <v>0</v>
      </c>
      <c r="C49967">
        <v>8</v>
      </c>
      <c r="D49967" t="s">
        <v>779</v>
      </c>
      <c r="E49967" t="s">
        <v>9</v>
      </c>
      <c r="F49967" t="s">
        <v>178</v>
      </c>
    </row>
    <row r="49969" spans="1:6" x14ac:dyDescent="0.25">
      <c r="A49969" t="s">
        <v>12993</v>
      </c>
    </row>
    <row r="49970" spans="1:6" x14ac:dyDescent="0.25">
      <c r="A49970" t="s">
        <v>12994</v>
      </c>
    </row>
    <row r="49971" spans="1:6" x14ac:dyDescent="0.25">
      <c r="A49971">
        <v>32296170</v>
      </c>
      <c r="B49971">
        <v>0</v>
      </c>
      <c r="C49971">
        <v>8</v>
      </c>
      <c r="D49971" t="s">
        <v>779</v>
      </c>
      <c r="E49971" t="s">
        <v>9</v>
      </c>
      <c r="F49971" t="s">
        <v>178</v>
      </c>
    </row>
    <row r="49972" spans="1:6" x14ac:dyDescent="0.25">
      <c r="A49972">
        <v>32296170</v>
      </c>
      <c r="B49972">
        <v>53</v>
      </c>
      <c r="C49972">
        <v>62</v>
      </c>
      <c r="D49972" t="s">
        <v>12995</v>
      </c>
      <c r="E49972" t="s">
        <v>12</v>
      </c>
      <c r="F49972">
        <v>7955</v>
      </c>
    </row>
    <row r="49974" spans="1:6" x14ac:dyDescent="0.25">
      <c r="A49974" t="s">
        <v>12996</v>
      </c>
    </row>
    <row r="49975" spans="1:6" x14ac:dyDescent="0.25">
      <c r="A49975" t="s">
        <v>12997</v>
      </c>
    </row>
    <row r="49976" spans="1:6" x14ac:dyDescent="0.25">
      <c r="A49976">
        <v>32296181</v>
      </c>
      <c r="B49976">
        <v>21</v>
      </c>
      <c r="C49976">
        <v>36</v>
      </c>
      <c r="D49976" t="s">
        <v>243</v>
      </c>
      <c r="E49976" t="s">
        <v>12</v>
      </c>
      <c r="F49976">
        <v>2697049</v>
      </c>
    </row>
    <row r="49977" spans="1:6" x14ac:dyDescent="0.25">
      <c r="A49977">
        <v>32296181</v>
      </c>
      <c r="B49977">
        <v>53</v>
      </c>
      <c r="C49977">
        <v>58</v>
      </c>
      <c r="D49977" t="s">
        <v>96</v>
      </c>
      <c r="E49977" t="s">
        <v>12</v>
      </c>
      <c r="F49977">
        <v>9606</v>
      </c>
    </row>
    <row r="49978" spans="1:6" x14ac:dyDescent="0.25">
      <c r="A49978">
        <v>32296181</v>
      </c>
      <c r="B49978">
        <v>59</v>
      </c>
      <c r="C49978">
        <v>78</v>
      </c>
      <c r="D49978" t="s">
        <v>232</v>
      </c>
      <c r="E49978" t="s">
        <v>9</v>
      </c>
      <c r="F49978" t="s">
        <v>164</v>
      </c>
    </row>
    <row r="49980" spans="1:6" x14ac:dyDescent="0.25">
      <c r="A49980" t="s">
        <v>12998</v>
      </c>
    </row>
    <row r="49981" spans="1:6" x14ac:dyDescent="0.25">
      <c r="A49981" t="s">
        <v>12999</v>
      </c>
    </row>
    <row r="49982" spans="1:6" x14ac:dyDescent="0.25">
      <c r="A49982">
        <v>32296245</v>
      </c>
      <c r="B49982">
        <v>32</v>
      </c>
      <c r="C49982">
        <v>43</v>
      </c>
      <c r="D49982" t="s">
        <v>102</v>
      </c>
      <c r="E49982" t="s">
        <v>12</v>
      </c>
      <c r="F49982">
        <v>11118</v>
      </c>
    </row>
    <row r="49983" spans="1:6" x14ac:dyDescent="0.25">
      <c r="A49983">
        <v>32296245</v>
      </c>
      <c r="B49983">
        <v>45</v>
      </c>
      <c r="C49983">
        <v>53</v>
      </c>
      <c r="D49983" t="s">
        <v>1017</v>
      </c>
      <c r="E49983" t="s">
        <v>9</v>
      </c>
      <c r="F49983" t="s">
        <v>178</v>
      </c>
    </row>
    <row r="49985" spans="1:6" x14ac:dyDescent="0.25">
      <c r="A49985" t="s">
        <v>13000</v>
      </c>
    </row>
    <row r="49986" spans="1:6" x14ac:dyDescent="0.25">
      <c r="A49986" t="s">
        <v>13001</v>
      </c>
    </row>
    <row r="49987" spans="1:6" x14ac:dyDescent="0.25">
      <c r="A49987">
        <v>32296246</v>
      </c>
      <c r="B49987">
        <v>64</v>
      </c>
      <c r="C49987">
        <v>84</v>
      </c>
      <c r="D49987" t="s">
        <v>976</v>
      </c>
      <c r="E49987" t="s">
        <v>9</v>
      </c>
      <c r="F49987" t="s">
        <v>178</v>
      </c>
    </row>
    <row r="49989" spans="1:6" x14ac:dyDescent="0.25">
      <c r="A49989" t="s">
        <v>13002</v>
      </c>
    </row>
    <row r="49990" spans="1:6" x14ac:dyDescent="0.25">
      <c r="A49990" t="s">
        <v>13003</v>
      </c>
    </row>
    <row r="49991" spans="1:6" x14ac:dyDescent="0.25">
      <c r="A49991">
        <v>32296247</v>
      </c>
      <c r="B49991">
        <v>18</v>
      </c>
      <c r="C49991">
        <v>26</v>
      </c>
      <c r="D49991" t="s">
        <v>779</v>
      </c>
      <c r="E49991" t="s">
        <v>9</v>
      </c>
      <c r="F49991" t="s">
        <v>178</v>
      </c>
    </row>
    <row r="49993" spans="1:6" x14ac:dyDescent="0.25">
      <c r="A49993" t="s">
        <v>13004</v>
      </c>
    </row>
    <row r="49994" spans="1:6" x14ac:dyDescent="0.25">
      <c r="A49994" t="s">
        <v>13005</v>
      </c>
    </row>
    <row r="49995" spans="1:6" x14ac:dyDescent="0.25">
      <c r="A49995">
        <v>32296249</v>
      </c>
      <c r="B49995">
        <v>79</v>
      </c>
      <c r="C49995">
        <v>87</v>
      </c>
      <c r="D49995" t="s">
        <v>779</v>
      </c>
      <c r="E49995" t="s">
        <v>9</v>
      </c>
      <c r="F49995" t="s">
        <v>178</v>
      </c>
    </row>
    <row r="49997" spans="1:6" x14ac:dyDescent="0.25">
      <c r="A49997" t="s">
        <v>13006</v>
      </c>
    </row>
    <row r="49998" spans="1:6" x14ac:dyDescent="0.25">
      <c r="A49998" t="s">
        <v>13007</v>
      </c>
    </row>
    <row r="49999" spans="1:6" x14ac:dyDescent="0.25">
      <c r="A49999">
        <v>32296257</v>
      </c>
      <c r="B49999">
        <v>24</v>
      </c>
      <c r="C49999">
        <v>32</v>
      </c>
      <c r="D49999" t="s">
        <v>779</v>
      </c>
      <c r="E49999" t="s">
        <v>9</v>
      </c>
      <c r="F49999" t="s">
        <v>178</v>
      </c>
    </row>
    <row r="50001" spans="1:6" x14ac:dyDescent="0.25">
      <c r="A50001" t="s">
        <v>13008</v>
      </c>
    </row>
    <row r="50002" spans="1:6" x14ac:dyDescent="0.25">
      <c r="A50002" t="s">
        <v>13009</v>
      </c>
    </row>
    <row r="50003" spans="1:6" x14ac:dyDescent="0.25">
      <c r="A50003">
        <v>32296259</v>
      </c>
      <c r="B50003">
        <v>45</v>
      </c>
      <c r="C50003">
        <v>53</v>
      </c>
      <c r="D50003" t="s">
        <v>779</v>
      </c>
      <c r="E50003" t="s">
        <v>9</v>
      </c>
      <c r="F50003" t="s">
        <v>178</v>
      </c>
    </row>
    <row r="50004" spans="1:6" x14ac:dyDescent="0.25">
      <c r="A50004">
        <v>32296259</v>
      </c>
      <c r="B50004">
        <v>74</v>
      </c>
      <c r="C50004">
        <v>84</v>
      </c>
      <c r="D50004" t="s">
        <v>664</v>
      </c>
      <c r="E50004" t="s">
        <v>12</v>
      </c>
      <c r="F50004">
        <v>2697049</v>
      </c>
    </row>
    <row r="50005" spans="1:6" x14ac:dyDescent="0.25">
      <c r="A50005">
        <v>32296259</v>
      </c>
      <c r="B50005">
        <v>99</v>
      </c>
      <c r="C50005">
        <v>123</v>
      </c>
      <c r="D50005" t="s">
        <v>850</v>
      </c>
      <c r="E50005" t="s">
        <v>9</v>
      </c>
      <c r="F50005" t="s">
        <v>178</v>
      </c>
    </row>
    <row r="50006" spans="1:6" x14ac:dyDescent="0.25">
      <c r="A50006">
        <v>32296259</v>
      </c>
      <c r="B50006">
        <v>125</v>
      </c>
      <c r="C50006">
        <v>133</v>
      </c>
      <c r="D50006" t="s">
        <v>779</v>
      </c>
      <c r="E50006" t="s">
        <v>9</v>
      </c>
      <c r="F50006" t="s">
        <v>178</v>
      </c>
    </row>
    <row r="50007" spans="1:6" x14ac:dyDescent="0.25">
      <c r="A50007">
        <v>32296259</v>
      </c>
      <c r="B50007">
        <v>147</v>
      </c>
      <c r="C50007">
        <v>155</v>
      </c>
      <c r="D50007" t="s">
        <v>135</v>
      </c>
      <c r="E50007" t="s">
        <v>9</v>
      </c>
      <c r="F50007" t="s">
        <v>14</v>
      </c>
    </row>
    <row r="50008" spans="1:6" x14ac:dyDescent="0.25">
      <c r="A50008">
        <v>32296259</v>
      </c>
      <c r="B50008">
        <v>170</v>
      </c>
      <c r="C50008">
        <v>176</v>
      </c>
      <c r="D50008" t="s">
        <v>99</v>
      </c>
      <c r="E50008" t="s">
        <v>12</v>
      </c>
      <c r="F50008">
        <v>9606</v>
      </c>
    </row>
    <row r="50009" spans="1:6" x14ac:dyDescent="0.25">
      <c r="A50009">
        <v>32296259</v>
      </c>
      <c r="B50009">
        <v>190</v>
      </c>
      <c r="C50009">
        <v>195</v>
      </c>
      <c r="D50009" t="s">
        <v>82</v>
      </c>
      <c r="E50009" t="s">
        <v>9</v>
      </c>
      <c r="F50009" t="s">
        <v>83</v>
      </c>
    </row>
    <row r="50010" spans="1:6" x14ac:dyDescent="0.25">
      <c r="A50010">
        <v>32296259</v>
      </c>
      <c r="B50010">
        <v>659</v>
      </c>
      <c r="C50010">
        <v>667</v>
      </c>
      <c r="D50010" t="s">
        <v>779</v>
      </c>
      <c r="E50010" t="s">
        <v>9</v>
      </c>
      <c r="F50010" t="s">
        <v>178</v>
      </c>
    </row>
    <row r="50011" spans="1:6" x14ac:dyDescent="0.25">
      <c r="A50011">
        <v>32296259</v>
      </c>
      <c r="B50011">
        <v>960</v>
      </c>
      <c r="C50011">
        <v>973</v>
      </c>
      <c r="D50011" t="s">
        <v>63</v>
      </c>
      <c r="E50011" t="s">
        <v>12</v>
      </c>
      <c r="F50011">
        <v>11118</v>
      </c>
    </row>
    <row r="50012" spans="1:6" x14ac:dyDescent="0.25">
      <c r="A50012">
        <v>32296259</v>
      </c>
      <c r="B50012">
        <v>986</v>
      </c>
      <c r="C50012">
        <v>1018</v>
      </c>
      <c r="D50012" t="s">
        <v>245</v>
      </c>
      <c r="E50012" t="s">
        <v>9</v>
      </c>
      <c r="F50012" t="s">
        <v>139</v>
      </c>
    </row>
    <row r="50013" spans="1:6" x14ac:dyDescent="0.25">
      <c r="A50013">
        <v>32296259</v>
      </c>
      <c r="B50013">
        <v>1039</v>
      </c>
      <c r="C50013">
        <v>1047</v>
      </c>
      <c r="D50013" t="s">
        <v>16</v>
      </c>
      <c r="E50013" t="s">
        <v>12</v>
      </c>
      <c r="F50013">
        <v>9606</v>
      </c>
    </row>
    <row r="50014" spans="1:6" x14ac:dyDescent="0.25">
      <c r="A50014">
        <v>32296259</v>
      </c>
      <c r="B50014">
        <v>1056</v>
      </c>
      <c r="C50014">
        <v>1064</v>
      </c>
      <c r="D50014" t="s">
        <v>135</v>
      </c>
      <c r="E50014" t="s">
        <v>9</v>
      </c>
      <c r="F50014" t="s">
        <v>14</v>
      </c>
    </row>
    <row r="50015" spans="1:6" x14ac:dyDescent="0.25">
      <c r="A50015">
        <v>32296259</v>
      </c>
      <c r="B50015">
        <v>1070</v>
      </c>
      <c r="C50015">
        <v>1078</v>
      </c>
      <c r="D50015" t="s">
        <v>779</v>
      </c>
      <c r="E50015" t="s">
        <v>9</v>
      </c>
      <c r="F50015" t="s">
        <v>178</v>
      </c>
    </row>
    <row r="50016" spans="1:6" x14ac:dyDescent="0.25">
      <c r="A50016">
        <v>32296259</v>
      </c>
      <c r="B50016">
        <v>1099</v>
      </c>
      <c r="C50016">
        <v>1109</v>
      </c>
      <c r="D50016" t="s">
        <v>664</v>
      </c>
      <c r="E50016" t="s">
        <v>12</v>
      </c>
      <c r="F50016">
        <v>2697049</v>
      </c>
    </row>
    <row r="50018" spans="1:6" x14ac:dyDescent="0.25">
      <c r="A50018" t="s">
        <v>13010</v>
      </c>
    </row>
    <row r="50019" spans="1:6" x14ac:dyDescent="0.25">
      <c r="A50019" t="s">
        <v>13011</v>
      </c>
    </row>
    <row r="50020" spans="1:6" x14ac:dyDescent="0.25">
      <c r="A50020">
        <v>32296266</v>
      </c>
      <c r="B50020">
        <v>86</v>
      </c>
      <c r="C50020">
        <v>94</v>
      </c>
      <c r="D50020" t="s">
        <v>779</v>
      </c>
      <c r="E50020" t="s">
        <v>9</v>
      </c>
      <c r="F50020" t="s">
        <v>178</v>
      </c>
    </row>
    <row r="50021" spans="1:6" x14ac:dyDescent="0.25">
      <c r="A50021">
        <v>32296266</v>
      </c>
      <c r="B50021">
        <v>220</v>
      </c>
      <c r="C50021">
        <v>228</v>
      </c>
      <c r="D50021" t="s">
        <v>779</v>
      </c>
      <c r="E50021" t="s">
        <v>9</v>
      </c>
      <c r="F50021" t="s">
        <v>178</v>
      </c>
    </row>
    <row r="50022" spans="1:6" x14ac:dyDescent="0.25">
      <c r="A50022">
        <v>32296266</v>
      </c>
      <c r="B50022">
        <v>468</v>
      </c>
      <c r="C50022">
        <v>478</v>
      </c>
      <c r="D50022" t="s">
        <v>664</v>
      </c>
      <c r="E50022" t="s">
        <v>12</v>
      </c>
      <c r="F50022">
        <v>2697049</v>
      </c>
    </row>
    <row r="50023" spans="1:6" x14ac:dyDescent="0.25">
      <c r="A50023">
        <v>32296266</v>
      </c>
      <c r="B50023">
        <v>504</v>
      </c>
      <c r="C50023">
        <v>528</v>
      </c>
      <c r="D50023" t="s">
        <v>1086</v>
      </c>
      <c r="E50023" t="s">
        <v>9</v>
      </c>
      <c r="F50023" t="s">
        <v>178</v>
      </c>
    </row>
    <row r="50024" spans="1:6" x14ac:dyDescent="0.25">
      <c r="A50024">
        <v>32296266</v>
      </c>
      <c r="B50024">
        <v>530</v>
      </c>
      <c r="C50024">
        <v>538</v>
      </c>
      <c r="D50024" t="s">
        <v>779</v>
      </c>
      <c r="E50024" t="s">
        <v>9</v>
      </c>
      <c r="F50024" t="s">
        <v>178</v>
      </c>
    </row>
    <row r="50026" spans="1:6" x14ac:dyDescent="0.25">
      <c r="A50026" t="s">
        <v>13012</v>
      </c>
    </row>
    <row r="50027" spans="1:6" x14ac:dyDescent="0.25">
      <c r="A50027" t="s">
        <v>13013</v>
      </c>
    </row>
    <row r="50028" spans="1:6" x14ac:dyDescent="0.25">
      <c r="A50028">
        <v>32296269</v>
      </c>
      <c r="B50028">
        <v>29</v>
      </c>
      <c r="C50028">
        <v>37</v>
      </c>
      <c r="D50028" t="s">
        <v>779</v>
      </c>
      <c r="E50028" t="s">
        <v>9</v>
      </c>
      <c r="F50028" t="s">
        <v>178</v>
      </c>
    </row>
    <row r="50029" spans="1:6" x14ac:dyDescent="0.25">
      <c r="A50029">
        <v>32296269</v>
      </c>
      <c r="B50029">
        <v>55</v>
      </c>
      <c r="C50029">
        <v>64</v>
      </c>
      <c r="D50029" t="s">
        <v>212</v>
      </c>
      <c r="E50029" t="s">
        <v>9</v>
      </c>
      <c r="F50029" t="s">
        <v>83</v>
      </c>
    </row>
    <row r="50031" spans="1:6" x14ac:dyDescent="0.25">
      <c r="A50031" t="s">
        <v>13014</v>
      </c>
    </row>
    <row r="50032" spans="1:6" x14ac:dyDescent="0.25">
      <c r="A50032" t="s">
        <v>13015</v>
      </c>
    </row>
    <row r="50033" spans="1:6" x14ac:dyDescent="0.25">
      <c r="A50033">
        <v>32296468</v>
      </c>
      <c r="B50033">
        <v>27</v>
      </c>
      <c r="C50033">
        <v>51</v>
      </c>
      <c r="D50033" t="s">
        <v>1158</v>
      </c>
      <c r="E50033" t="s">
        <v>9</v>
      </c>
      <c r="F50033" t="s">
        <v>178</v>
      </c>
    </row>
    <row r="50034" spans="1:6" x14ac:dyDescent="0.25">
      <c r="A50034">
        <v>32296468</v>
      </c>
      <c r="B50034">
        <v>53</v>
      </c>
      <c r="C50034">
        <v>61</v>
      </c>
      <c r="D50034" t="s">
        <v>779</v>
      </c>
      <c r="E50034" t="s">
        <v>9</v>
      </c>
      <c r="F50034" t="s">
        <v>178</v>
      </c>
    </row>
    <row r="50036" spans="1:6" x14ac:dyDescent="0.25">
      <c r="A50036" t="s">
        <v>13016</v>
      </c>
    </row>
    <row r="50037" spans="1:6" x14ac:dyDescent="0.25">
      <c r="A50037" t="s">
        <v>13017</v>
      </c>
    </row>
    <row r="50038" spans="1:6" x14ac:dyDescent="0.25">
      <c r="A50038">
        <v>32296469</v>
      </c>
      <c r="B50038">
        <v>13</v>
      </c>
      <c r="C50038">
        <v>21</v>
      </c>
      <c r="D50038" t="s">
        <v>779</v>
      </c>
      <c r="E50038" t="s">
        <v>9</v>
      </c>
      <c r="F50038" t="s">
        <v>178</v>
      </c>
    </row>
    <row r="50039" spans="1:6" x14ac:dyDescent="0.25">
      <c r="A50039">
        <v>32296469</v>
      </c>
      <c r="B50039">
        <v>22</v>
      </c>
      <c r="C50039">
        <v>31</v>
      </c>
      <c r="D50039" t="s">
        <v>179</v>
      </c>
      <c r="E50039" t="s">
        <v>9</v>
      </c>
      <c r="F50039" t="s">
        <v>14</v>
      </c>
    </row>
    <row r="50041" spans="1:6" x14ac:dyDescent="0.25">
      <c r="A50041" t="s">
        <v>13018</v>
      </c>
    </row>
    <row r="50042" spans="1:6" x14ac:dyDescent="0.25">
      <c r="A50042" t="s">
        <v>13019</v>
      </c>
    </row>
    <row r="50043" spans="1:6" x14ac:dyDescent="0.25">
      <c r="A50043">
        <v>32296473</v>
      </c>
      <c r="B50043">
        <v>1</v>
      </c>
      <c r="C50043">
        <v>21</v>
      </c>
      <c r="D50043" t="s">
        <v>976</v>
      </c>
      <c r="E50043" t="s">
        <v>9</v>
      </c>
      <c r="F50043" t="s">
        <v>178</v>
      </c>
    </row>
    <row r="50044" spans="1:6" x14ac:dyDescent="0.25">
      <c r="A50044">
        <v>32296473</v>
      </c>
      <c r="B50044">
        <v>36</v>
      </c>
      <c r="C50044">
        <v>57</v>
      </c>
      <c r="D50044" t="s">
        <v>13020</v>
      </c>
      <c r="E50044" t="s">
        <v>9</v>
      </c>
      <c r="F50044" t="s">
        <v>10232</v>
      </c>
    </row>
    <row r="50045" spans="1:6" x14ac:dyDescent="0.25">
      <c r="A50045">
        <v>32296473</v>
      </c>
      <c r="B50045">
        <v>132</v>
      </c>
      <c r="C50045">
        <v>156</v>
      </c>
      <c r="D50045" t="s">
        <v>4629</v>
      </c>
      <c r="E50045" t="s">
        <v>9</v>
      </c>
      <c r="F50045" t="s">
        <v>178</v>
      </c>
    </row>
    <row r="50046" spans="1:6" x14ac:dyDescent="0.25">
      <c r="A50046">
        <v>32296473</v>
      </c>
      <c r="B50046">
        <v>164</v>
      </c>
      <c r="C50046">
        <v>185</v>
      </c>
      <c r="D50046" t="s">
        <v>13020</v>
      </c>
      <c r="E50046" t="s">
        <v>9</v>
      </c>
      <c r="F50046" t="s">
        <v>10232</v>
      </c>
    </row>
    <row r="50047" spans="1:6" x14ac:dyDescent="0.25">
      <c r="A50047">
        <v>32296473</v>
      </c>
      <c r="B50047">
        <v>233</v>
      </c>
      <c r="C50047">
        <v>245</v>
      </c>
      <c r="D50047" t="s">
        <v>13021</v>
      </c>
      <c r="E50047" t="s">
        <v>9</v>
      </c>
      <c r="F50047" t="s">
        <v>4441</v>
      </c>
    </row>
    <row r="50048" spans="1:6" x14ac:dyDescent="0.25">
      <c r="A50048">
        <v>32296473</v>
      </c>
      <c r="B50048">
        <v>289</v>
      </c>
      <c r="C50048">
        <v>309</v>
      </c>
      <c r="D50048" t="s">
        <v>976</v>
      </c>
      <c r="E50048" t="s">
        <v>9</v>
      </c>
      <c r="F50048" t="s">
        <v>178</v>
      </c>
    </row>
    <row r="50049" spans="1:6" x14ac:dyDescent="0.25">
      <c r="A50049">
        <v>32296473</v>
      </c>
      <c r="B50049">
        <v>378</v>
      </c>
      <c r="C50049">
        <v>390</v>
      </c>
      <c r="D50049" t="s">
        <v>13021</v>
      </c>
      <c r="E50049" t="s">
        <v>9</v>
      </c>
      <c r="F50049" t="s">
        <v>4441</v>
      </c>
    </row>
    <row r="50051" spans="1:6" x14ac:dyDescent="0.25">
      <c r="A50051" t="s">
        <v>13022</v>
      </c>
    </row>
    <row r="50052" spans="1:6" x14ac:dyDescent="0.25">
      <c r="A50052" t="s">
        <v>13023</v>
      </c>
    </row>
    <row r="50053" spans="1:6" x14ac:dyDescent="0.25">
      <c r="A50053">
        <v>32296495</v>
      </c>
      <c r="B50053">
        <v>18</v>
      </c>
      <c r="C50053">
        <v>26</v>
      </c>
      <c r="D50053" t="s">
        <v>779</v>
      </c>
      <c r="E50053" t="s">
        <v>9</v>
      </c>
      <c r="F50053" t="s">
        <v>178</v>
      </c>
    </row>
    <row r="50054" spans="1:6" x14ac:dyDescent="0.25">
      <c r="A50054">
        <v>32296495</v>
      </c>
      <c r="B50054">
        <v>131</v>
      </c>
      <c r="C50054">
        <v>139</v>
      </c>
      <c r="D50054" t="s">
        <v>779</v>
      </c>
      <c r="E50054" t="s">
        <v>9</v>
      </c>
      <c r="F50054" t="s">
        <v>178</v>
      </c>
    </row>
    <row r="50055" spans="1:6" x14ac:dyDescent="0.25">
      <c r="A50055">
        <v>32296495</v>
      </c>
      <c r="B50055">
        <v>160</v>
      </c>
      <c r="C50055">
        <v>167</v>
      </c>
      <c r="D50055" t="s">
        <v>8590</v>
      </c>
      <c r="E50055" t="s">
        <v>12</v>
      </c>
      <c r="F50055">
        <v>9606</v>
      </c>
    </row>
    <row r="50056" spans="1:6" x14ac:dyDescent="0.25">
      <c r="A50056">
        <v>32296495</v>
      </c>
      <c r="B50056">
        <v>254</v>
      </c>
      <c r="C50056">
        <v>262</v>
      </c>
      <c r="D50056" t="s">
        <v>16</v>
      </c>
      <c r="E50056" t="s">
        <v>12</v>
      </c>
      <c r="F50056">
        <v>9606</v>
      </c>
    </row>
    <row r="50057" spans="1:6" x14ac:dyDescent="0.25">
      <c r="A50057">
        <v>32296495</v>
      </c>
      <c r="B50057">
        <v>331</v>
      </c>
      <c r="C50057">
        <v>339</v>
      </c>
      <c r="D50057" t="s">
        <v>779</v>
      </c>
      <c r="E50057" t="s">
        <v>9</v>
      </c>
      <c r="F50057" t="s">
        <v>178</v>
      </c>
    </row>
    <row r="50058" spans="1:6" x14ac:dyDescent="0.25">
      <c r="A50058">
        <v>32296495</v>
      </c>
      <c r="B50058">
        <v>482</v>
      </c>
      <c r="C50058">
        <v>490</v>
      </c>
      <c r="D50058" t="s">
        <v>16</v>
      </c>
      <c r="E50058" t="s">
        <v>12</v>
      </c>
      <c r="F50058">
        <v>9606</v>
      </c>
    </row>
    <row r="50059" spans="1:6" x14ac:dyDescent="0.25">
      <c r="A50059">
        <v>32296495</v>
      </c>
      <c r="B50059">
        <v>542</v>
      </c>
      <c r="C50059">
        <v>550</v>
      </c>
      <c r="D50059" t="s">
        <v>16</v>
      </c>
      <c r="E50059" t="s">
        <v>12</v>
      </c>
      <c r="F50059">
        <v>9606</v>
      </c>
    </row>
    <row r="50060" spans="1:6" x14ac:dyDescent="0.25">
      <c r="A50060">
        <v>32296495</v>
      </c>
      <c r="B50060">
        <v>602</v>
      </c>
      <c r="C50060">
        <v>610</v>
      </c>
      <c r="D50060" t="s">
        <v>779</v>
      </c>
      <c r="E50060" t="s">
        <v>9</v>
      </c>
      <c r="F50060" t="s">
        <v>178</v>
      </c>
    </row>
    <row r="50061" spans="1:6" x14ac:dyDescent="0.25">
      <c r="A50061">
        <v>32296495</v>
      </c>
      <c r="B50061">
        <v>725</v>
      </c>
      <c r="C50061">
        <v>739</v>
      </c>
      <c r="D50061" t="s">
        <v>13024</v>
      </c>
      <c r="E50061" t="s">
        <v>9</v>
      </c>
      <c r="F50061" t="s">
        <v>14</v>
      </c>
    </row>
    <row r="50062" spans="1:6" x14ac:dyDescent="0.25">
      <c r="A50062">
        <v>32296495</v>
      </c>
      <c r="B50062">
        <v>765</v>
      </c>
      <c r="C50062">
        <v>773</v>
      </c>
      <c r="D50062" t="s">
        <v>779</v>
      </c>
      <c r="E50062" t="s">
        <v>9</v>
      </c>
      <c r="F50062" t="s">
        <v>178</v>
      </c>
    </row>
    <row r="50063" spans="1:6" x14ac:dyDescent="0.25">
      <c r="A50063">
        <v>32296495</v>
      </c>
      <c r="B50063">
        <v>790</v>
      </c>
      <c r="C50063">
        <v>798</v>
      </c>
      <c r="D50063" t="s">
        <v>779</v>
      </c>
      <c r="E50063" t="s">
        <v>9</v>
      </c>
      <c r="F50063" t="s">
        <v>178</v>
      </c>
    </row>
    <row r="50064" spans="1:6" x14ac:dyDescent="0.25">
      <c r="A50064">
        <v>32296495</v>
      </c>
      <c r="B50064">
        <v>811</v>
      </c>
      <c r="C50064">
        <v>817</v>
      </c>
      <c r="D50064" t="s">
        <v>3331</v>
      </c>
      <c r="E50064" t="s">
        <v>9</v>
      </c>
      <c r="F50064" t="s">
        <v>3332</v>
      </c>
    </row>
    <row r="50065" spans="1:6" x14ac:dyDescent="0.25">
      <c r="A50065">
        <v>32296495</v>
      </c>
      <c r="B50065">
        <v>913</v>
      </c>
      <c r="C50065">
        <v>921</v>
      </c>
      <c r="D50065" t="s">
        <v>779</v>
      </c>
      <c r="E50065" t="s">
        <v>9</v>
      </c>
      <c r="F50065" t="s">
        <v>178</v>
      </c>
    </row>
    <row r="50066" spans="1:6" x14ac:dyDescent="0.25">
      <c r="A50066">
        <v>32296495</v>
      </c>
      <c r="B50066">
        <v>976</v>
      </c>
      <c r="C50066">
        <v>984</v>
      </c>
      <c r="D50066" t="s">
        <v>779</v>
      </c>
      <c r="E50066" t="s">
        <v>9</v>
      </c>
      <c r="F50066" t="s">
        <v>178</v>
      </c>
    </row>
    <row r="50068" spans="1:6" x14ac:dyDescent="0.25">
      <c r="A50068" t="s">
        <v>13025</v>
      </c>
    </row>
    <row r="50069" spans="1:6" x14ac:dyDescent="0.25">
      <c r="A50069" t="s">
        <v>13026</v>
      </c>
    </row>
    <row r="50070" spans="1:6" x14ac:dyDescent="0.25">
      <c r="A50070">
        <v>32296544</v>
      </c>
      <c r="B50070">
        <v>21</v>
      </c>
      <c r="C50070">
        <v>31</v>
      </c>
      <c r="D50070" t="s">
        <v>664</v>
      </c>
      <c r="E50070" t="s">
        <v>12</v>
      </c>
      <c r="F50070">
        <v>2697049</v>
      </c>
    </row>
    <row r="50071" spans="1:6" x14ac:dyDescent="0.25">
      <c r="A50071">
        <v>32296544</v>
      </c>
      <c r="B50071">
        <v>77</v>
      </c>
      <c r="C50071">
        <v>87</v>
      </c>
      <c r="D50071" t="s">
        <v>664</v>
      </c>
      <c r="E50071" t="s">
        <v>12</v>
      </c>
      <c r="F50071">
        <v>2697049</v>
      </c>
    </row>
    <row r="50072" spans="1:6" x14ac:dyDescent="0.25">
      <c r="A50072">
        <v>32296544</v>
      </c>
      <c r="B50072">
        <v>270</v>
      </c>
      <c r="C50072">
        <v>280</v>
      </c>
      <c r="D50072" t="s">
        <v>664</v>
      </c>
      <c r="E50072" t="s">
        <v>12</v>
      </c>
      <c r="F50072">
        <v>2697049</v>
      </c>
    </row>
    <row r="50073" spans="1:6" x14ac:dyDescent="0.25">
      <c r="A50073">
        <v>32296544</v>
      </c>
      <c r="B50073">
        <v>565</v>
      </c>
      <c r="C50073">
        <v>584</v>
      </c>
      <c r="D50073" t="s">
        <v>376</v>
      </c>
      <c r="E50073" t="s">
        <v>9</v>
      </c>
      <c r="F50073" t="s">
        <v>131</v>
      </c>
    </row>
    <row r="50075" spans="1:6" x14ac:dyDescent="0.25">
      <c r="A50075" t="s">
        <v>13027</v>
      </c>
    </row>
    <row r="50076" spans="1:6" x14ac:dyDescent="0.25">
      <c r="A50076" t="s">
        <v>13028</v>
      </c>
    </row>
    <row r="50077" spans="1:6" x14ac:dyDescent="0.25">
      <c r="A50077">
        <v>32296570</v>
      </c>
      <c r="B50077">
        <v>20</v>
      </c>
      <c r="C50077">
        <v>30</v>
      </c>
      <c r="D50077" t="s">
        <v>664</v>
      </c>
      <c r="E50077" t="s">
        <v>12</v>
      </c>
      <c r="F50077">
        <v>2697049</v>
      </c>
    </row>
    <row r="50078" spans="1:6" x14ac:dyDescent="0.25">
      <c r="A50078">
        <v>32296570</v>
      </c>
      <c r="B50078">
        <v>47</v>
      </c>
      <c r="C50078">
        <v>55</v>
      </c>
      <c r="D50078" t="s">
        <v>779</v>
      </c>
      <c r="E50078" t="s">
        <v>9</v>
      </c>
      <c r="F50078" t="s">
        <v>178</v>
      </c>
    </row>
    <row r="50079" spans="1:6" x14ac:dyDescent="0.25">
      <c r="A50079">
        <v>32296570</v>
      </c>
      <c r="B50079">
        <v>117</v>
      </c>
      <c r="C50079">
        <v>141</v>
      </c>
      <c r="D50079" t="s">
        <v>850</v>
      </c>
      <c r="E50079" t="s">
        <v>9</v>
      </c>
      <c r="F50079" t="s">
        <v>178</v>
      </c>
    </row>
    <row r="50080" spans="1:6" x14ac:dyDescent="0.25">
      <c r="A50080">
        <v>32296570</v>
      </c>
      <c r="B50080">
        <v>143</v>
      </c>
      <c r="C50080">
        <v>151</v>
      </c>
      <c r="D50080" t="s">
        <v>779</v>
      </c>
      <c r="E50080" t="s">
        <v>9</v>
      </c>
      <c r="F50080" t="s">
        <v>178</v>
      </c>
    </row>
    <row r="50081" spans="1:6" x14ac:dyDescent="0.25">
      <c r="A50081">
        <v>32296570</v>
      </c>
      <c r="B50081">
        <v>163</v>
      </c>
      <c r="C50081">
        <v>173</v>
      </c>
      <c r="D50081" t="s">
        <v>664</v>
      </c>
      <c r="E50081" t="s">
        <v>12</v>
      </c>
      <c r="F50081">
        <v>2697049</v>
      </c>
    </row>
    <row r="50082" spans="1:6" x14ac:dyDescent="0.25">
      <c r="A50082">
        <v>32296570</v>
      </c>
      <c r="B50082">
        <v>295</v>
      </c>
      <c r="C50082">
        <v>306</v>
      </c>
      <c r="D50082" t="s">
        <v>102</v>
      </c>
      <c r="E50082" t="s">
        <v>12</v>
      </c>
      <c r="F50082">
        <v>11118</v>
      </c>
    </row>
    <row r="50083" spans="1:6" x14ac:dyDescent="0.25">
      <c r="A50083">
        <v>32296570</v>
      </c>
      <c r="B50083">
        <v>412</v>
      </c>
      <c r="C50083">
        <v>457</v>
      </c>
      <c r="D50083" t="s">
        <v>211</v>
      </c>
      <c r="E50083" t="s">
        <v>12</v>
      </c>
      <c r="F50083">
        <v>694009</v>
      </c>
    </row>
    <row r="50084" spans="1:6" x14ac:dyDescent="0.25">
      <c r="A50084">
        <v>32296570</v>
      </c>
      <c r="B50084">
        <v>459</v>
      </c>
      <c r="C50084">
        <v>467</v>
      </c>
      <c r="D50084" t="s">
        <v>129</v>
      </c>
      <c r="E50084" t="s">
        <v>12</v>
      </c>
      <c r="F50084">
        <v>694009</v>
      </c>
    </row>
    <row r="50085" spans="1:6" x14ac:dyDescent="0.25">
      <c r="A50085">
        <v>32296570</v>
      </c>
      <c r="B50085">
        <v>473</v>
      </c>
      <c r="C50085">
        <v>528</v>
      </c>
      <c r="D50085" t="s">
        <v>4854</v>
      </c>
      <c r="E50085" t="s">
        <v>12</v>
      </c>
      <c r="F50085">
        <v>1335626</v>
      </c>
    </row>
    <row r="50086" spans="1:6" x14ac:dyDescent="0.25">
      <c r="A50086">
        <v>32296570</v>
      </c>
      <c r="B50086">
        <v>582</v>
      </c>
      <c r="C50086">
        <v>592</v>
      </c>
      <c r="D50086" t="s">
        <v>664</v>
      </c>
      <c r="E50086" t="s">
        <v>12</v>
      </c>
      <c r="F50086">
        <v>2697049</v>
      </c>
    </row>
    <row r="50087" spans="1:6" x14ac:dyDescent="0.25">
      <c r="A50087">
        <v>32296570</v>
      </c>
      <c r="B50087">
        <v>620</v>
      </c>
      <c r="C50087">
        <v>628</v>
      </c>
      <c r="D50087" t="s">
        <v>129</v>
      </c>
      <c r="E50087" t="s">
        <v>12</v>
      </c>
      <c r="F50087">
        <v>694009</v>
      </c>
    </row>
    <row r="50088" spans="1:6" x14ac:dyDescent="0.25">
      <c r="A50088">
        <v>32296570</v>
      </c>
      <c r="B50088">
        <v>938</v>
      </c>
      <c r="C50088">
        <v>948</v>
      </c>
      <c r="D50088" t="s">
        <v>664</v>
      </c>
      <c r="E50088" t="s">
        <v>12</v>
      </c>
      <c r="F50088">
        <v>2697049</v>
      </c>
    </row>
    <row r="50089" spans="1:6" x14ac:dyDescent="0.25">
      <c r="A50089">
        <v>32296570</v>
      </c>
      <c r="B50089">
        <v>1028</v>
      </c>
      <c r="C50089">
        <v>1036</v>
      </c>
      <c r="D50089" t="s">
        <v>779</v>
      </c>
      <c r="E50089" t="s">
        <v>9</v>
      </c>
      <c r="F50089" t="s">
        <v>178</v>
      </c>
    </row>
    <row r="50091" spans="1:6" x14ac:dyDescent="0.25">
      <c r="A50091" t="s">
        <v>13029</v>
      </c>
    </row>
    <row r="50092" spans="1:6" x14ac:dyDescent="0.25">
      <c r="A50092" t="s">
        <v>13030</v>
      </c>
    </row>
    <row r="50093" spans="1:6" x14ac:dyDescent="0.25">
      <c r="A50093">
        <v>32296594</v>
      </c>
      <c r="B50093">
        <v>43</v>
      </c>
      <c r="C50093">
        <v>51</v>
      </c>
      <c r="D50093" t="s">
        <v>779</v>
      </c>
      <c r="E50093" t="s">
        <v>9</v>
      </c>
      <c r="F50093" t="s">
        <v>178</v>
      </c>
    </row>
    <row r="50095" spans="1:6" x14ac:dyDescent="0.25">
      <c r="A50095" t="s">
        <v>13031</v>
      </c>
    </row>
    <row r="50096" spans="1:6" x14ac:dyDescent="0.25">
      <c r="A50096" t="s">
        <v>13032</v>
      </c>
    </row>
    <row r="50097" spans="1:6" x14ac:dyDescent="0.25">
      <c r="A50097">
        <v>32296619</v>
      </c>
      <c r="B50097">
        <v>15</v>
      </c>
      <c r="C50097">
        <v>32</v>
      </c>
      <c r="D50097" t="s">
        <v>97</v>
      </c>
      <c r="E50097" t="s">
        <v>12</v>
      </c>
      <c r="F50097">
        <v>2697049</v>
      </c>
    </row>
    <row r="50098" spans="1:6" x14ac:dyDescent="0.25">
      <c r="A50098">
        <v>32296619</v>
      </c>
      <c r="B50098">
        <v>33</v>
      </c>
      <c r="C50098">
        <v>42</v>
      </c>
      <c r="D50098" t="s">
        <v>98</v>
      </c>
      <c r="E50098" t="s">
        <v>12</v>
      </c>
      <c r="F50098">
        <v>2697049</v>
      </c>
    </row>
    <row r="50100" spans="1:6" x14ac:dyDescent="0.25">
      <c r="A50100" t="s">
        <v>13033</v>
      </c>
    </row>
    <row r="50101" spans="1:6" x14ac:dyDescent="0.25">
      <c r="A50101" t="s">
        <v>13034</v>
      </c>
    </row>
    <row r="50102" spans="1:6" x14ac:dyDescent="0.25">
      <c r="A50102">
        <v>32296620</v>
      </c>
      <c r="B50102">
        <v>0</v>
      </c>
      <c r="C50102">
        <v>10</v>
      </c>
      <c r="D50102" t="s">
        <v>1175</v>
      </c>
      <c r="E50102" t="s">
        <v>9</v>
      </c>
      <c r="F50102" t="s">
        <v>178</v>
      </c>
    </row>
    <row r="50104" spans="1:6" x14ac:dyDescent="0.25">
      <c r="A50104" t="s">
        <v>13035</v>
      </c>
    </row>
    <row r="50105" spans="1:6" x14ac:dyDescent="0.25">
      <c r="A50105" t="s">
        <v>13036</v>
      </c>
    </row>
    <row r="50106" spans="1:6" x14ac:dyDescent="0.25">
      <c r="A50106">
        <v>32296735</v>
      </c>
      <c r="B50106">
        <v>55</v>
      </c>
      <c r="C50106">
        <v>65</v>
      </c>
      <c r="D50106" t="s">
        <v>664</v>
      </c>
      <c r="E50106" t="s">
        <v>12</v>
      </c>
      <c r="F50106">
        <v>2697049</v>
      </c>
    </row>
    <row r="50107" spans="1:6" x14ac:dyDescent="0.25">
      <c r="A50107">
        <v>32296735</v>
      </c>
      <c r="B50107">
        <v>117</v>
      </c>
      <c r="C50107">
        <v>125</v>
      </c>
      <c r="D50107" t="s">
        <v>129</v>
      </c>
      <c r="E50107" t="s">
        <v>12</v>
      </c>
      <c r="F50107">
        <v>694009</v>
      </c>
    </row>
    <row r="50108" spans="1:6" x14ac:dyDescent="0.25">
      <c r="A50108">
        <v>32296735</v>
      </c>
      <c r="B50108">
        <v>180</v>
      </c>
      <c r="C50108">
        <v>190</v>
      </c>
      <c r="D50108" t="s">
        <v>664</v>
      </c>
      <c r="E50108" t="s">
        <v>12</v>
      </c>
      <c r="F50108">
        <v>2697049</v>
      </c>
    </row>
    <row r="50110" spans="1:6" x14ac:dyDescent="0.25">
      <c r="A50110" t="s">
        <v>13037</v>
      </c>
    </row>
    <row r="50111" spans="1:6" x14ac:dyDescent="0.25">
      <c r="A50111" t="s">
        <v>13038</v>
      </c>
    </row>
    <row r="50112" spans="1:6" x14ac:dyDescent="0.25">
      <c r="A50112">
        <v>32296757</v>
      </c>
      <c r="B50112">
        <v>28</v>
      </c>
      <c r="C50112">
        <v>44</v>
      </c>
      <c r="D50112" t="s">
        <v>13039</v>
      </c>
      <c r="E50112" t="s">
        <v>9</v>
      </c>
      <c r="F50112" t="s">
        <v>178</v>
      </c>
    </row>
    <row r="50114" spans="1:6" x14ac:dyDescent="0.25">
      <c r="A50114" t="s">
        <v>13040</v>
      </c>
    </row>
    <row r="50115" spans="1:6" x14ac:dyDescent="0.25">
      <c r="A50115" t="s">
        <v>13041</v>
      </c>
    </row>
    <row r="50116" spans="1:6" x14ac:dyDescent="0.25">
      <c r="A50116">
        <v>32296777</v>
      </c>
      <c r="B50116">
        <v>41</v>
      </c>
      <c r="C50116">
        <v>59</v>
      </c>
      <c r="D50116" t="s">
        <v>818</v>
      </c>
      <c r="E50116" t="s">
        <v>9</v>
      </c>
      <c r="F50116" t="s">
        <v>178</v>
      </c>
    </row>
    <row r="50117" spans="1:6" x14ac:dyDescent="0.25">
      <c r="A50117">
        <v>32296777</v>
      </c>
      <c r="B50117">
        <v>61</v>
      </c>
      <c r="C50117">
        <v>78</v>
      </c>
      <c r="D50117" t="s">
        <v>13042</v>
      </c>
      <c r="E50117" t="s">
        <v>12</v>
      </c>
      <c r="F50117">
        <v>694448</v>
      </c>
    </row>
    <row r="50118" spans="1:6" x14ac:dyDescent="0.25">
      <c r="A50118">
        <v>32296777</v>
      </c>
      <c r="B50118">
        <v>80</v>
      </c>
      <c r="C50118">
        <v>87</v>
      </c>
      <c r="D50118" t="s">
        <v>13043</v>
      </c>
      <c r="E50118" t="s">
        <v>12</v>
      </c>
      <c r="F50118">
        <v>2697049</v>
      </c>
    </row>
    <row r="50119" spans="1:6" x14ac:dyDescent="0.25">
      <c r="A50119">
        <v>32296777</v>
      </c>
      <c r="B50119">
        <v>122</v>
      </c>
      <c r="C50119">
        <v>131</v>
      </c>
      <c r="D50119" t="s">
        <v>91</v>
      </c>
      <c r="E50119" t="s">
        <v>9</v>
      </c>
      <c r="F50119" t="s">
        <v>90</v>
      </c>
    </row>
    <row r="50120" spans="1:6" x14ac:dyDescent="0.25">
      <c r="A50120">
        <v>32296777</v>
      </c>
      <c r="B50120">
        <v>223</v>
      </c>
      <c r="C50120">
        <v>231</v>
      </c>
      <c r="D50120" t="s">
        <v>779</v>
      </c>
      <c r="E50120" t="s">
        <v>9</v>
      </c>
      <c r="F50120" t="s">
        <v>178</v>
      </c>
    </row>
    <row r="50121" spans="1:6" x14ac:dyDescent="0.25">
      <c r="A50121">
        <v>32296777</v>
      </c>
      <c r="B50121">
        <v>281</v>
      </c>
      <c r="C50121">
        <v>290</v>
      </c>
      <c r="D50121" t="s">
        <v>13</v>
      </c>
      <c r="E50121" t="s">
        <v>9</v>
      </c>
      <c r="F50121" t="s">
        <v>14</v>
      </c>
    </row>
    <row r="50122" spans="1:6" x14ac:dyDescent="0.25">
      <c r="A50122">
        <v>32296777</v>
      </c>
      <c r="B50122">
        <v>406</v>
      </c>
      <c r="C50122">
        <v>412</v>
      </c>
      <c r="D50122" t="s">
        <v>250</v>
      </c>
      <c r="E50122" t="s">
        <v>9</v>
      </c>
      <c r="F50122" t="s">
        <v>83</v>
      </c>
    </row>
    <row r="50123" spans="1:6" x14ac:dyDescent="0.25">
      <c r="A50123">
        <v>32296777</v>
      </c>
      <c r="B50123">
        <v>418</v>
      </c>
      <c r="C50123">
        <v>426</v>
      </c>
      <c r="D50123" t="s">
        <v>779</v>
      </c>
      <c r="E50123" t="s">
        <v>9</v>
      </c>
      <c r="F50123" t="s">
        <v>178</v>
      </c>
    </row>
    <row r="50124" spans="1:6" x14ac:dyDescent="0.25">
      <c r="A50124">
        <v>32296777</v>
      </c>
      <c r="B50124">
        <v>497</v>
      </c>
      <c r="C50124">
        <v>505</v>
      </c>
      <c r="D50124" t="s">
        <v>779</v>
      </c>
      <c r="E50124" t="s">
        <v>9</v>
      </c>
      <c r="F50124" t="s">
        <v>178</v>
      </c>
    </row>
    <row r="50125" spans="1:6" x14ac:dyDescent="0.25">
      <c r="A50125">
        <v>32296777</v>
      </c>
      <c r="B50125">
        <v>563</v>
      </c>
      <c r="C50125">
        <v>572</v>
      </c>
      <c r="D50125" t="s">
        <v>212</v>
      </c>
      <c r="E50125" t="s">
        <v>9</v>
      </c>
      <c r="F50125" t="s">
        <v>83</v>
      </c>
    </row>
    <row r="50126" spans="1:6" x14ac:dyDescent="0.25">
      <c r="A50126">
        <v>32296777</v>
      </c>
      <c r="B50126">
        <v>967</v>
      </c>
      <c r="C50126">
        <v>975</v>
      </c>
      <c r="D50126" t="s">
        <v>779</v>
      </c>
      <c r="E50126" t="s">
        <v>9</v>
      </c>
      <c r="F50126" t="s">
        <v>178</v>
      </c>
    </row>
    <row r="50127" spans="1:6" x14ac:dyDescent="0.25">
      <c r="A50127">
        <v>32296777</v>
      </c>
      <c r="B50127">
        <v>1133</v>
      </c>
      <c r="C50127">
        <v>1140</v>
      </c>
      <c r="D50127" t="s">
        <v>215</v>
      </c>
      <c r="E50127" t="s">
        <v>12</v>
      </c>
      <c r="F50127">
        <v>9606</v>
      </c>
    </row>
    <row r="50128" spans="1:6" x14ac:dyDescent="0.25">
      <c r="A50128">
        <v>32296777</v>
      </c>
      <c r="B50128">
        <v>1168</v>
      </c>
      <c r="C50128">
        <v>1176</v>
      </c>
      <c r="D50128" t="s">
        <v>779</v>
      </c>
      <c r="E50128" t="s">
        <v>9</v>
      </c>
      <c r="F50128" t="s">
        <v>178</v>
      </c>
    </row>
    <row r="50130" spans="1:6" x14ac:dyDescent="0.25">
      <c r="A50130" t="s">
        <v>13044</v>
      </c>
    </row>
    <row r="50131" spans="1:6" x14ac:dyDescent="0.25">
      <c r="A50131" t="s">
        <v>13045</v>
      </c>
    </row>
    <row r="50132" spans="1:6" x14ac:dyDescent="0.25">
      <c r="A50132">
        <v>32296817</v>
      </c>
      <c r="B50132">
        <v>54</v>
      </c>
      <c r="C50132">
        <v>59</v>
      </c>
      <c r="D50132" t="s">
        <v>324</v>
      </c>
      <c r="E50132" t="s">
        <v>12</v>
      </c>
      <c r="F50132">
        <v>9606</v>
      </c>
    </row>
    <row r="50133" spans="1:6" x14ac:dyDescent="0.25">
      <c r="A50133">
        <v>32296817</v>
      </c>
      <c r="B50133">
        <v>63</v>
      </c>
      <c r="C50133">
        <v>71</v>
      </c>
      <c r="D50133" t="s">
        <v>779</v>
      </c>
      <c r="E50133" t="s">
        <v>9</v>
      </c>
      <c r="F50133" t="s">
        <v>178</v>
      </c>
    </row>
    <row r="50134" spans="1:6" x14ac:dyDescent="0.25">
      <c r="A50134">
        <v>32296817</v>
      </c>
      <c r="B50134">
        <v>247</v>
      </c>
      <c r="C50134">
        <v>255</v>
      </c>
      <c r="D50134" t="s">
        <v>779</v>
      </c>
      <c r="E50134" t="s">
        <v>9</v>
      </c>
      <c r="F50134" t="s">
        <v>178</v>
      </c>
    </row>
    <row r="50135" spans="1:6" x14ac:dyDescent="0.25">
      <c r="A50135">
        <v>32296817</v>
      </c>
      <c r="B50135">
        <v>378</v>
      </c>
      <c r="C50135">
        <v>383</v>
      </c>
      <c r="D50135" t="s">
        <v>324</v>
      </c>
      <c r="E50135" t="s">
        <v>12</v>
      </c>
      <c r="F50135">
        <v>9606</v>
      </c>
    </row>
    <row r="50136" spans="1:6" x14ac:dyDescent="0.25">
      <c r="A50136">
        <v>32296817</v>
      </c>
      <c r="B50136">
        <v>484</v>
      </c>
      <c r="C50136">
        <v>494</v>
      </c>
      <c r="D50136" t="s">
        <v>443</v>
      </c>
      <c r="E50136" t="s">
        <v>12</v>
      </c>
      <c r="F50136">
        <v>9606</v>
      </c>
    </row>
    <row r="50137" spans="1:6" x14ac:dyDescent="0.25">
      <c r="A50137">
        <v>32296817</v>
      </c>
      <c r="B50137">
        <v>567</v>
      </c>
      <c r="C50137">
        <v>572</v>
      </c>
      <c r="D50137" t="s">
        <v>324</v>
      </c>
      <c r="E50137" t="s">
        <v>12</v>
      </c>
      <c r="F50137">
        <v>9606</v>
      </c>
    </row>
    <row r="50138" spans="1:6" x14ac:dyDescent="0.25">
      <c r="A50138">
        <v>32296817</v>
      </c>
      <c r="B50138">
        <v>585</v>
      </c>
      <c r="C50138">
        <v>593</v>
      </c>
      <c r="D50138" t="s">
        <v>779</v>
      </c>
      <c r="E50138" t="s">
        <v>9</v>
      </c>
      <c r="F50138" t="s">
        <v>178</v>
      </c>
    </row>
    <row r="50139" spans="1:6" x14ac:dyDescent="0.25">
      <c r="A50139">
        <v>32296817</v>
      </c>
      <c r="B50139">
        <v>618</v>
      </c>
      <c r="C50139">
        <v>628</v>
      </c>
      <c r="D50139" t="s">
        <v>429</v>
      </c>
      <c r="E50139" t="s">
        <v>25</v>
      </c>
      <c r="F50139" t="s">
        <v>430</v>
      </c>
    </row>
    <row r="50140" spans="1:6" x14ac:dyDescent="0.25">
      <c r="A50140">
        <v>32296817</v>
      </c>
      <c r="B50140">
        <v>655</v>
      </c>
      <c r="C50140">
        <v>673</v>
      </c>
      <c r="D50140" t="s">
        <v>2152</v>
      </c>
      <c r="E50140" t="s">
        <v>25</v>
      </c>
      <c r="F50140" t="s">
        <v>2151</v>
      </c>
    </row>
    <row r="50141" spans="1:6" x14ac:dyDescent="0.25">
      <c r="A50141">
        <v>32296817</v>
      </c>
      <c r="B50141">
        <v>779</v>
      </c>
      <c r="C50141">
        <v>784</v>
      </c>
      <c r="D50141" t="s">
        <v>324</v>
      </c>
      <c r="E50141" t="s">
        <v>12</v>
      </c>
      <c r="F50141">
        <v>9606</v>
      </c>
    </row>
    <row r="50142" spans="1:6" x14ac:dyDescent="0.25">
      <c r="A50142">
        <v>32296817</v>
      </c>
      <c r="B50142">
        <v>866</v>
      </c>
      <c r="C50142">
        <v>871</v>
      </c>
      <c r="D50142" t="s">
        <v>324</v>
      </c>
      <c r="E50142" t="s">
        <v>12</v>
      </c>
      <c r="F50142">
        <v>9606</v>
      </c>
    </row>
    <row r="50143" spans="1:6" x14ac:dyDescent="0.25">
      <c r="A50143">
        <v>32296817</v>
      </c>
      <c r="B50143">
        <v>875</v>
      </c>
      <c r="C50143">
        <v>883</v>
      </c>
      <c r="D50143" t="s">
        <v>779</v>
      </c>
      <c r="E50143" t="s">
        <v>9</v>
      </c>
      <c r="F50143" t="s">
        <v>178</v>
      </c>
    </row>
    <row r="50145" spans="1:6" x14ac:dyDescent="0.25">
      <c r="A50145" t="s">
        <v>13046</v>
      </c>
    </row>
    <row r="50146" spans="1:6" x14ac:dyDescent="0.25">
      <c r="A50146" t="s">
        <v>13047</v>
      </c>
    </row>
    <row r="50147" spans="1:6" x14ac:dyDescent="0.25">
      <c r="A50147">
        <v>32296824</v>
      </c>
      <c r="B50147">
        <v>31</v>
      </c>
      <c r="C50147">
        <v>56</v>
      </c>
      <c r="D50147" t="s">
        <v>955</v>
      </c>
      <c r="E50147" t="s">
        <v>9</v>
      </c>
      <c r="F50147" t="s">
        <v>178</v>
      </c>
    </row>
    <row r="50148" spans="1:6" x14ac:dyDescent="0.25">
      <c r="A50148">
        <v>32296824</v>
      </c>
      <c r="B50148">
        <v>58</v>
      </c>
      <c r="C50148">
        <v>66</v>
      </c>
      <c r="D50148" t="s">
        <v>779</v>
      </c>
      <c r="E50148" t="s">
        <v>9</v>
      </c>
      <c r="F50148" t="s">
        <v>178</v>
      </c>
    </row>
    <row r="50149" spans="1:6" x14ac:dyDescent="0.25">
      <c r="A50149">
        <v>32296824</v>
      </c>
      <c r="B50149">
        <v>212</v>
      </c>
      <c r="C50149">
        <v>236</v>
      </c>
      <c r="D50149" t="s">
        <v>850</v>
      </c>
      <c r="E50149" t="s">
        <v>9</v>
      </c>
      <c r="F50149" t="s">
        <v>178</v>
      </c>
    </row>
    <row r="50150" spans="1:6" x14ac:dyDescent="0.25">
      <c r="A50150">
        <v>32296824</v>
      </c>
      <c r="B50150">
        <v>238</v>
      </c>
      <c r="C50150">
        <v>246</v>
      </c>
      <c r="D50150" t="s">
        <v>779</v>
      </c>
      <c r="E50150" t="s">
        <v>9</v>
      </c>
      <c r="F50150" t="s">
        <v>178</v>
      </c>
    </row>
    <row r="50151" spans="1:6" x14ac:dyDescent="0.25">
      <c r="A50151">
        <v>32296824</v>
      </c>
      <c r="B50151">
        <v>248</v>
      </c>
      <c r="C50151">
        <v>256</v>
      </c>
      <c r="D50151" t="s">
        <v>16</v>
      </c>
      <c r="E50151" t="s">
        <v>12</v>
      </c>
      <c r="F50151">
        <v>9606</v>
      </c>
    </row>
    <row r="50152" spans="1:6" x14ac:dyDescent="0.25">
      <c r="A50152">
        <v>32296824</v>
      </c>
      <c r="B50152">
        <v>384</v>
      </c>
      <c r="C50152">
        <v>392</v>
      </c>
      <c r="D50152" t="s">
        <v>779</v>
      </c>
      <c r="E50152" t="s">
        <v>9</v>
      </c>
      <c r="F50152" t="s">
        <v>178</v>
      </c>
    </row>
    <row r="50153" spans="1:6" x14ac:dyDescent="0.25">
      <c r="A50153">
        <v>32296824</v>
      </c>
      <c r="B50153">
        <v>461</v>
      </c>
      <c r="C50153">
        <v>469</v>
      </c>
      <c r="D50153" t="s">
        <v>779</v>
      </c>
      <c r="E50153" t="s">
        <v>9</v>
      </c>
      <c r="F50153" t="s">
        <v>178</v>
      </c>
    </row>
    <row r="50154" spans="1:6" x14ac:dyDescent="0.25">
      <c r="A50154">
        <v>32296824</v>
      </c>
      <c r="B50154">
        <v>470</v>
      </c>
      <c r="C50154">
        <v>478</v>
      </c>
      <c r="D50154" t="s">
        <v>16</v>
      </c>
      <c r="E50154" t="s">
        <v>12</v>
      </c>
      <c r="F50154">
        <v>9606</v>
      </c>
    </row>
    <row r="50155" spans="1:6" x14ac:dyDescent="0.25">
      <c r="A50155">
        <v>32296824</v>
      </c>
      <c r="B50155">
        <v>555</v>
      </c>
      <c r="C50155">
        <v>563</v>
      </c>
      <c r="D50155" t="s">
        <v>125</v>
      </c>
      <c r="E50155" t="s">
        <v>12</v>
      </c>
      <c r="F50155">
        <v>9606</v>
      </c>
    </row>
    <row r="50156" spans="1:6" x14ac:dyDescent="0.25">
      <c r="A50156">
        <v>32296824</v>
      </c>
      <c r="B50156">
        <v>603</v>
      </c>
      <c r="C50156">
        <v>611</v>
      </c>
      <c r="D50156" t="s">
        <v>779</v>
      </c>
      <c r="E50156" t="s">
        <v>9</v>
      </c>
      <c r="F50156" t="s">
        <v>178</v>
      </c>
    </row>
    <row r="50157" spans="1:6" x14ac:dyDescent="0.25">
      <c r="A50157">
        <v>32296824</v>
      </c>
      <c r="B50157">
        <v>616</v>
      </c>
      <c r="C50157">
        <v>624</v>
      </c>
      <c r="D50157" t="s">
        <v>16</v>
      </c>
      <c r="E50157" t="s">
        <v>12</v>
      </c>
      <c r="F50157">
        <v>9606</v>
      </c>
    </row>
    <row r="50158" spans="1:6" x14ac:dyDescent="0.25">
      <c r="A50158">
        <v>32296824</v>
      </c>
      <c r="B50158">
        <v>810</v>
      </c>
      <c r="C50158">
        <v>818</v>
      </c>
      <c r="D50158" t="s">
        <v>779</v>
      </c>
      <c r="E50158" t="s">
        <v>9</v>
      </c>
      <c r="F50158" t="s">
        <v>178</v>
      </c>
    </row>
    <row r="50159" spans="1:6" x14ac:dyDescent="0.25">
      <c r="A50159">
        <v>32296824</v>
      </c>
      <c r="B50159">
        <v>896</v>
      </c>
      <c r="C50159">
        <v>904</v>
      </c>
      <c r="D50159" t="s">
        <v>16</v>
      </c>
      <c r="E50159" t="s">
        <v>12</v>
      </c>
      <c r="F50159">
        <v>9606</v>
      </c>
    </row>
    <row r="50160" spans="1:6" x14ac:dyDescent="0.25">
      <c r="A50160">
        <v>32296824</v>
      </c>
      <c r="B50160">
        <v>975</v>
      </c>
      <c r="C50160">
        <v>983</v>
      </c>
      <c r="D50160" t="s">
        <v>16</v>
      </c>
      <c r="E50160" t="s">
        <v>12</v>
      </c>
      <c r="F50160">
        <v>9606</v>
      </c>
    </row>
    <row r="50161" spans="1:6" x14ac:dyDescent="0.25">
      <c r="A50161">
        <v>32296824</v>
      </c>
      <c r="B50161">
        <v>1014</v>
      </c>
      <c r="C50161">
        <v>1022</v>
      </c>
      <c r="D50161" t="s">
        <v>16</v>
      </c>
      <c r="E50161" t="s">
        <v>12</v>
      </c>
      <c r="F50161">
        <v>9606</v>
      </c>
    </row>
    <row r="50162" spans="1:6" x14ac:dyDescent="0.25">
      <c r="A50162">
        <v>32296824</v>
      </c>
      <c r="B50162">
        <v>1040</v>
      </c>
      <c r="C50162">
        <v>1048</v>
      </c>
      <c r="D50162" t="s">
        <v>779</v>
      </c>
      <c r="E50162" t="s">
        <v>9</v>
      </c>
      <c r="F50162" t="s">
        <v>178</v>
      </c>
    </row>
    <row r="50163" spans="1:6" x14ac:dyDescent="0.25">
      <c r="A50163">
        <v>32296824</v>
      </c>
      <c r="B50163">
        <v>1113</v>
      </c>
      <c r="C50163">
        <v>1131</v>
      </c>
      <c r="D50163" t="s">
        <v>171</v>
      </c>
      <c r="E50163" t="s">
        <v>5</v>
      </c>
      <c r="F50163">
        <v>1401</v>
      </c>
    </row>
    <row r="50164" spans="1:6" x14ac:dyDescent="0.25">
      <c r="A50164">
        <v>32296824</v>
      </c>
      <c r="B50164">
        <v>1206</v>
      </c>
      <c r="C50164">
        <v>1210</v>
      </c>
      <c r="D50164" t="s">
        <v>7004</v>
      </c>
      <c r="E50164" t="s">
        <v>25</v>
      </c>
      <c r="F50164" t="s">
        <v>7005</v>
      </c>
    </row>
    <row r="50165" spans="1:6" x14ac:dyDescent="0.25">
      <c r="A50165">
        <v>32296824</v>
      </c>
      <c r="B50165">
        <v>1211</v>
      </c>
      <c r="C50165">
        <v>1219</v>
      </c>
      <c r="D50165" t="s">
        <v>4309</v>
      </c>
      <c r="E50165" t="s">
        <v>25</v>
      </c>
      <c r="F50165" t="s">
        <v>2732</v>
      </c>
    </row>
    <row r="50166" spans="1:6" x14ac:dyDescent="0.25">
      <c r="A50166">
        <v>32296824</v>
      </c>
      <c r="B50166">
        <v>1228</v>
      </c>
      <c r="C50166">
        <v>1237</v>
      </c>
      <c r="D50166" t="s">
        <v>503</v>
      </c>
      <c r="E50166" t="s">
        <v>25</v>
      </c>
      <c r="F50166" t="s">
        <v>504</v>
      </c>
    </row>
    <row r="50167" spans="1:6" x14ac:dyDescent="0.25">
      <c r="A50167">
        <v>32296824</v>
      </c>
      <c r="B50167">
        <v>1281</v>
      </c>
      <c r="C50167">
        <v>1289</v>
      </c>
      <c r="D50167" t="s">
        <v>779</v>
      </c>
      <c r="E50167" t="s">
        <v>9</v>
      </c>
      <c r="F50167" t="s">
        <v>178</v>
      </c>
    </row>
    <row r="50168" spans="1:6" x14ac:dyDescent="0.25">
      <c r="A50168">
        <v>32296824</v>
      </c>
      <c r="B50168">
        <v>1346</v>
      </c>
      <c r="C50168">
        <v>1354</v>
      </c>
      <c r="D50168" t="s">
        <v>779</v>
      </c>
      <c r="E50168" t="s">
        <v>9</v>
      </c>
      <c r="F50168" t="s">
        <v>178</v>
      </c>
    </row>
    <row r="50169" spans="1:6" x14ac:dyDescent="0.25">
      <c r="A50169">
        <v>32296824</v>
      </c>
      <c r="B50169">
        <v>1558</v>
      </c>
      <c r="C50169">
        <v>1566</v>
      </c>
      <c r="D50169" t="s">
        <v>779</v>
      </c>
      <c r="E50169" t="s">
        <v>9</v>
      </c>
      <c r="F50169" t="s">
        <v>178</v>
      </c>
    </row>
    <row r="50170" spans="1:6" x14ac:dyDescent="0.25">
      <c r="A50170">
        <v>32296824</v>
      </c>
      <c r="B50170">
        <v>1823</v>
      </c>
      <c r="C50170">
        <v>1831</v>
      </c>
      <c r="D50170" t="s">
        <v>16</v>
      </c>
      <c r="E50170" t="s">
        <v>12</v>
      </c>
      <c r="F50170">
        <v>9606</v>
      </c>
    </row>
    <row r="50171" spans="1:6" x14ac:dyDescent="0.25">
      <c r="A50171">
        <v>32296824</v>
      </c>
      <c r="B50171">
        <v>1862</v>
      </c>
      <c r="C50171">
        <v>1870</v>
      </c>
      <c r="D50171" t="s">
        <v>779</v>
      </c>
      <c r="E50171" t="s">
        <v>9</v>
      </c>
      <c r="F50171" t="s">
        <v>178</v>
      </c>
    </row>
    <row r="50172" spans="1:6" x14ac:dyDescent="0.25">
      <c r="A50172">
        <v>32296824</v>
      </c>
      <c r="B50172">
        <v>1950</v>
      </c>
      <c r="C50172">
        <v>1958</v>
      </c>
      <c r="D50172" t="s">
        <v>16</v>
      </c>
      <c r="E50172" t="s">
        <v>12</v>
      </c>
      <c r="F50172">
        <v>9606</v>
      </c>
    </row>
    <row r="50174" spans="1:6" x14ac:dyDescent="0.25">
      <c r="A50174" t="s">
        <v>13048</v>
      </c>
    </row>
    <row r="50175" spans="1:6" x14ac:dyDescent="0.25">
      <c r="A50175" t="s">
        <v>13049</v>
      </c>
    </row>
    <row r="50176" spans="1:6" x14ac:dyDescent="0.25">
      <c r="A50176">
        <v>32296826</v>
      </c>
      <c r="B50176">
        <v>23</v>
      </c>
      <c r="C50176">
        <v>31</v>
      </c>
      <c r="D50176" t="s">
        <v>779</v>
      </c>
      <c r="E50176" t="s">
        <v>9</v>
      </c>
      <c r="F50176" t="s">
        <v>178</v>
      </c>
    </row>
    <row r="50177" spans="1:6" x14ac:dyDescent="0.25">
      <c r="A50177">
        <v>32296826</v>
      </c>
      <c r="B50177">
        <v>77</v>
      </c>
      <c r="C50177">
        <v>87</v>
      </c>
      <c r="D50177" t="s">
        <v>664</v>
      </c>
      <c r="E50177" t="s">
        <v>12</v>
      </c>
      <c r="F50177">
        <v>2697049</v>
      </c>
    </row>
    <row r="50178" spans="1:6" x14ac:dyDescent="0.25">
      <c r="A50178">
        <v>32296826</v>
      </c>
      <c r="B50178">
        <v>132</v>
      </c>
      <c r="C50178">
        <v>150</v>
      </c>
      <c r="D50178" t="s">
        <v>446</v>
      </c>
      <c r="E50178" t="s">
        <v>9</v>
      </c>
      <c r="F50178" t="s">
        <v>131</v>
      </c>
    </row>
    <row r="50179" spans="1:6" x14ac:dyDescent="0.25">
      <c r="A50179">
        <v>32296826</v>
      </c>
      <c r="B50179">
        <v>329</v>
      </c>
      <c r="C50179">
        <v>337</v>
      </c>
      <c r="D50179" t="s">
        <v>779</v>
      </c>
      <c r="E50179" t="s">
        <v>9</v>
      </c>
      <c r="F50179" t="s">
        <v>178</v>
      </c>
    </row>
    <row r="50180" spans="1:6" x14ac:dyDescent="0.25">
      <c r="A50180">
        <v>32296826</v>
      </c>
      <c r="B50180">
        <v>424</v>
      </c>
      <c r="C50180">
        <v>434</v>
      </c>
      <c r="D50180" t="s">
        <v>1175</v>
      </c>
      <c r="E50180" t="s">
        <v>9</v>
      </c>
      <c r="F50180" t="s">
        <v>178</v>
      </c>
    </row>
    <row r="50181" spans="1:6" x14ac:dyDescent="0.25">
      <c r="A50181">
        <v>32296826</v>
      </c>
      <c r="B50181">
        <v>784</v>
      </c>
      <c r="C50181">
        <v>792</v>
      </c>
      <c r="D50181" t="s">
        <v>779</v>
      </c>
      <c r="E50181" t="s">
        <v>9</v>
      </c>
      <c r="F50181" t="s">
        <v>178</v>
      </c>
    </row>
    <row r="50183" spans="1:6" x14ac:dyDescent="0.25">
      <c r="A50183" t="s">
        <v>13050</v>
      </c>
    </row>
    <row r="50184" spans="1:6" x14ac:dyDescent="0.25">
      <c r="A50184" t="s">
        <v>13051</v>
      </c>
    </row>
    <row r="50185" spans="1:6" x14ac:dyDescent="0.25">
      <c r="A50185">
        <v>32296837</v>
      </c>
      <c r="B50185">
        <v>25</v>
      </c>
      <c r="C50185">
        <v>38</v>
      </c>
      <c r="D50185" t="s">
        <v>63</v>
      </c>
      <c r="E50185" t="s">
        <v>12</v>
      </c>
      <c r="F50185">
        <v>11118</v>
      </c>
    </row>
    <row r="50186" spans="1:6" x14ac:dyDescent="0.25">
      <c r="A50186">
        <v>32296837</v>
      </c>
      <c r="B50186">
        <v>69</v>
      </c>
      <c r="C50186">
        <v>77</v>
      </c>
      <c r="D50186" t="s">
        <v>779</v>
      </c>
      <c r="E50186" t="s">
        <v>9</v>
      </c>
      <c r="F50186" t="s">
        <v>178</v>
      </c>
    </row>
    <row r="50187" spans="1:6" x14ac:dyDescent="0.25">
      <c r="A50187">
        <v>32296837</v>
      </c>
      <c r="B50187">
        <v>120</v>
      </c>
      <c r="C50187">
        <v>144</v>
      </c>
      <c r="D50187" t="s">
        <v>850</v>
      </c>
      <c r="E50187" t="s">
        <v>9</v>
      </c>
      <c r="F50187" t="s">
        <v>178</v>
      </c>
    </row>
    <row r="50188" spans="1:6" x14ac:dyDescent="0.25">
      <c r="A50188">
        <v>32296837</v>
      </c>
      <c r="B50188">
        <v>146</v>
      </c>
      <c r="C50188">
        <v>154</v>
      </c>
      <c r="D50188" t="s">
        <v>779</v>
      </c>
      <c r="E50188" t="s">
        <v>9</v>
      </c>
      <c r="F50188" t="s">
        <v>178</v>
      </c>
    </row>
    <row r="50189" spans="1:6" x14ac:dyDescent="0.25">
      <c r="A50189">
        <v>32296837</v>
      </c>
      <c r="B50189">
        <v>274</v>
      </c>
      <c r="C50189">
        <v>287</v>
      </c>
      <c r="D50189" t="s">
        <v>63</v>
      </c>
      <c r="E50189" t="s">
        <v>12</v>
      </c>
      <c r="F50189">
        <v>11118</v>
      </c>
    </row>
    <row r="50190" spans="1:6" x14ac:dyDescent="0.25">
      <c r="A50190">
        <v>32296837</v>
      </c>
      <c r="B50190">
        <v>417</v>
      </c>
      <c r="C50190">
        <v>436</v>
      </c>
      <c r="D50190" t="s">
        <v>210</v>
      </c>
      <c r="E50190" t="s">
        <v>9</v>
      </c>
      <c r="F50190" t="s">
        <v>164</v>
      </c>
    </row>
    <row r="50191" spans="1:6" x14ac:dyDescent="0.25">
      <c r="A50191">
        <v>32296837</v>
      </c>
      <c r="B50191">
        <v>542</v>
      </c>
      <c r="C50191">
        <v>549</v>
      </c>
      <c r="D50191" t="s">
        <v>215</v>
      </c>
      <c r="E50191" t="s">
        <v>12</v>
      </c>
      <c r="F50191">
        <v>9606</v>
      </c>
    </row>
    <row r="50192" spans="1:6" x14ac:dyDescent="0.25">
      <c r="A50192">
        <v>32296837</v>
      </c>
      <c r="B50192">
        <v>579</v>
      </c>
      <c r="C50192">
        <v>582</v>
      </c>
      <c r="D50192" t="s">
        <v>145</v>
      </c>
      <c r="E50192" t="s">
        <v>12</v>
      </c>
      <c r="F50192">
        <v>11118</v>
      </c>
    </row>
    <row r="50193" spans="1:6" x14ac:dyDescent="0.25">
      <c r="A50193">
        <v>32296837</v>
      </c>
      <c r="B50193">
        <v>583</v>
      </c>
      <c r="C50193">
        <v>587</v>
      </c>
      <c r="D50193" t="s">
        <v>3494</v>
      </c>
      <c r="E50193" t="s">
        <v>12</v>
      </c>
      <c r="F50193">
        <v>11137</v>
      </c>
    </row>
    <row r="50194" spans="1:6" x14ac:dyDescent="0.25">
      <c r="A50194">
        <v>32296837</v>
      </c>
      <c r="B50194">
        <v>589</v>
      </c>
      <c r="C50194">
        <v>592</v>
      </c>
      <c r="D50194" t="s">
        <v>145</v>
      </c>
      <c r="E50194" t="s">
        <v>12</v>
      </c>
      <c r="F50194">
        <v>11118</v>
      </c>
    </row>
    <row r="50195" spans="1:6" x14ac:dyDescent="0.25">
      <c r="A50195">
        <v>32296837</v>
      </c>
      <c r="B50195">
        <v>593</v>
      </c>
      <c r="C50195">
        <v>597</v>
      </c>
      <c r="D50195" t="s">
        <v>3496</v>
      </c>
      <c r="E50195" t="s">
        <v>12</v>
      </c>
      <c r="F50195">
        <v>31631</v>
      </c>
    </row>
    <row r="50196" spans="1:6" x14ac:dyDescent="0.25">
      <c r="A50196">
        <v>32296837</v>
      </c>
      <c r="B50196">
        <v>602</v>
      </c>
      <c r="C50196">
        <v>605</v>
      </c>
      <c r="D50196" t="s">
        <v>145</v>
      </c>
      <c r="E50196" t="s">
        <v>12</v>
      </c>
      <c r="F50196">
        <v>11118</v>
      </c>
    </row>
    <row r="50197" spans="1:6" x14ac:dyDescent="0.25">
      <c r="A50197">
        <v>32296837</v>
      </c>
      <c r="B50197">
        <v>606</v>
      </c>
      <c r="C50197">
        <v>610</v>
      </c>
      <c r="D50197" t="s">
        <v>3495</v>
      </c>
      <c r="E50197" t="s">
        <v>12</v>
      </c>
      <c r="F50197">
        <v>277944</v>
      </c>
    </row>
    <row r="50198" spans="1:6" x14ac:dyDescent="0.25">
      <c r="A50198">
        <v>32296837</v>
      </c>
      <c r="B50198">
        <v>976</v>
      </c>
      <c r="C50198">
        <v>984</v>
      </c>
      <c r="D50198" t="s">
        <v>779</v>
      </c>
      <c r="E50198" t="s">
        <v>9</v>
      </c>
      <c r="F50198" t="s">
        <v>178</v>
      </c>
    </row>
    <row r="50199" spans="1:6" x14ac:dyDescent="0.25">
      <c r="A50199">
        <v>32296837</v>
      </c>
      <c r="B50199">
        <v>1105</v>
      </c>
      <c r="C50199">
        <v>1113</v>
      </c>
      <c r="D50199" t="s">
        <v>779</v>
      </c>
      <c r="E50199" t="s">
        <v>9</v>
      </c>
      <c r="F50199" t="s">
        <v>178</v>
      </c>
    </row>
    <row r="50200" spans="1:6" x14ac:dyDescent="0.25">
      <c r="A50200">
        <v>32296837</v>
      </c>
      <c r="B50200">
        <v>1144</v>
      </c>
      <c r="C50200">
        <v>1155</v>
      </c>
      <c r="D50200" t="s">
        <v>1954</v>
      </c>
      <c r="E50200" t="s">
        <v>9</v>
      </c>
      <c r="F50200" t="s">
        <v>495</v>
      </c>
    </row>
    <row r="50201" spans="1:6" x14ac:dyDescent="0.25">
      <c r="A50201">
        <v>32296837</v>
      </c>
      <c r="B50201">
        <v>1159</v>
      </c>
      <c r="C50201">
        <v>1167</v>
      </c>
      <c r="D50201" t="s">
        <v>779</v>
      </c>
      <c r="E50201" t="s">
        <v>9</v>
      </c>
      <c r="F50201" t="s">
        <v>178</v>
      </c>
    </row>
    <row r="50203" spans="1:6" x14ac:dyDescent="0.25">
      <c r="A50203" t="s">
        <v>13052</v>
      </c>
    </row>
    <row r="50204" spans="1:6" x14ac:dyDescent="0.25">
      <c r="A50204" t="s">
        <v>13053</v>
      </c>
    </row>
    <row r="50205" spans="1:6" x14ac:dyDescent="0.25">
      <c r="A50205">
        <v>32296840</v>
      </c>
      <c r="B50205">
        <v>22</v>
      </c>
      <c r="C50205">
        <v>30</v>
      </c>
      <c r="D50205" t="s">
        <v>779</v>
      </c>
      <c r="E50205" t="s">
        <v>9</v>
      </c>
      <c r="F50205" t="s">
        <v>178</v>
      </c>
    </row>
    <row r="50207" spans="1:6" x14ac:dyDescent="0.25">
      <c r="A50207" t="s">
        <v>13054</v>
      </c>
    </row>
    <row r="50208" spans="1:6" x14ac:dyDescent="0.25">
      <c r="A50208" t="s">
        <v>13055</v>
      </c>
    </row>
    <row r="50209" spans="1:6" x14ac:dyDescent="0.25">
      <c r="A50209">
        <v>32296884</v>
      </c>
      <c r="B50209">
        <v>50</v>
      </c>
      <c r="C50209">
        <v>58</v>
      </c>
      <c r="D50209" t="s">
        <v>779</v>
      </c>
      <c r="E50209" t="s">
        <v>9</v>
      </c>
      <c r="F50209" t="s">
        <v>178</v>
      </c>
    </row>
    <row r="50210" spans="1:6" x14ac:dyDescent="0.25">
      <c r="A50210">
        <v>32296884</v>
      </c>
      <c r="B50210">
        <v>138</v>
      </c>
      <c r="C50210">
        <v>146</v>
      </c>
      <c r="D50210" t="s">
        <v>779</v>
      </c>
      <c r="E50210" t="s">
        <v>9</v>
      </c>
      <c r="F50210" t="s">
        <v>178</v>
      </c>
    </row>
    <row r="50211" spans="1:6" x14ac:dyDescent="0.25">
      <c r="A50211">
        <v>32296884</v>
      </c>
      <c r="B50211">
        <v>285</v>
      </c>
      <c r="C50211">
        <v>293</v>
      </c>
      <c r="D50211" t="s">
        <v>779</v>
      </c>
      <c r="E50211" t="s">
        <v>9</v>
      </c>
      <c r="F50211" t="s">
        <v>178</v>
      </c>
    </row>
    <row r="50212" spans="1:6" x14ac:dyDescent="0.25">
      <c r="A50212">
        <v>32296884</v>
      </c>
      <c r="B50212">
        <v>545</v>
      </c>
      <c r="C50212">
        <v>553</v>
      </c>
      <c r="D50212" t="s">
        <v>779</v>
      </c>
      <c r="E50212" t="s">
        <v>9</v>
      </c>
      <c r="F50212" t="s">
        <v>178</v>
      </c>
    </row>
    <row r="50214" spans="1:6" x14ac:dyDescent="0.25">
      <c r="A50214" t="s">
        <v>13056</v>
      </c>
    </row>
    <row r="50215" spans="1:6" x14ac:dyDescent="0.25">
      <c r="A50215" t="s">
        <v>13057</v>
      </c>
    </row>
    <row r="50216" spans="1:6" x14ac:dyDescent="0.25">
      <c r="A50216">
        <v>32296886</v>
      </c>
      <c r="B50216">
        <v>0</v>
      </c>
      <c r="C50216">
        <v>8</v>
      </c>
      <c r="D50216" t="s">
        <v>779</v>
      </c>
      <c r="E50216" t="s">
        <v>9</v>
      </c>
      <c r="F50216" t="s">
        <v>178</v>
      </c>
    </row>
    <row r="50218" spans="1:6" x14ac:dyDescent="0.25">
      <c r="A50218" t="s">
        <v>13058</v>
      </c>
    </row>
    <row r="50219" spans="1:6" x14ac:dyDescent="0.25">
      <c r="A50219" t="s">
        <v>13059</v>
      </c>
    </row>
    <row r="50220" spans="1:6" x14ac:dyDescent="0.25">
      <c r="A50220">
        <v>32296888</v>
      </c>
      <c r="B50220">
        <v>16</v>
      </c>
      <c r="C50220">
        <v>28</v>
      </c>
      <c r="D50220" t="s">
        <v>13060</v>
      </c>
      <c r="E50220" t="s">
        <v>12</v>
      </c>
      <c r="F50220">
        <v>11118</v>
      </c>
    </row>
    <row r="50221" spans="1:6" x14ac:dyDescent="0.25">
      <c r="A50221">
        <v>32296888</v>
      </c>
      <c r="B50221">
        <v>61</v>
      </c>
      <c r="C50221">
        <v>72</v>
      </c>
      <c r="D50221" t="s">
        <v>102</v>
      </c>
      <c r="E50221" t="s">
        <v>12</v>
      </c>
      <c r="F50221">
        <v>11118</v>
      </c>
    </row>
    <row r="50222" spans="1:6" x14ac:dyDescent="0.25">
      <c r="A50222">
        <v>32296888</v>
      </c>
      <c r="B50222">
        <v>215</v>
      </c>
      <c r="C50222">
        <v>223</v>
      </c>
      <c r="D50222" t="s">
        <v>16</v>
      </c>
      <c r="E50222" t="s">
        <v>12</v>
      </c>
      <c r="F50222">
        <v>9606</v>
      </c>
    </row>
    <row r="50223" spans="1:6" x14ac:dyDescent="0.25">
      <c r="A50223">
        <v>32296888</v>
      </c>
      <c r="B50223">
        <v>239</v>
      </c>
      <c r="C50223">
        <v>247</v>
      </c>
      <c r="D50223" t="s">
        <v>779</v>
      </c>
      <c r="E50223" t="s">
        <v>9</v>
      </c>
      <c r="F50223" t="s">
        <v>178</v>
      </c>
    </row>
    <row r="50224" spans="1:6" x14ac:dyDescent="0.25">
      <c r="A50224">
        <v>32296888</v>
      </c>
      <c r="B50224">
        <v>462</v>
      </c>
      <c r="C50224">
        <v>470</v>
      </c>
      <c r="D50224" t="s">
        <v>16</v>
      </c>
      <c r="E50224" t="s">
        <v>12</v>
      </c>
      <c r="F50224">
        <v>9606</v>
      </c>
    </row>
    <row r="50225" spans="1:6" x14ac:dyDescent="0.25">
      <c r="A50225">
        <v>32296888</v>
      </c>
      <c r="B50225">
        <v>610</v>
      </c>
      <c r="C50225">
        <v>620</v>
      </c>
      <c r="D50225" t="s">
        <v>4019</v>
      </c>
      <c r="E50225" t="s">
        <v>12</v>
      </c>
      <c r="F50225">
        <v>9606</v>
      </c>
    </row>
    <row r="50226" spans="1:6" x14ac:dyDescent="0.25">
      <c r="A50226">
        <v>32296888</v>
      </c>
      <c r="B50226">
        <v>840</v>
      </c>
      <c r="C50226">
        <v>850</v>
      </c>
      <c r="D50226" t="s">
        <v>664</v>
      </c>
      <c r="E50226" t="s">
        <v>12</v>
      </c>
      <c r="F50226">
        <v>2697049</v>
      </c>
    </row>
    <row r="50227" spans="1:6" x14ac:dyDescent="0.25">
      <c r="A50227">
        <v>32296888</v>
      </c>
      <c r="B50227">
        <v>860</v>
      </c>
      <c r="C50227">
        <v>868</v>
      </c>
      <c r="D50227" t="s">
        <v>16</v>
      </c>
      <c r="E50227" t="s">
        <v>12</v>
      </c>
      <c r="F50227">
        <v>9606</v>
      </c>
    </row>
    <row r="50228" spans="1:6" x14ac:dyDescent="0.25">
      <c r="A50228">
        <v>32296888</v>
      </c>
      <c r="B50228">
        <v>995</v>
      </c>
      <c r="C50228">
        <v>1005</v>
      </c>
      <c r="D50228" t="s">
        <v>664</v>
      </c>
      <c r="E50228" t="s">
        <v>12</v>
      </c>
      <c r="F50228">
        <v>2697049</v>
      </c>
    </row>
    <row r="50229" spans="1:6" x14ac:dyDescent="0.25">
      <c r="A50229">
        <v>32296888</v>
      </c>
      <c r="B50229">
        <v>1006</v>
      </c>
      <c r="C50229">
        <v>1014</v>
      </c>
      <c r="D50229" t="s">
        <v>16</v>
      </c>
      <c r="E50229" t="s">
        <v>12</v>
      </c>
      <c r="F50229">
        <v>9606</v>
      </c>
    </row>
    <row r="50231" spans="1:6" x14ac:dyDescent="0.25">
      <c r="A50231" t="s">
        <v>13061</v>
      </c>
    </row>
    <row r="50232" spans="1:6" x14ac:dyDescent="0.25">
      <c r="A50232" t="s">
        <v>13062</v>
      </c>
    </row>
    <row r="50233" spans="1:6" x14ac:dyDescent="0.25">
      <c r="A50233">
        <v>32296910</v>
      </c>
      <c r="B50233">
        <v>13</v>
      </c>
      <c r="C50233">
        <v>29</v>
      </c>
      <c r="D50233" t="s">
        <v>169</v>
      </c>
      <c r="E50233" t="s">
        <v>9</v>
      </c>
      <c r="F50233" t="s">
        <v>170</v>
      </c>
    </row>
    <row r="50234" spans="1:6" x14ac:dyDescent="0.25">
      <c r="A50234">
        <v>32296910</v>
      </c>
      <c r="B50234">
        <v>33</v>
      </c>
      <c r="C50234">
        <v>41</v>
      </c>
      <c r="D50234" t="s">
        <v>779</v>
      </c>
      <c r="E50234" t="s">
        <v>9</v>
      </c>
      <c r="F50234" t="s">
        <v>178</v>
      </c>
    </row>
    <row r="50235" spans="1:6" x14ac:dyDescent="0.25">
      <c r="A50235">
        <v>32296910</v>
      </c>
      <c r="B50235">
        <v>42</v>
      </c>
      <c r="C50235">
        <v>50</v>
      </c>
      <c r="D50235" t="s">
        <v>16</v>
      </c>
      <c r="E50235" t="s">
        <v>12</v>
      </c>
      <c r="F50235">
        <v>9606</v>
      </c>
    </row>
    <row r="50236" spans="1:6" x14ac:dyDescent="0.25">
      <c r="A50236">
        <v>32296910</v>
      </c>
      <c r="B50236">
        <v>75</v>
      </c>
      <c r="C50236">
        <v>92</v>
      </c>
      <c r="D50236" t="s">
        <v>97</v>
      </c>
      <c r="E50236" t="s">
        <v>12</v>
      </c>
      <c r="F50236">
        <v>2697049</v>
      </c>
    </row>
    <row r="50237" spans="1:6" x14ac:dyDescent="0.25">
      <c r="A50237">
        <v>32296910</v>
      </c>
      <c r="B50237">
        <v>254</v>
      </c>
      <c r="C50237">
        <v>270</v>
      </c>
      <c r="D50237" t="s">
        <v>169</v>
      </c>
      <c r="E50237" t="s">
        <v>9</v>
      </c>
      <c r="F50237" t="s">
        <v>170</v>
      </c>
    </row>
    <row r="50238" spans="1:6" x14ac:dyDescent="0.25">
      <c r="A50238">
        <v>32296910</v>
      </c>
      <c r="B50238">
        <v>326</v>
      </c>
      <c r="C50238">
        <v>342</v>
      </c>
      <c r="D50238" t="s">
        <v>169</v>
      </c>
      <c r="E50238" t="s">
        <v>9</v>
      </c>
      <c r="F50238" t="s">
        <v>170</v>
      </c>
    </row>
    <row r="50239" spans="1:6" x14ac:dyDescent="0.25">
      <c r="A50239">
        <v>32296910</v>
      </c>
      <c r="B50239">
        <v>383</v>
      </c>
      <c r="C50239">
        <v>407</v>
      </c>
      <c r="D50239" t="s">
        <v>850</v>
      </c>
      <c r="E50239" t="s">
        <v>9</v>
      </c>
      <c r="F50239" t="s">
        <v>178</v>
      </c>
    </row>
    <row r="50240" spans="1:6" x14ac:dyDescent="0.25">
      <c r="A50240">
        <v>32296910</v>
      </c>
      <c r="B50240">
        <v>415</v>
      </c>
      <c r="C50240">
        <v>431</v>
      </c>
      <c r="D50240" t="s">
        <v>169</v>
      </c>
      <c r="E50240" t="s">
        <v>9</v>
      </c>
      <c r="F50240" t="s">
        <v>170</v>
      </c>
    </row>
    <row r="50242" spans="1:6" x14ac:dyDescent="0.25">
      <c r="A50242" t="s">
        <v>13063</v>
      </c>
    </row>
    <row r="50243" spans="1:6" x14ac:dyDescent="0.25">
      <c r="A50243" t="s">
        <v>13064</v>
      </c>
    </row>
    <row r="50244" spans="1:6" x14ac:dyDescent="0.25">
      <c r="A50244">
        <v>32296940</v>
      </c>
      <c r="B50244">
        <v>28</v>
      </c>
      <c r="C50244">
        <v>55</v>
      </c>
      <c r="D50244" t="s">
        <v>322</v>
      </c>
      <c r="E50244" t="s">
        <v>9</v>
      </c>
      <c r="F50244" t="s">
        <v>178</v>
      </c>
    </row>
    <row r="50245" spans="1:6" x14ac:dyDescent="0.25">
      <c r="A50245">
        <v>32296940</v>
      </c>
      <c r="B50245">
        <v>57</v>
      </c>
      <c r="C50245">
        <v>65</v>
      </c>
      <c r="D50245" t="s">
        <v>779</v>
      </c>
      <c r="E50245" t="s">
        <v>9</v>
      </c>
      <c r="F50245" t="s">
        <v>178</v>
      </c>
    </row>
    <row r="50246" spans="1:6" x14ac:dyDescent="0.25">
      <c r="A50246">
        <v>32296940</v>
      </c>
      <c r="B50246">
        <v>153</v>
      </c>
      <c r="C50246">
        <v>170</v>
      </c>
      <c r="D50246" t="s">
        <v>97</v>
      </c>
      <c r="E50246" t="s">
        <v>12</v>
      </c>
      <c r="F50246">
        <v>2697049</v>
      </c>
    </row>
    <row r="50247" spans="1:6" x14ac:dyDescent="0.25">
      <c r="A50247">
        <v>32296940</v>
      </c>
      <c r="B50247">
        <v>183</v>
      </c>
      <c r="C50247">
        <v>202</v>
      </c>
      <c r="D50247" t="s">
        <v>232</v>
      </c>
      <c r="E50247" t="s">
        <v>9</v>
      </c>
      <c r="F50247" t="s">
        <v>164</v>
      </c>
    </row>
    <row r="50248" spans="1:6" x14ac:dyDescent="0.25">
      <c r="A50248">
        <v>32296940</v>
      </c>
      <c r="B50248">
        <v>211</v>
      </c>
      <c r="C50248">
        <v>220</v>
      </c>
      <c r="D50248" t="s">
        <v>91</v>
      </c>
      <c r="E50248" t="s">
        <v>9</v>
      </c>
      <c r="F50248" t="s">
        <v>90</v>
      </c>
    </row>
    <row r="50249" spans="1:6" x14ac:dyDescent="0.25">
      <c r="A50249">
        <v>32296940</v>
      </c>
      <c r="B50249">
        <v>231</v>
      </c>
      <c r="C50249">
        <v>236</v>
      </c>
      <c r="D50249" t="s">
        <v>82</v>
      </c>
      <c r="E50249" t="s">
        <v>9</v>
      </c>
      <c r="F50249" t="s">
        <v>83</v>
      </c>
    </row>
    <row r="50250" spans="1:6" x14ac:dyDescent="0.25">
      <c r="A50250">
        <v>32296940</v>
      </c>
      <c r="B50250">
        <v>331</v>
      </c>
      <c r="C50250">
        <v>348</v>
      </c>
      <c r="D50250" t="s">
        <v>97</v>
      </c>
      <c r="E50250" t="s">
        <v>12</v>
      </c>
      <c r="F50250">
        <v>2697049</v>
      </c>
    </row>
    <row r="50251" spans="1:6" x14ac:dyDescent="0.25">
      <c r="A50251">
        <v>32296940</v>
      </c>
      <c r="B50251">
        <v>426</v>
      </c>
      <c r="C50251">
        <v>436</v>
      </c>
      <c r="D50251" t="s">
        <v>146</v>
      </c>
      <c r="E50251" t="s">
        <v>9</v>
      </c>
      <c r="F50251" t="s">
        <v>14</v>
      </c>
    </row>
    <row r="50252" spans="1:6" x14ac:dyDescent="0.25">
      <c r="A50252">
        <v>32296940</v>
      </c>
      <c r="B50252">
        <v>441</v>
      </c>
      <c r="C50252">
        <v>447</v>
      </c>
      <c r="D50252" t="s">
        <v>250</v>
      </c>
      <c r="E50252" t="s">
        <v>9</v>
      </c>
      <c r="F50252" t="s">
        <v>83</v>
      </c>
    </row>
    <row r="50253" spans="1:6" x14ac:dyDescent="0.25">
      <c r="A50253">
        <v>32296940</v>
      </c>
      <c r="B50253">
        <v>480</v>
      </c>
      <c r="C50253">
        <v>488</v>
      </c>
      <c r="D50253" t="s">
        <v>129</v>
      </c>
      <c r="E50253" t="s">
        <v>12</v>
      </c>
      <c r="F50253">
        <v>694009</v>
      </c>
    </row>
    <row r="50254" spans="1:6" x14ac:dyDescent="0.25">
      <c r="A50254">
        <v>32296940</v>
      </c>
      <c r="B50254">
        <v>631</v>
      </c>
      <c r="C50254">
        <v>653</v>
      </c>
      <c r="D50254" t="s">
        <v>109</v>
      </c>
      <c r="E50254" t="s">
        <v>12</v>
      </c>
      <c r="F50254">
        <v>2697049</v>
      </c>
    </row>
    <row r="50255" spans="1:6" x14ac:dyDescent="0.25">
      <c r="A50255">
        <v>32296940</v>
      </c>
      <c r="B50255">
        <v>655</v>
      </c>
      <c r="C50255">
        <v>665</v>
      </c>
      <c r="D50255" t="s">
        <v>664</v>
      </c>
      <c r="E50255" t="s">
        <v>12</v>
      </c>
      <c r="F50255">
        <v>2697049</v>
      </c>
    </row>
    <row r="50256" spans="1:6" x14ac:dyDescent="0.25">
      <c r="A50256">
        <v>32296940</v>
      </c>
      <c r="B50256">
        <v>949</v>
      </c>
      <c r="C50256">
        <v>979</v>
      </c>
      <c r="D50256" t="s">
        <v>822</v>
      </c>
      <c r="E50256" t="s">
        <v>9</v>
      </c>
      <c r="F50256" t="s">
        <v>178</v>
      </c>
    </row>
    <row r="50257" spans="1:6" x14ac:dyDescent="0.25">
      <c r="A50257">
        <v>32296940</v>
      </c>
      <c r="B50257">
        <v>981</v>
      </c>
      <c r="C50257">
        <v>989</v>
      </c>
      <c r="D50257" t="s">
        <v>779</v>
      </c>
      <c r="E50257" t="s">
        <v>9</v>
      </c>
      <c r="F50257" t="s">
        <v>178</v>
      </c>
    </row>
    <row r="50258" spans="1:6" x14ac:dyDescent="0.25">
      <c r="A50258">
        <v>32296940</v>
      </c>
      <c r="B50258">
        <v>1399</v>
      </c>
      <c r="C50258">
        <v>1408</v>
      </c>
      <c r="D50258" t="s">
        <v>91</v>
      </c>
      <c r="E50258" t="s">
        <v>9</v>
      </c>
      <c r="F50258" t="s">
        <v>90</v>
      </c>
    </row>
    <row r="50259" spans="1:6" x14ac:dyDescent="0.25">
      <c r="A50259">
        <v>32296940</v>
      </c>
      <c r="B50259">
        <v>1446</v>
      </c>
      <c r="C50259">
        <v>1457</v>
      </c>
      <c r="D50259" t="s">
        <v>102</v>
      </c>
      <c r="E50259" t="s">
        <v>12</v>
      </c>
      <c r="F50259">
        <v>11118</v>
      </c>
    </row>
    <row r="50260" spans="1:6" x14ac:dyDescent="0.25">
      <c r="A50260">
        <v>32296940</v>
      </c>
      <c r="B50260">
        <v>1541</v>
      </c>
      <c r="C50260">
        <v>1549</v>
      </c>
      <c r="D50260" t="s">
        <v>135</v>
      </c>
      <c r="E50260" t="s">
        <v>9</v>
      </c>
      <c r="F50260" t="s">
        <v>14</v>
      </c>
    </row>
    <row r="50261" spans="1:6" x14ac:dyDescent="0.25">
      <c r="A50261">
        <v>32296940</v>
      </c>
      <c r="B50261">
        <v>1550</v>
      </c>
      <c r="C50261">
        <v>1558</v>
      </c>
      <c r="D50261" t="s">
        <v>16</v>
      </c>
      <c r="E50261" t="s">
        <v>12</v>
      </c>
      <c r="F50261">
        <v>9606</v>
      </c>
    </row>
    <row r="50263" spans="1:6" x14ac:dyDescent="0.25">
      <c r="A50263" t="s">
        <v>13065</v>
      </c>
    </row>
    <row r="50264" spans="1:6" x14ac:dyDescent="0.25">
      <c r="A50264" t="s">
        <v>13066</v>
      </c>
    </row>
    <row r="50265" spans="1:6" x14ac:dyDescent="0.25">
      <c r="A50265">
        <v>32296947</v>
      </c>
      <c r="B50265">
        <v>12</v>
      </c>
      <c r="C50265">
        <v>25</v>
      </c>
      <c r="D50265" t="s">
        <v>13067</v>
      </c>
      <c r="E50265" t="s">
        <v>9</v>
      </c>
      <c r="F50265" t="s">
        <v>178</v>
      </c>
    </row>
    <row r="50267" spans="1:6" x14ac:dyDescent="0.25">
      <c r="A50267" t="s">
        <v>13068</v>
      </c>
    </row>
    <row r="50268" spans="1:6" x14ac:dyDescent="0.25">
      <c r="A50268" t="s">
        <v>13069</v>
      </c>
    </row>
    <row r="50269" spans="1:6" x14ac:dyDescent="0.25">
      <c r="A50269">
        <v>32296994</v>
      </c>
      <c r="B50269">
        <v>32</v>
      </c>
      <c r="C50269">
        <v>40</v>
      </c>
      <c r="D50269" t="s">
        <v>779</v>
      </c>
      <c r="E50269" t="s">
        <v>9</v>
      </c>
      <c r="F50269" t="s">
        <v>178</v>
      </c>
    </row>
    <row r="50270" spans="1:6" x14ac:dyDescent="0.25">
      <c r="A50270">
        <v>32296994</v>
      </c>
      <c r="B50270">
        <v>59</v>
      </c>
      <c r="C50270">
        <v>67</v>
      </c>
      <c r="D50270" t="s">
        <v>16</v>
      </c>
      <c r="E50270" t="s">
        <v>12</v>
      </c>
      <c r="F50270">
        <v>9606</v>
      </c>
    </row>
    <row r="50272" spans="1:6" x14ac:dyDescent="0.25">
      <c r="A50272" t="s">
        <v>13070</v>
      </c>
    </row>
    <row r="50273" spans="1:6" x14ac:dyDescent="0.25">
      <c r="A50273" t="s">
        <v>13071</v>
      </c>
    </row>
    <row r="50274" spans="1:6" x14ac:dyDescent="0.25">
      <c r="A50274">
        <v>32297062</v>
      </c>
      <c r="B50274">
        <v>12</v>
      </c>
      <c r="C50274">
        <v>20</v>
      </c>
      <c r="D50274" t="s">
        <v>779</v>
      </c>
      <c r="E50274" t="s">
        <v>9</v>
      </c>
      <c r="F50274" t="s">
        <v>178</v>
      </c>
    </row>
    <row r="50275" spans="1:6" x14ac:dyDescent="0.25">
      <c r="A50275">
        <v>32297062</v>
      </c>
      <c r="B50275">
        <v>21</v>
      </c>
      <c r="C50275">
        <v>30</v>
      </c>
      <c r="D50275" t="s">
        <v>13</v>
      </c>
      <c r="E50275" t="s">
        <v>9</v>
      </c>
      <c r="F50275" t="s">
        <v>14</v>
      </c>
    </row>
    <row r="50277" spans="1:6" x14ac:dyDescent="0.25">
      <c r="A50277" t="s">
        <v>13072</v>
      </c>
    </row>
    <row r="50278" spans="1:6" x14ac:dyDescent="0.25">
      <c r="A50278" t="s">
        <v>13073</v>
      </c>
    </row>
    <row r="50279" spans="1:6" x14ac:dyDescent="0.25">
      <c r="A50279">
        <v>32297078</v>
      </c>
      <c r="B50279">
        <v>9</v>
      </c>
      <c r="C50279">
        <v>15</v>
      </c>
      <c r="D50279" t="s">
        <v>13074</v>
      </c>
      <c r="E50279" t="s">
        <v>9</v>
      </c>
      <c r="F50279" t="s">
        <v>3941</v>
      </c>
    </row>
    <row r="50280" spans="1:6" x14ac:dyDescent="0.25">
      <c r="A50280">
        <v>32297078</v>
      </c>
      <c r="B50280">
        <v>32</v>
      </c>
      <c r="C50280">
        <v>40</v>
      </c>
      <c r="D50280" t="s">
        <v>779</v>
      </c>
      <c r="E50280" t="s">
        <v>9</v>
      </c>
      <c r="F50280" t="s">
        <v>178</v>
      </c>
    </row>
    <row r="50282" spans="1:6" x14ac:dyDescent="0.25">
      <c r="A50282" t="s">
        <v>13075</v>
      </c>
    </row>
    <row r="50283" spans="1:6" x14ac:dyDescent="0.25">
      <c r="A50283" t="s">
        <v>13076</v>
      </c>
    </row>
    <row r="50284" spans="1:6" x14ac:dyDescent="0.25">
      <c r="A50284">
        <v>32297089</v>
      </c>
      <c r="B50284">
        <v>46</v>
      </c>
      <c r="C50284">
        <v>53</v>
      </c>
      <c r="D50284" t="s">
        <v>3861</v>
      </c>
      <c r="E50284" t="s">
        <v>25</v>
      </c>
      <c r="F50284" t="s">
        <v>3862</v>
      </c>
    </row>
    <row r="50285" spans="1:6" x14ac:dyDescent="0.25">
      <c r="A50285">
        <v>32297089</v>
      </c>
      <c r="B50285">
        <v>57</v>
      </c>
      <c r="C50285">
        <v>67</v>
      </c>
      <c r="D50285" t="s">
        <v>664</v>
      </c>
      <c r="E50285" t="s">
        <v>12</v>
      </c>
      <c r="F50285">
        <v>2697049</v>
      </c>
    </row>
    <row r="50286" spans="1:6" x14ac:dyDescent="0.25">
      <c r="A50286">
        <v>32297089</v>
      </c>
      <c r="B50286">
        <v>81</v>
      </c>
      <c r="C50286">
        <v>89</v>
      </c>
      <c r="D50286" t="s">
        <v>16</v>
      </c>
      <c r="E50286" t="s">
        <v>12</v>
      </c>
      <c r="F50286">
        <v>9606</v>
      </c>
    </row>
    <row r="50287" spans="1:6" x14ac:dyDescent="0.25">
      <c r="A50287">
        <v>32297089</v>
      </c>
      <c r="B50287">
        <v>110</v>
      </c>
      <c r="C50287">
        <v>127</v>
      </c>
      <c r="D50287" t="s">
        <v>13077</v>
      </c>
      <c r="E50287" t="s">
        <v>9</v>
      </c>
      <c r="F50287" t="s">
        <v>178</v>
      </c>
    </row>
    <row r="50288" spans="1:6" x14ac:dyDescent="0.25">
      <c r="A50288">
        <v>32297089</v>
      </c>
      <c r="B50288">
        <v>146</v>
      </c>
      <c r="C50288">
        <v>154</v>
      </c>
      <c r="D50288" t="s">
        <v>16</v>
      </c>
      <c r="E50288" t="s">
        <v>12</v>
      </c>
      <c r="F50288">
        <v>9606</v>
      </c>
    </row>
    <row r="50289" spans="1:6" x14ac:dyDescent="0.25">
      <c r="A50289">
        <v>32297089</v>
      </c>
      <c r="B50289">
        <v>229</v>
      </c>
      <c r="C50289">
        <v>249</v>
      </c>
      <c r="D50289" t="s">
        <v>8</v>
      </c>
      <c r="E50289" t="s">
        <v>9</v>
      </c>
      <c r="F50289" t="s">
        <v>244</v>
      </c>
    </row>
    <row r="50290" spans="1:6" x14ac:dyDescent="0.25">
      <c r="A50290">
        <v>32297089</v>
      </c>
      <c r="B50290">
        <v>251</v>
      </c>
      <c r="C50290">
        <v>261</v>
      </c>
      <c r="D50290" t="s">
        <v>664</v>
      </c>
      <c r="E50290" t="s">
        <v>12</v>
      </c>
      <c r="F50290">
        <v>2697049</v>
      </c>
    </row>
    <row r="50291" spans="1:6" x14ac:dyDescent="0.25">
      <c r="A50291">
        <v>32297089</v>
      </c>
      <c r="B50291">
        <v>370</v>
      </c>
      <c r="C50291">
        <v>385</v>
      </c>
      <c r="D50291" t="s">
        <v>95</v>
      </c>
      <c r="E50291" t="s">
        <v>9</v>
      </c>
      <c r="F50291" t="s">
        <v>62</v>
      </c>
    </row>
    <row r="50292" spans="1:6" x14ac:dyDescent="0.25">
      <c r="A50292">
        <v>32297089</v>
      </c>
      <c r="B50292">
        <v>387</v>
      </c>
      <c r="C50292">
        <v>395</v>
      </c>
      <c r="D50292" t="s">
        <v>125</v>
      </c>
      <c r="E50292" t="s">
        <v>12</v>
      </c>
      <c r="F50292">
        <v>9606</v>
      </c>
    </row>
    <row r="50293" spans="1:6" x14ac:dyDescent="0.25">
      <c r="A50293">
        <v>32297089</v>
      </c>
      <c r="B50293">
        <v>421</v>
      </c>
      <c r="C50293">
        <v>431</v>
      </c>
      <c r="D50293" t="s">
        <v>664</v>
      </c>
      <c r="E50293" t="s">
        <v>12</v>
      </c>
      <c r="F50293">
        <v>2697049</v>
      </c>
    </row>
    <row r="50294" spans="1:6" x14ac:dyDescent="0.25">
      <c r="A50294">
        <v>32297089</v>
      </c>
      <c r="B50294">
        <v>490</v>
      </c>
      <c r="C50294">
        <v>499</v>
      </c>
      <c r="D50294" t="s">
        <v>13078</v>
      </c>
      <c r="E50294" t="s">
        <v>25</v>
      </c>
      <c r="F50294" t="s">
        <v>13079</v>
      </c>
    </row>
    <row r="50295" spans="1:6" x14ac:dyDescent="0.25">
      <c r="A50295">
        <v>32297089</v>
      </c>
      <c r="B50295">
        <v>543</v>
      </c>
      <c r="C50295">
        <v>559</v>
      </c>
      <c r="D50295" t="s">
        <v>13080</v>
      </c>
      <c r="E50295" t="s">
        <v>9</v>
      </c>
      <c r="F50295" t="s">
        <v>1069</v>
      </c>
    </row>
    <row r="50296" spans="1:6" x14ac:dyDescent="0.25">
      <c r="A50296">
        <v>32297089</v>
      </c>
      <c r="B50296">
        <v>565</v>
      </c>
      <c r="C50296">
        <v>578</v>
      </c>
      <c r="D50296" t="s">
        <v>1877</v>
      </c>
      <c r="E50296" t="s">
        <v>9</v>
      </c>
      <c r="F50296" t="s">
        <v>1878</v>
      </c>
    </row>
    <row r="50297" spans="1:6" x14ac:dyDescent="0.25">
      <c r="A50297">
        <v>32297089</v>
      </c>
      <c r="B50297">
        <v>580</v>
      </c>
      <c r="C50297">
        <v>588</v>
      </c>
      <c r="D50297" t="s">
        <v>125</v>
      </c>
      <c r="E50297" t="s">
        <v>12</v>
      </c>
      <c r="F50297">
        <v>9606</v>
      </c>
    </row>
    <row r="50298" spans="1:6" x14ac:dyDescent="0.25">
      <c r="A50298">
        <v>32297089</v>
      </c>
      <c r="B50298">
        <v>592</v>
      </c>
      <c r="C50298">
        <v>596</v>
      </c>
      <c r="D50298" t="s">
        <v>13081</v>
      </c>
      <c r="E50298" t="s">
        <v>25</v>
      </c>
      <c r="F50298" t="s">
        <v>264</v>
      </c>
    </row>
    <row r="50299" spans="1:6" x14ac:dyDescent="0.25">
      <c r="A50299">
        <v>32297089</v>
      </c>
      <c r="B50299">
        <v>837</v>
      </c>
      <c r="C50299">
        <v>850</v>
      </c>
      <c r="D50299" t="s">
        <v>13082</v>
      </c>
      <c r="E50299" t="s">
        <v>9</v>
      </c>
      <c r="F50299" t="s">
        <v>173</v>
      </c>
    </row>
    <row r="50300" spans="1:6" x14ac:dyDescent="0.25">
      <c r="A50300">
        <v>32297089</v>
      </c>
      <c r="B50300">
        <v>1031</v>
      </c>
      <c r="C50300">
        <v>1038</v>
      </c>
      <c r="D50300" t="s">
        <v>3861</v>
      </c>
      <c r="E50300" t="s">
        <v>25</v>
      </c>
      <c r="F50300" t="s">
        <v>3862</v>
      </c>
    </row>
    <row r="50302" spans="1:6" x14ac:dyDescent="0.25">
      <c r="A50302" t="s">
        <v>13083</v>
      </c>
    </row>
    <row r="50303" spans="1:6" x14ac:dyDescent="0.25">
      <c r="A50303" t="s">
        <v>13084</v>
      </c>
    </row>
    <row r="50304" spans="1:6" x14ac:dyDescent="0.25">
      <c r="A50304">
        <v>32297156</v>
      </c>
      <c r="B50304">
        <v>65</v>
      </c>
      <c r="C50304">
        <v>75</v>
      </c>
      <c r="D50304" t="s">
        <v>664</v>
      </c>
      <c r="E50304" t="s">
        <v>12</v>
      </c>
      <c r="F50304">
        <v>2697049</v>
      </c>
    </row>
    <row r="50306" spans="1:6" x14ac:dyDescent="0.25">
      <c r="A50306" t="s">
        <v>13085</v>
      </c>
    </row>
    <row r="50307" spans="1:6" x14ac:dyDescent="0.25">
      <c r="A50307" t="s">
        <v>13086</v>
      </c>
    </row>
    <row r="50308" spans="1:6" x14ac:dyDescent="0.25">
      <c r="A50308">
        <v>32297175</v>
      </c>
      <c r="B50308">
        <v>24</v>
      </c>
      <c r="C50308">
        <v>37</v>
      </c>
      <c r="D50308" t="s">
        <v>13087</v>
      </c>
      <c r="E50308" t="s">
        <v>9</v>
      </c>
      <c r="F50308" t="s">
        <v>178</v>
      </c>
    </row>
    <row r="50309" spans="1:6" x14ac:dyDescent="0.25">
      <c r="A50309">
        <v>32297175</v>
      </c>
      <c r="B50309">
        <v>134</v>
      </c>
      <c r="C50309">
        <v>142</v>
      </c>
      <c r="D50309" t="s">
        <v>16</v>
      </c>
      <c r="E50309" t="s">
        <v>12</v>
      </c>
      <c r="F50309">
        <v>9606</v>
      </c>
    </row>
    <row r="50310" spans="1:6" x14ac:dyDescent="0.25">
      <c r="A50310">
        <v>32297175</v>
      </c>
      <c r="B50310">
        <v>173</v>
      </c>
      <c r="C50310">
        <v>177</v>
      </c>
      <c r="D50310" t="s">
        <v>4</v>
      </c>
      <c r="E50310" t="s">
        <v>9</v>
      </c>
      <c r="F50310" t="s">
        <v>18</v>
      </c>
    </row>
    <row r="50311" spans="1:6" x14ac:dyDescent="0.25">
      <c r="A50311">
        <v>32297175</v>
      </c>
      <c r="B50311">
        <v>178</v>
      </c>
      <c r="C50311">
        <v>186</v>
      </c>
      <c r="D50311" t="s">
        <v>779</v>
      </c>
      <c r="E50311" t="s">
        <v>9</v>
      </c>
      <c r="F50311" t="s">
        <v>178</v>
      </c>
    </row>
    <row r="50312" spans="1:6" x14ac:dyDescent="0.25">
      <c r="A50312">
        <v>32297175</v>
      </c>
      <c r="B50312">
        <v>187</v>
      </c>
      <c r="C50312">
        <v>196</v>
      </c>
      <c r="D50312" t="s">
        <v>13</v>
      </c>
      <c r="E50312" t="s">
        <v>9</v>
      </c>
      <c r="F50312" t="s">
        <v>14</v>
      </c>
    </row>
    <row r="50313" spans="1:6" x14ac:dyDescent="0.25">
      <c r="A50313">
        <v>32297175</v>
      </c>
      <c r="B50313">
        <v>294</v>
      </c>
      <c r="C50313">
        <v>302</v>
      </c>
      <c r="D50313" t="s">
        <v>16</v>
      </c>
      <c r="E50313" t="s">
        <v>12</v>
      </c>
      <c r="F50313">
        <v>9606</v>
      </c>
    </row>
    <row r="50314" spans="1:6" x14ac:dyDescent="0.25">
      <c r="A50314">
        <v>32297175</v>
      </c>
      <c r="B50314">
        <v>333</v>
      </c>
      <c r="C50314">
        <v>341</v>
      </c>
      <c r="D50314" t="s">
        <v>779</v>
      </c>
      <c r="E50314" t="s">
        <v>9</v>
      </c>
      <c r="F50314" t="s">
        <v>178</v>
      </c>
    </row>
    <row r="50315" spans="1:6" x14ac:dyDescent="0.25">
      <c r="A50315">
        <v>32297175</v>
      </c>
      <c r="B50315">
        <v>416</v>
      </c>
      <c r="C50315">
        <v>420</v>
      </c>
      <c r="D50315" t="s">
        <v>579</v>
      </c>
      <c r="E50315" t="s">
        <v>9</v>
      </c>
      <c r="F50315" t="s">
        <v>199</v>
      </c>
    </row>
    <row r="50316" spans="1:6" x14ac:dyDescent="0.25">
      <c r="A50316">
        <v>32297175</v>
      </c>
      <c r="B50316">
        <v>424</v>
      </c>
      <c r="C50316">
        <v>428</v>
      </c>
      <c r="D50316" t="s">
        <v>579</v>
      </c>
      <c r="E50316" t="s">
        <v>9</v>
      </c>
      <c r="F50316" t="s">
        <v>199</v>
      </c>
    </row>
    <row r="50318" spans="1:6" x14ac:dyDescent="0.25">
      <c r="A50318" t="s">
        <v>13088</v>
      </c>
    </row>
    <row r="50319" spans="1:6" x14ac:dyDescent="0.25">
      <c r="A50319" t="s">
        <v>13089</v>
      </c>
    </row>
    <row r="50320" spans="1:6" x14ac:dyDescent="0.25">
      <c r="A50320">
        <v>32297223</v>
      </c>
      <c r="B50320">
        <v>0</v>
      </c>
      <c r="C50320">
        <v>25</v>
      </c>
      <c r="D50320" t="s">
        <v>1132</v>
      </c>
      <c r="E50320" t="s">
        <v>9</v>
      </c>
      <c r="F50320" t="s">
        <v>178</v>
      </c>
    </row>
    <row r="50321" spans="1:6" x14ac:dyDescent="0.25">
      <c r="A50321">
        <v>32297223</v>
      </c>
      <c r="B50321">
        <v>27</v>
      </c>
      <c r="C50321">
        <v>35</v>
      </c>
      <c r="D50321" t="s">
        <v>779</v>
      </c>
      <c r="E50321" t="s">
        <v>9</v>
      </c>
      <c r="F50321" t="s">
        <v>178</v>
      </c>
    </row>
    <row r="50322" spans="1:6" x14ac:dyDescent="0.25">
      <c r="A50322">
        <v>32297223</v>
      </c>
      <c r="B50322">
        <v>61</v>
      </c>
      <c r="C50322">
        <v>70</v>
      </c>
      <c r="D50322" t="s">
        <v>12731</v>
      </c>
      <c r="E50322" t="s">
        <v>9</v>
      </c>
      <c r="F50322" t="s">
        <v>5286</v>
      </c>
    </row>
    <row r="50323" spans="1:6" x14ac:dyDescent="0.25">
      <c r="A50323">
        <v>32297223</v>
      </c>
      <c r="B50323">
        <v>72</v>
      </c>
      <c r="C50323">
        <v>81</v>
      </c>
      <c r="D50323" t="s">
        <v>179</v>
      </c>
      <c r="E50323" t="s">
        <v>9</v>
      </c>
      <c r="F50323" t="s">
        <v>14</v>
      </c>
    </row>
    <row r="50324" spans="1:6" x14ac:dyDescent="0.25">
      <c r="A50324">
        <v>32297223</v>
      </c>
      <c r="B50324">
        <v>91</v>
      </c>
      <c r="C50324">
        <v>98</v>
      </c>
      <c r="D50324" t="s">
        <v>594</v>
      </c>
      <c r="E50324" t="s">
        <v>12</v>
      </c>
      <c r="F50324">
        <v>9606</v>
      </c>
    </row>
    <row r="50325" spans="1:6" x14ac:dyDescent="0.25">
      <c r="A50325">
        <v>32297223</v>
      </c>
      <c r="B50325">
        <v>156</v>
      </c>
      <c r="C50325">
        <v>181</v>
      </c>
      <c r="D50325" t="s">
        <v>1233</v>
      </c>
      <c r="E50325" t="s">
        <v>9</v>
      </c>
      <c r="F50325" t="s">
        <v>178</v>
      </c>
    </row>
    <row r="50326" spans="1:6" x14ac:dyDescent="0.25">
      <c r="A50326">
        <v>32297223</v>
      </c>
      <c r="B50326">
        <v>183</v>
      </c>
      <c r="C50326">
        <v>191</v>
      </c>
      <c r="D50326" t="s">
        <v>779</v>
      </c>
      <c r="E50326" t="s">
        <v>9</v>
      </c>
      <c r="F50326" t="s">
        <v>178</v>
      </c>
    </row>
    <row r="50327" spans="1:6" x14ac:dyDescent="0.25">
      <c r="A50327">
        <v>32297223</v>
      </c>
      <c r="B50327">
        <v>258</v>
      </c>
      <c r="C50327">
        <v>267</v>
      </c>
      <c r="D50327" t="s">
        <v>5285</v>
      </c>
      <c r="E50327" t="s">
        <v>9</v>
      </c>
      <c r="F50327" t="s">
        <v>5286</v>
      </c>
    </row>
    <row r="50328" spans="1:6" x14ac:dyDescent="0.25">
      <c r="A50328">
        <v>32297223</v>
      </c>
      <c r="B50328">
        <v>278</v>
      </c>
      <c r="C50328">
        <v>286</v>
      </c>
      <c r="D50328" t="s">
        <v>16</v>
      </c>
      <c r="E50328" t="s">
        <v>12</v>
      </c>
      <c r="F50328">
        <v>9606</v>
      </c>
    </row>
    <row r="50329" spans="1:6" x14ac:dyDescent="0.25">
      <c r="A50329">
        <v>32297223</v>
      </c>
      <c r="B50329">
        <v>308</v>
      </c>
      <c r="C50329">
        <v>317</v>
      </c>
      <c r="D50329" t="s">
        <v>13</v>
      </c>
      <c r="E50329" t="s">
        <v>9</v>
      </c>
      <c r="F50329" t="s">
        <v>14</v>
      </c>
    </row>
    <row r="50330" spans="1:6" x14ac:dyDescent="0.25">
      <c r="A50330">
        <v>32297223</v>
      </c>
      <c r="B50330">
        <v>372</v>
      </c>
      <c r="C50330">
        <v>379</v>
      </c>
      <c r="D50330" t="s">
        <v>215</v>
      </c>
      <c r="E50330" t="s">
        <v>12</v>
      </c>
      <c r="F50330">
        <v>9606</v>
      </c>
    </row>
    <row r="50331" spans="1:6" x14ac:dyDescent="0.25">
      <c r="A50331">
        <v>32297223</v>
      </c>
      <c r="B50331">
        <v>495</v>
      </c>
      <c r="C50331">
        <v>504</v>
      </c>
      <c r="D50331" t="s">
        <v>5285</v>
      </c>
      <c r="E50331" t="s">
        <v>9</v>
      </c>
      <c r="F50331" t="s">
        <v>5286</v>
      </c>
    </row>
    <row r="50332" spans="1:6" x14ac:dyDescent="0.25">
      <c r="A50332">
        <v>32297223</v>
      </c>
      <c r="B50332">
        <v>519</v>
      </c>
      <c r="C50332">
        <v>527</v>
      </c>
      <c r="D50332" t="s">
        <v>779</v>
      </c>
      <c r="E50332" t="s">
        <v>9</v>
      </c>
      <c r="F50332" t="s">
        <v>178</v>
      </c>
    </row>
    <row r="50333" spans="1:6" x14ac:dyDescent="0.25">
      <c r="A50333">
        <v>32297223</v>
      </c>
      <c r="B50333">
        <v>587</v>
      </c>
      <c r="C50333">
        <v>596</v>
      </c>
      <c r="D50333" t="s">
        <v>5285</v>
      </c>
      <c r="E50333" t="s">
        <v>9</v>
      </c>
      <c r="F50333" t="s">
        <v>5286</v>
      </c>
    </row>
    <row r="50334" spans="1:6" x14ac:dyDescent="0.25">
      <c r="A50334">
        <v>32297223</v>
      </c>
      <c r="B50334">
        <v>625</v>
      </c>
      <c r="C50334">
        <v>646</v>
      </c>
      <c r="D50334" t="s">
        <v>487</v>
      </c>
      <c r="E50334" t="s">
        <v>9</v>
      </c>
      <c r="F50334" t="s">
        <v>162</v>
      </c>
    </row>
    <row r="50335" spans="1:6" x14ac:dyDescent="0.25">
      <c r="A50335">
        <v>32297223</v>
      </c>
      <c r="B50335">
        <v>671</v>
      </c>
      <c r="C50335">
        <v>680</v>
      </c>
      <c r="D50335" t="s">
        <v>13</v>
      </c>
      <c r="E50335" t="s">
        <v>9</v>
      </c>
      <c r="F50335" t="s">
        <v>14</v>
      </c>
    </row>
    <row r="50336" spans="1:6" x14ac:dyDescent="0.25">
      <c r="A50336">
        <v>32297223</v>
      </c>
      <c r="B50336">
        <v>727</v>
      </c>
      <c r="C50336">
        <v>736</v>
      </c>
      <c r="D50336" t="s">
        <v>5285</v>
      </c>
      <c r="E50336" t="s">
        <v>9</v>
      </c>
      <c r="F50336" t="s">
        <v>5286</v>
      </c>
    </row>
    <row r="50337" spans="1:6" x14ac:dyDescent="0.25">
      <c r="A50337">
        <v>32297223</v>
      </c>
      <c r="B50337">
        <v>778</v>
      </c>
      <c r="C50337">
        <v>787</v>
      </c>
      <c r="D50337" t="s">
        <v>13</v>
      </c>
      <c r="E50337" t="s">
        <v>9</v>
      </c>
      <c r="F50337" t="s">
        <v>14</v>
      </c>
    </row>
    <row r="50338" spans="1:6" x14ac:dyDescent="0.25">
      <c r="A50338">
        <v>32297223</v>
      </c>
      <c r="B50338">
        <v>864</v>
      </c>
      <c r="C50338">
        <v>878</v>
      </c>
      <c r="D50338" t="s">
        <v>1608</v>
      </c>
      <c r="E50338" t="s">
        <v>12</v>
      </c>
      <c r="F50338">
        <v>2697049</v>
      </c>
    </row>
    <row r="50339" spans="1:6" x14ac:dyDescent="0.25">
      <c r="A50339">
        <v>32297223</v>
      </c>
      <c r="B50339">
        <v>923</v>
      </c>
      <c r="C50339">
        <v>932</v>
      </c>
      <c r="D50339" t="s">
        <v>212</v>
      </c>
      <c r="E50339" t="s">
        <v>9</v>
      </c>
      <c r="F50339" t="s">
        <v>83</v>
      </c>
    </row>
    <row r="50340" spans="1:6" x14ac:dyDescent="0.25">
      <c r="A50340">
        <v>32297223</v>
      </c>
      <c r="B50340">
        <v>948</v>
      </c>
      <c r="C50340">
        <v>956</v>
      </c>
      <c r="D50340" t="s">
        <v>16</v>
      </c>
      <c r="E50340" t="s">
        <v>12</v>
      </c>
      <c r="F50340">
        <v>9606</v>
      </c>
    </row>
    <row r="50341" spans="1:6" x14ac:dyDescent="0.25">
      <c r="A50341">
        <v>32297223</v>
      </c>
      <c r="B50341">
        <v>1085</v>
      </c>
      <c r="C50341">
        <v>1093</v>
      </c>
      <c r="D50341" t="s">
        <v>779</v>
      </c>
      <c r="E50341" t="s">
        <v>9</v>
      </c>
      <c r="F50341" t="s">
        <v>178</v>
      </c>
    </row>
    <row r="50342" spans="1:6" x14ac:dyDescent="0.25">
      <c r="A50342">
        <v>32297223</v>
      </c>
      <c r="B50342">
        <v>1184</v>
      </c>
      <c r="C50342">
        <v>1191</v>
      </c>
      <c r="D50342" t="s">
        <v>215</v>
      </c>
      <c r="E50342" t="s">
        <v>12</v>
      </c>
      <c r="F50342">
        <v>9606</v>
      </c>
    </row>
    <row r="50343" spans="1:6" x14ac:dyDescent="0.25">
      <c r="A50343">
        <v>32297223</v>
      </c>
      <c r="B50343">
        <v>1223</v>
      </c>
      <c r="C50343">
        <v>1230</v>
      </c>
      <c r="D50343" t="s">
        <v>215</v>
      </c>
      <c r="E50343" t="s">
        <v>12</v>
      </c>
      <c r="F50343">
        <v>9606</v>
      </c>
    </row>
    <row r="50344" spans="1:6" x14ac:dyDescent="0.25">
      <c r="A50344">
        <v>32297223</v>
      </c>
      <c r="B50344">
        <v>1331</v>
      </c>
      <c r="C50344">
        <v>1344</v>
      </c>
      <c r="D50344" t="s">
        <v>4007</v>
      </c>
      <c r="E50344" t="s">
        <v>9</v>
      </c>
      <c r="F50344" t="s">
        <v>62</v>
      </c>
    </row>
    <row r="50346" spans="1:6" x14ac:dyDescent="0.25">
      <c r="A50346" t="s">
        <v>13090</v>
      </c>
    </row>
    <row r="50347" spans="1:6" x14ac:dyDescent="0.25">
      <c r="A50347" t="s">
        <v>13091</v>
      </c>
    </row>
    <row r="50348" spans="1:6" x14ac:dyDescent="0.25">
      <c r="A50348">
        <v>32297225</v>
      </c>
      <c r="B50348">
        <v>13</v>
      </c>
      <c r="C50348">
        <v>21</v>
      </c>
      <c r="D50348" t="s">
        <v>779</v>
      </c>
      <c r="E50348" t="s">
        <v>9</v>
      </c>
      <c r="F50348" t="s">
        <v>178</v>
      </c>
    </row>
    <row r="50350" spans="1:6" x14ac:dyDescent="0.25">
      <c r="A50350" t="s">
        <v>13092</v>
      </c>
    </row>
    <row r="50351" spans="1:6" x14ac:dyDescent="0.25">
      <c r="A50351" t="s">
        <v>13093</v>
      </c>
    </row>
    <row r="50352" spans="1:6" x14ac:dyDescent="0.25">
      <c r="A50352">
        <v>32297226</v>
      </c>
      <c r="B50352">
        <v>25</v>
      </c>
      <c r="C50352">
        <v>33</v>
      </c>
      <c r="D50352" t="s">
        <v>779</v>
      </c>
      <c r="E50352" t="s">
        <v>9</v>
      </c>
      <c r="F50352" t="s">
        <v>178</v>
      </c>
    </row>
    <row r="50354" spans="1:6" x14ac:dyDescent="0.25">
      <c r="A50354" t="s">
        <v>13094</v>
      </c>
    </row>
    <row r="50355" spans="1:6" x14ac:dyDescent="0.25">
      <c r="A50355" t="s">
        <v>13095</v>
      </c>
    </row>
    <row r="50356" spans="1:6" x14ac:dyDescent="0.25">
      <c r="A50356">
        <v>32297317</v>
      </c>
      <c r="B50356">
        <v>14</v>
      </c>
      <c r="C50356">
        <v>22</v>
      </c>
      <c r="D50356" t="s">
        <v>779</v>
      </c>
      <c r="E50356" t="s">
        <v>9</v>
      </c>
      <c r="F50356" t="s">
        <v>178</v>
      </c>
    </row>
    <row r="50357" spans="1:6" x14ac:dyDescent="0.25">
      <c r="A50357">
        <v>32297317</v>
      </c>
      <c r="B50357">
        <v>167</v>
      </c>
      <c r="C50357">
        <v>177</v>
      </c>
      <c r="D50357" t="s">
        <v>664</v>
      </c>
      <c r="E50357" t="s">
        <v>12</v>
      </c>
      <c r="F50357">
        <v>2697049</v>
      </c>
    </row>
    <row r="50358" spans="1:6" x14ac:dyDescent="0.25">
      <c r="A50358">
        <v>32297317</v>
      </c>
      <c r="B50358">
        <v>211</v>
      </c>
      <c r="C50358">
        <v>219</v>
      </c>
      <c r="D50358" t="s">
        <v>779</v>
      </c>
      <c r="E50358" t="s">
        <v>9</v>
      </c>
      <c r="F50358" t="s">
        <v>178</v>
      </c>
    </row>
    <row r="50359" spans="1:6" x14ac:dyDescent="0.25">
      <c r="A50359">
        <v>32297317</v>
      </c>
      <c r="B50359">
        <v>312</v>
      </c>
      <c r="C50359">
        <v>320</v>
      </c>
      <c r="D50359" t="s">
        <v>779</v>
      </c>
      <c r="E50359" t="s">
        <v>9</v>
      </c>
      <c r="F50359" t="s">
        <v>178</v>
      </c>
    </row>
    <row r="50360" spans="1:6" x14ac:dyDescent="0.25">
      <c r="A50360">
        <v>32297317</v>
      </c>
      <c r="B50360">
        <v>321</v>
      </c>
      <c r="C50360">
        <v>331</v>
      </c>
      <c r="D50360" t="s">
        <v>146</v>
      </c>
      <c r="E50360" t="s">
        <v>9</v>
      </c>
      <c r="F50360" t="s">
        <v>14</v>
      </c>
    </row>
    <row r="50361" spans="1:6" x14ac:dyDescent="0.25">
      <c r="A50361">
        <v>32297317</v>
      </c>
      <c r="B50361">
        <v>359</v>
      </c>
      <c r="C50361">
        <v>369</v>
      </c>
      <c r="D50361" t="s">
        <v>664</v>
      </c>
      <c r="E50361" t="s">
        <v>12</v>
      </c>
      <c r="F50361">
        <v>2697049</v>
      </c>
    </row>
    <row r="50362" spans="1:6" x14ac:dyDescent="0.25">
      <c r="A50362">
        <v>32297317</v>
      </c>
      <c r="B50362">
        <v>404</v>
      </c>
      <c r="C50362">
        <v>412</v>
      </c>
      <c r="D50362" t="s">
        <v>16</v>
      </c>
      <c r="E50362" t="s">
        <v>12</v>
      </c>
      <c r="F50362">
        <v>9606</v>
      </c>
    </row>
    <row r="50363" spans="1:6" x14ac:dyDescent="0.25">
      <c r="A50363">
        <v>32297317</v>
      </c>
      <c r="B50363">
        <v>522</v>
      </c>
      <c r="C50363">
        <v>530</v>
      </c>
      <c r="D50363" t="s">
        <v>779</v>
      </c>
      <c r="E50363" t="s">
        <v>9</v>
      </c>
      <c r="F50363" t="s">
        <v>178</v>
      </c>
    </row>
    <row r="50364" spans="1:6" x14ac:dyDescent="0.25">
      <c r="A50364">
        <v>32297317</v>
      </c>
      <c r="B50364">
        <v>531</v>
      </c>
      <c r="C50364">
        <v>539</v>
      </c>
      <c r="D50364" t="s">
        <v>16</v>
      </c>
      <c r="E50364" t="s">
        <v>12</v>
      </c>
      <c r="F50364">
        <v>9606</v>
      </c>
    </row>
    <row r="50365" spans="1:6" x14ac:dyDescent="0.25">
      <c r="A50365">
        <v>32297317</v>
      </c>
      <c r="B50365">
        <v>586</v>
      </c>
      <c r="C50365">
        <v>596</v>
      </c>
      <c r="D50365" t="s">
        <v>664</v>
      </c>
      <c r="E50365" t="s">
        <v>12</v>
      </c>
      <c r="F50365">
        <v>2697049</v>
      </c>
    </row>
    <row r="50367" spans="1:6" x14ac:dyDescent="0.25">
      <c r="A50367" t="s">
        <v>13096</v>
      </c>
    </row>
    <row r="50368" spans="1:6" x14ac:dyDescent="0.25">
      <c r="A50368" t="s">
        <v>13097</v>
      </c>
    </row>
    <row r="50369" spans="1:6" x14ac:dyDescent="0.25">
      <c r="A50369">
        <v>32297330</v>
      </c>
      <c r="B50369">
        <v>24</v>
      </c>
      <c r="C50369">
        <v>32</v>
      </c>
      <c r="D50369" t="s">
        <v>16</v>
      </c>
      <c r="E50369" t="s">
        <v>12</v>
      </c>
      <c r="F50369">
        <v>9606</v>
      </c>
    </row>
    <row r="50370" spans="1:6" x14ac:dyDescent="0.25">
      <c r="A50370">
        <v>32297330</v>
      </c>
      <c r="B50370">
        <v>38</v>
      </c>
      <c r="C50370">
        <v>46</v>
      </c>
      <c r="D50370" t="s">
        <v>1017</v>
      </c>
      <c r="E50370" t="s">
        <v>9</v>
      </c>
      <c r="F50370" t="s">
        <v>178</v>
      </c>
    </row>
    <row r="50371" spans="1:6" x14ac:dyDescent="0.25">
      <c r="A50371">
        <v>32297330</v>
      </c>
      <c r="B50371">
        <v>103</v>
      </c>
      <c r="C50371">
        <v>111</v>
      </c>
      <c r="D50371" t="s">
        <v>1017</v>
      </c>
      <c r="E50371" t="s">
        <v>9</v>
      </c>
      <c r="F50371" t="s">
        <v>178</v>
      </c>
    </row>
    <row r="50372" spans="1:6" x14ac:dyDescent="0.25">
      <c r="A50372">
        <v>32297330</v>
      </c>
      <c r="B50372">
        <v>202</v>
      </c>
      <c r="C50372">
        <v>212</v>
      </c>
      <c r="D50372" t="s">
        <v>664</v>
      </c>
      <c r="E50372" t="s">
        <v>12</v>
      </c>
      <c r="F50372">
        <v>2697049</v>
      </c>
    </row>
    <row r="50373" spans="1:6" x14ac:dyDescent="0.25">
      <c r="A50373">
        <v>32297330</v>
      </c>
      <c r="B50373">
        <v>259</v>
      </c>
      <c r="C50373">
        <v>267</v>
      </c>
      <c r="D50373" t="s">
        <v>16</v>
      </c>
      <c r="E50373" t="s">
        <v>12</v>
      </c>
      <c r="F50373">
        <v>9606</v>
      </c>
    </row>
    <row r="50374" spans="1:6" x14ac:dyDescent="0.25">
      <c r="A50374">
        <v>32297330</v>
      </c>
      <c r="B50374">
        <v>378</v>
      </c>
      <c r="C50374">
        <v>389</v>
      </c>
      <c r="D50374" t="s">
        <v>102</v>
      </c>
      <c r="E50374" t="s">
        <v>12</v>
      </c>
      <c r="F50374">
        <v>11118</v>
      </c>
    </row>
    <row r="50375" spans="1:6" x14ac:dyDescent="0.25">
      <c r="A50375">
        <v>32297330</v>
      </c>
      <c r="B50375">
        <v>415</v>
      </c>
      <c r="C50375">
        <v>419</v>
      </c>
      <c r="D50375" t="s">
        <v>4</v>
      </c>
      <c r="E50375" t="s">
        <v>9</v>
      </c>
      <c r="F50375" t="s">
        <v>18</v>
      </c>
    </row>
    <row r="50376" spans="1:6" x14ac:dyDescent="0.25">
      <c r="A50376">
        <v>32297330</v>
      </c>
      <c r="B50376">
        <v>505</v>
      </c>
      <c r="C50376">
        <v>509</v>
      </c>
      <c r="D50376" t="s">
        <v>4</v>
      </c>
      <c r="E50376" t="s">
        <v>9</v>
      </c>
      <c r="F50376" t="s">
        <v>18</v>
      </c>
    </row>
    <row r="50378" spans="1:6" x14ac:dyDescent="0.25">
      <c r="A50378" t="s">
        <v>13098</v>
      </c>
    </row>
    <row r="50379" spans="1:6" x14ac:dyDescent="0.25">
      <c r="A50379" t="s">
        <v>13099</v>
      </c>
    </row>
    <row r="50380" spans="1:6" x14ac:dyDescent="0.25">
      <c r="A50380">
        <v>32297402</v>
      </c>
      <c r="B50380">
        <v>0</v>
      </c>
      <c r="C50380">
        <v>11</v>
      </c>
      <c r="D50380" t="s">
        <v>8087</v>
      </c>
      <c r="E50380" t="s">
        <v>12</v>
      </c>
      <c r="F50380">
        <v>11118</v>
      </c>
    </row>
    <row r="50381" spans="1:6" x14ac:dyDescent="0.25">
      <c r="A50381">
        <v>32297402</v>
      </c>
      <c r="B50381">
        <v>33</v>
      </c>
      <c r="C50381">
        <v>81</v>
      </c>
      <c r="D50381" t="s">
        <v>3960</v>
      </c>
      <c r="E50381" t="s">
        <v>12</v>
      </c>
      <c r="F50381">
        <v>2697049</v>
      </c>
    </row>
    <row r="50382" spans="1:6" x14ac:dyDescent="0.25">
      <c r="A50382">
        <v>32297402</v>
      </c>
      <c r="B50382">
        <v>83</v>
      </c>
      <c r="C50382">
        <v>93</v>
      </c>
      <c r="D50382" t="s">
        <v>664</v>
      </c>
      <c r="E50382" t="s">
        <v>12</v>
      </c>
      <c r="F50382">
        <v>2697049</v>
      </c>
    </row>
    <row r="50383" spans="1:6" x14ac:dyDescent="0.25">
      <c r="A50383">
        <v>32297402</v>
      </c>
      <c r="B50383">
        <v>109</v>
      </c>
      <c r="C50383">
        <v>133</v>
      </c>
      <c r="D50383" t="s">
        <v>850</v>
      </c>
      <c r="E50383" t="s">
        <v>9</v>
      </c>
      <c r="F50383" t="s">
        <v>178</v>
      </c>
    </row>
    <row r="50384" spans="1:6" x14ac:dyDescent="0.25">
      <c r="A50384">
        <v>32297402</v>
      </c>
      <c r="B50384">
        <v>135</v>
      </c>
      <c r="C50384">
        <v>143</v>
      </c>
      <c r="D50384" t="s">
        <v>779</v>
      </c>
      <c r="E50384" t="s">
        <v>9</v>
      </c>
      <c r="F50384" t="s">
        <v>178</v>
      </c>
    </row>
    <row r="50385" spans="1:6" x14ac:dyDescent="0.25">
      <c r="A50385">
        <v>32297402</v>
      </c>
      <c r="B50385">
        <v>389</v>
      </c>
      <c r="C50385">
        <v>408</v>
      </c>
      <c r="D50385" t="s">
        <v>780</v>
      </c>
      <c r="E50385" t="s">
        <v>9</v>
      </c>
      <c r="F50385" t="s">
        <v>139</v>
      </c>
    </row>
    <row r="50386" spans="1:6" x14ac:dyDescent="0.25">
      <c r="A50386">
        <v>32297402</v>
      </c>
      <c r="B50386">
        <v>410</v>
      </c>
      <c r="C50386">
        <v>418</v>
      </c>
      <c r="D50386" t="s">
        <v>779</v>
      </c>
      <c r="E50386" t="s">
        <v>9</v>
      </c>
      <c r="F50386" t="s">
        <v>178</v>
      </c>
    </row>
    <row r="50388" spans="1:6" x14ac:dyDescent="0.25">
      <c r="A50388" t="s">
        <v>13100</v>
      </c>
    </row>
    <row r="50389" spans="1:6" x14ac:dyDescent="0.25">
      <c r="A50389" t="s">
        <v>13101</v>
      </c>
    </row>
    <row r="50390" spans="1:6" x14ac:dyDescent="0.25">
      <c r="A50390">
        <v>32297408</v>
      </c>
      <c r="B50390">
        <v>50</v>
      </c>
      <c r="C50390">
        <v>58</v>
      </c>
      <c r="D50390" t="s">
        <v>779</v>
      </c>
      <c r="E50390" t="s">
        <v>9</v>
      </c>
      <c r="F50390" t="s">
        <v>178</v>
      </c>
    </row>
    <row r="50392" spans="1:6" x14ac:dyDescent="0.25">
      <c r="A50392" t="s">
        <v>13102</v>
      </c>
    </row>
    <row r="50393" spans="1:6" x14ac:dyDescent="0.25">
      <c r="A50393" t="s">
        <v>13103</v>
      </c>
    </row>
    <row r="50394" spans="1:6" x14ac:dyDescent="0.25">
      <c r="A50394">
        <v>32297469</v>
      </c>
      <c r="B50394">
        <v>60</v>
      </c>
      <c r="C50394">
        <v>68</v>
      </c>
      <c r="D50394" t="s">
        <v>779</v>
      </c>
      <c r="E50394" t="s">
        <v>9</v>
      </c>
      <c r="F50394" t="s">
        <v>178</v>
      </c>
    </row>
    <row r="50396" spans="1:6" x14ac:dyDescent="0.25">
      <c r="A50396" t="s">
        <v>13104</v>
      </c>
    </row>
    <row r="50397" spans="1:6" x14ac:dyDescent="0.25">
      <c r="A50397" t="s">
        <v>13105</v>
      </c>
    </row>
    <row r="50398" spans="1:6" x14ac:dyDescent="0.25">
      <c r="A50398">
        <v>32297490</v>
      </c>
      <c r="B50398">
        <v>0</v>
      </c>
      <c r="C50398">
        <v>8</v>
      </c>
      <c r="D50398" t="s">
        <v>779</v>
      </c>
      <c r="E50398" t="s">
        <v>9</v>
      </c>
      <c r="F50398" t="s">
        <v>178</v>
      </c>
    </row>
    <row r="50399" spans="1:6" x14ac:dyDescent="0.25">
      <c r="A50399">
        <v>32297490</v>
      </c>
      <c r="B50399">
        <v>77</v>
      </c>
      <c r="C50399">
        <v>85</v>
      </c>
      <c r="D50399" t="s">
        <v>779</v>
      </c>
      <c r="E50399" t="s">
        <v>9</v>
      </c>
      <c r="F50399" t="s">
        <v>178</v>
      </c>
    </row>
    <row r="50400" spans="1:6" x14ac:dyDescent="0.25">
      <c r="A50400">
        <v>32297490</v>
      </c>
      <c r="B50400">
        <v>268</v>
      </c>
      <c r="C50400">
        <v>274</v>
      </c>
      <c r="D50400" t="s">
        <v>250</v>
      </c>
      <c r="E50400" t="s">
        <v>9</v>
      </c>
      <c r="F50400" t="s">
        <v>83</v>
      </c>
    </row>
    <row r="50402" spans="1:6" x14ac:dyDescent="0.25">
      <c r="A50402" t="s">
        <v>13106</v>
      </c>
    </row>
    <row r="50403" spans="1:6" x14ac:dyDescent="0.25">
      <c r="A50403" t="s">
        <v>13107</v>
      </c>
    </row>
    <row r="50404" spans="1:6" x14ac:dyDescent="0.25">
      <c r="A50404">
        <v>32297519</v>
      </c>
      <c r="B50404">
        <v>0</v>
      </c>
      <c r="C50404">
        <v>8</v>
      </c>
      <c r="D50404" t="s">
        <v>779</v>
      </c>
      <c r="E50404" t="s">
        <v>9</v>
      </c>
      <c r="F50404" t="s">
        <v>178</v>
      </c>
    </row>
    <row r="50405" spans="1:6" x14ac:dyDescent="0.25">
      <c r="A50405">
        <v>32297519</v>
      </c>
      <c r="B50405">
        <v>13</v>
      </c>
      <c r="C50405">
        <v>22</v>
      </c>
      <c r="D50405" t="s">
        <v>8545</v>
      </c>
      <c r="E50405" t="s">
        <v>25</v>
      </c>
      <c r="F50405" t="s">
        <v>8544</v>
      </c>
    </row>
    <row r="50407" spans="1:6" x14ac:dyDescent="0.25">
      <c r="A50407" t="s">
        <v>13108</v>
      </c>
    </row>
    <row r="50408" spans="1:6" x14ac:dyDescent="0.25">
      <c r="A50408" t="s">
        <v>13109</v>
      </c>
    </row>
    <row r="50409" spans="1:6" x14ac:dyDescent="0.25">
      <c r="A50409">
        <v>32297520</v>
      </c>
      <c r="B50409">
        <v>4</v>
      </c>
      <c r="C50409">
        <v>18</v>
      </c>
      <c r="D50409" t="s">
        <v>13110</v>
      </c>
      <c r="E50409" t="s">
        <v>25</v>
      </c>
      <c r="F50409" t="s">
        <v>13111</v>
      </c>
    </row>
    <row r="50410" spans="1:6" x14ac:dyDescent="0.25">
      <c r="A50410">
        <v>32297520</v>
      </c>
      <c r="B50410">
        <v>38</v>
      </c>
      <c r="C50410">
        <v>46</v>
      </c>
      <c r="D50410" t="s">
        <v>779</v>
      </c>
      <c r="E50410" t="s">
        <v>9</v>
      </c>
      <c r="F50410" t="s">
        <v>178</v>
      </c>
    </row>
    <row r="50411" spans="1:6" x14ac:dyDescent="0.25">
      <c r="A50411">
        <v>32297520</v>
      </c>
      <c r="B50411">
        <v>55</v>
      </c>
      <c r="C50411">
        <v>90</v>
      </c>
      <c r="D50411" t="s">
        <v>198</v>
      </c>
      <c r="E50411" t="s">
        <v>9</v>
      </c>
      <c r="F50411" t="s">
        <v>199</v>
      </c>
    </row>
    <row r="50412" spans="1:6" x14ac:dyDescent="0.25">
      <c r="A50412">
        <v>32297520</v>
      </c>
      <c r="B50412">
        <v>94</v>
      </c>
      <c r="C50412">
        <v>102</v>
      </c>
      <c r="D50412" t="s">
        <v>16</v>
      </c>
      <c r="E50412" t="s">
        <v>12</v>
      </c>
      <c r="F50412">
        <v>9606</v>
      </c>
    </row>
    <row r="50413" spans="1:6" x14ac:dyDescent="0.25">
      <c r="A50413">
        <v>32297520</v>
      </c>
      <c r="B50413">
        <v>108</v>
      </c>
      <c r="C50413">
        <v>120</v>
      </c>
      <c r="D50413" t="s">
        <v>183</v>
      </c>
      <c r="E50413" t="s">
        <v>9</v>
      </c>
      <c r="F50413" t="s">
        <v>184</v>
      </c>
    </row>
    <row r="50415" spans="1:6" x14ac:dyDescent="0.25">
      <c r="A50415" t="s">
        <v>13112</v>
      </c>
    </row>
    <row r="50416" spans="1:6" x14ac:dyDescent="0.25">
      <c r="A50416" t="s">
        <v>13113</v>
      </c>
    </row>
    <row r="50417" spans="1:6" x14ac:dyDescent="0.25">
      <c r="A50417">
        <v>32297540</v>
      </c>
      <c r="B50417">
        <v>44</v>
      </c>
      <c r="C50417">
        <v>53</v>
      </c>
      <c r="D50417" t="s">
        <v>212</v>
      </c>
      <c r="E50417" t="s">
        <v>9</v>
      </c>
      <c r="F50417" t="s">
        <v>83</v>
      </c>
    </row>
    <row r="50418" spans="1:6" x14ac:dyDescent="0.25">
      <c r="A50418">
        <v>32297540</v>
      </c>
      <c r="B50418">
        <v>57</v>
      </c>
      <c r="C50418">
        <v>81</v>
      </c>
      <c r="D50418" t="s">
        <v>850</v>
      </c>
      <c r="E50418" t="s">
        <v>9</v>
      </c>
      <c r="F50418" t="s">
        <v>178</v>
      </c>
    </row>
    <row r="50419" spans="1:6" x14ac:dyDescent="0.25">
      <c r="A50419">
        <v>32297540</v>
      </c>
      <c r="B50419">
        <v>123</v>
      </c>
      <c r="C50419">
        <v>139</v>
      </c>
      <c r="D50419" t="s">
        <v>2750</v>
      </c>
      <c r="E50419" t="s">
        <v>9</v>
      </c>
      <c r="F50419" t="s">
        <v>170</v>
      </c>
    </row>
    <row r="50420" spans="1:6" x14ac:dyDescent="0.25">
      <c r="A50420">
        <v>32297540</v>
      </c>
      <c r="B50420">
        <v>163</v>
      </c>
      <c r="C50420">
        <v>171</v>
      </c>
      <c r="D50420" t="s">
        <v>16</v>
      </c>
      <c r="E50420" t="s">
        <v>12</v>
      </c>
      <c r="F50420">
        <v>9606</v>
      </c>
    </row>
    <row r="50421" spans="1:6" x14ac:dyDescent="0.25">
      <c r="A50421">
        <v>32297540</v>
      </c>
      <c r="B50421">
        <v>172</v>
      </c>
      <c r="C50421">
        <v>180</v>
      </c>
      <c r="D50421" t="s">
        <v>135</v>
      </c>
      <c r="E50421" t="s">
        <v>9</v>
      </c>
      <c r="F50421" t="s">
        <v>14</v>
      </c>
    </row>
    <row r="50422" spans="1:6" x14ac:dyDescent="0.25">
      <c r="A50422">
        <v>32297540</v>
      </c>
      <c r="B50422">
        <v>186</v>
      </c>
      <c r="C50422">
        <v>233</v>
      </c>
      <c r="D50422" t="s">
        <v>929</v>
      </c>
      <c r="E50422" t="s">
        <v>12</v>
      </c>
      <c r="F50422">
        <v>2697049</v>
      </c>
    </row>
    <row r="50423" spans="1:6" x14ac:dyDescent="0.25">
      <c r="A50423">
        <v>32297540</v>
      </c>
      <c r="B50423">
        <v>303</v>
      </c>
      <c r="C50423">
        <v>312</v>
      </c>
      <c r="D50423" t="s">
        <v>212</v>
      </c>
      <c r="E50423" t="s">
        <v>9</v>
      </c>
      <c r="F50423" t="s">
        <v>83</v>
      </c>
    </row>
    <row r="50424" spans="1:6" x14ac:dyDescent="0.25">
      <c r="A50424">
        <v>32297540</v>
      </c>
      <c r="B50424">
        <v>378</v>
      </c>
      <c r="C50424">
        <v>386</v>
      </c>
      <c r="D50424" t="s">
        <v>16</v>
      </c>
      <c r="E50424" t="s">
        <v>12</v>
      </c>
      <c r="F50424">
        <v>9606</v>
      </c>
    </row>
    <row r="50425" spans="1:6" x14ac:dyDescent="0.25">
      <c r="A50425">
        <v>32297540</v>
      </c>
      <c r="B50425">
        <v>526</v>
      </c>
      <c r="C50425">
        <v>535</v>
      </c>
      <c r="D50425" t="s">
        <v>212</v>
      </c>
      <c r="E50425" t="s">
        <v>9</v>
      </c>
      <c r="F50425" t="s">
        <v>83</v>
      </c>
    </row>
    <row r="50426" spans="1:6" x14ac:dyDescent="0.25">
      <c r="A50426">
        <v>32297540</v>
      </c>
      <c r="B50426">
        <v>633</v>
      </c>
      <c r="C50426">
        <v>641</v>
      </c>
      <c r="D50426" t="s">
        <v>16</v>
      </c>
      <c r="E50426" t="s">
        <v>12</v>
      </c>
      <c r="F50426">
        <v>9606</v>
      </c>
    </row>
    <row r="50427" spans="1:6" x14ac:dyDescent="0.25">
      <c r="A50427">
        <v>32297540</v>
      </c>
      <c r="B50427">
        <v>700</v>
      </c>
      <c r="C50427">
        <v>704</v>
      </c>
      <c r="D50427" t="s">
        <v>202</v>
      </c>
      <c r="E50427" t="s">
        <v>9</v>
      </c>
      <c r="F50427" t="s">
        <v>83</v>
      </c>
    </row>
    <row r="50428" spans="1:6" x14ac:dyDescent="0.25">
      <c r="A50428">
        <v>32297540</v>
      </c>
      <c r="B50428">
        <v>706</v>
      </c>
      <c r="C50428">
        <v>722</v>
      </c>
      <c r="D50428" t="s">
        <v>2750</v>
      </c>
      <c r="E50428" t="s">
        <v>9</v>
      </c>
      <c r="F50428" t="s">
        <v>170</v>
      </c>
    </row>
    <row r="50429" spans="1:6" x14ac:dyDescent="0.25">
      <c r="A50429">
        <v>32297540</v>
      </c>
      <c r="B50429">
        <v>756</v>
      </c>
      <c r="C50429">
        <v>765</v>
      </c>
      <c r="D50429" t="s">
        <v>212</v>
      </c>
      <c r="E50429" t="s">
        <v>9</v>
      </c>
      <c r="F50429" t="s">
        <v>83</v>
      </c>
    </row>
    <row r="50430" spans="1:6" x14ac:dyDescent="0.25">
      <c r="A50430">
        <v>32297540</v>
      </c>
      <c r="B50430">
        <v>822</v>
      </c>
      <c r="C50430">
        <v>838</v>
      </c>
      <c r="D50430" t="s">
        <v>169</v>
      </c>
      <c r="E50430" t="s">
        <v>9</v>
      </c>
      <c r="F50430" t="s">
        <v>170</v>
      </c>
    </row>
    <row r="50431" spans="1:6" x14ac:dyDescent="0.25">
      <c r="A50431">
        <v>32297540</v>
      </c>
      <c r="B50431">
        <v>963</v>
      </c>
      <c r="C50431">
        <v>972</v>
      </c>
      <c r="D50431" t="s">
        <v>212</v>
      </c>
      <c r="E50431" t="s">
        <v>9</v>
      </c>
      <c r="F50431" t="s">
        <v>83</v>
      </c>
    </row>
    <row r="50432" spans="1:6" x14ac:dyDescent="0.25">
      <c r="A50432">
        <v>32297540</v>
      </c>
      <c r="B50432">
        <v>1083</v>
      </c>
      <c r="C50432">
        <v>1092</v>
      </c>
      <c r="D50432" t="s">
        <v>212</v>
      </c>
      <c r="E50432" t="s">
        <v>9</v>
      </c>
      <c r="F50432" t="s">
        <v>83</v>
      </c>
    </row>
    <row r="50433" spans="1:6" x14ac:dyDescent="0.25">
      <c r="A50433">
        <v>32297540</v>
      </c>
      <c r="B50433">
        <v>1192</v>
      </c>
      <c r="C50433">
        <v>1197</v>
      </c>
      <c r="D50433" t="s">
        <v>82</v>
      </c>
      <c r="E50433" t="s">
        <v>9</v>
      </c>
      <c r="F50433" t="s">
        <v>83</v>
      </c>
    </row>
    <row r="50434" spans="1:6" x14ac:dyDescent="0.25">
      <c r="A50434">
        <v>32297540</v>
      </c>
      <c r="B50434">
        <v>1303</v>
      </c>
      <c r="C50434">
        <v>1312</v>
      </c>
      <c r="D50434" t="s">
        <v>212</v>
      </c>
      <c r="E50434" t="s">
        <v>9</v>
      </c>
      <c r="F50434" t="s">
        <v>83</v>
      </c>
    </row>
    <row r="50435" spans="1:6" x14ac:dyDescent="0.25">
      <c r="A50435">
        <v>32297540</v>
      </c>
      <c r="B50435">
        <v>1395</v>
      </c>
      <c r="C50435">
        <v>1403</v>
      </c>
      <c r="D50435" t="s">
        <v>16</v>
      </c>
      <c r="E50435" t="s">
        <v>12</v>
      </c>
      <c r="F50435">
        <v>9606</v>
      </c>
    </row>
    <row r="50436" spans="1:6" x14ac:dyDescent="0.25">
      <c r="A50436">
        <v>32297540</v>
      </c>
      <c r="B50436">
        <v>1409</v>
      </c>
      <c r="C50436">
        <v>1428</v>
      </c>
      <c r="D50436" t="s">
        <v>780</v>
      </c>
      <c r="E50436" t="s">
        <v>9</v>
      </c>
      <c r="F50436" t="s">
        <v>139</v>
      </c>
    </row>
    <row r="50438" spans="1:6" x14ac:dyDescent="0.25">
      <c r="A50438" t="s">
        <v>13114</v>
      </c>
    </row>
    <row r="50439" spans="1:6" x14ac:dyDescent="0.25">
      <c r="A50439" t="s">
        <v>13115</v>
      </c>
    </row>
    <row r="50440" spans="1:6" x14ac:dyDescent="0.25">
      <c r="A50440">
        <v>32297571</v>
      </c>
      <c r="B50440">
        <v>0</v>
      </c>
      <c r="C50440">
        <v>10</v>
      </c>
      <c r="D50440" t="s">
        <v>2531</v>
      </c>
      <c r="E50440" t="s">
        <v>12</v>
      </c>
      <c r="F50440">
        <v>2697049</v>
      </c>
    </row>
    <row r="50441" spans="1:6" x14ac:dyDescent="0.25">
      <c r="A50441">
        <v>32297571</v>
      </c>
      <c r="B50441">
        <v>59</v>
      </c>
      <c r="C50441">
        <v>78</v>
      </c>
      <c r="D50441" t="s">
        <v>4856</v>
      </c>
      <c r="E50441" t="s">
        <v>25</v>
      </c>
      <c r="F50441" t="s">
        <v>1826</v>
      </c>
    </row>
    <row r="50442" spans="1:6" x14ac:dyDescent="0.25">
      <c r="A50442">
        <v>32297571</v>
      </c>
      <c r="B50442">
        <v>80</v>
      </c>
      <c r="C50442">
        <v>100</v>
      </c>
      <c r="D50442" t="s">
        <v>13116</v>
      </c>
      <c r="E50442" t="s">
        <v>25</v>
      </c>
      <c r="F50442" t="s">
        <v>264</v>
      </c>
    </row>
    <row r="50443" spans="1:6" x14ac:dyDescent="0.25">
      <c r="A50443">
        <v>32297571</v>
      </c>
      <c r="B50443">
        <v>102</v>
      </c>
      <c r="C50443">
        <v>120</v>
      </c>
      <c r="D50443" t="s">
        <v>2150</v>
      </c>
      <c r="E50443" t="s">
        <v>25</v>
      </c>
      <c r="F50443" t="s">
        <v>2151</v>
      </c>
    </row>
    <row r="50444" spans="1:6" x14ac:dyDescent="0.25">
      <c r="A50444">
        <v>32297571</v>
      </c>
      <c r="B50444">
        <v>122</v>
      </c>
      <c r="C50444">
        <v>132</v>
      </c>
      <c r="D50444" t="s">
        <v>404</v>
      </c>
      <c r="E50444" t="s">
        <v>25</v>
      </c>
      <c r="F50444" t="s">
        <v>430</v>
      </c>
    </row>
    <row r="50445" spans="1:6" x14ac:dyDescent="0.25">
      <c r="A50445">
        <v>32297571</v>
      </c>
      <c r="B50445">
        <v>134</v>
      </c>
      <c r="C50445">
        <v>145</v>
      </c>
      <c r="D50445" t="s">
        <v>7915</v>
      </c>
      <c r="E50445" t="s">
        <v>25</v>
      </c>
      <c r="F50445" t="s">
        <v>2101</v>
      </c>
    </row>
    <row r="50446" spans="1:6" x14ac:dyDescent="0.25">
      <c r="A50446">
        <v>32297571</v>
      </c>
      <c r="B50446">
        <v>187</v>
      </c>
      <c r="C50446">
        <v>202</v>
      </c>
      <c r="D50446" t="s">
        <v>859</v>
      </c>
      <c r="E50446" t="s">
        <v>12</v>
      </c>
      <c r="F50446">
        <v>2697049</v>
      </c>
    </row>
    <row r="50447" spans="1:6" x14ac:dyDescent="0.25">
      <c r="A50447">
        <v>32297571</v>
      </c>
      <c r="B50447">
        <v>332</v>
      </c>
      <c r="C50447">
        <v>342</v>
      </c>
      <c r="D50447" t="s">
        <v>2531</v>
      </c>
      <c r="E50447" t="s">
        <v>12</v>
      </c>
      <c r="F50447">
        <v>2697049</v>
      </c>
    </row>
    <row r="50448" spans="1:6" x14ac:dyDescent="0.25">
      <c r="A50448">
        <v>32297571</v>
      </c>
      <c r="B50448">
        <v>343</v>
      </c>
      <c r="C50448">
        <v>354</v>
      </c>
      <c r="D50448" t="s">
        <v>102</v>
      </c>
      <c r="E50448" t="s">
        <v>12</v>
      </c>
      <c r="F50448">
        <v>11118</v>
      </c>
    </row>
    <row r="50449" spans="1:6" x14ac:dyDescent="0.25">
      <c r="A50449">
        <v>32297571</v>
      </c>
      <c r="B50449">
        <v>386</v>
      </c>
      <c r="C50449">
        <v>408</v>
      </c>
      <c r="D50449" t="s">
        <v>13117</v>
      </c>
      <c r="E50449" t="s">
        <v>9</v>
      </c>
      <c r="F50449" t="s">
        <v>178</v>
      </c>
    </row>
    <row r="50450" spans="1:6" x14ac:dyDescent="0.25">
      <c r="A50450">
        <v>32297571</v>
      </c>
      <c r="B50450">
        <v>453</v>
      </c>
      <c r="C50450">
        <v>461</v>
      </c>
      <c r="D50450" t="s">
        <v>16</v>
      </c>
      <c r="E50450" t="s">
        <v>12</v>
      </c>
      <c r="F50450">
        <v>9606</v>
      </c>
    </row>
    <row r="50451" spans="1:6" x14ac:dyDescent="0.25">
      <c r="A50451">
        <v>32297571</v>
      </c>
      <c r="B50451">
        <v>506</v>
      </c>
      <c r="C50451">
        <v>525</v>
      </c>
      <c r="D50451" t="s">
        <v>4823</v>
      </c>
      <c r="E50451" t="s">
        <v>25</v>
      </c>
      <c r="F50451" t="s">
        <v>1826</v>
      </c>
    </row>
    <row r="50452" spans="1:6" x14ac:dyDescent="0.25">
      <c r="A50452">
        <v>32297571</v>
      </c>
      <c r="B50452">
        <v>563</v>
      </c>
      <c r="C50452">
        <v>601</v>
      </c>
      <c r="D50452" t="s">
        <v>13118</v>
      </c>
      <c r="E50452" t="s">
        <v>9</v>
      </c>
      <c r="F50452" t="s">
        <v>6560</v>
      </c>
    </row>
    <row r="50453" spans="1:6" x14ac:dyDescent="0.25">
      <c r="A50453">
        <v>32297571</v>
      </c>
      <c r="B50453">
        <v>641</v>
      </c>
      <c r="C50453">
        <v>652</v>
      </c>
      <c r="D50453" t="s">
        <v>456</v>
      </c>
      <c r="E50453" t="s">
        <v>25</v>
      </c>
      <c r="F50453" t="s">
        <v>457</v>
      </c>
    </row>
    <row r="50454" spans="1:6" x14ac:dyDescent="0.25">
      <c r="A50454">
        <v>32297571</v>
      </c>
      <c r="B50454">
        <v>667</v>
      </c>
      <c r="C50454">
        <v>677</v>
      </c>
      <c r="D50454" t="s">
        <v>429</v>
      </c>
      <c r="E50454" t="s">
        <v>25</v>
      </c>
      <c r="F50454" t="s">
        <v>430</v>
      </c>
    </row>
    <row r="50455" spans="1:6" x14ac:dyDescent="0.25">
      <c r="A50455">
        <v>32297571</v>
      </c>
      <c r="B50455">
        <v>721</v>
      </c>
      <c r="C50455">
        <v>732</v>
      </c>
      <c r="D50455" t="s">
        <v>2962</v>
      </c>
      <c r="E50455" t="s">
        <v>12</v>
      </c>
      <c r="F50455">
        <v>205488</v>
      </c>
    </row>
    <row r="50456" spans="1:6" x14ac:dyDescent="0.25">
      <c r="A50456">
        <v>32297571</v>
      </c>
      <c r="B50456">
        <v>733</v>
      </c>
      <c r="C50456">
        <v>741</v>
      </c>
      <c r="D50456" t="s">
        <v>16</v>
      </c>
      <c r="E50456" t="s">
        <v>12</v>
      </c>
      <c r="F50456">
        <v>9606</v>
      </c>
    </row>
    <row r="50457" spans="1:6" x14ac:dyDescent="0.25">
      <c r="A50457">
        <v>32297571</v>
      </c>
      <c r="B50457">
        <v>789</v>
      </c>
      <c r="C50457">
        <v>800</v>
      </c>
      <c r="D50457" t="s">
        <v>102</v>
      </c>
      <c r="E50457" t="s">
        <v>12</v>
      </c>
      <c r="F50457">
        <v>11118</v>
      </c>
    </row>
    <row r="50458" spans="1:6" x14ac:dyDescent="0.25">
      <c r="A50458">
        <v>32297571</v>
      </c>
      <c r="B50458">
        <v>821</v>
      </c>
      <c r="C50458">
        <v>832</v>
      </c>
      <c r="D50458" t="s">
        <v>405</v>
      </c>
      <c r="E50458" t="s">
        <v>25</v>
      </c>
      <c r="F50458" t="s">
        <v>406</v>
      </c>
    </row>
    <row r="50459" spans="1:6" x14ac:dyDescent="0.25">
      <c r="A50459">
        <v>32297571</v>
      </c>
      <c r="B50459">
        <v>837</v>
      </c>
      <c r="C50459">
        <v>855</v>
      </c>
      <c r="D50459" t="s">
        <v>2152</v>
      </c>
      <c r="E50459" t="s">
        <v>25</v>
      </c>
      <c r="F50459" t="s">
        <v>2151</v>
      </c>
    </row>
    <row r="50460" spans="1:6" x14ac:dyDescent="0.25">
      <c r="A50460">
        <v>32297571</v>
      </c>
      <c r="B50460">
        <v>857</v>
      </c>
      <c r="C50460">
        <v>868</v>
      </c>
      <c r="D50460" t="s">
        <v>2100</v>
      </c>
      <c r="E50460" t="s">
        <v>25</v>
      </c>
      <c r="F50460" t="s">
        <v>2101</v>
      </c>
    </row>
    <row r="50461" spans="1:6" x14ac:dyDescent="0.25">
      <c r="A50461">
        <v>32297571</v>
      </c>
      <c r="B50461">
        <v>889</v>
      </c>
      <c r="C50461">
        <v>898</v>
      </c>
      <c r="D50461" t="s">
        <v>10596</v>
      </c>
      <c r="E50461" t="s">
        <v>25</v>
      </c>
      <c r="F50461" t="s">
        <v>4555</v>
      </c>
    </row>
    <row r="50462" spans="1:6" x14ac:dyDescent="0.25">
      <c r="A50462">
        <v>32297571</v>
      </c>
      <c r="B50462">
        <v>903</v>
      </c>
      <c r="C50462">
        <v>913</v>
      </c>
      <c r="D50462" t="s">
        <v>13119</v>
      </c>
      <c r="E50462" t="s">
        <v>25</v>
      </c>
      <c r="F50462" t="s">
        <v>674</v>
      </c>
    </row>
    <row r="50463" spans="1:6" x14ac:dyDescent="0.25">
      <c r="A50463">
        <v>32297571</v>
      </c>
      <c r="B50463">
        <v>918</v>
      </c>
      <c r="C50463">
        <v>925</v>
      </c>
      <c r="D50463" t="s">
        <v>215</v>
      </c>
      <c r="E50463" t="s">
        <v>12</v>
      </c>
      <c r="F50463">
        <v>9606</v>
      </c>
    </row>
    <row r="50464" spans="1:6" x14ac:dyDescent="0.25">
      <c r="A50464">
        <v>32297571</v>
      </c>
      <c r="B50464">
        <v>1021</v>
      </c>
      <c r="C50464">
        <v>1027</v>
      </c>
      <c r="D50464" t="s">
        <v>250</v>
      </c>
      <c r="E50464" t="s">
        <v>9</v>
      </c>
      <c r="F50464" t="s">
        <v>83</v>
      </c>
    </row>
    <row r="50466" spans="1:6" x14ac:dyDescent="0.25">
      <c r="A50466" t="s">
        <v>13120</v>
      </c>
    </row>
    <row r="50467" spans="1:6" x14ac:dyDescent="0.25">
      <c r="A50467" t="s">
        <v>13121</v>
      </c>
    </row>
    <row r="50468" spans="1:6" x14ac:dyDescent="0.25">
      <c r="A50468">
        <v>32297589</v>
      </c>
      <c r="B50468">
        <v>0</v>
      </c>
      <c r="C50468">
        <v>25</v>
      </c>
      <c r="D50468" t="s">
        <v>1132</v>
      </c>
      <c r="E50468" t="s">
        <v>9</v>
      </c>
      <c r="F50468" t="s">
        <v>178</v>
      </c>
    </row>
    <row r="50469" spans="1:6" x14ac:dyDescent="0.25">
      <c r="A50469">
        <v>32297589</v>
      </c>
      <c r="B50469">
        <v>27</v>
      </c>
      <c r="C50469">
        <v>35</v>
      </c>
      <c r="D50469" t="s">
        <v>779</v>
      </c>
      <c r="E50469" t="s">
        <v>9</v>
      </c>
      <c r="F50469" t="s">
        <v>178</v>
      </c>
    </row>
    <row r="50470" spans="1:6" x14ac:dyDescent="0.25">
      <c r="A50470">
        <v>32297589</v>
      </c>
      <c r="B50470">
        <v>81</v>
      </c>
      <c r="C50470">
        <v>106</v>
      </c>
      <c r="D50470" t="s">
        <v>1132</v>
      </c>
      <c r="E50470" t="s">
        <v>9</v>
      </c>
      <c r="F50470" t="s">
        <v>178</v>
      </c>
    </row>
    <row r="50471" spans="1:6" x14ac:dyDescent="0.25">
      <c r="A50471">
        <v>32297589</v>
      </c>
      <c r="B50471">
        <v>108</v>
      </c>
      <c r="C50471">
        <v>116</v>
      </c>
      <c r="D50471" t="s">
        <v>779</v>
      </c>
      <c r="E50471" t="s">
        <v>9</v>
      </c>
      <c r="F50471" t="s">
        <v>178</v>
      </c>
    </row>
    <row r="50473" spans="1:6" x14ac:dyDescent="0.25">
      <c r="A50473" t="s">
        <v>13122</v>
      </c>
    </row>
    <row r="50474" spans="1:6" x14ac:dyDescent="0.25">
      <c r="A50474" t="s">
        <v>13123</v>
      </c>
    </row>
    <row r="50475" spans="1:6" x14ac:dyDescent="0.25">
      <c r="A50475">
        <v>32297590</v>
      </c>
      <c r="B50475">
        <v>66</v>
      </c>
      <c r="C50475">
        <v>91</v>
      </c>
      <c r="D50475" t="s">
        <v>1132</v>
      </c>
      <c r="E50475" t="s">
        <v>9</v>
      </c>
      <c r="F50475" t="s">
        <v>178</v>
      </c>
    </row>
    <row r="50476" spans="1:6" x14ac:dyDescent="0.25">
      <c r="A50476">
        <v>32297590</v>
      </c>
      <c r="B50476">
        <v>93</v>
      </c>
      <c r="C50476">
        <v>101</v>
      </c>
      <c r="D50476" t="s">
        <v>779</v>
      </c>
      <c r="E50476" t="s">
        <v>9</v>
      </c>
      <c r="F50476" t="s">
        <v>178</v>
      </c>
    </row>
    <row r="50477" spans="1:6" x14ac:dyDescent="0.25">
      <c r="A50477">
        <v>32297590</v>
      </c>
      <c r="B50477">
        <v>170</v>
      </c>
      <c r="C50477">
        <v>195</v>
      </c>
      <c r="D50477" t="s">
        <v>1132</v>
      </c>
      <c r="E50477" t="s">
        <v>9</v>
      </c>
      <c r="F50477" t="s">
        <v>178</v>
      </c>
    </row>
    <row r="50478" spans="1:6" x14ac:dyDescent="0.25">
      <c r="A50478">
        <v>32297590</v>
      </c>
      <c r="B50478">
        <v>197</v>
      </c>
      <c r="C50478">
        <v>205</v>
      </c>
      <c r="D50478" t="s">
        <v>779</v>
      </c>
      <c r="E50478" t="s">
        <v>9</v>
      </c>
      <c r="F50478" t="s">
        <v>178</v>
      </c>
    </row>
    <row r="50480" spans="1:6" x14ac:dyDescent="0.25">
      <c r="A50480" t="s">
        <v>13124</v>
      </c>
    </row>
    <row r="50481" spans="1:6" x14ac:dyDescent="0.25">
      <c r="A50481" t="s">
        <v>13125</v>
      </c>
    </row>
    <row r="50482" spans="1:6" x14ac:dyDescent="0.25">
      <c r="A50482">
        <v>32297591</v>
      </c>
      <c r="B50482">
        <v>1</v>
      </c>
      <c r="C50482">
        <v>9</v>
      </c>
      <c r="D50482" t="s">
        <v>779</v>
      </c>
      <c r="E50482" t="s">
        <v>9</v>
      </c>
      <c r="F50482" t="s">
        <v>178</v>
      </c>
    </row>
    <row r="50484" spans="1:6" x14ac:dyDescent="0.25">
      <c r="A50484" t="s">
        <v>13126</v>
      </c>
    </row>
    <row r="50485" spans="1:6" x14ac:dyDescent="0.25">
      <c r="A50485" t="s">
        <v>13127</v>
      </c>
    </row>
    <row r="50486" spans="1:6" x14ac:dyDescent="0.25">
      <c r="A50486">
        <v>32297593</v>
      </c>
      <c r="B50486">
        <v>153</v>
      </c>
      <c r="C50486">
        <v>161</v>
      </c>
      <c r="D50486" t="s">
        <v>779</v>
      </c>
      <c r="E50486" t="s">
        <v>9</v>
      </c>
      <c r="F50486" t="s">
        <v>178</v>
      </c>
    </row>
    <row r="50487" spans="1:6" x14ac:dyDescent="0.25">
      <c r="A50487">
        <v>32297593</v>
      </c>
      <c r="B50487">
        <v>306</v>
      </c>
      <c r="C50487">
        <v>315</v>
      </c>
      <c r="D50487" t="s">
        <v>212</v>
      </c>
      <c r="E50487" t="s">
        <v>9</v>
      </c>
      <c r="F50487" t="s">
        <v>83</v>
      </c>
    </row>
    <row r="50488" spans="1:6" x14ac:dyDescent="0.25">
      <c r="A50488">
        <v>32297593</v>
      </c>
      <c r="B50488">
        <v>326</v>
      </c>
      <c r="C50488">
        <v>334</v>
      </c>
      <c r="D50488" t="s">
        <v>779</v>
      </c>
      <c r="E50488" t="s">
        <v>9</v>
      </c>
      <c r="F50488" t="s">
        <v>178</v>
      </c>
    </row>
    <row r="50489" spans="1:6" x14ac:dyDescent="0.25">
      <c r="A50489">
        <v>32297593</v>
      </c>
      <c r="B50489">
        <v>537</v>
      </c>
      <c r="C50489">
        <v>547</v>
      </c>
      <c r="D50489" t="s">
        <v>1379</v>
      </c>
      <c r="E50489" t="s">
        <v>12</v>
      </c>
      <c r="F50489">
        <v>2697049</v>
      </c>
    </row>
    <row r="50490" spans="1:6" x14ac:dyDescent="0.25">
      <c r="A50490">
        <v>32297593</v>
      </c>
      <c r="B50490">
        <v>632</v>
      </c>
      <c r="C50490">
        <v>640</v>
      </c>
      <c r="D50490" t="s">
        <v>779</v>
      </c>
      <c r="E50490" t="s">
        <v>9</v>
      </c>
      <c r="F50490" t="s">
        <v>178</v>
      </c>
    </row>
    <row r="50491" spans="1:6" x14ac:dyDescent="0.25">
      <c r="A50491">
        <v>32297593</v>
      </c>
      <c r="B50491">
        <v>898</v>
      </c>
      <c r="C50491">
        <v>906</v>
      </c>
      <c r="D50491" t="s">
        <v>779</v>
      </c>
      <c r="E50491" t="s">
        <v>9</v>
      </c>
      <c r="F50491" t="s">
        <v>178</v>
      </c>
    </row>
    <row r="50492" spans="1:6" x14ac:dyDescent="0.25">
      <c r="A50492">
        <v>32297593</v>
      </c>
      <c r="B50492">
        <v>1738</v>
      </c>
      <c r="C50492">
        <v>1747</v>
      </c>
      <c r="D50492" t="s">
        <v>212</v>
      </c>
      <c r="E50492" t="s">
        <v>9</v>
      </c>
      <c r="F50492" t="s">
        <v>83</v>
      </c>
    </row>
    <row r="50493" spans="1:6" x14ac:dyDescent="0.25">
      <c r="A50493">
        <v>32297593</v>
      </c>
      <c r="B50493">
        <v>1757</v>
      </c>
      <c r="C50493">
        <v>1765</v>
      </c>
      <c r="D50493" t="s">
        <v>779</v>
      </c>
      <c r="E50493" t="s">
        <v>9</v>
      </c>
      <c r="F50493" t="s">
        <v>178</v>
      </c>
    </row>
    <row r="50495" spans="1:6" x14ac:dyDescent="0.25">
      <c r="A50495" t="s">
        <v>13128</v>
      </c>
    </row>
    <row r="50496" spans="1:6" x14ac:dyDescent="0.25">
      <c r="A50496" t="s">
        <v>13129</v>
      </c>
    </row>
    <row r="50497" spans="1:6" x14ac:dyDescent="0.25">
      <c r="A50497">
        <v>32297671</v>
      </c>
      <c r="B50497">
        <v>59</v>
      </c>
      <c r="C50497">
        <v>81</v>
      </c>
      <c r="D50497" t="s">
        <v>13130</v>
      </c>
      <c r="E50497" t="s">
        <v>9</v>
      </c>
      <c r="F50497" t="s">
        <v>90</v>
      </c>
    </row>
    <row r="50498" spans="1:6" x14ac:dyDescent="0.25">
      <c r="A50498">
        <v>32297671</v>
      </c>
      <c r="B50498">
        <v>91</v>
      </c>
      <c r="C50498">
        <v>102</v>
      </c>
      <c r="D50498" t="s">
        <v>59</v>
      </c>
      <c r="E50498" t="s">
        <v>12</v>
      </c>
      <c r="F50498">
        <v>11118</v>
      </c>
    </row>
    <row r="50499" spans="1:6" x14ac:dyDescent="0.25">
      <c r="A50499">
        <v>32297671</v>
      </c>
      <c r="B50499">
        <v>104</v>
      </c>
      <c r="C50499">
        <v>112</v>
      </c>
      <c r="D50499" t="s">
        <v>779</v>
      </c>
      <c r="E50499" t="s">
        <v>9</v>
      </c>
      <c r="F50499" t="s">
        <v>178</v>
      </c>
    </row>
    <row r="50500" spans="1:6" x14ac:dyDescent="0.25">
      <c r="A50500">
        <v>32297671</v>
      </c>
      <c r="B50500">
        <v>114</v>
      </c>
      <c r="C50500">
        <v>122</v>
      </c>
      <c r="D50500" t="s">
        <v>1020</v>
      </c>
      <c r="E50500" t="s">
        <v>9</v>
      </c>
      <c r="F50500" t="s">
        <v>14</v>
      </c>
    </row>
    <row r="50501" spans="1:6" x14ac:dyDescent="0.25">
      <c r="A50501">
        <v>32297671</v>
      </c>
      <c r="B50501">
        <v>123</v>
      </c>
      <c r="C50501">
        <v>131</v>
      </c>
      <c r="D50501" t="s">
        <v>125</v>
      </c>
      <c r="E50501" t="s">
        <v>12</v>
      </c>
      <c r="F50501">
        <v>9606</v>
      </c>
    </row>
    <row r="50502" spans="1:6" x14ac:dyDescent="0.25">
      <c r="A50502">
        <v>32297671</v>
      </c>
      <c r="B50502">
        <v>202</v>
      </c>
      <c r="C50502">
        <v>224</v>
      </c>
      <c r="D50502" t="s">
        <v>3374</v>
      </c>
      <c r="E50502" t="s">
        <v>9</v>
      </c>
      <c r="F50502" t="s">
        <v>90</v>
      </c>
    </row>
    <row r="50503" spans="1:6" x14ac:dyDescent="0.25">
      <c r="A50503">
        <v>32297671</v>
      </c>
      <c r="B50503">
        <v>263</v>
      </c>
      <c r="C50503">
        <v>271</v>
      </c>
      <c r="D50503" t="s">
        <v>16</v>
      </c>
      <c r="E50503" t="s">
        <v>12</v>
      </c>
      <c r="F50503">
        <v>9606</v>
      </c>
    </row>
    <row r="50504" spans="1:6" x14ac:dyDescent="0.25">
      <c r="A50504">
        <v>32297671</v>
      </c>
      <c r="B50504">
        <v>277</v>
      </c>
      <c r="C50504">
        <v>285</v>
      </c>
      <c r="D50504" t="s">
        <v>779</v>
      </c>
      <c r="E50504" t="s">
        <v>9</v>
      </c>
      <c r="F50504" t="s">
        <v>178</v>
      </c>
    </row>
    <row r="50505" spans="1:6" x14ac:dyDescent="0.25">
      <c r="A50505">
        <v>32297671</v>
      </c>
      <c r="B50505">
        <v>302</v>
      </c>
      <c r="C50505">
        <v>310</v>
      </c>
      <c r="D50505" t="s">
        <v>16</v>
      </c>
      <c r="E50505" t="s">
        <v>12</v>
      </c>
      <c r="F50505">
        <v>9606</v>
      </c>
    </row>
    <row r="50506" spans="1:6" x14ac:dyDescent="0.25">
      <c r="A50506">
        <v>32297671</v>
      </c>
      <c r="B50506">
        <v>316</v>
      </c>
      <c r="C50506">
        <v>324</v>
      </c>
      <c r="D50506" t="s">
        <v>779</v>
      </c>
      <c r="E50506" t="s">
        <v>9</v>
      </c>
      <c r="F50506" t="s">
        <v>178</v>
      </c>
    </row>
    <row r="50507" spans="1:6" x14ac:dyDescent="0.25">
      <c r="A50507">
        <v>32297671</v>
      </c>
      <c r="B50507">
        <v>610</v>
      </c>
      <c r="C50507">
        <v>618</v>
      </c>
      <c r="D50507" t="s">
        <v>16</v>
      </c>
      <c r="E50507" t="s">
        <v>12</v>
      </c>
      <c r="F50507">
        <v>9606</v>
      </c>
    </row>
    <row r="50508" spans="1:6" x14ac:dyDescent="0.25">
      <c r="A50508">
        <v>32297671</v>
      </c>
      <c r="B50508">
        <v>688</v>
      </c>
      <c r="C50508">
        <v>691</v>
      </c>
      <c r="D50508" t="s">
        <v>1720</v>
      </c>
      <c r="E50508" t="s">
        <v>5</v>
      </c>
      <c r="F50508">
        <v>920</v>
      </c>
    </row>
    <row r="50509" spans="1:6" x14ac:dyDescent="0.25">
      <c r="A50509">
        <v>32297671</v>
      </c>
      <c r="B50509">
        <v>696</v>
      </c>
      <c r="C50509">
        <v>699</v>
      </c>
      <c r="D50509" t="s">
        <v>3037</v>
      </c>
      <c r="E50509" t="s">
        <v>5</v>
      </c>
      <c r="F50509">
        <v>925</v>
      </c>
    </row>
    <row r="50510" spans="1:6" x14ac:dyDescent="0.25">
      <c r="A50510">
        <v>32297671</v>
      </c>
      <c r="B50510">
        <v>704</v>
      </c>
      <c r="C50510">
        <v>708</v>
      </c>
      <c r="D50510" t="s">
        <v>510</v>
      </c>
      <c r="E50510" t="s">
        <v>5</v>
      </c>
      <c r="F50510">
        <v>3569</v>
      </c>
    </row>
    <row r="50511" spans="1:6" x14ac:dyDescent="0.25">
      <c r="A50511">
        <v>32297671</v>
      </c>
      <c r="B50511">
        <v>710</v>
      </c>
      <c r="C50511">
        <v>715</v>
      </c>
      <c r="D50511" t="s">
        <v>515</v>
      </c>
      <c r="E50511" t="s">
        <v>5</v>
      </c>
      <c r="F50511">
        <v>3586</v>
      </c>
    </row>
    <row r="50512" spans="1:6" x14ac:dyDescent="0.25">
      <c r="A50512">
        <v>32297671</v>
      </c>
      <c r="B50512">
        <v>790</v>
      </c>
      <c r="C50512">
        <v>793</v>
      </c>
      <c r="D50512" t="s">
        <v>1720</v>
      </c>
      <c r="E50512" t="s">
        <v>5</v>
      </c>
      <c r="F50512">
        <v>920</v>
      </c>
    </row>
    <row r="50513" spans="1:6" x14ac:dyDescent="0.25">
      <c r="A50513">
        <v>32297671</v>
      </c>
      <c r="B50513">
        <v>801</v>
      </c>
      <c r="C50513">
        <v>804</v>
      </c>
      <c r="D50513" t="s">
        <v>3037</v>
      </c>
      <c r="E50513" t="s">
        <v>5</v>
      </c>
      <c r="F50513">
        <v>925</v>
      </c>
    </row>
    <row r="50514" spans="1:6" x14ac:dyDescent="0.25">
      <c r="A50514">
        <v>32297671</v>
      </c>
      <c r="B50514">
        <v>809</v>
      </c>
      <c r="C50514">
        <v>813</v>
      </c>
      <c r="D50514" t="s">
        <v>510</v>
      </c>
      <c r="E50514" t="s">
        <v>5</v>
      </c>
      <c r="F50514">
        <v>3569</v>
      </c>
    </row>
    <row r="50515" spans="1:6" x14ac:dyDescent="0.25">
      <c r="A50515">
        <v>32297671</v>
      </c>
      <c r="B50515">
        <v>818</v>
      </c>
      <c r="C50515">
        <v>823</v>
      </c>
      <c r="D50515" t="s">
        <v>515</v>
      </c>
      <c r="E50515" t="s">
        <v>5</v>
      </c>
      <c r="F50515">
        <v>3586</v>
      </c>
    </row>
    <row r="50516" spans="1:6" x14ac:dyDescent="0.25">
      <c r="A50516">
        <v>32297671</v>
      </c>
      <c r="B50516">
        <v>927</v>
      </c>
      <c r="C50516">
        <v>935</v>
      </c>
      <c r="D50516" t="s">
        <v>16</v>
      </c>
      <c r="E50516" t="s">
        <v>12</v>
      </c>
      <c r="F50516">
        <v>9606</v>
      </c>
    </row>
    <row r="50517" spans="1:6" x14ac:dyDescent="0.25">
      <c r="A50517">
        <v>32297671</v>
      </c>
      <c r="B50517">
        <v>988</v>
      </c>
      <c r="C50517">
        <v>992</v>
      </c>
      <c r="D50517" t="s">
        <v>202</v>
      </c>
      <c r="E50517" t="s">
        <v>9</v>
      </c>
      <c r="F50517" t="s">
        <v>83</v>
      </c>
    </row>
    <row r="50518" spans="1:6" x14ac:dyDescent="0.25">
      <c r="A50518">
        <v>32297671</v>
      </c>
      <c r="B50518">
        <v>1052</v>
      </c>
      <c r="C50518">
        <v>1056</v>
      </c>
      <c r="D50518" t="s">
        <v>510</v>
      </c>
      <c r="E50518" t="s">
        <v>5</v>
      </c>
      <c r="F50518">
        <v>3569</v>
      </c>
    </row>
    <row r="50519" spans="1:6" x14ac:dyDescent="0.25">
      <c r="A50519">
        <v>32297671</v>
      </c>
      <c r="B50519">
        <v>1082</v>
      </c>
      <c r="C50519">
        <v>1085</v>
      </c>
      <c r="D50519" t="s">
        <v>1720</v>
      </c>
      <c r="E50519" t="s">
        <v>5</v>
      </c>
      <c r="F50519">
        <v>920</v>
      </c>
    </row>
    <row r="50520" spans="1:6" x14ac:dyDescent="0.25">
      <c r="A50520">
        <v>32297671</v>
      </c>
      <c r="B50520">
        <v>1090</v>
      </c>
      <c r="C50520">
        <v>1093</v>
      </c>
      <c r="D50520" t="s">
        <v>3037</v>
      </c>
      <c r="E50520" t="s">
        <v>5</v>
      </c>
      <c r="F50520">
        <v>925</v>
      </c>
    </row>
    <row r="50521" spans="1:6" x14ac:dyDescent="0.25">
      <c r="A50521">
        <v>32297671</v>
      </c>
      <c r="B50521">
        <v>1098</v>
      </c>
      <c r="C50521">
        <v>1102</v>
      </c>
      <c r="D50521" t="s">
        <v>510</v>
      </c>
      <c r="E50521" t="s">
        <v>5</v>
      </c>
      <c r="F50521">
        <v>3569</v>
      </c>
    </row>
    <row r="50522" spans="1:6" x14ac:dyDescent="0.25">
      <c r="A50522">
        <v>32297671</v>
      </c>
      <c r="B50522">
        <v>1104</v>
      </c>
      <c r="C50522">
        <v>1109</v>
      </c>
      <c r="D50522" t="s">
        <v>515</v>
      </c>
      <c r="E50522" t="s">
        <v>5</v>
      </c>
      <c r="F50522">
        <v>3586</v>
      </c>
    </row>
    <row r="50523" spans="1:6" x14ac:dyDescent="0.25">
      <c r="A50523">
        <v>32297671</v>
      </c>
      <c r="B50523">
        <v>1243</v>
      </c>
      <c r="C50523">
        <v>1251</v>
      </c>
      <c r="D50523" t="s">
        <v>779</v>
      </c>
      <c r="E50523" t="s">
        <v>9</v>
      </c>
      <c r="F50523" t="s">
        <v>178</v>
      </c>
    </row>
    <row r="50525" spans="1:6" x14ac:dyDescent="0.25">
      <c r="A50525" t="s">
        <v>13131</v>
      </c>
    </row>
    <row r="50526" spans="1:6" x14ac:dyDescent="0.25">
      <c r="A50526" t="s">
        <v>13132</v>
      </c>
    </row>
    <row r="50527" spans="1:6" x14ac:dyDescent="0.25">
      <c r="A50527">
        <v>32297717</v>
      </c>
      <c r="B50527">
        <v>0</v>
      </c>
      <c r="C50527">
        <v>8</v>
      </c>
      <c r="D50527" t="s">
        <v>779</v>
      </c>
      <c r="E50527" t="s">
        <v>9</v>
      </c>
      <c r="F50527" t="s">
        <v>178</v>
      </c>
    </row>
    <row r="50529" spans="1:6" x14ac:dyDescent="0.25">
      <c r="A50529" t="s">
        <v>13133</v>
      </c>
    </row>
    <row r="50530" spans="1:6" x14ac:dyDescent="0.25">
      <c r="A50530" t="s">
        <v>13134</v>
      </c>
    </row>
    <row r="50531" spans="1:6" x14ac:dyDescent="0.25">
      <c r="A50531">
        <v>32297718</v>
      </c>
      <c r="B50531">
        <v>92</v>
      </c>
      <c r="C50531">
        <v>100</v>
      </c>
      <c r="D50531" t="s">
        <v>779</v>
      </c>
      <c r="E50531" t="s">
        <v>9</v>
      </c>
      <c r="F50531" t="s">
        <v>178</v>
      </c>
    </row>
    <row r="50533" spans="1:6" x14ac:dyDescent="0.25">
      <c r="A50533" t="s">
        <v>13135</v>
      </c>
    </row>
    <row r="50534" spans="1:6" x14ac:dyDescent="0.25">
      <c r="A50534" t="s">
        <v>13136</v>
      </c>
    </row>
    <row r="50535" spans="1:6" x14ac:dyDescent="0.25">
      <c r="A50535">
        <v>32297722</v>
      </c>
      <c r="B50535">
        <v>34</v>
      </c>
      <c r="C50535">
        <v>43</v>
      </c>
      <c r="D50535" t="s">
        <v>7475</v>
      </c>
      <c r="E50535" t="s">
        <v>25</v>
      </c>
      <c r="F50535" t="s">
        <v>7476</v>
      </c>
    </row>
    <row r="50536" spans="1:6" x14ac:dyDescent="0.25">
      <c r="A50536">
        <v>32297722</v>
      </c>
      <c r="B50536">
        <v>55</v>
      </c>
      <c r="C50536">
        <v>63</v>
      </c>
      <c r="D50536" t="s">
        <v>779</v>
      </c>
      <c r="E50536" t="s">
        <v>9</v>
      </c>
      <c r="F50536" t="s">
        <v>178</v>
      </c>
    </row>
    <row r="50538" spans="1:6" x14ac:dyDescent="0.25">
      <c r="A50538" t="s">
        <v>13137</v>
      </c>
    </row>
    <row r="50539" spans="1:6" x14ac:dyDescent="0.25">
      <c r="A50539" t="s">
        <v>13138</v>
      </c>
    </row>
    <row r="50540" spans="1:6" x14ac:dyDescent="0.25">
      <c r="A50540">
        <v>32297723</v>
      </c>
      <c r="B50540">
        <v>0</v>
      </c>
      <c r="C50540">
        <v>10</v>
      </c>
      <c r="D50540" t="s">
        <v>1175</v>
      </c>
      <c r="E50540" t="s">
        <v>9</v>
      </c>
      <c r="F50540" t="s">
        <v>178</v>
      </c>
    </row>
    <row r="50541" spans="1:6" x14ac:dyDescent="0.25">
      <c r="A50541">
        <v>32297723</v>
      </c>
      <c r="B50541">
        <v>104</v>
      </c>
      <c r="C50541">
        <v>123</v>
      </c>
      <c r="D50541" t="s">
        <v>1208</v>
      </c>
      <c r="E50541" t="s">
        <v>9</v>
      </c>
      <c r="F50541" t="s">
        <v>139</v>
      </c>
    </row>
    <row r="50542" spans="1:6" x14ac:dyDescent="0.25">
      <c r="A50542">
        <v>32297723</v>
      </c>
      <c r="B50542">
        <v>125</v>
      </c>
      <c r="C50542">
        <v>135</v>
      </c>
      <c r="D50542" t="s">
        <v>1175</v>
      </c>
      <c r="E50542" t="s">
        <v>9</v>
      </c>
      <c r="F50542" t="s">
        <v>178</v>
      </c>
    </row>
    <row r="50543" spans="1:6" x14ac:dyDescent="0.25">
      <c r="A50543">
        <v>32297723</v>
      </c>
      <c r="B50543">
        <v>192</v>
      </c>
      <c r="C50543">
        <v>209</v>
      </c>
      <c r="D50543" t="s">
        <v>13139</v>
      </c>
      <c r="E50543" t="s">
        <v>9</v>
      </c>
      <c r="F50543" t="s">
        <v>178</v>
      </c>
    </row>
    <row r="50544" spans="1:6" x14ac:dyDescent="0.25">
      <c r="A50544">
        <v>32297723</v>
      </c>
      <c r="B50544">
        <v>211</v>
      </c>
      <c r="C50544">
        <v>220</v>
      </c>
      <c r="D50544" t="s">
        <v>98</v>
      </c>
      <c r="E50544" t="s">
        <v>12</v>
      </c>
      <c r="F50544">
        <v>2697049</v>
      </c>
    </row>
    <row r="50545" spans="1:6" x14ac:dyDescent="0.25">
      <c r="A50545">
        <v>32297723</v>
      </c>
      <c r="B50545">
        <v>440</v>
      </c>
      <c r="C50545">
        <v>444</v>
      </c>
      <c r="D50545" t="s">
        <v>421</v>
      </c>
      <c r="E50545" t="s">
        <v>12</v>
      </c>
      <c r="F50545">
        <v>2697049</v>
      </c>
    </row>
    <row r="50546" spans="1:6" x14ac:dyDescent="0.25">
      <c r="A50546">
        <v>32297723</v>
      </c>
      <c r="B50546">
        <v>508</v>
      </c>
      <c r="C50546">
        <v>519</v>
      </c>
      <c r="D50546" t="s">
        <v>102</v>
      </c>
      <c r="E50546" t="s">
        <v>12</v>
      </c>
      <c r="F50546">
        <v>11118</v>
      </c>
    </row>
    <row r="50547" spans="1:6" x14ac:dyDescent="0.25">
      <c r="A50547">
        <v>32297723</v>
      </c>
      <c r="B50547">
        <v>571</v>
      </c>
      <c r="C50547">
        <v>575</v>
      </c>
      <c r="D50547" t="s">
        <v>421</v>
      </c>
      <c r="E50547" t="s">
        <v>12</v>
      </c>
      <c r="F50547">
        <v>2697049</v>
      </c>
    </row>
    <row r="50548" spans="1:6" x14ac:dyDescent="0.25">
      <c r="A50548">
        <v>32297723</v>
      </c>
      <c r="B50548">
        <v>624</v>
      </c>
      <c r="C50548">
        <v>657</v>
      </c>
      <c r="D50548" t="s">
        <v>343</v>
      </c>
      <c r="E50548" t="s">
        <v>9</v>
      </c>
      <c r="F50548" t="s">
        <v>18</v>
      </c>
    </row>
    <row r="50549" spans="1:6" x14ac:dyDescent="0.25">
      <c r="A50549">
        <v>32297723</v>
      </c>
      <c r="B50549">
        <v>659</v>
      </c>
      <c r="C50549">
        <v>663</v>
      </c>
      <c r="D50549" t="s">
        <v>4</v>
      </c>
      <c r="E50549" t="s">
        <v>9</v>
      </c>
      <c r="F50549" t="s">
        <v>18</v>
      </c>
    </row>
    <row r="50550" spans="1:6" x14ac:dyDescent="0.25">
      <c r="A50550">
        <v>32297723</v>
      </c>
      <c r="B50550">
        <v>670</v>
      </c>
      <c r="C50550">
        <v>683</v>
      </c>
      <c r="D50550" t="s">
        <v>63</v>
      </c>
      <c r="E50550" t="s">
        <v>12</v>
      </c>
      <c r="F50550">
        <v>11118</v>
      </c>
    </row>
    <row r="50551" spans="1:6" x14ac:dyDescent="0.25">
      <c r="A50551">
        <v>32297723</v>
      </c>
      <c r="B50551">
        <v>789</v>
      </c>
      <c r="C50551">
        <v>798</v>
      </c>
      <c r="D50551" t="s">
        <v>98</v>
      </c>
      <c r="E50551" t="s">
        <v>12</v>
      </c>
      <c r="F50551">
        <v>2697049</v>
      </c>
    </row>
    <row r="50552" spans="1:6" x14ac:dyDescent="0.25">
      <c r="A50552">
        <v>32297723</v>
      </c>
      <c r="B50552">
        <v>845</v>
      </c>
      <c r="C50552">
        <v>850</v>
      </c>
      <c r="D50552" t="s">
        <v>96</v>
      </c>
      <c r="E50552" t="s">
        <v>12</v>
      </c>
      <c r="F50552">
        <v>9606</v>
      </c>
    </row>
    <row r="50553" spans="1:6" x14ac:dyDescent="0.25">
      <c r="A50553">
        <v>32297723</v>
      </c>
      <c r="B50553">
        <v>851</v>
      </c>
      <c r="C50553">
        <v>861</v>
      </c>
      <c r="D50553" t="s">
        <v>247</v>
      </c>
      <c r="E50553" t="s">
        <v>12</v>
      </c>
      <c r="F50553">
        <v>694009</v>
      </c>
    </row>
    <row r="50554" spans="1:6" x14ac:dyDescent="0.25">
      <c r="A50554">
        <v>32297723</v>
      </c>
      <c r="B50554">
        <v>888</v>
      </c>
      <c r="C50554">
        <v>899</v>
      </c>
      <c r="D50554" t="s">
        <v>102</v>
      </c>
      <c r="E50554" t="s">
        <v>12</v>
      </c>
      <c r="F50554">
        <v>11118</v>
      </c>
    </row>
    <row r="50555" spans="1:6" x14ac:dyDescent="0.25">
      <c r="A50555">
        <v>32297723</v>
      </c>
      <c r="B50555">
        <v>923</v>
      </c>
      <c r="C50555">
        <v>932</v>
      </c>
      <c r="D50555" t="s">
        <v>212</v>
      </c>
      <c r="E50555" t="s">
        <v>9</v>
      </c>
      <c r="F50555" t="s">
        <v>83</v>
      </c>
    </row>
    <row r="50556" spans="1:6" x14ac:dyDescent="0.25">
      <c r="A50556">
        <v>32297723</v>
      </c>
      <c r="B50556">
        <v>960</v>
      </c>
      <c r="C50556">
        <v>970</v>
      </c>
      <c r="D50556" t="s">
        <v>1175</v>
      </c>
      <c r="E50556" t="s">
        <v>9</v>
      </c>
      <c r="F50556" t="s">
        <v>178</v>
      </c>
    </row>
    <row r="50557" spans="1:6" x14ac:dyDescent="0.25">
      <c r="A50557">
        <v>32297723</v>
      </c>
      <c r="B50557">
        <v>1060</v>
      </c>
      <c r="C50557">
        <v>1069</v>
      </c>
      <c r="D50557" t="s">
        <v>13</v>
      </c>
      <c r="E50557" t="s">
        <v>9</v>
      </c>
      <c r="F50557" t="s">
        <v>14</v>
      </c>
    </row>
    <row r="50558" spans="1:6" x14ac:dyDescent="0.25">
      <c r="A50558">
        <v>32297723</v>
      </c>
      <c r="B50558">
        <v>1096</v>
      </c>
      <c r="C50558">
        <v>1106</v>
      </c>
      <c r="D50558" t="s">
        <v>1175</v>
      </c>
      <c r="E50558" t="s">
        <v>9</v>
      </c>
      <c r="F50558" t="s">
        <v>178</v>
      </c>
    </row>
    <row r="50559" spans="1:6" x14ac:dyDescent="0.25">
      <c r="A50559">
        <v>32297723</v>
      </c>
      <c r="B50559">
        <v>1156</v>
      </c>
      <c r="C50559">
        <v>1160</v>
      </c>
      <c r="D50559" t="s">
        <v>4</v>
      </c>
      <c r="E50559" t="s">
        <v>9</v>
      </c>
      <c r="F50559" t="s">
        <v>18</v>
      </c>
    </row>
    <row r="50560" spans="1:6" x14ac:dyDescent="0.25">
      <c r="A50560">
        <v>32297723</v>
      </c>
      <c r="B50560">
        <v>1165</v>
      </c>
      <c r="C50560">
        <v>1169</v>
      </c>
      <c r="D50560" t="s">
        <v>219</v>
      </c>
      <c r="E50560" t="s">
        <v>9</v>
      </c>
      <c r="F50560" t="s">
        <v>139</v>
      </c>
    </row>
    <row r="50561" spans="1:6" x14ac:dyDescent="0.25">
      <c r="A50561">
        <v>32297723</v>
      </c>
      <c r="B50561">
        <v>1181</v>
      </c>
      <c r="C50561">
        <v>1191</v>
      </c>
      <c r="D50561" t="s">
        <v>404</v>
      </c>
      <c r="E50561" t="s">
        <v>25</v>
      </c>
      <c r="F50561" t="s">
        <v>430</v>
      </c>
    </row>
    <row r="50562" spans="1:6" x14ac:dyDescent="0.25">
      <c r="A50562">
        <v>32297723</v>
      </c>
      <c r="B50562">
        <v>1237</v>
      </c>
      <c r="C50562">
        <v>1250</v>
      </c>
      <c r="D50562" t="s">
        <v>377</v>
      </c>
      <c r="E50562" t="s">
        <v>9</v>
      </c>
      <c r="F50562" t="s">
        <v>62</v>
      </c>
    </row>
    <row r="50563" spans="1:6" x14ac:dyDescent="0.25">
      <c r="A50563">
        <v>32297723</v>
      </c>
      <c r="B50563">
        <v>1255</v>
      </c>
      <c r="C50563">
        <v>1279</v>
      </c>
      <c r="D50563" t="s">
        <v>13140</v>
      </c>
      <c r="E50563" t="s">
        <v>9</v>
      </c>
      <c r="F50563" t="s">
        <v>13141</v>
      </c>
    </row>
    <row r="50564" spans="1:6" x14ac:dyDescent="0.25">
      <c r="A50564">
        <v>32297723</v>
      </c>
      <c r="B50564">
        <v>1327</v>
      </c>
      <c r="C50564">
        <v>1346</v>
      </c>
      <c r="D50564" t="s">
        <v>177</v>
      </c>
      <c r="E50564" t="s">
        <v>9</v>
      </c>
      <c r="F50564" t="s">
        <v>178</v>
      </c>
    </row>
    <row r="50565" spans="1:6" x14ac:dyDescent="0.25">
      <c r="A50565">
        <v>32297723</v>
      </c>
      <c r="B50565">
        <v>1550</v>
      </c>
      <c r="C50565">
        <v>1559</v>
      </c>
      <c r="D50565" t="s">
        <v>13</v>
      </c>
      <c r="E50565" t="s">
        <v>9</v>
      </c>
      <c r="F50565" t="s">
        <v>14</v>
      </c>
    </row>
    <row r="50567" spans="1:6" x14ac:dyDescent="0.25">
      <c r="A50567" t="s">
        <v>13142</v>
      </c>
    </row>
    <row r="50568" spans="1:6" x14ac:dyDescent="0.25">
      <c r="A50568" t="s">
        <v>13143</v>
      </c>
    </row>
    <row r="50569" spans="1:6" x14ac:dyDescent="0.25">
      <c r="A50569">
        <v>32297727</v>
      </c>
      <c r="B50569">
        <v>22</v>
      </c>
      <c r="C50569">
        <v>47</v>
      </c>
      <c r="D50569" t="s">
        <v>13144</v>
      </c>
      <c r="E50569" t="s">
        <v>9</v>
      </c>
      <c r="F50569" t="s">
        <v>178</v>
      </c>
    </row>
    <row r="50570" spans="1:6" x14ac:dyDescent="0.25">
      <c r="A50570">
        <v>32297727</v>
      </c>
      <c r="B50570">
        <v>86</v>
      </c>
      <c r="C50570">
        <v>111</v>
      </c>
      <c r="D50570" t="s">
        <v>13145</v>
      </c>
      <c r="E50570" t="s">
        <v>9</v>
      </c>
      <c r="F50570" t="s">
        <v>178</v>
      </c>
    </row>
    <row r="50571" spans="1:6" x14ac:dyDescent="0.25">
      <c r="A50571">
        <v>32297727</v>
      </c>
      <c r="B50571">
        <v>174</v>
      </c>
      <c r="C50571">
        <v>182</v>
      </c>
      <c r="D50571" t="s">
        <v>779</v>
      </c>
      <c r="E50571" t="s">
        <v>9</v>
      </c>
      <c r="F50571" t="s">
        <v>178</v>
      </c>
    </row>
    <row r="50572" spans="1:6" x14ac:dyDescent="0.25">
      <c r="A50572">
        <v>32297727</v>
      </c>
      <c r="B50572">
        <v>183</v>
      </c>
      <c r="C50572">
        <v>191</v>
      </c>
      <c r="D50572" t="s">
        <v>16</v>
      </c>
      <c r="E50572" t="s">
        <v>12</v>
      </c>
      <c r="F50572">
        <v>9606</v>
      </c>
    </row>
    <row r="50573" spans="1:6" x14ac:dyDescent="0.25">
      <c r="A50573">
        <v>32297727</v>
      </c>
      <c r="B50573">
        <v>292</v>
      </c>
      <c r="C50573">
        <v>300</v>
      </c>
      <c r="D50573" t="s">
        <v>779</v>
      </c>
      <c r="E50573" t="s">
        <v>9</v>
      </c>
      <c r="F50573" t="s">
        <v>178</v>
      </c>
    </row>
    <row r="50574" spans="1:6" x14ac:dyDescent="0.25">
      <c r="A50574">
        <v>32297727</v>
      </c>
      <c r="B50574">
        <v>389</v>
      </c>
      <c r="C50574">
        <v>396</v>
      </c>
      <c r="D50574" t="s">
        <v>215</v>
      </c>
      <c r="E50574" t="s">
        <v>12</v>
      </c>
      <c r="F50574">
        <v>9606</v>
      </c>
    </row>
    <row r="50575" spans="1:6" x14ac:dyDescent="0.25">
      <c r="A50575">
        <v>32297727</v>
      </c>
      <c r="B50575">
        <v>595</v>
      </c>
      <c r="C50575">
        <v>602</v>
      </c>
      <c r="D50575" t="s">
        <v>215</v>
      </c>
      <c r="E50575" t="s">
        <v>12</v>
      </c>
      <c r="F50575">
        <v>9606</v>
      </c>
    </row>
    <row r="50576" spans="1:6" x14ac:dyDescent="0.25">
      <c r="A50576">
        <v>32297727</v>
      </c>
      <c r="B50576">
        <v>646</v>
      </c>
      <c r="C50576">
        <v>654</v>
      </c>
      <c r="D50576" t="s">
        <v>16</v>
      </c>
      <c r="E50576" t="s">
        <v>12</v>
      </c>
      <c r="F50576">
        <v>9606</v>
      </c>
    </row>
    <row r="50577" spans="1:6" x14ac:dyDescent="0.25">
      <c r="A50577">
        <v>32297727</v>
      </c>
      <c r="B50577">
        <v>698</v>
      </c>
      <c r="C50577">
        <v>705</v>
      </c>
      <c r="D50577" t="s">
        <v>215</v>
      </c>
      <c r="E50577" t="s">
        <v>12</v>
      </c>
      <c r="F50577">
        <v>9606</v>
      </c>
    </row>
    <row r="50579" spans="1:6" x14ac:dyDescent="0.25">
      <c r="A50579" t="s">
        <v>13146</v>
      </c>
    </row>
    <row r="50580" spans="1:6" x14ac:dyDescent="0.25">
      <c r="A50580" t="s">
        <v>13147</v>
      </c>
    </row>
    <row r="50581" spans="1:6" x14ac:dyDescent="0.25">
      <c r="A50581">
        <v>32297796</v>
      </c>
      <c r="B50581">
        <v>49</v>
      </c>
      <c r="C50581">
        <v>57</v>
      </c>
      <c r="D50581" t="s">
        <v>779</v>
      </c>
      <c r="E50581" t="s">
        <v>9</v>
      </c>
      <c r="F50581" t="s">
        <v>178</v>
      </c>
    </row>
    <row r="50582" spans="1:6" x14ac:dyDescent="0.25">
      <c r="A50582">
        <v>32297796</v>
      </c>
      <c r="B50582">
        <v>58</v>
      </c>
      <c r="C50582">
        <v>81</v>
      </c>
      <c r="D50582" t="s">
        <v>13148</v>
      </c>
      <c r="E50582" t="s">
        <v>9</v>
      </c>
      <c r="F50582" t="s">
        <v>186</v>
      </c>
    </row>
    <row r="50583" spans="1:6" x14ac:dyDescent="0.25">
      <c r="A50583">
        <v>32297796</v>
      </c>
      <c r="B50583">
        <v>83</v>
      </c>
      <c r="C50583">
        <v>107</v>
      </c>
      <c r="D50583" t="s">
        <v>1158</v>
      </c>
      <c r="E50583" t="s">
        <v>9</v>
      </c>
      <c r="F50583" t="s">
        <v>178</v>
      </c>
    </row>
    <row r="50584" spans="1:6" x14ac:dyDescent="0.25">
      <c r="A50584">
        <v>32297796</v>
      </c>
      <c r="B50584">
        <v>109</v>
      </c>
      <c r="C50584">
        <v>117</v>
      </c>
      <c r="D50584" t="s">
        <v>779</v>
      </c>
      <c r="E50584" t="s">
        <v>9</v>
      </c>
      <c r="F50584" t="s">
        <v>178</v>
      </c>
    </row>
    <row r="50585" spans="1:6" x14ac:dyDescent="0.25">
      <c r="A50585">
        <v>32297796</v>
      </c>
      <c r="B50585">
        <v>165</v>
      </c>
      <c r="C50585">
        <v>212</v>
      </c>
      <c r="D50585" t="s">
        <v>8392</v>
      </c>
      <c r="E50585" t="s">
        <v>12</v>
      </c>
      <c r="F50585">
        <v>2697049</v>
      </c>
    </row>
    <row r="50586" spans="1:6" x14ac:dyDescent="0.25">
      <c r="A50586">
        <v>32297796</v>
      </c>
      <c r="B50586">
        <v>214</v>
      </c>
      <c r="C50586">
        <v>224</v>
      </c>
      <c r="D50586" t="s">
        <v>664</v>
      </c>
      <c r="E50586" t="s">
        <v>12</v>
      </c>
      <c r="F50586">
        <v>2697049</v>
      </c>
    </row>
    <row r="50587" spans="1:6" x14ac:dyDescent="0.25">
      <c r="A50587">
        <v>32297796</v>
      </c>
      <c r="B50587">
        <v>265</v>
      </c>
      <c r="C50587">
        <v>274</v>
      </c>
      <c r="D50587" t="s">
        <v>212</v>
      </c>
      <c r="E50587" t="s">
        <v>9</v>
      </c>
      <c r="F50587" t="s">
        <v>83</v>
      </c>
    </row>
    <row r="50588" spans="1:6" x14ac:dyDescent="0.25">
      <c r="A50588">
        <v>32297796</v>
      </c>
      <c r="B50588">
        <v>302</v>
      </c>
      <c r="C50588">
        <v>310</v>
      </c>
      <c r="D50588" t="s">
        <v>16</v>
      </c>
      <c r="E50588" t="s">
        <v>12</v>
      </c>
      <c r="F50588">
        <v>9606</v>
      </c>
    </row>
    <row r="50589" spans="1:6" x14ac:dyDescent="0.25">
      <c r="A50589">
        <v>32297796</v>
      </c>
      <c r="B50589">
        <v>341</v>
      </c>
      <c r="C50589">
        <v>349</v>
      </c>
      <c r="D50589" t="s">
        <v>779</v>
      </c>
      <c r="E50589" t="s">
        <v>9</v>
      </c>
      <c r="F50589" t="s">
        <v>178</v>
      </c>
    </row>
    <row r="50590" spans="1:6" x14ac:dyDescent="0.25">
      <c r="A50590">
        <v>32297796</v>
      </c>
      <c r="B50590">
        <v>350</v>
      </c>
      <c r="C50590">
        <v>373</v>
      </c>
      <c r="D50590" t="s">
        <v>13148</v>
      </c>
      <c r="E50590" t="s">
        <v>9</v>
      </c>
      <c r="F50590" t="s">
        <v>186</v>
      </c>
    </row>
    <row r="50591" spans="1:6" x14ac:dyDescent="0.25">
      <c r="A50591">
        <v>32297796</v>
      </c>
      <c r="B50591">
        <v>474</v>
      </c>
      <c r="C50591">
        <v>488</v>
      </c>
      <c r="D50591" t="s">
        <v>200</v>
      </c>
      <c r="E50591" t="s">
        <v>9</v>
      </c>
      <c r="F50591" t="s">
        <v>201</v>
      </c>
    </row>
    <row r="50592" spans="1:6" x14ac:dyDescent="0.25">
      <c r="A50592">
        <v>32297796</v>
      </c>
      <c r="B50592">
        <v>494</v>
      </c>
      <c r="C50592">
        <v>508</v>
      </c>
      <c r="D50592" t="s">
        <v>3772</v>
      </c>
      <c r="E50592" t="s">
        <v>9</v>
      </c>
      <c r="F50592" t="s">
        <v>1752</v>
      </c>
    </row>
    <row r="50593" spans="1:6" x14ac:dyDescent="0.25">
      <c r="A50593">
        <v>32297796</v>
      </c>
      <c r="B50593">
        <v>510</v>
      </c>
      <c r="C50593">
        <v>533</v>
      </c>
      <c r="D50593" t="s">
        <v>13149</v>
      </c>
      <c r="E50593" t="s">
        <v>9</v>
      </c>
      <c r="F50593" t="s">
        <v>576</v>
      </c>
    </row>
    <row r="50594" spans="1:6" x14ac:dyDescent="0.25">
      <c r="A50594">
        <v>32297796</v>
      </c>
      <c r="B50594">
        <v>569</v>
      </c>
      <c r="C50594">
        <v>615</v>
      </c>
      <c r="D50594" t="s">
        <v>13150</v>
      </c>
      <c r="E50594" t="s">
        <v>9</v>
      </c>
      <c r="F50594" t="s">
        <v>1121</v>
      </c>
    </row>
    <row r="50595" spans="1:6" x14ac:dyDescent="0.25">
      <c r="A50595">
        <v>32297796</v>
      </c>
      <c r="B50595">
        <v>638</v>
      </c>
      <c r="C50595">
        <v>644</v>
      </c>
      <c r="D50595" t="s">
        <v>13151</v>
      </c>
      <c r="E50595" t="s">
        <v>9</v>
      </c>
      <c r="F50595" t="s">
        <v>3332</v>
      </c>
    </row>
    <row r="50596" spans="1:6" x14ac:dyDescent="0.25">
      <c r="A50596">
        <v>32297796</v>
      </c>
      <c r="B50596">
        <v>693</v>
      </c>
      <c r="C50596">
        <v>704</v>
      </c>
      <c r="D50596" t="s">
        <v>3274</v>
      </c>
      <c r="E50596" t="s">
        <v>9</v>
      </c>
      <c r="F50596" t="s">
        <v>3275</v>
      </c>
    </row>
    <row r="50597" spans="1:6" x14ac:dyDescent="0.25">
      <c r="A50597">
        <v>32297796</v>
      </c>
      <c r="B50597">
        <v>706</v>
      </c>
      <c r="C50597">
        <v>726</v>
      </c>
      <c r="D50597" t="s">
        <v>13152</v>
      </c>
      <c r="E50597" t="s">
        <v>9</v>
      </c>
      <c r="F50597" t="s">
        <v>4176</v>
      </c>
    </row>
    <row r="50598" spans="1:6" x14ac:dyDescent="0.25">
      <c r="A50598">
        <v>32297796</v>
      </c>
      <c r="B50598">
        <v>755</v>
      </c>
      <c r="C50598">
        <v>761</v>
      </c>
      <c r="D50598" t="s">
        <v>13151</v>
      </c>
      <c r="E50598" t="s">
        <v>9</v>
      </c>
      <c r="F50598" t="s">
        <v>3332</v>
      </c>
    </row>
    <row r="50599" spans="1:6" x14ac:dyDescent="0.25">
      <c r="A50599">
        <v>32297796</v>
      </c>
      <c r="B50599">
        <v>780</v>
      </c>
      <c r="C50599">
        <v>794</v>
      </c>
      <c r="D50599" t="s">
        <v>3772</v>
      </c>
      <c r="E50599" t="s">
        <v>9</v>
      </c>
      <c r="F50599" t="s">
        <v>1752</v>
      </c>
    </row>
    <row r="50600" spans="1:6" x14ac:dyDescent="0.25">
      <c r="A50600">
        <v>32297796</v>
      </c>
      <c r="B50600">
        <v>830</v>
      </c>
      <c r="C50600">
        <v>840</v>
      </c>
      <c r="D50600" t="s">
        <v>664</v>
      </c>
      <c r="E50600" t="s">
        <v>12</v>
      </c>
      <c r="F50600">
        <v>2697049</v>
      </c>
    </row>
    <row r="50601" spans="1:6" x14ac:dyDescent="0.25">
      <c r="A50601">
        <v>32297796</v>
      </c>
      <c r="B50601">
        <v>934</v>
      </c>
      <c r="C50601">
        <v>945</v>
      </c>
      <c r="D50601" t="s">
        <v>3274</v>
      </c>
      <c r="E50601" t="s">
        <v>9</v>
      </c>
      <c r="F50601" t="s">
        <v>3275</v>
      </c>
    </row>
    <row r="50602" spans="1:6" x14ac:dyDescent="0.25">
      <c r="A50602">
        <v>32297796</v>
      </c>
      <c r="B50602">
        <v>1000</v>
      </c>
      <c r="C50602">
        <v>1011</v>
      </c>
      <c r="D50602" t="s">
        <v>13153</v>
      </c>
      <c r="E50602" t="s">
        <v>9</v>
      </c>
      <c r="F50602" t="s">
        <v>13154</v>
      </c>
    </row>
    <row r="50603" spans="1:6" x14ac:dyDescent="0.25">
      <c r="A50603">
        <v>32297796</v>
      </c>
      <c r="B50603">
        <v>1057</v>
      </c>
      <c r="C50603">
        <v>1074</v>
      </c>
      <c r="D50603" t="s">
        <v>1751</v>
      </c>
      <c r="E50603" t="s">
        <v>9</v>
      </c>
      <c r="F50603" t="s">
        <v>1752</v>
      </c>
    </row>
    <row r="50604" spans="1:6" x14ac:dyDescent="0.25">
      <c r="A50604">
        <v>32297796</v>
      </c>
      <c r="B50604">
        <v>1147</v>
      </c>
      <c r="C50604">
        <v>1155</v>
      </c>
      <c r="D50604" t="s">
        <v>129</v>
      </c>
      <c r="E50604" t="s">
        <v>12</v>
      </c>
      <c r="F50604">
        <v>694009</v>
      </c>
    </row>
    <row r="50605" spans="1:6" x14ac:dyDescent="0.25">
      <c r="A50605">
        <v>32297796</v>
      </c>
      <c r="B50605">
        <v>1254</v>
      </c>
      <c r="C50605">
        <v>1267</v>
      </c>
      <c r="D50605" t="s">
        <v>4636</v>
      </c>
      <c r="E50605" t="s">
        <v>5</v>
      </c>
      <c r="F50605">
        <v>3569</v>
      </c>
    </row>
    <row r="50606" spans="1:6" x14ac:dyDescent="0.25">
      <c r="A50606">
        <v>32297796</v>
      </c>
      <c r="B50606">
        <v>1403</v>
      </c>
      <c r="C50606">
        <v>1421</v>
      </c>
      <c r="D50606" t="s">
        <v>446</v>
      </c>
      <c r="E50606" t="s">
        <v>9</v>
      </c>
      <c r="F50606" t="s">
        <v>131</v>
      </c>
    </row>
    <row r="50607" spans="1:6" x14ac:dyDescent="0.25">
      <c r="A50607">
        <v>32297796</v>
      </c>
      <c r="B50607">
        <v>1927</v>
      </c>
      <c r="C50607">
        <v>1934</v>
      </c>
      <c r="D50607" t="s">
        <v>215</v>
      </c>
      <c r="E50607" t="s">
        <v>12</v>
      </c>
      <c r="F50607">
        <v>9606</v>
      </c>
    </row>
    <row r="50609" spans="1:6" x14ac:dyDescent="0.25">
      <c r="A50609" t="s">
        <v>13155</v>
      </c>
    </row>
    <row r="50610" spans="1:6" x14ac:dyDescent="0.25">
      <c r="A50610" t="s">
        <v>13156</v>
      </c>
    </row>
    <row r="50611" spans="1:6" x14ac:dyDescent="0.25">
      <c r="A50611">
        <v>32297797</v>
      </c>
      <c r="B50611">
        <v>22</v>
      </c>
      <c r="C50611">
        <v>30</v>
      </c>
      <c r="D50611" t="s">
        <v>779</v>
      </c>
      <c r="E50611" t="s">
        <v>9</v>
      </c>
      <c r="F50611" t="s">
        <v>178</v>
      </c>
    </row>
    <row r="50613" spans="1:6" x14ac:dyDescent="0.25">
      <c r="A50613" t="s">
        <v>13157</v>
      </c>
    </row>
    <row r="50614" spans="1:6" x14ac:dyDescent="0.25">
      <c r="A50614" t="s">
        <v>13158</v>
      </c>
    </row>
    <row r="50615" spans="1:6" x14ac:dyDescent="0.25">
      <c r="A50615">
        <v>32297805</v>
      </c>
      <c r="B50615">
        <v>20</v>
      </c>
      <c r="C50615">
        <v>28</v>
      </c>
      <c r="D50615" t="s">
        <v>779</v>
      </c>
      <c r="E50615" t="s">
        <v>9</v>
      </c>
      <c r="F50615" t="s">
        <v>178</v>
      </c>
    </row>
    <row r="50617" spans="1:6" x14ac:dyDescent="0.25">
      <c r="A50617" t="s">
        <v>13159</v>
      </c>
    </row>
    <row r="50618" spans="1:6" x14ac:dyDescent="0.25">
      <c r="A50618" t="s">
        <v>13160</v>
      </c>
    </row>
    <row r="50619" spans="1:6" x14ac:dyDescent="0.25">
      <c r="A50619">
        <v>32297828</v>
      </c>
      <c r="B50619">
        <v>100</v>
      </c>
      <c r="C50619">
        <v>108</v>
      </c>
      <c r="D50619" t="s">
        <v>125</v>
      </c>
      <c r="E50619" t="s">
        <v>12</v>
      </c>
      <c r="F50619">
        <v>9606</v>
      </c>
    </row>
    <row r="50620" spans="1:6" x14ac:dyDescent="0.25">
      <c r="A50620">
        <v>32297828</v>
      </c>
      <c r="B50620">
        <v>114</v>
      </c>
      <c r="C50620">
        <v>122</v>
      </c>
      <c r="D50620" t="s">
        <v>779</v>
      </c>
      <c r="E50620" t="s">
        <v>9</v>
      </c>
      <c r="F50620" t="s">
        <v>178</v>
      </c>
    </row>
    <row r="50621" spans="1:6" x14ac:dyDescent="0.25">
      <c r="A50621">
        <v>32297828</v>
      </c>
      <c r="B50621">
        <v>237</v>
      </c>
      <c r="C50621">
        <v>245</v>
      </c>
      <c r="D50621" t="s">
        <v>16</v>
      </c>
      <c r="E50621" t="s">
        <v>12</v>
      </c>
      <c r="F50621">
        <v>9606</v>
      </c>
    </row>
    <row r="50622" spans="1:6" x14ac:dyDescent="0.25">
      <c r="A50622">
        <v>32297828</v>
      </c>
      <c r="B50622">
        <v>246</v>
      </c>
      <c r="C50622">
        <v>254</v>
      </c>
      <c r="D50622" t="s">
        <v>135</v>
      </c>
      <c r="E50622" t="s">
        <v>9</v>
      </c>
      <c r="F50622" t="s">
        <v>14</v>
      </c>
    </row>
    <row r="50623" spans="1:6" x14ac:dyDescent="0.25">
      <c r="A50623">
        <v>32297828</v>
      </c>
      <c r="B50623">
        <v>264</v>
      </c>
      <c r="C50623">
        <v>279</v>
      </c>
      <c r="D50623" t="s">
        <v>243</v>
      </c>
      <c r="E50623" t="s">
        <v>12</v>
      </c>
      <c r="F50623">
        <v>2697049</v>
      </c>
    </row>
    <row r="50624" spans="1:6" x14ac:dyDescent="0.25">
      <c r="A50624">
        <v>32297828</v>
      </c>
      <c r="B50624">
        <v>288</v>
      </c>
      <c r="C50624">
        <v>297</v>
      </c>
      <c r="D50624" t="s">
        <v>91</v>
      </c>
      <c r="E50624" t="s">
        <v>9</v>
      </c>
      <c r="F50624" t="s">
        <v>90</v>
      </c>
    </row>
    <row r="50625" spans="1:6" x14ac:dyDescent="0.25">
      <c r="A50625">
        <v>32297828</v>
      </c>
      <c r="B50625">
        <v>364</v>
      </c>
      <c r="C50625">
        <v>372</v>
      </c>
      <c r="D50625" t="s">
        <v>779</v>
      </c>
      <c r="E50625" t="s">
        <v>9</v>
      </c>
      <c r="F50625" t="s">
        <v>178</v>
      </c>
    </row>
    <row r="50626" spans="1:6" x14ac:dyDescent="0.25">
      <c r="A50626">
        <v>32297828</v>
      </c>
      <c r="B50626">
        <v>566</v>
      </c>
      <c r="C50626">
        <v>613</v>
      </c>
      <c r="D50626" t="s">
        <v>929</v>
      </c>
      <c r="E50626" t="s">
        <v>12</v>
      </c>
      <c r="F50626">
        <v>2697049</v>
      </c>
    </row>
    <row r="50627" spans="1:6" x14ac:dyDescent="0.25">
      <c r="A50627">
        <v>32297828</v>
      </c>
      <c r="B50627">
        <v>615</v>
      </c>
      <c r="C50627">
        <v>625</v>
      </c>
      <c r="D50627" t="s">
        <v>664</v>
      </c>
      <c r="E50627" t="s">
        <v>12</v>
      </c>
      <c r="F50627">
        <v>2697049</v>
      </c>
    </row>
    <row r="50628" spans="1:6" x14ac:dyDescent="0.25">
      <c r="A50628">
        <v>32297828</v>
      </c>
      <c r="B50628">
        <v>742</v>
      </c>
      <c r="C50628">
        <v>759</v>
      </c>
      <c r="D50628" t="s">
        <v>1751</v>
      </c>
      <c r="E50628" t="s">
        <v>9</v>
      </c>
      <c r="F50628" t="s">
        <v>1752</v>
      </c>
    </row>
    <row r="50629" spans="1:6" x14ac:dyDescent="0.25">
      <c r="A50629">
        <v>32297828</v>
      </c>
      <c r="B50629">
        <v>926</v>
      </c>
      <c r="C50629">
        <v>936</v>
      </c>
      <c r="D50629" t="s">
        <v>664</v>
      </c>
      <c r="E50629" t="s">
        <v>12</v>
      </c>
      <c r="F50629">
        <v>2697049</v>
      </c>
    </row>
    <row r="50630" spans="1:6" x14ac:dyDescent="0.25">
      <c r="A50630">
        <v>32297828</v>
      </c>
      <c r="B50630">
        <v>993</v>
      </c>
      <c r="C50630">
        <v>1001</v>
      </c>
      <c r="D50630" t="s">
        <v>16</v>
      </c>
      <c r="E50630" t="s">
        <v>12</v>
      </c>
      <c r="F50630">
        <v>9606</v>
      </c>
    </row>
    <row r="50631" spans="1:6" x14ac:dyDescent="0.25">
      <c r="A50631">
        <v>32297828</v>
      </c>
      <c r="B50631">
        <v>1052</v>
      </c>
      <c r="C50631">
        <v>1055</v>
      </c>
      <c r="D50631" t="s">
        <v>1720</v>
      </c>
      <c r="E50631" t="s">
        <v>5</v>
      </c>
      <c r="F50631">
        <v>920</v>
      </c>
    </row>
    <row r="50632" spans="1:6" x14ac:dyDescent="0.25">
      <c r="A50632">
        <v>32297828</v>
      </c>
      <c r="B50632">
        <v>1075</v>
      </c>
      <c r="C50632">
        <v>1078</v>
      </c>
      <c r="D50632" t="s">
        <v>3037</v>
      </c>
      <c r="E50632" t="s">
        <v>5</v>
      </c>
      <c r="F50632">
        <v>925</v>
      </c>
    </row>
    <row r="50633" spans="1:6" x14ac:dyDescent="0.25">
      <c r="A50633">
        <v>32297828</v>
      </c>
      <c r="B50633">
        <v>1185</v>
      </c>
      <c r="C50633">
        <v>1204</v>
      </c>
      <c r="D50633" t="s">
        <v>13161</v>
      </c>
      <c r="E50633" t="s">
        <v>5</v>
      </c>
      <c r="F50633">
        <v>3559</v>
      </c>
    </row>
    <row r="50634" spans="1:6" x14ac:dyDescent="0.25">
      <c r="A50634">
        <v>32297828</v>
      </c>
      <c r="B50634">
        <v>1206</v>
      </c>
      <c r="C50634">
        <v>1210</v>
      </c>
      <c r="D50634" t="s">
        <v>510</v>
      </c>
      <c r="E50634" t="s">
        <v>5</v>
      </c>
      <c r="F50634">
        <v>3569</v>
      </c>
    </row>
    <row r="50635" spans="1:6" x14ac:dyDescent="0.25">
      <c r="A50635">
        <v>32297828</v>
      </c>
      <c r="B50635">
        <v>1216</v>
      </c>
      <c r="C50635">
        <v>1220</v>
      </c>
      <c r="D50635" t="s">
        <v>514</v>
      </c>
      <c r="E50635" t="s">
        <v>5</v>
      </c>
      <c r="F50635">
        <v>3576</v>
      </c>
    </row>
    <row r="50636" spans="1:6" x14ac:dyDescent="0.25">
      <c r="A50636">
        <v>32297828</v>
      </c>
      <c r="B50636">
        <v>1352</v>
      </c>
      <c r="C50636">
        <v>1362</v>
      </c>
      <c r="D50636" t="s">
        <v>3903</v>
      </c>
      <c r="E50636" t="s">
        <v>5</v>
      </c>
      <c r="F50636">
        <v>2244</v>
      </c>
    </row>
    <row r="50637" spans="1:6" x14ac:dyDescent="0.25">
      <c r="A50637">
        <v>32297828</v>
      </c>
      <c r="B50637">
        <v>1543</v>
      </c>
      <c r="C50637">
        <v>1553</v>
      </c>
      <c r="D50637" t="s">
        <v>664</v>
      </c>
      <c r="E50637" t="s">
        <v>12</v>
      </c>
      <c r="F50637">
        <v>2697049</v>
      </c>
    </row>
    <row r="50638" spans="1:6" x14ac:dyDescent="0.25">
      <c r="A50638">
        <v>32297828</v>
      </c>
      <c r="B50638">
        <v>1585</v>
      </c>
      <c r="C50638">
        <v>1588</v>
      </c>
      <c r="D50638" t="s">
        <v>1720</v>
      </c>
      <c r="E50638" t="s">
        <v>5</v>
      </c>
      <c r="F50638">
        <v>920</v>
      </c>
    </row>
    <row r="50639" spans="1:6" x14ac:dyDescent="0.25">
      <c r="A50639">
        <v>32297828</v>
      </c>
      <c r="B50639">
        <v>1614</v>
      </c>
      <c r="C50639">
        <v>1617</v>
      </c>
      <c r="D50639" t="s">
        <v>3037</v>
      </c>
      <c r="E50639" t="s">
        <v>5</v>
      </c>
      <c r="F50639">
        <v>925</v>
      </c>
    </row>
    <row r="50640" spans="1:6" x14ac:dyDescent="0.25">
      <c r="A50640">
        <v>32297828</v>
      </c>
      <c r="B50640">
        <v>1687</v>
      </c>
      <c r="C50640">
        <v>1697</v>
      </c>
      <c r="D50640" t="s">
        <v>664</v>
      </c>
      <c r="E50640" t="s">
        <v>12</v>
      </c>
      <c r="F50640">
        <v>2697049</v>
      </c>
    </row>
    <row r="50641" spans="1:6" x14ac:dyDescent="0.25">
      <c r="A50641">
        <v>32297828</v>
      </c>
      <c r="B50641">
        <v>1738</v>
      </c>
      <c r="C50641">
        <v>1743</v>
      </c>
      <c r="D50641" t="s">
        <v>509</v>
      </c>
      <c r="E50641" t="s">
        <v>5</v>
      </c>
      <c r="F50641">
        <v>3559</v>
      </c>
    </row>
    <row r="50642" spans="1:6" x14ac:dyDescent="0.25">
      <c r="A50642">
        <v>32297828</v>
      </c>
      <c r="B50642">
        <v>1790</v>
      </c>
      <c r="C50642">
        <v>1804</v>
      </c>
      <c r="D50642" t="s">
        <v>496</v>
      </c>
      <c r="E50642" t="s">
        <v>9</v>
      </c>
      <c r="F50642" t="s">
        <v>497</v>
      </c>
    </row>
    <row r="50643" spans="1:6" x14ac:dyDescent="0.25">
      <c r="A50643">
        <v>32297828</v>
      </c>
      <c r="B50643">
        <v>1977</v>
      </c>
      <c r="C50643">
        <v>1985</v>
      </c>
      <c r="D50643" t="s">
        <v>16</v>
      </c>
      <c r="E50643" t="s">
        <v>12</v>
      </c>
      <c r="F50643">
        <v>9606</v>
      </c>
    </row>
    <row r="50644" spans="1:6" x14ac:dyDescent="0.25">
      <c r="A50644">
        <v>32297828</v>
      </c>
      <c r="B50644">
        <v>2088</v>
      </c>
      <c r="C50644">
        <v>2098</v>
      </c>
      <c r="D50644" t="s">
        <v>664</v>
      </c>
      <c r="E50644" t="s">
        <v>12</v>
      </c>
      <c r="F50644">
        <v>2697049</v>
      </c>
    </row>
    <row r="50645" spans="1:6" x14ac:dyDescent="0.25">
      <c r="A50645">
        <v>32297828</v>
      </c>
      <c r="B50645">
        <v>2149</v>
      </c>
      <c r="C50645">
        <v>2157</v>
      </c>
      <c r="D50645" t="s">
        <v>779</v>
      </c>
      <c r="E50645" t="s">
        <v>9</v>
      </c>
      <c r="F50645" t="s">
        <v>178</v>
      </c>
    </row>
    <row r="50647" spans="1:6" x14ac:dyDescent="0.25">
      <c r="A50647" t="s">
        <v>13162</v>
      </c>
    </row>
    <row r="50648" spans="1:6" x14ac:dyDescent="0.25">
      <c r="A50648" t="s">
        <v>13163</v>
      </c>
    </row>
    <row r="50649" spans="1:6" x14ac:dyDescent="0.25">
      <c r="A50649">
        <v>32297841</v>
      </c>
      <c r="B50649">
        <v>57</v>
      </c>
      <c r="C50649">
        <v>65</v>
      </c>
      <c r="D50649" t="s">
        <v>779</v>
      </c>
      <c r="E50649" t="s">
        <v>9</v>
      </c>
      <c r="F50649" t="s">
        <v>178</v>
      </c>
    </row>
    <row r="50651" spans="1:6" x14ac:dyDescent="0.25">
      <c r="A50651" t="s">
        <v>13164</v>
      </c>
    </row>
    <row r="50652" spans="1:6" x14ac:dyDescent="0.25">
      <c r="A50652" t="s">
        <v>13165</v>
      </c>
    </row>
    <row r="50653" spans="1:6" x14ac:dyDescent="0.25">
      <c r="A50653">
        <v>32297843</v>
      </c>
      <c r="B50653">
        <v>0</v>
      </c>
      <c r="C50653">
        <v>16</v>
      </c>
      <c r="D50653" t="s">
        <v>13166</v>
      </c>
      <c r="E50653" t="s">
        <v>25</v>
      </c>
      <c r="F50653" t="s">
        <v>1695</v>
      </c>
    </row>
    <row r="50654" spans="1:6" x14ac:dyDescent="0.25">
      <c r="A50654">
        <v>32297843</v>
      </c>
      <c r="B50654">
        <v>25</v>
      </c>
      <c r="C50654">
        <v>33</v>
      </c>
      <c r="D50654" t="s">
        <v>779</v>
      </c>
      <c r="E50654" t="s">
        <v>9</v>
      </c>
      <c r="F50654" t="s">
        <v>178</v>
      </c>
    </row>
    <row r="50655" spans="1:6" x14ac:dyDescent="0.25">
      <c r="A50655">
        <v>32297843</v>
      </c>
      <c r="B50655">
        <v>141</v>
      </c>
      <c r="C50655">
        <v>158</v>
      </c>
      <c r="D50655" t="s">
        <v>97</v>
      </c>
      <c r="E50655" t="s">
        <v>12</v>
      </c>
      <c r="F50655">
        <v>2697049</v>
      </c>
    </row>
    <row r="50656" spans="1:6" x14ac:dyDescent="0.25">
      <c r="A50656">
        <v>32297843</v>
      </c>
      <c r="B50656">
        <v>394</v>
      </c>
      <c r="C50656">
        <v>409</v>
      </c>
      <c r="D50656" t="s">
        <v>1694</v>
      </c>
      <c r="E50656" t="s">
        <v>25</v>
      </c>
      <c r="F50656" t="s">
        <v>1695</v>
      </c>
    </row>
    <row r="50658" spans="1:6" x14ac:dyDescent="0.25">
      <c r="A50658" t="s">
        <v>13167</v>
      </c>
    </row>
    <row r="50659" spans="1:6" x14ac:dyDescent="0.25">
      <c r="A50659" t="s">
        <v>13168</v>
      </c>
    </row>
    <row r="50660" spans="1:6" x14ac:dyDescent="0.25">
      <c r="A50660">
        <v>32297846</v>
      </c>
      <c r="B50660">
        <v>0</v>
      </c>
      <c r="C50660">
        <v>8</v>
      </c>
      <c r="D50660" t="s">
        <v>1989</v>
      </c>
      <c r="E50660" t="s">
        <v>9</v>
      </c>
      <c r="F50660" t="s">
        <v>178</v>
      </c>
    </row>
    <row r="50662" spans="1:6" x14ac:dyDescent="0.25">
      <c r="A50662" t="s">
        <v>13169</v>
      </c>
    </row>
    <row r="50663" spans="1:6" x14ac:dyDescent="0.25">
      <c r="A50663" t="s">
        <v>13170</v>
      </c>
    </row>
    <row r="50664" spans="1:6" x14ac:dyDescent="0.25">
      <c r="A50664">
        <v>32297847</v>
      </c>
      <c r="B50664">
        <v>0</v>
      </c>
      <c r="C50664">
        <v>8</v>
      </c>
      <c r="D50664" t="s">
        <v>779</v>
      </c>
      <c r="E50664" t="s">
        <v>9</v>
      </c>
      <c r="F50664" t="s">
        <v>178</v>
      </c>
    </row>
    <row r="50665" spans="1:6" x14ac:dyDescent="0.25">
      <c r="A50665">
        <v>32297847</v>
      </c>
      <c r="B50665">
        <v>59</v>
      </c>
      <c r="C50665">
        <v>67</v>
      </c>
      <c r="D50665" t="s">
        <v>125</v>
      </c>
      <c r="E50665" t="s">
        <v>12</v>
      </c>
      <c r="F50665">
        <v>9606</v>
      </c>
    </row>
    <row r="50667" spans="1:6" x14ac:dyDescent="0.25">
      <c r="A50667" t="s">
        <v>13171</v>
      </c>
    </row>
    <row r="50668" spans="1:6" x14ac:dyDescent="0.25">
      <c r="A50668" t="s">
        <v>13172</v>
      </c>
    </row>
    <row r="50669" spans="1:6" x14ac:dyDescent="0.25">
      <c r="A50669">
        <v>32297849</v>
      </c>
      <c r="B50669">
        <v>10</v>
      </c>
      <c r="C50669">
        <v>18</v>
      </c>
      <c r="D50669" t="s">
        <v>779</v>
      </c>
      <c r="E50669" t="s">
        <v>9</v>
      </c>
      <c r="F50669" t="s">
        <v>178</v>
      </c>
    </row>
    <row r="50670" spans="1:6" x14ac:dyDescent="0.25">
      <c r="A50670">
        <v>32297849</v>
      </c>
      <c r="B50670">
        <v>56</v>
      </c>
      <c r="C50670">
        <v>65</v>
      </c>
      <c r="D50670" t="s">
        <v>179</v>
      </c>
      <c r="E50670" t="s">
        <v>9</v>
      </c>
      <c r="F50670" t="s">
        <v>14</v>
      </c>
    </row>
    <row r="50672" spans="1:6" x14ac:dyDescent="0.25">
      <c r="A50672" t="s">
        <v>13173</v>
      </c>
    </row>
    <row r="50673" spans="1:6" x14ac:dyDescent="0.25">
      <c r="A50673" t="s">
        <v>13174</v>
      </c>
    </row>
    <row r="50674" spans="1:6" x14ac:dyDescent="0.25">
      <c r="A50674">
        <v>32297851</v>
      </c>
      <c r="B50674">
        <v>39</v>
      </c>
      <c r="C50674">
        <v>47</v>
      </c>
      <c r="D50674" t="s">
        <v>779</v>
      </c>
      <c r="E50674" t="s">
        <v>9</v>
      </c>
      <c r="F50674" t="s">
        <v>178</v>
      </c>
    </row>
    <row r="50675" spans="1:6" x14ac:dyDescent="0.25">
      <c r="A50675">
        <v>32297851</v>
      </c>
      <c r="B50675">
        <v>48</v>
      </c>
      <c r="C50675">
        <v>56</v>
      </c>
      <c r="D50675" t="s">
        <v>16</v>
      </c>
      <c r="E50675" t="s">
        <v>12</v>
      </c>
      <c r="F50675">
        <v>9606</v>
      </c>
    </row>
    <row r="50676" spans="1:6" x14ac:dyDescent="0.25">
      <c r="A50676">
        <v>32297851</v>
      </c>
      <c r="B50676">
        <v>102</v>
      </c>
      <c r="C50676">
        <v>118</v>
      </c>
      <c r="D50676" t="s">
        <v>1798</v>
      </c>
      <c r="E50676" t="s">
        <v>12</v>
      </c>
      <c r="F50676">
        <v>2697049</v>
      </c>
    </row>
    <row r="50677" spans="1:6" x14ac:dyDescent="0.25">
      <c r="A50677">
        <v>32297851</v>
      </c>
      <c r="B50677">
        <v>119</v>
      </c>
      <c r="C50677">
        <v>127</v>
      </c>
      <c r="D50677" t="s">
        <v>16</v>
      </c>
      <c r="E50677" t="s">
        <v>12</v>
      </c>
      <c r="F50677">
        <v>9606</v>
      </c>
    </row>
    <row r="50678" spans="1:6" x14ac:dyDescent="0.25">
      <c r="A50678">
        <v>32297851</v>
      </c>
      <c r="B50678">
        <v>207</v>
      </c>
      <c r="C50678">
        <v>215</v>
      </c>
      <c r="D50678" t="s">
        <v>16</v>
      </c>
      <c r="E50678" t="s">
        <v>12</v>
      </c>
      <c r="F50678">
        <v>9606</v>
      </c>
    </row>
    <row r="50679" spans="1:6" x14ac:dyDescent="0.25">
      <c r="A50679">
        <v>32297851</v>
      </c>
      <c r="B50679">
        <v>266</v>
      </c>
      <c r="C50679">
        <v>274</v>
      </c>
      <c r="D50679" t="s">
        <v>16</v>
      </c>
      <c r="E50679" t="s">
        <v>12</v>
      </c>
      <c r="F50679">
        <v>9606</v>
      </c>
    </row>
    <row r="50680" spans="1:6" x14ac:dyDescent="0.25">
      <c r="A50680">
        <v>32297851</v>
      </c>
      <c r="B50680">
        <v>480</v>
      </c>
      <c r="C50680">
        <v>488</v>
      </c>
      <c r="D50680" t="s">
        <v>779</v>
      </c>
      <c r="E50680" t="s">
        <v>9</v>
      </c>
      <c r="F50680" t="s">
        <v>178</v>
      </c>
    </row>
    <row r="50682" spans="1:6" x14ac:dyDescent="0.25">
      <c r="A50682" t="s">
        <v>13175</v>
      </c>
    </row>
    <row r="50683" spans="1:6" x14ac:dyDescent="0.25">
      <c r="A50683" t="s">
        <v>13176</v>
      </c>
    </row>
    <row r="50684" spans="1:6" x14ac:dyDescent="0.25">
      <c r="A50684">
        <v>32297868</v>
      </c>
      <c r="B50684">
        <v>28</v>
      </c>
      <c r="C50684">
        <v>36</v>
      </c>
      <c r="D50684" t="s">
        <v>779</v>
      </c>
      <c r="E50684" t="s">
        <v>9</v>
      </c>
      <c r="F50684" t="s">
        <v>178</v>
      </c>
    </row>
    <row r="50685" spans="1:6" x14ac:dyDescent="0.25">
      <c r="A50685">
        <v>32297868</v>
      </c>
      <c r="B50685">
        <v>88</v>
      </c>
      <c r="C50685">
        <v>107</v>
      </c>
      <c r="D50685" t="s">
        <v>780</v>
      </c>
      <c r="E50685" t="s">
        <v>9</v>
      </c>
      <c r="F50685" t="s">
        <v>139</v>
      </c>
    </row>
    <row r="50686" spans="1:6" x14ac:dyDescent="0.25">
      <c r="A50686">
        <v>32297868</v>
      </c>
      <c r="B50686">
        <v>109</v>
      </c>
      <c r="C50686">
        <v>117</v>
      </c>
      <c r="D50686" t="s">
        <v>779</v>
      </c>
      <c r="E50686" t="s">
        <v>9</v>
      </c>
      <c r="F50686" t="s">
        <v>178</v>
      </c>
    </row>
    <row r="50687" spans="1:6" x14ac:dyDescent="0.25">
      <c r="A50687">
        <v>32297868</v>
      </c>
      <c r="B50687">
        <v>434</v>
      </c>
      <c r="C50687">
        <v>443</v>
      </c>
      <c r="D50687" t="s">
        <v>13</v>
      </c>
      <c r="E50687" t="s">
        <v>9</v>
      </c>
      <c r="F50687" t="s">
        <v>14</v>
      </c>
    </row>
    <row r="50688" spans="1:6" x14ac:dyDescent="0.25">
      <c r="A50688">
        <v>32297868</v>
      </c>
      <c r="B50688">
        <v>779</v>
      </c>
      <c r="C50688">
        <v>787</v>
      </c>
      <c r="D50688" t="s">
        <v>779</v>
      </c>
      <c r="E50688" t="s">
        <v>9</v>
      </c>
      <c r="F50688" t="s">
        <v>178</v>
      </c>
    </row>
    <row r="50690" spans="1:6" x14ac:dyDescent="0.25">
      <c r="A50690" t="s">
        <v>13177</v>
      </c>
    </row>
    <row r="50691" spans="1:6" x14ac:dyDescent="0.25">
      <c r="A50691" t="s">
        <v>13178</v>
      </c>
    </row>
    <row r="50692" spans="1:6" x14ac:dyDescent="0.25">
      <c r="A50692">
        <v>32297897</v>
      </c>
      <c r="B50692">
        <v>38</v>
      </c>
      <c r="C50692">
        <v>46</v>
      </c>
      <c r="D50692" t="s">
        <v>779</v>
      </c>
      <c r="E50692" t="s">
        <v>9</v>
      </c>
      <c r="F50692" t="s">
        <v>178</v>
      </c>
    </row>
    <row r="50694" spans="1:6" x14ac:dyDescent="0.25">
      <c r="A50694" t="s">
        <v>13179</v>
      </c>
    </row>
    <row r="50695" spans="1:6" x14ac:dyDescent="0.25">
      <c r="A50695" t="s">
        <v>13180</v>
      </c>
    </row>
    <row r="50696" spans="1:6" x14ac:dyDescent="0.25">
      <c r="A50696">
        <v>32297900</v>
      </c>
      <c r="B50696">
        <v>33</v>
      </c>
      <c r="C50696">
        <v>41</v>
      </c>
      <c r="D50696" t="s">
        <v>779</v>
      </c>
      <c r="E50696" t="s">
        <v>9</v>
      </c>
      <c r="F50696" t="s">
        <v>178</v>
      </c>
    </row>
    <row r="50698" spans="1:6" x14ac:dyDescent="0.25">
      <c r="A50698" t="s">
        <v>13181</v>
      </c>
    </row>
    <row r="50699" spans="1:6" x14ac:dyDescent="0.25">
      <c r="A50699" t="s">
        <v>13182</v>
      </c>
    </row>
    <row r="50700" spans="1:6" x14ac:dyDescent="0.25">
      <c r="A50700">
        <v>32297903</v>
      </c>
      <c r="B50700">
        <v>67</v>
      </c>
      <c r="C50700">
        <v>75</v>
      </c>
      <c r="D50700" t="s">
        <v>779</v>
      </c>
      <c r="E50700" t="s">
        <v>9</v>
      </c>
      <c r="F50700" t="s">
        <v>178</v>
      </c>
    </row>
    <row r="50702" spans="1:6" x14ac:dyDescent="0.25">
      <c r="A50702" t="s">
        <v>13183</v>
      </c>
    </row>
    <row r="50703" spans="1:6" x14ac:dyDescent="0.25">
      <c r="A50703" t="s">
        <v>13184</v>
      </c>
    </row>
    <row r="50704" spans="1:6" x14ac:dyDescent="0.25">
      <c r="A50704">
        <v>32297915</v>
      </c>
      <c r="B50704">
        <v>70</v>
      </c>
      <c r="C50704">
        <v>78</v>
      </c>
      <c r="D50704" t="s">
        <v>1017</v>
      </c>
      <c r="E50704" t="s">
        <v>9</v>
      </c>
      <c r="F50704" t="s">
        <v>178</v>
      </c>
    </row>
    <row r="50705" spans="1:6" x14ac:dyDescent="0.25">
      <c r="A50705">
        <v>32297915</v>
      </c>
      <c r="B50705">
        <v>79</v>
      </c>
      <c r="C50705">
        <v>88</v>
      </c>
      <c r="D50705" t="s">
        <v>13</v>
      </c>
      <c r="E50705" t="s">
        <v>9</v>
      </c>
      <c r="F50705" t="s">
        <v>14</v>
      </c>
    </row>
    <row r="50707" spans="1:6" x14ac:dyDescent="0.25">
      <c r="A50707" t="s">
        <v>13185</v>
      </c>
    </row>
    <row r="50708" spans="1:6" x14ac:dyDescent="0.25">
      <c r="A50708" t="s">
        <v>13186</v>
      </c>
    </row>
    <row r="50709" spans="1:6" x14ac:dyDescent="0.25">
      <c r="A50709">
        <v>32297920</v>
      </c>
      <c r="B50709">
        <v>11</v>
      </c>
      <c r="C50709">
        <v>33</v>
      </c>
      <c r="D50709" t="s">
        <v>309</v>
      </c>
      <c r="E50709" t="s">
        <v>12</v>
      </c>
      <c r="F50709">
        <v>2697049</v>
      </c>
    </row>
    <row r="50710" spans="1:6" x14ac:dyDescent="0.25">
      <c r="A50710">
        <v>32297920</v>
      </c>
      <c r="B50710">
        <v>57</v>
      </c>
      <c r="C50710">
        <v>65</v>
      </c>
      <c r="D50710" t="s">
        <v>779</v>
      </c>
      <c r="E50710" t="s">
        <v>9</v>
      </c>
      <c r="F50710" t="s">
        <v>178</v>
      </c>
    </row>
    <row r="50711" spans="1:6" x14ac:dyDescent="0.25">
      <c r="A50711">
        <v>32297920</v>
      </c>
      <c r="B50711">
        <v>66</v>
      </c>
      <c r="C50711">
        <v>74</v>
      </c>
      <c r="D50711" t="s">
        <v>125</v>
      </c>
      <c r="E50711" t="s">
        <v>12</v>
      </c>
      <c r="F50711">
        <v>9606</v>
      </c>
    </row>
    <row r="50713" spans="1:6" x14ac:dyDescent="0.25">
      <c r="A50713" t="s">
        <v>13187</v>
      </c>
    </row>
    <row r="50714" spans="1:6" x14ac:dyDescent="0.25">
      <c r="A50714" t="s">
        <v>13188</v>
      </c>
    </row>
    <row r="50715" spans="1:6" x14ac:dyDescent="0.25">
      <c r="A50715">
        <v>32297925</v>
      </c>
      <c r="B50715">
        <v>62</v>
      </c>
      <c r="C50715">
        <v>70</v>
      </c>
      <c r="D50715" t="s">
        <v>135</v>
      </c>
      <c r="E50715" t="s">
        <v>9</v>
      </c>
      <c r="F50715" t="s">
        <v>14</v>
      </c>
    </row>
    <row r="50716" spans="1:6" x14ac:dyDescent="0.25">
      <c r="A50716">
        <v>32297925</v>
      </c>
      <c r="B50716">
        <v>76</v>
      </c>
      <c r="C50716">
        <v>86</v>
      </c>
      <c r="D50716" t="s">
        <v>664</v>
      </c>
      <c r="E50716" t="s">
        <v>12</v>
      </c>
      <c r="F50716">
        <v>2697049</v>
      </c>
    </row>
    <row r="50717" spans="1:6" x14ac:dyDescent="0.25">
      <c r="A50717">
        <v>32297925</v>
      </c>
      <c r="B50717">
        <v>159</v>
      </c>
      <c r="C50717">
        <v>167</v>
      </c>
      <c r="D50717" t="s">
        <v>779</v>
      </c>
      <c r="E50717" t="s">
        <v>9</v>
      </c>
      <c r="F50717" t="s">
        <v>178</v>
      </c>
    </row>
    <row r="50718" spans="1:6" x14ac:dyDescent="0.25">
      <c r="A50718">
        <v>32297925</v>
      </c>
      <c r="B50718">
        <v>187</v>
      </c>
      <c r="C50718">
        <v>192</v>
      </c>
      <c r="D50718" t="s">
        <v>159</v>
      </c>
      <c r="E50718" t="s">
        <v>9</v>
      </c>
      <c r="F50718" t="s">
        <v>160</v>
      </c>
    </row>
    <row r="50719" spans="1:6" x14ac:dyDescent="0.25">
      <c r="A50719">
        <v>32297925</v>
      </c>
      <c r="B50719">
        <v>194</v>
      </c>
      <c r="C50719">
        <v>199</v>
      </c>
      <c r="D50719" t="s">
        <v>187</v>
      </c>
      <c r="E50719" t="s">
        <v>9</v>
      </c>
      <c r="F50719" t="s">
        <v>188</v>
      </c>
    </row>
    <row r="50720" spans="1:6" x14ac:dyDescent="0.25">
      <c r="A50720">
        <v>32297925</v>
      </c>
      <c r="B50720">
        <v>205</v>
      </c>
      <c r="C50720">
        <v>213</v>
      </c>
      <c r="D50720" t="s">
        <v>28</v>
      </c>
      <c r="E50720" t="s">
        <v>9</v>
      </c>
      <c r="F50720" t="s">
        <v>29</v>
      </c>
    </row>
    <row r="50721" spans="1:6" x14ac:dyDescent="0.25">
      <c r="A50721">
        <v>32297925</v>
      </c>
      <c r="B50721">
        <v>215</v>
      </c>
      <c r="C50721">
        <v>225</v>
      </c>
      <c r="D50721" t="s">
        <v>664</v>
      </c>
      <c r="E50721" t="s">
        <v>12</v>
      </c>
      <c r="F50721">
        <v>2697049</v>
      </c>
    </row>
    <row r="50723" spans="1:6" x14ac:dyDescent="0.25">
      <c r="A50723" t="s">
        <v>13189</v>
      </c>
    </row>
    <row r="50724" spans="1:6" x14ac:dyDescent="0.25">
      <c r="A50724" t="s">
        <v>13190</v>
      </c>
    </row>
    <row r="50725" spans="1:6" x14ac:dyDescent="0.25">
      <c r="A50725">
        <v>32297929</v>
      </c>
      <c r="B50725">
        <v>22</v>
      </c>
      <c r="C50725">
        <v>30</v>
      </c>
      <c r="D50725" t="s">
        <v>779</v>
      </c>
      <c r="E50725" t="s">
        <v>9</v>
      </c>
      <c r="F50725" t="s">
        <v>178</v>
      </c>
    </row>
    <row r="50727" spans="1:6" x14ac:dyDescent="0.25">
      <c r="A50727" t="s">
        <v>13191</v>
      </c>
    </row>
    <row r="50728" spans="1:6" x14ac:dyDescent="0.25">
      <c r="A50728" t="s">
        <v>13192</v>
      </c>
    </row>
    <row r="50729" spans="1:6" x14ac:dyDescent="0.25">
      <c r="A50729">
        <v>32297931</v>
      </c>
      <c r="B50729">
        <v>36</v>
      </c>
      <c r="C50729">
        <v>44</v>
      </c>
      <c r="D50729" t="s">
        <v>779</v>
      </c>
      <c r="E50729" t="s">
        <v>9</v>
      </c>
      <c r="F50729" t="s">
        <v>178</v>
      </c>
    </row>
    <row r="50731" spans="1:6" x14ac:dyDescent="0.25">
      <c r="A50731" t="s">
        <v>13193</v>
      </c>
    </row>
    <row r="50732" spans="1:6" x14ac:dyDescent="0.25">
      <c r="A50732" t="s">
        <v>13194</v>
      </c>
    </row>
    <row r="50733" spans="1:6" x14ac:dyDescent="0.25">
      <c r="A50733">
        <v>32297932</v>
      </c>
      <c r="B50733">
        <v>11</v>
      </c>
      <c r="C50733">
        <v>34</v>
      </c>
      <c r="D50733" t="s">
        <v>13195</v>
      </c>
      <c r="E50733" t="s">
        <v>9</v>
      </c>
      <c r="F50733" t="s">
        <v>12688</v>
      </c>
    </row>
    <row r="50734" spans="1:6" x14ac:dyDescent="0.25">
      <c r="A50734">
        <v>32297932</v>
      </c>
      <c r="B50734">
        <v>79</v>
      </c>
      <c r="C50734">
        <v>87</v>
      </c>
      <c r="D50734" t="s">
        <v>779</v>
      </c>
      <c r="E50734" t="s">
        <v>9</v>
      </c>
      <c r="F50734" t="s">
        <v>178</v>
      </c>
    </row>
    <row r="50735" spans="1:6" x14ac:dyDescent="0.25">
      <c r="A50735">
        <v>32297932</v>
      </c>
      <c r="B50735">
        <v>118</v>
      </c>
      <c r="C50735">
        <v>143</v>
      </c>
      <c r="D50735" t="s">
        <v>13196</v>
      </c>
      <c r="E50735" t="s">
        <v>9</v>
      </c>
      <c r="F50735" t="s">
        <v>201</v>
      </c>
    </row>
    <row r="50737" spans="1:6" x14ac:dyDescent="0.25">
      <c r="A50737" t="s">
        <v>13197</v>
      </c>
    </row>
    <row r="50738" spans="1:6" x14ac:dyDescent="0.25">
      <c r="A50738" t="s">
        <v>13198</v>
      </c>
    </row>
    <row r="50739" spans="1:6" x14ac:dyDescent="0.25">
      <c r="A50739">
        <v>32297935</v>
      </c>
      <c r="B50739">
        <v>24</v>
      </c>
      <c r="C50739">
        <v>42</v>
      </c>
      <c r="D50739" t="s">
        <v>446</v>
      </c>
      <c r="E50739" t="s">
        <v>9</v>
      </c>
      <c r="F50739" t="s">
        <v>131</v>
      </c>
    </row>
    <row r="50740" spans="1:6" x14ac:dyDescent="0.25">
      <c r="A50740">
        <v>32297935</v>
      </c>
      <c r="B50740">
        <v>185</v>
      </c>
      <c r="C50740">
        <v>203</v>
      </c>
      <c r="D50740" t="s">
        <v>446</v>
      </c>
      <c r="E50740" t="s">
        <v>9</v>
      </c>
      <c r="F50740" t="s">
        <v>131</v>
      </c>
    </row>
    <row r="50741" spans="1:6" x14ac:dyDescent="0.25">
      <c r="A50741">
        <v>32297935</v>
      </c>
      <c r="B50741">
        <v>812</v>
      </c>
      <c r="C50741">
        <v>817</v>
      </c>
      <c r="D50741" t="s">
        <v>1958</v>
      </c>
      <c r="E50741" t="s">
        <v>12</v>
      </c>
      <c r="F50741">
        <v>1570291</v>
      </c>
    </row>
    <row r="50742" spans="1:6" x14ac:dyDescent="0.25">
      <c r="A50742">
        <v>32297935</v>
      </c>
      <c r="B50742">
        <v>1058</v>
      </c>
      <c r="C50742">
        <v>1076</v>
      </c>
      <c r="D50742" t="s">
        <v>446</v>
      </c>
      <c r="E50742" t="s">
        <v>9</v>
      </c>
      <c r="F50742" t="s">
        <v>131</v>
      </c>
    </row>
    <row r="50743" spans="1:6" x14ac:dyDescent="0.25">
      <c r="A50743">
        <v>32297935</v>
      </c>
      <c r="B50743">
        <v>1719</v>
      </c>
      <c r="C50743">
        <v>1724</v>
      </c>
      <c r="D50743" t="s">
        <v>1958</v>
      </c>
      <c r="E50743" t="s">
        <v>12</v>
      </c>
      <c r="F50743">
        <v>1570291</v>
      </c>
    </row>
    <row r="50744" spans="1:6" x14ac:dyDescent="0.25">
      <c r="A50744">
        <v>32297935</v>
      </c>
      <c r="B50744">
        <v>2068</v>
      </c>
      <c r="C50744">
        <v>2086</v>
      </c>
      <c r="D50744" t="s">
        <v>446</v>
      </c>
      <c r="E50744" t="s">
        <v>9</v>
      </c>
      <c r="F50744" t="s">
        <v>131</v>
      </c>
    </row>
    <row r="50745" spans="1:6" x14ac:dyDescent="0.25">
      <c r="A50745">
        <v>32297935</v>
      </c>
      <c r="B50745">
        <v>2153</v>
      </c>
      <c r="C50745">
        <v>2161</v>
      </c>
      <c r="D50745" t="s">
        <v>779</v>
      </c>
      <c r="E50745" t="s">
        <v>9</v>
      </c>
      <c r="F50745" t="s">
        <v>178</v>
      </c>
    </row>
    <row r="50747" spans="1:6" x14ac:dyDescent="0.25">
      <c r="A50747" t="s">
        <v>13199</v>
      </c>
    </row>
    <row r="50748" spans="1:6" x14ac:dyDescent="0.25">
      <c r="A50748" t="s">
        <v>13200</v>
      </c>
    </row>
    <row r="50749" spans="1:6" x14ac:dyDescent="0.25">
      <c r="A50749">
        <v>32297939</v>
      </c>
      <c r="B50749">
        <v>0</v>
      </c>
      <c r="C50749">
        <v>10</v>
      </c>
      <c r="D50749" t="s">
        <v>664</v>
      </c>
      <c r="E50749" t="s">
        <v>12</v>
      </c>
      <c r="F50749">
        <v>2697049</v>
      </c>
    </row>
    <row r="50750" spans="1:6" x14ac:dyDescent="0.25">
      <c r="A50750">
        <v>32297939</v>
      </c>
      <c r="B50750">
        <v>15</v>
      </c>
      <c r="C50750">
        <v>38</v>
      </c>
      <c r="D50750" t="s">
        <v>13201</v>
      </c>
      <c r="E50750" t="s">
        <v>9</v>
      </c>
      <c r="F50750" t="s">
        <v>495</v>
      </c>
    </row>
    <row r="50751" spans="1:6" x14ac:dyDescent="0.25">
      <c r="A50751">
        <v>32297939</v>
      </c>
      <c r="B50751">
        <v>101</v>
      </c>
      <c r="C50751">
        <v>148</v>
      </c>
      <c r="D50751" t="s">
        <v>929</v>
      </c>
      <c r="E50751" t="s">
        <v>12</v>
      </c>
      <c r="F50751">
        <v>2697049</v>
      </c>
    </row>
    <row r="50752" spans="1:6" x14ac:dyDescent="0.25">
      <c r="A50752">
        <v>32297939</v>
      </c>
      <c r="B50752">
        <v>153</v>
      </c>
      <c r="C50752">
        <v>176</v>
      </c>
      <c r="D50752" t="s">
        <v>13202</v>
      </c>
      <c r="E50752" t="s">
        <v>9</v>
      </c>
      <c r="F50752" t="s">
        <v>495</v>
      </c>
    </row>
    <row r="50753" spans="1:6" x14ac:dyDescent="0.25">
      <c r="A50753">
        <v>32297939</v>
      </c>
      <c r="B50753">
        <v>192</v>
      </c>
      <c r="C50753">
        <v>201</v>
      </c>
      <c r="D50753" t="s">
        <v>91</v>
      </c>
      <c r="E50753" t="s">
        <v>9</v>
      </c>
      <c r="F50753" t="s">
        <v>90</v>
      </c>
    </row>
    <row r="50754" spans="1:6" x14ac:dyDescent="0.25">
      <c r="A50754">
        <v>32297939</v>
      </c>
      <c r="B50754">
        <v>207</v>
      </c>
      <c r="C50754">
        <v>232</v>
      </c>
      <c r="D50754" t="s">
        <v>1088</v>
      </c>
      <c r="E50754" t="s">
        <v>9</v>
      </c>
      <c r="F50754" t="s">
        <v>1089</v>
      </c>
    </row>
    <row r="50755" spans="1:6" x14ac:dyDescent="0.25">
      <c r="A50755">
        <v>32297939</v>
      </c>
      <c r="B50755">
        <v>306</v>
      </c>
      <c r="C50755">
        <v>314</v>
      </c>
      <c r="D50755" t="s">
        <v>779</v>
      </c>
      <c r="E50755" t="s">
        <v>9</v>
      </c>
      <c r="F50755" t="s">
        <v>178</v>
      </c>
    </row>
    <row r="50757" spans="1:6" x14ac:dyDescent="0.25">
      <c r="A50757" t="s">
        <v>13203</v>
      </c>
    </row>
    <row r="50758" spans="1:6" x14ac:dyDescent="0.25">
      <c r="A50758" t="s">
        <v>13204</v>
      </c>
    </row>
    <row r="50759" spans="1:6" x14ac:dyDescent="0.25">
      <c r="A50759">
        <v>32297940</v>
      </c>
      <c r="B50759">
        <v>19</v>
      </c>
      <c r="C50759">
        <v>39</v>
      </c>
      <c r="D50759" t="s">
        <v>976</v>
      </c>
      <c r="E50759" t="s">
        <v>9</v>
      </c>
      <c r="F50759" t="s">
        <v>178</v>
      </c>
    </row>
    <row r="50760" spans="1:6" x14ac:dyDescent="0.25">
      <c r="A50760">
        <v>32297940</v>
      </c>
      <c r="B50760">
        <v>173</v>
      </c>
      <c r="C50760">
        <v>179</v>
      </c>
      <c r="D50760" t="s">
        <v>8829</v>
      </c>
      <c r="E50760" t="s">
        <v>12</v>
      </c>
      <c r="F50760">
        <v>9103</v>
      </c>
    </row>
    <row r="50761" spans="1:6" x14ac:dyDescent="0.25">
      <c r="A50761">
        <v>32297940</v>
      </c>
      <c r="B50761">
        <v>234</v>
      </c>
      <c r="C50761">
        <v>254</v>
      </c>
      <c r="D50761" t="s">
        <v>976</v>
      </c>
      <c r="E50761" t="s">
        <v>9</v>
      </c>
      <c r="F50761" t="s">
        <v>178</v>
      </c>
    </row>
    <row r="50762" spans="1:6" x14ac:dyDescent="0.25">
      <c r="A50762">
        <v>32297940</v>
      </c>
      <c r="B50762">
        <v>372</v>
      </c>
      <c r="C50762">
        <v>378</v>
      </c>
      <c r="D50762" t="s">
        <v>8829</v>
      </c>
      <c r="E50762" t="s">
        <v>12</v>
      </c>
      <c r="F50762">
        <v>9103</v>
      </c>
    </row>
    <row r="50763" spans="1:6" x14ac:dyDescent="0.25">
      <c r="A50763">
        <v>32297940</v>
      </c>
      <c r="B50763">
        <v>419</v>
      </c>
      <c r="C50763">
        <v>429</v>
      </c>
      <c r="D50763" t="s">
        <v>664</v>
      </c>
      <c r="E50763" t="s">
        <v>12</v>
      </c>
      <c r="F50763">
        <v>2697049</v>
      </c>
    </row>
    <row r="50765" spans="1:6" x14ac:dyDescent="0.25">
      <c r="A50765" t="s">
        <v>13205</v>
      </c>
    </row>
    <row r="50766" spans="1:6" x14ac:dyDescent="0.25">
      <c r="A50766" t="s">
        <v>13206</v>
      </c>
    </row>
    <row r="50767" spans="1:6" x14ac:dyDescent="0.25">
      <c r="A50767">
        <v>32297942</v>
      </c>
      <c r="B50767">
        <v>26</v>
      </c>
      <c r="C50767">
        <v>34</v>
      </c>
      <c r="D50767" t="s">
        <v>779</v>
      </c>
      <c r="E50767" t="s">
        <v>9</v>
      </c>
      <c r="F50767" t="s">
        <v>178</v>
      </c>
    </row>
    <row r="50768" spans="1:6" x14ac:dyDescent="0.25">
      <c r="A50768">
        <v>32297942</v>
      </c>
      <c r="B50768">
        <v>294</v>
      </c>
      <c r="C50768">
        <v>302</v>
      </c>
      <c r="D50768" t="s">
        <v>779</v>
      </c>
      <c r="E50768" t="s">
        <v>9</v>
      </c>
      <c r="F50768" t="s">
        <v>178</v>
      </c>
    </row>
    <row r="50770" spans="1:6" x14ac:dyDescent="0.25">
      <c r="A50770" t="s">
        <v>13207</v>
      </c>
    </row>
    <row r="50771" spans="1:6" x14ac:dyDescent="0.25">
      <c r="A50771" t="s">
        <v>13208</v>
      </c>
    </row>
    <row r="50772" spans="1:6" x14ac:dyDescent="0.25">
      <c r="A50772">
        <v>32297980</v>
      </c>
      <c r="B50772">
        <v>47</v>
      </c>
      <c r="C50772">
        <v>55</v>
      </c>
      <c r="D50772" t="s">
        <v>779</v>
      </c>
      <c r="E50772" t="s">
        <v>9</v>
      </c>
      <c r="F50772" t="s">
        <v>178</v>
      </c>
    </row>
    <row r="50773" spans="1:6" x14ac:dyDescent="0.25">
      <c r="A50773">
        <v>32297980</v>
      </c>
      <c r="B50773">
        <v>112</v>
      </c>
      <c r="C50773">
        <v>120</v>
      </c>
      <c r="D50773" t="s">
        <v>779</v>
      </c>
      <c r="E50773" t="s">
        <v>9</v>
      </c>
      <c r="F50773" t="s">
        <v>178</v>
      </c>
    </row>
    <row r="50774" spans="1:6" x14ac:dyDescent="0.25">
      <c r="A50774">
        <v>32297980</v>
      </c>
      <c r="B50774">
        <v>380</v>
      </c>
      <c r="C50774">
        <v>388</v>
      </c>
      <c r="D50774" t="s">
        <v>779</v>
      </c>
      <c r="E50774" t="s">
        <v>9</v>
      </c>
      <c r="F50774" t="s">
        <v>178</v>
      </c>
    </row>
    <row r="50775" spans="1:6" x14ac:dyDescent="0.25">
      <c r="A50775">
        <v>32297980</v>
      </c>
      <c r="B50775">
        <v>446</v>
      </c>
      <c r="C50775">
        <v>454</v>
      </c>
      <c r="D50775" t="s">
        <v>779</v>
      </c>
      <c r="E50775" t="s">
        <v>9</v>
      </c>
      <c r="F50775" t="s">
        <v>178</v>
      </c>
    </row>
    <row r="50776" spans="1:6" x14ac:dyDescent="0.25">
      <c r="A50776">
        <v>32297980</v>
      </c>
      <c r="B50776">
        <v>813</v>
      </c>
      <c r="C50776">
        <v>821</v>
      </c>
      <c r="D50776" t="s">
        <v>779</v>
      </c>
      <c r="E50776" t="s">
        <v>9</v>
      </c>
      <c r="F50776" t="s">
        <v>178</v>
      </c>
    </row>
    <row r="50777" spans="1:6" x14ac:dyDescent="0.25">
      <c r="A50777">
        <v>32297980</v>
      </c>
      <c r="B50777">
        <v>926</v>
      </c>
      <c r="C50777">
        <v>934</v>
      </c>
      <c r="D50777" t="s">
        <v>779</v>
      </c>
      <c r="E50777" t="s">
        <v>9</v>
      </c>
      <c r="F50777" t="s">
        <v>178</v>
      </c>
    </row>
    <row r="50779" spans="1:6" x14ac:dyDescent="0.25">
      <c r="A50779" t="s">
        <v>13209</v>
      </c>
    </row>
    <row r="50780" spans="1:6" x14ac:dyDescent="0.25">
      <c r="A50780" t="s">
        <v>13210</v>
      </c>
    </row>
    <row r="50781" spans="1:6" x14ac:dyDescent="0.25">
      <c r="A50781">
        <v>32297981</v>
      </c>
      <c r="B50781">
        <v>0</v>
      </c>
      <c r="C50781">
        <v>8</v>
      </c>
      <c r="D50781" t="s">
        <v>779</v>
      </c>
      <c r="E50781" t="s">
        <v>9</v>
      </c>
      <c r="F50781" t="s">
        <v>178</v>
      </c>
    </row>
    <row r="50782" spans="1:6" x14ac:dyDescent="0.25">
      <c r="A50782">
        <v>32297981</v>
      </c>
      <c r="B50782">
        <v>72</v>
      </c>
      <c r="C50782">
        <v>96</v>
      </c>
      <c r="D50782" t="s">
        <v>1158</v>
      </c>
      <c r="E50782" t="s">
        <v>9</v>
      </c>
      <c r="F50782" t="s">
        <v>178</v>
      </c>
    </row>
    <row r="50783" spans="1:6" x14ac:dyDescent="0.25">
      <c r="A50783">
        <v>32297981</v>
      </c>
      <c r="B50783">
        <v>98</v>
      </c>
      <c r="C50783">
        <v>106</v>
      </c>
      <c r="D50783" t="s">
        <v>779</v>
      </c>
      <c r="E50783" t="s">
        <v>9</v>
      </c>
      <c r="F50783" t="s">
        <v>178</v>
      </c>
    </row>
    <row r="50784" spans="1:6" x14ac:dyDescent="0.25">
      <c r="A50784">
        <v>32297981</v>
      </c>
      <c r="B50784">
        <v>127</v>
      </c>
      <c r="C50784">
        <v>157</v>
      </c>
      <c r="D50784" t="s">
        <v>9488</v>
      </c>
      <c r="E50784" t="s">
        <v>9</v>
      </c>
      <c r="F50784" t="s">
        <v>162</v>
      </c>
    </row>
    <row r="50785" spans="1:6" x14ac:dyDescent="0.25">
      <c r="A50785">
        <v>32297981</v>
      </c>
      <c r="B50785">
        <v>170</v>
      </c>
      <c r="C50785">
        <v>187</v>
      </c>
      <c r="D50785" t="s">
        <v>97</v>
      </c>
      <c r="E50785" t="s">
        <v>12</v>
      </c>
      <c r="F50785">
        <v>2697049</v>
      </c>
    </row>
    <row r="50786" spans="1:6" x14ac:dyDescent="0.25">
      <c r="A50786">
        <v>32297981</v>
      </c>
      <c r="B50786">
        <v>206</v>
      </c>
      <c r="C50786">
        <v>253</v>
      </c>
      <c r="D50786" t="s">
        <v>1169</v>
      </c>
      <c r="E50786" t="s">
        <v>12</v>
      </c>
      <c r="F50786">
        <v>2697049</v>
      </c>
    </row>
    <row r="50787" spans="1:6" x14ac:dyDescent="0.25">
      <c r="A50787">
        <v>32297981</v>
      </c>
      <c r="B50787">
        <v>255</v>
      </c>
      <c r="C50787">
        <v>265</v>
      </c>
      <c r="D50787" t="s">
        <v>664</v>
      </c>
      <c r="E50787" t="s">
        <v>12</v>
      </c>
      <c r="F50787">
        <v>2697049</v>
      </c>
    </row>
    <row r="50788" spans="1:6" x14ac:dyDescent="0.25">
      <c r="A50788">
        <v>32297981</v>
      </c>
      <c r="B50788">
        <v>344</v>
      </c>
      <c r="C50788">
        <v>371</v>
      </c>
      <c r="D50788" t="s">
        <v>322</v>
      </c>
      <c r="E50788" t="s">
        <v>9</v>
      </c>
      <c r="F50788" t="s">
        <v>178</v>
      </c>
    </row>
    <row r="50789" spans="1:6" x14ac:dyDescent="0.25">
      <c r="A50789">
        <v>32297981</v>
      </c>
      <c r="B50789">
        <v>373</v>
      </c>
      <c r="C50789">
        <v>376</v>
      </c>
      <c r="D50789" t="s">
        <v>868</v>
      </c>
      <c r="E50789" t="s">
        <v>9</v>
      </c>
      <c r="F50789" t="s">
        <v>178</v>
      </c>
    </row>
    <row r="50791" spans="1:6" x14ac:dyDescent="0.25">
      <c r="A50791" t="s">
        <v>13211</v>
      </c>
    </row>
    <row r="50792" spans="1:6" x14ac:dyDescent="0.25">
      <c r="A50792" t="s">
        <v>13212</v>
      </c>
    </row>
    <row r="50793" spans="1:6" x14ac:dyDescent="0.25">
      <c r="A50793">
        <v>32297983</v>
      </c>
      <c r="B50793">
        <v>39</v>
      </c>
      <c r="C50793">
        <v>47</v>
      </c>
      <c r="D50793" t="s">
        <v>779</v>
      </c>
      <c r="E50793" t="s">
        <v>9</v>
      </c>
      <c r="F50793" t="s">
        <v>178</v>
      </c>
    </row>
    <row r="50794" spans="1:6" x14ac:dyDescent="0.25">
      <c r="A50794">
        <v>32297983</v>
      </c>
      <c r="B50794">
        <v>82</v>
      </c>
      <c r="C50794">
        <v>90</v>
      </c>
      <c r="D50794" t="s">
        <v>779</v>
      </c>
      <c r="E50794" t="s">
        <v>9</v>
      </c>
      <c r="F50794" t="s">
        <v>178</v>
      </c>
    </row>
    <row r="50795" spans="1:6" x14ac:dyDescent="0.25">
      <c r="A50795">
        <v>32297983</v>
      </c>
      <c r="B50795">
        <v>284</v>
      </c>
      <c r="C50795">
        <v>292</v>
      </c>
      <c r="D50795" t="s">
        <v>779</v>
      </c>
      <c r="E50795" t="s">
        <v>9</v>
      </c>
      <c r="F50795" t="s">
        <v>178</v>
      </c>
    </row>
    <row r="50796" spans="1:6" x14ac:dyDescent="0.25">
      <c r="A50796">
        <v>32297983</v>
      </c>
      <c r="B50796">
        <v>571</v>
      </c>
      <c r="C50796">
        <v>577</v>
      </c>
      <c r="D50796" t="s">
        <v>250</v>
      </c>
      <c r="E50796" t="s">
        <v>9</v>
      </c>
      <c r="F50796" t="s">
        <v>83</v>
      </c>
    </row>
    <row r="50797" spans="1:6" x14ac:dyDescent="0.25">
      <c r="A50797">
        <v>32297983</v>
      </c>
      <c r="B50797">
        <v>691</v>
      </c>
      <c r="C50797">
        <v>697</v>
      </c>
      <c r="D50797" t="s">
        <v>250</v>
      </c>
      <c r="E50797" t="s">
        <v>9</v>
      </c>
      <c r="F50797" t="s">
        <v>83</v>
      </c>
    </row>
    <row r="50798" spans="1:6" x14ac:dyDescent="0.25">
      <c r="A50798">
        <v>32297983</v>
      </c>
      <c r="B50798">
        <v>1182</v>
      </c>
      <c r="C50798">
        <v>1188</v>
      </c>
      <c r="D50798" t="s">
        <v>250</v>
      </c>
      <c r="E50798" t="s">
        <v>9</v>
      </c>
      <c r="F50798" t="s">
        <v>83</v>
      </c>
    </row>
    <row r="50799" spans="1:6" x14ac:dyDescent="0.25">
      <c r="A50799">
        <v>32297983</v>
      </c>
      <c r="B50799">
        <v>1214</v>
      </c>
      <c r="C50799">
        <v>1222</v>
      </c>
      <c r="D50799" t="s">
        <v>779</v>
      </c>
      <c r="E50799" t="s">
        <v>9</v>
      </c>
      <c r="F50799" t="s">
        <v>178</v>
      </c>
    </row>
    <row r="50801" spans="1:6" x14ac:dyDescent="0.25">
      <c r="A50801" t="s">
        <v>13213</v>
      </c>
    </row>
    <row r="50802" spans="1:6" x14ac:dyDescent="0.25">
      <c r="A50802" t="s">
        <v>13214</v>
      </c>
    </row>
    <row r="50803" spans="1:6" x14ac:dyDescent="0.25">
      <c r="A50803">
        <v>32297985</v>
      </c>
      <c r="B50803">
        <v>38</v>
      </c>
      <c r="C50803">
        <v>57</v>
      </c>
      <c r="D50803" t="s">
        <v>1647</v>
      </c>
      <c r="E50803" t="s">
        <v>9</v>
      </c>
      <c r="F50803" t="s">
        <v>139</v>
      </c>
    </row>
    <row r="50804" spans="1:6" x14ac:dyDescent="0.25">
      <c r="A50804">
        <v>32297985</v>
      </c>
      <c r="B50804">
        <v>58</v>
      </c>
      <c r="C50804">
        <v>83</v>
      </c>
      <c r="D50804" t="s">
        <v>1964</v>
      </c>
      <c r="E50804" t="s">
        <v>9</v>
      </c>
      <c r="F50804" t="s">
        <v>178</v>
      </c>
    </row>
    <row r="50805" spans="1:6" x14ac:dyDescent="0.25">
      <c r="A50805">
        <v>32297985</v>
      </c>
      <c r="B50805">
        <v>206</v>
      </c>
      <c r="C50805">
        <v>214</v>
      </c>
      <c r="D50805" t="s">
        <v>125</v>
      </c>
      <c r="E50805" t="s">
        <v>12</v>
      </c>
      <c r="F50805">
        <v>9606</v>
      </c>
    </row>
    <row r="50806" spans="1:6" x14ac:dyDescent="0.25">
      <c r="A50806">
        <v>32297985</v>
      </c>
      <c r="B50806">
        <v>926</v>
      </c>
      <c r="C50806">
        <v>934</v>
      </c>
      <c r="D50806" t="s">
        <v>16</v>
      </c>
      <c r="E50806" t="s">
        <v>12</v>
      </c>
      <c r="F50806">
        <v>9606</v>
      </c>
    </row>
    <row r="50807" spans="1:6" x14ac:dyDescent="0.25">
      <c r="A50807">
        <v>32297985</v>
      </c>
      <c r="B50807">
        <v>1054</v>
      </c>
      <c r="C50807">
        <v>1062</v>
      </c>
      <c r="D50807" t="s">
        <v>16</v>
      </c>
      <c r="E50807" t="s">
        <v>12</v>
      </c>
      <c r="F50807">
        <v>9606</v>
      </c>
    </row>
    <row r="50808" spans="1:6" x14ac:dyDescent="0.25">
      <c r="A50808">
        <v>32297985</v>
      </c>
      <c r="B50808">
        <v>1074</v>
      </c>
      <c r="C50808">
        <v>1079</v>
      </c>
      <c r="D50808" t="s">
        <v>187</v>
      </c>
      <c r="E50808" t="s">
        <v>9</v>
      </c>
      <c r="F50808" t="s">
        <v>188</v>
      </c>
    </row>
    <row r="50809" spans="1:6" x14ac:dyDescent="0.25">
      <c r="A50809">
        <v>32297985</v>
      </c>
      <c r="B50809">
        <v>1146</v>
      </c>
      <c r="C50809">
        <v>1154</v>
      </c>
      <c r="D50809" t="s">
        <v>16</v>
      </c>
      <c r="E50809" t="s">
        <v>12</v>
      </c>
      <c r="F50809">
        <v>9606</v>
      </c>
    </row>
    <row r="50810" spans="1:6" x14ac:dyDescent="0.25">
      <c r="A50810">
        <v>32297985</v>
      </c>
      <c r="B50810">
        <v>1160</v>
      </c>
      <c r="C50810">
        <v>1183</v>
      </c>
      <c r="D50810" t="s">
        <v>3034</v>
      </c>
      <c r="E50810" t="s">
        <v>9</v>
      </c>
      <c r="F50810" t="s">
        <v>1071</v>
      </c>
    </row>
    <row r="50811" spans="1:6" x14ac:dyDescent="0.25">
      <c r="A50811">
        <v>32297985</v>
      </c>
      <c r="B50811">
        <v>1275</v>
      </c>
      <c r="C50811">
        <v>1283</v>
      </c>
      <c r="D50811" t="s">
        <v>16</v>
      </c>
      <c r="E50811" t="s">
        <v>12</v>
      </c>
      <c r="F50811">
        <v>9606</v>
      </c>
    </row>
    <row r="50812" spans="1:6" x14ac:dyDescent="0.25">
      <c r="A50812">
        <v>32297985</v>
      </c>
      <c r="B50812">
        <v>1500</v>
      </c>
      <c r="C50812">
        <v>1508</v>
      </c>
      <c r="D50812" t="s">
        <v>16</v>
      </c>
      <c r="E50812" t="s">
        <v>12</v>
      </c>
      <c r="F50812">
        <v>9606</v>
      </c>
    </row>
    <row r="50814" spans="1:6" x14ac:dyDescent="0.25">
      <c r="A50814" t="s">
        <v>13215</v>
      </c>
    </row>
    <row r="50815" spans="1:6" x14ac:dyDescent="0.25">
      <c r="A50815" t="s">
        <v>13216</v>
      </c>
    </row>
    <row r="50816" spans="1:6" x14ac:dyDescent="0.25">
      <c r="A50816">
        <v>32297987</v>
      </c>
      <c r="B50816">
        <v>17</v>
      </c>
      <c r="C50816">
        <v>28</v>
      </c>
      <c r="D50816" t="s">
        <v>5969</v>
      </c>
      <c r="E50816" t="s">
        <v>25</v>
      </c>
      <c r="F50816" t="s">
        <v>4014</v>
      </c>
    </row>
    <row r="50817" spans="1:6" x14ac:dyDescent="0.25">
      <c r="A50817">
        <v>32297987</v>
      </c>
      <c r="B50817">
        <v>32</v>
      </c>
      <c r="C50817">
        <v>40</v>
      </c>
      <c r="D50817" t="s">
        <v>125</v>
      </c>
      <c r="E50817" t="s">
        <v>12</v>
      </c>
      <c r="F50817">
        <v>9606</v>
      </c>
    </row>
    <row r="50818" spans="1:6" x14ac:dyDescent="0.25">
      <c r="A50818">
        <v>32297987</v>
      </c>
      <c r="B50818">
        <v>46</v>
      </c>
      <c r="C50818">
        <v>66</v>
      </c>
      <c r="D50818" t="s">
        <v>774</v>
      </c>
      <c r="E50818" t="s">
        <v>9</v>
      </c>
      <c r="F50818" t="s">
        <v>178</v>
      </c>
    </row>
    <row r="50819" spans="1:6" x14ac:dyDescent="0.25">
      <c r="A50819">
        <v>32297987</v>
      </c>
      <c r="B50819">
        <v>86</v>
      </c>
      <c r="C50819">
        <v>103</v>
      </c>
      <c r="D50819" t="s">
        <v>13217</v>
      </c>
      <c r="E50819" t="s">
        <v>12</v>
      </c>
      <c r="F50819">
        <v>2697049</v>
      </c>
    </row>
    <row r="50820" spans="1:6" x14ac:dyDescent="0.25">
      <c r="A50820">
        <v>32297987</v>
      </c>
      <c r="B50820">
        <v>104</v>
      </c>
      <c r="C50820">
        <v>113</v>
      </c>
      <c r="D50820" t="s">
        <v>13</v>
      </c>
      <c r="E50820" t="s">
        <v>9</v>
      </c>
      <c r="F50820" t="s">
        <v>14</v>
      </c>
    </row>
    <row r="50821" spans="1:6" x14ac:dyDescent="0.25">
      <c r="A50821">
        <v>32297987</v>
      </c>
      <c r="B50821">
        <v>244</v>
      </c>
      <c r="C50821">
        <v>252</v>
      </c>
      <c r="D50821" t="s">
        <v>16</v>
      </c>
      <c r="E50821" t="s">
        <v>12</v>
      </c>
      <c r="F50821">
        <v>9606</v>
      </c>
    </row>
    <row r="50822" spans="1:6" x14ac:dyDescent="0.25">
      <c r="A50822">
        <v>32297987</v>
      </c>
      <c r="B50822">
        <v>272</v>
      </c>
      <c r="C50822">
        <v>297</v>
      </c>
      <c r="D50822" t="s">
        <v>2753</v>
      </c>
      <c r="E50822" t="s">
        <v>9</v>
      </c>
      <c r="F50822" t="s">
        <v>10</v>
      </c>
    </row>
    <row r="50823" spans="1:6" x14ac:dyDescent="0.25">
      <c r="A50823">
        <v>32297987</v>
      </c>
      <c r="B50823">
        <v>370</v>
      </c>
      <c r="C50823">
        <v>381</v>
      </c>
      <c r="D50823" t="s">
        <v>4013</v>
      </c>
      <c r="E50823" t="s">
        <v>25</v>
      </c>
      <c r="F50823" t="s">
        <v>4014</v>
      </c>
    </row>
    <row r="50824" spans="1:6" x14ac:dyDescent="0.25">
      <c r="A50824">
        <v>32297987</v>
      </c>
      <c r="B50824">
        <v>419</v>
      </c>
      <c r="C50824">
        <v>427</v>
      </c>
      <c r="D50824" t="s">
        <v>16</v>
      </c>
      <c r="E50824" t="s">
        <v>12</v>
      </c>
      <c r="F50824">
        <v>9606</v>
      </c>
    </row>
    <row r="50826" spans="1:6" x14ac:dyDescent="0.25">
      <c r="A50826" t="s">
        <v>13218</v>
      </c>
    </row>
    <row r="50827" spans="1:6" x14ac:dyDescent="0.25">
      <c r="A50827" t="s">
        <v>13219</v>
      </c>
    </row>
    <row r="50828" spans="1:6" x14ac:dyDescent="0.25">
      <c r="A50828">
        <v>32297988</v>
      </c>
      <c r="B50828">
        <v>33</v>
      </c>
      <c r="C50828">
        <v>41</v>
      </c>
      <c r="D50828" t="s">
        <v>1017</v>
      </c>
      <c r="E50828" t="s">
        <v>9</v>
      </c>
      <c r="F50828" t="s">
        <v>178</v>
      </c>
    </row>
    <row r="50829" spans="1:6" x14ac:dyDescent="0.25">
      <c r="A50829">
        <v>32297988</v>
      </c>
      <c r="B50829">
        <v>42</v>
      </c>
      <c r="C50829">
        <v>50</v>
      </c>
      <c r="D50829" t="s">
        <v>125</v>
      </c>
      <c r="E50829" t="s">
        <v>12</v>
      </c>
      <c r="F50829">
        <v>9606</v>
      </c>
    </row>
    <row r="50830" spans="1:6" x14ac:dyDescent="0.25">
      <c r="A50830">
        <v>32297988</v>
      </c>
      <c r="B50830">
        <v>64</v>
      </c>
      <c r="C50830">
        <v>82</v>
      </c>
      <c r="D50830" t="s">
        <v>2150</v>
      </c>
      <c r="E50830" t="s">
        <v>25</v>
      </c>
      <c r="F50830" t="s">
        <v>2151</v>
      </c>
    </row>
    <row r="50831" spans="1:6" x14ac:dyDescent="0.25">
      <c r="A50831">
        <v>32297988</v>
      </c>
      <c r="B50831">
        <v>178</v>
      </c>
      <c r="C50831">
        <v>196</v>
      </c>
      <c r="D50831" t="s">
        <v>2152</v>
      </c>
      <c r="E50831" t="s">
        <v>25</v>
      </c>
      <c r="F50831" t="s">
        <v>2151</v>
      </c>
    </row>
    <row r="50832" spans="1:6" x14ac:dyDescent="0.25">
      <c r="A50832">
        <v>32297988</v>
      </c>
      <c r="B50832">
        <v>205</v>
      </c>
      <c r="C50832">
        <v>215</v>
      </c>
      <c r="D50832" t="s">
        <v>664</v>
      </c>
      <c r="E50832" t="s">
        <v>12</v>
      </c>
      <c r="F50832">
        <v>2697049</v>
      </c>
    </row>
    <row r="50833" spans="1:6" x14ac:dyDescent="0.25">
      <c r="A50833">
        <v>32297988</v>
      </c>
      <c r="B50833">
        <v>391</v>
      </c>
      <c r="C50833">
        <v>409</v>
      </c>
      <c r="D50833" t="s">
        <v>2152</v>
      </c>
      <c r="E50833" t="s">
        <v>25</v>
      </c>
      <c r="F50833" t="s">
        <v>2151</v>
      </c>
    </row>
    <row r="50834" spans="1:6" x14ac:dyDescent="0.25">
      <c r="A50834">
        <v>32297988</v>
      </c>
      <c r="B50834">
        <v>411</v>
      </c>
      <c r="C50834">
        <v>414</v>
      </c>
      <c r="D50834" t="s">
        <v>3098</v>
      </c>
      <c r="E50834" t="s">
        <v>25</v>
      </c>
      <c r="F50834" t="s">
        <v>2151</v>
      </c>
    </row>
    <row r="50835" spans="1:6" x14ac:dyDescent="0.25">
      <c r="A50835">
        <v>32297988</v>
      </c>
      <c r="B50835">
        <v>419</v>
      </c>
      <c r="C50835">
        <v>427</v>
      </c>
      <c r="D50835" t="s">
        <v>779</v>
      </c>
      <c r="E50835" t="s">
        <v>9</v>
      </c>
      <c r="F50835" t="s">
        <v>178</v>
      </c>
    </row>
    <row r="50836" spans="1:6" x14ac:dyDescent="0.25">
      <c r="A50836">
        <v>32297988</v>
      </c>
      <c r="B50836">
        <v>548</v>
      </c>
      <c r="C50836">
        <v>551</v>
      </c>
      <c r="D50836" t="s">
        <v>3098</v>
      </c>
      <c r="E50836" t="s">
        <v>25</v>
      </c>
      <c r="F50836" t="s">
        <v>2151</v>
      </c>
    </row>
    <row r="50837" spans="1:6" x14ac:dyDescent="0.25">
      <c r="A50837">
        <v>32297988</v>
      </c>
      <c r="B50837">
        <v>634</v>
      </c>
      <c r="C50837">
        <v>639</v>
      </c>
      <c r="D50837" t="s">
        <v>82</v>
      </c>
      <c r="E50837" t="s">
        <v>9</v>
      </c>
      <c r="F50837" t="s">
        <v>83</v>
      </c>
    </row>
    <row r="50838" spans="1:6" x14ac:dyDescent="0.25">
      <c r="A50838">
        <v>32297988</v>
      </c>
      <c r="B50838">
        <v>1005</v>
      </c>
      <c r="C50838">
        <v>1010</v>
      </c>
      <c r="D50838" t="s">
        <v>187</v>
      </c>
      <c r="E50838" t="s">
        <v>9</v>
      </c>
      <c r="F50838" t="s">
        <v>188</v>
      </c>
    </row>
    <row r="50839" spans="1:6" x14ac:dyDescent="0.25">
      <c r="A50839">
        <v>32297988</v>
      </c>
      <c r="B50839">
        <v>1024</v>
      </c>
      <c r="C50839">
        <v>1027</v>
      </c>
      <c r="D50839" t="s">
        <v>3098</v>
      </c>
      <c r="E50839" t="s">
        <v>25</v>
      </c>
      <c r="F50839" t="s">
        <v>2151</v>
      </c>
    </row>
    <row r="50840" spans="1:6" x14ac:dyDescent="0.25">
      <c r="A50840">
        <v>32297988</v>
      </c>
      <c r="B50840">
        <v>1048</v>
      </c>
      <c r="C50840">
        <v>1051</v>
      </c>
      <c r="D50840" t="s">
        <v>3098</v>
      </c>
      <c r="E50840" t="s">
        <v>25</v>
      </c>
      <c r="F50840" t="s">
        <v>2151</v>
      </c>
    </row>
    <row r="50841" spans="1:6" x14ac:dyDescent="0.25">
      <c r="A50841">
        <v>32297988</v>
      </c>
      <c r="B50841">
        <v>1121</v>
      </c>
      <c r="C50841">
        <v>1133</v>
      </c>
      <c r="D50841" t="s">
        <v>749</v>
      </c>
      <c r="E50841" t="s">
        <v>9</v>
      </c>
      <c r="F50841" t="s">
        <v>534</v>
      </c>
    </row>
    <row r="50842" spans="1:6" x14ac:dyDescent="0.25">
      <c r="A50842">
        <v>32297988</v>
      </c>
      <c r="B50842">
        <v>1225</v>
      </c>
      <c r="C50842">
        <v>1230</v>
      </c>
      <c r="D50842" t="s">
        <v>82</v>
      </c>
      <c r="E50842" t="s">
        <v>9</v>
      </c>
      <c r="F50842" t="s">
        <v>83</v>
      </c>
    </row>
    <row r="50843" spans="1:6" x14ac:dyDescent="0.25">
      <c r="A50843">
        <v>32297988</v>
      </c>
      <c r="B50843">
        <v>1427</v>
      </c>
      <c r="C50843">
        <v>1430</v>
      </c>
      <c r="D50843" t="s">
        <v>3098</v>
      </c>
      <c r="E50843" t="s">
        <v>25</v>
      </c>
      <c r="F50843" t="s">
        <v>2151</v>
      </c>
    </row>
    <row r="50844" spans="1:6" x14ac:dyDescent="0.25">
      <c r="A50844">
        <v>32297988</v>
      </c>
      <c r="B50844">
        <v>1433</v>
      </c>
      <c r="C50844">
        <v>1445</v>
      </c>
      <c r="D50844" t="s">
        <v>5882</v>
      </c>
      <c r="E50844" t="s">
        <v>25</v>
      </c>
      <c r="F50844" t="s">
        <v>574</v>
      </c>
    </row>
    <row r="50845" spans="1:6" x14ac:dyDescent="0.25">
      <c r="A50845">
        <v>32297988</v>
      </c>
      <c r="B50845">
        <v>1545</v>
      </c>
      <c r="C50845">
        <v>1548</v>
      </c>
      <c r="D50845" t="s">
        <v>3098</v>
      </c>
      <c r="E50845" t="s">
        <v>25</v>
      </c>
      <c r="F50845" t="s">
        <v>2151</v>
      </c>
    </row>
    <row r="50847" spans="1:6" x14ac:dyDescent="0.25">
      <c r="A50847" t="s">
        <v>13220</v>
      </c>
    </row>
    <row r="50848" spans="1:6" x14ac:dyDescent="0.25">
      <c r="A50848" t="s">
        <v>13221</v>
      </c>
    </row>
    <row r="50849" spans="1:6" x14ac:dyDescent="0.25">
      <c r="A50849">
        <v>32297995</v>
      </c>
      <c r="B50849">
        <v>5</v>
      </c>
      <c r="C50849">
        <v>9</v>
      </c>
      <c r="D50849" t="s">
        <v>510</v>
      </c>
      <c r="E50849" t="s">
        <v>5</v>
      </c>
      <c r="F50849">
        <v>3569</v>
      </c>
    </row>
    <row r="50850" spans="1:6" x14ac:dyDescent="0.25">
      <c r="A50850">
        <v>32297995</v>
      </c>
      <c r="B50850">
        <v>10</v>
      </c>
      <c r="C50850">
        <v>19</v>
      </c>
      <c r="D50850" t="s">
        <v>3744</v>
      </c>
      <c r="E50850" t="s">
        <v>5</v>
      </c>
      <c r="F50850">
        <v>3458</v>
      </c>
    </row>
    <row r="50851" spans="1:6" x14ac:dyDescent="0.25">
      <c r="A50851">
        <v>32297995</v>
      </c>
      <c r="B50851">
        <v>69</v>
      </c>
      <c r="C50851">
        <v>77</v>
      </c>
      <c r="D50851" t="s">
        <v>779</v>
      </c>
      <c r="E50851" t="s">
        <v>9</v>
      </c>
      <c r="F50851" t="s">
        <v>178</v>
      </c>
    </row>
    <row r="50852" spans="1:6" x14ac:dyDescent="0.25">
      <c r="A50852">
        <v>32297995</v>
      </c>
      <c r="B50852">
        <v>78</v>
      </c>
      <c r="C50852">
        <v>86</v>
      </c>
      <c r="D50852" t="s">
        <v>16</v>
      </c>
      <c r="E50852" t="s">
        <v>12</v>
      </c>
      <c r="F50852">
        <v>9606</v>
      </c>
    </row>
    <row r="50853" spans="1:6" x14ac:dyDescent="0.25">
      <c r="A50853">
        <v>32297995</v>
      </c>
      <c r="B50853">
        <v>163</v>
      </c>
      <c r="C50853">
        <v>172</v>
      </c>
      <c r="D50853" t="s">
        <v>13</v>
      </c>
      <c r="E50853" t="s">
        <v>9</v>
      </c>
      <c r="F50853" t="s">
        <v>14</v>
      </c>
    </row>
    <row r="50854" spans="1:6" x14ac:dyDescent="0.25">
      <c r="A50854">
        <v>32297995</v>
      </c>
      <c r="B50854">
        <v>178</v>
      </c>
      <c r="C50854">
        <v>188</v>
      </c>
      <c r="D50854" t="s">
        <v>664</v>
      </c>
      <c r="E50854" t="s">
        <v>12</v>
      </c>
      <c r="F50854">
        <v>2697049</v>
      </c>
    </row>
    <row r="50855" spans="1:6" x14ac:dyDescent="0.25">
      <c r="A50855">
        <v>32297995</v>
      </c>
      <c r="B50855">
        <v>324</v>
      </c>
      <c r="C50855">
        <v>328</v>
      </c>
      <c r="D50855" t="s">
        <v>510</v>
      </c>
      <c r="E50855" t="s">
        <v>5</v>
      </c>
      <c r="F50855">
        <v>3569</v>
      </c>
    </row>
    <row r="50856" spans="1:6" x14ac:dyDescent="0.25">
      <c r="A50856">
        <v>32297995</v>
      </c>
      <c r="B50856">
        <v>329</v>
      </c>
      <c r="C50856">
        <v>338</v>
      </c>
      <c r="D50856" t="s">
        <v>3744</v>
      </c>
      <c r="E50856" t="s">
        <v>5</v>
      </c>
      <c r="F50856">
        <v>3458</v>
      </c>
    </row>
    <row r="50857" spans="1:6" x14ac:dyDescent="0.25">
      <c r="A50857">
        <v>32297995</v>
      </c>
      <c r="B50857">
        <v>383</v>
      </c>
      <c r="C50857">
        <v>391</v>
      </c>
      <c r="D50857" t="s">
        <v>16</v>
      </c>
      <c r="E50857" t="s">
        <v>12</v>
      </c>
      <c r="F50857">
        <v>9606</v>
      </c>
    </row>
    <row r="50858" spans="1:6" x14ac:dyDescent="0.25">
      <c r="A50858">
        <v>32297995</v>
      </c>
      <c r="B50858">
        <v>397</v>
      </c>
      <c r="C50858">
        <v>405</v>
      </c>
      <c r="D50858" t="s">
        <v>779</v>
      </c>
      <c r="E50858" t="s">
        <v>9</v>
      </c>
      <c r="F50858" t="s">
        <v>178</v>
      </c>
    </row>
    <row r="50860" spans="1:6" x14ac:dyDescent="0.25">
      <c r="A50860" t="s">
        <v>13222</v>
      </c>
    </row>
    <row r="50861" spans="1:6" x14ac:dyDescent="0.25">
      <c r="A50861" t="s">
        <v>13223</v>
      </c>
    </row>
    <row r="50862" spans="1:6" x14ac:dyDescent="0.25">
      <c r="A50862">
        <v>32298006</v>
      </c>
      <c r="B50862">
        <v>26</v>
      </c>
      <c r="C50862">
        <v>34</v>
      </c>
      <c r="D50862" t="s">
        <v>125</v>
      </c>
      <c r="E50862" t="s">
        <v>12</v>
      </c>
      <c r="F50862">
        <v>9606</v>
      </c>
    </row>
    <row r="50863" spans="1:6" x14ac:dyDescent="0.25">
      <c r="A50863">
        <v>32298006</v>
      </c>
      <c r="B50863">
        <v>54</v>
      </c>
      <c r="C50863">
        <v>60</v>
      </c>
      <c r="D50863" t="s">
        <v>974</v>
      </c>
      <c r="E50863" t="s">
        <v>9</v>
      </c>
      <c r="F50863" t="s">
        <v>975</v>
      </c>
    </row>
    <row r="50864" spans="1:6" x14ac:dyDescent="0.25">
      <c r="A50864">
        <v>32298006</v>
      </c>
      <c r="B50864">
        <v>72</v>
      </c>
      <c r="C50864">
        <v>80</v>
      </c>
      <c r="D50864" t="s">
        <v>779</v>
      </c>
      <c r="E50864" t="s">
        <v>9</v>
      </c>
      <c r="F50864" t="s">
        <v>178</v>
      </c>
    </row>
    <row r="50865" spans="1:6" x14ac:dyDescent="0.25">
      <c r="A50865">
        <v>32298006</v>
      </c>
      <c r="B50865">
        <v>231</v>
      </c>
      <c r="C50865">
        <v>242</v>
      </c>
      <c r="D50865" t="s">
        <v>12081</v>
      </c>
      <c r="E50865" t="s">
        <v>9</v>
      </c>
      <c r="F50865" t="s">
        <v>4754</v>
      </c>
    </row>
    <row r="50866" spans="1:6" x14ac:dyDescent="0.25">
      <c r="A50866">
        <v>32298006</v>
      </c>
      <c r="B50866">
        <v>243</v>
      </c>
      <c r="C50866">
        <v>251</v>
      </c>
      <c r="D50866" t="s">
        <v>16</v>
      </c>
      <c r="E50866" t="s">
        <v>12</v>
      </c>
      <c r="F50866">
        <v>9606</v>
      </c>
    </row>
    <row r="50867" spans="1:6" x14ac:dyDescent="0.25">
      <c r="A50867">
        <v>32298006</v>
      </c>
      <c r="B50867">
        <v>307</v>
      </c>
      <c r="C50867">
        <v>315</v>
      </c>
      <c r="D50867" t="s">
        <v>779</v>
      </c>
      <c r="E50867" t="s">
        <v>9</v>
      </c>
      <c r="F50867" t="s">
        <v>178</v>
      </c>
    </row>
    <row r="50868" spans="1:6" x14ac:dyDescent="0.25">
      <c r="A50868">
        <v>32298006</v>
      </c>
      <c r="B50868">
        <v>396</v>
      </c>
      <c r="C50868">
        <v>402</v>
      </c>
      <c r="D50868" t="s">
        <v>1054</v>
      </c>
      <c r="E50868" t="s">
        <v>9</v>
      </c>
      <c r="F50868" t="s">
        <v>975</v>
      </c>
    </row>
    <row r="50869" spans="1:6" x14ac:dyDescent="0.25">
      <c r="A50869">
        <v>32298006</v>
      </c>
      <c r="B50869">
        <v>433</v>
      </c>
      <c r="C50869">
        <v>447</v>
      </c>
      <c r="D50869" t="s">
        <v>13224</v>
      </c>
      <c r="E50869" t="s">
        <v>9</v>
      </c>
      <c r="F50869" t="s">
        <v>13225</v>
      </c>
    </row>
    <row r="50870" spans="1:6" x14ac:dyDescent="0.25">
      <c r="A50870">
        <v>32298006</v>
      </c>
      <c r="B50870">
        <v>537</v>
      </c>
      <c r="C50870">
        <v>552</v>
      </c>
      <c r="D50870" t="s">
        <v>95</v>
      </c>
      <c r="E50870" t="s">
        <v>9</v>
      </c>
      <c r="F50870" t="s">
        <v>62</v>
      </c>
    </row>
    <row r="50871" spans="1:6" x14ac:dyDescent="0.25">
      <c r="A50871">
        <v>32298006</v>
      </c>
      <c r="B50871">
        <v>557</v>
      </c>
      <c r="C50871">
        <v>565</v>
      </c>
      <c r="D50871" t="s">
        <v>16</v>
      </c>
      <c r="E50871" t="s">
        <v>12</v>
      </c>
      <c r="F50871">
        <v>9606</v>
      </c>
    </row>
    <row r="50872" spans="1:6" x14ac:dyDescent="0.25">
      <c r="A50872">
        <v>32298006</v>
      </c>
      <c r="B50872">
        <v>620</v>
      </c>
      <c r="C50872">
        <v>628</v>
      </c>
      <c r="D50872" t="s">
        <v>16</v>
      </c>
      <c r="E50872" t="s">
        <v>12</v>
      </c>
      <c r="F50872">
        <v>9606</v>
      </c>
    </row>
    <row r="50873" spans="1:6" x14ac:dyDescent="0.25">
      <c r="A50873">
        <v>32298006</v>
      </c>
      <c r="B50873">
        <v>664</v>
      </c>
      <c r="C50873">
        <v>676</v>
      </c>
      <c r="D50873" t="s">
        <v>1331</v>
      </c>
      <c r="E50873" t="s">
        <v>9</v>
      </c>
      <c r="F50873" t="s">
        <v>975</v>
      </c>
    </row>
    <row r="50874" spans="1:6" x14ac:dyDescent="0.25">
      <c r="A50874">
        <v>32298006</v>
      </c>
      <c r="B50874">
        <v>788</v>
      </c>
      <c r="C50874">
        <v>796</v>
      </c>
      <c r="D50874" t="s">
        <v>16</v>
      </c>
      <c r="E50874" t="s">
        <v>12</v>
      </c>
      <c r="F50874">
        <v>9606</v>
      </c>
    </row>
    <row r="50875" spans="1:6" x14ac:dyDescent="0.25">
      <c r="A50875">
        <v>32298006</v>
      </c>
      <c r="B50875">
        <v>941</v>
      </c>
      <c r="C50875">
        <v>949</v>
      </c>
      <c r="D50875" t="s">
        <v>16</v>
      </c>
      <c r="E50875" t="s">
        <v>12</v>
      </c>
      <c r="F50875">
        <v>9606</v>
      </c>
    </row>
    <row r="50876" spans="1:6" x14ac:dyDescent="0.25">
      <c r="A50876">
        <v>32298006</v>
      </c>
      <c r="B50876">
        <v>1068</v>
      </c>
      <c r="C50876">
        <v>1076</v>
      </c>
      <c r="D50876" t="s">
        <v>16</v>
      </c>
      <c r="E50876" t="s">
        <v>12</v>
      </c>
      <c r="F50876">
        <v>9606</v>
      </c>
    </row>
    <row r="50877" spans="1:6" x14ac:dyDescent="0.25">
      <c r="A50877">
        <v>32298006</v>
      </c>
      <c r="B50877">
        <v>1127</v>
      </c>
      <c r="C50877">
        <v>1134</v>
      </c>
      <c r="D50877" t="s">
        <v>215</v>
      </c>
      <c r="E50877" t="s">
        <v>12</v>
      </c>
      <c r="F50877">
        <v>9606</v>
      </c>
    </row>
    <row r="50879" spans="1:6" x14ac:dyDescent="0.25">
      <c r="A50879" t="s">
        <v>13226</v>
      </c>
    </row>
    <row r="50880" spans="1:6" x14ac:dyDescent="0.25">
      <c r="A50880" t="s">
        <v>13227</v>
      </c>
    </row>
    <row r="50881" spans="1:6" x14ac:dyDescent="0.25">
      <c r="A50881">
        <v>32298016</v>
      </c>
      <c r="B50881">
        <v>53</v>
      </c>
      <c r="C50881">
        <v>61</v>
      </c>
      <c r="D50881" t="s">
        <v>125</v>
      </c>
      <c r="E50881" t="s">
        <v>12</v>
      </c>
      <c r="F50881">
        <v>9606</v>
      </c>
    </row>
    <row r="50882" spans="1:6" x14ac:dyDescent="0.25">
      <c r="A50882">
        <v>32298016</v>
      </c>
      <c r="B50882">
        <v>73</v>
      </c>
      <c r="C50882">
        <v>81</v>
      </c>
      <c r="D50882" t="s">
        <v>779</v>
      </c>
      <c r="E50882" t="s">
        <v>9</v>
      </c>
      <c r="F50882" t="s">
        <v>178</v>
      </c>
    </row>
    <row r="50883" spans="1:6" x14ac:dyDescent="0.25">
      <c r="A50883">
        <v>32298016</v>
      </c>
      <c r="B50883">
        <v>96</v>
      </c>
      <c r="C50883">
        <v>120</v>
      </c>
      <c r="D50883" t="s">
        <v>2441</v>
      </c>
      <c r="E50883" t="s">
        <v>9</v>
      </c>
      <c r="F50883" t="s">
        <v>178</v>
      </c>
    </row>
    <row r="50884" spans="1:6" x14ac:dyDescent="0.25">
      <c r="A50884">
        <v>32298016</v>
      </c>
      <c r="B50884">
        <v>122</v>
      </c>
      <c r="C50884">
        <v>130</v>
      </c>
      <c r="D50884" t="s">
        <v>779</v>
      </c>
      <c r="E50884" t="s">
        <v>9</v>
      </c>
      <c r="F50884" t="s">
        <v>178</v>
      </c>
    </row>
    <row r="50885" spans="1:6" x14ac:dyDescent="0.25">
      <c r="A50885">
        <v>32298016</v>
      </c>
      <c r="B50885">
        <v>430</v>
      </c>
      <c r="C50885">
        <v>437</v>
      </c>
      <c r="D50885" t="s">
        <v>215</v>
      </c>
      <c r="E50885" t="s">
        <v>12</v>
      </c>
      <c r="F50885">
        <v>9606</v>
      </c>
    </row>
    <row r="50886" spans="1:6" x14ac:dyDescent="0.25">
      <c r="A50886">
        <v>32298016</v>
      </c>
      <c r="B50886">
        <v>520</v>
      </c>
      <c r="C50886">
        <v>527</v>
      </c>
      <c r="D50886" t="s">
        <v>215</v>
      </c>
      <c r="E50886" t="s">
        <v>12</v>
      </c>
      <c r="F50886">
        <v>9606</v>
      </c>
    </row>
    <row r="50887" spans="1:6" x14ac:dyDescent="0.25">
      <c r="A50887">
        <v>32298016</v>
      </c>
      <c r="B50887">
        <v>662</v>
      </c>
      <c r="C50887">
        <v>670</v>
      </c>
      <c r="D50887" t="s">
        <v>779</v>
      </c>
      <c r="E50887" t="s">
        <v>9</v>
      </c>
      <c r="F50887" t="s">
        <v>178</v>
      </c>
    </row>
    <row r="50888" spans="1:6" x14ac:dyDescent="0.25">
      <c r="A50888">
        <v>32298016</v>
      </c>
      <c r="B50888">
        <v>811</v>
      </c>
      <c r="C50888">
        <v>819</v>
      </c>
      <c r="D50888" t="s">
        <v>16</v>
      </c>
      <c r="E50888" t="s">
        <v>12</v>
      </c>
      <c r="F50888">
        <v>9606</v>
      </c>
    </row>
    <row r="50889" spans="1:6" x14ac:dyDescent="0.25">
      <c r="A50889">
        <v>32298016</v>
      </c>
      <c r="B50889">
        <v>870</v>
      </c>
      <c r="C50889">
        <v>878</v>
      </c>
      <c r="D50889" t="s">
        <v>16</v>
      </c>
      <c r="E50889" t="s">
        <v>12</v>
      </c>
      <c r="F50889">
        <v>9606</v>
      </c>
    </row>
    <row r="50891" spans="1:6" x14ac:dyDescent="0.25">
      <c r="A50891" t="s">
        <v>13228</v>
      </c>
    </row>
    <row r="50892" spans="1:6" x14ac:dyDescent="0.25">
      <c r="A50892" t="s">
        <v>13229</v>
      </c>
    </row>
    <row r="50893" spans="1:6" x14ac:dyDescent="0.25">
      <c r="A50893">
        <v>32298017</v>
      </c>
      <c r="B50893">
        <v>42</v>
      </c>
      <c r="C50893">
        <v>50</v>
      </c>
      <c r="D50893" t="s">
        <v>779</v>
      </c>
      <c r="E50893" t="s">
        <v>9</v>
      </c>
      <c r="F50893" t="s">
        <v>178</v>
      </c>
    </row>
    <row r="50894" spans="1:6" x14ac:dyDescent="0.25">
      <c r="A50894">
        <v>32298017</v>
      </c>
      <c r="B50894">
        <v>217</v>
      </c>
      <c r="C50894">
        <v>224</v>
      </c>
      <c r="D50894" t="s">
        <v>215</v>
      </c>
      <c r="E50894" t="s">
        <v>12</v>
      </c>
      <c r="F50894">
        <v>9606</v>
      </c>
    </row>
    <row r="50895" spans="1:6" x14ac:dyDescent="0.25">
      <c r="A50895">
        <v>32298017</v>
      </c>
      <c r="B50895">
        <v>232</v>
      </c>
      <c r="C50895">
        <v>242</v>
      </c>
      <c r="D50895" t="s">
        <v>664</v>
      </c>
      <c r="E50895" t="s">
        <v>12</v>
      </c>
      <c r="F50895">
        <v>2697049</v>
      </c>
    </row>
    <row r="50896" spans="1:6" x14ac:dyDescent="0.25">
      <c r="A50896">
        <v>32298017</v>
      </c>
      <c r="B50896">
        <v>244</v>
      </c>
      <c r="C50896">
        <v>252</v>
      </c>
      <c r="D50896" t="s">
        <v>779</v>
      </c>
      <c r="E50896" t="s">
        <v>9</v>
      </c>
      <c r="F50896" t="s">
        <v>178</v>
      </c>
    </row>
    <row r="50897" spans="1:6" x14ac:dyDescent="0.25">
      <c r="A50897">
        <v>32298017</v>
      </c>
      <c r="B50897">
        <v>381</v>
      </c>
      <c r="C50897">
        <v>384</v>
      </c>
      <c r="D50897" t="s">
        <v>13230</v>
      </c>
      <c r="E50897" t="s">
        <v>5</v>
      </c>
      <c r="F50897">
        <v>1029</v>
      </c>
    </row>
    <row r="50898" spans="1:6" x14ac:dyDescent="0.25">
      <c r="A50898">
        <v>32298017</v>
      </c>
      <c r="B50898">
        <v>386</v>
      </c>
      <c r="C50898">
        <v>409</v>
      </c>
      <c r="D50898" t="s">
        <v>9680</v>
      </c>
      <c r="E50898" t="s">
        <v>9</v>
      </c>
      <c r="F50898" t="s">
        <v>9681</v>
      </c>
    </row>
    <row r="50899" spans="1:6" x14ac:dyDescent="0.25">
      <c r="A50899">
        <v>32298017</v>
      </c>
      <c r="B50899">
        <v>437</v>
      </c>
      <c r="C50899">
        <v>444</v>
      </c>
      <c r="D50899" t="s">
        <v>305</v>
      </c>
      <c r="E50899" t="s">
        <v>9</v>
      </c>
      <c r="F50899" t="s">
        <v>196</v>
      </c>
    </row>
    <row r="50900" spans="1:6" x14ac:dyDescent="0.25">
      <c r="A50900">
        <v>32298017</v>
      </c>
      <c r="B50900">
        <v>680</v>
      </c>
      <c r="C50900">
        <v>685</v>
      </c>
      <c r="D50900" t="s">
        <v>1491</v>
      </c>
      <c r="E50900" t="s">
        <v>9</v>
      </c>
      <c r="F50900" t="s">
        <v>178</v>
      </c>
    </row>
    <row r="50901" spans="1:6" x14ac:dyDescent="0.25">
      <c r="A50901">
        <v>32298017</v>
      </c>
      <c r="B50901">
        <v>699</v>
      </c>
      <c r="C50901">
        <v>706</v>
      </c>
      <c r="D50901" t="s">
        <v>215</v>
      </c>
      <c r="E50901" t="s">
        <v>12</v>
      </c>
      <c r="F50901">
        <v>9606</v>
      </c>
    </row>
    <row r="50902" spans="1:6" x14ac:dyDescent="0.25">
      <c r="A50902">
        <v>32298017</v>
      </c>
      <c r="B50902">
        <v>723</v>
      </c>
      <c r="C50902">
        <v>728</v>
      </c>
      <c r="D50902" t="s">
        <v>1491</v>
      </c>
      <c r="E50902" t="s">
        <v>9</v>
      </c>
      <c r="F50902" t="s">
        <v>178</v>
      </c>
    </row>
    <row r="50903" spans="1:6" x14ac:dyDescent="0.25">
      <c r="A50903">
        <v>32298017</v>
      </c>
      <c r="B50903">
        <v>775</v>
      </c>
      <c r="C50903">
        <v>796</v>
      </c>
      <c r="D50903" t="s">
        <v>13231</v>
      </c>
      <c r="E50903" t="s">
        <v>9</v>
      </c>
      <c r="F50903" t="s">
        <v>13232</v>
      </c>
    </row>
    <row r="50904" spans="1:6" x14ac:dyDescent="0.25">
      <c r="A50904">
        <v>32298017</v>
      </c>
      <c r="B50904">
        <v>833</v>
      </c>
      <c r="C50904">
        <v>840</v>
      </c>
      <c r="D50904" t="s">
        <v>215</v>
      </c>
      <c r="E50904" t="s">
        <v>12</v>
      </c>
      <c r="F50904">
        <v>9606</v>
      </c>
    </row>
    <row r="50905" spans="1:6" x14ac:dyDescent="0.25">
      <c r="A50905">
        <v>32298017</v>
      </c>
      <c r="B50905">
        <v>1099</v>
      </c>
      <c r="C50905">
        <v>1110</v>
      </c>
      <c r="D50905" t="s">
        <v>12081</v>
      </c>
      <c r="E50905" t="s">
        <v>9</v>
      </c>
      <c r="F50905" t="s">
        <v>4754</v>
      </c>
    </row>
    <row r="50906" spans="1:6" x14ac:dyDescent="0.25">
      <c r="A50906">
        <v>32298017</v>
      </c>
      <c r="B50906">
        <v>1140</v>
      </c>
      <c r="C50906">
        <v>1148</v>
      </c>
      <c r="D50906" t="s">
        <v>16</v>
      </c>
      <c r="E50906" t="s">
        <v>12</v>
      </c>
      <c r="F50906">
        <v>9606</v>
      </c>
    </row>
    <row r="50907" spans="1:6" x14ac:dyDescent="0.25">
      <c r="A50907">
        <v>32298017</v>
      </c>
      <c r="B50907">
        <v>1160</v>
      </c>
      <c r="C50907">
        <v>1168</v>
      </c>
      <c r="D50907" t="s">
        <v>779</v>
      </c>
      <c r="E50907" t="s">
        <v>9</v>
      </c>
      <c r="F50907" t="s">
        <v>178</v>
      </c>
    </row>
    <row r="50909" spans="1:6" x14ac:dyDescent="0.25">
      <c r="A50909" t="s">
        <v>13233</v>
      </c>
    </row>
    <row r="50910" spans="1:6" x14ac:dyDescent="0.25">
      <c r="A50910" t="s">
        <v>13234</v>
      </c>
    </row>
    <row r="50911" spans="1:6" x14ac:dyDescent="0.25">
      <c r="A50911">
        <v>32298018</v>
      </c>
      <c r="B50911">
        <v>63</v>
      </c>
      <c r="C50911">
        <v>71</v>
      </c>
      <c r="D50911" t="s">
        <v>779</v>
      </c>
      <c r="E50911" t="s">
        <v>9</v>
      </c>
      <c r="F50911" t="s">
        <v>178</v>
      </c>
    </row>
    <row r="50912" spans="1:6" x14ac:dyDescent="0.25">
      <c r="A50912">
        <v>32298018</v>
      </c>
      <c r="B50912">
        <v>77</v>
      </c>
      <c r="C50912">
        <v>107</v>
      </c>
      <c r="D50912" t="s">
        <v>822</v>
      </c>
      <c r="E50912" t="s">
        <v>9</v>
      </c>
      <c r="F50912" t="s">
        <v>178</v>
      </c>
    </row>
    <row r="50913" spans="1:6" x14ac:dyDescent="0.25">
      <c r="A50913">
        <v>32298018</v>
      </c>
      <c r="B50913">
        <v>109</v>
      </c>
      <c r="C50913">
        <v>117</v>
      </c>
      <c r="D50913" t="s">
        <v>779</v>
      </c>
      <c r="E50913" t="s">
        <v>9</v>
      </c>
      <c r="F50913" t="s">
        <v>178</v>
      </c>
    </row>
    <row r="50914" spans="1:6" x14ac:dyDescent="0.25">
      <c r="A50914">
        <v>32298018</v>
      </c>
      <c r="B50914">
        <v>426</v>
      </c>
      <c r="C50914">
        <v>434</v>
      </c>
      <c r="D50914" t="s">
        <v>16</v>
      </c>
      <c r="E50914" t="s">
        <v>12</v>
      </c>
      <c r="F50914">
        <v>9606</v>
      </c>
    </row>
    <row r="50915" spans="1:6" x14ac:dyDescent="0.25">
      <c r="A50915">
        <v>32298018</v>
      </c>
      <c r="B50915">
        <v>460</v>
      </c>
      <c r="C50915">
        <v>471</v>
      </c>
      <c r="D50915" t="s">
        <v>12081</v>
      </c>
      <c r="E50915" t="s">
        <v>9</v>
      </c>
      <c r="F50915" t="s">
        <v>4754</v>
      </c>
    </row>
    <row r="50916" spans="1:6" x14ac:dyDescent="0.25">
      <c r="A50916">
        <v>32298018</v>
      </c>
      <c r="B50916">
        <v>565</v>
      </c>
      <c r="C50916">
        <v>572</v>
      </c>
      <c r="D50916" t="s">
        <v>215</v>
      </c>
      <c r="E50916" t="s">
        <v>12</v>
      </c>
      <c r="F50916">
        <v>9606</v>
      </c>
    </row>
    <row r="50918" spans="1:6" x14ac:dyDescent="0.25">
      <c r="A50918" t="s">
        <v>13235</v>
      </c>
    </row>
    <row r="50919" spans="1:6" x14ac:dyDescent="0.25">
      <c r="A50919" t="s">
        <v>13236</v>
      </c>
    </row>
    <row r="50920" spans="1:6" x14ac:dyDescent="0.25">
      <c r="A50920">
        <v>32298019</v>
      </c>
      <c r="B50920">
        <v>27</v>
      </c>
      <c r="C50920">
        <v>35</v>
      </c>
      <c r="D50920" t="s">
        <v>779</v>
      </c>
      <c r="E50920" t="s">
        <v>9</v>
      </c>
      <c r="F50920" t="s">
        <v>178</v>
      </c>
    </row>
    <row r="50921" spans="1:6" x14ac:dyDescent="0.25">
      <c r="A50921">
        <v>32298019</v>
      </c>
      <c r="B50921">
        <v>62</v>
      </c>
      <c r="C50921">
        <v>68</v>
      </c>
      <c r="D50921" t="s">
        <v>974</v>
      </c>
      <c r="E50921" t="s">
        <v>9</v>
      </c>
      <c r="F50921" t="s">
        <v>975</v>
      </c>
    </row>
    <row r="50923" spans="1:6" x14ac:dyDescent="0.25">
      <c r="A50923" t="s">
        <v>13237</v>
      </c>
    </row>
    <row r="50924" spans="1:6" x14ac:dyDescent="0.25">
      <c r="A50924" t="s">
        <v>13238</v>
      </c>
    </row>
    <row r="50925" spans="1:6" x14ac:dyDescent="0.25">
      <c r="A50925">
        <v>32298028</v>
      </c>
      <c r="B50925">
        <v>50</v>
      </c>
      <c r="C50925">
        <v>58</v>
      </c>
      <c r="D50925" t="s">
        <v>779</v>
      </c>
      <c r="E50925" t="s">
        <v>9</v>
      </c>
      <c r="F50925" t="s">
        <v>178</v>
      </c>
    </row>
    <row r="50927" spans="1:6" x14ac:dyDescent="0.25">
      <c r="A50927" t="s">
        <v>13239</v>
      </c>
    </row>
    <row r="50928" spans="1:6" x14ac:dyDescent="0.25">
      <c r="A50928" t="s">
        <v>13240</v>
      </c>
    </row>
    <row r="50929" spans="1:6" x14ac:dyDescent="0.25">
      <c r="A50929">
        <v>32298029</v>
      </c>
      <c r="B50929">
        <v>37</v>
      </c>
      <c r="C50929">
        <v>45</v>
      </c>
      <c r="D50929" t="s">
        <v>125</v>
      </c>
      <c r="E50929" t="s">
        <v>12</v>
      </c>
      <c r="F50929">
        <v>9606</v>
      </c>
    </row>
    <row r="50930" spans="1:6" x14ac:dyDescent="0.25">
      <c r="A50930">
        <v>32298029</v>
      </c>
      <c r="B50930">
        <v>51</v>
      </c>
      <c r="C50930">
        <v>57</v>
      </c>
      <c r="D50930" t="s">
        <v>974</v>
      </c>
      <c r="E50930" t="s">
        <v>9</v>
      </c>
      <c r="F50930" t="s">
        <v>975</v>
      </c>
    </row>
    <row r="50931" spans="1:6" x14ac:dyDescent="0.25">
      <c r="A50931">
        <v>32298029</v>
      </c>
      <c r="B50931">
        <v>69</v>
      </c>
      <c r="C50931">
        <v>77</v>
      </c>
      <c r="D50931" t="s">
        <v>779</v>
      </c>
      <c r="E50931" t="s">
        <v>9</v>
      </c>
      <c r="F50931" t="s">
        <v>178</v>
      </c>
    </row>
    <row r="50932" spans="1:6" x14ac:dyDescent="0.25">
      <c r="A50932">
        <v>32298029</v>
      </c>
      <c r="B50932">
        <v>184</v>
      </c>
      <c r="C50932">
        <v>200</v>
      </c>
      <c r="D50932" t="s">
        <v>414</v>
      </c>
      <c r="E50932" t="s">
        <v>12</v>
      </c>
      <c r="F50932">
        <v>694002</v>
      </c>
    </row>
    <row r="50933" spans="1:6" x14ac:dyDescent="0.25">
      <c r="A50933">
        <v>32298029</v>
      </c>
      <c r="B50933">
        <v>210</v>
      </c>
      <c r="C50933">
        <v>257</v>
      </c>
      <c r="D50933" t="s">
        <v>929</v>
      </c>
      <c r="E50933" t="s">
        <v>12</v>
      </c>
      <c r="F50933">
        <v>2697049</v>
      </c>
    </row>
    <row r="50934" spans="1:6" x14ac:dyDescent="0.25">
      <c r="A50934">
        <v>32298029</v>
      </c>
      <c r="B50934">
        <v>259</v>
      </c>
      <c r="C50934">
        <v>269</v>
      </c>
      <c r="D50934" t="s">
        <v>664</v>
      </c>
      <c r="E50934" t="s">
        <v>12</v>
      </c>
      <c r="F50934">
        <v>2697049</v>
      </c>
    </row>
    <row r="50935" spans="1:6" x14ac:dyDescent="0.25">
      <c r="A50935">
        <v>32298029</v>
      </c>
      <c r="B50935">
        <v>370</v>
      </c>
      <c r="C50935">
        <v>376</v>
      </c>
      <c r="D50935" t="s">
        <v>1054</v>
      </c>
      <c r="E50935" t="s">
        <v>9</v>
      </c>
      <c r="F50935" t="s">
        <v>975</v>
      </c>
    </row>
    <row r="50936" spans="1:6" x14ac:dyDescent="0.25">
      <c r="A50936">
        <v>32298029</v>
      </c>
      <c r="B50936">
        <v>410</v>
      </c>
      <c r="C50936">
        <v>420</v>
      </c>
      <c r="D50936" t="s">
        <v>664</v>
      </c>
      <c r="E50936" t="s">
        <v>12</v>
      </c>
      <c r="F50936">
        <v>2697049</v>
      </c>
    </row>
    <row r="50937" spans="1:6" x14ac:dyDescent="0.25">
      <c r="A50937">
        <v>32298029</v>
      </c>
      <c r="B50937">
        <v>602</v>
      </c>
      <c r="C50937">
        <v>610</v>
      </c>
      <c r="D50937" t="s">
        <v>16</v>
      </c>
      <c r="E50937" t="s">
        <v>12</v>
      </c>
      <c r="F50937">
        <v>9606</v>
      </c>
    </row>
    <row r="50938" spans="1:6" x14ac:dyDescent="0.25">
      <c r="A50938">
        <v>32298029</v>
      </c>
      <c r="B50938">
        <v>635</v>
      </c>
      <c r="C50938">
        <v>641</v>
      </c>
      <c r="D50938" t="s">
        <v>1054</v>
      </c>
      <c r="E50938" t="s">
        <v>9</v>
      </c>
      <c r="F50938" t="s">
        <v>975</v>
      </c>
    </row>
    <row r="50939" spans="1:6" x14ac:dyDescent="0.25">
      <c r="A50939">
        <v>32298029</v>
      </c>
      <c r="B50939">
        <v>723</v>
      </c>
      <c r="C50939">
        <v>731</v>
      </c>
      <c r="D50939" t="s">
        <v>125</v>
      </c>
      <c r="E50939" t="s">
        <v>12</v>
      </c>
      <c r="F50939">
        <v>9606</v>
      </c>
    </row>
    <row r="50940" spans="1:6" x14ac:dyDescent="0.25">
      <c r="A50940">
        <v>32298029</v>
      </c>
      <c r="B50940">
        <v>764</v>
      </c>
      <c r="C50940">
        <v>770</v>
      </c>
      <c r="D50940" t="s">
        <v>1054</v>
      </c>
      <c r="E50940" t="s">
        <v>9</v>
      </c>
      <c r="F50940" t="s">
        <v>975</v>
      </c>
    </row>
    <row r="50941" spans="1:6" x14ac:dyDescent="0.25">
      <c r="A50941">
        <v>32298029</v>
      </c>
      <c r="B50941">
        <v>816</v>
      </c>
      <c r="C50941">
        <v>831</v>
      </c>
      <c r="D50941" t="s">
        <v>842</v>
      </c>
      <c r="E50941" t="s">
        <v>9</v>
      </c>
      <c r="F50941" t="s">
        <v>178</v>
      </c>
    </row>
    <row r="50942" spans="1:6" x14ac:dyDescent="0.25">
      <c r="A50942">
        <v>32298029</v>
      </c>
      <c r="B50942">
        <v>904</v>
      </c>
      <c r="C50942">
        <v>910</v>
      </c>
      <c r="D50942" t="s">
        <v>1054</v>
      </c>
      <c r="E50942" t="s">
        <v>9</v>
      </c>
      <c r="F50942" t="s">
        <v>975</v>
      </c>
    </row>
    <row r="50943" spans="1:6" x14ac:dyDescent="0.25">
      <c r="A50943">
        <v>32298029</v>
      </c>
      <c r="B50943">
        <v>1063</v>
      </c>
      <c r="C50943">
        <v>1071</v>
      </c>
      <c r="D50943" t="s">
        <v>16</v>
      </c>
      <c r="E50943" t="s">
        <v>12</v>
      </c>
      <c r="F50943">
        <v>9606</v>
      </c>
    </row>
    <row r="50944" spans="1:6" x14ac:dyDescent="0.25">
      <c r="A50944">
        <v>32298029</v>
      </c>
      <c r="B50944">
        <v>1077</v>
      </c>
      <c r="C50944">
        <v>1083</v>
      </c>
      <c r="D50944" t="s">
        <v>1054</v>
      </c>
      <c r="E50944" t="s">
        <v>9</v>
      </c>
      <c r="F50944" t="s">
        <v>975</v>
      </c>
    </row>
    <row r="50945" spans="1:6" x14ac:dyDescent="0.25">
      <c r="A50945">
        <v>32298029</v>
      </c>
      <c r="B50945">
        <v>1126</v>
      </c>
      <c r="C50945">
        <v>1134</v>
      </c>
      <c r="D50945" t="s">
        <v>779</v>
      </c>
      <c r="E50945" t="s">
        <v>9</v>
      </c>
      <c r="F50945" t="s">
        <v>178</v>
      </c>
    </row>
    <row r="50946" spans="1:6" x14ac:dyDescent="0.25">
      <c r="A50946">
        <v>32298029</v>
      </c>
      <c r="B50946">
        <v>1193</v>
      </c>
      <c r="C50946">
        <v>1200</v>
      </c>
      <c r="D50946" t="s">
        <v>215</v>
      </c>
      <c r="E50946" t="s">
        <v>12</v>
      </c>
      <c r="F50946">
        <v>9606</v>
      </c>
    </row>
    <row r="50947" spans="1:6" x14ac:dyDescent="0.25">
      <c r="A50947">
        <v>32298029</v>
      </c>
      <c r="B50947">
        <v>1359</v>
      </c>
      <c r="C50947">
        <v>1388</v>
      </c>
      <c r="D50947" t="s">
        <v>13241</v>
      </c>
      <c r="E50947" t="s">
        <v>9</v>
      </c>
      <c r="F50947" t="s">
        <v>975</v>
      </c>
    </row>
    <row r="50949" spans="1:6" x14ac:dyDescent="0.25">
      <c r="A50949" t="s">
        <v>13242</v>
      </c>
    </row>
    <row r="50950" spans="1:6" x14ac:dyDescent="0.25">
      <c r="A50950" t="s">
        <v>13243</v>
      </c>
    </row>
    <row r="50951" spans="1:6" x14ac:dyDescent="0.25">
      <c r="A50951">
        <v>32298034</v>
      </c>
      <c r="B50951">
        <v>55</v>
      </c>
      <c r="C50951">
        <v>63</v>
      </c>
      <c r="D50951" t="s">
        <v>1017</v>
      </c>
      <c r="E50951" t="s">
        <v>9</v>
      </c>
      <c r="F50951" t="s">
        <v>178</v>
      </c>
    </row>
    <row r="50952" spans="1:6" x14ac:dyDescent="0.25">
      <c r="A50952">
        <v>32298034</v>
      </c>
      <c r="B50952">
        <v>64</v>
      </c>
      <c r="C50952">
        <v>72</v>
      </c>
      <c r="D50952" t="s">
        <v>16</v>
      </c>
      <c r="E50952" t="s">
        <v>12</v>
      </c>
      <c r="F50952">
        <v>9606</v>
      </c>
    </row>
    <row r="50953" spans="1:6" x14ac:dyDescent="0.25">
      <c r="A50953">
        <v>32298034</v>
      </c>
      <c r="B50953">
        <v>81</v>
      </c>
      <c r="C50953">
        <v>98</v>
      </c>
      <c r="D50953" t="s">
        <v>97</v>
      </c>
      <c r="E50953" t="s">
        <v>12</v>
      </c>
      <c r="F50953">
        <v>2697049</v>
      </c>
    </row>
    <row r="50954" spans="1:6" x14ac:dyDescent="0.25">
      <c r="A50954">
        <v>32298034</v>
      </c>
      <c r="B50954">
        <v>100</v>
      </c>
      <c r="C50954">
        <v>108</v>
      </c>
      <c r="D50954" t="s">
        <v>1017</v>
      </c>
      <c r="E50954" t="s">
        <v>9</v>
      </c>
      <c r="F50954" t="s">
        <v>178</v>
      </c>
    </row>
    <row r="50955" spans="1:6" x14ac:dyDescent="0.25">
      <c r="A50955">
        <v>32298034</v>
      </c>
      <c r="B50955">
        <v>132</v>
      </c>
      <c r="C50955">
        <v>140</v>
      </c>
      <c r="D50955" t="s">
        <v>1017</v>
      </c>
      <c r="E50955" t="s">
        <v>9</v>
      </c>
      <c r="F50955" t="s">
        <v>178</v>
      </c>
    </row>
    <row r="50956" spans="1:6" x14ac:dyDescent="0.25">
      <c r="A50956">
        <v>32298034</v>
      </c>
      <c r="B50956">
        <v>209</v>
      </c>
      <c r="C50956">
        <v>217</v>
      </c>
      <c r="D50956" t="s">
        <v>16</v>
      </c>
      <c r="E50956" t="s">
        <v>12</v>
      </c>
      <c r="F50956">
        <v>9606</v>
      </c>
    </row>
    <row r="50957" spans="1:6" x14ac:dyDescent="0.25">
      <c r="A50957">
        <v>32298034</v>
      </c>
      <c r="B50957">
        <v>230</v>
      </c>
      <c r="C50957">
        <v>238</v>
      </c>
      <c r="D50957" t="s">
        <v>1017</v>
      </c>
      <c r="E50957" t="s">
        <v>9</v>
      </c>
      <c r="F50957" t="s">
        <v>178</v>
      </c>
    </row>
    <row r="50958" spans="1:6" x14ac:dyDescent="0.25">
      <c r="A50958">
        <v>32298034</v>
      </c>
      <c r="B50958">
        <v>339</v>
      </c>
      <c r="C50958">
        <v>347</v>
      </c>
      <c r="D50958" t="s">
        <v>16</v>
      </c>
      <c r="E50958" t="s">
        <v>12</v>
      </c>
      <c r="F50958">
        <v>9606</v>
      </c>
    </row>
    <row r="50959" spans="1:6" x14ac:dyDescent="0.25">
      <c r="A50959">
        <v>32298034</v>
      </c>
      <c r="B50959">
        <v>431</v>
      </c>
      <c r="C50959">
        <v>439</v>
      </c>
      <c r="D50959" t="s">
        <v>16</v>
      </c>
      <c r="E50959" t="s">
        <v>12</v>
      </c>
      <c r="F50959">
        <v>9606</v>
      </c>
    </row>
    <row r="50960" spans="1:6" x14ac:dyDescent="0.25">
      <c r="A50960">
        <v>32298034</v>
      </c>
      <c r="B50960">
        <v>513</v>
      </c>
      <c r="C50960">
        <v>541</v>
      </c>
      <c r="D50960" t="s">
        <v>13244</v>
      </c>
      <c r="E50960" t="s">
        <v>9</v>
      </c>
      <c r="F50960" t="s">
        <v>13245</v>
      </c>
    </row>
    <row r="50961" spans="1:6" x14ac:dyDescent="0.25">
      <c r="A50961">
        <v>32298034</v>
      </c>
      <c r="B50961">
        <v>807</v>
      </c>
      <c r="C50961">
        <v>815</v>
      </c>
      <c r="D50961" t="s">
        <v>447</v>
      </c>
      <c r="E50961" t="s">
        <v>9</v>
      </c>
      <c r="F50961" t="s">
        <v>188</v>
      </c>
    </row>
    <row r="50962" spans="1:6" x14ac:dyDescent="0.25">
      <c r="A50962">
        <v>32298034</v>
      </c>
      <c r="B50962">
        <v>819</v>
      </c>
      <c r="C50962">
        <v>827</v>
      </c>
      <c r="D50962" t="s">
        <v>16</v>
      </c>
      <c r="E50962" t="s">
        <v>12</v>
      </c>
      <c r="F50962">
        <v>9606</v>
      </c>
    </row>
    <row r="50963" spans="1:6" x14ac:dyDescent="0.25">
      <c r="A50963">
        <v>32298034</v>
      </c>
      <c r="B50963">
        <v>938</v>
      </c>
      <c r="C50963">
        <v>948</v>
      </c>
      <c r="D50963" t="s">
        <v>146</v>
      </c>
      <c r="E50963" t="s">
        <v>9</v>
      </c>
      <c r="F50963" t="s">
        <v>14</v>
      </c>
    </row>
    <row r="50965" spans="1:6" x14ac:dyDescent="0.25">
      <c r="A50965" t="s">
        <v>13246</v>
      </c>
    </row>
    <row r="50966" spans="1:6" x14ac:dyDescent="0.25">
      <c r="A50966" t="s">
        <v>13247</v>
      </c>
    </row>
    <row r="50967" spans="1:6" x14ac:dyDescent="0.25">
      <c r="A50967">
        <v>32298035</v>
      </c>
      <c r="B50967">
        <v>27</v>
      </c>
      <c r="C50967">
        <v>33</v>
      </c>
      <c r="D50967" t="s">
        <v>974</v>
      </c>
      <c r="E50967" t="s">
        <v>9</v>
      </c>
      <c r="F50967" t="s">
        <v>975</v>
      </c>
    </row>
    <row r="50968" spans="1:6" x14ac:dyDescent="0.25">
      <c r="A50968">
        <v>32298035</v>
      </c>
      <c r="B50968">
        <v>34</v>
      </c>
      <c r="C50968">
        <v>41</v>
      </c>
      <c r="D50968" t="s">
        <v>594</v>
      </c>
      <c r="E50968" t="s">
        <v>12</v>
      </c>
      <c r="F50968">
        <v>9606</v>
      </c>
    </row>
    <row r="50969" spans="1:6" x14ac:dyDescent="0.25">
      <c r="A50969">
        <v>32298035</v>
      </c>
      <c r="B50969">
        <v>47</v>
      </c>
      <c r="C50969">
        <v>59</v>
      </c>
      <c r="D50969" t="s">
        <v>13248</v>
      </c>
      <c r="E50969" t="s">
        <v>9</v>
      </c>
    </row>
    <row r="50970" spans="1:6" x14ac:dyDescent="0.25">
      <c r="A50970">
        <v>32298035</v>
      </c>
      <c r="B50970">
        <v>87</v>
      </c>
      <c r="C50970">
        <v>95</v>
      </c>
      <c r="D50970" t="s">
        <v>779</v>
      </c>
      <c r="E50970" t="s">
        <v>9</v>
      </c>
      <c r="F50970" t="s">
        <v>178</v>
      </c>
    </row>
    <row r="50972" spans="1:6" x14ac:dyDescent="0.25">
      <c r="A50972" t="s">
        <v>13249</v>
      </c>
    </row>
    <row r="50973" spans="1:6" x14ac:dyDescent="0.25">
      <c r="A50973" t="s">
        <v>13250</v>
      </c>
    </row>
    <row r="50974" spans="1:6" x14ac:dyDescent="0.25">
      <c r="A50974">
        <v>32298036</v>
      </c>
      <c r="B50974">
        <v>62</v>
      </c>
      <c r="C50974">
        <v>70</v>
      </c>
      <c r="D50974" t="s">
        <v>779</v>
      </c>
      <c r="E50974" t="s">
        <v>9</v>
      </c>
      <c r="F50974" t="s">
        <v>178</v>
      </c>
    </row>
    <row r="50975" spans="1:6" x14ac:dyDescent="0.25">
      <c r="A50975">
        <v>32298036</v>
      </c>
      <c r="B50975">
        <v>85</v>
      </c>
      <c r="C50975">
        <v>93</v>
      </c>
      <c r="D50975" t="s">
        <v>779</v>
      </c>
      <c r="E50975" t="s">
        <v>9</v>
      </c>
      <c r="F50975" t="s">
        <v>178</v>
      </c>
    </row>
    <row r="50976" spans="1:6" x14ac:dyDescent="0.25">
      <c r="A50976">
        <v>32298036</v>
      </c>
      <c r="B50976">
        <v>567</v>
      </c>
      <c r="C50976">
        <v>574</v>
      </c>
      <c r="D50976" t="s">
        <v>215</v>
      </c>
      <c r="E50976" t="s">
        <v>12</v>
      </c>
      <c r="F50976">
        <v>9606</v>
      </c>
    </row>
    <row r="50977" spans="1:6" x14ac:dyDescent="0.25">
      <c r="A50977">
        <v>32298036</v>
      </c>
      <c r="B50977">
        <v>619</v>
      </c>
      <c r="C50977">
        <v>626</v>
      </c>
      <c r="D50977" t="s">
        <v>215</v>
      </c>
      <c r="E50977" t="s">
        <v>12</v>
      </c>
      <c r="F50977">
        <v>9606</v>
      </c>
    </row>
    <row r="50978" spans="1:6" x14ac:dyDescent="0.25">
      <c r="A50978">
        <v>32298036</v>
      </c>
      <c r="B50978">
        <v>670</v>
      </c>
      <c r="C50978">
        <v>676</v>
      </c>
      <c r="D50978" t="s">
        <v>1054</v>
      </c>
      <c r="E50978" t="s">
        <v>9</v>
      </c>
      <c r="F50978" t="s">
        <v>975</v>
      </c>
    </row>
    <row r="50979" spans="1:6" x14ac:dyDescent="0.25">
      <c r="A50979">
        <v>32298036</v>
      </c>
      <c r="B50979">
        <v>1119</v>
      </c>
      <c r="C50979">
        <v>1127</v>
      </c>
      <c r="D50979" t="s">
        <v>779</v>
      </c>
      <c r="E50979" t="s">
        <v>9</v>
      </c>
      <c r="F50979" t="s">
        <v>178</v>
      </c>
    </row>
    <row r="50981" spans="1:6" x14ac:dyDescent="0.25">
      <c r="A50981" t="s">
        <v>13251</v>
      </c>
    </row>
    <row r="50982" spans="1:6" x14ac:dyDescent="0.25">
      <c r="A50982" t="s">
        <v>13252</v>
      </c>
    </row>
    <row r="50983" spans="1:6" x14ac:dyDescent="0.25">
      <c r="A50983">
        <v>32298045</v>
      </c>
      <c r="B50983">
        <v>0</v>
      </c>
      <c r="C50983">
        <v>8</v>
      </c>
      <c r="D50983" t="s">
        <v>779</v>
      </c>
      <c r="E50983" t="s">
        <v>9</v>
      </c>
      <c r="F50983" t="s">
        <v>178</v>
      </c>
    </row>
    <row r="50985" spans="1:6" x14ac:dyDescent="0.25">
      <c r="A50985" t="s">
        <v>13253</v>
      </c>
    </row>
    <row r="50986" spans="1:6" x14ac:dyDescent="0.25">
      <c r="A50986" t="s">
        <v>13254</v>
      </c>
    </row>
    <row r="50987" spans="1:6" x14ac:dyDescent="0.25">
      <c r="A50987">
        <v>32298055</v>
      </c>
      <c r="B50987">
        <v>62</v>
      </c>
      <c r="C50987">
        <v>67</v>
      </c>
      <c r="D50987" t="s">
        <v>96</v>
      </c>
      <c r="E50987" t="s">
        <v>12</v>
      </c>
      <c r="F50987">
        <v>9606</v>
      </c>
    </row>
    <row r="50988" spans="1:6" x14ac:dyDescent="0.25">
      <c r="A50988">
        <v>32298055</v>
      </c>
      <c r="B50988">
        <v>68</v>
      </c>
      <c r="C50988">
        <v>81</v>
      </c>
      <c r="D50988" t="s">
        <v>63</v>
      </c>
      <c r="E50988" t="s">
        <v>12</v>
      </c>
      <c r="F50988">
        <v>11118</v>
      </c>
    </row>
    <row r="50989" spans="1:6" x14ac:dyDescent="0.25">
      <c r="A50989">
        <v>32298055</v>
      </c>
      <c r="B50989">
        <v>100</v>
      </c>
      <c r="C50989">
        <v>105</v>
      </c>
      <c r="D50989" t="s">
        <v>96</v>
      </c>
      <c r="E50989" t="s">
        <v>12</v>
      </c>
      <c r="F50989">
        <v>9606</v>
      </c>
    </row>
    <row r="50990" spans="1:6" x14ac:dyDescent="0.25">
      <c r="A50990">
        <v>32298055</v>
      </c>
      <c r="B50990">
        <v>124</v>
      </c>
      <c r="C50990">
        <v>137</v>
      </c>
      <c r="D50990" t="s">
        <v>63</v>
      </c>
      <c r="E50990" t="s">
        <v>12</v>
      </c>
      <c r="F50990">
        <v>11118</v>
      </c>
    </row>
    <row r="50991" spans="1:6" x14ac:dyDescent="0.25">
      <c r="A50991">
        <v>32298055</v>
      </c>
      <c r="B50991">
        <v>142</v>
      </c>
      <c r="C50991">
        <v>187</v>
      </c>
      <c r="D50991" t="s">
        <v>211</v>
      </c>
      <c r="E50991" t="s">
        <v>12</v>
      </c>
      <c r="F50991">
        <v>694009</v>
      </c>
    </row>
    <row r="50992" spans="1:6" x14ac:dyDescent="0.25">
      <c r="A50992">
        <v>32298055</v>
      </c>
      <c r="B50992">
        <v>189</v>
      </c>
      <c r="C50992">
        <v>197</v>
      </c>
      <c r="D50992" t="s">
        <v>129</v>
      </c>
      <c r="E50992" t="s">
        <v>12</v>
      </c>
      <c r="F50992">
        <v>694009</v>
      </c>
    </row>
    <row r="50993" spans="1:6" x14ac:dyDescent="0.25">
      <c r="A50993">
        <v>32298055</v>
      </c>
      <c r="B50993">
        <v>200</v>
      </c>
      <c r="C50993">
        <v>256</v>
      </c>
      <c r="D50993" t="s">
        <v>13255</v>
      </c>
      <c r="E50993" t="s">
        <v>12</v>
      </c>
      <c r="F50993">
        <v>1335626</v>
      </c>
    </row>
    <row r="50994" spans="1:6" x14ac:dyDescent="0.25">
      <c r="A50994">
        <v>32298055</v>
      </c>
      <c r="B50994">
        <v>262</v>
      </c>
      <c r="C50994">
        <v>309</v>
      </c>
      <c r="D50994" t="s">
        <v>929</v>
      </c>
      <c r="E50994" t="s">
        <v>12</v>
      </c>
      <c r="F50994">
        <v>2697049</v>
      </c>
    </row>
    <row r="50995" spans="1:6" x14ac:dyDescent="0.25">
      <c r="A50995">
        <v>32298055</v>
      </c>
      <c r="B50995">
        <v>311</v>
      </c>
      <c r="C50995">
        <v>321</v>
      </c>
      <c r="D50995" t="s">
        <v>664</v>
      </c>
      <c r="E50995" t="s">
        <v>12</v>
      </c>
      <c r="F50995">
        <v>2697049</v>
      </c>
    </row>
    <row r="50996" spans="1:6" x14ac:dyDescent="0.25">
      <c r="A50996">
        <v>32298055</v>
      </c>
      <c r="B50996">
        <v>324</v>
      </c>
      <c r="C50996">
        <v>329</v>
      </c>
      <c r="D50996" t="s">
        <v>127</v>
      </c>
      <c r="E50996" t="s">
        <v>12</v>
      </c>
      <c r="F50996">
        <v>9606</v>
      </c>
    </row>
    <row r="50997" spans="1:6" x14ac:dyDescent="0.25">
      <c r="A50997">
        <v>32298055</v>
      </c>
      <c r="B50997">
        <v>348</v>
      </c>
      <c r="C50997">
        <v>361</v>
      </c>
      <c r="D50997" t="s">
        <v>63</v>
      </c>
      <c r="E50997" t="s">
        <v>12</v>
      </c>
      <c r="F50997">
        <v>11118</v>
      </c>
    </row>
    <row r="50998" spans="1:6" x14ac:dyDescent="0.25">
      <c r="A50998">
        <v>32298055</v>
      </c>
      <c r="B50998">
        <v>726</v>
      </c>
      <c r="C50998">
        <v>731</v>
      </c>
      <c r="D50998" t="s">
        <v>127</v>
      </c>
      <c r="E50998" t="s">
        <v>12</v>
      </c>
      <c r="F50998">
        <v>9606</v>
      </c>
    </row>
    <row r="50999" spans="1:6" x14ac:dyDescent="0.25">
      <c r="A50999">
        <v>32298055</v>
      </c>
      <c r="B50999">
        <v>750</v>
      </c>
      <c r="C50999">
        <v>763</v>
      </c>
      <c r="D50999" t="s">
        <v>63</v>
      </c>
      <c r="E50999" t="s">
        <v>12</v>
      </c>
      <c r="F50999">
        <v>11118</v>
      </c>
    </row>
    <row r="51000" spans="1:6" x14ac:dyDescent="0.25">
      <c r="A51000">
        <v>32298055</v>
      </c>
      <c r="B51000">
        <v>778</v>
      </c>
      <c r="C51000">
        <v>784</v>
      </c>
      <c r="D51000" t="s">
        <v>43</v>
      </c>
      <c r="E51000" t="s">
        <v>12</v>
      </c>
      <c r="F51000">
        <v>9606</v>
      </c>
    </row>
    <row r="51001" spans="1:6" x14ac:dyDescent="0.25">
      <c r="A51001">
        <v>32298055</v>
      </c>
      <c r="B51001">
        <v>1030</v>
      </c>
      <c r="C51001">
        <v>1035</v>
      </c>
      <c r="D51001" t="s">
        <v>96</v>
      </c>
      <c r="E51001" t="s">
        <v>12</v>
      </c>
      <c r="F51001">
        <v>9606</v>
      </c>
    </row>
    <row r="51002" spans="1:6" x14ac:dyDescent="0.25">
      <c r="A51002">
        <v>32298055</v>
      </c>
      <c r="B51002">
        <v>1036</v>
      </c>
      <c r="C51002">
        <v>1049</v>
      </c>
      <c r="D51002" t="s">
        <v>63</v>
      </c>
      <c r="E51002" t="s">
        <v>12</v>
      </c>
      <c r="F51002">
        <v>11118</v>
      </c>
    </row>
    <row r="51003" spans="1:6" x14ac:dyDescent="0.25">
      <c r="A51003">
        <v>32298055</v>
      </c>
      <c r="B51003">
        <v>1180</v>
      </c>
      <c r="C51003">
        <v>1185</v>
      </c>
      <c r="D51003" t="s">
        <v>96</v>
      </c>
      <c r="E51003" t="s">
        <v>12</v>
      </c>
      <c r="F51003">
        <v>9606</v>
      </c>
    </row>
    <row r="51004" spans="1:6" x14ac:dyDescent="0.25">
      <c r="A51004">
        <v>32298055</v>
      </c>
      <c r="B51004">
        <v>1204</v>
      </c>
      <c r="C51004">
        <v>1217</v>
      </c>
      <c r="D51004" t="s">
        <v>63</v>
      </c>
      <c r="E51004" t="s">
        <v>12</v>
      </c>
      <c r="F51004">
        <v>11118</v>
      </c>
    </row>
    <row r="51006" spans="1:6" x14ac:dyDescent="0.25">
      <c r="A51006" t="s">
        <v>13256</v>
      </c>
    </row>
    <row r="51007" spans="1:6" x14ac:dyDescent="0.25">
      <c r="A51007" t="s">
        <v>13257</v>
      </c>
    </row>
    <row r="51008" spans="1:6" x14ac:dyDescent="0.25">
      <c r="A51008">
        <v>32298134</v>
      </c>
      <c r="B51008">
        <v>69</v>
      </c>
      <c r="C51008">
        <v>77</v>
      </c>
      <c r="D51008" t="s">
        <v>125</v>
      </c>
      <c r="E51008" t="s">
        <v>12</v>
      </c>
      <c r="F51008">
        <v>9606</v>
      </c>
    </row>
    <row r="51009" spans="1:6" x14ac:dyDescent="0.25">
      <c r="A51009">
        <v>32298134</v>
      </c>
      <c r="B51009">
        <v>93</v>
      </c>
      <c r="C51009">
        <v>101</v>
      </c>
      <c r="D51009" t="s">
        <v>779</v>
      </c>
      <c r="E51009" t="s">
        <v>9</v>
      </c>
      <c r="F51009" t="s">
        <v>178</v>
      </c>
    </row>
    <row r="51011" spans="1:6" x14ac:dyDescent="0.25">
      <c r="A51011" t="s">
        <v>13258</v>
      </c>
    </row>
    <row r="51012" spans="1:6" x14ac:dyDescent="0.25">
      <c r="A51012" t="s">
        <v>13259</v>
      </c>
    </row>
    <row r="51013" spans="1:6" x14ac:dyDescent="0.25">
      <c r="A51013">
        <v>32298137</v>
      </c>
      <c r="B51013">
        <v>24</v>
      </c>
      <c r="C51013">
        <v>32</v>
      </c>
      <c r="D51013" t="s">
        <v>779</v>
      </c>
      <c r="E51013" t="s">
        <v>9</v>
      </c>
      <c r="F51013" t="s">
        <v>178</v>
      </c>
    </row>
    <row r="51015" spans="1:6" x14ac:dyDescent="0.25">
      <c r="A51015" t="s">
        <v>13260</v>
      </c>
    </row>
    <row r="51016" spans="1:6" x14ac:dyDescent="0.25">
      <c r="A51016" t="s">
        <v>13261</v>
      </c>
    </row>
    <row r="51017" spans="1:6" x14ac:dyDescent="0.25">
      <c r="A51017">
        <v>32298139</v>
      </c>
      <c r="B51017">
        <v>87</v>
      </c>
      <c r="C51017">
        <v>92</v>
      </c>
      <c r="D51017" t="s">
        <v>1958</v>
      </c>
      <c r="E51017" t="s">
        <v>12</v>
      </c>
      <c r="F51017">
        <v>1570291</v>
      </c>
    </row>
    <row r="51018" spans="1:6" x14ac:dyDescent="0.25">
      <c r="A51018">
        <v>32298139</v>
      </c>
      <c r="B51018">
        <v>97</v>
      </c>
      <c r="C51018">
        <v>108</v>
      </c>
      <c r="D51018" t="s">
        <v>59</v>
      </c>
      <c r="E51018" t="s">
        <v>12</v>
      </c>
      <c r="F51018">
        <v>11118</v>
      </c>
    </row>
    <row r="51019" spans="1:6" x14ac:dyDescent="0.25">
      <c r="A51019">
        <v>32298139</v>
      </c>
      <c r="B51019">
        <v>191</v>
      </c>
      <c r="C51019">
        <v>198</v>
      </c>
      <c r="D51019" t="s">
        <v>215</v>
      </c>
      <c r="E51019" t="s">
        <v>12</v>
      </c>
      <c r="F51019">
        <v>9606</v>
      </c>
    </row>
    <row r="51020" spans="1:6" x14ac:dyDescent="0.25">
      <c r="A51020">
        <v>32298139</v>
      </c>
      <c r="B51020">
        <v>469</v>
      </c>
      <c r="C51020">
        <v>488</v>
      </c>
      <c r="D51020" t="s">
        <v>376</v>
      </c>
      <c r="E51020" t="s">
        <v>9</v>
      </c>
      <c r="F51020" t="s">
        <v>131</v>
      </c>
    </row>
    <row r="51021" spans="1:6" x14ac:dyDescent="0.25">
      <c r="A51021">
        <v>32298139</v>
      </c>
      <c r="B51021">
        <v>759</v>
      </c>
      <c r="C51021">
        <v>767</v>
      </c>
      <c r="D51021" t="s">
        <v>779</v>
      </c>
      <c r="E51021" t="s">
        <v>9</v>
      </c>
      <c r="F51021" t="s">
        <v>178</v>
      </c>
    </row>
    <row r="51022" spans="1:6" x14ac:dyDescent="0.25">
      <c r="A51022">
        <v>32298139</v>
      </c>
      <c r="B51022">
        <v>1449</v>
      </c>
      <c r="C51022">
        <v>1454</v>
      </c>
      <c r="D51022" t="s">
        <v>96</v>
      </c>
      <c r="E51022" t="s">
        <v>12</v>
      </c>
      <c r="F51022">
        <v>9606</v>
      </c>
    </row>
    <row r="51023" spans="1:6" x14ac:dyDescent="0.25">
      <c r="A51023">
        <v>32298139</v>
      </c>
      <c r="B51023">
        <v>1536</v>
      </c>
      <c r="C51023">
        <v>1544</v>
      </c>
      <c r="D51023" t="s">
        <v>135</v>
      </c>
      <c r="E51023" t="s">
        <v>9</v>
      </c>
      <c r="F51023" t="s">
        <v>14</v>
      </c>
    </row>
    <row r="51024" spans="1:6" x14ac:dyDescent="0.25">
      <c r="A51024">
        <v>32298139</v>
      </c>
      <c r="B51024">
        <v>1564</v>
      </c>
      <c r="C51024">
        <v>1572</v>
      </c>
      <c r="D51024" t="s">
        <v>779</v>
      </c>
      <c r="E51024" t="s">
        <v>9</v>
      </c>
      <c r="F51024" t="s">
        <v>178</v>
      </c>
    </row>
    <row r="51025" spans="1:6" x14ac:dyDescent="0.25">
      <c r="A51025">
        <v>32298139</v>
      </c>
      <c r="B51025">
        <v>1592</v>
      </c>
      <c r="C51025">
        <v>1597</v>
      </c>
      <c r="D51025" t="s">
        <v>82</v>
      </c>
      <c r="E51025" t="s">
        <v>9</v>
      </c>
      <c r="F51025" t="s">
        <v>83</v>
      </c>
    </row>
    <row r="51026" spans="1:6" x14ac:dyDescent="0.25">
      <c r="A51026">
        <v>32298139</v>
      </c>
      <c r="B51026">
        <v>1758</v>
      </c>
      <c r="C51026">
        <v>1766</v>
      </c>
      <c r="D51026" t="s">
        <v>779</v>
      </c>
      <c r="E51026" t="s">
        <v>9</v>
      </c>
      <c r="F51026" t="s">
        <v>178</v>
      </c>
    </row>
    <row r="51028" spans="1:6" x14ac:dyDescent="0.25">
      <c r="A51028" t="s">
        <v>13262</v>
      </c>
    </row>
    <row r="51029" spans="1:6" x14ac:dyDescent="0.25">
      <c r="A51029" t="s">
        <v>13263</v>
      </c>
    </row>
    <row r="51030" spans="1:6" x14ac:dyDescent="0.25">
      <c r="A51030">
        <v>32298145</v>
      </c>
      <c r="B51030">
        <v>43</v>
      </c>
      <c r="C51030">
        <v>51</v>
      </c>
      <c r="D51030" t="s">
        <v>779</v>
      </c>
      <c r="E51030" t="s">
        <v>9</v>
      </c>
      <c r="F51030" t="s">
        <v>178</v>
      </c>
    </row>
    <row r="51031" spans="1:6" x14ac:dyDescent="0.25">
      <c r="A51031">
        <v>32298145</v>
      </c>
      <c r="B51031">
        <v>102</v>
      </c>
      <c r="C51031">
        <v>110</v>
      </c>
      <c r="D51031" t="s">
        <v>779</v>
      </c>
      <c r="E51031" t="s">
        <v>9</v>
      </c>
      <c r="F51031" t="s">
        <v>178</v>
      </c>
    </row>
    <row r="51032" spans="1:6" x14ac:dyDescent="0.25">
      <c r="A51032">
        <v>32298145</v>
      </c>
      <c r="B51032">
        <v>145</v>
      </c>
      <c r="C51032">
        <v>151</v>
      </c>
      <c r="D51032" t="s">
        <v>250</v>
      </c>
      <c r="E51032" t="s">
        <v>9</v>
      </c>
      <c r="F51032" t="s">
        <v>83</v>
      </c>
    </row>
    <row r="51033" spans="1:6" x14ac:dyDescent="0.25">
      <c r="A51033">
        <v>32298145</v>
      </c>
      <c r="B51033">
        <v>268</v>
      </c>
      <c r="C51033">
        <v>276</v>
      </c>
      <c r="D51033" t="s">
        <v>779</v>
      </c>
      <c r="E51033" t="s">
        <v>9</v>
      </c>
      <c r="F51033" t="s">
        <v>178</v>
      </c>
    </row>
    <row r="51034" spans="1:6" x14ac:dyDescent="0.25">
      <c r="A51034">
        <v>32298145</v>
      </c>
      <c r="B51034">
        <v>282</v>
      </c>
      <c r="C51034">
        <v>309</v>
      </c>
      <c r="D51034" t="s">
        <v>1827</v>
      </c>
      <c r="E51034" t="s">
        <v>9</v>
      </c>
      <c r="F51034" t="s">
        <v>162</v>
      </c>
    </row>
    <row r="51035" spans="1:6" x14ac:dyDescent="0.25">
      <c r="A51035">
        <v>32298145</v>
      </c>
      <c r="B51035">
        <v>324</v>
      </c>
      <c r="C51035">
        <v>341</v>
      </c>
      <c r="D51035" t="s">
        <v>97</v>
      </c>
      <c r="E51035" t="s">
        <v>12</v>
      </c>
      <c r="F51035">
        <v>2697049</v>
      </c>
    </row>
    <row r="51036" spans="1:6" x14ac:dyDescent="0.25">
      <c r="A51036">
        <v>32298145</v>
      </c>
      <c r="B51036">
        <v>343</v>
      </c>
      <c r="C51036">
        <v>352</v>
      </c>
      <c r="D51036" t="s">
        <v>1438</v>
      </c>
      <c r="E51036" t="s">
        <v>12</v>
      </c>
      <c r="F51036">
        <v>2697049</v>
      </c>
    </row>
    <row r="51037" spans="1:6" x14ac:dyDescent="0.25">
      <c r="A51037">
        <v>32298145</v>
      </c>
      <c r="B51037">
        <v>627</v>
      </c>
      <c r="C51037">
        <v>649</v>
      </c>
      <c r="D51037" t="s">
        <v>185</v>
      </c>
      <c r="E51037" t="s">
        <v>9</v>
      </c>
      <c r="F51037" t="s">
        <v>186</v>
      </c>
    </row>
    <row r="51038" spans="1:6" x14ac:dyDescent="0.25">
      <c r="A51038">
        <v>32298145</v>
      </c>
      <c r="B51038">
        <v>651</v>
      </c>
      <c r="C51038">
        <v>654</v>
      </c>
      <c r="D51038" t="s">
        <v>1750</v>
      </c>
      <c r="E51038" t="s">
        <v>9</v>
      </c>
      <c r="F51038" t="s">
        <v>186</v>
      </c>
    </row>
    <row r="51039" spans="1:6" x14ac:dyDescent="0.25">
      <c r="A51039">
        <v>32298145</v>
      </c>
      <c r="B51039">
        <v>657</v>
      </c>
      <c r="C51039">
        <v>665</v>
      </c>
      <c r="D51039" t="s">
        <v>181</v>
      </c>
      <c r="E51039" t="s">
        <v>9</v>
      </c>
      <c r="F51039" t="s">
        <v>182</v>
      </c>
    </row>
    <row r="51040" spans="1:6" x14ac:dyDescent="0.25">
      <c r="A51040">
        <v>32298145</v>
      </c>
      <c r="B51040">
        <v>675</v>
      </c>
      <c r="C51040">
        <v>694</v>
      </c>
      <c r="D51040" t="s">
        <v>232</v>
      </c>
      <c r="E51040" t="s">
        <v>9</v>
      </c>
      <c r="F51040" t="s">
        <v>164</v>
      </c>
    </row>
    <row r="51041" spans="1:6" x14ac:dyDescent="0.25">
      <c r="A51041">
        <v>32298145</v>
      </c>
      <c r="B51041">
        <v>696</v>
      </c>
      <c r="C51041">
        <v>708</v>
      </c>
      <c r="D51041" t="s">
        <v>183</v>
      </c>
      <c r="E51041" t="s">
        <v>9</v>
      </c>
      <c r="F51041" t="s">
        <v>184</v>
      </c>
    </row>
    <row r="51042" spans="1:6" x14ac:dyDescent="0.25">
      <c r="A51042">
        <v>32298145</v>
      </c>
      <c r="B51042">
        <v>714</v>
      </c>
      <c r="C51042">
        <v>720</v>
      </c>
      <c r="D51042" t="s">
        <v>1054</v>
      </c>
      <c r="E51042" t="s">
        <v>9</v>
      </c>
      <c r="F51042" t="s">
        <v>975</v>
      </c>
    </row>
    <row r="51043" spans="1:6" x14ac:dyDescent="0.25">
      <c r="A51043">
        <v>32298145</v>
      </c>
      <c r="B51043">
        <v>738</v>
      </c>
      <c r="C51043">
        <v>742</v>
      </c>
      <c r="D51043" t="s">
        <v>13264</v>
      </c>
      <c r="E51043" t="s">
        <v>9</v>
      </c>
    </row>
    <row r="51044" spans="1:6" x14ac:dyDescent="0.25">
      <c r="A51044">
        <v>32298145</v>
      </c>
      <c r="B51044">
        <v>790</v>
      </c>
      <c r="C51044">
        <v>802</v>
      </c>
      <c r="D51044" t="s">
        <v>183</v>
      </c>
      <c r="E51044" t="s">
        <v>9</v>
      </c>
      <c r="F51044" t="s">
        <v>184</v>
      </c>
    </row>
    <row r="51045" spans="1:6" x14ac:dyDescent="0.25">
      <c r="A51045">
        <v>32298145</v>
      </c>
      <c r="B51045">
        <v>830</v>
      </c>
      <c r="C51045">
        <v>847</v>
      </c>
      <c r="D51045" t="s">
        <v>1090</v>
      </c>
      <c r="E51045" t="s">
        <v>9</v>
      </c>
      <c r="F51045" t="s">
        <v>182</v>
      </c>
    </row>
    <row r="51046" spans="1:6" x14ac:dyDescent="0.25">
      <c r="A51046">
        <v>32298145</v>
      </c>
      <c r="B51046">
        <v>869</v>
      </c>
      <c r="C51046">
        <v>872</v>
      </c>
      <c r="D51046" t="s">
        <v>1750</v>
      </c>
      <c r="E51046" t="s">
        <v>9</v>
      </c>
      <c r="F51046" t="s">
        <v>186</v>
      </c>
    </row>
    <row r="51047" spans="1:6" x14ac:dyDescent="0.25">
      <c r="A51047">
        <v>32298145</v>
      </c>
      <c r="B51047">
        <v>959</v>
      </c>
      <c r="C51047">
        <v>967</v>
      </c>
      <c r="D51047" t="s">
        <v>779</v>
      </c>
      <c r="E51047" t="s">
        <v>9</v>
      </c>
      <c r="F51047" t="s">
        <v>178</v>
      </c>
    </row>
    <row r="51048" spans="1:6" x14ac:dyDescent="0.25">
      <c r="A51048">
        <v>32298145</v>
      </c>
      <c r="B51048">
        <v>968</v>
      </c>
      <c r="C51048">
        <v>977</v>
      </c>
      <c r="D51048" t="s">
        <v>13</v>
      </c>
      <c r="E51048" t="s">
        <v>9</v>
      </c>
      <c r="F51048" t="s">
        <v>14</v>
      </c>
    </row>
    <row r="51050" spans="1:6" x14ac:dyDescent="0.25">
      <c r="A51050" t="s">
        <v>13265</v>
      </c>
    </row>
    <row r="51051" spans="1:6" x14ac:dyDescent="0.25">
      <c r="A51051" t="s">
        <v>13266</v>
      </c>
    </row>
    <row r="51052" spans="1:6" x14ac:dyDescent="0.25">
      <c r="A51052">
        <v>32298146</v>
      </c>
      <c r="B51052">
        <v>26</v>
      </c>
      <c r="C51052">
        <v>34</v>
      </c>
      <c r="D51052" t="s">
        <v>779</v>
      </c>
      <c r="E51052" t="s">
        <v>9</v>
      </c>
      <c r="F51052" t="s">
        <v>178</v>
      </c>
    </row>
    <row r="51053" spans="1:6" x14ac:dyDescent="0.25">
      <c r="A51053">
        <v>32298146</v>
      </c>
      <c r="B51053">
        <v>137</v>
      </c>
      <c r="C51053">
        <v>145</v>
      </c>
      <c r="D51053" t="s">
        <v>779</v>
      </c>
      <c r="E51053" t="s">
        <v>9</v>
      </c>
      <c r="F51053" t="s">
        <v>178</v>
      </c>
    </row>
    <row r="51054" spans="1:6" x14ac:dyDescent="0.25">
      <c r="A51054">
        <v>32298146</v>
      </c>
      <c r="B51054">
        <v>216</v>
      </c>
      <c r="C51054">
        <v>230</v>
      </c>
      <c r="D51054" t="s">
        <v>372</v>
      </c>
      <c r="E51054" t="s">
        <v>9</v>
      </c>
      <c r="F51054" t="s">
        <v>373</v>
      </c>
    </row>
    <row r="51055" spans="1:6" x14ac:dyDescent="0.25">
      <c r="A51055">
        <v>32298146</v>
      </c>
      <c r="B51055">
        <v>231</v>
      </c>
      <c r="C51055">
        <v>239</v>
      </c>
      <c r="D51055" t="s">
        <v>16</v>
      </c>
      <c r="E51055" t="s">
        <v>12</v>
      </c>
      <c r="F51055">
        <v>9606</v>
      </c>
    </row>
    <row r="51056" spans="1:6" x14ac:dyDescent="0.25">
      <c r="A51056">
        <v>32298146</v>
      </c>
      <c r="B51056">
        <v>311</v>
      </c>
      <c r="C51056">
        <v>320</v>
      </c>
      <c r="D51056" t="s">
        <v>13</v>
      </c>
      <c r="E51056" t="s">
        <v>9</v>
      </c>
      <c r="F51056" t="s">
        <v>14</v>
      </c>
    </row>
    <row r="51057" spans="1:6" x14ac:dyDescent="0.25">
      <c r="A51057">
        <v>32298146</v>
      </c>
      <c r="B51057">
        <v>541</v>
      </c>
      <c r="C51057">
        <v>547</v>
      </c>
      <c r="D51057" t="s">
        <v>582</v>
      </c>
      <c r="E51057" t="s">
        <v>25</v>
      </c>
      <c r="F51057" t="s">
        <v>583</v>
      </c>
    </row>
    <row r="51058" spans="1:6" x14ac:dyDescent="0.25">
      <c r="A51058">
        <v>32298146</v>
      </c>
      <c r="B51058">
        <v>549</v>
      </c>
      <c r="C51058">
        <v>567</v>
      </c>
      <c r="D51058" t="s">
        <v>446</v>
      </c>
      <c r="E51058" t="s">
        <v>9</v>
      </c>
      <c r="F51058" t="s">
        <v>131</v>
      </c>
    </row>
    <row r="51059" spans="1:6" x14ac:dyDescent="0.25">
      <c r="A51059">
        <v>32298146</v>
      </c>
      <c r="B51059">
        <v>585</v>
      </c>
      <c r="C51059">
        <v>599</v>
      </c>
      <c r="D51059" t="s">
        <v>3961</v>
      </c>
      <c r="E51059" t="s">
        <v>9</v>
      </c>
      <c r="F51059" t="s">
        <v>1300</v>
      </c>
    </row>
    <row r="51060" spans="1:6" x14ac:dyDescent="0.25">
      <c r="A51060">
        <v>32298146</v>
      </c>
      <c r="B51060">
        <v>791</v>
      </c>
      <c r="C51060">
        <v>799</v>
      </c>
      <c r="D51060" t="s">
        <v>779</v>
      </c>
      <c r="E51060" t="s">
        <v>9</v>
      </c>
      <c r="F51060" t="s">
        <v>178</v>
      </c>
    </row>
    <row r="51061" spans="1:6" x14ac:dyDescent="0.25">
      <c r="A51061">
        <v>32298146</v>
      </c>
      <c r="B51061">
        <v>1039</v>
      </c>
      <c r="C51061">
        <v>1058</v>
      </c>
      <c r="D51061" t="s">
        <v>697</v>
      </c>
      <c r="E51061" t="s">
        <v>9</v>
      </c>
      <c r="F51061" t="s">
        <v>10</v>
      </c>
    </row>
    <row r="51062" spans="1:6" x14ac:dyDescent="0.25">
      <c r="A51062">
        <v>32298146</v>
      </c>
      <c r="B51062">
        <v>1304</v>
      </c>
      <c r="C51062">
        <v>1312</v>
      </c>
      <c r="D51062" t="s">
        <v>779</v>
      </c>
      <c r="E51062" t="s">
        <v>9</v>
      </c>
      <c r="F51062" t="s">
        <v>178</v>
      </c>
    </row>
    <row r="51064" spans="1:6" x14ac:dyDescent="0.25">
      <c r="A51064" t="s">
        <v>13267</v>
      </c>
    </row>
    <row r="51065" spans="1:6" x14ac:dyDescent="0.25">
      <c r="A51065" t="s">
        <v>13268</v>
      </c>
    </row>
    <row r="51066" spans="1:6" x14ac:dyDescent="0.25">
      <c r="A51066">
        <v>32298148</v>
      </c>
      <c r="B51066">
        <v>46</v>
      </c>
      <c r="C51066">
        <v>54</v>
      </c>
      <c r="D51066" t="s">
        <v>125</v>
      </c>
      <c r="E51066" t="s">
        <v>12</v>
      </c>
      <c r="F51066">
        <v>9606</v>
      </c>
    </row>
    <row r="51067" spans="1:6" x14ac:dyDescent="0.25">
      <c r="A51067">
        <v>32298148</v>
      </c>
      <c r="B51067">
        <v>60</v>
      </c>
      <c r="C51067">
        <v>79</v>
      </c>
      <c r="D51067" t="s">
        <v>1647</v>
      </c>
      <c r="E51067" t="s">
        <v>9</v>
      </c>
      <c r="F51067" t="s">
        <v>139</v>
      </c>
    </row>
    <row r="51068" spans="1:6" x14ac:dyDescent="0.25">
      <c r="A51068">
        <v>32298148</v>
      </c>
      <c r="B51068">
        <v>81</v>
      </c>
      <c r="C51068">
        <v>89</v>
      </c>
      <c r="D51068" t="s">
        <v>779</v>
      </c>
      <c r="E51068" t="s">
        <v>9</v>
      </c>
      <c r="F51068" t="s">
        <v>178</v>
      </c>
    </row>
    <row r="51069" spans="1:6" x14ac:dyDescent="0.25">
      <c r="A51069">
        <v>32298148</v>
      </c>
      <c r="B51069">
        <v>91</v>
      </c>
      <c r="C51069">
        <v>100</v>
      </c>
      <c r="D51069" t="s">
        <v>89</v>
      </c>
      <c r="E51069" t="s">
        <v>9</v>
      </c>
      <c r="F51069" t="s">
        <v>90</v>
      </c>
    </row>
    <row r="51071" spans="1:6" x14ac:dyDescent="0.25">
      <c r="A51071" t="s">
        <v>13269</v>
      </c>
    </row>
    <row r="51072" spans="1:6" x14ac:dyDescent="0.25">
      <c r="A51072" t="s">
        <v>13270</v>
      </c>
    </row>
    <row r="51073" spans="1:6" x14ac:dyDescent="0.25">
      <c r="A51073">
        <v>32298149</v>
      </c>
      <c r="B51073">
        <v>13</v>
      </c>
      <c r="C51073">
        <v>32</v>
      </c>
      <c r="D51073" t="s">
        <v>1647</v>
      </c>
      <c r="E51073" t="s">
        <v>9</v>
      </c>
      <c r="F51073" t="s">
        <v>139</v>
      </c>
    </row>
    <row r="51074" spans="1:6" x14ac:dyDescent="0.25">
      <c r="A51074">
        <v>32298149</v>
      </c>
      <c r="B51074">
        <v>34</v>
      </c>
      <c r="C51074">
        <v>42</v>
      </c>
      <c r="D51074" t="s">
        <v>779</v>
      </c>
      <c r="E51074" t="s">
        <v>9</v>
      </c>
      <c r="F51074" t="s">
        <v>178</v>
      </c>
    </row>
    <row r="51075" spans="1:6" x14ac:dyDescent="0.25">
      <c r="A51075">
        <v>32298149</v>
      </c>
      <c r="B51075">
        <v>101</v>
      </c>
      <c r="C51075">
        <v>120</v>
      </c>
      <c r="D51075" t="s">
        <v>1208</v>
      </c>
      <c r="E51075" t="s">
        <v>9</v>
      </c>
      <c r="F51075" t="s">
        <v>139</v>
      </c>
    </row>
    <row r="51076" spans="1:6" x14ac:dyDescent="0.25">
      <c r="A51076">
        <v>32298149</v>
      </c>
      <c r="B51076">
        <v>122</v>
      </c>
      <c r="C51076">
        <v>130</v>
      </c>
      <c r="D51076" t="s">
        <v>779</v>
      </c>
      <c r="E51076" t="s">
        <v>9</v>
      </c>
      <c r="F51076" t="s">
        <v>178</v>
      </c>
    </row>
    <row r="51077" spans="1:6" x14ac:dyDescent="0.25">
      <c r="A51077">
        <v>32298149</v>
      </c>
      <c r="B51077">
        <v>272</v>
      </c>
      <c r="C51077">
        <v>280</v>
      </c>
      <c r="D51077" t="s">
        <v>779</v>
      </c>
      <c r="E51077" t="s">
        <v>9</v>
      </c>
      <c r="F51077" t="s">
        <v>178</v>
      </c>
    </row>
    <row r="51078" spans="1:6" x14ac:dyDescent="0.25">
      <c r="A51078">
        <v>32298149</v>
      </c>
      <c r="B51078">
        <v>552</v>
      </c>
      <c r="C51078">
        <v>560</v>
      </c>
      <c r="D51078" t="s">
        <v>779</v>
      </c>
      <c r="E51078" t="s">
        <v>9</v>
      </c>
      <c r="F51078" t="s">
        <v>178</v>
      </c>
    </row>
    <row r="51079" spans="1:6" x14ac:dyDescent="0.25">
      <c r="A51079">
        <v>32298149</v>
      </c>
      <c r="B51079">
        <v>611</v>
      </c>
      <c r="C51079">
        <v>619</v>
      </c>
      <c r="D51079" t="s">
        <v>779</v>
      </c>
      <c r="E51079" t="s">
        <v>9</v>
      </c>
      <c r="F51079" t="s">
        <v>178</v>
      </c>
    </row>
    <row r="51080" spans="1:6" x14ac:dyDescent="0.25">
      <c r="A51080">
        <v>32298149</v>
      </c>
      <c r="B51080">
        <v>731</v>
      </c>
      <c r="C51080">
        <v>739</v>
      </c>
      <c r="D51080" t="s">
        <v>779</v>
      </c>
      <c r="E51080" t="s">
        <v>9</v>
      </c>
      <c r="F51080" t="s">
        <v>178</v>
      </c>
    </row>
    <row r="51082" spans="1:6" x14ac:dyDescent="0.25">
      <c r="A51082" t="s">
        <v>13271</v>
      </c>
    </row>
    <row r="51083" spans="1:6" x14ac:dyDescent="0.25">
      <c r="A51083" t="s">
        <v>13272</v>
      </c>
    </row>
    <row r="51084" spans="1:6" x14ac:dyDescent="0.25">
      <c r="A51084">
        <v>32298150</v>
      </c>
      <c r="B51084">
        <v>23</v>
      </c>
      <c r="C51084">
        <v>42</v>
      </c>
      <c r="D51084" t="s">
        <v>1647</v>
      </c>
      <c r="E51084" t="s">
        <v>9</v>
      </c>
      <c r="F51084" t="s">
        <v>139</v>
      </c>
    </row>
    <row r="51085" spans="1:6" x14ac:dyDescent="0.25">
      <c r="A51085">
        <v>32298150</v>
      </c>
      <c r="B51085">
        <v>44</v>
      </c>
      <c r="C51085">
        <v>52</v>
      </c>
      <c r="D51085" t="s">
        <v>779</v>
      </c>
      <c r="E51085" t="s">
        <v>9</v>
      </c>
      <c r="F51085" t="s">
        <v>178</v>
      </c>
    </row>
    <row r="51087" spans="1:6" x14ac:dyDescent="0.25">
      <c r="A51087" t="s">
        <v>13273</v>
      </c>
    </row>
    <row r="51088" spans="1:6" x14ac:dyDescent="0.25">
      <c r="A51088" t="s">
        <v>13274</v>
      </c>
    </row>
    <row r="51089" spans="1:6" x14ac:dyDescent="0.25">
      <c r="A51089">
        <v>32298186</v>
      </c>
      <c r="B51089">
        <v>71</v>
      </c>
      <c r="C51089">
        <v>79</v>
      </c>
      <c r="D51089" t="s">
        <v>779</v>
      </c>
      <c r="E51089" t="s">
        <v>9</v>
      </c>
      <c r="F51089" t="s">
        <v>178</v>
      </c>
    </row>
    <row r="51091" spans="1:6" x14ac:dyDescent="0.25">
      <c r="A51091" t="s">
        <v>13275</v>
      </c>
    </row>
    <row r="51092" spans="1:6" x14ac:dyDescent="0.25">
      <c r="A51092" t="s">
        <v>13276</v>
      </c>
    </row>
    <row r="51093" spans="1:6" x14ac:dyDescent="0.25">
      <c r="A51093">
        <v>32298195</v>
      </c>
      <c r="B51093">
        <v>29</v>
      </c>
      <c r="C51093">
        <v>37</v>
      </c>
      <c r="D51093" t="s">
        <v>779</v>
      </c>
      <c r="E51093" t="s">
        <v>9</v>
      </c>
      <c r="F51093" t="s">
        <v>178</v>
      </c>
    </row>
    <row r="51095" spans="1:6" x14ac:dyDescent="0.25">
      <c r="A51095" t="s">
        <v>13277</v>
      </c>
    </row>
    <row r="51096" spans="1:6" x14ac:dyDescent="0.25">
      <c r="A51096" t="s">
        <v>13278</v>
      </c>
    </row>
    <row r="51097" spans="1:6" x14ac:dyDescent="0.25">
      <c r="A51097">
        <v>32298208</v>
      </c>
      <c r="B51097">
        <v>58</v>
      </c>
      <c r="C51097">
        <v>65</v>
      </c>
      <c r="D51097" t="s">
        <v>594</v>
      </c>
      <c r="E51097" t="s">
        <v>12</v>
      </c>
      <c r="F51097">
        <v>9606</v>
      </c>
    </row>
    <row r="51098" spans="1:6" x14ac:dyDescent="0.25">
      <c r="A51098">
        <v>32298208</v>
      </c>
      <c r="B51098">
        <v>155</v>
      </c>
      <c r="C51098">
        <v>163</v>
      </c>
      <c r="D51098" t="s">
        <v>779</v>
      </c>
      <c r="E51098" t="s">
        <v>9</v>
      </c>
      <c r="F51098" t="s">
        <v>178</v>
      </c>
    </row>
    <row r="51099" spans="1:6" x14ac:dyDescent="0.25">
      <c r="A51099">
        <v>32298208</v>
      </c>
      <c r="B51099">
        <v>346</v>
      </c>
      <c r="C51099">
        <v>353</v>
      </c>
      <c r="D51099" t="s">
        <v>215</v>
      </c>
      <c r="E51099" t="s">
        <v>12</v>
      </c>
      <c r="F51099">
        <v>9606</v>
      </c>
    </row>
    <row r="51100" spans="1:6" x14ac:dyDescent="0.25">
      <c r="A51100">
        <v>32298208</v>
      </c>
      <c r="B51100">
        <v>621</v>
      </c>
      <c r="C51100">
        <v>628</v>
      </c>
      <c r="D51100" t="s">
        <v>215</v>
      </c>
      <c r="E51100" t="s">
        <v>12</v>
      </c>
      <c r="F51100">
        <v>9606</v>
      </c>
    </row>
    <row r="51101" spans="1:6" x14ac:dyDescent="0.25">
      <c r="A51101">
        <v>32298208</v>
      </c>
      <c r="B51101">
        <v>715</v>
      </c>
      <c r="C51101">
        <v>722</v>
      </c>
      <c r="D51101" t="s">
        <v>215</v>
      </c>
      <c r="E51101" t="s">
        <v>12</v>
      </c>
      <c r="F51101">
        <v>9606</v>
      </c>
    </row>
    <row r="51102" spans="1:6" x14ac:dyDescent="0.25">
      <c r="A51102">
        <v>32298208</v>
      </c>
      <c r="B51102">
        <v>807</v>
      </c>
      <c r="C51102">
        <v>814</v>
      </c>
      <c r="D51102" t="s">
        <v>215</v>
      </c>
      <c r="E51102" t="s">
        <v>12</v>
      </c>
      <c r="F51102">
        <v>9606</v>
      </c>
    </row>
    <row r="51103" spans="1:6" x14ac:dyDescent="0.25">
      <c r="A51103">
        <v>32298208</v>
      </c>
      <c r="B51103">
        <v>993</v>
      </c>
      <c r="C51103">
        <v>1000</v>
      </c>
      <c r="D51103" t="s">
        <v>215</v>
      </c>
      <c r="E51103" t="s">
        <v>12</v>
      </c>
      <c r="F51103">
        <v>9606</v>
      </c>
    </row>
    <row r="51104" spans="1:6" x14ac:dyDescent="0.25">
      <c r="A51104">
        <v>32298208</v>
      </c>
      <c r="B51104">
        <v>1090</v>
      </c>
      <c r="C51104">
        <v>1097</v>
      </c>
      <c r="D51104" t="s">
        <v>215</v>
      </c>
      <c r="E51104" t="s">
        <v>12</v>
      </c>
      <c r="F51104">
        <v>9606</v>
      </c>
    </row>
    <row r="51106" spans="1:6" x14ac:dyDescent="0.25">
      <c r="A51106" t="s">
        <v>13279</v>
      </c>
    </row>
    <row r="51107" spans="1:6" x14ac:dyDescent="0.25">
      <c r="A51107" t="s">
        <v>13280</v>
      </c>
    </row>
    <row r="51108" spans="1:6" x14ac:dyDescent="0.25">
      <c r="A51108">
        <v>32298218</v>
      </c>
      <c r="B51108">
        <v>27</v>
      </c>
      <c r="C51108">
        <v>35</v>
      </c>
      <c r="D51108" t="s">
        <v>129</v>
      </c>
      <c r="E51108" t="s">
        <v>12</v>
      </c>
      <c r="F51108">
        <v>694009</v>
      </c>
    </row>
    <row r="51109" spans="1:6" x14ac:dyDescent="0.25">
      <c r="A51109">
        <v>32298218</v>
      </c>
      <c r="B51109">
        <v>104</v>
      </c>
      <c r="C51109">
        <v>109</v>
      </c>
      <c r="D51109" t="s">
        <v>96</v>
      </c>
      <c r="E51109" t="s">
        <v>12</v>
      </c>
      <c r="F51109">
        <v>9606</v>
      </c>
    </row>
    <row r="51110" spans="1:6" x14ac:dyDescent="0.25">
      <c r="A51110">
        <v>32298218</v>
      </c>
      <c r="B51110">
        <v>126</v>
      </c>
      <c r="C51110">
        <v>156</v>
      </c>
      <c r="D51110" t="s">
        <v>3893</v>
      </c>
      <c r="E51110" t="s">
        <v>9</v>
      </c>
      <c r="F51110" t="s">
        <v>139</v>
      </c>
    </row>
    <row r="51111" spans="1:6" x14ac:dyDescent="0.25">
      <c r="A51111">
        <v>32298218</v>
      </c>
      <c r="B51111">
        <v>158</v>
      </c>
      <c r="C51111">
        <v>163</v>
      </c>
      <c r="D51111" t="s">
        <v>1491</v>
      </c>
      <c r="E51111" t="s">
        <v>9</v>
      </c>
      <c r="F51111" t="s">
        <v>139</v>
      </c>
    </row>
    <row r="51112" spans="1:6" x14ac:dyDescent="0.25">
      <c r="A51112">
        <v>32298218</v>
      </c>
      <c r="B51112">
        <v>171</v>
      </c>
      <c r="C51112">
        <v>179</v>
      </c>
      <c r="D51112" t="s">
        <v>129</v>
      </c>
      <c r="E51112" t="s">
        <v>12</v>
      </c>
      <c r="F51112">
        <v>694009</v>
      </c>
    </row>
    <row r="51113" spans="1:6" x14ac:dyDescent="0.25">
      <c r="A51113">
        <v>32298218</v>
      </c>
      <c r="B51113">
        <v>476</v>
      </c>
      <c r="C51113">
        <v>480</v>
      </c>
      <c r="D51113" t="s">
        <v>265</v>
      </c>
      <c r="E51113" t="s">
        <v>12</v>
      </c>
      <c r="F51113">
        <v>10090</v>
      </c>
    </row>
    <row r="51114" spans="1:6" x14ac:dyDescent="0.25">
      <c r="A51114">
        <v>32298218</v>
      </c>
      <c r="B51114">
        <v>521</v>
      </c>
      <c r="C51114">
        <v>529</v>
      </c>
      <c r="D51114" t="s">
        <v>129</v>
      </c>
      <c r="E51114" t="s">
        <v>12</v>
      </c>
      <c r="F51114">
        <v>694009</v>
      </c>
    </row>
    <row r="51115" spans="1:6" x14ac:dyDescent="0.25">
      <c r="A51115">
        <v>32298218</v>
      </c>
      <c r="B51115">
        <v>531</v>
      </c>
      <c r="C51115">
        <v>535</v>
      </c>
      <c r="D51115" t="s">
        <v>13281</v>
      </c>
      <c r="E51115" t="s">
        <v>12</v>
      </c>
      <c r="F51115">
        <v>633137</v>
      </c>
    </row>
    <row r="51116" spans="1:6" x14ac:dyDescent="0.25">
      <c r="A51116">
        <v>32298218</v>
      </c>
      <c r="B51116">
        <v>602</v>
      </c>
      <c r="C51116">
        <v>610</v>
      </c>
      <c r="D51116" t="s">
        <v>129</v>
      </c>
      <c r="E51116" t="s">
        <v>12</v>
      </c>
      <c r="F51116">
        <v>694009</v>
      </c>
    </row>
    <row r="51117" spans="1:6" x14ac:dyDescent="0.25">
      <c r="A51117">
        <v>32298218</v>
      </c>
      <c r="B51117">
        <v>675</v>
      </c>
      <c r="C51117">
        <v>705</v>
      </c>
      <c r="D51117" t="s">
        <v>13282</v>
      </c>
      <c r="E51117" t="s">
        <v>9</v>
      </c>
      <c r="F51117" t="s">
        <v>139</v>
      </c>
    </row>
    <row r="51118" spans="1:6" x14ac:dyDescent="0.25">
      <c r="A51118">
        <v>32298218</v>
      </c>
      <c r="B51118">
        <v>707</v>
      </c>
      <c r="C51118">
        <v>712</v>
      </c>
      <c r="D51118" t="s">
        <v>1491</v>
      </c>
      <c r="E51118" t="s">
        <v>9</v>
      </c>
      <c r="F51118" t="s">
        <v>139</v>
      </c>
    </row>
    <row r="51119" spans="1:6" x14ac:dyDescent="0.25">
      <c r="A51119">
        <v>32298218</v>
      </c>
      <c r="B51119">
        <v>777</v>
      </c>
      <c r="C51119">
        <v>785</v>
      </c>
      <c r="D51119" t="s">
        <v>129</v>
      </c>
      <c r="E51119" t="s">
        <v>12</v>
      </c>
      <c r="F51119">
        <v>694009</v>
      </c>
    </row>
    <row r="51120" spans="1:6" x14ac:dyDescent="0.25">
      <c r="A51120">
        <v>32298218</v>
      </c>
      <c r="B51120">
        <v>786</v>
      </c>
      <c r="C51120">
        <v>794</v>
      </c>
      <c r="D51120" t="s">
        <v>16</v>
      </c>
      <c r="E51120" t="s">
        <v>12</v>
      </c>
      <c r="F51120">
        <v>9606</v>
      </c>
    </row>
    <row r="51121" spans="1:6" x14ac:dyDescent="0.25">
      <c r="A51121">
        <v>32298218</v>
      </c>
      <c r="B51121">
        <v>810</v>
      </c>
      <c r="C51121">
        <v>820</v>
      </c>
      <c r="D51121" t="s">
        <v>664</v>
      </c>
      <c r="E51121" t="s">
        <v>12</v>
      </c>
      <c r="F51121">
        <v>2697049</v>
      </c>
    </row>
    <row r="51122" spans="1:6" x14ac:dyDescent="0.25">
      <c r="A51122">
        <v>32298218</v>
      </c>
      <c r="B51122">
        <v>916</v>
      </c>
      <c r="C51122">
        <v>924</v>
      </c>
      <c r="D51122" t="s">
        <v>129</v>
      </c>
      <c r="E51122" t="s">
        <v>12</v>
      </c>
      <c r="F51122">
        <v>694009</v>
      </c>
    </row>
    <row r="51123" spans="1:6" x14ac:dyDescent="0.25">
      <c r="A51123">
        <v>32298218</v>
      </c>
      <c r="B51123">
        <v>954</v>
      </c>
      <c r="C51123">
        <v>962</v>
      </c>
      <c r="D51123" t="s">
        <v>129</v>
      </c>
      <c r="E51123" t="s">
        <v>12</v>
      </c>
      <c r="F51123">
        <v>694009</v>
      </c>
    </row>
    <row r="51124" spans="1:6" x14ac:dyDescent="0.25">
      <c r="A51124">
        <v>32298218</v>
      </c>
      <c r="B51124">
        <v>1213</v>
      </c>
      <c r="C51124">
        <v>1221</v>
      </c>
      <c r="D51124" t="s">
        <v>129</v>
      </c>
      <c r="E51124" t="s">
        <v>12</v>
      </c>
      <c r="F51124">
        <v>694009</v>
      </c>
    </row>
    <row r="51125" spans="1:6" x14ac:dyDescent="0.25">
      <c r="A51125">
        <v>32298218</v>
      </c>
      <c r="B51125">
        <v>1242</v>
      </c>
      <c r="C51125">
        <v>1247</v>
      </c>
      <c r="D51125" t="s">
        <v>1491</v>
      </c>
      <c r="E51125" t="s">
        <v>9</v>
      </c>
      <c r="F51125" t="s">
        <v>139</v>
      </c>
    </row>
    <row r="51126" spans="1:6" x14ac:dyDescent="0.25">
      <c r="A51126">
        <v>32298218</v>
      </c>
      <c r="B51126">
        <v>1340</v>
      </c>
      <c r="C51126">
        <v>1348</v>
      </c>
      <c r="D51126" t="s">
        <v>129</v>
      </c>
      <c r="E51126" t="s">
        <v>12</v>
      </c>
      <c r="F51126">
        <v>694009</v>
      </c>
    </row>
    <row r="51127" spans="1:6" x14ac:dyDescent="0.25">
      <c r="A51127">
        <v>32298218</v>
      </c>
      <c r="B51127">
        <v>1353</v>
      </c>
      <c r="C51127">
        <v>1363</v>
      </c>
      <c r="D51127" t="s">
        <v>664</v>
      </c>
      <c r="E51127" t="s">
        <v>12</v>
      </c>
      <c r="F51127">
        <v>2697049</v>
      </c>
    </row>
    <row r="51129" spans="1:6" x14ac:dyDescent="0.25">
      <c r="A51129" t="s">
        <v>13283</v>
      </c>
    </row>
    <row r="51130" spans="1:6" x14ac:dyDescent="0.25">
      <c r="A51130" t="s">
        <v>13284</v>
      </c>
    </row>
    <row r="51131" spans="1:6" x14ac:dyDescent="0.25">
      <c r="A51131">
        <v>32298227</v>
      </c>
      <c r="B51131">
        <v>42</v>
      </c>
      <c r="C51131">
        <v>50</v>
      </c>
      <c r="D51131" t="s">
        <v>779</v>
      </c>
      <c r="E51131" t="s">
        <v>9</v>
      </c>
      <c r="F51131" t="s">
        <v>178</v>
      </c>
    </row>
    <row r="51132" spans="1:6" x14ac:dyDescent="0.25">
      <c r="A51132">
        <v>32298227</v>
      </c>
      <c r="B51132">
        <v>102</v>
      </c>
      <c r="C51132">
        <v>121</v>
      </c>
      <c r="D51132" t="s">
        <v>780</v>
      </c>
      <c r="E51132" t="s">
        <v>9</v>
      </c>
      <c r="F51132" t="s">
        <v>139</v>
      </c>
    </row>
    <row r="51133" spans="1:6" x14ac:dyDescent="0.25">
      <c r="A51133">
        <v>32298227</v>
      </c>
      <c r="B51133">
        <v>215</v>
      </c>
      <c r="C51133">
        <v>222</v>
      </c>
      <c r="D51133" t="s">
        <v>1919</v>
      </c>
      <c r="E51133" t="s">
        <v>9</v>
      </c>
      <c r="F51133" t="s">
        <v>1323</v>
      </c>
    </row>
    <row r="51135" spans="1:6" x14ac:dyDescent="0.25">
      <c r="A51135" t="s">
        <v>13285</v>
      </c>
    </row>
    <row r="51136" spans="1:6" x14ac:dyDescent="0.25">
      <c r="A51136" t="s">
        <v>13286</v>
      </c>
    </row>
    <row r="51137" spans="1:6" x14ac:dyDescent="0.25">
      <c r="A51137">
        <v>32298228</v>
      </c>
      <c r="B51137">
        <v>38</v>
      </c>
      <c r="C51137">
        <v>69</v>
      </c>
      <c r="D51137" t="s">
        <v>13287</v>
      </c>
      <c r="E51137" t="s">
        <v>9</v>
      </c>
      <c r="F51137" t="s">
        <v>13288</v>
      </c>
    </row>
    <row r="51138" spans="1:6" x14ac:dyDescent="0.25">
      <c r="A51138">
        <v>32298228</v>
      </c>
      <c r="B51138">
        <v>83</v>
      </c>
      <c r="C51138">
        <v>91</v>
      </c>
      <c r="D51138" t="s">
        <v>779</v>
      </c>
      <c r="E51138" t="s">
        <v>9</v>
      </c>
      <c r="F51138" t="s">
        <v>178</v>
      </c>
    </row>
    <row r="51139" spans="1:6" x14ac:dyDescent="0.25">
      <c r="A51139">
        <v>32298228</v>
      </c>
      <c r="B51139">
        <v>93</v>
      </c>
      <c r="C51139">
        <v>114</v>
      </c>
      <c r="D51139" t="s">
        <v>13289</v>
      </c>
      <c r="E51139" t="s">
        <v>9</v>
      </c>
      <c r="F51139" t="s">
        <v>90</v>
      </c>
    </row>
    <row r="51140" spans="1:6" x14ac:dyDescent="0.25">
      <c r="A51140">
        <v>32298228</v>
      </c>
      <c r="B51140">
        <v>164</v>
      </c>
      <c r="C51140">
        <v>185</v>
      </c>
      <c r="D51140" t="s">
        <v>13290</v>
      </c>
      <c r="E51140" t="s">
        <v>12</v>
      </c>
      <c r="F51140">
        <v>1280</v>
      </c>
    </row>
    <row r="51141" spans="1:6" x14ac:dyDescent="0.25">
      <c r="A51141">
        <v>32298228</v>
      </c>
      <c r="B51141">
        <v>217</v>
      </c>
      <c r="C51141">
        <v>226</v>
      </c>
      <c r="D51141" t="s">
        <v>13</v>
      </c>
      <c r="E51141" t="s">
        <v>9</v>
      </c>
      <c r="F51141" t="s">
        <v>14</v>
      </c>
    </row>
    <row r="51142" spans="1:6" x14ac:dyDescent="0.25">
      <c r="A51142">
        <v>32298228</v>
      </c>
      <c r="B51142">
        <v>254</v>
      </c>
      <c r="C51142">
        <v>262</v>
      </c>
      <c r="D51142" t="s">
        <v>16</v>
      </c>
      <c r="E51142" t="s">
        <v>12</v>
      </c>
      <c r="F51142">
        <v>9606</v>
      </c>
    </row>
    <row r="51143" spans="1:6" x14ac:dyDescent="0.25">
      <c r="A51143">
        <v>32298228</v>
      </c>
      <c r="B51143">
        <v>360</v>
      </c>
      <c r="C51143">
        <v>379</v>
      </c>
      <c r="D51143" t="s">
        <v>780</v>
      </c>
      <c r="E51143" t="s">
        <v>9</v>
      </c>
      <c r="F51143" t="s">
        <v>139</v>
      </c>
    </row>
    <row r="51145" spans="1:6" x14ac:dyDescent="0.25">
      <c r="A51145" t="s">
        <v>13291</v>
      </c>
    </row>
    <row r="51146" spans="1:6" x14ac:dyDescent="0.25">
      <c r="A51146" t="s">
        <v>13292</v>
      </c>
    </row>
    <row r="51147" spans="1:6" x14ac:dyDescent="0.25">
      <c r="A51147">
        <v>32298245</v>
      </c>
      <c r="B51147">
        <v>55</v>
      </c>
      <c r="C51147">
        <v>63</v>
      </c>
      <c r="D51147" t="s">
        <v>779</v>
      </c>
      <c r="E51147" t="s">
        <v>9</v>
      </c>
      <c r="F51147" t="s">
        <v>178</v>
      </c>
    </row>
    <row r="51148" spans="1:6" x14ac:dyDescent="0.25">
      <c r="A51148">
        <v>32298245</v>
      </c>
      <c r="B51148">
        <v>249</v>
      </c>
      <c r="C51148">
        <v>256</v>
      </c>
      <c r="D51148" t="s">
        <v>450</v>
      </c>
      <c r="E51148" t="s">
        <v>12</v>
      </c>
      <c r="F51148">
        <v>9606</v>
      </c>
    </row>
    <row r="51149" spans="1:6" x14ac:dyDescent="0.25">
      <c r="A51149">
        <v>32298245</v>
      </c>
      <c r="B51149">
        <v>304</v>
      </c>
      <c r="C51149">
        <v>323</v>
      </c>
      <c r="D51149" t="s">
        <v>376</v>
      </c>
      <c r="E51149" t="s">
        <v>9</v>
      </c>
      <c r="F51149" t="s">
        <v>131</v>
      </c>
    </row>
    <row r="51150" spans="1:6" x14ac:dyDescent="0.25">
      <c r="A51150">
        <v>32298245</v>
      </c>
      <c r="B51150">
        <v>404</v>
      </c>
      <c r="C51150">
        <v>409</v>
      </c>
      <c r="D51150" t="s">
        <v>187</v>
      </c>
      <c r="E51150" t="s">
        <v>9</v>
      </c>
      <c r="F51150" t="s">
        <v>188</v>
      </c>
    </row>
    <row r="51151" spans="1:6" x14ac:dyDescent="0.25">
      <c r="A51151">
        <v>32298245</v>
      </c>
      <c r="B51151">
        <v>446</v>
      </c>
      <c r="C51151">
        <v>453</v>
      </c>
      <c r="D51151" t="s">
        <v>450</v>
      </c>
      <c r="E51151" t="s">
        <v>12</v>
      </c>
      <c r="F51151">
        <v>9606</v>
      </c>
    </row>
    <row r="51152" spans="1:6" x14ac:dyDescent="0.25">
      <c r="A51152">
        <v>32298245</v>
      </c>
      <c r="B51152">
        <v>565</v>
      </c>
      <c r="C51152">
        <v>572</v>
      </c>
      <c r="D51152" t="s">
        <v>450</v>
      </c>
      <c r="E51152" t="s">
        <v>12</v>
      </c>
      <c r="F51152">
        <v>9606</v>
      </c>
    </row>
    <row r="51153" spans="1:6" x14ac:dyDescent="0.25">
      <c r="A51153">
        <v>32298245</v>
      </c>
      <c r="B51153">
        <v>1548</v>
      </c>
      <c r="C51153">
        <v>1572</v>
      </c>
      <c r="D51153" t="s">
        <v>850</v>
      </c>
      <c r="E51153" t="s">
        <v>9</v>
      </c>
      <c r="F51153" t="s">
        <v>178</v>
      </c>
    </row>
    <row r="51154" spans="1:6" x14ac:dyDescent="0.25">
      <c r="A51154">
        <v>32298245</v>
      </c>
      <c r="B51154">
        <v>1574</v>
      </c>
      <c r="C51154">
        <v>1582</v>
      </c>
      <c r="D51154" t="s">
        <v>779</v>
      </c>
      <c r="E51154" t="s">
        <v>9</v>
      </c>
      <c r="F51154" t="s">
        <v>178</v>
      </c>
    </row>
    <row r="51155" spans="1:6" x14ac:dyDescent="0.25">
      <c r="A51155">
        <v>32298245</v>
      </c>
      <c r="B51155">
        <v>1938</v>
      </c>
      <c r="C51155">
        <v>1946</v>
      </c>
      <c r="D51155" t="s">
        <v>779</v>
      </c>
      <c r="E51155" t="s">
        <v>9</v>
      </c>
      <c r="F51155" t="s">
        <v>178</v>
      </c>
    </row>
    <row r="51157" spans="1:6" x14ac:dyDescent="0.25">
      <c r="A51157" t="s">
        <v>13293</v>
      </c>
    </row>
    <row r="51158" spans="1:6" x14ac:dyDescent="0.25">
      <c r="A51158" t="s">
        <v>13294</v>
      </c>
    </row>
    <row r="51159" spans="1:6" x14ac:dyDescent="0.25">
      <c r="A51159">
        <v>32298246</v>
      </c>
      <c r="B51159">
        <v>26</v>
      </c>
      <c r="C51159">
        <v>36</v>
      </c>
      <c r="D51159" t="s">
        <v>664</v>
      </c>
      <c r="E51159" t="s">
        <v>12</v>
      </c>
      <c r="F51159">
        <v>2697049</v>
      </c>
    </row>
    <row r="51160" spans="1:6" x14ac:dyDescent="0.25">
      <c r="A51160">
        <v>32298246</v>
      </c>
      <c r="B51160">
        <v>104</v>
      </c>
      <c r="C51160">
        <v>114</v>
      </c>
      <c r="D51160" t="s">
        <v>664</v>
      </c>
      <c r="E51160" t="s">
        <v>12</v>
      </c>
      <c r="F51160">
        <v>2697049</v>
      </c>
    </row>
    <row r="51161" spans="1:6" x14ac:dyDescent="0.25">
      <c r="A51161">
        <v>32298246</v>
      </c>
      <c r="B51161">
        <v>138</v>
      </c>
      <c r="C51161">
        <v>162</v>
      </c>
      <c r="D51161" t="s">
        <v>850</v>
      </c>
      <c r="E51161" t="s">
        <v>9</v>
      </c>
      <c r="F51161" t="s">
        <v>178</v>
      </c>
    </row>
    <row r="51162" spans="1:6" x14ac:dyDescent="0.25">
      <c r="A51162">
        <v>32298246</v>
      </c>
      <c r="B51162">
        <v>164</v>
      </c>
      <c r="C51162">
        <v>172</v>
      </c>
      <c r="D51162" t="s">
        <v>779</v>
      </c>
      <c r="E51162" t="s">
        <v>9</v>
      </c>
      <c r="F51162" t="s">
        <v>178</v>
      </c>
    </row>
    <row r="51163" spans="1:6" x14ac:dyDescent="0.25">
      <c r="A51163">
        <v>32298246</v>
      </c>
      <c r="B51163">
        <v>294</v>
      </c>
      <c r="C51163">
        <v>304</v>
      </c>
      <c r="D51163" t="s">
        <v>664</v>
      </c>
      <c r="E51163" t="s">
        <v>12</v>
      </c>
      <c r="F51163">
        <v>2697049</v>
      </c>
    </row>
    <row r="51164" spans="1:6" x14ac:dyDescent="0.25">
      <c r="A51164">
        <v>32298246</v>
      </c>
      <c r="B51164">
        <v>779</v>
      </c>
      <c r="C51164">
        <v>787</v>
      </c>
      <c r="D51164" t="s">
        <v>779</v>
      </c>
      <c r="E51164" t="s">
        <v>9</v>
      </c>
      <c r="F51164" t="s">
        <v>178</v>
      </c>
    </row>
    <row r="51165" spans="1:6" x14ac:dyDescent="0.25">
      <c r="A51165">
        <v>32298246</v>
      </c>
      <c r="B51165">
        <v>789</v>
      </c>
      <c r="C51165">
        <v>797</v>
      </c>
      <c r="D51165" t="s">
        <v>125</v>
      </c>
      <c r="E51165" t="s">
        <v>12</v>
      </c>
      <c r="F51165">
        <v>9606</v>
      </c>
    </row>
    <row r="51166" spans="1:6" x14ac:dyDescent="0.25">
      <c r="A51166">
        <v>32298246</v>
      </c>
      <c r="B51166">
        <v>813</v>
      </c>
      <c r="C51166">
        <v>821</v>
      </c>
      <c r="D51166" t="s">
        <v>779</v>
      </c>
      <c r="E51166" t="s">
        <v>9</v>
      </c>
      <c r="F51166" t="s">
        <v>178</v>
      </c>
    </row>
    <row r="51167" spans="1:6" x14ac:dyDescent="0.25">
      <c r="A51167">
        <v>32298246</v>
      </c>
      <c r="B51167">
        <v>925</v>
      </c>
      <c r="C51167">
        <v>935</v>
      </c>
      <c r="D51167" t="s">
        <v>664</v>
      </c>
      <c r="E51167" t="s">
        <v>12</v>
      </c>
      <c r="F51167">
        <v>2697049</v>
      </c>
    </row>
    <row r="51168" spans="1:6" x14ac:dyDescent="0.25">
      <c r="A51168">
        <v>32298246</v>
      </c>
      <c r="B51168">
        <v>1008</v>
      </c>
      <c r="C51168">
        <v>1016</v>
      </c>
      <c r="D51168" t="s">
        <v>779</v>
      </c>
      <c r="E51168" t="s">
        <v>9</v>
      </c>
      <c r="F51168" t="s">
        <v>178</v>
      </c>
    </row>
    <row r="51169" spans="1:6" x14ac:dyDescent="0.25">
      <c r="A51169">
        <v>32298246</v>
      </c>
      <c r="B51169">
        <v>1034</v>
      </c>
      <c r="C51169">
        <v>1040</v>
      </c>
      <c r="D51169" t="s">
        <v>250</v>
      </c>
      <c r="E51169" t="s">
        <v>9</v>
      </c>
      <c r="F51169" t="s">
        <v>83</v>
      </c>
    </row>
    <row r="51170" spans="1:6" x14ac:dyDescent="0.25">
      <c r="A51170">
        <v>32298246</v>
      </c>
      <c r="B51170">
        <v>1080</v>
      </c>
      <c r="C51170">
        <v>1090</v>
      </c>
      <c r="D51170" t="s">
        <v>664</v>
      </c>
      <c r="E51170" t="s">
        <v>12</v>
      </c>
      <c r="F51170">
        <v>2697049</v>
      </c>
    </row>
    <row r="51171" spans="1:6" x14ac:dyDescent="0.25">
      <c r="A51171">
        <v>32298246</v>
      </c>
      <c r="B51171">
        <v>1234</v>
      </c>
      <c r="C51171">
        <v>1244</v>
      </c>
      <c r="D51171" t="s">
        <v>664</v>
      </c>
      <c r="E51171" t="s">
        <v>12</v>
      </c>
      <c r="F51171">
        <v>2697049</v>
      </c>
    </row>
    <row r="51173" spans="1:6" x14ac:dyDescent="0.25">
      <c r="A51173" t="s">
        <v>13295</v>
      </c>
    </row>
    <row r="51174" spans="1:6" x14ac:dyDescent="0.25">
      <c r="A51174" t="s">
        <v>13296</v>
      </c>
    </row>
    <row r="51175" spans="1:6" x14ac:dyDescent="0.25">
      <c r="A51175">
        <v>32298247</v>
      </c>
      <c r="B51175">
        <v>46</v>
      </c>
      <c r="C51175">
        <v>54</v>
      </c>
      <c r="D51175" t="s">
        <v>779</v>
      </c>
      <c r="E51175" t="s">
        <v>9</v>
      </c>
      <c r="F51175" t="s">
        <v>178</v>
      </c>
    </row>
    <row r="51176" spans="1:6" x14ac:dyDescent="0.25">
      <c r="A51176">
        <v>32298247</v>
      </c>
      <c r="B51176">
        <v>124</v>
      </c>
      <c r="C51176">
        <v>148</v>
      </c>
      <c r="D51176" t="s">
        <v>850</v>
      </c>
      <c r="E51176" t="s">
        <v>9</v>
      </c>
      <c r="F51176" t="s">
        <v>178</v>
      </c>
    </row>
    <row r="51177" spans="1:6" x14ac:dyDescent="0.25">
      <c r="A51177">
        <v>32298247</v>
      </c>
      <c r="B51177">
        <v>150</v>
      </c>
      <c r="C51177">
        <v>158</v>
      </c>
      <c r="D51177" t="s">
        <v>779</v>
      </c>
      <c r="E51177" t="s">
        <v>9</v>
      </c>
      <c r="F51177" t="s">
        <v>178</v>
      </c>
    </row>
    <row r="51178" spans="1:6" x14ac:dyDescent="0.25">
      <c r="A51178">
        <v>32298247</v>
      </c>
      <c r="B51178">
        <v>212</v>
      </c>
      <c r="C51178">
        <v>218</v>
      </c>
      <c r="D51178" t="s">
        <v>250</v>
      </c>
      <c r="E51178" t="s">
        <v>9</v>
      </c>
      <c r="F51178" t="s">
        <v>83</v>
      </c>
    </row>
    <row r="51179" spans="1:6" x14ac:dyDescent="0.25">
      <c r="A51179">
        <v>32298247</v>
      </c>
      <c r="B51179">
        <v>265</v>
      </c>
      <c r="C51179">
        <v>271</v>
      </c>
      <c r="D51179" t="s">
        <v>250</v>
      </c>
      <c r="E51179" t="s">
        <v>9</v>
      </c>
      <c r="F51179" t="s">
        <v>83</v>
      </c>
    </row>
    <row r="51180" spans="1:6" x14ac:dyDescent="0.25">
      <c r="A51180">
        <v>32298247</v>
      </c>
      <c r="B51180">
        <v>377</v>
      </c>
      <c r="C51180">
        <v>384</v>
      </c>
      <c r="D51180" t="s">
        <v>450</v>
      </c>
      <c r="E51180" t="s">
        <v>12</v>
      </c>
      <c r="F51180">
        <v>9606</v>
      </c>
    </row>
    <row r="51181" spans="1:6" x14ac:dyDescent="0.25">
      <c r="A51181">
        <v>32298247</v>
      </c>
      <c r="B51181">
        <v>475</v>
      </c>
      <c r="C51181">
        <v>483</v>
      </c>
      <c r="D51181" t="s">
        <v>16</v>
      </c>
      <c r="E51181" t="s">
        <v>12</v>
      </c>
      <c r="F51181">
        <v>9606</v>
      </c>
    </row>
    <row r="51182" spans="1:6" x14ac:dyDescent="0.25">
      <c r="A51182">
        <v>32298247</v>
      </c>
      <c r="B51182">
        <v>555</v>
      </c>
      <c r="C51182">
        <v>563</v>
      </c>
      <c r="D51182" t="s">
        <v>779</v>
      </c>
      <c r="E51182" t="s">
        <v>9</v>
      </c>
      <c r="F51182" t="s">
        <v>178</v>
      </c>
    </row>
    <row r="51183" spans="1:6" x14ac:dyDescent="0.25">
      <c r="A51183">
        <v>32298247</v>
      </c>
      <c r="B51183">
        <v>655</v>
      </c>
      <c r="C51183">
        <v>662</v>
      </c>
      <c r="D51183" t="s">
        <v>215</v>
      </c>
      <c r="E51183" t="s">
        <v>12</v>
      </c>
      <c r="F51183">
        <v>9606</v>
      </c>
    </row>
    <row r="51184" spans="1:6" x14ac:dyDescent="0.25">
      <c r="A51184">
        <v>32298247</v>
      </c>
      <c r="B51184">
        <v>770</v>
      </c>
      <c r="C51184">
        <v>778</v>
      </c>
      <c r="D51184" t="s">
        <v>16</v>
      </c>
      <c r="E51184" t="s">
        <v>12</v>
      </c>
      <c r="F51184">
        <v>9606</v>
      </c>
    </row>
    <row r="51185" spans="1:6" x14ac:dyDescent="0.25">
      <c r="A51185">
        <v>32298247</v>
      </c>
      <c r="B51185">
        <v>973</v>
      </c>
      <c r="C51185">
        <v>981</v>
      </c>
      <c r="D51185" t="s">
        <v>16</v>
      </c>
      <c r="E51185" t="s">
        <v>12</v>
      </c>
      <c r="F51185">
        <v>9606</v>
      </c>
    </row>
    <row r="51186" spans="1:6" x14ac:dyDescent="0.25">
      <c r="A51186">
        <v>32298247</v>
      </c>
      <c r="B51186">
        <v>1078</v>
      </c>
      <c r="C51186">
        <v>1086</v>
      </c>
      <c r="D51186" t="s">
        <v>779</v>
      </c>
      <c r="E51186" t="s">
        <v>9</v>
      </c>
      <c r="F51186" t="s">
        <v>178</v>
      </c>
    </row>
    <row r="51187" spans="1:6" x14ac:dyDescent="0.25">
      <c r="A51187">
        <v>32298247</v>
      </c>
      <c r="B51187">
        <v>1087</v>
      </c>
      <c r="C51187">
        <v>1094</v>
      </c>
      <c r="D51187" t="s">
        <v>215</v>
      </c>
      <c r="E51187" t="s">
        <v>12</v>
      </c>
      <c r="F51187">
        <v>9606</v>
      </c>
    </row>
    <row r="51188" spans="1:6" x14ac:dyDescent="0.25">
      <c r="A51188">
        <v>32298247</v>
      </c>
      <c r="B51188">
        <v>1150</v>
      </c>
      <c r="C51188">
        <v>1158</v>
      </c>
      <c r="D51188" t="s">
        <v>16</v>
      </c>
      <c r="E51188" t="s">
        <v>12</v>
      </c>
      <c r="F51188">
        <v>9606</v>
      </c>
    </row>
    <row r="51189" spans="1:6" x14ac:dyDescent="0.25">
      <c r="A51189">
        <v>32298247</v>
      </c>
      <c r="B51189">
        <v>1202</v>
      </c>
      <c r="C51189">
        <v>1207</v>
      </c>
      <c r="D51189" t="s">
        <v>159</v>
      </c>
      <c r="E51189" t="s">
        <v>9</v>
      </c>
      <c r="F51189" t="s">
        <v>160</v>
      </c>
    </row>
    <row r="51190" spans="1:6" x14ac:dyDescent="0.25">
      <c r="A51190">
        <v>32298247</v>
      </c>
      <c r="B51190">
        <v>1209</v>
      </c>
      <c r="C51190">
        <v>1214</v>
      </c>
      <c r="D51190" t="s">
        <v>187</v>
      </c>
      <c r="E51190" t="s">
        <v>9</v>
      </c>
      <c r="F51190" t="s">
        <v>188</v>
      </c>
    </row>
    <row r="51191" spans="1:6" x14ac:dyDescent="0.25">
      <c r="A51191">
        <v>32298247</v>
      </c>
      <c r="B51191">
        <v>1219</v>
      </c>
      <c r="C51191">
        <v>1238</v>
      </c>
      <c r="D51191" t="s">
        <v>327</v>
      </c>
      <c r="E51191" t="s">
        <v>9</v>
      </c>
      <c r="F51191" t="s">
        <v>196</v>
      </c>
    </row>
    <row r="51192" spans="1:6" x14ac:dyDescent="0.25">
      <c r="A51192">
        <v>32298247</v>
      </c>
      <c r="B51192">
        <v>1309</v>
      </c>
      <c r="C51192">
        <v>1317</v>
      </c>
      <c r="D51192" t="s">
        <v>779</v>
      </c>
      <c r="E51192" t="s">
        <v>9</v>
      </c>
      <c r="F51192" t="s">
        <v>178</v>
      </c>
    </row>
    <row r="51193" spans="1:6" x14ac:dyDescent="0.25">
      <c r="A51193">
        <v>32298247</v>
      </c>
      <c r="B51193">
        <v>1393</v>
      </c>
      <c r="C51193">
        <v>1399</v>
      </c>
      <c r="D51193" t="s">
        <v>250</v>
      </c>
      <c r="E51193" t="s">
        <v>9</v>
      </c>
      <c r="F51193" t="s">
        <v>83</v>
      </c>
    </row>
    <row r="51194" spans="1:6" x14ac:dyDescent="0.25">
      <c r="A51194">
        <v>32298247</v>
      </c>
      <c r="B51194">
        <v>1433</v>
      </c>
      <c r="C51194">
        <v>1439</v>
      </c>
      <c r="D51194" t="s">
        <v>250</v>
      </c>
      <c r="E51194" t="s">
        <v>9</v>
      </c>
      <c r="F51194" t="s">
        <v>83</v>
      </c>
    </row>
    <row r="51195" spans="1:6" x14ac:dyDescent="0.25">
      <c r="A51195">
        <v>32298247</v>
      </c>
      <c r="B51195">
        <v>1551</v>
      </c>
      <c r="C51195">
        <v>1560</v>
      </c>
      <c r="D51195" t="s">
        <v>13</v>
      </c>
      <c r="E51195" t="s">
        <v>9</v>
      </c>
      <c r="F51195" t="s">
        <v>14</v>
      </c>
    </row>
    <row r="51197" spans="1:6" x14ac:dyDescent="0.25">
      <c r="A51197" t="s">
        <v>13297</v>
      </c>
    </row>
    <row r="51198" spans="1:6" x14ac:dyDescent="0.25">
      <c r="A51198" t="s">
        <v>13298</v>
      </c>
    </row>
    <row r="51199" spans="1:6" x14ac:dyDescent="0.25">
      <c r="A51199">
        <v>32298249</v>
      </c>
      <c r="B51199">
        <v>16</v>
      </c>
      <c r="C51199">
        <v>24</v>
      </c>
      <c r="D51199" t="s">
        <v>779</v>
      </c>
      <c r="E51199" t="s">
        <v>9</v>
      </c>
      <c r="F51199" t="s">
        <v>178</v>
      </c>
    </row>
    <row r="51200" spans="1:6" x14ac:dyDescent="0.25">
      <c r="A51200">
        <v>32298249</v>
      </c>
      <c r="B51200">
        <v>85</v>
      </c>
      <c r="C51200">
        <v>92</v>
      </c>
      <c r="D51200" t="s">
        <v>594</v>
      </c>
      <c r="E51200" t="s">
        <v>12</v>
      </c>
      <c r="F51200">
        <v>9606</v>
      </c>
    </row>
    <row r="51201" spans="1:6" x14ac:dyDescent="0.25">
      <c r="A51201">
        <v>32298249</v>
      </c>
      <c r="B51201">
        <v>201</v>
      </c>
      <c r="C51201">
        <v>225</v>
      </c>
      <c r="D51201" t="s">
        <v>850</v>
      </c>
      <c r="E51201" t="s">
        <v>9</v>
      </c>
      <c r="F51201" t="s">
        <v>178</v>
      </c>
    </row>
    <row r="51202" spans="1:6" x14ac:dyDescent="0.25">
      <c r="A51202">
        <v>32298249</v>
      </c>
      <c r="B51202">
        <v>227</v>
      </c>
      <c r="C51202">
        <v>235</v>
      </c>
      <c r="D51202" t="s">
        <v>779</v>
      </c>
      <c r="E51202" t="s">
        <v>9</v>
      </c>
      <c r="F51202" t="s">
        <v>178</v>
      </c>
    </row>
    <row r="51203" spans="1:6" x14ac:dyDescent="0.25">
      <c r="A51203">
        <v>32298249</v>
      </c>
      <c r="B51203">
        <v>256</v>
      </c>
      <c r="C51203">
        <v>263</v>
      </c>
      <c r="D51203" t="s">
        <v>215</v>
      </c>
      <c r="E51203" t="s">
        <v>12</v>
      </c>
      <c r="F51203">
        <v>9606</v>
      </c>
    </row>
    <row r="51204" spans="1:6" x14ac:dyDescent="0.25">
      <c r="A51204">
        <v>32298249</v>
      </c>
      <c r="B51204">
        <v>315</v>
      </c>
      <c r="C51204">
        <v>322</v>
      </c>
      <c r="D51204" t="s">
        <v>215</v>
      </c>
      <c r="E51204" t="s">
        <v>12</v>
      </c>
      <c r="F51204">
        <v>9606</v>
      </c>
    </row>
    <row r="51205" spans="1:6" x14ac:dyDescent="0.25">
      <c r="A51205">
        <v>32298249</v>
      </c>
      <c r="B51205">
        <v>391</v>
      </c>
      <c r="C51205">
        <v>399</v>
      </c>
      <c r="D51205" t="s">
        <v>779</v>
      </c>
      <c r="E51205" t="s">
        <v>9</v>
      </c>
      <c r="F51205" t="s">
        <v>178</v>
      </c>
    </row>
    <row r="51206" spans="1:6" x14ac:dyDescent="0.25">
      <c r="A51206">
        <v>32298249</v>
      </c>
      <c r="B51206">
        <v>426</v>
      </c>
      <c r="C51206">
        <v>433</v>
      </c>
      <c r="D51206" t="s">
        <v>215</v>
      </c>
      <c r="E51206" t="s">
        <v>12</v>
      </c>
      <c r="F51206">
        <v>9606</v>
      </c>
    </row>
    <row r="51207" spans="1:6" x14ac:dyDescent="0.25">
      <c r="A51207">
        <v>32298249</v>
      </c>
      <c r="B51207">
        <v>476</v>
      </c>
      <c r="C51207">
        <v>483</v>
      </c>
      <c r="D51207" t="s">
        <v>450</v>
      </c>
      <c r="E51207" t="s">
        <v>12</v>
      </c>
      <c r="F51207">
        <v>9606</v>
      </c>
    </row>
    <row r="51208" spans="1:6" x14ac:dyDescent="0.25">
      <c r="A51208">
        <v>32298249</v>
      </c>
      <c r="B51208">
        <v>521</v>
      </c>
      <c r="C51208">
        <v>528</v>
      </c>
      <c r="D51208" t="s">
        <v>215</v>
      </c>
      <c r="E51208" t="s">
        <v>12</v>
      </c>
      <c r="F51208">
        <v>9606</v>
      </c>
    </row>
    <row r="51209" spans="1:6" x14ac:dyDescent="0.25">
      <c r="A51209">
        <v>32298249</v>
      </c>
      <c r="B51209">
        <v>780</v>
      </c>
      <c r="C51209">
        <v>787</v>
      </c>
      <c r="D51209" t="s">
        <v>215</v>
      </c>
      <c r="E51209" t="s">
        <v>12</v>
      </c>
      <c r="F51209">
        <v>9606</v>
      </c>
    </row>
    <row r="51210" spans="1:6" x14ac:dyDescent="0.25">
      <c r="A51210">
        <v>32298249</v>
      </c>
      <c r="B51210">
        <v>902</v>
      </c>
      <c r="C51210">
        <v>912</v>
      </c>
      <c r="D51210" t="s">
        <v>664</v>
      </c>
      <c r="E51210" t="s">
        <v>12</v>
      </c>
      <c r="F51210">
        <v>2697049</v>
      </c>
    </row>
    <row r="51211" spans="1:6" x14ac:dyDescent="0.25">
      <c r="A51211">
        <v>32298249</v>
      </c>
      <c r="B51211">
        <v>1005</v>
      </c>
      <c r="C51211">
        <v>1012</v>
      </c>
      <c r="D51211" t="s">
        <v>215</v>
      </c>
      <c r="E51211" t="s">
        <v>12</v>
      </c>
      <c r="F51211">
        <v>9606</v>
      </c>
    </row>
    <row r="51212" spans="1:6" x14ac:dyDescent="0.25">
      <c r="A51212">
        <v>32298249</v>
      </c>
      <c r="B51212">
        <v>1098</v>
      </c>
      <c r="C51212">
        <v>1108</v>
      </c>
      <c r="D51212" t="s">
        <v>664</v>
      </c>
      <c r="E51212" t="s">
        <v>12</v>
      </c>
      <c r="F51212">
        <v>2697049</v>
      </c>
    </row>
    <row r="51213" spans="1:6" x14ac:dyDescent="0.25">
      <c r="A51213">
        <v>32298249</v>
      </c>
      <c r="B51213">
        <v>1220</v>
      </c>
      <c r="C51213">
        <v>1230</v>
      </c>
      <c r="D51213" t="s">
        <v>664</v>
      </c>
      <c r="E51213" t="s">
        <v>12</v>
      </c>
      <c r="F51213">
        <v>2697049</v>
      </c>
    </row>
    <row r="51214" spans="1:6" x14ac:dyDescent="0.25">
      <c r="A51214">
        <v>32298249</v>
      </c>
      <c r="B51214">
        <v>1308</v>
      </c>
      <c r="C51214">
        <v>1318</v>
      </c>
      <c r="D51214" t="s">
        <v>664</v>
      </c>
      <c r="E51214" t="s">
        <v>12</v>
      </c>
      <c r="F51214">
        <v>2697049</v>
      </c>
    </row>
    <row r="51215" spans="1:6" x14ac:dyDescent="0.25">
      <c r="A51215">
        <v>32298249</v>
      </c>
      <c r="B51215">
        <v>1440</v>
      </c>
      <c r="C51215">
        <v>1448</v>
      </c>
      <c r="D51215" t="s">
        <v>779</v>
      </c>
      <c r="E51215" t="s">
        <v>9</v>
      </c>
      <c r="F51215" t="s">
        <v>178</v>
      </c>
    </row>
    <row r="51216" spans="1:6" x14ac:dyDescent="0.25">
      <c r="A51216">
        <v>32298249</v>
      </c>
      <c r="B51216">
        <v>1532</v>
      </c>
      <c r="C51216">
        <v>1542</v>
      </c>
      <c r="D51216" t="s">
        <v>664</v>
      </c>
      <c r="E51216" t="s">
        <v>12</v>
      </c>
      <c r="F51216">
        <v>2697049</v>
      </c>
    </row>
    <row r="51217" spans="1:6" x14ac:dyDescent="0.25">
      <c r="A51217">
        <v>32298249</v>
      </c>
      <c r="B51217">
        <v>1648</v>
      </c>
      <c r="C51217">
        <v>1655</v>
      </c>
      <c r="D51217" t="s">
        <v>215</v>
      </c>
      <c r="E51217" t="s">
        <v>12</v>
      </c>
      <c r="F51217">
        <v>9606</v>
      </c>
    </row>
    <row r="51218" spans="1:6" x14ac:dyDescent="0.25">
      <c r="A51218">
        <v>32298249</v>
      </c>
      <c r="B51218">
        <v>1737</v>
      </c>
      <c r="C51218">
        <v>1745</v>
      </c>
      <c r="D51218" t="s">
        <v>779</v>
      </c>
      <c r="E51218" t="s">
        <v>9</v>
      </c>
      <c r="F51218" t="s">
        <v>178</v>
      </c>
    </row>
    <row r="51219" spans="1:6" x14ac:dyDescent="0.25">
      <c r="A51219">
        <v>32298249</v>
      </c>
      <c r="B51219">
        <v>1771</v>
      </c>
      <c r="C51219">
        <v>1779</v>
      </c>
      <c r="D51219" t="s">
        <v>779</v>
      </c>
      <c r="E51219" t="s">
        <v>9</v>
      </c>
      <c r="F51219" t="s">
        <v>178</v>
      </c>
    </row>
    <row r="51220" spans="1:6" x14ac:dyDescent="0.25">
      <c r="A51220">
        <v>32298249</v>
      </c>
      <c r="B51220">
        <v>1790</v>
      </c>
      <c r="C51220">
        <v>1798</v>
      </c>
      <c r="D51220" t="s">
        <v>779</v>
      </c>
      <c r="E51220" t="s">
        <v>9</v>
      </c>
      <c r="F51220" t="s">
        <v>178</v>
      </c>
    </row>
    <row r="51221" spans="1:6" x14ac:dyDescent="0.25">
      <c r="A51221">
        <v>32298249</v>
      </c>
      <c r="B51221">
        <v>1844</v>
      </c>
      <c r="C51221">
        <v>1851</v>
      </c>
      <c r="D51221" t="s">
        <v>215</v>
      </c>
      <c r="E51221" t="s">
        <v>12</v>
      </c>
      <c r="F51221">
        <v>9606</v>
      </c>
    </row>
    <row r="51222" spans="1:6" x14ac:dyDescent="0.25">
      <c r="A51222">
        <v>32298249</v>
      </c>
      <c r="B51222">
        <v>1973</v>
      </c>
      <c r="C51222">
        <v>1981</v>
      </c>
      <c r="D51222" t="s">
        <v>779</v>
      </c>
      <c r="E51222" t="s">
        <v>9</v>
      </c>
      <c r="F51222" t="s">
        <v>178</v>
      </c>
    </row>
    <row r="51223" spans="1:6" x14ac:dyDescent="0.25">
      <c r="A51223">
        <v>32298249</v>
      </c>
      <c r="B51223">
        <v>1982</v>
      </c>
      <c r="C51223">
        <v>1989</v>
      </c>
      <c r="D51223" t="s">
        <v>215</v>
      </c>
      <c r="E51223" t="s">
        <v>12</v>
      </c>
      <c r="F51223">
        <v>9606</v>
      </c>
    </row>
    <row r="51224" spans="1:6" x14ac:dyDescent="0.25">
      <c r="A51224">
        <v>32298249</v>
      </c>
      <c r="B51224">
        <v>2025</v>
      </c>
      <c r="C51224">
        <v>2032</v>
      </c>
      <c r="D51224" t="s">
        <v>215</v>
      </c>
      <c r="E51224" t="s">
        <v>12</v>
      </c>
      <c r="F51224">
        <v>9606</v>
      </c>
    </row>
    <row r="51225" spans="1:6" x14ac:dyDescent="0.25">
      <c r="A51225">
        <v>32298249</v>
      </c>
      <c r="B51225">
        <v>2109</v>
      </c>
      <c r="C51225">
        <v>2117</v>
      </c>
      <c r="D51225" t="s">
        <v>16</v>
      </c>
      <c r="E51225" t="s">
        <v>12</v>
      </c>
      <c r="F51225">
        <v>9606</v>
      </c>
    </row>
    <row r="51226" spans="1:6" x14ac:dyDescent="0.25">
      <c r="A51226">
        <v>32298249</v>
      </c>
      <c r="B51226">
        <v>2132</v>
      </c>
      <c r="C51226">
        <v>2140</v>
      </c>
      <c r="D51226" t="s">
        <v>779</v>
      </c>
      <c r="E51226" t="s">
        <v>9</v>
      </c>
      <c r="F51226" t="s">
        <v>178</v>
      </c>
    </row>
    <row r="51228" spans="1:6" x14ac:dyDescent="0.25">
      <c r="A51228" t="s">
        <v>13299</v>
      </c>
    </row>
    <row r="51229" spans="1:6" x14ac:dyDescent="0.25">
      <c r="A51229" t="s">
        <v>13300</v>
      </c>
    </row>
    <row r="51230" spans="1:6" x14ac:dyDescent="0.25">
      <c r="A51230">
        <v>32298250</v>
      </c>
      <c r="B51230">
        <v>26</v>
      </c>
      <c r="C51230">
        <v>34</v>
      </c>
      <c r="D51230" t="s">
        <v>779</v>
      </c>
      <c r="E51230" t="s">
        <v>9</v>
      </c>
      <c r="F51230" t="s">
        <v>178</v>
      </c>
    </row>
    <row r="51231" spans="1:6" x14ac:dyDescent="0.25">
      <c r="A51231">
        <v>32298250</v>
      </c>
      <c r="B51231">
        <v>42</v>
      </c>
      <c r="C51231">
        <v>48</v>
      </c>
      <c r="D51231" t="s">
        <v>3306</v>
      </c>
      <c r="E51231" t="s">
        <v>9</v>
      </c>
      <c r="F51231" t="s">
        <v>83</v>
      </c>
    </row>
    <row r="51232" spans="1:6" x14ac:dyDescent="0.25">
      <c r="A51232">
        <v>32298250</v>
      </c>
      <c r="B51232">
        <v>134</v>
      </c>
      <c r="C51232">
        <v>158</v>
      </c>
      <c r="D51232" t="s">
        <v>850</v>
      </c>
      <c r="E51232" t="s">
        <v>9</v>
      </c>
      <c r="F51232" t="s">
        <v>178</v>
      </c>
    </row>
    <row r="51233" spans="1:6" x14ac:dyDescent="0.25">
      <c r="A51233">
        <v>32298250</v>
      </c>
      <c r="B51233">
        <v>160</v>
      </c>
      <c r="C51233">
        <v>168</v>
      </c>
      <c r="D51233" t="s">
        <v>779</v>
      </c>
      <c r="E51233" t="s">
        <v>9</v>
      </c>
      <c r="F51233" t="s">
        <v>178</v>
      </c>
    </row>
    <row r="51234" spans="1:6" x14ac:dyDescent="0.25">
      <c r="A51234">
        <v>32298250</v>
      </c>
      <c r="B51234">
        <v>357</v>
      </c>
      <c r="C51234">
        <v>365</v>
      </c>
      <c r="D51234" t="s">
        <v>779</v>
      </c>
      <c r="E51234" t="s">
        <v>9</v>
      </c>
      <c r="F51234" t="s">
        <v>178</v>
      </c>
    </row>
    <row r="51235" spans="1:6" x14ac:dyDescent="0.25">
      <c r="A51235">
        <v>32298250</v>
      </c>
      <c r="B51235">
        <v>441</v>
      </c>
      <c r="C51235">
        <v>449</v>
      </c>
      <c r="D51235" t="s">
        <v>779</v>
      </c>
      <c r="E51235" t="s">
        <v>9</v>
      </c>
      <c r="F51235" t="s">
        <v>178</v>
      </c>
    </row>
    <row r="51236" spans="1:6" x14ac:dyDescent="0.25">
      <c r="A51236">
        <v>32298250</v>
      </c>
      <c r="B51236">
        <v>468</v>
      </c>
      <c r="C51236">
        <v>474</v>
      </c>
      <c r="D51236" t="s">
        <v>250</v>
      </c>
      <c r="E51236" t="s">
        <v>9</v>
      </c>
      <c r="F51236" t="s">
        <v>83</v>
      </c>
    </row>
    <row r="51237" spans="1:6" x14ac:dyDescent="0.25">
      <c r="A51237">
        <v>32298250</v>
      </c>
      <c r="B51237">
        <v>915</v>
      </c>
      <c r="C51237">
        <v>923</v>
      </c>
      <c r="D51237" t="s">
        <v>779</v>
      </c>
      <c r="E51237" t="s">
        <v>9</v>
      </c>
      <c r="F51237" t="s">
        <v>178</v>
      </c>
    </row>
    <row r="51238" spans="1:6" x14ac:dyDescent="0.25">
      <c r="A51238">
        <v>32298250</v>
      </c>
      <c r="B51238">
        <v>950</v>
      </c>
      <c r="C51238">
        <v>956</v>
      </c>
      <c r="D51238" t="s">
        <v>250</v>
      </c>
      <c r="E51238" t="s">
        <v>9</v>
      </c>
      <c r="F51238" t="s">
        <v>83</v>
      </c>
    </row>
    <row r="51239" spans="1:6" x14ac:dyDescent="0.25">
      <c r="A51239">
        <v>32298250</v>
      </c>
      <c r="B51239">
        <v>1005</v>
      </c>
      <c r="C51239">
        <v>1013</v>
      </c>
      <c r="D51239" t="s">
        <v>779</v>
      </c>
      <c r="E51239" t="s">
        <v>9</v>
      </c>
      <c r="F51239" t="s">
        <v>178</v>
      </c>
    </row>
    <row r="51240" spans="1:6" x14ac:dyDescent="0.25">
      <c r="A51240">
        <v>32298250</v>
      </c>
      <c r="B51240">
        <v>1489</v>
      </c>
      <c r="C51240">
        <v>1497</v>
      </c>
      <c r="D51240" t="s">
        <v>779</v>
      </c>
      <c r="E51240" t="s">
        <v>9</v>
      </c>
      <c r="F51240" t="s">
        <v>178</v>
      </c>
    </row>
    <row r="51241" spans="1:6" x14ac:dyDescent="0.25">
      <c r="A51241">
        <v>32298250</v>
      </c>
      <c r="B51241">
        <v>1508</v>
      </c>
      <c r="C51241">
        <v>1514</v>
      </c>
      <c r="D51241" t="s">
        <v>250</v>
      </c>
      <c r="E51241" t="s">
        <v>9</v>
      </c>
      <c r="F51241" t="s">
        <v>83</v>
      </c>
    </row>
    <row r="51242" spans="1:6" x14ac:dyDescent="0.25">
      <c r="A51242">
        <v>32298250</v>
      </c>
      <c r="B51242">
        <v>1688</v>
      </c>
      <c r="C51242">
        <v>1696</v>
      </c>
      <c r="D51242" t="s">
        <v>779</v>
      </c>
      <c r="E51242" t="s">
        <v>9</v>
      </c>
      <c r="F51242" t="s">
        <v>178</v>
      </c>
    </row>
    <row r="51243" spans="1:6" x14ac:dyDescent="0.25">
      <c r="A51243">
        <v>32298250</v>
      </c>
      <c r="B51243">
        <v>1809</v>
      </c>
      <c r="C51243">
        <v>1817</v>
      </c>
      <c r="D51243" t="s">
        <v>779</v>
      </c>
      <c r="E51243" t="s">
        <v>9</v>
      </c>
      <c r="F51243" t="s">
        <v>178</v>
      </c>
    </row>
    <row r="51244" spans="1:6" x14ac:dyDescent="0.25">
      <c r="A51244">
        <v>32298250</v>
      </c>
      <c r="B51244">
        <v>1818</v>
      </c>
      <c r="C51244">
        <v>1826</v>
      </c>
      <c r="D51244" t="s">
        <v>16</v>
      </c>
      <c r="E51244" t="s">
        <v>12</v>
      </c>
      <c r="F51244">
        <v>9606</v>
      </c>
    </row>
    <row r="51245" spans="1:6" x14ac:dyDescent="0.25">
      <c r="A51245">
        <v>32298250</v>
      </c>
      <c r="B51245">
        <v>2008</v>
      </c>
      <c r="C51245">
        <v>2016</v>
      </c>
      <c r="D51245" t="s">
        <v>779</v>
      </c>
      <c r="E51245" t="s">
        <v>9</v>
      </c>
      <c r="F51245" t="s">
        <v>178</v>
      </c>
    </row>
    <row r="51246" spans="1:6" x14ac:dyDescent="0.25">
      <c r="A51246">
        <v>32298250</v>
      </c>
      <c r="B51246">
        <v>2024</v>
      </c>
      <c r="C51246">
        <v>2030</v>
      </c>
      <c r="D51246" t="s">
        <v>250</v>
      </c>
      <c r="E51246" t="s">
        <v>9</v>
      </c>
      <c r="F51246" t="s">
        <v>83</v>
      </c>
    </row>
    <row r="51248" spans="1:6" x14ac:dyDescent="0.25">
      <c r="A51248" t="s">
        <v>13301</v>
      </c>
    </row>
    <row r="51249" spans="1:6" x14ac:dyDescent="0.25">
      <c r="A51249" t="s">
        <v>13302</v>
      </c>
    </row>
    <row r="51250" spans="1:6" x14ac:dyDescent="0.25">
      <c r="A51250">
        <v>32298251</v>
      </c>
      <c r="B51250">
        <v>45</v>
      </c>
      <c r="C51250">
        <v>53</v>
      </c>
      <c r="D51250" t="s">
        <v>125</v>
      </c>
      <c r="E51250" t="s">
        <v>12</v>
      </c>
      <c r="F51250">
        <v>9606</v>
      </c>
    </row>
    <row r="51251" spans="1:6" x14ac:dyDescent="0.25">
      <c r="A51251">
        <v>32298251</v>
      </c>
      <c r="B51251">
        <v>93</v>
      </c>
      <c r="C51251">
        <v>117</v>
      </c>
      <c r="D51251" t="s">
        <v>1158</v>
      </c>
      <c r="E51251" t="s">
        <v>9</v>
      </c>
      <c r="F51251" t="s">
        <v>178</v>
      </c>
    </row>
    <row r="51252" spans="1:6" x14ac:dyDescent="0.25">
      <c r="A51252">
        <v>32298251</v>
      </c>
      <c r="B51252">
        <v>166</v>
      </c>
      <c r="C51252">
        <v>176</v>
      </c>
      <c r="D51252" t="s">
        <v>664</v>
      </c>
      <c r="E51252" t="s">
        <v>12</v>
      </c>
      <c r="F51252">
        <v>2697049</v>
      </c>
    </row>
    <row r="51253" spans="1:6" x14ac:dyDescent="0.25">
      <c r="A51253">
        <v>32298251</v>
      </c>
      <c r="B51253">
        <v>182</v>
      </c>
      <c r="C51253">
        <v>199</v>
      </c>
      <c r="D51253" t="s">
        <v>97</v>
      </c>
      <c r="E51253" t="s">
        <v>12</v>
      </c>
      <c r="F51253">
        <v>2697049</v>
      </c>
    </row>
    <row r="51254" spans="1:6" x14ac:dyDescent="0.25">
      <c r="A51254">
        <v>32298251</v>
      </c>
      <c r="B51254">
        <v>212</v>
      </c>
      <c r="C51254">
        <v>236</v>
      </c>
      <c r="D51254" t="s">
        <v>850</v>
      </c>
      <c r="E51254" t="s">
        <v>9</v>
      </c>
      <c r="F51254" t="s">
        <v>178</v>
      </c>
    </row>
    <row r="51255" spans="1:6" x14ac:dyDescent="0.25">
      <c r="A51255">
        <v>32298251</v>
      </c>
      <c r="B51255">
        <v>238</v>
      </c>
      <c r="C51255">
        <v>246</v>
      </c>
      <c r="D51255" t="s">
        <v>779</v>
      </c>
      <c r="E51255" t="s">
        <v>9</v>
      </c>
      <c r="F51255" t="s">
        <v>178</v>
      </c>
    </row>
    <row r="51256" spans="1:6" x14ac:dyDescent="0.25">
      <c r="A51256">
        <v>32298251</v>
      </c>
      <c r="B51256">
        <v>480</v>
      </c>
      <c r="C51256">
        <v>488</v>
      </c>
      <c r="D51256" t="s">
        <v>779</v>
      </c>
      <c r="E51256" t="s">
        <v>9</v>
      </c>
      <c r="F51256" t="s">
        <v>178</v>
      </c>
    </row>
    <row r="51257" spans="1:6" x14ac:dyDescent="0.25">
      <c r="A51257">
        <v>32298251</v>
      </c>
      <c r="B51257">
        <v>543</v>
      </c>
      <c r="C51257">
        <v>551</v>
      </c>
      <c r="D51257" t="s">
        <v>779</v>
      </c>
      <c r="E51257" t="s">
        <v>9</v>
      </c>
      <c r="F51257" t="s">
        <v>178</v>
      </c>
    </row>
    <row r="51258" spans="1:6" x14ac:dyDescent="0.25">
      <c r="A51258">
        <v>32298251</v>
      </c>
      <c r="B51258">
        <v>738</v>
      </c>
      <c r="C51258">
        <v>765</v>
      </c>
      <c r="D51258" t="s">
        <v>3141</v>
      </c>
      <c r="E51258" t="s">
        <v>12</v>
      </c>
      <c r="F51258">
        <v>12814</v>
      </c>
    </row>
    <row r="51259" spans="1:6" x14ac:dyDescent="0.25">
      <c r="A51259">
        <v>32298251</v>
      </c>
      <c r="B51259">
        <v>850</v>
      </c>
      <c r="C51259">
        <v>858</v>
      </c>
      <c r="D51259" t="s">
        <v>779</v>
      </c>
      <c r="E51259" t="s">
        <v>9</v>
      </c>
      <c r="F51259" t="s">
        <v>178</v>
      </c>
    </row>
    <row r="51260" spans="1:6" x14ac:dyDescent="0.25">
      <c r="A51260">
        <v>32298251</v>
      </c>
      <c r="B51260">
        <v>896</v>
      </c>
      <c r="C51260">
        <v>904</v>
      </c>
      <c r="D51260" t="s">
        <v>16</v>
      </c>
      <c r="E51260" t="s">
        <v>12</v>
      </c>
      <c r="F51260">
        <v>9606</v>
      </c>
    </row>
    <row r="51261" spans="1:6" x14ac:dyDescent="0.25">
      <c r="A51261">
        <v>32298251</v>
      </c>
      <c r="B51261">
        <v>960</v>
      </c>
      <c r="C51261">
        <v>968</v>
      </c>
      <c r="D51261" t="s">
        <v>16</v>
      </c>
      <c r="E51261" t="s">
        <v>12</v>
      </c>
      <c r="F51261">
        <v>9606</v>
      </c>
    </row>
    <row r="51262" spans="1:6" x14ac:dyDescent="0.25">
      <c r="A51262">
        <v>32298251</v>
      </c>
      <c r="B51262">
        <v>1053</v>
      </c>
      <c r="C51262">
        <v>1061</v>
      </c>
      <c r="D51262" t="s">
        <v>16</v>
      </c>
      <c r="E51262" t="s">
        <v>12</v>
      </c>
      <c r="F51262">
        <v>9606</v>
      </c>
    </row>
    <row r="51263" spans="1:6" x14ac:dyDescent="0.25">
      <c r="A51263">
        <v>32298251</v>
      </c>
      <c r="B51263">
        <v>1080</v>
      </c>
      <c r="C51263">
        <v>1088</v>
      </c>
      <c r="D51263" t="s">
        <v>779</v>
      </c>
      <c r="E51263" t="s">
        <v>9</v>
      </c>
      <c r="F51263" t="s">
        <v>178</v>
      </c>
    </row>
    <row r="51264" spans="1:6" x14ac:dyDescent="0.25">
      <c r="A51264">
        <v>32298251</v>
      </c>
      <c r="B51264">
        <v>1170</v>
      </c>
      <c r="C51264">
        <v>1178</v>
      </c>
      <c r="D51264" t="s">
        <v>16</v>
      </c>
      <c r="E51264" t="s">
        <v>12</v>
      </c>
      <c r="F51264">
        <v>9606</v>
      </c>
    </row>
    <row r="51265" spans="1:6" x14ac:dyDescent="0.25">
      <c r="A51265">
        <v>32298251</v>
      </c>
      <c r="B51265">
        <v>1344</v>
      </c>
      <c r="C51265">
        <v>1352</v>
      </c>
      <c r="D51265" t="s">
        <v>16</v>
      </c>
      <c r="E51265" t="s">
        <v>12</v>
      </c>
      <c r="F51265">
        <v>9606</v>
      </c>
    </row>
    <row r="51266" spans="1:6" x14ac:dyDescent="0.25">
      <c r="A51266">
        <v>32298251</v>
      </c>
      <c r="B51266">
        <v>1476</v>
      </c>
      <c r="C51266">
        <v>1488</v>
      </c>
      <c r="D51266" t="s">
        <v>183</v>
      </c>
      <c r="E51266" t="s">
        <v>9</v>
      </c>
      <c r="F51266" t="s">
        <v>184</v>
      </c>
    </row>
    <row r="51267" spans="1:6" x14ac:dyDescent="0.25">
      <c r="A51267">
        <v>32298251</v>
      </c>
      <c r="B51267">
        <v>1498</v>
      </c>
      <c r="C51267">
        <v>1505</v>
      </c>
      <c r="D51267" t="s">
        <v>4232</v>
      </c>
      <c r="E51267" t="s">
        <v>9</v>
      </c>
      <c r="F51267" t="s">
        <v>4233</v>
      </c>
    </row>
    <row r="51268" spans="1:6" x14ac:dyDescent="0.25">
      <c r="A51268">
        <v>32298251</v>
      </c>
      <c r="B51268">
        <v>1523</v>
      </c>
      <c r="C51268">
        <v>1535</v>
      </c>
      <c r="D51268" t="s">
        <v>749</v>
      </c>
      <c r="E51268" t="s">
        <v>9</v>
      </c>
      <c r="F51268" t="s">
        <v>534</v>
      </c>
    </row>
    <row r="51269" spans="1:6" x14ac:dyDescent="0.25">
      <c r="A51269">
        <v>32298251</v>
      </c>
      <c r="B51269">
        <v>1545</v>
      </c>
      <c r="C51269">
        <v>1562</v>
      </c>
      <c r="D51269" t="s">
        <v>1090</v>
      </c>
      <c r="E51269" t="s">
        <v>9</v>
      </c>
      <c r="F51269" t="s">
        <v>182</v>
      </c>
    </row>
    <row r="51270" spans="1:6" x14ac:dyDescent="0.25">
      <c r="A51270">
        <v>32298251</v>
      </c>
      <c r="B51270">
        <v>1576</v>
      </c>
      <c r="C51270">
        <v>1598</v>
      </c>
      <c r="D51270" t="s">
        <v>185</v>
      </c>
      <c r="E51270" t="s">
        <v>9</v>
      </c>
      <c r="F51270" t="s">
        <v>186</v>
      </c>
    </row>
    <row r="51271" spans="1:6" x14ac:dyDescent="0.25">
      <c r="A51271">
        <v>32298251</v>
      </c>
      <c r="B51271">
        <v>1672</v>
      </c>
      <c r="C51271">
        <v>1680</v>
      </c>
      <c r="D51271" t="s">
        <v>779</v>
      </c>
      <c r="E51271" t="s">
        <v>9</v>
      </c>
      <c r="F51271" t="s">
        <v>178</v>
      </c>
    </row>
    <row r="51272" spans="1:6" x14ac:dyDescent="0.25">
      <c r="A51272">
        <v>32298251</v>
      </c>
      <c r="B51272">
        <v>1728</v>
      </c>
      <c r="C51272">
        <v>1735</v>
      </c>
      <c r="D51272" t="s">
        <v>450</v>
      </c>
      <c r="E51272" t="s">
        <v>12</v>
      </c>
      <c r="F51272">
        <v>9606</v>
      </c>
    </row>
    <row r="51273" spans="1:6" x14ac:dyDescent="0.25">
      <c r="A51273">
        <v>32298251</v>
      </c>
      <c r="B51273">
        <v>1754</v>
      </c>
      <c r="C51273">
        <v>1762</v>
      </c>
      <c r="D51273" t="s">
        <v>779</v>
      </c>
      <c r="E51273" t="s">
        <v>9</v>
      </c>
      <c r="F51273" t="s">
        <v>178</v>
      </c>
    </row>
    <row r="51274" spans="1:6" x14ac:dyDescent="0.25">
      <c r="A51274">
        <v>32298251</v>
      </c>
      <c r="B51274">
        <v>1889</v>
      </c>
      <c r="C51274">
        <v>1900</v>
      </c>
      <c r="D51274" t="s">
        <v>13303</v>
      </c>
      <c r="E51274" t="s">
        <v>12</v>
      </c>
      <c r="F51274">
        <v>12814</v>
      </c>
    </row>
    <row r="51275" spans="1:6" x14ac:dyDescent="0.25">
      <c r="A51275">
        <v>32298251</v>
      </c>
      <c r="B51275">
        <v>2045</v>
      </c>
      <c r="C51275">
        <v>2052</v>
      </c>
      <c r="D51275" t="s">
        <v>450</v>
      </c>
      <c r="E51275" t="s">
        <v>12</v>
      </c>
      <c r="F51275">
        <v>9606</v>
      </c>
    </row>
    <row r="51276" spans="1:6" x14ac:dyDescent="0.25">
      <c r="A51276">
        <v>32298251</v>
      </c>
      <c r="B51276">
        <v>2150</v>
      </c>
      <c r="C51276">
        <v>2157</v>
      </c>
      <c r="D51276" t="s">
        <v>450</v>
      </c>
      <c r="E51276" t="s">
        <v>12</v>
      </c>
      <c r="F51276">
        <v>9606</v>
      </c>
    </row>
    <row r="51277" spans="1:6" x14ac:dyDescent="0.25">
      <c r="A51277">
        <v>32298251</v>
      </c>
      <c r="B51277">
        <v>2227</v>
      </c>
      <c r="C51277">
        <v>2234</v>
      </c>
      <c r="D51277" t="s">
        <v>450</v>
      </c>
      <c r="E51277" t="s">
        <v>12</v>
      </c>
      <c r="F51277">
        <v>9606</v>
      </c>
    </row>
    <row r="51278" spans="1:6" x14ac:dyDescent="0.25">
      <c r="A51278">
        <v>32298251</v>
      </c>
      <c r="B51278">
        <v>2339</v>
      </c>
      <c r="C51278">
        <v>2347</v>
      </c>
      <c r="D51278" t="s">
        <v>779</v>
      </c>
      <c r="E51278" t="s">
        <v>9</v>
      </c>
      <c r="F51278" t="s">
        <v>178</v>
      </c>
    </row>
    <row r="51279" spans="1:6" x14ac:dyDescent="0.25">
      <c r="A51279">
        <v>32298251</v>
      </c>
      <c r="B51279">
        <v>2369</v>
      </c>
      <c r="C51279">
        <v>2390</v>
      </c>
      <c r="D51279" t="s">
        <v>9598</v>
      </c>
      <c r="E51279" t="s">
        <v>12</v>
      </c>
      <c r="F51279">
        <v>2697049</v>
      </c>
    </row>
    <row r="51280" spans="1:6" x14ac:dyDescent="0.25">
      <c r="A51280">
        <v>32298251</v>
      </c>
      <c r="B51280">
        <v>2528</v>
      </c>
      <c r="C51280">
        <v>2536</v>
      </c>
      <c r="D51280" t="s">
        <v>16</v>
      </c>
      <c r="E51280" t="s">
        <v>12</v>
      </c>
      <c r="F51280">
        <v>9606</v>
      </c>
    </row>
    <row r="51281" spans="1:6" x14ac:dyDescent="0.25">
      <c r="A51281">
        <v>32298251</v>
      </c>
      <c r="B51281">
        <v>2605</v>
      </c>
      <c r="C51281">
        <v>2613</v>
      </c>
      <c r="D51281" t="s">
        <v>779</v>
      </c>
      <c r="E51281" t="s">
        <v>9</v>
      </c>
      <c r="F51281" t="s">
        <v>178</v>
      </c>
    </row>
    <row r="51283" spans="1:6" x14ac:dyDescent="0.25">
      <c r="A51283" t="s">
        <v>13304</v>
      </c>
    </row>
    <row r="51284" spans="1:6" x14ac:dyDescent="0.25">
      <c r="A51284" t="s">
        <v>13305</v>
      </c>
    </row>
    <row r="51285" spans="1:6" x14ac:dyDescent="0.25">
      <c r="A51285">
        <v>32298273</v>
      </c>
      <c r="B51285">
        <v>4</v>
      </c>
      <c r="C51285">
        <v>14</v>
      </c>
      <c r="D51285" t="s">
        <v>664</v>
      </c>
      <c r="E51285" t="s">
        <v>12</v>
      </c>
      <c r="F51285">
        <v>2697049</v>
      </c>
    </row>
    <row r="51286" spans="1:6" x14ac:dyDescent="0.25">
      <c r="A51286">
        <v>32298273</v>
      </c>
      <c r="B51286">
        <v>24</v>
      </c>
      <c r="C51286">
        <v>28</v>
      </c>
      <c r="D51286" t="s">
        <v>263</v>
      </c>
      <c r="E51286" t="s">
        <v>5</v>
      </c>
      <c r="F51286">
        <v>59272</v>
      </c>
    </row>
    <row r="51287" spans="1:6" x14ac:dyDescent="0.25">
      <c r="A51287">
        <v>32298273</v>
      </c>
      <c r="B51287">
        <v>137</v>
      </c>
      <c r="C51287">
        <v>146</v>
      </c>
      <c r="D51287" t="s">
        <v>91</v>
      </c>
      <c r="E51287" t="s">
        <v>9</v>
      </c>
      <c r="F51287" t="s">
        <v>90</v>
      </c>
    </row>
    <row r="51288" spans="1:6" x14ac:dyDescent="0.25">
      <c r="A51288">
        <v>32298273</v>
      </c>
      <c r="B51288">
        <v>161</v>
      </c>
      <c r="C51288">
        <v>171</v>
      </c>
      <c r="D51288" t="s">
        <v>664</v>
      </c>
      <c r="E51288" t="s">
        <v>12</v>
      </c>
      <c r="F51288">
        <v>2697049</v>
      </c>
    </row>
    <row r="51289" spans="1:6" x14ac:dyDescent="0.25">
      <c r="A51289">
        <v>32298273</v>
      </c>
      <c r="B51289">
        <v>173</v>
      </c>
      <c r="C51289">
        <v>220</v>
      </c>
      <c r="D51289" t="s">
        <v>1169</v>
      </c>
      <c r="E51289" t="s">
        <v>12</v>
      </c>
      <c r="F51289">
        <v>2697049</v>
      </c>
    </row>
    <row r="51290" spans="1:6" x14ac:dyDescent="0.25">
      <c r="A51290">
        <v>32298273</v>
      </c>
      <c r="B51290">
        <v>315</v>
      </c>
      <c r="C51290">
        <v>339</v>
      </c>
      <c r="D51290" t="s">
        <v>13306</v>
      </c>
      <c r="E51290" t="s">
        <v>9</v>
      </c>
      <c r="F51290" t="s">
        <v>13307</v>
      </c>
    </row>
    <row r="51291" spans="1:6" x14ac:dyDescent="0.25">
      <c r="A51291">
        <v>32298273</v>
      </c>
      <c r="B51291">
        <v>505</v>
      </c>
      <c r="C51291">
        <v>515</v>
      </c>
      <c r="D51291" t="s">
        <v>664</v>
      </c>
      <c r="E51291" t="s">
        <v>12</v>
      </c>
      <c r="F51291">
        <v>2697049</v>
      </c>
    </row>
    <row r="51292" spans="1:6" x14ac:dyDescent="0.25">
      <c r="A51292">
        <v>32298273</v>
      </c>
      <c r="B51292">
        <v>548</v>
      </c>
      <c r="C51292">
        <v>579</v>
      </c>
      <c r="D51292" t="s">
        <v>1834</v>
      </c>
      <c r="E51292" t="s">
        <v>5</v>
      </c>
      <c r="F51292">
        <v>59272</v>
      </c>
    </row>
    <row r="51293" spans="1:6" x14ac:dyDescent="0.25">
      <c r="A51293">
        <v>32298273</v>
      </c>
      <c r="B51293">
        <v>581</v>
      </c>
      <c r="C51293">
        <v>585</v>
      </c>
      <c r="D51293" t="s">
        <v>263</v>
      </c>
      <c r="E51293" t="s">
        <v>5</v>
      </c>
      <c r="F51293">
        <v>59272</v>
      </c>
    </row>
    <row r="51294" spans="1:6" x14ac:dyDescent="0.25">
      <c r="A51294">
        <v>32298273</v>
      </c>
      <c r="B51294">
        <v>623</v>
      </c>
      <c r="C51294">
        <v>633</v>
      </c>
      <c r="D51294" t="s">
        <v>664</v>
      </c>
      <c r="E51294" t="s">
        <v>12</v>
      </c>
      <c r="F51294">
        <v>2697049</v>
      </c>
    </row>
    <row r="51295" spans="1:6" x14ac:dyDescent="0.25">
      <c r="A51295">
        <v>32298273</v>
      </c>
      <c r="B51295">
        <v>663</v>
      </c>
      <c r="C51295">
        <v>668</v>
      </c>
      <c r="D51295" t="s">
        <v>96</v>
      </c>
      <c r="E51295" t="s">
        <v>12</v>
      </c>
      <c r="F51295">
        <v>9606</v>
      </c>
    </row>
    <row r="51296" spans="1:6" x14ac:dyDescent="0.25">
      <c r="A51296">
        <v>32298273</v>
      </c>
      <c r="B51296">
        <v>669</v>
      </c>
      <c r="C51296">
        <v>678</v>
      </c>
      <c r="D51296" t="s">
        <v>13</v>
      </c>
      <c r="E51296" t="s">
        <v>9</v>
      </c>
      <c r="F51296" t="s">
        <v>14</v>
      </c>
    </row>
    <row r="51297" spans="1:6" x14ac:dyDescent="0.25">
      <c r="A51297">
        <v>32298273</v>
      </c>
      <c r="B51297">
        <v>837</v>
      </c>
      <c r="C51297">
        <v>841</v>
      </c>
      <c r="D51297" t="s">
        <v>263</v>
      </c>
      <c r="E51297" t="s">
        <v>5</v>
      </c>
      <c r="F51297">
        <v>59272</v>
      </c>
    </row>
    <row r="51298" spans="1:6" x14ac:dyDescent="0.25">
      <c r="A51298">
        <v>32298273</v>
      </c>
      <c r="B51298">
        <v>933</v>
      </c>
      <c r="C51298">
        <v>937</v>
      </c>
      <c r="D51298" t="s">
        <v>263</v>
      </c>
      <c r="E51298" t="s">
        <v>5</v>
      </c>
      <c r="F51298">
        <v>59272</v>
      </c>
    </row>
    <row r="51299" spans="1:6" x14ac:dyDescent="0.25">
      <c r="A51299">
        <v>32298273</v>
      </c>
      <c r="B51299">
        <v>1120</v>
      </c>
      <c r="C51299">
        <v>1124</v>
      </c>
      <c r="D51299" t="s">
        <v>263</v>
      </c>
      <c r="E51299" t="s">
        <v>5</v>
      </c>
      <c r="F51299">
        <v>59272</v>
      </c>
    </row>
    <row r="51300" spans="1:6" x14ac:dyDescent="0.25">
      <c r="A51300">
        <v>32298273</v>
      </c>
      <c r="B51300">
        <v>1170</v>
      </c>
      <c r="C51300">
        <v>1175</v>
      </c>
      <c r="D51300" t="s">
        <v>96</v>
      </c>
      <c r="E51300" t="s">
        <v>12</v>
      </c>
      <c r="F51300">
        <v>9606</v>
      </c>
    </row>
    <row r="51301" spans="1:6" x14ac:dyDescent="0.25">
      <c r="A51301">
        <v>32298273</v>
      </c>
      <c r="B51301">
        <v>1278</v>
      </c>
      <c r="C51301">
        <v>1283</v>
      </c>
      <c r="D51301" t="s">
        <v>837</v>
      </c>
      <c r="E51301" t="s">
        <v>12</v>
      </c>
      <c r="F51301">
        <v>10090</v>
      </c>
    </row>
    <row r="51302" spans="1:6" x14ac:dyDescent="0.25">
      <c r="A51302">
        <v>32298273</v>
      </c>
      <c r="B51302">
        <v>1302</v>
      </c>
      <c r="C51302">
        <v>1306</v>
      </c>
      <c r="D51302" t="s">
        <v>263</v>
      </c>
      <c r="E51302" t="s">
        <v>5</v>
      </c>
      <c r="F51302">
        <v>70008</v>
      </c>
    </row>
    <row r="51303" spans="1:6" x14ac:dyDescent="0.25">
      <c r="A51303">
        <v>32298273</v>
      </c>
      <c r="B51303">
        <v>1350</v>
      </c>
      <c r="C51303">
        <v>1354</v>
      </c>
      <c r="D51303" t="s">
        <v>263</v>
      </c>
      <c r="E51303" t="s">
        <v>5</v>
      </c>
      <c r="F51303">
        <v>70008</v>
      </c>
    </row>
    <row r="51304" spans="1:6" x14ac:dyDescent="0.25">
      <c r="A51304">
        <v>32298273</v>
      </c>
      <c r="B51304">
        <v>1386</v>
      </c>
      <c r="C51304">
        <v>1390</v>
      </c>
      <c r="D51304" t="s">
        <v>265</v>
      </c>
      <c r="E51304" t="s">
        <v>12</v>
      </c>
      <c r="F51304">
        <v>10090</v>
      </c>
    </row>
    <row r="51305" spans="1:6" x14ac:dyDescent="0.25">
      <c r="A51305">
        <v>32298273</v>
      </c>
      <c r="B51305">
        <v>1455</v>
      </c>
      <c r="C51305">
        <v>1465</v>
      </c>
      <c r="D51305" t="s">
        <v>664</v>
      </c>
      <c r="E51305" t="s">
        <v>12</v>
      </c>
      <c r="F51305">
        <v>2697049</v>
      </c>
    </row>
    <row r="51306" spans="1:6" x14ac:dyDescent="0.25">
      <c r="A51306">
        <v>32298273</v>
      </c>
      <c r="B51306">
        <v>1611</v>
      </c>
      <c r="C51306">
        <v>1631</v>
      </c>
      <c r="D51306" t="s">
        <v>13308</v>
      </c>
      <c r="E51306" t="s">
        <v>9</v>
      </c>
      <c r="F51306" t="s">
        <v>13309</v>
      </c>
    </row>
    <row r="51307" spans="1:6" x14ac:dyDescent="0.25">
      <c r="A51307">
        <v>32298273</v>
      </c>
      <c r="B51307">
        <v>1651</v>
      </c>
      <c r="C51307">
        <v>1661</v>
      </c>
      <c r="D51307" t="s">
        <v>664</v>
      </c>
      <c r="E51307" t="s">
        <v>12</v>
      </c>
      <c r="F51307">
        <v>2697049</v>
      </c>
    </row>
    <row r="51309" spans="1:6" x14ac:dyDescent="0.25">
      <c r="A51309" t="s">
        <v>13310</v>
      </c>
    </row>
    <row r="51310" spans="1:6" x14ac:dyDescent="0.25">
      <c r="A51310" t="s">
        <v>13311</v>
      </c>
    </row>
    <row r="51311" spans="1:6" x14ac:dyDescent="0.25">
      <c r="A51311">
        <v>32298385</v>
      </c>
      <c r="B51311">
        <v>56</v>
      </c>
      <c r="C51311">
        <v>64</v>
      </c>
      <c r="D51311" t="s">
        <v>779</v>
      </c>
      <c r="E51311" t="s">
        <v>9</v>
      </c>
      <c r="F51311" t="s">
        <v>178</v>
      </c>
    </row>
    <row r="51312" spans="1:6" x14ac:dyDescent="0.25">
      <c r="A51312">
        <v>32298385</v>
      </c>
      <c r="B51312">
        <v>121</v>
      </c>
      <c r="C51312">
        <v>146</v>
      </c>
      <c r="D51312" t="s">
        <v>1233</v>
      </c>
      <c r="E51312" t="s">
        <v>9</v>
      </c>
      <c r="F51312" t="s">
        <v>178</v>
      </c>
    </row>
    <row r="51313" spans="1:6" x14ac:dyDescent="0.25">
      <c r="A51313">
        <v>32298385</v>
      </c>
      <c r="B51313">
        <v>148</v>
      </c>
      <c r="C51313">
        <v>156</v>
      </c>
      <c r="D51313" t="s">
        <v>779</v>
      </c>
      <c r="E51313" t="s">
        <v>9</v>
      </c>
      <c r="F51313" t="s">
        <v>178</v>
      </c>
    </row>
    <row r="51314" spans="1:6" x14ac:dyDescent="0.25">
      <c r="A51314">
        <v>32298385</v>
      </c>
      <c r="B51314">
        <v>464</v>
      </c>
      <c r="C51314">
        <v>476</v>
      </c>
      <c r="D51314" t="s">
        <v>959</v>
      </c>
      <c r="E51314" t="s">
        <v>12</v>
      </c>
      <c r="F51314">
        <v>9606</v>
      </c>
    </row>
    <row r="51315" spans="1:6" x14ac:dyDescent="0.25">
      <c r="A51315">
        <v>32298385</v>
      </c>
      <c r="B51315">
        <v>608</v>
      </c>
      <c r="C51315">
        <v>618</v>
      </c>
      <c r="D51315" t="s">
        <v>2229</v>
      </c>
      <c r="E51315" t="s">
        <v>9</v>
      </c>
      <c r="F51315" t="s">
        <v>2230</v>
      </c>
    </row>
    <row r="51316" spans="1:6" x14ac:dyDescent="0.25">
      <c r="A51316">
        <v>32298385</v>
      </c>
      <c r="B51316">
        <v>696</v>
      </c>
      <c r="C51316">
        <v>703</v>
      </c>
      <c r="D51316" t="s">
        <v>1919</v>
      </c>
      <c r="E51316" t="s">
        <v>9</v>
      </c>
      <c r="F51316" t="s">
        <v>1323</v>
      </c>
    </row>
    <row r="51317" spans="1:6" x14ac:dyDescent="0.25">
      <c r="A51317">
        <v>32298385</v>
      </c>
      <c r="B51317">
        <v>751</v>
      </c>
      <c r="C51317">
        <v>767</v>
      </c>
      <c r="D51317" t="s">
        <v>13312</v>
      </c>
      <c r="E51317" t="s">
        <v>9</v>
      </c>
      <c r="F51317" t="s">
        <v>1323</v>
      </c>
    </row>
    <row r="51318" spans="1:6" x14ac:dyDescent="0.25">
      <c r="A51318">
        <v>32298385</v>
      </c>
      <c r="B51318">
        <v>963</v>
      </c>
      <c r="C51318">
        <v>973</v>
      </c>
      <c r="D51318" t="s">
        <v>2229</v>
      </c>
      <c r="E51318" t="s">
        <v>9</v>
      </c>
      <c r="F51318" t="s">
        <v>2230</v>
      </c>
    </row>
    <row r="51319" spans="1:6" x14ac:dyDescent="0.25">
      <c r="A51319">
        <v>32298385</v>
      </c>
      <c r="B51319">
        <v>975</v>
      </c>
      <c r="C51319">
        <v>982</v>
      </c>
      <c r="D51319" t="s">
        <v>1919</v>
      </c>
      <c r="E51319" t="s">
        <v>9</v>
      </c>
      <c r="F51319" t="s">
        <v>1323</v>
      </c>
    </row>
    <row r="51320" spans="1:6" x14ac:dyDescent="0.25">
      <c r="A51320">
        <v>32298385</v>
      </c>
      <c r="B51320">
        <v>1002</v>
      </c>
      <c r="C51320">
        <v>1012</v>
      </c>
      <c r="D51320" t="s">
        <v>2229</v>
      </c>
      <c r="E51320" t="s">
        <v>9</v>
      </c>
      <c r="F51320" t="s">
        <v>2230</v>
      </c>
    </row>
    <row r="51321" spans="1:6" x14ac:dyDescent="0.25">
      <c r="A51321">
        <v>32298385</v>
      </c>
      <c r="B51321">
        <v>1017</v>
      </c>
      <c r="C51321">
        <v>1024</v>
      </c>
      <c r="D51321" t="s">
        <v>1919</v>
      </c>
      <c r="E51321" t="s">
        <v>9</v>
      </c>
      <c r="F51321" t="s">
        <v>1323</v>
      </c>
    </row>
    <row r="51322" spans="1:6" x14ac:dyDescent="0.25">
      <c r="A51322">
        <v>32298385</v>
      </c>
      <c r="B51322">
        <v>1128</v>
      </c>
      <c r="C51322">
        <v>1136</v>
      </c>
      <c r="D51322" t="s">
        <v>779</v>
      </c>
      <c r="E51322" t="s">
        <v>9</v>
      </c>
      <c r="F51322" t="s">
        <v>178</v>
      </c>
    </row>
    <row r="51323" spans="1:6" x14ac:dyDescent="0.25">
      <c r="A51323">
        <v>32298385</v>
      </c>
      <c r="B51323">
        <v>1200</v>
      </c>
      <c r="C51323">
        <v>1212</v>
      </c>
      <c r="D51323" t="s">
        <v>959</v>
      </c>
      <c r="E51323" t="s">
        <v>12</v>
      </c>
      <c r="F51323">
        <v>9606</v>
      </c>
    </row>
    <row r="51324" spans="1:6" x14ac:dyDescent="0.25">
      <c r="A51324">
        <v>32298385</v>
      </c>
      <c r="B51324">
        <v>1351</v>
      </c>
      <c r="C51324">
        <v>1358</v>
      </c>
      <c r="D51324" t="s">
        <v>1919</v>
      </c>
      <c r="E51324" t="s">
        <v>9</v>
      </c>
      <c r="F51324" t="s">
        <v>1323</v>
      </c>
    </row>
    <row r="51325" spans="1:6" x14ac:dyDescent="0.25">
      <c r="A51325">
        <v>32298385</v>
      </c>
      <c r="B51325">
        <v>1393</v>
      </c>
      <c r="C51325">
        <v>1396</v>
      </c>
      <c r="D51325" t="s">
        <v>13313</v>
      </c>
      <c r="E51325" t="s">
        <v>25</v>
      </c>
      <c r="F51325" t="s">
        <v>264</v>
      </c>
    </row>
    <row r="51326" spans="1:6" x14ac:dyDescent="0.25">
      <c r="A51326">
        <v>32298385</v>
      </c>
      <c r="B51326">
        <v>1581</v>
      </c>
      <c r="C51326">
        <v>1589</v>
      </c>
      <c r="D51326" t="s">
        <v>779</v>
      </c>
      <c r="E51326" t="s">
        <v>9</v>
      </c>
      <c r="F51326" t="s">
        <v>178</v>
      </c>
    </row>
    <row r="51327" spans="1:6" x14ac:dyDescent="0.25">
      <c r="A51327">
        <v>32298385</v>
      </c>
      <c r="B51327">
        <v>1703</v>
      </c>
      <c r="C51327">
        <v>1713</v>
      </c>
      <c r="D51327" t="s">
        <v>2229</v>
      </c>
      <c r="E51327" t="s">
        <v>9</v>
      </c>
      <c r="F51327" t="s">
        <v>2230</v>
      </c>
    </row>
    <row r="51328" spans="1:6" x14ac:dyDescent="0.25">
      <c r="A51328">
        <v>32298385</v>
      </c>
      <c r="B51328">
        <v>1718</v>
      </c>
      <c r="C51328">
        <v>1725</v>
      </c>
      <c r="D51328" t="s">
        <v>1919</v>
      </c>
      <c r="E51328" t="s">
        <v>9</v>
      </c>
      <c r="F51328" t="s">
        <v>1323</v>
      </c>
    </row>
    <row r="51330" spans="1:6" x14ac:dyDescent="0.25">
      <c r="A51330" t="s">
        <v>13314</v>
      </c>
    </row>
    <row r="51331" spans="1:6" x14ac:dyDescent="0.25">
      <c r="A51331" t="s">
        <v>13315</v>
      </c>
    </row>
    <row r="51332" spans="1:6" x14ac:dyDescent="0.25">
      <c r="A51332">
        <v>32298412</v>
      </c>
      <c r="B51332">
        <v>35</v>
      </c>
      <c r="C51332">
        <v>43</v>
      </c>
      <c r="D51332" t="s">
        <v>779</v>
      </c>
      <c r="E51332" t="s">
        <v>9</v>
      </c>
      <c r="F51332" t="s">
        <v>178</v>
      </c>
    </row>
    <row r="51334" spans="1:6" x14ac:dyDescent="0.25">
      <c r="A51334" t="s">
        <v>13316</v>
      </c>
    </row>
    <row r="51335" spans="1:6" x14ac:dyDescent="0.25">
      <c r="A51335" t="s">
        <v>13317</v>
      </c>
    </row>
    <row r="51336" spans="1:6" x14ac:dyDescent="0.25">
      <c r="A51336">
        <v>32298415</v>
      </c>
      <c r="B51336">
        <v>0</v>
      </c>
      <c r="C51336">
        <v>8</v>
      </c>
      <c r="D51336" t="s">
        <v>779</v>
      </c>
      <c r="E51336" t="s">
        <v>9</v>
      </c>
      <c r="F51336" t="s">
        <v>178</v>
      </c>
    </row>
    <row r="51337" spans="1:6" x14ac:dyDescent="0.25">
      <c r="A51337">
        <v>32298415</v>
      </c>
      <c r="B51337">
        <v>134</v>
      </c>
      <c r="C51337">
        <v>140</v>
      </c>
      <c r="D51337" t="s">
        <v>99</v>
      </c>
      <c r="E51337" t="s">
        <v>12</v>
      </c>
      <c r="F51337">
        <v>9606</v>
      </c>
    </row>
    <row r="51338" spans="1:6" x14ac:dyDescent="0.25">
      <c r="A51338">
        <v>32298415</v>
      </c>
      <c r="B51338">
        <v>141</v>
      </c>
      <c r="C51338">
        <v>149</v>
      </c>
      <c r="D51338" t="s">
        <v>135</v>
      </c>
      <c r="E51338" t="s">
        <v>9</v>
      </c>
      <c r="F51338" t="s">
        <v>14</v>
      </c>
    </row>
    <row r="51339" spans="1:6" x14ac:dyDescent="0.25">
      <c r="A51339">
        <v>32298415</v>
      </c>
      <c r="B51339">
        <v>155</v>
      </c>
      <c r="C51339">
        <v>204</v>
      </c>
      <c r="D51339" t="s">
        <v>13318</v>
      </c>
      <c r="E51339" t="s">
        <v>12</v>
      </c>
      <c r="F51339">
        <v>2697049</v>
      </c>
    </row>
    <row r="51340" spans="1:6" x14ac:dyDescent="0.25">
      <c r="A51340">
        <v>32298415</v>
      </c>
      <c r="B51340">
        <v>206</v>
      </c>
      <c r="C51340">
        <v>216</v>
      </c>
      <c r="D51340" t="s">
        <v>664</v>
      </c>
      <c r="E51340" t="s">
        <v>12</v>
      </c>
      <c r="F51340">
        <v>2697049</v>
      </c>
    </row>
    <row r="51341" spans="1:6" x14ac:dyDescent="0.25">
      <c r="A51341">
        <v>32298415</v>
      </c>
      <c r="B51341">
        <v>242</v>
      </c>
      <c r="C51341">
        <v>261</v>
      </c>
      <c r="D51341" t="s">
        <v>780</v>
      </c>
      <c r="E51341" t="s">
        <v>9</v>
      </c>
      <c r="F51341" t="s">
        <v>139</v>
      </c>
    </row>
    <row r="51342" spans="1:6" x14ac:dyDescent="0.25">
      <c r="A51342">
        <v>32298415</v>
      </c>
      <c r="B51342">
        <v>263</v>
      </c>
      <c r="C51342">
        <v>271</v>
      </c>
      <c r="D51342" t="s">
        <v>779</v>
      </c>
      <c r="E51342" t="s">
        <v>9</v>
      </c>
      <c r="F51342" t="s">
        <v>178</v>
      </c>
    </row>
    <row r="51343" spans="1:6" x14ac:dyDescent="0.25">
      <c r="A51343">
        <v>32298415</v>
      </c>
      <c r="B51343">
        <v>427</v>
      </c>
      <c r="C51343">
        <v>435</v>
      </c>
      <c r="D51343" t="s">
        <v>779</v>
      </c>
      <c r="E51343" t="s">
        <v>9</v>
      </c>
      <c r="F51343" t="s">
        <v>178</v>
      </c>
    </row>
    <row r="51344" spans="1:6" x14ac:dyDescent="0.25">
      <c r="A51344">
        <v>32298415</v>
      </c>
      <c r="B51344">
        <v>478</v>
      </c>
      <c r="C51344">
        <v>484</v>
      </c>
      <c r="D51344" t="s">
        <v>250</v>
      </c>
      <c r="E51344" t="s">
        <v>9</v>
      </c>
      <c r="F51344" t="s">
        <v>83</v>
      </c>
    </row>
    <row r="51345" spans="1:6" x14ac:dyDescent="0.25">
      <c r="A51345">
        <v>32298415</v>
      </c>
      <c r="B51345">
        <v>508</v>
      </c>
      <c r="C51345">
        <v>516</v>
      </c>
      <c r="D51345" t="s">
        <v>779</v>
      </c>
      <c r="E51345" t="s">
        <v>9</v>
      </c>
      <c r="F51345" t="s">
        <v>178</v>
      </c>
    </row>
    <row r="51346" spans="1:6" x14ac:dyDescent="0.25">
      <c r="A51346">
        <v>32298415</v>
      </c>
      <c r="B51346">
        <v>586</v>
      </c>
      <c r="C51346">
        <v>594</v>
      </c>
      <c r="D51346" t="s">
        <v>135</v>
      </c>
      <c r="E51346" t="s">
        <v>9</v>
      </c>
      <c r="F51346" t="s">
        <v>14</v>
      </c>
    </row>
    <row r="51347" spans="1:6" x14ac:dyDescent="0.25">
      <c r="A51347">
        <v>32298415</v>
      </c>
      <c r="B51347">
        <v>1754</v>
      </c>
      <c r="C51347">
        <v>1762</v>
      </c>
      <c r="D51347" t="s">
        <v>1017</v>
      </c>
      <c r="E51347" t="s">
        <v>9</v>
      </c>
      <c r="F51347" t="s">
        <v>178</v>
      </c>
    </row>
    <row r="51349" spans="1:6" x14ac:dyDescent="0.25">
      <c r="A51349" t="s">
        <v>13319</v>
      </c>
    </row>
    <row r="51350" spans="1:6" x14ac:dyDescent="0.25">
      <c r="A51350" t="s">
        <v>13320</v>
      </c>
    </row>
    <row r="51351" spans="1:6" x14ac:dyDescent="0.25">
      <c r="A51351">
        <v>32298421</v>
      </c>
      <c r="B51351">
        <v>37</v>
      </c>
      <c r="C51351">
        <v>84</v>
      </c>
      <c r="D51351" t="s">
        <v>8392</v>
      </c>
      <c r="E51351" t="s">
        <v>12</v>
      </c>
      <c r="F51351">
        <v>2697049</v>
      </c>
    </row>
    <row r="51353" spans="1:6" x14ac:dyDescent="0.25">
      <c r="A51353" t="s">
        <v>13321</v>
      </c>
    </row>
    <row r="51354" spans="1:6" x14ac:dyDescent="0.25">
      <c r="A51354" t="s">
        <v>13322</v>
      </c>
    </row>
    <row r="51355" spans="1:6" x14ac:dyDescent="0.25">
      <c r="A51355">
        <v>32298458</v>
      </c>
      <c r="B51355">
        <v>52</v>
      </c>
      <c r="C51355">
        <v>60</v>
      </c>
      <c r="D51355" t="s">
        <v>779</v>
      </c>
      <c r="E51355" t="s">
        <v>9</v>
      </c>
      <c r="F51355" t="s">
        <v>178</v>
      </c>
    </row>
    <row r="51357" spans="1:6" x14ac:dyDescent="0.25">
      <c r="A51357" t="s">
        <v>13323</v>
      </c>
    </row>
    <row r="51358" spans="1:6" x14ac:dyDescent="0.25">
      <c r="A51358" t="s">
        <v>13324</v>
      </c>
    </row>
    <row r="51359" spans="1:6" x14ac:dyDescent="0.25">
      <c r="A51359">
        <v>32298461</v>
      </c>
      <c r="B51359">
        <v>21</v>
      </c>
      <c r="C51359">
        <v>29</v>
      </c>
      <c r="D51359" t="s">
        <v>779</v>
      </c>
      <c r="E51359" t="s">
        <v>9</v>
      </c>
      <c r="F51359" t="s">
        <v>178</v>
      </c>
    </row>
    <row r="51360" spans="1:6" x14ac:dyDescent="0.25">
      <c r="A51360">
        <v>32298461</v>
      </c>
      <c r="B51360">
        <v>161</v>
      </c>
      <c r="C51360">
        <v>181</v>
      </c>
      <c r="D51360" t="s">
        <v>1270</v>
      </c>
      <c r="E51360" t="s">
        <v>12</v>
      </c>
      <c r="F51360">
        <v>2697049</v>
      </c>
    </row>
    <row r="51361" spans="1:6" x14ac:dyDescent="0.25">
      <c r="A51361">
        <v>32298461</v>
      </c>
      <c r="B51361">
        <v>193</v>
      </c>
      <c r="C51361">
        <v>201</v>
      </c>
      <c r="D51361" t="s">
        <v>16</v>
      </c>
      <c r="E51361" t="s">
        <v>12</v>
      </c>
      <c r="F51361">
        <v>9606</v>
      </c>
    </row>
    <row r="51362" spans="1:6" x14ac:dyDescent="0.25">
      <c r="A51362">
        <v>32298461</v>
      </c>
      <c r="B51362">
        <v>322</v>
      </c>
      <c r="C51362">
        <v>328</v>
      </c>
      <c r="D51362" t="s">
        <v>250</v>
      </c>
      <c r="E51362" t="s">
        <v>9</v>
      </c>
      <c r="F51362" t="s">
        <v>83</v>
      </c>
    </row>
    <row r="51363" spans="1:6" x14ac:dyDescent="0.25">
      <c r="A51363">
        <v>32298461</v>
      </c>
      <c r="B51363">
        <v>578</v>
      </c>
      <c r="C51363">
        <v>584</v>
      </c>
      <c r="D51363" t="s">
        <v>250</v>
      </c>
      <c r="E51363" t="s">
        <v>9</v>
      </c>
      <c r="F51363" t="s">
        <v>83</v>
      </c>
    </row>
    <row r="51365" spans="1:6" x14ac:dyDescent="0.25">
      <c r="A51365" t="s">
        <v>13325</v>
      </c>
    </row>
    <row r="51366" spans="1:6" x14ac:dyDescent="0.25">
      <c r="A51366" t="s">
        <v>13326</v>
      </c>
    </row>
    <row r="51367" spans="1:6" x14ac:dyDescent="0.25">
      <c r="A51367">
        <v>32298462</v>
      </c>
      <c r="B51367">
        <v>66</v>
      </c>
      <c r="C51367">
        <v>74</v>
      </c>
      <c r="D51367" t="s">
        <v>779</v>
      </c>
      <c r="E51367" t="s">
        <v>9</v>
      </c>
      <c r="F51367" t="s">
        <v>178</v>
      </c>
    </row>
    <row r="51368" spans="1:6" x14ac:dyDescent="0.25">
      <c r="A51368">
        <v>32298462</v>
      </c>
      <c r="B51368">
        <v>119</v>
      </c>
      <c r="C51368">
        <v>127</v>
      </c>
      <c r="D51368" t="s">
        <v>779</v>
      </c>
      <c r="E51368" t="s">
        <v>9</v>
      </c>
      <c r="F51368" t="s">
        <v>178</v>
      </c>
    </row>
    <row r="51369" spans="1:6" x14ac:dyDescent="0.25">
      <c r="A51369">
        <v>32298462</v>
      </c>
      <c r="B51369">
        <v>128</v>
      </c>
      <c r="C51369">
        <v>135</v>
      </c>
      <c r="D51369" t="s">
        <v>215</v>
      </c>
      <c r="E51369" t="s">
        <v>12</v>
      </c>
      <c r="F51369">
        <v>9606</v>
      </c>
    </row>
    <row r="51370" spans="1:6" x14ac:dyDescent="0.25">
      <c r="A51370">
        <v>32298462</v>
      </c>
      <c r="B51370">
        <v>184</v>
      </c>
      <c r="C51370">
        <v>192</v>
      </c>
      <c r="D51370" t="s">
        <v>16</v>
      </c>
      <c r="E51370" t="s">
        <v>12</v>
      </c>
      <c r="F51370">
        <v>9606</v>
      </c>
    </row>
    <row r="51372" spans="1:6" x14ac:dyDescent="0.25">
      <c r="A51372" t="s">
        <v>13327</v>
      </c>
    </row>
    <row r="51373" spans="1:6" x14ac:dyDescent="0.25">
      <c r="A51373" t="s">
        <v>13328</v>
      </c>
    </row>
    <row r="51374" spans="1:6" x14ac:dyDescent="0.25">
      <c r="A51374">
        <v>32298464</v>
      </c>
      <c r="B51374">
        <v>40</v>
      </c>
      <c r="C51374">
        <v>48</v>
      </c>
      <c r="D51374" t="s">
        <v>779</v>
      </c>
      <c r="E51374" t="s">
        <v>9</v>
      </c>
      <c r="F51374" t="s">
        <v>178</v>
      </c>
    </row>
    <row r="51375" spans="1:6" x14ac:dyDescent="0.25">
      <c r="A51375">
        <v>32298464</v>
      </c>
      <c r="B51375">
        <v>79</v>
      </c>
      <c r="C51375">
        <v>99</v>
      </c>
      <c r="D51375" t="s">
        <v>13329</v>
      </c>
      <c r="E51375" t="s">
        <v>9</v>
      </c>
      <c r="F51375" t="s">
        <v>13330</v>
      </c>
    </row>
    <row r="51376" spans="1:6" x14ac:dyDescent="0.25">
      <c r="A51376">
        <v>32298464</v>
      </c>
      <c r="B51376">
        <v>234</v>
      </c>
      <c r="C51376">
        <v>242</v>
      </c>
      <c r="D51376" t="s">
        <v>16</v>
      </c>
      <c r="E51376" t="s">
        <v>12</v>
      </c>
      <c r="F51376">
        <v>9606</v>
      </c>
    </row>
    <row r="51377" spans="1:6" x14ac:dyDescent="0.25">
      <c r="A51377">
        <v>32298464</v>
      </c>
      <c r="B51377">
        <v>248</v>
      </c>
      <c r="C51377">
        <v>256</v>
      </c>
      <c r="D51377" t="s">
        <v>779</v>
      </c>
      <c r="E51377" t="s">
        <v>9</v>
      </c>
      <c r="F51377" t="s">
        <v>178</v>
      </c>
    </row>
    <row r="51378" spans="1:6" x14ac:dyDescent="0.25">
      <c r="A51378">
        <v>32298464</v>
      </c>
      <c r="B51378">
        <v>555</v>
      </c>
      <c r="C51378">
        <v>563</v>
      </c>
      <c r="D51378" t="s">
        <v>16</v>
      </c>
      <c r="E51378" t="s">
        <v>12</v>
      </c>
      <c r="F51378">
        <v>9606</v>
      </c>
    </row>
    <row r="51379" spans="1:6" x14ac:dyDescent="0.25">
      <c r="A51379">
        <v>32298464</v>
      </c>
      <c r="B51379">
        <v>634</v>
      </c>
      <c r="C51379">
        <v>642</v>
      </c>
      <c r="D51379" t="s">
        <v>16</v>
      </c>
      <c r="E51379" t="s">
        <v>12</v>
      </c>
      <c r="F51379">
        <v>9606</v>
      </c>
    </row>
    <row r="51380" spans="1:6" x14ac:dyDescent="0.25">
      <c r="A51380">
        <v>32298464</v>
      </c>
      <c r="B51380">
        <v>648</v>
      </c>
      <c r="C51380">
        <v>671</v>
      </c>
      <c r="D51380" t="s">
        <v>13331</v>
      </c>
      <c r="E51380" t="s">
        <v>9</v>
      </c>
      <c r="F51380" t="s">
        <v>1300</v>
      </c>
    </row>
    <row r="51381" spans="1:6" x14ac:dyDescent="0.25">
      <c r="A51381">
        <v>32298464</v>
      </c>
      <c r="B51381">
        <v>929</v>
      </c>
      <c r="C51381">
        <v>949</v>
      </c>
      <c r="D51381" t="s">
        <v>13332</v>
      </c>
      <c r="E51381" t="s">
        <v>9</v>
      </c>
      <c r="F51381" t="s">
        <v>12062</v>
      </c>
    </row>
    <row r="51383" spans="1:6" x14ac:dyDescent="0.25">
      <c r="A51383" t="s">
        <v>13333</v>
      </c>
    </row>
    <row r="51384" spans="1:6" x14ac:dyDescent="0.25">
      <c r="A51384" t="s">
        <v>13334</v>
      </c>
    </row>
    <row r="51385" spans="1:6" x14ac:dyDescent="0.25">
      <c r="A51385">
        <v>32298467</v>
      </c>
      <c r="B51385">
        <v>37</v>
      </c>
      <c r="C51385">
        <v>45</v>
      </c>
      <c r="D51385" t="s">
        <v>779</v>
      </c>
      <c r="E51385" t="s">
        <v>9</v>
      </c>
      <c r="F51385" t="s">
        <v>178</v>
      </c>
    </row>
    <row r="51386" spans="1:6" x14ac:dyDescent="0.25">
      <c r="A51386">
        <v>32298467</v>
      </c>
      <c r="B51386">
        <v>89</v>
      </c>
      <c r="C51386">
        <v>97</v>
      </c>
      <c r="D51386" t="s">
        <v>779</v>
      </c>
      <c r="E51386" t="s">
        <v>9</v>
      </c>
      <c r="F51386" t="s">
        <v>178</v>
      </c>
    </row>
    <row r="51387" spans="1:6" x14ac:dyDescent="0.25">
      <c r="A51387">
        <v>32298467</v>
      </c>
      <c r="B51387">
        <v>222</v>
      </c>
      <c r="C51387">
        <v>232</v>
      </c>
      <c r="D51387" t="s">
        <v>664</v>
      </c>
      <c r="E51387" t="s">
        <v>12</v>
      </c>
      <c r="F51387">
        <v>2697049</v>
      </c>
    </row>
    <row r="51388" spans="1:6" x14ac:dyDescent="0.25">
      <c r="A51388">
        <v>32298467</v>
      </c>
      <c r="B51388">
        <v>689</v>
      </c>
      <c r="C51388">
        <v>697</v>
      </c>
      <c r="D51388" t="s">
        <v>779</v>
      </c>
      <c r="E51388" t="s">
        <v>9</v>
      </c>
      <c r="F51388" t="s">
        <v>178</v>
      </c>
    </row>
    <row r="51390" spans="1:6" x14ac:dyDescent="0.25">
      <c r="A51390" t="s">
        <v>13335</v>
      </c>
    </row>
    <row r="51391" spans="1:6" x14ac:dyDescent="0.25">
      <c r="A51391" t="s">
        <v>13336</v>
      </c>
    </row>
    <row r="51392" spans="1:6" x14ac:dyDescent="0.25">
      <c r="A51392">
        <v>32298473</v>
      </c>
      <c r="B51392">
        <v>87</v>
      </c>
      <c r="C51392">
        <v>95</v>
      </c>
      <c r="D51392" t="s">
        <v>779</v>
      </c>
      <c r="E51392" t="s">
        <v>9</v>
      </c>
      <c r="F51392" t="s">
        <v>178</v>
      </c>
    </row>
    <row r="51393" spans="1:6" x14ac:dyDescent="0.25">
      <c r="A51393">
        <v>32298473</v>
      </c>
      <c r="B51393">
        <v>146</v>
      </c>
      <c r="C51393">
        <v>170</v>
      </c>
      <c r="D51393" t="s">
        <v>1086</v>
      </c>
      <c r="E51393" t="s">
        <v>9</v>
      </c>
      <c r="F51393" t="s">
        <v>178</v>
      </c>
    </row>
    <row r="51394" spans="1:6" x14ac:dyDescent="0.25">
      <c r="A51394">
        <v>32298473</v>
      </c>
      <c r="B51394">
        <v>172</v>
      </c>
      <c r="C51394">
        <v>180</v>
      </c>
      <c r="D51394" t="s">
        <v>779</v>
      </c>
      <c r="E51394" t="s">
        <v>9</v>
      </c>
      <c r="F51394" t="s">
        <v>178</v>
      </c>
    </row>
    <row r="51395" spans="1:6" x14ac:dyDescent="0.25">
      <c r="A51395">
        <v>32298473</v>
      </c>
      <c r="B51395">
        <v>209</v>
      </c>
      <c r="C51395">
        <v>219</v>
      </c>
      <c r="D51395" t="s">
        <v>664</v>
      </c>
      <c r="E51395" t="s">
        <v>12</v>
      </c>
      <c r="F51395">
        <v>2697049</v>
      </c>
    </row>
    <row r="51396" spans="1:6" x14ac:dyDescent="0.25">
      <c r="A51396">
        <v>32298473</v>
      </c>
      <c r="B51396">
        <v>348</v>
      </c>
      <c r="C51396">
        <v>362</v>
      </c>
      <c r="D51396" t="s">
        <v>372</v>
      </c>
      <c r="E51396" t="s">
        <v>9</v>
      </c>
      <c r="F51396" t="s">
        <v>373</v>
      </c>
    </row>
    <row r="51397" spans="1:6" x14ac:dyDescent="0.25">
      <c r="A51397">
        <v>32298473</v>
      </c>
      <c r="B51397">
        <v>363</v>
      </c>
      <c r="C51397">
        <v>371</v>
      </c>
      <c r="D51397" t="s">
        <v>16</v>
      </c>
      <c r="E51397" t="s">
        <v>12</v>
      </c>
      <c r="F51397">
        <v>9606</v>
      </c>
    </row>
    <row r="51398" spans="1:6" x14ac:dyDescent="0.25">
      <c r="A51398">
        <v>32298473</v>
      </c>
      <c r="B51398">
        <v>467</v>
      </c>
      <c r="C51398">
        <v>475</v>
      </c>
      <c r="D51398" t="s">
        <v>16</v>
      </c>
      <c r="E51398" t="s">
        <v>12</v>
      </c>
      <c r="F51398">
        <v>9606</v>
      </c>
    </row>
    <row r="51399" spans="1:6" x14ac:dyDescent="0.25">
      <c r="A51399">
        <v>32298473</v>
      </c>
      <c r="B51399">
        <v>560</v>
      </c>
      <c r="C51399">
        <v>570</v>
      </c>
      <c r="D51399" t="s">
        <v>664</v>
      </c>
      <c r="E51399" t="s">
        <v>12</v>
      </c>
      <c r="F51399">
        <v>2697049</v>
      </c>
    </row>
    <row r="51400" spans="1:6" x14ac:dyDescent="0.25">
      <c r="A51400">
        <v>32298473</v>
      </c>
      <c r="B51400">
        <v>714</v>
      </c>
      <c r="C51400">
        <v>722</v>
      </c>
      <c r="D51400" t="s">
        <v>779</v>
      </c>
      <c r="E51400" t="s">
        <v>9</v>
      </c>
      <c r="F51400" t="s">
        <v>178</v>
      </c>
    </row>
    <row r="51401" spans="1:6" x14ac:dyDescent="0.25">
      <c r="A51401">
        <v>32298473</v>
      </c>
      <c r="B51401">
        <v>801</v>
      </c>
      <c r="C51401">
        <v>809</v>
      </c>
      <c r="D51401" t="s">
        <v>16</v>
      </c>
      <c r="E51401" t="s">
        <v>12</v>
      </c>
      <c r="F51401">
        <v>9606</v>
      </c>
    </row>
    <row r="51402" spans="1:6" x14ac:dyDescent="0.25">
      <c r="A51402">
        <v>32298473</v>
      </c>
      <c r="B51402">
        <v>935</v>
      </c>
      <c r="C51402">
        <v>943</v>
      </c>
      <c r="D51402" t="s">
        <v>779</v>
      </c>
      <c r="E51402" t="s">
        <v>9</v>
      </c>
      <c r="F51402" t="s">
        <v>178</v>
      </c>
    </row>
    <row r="51403" spans="1:6" x14ac:dyDescent="0.25">
      <c r="A51403">
        <v>32298473</v>
      </c>
      <c r="B51403">
        <v>962</v>
      </c>
      <c r="C51403">
        <v>970</v>
      </c>
      <c r="D51403" t="s">
        <v>16</v>
      </c>
      <c r="E51403" t="s">
        <v>12</v>
      </c>
      <c r="F51403">
        <v>9606</v>
      </c>
    </row>
    <row r="51405" spans="1:6" x14ac:dyDescent="0.25">
      <c r="A51405" t="s">
        <v>13337</v>
      </c>
    </row>
    <row r="51406" spans="1:6" x14ac:dyDescent="0.25">
      <c r="A51406" t="s">
        <v>13338</v>
      </c>
    </row>
    <row r="51407" spans="1:6" x14ac:dyDescent="0.25">
      <c r="A51407">
        <v>32298480</v>
      </c>
      <c r="B51407">
        <v>24</v>
      </c>
      <c r="C51407">
        <v>35</v>
      </c>
      <c r="D51407" t="s">
        <v>13339</v>
      </c>
      <c r="E51407" t="s">
        <v>9</v>
      </c>
      <c r="F51407" t="s">
        <v>1675</v>
      </c>
    </row>
    <row r="51408" spans="1:6" x14ac:dyDescent="0.25">
      <c r="A51408">
        <v>32298480</v>
      </c>
      <c r="B51408">
        <v>47</v>
      </c>
      <c r="C51408">
        <v>52</v>
      </c>
      <c r="D51408" t="s">
        <v>1491</v>
      </c>
      <c r="E51408" t="s">
        <v>9</v>
      </c>
      <c r="F51408" t="s">
        <v>178</v>
      </c>
    </row>
    <row r="51409" spans="1:6" x14ac:dyDescent="0.25">
      <c r="A51409">
        <v>32298480</v>
      </c>
      <c r="B51409">
        <v>67</v>
      </c>
      <c r="C51409">
        <v>75</v>
      </c>
      <c r="D51409" t="s">
        <v>779</v>
      </c>
      <c r="E51409" t="s">
        <v>9</v>
      </c>
      <c r="F51409" t="s">
        <v>178</v>
      </c>
    </row>
    <row r="51410" spans="1:6" x14ac:dyDescent="0.25">
      <c r="A51410">
        <v>32298480</v>
      </c>
      <c r="B51410">
        <v>118</v>
      </c>
      <c r="C51410">
        <v>125</v>
      </c>
      <c r="D51410" t="s">
        <v>215</v>
      </c>
      <c r="E51410" t="s">
        <v>12</v>
      </c>
      <c r="F51410">
        <v>9606</v>
      </c>
    </row>
    <row r="51411" spans="1:6" x14ac:dyDescent="0.25">
      <c r="A51411">
        <v>32298480</v>
      </c>
      <c r="B51411">
        <v>228</v>
      </c>
      <c r="C51411">
        <v>249</v>
      </c>
      <c r="D51411" t="s">
        <v>13340</v>
      </c>
      <c r="E51411" t="s">
        <v>9</v>
      </c>
      <c r="F51411" t="s">
        <v>13341</v>
      </c>
    </row>
    <row r="51412" spans="1:6" x14ac:dyDescent="0.25">
      <c r="A51412">
        <v>32298480</v>
      </c>
      <c r="B51412">
        <v>323</v>
      </c>
      <c r="C51412">
        <v>330</v>
      </c>
      <c r="D51412" t="s">
        <v>787</v>
      </c>
      <c r="E51412" t="s">
        <v>12</v>
      </c>
      <c r="F51412">
        <v>9606</v>
      </c>
    </row>
    <row r="51413" spans="1:6" x14ac:dyDescent="0.25">
      <c r="A51413">
        <v>32298480</v>
      </c>
      <c r="B51413">
        <v>505</v>
      </c>
      <c r="C51413">
        <v>515</v>
      </c>
      <c r="D51413" t="s">
        <v>13342</v>
      </c>
      <c r="E51413" t="s">
        <v>9</v>
      </c>
      <c r="F51413" t="s">
        <v>1675</v>
      </c>
    </row>
    <row r="51414" spans="1:6" x14ac:dyDescent="0.25">
      <c r="A51414">
        <v>32298480</v>
      </c>
      <c r="B51414">
        <v>591</v>
      </c>
      <c r="C51414">
        <v>612</v>
      </c>
      <c r="D51414" t="s">
        <v>13343</v>
      </c>
      <c r="E51414" t="s">
        <v>9</v>
      </c>
      <c r="F51414" t="s">
        <v>13341</v>
      </c>
    </row>
    <row r="51415" spans="1:6" x14ac:dyDescent="0.25">
      <c r="A51415">
        <v>32298480</v>
      </c>
      <c r="B51415">
        <v>1156</v>
      </c>
      <c r="C51415">
        <v>1176</v>
      </c>
      <c r="D51415" t="s">
        <v>13344</v>
      </c>
      <c r="E51415" t="s">
        <v>9</v>
      </c>
      <c r="F51415" t="s">
        <v>1675</v>
      </c>
    </row>
    <row r="51416" spans="1:6" x14ac:dyDescent="0.25">
      <c r="A51416">
        <v>32298480</v>
      </c>
      <c r="B51416">
        <v>1185</v>
      </c>
      <c r="C51416">
        <v>1196</v>
      </c>
      <c r="D51416" t="s">
        <v>13345</v>
      </c>
      <c r="E51416" t="s">
        <v>25</v>
      </c>
      <c r="F51416" t="s">
        <v>13346</v>
      </c>
    </row>
    <row r="51418" spans="1:6" x14ac:dyDescent="0.25">
      <c r="A51418" t="s">
        <v>13347</v>
      </c>
    </row>
    <row r="51419" spans="1:6" x14ac:dyDescent="0.25">
      <c r="A51419" t="s">
        <v>13348</v>
      </c>
    </row>
    <row r="51420" spans="1:6" x14ac:dyDescent="0.25">
      <c r="A51420">
        <v>32298486</v>
      </c>
      <c r="B51420">
        <v>28</v>
      </c>
      <c r="C51420">
        <v>48</v>
      </c>
      <c r="D51420" t="s">
        <v>976</v>
      </c>
      <c r="E51420" t="s">
        <v>9</v>
      </c>
      <c r="F51420" t="s">
        <v>178</v>
      </c>
    </row>
    <row r="51421" spans="1:6" x14ac:dyDescent="0.25">
      <c r="A51421">
        <v>32298486</v>
      </c>
      <c r="B51421">
        <v>50</v>
      </c>
      <c r="C51421">
        <v>58</v>
      </c>
      <c r="D51421" t="s">
        <v>1017</v>
      </c>
      <c r="E51421" t="s">
        <v>9</v>
      </c>
      <c r="F51421" t="s">
        <v>178</v>
      </c>
    </row>
    <row r="51423" spans="1:6" x14ac:dyDescent="0.25">
      <c r="A51423" t="s">
        <v>13349</v>
      </c>
    </row>
    <row r="51424" spans="1:6" x14ac:dyDescent="0.25">
      <c r="A51424" t="s">
        <v>13350</v>
      </c>
    </row>
    <row r="51425" spans="1:6" x14ac:dyDescent="0.25">
      <c r="A51425">
        <v>32298494</v>
      </c>
      <c r="B51425">
        <v>12</v>
      </c>
      <c r="C51425">
        <v>20</v>
      </c>
      <c r="D51425" t="s">
        <v>11</v>
      </c>
      <c r="E51425" t="s">
        <v>12</v>
      </c>
      <c r="F51425">
        <v>9606</v>
      </c>
    </row>
    <row r="51426" spans="1:6" x14ac:dyDescent="0.25">
      <c r="A51426">
        <v>32298494</v>
      </c>
      <c r="B51426">
        <v>49</v>
      </c>
      <c r="C51426">
        <v>69</v>
      </c>
      <c r="D51426" t="s">
        <v>976</v>
      </c>
      <c r="E51426" t="s">
        <v>9</v>
      </c>
      <c r="F51426" t="s">
        <v>178</v>
      </c>
    </row>
    <row r="51427" spans="1:6" x14ac:dyDescent="0.25">
      <c r="A51427">
        <v>32298494</v>
      </c>
      <c r="B51427">
        <v>142</v>
      </c>
      <c r="C51427">
        <v>157</v>
      </c>
      <c r="D51427" t="s">
        <v>842</v>
      </c>
      <c r="E51427" t="s">
        <v>9</v>
      </c>
      <c r="F51427" t="s">
        <v>178</v>
      </c>
    </row>
    <row r="51428" spans="1:6" x14ac:dyDescent="0.25">
      <c r="A51428">
        <v>32298494</v>
      </c>
      <c r="B51428">
        <v>161</v>
      </c>
      <c r="C51428">
        <v>169</v>
      </c>
      <c r="D51428" t="s">
        <v>11</v>
      </c>
      <c r="E51428" t="s">
        <v>12</v>
      </c>
      <c r="F51428">
        <v>9606</v>
      </c>
    </row>
    <row r="51429" spans="1:6" x14ac:dyDescent="0.25">
      <c r="A51429">
        <v>32298494</v>
      </c>
      <c r="B51429">
        <v>293</v>
      </c>
      <c r="C51429">
        <v>314</v>
      </c>
      <c r="D51429" t="s">
        <v>1152</v>
      </c>
      <c r="E51429" t="s">
        <v>9</v>
      </c>
      <c r="F51429" t="s">
        <v>178</v>
      </c>
    </row>
    <row r="51430" spans="1:6" x14ac:dyDescent="0.25">
      <c r="A51430">
        <v>32298494</v>
      </c>
      <c r="B51430">
        <v>329</v>
      </c>
      <c r="C51430">
        <v>337</v>
      </c>
      <c r="D51430" t="s">
        <v>11</v>
      </c>
      <c r="E51430" t="s">
        <v>12</v>
      </c>
      <c r="F51430">
        <v>9606</v>
      </c>
    </row>
    <row r="51432" spans="1:6" x14ac:dyDescent="0.25">
      <c r="A51432" t="s">
        <v>13351</v>
      </c>
    </row>
    <row r="51433" spans="1:6" x14ac:dyDescent="0.25">
      <c r="A51433" t="s">
        <v>13352</v>
      </c>
    </row>
    <row r="51434" spans="1:6" x14ac:dyDescent="0.25">
      <c r="A51434">
        <v>32298512</v>
      </c>
      <c r="B51434">
        <v>0</v>
      </c>
      <c r="C51434">
        <v>8</v>
      </c>
      <c r="D51434" t="s">
        <v>779</v>
      </c>
      <c r="E51434" t="s">
        <v>9</v>
      </c>
      <c r="F51434" t="s">
        <v>178</v>
      </c>
    </row>
    <row r="51435" spans="1:6" x14ac:dyDescent="0.25">
      <c r="A51435">
        <v>32298512</v>
      </c>
      <c r="B51435">
        <v>146</v>
      </c>
      <c r="C51435">
        <v>154</v>
      </c>
      <c r="D51435" t="s">
        <v>1017</v>
      </c>
      <c r="E51435" t="s">
        <v>9</v>
      </c>
      <c r="F51435" t="s">
        <v>178</v>
      </c>
    </row>
    <row r="51436" spans="1:6" x14ac:dyDescent="0.25">
      <c r="A51436">
        <v>32298512</v>
      </c>
      <c r="B51436">
        <v>217</v>
      </c>
      <c r="C51436">
        <v>226</v>
      </c>
      <c r="D51436" t="s">
        <v>212</v>
      </c>
      <c r="E51436" t="s">
        <v>9</v>
      </c>
      <c r="F51436" t="s">
        <v>83</v>
      </c>
    </row>
    <row r="51437" spans="1:6" x14ac:dyDescent="0.25">
      <c r="A51437">
        <v>32298512</v>
      </c>
      <c r="B51437">
        <v>286</v>
      </c>
      <c r="C51437">
        <v>297</v>
      </c>
      <c r="D51437" t="s">
        <v>10024</v>
      </c>
      <c r="E51437" t="s">
        <v>12</v>
      </c>
      <c r="F51437">
        <v>383689</v>
      </c>
    </row>
    <row r="51438" spans="1:6" x14ac:dyDescent="0.25">
      <c r="A51438">
        <v>32298512</v>
      </c>
      <c r="B51438">
        <v>503</v>
      </c>
      <c r="C51438">
        <v>511</v>
      </c>
      <c r="D51438" t="s">
        <v>16</v>
      </c>
      <c r="E51438" t="s">
        <v>12</v>
      </c>
      <c r="F51438">
        <v>9606</v>
      </c>
    </row>
    <row r="51440" spans="1:6" x14ac:dyDescent="0.25">
      <c r="A51440" t="s">
        <v>13353</v>
      </c>
    </row>
    <row r="51441" spans="1:6" x14ac:dyDescent="0.25">
      <c r="A51441" t="s">
        <v>13354</v>
      </c>
    </row>
    <row r="51442" spans="1:6" x14ac:dyDescent="0.25">
      <c r="A51442">
        <v>32298525</v>
      </c>
      <c r="B51442">
        <v>58</v>
      </c>
      <c r="C51442">
        <v>66</v>
      </c>
      <c r="D51442" t="s">
        <v>1017</v>
      </c>
      <c r="E51442" t="s">
        <v>9</v>
      </c>
      <c r="F51442" t="s">
        <v>178</v>
      </c>
    </row>
    <row r="51443" spans="1:6" x14ac:dyDescent="0.25">
      <c r="A51443">
        <v>32298525</v>
      </c>
      <c r="B51443">
        <v>183</v>
      </c>
      <c r="C51443">
        <v>191</v>
      </c>
      <c r="D51443" t="s">
        <v>1017</v>
      </c>
      <c r="E51443" t="s">
        <v>9</v>
      </c>
      <c r="F51443" t="s">
        <v>178</v>
      </c>
    </row>
    <row r="51445" spans="1:6" x14ac:dyDescent="0.25">
      <c r="A51445" t="s">
        <v>13355</v>
      </c>
    </row>
    <row r="51446" spans="1:6" x14ac:dyDescent="0.25">
      <c r="A51446" t="s">
        <v>13356</v>
      </c>
    </row>
    <row r="51447" spans="1:6" x14ac:dyDescent="0.25">
      <c r="A51447">
        <v>32298643</v>
      </c>
      <c r="B51447">
        <v>34</v>
      </c>
      <c r="C51447">
        <v>58</v>
      </c>
      <c r="D51447" t="s">
        <v>1158</v>
      </c>
      <c r="E51447" t="s">
        <v>9</v>
      </c>
      <c r="F51447" t="s">
        <v>178</v>
      </c>
    </row>
    <row r="51448" spans="1:6" x14ac:dyDescent="0.25">
      <c r="A51448">
        <v>32298643</v>
      </c>
      <c r="B51448">
        <v>60</v>
      </c>
      <c r="C51448">
        <v>68</v>
      </c>
      <c r="D51448" t="s">
        <v>779</v>
      </c>
      <c r="E51448" t="s">
        <v>9</v>
      </c>
      <c r="F51448" t="s">
        <v>178</v>
      </c>
    </row>
    <row r="51449" spans="1:6" x14ac:dyDescent="0.25">
      <c r="A51449">
        <v>32298643</v>
      </c>
      <c r="B51449">
        <v>146</v>
      </c>
      <c r="C51449">
        <v>179</v>
      </c>
      <c r="D51449" t="s">
        <v>694</v>
      </c>
      <c r="E51449" t="s">
        <v>9</v>
      </c>
      <c r="F51449" t="s">
        <v>18</v>
      </c>
    </row>
    <row r="51450" spans="1:6" x14ac:dyDescent="0.25">
      <c r="A51450">
        <v>32298643</v>
      </c>
      <c r="B51450">
        <v>184</v>
      </c>
      <c r="C51450">
        <v>208</v>
      </c>
      <c r="D51450" t="s">
        <v>850</v>
      </c>
      <c r="E51450" t="s">
        <v>9</v>
      </c>
      <c r="F51450" t="s">
        <v>178</v>
      </c>
    </row>
    <row r="51451" spans="1:6" x14ac:dyDescent="0.25">
      <c r="A51451">
        <v>32298643</v>
      </c>
      <c r="B51451">
        <v>210</v>
      </c>
      <c r="C51451">
        <v>218</v>
      </c>
      <c r="D51451" t="s">
        <v>779</v>
      </c>
      <c r="E51451" t="s">
        <v>9</v>
      </c>
      <c r="F51451" t="s">
        <v>178</v>
      </c>
    </row>
    <row r="51452" spans="1:6" x14ac:dyDescent="0.25">
      <c r="A51452">
        <v>32298643</v>
      </c>
      <c r="B51452">
        <v>220</v>
      </c>
      <c r="C51452">
        <v>229</v>
      </c>
      <c r="D51452" t="s">
        <v>13</v>
      </c>
      <c r="E51452" t="s">
        <v>9</v>
      </c>
      <c r="F51452" t="s">
        <v>14</v>
      </c>
    </row>
    <row r="51453" spans="1:6" x14ac:dyDescent="0.25">
      <c r="A51453">
        <v>32298643</v>
      </c>
      <c r="B51453">
        <v>436</v>
      </c>
      <c r="C51453">
        <v>445</v>
      </c>
      <c r="D51453" t="s">
        <v>13</v>
      </c>
      <c r="E51453" t="s">
        <v>9</v>
      </c>
      <c r="F51453" t="s">
        <v>14</v>
      </c>
    </row>
    <row r="51454" spans="1:6" x14ac:dyDescent="0.25">
      <c r="A51454">
        <v>32298643</v>
      </c>
      <c r="B51454">
        <v>573</v>
      </c>
      <c r="C51454">
        <v>582</v>
      </c>
      <c r="D51454" t="s">
        <v>13</v>
      </c>
      <c r="E51454" t="s">
        <v>9</v>
      </c>
      <c r="F51454" t="s">
        <v>14</v>
      </c>
    </row>
    <row r="51455" spans="1:6" x14ac:dyDescent="0.25">
      <c r="A51455">
        <v>32298643</v>
      </c>
      <c r="B51455">
        <v>713</v>
      </c>
      <c r="C51455">
        <v>721</v>
      </c>
      <c r="D51455" t="s">
        <v>779</v>
      </c>
      <c r="E51455" t="s">
        <v>9</v>
      </c>
      <c r="F51455" t="s">
        <v>178</v>
      </c>
    </row>
    <row r="51457" spans="1:6" x14ac:dyDescent="0.25">
      <c r="A51457" t="s">
        <v>13357</v>
      </c>
    </row>
    <row r="51458" spans="1:6" x14ac:dyDescent="0.25">
      <c r="A51458" t="s">
        <v>13358</v>
      </c>
    </row>
    <row r="51459" spans="1:6" x14ac:dyDescent="0.25">
      <c r="A51459">
        <v>32298644</v>
      </c>
      <c r="B51459">
        <v>22</v>
      </c>
      <c r="C51459">
        <v>30</v>
      </c>
      <c r="D51459" t="s">
        <v>779</v>
      </c>
      <c r="E51459" t="s">
        <v>9</v>
      </c>
      <c r="F51459" t="s">
        <v>178</v>
      </c>
    </row>
    <row r="51461" spans="1:6" x14ac:dyDescent="0.25">
      <c r="A51461" t="s">
        <v>13359</v>
      </c>
    </row>
    <row r="51462" spans="1:6" x14ac:dyDescent="0.25">
      <c r="A51462" t="s">
        <v>13360</v>
      </c>
    </row>
    <row r="51463" spans="1:6" x14ac:dyDescent="0.25">
      <c r="A51463">
        <v>32298645</v>
      </c>
      <c r="B51463">
        <v>9</v>
      </c>
      <c r="C51463">
        <v>17</v>
      </c>
      <c r="D51463" t="s">
        <v>779</v>
      </c>
      <c r="E51463" t="s">
        <v>9</v>
      </c>
      <c r="F51463" t="s">
        <v>178</v>
      </c>
    </row>
    <row r="51465" spans="1:6" x14ac:dyDescent="0.25">
      <c r="A51465" t="s">
        <v>13361</v>
      </c>
    </row>
    <row r="51466" spans="1:6" x14ac:dyDescent="0.25">
      <c r="A51466" t="s">
        <v>13362</v>
      </c>
    </row>
    <row r="51467" spans="1:6" x14ac:dyDescent="0.25">
      <c r="A51467">
        <v>32298676</v>
      </c>
      <c r="B51467">
        <v>36</v>
      </c>
      <c r="C51467">
        <v>46</v>
      </c>
      <c r="D51467" t="s">
        <v>664</v>
      </c>
      <c r="E51467" t="s">
        <v>12</v>
      </c>
      <c r="F51467">
        <v>2697049</v>
      </c>
    </row>
    <row r="51468" spans="1:6" x14ac:dyDescent="0.25">
      <c r="A51468">
        <v>32298676</v>
      </c>
      <c r="B51468">
        <v>100</v>
      </c>
      <c r="C51468">
        <v>108</v>
      </c>
      <c r="D51468" t="s">
        <v>779</v>
      </c>
      <c r="E51468" t="s">
        <v>9</v>
      </c>
      <c r="F51468" t="s">
        <v>178</v>
      </c>
    </row>
    <row r="51469" spans="1:6" x14ac:dyDescent="0.25">
      <c r="A51469">
        <v>32298676</v>
      </c>
      <c r="B51469">
        <v>109</v>
      </c>
      <c r="C51469">
        <v>117</v>
      </c>
      <c r="D51469" t="s">
        <v>16</v>
      </c>
      <c r="E51469" t="s">
        <v>12</v>
      </c>
      <c r="F51469">
        <v>9606</v>
      </c>
    </row>
    <row r="51470" spans="1:6" x14ac:dyDescent="0.25">
      <c r="A51470">
        <v>32298676</v>
      </c>
      <c r="B51470">
        <v>216</v>
      </c>
      <c r="C51470">
        <v>224</v>
      </c>
      <c r="D51470" t="s">
        <v>779</v>
      </c>
      <c r="E51470" t="s">
        <v>9</v>
      </c>
      <c r="F51470" t="s">
        <v>178</v>
      </c>
    </row>
    <row r="51471" spans="1:6" x14ac:dyDescent="0.25">
      <c r="A51471">
        <v>32298676</v>
      </c>
      <c r="B51471">
        <v>225</v>
      </c>
      <c r="C51471">
        <v>233</v>
      </c>
      <c r="D51471" t="s">
        <v>16</v>
      </c>
      <c r="E51471" t="s">
        <v>12</v>
      </c>
      <c r="F51471">
        <v>9606</v>
      </c>
    </row>
    <row r="51472" spans="1:6" x14ac:dyDescent="0.25">
      <c r="A51472">
        <v>32298676</v>
      </c>
      <c r="B51472">
        <v>394</v>
      </c>
      <c r="C51472">
        <v>399</v>
      </c>
      <c r="D51472" t="s">
        <v>13363</v>
      </c>
      <c r="E51472" t="s">
        <v>5</v>
      </c>
    </row>
    <row r="51473" spans="1:6" x14ac:dyDescent="0.25">
      <c r="A51473">
        <v>32298676</v>
      </c>
      <c r="B51473">
        <v>782</v>
      </c>
      <c r="C51473">
        <v>804</v>
      </c>
      <c r="D51473" t="s">
        <v>13364</v>
      </c>
      <c r="E51473" t="s">
        <v>9</v>
      </c>
      <c r="F51473" t="s">
        <v>13365</v>
      </c>
    </row>
    <row r="51474" spans="1:6" x14ac:dyDescent="0.25">
      <c r="A51474">
        <v>32298676</v>
      </c>
      <c r="B51474">
        <v>891</v>
      </c>
      <c r="C51474">
        <v>901</v>
      </c>
      <c r="D51474" t="s">
        <v>664</v>
      </c>
      <c r="E51474" t="s">
        <v>12</v>
      </c>
      <c r="F51474">
        <v>2697049</v>
      </c>
    </row>
    <row r="51475" spans="1:6" x14ac:dyDescent="0.25">
      <c r="A51475">
        <v>32298676</v>
      </c>
      <c r="B51475">
        <v>973</v>
      </c>
      <c r="C51475">
        <v>981</v>
      </c>
      <c r="D51475" t="s">
        <v>16</v>
      </c>
      <c r="E51475" t="s">
        <v>12</v>
      </c>
      <c r="F51475">
        <v>9606</v>
      </c>
    </row>
    <row r="51476" spans="1:6" x14ac:dyDescent="0.25">
      <c r="A51476">
        <v>32298676</v>
      </c>
      <c r="B51476">
        <v>1143</v>
      </c>
      <c r="C51476">
        <v>1153</v>
      </c>
      <c r="D51476" t="s">
        <v>664</v>
      </c>
      <c r="E51476" t="s">
        <v>12</v>
      </c>
      <c r="F51476">
        <v>2697049</v>
      </c>
    </row>
    <row r="51477" spans="1:6" x14ac:dyDescent="0.25">
      <c r="A51477">
        <v>32298676</v>
      </c>
      <c r="B51477">
        <v>1177</v>
      </c>
      <c r="C51477">
        <v>1185</v>
      </c>
      <c r="D51477" t="s">
        <v>779</v>
      </c>
      <c r="E51477" t="s">
        <v>9</v>
      </c>
      <c r="F51477" t="s">
        <v>178</v>
      </c>
    </row>
    <row r="51479" spans="1:6" x14ac:dyDescent="0.25">
      <c r="A51479" t="s">
        <v>13366</v>
      </c>
    </row>
    <row r="51480" spans="1:6" x14ac:dyDescent="0.25">
      <c r="A51480" t="s">
        <v>13367</v>
      </c>
    </row>
    <row r="51481" spans="1:6" x14ac:dyDescent="0.25">
      <c r="A51481">
        <v>32298677</v>
      </c>
      <c r="B51481">
        <v>42</v>
      </c>
      <c r="C51481">
        <v>48</v>
      </c>
      <c r="D51481" t="s">
        <v>974</v>
      </c>
      <c r="E51481" t="s">
        <v>9</v>
      </c>
      <c r="F51481" t="s">
        <v>975</v>
      </c>
    </row>
    <row r="51482" spans="1:6" x14ac:dyDescent="0.25">
      <c r="A51482">
        <v>32298677</v>
      </c>
      <c r="B51482">
        <v>49</v>
      </c>
      <c r="C51482">
        <v>57</v>
      </c>
      <c r="D51482" t="s">
        <v>125</v>
      </c>
      <c r="E51482" t="s">
        <v>12</v>
      </c>
      <c r="F51482">
        <v>9606</v>
      </c>
    </row>
    <row r="51483" spans="1:6" x14ac:dyDescent="0.25">
      <c r="A51483">
        <v>32298677</v>
      </c>
      <c r="B51483">
        <v>63</v>
      </c>
      <c r="C51483">
        <v>71</v>
      </c>
      <c r="D51483" t="s">
        <v>779</v>
      </c>
      <c r="E51483" t="s">
        <v>9</v>
      </c>
      <c r="F51483" t="s">
        <v>178</v>
      </c>
    </row>
    <row r="51485" spans="1:6" x14ac:dyDescent="0.25">
      <c r="A51485" t="s">
        <v>13368</v>
      </c>
    </row>
    <row r="51486" spans="1:6" x14ac:dyDescent="0.25">
      <c r="A51486" t="s">
        <v>13369</v>
      </c>
    </row>
    <row r="51487" spans="1:6" x14ac:dyDescent="0.25">
      <c r="A51487">
        <v>32298686</v>
      </c>
      <c r="B51487">
        <v>12</v>
      </c>
      <c r="C51487">
        <v>35</v>
      </c>
      <c r="D51487" t="s">
        <v>13370</v>
      </c>
      <c r="E51487" t="s">
        <v>9</v>
      </c>
      <c r="F51487" t="s">
        <v>178</v>
      </c>
    </row>
    <row r="51488" spans="1:6" x14ac:dyDescent="0.25">
      <c r="A51488">
        <v>32298686</v>
      </c>
      <c r="B51488">
        <v>202</v>
      </c>
      <c r="C51488">
        <v>210</v>
      </c>
      <c r="D51488" t="s">
        <v>1017</v>
      </c>
      <c r="E51488" t="s">
        <v>9</v>
      </c>
      <c r="F51488" t="s">
        <v>178</v>
      </c>
    </row>
    <row r="51489" spans="1:6" x14ac:dyDescent="0.25">
      <c r="A51489">
        <v>32298686</v>
      </c>
      <c r="B51489">
        <v>238</v>
      </c>
      <c r="C51489">
        <v>248</v>
      </c>
      <c r="D51489" t="s">
        <v>443</v>
      </c>
      <c r="E51489" t="s">
        <v>12</v>
      </c>
      <c r="F51489">
        <v>9606</v>
      </c>
    </row>
    <row r="51490" spans="1:6" x14ac:dyDescent="0.25">
      <c r="A51490">
        <v>32298686</v>
      </c>
      <c r="B51490">
        <v>724</v>
      </c>
      <c r="C51490">
        <v>732</v>
      </c>
      <c r="D51490" t="s">
        <v>16</v>
      </c>
      <c r="E51490" t="s">
        <v>12</v>
      </c>
      <c r="F51490">
        <v>9606</v>
      </c>
    </row>
    <row r="51491" spans="1:6" x14ac:dyDescent="0.25">
      <c r="A51491">
        <v>32298686</v>
      </c>
      <c r="B51491">
        <v>1122</v>
      </c>
      <c r="C51491">
        <v>1132</v>
      </c>
      <c r="D51491" t="s">
        <v>1108</v>
      </c>
      <c r="E51491" t="s">
        <v>9</v>
      </c>
      <c r="F51491" t="s">
        <v>975</v>
      </c>
    </row>
    <row r="51492" spans="1:6" x14ac:dyDescent="0.25">
      <c r="A51492">
        <v>32298686</v>
      </c>
      <c r="B51492">
        <v>1218</v>
      </c>
      <c r="C51492">
        <v>1232</v>
      </c>
      <c r="D51492" t="s">
        <v>13371</v>
      </c>
      <c r="E51492" t="s">
        <v>9</v>
      </c>
      <c r="F51492" t="s">
        <v>13372</v>
      </c>
    </row>
    <row r="51493" spans="1:6" x14ac:dyDescent="0.25">
      <c r="A51493">
        <v>32298686</v>
      </c>
      <c r="B51493">
        <v>1236</v>
      </c>
      <c r="C51493">
        <v>1245</v>
      </c>
      <c r="D51493" t="s">
        <v>13</v>
      </c>
      <c r="E51493" t="s">
        <v>9</v>
      </c>
      <c r="F51493" t="s">
        <v>14</v>
      </c>
    </row>
    <row r="51494" spans="1:6" x14ac:dyDescent="0.25">
      <c r="A51494">
        <v>32298686</v>
      </c>
      <c r="B51494">
        <v>1266</v>
      </c>
      <c r="C51494">
        <v>1274</v>
      </c>
      <c r="D51494" t="s">
        <v>16</v>
      </c>
      <c r="E51494" t="s">
        <v>12</v>
      </c>
      <c r="F51494">
        <v>9606</v>
      </c>
    </row>
    <row r="51495" spans="1:6" x14ac:dyDescent="0.25">
      <c r="A51495">
        <v>32298686</v>
      </c>
      <c r="B51495">
        <v>1666</v>
      </c>
      <c r="C51495">
        <v>1676</v>
      </c>
      <c r="D51495" t="s">
        <v>1108</v>
      </c>
      <c r="E51495" t="s">
        <v>9</v>
      </c>
      <c r="F51495" t="s">
        <v>975</v>
      </c>
    </row>
    <row r="51496" spans="1:6" x14ac:dyDescent="0.25">
      <c r="A51496">
        <v>32298686</v>
      </c>
      <c r="B51496">
        <v>1828</v>
      </c>
      <c r="C51496">
        <v>1836</v>
      </c>
      <c r="D51496" t="s">
        <v>16</v>
      </c>
      <c r="E51496" t="s">
        <v>12</v>
      </c>
      <c r="F51496">
        <v>9606</v>
      </c>
    </row>
    <row r="51498" spans="1:6" x14ac:dyDescent="0.25">
      <c r="A51498" t="s">
        <v>13373</v>
      </c>
    </row>
    <row r="51499" spans="1:6" x14ac:dyDescent="0.25">
      <c r="A51499" t="s">
        <v>13374</v>
      </c>
    </row>
    <row r="51500" spans="1:6" x14ac:dyDescent="0.25">
      <c r="A51500">
        <v>32298732</v>
      </c>
      <c r="B51500">
        <v>32</v>
      </c>
      <c r="C51500">
        <v>40</v>
      </c>
      <c r="D51500" t="s">
        <v>779</v>
      </c>
      <c r="E51500" t="s">
        <v>9</v>
      </c>
      <c r="F51500" t="s">
        <v>178</v>
      </c>
    </row>
    <row r="51502" spans="1:6" x14ac:dyDescent="0.25">
      <c r="A51502" t="s">
        <v>13375</v>
      </c>
    </row>
    <row r="51503" spans="1:6" x14ac:dyDescent="0.25">
      <c r="A51503" t="s">
        <v>13376</v>
      </c>
    </row>
    <row r="51504" spans="1:6" x14ac:dyDescent="0.25">
      <c r="A51504">
        <v>32298745</v>
      </c>
      <c r="B51504">
        <v>83</v>
      </c>
      <c r="C51504">
        <v>97</v>
      </c>
      <c r="D51504" t="s">
        <v>372</v>
      </c>
      <c r="E51504" t="s">
        <v>9</v>
      </c>
      <c r="F51504" t="s">
        <v>373</v>
      </c>
    </row>
    <row r="51505" spans="1:6" x14ac:dyDescent="0.25">
      <c r="A51505">
        <v>32298745</v>
      </c>
      <c r="B51505">
        <v>98</v>
      </c>
      <c r="C51505">
        <v>105</v>
      </c>
      <c r="D51505" t="s">
        <v>215</v>
      </c>
      <c r="E51505" t="s">
        <v>12</v>
      </c>
      <c r="F51505">
        <v>9606</v>
      </c>
    </row>
    <row r="51506" spans="1:6" x14ac:dyDescent="0.25">
      <c r="A51506">
        <v>32298745</v>
      </c>
      <c r="B51506">
        <v>111</v>
      </c>
      <c r="C51506">
        <v>143</v>
      </c>
      <c r="D51506" t="s">
        <v>441</v>
      </c>
      <c r="E51506" t="s">
        <v>9</v>
      </c>
      <c r="F51506" t="s">
        <v>178</v>
      </c>
    </row>
    <row r="51507" spans="1:6" x14ac:dyDescent="0.25">
      <c r="A51507">
        <v>32298745</v>
      </c>
      <c r="B51507">
        <v>188</v>
      </c>
      <c r="C51507">
        <v>219</v>
      </c>
      <c r="D51507" t="s">
        <v>13377</v>
      </c>
      <c r="E51507" t="s">
        <v>9</v>
      </c>
      <c r="F51507" t="s">
        <v>178</v>
      </c>
    </row>
    <row r="51508" spans="1:6" x14ac:dyDescent="0.25">
      <c r="A51508">
        <v>32298745</v>
      </c>
      <c r="B51508">
        <v>230</v>
      </c>
      <c r="C51508">
        <v>238</v>
      </c>
      <c r="D51508" t="s">
        <v>779</v>
      </c>
      <c r="E51508" t="s">
        <v>9</v>
      </c>
      <c r="F51508" t="s">
        <v>178</v>
      </c>
    </row>
    <row r="51509" spans="1:6" x14ac:dyDescent="0.25">
      <c r="A51509">
        <v>32298745</v>
      </c>
      <c r="B51509">
        <v>240</v>
      </c>
      <c r="C51509">
        <v>247</v>
      </c>
      <c r="D51509" t="s">
        <v>215</v>
      </c>
      <c r="E51509" t="s">
        <v>12</v>
      </c>
      <c r="F51509">
        <v>9606</v>
      </c>
    </row>
    <row r="51510" spans="1:6" x14ac:dyDescent="0.25">
      <c r="A51510">
        <v>32298745</v>
      </c>
      <c r="B51510">
        <v>262</v>
      </c>
      <c r="C51510">
        <v>281</v>
      </c>
      <c r="D51510" t="s">
        <v>697</v>
      </c>
      <c r="E51510" t="s">
        <v>9</v>
      </c>
      <c r="F51510" t="s">
        <v>10</v>
      </c>
    </row>
    <row r="51511" spans="1:6" x14ac:dyDescent="0.25">
      <c r="A51511">
        <v>32298745</v>
      </c>
      <c r="B51511">
        <v>318</v>
      </c>
      <c r="C51511">
        <v>327</v>
      </c>
      <c r="D51511" t="s">
        <v>165</v>
      </c>
      <c r="E51511" t="s">
        <v>9</v>
      </c>
      <c r="F51511" t="s">
        <v>31</v>
      </c>
    </row>
    <row r="51512" spans="1:6" x14ac:dyDescent="0.25">
      <c r="A51512">
        <v>32298745</v>
      </c>
      <c r="B51512">
        <v>380</v>
      </c>
      <c r="C51512">
        <v>387</v>
      </c>
      <c r="D51512" t="s">
        <v>215</v>
      </c>
      <c r="E51512" t="s">
        <v>12</v>
      </c>
      <c r="F51512">
        <v>9606</v>
      </c>
    </row>
    <row r="51513" spans="1:6" x14ac:dyDescent="0.25">
      <c r="A51513">
        <v>32298745</v>
      </c>
      <c r="B51513">
        <v>685</v>
      </c>
      <c r="C51513">
        <v>699</v>
      </c>
      <c r="D51513" t="s">
        <v>372</v>
      </c>
      <c r="E51513" t="s">
        <v>9</v>
      </c>
      <c r="F51513" t="s">
        <v>373</v>
      </c>
    </row>
    <row r="51514" spans="1:6" x14ac:dyDescent="0.25">
      <c r="A51514">
        <v>32298745</v>
      </c>
      <c r="B51514">
        <v>700</v>
      </c>
      <c r="C51514">
        <v>708</v>
      </c>
      <c r="D51514" t="s">
        <v>16</v>
      </c>
      <c r="E51514" t="s">
        <v>12</v>
      </c>
      <c r="F51514">
        <v>9606</v>
      </c>
    </row>
    <row r="51515" spans="1:6" x14ac:dyDescent="0.25">
      <c r="A51515">
        <v>32298745</v>
      </c>
      <c r="B51515">
        <v>714</v>
      </c>
      <c r="C51515">
        <v>722</v>
      </c>
      <c r="D51515" t="s">
        <v>779</v>
      </c>
      <c r="E51515" t="s">
        <v>9</v>
      </c>
      <c r="F51515" t="s">
        <v>178</v>
      </c>
    </row>
    <row r="51516" spans="1:6" x14ac:dyDescent="0.25">
      <c r="A51516">
        <v>32298745</v>
      </c>
      <c r="B51516">
        <v>916</v>
      </c>
      <c r="C51516">
        <v>924</v>
      </c>
      <c r="D51516" t="s">
        <v>16</v>
      </c>
      <c r="E51516" t="s">
        <v>12</v>
      </c>
      <c r="F51516">
        <v>9606</v>
      </c>
    </row>
    <row r="51518" spans="1:6" x14ac:dyDescent="0.25">
      <c r="A51518" t="s">
        <v>13378</v>
      </c>
    </row>
    <row r="51519" spans="1:6" x14ac:dyDescent="0.25">
      <c r="A51519" t="s">
        <v>13379</v>
      </c>
    </row>
    <row r="51520" spans="1:6" x14ac:dyDescent="0.25">
      <c r="A51520">
        <v>32298748</v>
      </c>
      <c r="B51520">
        <v>17</v>
      </c>
      <c r="C51520">
        <v>25</v>
      </c>
      <c r="D51520" t="s">
        <v>779</v>
      </c>
      <c r="E51520" t="s">
        <v>9</v>
      </c>
      <c r="F51520" t="s">
        <v>178</v>
      </c>
    </row>
    <row r="51521" spans="1:6" x14ac:dyDescent="0.25">
      <c r="A51521">
        <v>32298748</v>
      </c>
      <c r="B51521">
        <v>86</v>
      </c>
      <c r="C51521">
        <v>94</v>
      </c>
      <c r="D51521" t="s">
        <v>779</v>
      </c>
      <c r="E51521" t="s">
        <v>9</v>
      </c>
      <c r="F51521" t="s">
        <v>178</v>
      </c>
    </row>
    <row r="51522" spans="1:6" x14ac:dyDescent="0.25">
      <c r="A51522">
        <v>32298748</v>
      </c>
      <c r="B51522">
        <v>220</v>
      </c>
      <c r="C51522">
        <v>228</v>
      </c>
      <c r="D51522" t="s">
        <v>779</v>
      </c>
      <c r="E51522" t="s">
        <v>9</v>
      </c>
      <c r="F51522" t="s">
        <v>178</v>
      </c>
    </row>
    <row r="51523" spans="1:6" x14ac:dyDescent="0.25">
      <c r="A51523">
        <v>32298748</v>
      </c>
      <c r="B51523">
        <v>403</v>
      </c>
      <c r="C51523">
        <v>411</v>
      </c>
      <c r="D51523" t="s">
        <v>779</v>
      </c>
      <c r="E51523" t="s">
        <v>9</v>
      </c>
      <c r="F51523" t="s">
        <v>178</v>
      </c>
    </row>
    <row r="51524" spans="1:6" x14ac:dyDescent="0.25">
      <c r="A51524">
        <v>32298748</v>
      </c>
      <c r="B51524">
        <v>516</v>
      </c>
      <c r="C51524">
        <v>524</v>
      </c>
      <c r="D51524" t="s">
        <v>779</v>
      </c>
      <c r="E51524" t="s">
        <v>9</v>
      </c>
      <c r="F51524" t="s">
        <v>178</v>
      </c>
    </row>
    <row r="51526" spans="1:6" x14ac:dyDescent="0.25">
      <c r="A51526" t="s">
        <v>13380</v>
      </c>
    </row>
    <row r="51527" spans="1:6" x14ac:dyDescent="0.25">
      <c r="A51527" t="s">
        <v>13381</v>
      </c>
    </row>
    <row r="51528" spans="1:6" x14ac:dyDescent="0.25">
      <c r="A51528">
        <v>32298767</v>
      </c>
      <c r="B51528">
        <v>34</v>
      </c>
      <c r="C51528">
        <v>42</v>
      </c>
      <c r="D51528" t="s">
        <v>779</v>
      </c>
      <c r="E51528" t="s">
        <v>9</v>
      </c>
      <c r="F51528" t="s">
        <v>178</v>
      </c>
    </row>
    <row r="51529" spans="1:6" x14ac:dyDescent="0.25">
      <c r="A51529">
        <v>32298767</v>
      </c>
      <c r="B51529">
        <v>43</v>
      </c>
      <c r="C51529">
        <v>51</v>
      </c>
      <c r="D51529" t="s">
        <v>125</v>
      </c>
      <c r="E51529" t="s">
        <v>12</v>
      </c>
      <c r="F51529">
        <v>9606</v>
      </c>
    </row>
    <row r="51530" spans="1:6" x14ac:dyDescent="0.25">
      <c r="A51530">
        <v>32298767</v>
      </c>
      <c r="B51530">
        <v>91</v>
      </c>
      <c r="C51530">
        <v>115</v>
      </c>
      <c r="D51530" t="s">
        <v>850</v>
      </c>
      <c r="E51530" t="s">
        <v>9</v>
      </c>
      <c r="F51530" t="s">
        <v>178</v>
      </c>
    </row>
    <row r="51531" spans="1:6" x14ac:dyDescent="0.25">
      <c r="A51531">
        <v>32298767</v>
      </c>
      <c r="B51531">
        <v>117</v>
      </c>
      <c r="C51531">
        <v>125</v>
      </c>
      <c r="D51531" t="s">
        <v>779</v>
      </c>
      <c r="E51531" t="s">
        <v>9</v>
      </c>
      <c r="F51531" t="s">
        <v>178</v>
      </c>
    </row>
    <row r="51532" spans="1:6" x14ac:dyDescent="0.25">
      <c r="A51532">
        <v>32298767</v>
      </c>
      <c r="B51532">
        <v>150</v>
      </c>
      <c r="C51532">
        <v>197</v>
      </c>
      <c r="D51532" t="s">
        <v>929</v>
      </c>
      <c r="E51532" t="s">
        <v>12</v>
      </c>
      <c r="F51532">
        <v>2697049</v>
      </c>
    </row>
    <row r="51533" spans="1:6" x14ac:dyDescent="0.25">
      <c r="A51533">
        <v>32298767</v>
      </c>
      <c r="B51533">
        <v>199</v>
      </c>
      <c r="C51533">
        <v>209</v>
      </c>
      <c r="D51533" t="s">
        <v>664</v>
      </c>
      <c r="E51533" t="s">
        <v>12</v>
      </c>
      <c r="F51533">
        <v>2697049</v>
      </c>
    </row>
    <row r="51534" spans="1:6" x14ac:dyDescent="0.25">
      <c r="A51534">
        <v>32298767</v>
      </c>
      <c r="B51534">
        <v>360</v>
      </c>
      <c r="C51534">
        <v>368</v>
      </c>
      <c r="D51534" t="s">
        <v>16</v>
      </c>
      <c r="E51534" t="s">
        <v>12</v>
      </c>
      <c r="F51534">
        <v>9606</v>
      </c>
    </row>
    <row r="51535" spans="1:6" x14ac:dyDescent="0.25">
      <c r="A51535">
        <v>32298767</v>
      </c>
      <c r="B51535">
        <v>374</v>
      </c>
      <c r="C51535">
        <v>382</v>
      </c>
      <c r="D51535" t="s">
        <v>779</v>
      </c>
      <c r="E51535" t="s">
        <v>9</v>
      </c>
      <c r="F51535" t="s">
        <v>178</v>
      </c>
    </row>
    <row r="51536" spans="1:6" x14ac:dyDescent="0.25">
      <c r="A51536">
        <v>32298767</v>
      </c>
      <c r="B51536">
        <v>429</v>
      </c>
      <c r="C51536">
        <v>437</v>
      </c>
      <c r="D51536" t="s">
        <v>779</v>
      </c>
      <c r="E51536" t="s">
        <v>9</v>
      </c>
      <c r="F51536" t="s">
        <v>178</v>
      </c>
    </row>
    <row r="51537" spans="1:6" x14ac:dyDescent="0.25">
      <c r="A51537">
        <v>32298767</v>
      </c>
      <c r="B51537">
        <v>441</v>
      </c>
      <c r="C51537">
        <v>449</v>
      </c>
      <c r="D51537" t="s">
        <v>16</v>
      </c>
      <c r="E51537" t="s">
        <v>12</v>
      </c>
      <c r="F51537">
        <v>9606</v>
      </c>
    </row>
    <row r="51538" spans="1:6" x14ac:dyDescent="0.25">
      <c r="A51538">
        <v>32298767</v>
      </c>
      <c r="B51538">
        <v>570</v>
      </c>
      <c r="C51538">
        <v>578</v>
      </c>
      <c r="D51538" t="s">
        <v>779</v>
      </c>
      <c r="E51538" t="s">
        <v>9</v>
      </c>
      <c r="F51538" t="s">
        <v>178</v>
      </c>
    </row>
    <row r="51539" spans="1:6" x14ac:dyDescent="0.25">
      <c r="A51539">
        <v>32298767</v>
      </c>
      <c r="B51539">
        <v>579</v>
      </c>
      <c r="C51539">
        <v>587</v>
      </c>
      <c r="D51539" t="s">
        <v>16</v>
      </c>
      <c r="E51539" t="s">
        <v>12</v>
      </c>
      <c r="F51539">
        <v>9606</v>
      </c>
    </row>
    <row r="51540" spans="1:6" x14ac:dyDescent="0.25">
      <c r="A51540">
        <v>32298767</v>
      </c>
      <c r="B51540">
        <v>762</v>
      </c>
      <c r="C51540">
        <v>770</v>
      </c>
      <c r="D51540" t="s">
        <v>16</v>
      </c>
      <c r="E51540" t="s">
        <v>12</v>
      </c>
      <c r="F51540">
        <v>9606</v>
      </c>
    </row>
    <row r="51541" spans="1:6" x14ac:dyDescent="0.25">
      <c r="A51541">
        <v>32298767</v>
      </c>
      <c r="B51541">
        <v>842</v>
      </c>
      <c r="C51541">
        <v>850</v>
      </c>
      <c r="D51541" t="s">
        <v>16</v>
      </c>
      <c r="E51541" t="s">
        <v>12</v>
      </c>
      <c r="F51541">
        <v>9606</v>
      </c>
    </row>
    <row r="51542" spans="1:6" x14ac:dyDescent="0.25">
      <c r="A51542">
        <v>32298767</v>
      </c>
      <c r="B51542">
        <v>856</v>
      </c>
      <c r="C51542">
        <v>864</v>
      </c>
      <c r="D51542" t="s">
        <v>779</v>
      </c>
      <c r="E51542" t="s">
        <v>9</v>
      </c>
      <c r="F51542" t="s">
        <v>178</v>
      </c>
    </row>
    <row r="51543" spans="1:6" x14ac:dyDescent="0.25">
      <c r="A51543">
        <v>32298767</v>
      </c>
      <c r="B51543">
        <v>929</v>
      </c>
      <c r="C51543">
        <v>941</v>
      </c>
      <c r="D51543" t="s">
        <v>1068</v>
      </c>
      <c r="E51543" t="s">
        <v>9</v>
      </c>
      <c r="F51543" t="s">
        <v>1069</v>
      </c>
    </row>
    <row r="51544" spans="1:6" x14ac:dyDescent="0.25">
      <c r="A51544">
        <v>32298767</v>
      </c>
      <c r="B51544">
        <v>1120</v>
      </c>
      <c r="C51544">
        <v>1128</v>
      </c>
      <c r="D51544" t="s">
        <v>16</v>
      </c>
      <c r="E51544" t="s">
        <v>12</v>
      </c>
      <c r="F51544">
        <v>9606</v>
      </c>
    </row>
    <row r="51545" spans="1:6" x14ac:dyDescent="0.25">
      <c r="A51545">
        <v>32298767</v>
      </c>
      <c r="B51545">
        <v>1202</v>
      </c>
      <c r="C51545">
        <v>1226</v>
      </c>
      <c r="D51545" t="s">
        <v>3135</v>
      </c>
      <c r="E51545" t="s">
        <v>5</v>
      </c>
      <c r="F51545">
        <v>2875</v>
      </c>
    </row>
    <row r="51546" spans="1:6" x14ac:dyDescent="0.25">
      <c r="A51546">
        <v>32298767</v>
      </c>
      <c r="B51546">
        <v>1262</v>
      </c>
      <c r="C51546">
        <v>1271</v>
      </c>
      <c r="D51546" t="s">
        <v>503</v>
      </c>
      <c r="E51546" t="s">
        <v>25</v>
      </c>
      <c r="F51546" t="s">
        <v>504</v>
      </c>
    </row>
    <row r="51547" spans="1:6" x14ac:dyDescent="0.25">
      <c r="A51547">
        <v>32298767</v>
      </c>
      <c r="B51547">
        <v>1318</v>
      </c>
      <c r="C51547">
        <v>1326</v>
      </c>
      <c r="D51547" t="s">
        <v>125</v>
      </c>
      <c r="E51547" t="s">
        <v>12</v>
      </c>
      <c r="F51547">
        <v>9606</v>
      </c>
    </row>
    <row r="51548" spans="1:6" x14ac:dyDescent="0.25">
      <c r="A51548">
        <v>32298767</v>
      </c>
      <c r="B51548">
        <v>1569</v>
      </c>
      <c r="C51548">
        <v>1588</v>
      </c>
      <c r="D51548" t="s">
        <v>4823</v>
      </c>
      <c r="E51548" t="s">
        <v>25</v>
      </c>
      <c r="F51548" t="s">
        <v>1826</v>
      </c>
    </row>
    <row r="51549" spans="1:6" x14ac:dyDescent="0.25">
      <c r="A51549">
        <v>32298767</v>
      </c>
      <c r="B51549">
        <v>1633</v>
      </c>
      <c r="C51549">
        <v>1645</v>
      </c>
      <c r="D51549" t="s">
        <v>1068</v>
      </c>
      <c r="E51549" t="s">
        <v>9</v>
      </c>
      <c r="F51549" t="s">
        <v>1069</v>
      </c>
    </row>
    <row r="51550" spans="1:6" x14ac:dyDescent="0.25">
      <c r="A51550">
        <v>32298767</v>
      </c>
      <c r="B51550">
        <v>1695</v>
      </c>
      <c r="C51550">
        <v>1703</v>
      </c>
      <c r="D51550" t="s">
        <v>125</v>
      </c>
      <c r="E51550" t="s">
        <v>12</v>
      </c>
      <c r="F51550">
        <v>9606</v>
      </c>
    </row>
    <row r="51551" spans="1:6" x14ac:dyDescent="0.25">
      <c r="A51551">
        <v>32298767</v>
      </c>
      <c r="B51551">
        <v>1808</v>
      </c>
      <c r="C51551">
        <v>1820</v>
      </c>
      <c r="D51551" t="s">
        <v>1068</v>
      </c>
      <c r="E51551" t="s">
        <v>9</v>
      </c>
      <c r="F51551" t="s">
        <v>1069</v>
      </c>
    </row>
    <row r="51553" spans="1:6" x14ac:dyDescent="0.25">
      <c r="A51553" t="s">
        <v>13382</v>
      </c>
    </row>
    <row r="51554" spans="1:6" x14ac:dyDescent="0.25">
      <c r="A51554" t="s">
        <v>13383</v>
      </c>
    </row>
    <row r="51555" spans="1:6" x14ac:dyDescent="0.25">
      <c r="A51555">
        <v>32298769</v>
      </c>
      <c r="B51555">
        <v>0</v>
      </c>
      <c r="C51555">
        <v>8</v>
      </c>
      <c r="D51555" t="s">
        <v>779</v>
      </c>
      <c r="E51555" t="s">
        <v>9</v>
      </c>
      <c r="F51555" t="s">
        <v>178</v>
      </c>
    </row>
    <row r="51556" spans="1:6" x14ac:dyDescent="0.25">
      <c r="A51556">
        <v>32298769</v>
      </c>
      <c r="B51556">
        <v>68</v>
      </c>
      <c r="C51556">
        <v>77</v>
      </c>
      <c r="D51556" t="s">
        <v>5696</v>
      </c>
      <c r="E51556" t="s">
        <v>9</v>
      </c>
      <c r="F51556" t="s">
        <v>1547</v>
      </c>
    </row>
    <row r="51557" spans="1:6" x14ac:dyDescent="0.25">
      <c r="A51557">
        <v>32298769</v>
      </c>
      <c r="B51557">
        <v>88</v>
      </c>
      <c r="C51557">
        <v>112</v>
      </c>
      <c r="D51557" t="s">
        <v>850</v>
      </c>
      <c r="E51557" t="s">
        <v>9</v>
      </c>
      <c r="F51557" t="s">
        <v>178</v>
      </c>
    </row>
    <row r="51558" spans="1:6" x14ac:dyDescent="0.25">
      <c r="A51558">
        <v>32298769</v>
      </c>
      <c r="B51558">
        <v>114</v>
      </c>
      <c r="C51558">
        <v>122</v>
      </c>
      <c r="D51558" t="s">
        <v>779</v>
      </c>
      <c r="E51558" t="s">
        <v>9</v>
      </c>
      <c r="F51558" t="s">
        <v>178</v>
      </c>
    </row>
    <row r="51559" spans="1:6" x14ac:dyDescent="0.25">
      <c r="A51559">
        <v>32298769</v>
      </c>
      <c r="B51559">
        <v>223</v>
      </c>
      <c r="C51559">
        <v>231</v>
      </c>
      <c r="D51559" t="s">
        <v>16</v>
      </c>
      <c r="E51559" t="s">
        <v>12</v>
      </c>
      <c r="F51559">
        <v>9606</v>
      </c>
    </row>
    <row r="51560" spans="1:6" x14ac:dyDescent="0.25">
      <c r="A51560">
        <v>32298769</v>
      </c>
      <c r="B51560">
        <v>237</v>
      </c>
      <c r="C51560">
        <v>246</v>
      </c>
      <c r="D51560" t="s">
        <v>5696</v>
      </c>
      <c r="E51560" t="s">
        <v>9</v>
      </c>
      <c r="F51560" t="s">
        <v>1547</v>
      </c>
    </row>
    <row r="51561" spans="1:6" x14ac:dyDescent="0.25">
      <c r="A51561">
        <v>32298769</v>
      </c>
      <c r="B51561">
        <v>360</v>
      </c>
      <c r="C51561">
        <v>368</v>
      </c>
      <c r="D51561" t="s">
        <v>779</v>
      </c>
      <c r="E51561" t="s">
        <v>9</v>
      </c>
      <c r="F51561" t="s">
        <v>178</v>
      </c>
    </row>
    <row r="51562" spans="1:6" x14ac:dyDescent="0.25">
      <c r="A51562">
        <v>32298769</v>
      </c>
      <c r="B51562">
        <v>381</v>
      </c>
      <c r="C51562">
        <v>390</v>
      </c>
      <c r="D51562" t="s">
        <v>5696</v>
      </c>
      <c r="E51562" t="s">
        <v>9</v>
      </c>
      <c r="F51562" t="s">
        <v>1547</v>
      </c>
    </row>
    <row r="51563" spans="1:6" x14ac:dyDescent="0.25">
      <c r="A51563">
        <v>32298769</v>
      </c>
      <c r="B51563">
        <v>863</v>
      </c>
      <c r="C51563">
        <v>882</v>
      </c>
      <c r="D51563" t="s">
        <v>13384</v>
      </c>
      <c r="E51563" t="s">
        <v>9</v>
      </c>
      <c r="F51563" t="s">
        <v>13385</v>
      </c>
    </row>
    <row r="51564" spans="1:6" x14ac:dyDescent="0.25">
      <c r="A51564">
        <v>32298769</v>
      </c>
      <c r="B51564">
        <v>887</v>
      </c>
      <c r="C51564">
        <v>891</v>
      </c>
      <c r="D51564" t="s">
        <v>13386</v>
      </c>
      <c r="E51564" t="s">
        <v>9</v>
      </c>
      <c r="F51564" t="s">
        <v>10235</v>
      </c>
    </row>
    <row r="51565" spans="1:6" x14ac:dyDescent="0.25">
      <c r="A51565">
        <v>32298769</v>
      </c>
      <c r="B51565">
        <v>989</v>
      </c>
      <c r="C51565">
        <v>997</v>
      </c>
      <c r="D51565" t="s">
        <v>16</v>
      </c>
      <c r="E51565" t="s">
        <v>12</v>
      </c>
      <c r="F51565">
        <v>9606</v>
      </c>
    </row>
    <row r="51566" spans="1:6" x14ac:dyDescent="0.25">
      <c r="A51566">
        <v>32298769</v>
      </c>
      <c r="B51566">
        <v>1003</v>
      </c>
      <c r="C51566">
        <v>1012</v>
      </c>
      <c r="D51566" t="s">
        <v>5696</v>
      </c>
      <c r="E51566" t="s">
        <v>9</v>
      </c>
      <c r="F51566" t="s">
        <v>1547</v>
      </c>
    </row>
    <row r="51567" spans="1:6" x14ac:dyDescent="0.25">
      <c r="A51567">
        <v>32298769</v>
      </c>
      <c r="B51567">
        <v>1084</v>
      </c>
      <c r="C51567">
        <v>1092</v>
      </c>
      <c r="D51567" t="s">
        <v>16</v>
      </c>
      <c r="E51567" t="s">
        <v>12</v>
      </c>
      <c r="F51567">
        <v>9606</v>
      </c>
    </row>
    <row r="51568" spans="1:6" x14ac:dyDescent="0.25">
      <c r="A51568">
        <v>32298769</v>
      </c>
      <c r="B51568">
        <v>1110</v>
      </c>
      <c r="C51568">
        <v>1119</v>
      </c>
      <c r="D51568" t="s">
        <v>5696</v>
      </c>
      <c r="E51568" t="s">
        <v>9</v>
      </c>
      <c r="F51568" t="s">
        <v>1547</v>
      </c>
    </row>
    <row r="51569" spans="1:6" x14ac:dyDescent="0.25">
      <c r="A51569">
        <v>32298769</v>
      </c>
      <c r="B51569">
        <v>1131</v>
      </c>
      <c r="C51569">
        <v>1146</v>
      </c>
      <c r="D51569" t="s">
        <v>2050</v>
      </c>
      <c r="E51569" t="s">
        <v>9</v>
      </c>
      <c r="F51569" t="s">
        <v>326</v>
      </c>
    </row>
    <row r="51570" spans="1:6" x14ac:dyDescent="0.25">
      <c r="A51570">
        <v>32298769</v>
      </c>
      <c r="B51570">
        <v>1327</v>
      </c>
      <c r="C51570">
        <v>1342</v>
      </c>
      <c r="D51570" t="s">
        <v>2050</v>
      </c>
      <c r="E51570" t="s">
        <v>9</v>
      </c>
      <c r="F51570" t="s">
        <v>326</v>
      </c>
    </row>
    <row r="51572" spans="1:6" x14ac:dyDescent="0.25">
      <c r="A51572" t="s">
        <v>13387</v>
      </c>
    </row>
    <row r="51573" spans="1:6" x14ac:dyDescent="0.25">
      <c r="A51573" t="s">
        <v>13388</v>
      </c>
    </row>
    <row r="51574" spans="1:6" x14ac:dyDescent="0.25">
      <c r="A51574">
        <v>32298782</v>
      </c>
      <c r="B51574">
        <v>36</v>
      </c>
      <c r="C51574">
        <v>44</v>
      </c>
      <c r="D51574" t="s">
        <v>779</v>
      </c>
      <c r="E51574" t="s">
        <v>9</v>
      </c>
      <c r="F51574" t="s">
        <v>178</v>
      </c>
    </row>
    <row r="51576" spans="1:6" x14ac:dyDescent="0.25">
      <c r="A51576" t="s">
        <v>13389</v>
      </c>
    </row>
    <row r="51577" spans="1:6" x14ac:dyDescent="0.25">
      <c r="A51577" t="s">
        <v>13390</v>
      </c>
    </row>
    <row r="51578" spans="1:6" x14ac:dyDescent="0.25">
      <c r="A51578">
        <v>32298801</v>
      </c>
      <c r="B51578">
        <v>27</v>
      </c>
      <c r="C51578">
        <v>35</v>
      </c>
      <c r="D51578" t="s">
        <v>779</v>
      </c>
      <c r="E51578" t="s">
        <v>9</v>
      </c>
      <c r="F51578" t="s">
        <v>178</v>
      </c>
    </row>
    <row r="51580" spans="1:6" x14ac:dyDescent="0.25">
      <c r="A51580" t="s">
        <v>13391</v>
      </c>
    </row>
    <row r="51581" spans="1:6" x14ac:dyDescent="0.25">
      <c r="A51581" t="s">
        <v>13392</v>
      </c>
    </row>
    <row r="51582" spans="1:6" x14ac:dyDescent="0.25">
      <c r="A51582">
        <v>32298802</v>
      </c>
      <c r="B51582">
        <v>75</v>
      </c>
      <c r="C51582">
        <v>83</v>
      </c>
      <c r="D51582" t="s">
        <v>779</v>
      </c>
      <c r="E51582" t="s">
        <v>9</v>
      </c>
      <c r="F51582" t="s">
        <v>178</v>
      </c>
    </row>
    <row r="51583" spans="1:6" x14ac:dyDescent="0.25">
      <c r="A51583">
        <v>32298802</v>
      </c>
      <c r="B51583">
        <v>160</v>
      </c>
      <c r="C51583">
        <v>184</v>
      </c>
      <c r="D51583" t="s">
        <v>1086</v>
      </c>
      <c r="E51583" t="s">
        <v>9</v>
      </c>
      <c r="F51583" t="s">
        <v>178</v>
      </c>
    </row>
    <row r="51584" spans="1:6" x14ac:dyDescent="0.25">
      <c r="A51584">
        <v>32298802</v>
      </c>
      <c r="B51584">
        <v>186</v>
      </c>
      <c r="C51584">
        <v>194</v>
      </c>
      <c r="D51584" t="s">
        <v>779</v>
      </c>
      <c r="E51584" t="s">
        <v>9</v>
      </c>
      <c r="F51584" t="s">
        <v>178</v>
      </c>
    </row>
    <row r="51585" spans="1:6" x14ac:dyDescent="0.25">
      <c r="A51585">
        <v>32298802</v>
      </c>
      <c r="B51585">
        <v>356</v>
      </c>
      <c r="C51585">
        <v>363</v>
      </c>
      <c r="D51585" t="s">
        <v>1919</v>
      </c>
      <c r="E51585" t="s">
        <v>9</v>
      </c>
      <c r="F51585" t="s">
        <v>1323</v>
      </c>
    </row>
    <row r="51586" spans="1:6" x14ac:dyDescent="0.25">
      <c r="A51586">
        <v>32298802</v>
      </c>
      <c r="B51586">
        <v>368</v>
      </c>
      <c r="C51586">
        <v>378</v>
      </c>
      <c r="D51586" t="s">
        <v>2229</v>
      </c>
      <c r="E51586" t="s">
        <v>9</v>
      </c>
      <c r="F51586" t="s">
        <v>2230</v>
      </c>
    </row>
    <row r="51587" spans="1:6" x14ac:dyDescent="0.25">
      <c r="A51587">
        <v>32298802</v>
      </c>
      <c r="B51587">
        <v>626</v>
      </c>
      <c r="C51587">
        <v>634</v>
      </c>
      <c r="D51587" t="s">
        <v>779</v>
      </c>
      <c r="E51587" t="s">
        <v>9</v>
      </c>
      <c r="F51587" t="s">
        <v>178</v>
      </c>
    </row>
    <row r="51588" spans="1:6" x14ac:dyDescent="0.25">
      <c r="A51588">
        <v>32298802</v>
      </c>
      <c r="B51588">
        <v>903</v>
      </c>
      <c r="C51588">
        <v>913</v>
      </c>
      <c r="D51588" t="s">
        <v>2231</v>
      </c>
      <c r="E51588" t="s">
        <v>9</v>
      </c>
      <c r="F51588" t="s">
        <v>2230</v>
      </c>
    </row>
    <row r="51589" spans="1:6" x14ac:dyDescent="0.25">
      <c r="A51589">
        <v>32298802</v>
      </c>
      <c r="B51589">
        <v>915</v>
      </c>
      <c r="C51589">
        <v>922</v>
      </c>
      <c r="D51589" t="s">
        <v>1322</v>
      </c>
      <c r="E51589" t="s">
        <v>9</v>
      </c>
      <c r="F51589" t="s">
        <v>1323</v>
      </c>
    </row>
    <row r="51590" spans="1:6" x14ac:dyDescent="0.25">
      <c r="A51590">
        <v>32298802</v>
      </c>
      <c r="B51590">
        <v>927</v>
      </c>
      <c r="C51590">
        <v>933</v>
      </c>
      <c r="D51590" t="s">
        <v>1920</v>
      </c>
      <c r="E51590" t="s">
        <v>9</v>
      </c>
      <c r="F51590" t="s">
        <v>834</v>
      </c>
    </row>
    <row r="51591" spans="1:6" x14ac:dyDescent="0.25">
      <c r="A51591">
        <v>32298802</v>
      </c>
      <c r="B51591">
        <v>980</v>
      </c>
      <c r="C51591">
        <v>993</v>
      </c>
      <c r="D51591" t="s">
        <v>13393</v>
      </c>
      <c r="E51591" t="s">
        <v>9</v>
      </c>
      <c r="F51591" t="s">
        <v>4372</v>
      </c>
    </row>
    <row r="51592" spans="1:6" x14ac:dyDescent="0.25">
      <c r="A51592">
        <v>32298802</v>
      </c>
      <c r="B51592">
        <v>1217</v>
      </c>
      <c r="C51592">
        <v>1239</v>
      </c>
      <c r="D51592" t="s">
        <v>13394</v>
      </c>
      <c r="E51592" t="s">
        <v>9</v>
      </c>
      <c r="F51592" t="s">
        <v>2793</v>
      </c>
    </row>
    <row r="51593" spans="1:6" x14ac:dyDescent="0.25">
      <c r="A51593">
        <v>32298802</v>
      </c>
      <c r="B51593">
        <v>1425</v>
      </c>
      <c r="C51593">
        <v>1429</v>
      </c>
      <c r="D51593" t="s">
        <v>7282</v>
      </c>
      <c r="E51593" t="s">
        <v>9</v>
      </c>
      <c r="F51593" t="s">
        <v>5066</v>
      </c>
    </row>
    <row r="51594" spans="1:6" x14ac:dyDescent="0.25">
      <c r="A51594">
        <v>32298802</v>
      </c>
      <c r="B51594">
        <v>1570</v>
      </c>
      <c r="C51594">
        <v>1577</v>
      </c>
      <c r="D51594" t="s">
        <v>1919</v>
      </c>
      <c r="E51594" t="s">
        <v>9</v>
      </c>
      <c r="F51594" t="s">
        <v>1323</v>
      </c>
    </row>
    <row r="51595" spans="1:6" x14ac:dyDescent="0.25">
      <c r="A51595">
        <v>32298802</v>
      </c>
      <c r="B51595">
        <v>1582</v>
      </c>
      <c r="C51595">
        <v>1592</v>
      </c>
      <c r="D51595" t="s">
        <v>2229</v>
      </c>
      <c r="E51595" t="s">
        <v>9</v>
      </c>
      <c r="F51595" t="s">
        <v>2230</v>
      </c>
    </row>
    <row r="51596" spans="1:6" x14ac:dyDescent="0.25">
      <c r="A51596">
        <v>32298802</v>
      </c>
      <c r="B51596">
        <v>1705</v>
      </c>
      <c r="C51596">
        <v>1712</v>
      </c>
      <c r="D51596" t="s">
        <v>1919</v>
      </c>
      <c r="E51596" t="s">
        <v>9</v>
      </c>
      <c r="F51596" t="s">
        <v>1323</v>
      </c>
    </row>
    <row r="51597" spans="1:6" x14ac:dyDescent="0.25">
      <c r="A51597">
        <v>32298802</v>
      </c>
      <c r="B51597">
        <v>1717</v>
      </c>
      <c r="C51597">
        <v>1727</v>
      </c>
      <c r="D51597" t="s">
        <v>2229</v>
      </c>
      <c r="E51597" t="s">
        <v>9</v>
      </c>
      <c r="F51597" t="s">
        <v>2230</v>
      </c>
    </row>
    <row r="51598" spans="1:6" x14ac:dyDescent="0.25">
      <c r="A51598">
        <v>32298802</v>
      </c>
      <c r="B51598">
        <v>1868</v>
      </c>
      <c r="C51598">
        <v>1876</v>
      </c>
      <c r="D51598" t="s">
        <v>779</v>
      </c>
      <c r="E51598" t="s">
        <v>9</v>
      </c>
      <c r="F51598" t="s">
        <v>178</v>
      </c>
    </row>
    <row r="51599" spans="1:6" x14ac:dyDescent="0.25">
      <c r="A51599">
        <v>32298802</v>
      </c>
      <c r="B51599">
        <v>2085</v>
      </c>
      <c r="C51599">
        <v>2093</v>
      </c>
      <c r="D51599" t="s">
        <v>779</v>
      </c>
      <c r="E51599" t="s">
        <v>9</v>
      </c>
      <c r="F51599" t="s">
        <v>178</v>
      </c>
    </row>
    <row r="51601" spans="1:6" x14ac:dyDescent="0.25">
      <c r="A51601" t="s">
        <v>13395</v>
      </c>
    </row>
    <row r="51602" spans="1:6" x14ac:dyDescent="0.25">
      <c r="A51602" t="s">
        <v>13396</v>
      </c>
    </row>
    <row r="51603" spans="1:6" x14ac:dyDescent="0.25">
      <c r="A51603">
        <v>32298803</v>
      </c>
      <c r="B51603">
        <v>62</v>
      </c>
      <c r="C51603">
        <v>70</v>
      </c>
      <c r="D51603" t="s">
        <v>779</v>
      </c>
      <c r="E51603" t="s">
        <v>9</v>
      </c>
      <c r="F51603" t="s">
        <v>178</v>
      </c>
    </row>
    <row r="51604" spans="1:6" x14ac:dyDescent="0.25">
      <c r="A51604">
        <v>32298803</v>
      </c>
      <c r="B51604">
        <v>72</v>
      </c>
      <c r="C51604">
        <v>97</v>
      </c>
      <c r="D51604" t="s">
        <v>13397</v>
      </c>
      <c r="E51604" t="s">
        <v>9</v>
      </c>
      <c r="F51604" t="s">
        <v>1871</v>
      </c>
    </row>
    <row r="51605" spans="1:6" x14ac:dyDescent="0.25">
      <c r="A51605">
        <v>32298803</v>
      </c>
      <c r="B51605">
        <v>140</v>
      </c>
      <c r="C51605">
        <v>162</v>
      </c>
      <c r="D51605" t="s">
        <v>4305</v>
      </c>
      <c r="E51605" t="s">
        <v>9</v>
      </c>
      <c r="F51605" t="s">
        <v>178</v>
      </c>
    </row>
    <row r="51606" spans="1:6" x14ac:dyDescent="0.25">
      <c r="A51606">
        <v>32298803</v>
      </c>
      <c r="B51606">
        <v>164</v>
      </c>
      <c r="C51606">
        <v>172</v>
      </c>
      <c r="D51606" t="s">
        <v>779</v>
      </c>
      <c r="E51606" t="s">
        <v>9</v>
      </c>
      <c r="F51606" t="s">
        <v>178</v>
      </c>
    </row>
    <row r="51607" spans="1:6" x14ac:dyDescent="0.25">
      <c r="A51607">
        <v>32298803</v>
      </c>
      <c r="B51607">
        <v>432</v>
      </c>
      <c r="C51607">
        <v>439</v>
      </c>
      <c r="D51607" t="s">
        <v>1919</v>
      </c>
      <c r="E51607" t="s">
        <v>9</v>
      </c>
      <c r="F51607" t="s">
        <v>1323</v>
      </c>
    </row>
    <row r="51608" spans="1:6" x14ac:dyDescent="0.25">
      <c r="A51608">
        <v>32298803</v>
      </c>
      <c r="B51608">
        <v>806</v>
      </c>
      <c r="C51608">
        <v>817</v>
      </c>
      <c r="D51608" t="s">
        <v>102</v>
      </c>
      <c r="E51608" t="s">
        <v>12</v>
      </c>
      <c r="F51608">
        <v>11118</v>
      </c>
    </row>
    <row r="51609" spans="1:6" x14ac:dyDescent="0.25">
      <c r="A51609">
        <v>32298803</v>
      </c>
      <c r="B51609">
        <v>819</v>
      </c>
      <c r="C51609">
        <v>829</v>
      </c>
      <c r="D51609" t="s">
        <v>664</v>
      </c>
      <c r="E51609" t="s">
        <v>12</v>
      </c>
      <c r="F51609">
        <v>2697049</v>
      </c>
    </row>
    <row r="51610" spans="1:6" x14ac:dyDescent="0.25">
      <c r="A51610">
        <v>32298803</v>
      </c>
      <c r="B51610">
        <v>885</v>
      </c>
      <c r="C51610">
        <v>890</v>
      </c>
      <c r="D51610" t="s">
        <v>96</v>
      </c>
      <c r="E51610" t="s">
        <v>12</v>
      </c>
      <c r="F51610">
        <v>9606</v>
      </c>
    </row>
    <row r="51611" spans="1:6" x14ac:dyDescent="0.25">
      <c r="A51611">
        <v>32298803</v>
      </c>
      <c r="B51611">
        <v>997</v>
      </c>
      <c r="C51611">
        <v>1005</v>
      </c>
      <c r="D51611" t="s">
        <v>779</v>
      </c>
      <c r="E51611" t="s">
        <v>9</v>
      </c>
      <c r="F51611" t="s">
        <v>178</v>
      </c>
    </row>
    <row r="51612" spans="1:6" x14ac:dyDescent="0.25">
      <c r="A51612">
        <v>32298803</v>
      </c>
      <c r="B51612">
        <v>1195</v>
      </c>
      <c r="C51612">
        <v>1209</v>
      </c>
      <c r="D51612" t="s">
        <v>1587</v>
      </c>
      <c r="E51612" t="s">
        <v>9</v>
      </c>
      <c r="F51612" t="s">
        <v>1588</v>
      </c>
    </row>
    <row r="51613" spans="1:6" x14ac:dyDescent="0.25">
      <c r="A51613">
        <v>32298803</v>
      </c>
      <c r="B51613">
        <v>1225</v>
      </c>
      <c r="C51613">
        <v>1234</v>
      </c>
      <c r="D51613" t="s">
        <v>13398</v>
      </c>
      <c r="E51613" t="s">
        <v>9</v>
      </c>
      <c r="F51613" t="s">
        <v>13399</v>
      </c>
    </row>
    <row r="51614" spans="1:6" x14ac:dyDescent="0.25">
      <c r="A51614">
        <v>32298803</v>
      </c>
      <c r="B51614">
        <v>1236</v>
      </c>
      <c r="C51614">
        <v>1261</v>
      </c>
      <c r="D51614" t="s">
        <v>13400</v>
      </c>
      <c r="E51614" t="s">
        <v>9</v>
      </c>
      <c r="F51614" t="s">
        <v>11600</v>
      </c>
    </row>
    <row r="51615" spans="1:6" x14ac:dyDescent="0.25">
      <c r="A51615">
        <v>32298803</v>
      </c>
      <c r="B51615">
        <v>1311</v>
      </c>
      <c r="C51615">
        <v>1326</v>
      </c>
      <c r="D51615" t="s">
        <v>95</v>
      </c>
      <c r="E51615" t="s">
        <v>9</v>
      </c>
      <c r="F51615" t="s">
        <v>62</v>
      </c>
    </row>
    <row r="51616" spans="1:6" x14ac:dyDescent="0.25">
      <c r="A51616">
        <v>32298803</v>
      </c>
      <c r="B51616">
        <v>1342</v>
      </c>
      <c r="C51616">
        <v>1351</v>
      </c>
      <c r="D51616" t="s">
        <v>13</v>
      </c>
      <c r="E51616" t="s">
        <v>9</v>
      </c>
      <c r="F51616" t="s">
        <v>14</v>
      </c>
    </row>
    <row r="51617" spans="1:6" x14ac:dyDescent="0.25">
      <c r="A51617">
        <v>32298803</v>
      </c>
      <c r="B51617">
        <v>1393</v>
      </c>
      <c r="C51617">
        <v>1401</v>
      </c>
      <c r="D51617" t="s">
        <v>16</v>
      </c>
      <c r="E51617" t="s">
        <v>12</v>
      </c>
      <c r="F51617">
        <v>9606</v>
      </c>
    </row>
    <row r="51618" spans="1:6" x14ac:dyDescent="0.25">
      <c r="A51618">
        <v>32298803</v>
      </c>
      <c r="B51618">
        <v>1574</v>
      </c>
      <c r="C51618">
        <v>1584</v>
      </c>
      <c r="D51618" t="s">
        <v>664</v>
      </c>
      <c r="E51618" t="s">
        <v>12</v>
      </c>
      <c r="F51618">
        <v>2697049</v>
      </c>
    </row>
    <row r="51619" spans="1:6" x14ac:dyDescent="0.25">
      <c r="A51619">
        <v>32298803</v>
      </c>
      <c r="B51619">
        <v>1715</v>
      </c>
      <c r="C51619">
        <v>1723</v>
      </c>
      <c r="D51619" t="s">
        <v>779</v>
      </c>
      <c r="E51619" t="s">
        <v>9</v>
      </c>
      <c r="F51619" t="s">
        <v>178</v>
      </c>
    </row>
    <row r="51621" spans="1:6" x14ac:dyDescent="0.25">
      <c r="A51621" t="s">
        <v>13401</v>
      </c>
    </row>
    <row r="51622" spans="1:6" x14ac:dyDescent="0.25">
      <c r="A51622" t="s">
        <v>13402</v>
      </c>
    </row>
    <row r="51623" spans="1:6" x14ac:dyDescent="0.25">
      <c r="A51623">
        <v>32298807</v>
      </c>
      <c r="B51623">
        <v>30</v>
      </c>
      <c r="C51623">
        <v>38</v>
      </c>
      <c r="D51623" t="s">
        <v>779</v>
      </c>
      <c r="E51623" t="s">
        <v>9</v>
      </c>
      <c r="F51623" t="s">
        <v>178</v>
      </c>
    </row>
    <row r="51624" spans="1:6" x14ac:dyDescent="0.25">
      <c r="A51624">
        <v>32298807</v>
      </c>
      <c r="B51624">
        <v>53</v>
      </c>
      <c r="C51624">
        <v>61</v>
      </c>
      <c r="D51624" t="s">
        <v>779</v>
      </c>
      <c r="E51624" t="s">
        <v>9</v>
      </c>
      <c r="F51624" t="s">
        <v>178</v>
      </c>
    </row>
    <row r="51625" spans="1:6" x14ac:dyDescent="0.25">
      <c r="A51625">
        <v>32298807</v>
      </c>
      <c r="B51625">
        <v>220</v>
      </c>
      <c r="C51625">
        <v>227</v>
      </c>
      <c r="D51625" t="s">
        <v>215</v>
      </c>
      <c r="E51625" t="s">
        <v>12</v>
      </c>
      <c r="F51625">
        <v>9606</v>
      </c>
    </row>
    <row r="51626" spans="1:6" x14ac:dyDescent="0.25">
      <c r="A51626">
        <v>32298807</v>
      </c>
      <c r="B51626">
        <v>527</v>
      </c>
      <c r="C51626">
        <v>535</v>
      </c>
      <c r="D51626" t="s">
        <v>779</v>
      </c>
      <c r="E51626" t="s">
        <v>9</v>
      </c>
      <c r="F51626" t="s">
        <v>178</v>
      </c>
    </row>
    <row r="51627" spans="1:6" x14ac:dyDescent="0.25">
      <c r="A51627">
        <v>32298807</v>
      </c>
      <c r="B51627">
        <v>749</v>
      </c>
      <c r="C51627">
        <v>757</v>
      </c>
      <c r="D51627" t="s">
        <v>16</v>
      </c>
      <c r="E51627" t="s">
        <v>12</v>
      </c>
      <c r="F51627">
        <v>9606</v>
      </c>
    </row>
    <row r="51628" spans="1:6" x14ac:dyDescent="0.25">
      <c r="A51628">
        <v>32298807</v>
      </c>
      <c r="B51628">
        <v>774</v>
      </c>
      <c r="C51628">
        <v>791</v>
      </c>
      <c r="D51628" t="s">
        <v>13403</v>
      </c>
      <c r="E51628" t="s">
        <v>9</v>
      </c>
      <c r="F51628" t="s">
        <v>13404</v>
      </c>
    </row>
    <row r="51629" spans="1:6" x14ac:dyDescent="0.25">
      <c r="A51629">
        <v>32298807</v>
      </c>
      <c r="B51629">
        <v>812</v>
      </c>
      <c r="C51629">
        <v>832</v>
      </c>
      <c r="D51629" t="s">
        <v>13405</v>
      </c>
      <c r="E51629" t="s">
        <v>9</v>
      </c>
      <c r="F51629" t="s">
        <v>3913</v>
      </c>
    </row>
    <row r="51630" spans="1:6" x14ac:dyDescent="0.25">
      <c r="A51630">
        <v>32298807</v>
      </c>
      <c r="B51630">
        <v>922</v>
      </c>
      <c r="C51630">
        <v>933</v>
      </c>
      <c r="D51630" t="s">
        <v>4013</v>
      </c>
      <c r="E51630" t="s">
        <v>25</v>
      </c>
      <c r="F51630" t="s">
        <v>4014</v>
      </c>
    </row>
    <row r="51631" spans="1:6" x14ac:dyDescent="0.25">
      <c r="A51631">
        <v>32298807</v>
      </c>
      <c r="B51631">
        <v>1312</v>
      </c>
      <c r="C51631">
        <v>1320</v>
      </c>
      <c r="D51631" t="s">
        <v>779</v>
      </c>
      <c r="E51631" t="s">
        <v>9</v>
      </c>
      <c r="F51631" t="s">
        <v>178</v>
      </c>
    </row>
    <row r="51632" spans="1:6" x14ac:dyDescent="0.25">
      <c r="A51632">
        <v>32298807</v>
      </c>
      <c r="B51632">
        <v>1389</v>
      </c>
      <c r="C51632">
        <v>1397</v>
      </c>
      <c r="D51632" t="s">
        <v>16</v>
      </c>
      <c r="E51632" t="s">
        <v>12</v>
      </c>
      <c r="F51632">
        <v>9606</v>
      </c>
    </row>
    <row r="51634" spans="1:6" x14ac:dyDescent="0.25">
      <c r="A51634" t="s">
        <v>13406</v>
      </c>
    </row>
    <row r="51635" spans="1:6" x14ac:dyDescent="0.25">
      <c r="A51635" t="s">
        <v>13407</v>
      </c>
    </row>
    <row r="51636" spans="1:6" x14ac:dyDescent="0.25">
      <c r="A51636">
        <v>32298856</v>
      </c>
      <c r="B51636">
        <v>20</v>
      </c>
      <c r="C51636">
        <v>47</v>
      </c>
      <c r="D51636" t="s">
        <v>13408</v>
      </c>
      <c r="E51636" t="s">
        <v>9</v>
      </c>
      <c r="F51636" t="s">
        <v>4396</v>
      </c>
    </row>
    <row r="51637" spans="1:6" x14ac:dyDescent="0.25">
      <c r="A51637">
        <v>32298856</v>
      </c>
      <c r="B51637">
        <v>49</v>
      </c>
      <c r="C51637">
        <v>55</v>
      </c>
      <c r="D51637" t="s">
        <v>13409</v>
      </c>
      <c r="E51637" t="s">
        <v>25</v>
      </c>
      <c r="F51637" t="s">
        <v>583</v>
      </c>
    </row>
    <row r="51638" spans="1:6" x14ac:dyDescent="0.25">
      <c r="A51638">
        <v>32298856</v>
      </c>
      <c r="B51638">
        <v>74</v>
      </c>
      <c r="C51638">
        <v>81</v>
      </c>
      <c r="D51638" t="s">
        <v>1702</v>
      </c>
      <c r="E51638" t="s">
        <v>25</v>
      </c>
      <c r="F51638" t="s">
        <v>1703</v>
      </c>
    </row>
    <row r="51639" spans="1:6" x14ac:dyDescent="0.25">
      <c r="A51639">
        <v>32298856</v>
      </c>
      <c r="B51639">
        <v>121</v>
      </c>
      <c r="C51639">
        <v>129</v>
      </c>
      <c r="D51639" t="s">
        <v>779</v>
      </c>
      <c r="E51639" t="s">
        <v>9</v>
      </c>
      <c r="F51639" t="s">
        <v>178</v>
      </c>
    </row>
    <row r="51640" spans="1:6" x14ac:dyDescent="0.25">
      <c r="A51640">
        <v>32298856</v>
      </c>
      <c r="B51640">
        <v>130</v>
      </c>
      <c r="C51640">
        <v>138</v>
      </c>
      <c r="D51640" t="s">
        <v>16</v>
      </c>
      <c r="E51640" t="s">
        <v>12</v>
      </c>
      <c r="F51640">
        <v>9606</v>
      </c>
    </row>
    <row r="51642" spans="1:6" x14ac:dyDescent="0.25">
      <c r="A51642" t="s">
        <v>13410</v>
      </c>
    </row>
    <row r="51643" spans="1:6" x14ac:dyDescent="0.25">
      <c r="A51643" t="s">
        <v>13411</v>
      </c>
    </row>
    <row r="51644" spans="1:6" x14ac:dyDescent="0.25">
      <c r="A51644">
        <v>32298883</v>
      </c>
      <c r="B51644">
        <v>32</v>
      </c>
      <c r="C51644">
        <v>40</v>
      </c>
      <c r="D51644" t="s">
        <v>1017</v>
      </c>
      <c r="E51644" t="s">
        <v>9</v>
      </c>
      <c r="F51644" t="s">
        <v>178</v>
      </c>
    </row>
    <row r="51645" spans="1:6" x14ac:dyDescent="0.25">
      <c r="A51645">
        <v>32298883</v>
      </c>
      <c r="B51645">
        <v>136</v>
      </c>
      <c r="C51645">
        <v>144</v>
      </c>
      <c r="D51645" t="s">
        <v>993</v>
      </c>
      <c r="E51645" t="s">
        <v>9</v>
      </c>
      <c r="F51645" t="s">
        <v>178</v>
      </c>
    </row>
    <row r="51646" spans="1:6" x14ac:dyDescent="0.25">
      <c r="A51646">
        <v>32298883</v>
      </c>
      <c r="B51646">
        <v>246</v>
      </c>
      <c r="C51646">
        <v>254</v>
      </c>
      <c r="D51646" t="s">
        <v>993</v>
      </c>
      <c r="E51646" t="s">
        <v>9</v>
      </c>
      <c r="F51646" t="s">
        <v>178</v>
      </c>
    </row>
    <row r="51647" spans="1:6" x14ac:dyDescent="0.25">
      <c r="A51647">
        <v>32298883</v>
      </c>
      <c r="B51647">
        <v>445</v>
      </c>
      <c r="C51647">
        <v>456</v>
      </c>
      <c r="D51647" t="s">
        <v>13412</v>
      </c>
      <c r="E51647" t="s">
        <v>12</v>
      </c>
      <c r="F51647">
        <v>13423</v>
      </c>
    </row>
    <row r="51648" spans="1:6" x14ac:dyDescent="0.25">
      <c r="A51648">
        <v>32298883</v>
      </c>
      <c r="B51648">
        <v>704</v>
      </c>
      <c r="C51648">
        <v>712</v>
      </c>
      <c r="D51648" t="s">
        <v>993</v>
      </c>
      <c r="E51648" t="s">
        <v>9</v>
      </c>
      <c r="F51648" t="s">
        <v>178</v>
      </c>
    </row>
    <row r="51649" spans="1:6" x14ac:dyDescent="0.25">
      <c r="A51649">
        <v>32298883</v>
      </c>
      <c r="B51649">
        <v>807</v>
      </c>
      <c r="C51649">
        <v>815</v>
      </c>
      <c r="D51649" t="s">
        <v>993</v>
      </c>
      <c r="E51649" t="s">
        <v>9</v>
      </c>
      <c r="F51649" t="s">
        <v>178</v>
      </c>
    </row>
    <row r="51651" spans="1:6" x14ac:dyDescent="0.25">
      <c r="A51651" t="s">
        <v>13413</v>
      </c>
    </row>
    <row r="51652" spans="1:6" x14ac:dyDescent="0.25">
      <c r="A51652" t="s">
        <v>13414</v>
      </c>
    </row>
    <row r="51653" spans="1:6" x14ac:dyDescent="0.25">
      <c r="A51653">
        <v>32298968</v>
      </c>
      <c r="B51653">
        <v>0</v>
      </c>
      <c r="C51653">
        <v>8</v>
      </c>
      <c r="D51653" t="s">
        <v>779</v>
      </c>
      <c r="E51653" t="s">
        <v>9</v>
      </c>
      <c r="F51653" t="s">
        <v>178</v>
      </c>
    </row>
    <row r="51654" spans="1:6" x14ac:dyDescent="0.25">
      <c r="A51654">
        <v>32298968</v>
      </c>
      <c r="B51654">
        <v>12</v>
      </c>
      <c r="C51654">
        <v>18</v>
      </c>
      <c r="D51654" t="s">
        <v>609</v>
      </c>
      <c r="E51654" t="s">
        <v>12</v>
      </c>
      <c r="F51654">
        <v>9606</v>
      </c>
    </row>
    <row r="51655" spans="1:6" x14ac:dyDescent="0.25">
      <c r="A51655">
        <v>32298968</v>
      </c>
      <c r="B51655">
        <v>24</v>
      </c>
      <c r="C51655">
        <v>38</v>
      </c>
      <c r="D51655" t="s">
        <v>7509</v>
      </c>
      <c r="E51655" t="s">
        <v>9</v>
      </c>
      <c r="F51655" t="s">
        <v>326</v>
      </c>
    </row>
    <row r="51657" spans="1:6" x14ac:dyDescent="0.25">
      <c r="A51657" t="s">
        <v>13415</v>
      </c>
    </row>
    <row r="51658" spans="1:6" x14ac:dyDescent="0.25">
      <c r="A51658" t="s">
        <v>13416</v>
      </c>
    </row>
    <row r="51659" spans="1:6" x14ac:dyDescent="0.25">
      <c r="A51659">
        <v>32298981</v>
      </c>
      <c r="B51659">
        <v>0</v>
      </c>
      <c r="C51659">
        <v>8</v>
      </c>
      <c r="D51659" t="s">
        <v>2342</v>
      </c>
      <c r="E51659" t="s">
        <v>9</v>
      </c>
      <c r="F51659" t="s">
        <v>182</v>
      </c>
    </row>
    <row r="51660" spans="1:6" x14ac:dyDescent="0.25">
      <c r="A51660">
        <v>32298981</v>
      </c>
      <c r="B51660">
        <v>12</v>
      </c>
      <c r="C51660">
        <v>20</v>
      </c>
      <c r="D51660" t="s">
        <v>779</v>
      </c>
      <c r="E51660" t="s">
        <v>9</v>
      </c>
      <c r="F51660" t="s">
        <v>178</v>
      </c>
    </row>
    <row r="51661" spans="1:6" x14ac:dyDescent="0.25">
      <c r="A51661">
        <v>32298981</v>
      </c>
      <c r="B51661">
        <v>131</v>
      </c>
      <c r="C51661">
        <v>139</v>
      </c>
      <c r="D51661" t="s">
        <v>181</v>
      </c>
      <c r="E51661" t="s">
        <v>9</v>
      </c>
      <c r="F51661" t="s">
        <v>182</v>
      </c>
    </row>
    <row r="51662" spans="1:6" x14ac:dyDescent="0.25">
      <c r="A51662">
        <v>32298981</v>
      </c>
      <c r="B51662">
        <v>177</v>
      </c>
      <c r="C51662">
        <v>185</v>
      </c>
      <c r="D51662" t="s">
        <v>16</v>
      </c>
      <c r="E51662" t="s">
        <v>12</v>
      </c>
      <c r="F51662">
        <v>9606</v>
      </c>
    </row>
    <row r="51663" spans="1:6" x14ac:dyDescent="0.25">
      <c r="A51663">
        <v>32298981</v>
      </c>
      <c r="B51663">
        <v>191</v>
      </c>
      <c r="C51663">
        <v>199</v>
      </c>
      <c r="D51663" t="s">
        <v>779</v>
      </c>
      <c r="E51663" t="s">
        <v>9</v>
      </c>
      <c r="F51663" t="s">
        <v>178</v>
      </c>
    </row>
    <row r="51664" spans="1:6" x14ac:dyDescent="0.25">
      <c r="A51664">
        <v>32298981</v>
      </c>
      <c r="B51664">
        <v>276</v>
      </c>
      <c r="C51664">
        <v>284</v>
      </c>
      <c r="D51664" t="s">
        <v>181</v>
      </c>
      <c r="E51664" t="s">
        <v>9</v>
      </c>
      <c r="F51664" t="s">
        <v>182</v>
      </c>
    </row>
    <row r="51665" spans="1:6" x14ac:dyDescent="0.25">
      <c r="A51665">
        <v>32298981</v>
      </c>
      <c r="B51665">
        <v>289</v>
      </c>
      <c r="C51665">
        <v>297</v>
      </c>
      <c r="D51665" t="s">
        <v>779</v>
      </c>
      <c r="E51665" t="s">
        <v>9</v>
      </c>
      <c r="F51665" t="s">
        <v>178</v>
      </c>
    </row>
    <row r="51666" spans="1:6" x14ac:dyDescent="0.25">
      <c r="A51666">
        <v>32298981</v>
      </c>
      <c r="B51666">
        <v>333</v>
      </c>
      <c r="C51666">
        <v>341</v>
      </c>
      <c r="D51666" t="s">
        <v>181</v>
      </c>
      <c r="E51666" t="s">
        <v>9</v>
      </c>
      <c r="F51666" t="s">
        <v>182</v>
      </c>
    </row>
    <row r="51667" spans="1:6" x14ac:dyDescent="0.25">
      <c r="A51667">
        <v>32298981</v>
      </c>
      <c r="B51667">
        <v>360</v>
      </c>
      <c r="C51667">
        <v>368</v>
      </c>
      <c r="D51667" t="s">
        <v>16</v>
      </c>
      <c r="E51667" t="s">
        <v>12</v>
      </c>
      <c r="F51667">
        <v>9606</v>
      </c>
    </row>
    <row r="51668" spans="1:6" x14ac:dyDescent="0.25">
      <c r="A51668">
        <v>32298981</v>
      </c>
      <c r="B51668">
        <v>374</v>
      </c>
      <c r="C51668">
        <v>382</v>
      </c>
      <c r="D51668" t="s">
        <v>181</v>
      </c>
      <c r="E51668" t="s">
        <v>9</v>
      </c>
      <c r="F51668" t="s">
        <v>182</v>
      </c>
    </row>
    <row r="51669" spans="1:6" x14ac:dyDescent="0.25">
      <c r="A51669">
        <v>32298981</v>
      </c>
      <c r="B51669">
        <v>395</v>
      </c>
      <c r="C51669">
        <v>403</v>
      </c>
      <c r="D51669" t="s">
        <v>779</v>
      </c>
      <c r="E51669" t="s">
        <v>9</v>
      </c>
      <c r="F51669" t="s">
        <v>178</v>
      </c>
    </row>
    <row r="51670" spans="1:6" x14ac:dyDescent="0.25">
      <c r="A51670">
        <v>32298981</v>
      </c>
      <c r="B51670">
        <v>404</v>
      </c>
      <c r="C51670">
        <v>413</v>
      </c>
      <c r="D51670" t="s">
        <v>13</v>
      </c>
      <c r="E51670" t="s">
        <v>9</v>
      </c>
      <c r="F51670" t="s">
        <v>14</v>
      </c>
    </row>
    <row r="51671" spans="1:6" x14ac:dyDescent="0.25">
      <c r="A51671">
        <v>32298981</v>
      </c>
      <c r="B51671">
        <v>494</v>
      </c>
      <c r="C51671">
        <v>502</v>
      </c>
      <c r="D51671" t="s">
        <v>779</v>
      </c>
      <c r="E51671" t="s">
        <v>9</v>
      </c>
      <c r="F51671" t="s">
        <v>178</v>
      </c>
    </row>
    <row r="51672" spans="1:6" x14ac:dyDescent="0.25">
      <c r="A51672">
        <v>32298981</v>
      </c>
      <c r="B51672">
        <v>520</v>
      </c>
      <c r="C51672">
        <v>528</v>
      </c>
      <c r="D51672" t="s">
        <v>181</v>
      </c>
      <c r="E51672" t="s">
        <v>9</v>
      </c>
      <c r="F51672" t="s">
        <v>182</v>
      </c>
    </row>
    <row r="51673" spans="1:6" x14ac:dyDescent="0.25">
      <c r="A51673">
        <v>32298981</v>
      </c>
      <c r="B51673">
        <v>693</v>
      </c>
      <c r="C51673">
        <v>701</v>
      </c>
      <c r="D51673" t="s">
        <v>779</v>
      </c>
      <c r="E51673" t="s">
        <v>9</v>
      </c>
      <c r="F51673" t="s">
        <v>178</v>
      </c>
    </row>
    <row r="51674" spans="1:6" x14ac:dyDescent="0.25">
      <c r="A51674">
        <v>32298981</v>
      </c>
      <c r="B51674">
        <v>705</v>
      </c>
      <c r="C51674">
        <v>713</v>
      </c>
      <c r="D51674" t="s">
        <v>16</v>
      </c>
      <c r="E51674" t="s">
        <v>12</v>
      </c>
      <c r="F51674">
        <v>9606</v>
      </c>
    </row>
    <row r="51675" spans="1:6" x14ac:dyDescent="0.25">
      <c r="A51675">
        <v>32298981</v>
      </c>
      <c r="B51675">
        <v>719</v>
      </c>
      <c r="C51675">
        <v>727</v>
      </c>
      <c r="D51675" t="s">
        <v>181</v>
      </c>
      <c r="E51675" t="s">
        <v>9</v>
      </c>
      <c r="F51675" t="s">
        <v>182</v>
      </c>
    </row>
    <row r="51676" spans="1:6" x14ac:dyDescent="0.25">
      <c r="A51676">
        <v>32298981</v>
      </c>
      <c r="B51676">
        <v>729</v>
      </c>
      <c r="C51676">
        <v>737</v>
      </c>
      <c r="D51676" t="s">
        <v>779</v>
      </c>
      <c r="E51676" t="s">
        <v>9</v>
      </c>
      <c r="F51676" t="s">
        <v>178</v>
      </c>
    </row>
    <row r="51677" spans="1:6" x14ac:dyDescent="0.25">
      <c r="A51677">
        <v>32298981</v>
      </c>
      <c r="B51677">
        <v>782</v>
      </c>
      <c r="C51677">
        <v>790</v>
      </c>
      <c r="D51677" t="s">
        <v>181</v>
      </c>
      <c r="E51677" t="s">
        <v>9</v>
      </c>
      <c r="F51677" t="s">
        <v>182</v>
      </c>
    </row>
    <row r="51678" spans="1:6" x14ac:dyDescent="0.25">
      <c r="A51678">
        <v>32298981</v>
      </c>
      <c r="B51678">
        <v>798</v>
      </c>
      <c r="C51678">
        <v>805</v>
      </c>
      <c r="D51678" t="s">
        <v>1702</v>
      </c>
      <c r="E51678" t="s">
        <v>25</v>
      </c>
      <c r="F51678" t="s">
        <v>1703</v>
      </c>
    </row>
    <row r="51679" spans="1:6" x14ac:dyDescent="0.25">
      <c r="A51679">
        <v>32298981</v>
      </c>
      <c r="B51679">
        <v>840</v>
      </c>
      <c r="C51679">
        <v>848</v>
      </c>
      <c r="D51679" t="s">
        <v>16</v>
      </c>
      <c r="E51679" t="s">
        <v>12</v>
      </c>
      <c r="F51679">
        <v>9606</v>
      </c>
    </row>
    <row r="51680" spans="1:6" x14ac:dyDescent="0.25">
      <c r="A51680">
        <v>32298981</v>
      </c>
      <c r="B51680">
        <v>857</v>
      </c>
      <c r="C51680">
        <v>865</v>
      </c>
      <c r="D51680" t="s">
        <v>135</v>
      </c>
      <c r="E51680" t="s">
        <v>9</v>
      </c>
      <c r="F51680" t="s">
        <v>14</v>
      </c>
    </row>
    <row r="51681" spans="1:6" x14ac:dyDescent="0.25">
      <c r="A51681">
        <v>32298981</v>
      </c>
      <c r="B51681">
        <v>871</v>
      </c>
      <c r="C51681">
        <v>879</v>
      </c>
      <c r="D51681" t="s">
        <v>779</v>
      </c>
      <c r="E51681" t="s">
        <v>9</v>
      </c>
      <c r="F51681" t="s">
        <v>178</v>
      </c>
    </row>
    <row r="51682" spans="1:6" x14ac:dyDescent="0.25">
      <c r="A51682">
        <v>32298981</v>
      </c>
      <c r="B51682">
        <v>971</v>
      </c>
      <c r="C51682">
        <v>979</v>
      </c>
      <c r="D51682" t="s">
        <v>16</v>
      </c>
      <c r="E51682" t="s">
        <v>12</v>
      </c>
      <c r="F51682">
        <v>9606</v>
      </c>
    </row>
    <row r="51683" spans="1:6" x14ac:dyDescent="0.25">
      <c r="A51683">
        <v>32298981</v>
      </c>
      <c r="B51683">
        <v>985</v>
      </c>
      <c r="C51683">
        <v>993</v>
      </c>
      <c r="D51683" t="s">
        <v>181</v>
      </c>
      <c r="E51683" t="s">
        <v>9</v>
      </c>
      <c r="F51683" t="s">
        <v>182</v>
      </c>
    </row>
    <row r="51685" spans="1:6" x14ac:dyDescent="0.25">
      <c r="A51685" t="s">
        <v>13417</v>
      </c>
    </row>
    <row r="51686" spans="1:6" x14ac:dyDescent="0.25">
      <c r="A51686" t="s">
        <v>13418</v>
      </c>
    </row>
    <row r="51687" spans="1:6" x14ac:dyDescent="0.25">
      <c r="A51687">
        <v>32298982</v>
      </c>
      <c r="B51687">
        <v>28</v>
      </c>
      <c r="C51687">
        <v>34</v>
      </c>
      <c r="D51687" t="s">
        <v>250</v>
      </c>
      <c r="E51687" t="s">
        <v>9</v>
      </c>
      <c r="F51687" t="s">
        <v>83</v>
      </c>
    </row>
    <row r="51688" spans="1:6" x14ac:dyDescent="0.25">
      <c r="A51688">
        <v>32298982</v>
      </c>
      <c r="B51688">
        <v>51</v>
      </c>
      <c r="C51688">
        <v>61</v>
      </c>
      <c r="D51688" t="s">
        <v>664</v>
      </c>
      <c r="E51688" t="s">
        <v>12</v>
      </c>
      <c r="F51688">
        <v>2697049</v>
      </c>
    </row>
    <row r="51689" spans="1:6" x14ac:dyDescent="0.25">
      <c r="A51689">
        <v>32298982</v>
      </c>
      <c r="B51689">
        <v>181</v>
      </c>
      <c r="C51689">
        <v>191</v>
      </c>
      <c r="D51689" t="s">
        <v>13419</v>
      </c>
      <c r="E51689" t="s">
        <v>12</v>
      </c>
      <c r="F51689">
        <v>2697049</v>
      </c>
    </row>
    <row r="51690" spans="1:6" x14ac:dyDescent="0.25">
      <c r="A51690">
        <v>32298982</v>
      </c>
      <c r="B51690">
        <v>193</v>
      </c>
      <c r="C51690">
        <v>210</v>
      </c>
      <c r="D51690" t="s">
        <v>122</v>
      </c>
      <c r="E51690" t="s">
        <v>12</v>
      </c>
      <c r="F51690">
        <v>2697049</v>
      </c>
    </row>
    <row r="51691" spans="1:6" x14ac:dyDescent="0.25">
      <c r="A51691">
        <v>32298982</v>
      </c>
      <c r="B51691">
        <v>359</v>
      </c>
      <c r="C51691">
        <v>364</v>
      </c>
      <c r="D51691" t="s">
        <v>82</v>
      </c>
      <c r="E51691" t="s">
        <v>9</v>
      </c>
      <c r="F51691" t="s">
        <v>83</v>
      </c>
    </row>
    <row r="51692" spans="1:6" x14ac:dyDescent="0.25">
      <c r="A51692">
        <v>32298982</v>
      </c>
      <c r="B51692">
        <v>420</v>
      </c>
      <c r="C51692">
        <v>425</v>
      </c>
      <c r="D51692" t="s">
        <v>82</v>
      </c>
      <c r="E51692" t="s">
        <v>9</v>
      </c>
      <c r="F51692" t="s">
        <v>83</v>
      </c>
    </row>
    <row r="51693" spans="1:6" x14ac:dyDescent="0.25">
      <c r="A51693">
        <v>32298982</v>
      </c>
      <c r="B51693">
        <v>473</v>
      </c>
      <c r="C51693">
        <v>481</v>
      </c>
      <c r="D51693" t="s">
        <v>779</v>
      </c>
      <c r="E51693" t="s">
        <v>9</v>
      </c>
      <c r="F51693" t="s">
        <v>178</v>
      </c>
    </row>
    <row r="51694" spans="1:6" x14ac:dyDescent="0.25">
      <c r="A51694">
        <v>32298982</v>
      </c>
      <c r="B51694">
        <v>587</v>
      </c>
      <c r="C51694">
        <v>598</v>
      </c>
      <c r="D51694" t="s">
        <v>102</v>
      </c>
      <c r="E51694" t="s">
        <v>12</v>
      </c>
      <c r="F51694">
        <v>11118</v>
      </c>
    </row>
    <row r="51695" spans="1:6" x14ac:dyDescent="0.25">
      <c r="A51695">
        <v>32298982</v>
      </c>
      <c r="B51695">
        <v>716</v>
      </c>
      <c r="C51695">
        <v>721</v>
      </c>
      <c r="D51695" t="s">
        <v>82</v>
      </c>
      <c r="E51695" t="s">
        <v>9</v>
      </c>
      <c r="F51695" t="s">
        <v>83</v>
      </c>
    </row>
    <row r="51696" spans="1:6" x14ac:dyDescent="0.25">
      <c r="A51696">
        <v>32298982</v>
      </c>
      <c r="B51696">
        <v>961</v>
      </c>
      <c r="C51696">
        <v>966</v>
      </c>
      <c r="D51696" t="s">
        <v>82</v>
      </c>
      <c r="E51696" t="s">
        <v>9</v>
      </c>
      <c r="F51696" t="s">
        <v>83</v>
      </c>
    </row>
    <row r="51697" spans="1:6" x14ac:dyDescent="0.25">
      <c r="A51697">
        <v>32298982</v>
      </c>
      <c r="B51697">
        <v>1028</v>
      </c>
      <c r="C51697">
        <v>1033</v>
      </c>
      <c r="D51697" t="s">
        <v>82</v>
      </c>
      <c r="E51697" t="s">
        <v>9</v>
      </c>
      <c r="F51697" t="s">
        <v>83</v>
      </c>
    </row>
    <row r="51698" spans="1:6" x14ac:dyDescent="0.25">
      <c r="A51698">
        <v>32298982</v>
      </c>
      <c r="B51698">
        <v>1196</v>
      </c>
      <c r="C51698">
        <v>1201</v>
      </c>
      <c r="D51698" t="s">
        <v>82</v>
      </c>
      <c r="E51698" t="s">
        <v>9</v>
      </c>
      <c r="F51698" t="s">
        <v>83</v>
      </c>
    </row>
    <row r="51699" spans="1:6" x14ac:dyDescent="0.25">
      <c r="A51699">
        <v>32298982</v>
      </c>
      <c r="B51699">
        <v>1262</v>
      </c>
      <c r="C51699">
        <v>1267</v>
      </c>
      <c r="D51699" t="s">
        <v>82</v>
      </c>
      <c r="E51699" t="s">
        <v>9</v>
      </c>
      <c r="F51699" t="s">
        <v>83</v>
      </c>
    </row>
    <row r="51700" spans="1:6" x14ac:dyDescent="0.25">
      <c r="A51700">
        <v>32298982</v>
      </c>
      <c r="B51700">
        <v>1483</v>
      </c>
      <c r="C51700">
        <v>1488</v>
      </c>
      <c r="D51700" t="s">
        <v>82</v>
      </c>
      <c r="E51700" t="s">
        <v>9</v>
      </c>
      <c r="F51700" t="s">
        <v>83</v>
      </c>
    </row>
    <row r="51702" spans="1:6" x14ac:dyDescent="0.25">
      <c r="A51702" t="s">
        <v>13420</v>
      </c>
    </row>
    <row r="51703" spans="1:6" x14ac:dyDescent="0.25">
      <c r="A51703" t="s">
        <v>13421</v>
      </c>
    </row>
    <row r="51704" spans="1:6" x14ac:dyDescent="0.25">
      <c r="A51704">
        <v>32298988</v>
      </c>
      <c r="B51704">
        <v>32</v>
      </c>
      <c r="C51704">
        <v>40</v>
      </c>
      <c r="D51704" t="s">
        <v>16</v>
      </c>
      <c r="E51704" t="s">
        <v>12</v>
      </c>
      <c r="F51704">
        <v>9606</v>
      </c>
    </row>
    <row r="51705" spans="1:6" x14ac:dyDescent="0.25">
      <c r="A51705">
        <v>32298988</v>
      </c>
      <c r="B51705">
        <v>46</v>
      </c>
      <c r="C51705">
        <v>54</v>
      </c>
      <c r="D51705" t="s">
        <v>779</v>
      </c>
      <c r="E51705" t="s">
        <v>9</v>
      </c>
      <c r="F51705" t="s">
        <v>178</v>
      </c>
    </row>
    <row r="51707" spans="1:6" x14ac:dyDescent="0.25">
      <c r="A51707" t="s">
        <v>13422</v>
      </c>
    </row>
    <row r="51708" spans="1:6" x14ac:dyDescent="0.25">
      <c r="A51708" t="s">
        <v>13423</v>
      </c>
    </row>
    <row r="51709" spans="1:6" x14ac:dyDescent="0.25">
      <c r="A51709">
        <v>32299010</v>
      </c>
      <c r="B51709">
        <v>16</v>
      </c>
      <c r="C51709">
        <v>26</v>
      </c>
      <c r="D51709" t="s">
        <v>6650</v>
      </c>
      <c r="E51709" t="s">
        <v>12</v>
      </c>
      <c r="F51709">
        <v>2697049</v>
      </c>
    </row>
    <row r="51711" spans="1:6" x14ac:dyDescent="0.25">
      <c r="A51711" t="s">
        <v>13424</v>
      </c>
    </row>
    <row r="51712" spans="1:6" x14ac:dyDescent="0.25">
      <c r="A51712" t="s">
        <v>13425</v>
      </c>
    </row>
    <row r="51713" spans="1:6" x14ac:dyDescent="0.25">
      <c r="A51713">
        <v>32299017</v>
      </c>
      <c r="B51713">
        <v>41</v>
      </c>
      <c r="C51713">
        <v>49</v>
      </c>
      <c r="D51713" t="s">
        <v>779</v>
      </c>
      <c r="E51713" t="s">
        <v>9</v>
      </c>
      <c r="F51713" t="s">
        <v>178</v>
      </c>
    </row>
    <row r="51714" spans="1:6" x14ac:dyDescent="0.25">
      <c r="A51714">
        <v>32299017</v>
      </c>
      <c r="B51714">
        <v>236</v>
      </c>
      <c r="C51714">
        <v>244</v>
      </c>
      <c r="D51714" t="s">
        <v>16</v>
      </c>
      <c r="E51714" t="s">
        <v>12</v>
      </c>
      <c r="F51714">
        <v>9606</v>
      </c>
    </row>
    <row r="51715" spans="1:6" x14ac:dyDescent="0.25">
      <c r="A51715">
        <v>32299017</v>
      </c>
      <c r="B51715">
        <v>250</v>
      </c>
      <c r="C51715">
        <v>258</v>
      </c>
      <c r="D51715" t="s">
        <v>779</v>
      </c>
      <c r="E51715" t="s">
        <v>9</v>
      </c>
      <c r="F51715" t="s">
        <v>178</v>
      </c>
    </row>
    <row r="51716" spans="1:6" x14ac:dyDescent="0.25">
      <c r="A51716">
        <v>32299017</v>
      </c>
      <c r="B51716">
        <v>545</v>
      </c>
      <c r="C51716">
        <v>553</v>
      </c>
      <c r="D51716" t="s">
        <v>1989</v>
      </c>
      <c r="E51716" t="s">
        <v>9</v>
      </c>
      <c r="F51716" t="s">
        <v>178</v>
      </c>
    </row>
    <row r="51717" spans="1:6" x14ac:dyDescent="0.25">
      <c r="A51717">
        <v>32299017</v>
      </c>
      <c r="B51717">
        <v>559</v>
      </c>
      <c r="C51717">
        <v>570</v>
      </c>
      <c r="D51717" t="s">
        <v>102</v>
      </c>
      <c r="E51717" t="s">
        <v>12</v>
      </c>
      <c r="F51717">
        <v>11118</v>
      </c>
    </row>
    <row r="51718" spans="1:6" x14ac:dyDescent="0.25">
      <c r="A51718">
        <v>32299017</v>
      </c>
      <c r="B51718">
        <v>713</v>
      </c>
      <c r="C51718">
        <v>721</v>
      </c>
      <c r="D51718" t="s">
        <v>779</v>
      </c>
      <c r="E51718" t="s">
        <v>9</v>
      </c>
      <c r="F51718" t="s">
        <v>178</v>
      </c>
    </row>
    <row r="51719" spans="1:6" x14ac:dyDescent="0.25">
      <c r="A51719">
        <v>32299017</v>
      </c>
      <c r="B51719">
        <v>992</v>
      </c>
      <c r="C51719">
        <v>1000</v>
      </c>
      <c r="D51719" t="s">
        <v>779</v>
      </c>
      <c r="E51719" t="s">
        <v>9</v>
      </c>
      <c r="F51719" t="s">
        <v>178</v>
      </c>
    </row>
    <row r="51720" spans="1:6" x14ac:dyDescent="0.25">
      <c r="A51720">
        <v>32299017</v>
      </c>
      <c r="B51720">
        <v>1053</v>
      </c>
      <c r="C51720">
        <v>1061</v>
      </c>
      <c r="D51720" t="s">
        <v>16</v>
      </c>
      <c r="E51720" t="s">
        <v>12</v>
      </c>
      <c r="F51720">
        <v>9606</v>
      </c>
    </row>
    <row r="51721" spans="1:6" x14ac:dyDescent="0.25">
      <c r="A51721">
        <v>32299017</v>
      </c>
      <c r="B51721">
        <v>1118</v>
      </c>
      <c r="C51721">
        <v>1126</v>
      </c>
      <c r="D51721" t="s">
        <v>779</v>
      </c>
      <c r="E51721" t="s">
        <v>9</v>
      </c>
      <c r="F51721" t="s">
        <v>178</v>
      </c>
    </row>
    <row r="51722" spans="1:6" x14ac:dyDescent="0.25">
      <c r="A51722">
        <v>32299017</v>
      </c>
      <c r="B51722">
        <v>1188</v>
      </c>
      <c r="C51722">
        <v>1196</v>
      </c>
      <c r="D51722" t="s">
        <v>779</v>
      </c>
      <c r="E51722" t="s">
        <v>9</v>
      </c>
      <c r="F51722" t="s">
        <v>178</v>
      </c>
    </row>
    <row r="51723" spans="1:6" x14ac:dyDescent="0.25">
      <c r="A51723">
        <v>32299017</v>
      </c>
      <c r="B51723">
        <v>1273</v>
      </c>
      <c r="C51723">
        <v>1281</v>
      </c>
      <c r="D51723" t="s">
        <v>16</v>
      </c>
      <c r="E51723" t="s">
        <v>12</v>
      </c>
      <c r="F51723">
        <v>9606</v>
      </c>
    </row>
    <row r="51724" spans="1:6" x14ac:dyDescent="0.25">
      <c r="A51724">
        <v>32299017</v>
      </c>
      <c r="B51724">
        <v>1428</v>
      </c>
      <c r="C51724">
        <v>1449</v>
      </c>
      <c r="D51724" t="s">
        <v>3832</v>
      </c>
      <c r="E51724" t="s">
        <v>9</v>
      </c>
      <c r="F51724" t="s">
        <v>1620</v>
      </c>
    </row>
    <row r="51725" spans="1:6" x14ac:dyDescent="0.25">
      <c r="A51725">
        <v>32299017</v>
      </c>
      <c r="B51725">
        <v>1531</v>
      </c>
      <c r="C51725">
        <v>1539</v>
      </c>
      <c r="D51725" t="s">
        <v>16</v>
      </c>
      <c r="E51725" t="s">
        <v>12</v>
      </c>
      <c r="F51725">
        <v>9606</v>
      </c>
    </row>
    <row r="51726" spans="1:6" x14ac:dyDescent="0.25">
      <c r="A51726">
        <v>32299017</v>
      </c>
      <c r="B51726">
        <v>1561</v>
      </c>
      <c r="C51726">
        <v>1571</v>
      </c>
      <c r="D51726" t="s">
        <v>664</v>
      </c>
      <c r="E51726" t="s">
        <v>12</v>
      </c>
      <c r="F51726">
        <v>2697049</v>
      </c>
    </row>
    <row r="51727" spans="1:6" x14ac:dyDescent="0.25">
      <c r="A51727">
        <v>32299017</v>
      </c>
      <c r="B51727">
        <v>1619</v>
      </c>
      <c r="C51727">
        <v>1627</v>
      </c>
      <c r="D51727" t="s">
        <v>779</v>
      </c>
      <c r="E51727" t="s">
        <v>9</v>
      </c>
      <c r="F51727" t="s">
        <v>178</v>
      </c>
    </row>
    <row r="51729" spans="1:6" x14ac:dyDescent="0.25">
      <c r="A51729" t="s">
        <v>13426</v>
      </c>
    </row>
    <row r="51730" spans="1:6" x14ac:dyDescent="0.25">
      <c r="A51730" t="s">
        <v>13427</v>
      </c>
    </row>
    <row r="51731" spans="1:6" x14ac:dyDescent="0.25">
      <c r="A51731">
        <v>32299083</v>
      </c>
      <c r="B51731">
        <v>0</v>
      </c>
      <c r="C51731">
        <v>8</v>
      </c>
      <c r="D51731" t="s">
        <v>779</v>
      </c>
      <c r="E51731" t="s">
        <v>9</v>
      </c>
      <c r="F51731" t="s">
        <v>178</v>
      </c>
    </row>
    <row r="51733" spans="1:6" x14ac:dyDescent="0.25">
      <c r="A51733" t="s">
        <v>13428</v>
      </c>
    </row>
    <row r="51734" spans="1:6" x14ac:dyDescent="0.25">
      <c r="A51734" t="s">
        <v>13429</v>
      </c>
    </row>
    <row r="51735" spans="1:6" x14ac:dyDescent="0.25">
      <c r="A51735">
        <v>32299148</v>
      </c>
      <c r="B51735">
        <v>19</v>
      </c>
      <c r="C51735">
        <v>26</v>
      </c>
      <c r="D51735" t="s">
        <v>4232</v>
      </c>
      <c r="E51735" t="s">
        <v>9</v>
      </c>
      <c r="F51735" t="s">
        <v>4233</v>
      </c>
    </row>
    <row r="51736" spans="1:6" x14ac:dyDescent="0.25">
      <c r="A51736">
        <v>32299148</v>
      </c>
      <c r="B51736">
        <v>28</v>
      </c>
      <c r="C51736">
        <v>37</v>
      </c>
      <c r="D51736" t="s">
        <v>8545</v>
      </c>
      <c r="E51736" t="s">
        <v>25</v>
      </c>
      <c r="F51736" t="s">
        <v>8544</v>
      </c>
    </row>
    <row r="51737" spans="1:6" x14ac:dyDescent="0.25">
      <c r="A51737">
        <v>32299148</v>
      </c>
      <c r="B51737">
        <v>72</v>
      </c>
      <c r="C51737">
        <v>80</v>
      </c>
      <c r="D51737" t="s">
        <v>779</v>
      </c>
      <c r="E51737" t="s">
        <v>9</v>
      </c>
      <c r="F51737" t="s">
        <v>178</v>
      </c>
    </row>
    <row r="51738" spans="1:6" x14ac:dyDescent="0.25">
      <c r="A51738">
        <v>32299148</v>
      </c>
      <c r="B51738">
        <v>169</v>
      </c>
      <c r="C51738">
        <v>216</v>
      </c>
      <c r="D51738" t="s">
        <v>929</v>
      </c>
      <c r="E51738" t="s">
        <v>12</v>
      </c>
      <c r="F51738">
        <v>2697049</v>
      </c>
    </row>
    <row r="51739" spans="1:6" x14ac:dyDescent="0.25">
      <c r="A51739">
        <v>32299148</v>
      </c>
      <c r="B51739">
        <v>218</v>
      </c>
      <c r="C51739">
        <v>228</v>
      </c>
      <c r="D51739" t="s">
        <v>664</v>
      </c>
      <c r="E51739" t="s">
        <v>12</v>
      </c>
      <c r="F51739">
        <v>2697049</v>
      </c>
    </row>
    <row r="51740" spans="1:6" x14ac:dyDescent="0.25">
      <c r="A51740">
        <v>32299148</v>
      </c>
      <c r="B51740">
        <v>266</v>
      </c>
      <c r="C51740">
        <v>285</v>
      </c>
      <c r="D51740" t="s">
        <v>780</v>
      </c>
      <c r="E51740" t="s">
        <v>9</v>
      </c>
      <c r="F51740" t="s">
        <v>139</v>
      </c>
    </row>
    <row r="51741" spans="1:6" x14ac:dyDescent="0.25">
      <c r="A51741">
        <v>32299148</v>
      </c>
      <c r="B51741">
        <v>287</v>
      </c>
      <c r="C51741">
        <v>295</v>
      </c>
      <c r="D51741" t="s">
        <v>779</v>
      </c>
      <c r="E51741" t="s">
        <v>9</v>
      </c>
      <c r="F51741" t="s">
        <v>178</v>
      </c>
    </row>
    <row r="51742" spans="1:6" x14ac:dyDescent="0.25">
      <c r="A51742">
        <v>32299148</v>
      </c>
      <c r="B51742">
        <v>364</v>
      </c>
      <c r="C51742">
        <v>371</v>
      </c>
      <c r="D51742" t="s">
        <v>4232</v>
      </c>
      <c r="E51742" t="s">
        <v>9</v>
      </c>
      <c r="F51742" t="s">
        <v>4233</v>
      </c>
    </row>
    <row r="51743" spans="1:6" x14ac:dyDescent="0.25">
      <c r="A51743">
        <v>32299148</v>
      </c>
      <c r="B51743">
        <v>642</v>
      </c>
      <c r="C51743">
        <v>654</v>
      </c>
      <c r="D51743" t="s">
        <v>142</v>
      </c>
      <c r="E51743" t="s">
        <v>9</v>
      </c>
      <c r="F51743" t="s">
        <v>143</v>
      </c>
    </row>
    <row r="51744" spans="1:6" x14ac:dyDescent="0.25">
      <c r="A51744">
        <v>32299148</v>
      </c>
      <c r="B51744">
        <v>659</v>
      </c>
      <c r="C51744">
        <v>675</v>
      </c>
      <c r="D51744" t="s">
        <v>13430</v>
      </c>
      <c r="E51744" t="s">
        <v>9</v>
      </c>
      <c r="F51744" t="s">
        <v>495</v>
      </c>
    </row>
    <row r="51745" spans="1:6" x14ac:dyDescent="0.25">
      <c r="A51745">
        <v>32299148</v>
      </c>
      <c r="B51745">
        <v>711</v>
      </c>
      <c r="C51745">
        <v>718</v>
      </c>
      <c r="D51745" t="s">
        <v>4232</v>
      </c>
      <c r="E51745" t="s">
        <v>9</v>
      </c>
      <c r="F51745" t="s">
        <v>4233</v>
      </c>
    </row>
    <row r="51746" spans="1:6" x14ac:dyDescent="0.25">
      <c r="A51746">
        <v>32299148</v>
      </c>
      <c r="B51746">
        <v>759</v>
      </c>
      <c r="C51746">
        <v>768</v>
      </c>
      <c r="D51746" t="s">
        <v>8545</v>
      </c>
      <c r="E51746" t="s">
        <v>25</v>
      </c>
      <c r="F51746" t="s">
        <v>8544</v>
      </c>
    </row>
    <row r="51747" spans="1:6" x14ac:dyDescent="0.25">
      <c r="A51747">
        <v>32299148</v>
      </c>
      <c r="B51747">
        <v>769</v>
      </c>
      <c r="C51747">
        <v>793</v>
      </c>
      <c r="D51747" t="s">
        <v>13431</v>
      </c>
      <c r="E51747" t="s">
        <v>9</v>
      </c>
      <c r="F51747" t="s">
        <v>3710</v>
      </c>
    </row>
    <row r="51749" spans="1:6" x14ac:dyDescent="0.25">
      <c r="A51749" t="s">
        <v>13432</v>
      </c>
    </row>
    <row r="51750" spans="1:6" x14ac:dyDescent="0.25">
      <c r="A51750" t="s">
        <v>13433</v>
      </c>
    </row>
    <row r="51751" spans="1:6" x14ac:dyDescent="0.25">
      <c r="A51751">
        <v>32299157</v>
      </c>
      <c r="B51751">
        <v>14</v>
      </c>
      <c r="C51751">
        <v>22</v>
      </c>
      <c r="D51751" t="s">
        <v>779</v>
      </c>
      <c r="E51751" t="s">
        <v>9</v>
      </c>
      <c r="F51751" t="s">
        <v>178</v>
      </c>
    </row>
    <row r="51752" spans="1:6" x14ac:dyDescent="0.25">
      <c r="A51752">
        <v>32299157</v>
      </c>
      <c r="B51752">
        <v>212</v>
      </c>
      <c r="C51752">
        <v>220</v>
      </c>
      <c r="D51752" t="s">
        <v>779</v>
      </c>
      <c r="E51752" t="s">
        <v>9</v>
      </c>
      <c r="F51752" t="s">
        <v>178</v>
      </c>
    </row>
    <row r="51753" spans="1:6" x14ac:dyDescent="0.25">
      <c r="A51753">
        <v>32299157</v>
      </c>
      <c r="B51753">
        <v>334</v>
      </c>
      <c r="C51753">
        <v>342</v>
      </c>
      <c r="D51753" t="s">
        <v>779</v>
      </c>
      <c r="E51753" t="s">
        <v>9</v>
      </c>
      <c r="F51753" t="s">
        <v>178</v>
      </c>
    </row>
    <row r="51754" spans="1:6" x14ac:dyDescent="0.25">
      <c r="A51754">
        <v>32299157</v>
      </c>
      <c r="B51754">
        <v>466</v>
      </c>
      <c r="C51754">
        <v>474</v>
      </c>
      <c r="D51754" t="s">
        <v>779</v>
      </c>
      <c r="E51754" t="s">
        <v>9</v>
      </c>
      <c r="F51754" t="s">
        <v>178</v>
      </c>
    </row>
    <row r="51755" spans="1:6" x14ac:dyDescent="0.25">
      <c r="A51755">
        <v>32299157</v>
      </c>
      <c r="B51755">
        <v>891</v>
      </c>
      <c r="C51755">
        <v>899</v>
      </c>
      <c r="D51755" t="s">
        <v>135</v>
      </c>
      <c r="E51755" t="s">
        <v>9</v>
      </c>
      <c r="F51755" t="s">
        <v>14</v>
      </c>
    </row>
    <row r="51756" spans="1:6" x14ac:dyDescent="0.25">
      <c r="A51756">
        <v>32299157</v>
      </c>
      <c r="B51756">
        <v>900</v>
      </c>
      <c r="C51756">
        <v>907</v>
      </c>
      <c r="D51756" t="s">
        <v>215</v>
      </c>
      <c r="E51756" t="s">
        <v>12</v>
      </c>
      <c r="F51756">
        <v>9606</v>
      </c>
    </row>
    <row r="51757" spans="1:6" x14ac:dyDescent="0.25">
      <c r="A51757">
        <v>32299157</v>
      </c>
      <c r="B51757">
        <v>1352</v>
      </c>
      <c r="C51757">
        <v>1360</v>
      </c>
      <c r="D51757" t="s">
        <v>779</v>
      </c>
      <c r="E51757" t="s">
        <v>9</v>
      </c>
      <c r="F51757" t="s">
        <v>178</v>
      </c>
    </row>
    <row r="51759" spans="1:6" x14ac:dyDescent="0.25">
      <c r="A51759" t="s">
        <v>13434</v>
      </c>
    </row>
    <row r="51760" spans="1:6" x14ac:dyDescent="0.25">
      <c r="A51760" t="s">
        <v>13435</v>
      </c>
    </row>
    <row r="51761" spans="1:6" x14ac:dyDescent="0.25">
      <c r="A51761">
        <v>32299183</v>
      </c>
      <c r="B51761">
        <v>57</v>
      </c>
      <c r="C51761">
        <v>65</v>
      </c>
      <c r="D51761" t="s">
        <v>779</v>
      </c>
      <c r="E51761" t="s">
        <v>9</v>
      </c>
      <c r="F51761" t="s">
        <v>178</v>
      </c>
    </row>
    <row r="51763" spans="1:6" x14ac:dyDescent="0.25">
      <c r="A51763" t="s">
        <v>13436</v>
      </c>
    </row>
    <row r="51764" spans="1:6" x14ac:dyDescent="0.25">
      <c r="A51764" t="s">
        <v>13437</v>
      </c>
    </row>
    <row r="51765" spans="1:6" x14ac:dyDescent="0.25">
      <c r="A51765">
        <v>32299184</v>
      </c>
      <c r="B51765">
        <v>0</v>
      </c>
      <c r="C51765">
        <v>8</v>
      </c>
      <c r="D51765" t="s">
        <v>779</v>
      </c>
      <c r="E51765" t="s">
        <v>9</v>
      </c>
      <c r="F51765" t="s">
        <v>178</v>
      </c>
    </row>
    <row r="51767" spans="1:6" x14ac:dyDescent="0.25">
      <c r="A51767" t="s">
        <v>13438</v>
      </c>
    </row>
    <row r="51768" spans="1:6" x14ac:dyDescent="0.25">
      <c r="A51768" t="s">
        <v>13439</v>
      </c>
    </row>
    <row r="51769" spans="1:6" x14ac:dyDescent="0.25">
      <c r="A51769">
        <v>32299195</v>
      </c>
      <c r="B51769">
        <v>18</v>
      </c>
      <c r="C51769">
        <v>26</v>
      </c>
      <c r="D51769" t="s">
        <v>779</v>
      </c>
      <c r="E51769" t="s">
        <v>9</v>
      </c>
      <c r="F51769" t="s">
        <v>178</v>
      </c>
    </row>
    <row r="51770" spans="1:6" x14ac:dyDescent="0.25">
      <c r="A51770">
        <v>32299195</v>
      </c>
      <c r="B51770">
        <v>198</v>
      </c>
      <c r="C51770">
        <v>206</v>
      </c>
      <c r="D51770" t="s">
        <v>779</v>
      </c>
      <c r="E51770" t="s">
        <v>9</v>
      </c>
      <c r="F51770" t="s">
        <v>178</v>
      </c>
    </row>
    <row r="51772" spans="1:6" x14ac:dyDescent="0.25">
      <c r="A51772" t="s">
        <v>13440</v>
      </c>
    </row>
    <row r="51773" spans="1:6" x14ac:dyDescent="0.25">
      <c r="A51773" t="s">
        <v>13441</v>
      </c>
    </row>
    <row r="51774" spans="1:6" x14ac:dyDescent="0.25">
      <c r="A51774">
        <v>32299196</v>
      </c>
      <c r="B51774">
        <v>85</v>
      </c>
      <c r="C51774">
        <v>93</v>
      </c>
      <c r="D51774" t="s">
        <v>779</v>
      </c>
      <c r="E51774" t="s">
        <v>9</v>
      </c>
      <c r="F51774" t="s">
        <v>178</v>
      </c>
    </row>
    <row r="51775" spans="1:6" x14ac:dyDescent="0.25">
      <c r="A51775">
        <v>32299196</v>
      </c>
      <c r="B51775">
        <v>177</v>
      </c>
      <c r="C51775">
        <v>185</v>
      </c>
      <c r="D51775" t="s">
        <v>779</v>
      </c>
      <c r="E51775" t="s">
        <v>9</v>
      </c>
      <c r="F51775" t="s">
        <v>178</v>
      </c>
    </row>
    <row r="51777" spans="1:6" x14ac:dyDescent="0.25">
      <c r="A51777" t="s">
        <v>13442</v>
      </c>
    </row>
    <row r="51778" spans="1:6" x14ac:dyDescent="0.25">
      <c r="A51778" t="s">
        <v>13443</v>
      </c>
    </row>
    <row r="51779" spans="1:6" x14ac:dyDescent="0.25">
      <c r="A51779">
        <v>32299200</v>
      </c>
      <c r="B51779">
        <v>27</v>
      </c>
      <c r="C51779">
        <v>35</v>
      </c>
      <c r="D51779" t="s">
        <v>779</v>
      </c>
      <c r="E51779" t="s">
        <v>9</v>
      </c>
      <c r="F51779" t="s">
        <v>178</v>
      </c>
    </row>
    <row r="51780" spans="1:6" x14ac:dyDescent="0.25">
      <c r="A51780">
        <v>32299200</v>
      </c>
      <c r="B51780">
        <v>36</v>
      </c>
      <c r="C51780">
        <v>45</v>
      </c>
      <c r="D51780" t="s">
        <v>13444</v>
      </c>
      <c r="E51780" t="s">
        <v>9</v>
      </c>
      <c r="F51780" t="s">
        <v>90</v>
      </c>
    </row>
    <row r="51781" spans="1:6" x14ac:dyDescent="0.25">
      <c r="A51781">
        <v>32299200</v>
      </c>
      <c r="B51781">
        <v>47</v>
      </c>
      <c r="C51781">
        <v>65</v>
      </c>
      <c r="D51781" t="s">
        <v>818</v>
      </c>
      <c r="E51781" t="s">
        <v>9</v>
      </c>
      <c r="F51781" t="s">
        <v>178</v>
      </c>
    </row>
    <row r="51782" spans="1:6" x14ac:dyDescent="0.25">
      <c r="A51782">
        <v>32299200</v>
      </c>
      <c r="B51782">
        <v>75</v>
      </c>
      <c r="C51782">
        <v>84</v>
      </c>
      <c r="D51782" t="s">
        <v>212</v>
      </c>
      <c r="E51782" t="s">
        <v>9</v>
      </c>
      <c r="F51782" t="s">
        <v>83</v>
      </c>
    </row>
    <row r="51783" spans="1:6" x14ac:dyDescent="0.25">
      <c r="A51783">
        <v>32299200</v>
      </c>
      <c r="B51783">
        <v>261</v>
      </c>
      <c r="C51783">
        <v>269</v>
      </c>
      <c r="D51783" t="s">
        <v>16</v>
      </c>
      <c r="E51783" t="s">
        <v>12</v>
      </c>
      <c r="F51783">
        <v>9606</v>
      </c>
    </row>
    <row r="51784" spans="1:6" x14ac:dyDescent="0.25">
      <c r="A51784">
        <v>32299200</v>
      </c>
      <c r="B51784">
        <v>284</v>
      </c>
      <c r="C51784">
        <v>302</v>
      </c>
      <c r="D51784" t="s">
        <v>818</v>
      </c>
      <c r="E51784" t="s">
        <v>9</v>
      </c>
      <c r="F51784" t="s">
        <v>178</v>
      </c>
    </row>
    <row r="51785" spans="1:6" x14ac:dyDescent="0.25">
      <c r="A51785">
        <v>32299200</v>
      </c>
      <c r="B51785">
        <v>372</v>
      </c>
      <c r="C51785">
        <v>381</v>
      </c>
      <c r="D51785" t="s">
        <v>13</v>
      </c>
      <c r="E51785" t="s">
        <v>9</v>
      </c>
      <c r="F51785" t="s">
        <v>14</v>
      </c>
    </row>
    <row r="51787" spans="1:6" x14ac:dyDescent="0.25">
      <c r="A51787" t="s">
        <v>13445</v>
      </c>
    </row>
    <row r="51788" spans="1:6" x14ac:dyDescent="0.25">
      <c r="A51788" t="s">
        <v>13446</v>
      </c>
    </row>
    <row r="51789" spans="1:6" x14ac:dyDescent="0.25">
      <c r="A51789">
        <v>32299201</v>
      </c>
      <c r="B51789">
        <v>93</v>
      </c>
      <c r="C51789">
        <v>101</v>
      </c>
      <c r="D51789" t="s">
        <v>779</v>
      </c>
      <c r="E51789" t="s">
        <v>9</v>
      </c>
      <c r="F51789" t="s">
        <v>178</v>
      </c>
    </row>
    <row r="51790" spans="1:6" x14ac:dyDescent="0.25">
      <c r="A51790">
        <v>32299201</v>
      </c>
      <c r="B51790">
        <v>278</v>
      </c>
      <c r="C51790">
        <v>284</v>
      </c>
      <c r="D51790" t="s">
        <v>99</v>
      </c>
      <c r="E51790" t="s">
        <v>12</v>
      </c>
      <c r="F51790">
        <v>9606</v>
      </c>
    </row>
    <row r="51791" spans="1:6" x14ac:dyDescent="0.25">
      <c r="A51791">
        <v>32299201</v>
      </c>
      <c r="B51791">
        <v>412</v>
      </c>
      <c r="C51791">
        <v>420</v>
      </c>
      <c r="D51791" t="s">
        <v>16</v>
      </c>
      <c r="E51791" t="s">
        <v>12</v>
      </c>
      <c r="F51791">
        <v>9606</v>
      </c>
    </row>
    <row r="51792" spans="1:6" x14ac:dyDescent="0.25">
      <c r="A51792">
        <v>32299201</v>
      </c>
      <c r="B51792">
        <v>887</v>
      </c>
      <c r="C51792">
        <v>902</v>
      </c>
      <c r="D51792" t="s">
        <v>113</v>
      </c>
      <c r="E51792" t="s">
        <v>9</v>
      </c>
    </row>
    <row r="51793" spans="1:6" x14ac:dyDescent="0.25">
      <c r="A51793">
        <v>32299201</v>
      </c>
      <c r="B51793">
        <v>1154</v>
      </c>
      <c r="C51793">
        <v>1159</v>
      </c>
      <c r="D51793" t="s">
        <v>13447</v>
      </c>
      <c r="E51793" t="s">
        <v>12</v>
      </c>
      <c r="F51793">
        <v>9823</v>
      </c>
    </row>
    <row r="51794" spans="1:6" x14ac:dyDescent="0.25">
      <c r="A51794">
        <v>32299201</v>
      </c>
      <c r="B51794">
        <v>1211</v>
      </c>
      <c r="C51794">
        <v>1217</v>
      </c>
      <c r="D51794" t="s">
        <v>99</v>
      </c>
      <c r="E51794" t="s">
        <v>12</v>
      </c>
      <c r="F51794">
        <v>9606</v>
      </c>
    </row>
    <row r="51795" spans="1:6" x14ac:dyDescent="0.25">
      <c r="A51795">
        <v>32299201</v>
      </c>
      <c r="B51795">
        <v>1222</v>
      </c>
      <c r="C51795">
        <v>1230</v>
      </c>
      <c r="D51795" t="s">
        <v>135</v>
      </c>
      <c r="E51795" t="s">
        <v>9</v>
      </c>
      <c r="F51795" t="s">
        <v>14</v>
      </c>
    </row>
    <row r="51796" spans="1:6" x14ac:dyDescent="0.25">
      <c r="A51796">
        <v>32299201</v>
      </c>
      <c r="B51796">
        <v>1255</v>
      </c>
      <c r="C51796">
        <v>1261</v>
      </c>
      <c r="D51796" t="s">
        <v>99</v>
      </c>
      <c r="E51796" t="s">
        <v>12</v>
      </c>
      <c r="F51796">
        <v>9606</v>
      </c>
    </row>
    <row r="51797" spans="1:6" x14ac:dyDescent="0.25">
      <c r="A51797">
        <v>32299201</v>
      </c>
      <c r="B51797">
        <v>1262</v>
      </c>
      <c r="C51797">
        <v>1266</v>
      </c>
      <c r="D51797" t="s">
        <v>202</v>
      </c>
      <c r="E51797" t="s">
        <v>9</v>
      </c>
      <c r="F51797" t="s">
        <v>83</v>
      </c>
    </row>
    <row r="51798" spans="1:6" x14ac:dyDescent="0.25">
      <c r="A51798">
        <v>32299201</v>
      </c>
      <c r="B51798">
        <v>1329</v>
      </c>
      <c r="C51798">
        <v>1338</v>
      </c>
      <c r="D51798" t="s">
        <v>7632</v>
      </c>
      <c r="E51798" t="s">
        <v>12</v>
      </c>
      <c r="F51798">
        <v>2697049</v>
      </c>
    </row>
    <row r="51799" spans="1:6" x14ac:dyDescent="0.25">
      <c r="A51799">
        <v>32299201</v>
      </c>
      <c r="B51799">
        <v>1523</v>
      </c>
      <c r="C51799">
        <v>1533</v>
      </c>
      <c r="D51799" t="s">
        <v>664</v>
      </c>
      <c r="E51799" t="s">
        <v>12</v>
      </c>
      <c r="F51799">
        <v>2697049</v>
      </c>
    </row>
    <row r="51800" spans="1:6" x14ac:dyDescent="0.25">
      <c r="A51800">
        <v>32299201</v>
      </c>
      <c r="B51800">
        <v>1982</v>
      </c>
      <c r="C51800">
        <v>1990</v>
      </c>
      <c r="D51800" t="s">
        <v>779</v>
      </c>
      <c r="E51800" t="s">
        <v>9</v>
      </c>
      <c r="F51800" t="s">
        <v>178</v>
      </c>
    </row>
    <row r="51802" spans="1:6" x14ac:dyDescent="0.25">
      <c r="A51802" t="s">
        <v>13448</v>
      </c>
    </row>
    <row r="51803" spans="1:6" x14ac:dyDescent="0.25">
      <c r="A51803" t="s">
        <v>13449</v>
      </c>
    </row>
    <row r="51804" spans="1:6" x14ac:dyDescent="0.25">
      <c r="A51804">
        <v>32299202</v>
      </c>
      <c r="B51804">
        <v>0</v>
      </c>
      <c r="C51804">
        <v>8</v>
      </c>
      <c r="D51804" t="s">
        <v>779</v>
      </c>
      <c r="E51804" t="s">
        <v>9</v>
      </c>
      <c r="F51804" t="s">
        <v>178</v>
      </c>
    </row>
    <row r="51805" spans="1:6" x14ac:dyDescent="0.25">
      <c r="A51805">
        <v>32299202</v>
      </c>
      <c r="B51805">
        <v>144</v>
      </c>
      <c r="C51805">
        <v>166</v>
      </c>
      <c r="D51805" t="s">
        <v>7431</v>
      </c>
      <c r="E51805" t="s">
        <v>9</v>
      </c>
      <c r="F51805" t="s">
        <v>178</v>
      </c>
    </row>
    <row r="51806" spans="1:6" x14ac:dyDescent="0.25">
      <c r="A51806">
        <v>32299202</v>
      </c>
      <c r="B51806">
        <v>168</v>
      </c>
      <c r="C51806">
        <v>176</v>
      </c>
      <c r="D51806" t="s">
        <v>779</v>
      </c>
      <c r="E51806" t="s">
        <v>9</v>
      </c>
      <c r="F51806" t="s">
        <v>178</v>
      </c>
    </row>
    <row r="51807" spans="1:6" x14ac:dyDescent="0.25">
      <c r="A51807">
        <v>32299202</v>
      </c>
      <c r="B51807">
        <v>255</v>
      </c>
      <c r="C51807">
        <v>281</v>
      </c>
      <c r="D51807" t="s">
        <v>370</v>
      </c>
      <c r="E51807" t="s">
        <v>9</v>
      </c>
      <c r="F51807" t="s">
        <v>244</v>
      </c>
    </row>
    <row r="51808" spans="1:6" x14ac:dyDescent="0.25">
      <c r="A51808">
        <v>32299202</v>
      </c>
      <c r="B51808">
        <v>297</v>
      </c>
      <c r="C51808">
        <v>310</v>
      </c>
      <c r="D51808" t="s">
        <v>1457</v>
      </c>
      <c r="E51808" t="s">
        <v>12</v>
      </c>
      <c r="F51808">
        <v>2697049</v>
      </c>
    </row>
    <row r="51809" spans="1:6" x14ac:dyDescent="0.25">
      <c r="A51809">
        <v>32299202</v>
      </c>
      <c r="B51809">
        <v>312</v>
      </c>
      <c r="C51809">
        <v>322</v>
      </c>
      <c r="D51809" t="s">
        <v>664</v>
      </c>
      <c r="E51809" t="s">
        <v>12</v>
      </c>
      <c r="F51809">
        <v>2697049</v>
      </c>
    </row>
    <row r="51810" spans="1:6" x14ac:dyDescent="0.25">
      <c r="A51810">
        <v>32299202</v>
      </c>
      <c r="B51810">
        <v>396</v>
      </c>
      <c r="C51810">
        <v>406</v>
      </c>
      <c r="D51810" t="s">
        <v>664</v>
      </c>
      <c r="E51810" t="s">
        <v>12</v>
      </c>
      <c r="F51810">
        <v>2697049</v>
      </c>
    </row>
    <row r="51811" spans="1:6" x14ac:dyDescent="0.25">
      <c r="A51811">
        <v>32299202</v>
      </c>
      <c r="B51811">
        <v>427</v>
      </c>
      <c r="C51811">
        <v>444</v>
      </c>
      <c r="D51811" t="s">
        <v>899</v>
      </c>
      <c r="E51811" t="s">
        <v>12</v>
      </c>
      <c r="F51811">
        <v>694002</v>
      </c>
    </row>
    <row r="51812" spans="1:6" x14ac:dyDescent="0.25">
      <c r="A51812">
        <v>32299202</v>
      </c>
      <c r="B51812">
        <v>756</v>
      </c>
      <c r="C51812">
        <v>766</v>
      </c>
      <c r="D51812" t="s">
        <v>1042</v>
      </c>
      <c r="E51812" t="s">
        <v>12</v>
      </c>
      <c r="F51812">
        <v>2697049</v>
      </c>
    </row>
    <row r="51813" spans="1:6" x14ac:dyDescent="0.25">
      <c r="A51813">
        <v>32299202</v>
      </c>
      <c r="B51813">
        <v>808</v>
      </c>
      <c r="C51813">
        <v>823</v>
      </c>
      <c r="D51813" t="s">
        <v>95</v>
      </c>
      <c r="E51813" t="s">
        <v>9</v>
      </c>
      <c r="F51813" t="s">
        <v>62</v>
      </c>
    </row>
    <row r="51814" spans="1:6" x14ac:dyDescent="0.25">
      <c r="A51814">
        <v>32299202</v>
      </c>
      <c r="B51814">
        <v>866</v>
      </c>
      <c r="C51814">
        <v>874</v>
      </c>
      <c r="D51814" t="s">
        <v>779</v>
      </c>
      <c r="E51814" t="s">
        <v>9</v>
      </c>
      <c r="F51814" t="s">
        <v>178</v>
      </c>
    </row>
    <row r="51815" spans="1:6" x14ac:dyDescent="0.25">
      <c r="A51815">
        <v>32299202</v>
      </c>
      <c r="B51815">
        <v>985</v>
      </c>
      <c r="C51815">
        <v>1020</v>
      </c>
      <c r="D51815" t="s">
        <v>198</v>
      </c>
      <c r="E51815" t="s">
        <v>9</v>
      </c>
      <c r="F51815" t="s">
        <v>199</v>
      </c>
    </row>
    <row r="51816" spans="1:6" x14ac:dyDescent="0.25">
      <c r="A51816">
        <v>32299202</v>
      </c>
      <c r="B51816">
        <v>1113</v>
      </c>
      <c r="C51816">
        <v>1121</v>
      </c>
      <c r="D51816" t="s">
        <v>779</v>
      </c>
      <c r="E51816" t="s">
        <v>9</v>
      </c>
      <c r="F51816" t="s">
        <v>178</v>
      </c>
    </row>
    <row r="51817" spans="1:6" x14ac:dyDescent="0.25">
      <c r="A51817">
        <v>32299202</v>
      </c>
      <c r="B51817">
        <v>1253</v>
      </c>
      <c r="C51817">
        <v>1271</v>
      </c>
      <c r="D51817" t="s">
        <v>2152</v>
      </c>
      <c r="E51817" t="s">
        <v>25</v>
      </c>
      <c r="F51817" t="s">
        <v>2151</v>
      </c>
    </row>
    <row r="51818" spans="1:6" x14ac:dyDescent="0.25">
      <c r="A51818">
        <v>32299202</v>
      </c>
      <c r="B51818">
        <v>1273</v>
      </c>
      <c r="C51818">
        <v>1291</v>
      </c>
      <c r="D51818" t="s">
        <v>11196</v>
      </c>
      <c r="E51818" t="s">
        <v>5</v>
      </c>
      <c r="F51818">
        <v>3569</v>
      </c>
    </row>
    <row r="51819" spans="1:6" x14ac:dyDescent="0.25">
      <c r="A51819">
        <v>32299202</v>
      </c>
      <c r="B51819">
        <v>1390</v>
      </c>
      <c r="C51819">
        <v>1398</v>
      </c>
      <c r="D51819" t="s">
        <v>779</v>
      </c>
      <c r="E51819" t="s">
        <v>9</v>
      </c>
      <c r="F51819" t="s">
        <v>178</v>
      </c>
    </row>
    <row r="51820" spans="1:6" x14ac:dyDescent="0.25">
      <c r="A51820">
        <v>32299202</v>
      </c>
      <c r="B51820">
        <v>1423</v>
      </c>
      <c r="C51820">
        <v>1435</v>
      </c>
      <c r="D51820" t="s">
        <v>749</v>
      </c>
      <c r="E51820" t="s">
        <v>9</v>
      </c>
      <c r="F51820" t="s">
        <v>534</v>
      </c>
    </row>
    <row r="51821" spans="1:6" x14ac:dyDescent="0.25">
      <c r="A51821">
        <v>32299202</v>
      </c>
      <c r="B51821">
        <v>1560</v>
      </c>
      <c r="C51821">
        <v>1568</v>
      </c>
      <c r="D51821" t="s">
        <v>779</v>
      </c>
      <c r="E51821" t="s">
        <v>9</v>
      </c>
      <c r="F51821" t="s">
        <v>178</v>
      </c>
    </row>
    <row r="51822" spans="1:6" x14ac:dyDescent="0.25">
      <c r="A51822">
        <v>32299202</v>
      </c>
      <c r="B51822">
        <v>1630</v>
      </c>
      <c r="C51822">
        <v>1640</v>
      </c>
      <c r="D51822" t="s">
        <v>664</v>
      </c>
      <c r="E51822" t="s">
        <v>12</v>
      </c>
      <c r="F51822">
        <v>2697049</v>
      </c>
    </row>
    <row r="51823" spans="1:6" x14ac:dyDescent="0.25">
      <c r="A51823">
        <v>32299202</v>
      </c>
      <c r="B51823">
        <v>1675</v>
      </c>
      <c r="C51823">
        <v>1685</v>
      </c>
      <c r="D51823" t="s">
        <v>664</v>
      </c>
      <c r="E51823" t="s">
        <v>12</v>
      </c>
      <c r="F51823">
        <v>2697049</v>
      </c>
    </row>
    <row r="51825" spans="1:6" x14ac:dyDescent="0.25">
      <c r="A51825" t="s">
        <v>13450</v>
      </c>
    </row>
    <row r="51826" spans="1:6" x14ac:dyDescent="0.25">
      <c r="A51826" t="s">
        <v>13451</v>
      </c>
    </row>
    <row r="51827" spans="1:6" x14ac:dyDescent="0.25">
      <c r="A51827">
        <v>32299204</v>
      </c>
      <c r="B51827">
        <v>123</v>
      </c>
      <c r="C51827">
        <v>140</v>
      </c>
      <c r="D51827" t="s">
        <v>13452</v>
      </c>
      <c r="E51827" t="s">
        <v>9</v>
      </c>
      <c r="F51827" t="s">
        <v>326</v>
      </c>
    </row>
    <row r="51828" spans="1:6" x14ac:dyDescent="0.25">
      <c r="A51828">
        <v>32299204</v>
      </c>
      <c r="B51828">
        <v>142</v>
      </c>
      <c r="C51828">
        <v>147</v>
      </c>
      <c r="D51828" t="s">
        <v>82</v>
      </c>
      <c r="E51828" t="s">
        <v>9</v>
      </c>
      <c r="F51828" t="s">
        <v>83</v>
      </c>
    </row>
    <row r="51829" spans="1:6" x14ac:dyDescent="0.25">
      <c r="A51829">
        <v>32299204</v>
      </c>
      <c r="B51829">
        <v>246</v>
      </c>
      <c r="C51829">
        <v>251</v>
      </c>
      <c r="D51829" t="s">
        <v>67</v>
      </c>
      <c r="E51829" t="s">
        <v>12</v>
      </c>
      <c r="F51829">
        <v>9823</v>
      </c>
    </row>
    <row r="51830" spans="1:6" x14ac:dyDescent="0.25">
      <c r="A51830">
        <v>32299204</v>
      </c>
      <c r="B51830">
        <v>344</v>
      </c>
      <c r="C51830">
        <v>353</v>
      </c>
      <c r="D51830" t="s">
        <v>212</v>
      </c>
      <c r="E51830" t="s">
        <v>9</v>
      </c>
      <c r="F51830" t="s">
        <v>83</v>
      </c>
    </row>
    <row r="51831" spans="1:6" x14ac:dyDescent="0.25">
      <c r="A51831">
        <v>32299204</v>
      </c>
      <c r="B51831">
        <v>387</v>
      </c>
      <c r="C51831">
        <v>405</v>
      </c>
      <c r="D51831" t="s">
        <v>312</v>
      </c>
      <c r="E51831" t="s">
        <v>12</v>
      </c>
      <c r="F51831">
        <v>2697049</v>
      </c>
    </row>
    <row r="51832" spans="1:6" x14ac:dyDescent="0.25">
      <c r="A51832">
        <v>32299204</v>
      </c>
      <c r="B51832">
        <v>429</v>
      </c>
      <c r="C51832">
        <v>438</v>
      </c>
      <c r="D51832" t="s">
        <v>9197</v>
      </c>
      <c r="E51832" t="s">
        <v>9</v>
      </c>
      <c r="F51832" t="s">
        <v>178</v>
      </c>
    </row>
    <row r="51833" spans="1:6" x14ac:dyDescent="0.25">
      <c r="A51833">
        <v>32299204</v>
      </c>
      <c r="B51833">
        <v>497</v>
      </c>
      <c r="C51833">
        <v>502</v>
      </c>
      <c r="D51833" t="s">
        <v>13447</v>
      </c>
      <c r="E51833" t="s">
        <v>12</v>
      </c>
      <c r="F51833">
        <v>9823</v>
      </c>
    </row>
    <row r="51834" spans="1:6" x14ac:dyDescent="0.25">
      <c r="A51834">
        <v>32299204</v>
      </c>
      <c r="B51834">
        <v>571</v>
      </c>
      <c r="C51834">
        <v>577</v>
      </c>
      <c r="D51834" t="s">
        <v>99</v>
      </c>
      <c r="E51834" t="s">
        <v>12</v>
      </c>
      <c r="F51834">
        <v>9606</v>
      </c>
    </row>
    <row r="51836" spans="1:6" x14ac:dyDescent="0.25">
      <c r="A51836" t="s">
        <v>13453</v>
      </c>
    </row>
    <row r="51837" spans="1:6" x14ac:dyDescent="0.25">
      <c r="A51837" t="s">
        <v>13454</v>
      </c>
    </row>
    <row r="51838" spans="1:6" x14ac:dyDescent="0.25">
      <c r="A51838">
        <v>32299205</v>
      </c>
      <c r="B51838">
        <v>24</v>
      </c>
      <c r="C51838">
        <v>32</v>
      </c>
      <c r="D51838" t="s">
        <v>779</v>
      </c>
      <c r="E51838" t="s">
        <v>9</v>
      </c>
      <c r="F51838" t="s">
        <v>178</v>
      </c>
    </row>
    <row r="51839" spans="1:6" x14ac:dyDescent="0.25">
      <c r="A51839">
        <v>32299205</v>
      </c>
      <c r="B51839">
        <v>91</v>
      </c>
      <c r="C51839">
        <v>99</v>
      </c>
      <c r="D51839" t="s">
        <v>779</v>
      </c>
      <c r="E51839" t="s">
        <v>9</v>
      </c>
      <c r="F51839" t="s">
        <v>178</v>
      </c>
    </row>
    <row r="51840" spans="1:6" x14ac:dyDescent="0.25">
      <c r="A51840">
        <v>32299205</v>
      </c>
      <c r="B51840">
        <v>236</v>
      </c>
      <c r="C51840">
        <v>243</v>
      </c>
      <c r="D51840" t="s">
        <v>215</v>
      </c>
      <c r="E51840" t="s">
        <v>12</v>
      </c>
      <c r="F51840">
        <v>9606</v>
      </c>
    </row>
    <row r="51841" spans="1:6" x14ac:dyDescent="0.25">
      <c r="A51841">
        <v>32299205</v>
      </c>
      <c r="B51841">
        <v>249</v>
      </c>
      <c r="C51841">
        <v>257</v>
      </c>
      <c r="D51841" t="s">
        <v>779</v>
      </c>
      <c r="E51841" t="s">
        <v>9</v>
      </c>
      <c r="F51841" t="s">
        <v>178</v>
      </c>
    </row>
    <row r="51842" spans="1:6" x14ac:dyDescent="0.25">
      <c r="A51842">
        <v>32299205</v>
      </c>
      <c r="B51842">
        <v>302</v>
      </c>
      <c r="C51842">
        <v>309</v>
      </c>
      <c r="D51842" t="s">
        <v>215</v>
      </c>
      <c r="E51842" t="s">
        <v>12</v>
      </c>
      <c r="F51842">
        <v>9606</v>
      </c>
    </row>
    <row r="51843" spans="1:6" x14ac:dyDescent="0.25">
      <c r="A51843">
        <v>32299205</v>
      </c>
      <c r="B51843">
        <v>321</v>
      </c>
      <c r="C51843">
        <v>341</v>
      </c>
      <c r="D51843" t="s">
        <v>851</v>
      </c>
      <c r="E51843" t="s">
        <v>9</v>
      </c>
      <c r="F51843" t="s">
        <v>852</v>
      </c>
    </row>
    <row r="51844" spans="1:6" x14ac:dyDescent="0.25">
      <c r="A51844">
        <v>32299205</v>
      </c>
      <c r="B51844">
        <v>440</v>
      </c>
      <c r="C51844">
        <v>448</v>
      </c>
      <c r="D51844" t="s">
        <v>779</v>
      </c>
      <c r="E51844" t="s">
        <v>9</v>
      </c>
      <c r="F51844" t="s">
        <v>178</v>
      </c>
    </row>
    <row r="51845" spans="1:6" x14ac:dyDescent="0.25">
      <c r="A51845">
        <v>32299205</v>
      </c>
      <c r="B51845">
        <v>470</v>
      </c>
      <c r="C51845">
        <v>477</v>
      </c>
      <c r="D51845" t="s">
        <v>215</v>
      </c>
      <c r="E51845" t="s">
        <v>12</v>
      </c>
      <c r="F51845">
        <v>9606</v>
      </c>
    </row>
    <row r="51846" spans="1:6" x14ac:dyDescent="0.25">
      <c r="A51846">
        <v>32299205</v>
      </c>
      <c r="B51846">
        <v>549</v>
      </c>
      <c r="C51846">
        <v>557</v>
      </c>
      <c r="D51846" t="s">
        <v>16</v>
      </c>
      <c r="E51846" t="s">
        <v>12</v>
      </c>
      <c r="F51846">
        <v>9606</v>
      </c>
    </row>
    <row r="51847" spans="1:6" x14ac:dyDescent="0.25">
      <c r="A51847">
        <v>32299205</v>
      </c>
      <c r="B51847">
        <v>706</v>
      </c>
      <c r="C51847">
        <v>713</v>
      </c>
      <c r="D51847" t="s">
        <v>215</v>
      </c>
      <c r="E51847" t="s">
        <v>12</v>
      </c>
      <c r="F51847">
        <v>9606</v>
      </c>
    </row>
    <row r="51848" spans="1:6" x14ac:dyDescent="0.25">
      <c r="A51848">
        <v>32299205</v>
      </c>
      <c r="B51848">
        <v>738</v>
      </c>
      <c r="C51848">
        <v>746</v>
      </c>
      <c r="D51848" t="s">
        <v>779</v>
      </c>
      <c r="E51848" t="s">
        <v>9</v>
      </c>
      <c r="F51848" t="s">
        <v>178</v>
      </c>
    </row>
    <row r="51849" spans="1:6" x14ac:dyDescent="0.25">
      <c r="A51849">
        <v>32299205</v>
      </c>
      <c r="B51849">
        <v>747</v>
      </c>
      <c r="C51849">
        <v>754</v>
      </c>
      <c r="D51849" t="s">
        <v>215</v>
      </c>
      <c r="E51849" t="s">
        <v>12</v>
      </c>
      <c r="F51849">
        <v>9606</v>
      </c>
    </row>
    <row r="51850" spans="1:6" x14ac:dyDescent="0.25">
      <c r="A51850">
        <v>32299205</v>
      </c>
      <c r="B51850">
        <v>1079</v>
      </c>
      <c r="C51850">
        <v>1088</v>
      </c>
      <c r="D51850" t="s">
        <v>13</v>
      </c>
      <c r="E51850" t="s">
        <v>9</v>
      </c>
      <c r="F51850" t="s">
        <v>14</v>
      </c>
    </row>
    <row r="51852" spans="1:6" x14ac:dyDescent="0.25">
      <c r="A51852" t="s">
        <v>13455</v>
      </c>
    </row>
    <row r="51853" spans="1:6" x14ac:dyDescent="0.25">
      <c r="A51853" t="s">
        <v>13456</v>
      </c>
    </row>
    <row r="51854" spans="1:6" x14ac:dyDescent="0.25">
      <c r="A51854">
        <v>32299206</v>
      </c>
      <c r="B51854">
        <v>16</v>
      </c>
      <c r="C51854">
        <v>24</v>
      </c>
      <c r="D51854" t="s">
        <v>779</v>
      </c>
      <c r="E51854" t="s">
        <v>9</v>
      </c>
      <c r="F51854" t="s">
        <v>178</v>
      </c>
    </row>
    <row r="51855" spans="1:6" x14ac:dyDescent="0.25">
      <c r="A51855">
        <v>32299206</v>
      </c>
      <c r="B51855">
        <v>40</v>
      </c>
      <c r="C51855">
        <v>53</v>
      </c>
      <c r="D51855" t="s">
        <v>140</v>
      </c>
      <c r="E51855" t="s">
        <v>12</v>
      </c>
      <c r="F51855">
        <v>11118</v>
      </c>
    </row>
    <row r="51856" spans="1:6" x14ac:dyDescent="0.25">
      <c r="A51856">
        <v>32299206</v>
      </c>
      <c r="B51856">
        <v>121</v>
      </c>
      <c r="C51856">
        <v>138</v>
      </c>
      <c r="D51856" t="s">
        <v>409</v>
      </c>
      <c r="E51856" t="s">
        <v>12</v>
      </c>
      <c r="F51856">
        <v>694448</v>
      </c>
    </row>
    <row r="51857" spans="1:6" x14ac:dyDescent="0.25">
      <c r="A51857">
        <v>32299206</v>
      </c>
      <c r="B51857">
        <v>257</v>
      </c>
      <c r="C51857">
        <v>262</v>
      </c>
      <c r="D51857" t="s">
        <v>82</v>
      </c>
      <c r="E51857" t="s">
        <v>9</v>
      </c>
      <c r="F51857" t="s">
        <v>83</v>
      </c>
    </row>
    <row r="51858" spans="1:6" x14ac:dyDescent="0.25">
      <c r="A51858">
        <v>32299206</v>
      </c>
      <c r="B51858">
        <v>269</v>
      </c>
      <c r="C51858">
        <v>286</v>
      </c>
      <c r="D51858" t="s">
        <v>409</v>
      </c>
      <c r="E51858" t="s">
        <v>12</v>
      </c>
      <c r="F51858">
        <v>694448</v>
      </c>
    </row>
    <row r="51859" spans="1:6" x14ac:dyDescent="0.25">
      <c r="A51859">
        <v>32299206</v>
      </c>
      <c r="B51859">
        <v>325</v>
      </c>
      <c r="C51859">
        <v>335</v>
      </c>
      <c r="D51859" t="s">
        <v>2531</v>
      </c>
      <c r="E51859" t="s">
        <v>12</v>
      </c>
      <c r="F51859">
        <v>2697049</v>
      </c>
    </row>
    <row r="51860" spans="1:6" x14ac:dyDescent="0.25">
      <c r="A51860">
        <v>32299206</v>
      </c>
      <c r="B51860">
        <v>365</v>
      </c>
      <c r="C51860">
        <v>384</v>
      </c>
      <c r="D51860" t="s">
        <v>1208</v>
      </c>
      <c r="E51860" t="s">
        <v>9</v>
      </c>
      <c r="F51860" t="s">
        <v>139</v>
      </c>
    </row>
    <row r="51861" spans="1:6" x14ac:dyDescent="0.25">
      <c r="A51861">
        <v>32299206</v>
      </c>
      <c r="B51861">
        <v>386</v>
      </c>
      <c r="C51861">
        <v>394</v>
      </c>
      <c r="D51861" t="s">
        <v>779</v>
      </c>
      <c r="E51861" t="s">
        <v>9</v>
      </c>
      <c r="F51861" t="s">
        <v>178</v>
      </c>
    </row>
    <row r="51862" spans="1:6" x14ac:dyDescent="0.25">
      <c r="A51862">
        <v>32299206</v>
      </c>
      <c r="B51862">
        <v>519</v>
      </c>
      <c r="C51862">
        <v>524</v>
      </c>
      <c r="D51862" t="s">
        <v>96</v>
      </c>
      <c r="E51862" t="s">
        <v>12</v>
      </c>
      <c r="F51862">
        <v>9606</v>
      </c>
    </row>
    <row r="51863" spans="1:6" x14ac:dyDescent="0.25">
      <c r="A51863">
        <v>32299206</v>
      </c>
      <c r="B51863">
        <v>528</v>
      </c>
      <c r="C51863">
        <v>533</v>
      </c>
      <c r="D51863" t="s">
        <v>96</v>
      </c>
      <c r="E51863" t="s">
        <v>12</v>
      </c>
      <c r="F51863">
        <v>9606</v>
      </c>
    </row>
    <row r="51864" spans="1:6" x14ac:dyDescent="0.25">
      <c r="A51864">
        <v>32299206</v>
      </c>
      <c r="B51864">
        <v>1003</v>
      </c>
      <c r="C51864">
        <v>1012</v>
      </c>
      <c r="D51864" t="s">
        <v>212</v>
      </c>
      <c r="E51864" t="s">
        <v>9</v>
      </c>
      <c r="F51864" t="s">
        <v>83</v>
      </c>
    </row>
    <row r="51865" spans="1:6" x14ac:dyDescent="0.25">
      <c r="A51865">
        <v>32299206</v>
      </c>
      <c r="B51865">
        <v>1294</v>
      </c>
      <c r="C51865">
        <v>1302</v>
      </c>
      <c r="D51865" t="s">
        <v>779</v>
      </c>
      <c r="E51865" t="s">
        <v>9</v>
      </c>
      <c r="F51865" t="s">
        <v>178</v>
      </c>
    </row>
    <row r="51867" spans="1:6" x14ac:dyDescent="0.25">
      <c r="A51867" t="s">
        <v>13457</v>
      </c>
    </row>
    <row r="51868" spans="1:6" x14ac:dyDescent="0.25">
      <c r="A51868" t="s">
        <v>13458</v>
      </c>
    </row>
    <row r="51869" spans="1:6" x14ac:dyDescent="0.25">
      <c r="A51869">
        <v>32299208</v>
      </c>
      <c r="B51869">
        <v>104</v>
      </c>
      <c r="C51869">
        <v>112</v>
      </c>
      <c r="D51869" t="s">
        <v>779</v>
      </c>
      <c r="E51869" t="s">
        <v>9</v>
      </c>
      <c r="F51869" t="s">
        <v>178</v>
      </c>
    </row>
    <row r="51870" spans="1:6" x14ac:dyDescent="0.25">
      <c r="A51870">
        <v>32299208</v>
      </c>
      <c r="B51870">
        <v>274</v>
      </c>
      <c r="C51870">
        <v>284</v>
      </c>
      <c r="D51870" t="s">
        <v>664</v>
      </c>
      <c r="E51870" t="s">
        <v>12</v>
      </c>
      <c r="F51870">
        <v>2697049</v>
      </c>
    </row>
    <row r="51871" spans="1:6" x14ac:dyDescent="0.25">
      <c r="A51871">
        <v>32299208</v>
      </c>
      <c r="B51871">
        <v>307</v>
      </c>
      <c r="C51871">
        <v>315</v>
      </c>
      <c r="D51871" t="s">
        <v>779</v>
      </c>
      <c r="E51871" t="s">
        <v>9</v>
      </c>
      <c r="F51871" t="s">
        <v>178</v>
      </c>
    </row>
    <row r="51872" spans="1:6" x14ac:dyDescent="0.25">
      <c r="A51872">
        <v>32299208</v>
      </c>
      <c r="B51872">
        <v>316</v>
      </c>
      <c r="C51872">
        <v>325</v>
      </c>
      <c r="D51872" t="s">
        <v>13</v>
      </c>
      <c r="E51872" t="s">
        <v>9</v>
      </c>
      <c r="F51872" t="s">
        <v>14</v>
      </c>
    </row>
    <row r="51873" spans="1:6" x14ac:dyDescent="0.25">
      <c r="A51873">
        <v>32299208</v>
      </c>
      <c r="B51873">
        <v>574</v>
      </c>
      <c r="C51873">
        <v>582</v>
      </c>
      <c r="D51873" t="s">
        <v>779</v>
      </c>
      <c r="E51873" t="s">
        <v>9</v>
      </c>
      <c r="F51873" t="s">
        <v>178</v>
      </c>
    </row>
    <row r="51874" spans="1:6" x14ac:dyDescent="0.25">
      <c r="A51874">
        <v>32299208</v>
      </c>
      <c r="B51874">
        <v>663</v>
      </c>
      <c r="C51874">
        <v>669</v>
      </c>
      <c r="D51874" t="s">
        <v>8829</v>
      </c>
      <c r="E51874" t="s">
        <v>12</v>
      </c>
      <c r="F51874">
        <v>9103</v>
      </c>
    </row>
    <row r="51875" spans="1:6" x14ac:dyDescent="0.25">
      <c r="A51875">
        <v>32299208</v>
      </c>
      <c r="B51875">
        <v>1310</v>
      </c>
      <c r="C51875">
        <v>1318</v>
      </c>
      <c r="D51875" t="s">
        <v>779</v>
      </c>
      <c r="E51875" t="s">
        <v>9</v>
      </c>
      <c r="F51875" t="s">
        <v>178</v>
      </c>
    </row>
    <row r="51876" spans="1:6" x14ac:dyDescent="0.25">
      <c r="A51876">
        <v>32299208</v>
      </c>
      <c r="B51876">
        <v>1525</v>
      </c>
      <c r="C51876">
        <v>1533</v>
      </c>
      <c r="D51876" t="s">
        <v>779</v>
      </c>
      <c r="E51876" t="s">
        <v>9</v>
      </c>
      <c r="F51876" t="s">
        <v>178</v>
      </c>
    </row>
    <row r="51877" spans="1:6" x14ac:dyDescent="0.25">
      <c r="A51877">
        <v>32299208</v>
      </c>
      <c r="B51877">
        <v>1669</v>
      </c>
      <c r="C51877">
        <v>1679</v>
      </c>
      <c r="D51877" t="s">
        <v>4775</v>
      </c>
      <c r="E51877" t="s">
        <v>12</v>
      </c>
      <c r="F51877">
        <v>1768868</v>
      </c>
    </row>
    <row r="51878" spans="1:6" x14ac:dyDescent="0.25">
      <c r="A51878">
        <v>32299208</v>
      </c>
      <c r="B51878">
        <v>1693</v>
      </c>
      <c r="C51878">
        <v>1701</v>
      </c>
      <c r="D51878" t="s">
        <v>779</v>
      </c>
      <c r="E51878" t="s">
        <v>9</v>
      </c>
      <c r="F51878" t="s">
        <v>178</v>
      </c>
    </row>
    <row r="51879" spans="1:6" x14ac:dyDescent="0.25">
      <c r="A51879">
        <v>32299208</v>
      </c>
      <c r="B51879">
        <v>1850</v>
      </c>
      <c r="C51879">
        <v>1856</v>
      </c>
      <c r="D51879" t="s">
        <v>8829</v>
      </c>
      <c r="E51879" t="s">
        <v>12</v>
      </c>
      <c r="F51879">
        <v>9103</v>
      </c>
    </row>
    <row r="51881" spans="1:6" x14ac:dyDescent="0.25">
      <c r="A51881" t="s">
        <v>13459</v>
      </c>
    </row>
    <row r="51882" spans="1:6" x14ac:dyDescent="0.25">
      <c r="A51882" t="s">
        <v>13460</v>
      </c>
    </row>
    <row r="51883" spans="1:6" x14ac:dyDescent="0.25">
      <c r="A51883">
        <v>32299225</v>
      </c>
      <c r="B51883">
        <v>51</v>
      </c>
      <c r="C51883">
        <v>59</v>
      </c>
      <c r="D51883" t="s">
        <v>779</v>
      </c>
      <c r="E51883" t="s">
        <v>9</v>
      </c>
      <c r="F51883" t="s">
        <v>178</v>
      </c>
    </row>
    <row r="51885" spans="1:6" x14ac:dyDescent="0.25">
      <c r="A51885" t="s">
        <v>13461</v>
      </c>
    </row>
    <row r="51886" spans="1:6" x14ac:dyDescent="0.25">
      <c r="A51886" t="s">
        <v>13462</v>
      </c>
    </row>
    <row r="51887" spans="1:6" x14ac:dyDescent="0.25">
      <c r="A51887">
        <v>32299304</v>
      </c>
      <c r="B51887">
        <v>0</v>
      </c>
      <c r="C51887">
        <v>19</v>
      </c>
      <c r="D51887" t="s">
        <v>13463</v>
      </c>
      <c r="E51887" t="s">
        <v>9</v>
      </c>
      <c r="F51887" t="s">
        <v>1323</v>
      </c>
    </row>
    <row r="51888" spans="1:6" x14ac:dyDescent="0.25">
      <c r="A51888">
        <v>32299304</v>
      </c>
      <c r="B51888">
        <v>62</v>
      </c>
      <c r="C51888">
        <v>70</v>
      </c>
      <c r="D51888" t="s">
        <v>779</v>
      </c>
      <c r="E51888" t="s">
        <v>9</v>
      </c>
      <c r="F51888" t="s">
        <v>178</v>
      </c>
    </row>
    <row r="51889" spans="1:6" x14ac:dyDescent="0.25">
      <c r="A51889">
        <v>32299304</v>
      </c>
      <c r="B51889">
        <v>79</v>
      </c>
      <c r="C51889">
        <v>86</v>
      </c>
      <c r="D51889" t="s">
        <v>1919</v>
      </c>
      <c r="E51889" t="s">
        <v>9</v>
      </c>
      <c r="F51889" t="s">
        <v>1323</v>
      </c>
    </row>
    <row r="51890" spans="1:6" x14ac:dyDescent="0.25">
      <c r="A51890">
        <v>32299304</v>
      </c>
      <c r="B51890">
        <v>114</v>
      </c>
      <c r="C51890">
        <v>120</v>
      </c>
      <c r="D51890" t="s">
        <v>99</v>
      </c>
      <c r="E51890" t="s">
        <v>12</v>
      </c>
      <c r="F51890">
        <v>9606</v>
      </c>
    </row>
    <row r="51891" spans="1:6" x14ac:dyDescent="0.25">
      <c r="A51891">
        <v>32299304</v>
      </c>
      <c r="B51891">
        <v>137</v>
      </c>
      <c r="C51891">
        <v>148</v>
      </c>
      <c r="D51891" t="s">
        <v>102</v>
      </c>
      <c r="E51891" t="s">
        <v>12</v>
      </c>
      <c r="F51891">
        <v>11118</v>
      </c>
    </row>
    <row r="51892" spans="1:6" x14ac:dyDescent="0.25">
      <c r="A51892">
        <v>32299304</v>
      </c>
      <c r="B51892">
        <v>272</v>
      </c>
      <c r="C51892">
        <v>291</v>
      </c>
      <c r="D51892" t="s">
        <v>13464</v>
      </c>
      <c r="E51892" t="s">
        <v>9</v>
      </c>
      <c r="F51892" t="s">
        <v>1323</v>
      </c>
    </row>
    <row r="51893" spans="1:6" x14ac:dyDescent="0.25">
      <c r="A51893">
        <v>32299304</v>
      </c>
      <c r="B51893">
        <v>375</v>
      </c>
      <c r="C51893">
        <v>396</v>
      </c>
      <c r="D51893" t="s">
        <v>13465</v>
      </c>
      <c r="E51893" t="s">
        <v>9</v>
      </c>
      <c r="F51893" t="s">
        <v>1323</v>
      </c>
    </row>
    <row r="51894" spans="1:6" x14ac:dyDescent="0.25">
      <c r="A51894">
        <v>32299304</v>
      </c>
      <c r="B51894">
        <v>417</v>
      </c>
      <c r="C51894">
        <v>425</v>
      </c>
      <c r="D51894" t="s">
        <v>779</v>
      </c>
      <c r="E51894" t="s">
        <v>9</v>
      </c>
      <c r="F51894" t="s">
        <v>178</v>
      </c>
    </row>
    <row r="51895" spans="1:6" x14ac:dyDescent="0.25">
      <c r="A51895">
        <v>32299304</v>
      </c>
      <c r="B51895">
        <v>488</v>
      </c>
      <c r="C51895">
        <v>495</v>
      </c>
      <c r="D51895" t="s">
        <v>1919</v>
      </c>
      <c r="E51895" t="s">
        <v>9</v>
      </c>
      <c r="F51895" t="s">
        <v>1323</v>
      </c>
    </row>
    <row r="51896" spans="1:6" x14ac:dyDescent="0.25">
      <c r="A51896">
        <v>32299304</v>
      </c>
      <c r="B51896">
        <v>505</v>
      </c>
      <c r="C51896">
        <v>516</v>
      </c>
      <c r="D51896" t="s">
        <v>102</v>
      </c>
      <c r="E51896" t="s">
        <v>12</v>
      </c>
      <c r="F51896">
        <v>11118</v>
      </c>
    </row>
    <row r="51897" spans="1:6" x14ac:dyDescent="0.25">
      <c r="A51897">
        <v>32299304</v>
      </c>
      <c r="B51897">
        <v>616</v>
      </c>
      <c r="C51897">
        <v>627</v>
      </c>
      <c r="D51897" t="s">
        <v>102</v>
      </c>
      <c r="E51897" t="s">
        <v>12</v>
      </c>
      <c r="F51897">
        <v>11118</v>
      </c>
    </row>
    <row r="51898" spans="1:6" x14ac:dyDescent="0.25">
      <c r="A51898">
        <v>32299304</v>
      </c>
      <c r="B51898">
        <v>651</v>
      </c>
      <c r="C51898">
        <v>658</v>
      </c>
      <c r="D51898" t="s">
        <v>3538</v>
      </c>
      <c r="E51898" t="s">
        <v>25</v>
      </c>
      <c r="F51898" t="s">
        <v>3539</v>
      </c>
    </row>
    <row r="51899" spans="1:6" x14ac:dyDescent="0.25">
      <c r="A51899">
        <v>32299304</v>
      </c>
      <c r="B51899">
        <v>841</v>
      </c>
      <c r="C51899">
        <v>848</v>
      </c>
      <c r="D51899" t="s">
        <v>450</v>
      </c>
      <c r="E51899" t="s">
        <v>12</v>
      </c>
      <c r="F51899">
        <v>9606</v>
      </c>
    </row>
    <row r="51900" spans="1:6" x14ac:dyDescent="0.25">
      <c r="A51900">
        <v>32299304</v>
      </c>
      <c r="B51900">
        <v>866</v>
      </c>
      <c r="C51900">
        <v>887</v>
      </c>
      <c r="D51900" t="s">
        <v>13465</v>
      </c>
      <c r="E51900" t="s">
        <v>9</v>
      </c>
      <c r="F51900" t="s">
        <v>1323</v>
      </c>
    </row>
    <row r="51902" spans="1:6" x14ac:dyDescent="0.25">
      <c r="A51902" t="s">
        <v>13466</v>
      </c>
    </row>
    <row r="51903" spans="1:6" x14ac:dyDescent="0.25">
      <c r="A51903" t="s">
        <v>13467</v>
      </c>
    </row>
    <row r="51904" spans="1:6" x14ac:dyDescent="0.25">
      <c r="A51904">
        <v>32299328</v>
      </c>
      <c r="B51904">
        <v>0</v>
      </c>
      <c r="C51904">
        <v>17</v>
      </c>
      <c r="D51904" t="s">
        <v>122</v>
      </c>
      <c r="E51904" t="s">
        <v>12</v>
      </c>
      <c r="F51904">
        <v>2697049</v>
      </c>
    </row>
    <row r="51905" spans="1:6" x14ac:dyDescent="0.25">
      <c r="A51905">
        <v>32299328</v>
      </c>
      <c r="B51905">
        <v>19</v>
      </c>
      <c r="C51905">
        <v>27</v>
      </c>
      <c r="D51905" t="s">
        <v>779</v>
      </c>
      <c r="E51905" t="s">
        <v>9</v>
      </c>
      <c r="F51905" t="s">
        <v>178</v>
      </c>
    </row>
    <row r="51906" spans="1:6" x14ac:dyDescent="0.25">
      <c r="A51906">
        <v>32299328</v>
      </c>
      <c r="B51906">
        <v>80</v>
      </c>
      <c r="C51906">
        <v>88</v>
      </c>
      <c r="D51906" t="s">
        <v>779</v>
      </c>
      <c r="E51906" t="s">
        <v>9</v>
      </c>
      <c r="F51906" t="s">
        <v>178</v>
      </c>
    </row>
    <row r="51908" spans="1:6" x14ac:dyDescent="0.25">
      <c r="A51908" t="s">
        <v>13468</v>
      </c>
    </row>
    <row r="51909" spans="1:6" x14ac:dyDescent="0.25">
      <c r="A51909" t="s">
        <v>13469</v>
      </c>
    </row>
    <row r="51910" spans="1:6" x14ac:dyDescent="0.25">
      <c r="A51910">
        <v>32299330</v>
      </c>
      <c r="B51910">
        <v>0</v>
      </c>
      <c r="C51910">
        <v>8</v>
      </c>
      <c r="D51910" t="s">
        <v>779</v>
      </c>
      <c r="E51910" t="s">
        <v>9</v>
      </c>
      <c r="F51910" t="s">
        <v>178</v>
      </c>
    </row>
    <row r="51911" spans="1:6" x14ac:dyDescent="0.25">
      <c r="A51911">
        <v>32299330</v>
      </c>
      <c r="B51911">
        <v>172</v>
      </c>
      <c r="C51911">
        <v>178</v>
      </c>
      <c r="D51911" t="s">
        <v>250</v>
      </c>
      <c r="E51911" t="s">
        <v>9</v>
      </c>
      <c r="F51911" t="s">
        <v>83</v>
      </c>
    </row>
    <row r="51912" spans="1:6" x14ac:dyDescent="0.25">
      <c r="A51912">
        <v>32299330</v>
      </c>
      <c r="B51912">
        <v>398</v>
      </c>
      <c r="C51912">
        <v>404</v>
      </c>
      <c r="D51912" t="s">
        <v>99</v>
      </c>
      <c r="E51912" t="s">
        <v>12</v>
      </c>
      <c r="F51912">
        <v>9606</v>
      </c>
    </row>
    <row r="51914" spans="1:6" x14ac:dyDescent="0.25">
      <c r="A51914" t="s">
        <v>13470</v>
      </c>
    </row>
    <row r="51915" spans="1:6" x14ac:dyDescent="0.25">
      <c r="A51915" t="s">
        <v>13471</v>
      </c>
    </row>
    <row r="51916" spans="1:6" x14ac:dyDescent="0.25">
      <c r="A51916">
        <v>32299472</v>
      </c>
      <c r="B51916">
        <v>0</v>
      </c>
      <c r="C51916">
        <v>18</v>
      </c>
      <c r="D51916" t="s">
        <v>818</v>
      </c>
      <c r="E51916" t="s">
        <v>9</v>
      </c>
      <c r="F51916" t="s">
        <v>178</v>
      </c>
    </row>
    <row r="51917" spans="1:6" x14ac:dyDescent="0.25">
      <c r="A51917">
        <v>32299472</v>
      </c>
      <c r="B51917">
        <v>20</v>
      </c>
      <c r="C51917">
        <v>24</v>
      </c>
      <c r="D51917" t="s">
        <v>579</v>
      </c>
      <c r="E51917" t="s">
        <v>9</v>
      </c>
      <c r="F51917" t="s">
        <v>199</v>
      </c>
    </row>
    <row r="51919" spans="1:6" x14ac:dyDescent="0.25">
      <c r="A51919" t="s">
        <v>13472</v>
      </c>
    </row>
    <row r="51920" spans="1:6" x14ac:dyDescent="0.25">
      <c r="A51920" t="s">
        <v>13473</v>
      </c>
    </row>
    <row r="51921" spans="1:6" x14ac:dyDescent="0.25">
      <c r="A51921">
        <v>32299477</v>
      </c>
      <c r="B51921">
        <v>23</v>
      </c>
      <c r="C51921">
        <v>30</v>
      </c>
      <c r="D51921" t="s">
        <v>215</v>
      </c>
      <c r="E51921" t="s">
        <v>12</v>
      </c>
      <c r="F51921">
        <v>9606</v>
      </c>
    </row>
    <row r="51922" spans="1:6" x14ac:dyDescent="0.25">
      <c r="A51922">
        <v>32299477</v>
      </c>
      <c r="B51922">
        <v>50</v>
      </c>
      <c r="C51922">
        <v>58</v>
      </c>
      <c r="D51922" t="s">
        <v>779</v>
      </c>
      <c r="E51922" t="s">
        <v>9</v>
      </c>
      <c r="F51922" t="s">
        <v>178</v>
      </c>
    </row>
    <row r="51924" spans="1:6" x14ac:dyDescent="0.25">
      <c r="A51924" t="s">
        <v>13474</v>
      </c>
    </row>
    <row r="51925" spans="1:6" x14ac:dyDescent="0.25">
      <c r="A51925" t="s">
        <v>13475</v>
      </c>
    </row>
    <row r="51926" spans="1:6" x14ac:dyDescent="0.25">
      <c r="A51926">
        <v>32299479</v>
      </c>
      <c r="B51926">
        <v>0</v>
      </c>
      <c r="C51926">
        <v>19</v>
      </c>
      <c r="D51926" t="s">
        <v>4642</v>
      </c>
      <c r="E51926" t="s">
        <v>9</v>
      </c>
      <c r="F51926" t="s">
        <v>1460</v>
      </c>
    </row>
    <row r="51927" spans="1:6" x14ac:dyDescent="0.25">
      <c r="A51927">
        <v>32299479</v>
      </c>
      <c r="B51927">
        <v>23</v>
      </c>
      <c r="C51927">
        <v>42</v>
      </c>
      <c r="D51927" t="s">
        <v>1888</v>
      </c>
      <c r="E51927" t="s">
        <v>9</v>
      </c>
      <c r="F51927" t="s">
        <v>178</v>
      </c>
    </row>
    <row r="51928" spans="1:6" x14ac:dyDescent="0.25">
      <c r="A51928">
        <v>32299479</v>
      </c>
      <c r="B51928">
        <v>43</v>
      </c>
      <c r="C51928">
        <v>51</v>
      </c>
      <c r="D51928" t="s">
        <v>16</v>
      </c>
      <c r="E51928" t="s">
        <v>12</v>
      </c>
      <c r="F51928">
        <v>9606</v>
      </c>
    </row>
    <row r="51930" spans="1:6" x14ac:dyDescent="0.25">
      <c r="A51930" t="s">
        <v>13476</v>
      </c>
    </row>
    <row r="51931" spans="1:6" x14ac:dyDescent="0.25">
      <c r="A51931" t="s">
        <v>13477</v>
      </c>
    </row>
    <row r="51932" spans="1:6" x14ac:dyDescent="0.25">
      <c r="A51932">
        <v>32299485</v>
      </c>
      <c r="B51932">
        <v>1936</v>
      </c>
      <c r="C51932">
        <v>1944</v>
      </c>
      <c r="D51932" t="s">
        <v>11</v>
      </c>
      <c r="E51932" t="s">
        <v>12</v>
      </c>
      <c r="F51932">
        <v>9606</v>
      </c>
    </row>
    <row r="51934" spans="1:6" x14ac:dyDescent="0.25">
      <c r="A51934" t="s">
        <v>13478</v>
      </c>
    </row>
    <row r="51935" spans="1:6" x14ac:dyDescent="0.25">
      <c r="A51935" t="s">
        <v>13479</v>
      </c>
    </row>
    <row r="51936" spans="1:6" x14ac:dyDescent="0.25">
      <c r="A51936">
        <v>32299519</v>
      </c>
      <c r="B51936">
        <v>0</v>
      </c>
      <c r="C51936">
        <v>8</v>
      </c>
      <c r="D51936" t="s">
        <v>779</v>
      </c>
      <c r="E51936" t="s">
        <v>9</v>
      </c>
      <c r="F51936" t="s">
        <v>178</v>
      </c>
    </row>
    <row r="51937" spans="1:6" x14ac:dyDescent="0.25">
      <c r="A51937">
        <v>32299519</v>
      </c>
      <c r="B51937">
        <v>70</v>
      </c>
      <c r="C51937">
        <v>80</v>
      </c>
      <c r="D51937" t="s">
        <v>146</v>
      </c>
      <c r="E51937" t="s">
        <v>9</v>
      </c>
      <c r="F51937" t="s">
        <v>14</v>
      </c>
    </row>
    <row r="51938" spans="1:6" x14ac:dyDescent="0.25">
      <c r="A51938">
        <v>32299519</v>
      </c>
      <c r="B51938">
        <v>214</v>
      </c>
      <c r="C51938">
        <v>222</v>
      </c>
      <c r="D51938" t="s">
        <v>779</v>
      </c>
      <c r="E51938" t="s">
        <v>9</v>
      </c>
      <c r="F51938" t="s">
        <v>178</v>
      </c>
    </row>
    <row r="51939" spans="1:6" x14ac:dyDescent="0.25">
      <c r="A51939">
        <v>32299519</v>
      </c>
      <c r="B51939">
        <v>249</v>
      </c>
      <c r="C51939">
        <v>257</v>
      </c>
      <c r="D51939" t="s">
        <v>779</v>
      </c>
      <c r="E51939" t="s">
        <v>9</v>
      </c>
      <c r="F51939" t="s">
        <v>178</v>
      </c>
    </row>
    <row r="51940" spans="1:6" x14ac:dyDescent="0.25">
      <c r="A51940">
        <v>32299519</v>
      </c>
      <c r="B51940">
        <v>316</v>
      </c>
      <c r="C51940">
        <v>320</v>
      </c>
      <c r="D51940" t="s">
        <v>202</v>
      </c>
      <c r="E51940" t="s">
        <v>9</v>
      </c>
      <c r="F51940" t="s">
        <v>83</v>
      </c>
    </row>
    <row r="51941" spans="1:6" x14ac:dyDescent="0.25">
      <c r="A51941">
        <v>32299519</v>
      </c>
      <c r="B51941">
        <v>391</v>
      </c>
      <c r="C51941">
        <v>399</v>
      </c>
      <c r="D51941" t="s">
        <v>779</v>
      </c>
      <c r="E51941" t="s">
        <v>9</v>
      </c>
      <c r="F51941" t="s">
        <v>178</v>
      </c>
    </row>
    <row r="51942" spans="1:6" x14ac:dyDescent="0.25">
      <c r="A51942">
        <v>32299519</v>
      </c>
      <c r="B51942">
        <v>607</v>
      </c>
      <c r="C51942">
        <v>615</v>
      </c>
      <c r="D51942" t="s">
        <v>779</v>
      </c>
      <c r="E51942" t="s">
        <v>9</v>
      </c>
      <c r="F51942" t="s">
        <v>178</v>
      </c>
    </row>
    <row r="51944" spans="1:6" x14ac:dyDescent="0.25">
      <c r="A51944" t="s">
        <v>13480</v>
      </c>
    </row>
    <row r="51945" spans="1:6" x14ac:dyDescent="0.25">
      <c r="A51945" t="s">
        <v>13481</v>
      </c>
    </row>
    <row r="51946" spans="1:6" x14ac:dyDescent="0.25">
      <c r="A51946">
        <v>32299521</v>
      </c>
      <c r="B51946">
        <v>59</v>
      </c>
      <c r="C51946">
        <v>106</v>
      </c>
      <c r="D51946" t="s">
        <v>929</v>
      </c>
      <c r="E51946" t="s">
        <v>12</v>
      </c>
      <c r="F51946">
        <v>2697049</v>
      </c>
    </row>
    <row r="51947" spans="1:6" x14ac:dyDescent="0.25">
      <c r="A51947">
        <v>32299521</v>
      </c>
      <c r="B51947">
        <v>108</v>
      </c>
      <c r="C51947">
        <v>118</v>
      </c>
      <c r="D51947" t="s">
        <v>664</v>
      </c>
      <c r="E51947" t="s">
        <v>12</v>
      </c>
      <c r="F51947">
        <v>2697049</v>
      </c>
    </row>
    <row r="51948" spans="1:6" x14ac:dyDescent="0.25">
      <c r="A51948">
        <v>32299521</v>
      </c>
      <c r="B51948">
        <v>154</v>
      </c>
      <c r="C51948">
        <v>161</v>
      </c>
      <c r="D51948" t="s">
        <v>215</v>
      </c>
      <c r="E51948" t="s">
        <v>12</v>
      </c>
      <c r="F51948">
        <v>9606</v>
      </c>
    </row>
    <row r="51949" spans="1:6" x14ac:dyDescent="0.25">
      <c r="A51949">
        <v>32299521</v>
      </c>
      <c r="B51949">
        <v>195</v>
      </c>
      <c r="C51949">
        <v>199</v>
      </c>
      <c r="D51949" t="s">
        <v>1537</v>
      </c>
      <c r="E51949" t="s">
        <v>5</v>
      </c>
      <c r="F51949">
        <v>3635</v>
      </c>
    </row>
    <row r="51951" spans="1:6" x14ac:dyDescent="0.25">
      <c r="A51951" t="s">
        <v>13482</v>
      </c>
    </row>
    <row r="51952" spans="1:6" x14ac:dyDescent="0.25">
      <c r="A51952" t="s">
        <v>13483</v>
      </c>
    </row>
    <row r="51953" spans="1:6" x14ac:dyDescent="0.25">
      <c r="A51953">
        <v>32299528</v>
      </c>
      <c r="B51953">
        <v>16</v>
      </c>
      <c r="C51953">
        <v>24</v>
      </c>
      <c r="D51953" t="s">
        <v>779</v>
      </c>
      <c r="E51953" t="s">
        <v>9</v>
      </c>
      <c r="F51953" t="s">
        <v>178</v>
      </c>
    </row>
    <row r="51955" spans="1:6" x14ac:dyDescent="0.25">
      <c r="A51955" t="s">
        <v>13484</v>
      </c>
    </row>
    <row r="51956" spans="1:6" x14ac:dyDescent="0.25">
      <c r="A51956" t="s">
        <v>13485</v>
      </c>
    </row>
    <row r="51957" spans="1:6" x14ac:dyDescent="0.25">
      <c r="A51957">
        <v>32299617</v>
      </c>
      <c r="B51957">
        <v>39</v>
      </c>
      <c r="C51957">
        <v>47</v>
      </c>
      <c r="D51957" t="s">
        <v>779</v>
      </c>
      <c r="E51957" t="s">
        <v>9</v>
      </c>
      <c r="F51957" t="s">
        <v>178</v>
      </c>
    </row>
    <row r="51959" spans="1:6" x14ac:dyDescent="0.25">
      <c r="A51959" t="s">
        <v>13486</v>
      </c>
    </row>
    <row r="51960" spans="1:6" x14ac:dyDescent="0.25">
      <c r="A51960" t="s">
        <v>13487</v>
      </c>
    </row>
    <row r="51961" spans="1:6" x14ac:dyDescent="0.25">
      <c r="A51961">
        <v>32299626</v>
      </c>
      <c r="B51961">
        <v>0</v>
      </c>
      <c r="C51961">
        <v>8</v>
      </c>
      <c r="D51961" t="s">
        <v>779</v>
      </c>
      <c r="E51961" t="s">
        <v>9</v>
      </c>
      <c r="F51961" t="s">
        <v>178</v>
      </c>
    </row>
    <row r="51963" spans="1:6" x14ac:dyDescent="0.25">
      <c r="A51963" t="s">
        <v>13488</v>
      </c>
    </row>
    <row r="51964" spans="1:6" x14ac:dyDescent="0.25">
      <c r="A51964" t="s">
        <v>13489</v>
      </c>
    </row>
    <row r="51965" spans="1:6" x14ac:dyDescent="0.25">
      <c r="A51965">
        <v>32299636</v>
      </c>
      <c r="B51965">
        <v>17</v>
      </c>
      <c r="C51965">
        <v>38</v>
      </c>
      <c r="D51965" t="s">
        <v>3832</v>
      </c>
      <c r="E51965" t="s">
        <v>9</v>
      </c>
      <c r="F51965" t="s">
        <v>1620</v>
      </c>
    </row>
    <row r="51966" spans="1:6" x14ac:dyDescent="0.25">
      <c r="A51966">
        <v>32299636</v>
      </c>
      <c r="B51966">
        <v>46</v>
      </c>
      <c r="C51966">
        <v>56</v>
      </c>
      <c r="D51966" t="s">
        <v>664</v>
      </c>
      <c r="E51966" t="s">
        <v>12</v>
      </c>
      <c r="F51966">
        <v>2697049</v>
      </c>
    </row>
    <row r="51967" spans="1:6" x14ac:dyDescent="0.25">
      <c r="A51967">
        <v>32299636</v>
      </c>
      <c r="B51967">
        <v>112</v>
      </c>
      <c r="C51967">
        <v>122</v>
      </c>
      <c r="D51967" t="s">
        <v>664</v>
      </c>
      <c r="E51967" t="s">
        <v>12</v>
      </c>
      <c r="F51967">
        <v>2697049</v>
      </c>
    </row>
    <row r="51968" spans="1:6" x14ac:dyDescent="0.25">
      <c r="A51968">
        <v>32299636</v>
      </c>
      <c r="B51968">
        <v>204</v>
      </c>
      <c r="C51968">
        <v>225</v>
      </c>
      <c r="D51968" t="s">
        <v>867</v>
      </c>
      <c r="E51968" t="s">
        <v>9</v>
      </c>
      <c r="F51968" t="s">
        <v>139</v>
      </c>
    </row>
    <row r="51969" spans="1:6" x14ac:dyDescent="0.25">
      <c r="A51969">
        <v>32299636</v>
      </c>
      <c r="B51969">
        <v>253</v>
      </c>
      <c r="C51969">
        <v>274</v>
      </c>
      <c r="D51969" t="s">
        <v>1440</v>
      </c>
      <c r="E51969" t="s">
        <v>9</v>
      </c>
      <c r="F51969" t="s">
        <v>1441</v>
      </c>
    </row>
    <row r="51970" spans="1:6" x14ac:dyDescent="0.25">
      <c r="A51970">
        <v>32299636</v>
      </c>
      <c r="B51970">
        <v>339</v>
      </c>
      <c r="C51970">
        <v>347</v>
      </c>
      <c r="D51970" t="s">
        <v>129</v>
      </c>
      <c r="E51970" t="s">
        <v>12</v>
      </c>
      <c r="F51970">
        <v>694009</v>
      </c>
    </row>
    <row r="51971" spans="1:6" x14ac:dyDescent="0.25">
      <c r="A51971">
        <v>32299636</v>
      </c>
      <c r="B51971">
        <v>352</v>
      </c>
      <c r="C51971">
        <v>360</v>
      </c>
      <c r="D51971" t="s">
        <v>128</v>
      </c>
      <c r="E51971" t="s">
        <v>12</v>
      </c>
      <c r="F51971">
        <v>1335626</v>
      </c>
    </row>
    <row r="51972" spans="1:6" x14ac:dyDescent="0.25">
      <c r="A51972">
        <v>32299636</v>
      </c>
      <c r="B51972">
        <v>447</v>
      </c>
      <c r="C51972">
        <v>468</v>
      </c>
      <c r="D51972" t="s">
        <v>3832</v>
      </c>
      <c r="E51972" t="s">
        <v>9</v>
      </c>
      <c r="F51972" t="s">
        <v>1620</v>
      </c>
    </row>
    <row r="51973" spans="1:6" x14ac:dyDescent="0.25">
      <c r="A51973">
        <v>32299636</v>
      </c>
      <c r="B51973">
        <v>485</v>
      </c>
      <c r="C51973">
        <v>488</v>
      </c>
      <c r="D51973" t="s">
        <v>145</v>
      </c>
      <c r="E51973" t="s">
        <v>12</v>
      </c>
      <c r="F51973">
        <v>11118</v>
      </c>
    </row>
    <row r="51974" spans="1:6" x14ac:dyDescent="0.25">
      <c r="A51974">
        <v>32299636</v>
      </c>
      <c r="B51974">
        <v>489</v>
      </c>
      <c r="C51974">
        <v>493</v>
      </c>
      <c r="D51974" t="s">
        <v>3496</v>
      </c>
      <c r="E51974" t="s">
        <v>12</v>
      </c>
      <c r="F51974">
        <v>31631</v>
      </c>
    </row>
    <row r="51975" spans="1:6" x14ac:dyDescent="0.25">
      <c r="A51975">
        <v>32299636</v>
      </c>
      <c r="B51975">
        <v>498</v>
      </c>
      <c r="C51975">
        <v>516</v>
      </c>
      <c r="D51975" t="s">
        <v>13490</v>
      </c>
      <c r="E51975" t="s">
        <v>9</v>
      </c>
      <c r="F51975" t="s">
        <v>139</v>
      </c>
    </row>
    <row r="51976" spans="1:6" x14ac:dyDescent="0.25">
      <c r="A51976">
        <v>32299636</v>
      </c>
      <c r="B51976">
        <v>534</v>
      </c>
      <c r="C51976">
        <v>554</v>
      </c>
      <c r="D51976" t="s">
        <v>13491</v>
      </c>
      <c r="E51976" t="s">
        <v>9</v>
      </c>
      <c r="F51976" t="s">
        <v>3835</v>
      </c>
    </row>
    <row r="51977" spans="1:6" x14ac:dyDescent="0.25">
      <c r="A51977">
        <v>32299636</v>
      </c>
      <c r="B51977">
        <v>567</v>
      </c>
      <c r="C51977">
        <v>588</v>
      </c>
      <c r="D51977" t="s">
        <v>13492</v>
      </c>
      <c r="E51977" t="s">
        <v>9</v>
      </c>
      <c r="F51977" t="s">
        <v>13493</v>
      </c>
    </row>
    <row r="51978" spans="1:6" x14ac:dyDescent="0.25">
      <c r="A51978">
        <v>32299636</v>
      </c>
      <c r="B51978">
        <v>596</v>
      </c>
      <c r="C51978">
        <v>617</v>
      </c>
      <c r="D51978" t="s">
        <v>13494</v>
      </c>
      <c r="E51978" t="s">
        <v>12</v>
      </c>
      <c r="F51978">
        <v>11138</v>
      </c>
    </row>
    <row r="51979" spans="1:6" x14ac:dyDescent="0.25">
      <c r="A51979">
        <v>32299636</v>
      </c>
      <c r="B51979">
        <v>661</v>
      </c>
      <c r="C51979">
        <v>674</v>
      </c>
      <c r="D51979" t="s">
        <v>63</v>
      </c>
      <c r="E51979" t="s">
        <v>12</v>
      </c>
      <c r="F51979">
        <v>11118</v>
      </c>
    </row>
    <row r="51980" spans="1:6" x14ac:dyDescent="0.25">
      <c r="A51980">
        <v>32299636</v>
      </c>
      <c r="B51980">
        <v>776</v>
      </c>
      <c r="C51980">
        <v>787</v>
      </c>
      <c r="D51980" t="s">
        <v>102</v>
      </c>
      <c r="E51980" t="s">
        <v>12</v>
      </c>
      <c r="F51980">
        <v>11118</v>
      </c>
    </row>
    <row r="51981" spans="1:6" x14ac:dyDescent="0.25">
      <c r="A51981">
        <v>32299636</v>
      </c>
      <c r="B51981">
        <v>791</v>
      </c>
      <c r="C51981">
        <v>799</v>
      </c>
      <c r="D51981" t="s">
        <v>16</v>
      </c>
      <c r="E51981" t="s">
        <v>12</v>
      </c>
      <c r="F51981">
        <v>9606</v>
      </c>
    </row>
    <row r="51982" spans="1:6" x14ac:dyDescent="0.25">
      <c r="A51982">
        <v>32299636</v>
      </c>
      <c r="B51982">
        <v>805</v>
      </c>
      <c r="C51982">
        <v>823</v>
      </c>
      <c r="D51982" t="s">
        <v>7427</v>
      </c>
      <c r="E51982" t="s">
        <v>9</v>
      </c>
      <c r="F51982" t="s">
        <v>7428</v>
      </c>
    </row>
    <row r="51983" spans="1:6" x14ac:dyDescent="0.25">
      <c r="A51983">
        <v>32299636</v>
      </c>
      <c r="B51983">
        <v>867</v>
      </c>
      <c r="C51983">
        <v>877</v>
      </c>
      <c r="D51983" t="s">
        <v>664</v>
      </c>
      <c r="E51983" t="s">
        <v>12</v>
      </c>
      <c r="F51983">
        <v>2697049</v>
      </c>
    </row>
    <row r="51984" spans="1:6" x14ac:dyDescent="0.25">
      <c r="A51984">
        <v>32299636</v>
      </c>
      <c r="B51984">
        <v>1008</v>
      </c>
      <c r="C51984">
        <v>1029</v>
      </c>
      <c r="D51984" t="s">
        <v>3832</v>
      </c>
      <c r="E51984" t="s">
        <v>9</v>
      </c>
      <c r="F51984" t="s">
        <v>1620</v>
      </c>
    </row>
    <row r="51985" spans="1:6" x14ac:dyDescent="0.25">
      <c r="A51985">
        <v>32299636</v>
      </c>
      <c r="B51985">
        <v>1050</v>
      </c>
      <c r="C51985">
        <v>1061</v>
      </c>
      <c r="D51985" t="s">
        <v>102</v>
      </c>
      <c r="E51985" t="s">
        <v>12</v>
      </c>
      <c r="F51985">
        <v>11118</v>
      </c>
    </row>
    <row r="51986" spans="1:6" x14ac:dyDescent="0.25">
      <c r="A51986">
        <v>32299636</v>
      </c>
      <c r="B51986">
        <v>1092</v>
      </c>
      <c r="C51986">
        <v>1100</v>
      </c>
      <c r="D51986" t="s">
        <v>16</v>
      </c>
      <c r="E51986" t="s">
        <v>12</v>
      </c>
      <c r="F51986">
        <v>9606</v>
      </c>
    </row>
    <row r="51987" spans="1:6" x14ac:dyDescent="0.25">
      <c r="A51987">
        <v>32299636</v>
      </c>
      <c r="B51987">
        <v>1106</v>
      </c>
      <c r="C51987">
        <v>1126</v>
      </c>
      <c r="D51987" t="s">
        <v>976</v>
      </c>
      <c r="E51987" t="s">
        <v>9</v>
      </c>
      <c r="F51987" t="s">
        <v>178</v>
      </c>
    </row>
    <row r="51988" spans="1:6" x14ac:dyDescent="0.25">
      <c r="A51988">
        <v>32299636</v>
      </c>
      <c r="B51988">
        <v>1231</v>
      </c>
      <c r="C51988">
        <v>1252</v>
      </c>
      <c r="D51988" t="s">
        <v>3832</v>
      </c>
      <c r="E51988" t="s">
        <v>9</v>
      </c>
      <c r="F51988" t="s">
        <v>1620</v>
      </c>
    </row>
    <row r="51989" spans="1:6" x14ac:dyDescent="0.25">
      <c r="A51989">
        <v>32299636</v>
      </c>
      <c r="B51989">
        <v>1267</v>
      </c>
      <c r="C51989">
        <v>1275</v>
      </c>
      <c r="D51989" t="s">
        <v>16</v>
      </c>
      <c r="E51989" t="s">
        <v>12</v>
      </c>
      <c r="F51989">
        <v>9606</v>
      </c>
    </row>
    <row r="51990" spans="1:6" x14ac:dyDescent="0.25">
      <c r="A51990">
        <v>32299636</v>
      </c>
      <c r="B51990">
        <v>1292</v>
      </c>
      <c r="C51990">
        <v>1302</v>
      </c>
      <c r="D51990" t="s">
        <v>664</v>
      </c>
      <c r="E51990" t="s">
        <v>12</v>
      </c>
      <c r="F51990">
        <v>2697049</v>
      </c>
    </row>
    <row r="51992" spans="1:6" x14ac:dyDescent="0.25">
      <c r="A51992" t="s">
        <v>13495</v>
      </c>
    </row>
    <row r="51993" spans="1:6" x14ac:dyDescent="0.25">
      <c r="A51993" t="s">
        <v>13496</v>
      </c>
    </row>
    <row r="51994" spans="1:6" x14ac:dyDescent="0.25">
      <c r="A51994">
        <v>32299650</v>
      </c>
      <c r="B51994">
        <v>99</v>
      </c>
      <c r="C51994">
        <v>115</v>
      </c>
      <c r="D51994" t="s">
        <v>621</v>
      </c>
      <c r="E51994" t="s">
        <v>12</v>
      </c>
      <c r="F51994">
        <v>2697049</v>
      </c>
    </row>
    <row r="51995" spans="1:6" x14ac:dyDescent="0.25">
      <c r="A51995">
        <v>32299650</v>
      </c>
      <c r="B51995">
        <v>145</v>
      </c>
      <c r="C51995">
        <v>148</v>
      </c>
      <c r="D51995" t="s">
        <v>13497</v>
      </c>
      <c r="E51995" t="s">
        <v>5</v>
      </c>
      <c r="F51995">
        <v>5972</v>
      </c>
    </row>
    <row r="51997" spans="1:6" x14ac:dyDescent="0.25">
      <c r="A51997" t="s">
        <v>13498</v>
      </c>
    </row>
    <row r="51998" spans="1:6" x14ac:dyDescent="0.25">
      <c r="A51998" t="s">
        <v>13499</v>
      </c>
    </row>
    <row r="51999" spans="1:6" x14ac:dyDescent="0.25">
      <c r="A51999">
        <v>32299654</v>
      </c>
      <c r="B51999">
        <v>18</v>
      </c>
      <c r="C51999">
        <v>26</v>
      </c>
      <c r="D51999" t="s">
        <v>779</v>
      </c>
      <c r="E51999" t="s">
        <v>9</v>
      </c>
      <c r="F51999" t="s">
        <v>178</v>
      </c>
    </row>
    <row r="52000" spans="1:6" x14ac:dyDescent="0.25">
      <c r="A52000">
        <v>32299654</v>
      </c>
      <c r="B52000">
        <v>27</v>
      </c>
      <c r="C52000">
        <v>36</v>
      </c>
      <c r="D52000" t="s">
        <v>13</v>
      </c>
      <c r="E52000" t="s">
        <v>9</v>
      </c>
      <c r="F52000" t="s">
        <v>14</v>
      </c>
    </row>
    <row r="52002" spans="1:6" x14ac:dyDescent="0.25">
      <c r="A52002" t="s">
        <v>13500</v>
      </c>
    </row>
    <row r="52003" spans="1:6" x14ac:dyDescent="0.25">
      <c r="A52003" t="s">
        <v>13501</v>
      </c>
    </row>
    <row r="52004" spans="1:6" x14ac:dyDescent="0.25">
      <c r="A52004">
        <v>32299663</v>
      </c>
      <c r="B52004">
        <v>1</v>
      </c>
      <c r="C52004">
        <v>9</v>
      </c>
      <c r="D52004" t="s">
        <v>1017</v>
      </c>
      <c r="E52004" t="s">
        <v>9</v>
      </c>
      <c r="F52004" t="s">
        <v>178</v>
      </c>
    </row>
    <row r="52006" spans="1:6" x14ac:dyDescent="0.25">
      <c r="A52006" t="s">
        <v>13502</v>
      </c>
    </row>
    <row r="52007" spans="1:6" x14ac:dyDescent="0.25">
      <c r="A52007" t="s">
        <v>13503</v>
      </c>
    </row>
    <row r="52008" spans="1:6" x14ac:dyDescent="0.25">
      <c r="A52008">
        <v>32299683</v>
      </c>
      <c r="B52008">
        <v>27</v>
      </c>
      <c r="C52008">
        <v>36</v>
      </c>
      <c r="D52008" t="s">
        <v>13</v>
      </c>
      <c r="E52008" t="s">
        <v>9</v>
      </c>
      <c r="F52008" t="s">
        <v>14</v>
      </c>
    </row>
    <row r="52009" spans="1:6" x14ac:dyDescent="0.25">
      <c r="A52009">
        <v>32299683</v>
      </c>
      <c r="B52009">
        <v>73</v>
      </c>
      <c r="C52009">
        <v>81</v>
      </c>
      <c r="D52009" t="s">
        <v>779</v>
      </c>
      <c r="E52009" t="s">
        <v>9</v>
      </c>
      <c r="F52009" t="s">
        <v>178</v>
      </c>
    </row>
    <row r="52011" spans="1:6" x14ac:dyDescent="0.25">
      <c r="A52011" t="s">
        <v>13504</v>
      </c>
    </row>
    <row r="52012" spans="1:6" x14ac:dyDescent="0.25">
      <c r="A52012" t="s">
        <v>13505</v>
      </c>
    </row>
    <row r="52013" spans="1:6" x14ac:dyDescent="0.25">
      <c r="A52013">
        <v>32299718</v>
      </c>
      <c r="B52013">
        <v>37</v>
      </c>
      <c r="C52013">
        <v>50</v>
      </c>
      <c r="D52013" t="s">
        <v>11505</v>
      </c>
      <c r="E52013" t="s">
        <v>9</v>
      </c>
      <c r="F52013" t="s">
        <v>11506</v>
      </c>
    </row>
    <row r="52015" spans="1:6" x14ac:dyDescent="0.25">
      <c r="A52015" t="s">
        <v>13506</v>
      </c>
    </row>
    <row r="52016" spans="1:6" x14ac:dyDescent="0.25">
      <c r="A52016" t="s">
        <v>13507</v>
      </c>
    </row>
    <row r="52017" spans="1:6" x14ac:dyDescent="0.25">
      <c r="A52017">
        <v>32299723</v>
      </c>
      <c r="B52017">
        <v>48</v>
      </c>
      <c r="C52017">
        <v>54</v>
      </c>
      <c r="D52017" t="s">
        <v>974</v>
      </c>
      <c r="E52017" t="s">
        <v>9</v>
      </c>
      <c r="F52017" t="s">
        <v>975</v>
      </c>
    </row>
    <row r="52018" spans="1:6" x14ac:dyDescent="0.25">
      <c r="A52018">
        <v>32299723</v>
      </c>
      <c r="B52018">
        <v>84</v>
      </c>
      <c r="C52018">
        <v>92</v>
      </c>
      <c r="D52018" t="s">
        <v>779</v>
      </c>
      <c r="E52018" t="s">
        <v>9</v>
      </c>
      <c r="F52018" t="s">
        <v>178</v>
      </c>
    </row>
    <row r="52020" spans="1:6" x14ac:dyDescent="0.25">
      <c r="A52020" t="s">
        <v>13508</v>
      </c>
    </row>
    <row r="52021" spans="1:6" x14ac:dyDescent="0.25">
      <c r="A52021" t="s">
        <v>13509</v>
      </c>
    </row>
    <row r="52022" spans="1:6" x14ac:dyDescent="0.25">
      <c r="A52022">
        <v>32299750</v>
      </c>
      <c r="B52022">
        <v>42</v>
      </c>
      <c r="C52022">
        <v>58</v>
      </c>
      <c r="D52022" t="s">
        <v>4350</v>
      </c>
      <c r="E52022" t="s">
        <v>12</v>
      </c>
      <c r="F52022">
        <v>2697049</v>
      </c>
    </row>
    <row r="52023" spans="1:6" x14ac:dyDescent="0.25">
      <c r="A52023">
        <v>32299750</v>
      </c>
      <c r="B52023">
        <v>87</v>
      </c>
      <c r="C52023">
        <v>109</v>
      </c>
      <c r="D52023" t="s">
        <v>907</v>
      </c>
      <c r="E52023" t="s">
        <v>9</v>
      </c>
      <c r="F52023" t="s">
        <v>178</v>
      </c>
    </row>
    <row r="52024" spans="1:6" x14ac:dyDescent="0.25">
      <c r="A52024">
        <v>32299750</v>
      </c>
      <c r="B52024">
        <v>111</v>
      </c>
      <c r="C52024">
        <v>119</v>
      </c>
      <c r="D52024" t="s">
        <v>779</v>
      </c>
      <c r="E52024" t="s">
        <v>9</v>
      </c>
      <c r="F52024" t="s">
        <v>178</v>
      </c>
    </row>
    <row r="52025" spans="1:6" x14ac:dyDescent="0.25">
      <c r="A52025">
        <v>32299750</v>
      </c>
      <c r="B52025">
        <v>313</v>
      </c>
      <c r="C52025">
        <v>321</v>
      </c>
      <c r="D52025" t="s">
        <v>779</v>
      </c>
      <c r="E52025" t="s">
        <v>9</v>
      </c>
      <c r="F52025" t="s">
        <v>178</v>
      </c>
    </row>
    <row r="52026" spans="1:6" x14ac:dyDescent="0.25">
      <c r="A52026">
        <v>32299750</v>
      </c>
      <c r="B52026">
        <v>365</v>
      </c>
      <c r="C52026">
        <v>373</v>
      </c>
      <c r="D52026" t="s">
        <v>16</v>
      </c>
      <c r="E52026" t="s">
        <v>12</v>
      </c>
      <c r="F52026">
        <v>9606</v>
      </c>
    </row>
    <row r="52027" spans="1:6" x14ac:dyDescent="0.25">
      <c r="A52027">
        <v>32299750</v>
      </c>
      <c r="B52027">
        <v>392</v>
      </c>
      <c r="C52027">
        <v>407</v>
      </c>
      <c r="D52027" t="s">
        <v>10124</v>
      </c>
      <c r="E52027" t="s">
        <v>9</v>
      </c>
      <c r="F52027" t="s">
        <v>201</v>
      </c>
    </row>
    <row r="52028" spans="1:6" x14ac:dyDescent="0.25">
      <c r="A52028">
        <v>32299750</v>
      </c>
      <c r="B52028">
        <v>467</v>
      </c>
      <c r="C52028">
        <v>475</v>
      </c>
      <c r="D52028" t="s">
        <v>779</v>
      </c>
      <c r="E52028" t="s">
        <v>9</v>
      </c>
      <c r="F52028" t="s">
        <v>178</v>
      </c>
    </row>
    <row r="52029" spans="1:6" x14ac:dyDescent="0.25">
      <c r="A52029">
        <v>32299750</v>
      </c>
      <c r="B52029">
        <v>554</v>
      </c>
      <c r="C52029">
        <v>562</v>
      </c>
      <c r="D52029" t="s">
        <v>16</v>
      </c>
      <c r="E52029" t="s">
        <v>12</v>
      </c>
      <c r="F52029">
        <v>9606</v>
      </c>
    </row>
    <row r="52030" spans="1:6" x14ac:dyDescent="0.25">
      <c r="A52030">
        <v>32299750</v>
      </c>
      <c r="B52030">
        <v>584</v>
      </c>
      <c r="C52030">
        <v>606</v>
      </c>
      <c r="D52030" t="s">
        <v>185</v>
      </c>
      <c r="E52030" t="s">
        <v>9</v>
      </c>
      <c r="F52030" t="s">
        <v>186</v>
      </c>
    </row>
    <row r="52031" spans="1:6" x14ac:dyDescent="0.25">
      <c r="A52031">
        <v>32299750</v>
      </c>
      <c r="B52031">
        <v>933</v>
      </c>
      <c r="C52031">
        <v>941</v>
      </c>
      <c r="D52031" t="s">
        <v>779</v>
      </c>
      <c r="E52031" t="s">
        <v>9</v>
      </c>
      <c r="F52031" t="s">
        <v>178</v>
      </c>
    </row>
    <row r="52033" spans="1:6" x14ac:dyDescent="0.25">
      <c r="A52033" t="s">
        <v>13510</v>
      </c>
    </row>
    <row r="52034" spans="1:6" x14ac:dyDescent="0.25">
      <c r="A52034" t="s">
        <v>13511</v>
      </c>
    </row>
    <row r="52035" spans="1:6" x14ac:dyDescent="0.25">
      <c r="A52035">
        <v>32299751</v>
      </c>
      <c r="B52035">
        <v>37</v>
      </c>
      <c r="C52035">
        <v>45</v>
      </c>
      <c r="D52035" t="s">
        <v>125</v>
      </c>
      <c r="E52035" t="s">
        <v>12</v>
      </c>
      <c r="F52035">
        <v>9606</v>
      </c>
    </row>
    <row r="52036" spans="1:6" x14ac:dyDescent="0.25">
      <c r="A52036">
        <v>32299751</v>
      </c>
      <c r="B52036">
        <v>51</v>
      </c>
      <c r="C52036">
        <v>59</v>
      </c>
      <c r="D52036" t="s">
        <v>779</v>
      </c>
      <c r="E52036" t="s">
        <v>9</v>
      </c>
      <c r="F52036" t="s">
        <v>178</v>
      </c>
    </row>
    <row r="52037" spans="1:6" x14ac:dyDescent="0.25">
      <c r="A52037">
        <v>32299751</v>
      </c>
      <c r="B52037">
        <v>102</v>
      </c>
      <c r="C52037">
        <v>110</v>
      </c>
      <c r="D52037" t="s">
        <v>16</v>
      </c>
      <c r="E52037" t="s">
        <v>12</v>
      </c>
      <c r="F52037">
        <v>9606</v>
      </c>
    </row>
    <row r="52038" spans="1:6" x14ac:dyDescent="0.25">
      <c r="A52038">
        <v>32299751</v>
      </c>
      <c r="B52038">
        <v>116</v>
      </c>
      <c r="C52038">
        <v>124</v>
      </c>
      <c r="D52038" t="s">
        <v>779</v>
      </c>
      <c r="E52038" t="s">
        <v>9</v>
      </c>
      <c r="F52038" t="s">
        <v>178</v>
      </c>
    </row>
    <row r="52039" spans="1:6" x14ac:dyDescent="0.25">
      <c r="A52039">
        <v>32299751</v>
      </c>
      <c r="B52039">
        <v>169</v>
      </c>
      <c r="C52039">
        <v>177</v>
      </c>
      <c r="D52039" t="s">
        <v>779</v>
      </c>
      <c r="E52039" t="s">
        <v>9</v>
      </c>
      <c r="F52039" t="s">
        <v>178</v>
      </c>
    </row>
    <row r="52040" spans="1:6" x14ac:dyDescent="0.25">
      <c r="A52040">
        <v>32299751</v>
      </c>
      <c r="B52040">
        <v>370</v>
      </c>
      <c r="C52040">
        <v>392</v>
      </c>
      <c r="D52040" t="s">
        <v>13512</v>
      </c>
      <c r="E52040" t="s">
        <v>9</v>
      </c>
      <c r="F52040" t="s">
        <v>13513</v>
      </c>
    </row>
    <row r="52041" spans="1:6" x14ac:dyDescent="0.25">
      <c r="A52041">
        <v>32299751</v>
      </c>
      <c r="B52041">
        <v>471</v>
      </c>
      <c r="C52041">
        <v>494</v>
      </c>
      <c r="D52041" t="s">
        <v>13514</v>
      </c>
      <c r="E52041" t="s">
        <v>9</v>
      </c>
      <c r="F52041" t="s">
        <v>7723</v>
      </c>
    </row>
    <row r="52042" spans="1:6" x14ac:dyDescent="0.25">
      <c r="A52042">
        <v>32299751</v>
      </c>
      <c r="B52042">
        <v>589</v>
      </c>
      <c r="C52042">
        <v>597</v>
      </c>
      <c r="D52042" t="s">
        <v>779</v>
      </c>
      <c r="E52042" t="s">
        <v>9</v>
      </c>
      <c r="F52042" t="s">
        <v>178</v>
      </c>
    </row>
    <row r="52043" spans="1:6" x14ac:dyDescent="0.25">
      <c r="A52043">
        <v>32299751</v>
      </c>
      <c r="B52043">
        <v>619</v>
      </c>
      <c r="C52043">
        <v>626</v>
      </c>
      <c r="D52043" t="s">
        <v>473</v>
      </c>
      <c r="E52043" t="s">
        <v>9</v>
      </c>
      <c r="F52043" t="s">
        <v>474</v>
      </c>
    </row>
    <row r="52045" spans="1:6" x14ac:dyDescent="0.25">
      <c r="A52045" t="s">
        <v>13515</v>
      </c>
    </row>
    <row r="52046" spans="1:6" x14ac:dyDescent="0.25">
      <c r="A52046" t="s">
        <v>13516</v>
      </c>
    </row>
    <row r="52047" spans="1:6" x14ac:dyDescent="0.25">
      <c r="A52047">
        <v>32299752</v>
      </c>
      <c r="B52047">
        <v>37</v>
      </c>
      <c r="C52047">
        <v>45</v>
      </c>
      <c r="D52047" t="s">
        <v>779</v>
      </c>
      <c r="E52047" t="s">
        <v>9</v>
      </c>
      <c r="F52047" t="s">
        <v>178</v>
      </c>
    </row>
    <row r="52048" spans="1:6" x14ac:dyDescent="0.25">
      <c r="A52048">
        <v>32299752</v>
      </c>
      <c r="B52048">
        <v>187</v>
      </c>
      <c r="C52048">
        <v>195</v>
      </c>
      <c r="D52048" t="s">
        <v>779</v>
      </c>
      <c r="E52048" t="s">
        <v>9</v>
      </c>
      <c r="F52048" t="s">
        <v>178</v>
      </c>
    </row>
    <row r="52049" spans="1:6" x14ac:dyDescent="0.25">
      <c r="A52049">
        <v>32299752</v>
      </c>
      <c r="B52049">
        <v>555</v>
      </c>
      <c r="C52049">
        <v>582</v>
      </c>
      <c r="D52049" t="s">
        <v>795</v>
      </c>
      <c r="E52049" t="s">
        <v>9</v>
      </c>
      <c r="F52049" t="s">
        <v>178</v>
      </c>
    </row>
    <row r="52050" spans="1:6" x14ac:dyDescent="0.25">
      <c r="A52050">
        <v>32299752</v>
      </c>
      <c r="B52050">
        <v>612</v>
      </c>
      <c r="C52050">
        <v>620</v>
      </c>
      <c r="D52050" t="s">
        <v>779</v>
      </c>
      <c r="E52050" t="s">
        <v>9</v>
      </c>
      <c r="F52050" t="s">
        <v>178</v>
      </c>
    </row>
    <row r="52051" spans="1:6" x14ac:dyDescent="0.25">
      <c r="A52051">
        <v>32299752</v>
      </c>
      <c r="B52051">
        <v>629</v>
      </c>
      <c r="C52051">
        <v>635</v>
      </c>
      <c r="D52051" t="s">
        <v>250</v>
      </c>
      <c r="E52051" t="s">
        <v>9</v>
      </c>
      <c r="F52051" t="s">
        <v>83</v>
      </c>
    </row>
    <row r="52053" spans="1:6" x14ac:dyDescent="0.25">
      <c r="A52053" t="s">
        <v>13517</v>
      </c>
    </row>
    <row r="52054" spans="1:6" x14ac:dyDescent="0.25">
      <c r="A52054" t="s">
        <v>13518</v>
      </c>
    </row>
    <row r="52055" spans="1:6" x14ac:dyDescent="0.25">
      <c r="A52055">
        <v>32299753</v>
      </c>
      <c r="B52055">
        <v>31</v>
      </c>
      <c r="C52055">
        <v>66</v>
      </c>
      <c r="D52055" t="s">
        <v>13519</v>
      </c>
      <c r="E52055" t="s">
        <v>9</v>
      </c>
      <c r="F52055" t="s">
        <v>576</v>
      </c>
    </row>
    <row r="52056" spans="1:6" x14ac:dyDescent="0.25">
      <c r="A52056">
        <v>32299753</v>
      </c>
      <c r="B52056">
        <v>87</v>
      </c>
      <c r="C52056">
        <v>95</v>
      </c>
      <c r="D52056" t="s">
        <v>779</v>
      </c>
      <c r="E52056" t="s">
        <v>9</v>
      </c>
      <c r="F52056" t="s">
        <v>178</v>
      </c>
    </row>
    <row r="52057" spans="1:6" x14ac:dyDescent="0.25">
      <c r="A52057">
        <v>32299753</v>
      </c>
      <c r="B52057">
        <v>153</v>
      </c>
      <c r="C52057">
        <v>161</v>
      </c>
      <c r="D52057" t="s">
        <v>779</v>
      </c>
      <c r="E52057" t="s">
        <v>9</v>
      </c>
      <c r="F52057" t="s">
        <v>178</v>
      </c>
    </row>
    <row r="52058" spans="1:6" x14ac:dyDescent="0.25">
      <c r="A52058">
        <v>32299753</v>
      </c>
      <c r="B52058">
        <v>460</v>
      </c>
      <c r="C52058">
        <v>475</v>
      </c>
      <c r="D52058" t="s">
        <v>13520</v>
      </c>
      <c r="E52058" t="s">
        <v>9</v>
      </c>
      <c r="F52058" t="s">
        <v>7717</v>
      </c>
    </row>
    <row r="52059" spans="1:6" x14ac:dyDescent="0.25">
      <c r="A52059">
        <v>32299753</v>
      </c>
      <c r="B52059">
        <v>480</v>
      </c>
      <c r="C52059">
        <v>505</v>
      </c>
      <c r="D52059" t="s">
        <v>13521</v>
      </c>
      <c r="E52059" t="s">
        <v>9</v>
      </c>
      <c r="F52059" t="s">
        <v>13522</v>
      </c>
    </row>
    <row r="52060" spans="1:6" x14ac:dyDescent="0.25">
      <c r="A52060">
        <v>32299753</v>
      </c>
      <c r="B52060">
        <v>516</v>
      </c>
      <c r="C52060">
        <v>527</v>
      </c>
      <c r="D52060" t="s">
        <v>405</v>
      </c>
      <c r="E52060" t="s">
        <v>25</v>
      </c>
      <c r="F52060" t="s">
        <v>406</v>
      </c>
    </row>
    <row r="52061" spans="1:6" x14ac:dyDescent="0.25">
      <c r="A52061">
        <v>32299753</v>
      </c>
      <c r="B52061">
        <v>529</v>
      </c>
      <c r="C52061">
        <v>547</v>
      </c>
      <c r="D52061" t="s">
        <v>2152</v>
      </c>
      <c r="E52061" t="s">
        <v>25</v>
      </c>
      <c r="F52061" t="s">
        <v>2151</v>
      </c>
    </row>
    <row r="52062" spans="1:6" x14ac:dyDescent="0.25">
      <c r="A52062">
        <v>32299753</v>
      </c>
      <c r="B52062">
        <v>549</v>
      </c>
      <c r="C52062">
        <v>561</v>
      </c>
      <c r="D52062" t="s">
        <v>573</v>
      </c>
      <c r="E52062" t="s">
        <v>25</v>
      </c>
      <c r="F52062" t="s">
        <v>574</v>
      </c>
    </row>
    <row r="52063" spans="1:6" x14ac:dyDescent="0.25">
      <c r="A52063">
        <v>32299753</v>
      </c>
      <c r="B52063">
        <v>567</v>
      </c>
      <c r="C52063">
        <v>586</v>
      </c>
      <c r="D52063" t="s">
        <v>4823</v>
      </c>
      <c r="E52063" t="s">
        <v>25</v>
      </c>
      <c r="F52063" t="s">
        <v>1826</v>
      </c>
    </row>
    <row r="52064" spans="1:6" x14ac:dyDescent="0.25">
      <c r="A52064">
        <v>32299753</v>
      </c>
      <c r="B52064">
        <v>778</v>
      </c>
      <c r="C52064">
        <v>796</v>
      </c>
      <c r="D52064" t="s">
        <v>13523</v>
      </c>
      <c r="E52064" t="s">
        <v>9</v>
      </c>
      <c r="F52064" t="s">
        <v>8943</v>
      </c>
    </row>
    <row r="52065" spans="1:6" x14ac:dyDescent="0.25">
      <c r="A52065">
        <v>32299753</v>
      </c>
      <c r="B52065">
        <v>1023</v>
      </c>
      <c r="C52065">
        <v>1030</v>
      </c>
      <c r="D52065" t="s">
        <v>13524</v>
      </c>
      <c r="E52065" t="s">
        <v>9</v>
      </c>
      <c r="F52065" t="s">
        <v>4169</v>
      </c>
    </row>
    <row r="52066" spans="1:6" x14ac:dyDescent="0.25">
      <c r="A52066">
        <v>32299753</v>
      </c>
      <c r="B52066">
        <v>1052</v>
      </c>
      <c r="C52066">
        <v>1082</v>
      </c>
      <c r="D52066" t="s">
        <v>13525</v>
      </c>
      <c r="E52066" t="s">
        <v>9</v>
      </c>
      <c r="F52066" t="s">
        <v>13526</v>
      </c>
    </row>
    <row r="52067" spans="1:6" x14ac:dyDescent="0.25">
      <c r="A52067">
        <v>32299753</v>
      </c>
      <c r="B52067">
        <v>1217</v>
      </c>
      <c r="C52067">
        <v>1225</v>
      </c>
      <c r="D52067" t="s">
        <v>16</v>
      </c>
      <c r="E52067" t="s">
        <v>12</v>
      </c>
      <c r="F52067">
        <v>9606</v>
      </c>
    </row>
    <row r="52068" spans="1:6" x14ac:dyDescent="0.25">
      <c r="A52068">
        <v>32299753</v>
      </c>
      <c r="B52068">
        <v>1630</v>
      </c>
      <c r="C52068">
        <v>1638</v>
      </c>
      <c r="D52068" t="s">
        <v>779</v>
      </c>
      <c r="E52068" t="s">
        <v>9</v>
      </c>
      <c r="F52068" t="s">
        <v>178</v>
      </c>
    </row>
    <row r="52070" spans="1:6" x14ac:dyDescent="0.25">
      <c r="A52070" t="s">
        <v>13527</v>
      </c>
    </row>
    <row r="52071" spans="1:6" x14ac:dyDescent="0.25">
      <c r="A52071" t="s">
        <v>13528</v>
      </c>
    </row>
    <row r="52072" spans="1:6" x14ac:dyDescent="0.25">
      <c r="A52072">
        <v>32299776</v>
      </c>
      <c r="B52072">
        <v>22</v>
      </c>
      <c r="C52072">
        <v>42</v>
      </c>
      <c r="D52072" t="s">
        <v>13152</v>
      </c>
      <c r="E52072" t="s">
        <v>9</v>
      </c>
      <c r="F52072" t="s">
        <v>4176</v>
      </c>
    </row>
    <row r="52073" spans="1:6" x14ac:dyDescent="0.25">
      <c r="A52073">
        <v>32299776</v>
      </c>
      <c r="B52073">
        <v>47</v>
      </c>
      <c r="C52073">
        <v>57</v>
      </c>
      <c r="D52073" t="s">
        <v>9369</v>
      </c>
      <c r="E52073" t="s">
        <v>9</v>
      </c>
      <c r="F52073" t="s">
        <v>1760</v>
      </c>
    </row>
    <row r="52074" spans="1:6" x14ac:dyDescent="0.25">
      <c r="A52074">
        <v>32299776</v>
      </c>
      <c r="B52074">
        <v>88</v>
      </c>
      <c r="C52074">
        <v>96</v>
      </c>
      <c r="D52074" t="s">
        <v>779</v>
      </c>
      <c r="E52074" t="s">
        <v>9</v>
      </c>
      <c r="F52074" t="s">
        <v>178</v>
      </c>
    </row>
    <row r="52075" spans="1:6" x14ac:dyDescent="0.25">
      <c r="A52075">
        <v>32299776</v>
      </c>
      <c r="B52075">
        <v>97</v>
      </c>
      <c r="C52075">
        <v>106</v>
      </c>
      <c r="D52075" t="s">
        <v>13</v>
      </c>
      <c r="E52075" t="s">
        <v>9</v>
      </c>
      <c r="F52075" t="s">
        <v>14</v>
      </c>
    </row>
    <row r="52076" spans="1:6" x14ac:dyDescent="0.25">
      <c r="A52076">
        <v>32299776</v>
      </c>
      <c r="B52076">
        <v>138</v>
      </c>
      <c r="C52076">
        <v>157</v>
      </c>
      <c r="D52076" t="s">
        <v>697</v>
      </c>
      <c r="E52076" t="s">
        <v>9</v>
      </c>
      <c r="F52076" t="s">
        <v>10</v>
      </c>
    </row>
    <row r="52077" spans="1:6" x14ac:dyDescent="0.25">
      <c r="A52077">
        <v>32299776</v>
      </c>
      <c r="B52077">
        <v>173</v>
      </c>
      <c r="C52077">
        <v>185</v>
      </c>
      <c r="D52077" t="s">
        <v>1415</v>
      </c>
      <c r="E52077" t="s">
        <v>9</v>
      </c>
      <c r="F52077" t="s">
        <v>1416</v>
      </c>
    </row>
    <row r="52078" spans="1:6" x14ac:dyDescent="0.25">
      <c r="A52078">
        <v>32299776</v>
      </c>
      <c r="B52078">
        <v>228</v>
      </c>
      <c r="C52078">
        <v>237</v>
      </c>
      <c r="D52078" t="s">
        <v>212</v>
      </c>
      <c r="E52078" t="s">
        <v>9</v>
      </c>
      <c r="F52078" t="s">
        <v>83</v>
      </c>
    </row>
    <row r="52079" spans="1:6" x14ac:dyDescent="0.25">
      <c r="A52079">
        <v>32299776</v>
      </c>
      <c r="B52079">
        <v>253</v>
      </c>
      <c r="C52079">
        <v>262</v>
      </c>
      <c r="D52079" t="s">
        <v>13</v>
      </c>
      <c r="E52079" t="s">
        <v>9</v>
      </c>
      <c r="F52079" t="s">
        <v>14</v>
      </c>
    </row>
    <row r="52080" spans="1:6" x14ac:dyDescent="0.25">
      <c r="A52080">
        <v>32299776</v>
      </c>
      <c r="B52080">
        <v>275</v>
      </c>
      <c r="C52080">
        <v>310</v>
      </c>
      <c r="D52080" t="s">
        <v>198</v>
      </c>
      <c r="E52080" t="s">
        <v>9</v>
      </c>
      <c r="F52080" t="s">
        <v>199</v>
      </c>
    </row>
    <row r="52081" spans="1:6" x14ac:dyDescent="0.25">
      <c r="A52081">
        <v>32299776</v>
      </c>
      <c r="B52081">
        <v>322</v>
      </c>
      <c r="C52081">
        <v>335</v>
      </c>
      <c r="D52081" t="s">
        <v>3918</v>
      </c>
      <c r="E52081" t="s">
        <v>12</v>
      </c>
      <c r="F52081">
        <v>2697049</v>
      </c>
    </row>
    <row r="52082" spans="1:6" x14ac:dyDescent="0.25">
      <c r="A52082">
        <v>32299776</v>
      </c>
      <c r="B52082">
        <v>337</v>
      </c>
      <c r="C52082">
        <v>347</v>
      </c>
      <c r="D52082" t="s">
        <v>664</v>
      </c>
      <c r="E52082" t="s">
        <v>12</v>
      </c>
      <c r="F52082">
        <v>2697049</v>
      </c>
    </row>
    <row r="52083" spans="1:6" x14ac:dyDescent="0.25">
      <c r="A52083">
        <v>32299776</v>
      </c>
      <c r="B52083">
        <v>373</v>
      </c>
      <c r="C52083">
        <v>397</v>
      </c>
      <c r="D52083" t="s">
        <v>1086</v>
      </c>
      <c r="E52083" t="s">
        <v>9</v>
      </c>
      <c r="F52083" t="s">
        <v>178</v>
      </c>
    </row>
    <row r="52084" spans="1:6" x14ac:dyDescent="0.25">
      <c r="A52084">
        <v>32299776</v>
      </c>
      <c r="B52084">
        <v>399</v>
      </c>
      <c r="C52084">
        <v>407</v>
      </c>
      <c r="D52084" t="s">
        <v>779</v>
      </c>
      <c r="E52084" t="s">
        <v>9</v>
      </c>
      <c r="F52084" t="s">
        <v>178</v>
      </c>
    </row>
    <row r="52085" spans="1:6" x14ac:dyDescent="0.25">
      <c r="A52085">
        <v>32299776</v>
      </c>
      <c r="B52085">
        <v>451</v>
      </c>
      <c r="C52085">
        <v>459</v>
      </c>
      <c r="D52085" t="s">
        <v>16</v>
      </c>
      <c r="E52085" t="s">
        <v>12</v>
      </c>
      <c r="F52085">
        <v>9606</v>
      </c>
    </row>
    <row r="52086" spans="1:6" x14ac:dyDescent="0.25">
      <c r="A52086">
        <v>32299776</v>
      </c>
      <c r="B52086">
        <v>472</v>
      </c>
      <c r="C52086">
        <v>480</v>
      </c>
      <c r="D52086" t="s">
        <v>779</v>
      </c>
      <c r="E52086" t="s">
        <v>9</v>
      </c>
      <c r="F52086" t="s">
        <v>178</v>
      </c>
    </row>
    <row r="52087" spans="1:6" x14ac:dyDescent="0.25">
      <c r="A52087">
        <v>32299776</v>
      </c>
      <c r="B52087">
        <v>498</v>
      </c>
      <c r="C52087">
        <v>517</v>
      </c>
      <c r="D52087" t="s">
        <v>697</v>
      </c>
      <c r="E52087" t="s">
        <v>9</v>
      </c>
      <c r="F52087" t="s">
        <v>10</v>
      </c>
    </row>
    <row r="52088" spans="1:6" x14ac:dyDescent="0.25">
      <c r="A52088">
        <v>32299776</v>
      </c>
      <c r="B52088">
        <v>528</v>
      </c>
      <c r="C52088">
        <v>546</v>
      </c>
      <c r="D52088" t="s">
        <v>13529</v>
      </c>
      <c r="E52088" t="s">
        <v>9</v>
      </c>
      <c r="F52088" t="s">
        <v>4691</v>
      </c>
    </row>
    <row r="52089" spans="1:6" x14ac:dyDescent="0.25">
      <c r="A52089">
        <v>32299776</v>
      </c>
      <c r="B52089">
        <v>569</v>
      </c>
      <c r="C52089">
        <v>577</v>
      </c>
      <c r="D52089" t="s">
        <v>779</v>
      </c>
      <c r="E52089" t="s">
        <v>9</v>
      </c>
      <c r="F52089" t="s">
        <v>178</v>
      </c>
    </row>
    <row r="52090" spans="1:6" x14ac:dyDescent="0.25">
      <c r="A52090">
        <v>32299776</v>
      </c>
      <c r="B52090">
        <v>578</v>
      </c>
      <c r="C52090">
        <v>589</v>
      </c>
      <c r="D52090" t="s">
        <v>13530</v>
      </c>
      <c r="E52090" t="s">
        <v>9</v>
      </c>
      <c r="F52090" t="s">
        <v>90</v>
      </c>
    </row>
    <row r="52091" spans="1:6" x14ac:dyDescent="0.25">
      <c r="A52091">
        <v>32299776</v>
      </c>
      <c r="B52091">
        <v>636</v>
      </c>
      <c r="C52091">
        <v>652</v>
      </c>
      <c r="D52091" t="s">
        <v>13531</v>
      </c>
      <c r="E52091" t="s">
        <v>9</v>
      </c>
      <c r="F52091" t="s">
        <v>13532</v>
      </c>
    </row>
    <row r="52092" spans="1:6" x14ac:dyDescent="0.25">
      <c r="A52092">
        <v>32299776</v>
      </c>
      <c r="B52092">
        <v>697</v>
      </c>
      <c r="C52092">
        <v>704</v>
      </c>
      <c r="D52092" t="s">
        <v>13533</v>
      </c>
      <c r="E52092" t="s">
        <v>25</v>
      </c>
      <c r="F52092" t="s">
        <v>13534</v>
      </c>
    </row>
    <row r="52093" spans="1:6" x14ac:dyDescent="0.25">
      <c r="A52093">
        <v>32299776</v>
      </c>
      <c r="B52093">
        <v>886</v>
      </c>
      <c r="C52093">
        <v>898</v>
      </c>
      <c r="D52093" t="s">
        <v>142</v>
      </c>
      <c r="E52093" t="s">
        <v>9</v>
      </c>
      <c r="F52093" t="s">
        <v>143</v>
      </c>
    </row>
    <row r="52094" spans="1:6" x14ac:dyDescent="0.25">
      <c r="A52094">
        <v>32299776</v>
      </c>
      <c r="B52094">
        <v>904</v>
      </c>
      <c r="C52094">
        <v>934</v>
      </c>
      <c r="D52094" t="s">
        <v>13535</v>
      </c>
      <c r="E52094" t="s">
        <v>9</v>
      </c>
      <c r="F52094" t="s">
        <v>1668</v>
      </c>
    </row>
    <row r="52095" spans="1:6" x14ac:dyDescent="0.25">
      <c r="A52095">
        <v>32299776</v>
      </c>
      <c r="B52095">
        <v>957</v>
      </c>
      <c r="C52095">
        <v>961</v>
      </c>
      <c r="D52095" t="s">
        <v>579</v>
      </c>
      <c r="E52095" t="s">
        <v>9</v>
      </c>
      <c r="F52095" t="s">
        <v>199</v>
      </c>
    </row>
    <row r="52096" spans="1:6" x14ac:dyDescent="0.25">
      <c r="A52096">
        <v>32299776</v>
      </c>
      <c r="B52096">
        <v>1125</v>
      </c>
      <c r="C52096">
        <v>1147</v>
      </c>
      <c r="D52096" t="s">
        <v>13536</v>
      </c>
      <c r="E52096" t="s">
        <v>5</v>
      </c>
      <c r="F52096">
        <v>4153</v>
      </c>
    </row>
    <row r="52097" spans="1:6" x14ac:dyDescent="0.25">
      <c r="A52097">
        <v>32299776</v>
      </c>
      <c r="B52097">
        <v>1149</v>
      </c>
      <c r="C52097">
        <v>1152</v>
      </c>
      <c r="D52097" t="s">
        <v>13537</v>
      </c>
      <c r="E52097" t="s">
        <v>5</v>
      </c>
      <c r="F52097">
        <v>4153</v>
      </c>
    </row>
    <row r="52098" spans="1:6" x14ac:dyDescent="0.25">
      <c r="A52098">
        <v>32299776</v>
      </c>
      <c r="B52098">
        <v>1165</v>
      </c>
      <c r="C52098">
        <v>1188</v>
      </c>
      <c r="D52098" t="s">
        <v>13538</v>
      </c>
      <c r="E52098" t="s">
        <v>5</v>
      </c>
      <c r="F52098">
        <v>10747</v>
      </c>
    </row>
    <row r="52099" spans="1:6" x14ac:dyDescent="0.25">
      <c r="A52099">
        <v>32299776</v>
      </c>
      <c r="B52099">
        <v>1323</v>
      </c>
      <c r="C52099">
        <v>1344</v>
      </c>
      <c r="D52099" t="s">
        <v>13539</v>
      </c>
      <c r="E52099" t="s">
        <v>9</v>
      </c>
      <c r="F52099" t="s">
        <v>2544</v>
      </c>
    </row>
    <row r="52100" spans="1:6" x14ac:dyDescent="0.25">
      <c r="A52100">
        <v>32299776</v>
      </c>
      <c r="B52100">
        <v>1364</v>
      </c>
      <c r="C52100">
        <v>1408</v>
      </c>
      <c r="D52100" t="s">
        <v>13540</v>
      </c>
      <c r="E52100" t="s">
        <v>9</v>
      </c>
      <c r="F52100" t="s">
        <v>13541</v>
      </c>
    </row>
    <row r="52101" spans="1:6" x14ac:dyDescent="0.25">
      <c r="A52101">
        <v>32299776</v>
      </c>
      <c r="B52101">
        <v>1539</v>
      </c>
      <c r="C52101">
        <v>1547</v>
      </c>
      <c r="D52101" t="s">
        <v>779</v>
      </c>
      <c r="E52101" t="s">
        <v>9</v>
      </c>
      <c r="F52101" t="s">
        <v>178</v>
      </c>
    </row>
    <row r="52102" spans="1:6" x14ac:dyDescent="0.25">
      <c r="A52102">
        <v>32299776</v>
      </c>
      <c r="B52102">
        <v>1727</v>
      </c>
      <c r="C52102">
        <v>1735</v>
      </c>
      <c r="D52102" t="s">
        <v>779</v>
      </c>
      <c r="E52102" t="s">
        <v>9</v>
      </c>
      <c r="F52102" t="s">
        <v>178</v>
      </c>
    </row>
    <row r="52103" spans="1:6" x14ac:dyDescent="0.25">
      <c r="A52103">
        <v>32299776</v>
      </c>
      <c r="B52103">
        <v>1757</v>
      </c>
      <c r="C52103">
        <v>1799</v>
      </c>
      <c r="D52103" t="s">
        <v>13542</v>
      </c>
      <c r="E52103" t="s">
        <v>9</v>
      </c>
      <c r="F52103" t="s">
        <v>11067</v>
      </c>
    </row>
    <row r="52104" spans="1:6" x14ac:dyDescent="0.25">
      <c r="A52104">
        <v>32299776</v>
      </c>
      <c r="B52104">
        <v>1985</v>
      </c>
      <c r="C52104">
        <v>1993</v>
      </c>
      <c r="D52104" t="s">
        <v>779</v>
      </c>
      <c r="E52104" t="s">
        <v>9</v>
      </c>
      <c r="F52104" t="s">
        <v>178</v>
      </c>
    </row>
    <row r="52106" spans="1:6" x14ac:dyDescent="0.25">
      <c r="A52106" t="s">
        <v>13543</v>
      </c>
    </row>
    <row r="52107" spans="1:6" x14ac:dyDescent="0.25">
      <c r="A52107" t="s">
        <v>13544</v>
      </c>
    </row>
    <row r="52108" spans="1:6" x14ac:dyDescent="0.25">
      <c r="A52108">
        <v>32299779</v>
      </c>
      <c r="B52108">
        <v>20</v>
      </c>
      <c r="C52108">
        <v>51</v>
      </c>
      <c r="D52108" t="s">
        <v>13545</v>
      </c>
      <c r="E52108" t="s">
        <v>5</v>
      </c>
      <c r="F52108">
        <v>59272</v>
      </c>
    </row>
    <row r="52109" spans="1:6" x14ac:dyDescent="0.25">
      <c r="A52109">
        <v>32299779</v>
      </c>
      <c r="B52109">
        <v>53</v>
      </c>
      <c r="C52109">
        <v>57</v>
      </c>
      <c r="D52109" t="s">
        <v>263</v>
      </c>
      <c r="E52109" t="s">
        <v>5</v>
      </c>
      <c r="F52109">
        <v>59272</v>
      </c>
    </row>
    <row r="52110" spans="1:6" x14ac:dyDescent="0.25">
      <c r="A52110">
        <v>32299779</v>
      </c>
      <c r="B52110">
        <v>62</v>
      </c>
      <c r="C52110">
        <v>70</v>
      </c>
      <c r="D52110" t="s">
        <v>779</v>
      </c>
      <c r="E52110" t="s">
        <v>9</v>
      </c>
      <c r="F52110" t="s">
        <v>178</v>
      </c>
    </row>
    <row r="52111" spans="1:6" x14ac:dyDescent="0.25">
      <c r="A52111">
        <v>32299779</v>
      </c>
      <c r="B52111">
        <v>71</v>
      </c>
      <c r="C52111">
        <v>80</v>
      </c>
      <c r="D52111" t="s">
        <v>179</v>
      </c>
      <c r="E52111" t="s">
        <v>9</v>
      </c>
      <c r="F52111" t="s">
        <v>14</v>
      </c>
    </row>
    <row r="52112" spans="1:6" x14ac:dyDescent="0.25">
      <c r="A52112">
        <v>32299779</v>
      </c>
      <c r="B52112">
        <v>84</v>
      </c>
      <c r="C52112">
        <v>96</v>
      </c>
      <c r="D52112" t="s">
        <v>4748</v>
      </c>
      <c r="E52112" t="s">
        <v>9</v>
      </c>
      <c r="F52112" t="s">
        <v>184</v>
      </c>
    </row>
    <row r="52113" spans="1:6" x14ac:dyDescent="0.25">
      <c r="A52113">
        <v>32299779</v>
      </c>
      <c r="B52113">
        <v>97</v>
      </c>
      <c r="C52113">
        <v>105</v>
      </c>
      <c r="D52113" t="s">
        <v>125</v>
      </c>
      <c r="E52113" t="s">
        <v>12</v>
      </c>
      <c r="F52113">
        <v>9606</v>
      </c>
    </row>
    <row r="52114" spans="1:6" x14ac:dyDescent="0.25">
      <c r="A52114">
        <v>32299779</v>
      </c>
      <c r="B52114">
        <v>111</v>
      </c>
      <c r="C52114">
        <v>119</v>
      </c>
      <c r="D52114" t="s">
        <v>2342</v>
      </c>
      <c r="E52114" t="s">
        <v>9</v>
      </c>
      <c r="F52114" t="s">
        <v>182</v>
      </c>
    </row>
    <row r="52116" spans="1:6" x14ac:dyDescent="0.25">
      <c r="A52116" t="s">
        <v>13546</v>
      </c>
    </row>
    <row r="52117" spans="1:6" x14ac:dyDescent="0.25">
      <c r="A52117" t="s">
        <v>13547</v>
      </c>
    </row>
    <row r="52118" spans="1:6" x14ac:dyDescent="0.25">
      <c r="A52118">
        <v>32299780</v>
      </c>
      <c r="B52118">
        <v>0</v>
      </c>
      <c r="C52118">
        <v>31</v>
      </c>
      <c r="D52118" t="s">
        <v>13545</v>
      </c>
      <c r="E52118" t="s">
        <v>5</v>
      </c>
      <c r="F52118">
        <v>59272</v>
      </c>
    </row>
    <row r="52119" spans="1:6" x14ac:dyDescent="0.25">
      <c r="A52119">
        <v>32299780</v>
      </c>
      <c r="B52119">
        <v>103</v>
      </c>
      <c r="C52119">
        <v>111</v>
      </c>
      <c r="D52119" t="s">
        <v>779</v>
      </c>
      <c r="E52119" t="s">
        <v>9</v>
      </c>
      <c r="F52119" t="s">
        <v>178</v>
      </c>
    </row>
    <row r="52121" spans="1:6" x14ac:dyDescent="0.25">
      <c r="A52121" t="s">
        <v>13548</v>
      </c>
    </row>
    <row r="52122" spans="1:6" x14ac:dyDescent="0.25">
      <c r="A52122" t="s">
        <v>13549</v>
      </c>
    </row>
    <row r="52123" spans="1:6" x14ac:dyDescent="0.25">
      <c r="A52123">
        <v>32299781</v>
      </c>
      <c r="B52123">
        <v>88</v>
      </c>
      <c r="C52123">
        <v>96</v>
      </c>
      <c r="D52123" t="s">
        <v>779</v>
      </c>
      <c r="E52123" t="s">
        <v>9</v>
      </c>
      <c r="F52123" t="s">
        <v>178</v>
      </c>
    </row>
    <row r="52124" spans="1:6" x14ac:dyDescent="0.25">
      <c r="A52124">
        <v>32299781</v>
      </c>
      <c r="B52124">
        <v>213</v>
      </c>
      <c r="C52124">
        <v>221</v>
      </c>
      <c r="D52124" t="s">
        <v>779</v>
      </c>
      <c r="E52124" t="s">
        <v>9</v>
      </c>
      <c r="F52124" t="s">
        <v>178</v>
      </c>
    </row>
    <row r="52125" spans="1:6" x14ac:dyDescent="0.25">
      <c r="A52125">
        <v>32299781</v>
      </c>
      <c r="B52125">
        <v>271</v>
      </c>
      <c r="C52125">
        <v>280</v>
      </c>
      <c r="D52125" t="s">
        <v>212</v>
      </c>
      <c r="E52125" t="s">
        <v>9</v>
      </c>
      <c r="F52125" t="s">
        <v>83</v>
      </c>
    </row>
    <row r="52126" spans="1:6" x14ac:dyDescent="0.25">
      <c r="A52126">
        <v>32299781</v>
      </c>
      <c r="B52126">
        <v>551</v>
      </c>
      <c r="C52126">
        <v>559</v>
      </c>
      <c r="D52126" t="s">
        <v>16</v>
      </c>
      <c r="E52126" t="s">
        <v>12</v>
      </c>
      <c r="F52126">
        <v>9606</v>
      </c>
    </row>
    <row r="52127" spans="1:6" x14ac:dyDescent="0.25">
      <c r="A52127">
        <v>32299781</v>
      </c>
      <c r="B52127">
        <v>629</v>
      </c>
      <c r="C52127">
        <v>637</v>
      </c>
      <c r="D52127" t="s">
        <v>779</v>
      </c>
      <c r="E52127" t="s">
        <v>9</v>
      </c>
      <c r="F52127" t="s">
        <v>178</v>
      </c>
    </row>
    <row r="52128" spans="1:6" x14ac:dyDescent="0.25">
      <c r="A52128">
        <v>32299781</v>
      </c>
      <c r="B52128">
        <v>771</v>
      </c>
      <c r="C52128">
        <v>779</v>
      </c>
      <c r="D52128" t="s">
        <v>779</v>
      </c>
      <c r="E52128" t="s">
        <v>9</v>
      </c>
      <c r="F52128" t="s">
        <v>178</v>
      </c>
    </row>
    <row r="52129" spans="1:6" x14ac:dyDescent="0.25">
      <c r="A52129">
        <v>32299781</v>
      </c>
      <c r="B52129">
        <v>783</v>
      </c>
      <c r="C52129">
        <v>791</v>
      </c>
      <c r="D52129" t="s">
        <v>16</v>
      </c>
      <c r="E52129" t="s">
        <v>12</v>
      </c>
      <c r="F52129">
        <v>9606</v>
      </c>
    </row>
    <row r="52130" spans="1:6" x14ac:dyDescent="0.25">
      <c r="A52130">
        <v>32299781</v>
      </c>
      <c r="B52130">
        <v>860</v>
      </c>
      <c r="C52130">
        <v>868</v>
      </c>
      <c r="D52130" t="s">
        <v>779</v>
      </c>
      <c r="E52130" t="s">
        <v>9</v>
      </c>
      <c r="F52130" t="s">
        <v>178</v>
      </c>
    </row>
    <row r="52131" spans="1:6" x14ac:dyDescent="0.25">
      <c r="A52131">
        <v>32299781</v>
      </c>
      <c r="B52131">
        <v>1349</v>
      </c>
      <c r="C52131">
        <v>1357</v>
      </c>
      <c r="D52131" t="s">
        <v>779</v>
      </c>
      <c r="E52131" t="s">
        <v>9</v>
      </c>
      <c r="F52131" t="s">
        <v>178</v>
      </c>
    </row>
    <row r="52133" spans="1:6" x14ac:dyDescent="0.25">
      <c r="A52133" t="s">
        <v>13550</v>
      </c>
    </row>
    <row r="52134" spans="1:6" x14ac:dyDescent="0.25">
      <c r="A52134" t="s">
        <v>13551</v>
      </c>
    </row>
    <row r="52135" spans="1:6" x14ac:dyDescent="0.25">
      <c r="A52135">
        <v>32299782</v>
      </c>
      <c r="B52135">
        <v>101</v>
      </c>
      <c r="C52135">
        <v>109</v>
      </c>
      <c r="D52135" t="s">
        <v>779</v>
      </c>
      <c r="E52135" t="s">
        <v>9</v>
      </c>
      <c r="F52135" t="s">
        <v>178</v>
      </c>
    </row>
    <row r="52137" spans="1:6" x14ac:dyDescent="0.25">
      <c r="A52137" t="s">
        <v>13552</v>
      </c>
    </row>
    <row r="52138" spans="1:6" x14ac:dyDescent="0.25">
      <c r="A52138" t="s">
        <v>13553</v>
      </c>
    </row>
    <row r="52139" spans="1:6" x14ac:dyDescent="0.25">
      <c r="A52139">
        <v>32299783</v>
      </c>
      <c r="B52139">
        <v>71</v>
      </c>
      <c r="C52139">
        <v>82</v>
      </c>
      <c r="D52139" t="s">
        <v>102</v>
      </c>
      <c r="E52139" t="s">
        <v>12</v>
      </c>
      <c r="F52139">
        <v>11118</v>
      </c>
    </row>
    <row r="52140" spans="1:6" x14ac:dyDescent="0.25">
      <c r="A52140">
        <v>32299783</v>
      </c>
      <c r="B52140">
        <v>84</v>
      </c>
      <c r="C52140">
        <v>92</v>
      </c>
      <c r="D52140" t="s">
        <v>779</v>
      </c>
      <c r="E52140" t="s">
        <v>9</v>
      </c>
      <c r="F52140" t="s">
        <v>178</v>
      </c>
    </row>
    <row r="52141" spans="1:6" x14ac:dyDescent="0.25">
      <c r="A52141">
        <v>32299783</v>
      </c>
      <c r="B52141">
        <v>193</v>
      </c>
      <c r="C52141">
        <v>210</v>
      </c>
      <c r="D52141" t="s">
        <v>97</v>
      </c>
      <c r="E52141" t="s">
        <v>12</v>
      </c>
      <c r="F52141">
        <v>2697049</v>
      </c>
    </row>
    <row r="52142" spans="1:6" x14ac:dyDescent="0.25">
      <c r="A52142">
        <v>32299783</v>
      </c>
      <c r="B52142">
        <v>212</v>
      </c>
      <c r="C52142">
        <v>220</v>
      </c>
      <c r="D52142" t="s">
        <v>779</v>
      </c>
      <c r="E52142" t="s">
        <v>9</v>
      </c>
      <c r="F52142" t="s">
        <v>178</v>
      </c>
    </row>
    <row r="52143" spans="1:6" x14ac:dyDescent="0.25">
      <c r="A52143">
        <v>32299783</v>
      </c>
      <c r="B52143">
        <v>289</v>
      </c>
      <c r="C52143">
        <v>297</v>
      </c>
      <c r="D52143" t="s">
        <v>779</v>
      </c>
      <c r="E52143" t="s">
        <v>9</v>
      </c>
      <c r="F52143" t="s">
        <v>178</v>
      </c>
    </row>
    <row r="52144" spans="1:6" x14ac:dyDescent="0.25">
      <c r="A52144">
        <v>32299783</v>
      </c>
      <c r="B52144">
        <v>519</v>
      </c>
      <c r="C52144">
        <v>527</v>
      </c>
      <c r="D52144" t="s">
        <v>779</v>
      </c>
      <c r="E52144" t="s">
        <v>9</v>
      </c>
      <c r="F52144" t="s">
        <v>178</v>
      </c>
    </row>
    <row r="52145" spans="1:6" x14ac:dyDescent="0.25">
      <c r="A52145">
        <v>32299783</v>
      </c>
      <c r="B52145">
        <v>727</v>
      </c>
      <c r="C52145">
        <v>735</v>
      </c>
      <c r="D52145" t="s">
        <v>779</v>
      </c>
      <c r="E52145" t="s">
        <v>9</v>
      </c>
      <c r="F52145" t="s">
        <v>178</v>
      </c>
    </row>
    <row r="52146" spans="1:6" x14ac:dyDescent="0.25">
      <c r="A52146">
        <v>32299783</v>
      </c>
      <c r="B52146">
        <v>815</v>
      </c>
      <c r="C52146">
        <v>823</v>
      </c>
      <c r="D52146" t="s">
        <v>779</v>
      </c>
      <c r="E52146" t="s">
        <v>9</v>
      </c>
      <c r="F52146" t="s">
        <v>178</v>
      </c>
    </row>
    <row r="52147" spans="1:6" x14ac:dyDescent="0.25">
      <c r="A52147">
        <v>32299783</v>
      </c>
      <c r="B52147">
        <v>950</v>
      </c>
      <c r="C52147">
        <v>958</v>
      </c>
      <c r="D52147" t="s">
        <v>779</v>
      </c>
      <c r="E52147" t="s">
        <v>9</v>
      </c>
      <c r="F52147" t="s">
        <v>178</v>
      </c>
    </row>
    <row r="52148" spans="1:6" x14ac:dyDescent="0.25">
      <c r="A52148">
        <v>32299783</v>
      </c>
      <c r="B52148">
        <v>1143</v>
      </c>
      <c r="C52148">
        <v>1151</v>
      </c>
      <c r="D52148" t="s">
        <v>779</v>
      </c>
      <c r="E52148" t="s">
        <v>9</v>
      </c>
      <c r="F52148" t="s">
        <v>178</v>
      </c>
    </row>
    <row r="52149" spans="1:6" x14ac:dyDescent="0.25">
      <c r="A52149">
        <v>32299783</v>
      </c>
      <c r="B52149">
        <v>1271</v>
      </c>
      <c r="C52149">
        <v>1279</v>
      </c>
      <c r="D52149" t="s">
        <v>779</v>
      </c>
      <c r="E52149" t="s">
        <v>9</v>
      </c>
      <c r="F52149" t="s">
        <v>178</v>
      </c>
    </row>
    <row r="52150" spans="1:6" x14ac:dyDescent="0.25">
      <c r="A52150">
        <v>32299783</v>
      </c>
      <c r="B52150">
        <v>1308</v>
      </c>
      <c r="C52150">
        <v>1316</v>
      </c>
      <c r="D52150" t="s">
        <v>135</v>
      </c>
      <c r="E52150" t="s">
        <v>9</v>
      </c>
      <c r="F52150" t="s">
        <v>14</v>
      </c>
    </row>
    <row r="52151" spans="1:6" x14ac:dyDescent="0.25">
      <c r="A52151">
        <v>32299783</v>
      </c>
      <c r="B52151">
        <v>1337</v>
      </c>
      <c r="C52151">
        <v>1345</v>
      </c>
      <c r="D52151" t="s">
        <v>779</v>
      </c>
      <c r="E52151" t="s">
        <v>9</v>
      </c>
      <c r="F52151" t="s">
        <v>178</v>
      </c>
    </row>
    <row r="52153" spans="1:6" x14ac:dyDescent="0.25">
      <c r="A52153" t="s">
        <v>13554</v>
      </c>
    </row>
    <row r="52154" spans="1:6" x14ac:dyDescent="0.25">
      <c r="A52154" t="s">
        <v>13555</v>
      </c>
    </row>
    <row r="52155" spans="1:6" x14ac:dyDescent="0.25">
      <c r="A52155">
        <v>32299784</v>
      </c>
      <c r="B52155">
        <v>31</v>
      </c>
      <c r="C52155">
        <v>39</v>
      </c>
      <c r="D52155" t="s">
        <v>779</v>
      </c>
      <c r="E52155" t="s">
        <v>9</v>
      </c>
      <c r="F52155" t="s">
        <v>178</v>
      </c>
    </row>
    <row r="52156" spans="1:6" x14ac:dyDescent="0.25">
      <c r="A52156">
        <v>32299784</v>
      </c>
      <c r="B52156">
        <v>40</v>
      </c>
      <c r="C52156">
        <v>48</v>
      </c>
      <c r="D52156" t="s">
        <v>16</v>
      </c>
      <c r="E52156" t="s">
        <v>12</v>
      </c>
      <c r="F52156">
        <v>9606</v>
      </c>
    </row>
    <row r="52158" spans="1:6" x14ac:dyDescent="0.25">
      <c r="A52158" t="s">
        <v>13556</v>
      </c>
    </row>
    <row r="52159" spans="1:6" x14ac:dyDescent="0.25">
      <c r="A52159" t="s">
        <v>13557</v>
      </c>
    </row>
    <row r="52160" spans="1:6" x14ac:dyDescent="0.25">
      <c r="A52160">
        <v>32299795</v>
      </c>
      <c r="B52160">
        <v>14</v>
      </c>
      <c r="C52160">
        <v>32</v>
      </c>
      <c r="D52160" t="s">
        <v>5910</v>
      </c>
      <c r="E52160" t="s">
        <v>9</v>
      </c>
      <c r="F52160" t="s">
        <v>5911</v>
      </c>
    </row>
    <row r="52161" spans="1:6" x14ac:dyDescent="0.25">
      <c r="A52161">
        <v>32299795</v>
      </c>
      <c r="B52161">
        <v>48</v>
      </c>
      <c r="C52161">
        <v>56</v>
      </c>
      <c r="D52161" t="s">
        <v>993</v>
      </c>
      <c r="E52161" t="s">
        <v>9</v>
      </c>
      <c r="F52161" t="s">
        <v>178</v>
      </c>
    </row>
    <row r="52163" spans="1:6" x14ac:dyDescent="0.25">
      <c r="A52163" t="s">
        <v>13558</v>
      </c>
    </row>
    <row r="52164" spans="1:6" x14ac:dyDescent="0.25">
      <c r="A52164" t="s">
        <v>13559</v>
      </c>
    </row>
    <row r="52165" spans="1:6" x14ac:dyDescent="0.25">
      <c r="A52165">
        <v>32299796</v>
      </c>
      <c r="B52165">
        <v>24</v>
      </c>
      <c r="C52165">
        <v>32</v>
      </c>
      <c r="D52165" t="s">
        <v>993</v>
      </c>
      <c r="E52165" t="s">
        <v>9</v>
      </c>
      <c r="F52165" t="s">
        <v>178</v>
      </c>
    </row>
    <row r="52166" spans="1:6" x14ac:dyDescent="0.25">
      <c r="A52166">
        <v>32299796</v>
      </c>
      <c r="B52166">
        <v>37</v>
      </c>
      <c r="C52166">
        <v>41</v>
      </c>
      <c r="D52166" t="s">
        <v>510</v>
      </c>
      <c r="E52166" t="s">
        <v>5</v>
      </c>
      <c r="F52166">
        <v>3569</v>
      </c>
    </row>
    <row r="52168" spans="1:6" x14ac:dyDescent="0.25">
      <c r="A52168" t="s">
        <v>13560</v>
      </c>
    </row>
    <row r="52169" spans="1:6" x14ac:dyDescent="0.25">
      <c r="A52169" t="s">
        <v>13561</v>
      </c>
    </row>
    <row r="52170" spans="1:6" x14ac:dyDescent="0.25">
      <c r="A52170">
        <v>32299806</v>
      </c>
      <c r="B52170">
        <v>0</v>
      </c>
      <c r="C52170">
        <v>8</v>
      </c>
      <c r="D52170" t="s">
        <v>1017</v>
      </c>
      <c r="E52170" t="s">
        <v>9</v>
      </c>
      <c r="F52170" t="s">
        <v>178</v>
      </c>
    </row>
    <row r="52172" spans="1:6" x14ac:dyDescent="0.25">
      <c r="A52172" t="s">
        <v>13562</v>
      </c>
    </row>
    <row r="52173" spans="1:6" x14ac:dyDescent="0.25">
      <c r="A52173" t="s">
        <v>13563</v>
      </c>
    </row>
    <row r="52174" spans="1:6" x14ac:dyDescent="0.25">
      <c r="A52174">
        <v>32299810</v>
      </c>
      <c r="B52174">
        <v>0</v>
      </c>
      <c r="C52174">
        <v>21</v>
      </c>
      <c r="D52174" t="s">
        <v>13564</v>
      </c>
      <c r="E52174" t="s">
        <v>12</v>
      </c>
      <c r="F52174">
        <v>2697049</v>
      </c>
    </row>
    <row r="52176" spans="1:6" x14ac:dyDescent="0.25">
      <c r="A52176" t="s">
        <v>13565</v>
      </c>
    </row>
    <row r="52177" spans="1:6" x14ac:dyDescent="0.25">
      <c r="A52177" t="s">
        <v>13566</v>
      </c>
    </row>
    <row r="52178" spans="1:6" x14ac:dyDescent="0.25">
      <c r="A52178">
        <v>32299811</v>
      </c>
      <c r="B52178">
        <v>0</v>
      </c>
      <c r="C52178">
        <v>8</v>
      </c>
      <c r="D52178" t="s">
        <v>1017</v>
      </c>
      <c r="E52178" t="s">
        <v>9</v>
      </c>
      <c r="F52178" t="s">
        <v>178</v>
      </c>
    </row>
    <row r="52180" spans="1:6" x14ac:dyDescent="0.25">
      <c r="A52180" t="s">
        <v>13567</v>
      </c>
    </row>
    <row r="52181" spans="1:6" x14ac:dyDescent="0.25">
      <c r="A52181" t="s">
        <v>13568</v>
      </c>
    </row>
    <row r="52182" spans="1:6" x14ac:dyDescent="0.25">
      <c r="A52182">
        <v>32299837</v>
      </c>
      <c r="B52182">
        <v>70</v>
      </c>
      <c r="C52182">
        <v>78</v>
      </c>
      <c r="D52182" t="s">
        <v>993</v>
      </c>
      <c r="E52182" t="s">
        <v>9</v>
      </c>
      <c r="F52182" t="s">
        <v>178</v>
      </c>
    </row>
    <row r="52184" spans="1:6" x14ac:dyDescent="0.25">
      <c r="A52184" t="s">
        <v>13569</v>
      </c>
    </row>
    <row r="52185" spans="1:6" x14ac:dyDescent="0.25">
      <c r="A52185" t="s">
        <v>13570</v>
      </c>
    </row>
    <row r="52186" spans="1:6" x14ac:dyDescent="0.25">
      <c r="A52186">
        <v>32299844</v>
      </c>
      <c r="B52186">
        <v>0</v>
      </c>
      <c r="C52186">
        <v>8</v>
      </c>
      <c r="D52186" t="s">
        <v>779</v>
      </c>
      <c r="E52186" t="s">
        <v>9</v>
      </c>
      <c r="F52186" t="s">
        <v>178</v>
      </c>
    </row>
    <row r="52188" spans="1:6" x14ac:dyDescent="0.25">
      <c r="A52188" t="s">
        <v>13571</v>
      </c>
    </row>
    <row r="52189" spans="1:6" x14ac:dyDescent="0.25">
      <c r="A52189" t="s">
        <v>13572</v>
      </c>
    </row>
    <row r="52190" spans="1:6" x14ac:dyDescent="0.25">
      <c r="A52190">
        <v>32299861</v>
      </c>
      <c r="B52190">
        <v>42</v>
      </c>
      <c r="C52190">
        <v>52</v>
      </c>
      <c r="D52190" t="s">
        <v>1175</v>
      </c>
      <c r="E52190" t="s">
        <v>9</v>
      </c>
      <c r="F52190" t="s">
        <v>178</v>
      </c>
    </row>
    <row r="52192" spans="1:6" x14ac:dyDescent="0.25">
      <c r="A52192" t="s">
        <v>13573</v>
      </c>
    </row>
    <row r="52193" spans="1:6" x14ac:dyDescent="0.25">
      <c r="A52193" t="s">
        <v>13574</v>
      </c>
    </row>
    <row r="52194" spans="1:6" x14ac:dyDescent="0.25">
      <c r="A52194">
        <v>32299867</v>
      </c>
      <c r="B52194">
        <v>28</v>
      </c>
      <c r="C52194">
        <v>36</v>
      </c>
      <c r="D52194" t="s">
        <v>779</v>
      </c>
      <c r="E52194" t="s">
        <v>9</v>
      </c>
      <c r="F52194" t="s">
        <v>178</v>
      </c>
    </row>
    <row r="52195" spans="1:6" x14ac:dyDescent="0.25">
      <c r="A52195">
        <v>32299867</v>
      </c>
      <c r="B52195">
        <v>37</v>
      </c>
      <c r="C52195">
        <v>45</v>
      </c>
      <c r="D52195" t="s">
        <v>16</v>
      </c>
      <c r="E52195" t="s">
        <v>12</v>
      </c>
      <c r="F52195">
        <v>9606</v>
      </c>
    </row>
    <row r="52197" spans="1:6" x14ac:dyDescent="0.25">
      <c r="A52197" t="s">
        <v>13575</v>
      </c>
    </row>
    <row r="52198" spans="1:6" x14ac:dyDescent="0.25">
      <c r="A52198" t="s">
        <v>13576</v>
      </c>
    </row>
    <row r="52199" spans="1:6" x14ac:dyDescent="0.25">
      <c r="A52199">
        <v>32299940</v>
      </c>
      <c r="B52199">
        <v>19</v>
      </c>
      <c r="C52199">
        <v>26</v>
      </c>
      <c r="D52199" t="s">
        <v>8590</v>
      </c>
      <c r="E52199" t="s">
        <v>12</v>
      </c>
      <c r="F52199">
        <v>9606</v>
      </c>
    </row>
    <row r="52200" spans="1:6" x14ac:dyDescent="0.25">
      <c r="A52200">
        <v>32299940</v>
      </c>
      <c r="B52200">
        <v>32</v>
      </c>
      <c r="C52200">
        <v>40</v>
      </c>
      <c r="D52200" t="s">
        <v>779</v>
      </c>
      <c r="E52200" t="s">
        <v>9</v>
      </c>
      <c r="F52200" t="s">
        <v>178</v>
      </c>
    </row>
    <row r="52202" spans="1:6" x14ac:dyDescent="0.25">
      <c r="A52202" t="s">
        <v>13577</v>
      </c>
    </row>
    <row r="52203" spans="1:6" x14ac:dyDescent="0.25">
      <c r="A52203" t="s">
        <v>13578</v>
      </c>
    </row>
    <row r="52204" spans="1:6" x14ac:dyDescent="0.25">
      <c r="A52204">
        <v>32299959</v>
      </c>
      <c r="B52204">
        <v>32</v>
      </c>
      <c r="C52204">
        <v>40</v>
      </c>
      <c r="D52204" t="s">
        <v>1017</v>
      </c>
      <c r="E52204" t="s">
        <v>9</v>
      </c>
      <c r="F52204" t="s">
        <v>178</v>
      </c>
    </row>
    <row r="52206" spans="1:6" x14ac:dyDescent="0.25">
      <c r="A52206" t="s">
        <v>13579</v>
      </c>
    </row>
    <row r="52207" spans="1:6" x14ac:dyDescent="0.25">
      <c r="A52207" t="s">
        <v>13580</v>
      </c>
    </row>
    <row r="52208" spans="1:6" x14ac:dyDescent="0.25">
      <c r="A52208">
        <v>32299963</v>
      </c>
      <c r="B52208">
        <v>0</v>
      </c>
      <c r="C52208">
        <v>8</v>
      </c>
      <c r="D52208" t="s">
        <v>1017</v>
      </c>
      <c r="E52208" t="s">
        <v>9</v>
      </c>
      <c r="F52208" t="s">
        <v>178</v>
      </c>
    </row>
    <row r="52210" spans="1:6" x14ac:dyDescent="0.25">
      <c r="A52210" t="s">
        <v>13581</v>
      </c>
    </row>
    <row r="52211" spans="1:6" x14ac:dyDescent="0.25">
      <c r="A52211" t="s">
        <v>13582</v>
      </c>
    </row>
    <row r="52212" spans="1:6" x14ac:dyDescent="0.25">
      <c r="A52212">
        <v>32299970</v>
      </c>
      <c r="B52212">
        <v>9</v>
      </c>
      <c r="C52212">
        <v>17</v>
      </c>
      <c r="D52212" t="s">
        <v>1017</v>
      </c>
      <c r="E52212" t="s">
        <v>9</v>
      </c>
      <c r="F52212" t="s">
        <v>178</v>
      </c>
    </row>
    <row r="52214" spans="1:6" x14ac:dyDescent="0.25">
      <c r="A52214" t="s">
        <v>13583</v>
      </c>
    </row>
    <row r="52215" spans="1:6" x14ac:dyDescent="0.25">
      <c r="A52215" t="s">
        <v>13584</v>
      </c>
    </row>
    <row r="52216" spans="1:6" x14ac:dyDescent="0.25">
      <c r="A52216">
        <v>32299972</v>
      </c>
      <c r="B52216">
        <v>39</v>
      </c>
      <c r="C52216">
        <v>47</v>
      </c>
      <c r="D52216" t="s">
        <v>1017</v>
      </c>
      <c r="E52216" t="s">
        <v>9</v>
      </c>
      <c r="F52216" t="s">
        <v>178</v>
      </c>
    </row>
    <row r="52218" spans="1:6" x14ac:dyDescent="0.25">
      <c r="A52218" t="s">
        <v>13585</v>
      </c>
    </row>
    <row r="52219" spans="1:6" x14ac:dyDescent="0.25">
      <c r="A52219" t="s">
        <v>13586</v>
      </c>
    </row>
    <row r="52220" spans="1:6" x14ac:dyDescent="0.25">
      <c r="A52220">
        <v>32299973</v>
      </c>
      <c r="B52220">
        <v>17</v>
      </c>
      <c r="C52220">
        <v>25</v>
      </c>
      <c r="D52220" t="s">
        <v>993</v>
      </c>
      <c r="E52220" t="s">
        <v>9</v>
      </c>
      <c r="F52220" t="s">
        <v>178</v>
      </c>
    </row>
    <row r="52222" spans="1:6" x14ac:dyDescent="0.25">
      <c r="A52222" t="s">
        <v>13587</v>
      </c>
    </row>
    <row r="52223" spans="1:6" x14ac:dyDescent="0.25">
      <c r="A52223" t="s">
        <v>13588</v>
      </c>
    </row>
    <row r="52224" spans="1:6" x14ac:dyDescent="0.25">
      <c r="A52224">
        <v>32299982</v>
      </c>
      <c r="B52224">
        <v>28</v>
      </c>
      <c r="C52224">
        <v>30</v>
      </c>
      <c r="D52224" t="s">
        <v>13589</v>
      </c>
      <c r="E52224" t="s">
        <v>25</v>
      </c>
      <c r="F52224" t="s">
        <v>13590</v>
      </c>
    </row>
    <row r="52225" spans="1:6" x14ac:dyDescent="0.25">
      <c r="A52225">
        <v>32299982</v>
      </c>
      <c r="B52225">
        <v>46</v>
      </c>
      <c r="C52225">
        <v>54</v>
      </c>
      <c r="D52225" t="s">
        <v>1017</v>
      </c>
      <c r="E52225" t="s">
        <v>9</v>
      </c>
      <c r="F52225" t="s">
        <v>178</v>
      </c>
    </row>
    <row r="52227" spans="1:6" x14ac:dyDescent="0.25">
      <c r="A52227" t="s">
        <v>13591</v>
      </c>
    </row>
    <row r="52228" spans="1:6" x14ac:dyDescent="0.25">
      <c r="A52228" t="s">
        <v>13592</v>
      </c>
    </row>
    <row r="52229" spans="1:6" x14ac:dyDescent="0.25">
      <c r="A52229">
        <v>32299985</v>
      </c>
      <c r="B52229">
        <v>4</v>
      </c>
      <c r="C52229">
        <v>8</v>
      </c>
      <c r="D52229" t="s">
        <v>4612</v>
      </c>
      <c r="E52229" t="s">
        <v>12</v>
      </c>
      <c r="F52229">
        <v>9685</v>
      </c>
    </row>
    <row r="52230" spans="1:6" x14ac:dyDescent="0.25">
      <c r="A52230">
        <v>32299985</v>
      </c>
      <c r="B52230">
        <v>16</v>
      </c>
      <c r="C52230">
        <v>24</v>
      </c>
      <c r="D52230" t="s">
        <v>135</v>
      </c>
      <c r="E52230" t="s">
        <v>9</v>
      </c>
      <c r="F52230" t="s">
        <v>14</v>
      </c>
    </row>
    <row r="52231" spans="1:6" x14ac:dyDescent="0.25">
      <c r="A52231">
        <v>32299985</v>
      </c>
      <c r="B52231">
        <v>30</v>
      </c>
      <c r="C52231">
        <v>38</v>
      </c>
      <c r="D52231" t="s">
        <v>1017</v>
      </c>
      <c r="E52231" t="s">
        <v>9</v>
      </c>
      <c r="F52231" t="s">
        <v>178</v>
      </c>
    </row>
    <row r="52233" spans="1:6" x14ac:dyDescent="0.25">
      <c r="A52233" t="s">
        <v>13593</v>
      </c>
    </row>
    <row r="52234" spans="1:6" x14ac:dyDescent="0.25">
      <c r="A52234" t="s">
        <v>13594</v>
      </c>
    </row>
    <row r="52235" spans="1:6" x14ac:dyDescent="0.25">
      <c r="A52235">
        <v>32299988</v>
      </c>
      <c r="B52235">
        <v>38</v>
      </c>
      <c r="C52235">
        <v>46</v>
      </c>
      <c r="D52235" t="s">
        <v>1017</v>
      </c>
      <c r="E52235" t="s">
        <v>9</v>
      </c>
      <c r="F52235" t="s">
        <v>178</v>
      </c>
    </row>
    <row r="52237" spans="1:6" x14ac:dyDescent="0.25">
      <c r="A52237" t="s">
        <v>13595</v>
      </c>
    </row>
    <row r="52238" spans="1:6" x14ac:dyDescent="0.25">
      <c r="A52238" t="s">
        <v>13596</v>
      </c>
    </row>
    <row r="52239" spans="1:6" x14ac:dyDescent="0.25">
      <c r="A52239">
        <v>32299993</v>
      </c>
      <c r="B52239">
        <v>0</v>
      </c>
      <c r="C52239">
        <v>8</v>
      </c>
      <c r="D52239" t="s">
        <v>1017</v>
      </c>
      <c r="E52239" t="s">
        <v>9</v>
      </c>
      <c r="F52239" t="s">
        <v>178</v>
      </c>
    </row>
    <row r="52241" spans="1:6" x14ac:dyDescent="0.25">
      <c r="A52241" t="s">
        <v>13597</v>
      </c>
    </row>
    <row r="52242" spans="1:6" x14ac:dyDescent="0.25">
      <c r="A52242" t="s">
        <v>13598</v>
      </c>
    </row>
    <row r="52243" spans="1:6" x14ac:dyDescent="0.25">
      <c r="A52243">
        <v>32299994</v>
      </c>
      <c r="B52243">
        <v>22</v>
      </c>
      <c r="C52243">
        <v>30</v>
      </c>
      <c r="D52243" t="s">
        <v>1017</v>
      </c>
      <c r="E52243" t="s">
        <v>9</v>
      </c>
      <c r="F52243" t="s">
        <v>178</v>
      </c>
    </row>
    <row r="52244" spans="1:6" x14ac:dyDescent="0.25">
      <c r="A52244">
        <v>32299994</v>
      </c>
      <c r="B52244">
        <v>111</v>
      </c>
      <c r="C52244">
        <v>119</v>
      </c>
      <c r="D52244" t="s">
        <v>1017</v>
      </c>
      <c r="E52244" t="s">
        <v>9</v>
      </c>
      <c r="F52244" t="s">
        <v>178</v>
      </c>
    </row>
    <row r="52246" spans="1:6" x14ac:dyDescent="0.25">
      <c r="A52246" t="s">
        <v>13599</v>
      </c>
    </row>
    <row r="52247" spans="1:6" x14ac:dyDescent="0.25">
      <c r="A52247" t="s">
        <v>13600</v>
      </c>
    </row>
    <row r="52248" spans="1:6" x14ac:dyDescent="0.25">
      <c r="A52248">
        <v>32300018</v>
      </c>
      <c r="B52248">
        <v>75</v>
      </c>
      <c r="C52248">
        <v>83</v>
      </c>
      <c r="D52248" t="s">
        <v>779</v>
      </c>
      <c r="E52248" t="s">
        <v>9</v>
      </c>
      <c r="F52248" t="s">
        <v>178</v>
      </c>
    </row>
    <row r="52249" spans="1:6" x14ac:dyDescent="0.25">
      <c r="A52249">
        <v>32300018</v>
      </c>
      <c r="B52249">
        <v>188</v>
      </c>
      <c r="C52249">
        <v>212</v>
      </c>
      <c r="D52249" t="s">
        <v>850</v>
      </c>
      <c r="E52249" t="s">
        <v>9</v>
      </c>
      <c r="F52249" t="s">
        <v>178</v>
      </c>
    </row>
    <row r="52250" spans="1:6" x14ac:dyDescent="0.25">
      <c r="A52250">
        <v>32300018</v>
      </c>
      <c r="B52250">
        <v>214</v>
      </c>
      <c r="C52250">
        <v>222</v>
      </c>
      <c r="D52250" t="s">
        <v>779</v>
      </c>
      <c r="E52250" t="s">
        <v>9</v>
      </c>
      <c r="F52250" t="s">
        <v>178</v>
      </c>
    </row>
    <row r="52251" spans="1:6" x14ac:dyDescent="0.25">
      <c r="A52251">
        <v>32300018</v>
      </c>
      <c r="B52251">
        <v>242</v>
      </c>
      <c r="C52251">
        <v>248</v>
      </c>
      <c r="D52251" t="s">
        <v>250</v>
      </c>
      <c r="E52251" t="s">
        <v>9</v>
      </c>
      <c r="F52251" t="s">
        <v>83</v>
      </c>
    </row>
    <row r="52252" spans="1:6" x14ac:dyDescent="0.25">
      <c r="A52252">
        <v>32300018</v>
      </c>
      <c r="B52252">
        <v>520</v>
      </c>
      <c r="C52252">
        <v>526</v>
      </c>
      <c r="D52252" t="s">
        <v>250</v>
      </c>
      <c r="E52252" t="s">
        <v>9</v>
      </c>
      <c r="F52252" t="s">
        <v>83</v>
      </c>
    </row>
    <row r="52253" spans="1:6" x14ac:dyDescent="0.25">
      <c r="A52253">
        <v>32300018</v>
      </c>
      <c r="B52253">
        <v>721</v>
      </c>
      <c r="C52253">
        <v>730</v>
      </c>
      <c r="D52253" t="s">
        <v>212</v>
      </c>
      <c r="E52253" t="s">
        <v>9</v>
      </c>
      <c r="F52253" t="s">
        <v>83</v>
      </c>
    </row>
    <row r="52254" spans="1:6" x14ac:dyDescent="0.25">
      <c r="A52254">
        <v>32300018</v>
      </c>
      <c r="B52254">
        <v>848</v>
      </c>
      <c r="C52254">
        <v>857</v>
      </c>
      <c r="D52254" t="s">
        <v>212</v>
      </c>
      <c r="E52254" t="s">
        <v>9</v>
      </c>
      <c r="F52254" t="s">
        <v>83</v>
      </c>
    </row>
    <row r="52255" spans="1:6" x14ac:dyDescent="0.25">
      <c r="A52255">
        <v>32300018</v>
      </c>
      <c r="B52255">
        <v>862</v>
      </c>
      <c r="C52255">
        <v>870</v>
      </c>
      <c r="D52255" t="s">
        <v>779</v>
      </c>
      <c r="E52255" t="s">
        <v>9</v>
      </c>
      <c r="F52255" t="s">
        <v>178</v>
      </c>
    </row>
    <row r="52257" spans="1:6" x14ac:dyDescent="0.25">
      <c r="A52257" t="s">
        <v>13601</v>
      </c>
    </row>
    <row r="52258" spans="1:6" x14ac:dyDescent="0.25">
      <c r="A52258" t="s">
        <v>13602</v>
      </c>
    </row>
    <row r="52259" spans="1:6" x14ac:dyDescent="0.25">
      <c r="A52259">
        <v>32300051</v>
      </c>
      <c r="B52259">
        <v>64</v>
      </c>
      <c r="C52259">
        <v>70</v>
      </c>
      <c r="D52259" t="s">
        <v>974</v>
      </c>
      <c r="E52259" t="s">
        <v>9</v>
      </c>
      <c r="F52259" t="s">
        <v>975</v>
      </c>
    </row>
    <row r="52260" spans="1:6" x14ac:dyDescent="0.25">
      <c r="A52260">
        <v>32300051</v>
      </c>
      <c r="B52260">
        <v>94</v>
      </c>
      <c r="C52260">
        <v>98</v>
      </c>
      <c r="D52260" t="s">
        <v>510</v>
      </c>
      <c r="E52260" t="s">
        <v>5</v>
      </c>
      <c r="F52260">
        <v>3569</v>
      </c>
    </row>
    <row r="52261" spans="1:6" x14ac:dyDescent="0.25">
      <c r="A52261">
        <v>32300051</v>
      </c>
      <c r="B52261">
        <v>123</v>
      </c>
      <c r="C52261">
        <v>131</v>
      </c>
      <c r="D52261" t="s">
        <v>779</v>
      </c>
      <c r="E52261" t="s">
        <v>9</v>
      </c>
      <c r="F52261" t="s">
        <v>178</v>
      </c>
    </row>
    <row r="52263" spans="1:6" x14ac:dyDescent="0.25">
      <c r="A52263" t="s">
        <v>13603</v>
      </c>
    </row>
    <row r="52264" spans="1:6" x14ac:dyDescent="0.25">
      <c r="A52264" t="s">
        <v>13604</v>
      </c>
    </row>
    <row r="52265" spans="1:6" x14ac:dyDescent="0.25">
      <c r="A52265">
        <v>32300058</v>
      </c>
      <c r="B52265">
        <v>0</v>
      </c>
      <c r="C52265">
        <v>8</v>
      </c>
      <c r="D52265" t="s">
        <v>779</v>
      </c>
      <c r="E52265" t="s">
        <v>9</v>
      </c>
      <c r="F52265" t="s">
        <v>178</v>
      </c>
    </row>
    <row r="52266" spans="1:6" x14ac:dyDescent="0.25">
      <c r="A52266">
        <v>32300058</v>
      </c>
      <c r="B52266">
        <v>43</v>
      </c>
      <c r="C52266">
        <v>49</v>
      </c>
      <c r="D52266" t="s">
        <v>8090</v>
      </c>
      <c r="E52266" t="s">
        <v>25</v>
      </c>
      <c r="F52266" t="s">
        <v>8091</v>
      </c>
    </row>
    <row r="52268" spans="1:6" x14ac:dyDescent="0.25">
      <c r="A52268" t="s">
        <v>13605</v>
      </c>
    </row>
    <row r="52269" spans="1:6" x14ac:dyDescent="0.25">
      <c r="A52269" t="s">
        <v>13606</v>
      </c>
    </row>
    <row r="52270" spans="1:6" x14ac:dyDescent="0.25">
      <c r="A52270">
        <v>32300069</v>
      </c>
      <c r="B52270">
        <v>48</v>
      </c>
      <c r="C52270">
        <v>56</v>
      </c>
      <c r="D52270" t="s">
        <v>125</v>
      </c>
      <c r="E52270" t="s">
        <v>12</v>
      </c>
      <c r="F52270">
        <v>9606</v>
      </c>
    </row>
    <row r="52271" spans="1:6" x14ac:dyDescent="0.25">
      <c r="A52271">
        <v>32300069</v>
      </c>
      <c r="B52271">
        <v>83</v>
      </c>
      <c r="C52271">
        <v>89</v>
      </c>
      <c r="D52271" t="s">
        <v>1920</v>
      </c>
      <c r="E52271" t="s">
        <v>9</v>
      </c>
      <c r="F52271" t="s">
        <v>834</v>
      </c>
    </row>
    <row r="52273" spans="1:6" x14ac:dyDescent="0.25">
      <c r="A52273" t="s">
        <v>13607</v>
      </c>
    </row>
    <row r="52274" spans="1:6" x14ac:dyDescent="0.25">
      <c r="A52274" t="s">
        <v>13608</v>
      </c>
    </row>
    <row r="52275" spans="1:6" x14ac:dyDescent="0.25">
      <c r="A52275">
        <v>32300070</v>
      </c>
      <c r="B52275">
        <v>108</v>
      </c>
      <c r="C52275">
        <v>114</v>
      </c>
      <c r="D52275" t="s">
        <v>1920</v>
      </c>
      <c r="E52275" t="s">
        <v>9</v>
      </c>
      <c r="F52275" t="s">
        <v>834</v>
      </c>
    </row>
    <row r="52277" spans="1:6" x14ac:dyDescent="0.25">
      <c r="A52277" t="s">
        <v>13609</v>
      </c>
    </row>
    <row r="52278" spans="1:6" x14ac:dyDescent="0.25">
      <c r="A52278" t="s">
        <v>13610</v>
      </c>
    </row>
    <row r="52279" spans="1:6" x14ac:dyDescent="0.25">
      <c r="A52279">
        <v>32300101</v>
      </c>
      <c r="B52279">
        <v>55</v>
      </c>
      <c r="C52279">
        <v>64</v>
      </c>
      <c r="D52279" t="s">
        <v>98</v>
      </c>
      <c r="E52279" t="s">
        <v>12</v>
      </c>
      <c r="F52279">
        <v>2697049</v>
      </c>
    </row>
    <row r="52280" spans="1:6" x14ac:dyDescent="0.25">
      <c r="A52280">
        <v>32300101</v>
      </c>
      <c r="B52280">
        <v>66</v>
      </c>
      <c r="C52280">
        <v>75</v>
      </c>
      <c r="D52280" t="s">
        <v>98</v>
      </c>
      <c r="E52280" t="s">
        <v>12</v>
      </c>
      <c r="F52280">
        <v>2697049</v>
      </c>
    </row>
    <row r="52281" spans="1:6" x14ac:dyDescent="0.25">
      <c r="A52281">
        <v>32300101</v>
      </c>
      <c r="B52281">
        <v>167</v>
      </c>
      <c r="C52281">
        <v>175</v>
      </c>
      <c r="D52281" t="s">
        <v>779</v>
      </c>
      <c r="E52281" t="s">
        <v>9</v>
      </c>
      <c r="F52281" t="s">
        <v>178</v>
      </c>
    </row>
    <row r="52282" spans="1:6" x14ac:dyDescent="0.25">
      <c r="A52282">
        <v>32300101</v>
      </c>
      <c r="B52282">
        <v>273</v>
      </c>
      <c r="C52282">
        <v>282</v>
      </c>
      <c r="D52282" t="s">
        <v>98</v>
      </c>
      <c r="E52282" t="s">
        <v>12</v>
      </c>
      <c r="F52282">
        <v>2697049</v>
      </c>
    </row>
    <row r="52283" spans="1:6" x14ac:dyDescent="0.25">
      <c r="A52283">
        <v>32300101</v>
      </c>
      <c r="B52283">
        <v>378</v>
      </c>
      <c r="C52283">
        <v>387</v>
      </c>
      <c r="D52283" t="s">
        <v>98</v>
      </c>
      <c r="E52283" t="s">
        <v>12</v>
      </c>
      <c r="F52283">
        <v>2697049</v>
      </c>
    </row>
    <row r="52284" spans="1:6" x14ac:dyDescent="0.25">
      <c r="A52284">
        <v>32300101</v>
      </c>
      <c r="B52284">
        <v>409</v>
      </c>
      <c r="C52284">
        <v>413</v>
      </c>
      <c r="D52284" t="s">
        <v>263</v>
      </c>
      <c r="E52284" t="s">
        <v>5</v>
      </c>
      <c r="F52284">
        <v>59272</v>
      </c>
    </row>
    <row r="52285" spans="1:6" x14ac:dyDescent="0.25">
      <c r="A52285">
        <v>32300101</v>
      </c>
      <c r="B52285">
        <v>460</v>
      </c>
      <c r="C52285">
        <v>477</v>
      </c>
      <c r="D52285" t="s">
        <v>13611</v>
      </c>
      <c r="E52285" t="s">
        <v>9</v>
      </c>
      <c r="F52285" t="s">
        <v>131</v>
      </c>
    </row>
    <row r="52286" spans="1:6" x14ac:dyDescent="0.25">
      <c r="A52286">
        <v>32300101</v>
      </c>
      <c r="B52286">
        <v>509</v>
      </c>
      <c r="C52286">
        <v>518</v>
      </c>
      <c r="D52286" t="s">
        <v>98</v>
      </c>
      <c r="E52286" t="s">
        <v>12</v>
      </c>
      <c r="F52286">
        <v>2697049</v>
      </c>
    </row>
    <row r="52287" spans="1:6" x14ac:dyDescent="0.25">
      <c r="A52287">
        <v>32300101</v>
      </c>
      <c r="B52287">
        <v>760</v>
      </c>
      <c r="C52287">
        <v>769</v>
      </c>
      <c r="D52287" t="s">
        <v>98</v>
      </c>
      <c r="E52287" t="s">
        <v>12</v>
      </c>
      <c r="F52287">
        <v>2697049</v>
      </c>
    </row>
    <row r="52288" spans="1:6" x14ac:dyDescent="0.25">
      <c r="A52288">
        <v>32300101</v>
      </c>
      <c r="B52288">
        <v>841</v>
      </c>
      <c r="C52288">
        <v>858</v>
      </c>
      <c r="D52288" t="s">
        <v>13611</v>
      </c>
      <c r="E52288" t="s">
        <v>9</v>
      </c>
      <c r="F52288" t="s">
        <v>131</v>
      </c>
    </row>
    <row r="52289" spans="1:6" x14ac:dyDescent="0.25">
      <c r="A52289">
        <v>32300101</v>
      </c>
      <c r="B52289">
        <v>964</v>
      </c>
      <c r="C52289">
        <v>973</v>
      </c>
      <c r="D52289" t="s">
        <v>98</v>
      </c>
      <c r="E52289" t="s">
        <v>12</v>
      </c>
      <c r="F52289">
        <v>2697049</v>
      </c>
    </row>
    <row r="52290" spans="1:6" x14ac:dyDescent="0.25">
      <c r="A52290">
        <v>32300101</v>
      </c>
      <c r="B52290">
        <v>1043</v>
      </c>
      <c r="C52290">
        <v>1052</v>
      </c>
      <c r="D52290" t="s">
        <v>98</v>
      </c>
      <c r="E52290" t="s">
        <v>12</v>
      </c>
      <c r="F52290">
        <v>2697049</v>
      </c>
    </row>
    <row r="52291" spans="1:6" x14ac:dyDescent="0.25">
      <c r="A52291">
        <v>32300101</v>
      </c>
      <c r="B52291">
        <v>1132</v>
      </c>
      <c r="C52291">
        <v>1141</v>
      </c>
      <c r="D52291" t="s">
        <v>98</v>
      </c>
      <c r="E52291" t="s">
        <v>12</v>
      </c>
      <c r="F52291">
        <v>2697049</v>
      </c>
    </row>
    <row r="52292" spans="1:6" x14ac:dyDescent="0.25">
      <c r="A52292">
        <v>32300101</v>
      </c>
      <c r="B52292">
        <v>1189</v>
      </c>
      <c r="C52292">
        <v>1198</v>
      </c>
      <c r="D52292" t="s">
        <v>98</v>
      </c>
      <c r="E52292" t="s">
        <v>12</v>
      </c>
      <c r="F52292">
        <v>2697049</v>
      </c>
    </row>
    <row r="52294" spans="1:6" x14ac:dyDescent="0.25">
      <c r="A52294" t="s">
        <v>13612</v>
      </c>
    </row>
    <row r="52295" spans="1:6" x14ac:dyDescent="0.25">
      <c r="A52295" t="s">
        <v>13613</v>
      </c>
    </row>
    <row r="52296" spans="1:6" x14ac:dyDescent="0.25">
      <c r="A52296">
        <v>32300212</v>
      </c>
      <c r="B52296">
        <v>53</v>
      </c>
      <c r="C52296">
        <v>61</v>
      </c>
      <c r="D52296" t="s">
        <v>779</v>
      </c>
      <c r="E52296" t="s">
        <v>9</v>
      </c>
      <c r="F52296" t="s">
        <v>178</v>
      </c>
    </row>
    <row r="52298" spans="1:6" x14ac:dyDescent="0.25">
      <c r="A52298" t="s">
        <v>13614</v>
      </c>
    </row>
    <row r="52299" spans="1:6" x14ac:dyDescent="0.25">
      <c r="A52299" t="s">
        <v>13615</v>
      </c>
    </row>
    <row r="52300" spans="1:6" x14ac:dyDescent="0.25">
      <c r="A52300">
        <v>32300223</v>
      </c>
      <c r="B52300">
        <v>6</v>
      </c>
      <c r="C52300">
        <v>12</v>
      </c>
      <c r="D52300" t="s">
        <v>1054</v>
      </c>
      <c r="E52300" t="s">
        <v>9</v>
      </c>
      <c r="F52300" t="s">
        <v>975</v>
      </c>
    </row>
    <row r="52301" spans="1:6" x14ac:dyDescent="0.25">
      <c r="A52301">
        <v>32300223</v>
      </c>
      <c r="B52301">
        <v>48</v>
      </c>
      <c r="C52301">
        <v>59</v>
      </c>
      <c r="D52301" t="s">
        <v>102</v>
      </c>
      <c r="E52301" t="s">
        <v>12</v>
      </c>
      <c r="F52301">
        <v>11118</v>
      </c>
    </row>
    <row r="52303" spans="1:6" x14ac:dyDescent="0.25">
      <c r="A52303" t="s">
        <v>13616</v>
      </c>
    </row>
    <row r="52304" spans="1:6" x14ac:dyDescent="0.25">
      <c r="A52304" t="s">
        <v>13617</v>
      </c>
    </row>
    <row r="52305" spans="1:6" x14ac:dyDescent="0.25">
      <c r="A52305">
        <v>32300225</v>
      </c>
      <c r="B52305">
        <v>26</v>
      </c>
      <c r="C52305">
        <v>37</v>
      </c>
      <c r="D52305" t="s">
        <v>102</v>
      </c>
      <c r="E52305" t="s">
        <v>12</v>
      </c>
      <c r="F52305">
        <v>11118</v>
      </c>
    </row>
    <row r="52307" spans="1:6" x14ac:dyDescent="0.25">
      <c r="A52307" t="s">
        <v>13618</v>
      </c>
    </row>
    <row r="52308" spans="1:6" x14ac:dyDescent="0.25">
      <c r="A52308" t="s">
        <v>13619</v>
      </c>
    </row>
    <row r="52309" spans="1:6" x14ac:dyDescent="0.25">
      <c r="A52309">
        <v>32300245</v>
      </c>
      <c r="B52309">
        <v>32</v>
      </c>
      <c r="C52309">
        <v>42</v>
      </c>
      <c r="D52309" t="s">
        <v>664</v>
      </c>
      <c r="E52309" t="s">
        <v>12</v>
      </c>
      <c r="F52309">
        <v>2697049</v>
      </c>
    </row>
    <row r="52310" spans="1:6" x14ac:dyDescent="0.25">
      <c r="A52310">
        <v>32300245</v>
      </c>
      <c r="B52310">
        <v>59</v>
      </c>
      <c r="C52310">
        <v>74</v>
      </c>
      <c r="D52310" t="s">
        <v>126</v>
      </c>
      <c r="E52310" t="s">
        <v>12</v>
      </c>
      <c r="F52310">
        <v>694002</v>
      </c>
    </row>
    <row r="52311" spans="1:6" x14ac:dyDescent="0.25">
      <c r="A52311">
        <v>32300245</v>
      </c>
      <c r="B52311">
        <v>75</v>
      </c>
      <c r="C52311">
        <v>119</v>
      </c>
      <c r="D52311" t="s">
        <v>303</v>
      </c>
      <c r="E52311" t="s">
        <v>12</v>
      </c>
      <c r="F52311">
        <v>694009</v>
      </c>
    </row>
    <row r="52312" spans="1:6" x14ac:dyDescent="0.25">
      <c r="A52312">
        <v>32300245</v>
      </c>
      <c r="B52312">
        <v>162</v>
      </c>
      <c r="C52312">
        <v>170</v>
      </c>
      <c r="D52312" t="s">
        <v>779</v>
      </c>
      <c r="E52312" t="s">
        <v>9</v>
      </c>
      <c r="F52312" t="s">
        <v>178</v>
      </c>
    </row>
    <row r="52313" spans="1:6" x14ac:dyDescent="0.25">
      <c r="A52313">
        <v>32300245</v>
      </c>
      <c r="B52313">
        <v>200</v>
      </c>
      <c r="C52313">
        <v>210</v>
      </c>
      <c r="D52313" t="s">
        <v>664</v>
      </c>
      <c r="E52313" t="s">
        <v>12</v>
      </c>
      <c r="F52313">
        <v>2697049</v>
      </c>
    </row>
    <row r="52314" spans="1:6" x14ac:dyDescent="0.25">
      <c r="A52314">
        <v>32300245</v>
      </c>
      <c r="B52314">
        <v>211</v>
      </c>
      <c r="C52314">
        <v>220</v>
      </c>
      <c r="D52314" t="s">
        <v>13</v>
      </c>
      <c r="E52314" t="s">
        <v>9</v>
      </c>
      <c r="F52314" t="s">
        <v>14</v>
      </c>
    </row>
    <row r="52315" spans="1:6" x14ac:dyDescent="0.25">
      <c r="A52315">
        <v>32300245</v>
      </c>
      <c r="B52315">
        <v>397</v>
      </c>
      <c r="C52315">
        <v>407</v>
      </c>
      <c r="D52315" t="s">
        <v>664</v>
      </c>
      <c r="E52315" t="s">
        <v>12</v>
      </c>
      <c r="F52315">
        <v>2697049</v>
      </c>
    </row>
    <row r="52316" spans="1:6" x14ac:dyDescent="0.25">
      <c r="A52316">
        <v>32300245</v>
      </c>
      <c r="B52316">
        <v>506</v>
      </c>
      <c r="C52316">
        <v>522</v>
      </c>
      <c r="D52316" t="s">
        <v>2957</v>
      </c>
      <c r="E52316" t="s">
        <v>12</v>
      </c>
      <c r="F52316">
        <v>88229</v>
      </c>
    </row>
    <row r="52317" spans="1:6" x14ac:dyDescent="0.25">
      <c r="A52317">
        <v>32300245</v>
      </c>
      <c r="B52317">
        <v>528</v>
      </c>
      <c r="C52317">
        <v>536</v>
      </c>
      <c r="D52317" t="s">
        <v>16</v>
      </c>
      <c r="E52317" t="s">
        <v>12</v>
      </c>
      <c r="F52317">
        <v>9606</v>
      </c>
    </row>
    <row r="52318" spans="1:6" x14ac:dyDescent="0.25">
      <c r="A52318">
        <v>32300245</v>
      </c>
      <c r="B52318">
        <v>572</v>
      </c>
      <c r="C52318">
        <v>580</v>
      </c>
      <c r="D52318" t="s">
        <v>16</v>
      </c>
      <c r="E52318" t="s">
        <v>12</v>
      </c>
      <c r="F52318">
        <v>9606</v>
      </c>
    </row>
    <row r="52319" spans="1:6" x14ac:dyDescent="0.25">
      <c r="A52319">
        <v>32300245</v>
      </c>
      <c r="B52319">
        <v>586</v>
      </c>
      <c r="C52319">
        <v>594</v>
      </c>
      <c r="D52319" t="s">
        <v>779</v>
      </c>
      <c r="E52319" t="s">
        <v>9</v>
      </c>
      <c r="F52319" t="s">
        <v>178</v>
      </c>
    </row>
    <row r="52320" spans="1:6" x14ac:dyDescent="0.25">
      <c r="A52320">
        <v>32300245</v>
      </c>
      <c r="B52320">
        <v>595</v>
      </c>
      <c r="C52320">
        <v>604</v>
      </c>
      <c r="D52320" t="s">
        <v>13</v>
      </c>
      <c r="E52320" t="s">
        <v>9</v>
      </c>
      <c r="F52320" t="s">
        <v>14</v>
      </c>
    </row>
    <row r="52321" spans="1:6" x14ac:dyDescent="0.25">
      <c r="A52321">
        <v>32300245</v>
      </c>
      <c r="B52321">
        <v>612</v>
      </c>
      <c r="C52321">
        <v>620</v>
      </c>
      <c r="D52321" t="s">
        <v>16</v>
      </c>
      <c r="E52321" t="s">
        <v>12</v>
      </c>
      <c r="F52321">
        <v>9606</v>
      </c>
    </row>
    <row r="52322" spans="1:6" x14ac:dyDescent="0.25">
      <c r="A52322">
        <v>32300245</v>
      </c>
      <c r="B52322">
        <v>632</v>
      </c>
      <c r="C52322">
        <v>660</v>
      </c>
      <c r="D52322" t="s">
        <v>1650</v>
      </c>
      <c r="E52322" t="s">
        <v>9</v>
      </c>
    </row>
    <row r="52323" spans="1:6" x14ac:dyDescent="0.25">
      <c r="A52323">
        <v>32300245</v>
      </c>
      <c r="B52323">
        <v>787</v>
      </c>
      <c r="C52323">
        <v>797</v>
      </c>
      <c r="D52323" t="s">
        <v>664</v>
      </c>
      <c r="E52323" t="s">
        <v>12</v>
      </c>
      <c r="F52323">
        <v>2697049</v>
      </c>
    </row>
    <row r="52325" spans="1:6" x14ac:dyDescent="0.25">
      <c r="A52325" t="s">
        <v>13620</v>
      </c>
    </row>
    <row r="52326" spans="1:6" x14ac:dyDescent="0.25">
      <c r="A52326" t="s">
        <v>13621</v>
      </c>
    </row>
    <row r="52327" spans="1:6" x14ac:dyDescent="0.25">
      <c r="A52327">
        <v>32300261</v>
      </c>
      <c r="B52327">
        <v>83</v>
      </c>
      <c r="C52327">
        <v>91</v>
      </c>
      <c r="D52327" t="s">
        <v>779</v>
      </c>
      <c r="E52327" t="s">
        <v>9</v>
      </c>
      <c r="F52327" t="s">
        <v>178</v>
      </c>
    </row>
    <row r="52328" spans="1:6" x14ac:dyDescent="0.25">
      <c r="A52328">
        <v>32300261</v>
      </c>
      <c r="B52328">
        <v>125</v>
      </c>
      <c r="C52328">
        <v>149</v>
      </c>
      <c r="D52328" t="s">
        <v>850</v>
      </c>
      <c r="E52328" t="s">
        <v>9</v>
      </c>
      <c r="F52328" t="s">
        <v>178</v>
      </c>
    </row>
    <row r="52330" spans="1:6" x14ac:dyDescent="0.25">
      <c r="A52330" t="s">
        <v>13622</v>
      </c>
    </row>
    <row r="52331" spans="1:6" x14ac:dyDescent="0.25">
      <c r="A52331" t="s">
        <v>13623</v>
      </c>
    </row>
    <row r="52332" spans="1:6" x14ac:dyDescent="0.25">
      <c r="A52332">
        <v>32300370</v>
      </c>
      <c r="B52332">
        <v>17</v>
      </c>
      <c r="C52332">
        <v>27</v>
      </c>
      <c r="D52332" t="s">
        <v>664</v>
      </c>
      <c r="E52332" t="s">
        <v>12</v>
      </c>
      <c r="F52332">
        <v>2697049</v>
      </c>
    </row>
    <row r="52333" spans="1:6" x14ac:dyDescent="0.25">
      <c r="A52333">
        <v>32300370</v>
      </c>
      <c r="B52333">
        <v>92</v>
      </c>
      <c r="C52333">
        <v>102</v>
      </c>
      <c r="D52333" t="s">
        <v>664</v>
      </c>
      <c r="E52333" t="s">
        <v>12</v>
      </c>
      <c r="F52333">
        <v>2697049</v>
      </c>
    </row>
    <row r="52334" spans="1:6" x14ac:dyDescent="0.25">
      <c r="A52334">
        <v>32300370</v>
      </c>
      <c r="B52334">
        <v>197</v>
      </c>
      <c r="C52334">
        <v>203</v>
      </c>
      <c r="D52334" t="s">
        <v>99</v>
      </c>
      <c r="E52334" t="s">
        <v>12</v>
      </c>
      <c r="F52334">
        <v>9606</v>
      </c>
    </row>
    <row r="52335" spans="1:6" x14ac:dyDescent="0.25">
      <c r="A52335">
        <v>32300370</v>
      </c>
      <c r="B52335">
        <v>278</v>
      </c>
      <c r="C52335">
        <v>284</v>
      </c>
      <c r="D52335" t="s">
        <v>99</v>
      </c>
      <c r="E52335" t="s">
        <v>12</v>
      </c>
      <c r="F52335">
        <v>9606</v>
      </c>
    </row>
    <row r="52336" spans="1:6" x14ac:dyDescent="0.25">
      <c r="A52336">
        <v>32300370</v>
      </c>
      <c r="B52336">
        <v>319</v>
      </c>
      <c r="C52336">
        <v>328</v>
      </c>
      <c r="D52336" t="s">
        <v>13</v>
      </c>
      <c r="E52336" t="s">
        <v>9</v>
      </c>
      <c r="F52336" t="s">
        <v>14</v>
      </c>
    </row>
    <row r="52337" spans="1:6" x14ac:dyDescent="0.25">
      <c r="A52337">
        <v>32300370</v>
      </c>
      <c r="B52337">
        <v>537</v>
      </c>
      <c r="C52337">
        <v>543</v>
      </c>
      <c r="D52337" t="s">
        <v>99</v>
      </c>
      <c r="E52337" t="s">
        <v>12</v>
      </c>
      <c r="F52337">
        <v>9606</v>
      </c>
    </row>
    <row r="52338" spans="1:6" x14ac:dyDescent="0.25">
      <c r="A52338">
        <v>32300370</v>
      </c>
      <c r="B52338">
        <v>649</v>
      </c>
      <c r="C52338">
        <v>659</v>
      </c>
      <c r="D52338" t="s">
        <v>664</v>
      </c>
      <c r="E52338" t="s">
        <v>12</v>
      </c>
      <c r="F52338">
        <v>2697049</v>
      </c>
    </row>
    <row r="52339" spans="1:6" x14ac:dyDescent="0.25">
      <c r="A52339">
        <v>32300370</v>
      </c>
      <c r="B52339">
        <v>840</v>
      </c>
      <c r="C52339">
        <v>845</v>
      </c>
      <c r="D52339" t="s">
        <v>1491</v>
      </c>
      <c r="E52339" t="s">
        <v>9</v>
      </c>
      <c r="F52339" t="s">
        <v>178</v>
      </c>
    </row>
    <row r="52340" spans="1:6" x14ac:dyDescent="0.25">
      <c r="A52340">
        <v>32300370</v>
      </c>
      <c r="B52340">
        <v>856</v>
      </c>
      <c r="C52340">
        <v>876</v>
      </c>
      <c r="D52340" t="s">
        <v>976</v>
      </c>
      <c r="E52340" t="s">
        <v>9</v>
      </c>
      <c r="F52340" t="s">
        <v>178</v>
      </c>
    </row>
    <row r="52342" spans="1:6" x14ac:dyDescent="0.25">
      <c r="A52342" t="s">
        <v>13624</v>
      </c>
    </row>
    <row r="52343" spans="1:6" x14ac:dyDescent="0.25">
      <c r="A52343" t="s">
        <v>13625</v>
      </c>
    </row>
    <row r="52344" spans="1:6" x14ac:dyDescent="0.25">
      <c r="A52344">
        <v>32300496</v>
      </c>
      <c r="B52344">
        <v>0</v>
      </c>
      <c r="C52344">
        <v>19</v>
      </c>
      <c r="D52344" t="s">
        <v>1647</v>
      </c>
      <c r="E52344" t="s">
        <v>9</v>
      </c>
      <c r="F52344" t="s">
        <v>139</v>
      </c>
    </row>
    <row r="52345" spans="1:6" x14ac:dyDescent="0.25">
      <c r="A52345">
        <v>32300496</v>
      </c>
      <c r="B52345">
        <v>90</v>
      </c>
      <c r="C52345">
        <v>98</v>
      </c>
      <c r="D52345" t="s">
        <v>16</v>
      </c>
      <c r="E52345" t="s">
        <v>12</v>
      </c>
      <c r="F52345">
        <v>9606</v>
      </c>
    </row>
    <row r="52346" spans="1:6" x14ac:dyDescent="0.25">
      <c r="A52346">
        <v>32300496</v>
      </c>
      <c r="B52346">
        <v>161</v>
      </c>
      <c r="C52346">
        <v>170</v>
      </c>
      <c r="D52346" t="s">
        <v>91</v>
      </c>
      <c r="E52346" t="s">
        <v>9</v>
      </c>
      <c r="F52346" t="s">
        <v>90</v>
      </c>
    </row>
    <row r="52347" spans="1:6" x14ac:dyDescent="0.25">
      <c r="A52347">
        <v>32300496</v>
      </c>
      <c r="B52347">
        <v>189</v>
      </c>
      <c r="C52347">
        <v>197</v>
      </c>
      <c r="D52347" t="s">
        <v>16</v>
      </c>
      <c r="E52347" t="s">
        <v>12</v>
      </c>
      <c r="F52347">
        <v>9606</v>
      </c>
    </row>
    <row r="52348" spans="1:6" x14ac:dyDescent="0.25">
      <c r="A52348">
        <v>32300496</v>
      </c>
      <c r="B52348">
        <v>334</v>
      </c>
      <c r="C52348">
        <v>356</v>
      </c>
      <c r="D52348" t="s">
        <v>109</v>
      </c>
      <c r="E52348" t="s">
        <v>12</v>
      </c>
      <c r="F52348">
        <v>2697049</v>
      </c>
    </row>
    <row r="52349" spans="1:6" x14ac:dyDescent="0.25">
      <c r="A52349">
        <v>32300496</v>
      </c>
      <c r="B52349">
        <v>358</v>
      </c>
      <c r="C52349">
        <v>367</v>
      </c>
      <c r="D52349" t="s">
        <v>98</v>
      </c>
      <c r="E52349" t="s">
        <v>12</v>
      </c>
      <c r="F52349">
        <v>2697049</v>
      </c>
    </row>
    <row r="52350" spans="1:6" x14ac:dyDescent="0.25">
      <c r="A52350">
        <v>32300496</v>
      </c>
      <c r="B52350">
        <v>405</v>
      </c>
      <c r="C52350">
        <v>452</v>
      </c>
      <c r="D52350" t="s">
        <v>929</v>
      </c>
      <c r="E52350" t="s">
        <v>12</v>
      </c>
      <c r="F52350">
        <v>2697049</v>
      </c>
    </row>
    <row r="52351" spans="1:6" x14ac:dyDescent="0.25">
      <c r="A52351">
        <v>32300496</v>
      </c>
      <c r="B52351">
        <v>454</v>
      </c>
      <c r="C52351">
        <v>464</v>
      </c>
      <c r="D52351" t="s">
        <v>664</v>
      </c>
      <c r="E52351" t="s">
        <v>12</v>
      </c>
      <c r="F52351">
        <v>2697049</v>
      </c>
    </row>
    <row r="52352" spans="1:6" x14ac:dyDescent="0.25">
      <c r="A52352">
        <v>32300496</v>
      </c>
      <c r="B52352">
        <v>504</v>
      </c>
      <c r="C52352">
        <v>528</v>
      </c>
      <c r="D52352" t="s">
        <v>850</v>
      </c>
      <c r="E52352" t="s">
        <v>9</v>
      </c>
      <c r="F52352" t="s">
        <v>178</v>
      </c>
    </row>
    <row r="52353" spans="1:6" x14ac:dyDescent="0.25">
      <c r="A52353">
        <v>32300496</v>
      </c>
      <c r="B52353">
        <v>530</v>
      </c>
      <c r="C52353">
        <v>538</v>
      </c>
      <c r="D52353" t="s">
        <v>779</v>
      </c>
      <c r="E52353" t="s">
        <v>9</v>
      </c>
      <c r="F52353" t="s">
        <v>178</v>
      </c>
    </row>
    <row r="52354" spans="1:6" x14ac:dyDescent="0.25">
      <c r="A52354">
        <v>32300496</v>
      </c>
      <c r="B52354">
        <v>776</v>
      </c>
      <c r="C52354">
        <v>782</v>
      </c>
      <c r="D52354" t="s">
        <v>250</v>
      </c>
      <c r="E52354" t="s">
        <v>9</v>
      </c>
      <c r="F52354" t="s">
        <v>83</v>
      </c>
    </row>
    <row r="52355" spans="1:6" x14ac:dyDescent="0.25">
      <c r="A52355">
        <v>32300496</v>
      </c>
      <c r="B52355">
        <v>848</v>
      </c>
      <c r="C52355">
        <v>856</v>
      </c>
      <c r="D52355" t="s">
        <v>779</v>
      </c>
      <c r="E52355" t="s">
        <v>9</v>
      </c>
      <c r="F52355" t="s">
        <v>178</v>
      </c>
    </row>
    <row r="52357" spans="1:6" x14ac:dyDescent="0.25">
      <c r="A52357" t="s">
        <v>13626</v>
      </c>
    </row>
    <row r="52358" spans="1:6" x14ac:dyDescent="0.25">
      <c r="A52358" t="s">
        <v>13627</v>
      </c>
    </row>
    <row r="52359" spans="1:6" x14ac:dyDescent="0.25">
      <c r="A52359">
        <v>32300516</v>
      </c>
      <c r="B52359">
        <v>0</v>
      </c>
      <c r="C52359">
        <v>25</v>
      </c>
      <c r="D52359" t="s">
        <v>1132</v>
      </c>
      <c r="E52359" t="s">
        <v>9</v>
      </c>
      <c r="F52359" t="s">
        <v>178</v>
      </c>
    </row>
    <row r="52360" spans="1:6" x14ac:dyDescent="0.25">
      <c r="A52360">
        <v>32300516</v>
      </c>
      <c r="B52360">
        <v>27</v>
      </c>
      <c r="C52360">
        <v>35</v>
      </c>
      <c r="D52360" t="s">
        <v>779</v>
      </c>
      <c r="E52360" t="s">
        <v>9</v>
      </c>
      <c r="F52360" t="s">
        <v>178</v>
      </c>
    </row>
    <row r="52361" spans="1:6" x14ac:dyDescent="0.25">
      <c r="A52361">
        <v>32300516</v>
      </c>
      <c r="B52361">
        <v>61</v>
      </c>
      <c r="C52361">
        <v>70</v>
      </c>
      <c r="D52361" t="s">
        <v>12731</v>
      </c>
      <c r="E52361" t="s">
        <v>9</v>
      </c>
      <c r="F52361" t="s">
        <v>5286</v>
      </c>
    </row>
    <row r="52362" spans="1:6" x14ac:dyDescent="0.25">
      <c r="A52362">
        <v>32300516</v>
      </c>
      <c r="B52362">
        <v>72</v>
      </c>
      <c r="C52362">
        <v>81</v>
      </c>
      <c r="D52362" t="s">
        <v>179</v>
      </c>
      <c r="E52362" t="s">
        <v>9</v>
      </c>
      <c r="F52362" t="s">
        <v>14</v>
      </c>
    </row>
    <row r="52363" spans="1:6" x14ac:dyDescent="0.25">
      <c r="A52363">
        <v>32300516</v>
      </c>
      <c r="B52363">
        <v>91</v>
      </c>
      <c r="C52363">
        <v>98</v>
      </c>
      <c r="D52363" t="s">
        <v>594</v>
      </c>
      <c r="E52363" t="s">
        <v>12</v>
      </c>
      <c r="F52363">
        <v>9606</v>
      </c>
    </row>
    <row r="52364" spans="1:6" x14ac:dyDescent="0.25">
      <c r="A52364">
        <v>32300516</v>
      </c>
      <c r="B52364">
        <v>156</v>
      </c>
      <c r="C52364">
        <v>181</v>
      </c>
      <c r="D52364" t="s">
        <v>1233</v>
      </c>
      <c r="E52364" t="s">
        <v>9</v>
      </c>
      <c r="F52364" t="s">
        <v>178</v>
      </c>
    </row>
    <row r="52365" spans="1:6" x14ac:dyDescent="0.25">
      <c r="A52365">
        <v>32300516</v>
      </c>
      <c r="B52365">
        <v>183</v>
      </c>
      <c r="C52365">
        <v>191</v>
      </c>
      <c r="D52365" t="s">
        <v>779</v>
      </c>
      <c r="E52365" t="s">
        <v>9</v>
      </c>
      <c r="F52365" t="s">
        <v>178</v>
      </c>
    </row>
    <row r="52366" spans="1:6" x14ac:dyDescent="0.25">
      <c r="A52366">
        <v>32300516</v>
      </c>
      <c r="B52366">
        <v>258</v>
      </c>
      <c r="C52366">
        <v>267</v>
      </c>
      <c r="D52366" t="s">
        <v>5285</v>
      </c>
      <c r="E52366" t="s">
        <v>9</v>
      </c>
      <c r="F52366" t="s">
        <v>5286</v>
      </c>
    </row>
    <row r="52367" spans="1:6" x14ac:dyDescent="0.25">
      <c r="A52367">
        <v>32300516</v>
      </c>
      <c r="B52367">
        <v>278</v>
      </c>
      <c r="C52367">
        <v>286</v>
      </c>
      <c r="D52367" t="s">
        <v>16</v>
      </c>
      <c r="E52367" t="s">
        <v>12</v>
      </c>
      <c r="F52367">
        <v>9606</v>
      </c>
    </row>
    <row r="52368" spans="1:6" x14ac:dyDescent="0.25">
      <c r="A52368">
        <v>32300516</v>
      </c>
      <c r="B52368">
        <v>308</v>
      </c>
      <c r="C52368">
        <v>317</v>
      </c>
      <c r="D52368" t="s">
        <v>13</v>
      </c>
      <c r="E52368" t="s">
        <v>9</v>
      </c>
      <c r="F52368" t="s">
        <v>14</v>
      </c>
    </row>
    <row r="52369" spans="1:6" x14ac:dyDescent="0.25">
      <c r="A52369">
        <v>32300516</v>
      </c>
      <c r="B52369">
        <v>372</v>
      </c>
      <c r="C52369">
        <v>379</v>
      </c>
      <c r="D52369" t="s">
        <v>215</v>
      </c>
      <c r="E52369" t="s">
        <v>12</v>
      </c>
      <c r="F52369">
        <v>9606</v>
      </c>
    </row>
    <row r="52370" spans="1:6" x14ac:dyDescent="0.25">
      <c r="A52370">
        <v>32300516</v>
      </c>
      <c r="B52370">
        <v>495</v>
      </c>
      <c r="C52370">
        <v>504</v>
      </c>
      <c r="D52370" t="s">
        <v>5285</v>
      </c>
      <c r="E52370" t="s">
        <v>9</v>
      </c>
      <c r="F52370" t="s">
        <v>5286</v>
      </c>
    </row>
    <row r="52371" spans="1:6" x14ac:dyDescent="0.25">
      <c r="A52371">
        <v>32300516</v>
      </c>
      <c r="B52371">
        <v>519</v>
      </c>
      <c r="C52371">
        <v>527</v>
      </c>
      <c r="D52371" t="s">
        <v>779</v>
      </c>
      <c r="E52371" t="s">
        <v>9</v>
      </c>
      <c r="F52371" t="s">
        <v>178</v>
      </c>
    </row>
    <row r="52372" spans="1:6" x14ac:dyDescent="0.25">
      <c r="A52372">
        <v>32300516</v>
      </c>
      <c r="B52372">
        <v>587</v>
      </c>
      <c r="C52372">
        <v>596</v>
      </c>
      <c r="D52372" t="s">
        <v>5285</v>
      </c>
      <c r="E52372" t="s">
        <v>9</v>
      </c>
      <c r="F52372" t="s">
        <v>5286</v>
      </c>
    </row>
    <row r="52373" spans="1:6" x14ac:dyDescent="0.25">
      <c r="A52373">
        <v>32300516</v>
      </c>
      <c r="B52373">
        <v>625</v>
      </c>
      <c r="C52373">
        <v>646</v>
      </c>
      <c r="D52373" t="s">
        <v>487</v>
      </c>
      <c r="E52373" t="s">
        <v>9</v>
      </c>
      <c r="F52373" t="s">
        <v>162</v>
      </c>
    </row>
    <row r="52374" spans="1:6" x14ac:dyDescent="0.25">
      <c r="A52374">
        <v>32300516</v>
      </c>
      <c r="B52374">
        <v>671</v>
      </c>
      <c r="C52374">
        <v>680</v>
      </c>
      <c r="D52374" t="s">
        <v>13</v>
      </c>
      <c r="E52374" t="s">
        <v>9</v>
      </c>
      <c r="F52374" t="s">
        <v>14</v>
      </c>
    </row>
    <row r="52375" spans="1:6" x14ac:dyDescent="0.25">
      <c r="A52375">
        <v>32300516</v>
      </c>
      <c r="B52375">
        <v>727</v>
      </c>
      <c r="C52375">
        <v>736</v>
      </c>
      <c r="D52375" t="s">
        <v>5285</v>
      </c>
      <c r="E52375" t="s">
        <v>9</v>
      </c>
      <c r="F52375" t="s">
        <v>5286</v>
      </c>
    </row>
    <row r="52376" spans="1:6" x14ac:dyDescent="0.25">
      <c r="A52376">
        <v>32300516</v>
      </c>
      <c r="B52376">
        <v>778</v>
      </c>
      <c r="C52376">
        <v>787</v>
      </c>
      <c r="D52376" t="s">
        <v>13</v>
      </c>
      <c r="E52376" t="s">
        <v>9</v>
      </c>
      <c r="F52376" t="s">
        <v>14</v>
      </c>
    </row>
    <row r="52377" spans="1:6" x14ac:dyDescent="0.25">
      <c r="A52377">
        <v>32300516</v>
      </c>
      <c r="B52377">
        <v>864</v>
      </c>
      <c r="C52377">
        <v>878</v>
      </c>
      <c r="D52377" t="s">
        <v>1608</v>
      </c>
      <c r="E52377" t="s">
        <v>12</v>
      </c>
      <c r="F52377">
        <v>2697049</v>
      </c>
    </row>
    <row r="52378" spans="1:6" x14ac:dyDescent="0.25">
      <c r="A52378">
        <v>32300516</v>
      </c>
      <c r="B52378">
        <v>923</v>
      </c>
      <c r="C52378">
        <v>932</v>
      </c>
      <c r="D52378" t="s">
        <v>212</v>
      </c>
      <c r="E52378" t="s">
        <v>9</v>
      </c>
      <c r="F52378" t="s">
        <v>83</v>
      </c>
    </row>
    <row r="52379" spans="1:6" x14ac:dyDescent="0.25">
      <c r="A52379">
        <v>32300516</v>
      </c>
      <c r="B52379">
        <v>948</v>
      </c>
      <c r="C52379">
        <v>956</v>
      </c>
      <c r="D52379" t="s">
        <v>16</v>
      </c>
      <c r="E52379" t="s">
        <v>12</v>
      </c>
      <c r="F52379">
        <v>9606</v>
      </c>
    </row>
    <row r="52380" spans="1:6" x14ac:dyDescent="0.25">
      <c r="A52380">
        <v>32300516</v>
      </c>
      <c r="B52380">
        <v>1085</v>
      </c>
      <c r="C52380">
        <v>1093</v>
      </c>
      <c r="D52380" t="s">
        <v>779</v>
      </c>
      <c r="E52380" t="s">
        <v>9</v>
      </c>
      <c r="F52380" t="s">
        <v>178</v>
      </c>
    </row>
    <row r="52381" spans="1:6" x14ac:dyDescent="0.25">
      <c r="A52381">
        <v>32300516</v>
      </c>
      <c r="B52381">
        <v>1184</v>
      </c>
      <c r="C52381">
        <v>1191</v>
      </c>
      <c r="D52381" t="s">
        <v>215</v>
      </c>
      <c r="E52381" t="s">
        <v>12</v>
      </c>
      <c r="F52381">
        <v>9606</v>
      </c>
    </row>
    <row r="52382" spans="1:6" x14ac:dyDescent="0.25">
      <c r="A52382">
        <v>32300516</v>
      </c>
      <c r="B52382">
        <v>1223</v>
      </c>
      <c r="C52382">
        <v>1230</v>
      </c>
      <c r="D52382" t="s">
        <v>215</v>
      </c>
      <c r="E52382" t="s">
        <v>12</v>
      </c>
      <c r="F52382">
        <v>9606</v>
      </c>
    </row>
    <row r="52383" spans="1:6" x14ac:dyDescent="0.25">
      <c r="A52383">
        <v>32300516</v>
      </c>
      <c r="B52383">
        <v>1331</v>
      </c>
      <c r="C52383">
        <v>1344</v>
      </c>
      <c r="D52383" t="s">
        <v>4007</v>
      </c>
      <c r="E52383" t="s">
        <v>9</v>
      </c>
      <c r="F52383" t="s">
        <v>62</v>
      </c>
    </row>
    <row r="52385" spans="1:6" x14ac:dyDescent="0.25">
      <c r="A52385" t="s">
        <v>13628</v>
      </c>
    </row>
    <row r="52386" spans="1:6" x14ac:dyDescent="0.25">
      <c r="A52386" t="s">
        <v>13629</v>
      </c>
    </row>
    <row r="52387" spans="1:6" x14ac:dyDescent="0.25">
      <c r="A52387">
        <v>32300537</v>
      </c>
      <c r="B52387">
        <v>27</v>
      </c>
      <c r="C52387">
        <v>43</v>
      </c>
      <c r="D52387" t="s">
        <v>4350</v>
      </c>
      <c r="E52387" t="s">
        <v>12</v>
      </c>
      <c r="F52387">
        <v>2697049</v>
      </c>
    </row>
    <row r="52388" spans="1:6" x14ac:dyDescent="0.25">
      <c r="A52388">
        <v>32300537</v>
      </c>
      <c r="B52388">
        <v>45</v>
      </c>
      <c r="C52388">
        <v>55</v>
      </c>
      <c r="D52388" t="s">
        <v>13630</v>
      </c>
      <c r="E52388" t="s">
        <v>9</v>
      </c>
      <c r="F52388" t="s">
        <v>178</v>
      </c>
    </row>
    <row r="52389" spans="1:6" x14ac:dyDescent="0.25">
      <c r="A52389">
        <v>32300537</v>
      </c>
      <c r="B52389">
        <v>100</v>
      </c>
      <c r="C52389">
        <v>116</v>
      </c>
      <c r="D52389" t="s">
        <v>4350</v>
      </c>
      <c r="E52389" t="s">
        <v>12</v>
      </c>
      <c r="F52389">
        <v>2697049</v>
      </c>
    </row>
    <row r="52390" spans="1:6" x14ac:dyDescent="0.25">
      <c r="A52390">
        <v>32300537</v>
      </c>
      <c r="B52390">
        <v>118</v>
      </c>
      <c r="C52390">
        <v>126</v>
      </c>
      <c r="D52390" t="s">
        <v>1017</v>
      </c>
      <c r="E52390" t="s">
        <v>9</v>
      </c>
      <c r="F52390" t="s">
        <v>178</v>
      </c>
    </row>
    <row r="52391" spans="1:6" x14ac:dyDescent="0.25">
      <c r="A52391">
        <v>32300537</v>
      </c>
      <c r="B52391">
        <v>164</v>
      </c>
      <c r="C52391">
        <v>174</v>
      </c>
      <c r="D52391" t="s">
        <v>146</v>
      </c>
      <c r="E52391" t="s">
        <v>9</v>
      </c>
      <c r="F52391" t="s">
        <v>14</v>
      </c>
    </row>
    <row r="52392" spans="1:6" x14ac:dyDescent="0.25">
      <c r="A52392">
        <v>32300537</v>
      </c>
      <c r="B52392">
        <v>179</v>
      </c>
      <c r="C52392">
        <v>185</v>
      </c>
      <c r="D52392" t="s">
        <v>250</v>
      </c>
      <c r="E52392" t="s">
        <v>9</v>
      </c>
      <c r="F52392" t="s">
        <v>83</v>
      </c>
    </row>
    <row r="52393" spans="1:6" x14ac:dyDescent="0.25">
      <c r="A52393">
        <v>32300537</v>
      </c>
      <c r="B52393">
        <v>286</v>
      </c>
      <c r="C52393">
        <v>296</v>
      </c>
      <c r="D52393" t="s">
        <v>2231</v>
      </c>
      <c r="E52393" t="s">
        <v>9</v>
      </c>
      <c r="F52393" t="s">
        <v>2230</v>
      </c>
    </row>
    <row r="52394" spans="1:6" x14ac:dyDescent="0.25">
      <c r="A52394">
        <v>32300537</v>
      </c>
      <c r="B52394">
        <v>298</v>
      </c>
      <c r="C52394">
        <v>306</v>
      </c>
      <c r="D52394" t="s">
        <v>1017</v>
      </c>
      <c r="E52394" t="s">
        <v>9</v>
      </c>
      <c r="F52394" t="s">
        <v>178</v>
      </c>
    </row>
    <row r="52396" spans="1:6" x14ac:dyDescent="0.25">
      <c r="A52396" t="s">
        <v>13631</v>
      </c>
    </row>
    <row r="52397" spans="1:6" x14ac:dyDescent="0.25">
      <c r="A52397" t="s">
        <v>13632</v>
      </c>
    </row>
    <row r="52398" spans="1:6" x14ac:dyDescent="0.25">
      <c r="A52398">
        <v>32300673</v>
      </c>
      <c r="B52398">
        <v>36</v>
      </c>
      <c r="C52398">
        <v>46</v>
      </c>
      <c r="D52398" t="s">
        <v>664</v>
      </c>
      <c r="E52398" t="s">
        <v>12</v>
      </c>
      <c r="F52398">
        <v>2697049</v>
      </c>
    </row>
    <row r="52399" spans="1:6" x14ac:dyDescent="0.25">
      <c r="A52399">
        <v>32300673</v>
      </c>
      <c r="B52399">
        <v>54</v>
      </c>
      <c r="C52399">
        <v>101</v>
      </c>
      <c r="D52399" t="s">
        <v>929</v>
      </c>
      <c r="E52399" t="s">
        <v>12</v>
      </c>
      <c r="F52399">
        <v>2697049</v>
      </c>
    </row>
    <row r="52400" spans="1:6" x14ac:dyDescent="0.25">
      <c r="A52400">
        <v>32300673</v>
      </c>
      <c r="B52400">
        <v>103</v>
      </c>
      <c r="C52400">
        <v>113</v>
      </c>
      <c r="D52400" t="s">
        <v>664</v>
      </c>
      <c r="E52400" t="s">
        <v>12</v>
      </c>
      <c r="F52400">
        <v>2697049</v>
      </c>
    </row>
    <row r="52401" spans="1:6" x14ac:dyDescent="0.25">
      <c r="A52401">
        <v>32300673</v>
      </c>
      <c r="B52401">
        <v>131</v>
      </c>
      <c r="C52401">
        <v>136</v>
      </c>
      <c r="D52401" t="s">
        <v>96</v>
      </c>
      <c r="E52401" t="s">
        <v>12</v>
      </c>
      <c r="F52401">
        <v>9606</v>
      </c>
    </row>
    <row r="52402" spans="1:6" x14ac:dyDescent="0.25">
      <c r="A52402">
        <v>32300673</v>
      </c>
      <c r="B52402">
        <v>140</v>
      </c>
      <c r="C52402">
        <v>145</v>
      </c>
      <c r="D52402" t="s">
        <v>96</v>
      </c>
      <c r="E52402" t="s">
        <v>12</v>
      </c>
      <c r="F52402">
        <v>9606</v>
      </c>
    </row>
    <row r="52403" spans="1:6" x14ac:dyDescent="0.25">
      <c r="A52403">
        <v>32300673</v>
      </c>
      <c r="B52403">
        <v>171</v>
      </c>
      <c r="C52403">
        <v>176</v>
      </c>
      <c r="D52403" t="s">
        <v>96</v>
      </c>
      <c r="E52403" t="s">
        <v>12</v>
      </c>
      <c r="F52403">
        <v>9606</v>
      </c>
    </row>
    <row r="52404" spans="1:6" x14ac:dyDescent="0.25">
      <c r="A52404">
        <v>32300673</v>
      </c>
      <c r="B52404">
        <v>400</v>
      </c>
      <c r="C52404">
        <v>410</v>
      </c>
      <c r="D52404" t="s">
        <v>664</v>
      </c>
      <c r="E52404" t="s">
        <v>12</v>
      </c>
      <c r="F52404">
        <v>2697049</v>
      </c>
    </row>
    <row r="52405" spans="1:6" x14ac:dyDescent="0.25">
      <c r="A52405">
        <v>32300673</v>
      </c>
      <c r="B52405">
        <v>577</v>
      </c>
      <c r="C52405">
        <v>596</v>
      </c>
      <c r="D52405" t="s">
        <v>376</v>
      </c>
      <c r="E52405" t="s">
        <v>9</v>
      </c>
      <c r="F52405" t="s">
        <v>131</v>
      </c>
    </row>
    <row r="52406" spans="1:6" x14ac:dyDescent="0.25">
      <c r="A52406">
        <v>32300673</v>
      </c>
      <c r="B52406">
        <v>656</v>
      </c>
      <c r="C52406">
        <v>666</v>
      </c>
      <c r="D52406" t="s">
        <v>664</v>
      </c>
      <c r="E52406" t="s">
        <v>12</v>
      </c>
      <c r="F52406">
        <v>2697049</v>
      </c>
    </row>
    <row r="52407" spans="1:6" x14ac:dyDescent="0.25">
      <c r="A52407">
        <v>32300673</v>
      </c>
      <c r="B52407">
        <v>690</v>
      </c>
      <c r="C52407">
        <v>700</v>
      </c>
      <c r="D52407" t="s">
        <v>664</v>
      </c>
      <c r="E52407" t="s">
        <v>12</v>
      </c>
      <c r="F52407">
        <v>2697049</v>
      </c>
    </row>
    <row r="52408" spans="1:6" x14ac:dyDescent="0.25">
      <c r="A52408">
        <v>32300673</v>
      </c>
      <c r="B52408">
        <v>955</v>
      </c>
      <c r="C52408">
        <v>965</v>
      </c>
      <c r="D52408" t="s">
        <v>4775</v>
      </c>
      <c r="E52408" t="s">
        <v>12</v>
      </c>
      <c r="F52408">
        <v>1768868</v>
      </c>
    </row>
    <row r="52409" spans="1:6" x14ac:dyDescent="0.25">
      <c r="A52409">
        <v>32300673</v>
      </c>
      <c r="B52409">
        <v>1086</v>
      </c>
      <c r="C52409">
        <v>1093</v>
      </c>
      <c r="D52409" t="s">
        <v>13633</v>
      </c>
      <c r="E52409" t="s">
        <v>13634</v>
      </c>
      <c r="F52409" t="s">
        <v>13635</v>
      </c>
    </row>
    <row r="52410" spans="1:6" x14ac:dyDescent="0.25">
      <c r="A52410">
        <v>32300673</v>
      </c>
      <c r="B52410">
        <v>1097</v>
      </c>
      <c r="C52410">
        <v>1103</v>
      </c>
      <c r="D52410" t="s">
        <v>4876</v>
      </c>
      <c r="E52410" t="s">
        <v>5</v>
      </c>
      <c r="F52410">
        <v>43740578</v>
      </c>
    </row>
    <row r="52411" spans="1:6" x14ac:dyDescent="0.25">
      <c r="A52411">
        <v>32300673</v>
      </c>
      <c r="B52411">
        <v>1110</v>
      </c>
      <c r="C52411">
        <v>1118</v>
      </c>
      <c r="D52411" t="s">
        <v>13636</v>
      </c>
      <c r="E52411" t="s">
        <v>13634</v>
      </c>
      <c r="F52411" t="s">
        <v>13637</v>
      </c>
    </row>
    <row r="52412" spans="1:6" x14ac:dyDescent="0.25">
      <c r="A52412">
        <v>32300673</v>
      </c>
      <c r="B52412">
        <v>1122</v>
      </c>
      <c r="C52412">
        <v>1126</v>
      </c>
      <c r="D52412" t="s">
        <v>13638</v>
      </c>
      <c r="E52412" t="s">
        <v>5</v>
      </c>
      <c r="F52412">
        <v>43740577</v>
      </c>
    </row>
    <row r="52413" spans="1:6" x14ac:dyDescent="0.25">
      <c r="A52413">
        <v>32300673</v>
      </c>
      <c r="B52413">
        <v>1136</v>
      </c>
      <c r="C52413">
        <v>1144</v>
      </c>
      <c r="D52413" t="s">
        <v>13639</v>
      </c>
      <c r="E52413" t="s">
        <v>13634</v>
      </c>
      <c r="F52413" t="s">
        <v>13640</v>
      </c>
    </row>
    <row r="52414" spans="1:6" x14ac:dyDescent="0.25">
      <c r="A52414">
        <v>32300673</v>
      </c>
      <c r="B52414">
        <v>1218</v>
      </c>
      <c r="C52414">
        <v>1228</v>
      </c>
      <c r="D52414" t="s">
        <v>664</v>
      </c>
      <c r="E52414" t="s">
        <v>12</v>
      </c>
      <c r="F52414">
        <v>2697049</v>
      </c>
    </row>
    <row r="52415" spans="1:6" x14ac:dyDescent="0.25">
      <c r="A52415">
        <v>32300673</v>
      </c>
      <c r="B52415">
        <v>1433</v>
      </c>
      <c r="C52415">
        <v>1441</v>
      </c>
      <c r="D52415" t="s">
        <v>16</v>
      </c>
      <c r="E52415" t="s">
        <v>12</v>
      </c>
      <c r="F52415">
        <v>9606</v>
      </c>
    </row>
    <row r="52416" spans="1:6" x14ac:dyDescent="0.25">
      <c r="A52416">
        <v>32300673</v>
      </c>
      <c r="B52416">
        <v>1447</v>
      </c>
      <c r="C52416">
        <v>1455</v>
      </c>
      <c r="D52416" t="s">
        <v>779</v>
      </c>
      <c r="E52416" t="s">
        <v>9</v>
      </c>
      <c r="F52416" t="s">
        <v>178</v>
      </c>
    </row>
    <row r="52418" spans="1:6" x14ac:dyDescent="0.25">
      <c r="A52418" t="s">
        <v>13641</v>
      </c>
    </row>
    <row r="52419" spans="1:6" x14ac:dyDescent="0.25">
      <c r="A52419" t="s">
        <v>13642</v>
      </c>
    </row>
    <row r="52420" spans="1:6" x14ac:dyDescent="0.25">
      <c r="A52420">
        <v>32300796</v>
      </c>
      <c r="B52420">
        <v>29</v>
      </c>
      <c r="C52420">
        <v>37</v>
      </c>
      <c r="D52420" t="s">
        <v>779</v>
      </c>
      <c r="E52420" t="s">
        <v>9</v>
      </c>
      <c r="F52420" t="s">
        <v>178</v>
      </c>
    </row>
    <row r="52421" spans="1:6" x14ac:dyDescent="0.25">
      <c r="A52421">
        <v>32300796</v>
      </c>
      <c r="B52421">
        <v>38</v>
      </c>
      <c r="C52421">
        <v>47</v>
      </c>
      <c r="D52421" t="s">
        <v>212</v>
      </c>
      <c r="E52421" t="s">
        <v>9</v>
      </c>
      <c r="F52421" t="s">
        <v>83</v>
      </c>
    </row>
    <row r="52422" spans="1:6" x14ac:dyDescent="0.25">
      <c r="A52422">
        <v>32300796</v>
      </c>
      <c r="B52422">
        <v>51</v>
      </c>
      <c r="C52422">
        <v>68</v>
      </c>
      <c r="D52422" t="s">
        <v>97</v>
      </c>
      <c r="E52422" t="s">
        <v>12</v>
      </c>
      <c r="F52422">
        <v>2697049</v>
      </c>
    </row>
    <row r="52423" spans="1:6" x14ac:dyDescent="0.25">
      <c r="A52423">
        <v>32300796</v>
      </c>
      <c r="B52423">
        <v>70</v>
      </c>
      <c r="C52423">
        <v>80</v>
      </c>
      <c r="D52423" t="s">
        <v>664</v>
      </c>
      <c r="E52423" t="s">
        <v>12</v>
      </c>
      <c r="F52423">
        <v>2697049</v>
      </c>
    </row>
    <row r="52424" spans="1:6" x14ac:dyDescent="0.25">
      <c r="A52424">
        <v>32300796</v>
      </c>
      <c r="B52424">
        <v>158</v>
      </c>
      <c r="C52424">
        <v>166</v>
      </c>
      <c r="D52424" t="s">
        <v>779</v>
      </c>
      <c r="E52424" t="s">
        <v>9</v>
      </c>
      <c r="F52424" t="s">
        <v>178</v>
      </c>
    </row>
    <row r="52425" spans="1:6" x14ac:dyDescent="0.25">
      <c r="A52425">
        <v>32300796</v>
      </c>
      <c r="B52425">
        <v>343</v>
      </c>
      <c r="C52425">
        <v>348</v>
      </c>
      <c r="D52425" t="s">
        <v>82</v>
      </c>
      <c r="E52425" t="s">
        <v>9</v>
      </c>
      <c r="F52425" t="s">
        <v>83</v>
      </c>
    </row>
    <row r="52426" spans="1:6" x14ac:dyDescent="0.25">
      <c r="A52426">
        <v>32300796</v>
      </c>
      <c r="B52426">
        <v>371</v>
      </c>
      <c r="C52426">
        <v>379</v>
      </c>
      <c r="D52426" t="s">
        <v>11</v>
      </c>
      <c r="E52426" t="s">
        <v>12</v>
      </c>
      <c r="F52426">
        <v>9606</v>
      </c>
    </row>
    <row r="52427" spans="1:6" x14ac:dyDescent="0.25">
      <c r="A52427">
        <v>32300796</v>
      </c>
      <c r="B52427">
        <v>418</v>
      </c>
      <c r="C52427">
        <v>424</v>
      </c>
      <c r="D52427" t="s">
        <v>99</v>
      </c>
      <c r="E52427" t="s">
        <v>12</v>
      </c>
      <c r="F52427">
        <v>9606</v>
      </c>
    </row>
    <row r="52428" spans="1:6" x14ac:dyDescent="0.25">
      <c r="A52428">
        <v>32300796</v>
      </c>
      <c r="B52428">
        <v>449</v>
      </c>
      <c r="C52428">
        <v>452</v>
      </c>
      <c r="D52428" t="s">
        <v>180</v>
      </c>
      <c r="E52428" t="s">
        <v>12</v>
      </c>
      <c r="F52428">
        <v>9606</v>
      </c>
    </row>
    <row r="52429" spans="1:6" x14ac:dyDescent="0.25">
      <c r="A52429">
        <v>32300796</v>
      </c>
      <c r="B52429">
        <v>474</v>
      </c>
      <c r="C52429">
        <v>479</v>
      </c>
      <c r="D52429" t="s">
        <v>324</v>
      </c>
      <c r="E52429" t="s">
        <v>12</v>
      </c>
      <c r="F52429">
        <v>9606</v>
      </c>
    </row>
    <row r="52430" spans="1:6" x14ac:dyDescent="0.25">
      <c r="A52430">
        <v>32300796</v>
      </c>
      <c r="B52430">
        <v>516</v>
      </c>
      <c r="C52430">
        <v>524</v>
      </c>
      <c r="D52430" t="s">
        <v>779</v>
      </c>
      <c r="E52430" t="s">
        <v>9</v>
      </c>
      <c r="F52430" t="s">
        <v>178</v>
      </c>
    </row>
    <row r="52431" spans="1:6" x14ac:dyDescent="0.25">
      <c r="A52431">
        <v>32300796</v>
      </c>
      <c r="B52431">
        <v>614</v>
      </c>
      <c r="C52431">
        <v>623</v>
      </c>
      <c r="D52431" t="s">
        <v>212</v>
      </c>
      <c r="E52431" t="s">
        <v>9</v>
      </c>
      <c r="F52431" t="s">
        <v>83</v>
      </c>
    </row>
    <row r="52432" spans="1:6" x14ac:dyDescent="0.25">
      <c r="A52432">
        <v>32300796</v>
      </c>
      <c r="B52432">
        <v>635</v>
      </c>
      <c r="C52432">
        <v>643</v>
      </c>
      <c r="D52432" t="s">
        <v>779</v>
      </c>
      <c r="E52432" t="s">
        <v>9</v>
      </c>
      <c r="F52432" t="s">
        <v>178</v>
      </c>
    </row>
    <row r="52433" spans="1:6" x14ac:dyDescent="0.25">
      <c r="A52433">
        <v>32300796</v>
      </c>
      <c r="B52433">
        <v>702</v>
      </c>
      <c r="C52433">
        <v>711</v>
      </c>
      <c r="D52433" t="s">
        <v>212</v>
      </c>
      <c r="E52433" t="s">
        <v>9</v>
      </c>
      <c r="F52433" t="s">
        <v>83</v>
      </c>
    </row>
    <row r="52434" spans="1:6" x14ac:dyDescent="0.25">
      <c r="A52434">
        <v>32300796</v>
      </c>
      <c r="B52434">
        <v>875</v>
      </c>
      <c r="C52434">
        <v>883</v>
      </c>
      <c r="D52434" t="s">
        <v>779</v>
      </c>
      <c r="E52434" t="s">
        <v>9</v>
      </c>
      <c r="F52434" t="s">
        <v>178</v>
      </c>
    </row>
    <row r="52436" spans="1:6" x14ac:dyDescent="0.25">
      <c r="A52436" t="s">
        <v>13643</v>
      </c>
    </row>
    <row r="52437" spans="1:6" x14ac:dyDescent="0.25">
      <c r="A52437" t="s">
        <v>13644</v>
      </c>
    </row>
    <row r="52438" spans="1:6" x14ac:dyDescent="0.25">
      <c r="A52438">
        <v>32300815</v>
      </c>
      <c r="B52438">
        <v>11</v>
      </c>
      <c r="C52438">
        <v>19</v>
      </c>
      <c r="D52438" t="s">
        <v>16</v>
      </c>
      <c r="E52438" t="s">
        <v>12</v>
      </c>
      <c r="F52438">
        <v>9606</v>
      </c>
    </row>
    <row r="52439" spans="1:6" x14ac:dyDescent="0.25">
      <c r="A52439">
        <v>32300815</v>
      </c>
      <c r="B52439">
        <v>50</v>
      </c>
      <c r="C52439">
        <v>58</v>
      </c>
      <c r="D52439" t="s">
        <v>779</v>
      </c>
      <c r="E52439" t="s">
        <v>9</v>
      </c>
      <c r="F52439" t="s">
        <v>178</v>
      </c>
    </row>
    <row r="52440" spans="1:6" x14ac:dyDescent="0.25">
      <c r="A52440">
        <v>32300815</v>
      </c>
      <c r="B52440">
        <v>92</v>
      </c>
      <c r="C52440">
        <v>102</v>
      </c>
      <c r="D52440" t="s">
        <v>443</v>
      </c>
      <c r="E52440" t="s">
        <v>12</v>
      </c>
      <c r="F52440">
        <v>9606</v>
      </c>
    </row>
    <row r="52442" spans="1:6" x14ac:dyDescent="0.25">
      <c r="A52442" t="s">
        <v>13645</v>
      </c>
    </row>
    <row r="52443" spans="1:6" x14ac:dyDescent="0.25">
      <c r="A52443" t="s">
        <v>13646</v>
      </c>
    </row>
    <row r="52444" spans="1:6" x14ac:dyDescent="0.25">
      <c r="A52444">
        <v>32300823</v>
      </c>
      <c r="B52444">
        <v>35</v>
      </c>
      <c r="C52444">
        <v>45</v>
      </c>
      <c r="D52444" t="s">
        <v>1379</v>
      </c>
      <c r="E52444" t="s">
        <v>12</v>
      </c>
      <c r="F52444">
        <v>2697049</v>
      </c>
    </row>
    <row r="52445" spans="1:6" x14ac:dyDescent="0.25">
      <c r="A52445">
        <v>32300823</v>
      </c>
      <c r="B52445">
        <v>148</v>
      </c>
      <c r="C52445">
        <v>156</v>
      </c>
      <c r="D52445" t="s">
        <v>779</v>
      </c>
      <c r="E52445" t="s">
        <v>9</v>
      </c>
      <c r="F52445" t="s">
        <v>178</v>
      </c>
    </row>
    <row r="52446" spans="1:6" x14ac:dyDescent="0.25">
      <c r="A52446">
        <v>32300823</v>
      </c>
      <c r="B52446">
        <v>293</v>
      </c>
      <c r="C52446">
        <v>303</v>
      </c>
      <c r="D52446" t="s">
        <v>146</v>
      </c>
      <c r="E52446" t="s">
        <v>9</v>
      </c>
      <c r="F52446" t="s">
        <v>14</v>
      </c>
    </row>
    <row r="52447" spans="1:6" x14ac:dyDescent="0.25">
      <c r="A52447">
        <v>32300823</v>
      </c>
      <c r="B52447">
        <v>500</v>
      </c>
      <c r="C52447">
        <v>507</v>
      </c>
      <c r="D52447" t="s">
        <v>215</v>
      </c>
      <c r="E52447" t="s">
        <v>12</v>
      </c>
      <c r="F52447">
        <v>9606</v>
      </c>
    </row>
    <row r="52448" spans="1:6" x14ac:dyDescent="0.25">
      <c r="A52448">
        <v>32300823</v>
      </c>
      <c r="B52448">
        <v>535</v>
      </c>
      <c r="C52448">
        <v>544</v>
      </c>
      <c r="D52448" t="s">
        <v>13</v>
      </c>
      <c r="E52448" t="s">
        <v>9</v>
      </c>
      <c r="F52448" t="s">
        <v>14</v>
      </c>
    </row>
    <row r="52449" spans="1:6" x14ac:dyDescent="0.25">
      <c r="A52449">
        <v>32300823</v>
      </c>
      <c r="B52449">
        <v>577</v>
      </c>
      <c r="C52449">
        <v>586</v>
      </c>
      <c r="D52449" t="s">
        <v>13</v>
      </c>
      <c r="E52449" t="s">
        <v>9</v>
      </c>
      <c r="F52449" t="s">
        <v>14</v>
      </c>
    </row>
    <row r="52450" spans="1:6" x14ac:dyDescent="0.25">
      <c r="A52450">
        <v>32300823</v>
      </c>
      <c r="B52450">
        <v>856</v>
      </c>
      <c r="C52450">
        <v>864</v>
      </c>
      <c r="D52450" t="s">
        <v>779</v>
      </c>
      <c r="E52450" t="s">
        <v>9</v>
      </c>
      <c r="F52450" t="s">
        <v>178</v>
      </c>
    </row>
    <row r="52451" spans="1:6" x14ac:dyDescent="0.25">
      <c r="A52451">
        <v>32300823</v>
      </c>
      <c r="B52451">
        <v>916</v>
      </c>
      <c r="C52451">
        <v>924</v>
      </c>
      <c r="D52451" t="s">
        <v>779</v>
      </c>
      <c r="E52451" t="s">
        <v>9</v>
      </c>
      <c r="F52451" t="s">
        <v>178</v>
      </c>
    </row>
    <row r="52452" spans="1:6" x14ac:dyDescent="0.25">
      <c r="A52452">
        <v>32300823</v>
      </c>
      <c r="B52452">
        <v>987</v>
      </c>
      <c r="C52452">
        <v>995</v>
      </c>
      <c r="D52452" t="s">
        <v>16</v>
      </c>
      <c r="E52452" t="s">
        <v>12</v>
      </c>
      <c r="F52452">
        <v>9606</v>
      </c>
    </row>
    <row r="52453" spans="1:6" x14ac:dyDescent="0.25">
      <c r="A52453">
        <v>32300823</v>
      </c>
      <c r="B52453">
        <v>1198</v>
      </c>
      <c r="C52453">
        <v>1206</v>
      </c>
      <c r="D52453" t="s">
        <v>16</v>
      </c>
      <c r="E52453" t="s">
        <v>12</v>
      </c>
      <c r="F52453">
        <v>9606</v>
      </c>
    </row>
    <row r="52454" spans="1:6" x14ac:dyDescent="0.25">
      <c r="A52454">
        <v>32300823</v>
      </c>
      <c r="B52454">
        <v>1353</v>
      </c>
      <c r="C52454">
        <v>1361</v>
      </c>
      <c r="D52454" t="s">
        <v>125</v>
      </c>
      <c r="E52454" t="s">
        <v>12</v>
      </c>
      <c r="F52454">
        <v>9606</v>
      </c>
    </row>
    <row r="52455" spans="1:6" x14ac:dyDescent="0.25">
      <c r="A52455">
        <v>32300823</v>
      </c>
      <c r="B52455">
        <v>1459</v>
      </c>
      <c r="C52455">
        <v>1467</v>
      </c>
      <c r="D52455" t="s">
        <v>125</v>
      </c>
      <c r="E52455" t="s">
        <v>12</v>
      </c>
      <c r="F52455">
        <v>9606</v>
      </c>
    </row>
    <row r="52456" spans="1:6" x14ac:dyDescent="0.25">
      <c r="A52456">
        <v>32300823</v>
      </c>
      <c r="B52456">
        <v>1643</v>
      </c>
      <c r="C52456">
        <v>1651</v>
      </c>
      <c r="D52456" t="s">
        <v>779</v>
      </c>
      <c r="E52456" t="s">
        <v>9</v>
      </c>
      <c r="F52456" t="s">
        <v>178</v>
      </c>
    </row>
    <row r="52458" spans="1:6" x14ac:dyDescent="0.25">
      <c r="A52458" t="s">
        <v>13647</v>
      </c>
    </row>
    <row r="52459" spans="1:6" x14ac:dyDescent="0.25">
      <c r="A52459" t="s">
        <v>13648</v>
      </c>
    </row>
    <row r="52460" spans="1:6" x14ac:dyDescent="0.25">
      <c r="A52460">
        <v>32300868</v>
      </c>
      <c r="B52460">
        <v>18</v>
      </c>
      <c r="C52460">
        <v>23</v>
      </c>
      <c r="D52460" t="s">
        <v>96</v>
      </c>
      <c r="E52460" t="s">
        <v>12</v>
      </c>
      <c r="F52460">
        <v>9606</v>
      </c>
    </row>
    <row r="52461" spans="1:6" x14ac:dyDescent="0.25">
      <c r="A52461">
        <v>32300868</v>
      </c>
      <c r="B52461">
        <v>54</v>
      </c>
      <c r="C52461">
        <v>62</v>
      </c>
      <c r="D52461" t="s">
        <v>779</v>
      </c>
      <c r="E52461" t="s">
        <v>9</v>
      </c>
      <c r="F52461" t="s">
        <v>178</v>
      </c>
    </row>
    <row r="52463" spans="1:6" x14ac:dyDescent="0.25">
      <c r="A52463" t="s">
        <v>13649</v>
      </c>
    </row>
    <row r="52464" spans="1:6" x14ac:dyDescent="0.25">
      <c r="A52464" t="s">
        <v>13650</v>
      </c>
    </row>
    <row r="52465" spans="1:6" x14ac:dyDescent="0.25">
      <c r="A52465">
        <v>32300906</v>
      </c>
      <c r="B52465">
        <v>24</v>
      </c>
      <c r="C52465">
        <v>30</v>
      </c>
      <c r="D52465" t="s">
        <v>609</v>
      </c>
      <c r="E52465" t="s">
        <v>12</v>
      </c>
      <c r="F52465">
        <v>9606</v>
      </c>
    </row>
    <row r="52466" spans="1:6" x14ac:dyDescent="0.25">
      <c r="A52466">
        <v>32300906</v>
      </c>
      <c r="B52466">
        <v>69</v>
      </c>
      <c r="C52466">
        <v>77</v>
      </c>
      <c r="D52466" t="s">
        <v>779</v>
      </c>
      <c r="E52466" t="s">
        <v>9</v>
      </c>
      <c r="F52466" t="s">
        <v>178</v>
      </c>
    </row>
    <row r="52468" spans="1:6" x14ac:dyDescent="0.25">
      <c r="A52468" t="s">
        <v>13651</v>
      </c>
    </row>
    <row r="52469" spans="1:6" x14ac:dyDescent="0.25">
      <c r="A52469" t="s">
        <v>13652</v>
      </c>
    </row>
    <row r="52470" spans="1:6" x14ac:dyDescent="0.25">
      <c r="A52470">
        <v>32300968</v>
      </c>
      <c r="B52470">
        <v>60</v>
      </c>
      <c r="C52470">
        <v>68</v>
      </c>
      <c r="D52470" t="s">
        <v>779</v>
      </c>
      <c r="E52470" t="s">
        <v>9</v>
      </c>
      <c r="F52470" t="s">
        <v>178</v>
      </c>
    </row>
    <row r="52471" spans="1:6" x14ac:dyDescent="0.25">
      <c r="A52471">
        <v>32300968</v>
      </c>
      <c r="B52471">
        <v>78</v>
      </c>
      <c r="C52471">
        <v>95</v>
      </c>
      <c r="D52471" t="s">
        <v>97</v>
      </c>
      <c r="E52471" t="s">
        <v>12</v>
      </c>
      <c r="F52471">
        <v>2697049</v>
      </c>
    </row>
    <row r="52472" spans="1:6" x14ac:dyDescent="0.25">
      <c r="A52472">
        <v>32300968</v>
      </c>
      <c r="B52472">
        <v>129</v>
      </c>
      <c r="C52472">
        <v>137</v>
      </c>
      <c r="D52472" t="s">
        <v>16</v>
      </c>
      <c r="E52472" t="s">
        <v>12</v>
      </c>
      <c r="F52472">
        <v>9606</v>
      </c>
    </row>
    <row r="52473" spans="1:6" x14ac:dyDescent="0.25">
      <c r="A52473">
        <v>32300968</v>
      </c>
      <c r="B52473">
        <v>152</v>
      </c>
      <c r="C52473">
        <v>161</v>
      </c>
      <c r="D52473" t="s">
        <v>91</v>
      </c>
      <c r="E52473" t="s">
        <v>9</v>
      </c>
      <c r="F52473" t="s">
        <v>90</v>
      </c>
    </row>
    <row r="52474" spans="1:6" x14ac:dyDescent="0.25">
      <c r="A52474">
        <v>32300968</v>
      </c>
      <c r="B52474">
        <v>277</v>
      </c>
      <c r="C52474">
        <v>304</v>
      </c>
      <c r="D52474" t="s">
        <v>322</v>
      </c>
      <c r="E52474" t="s">
        <v>9</v>
      </c>
      <c r="F52474" t="s">
        <v>178</v>
      </c>
    </row>
    <row r="52475" spans="1:6" x14ac:dyDescent="0.25">
      <c r="A52475">
        <v>32300968</v>
      </c>
      <c r="B52475">
        <v>321</v>
      </c>
      <c r="C52475">
        <v>329</v>
      </c>
      <c r="D52475" t="s">
        <v>779</v>
      </c>
      <c r="E52475" t="s">
        <v>9</v>
      </c>
      <c r="F52475" t="s">
        <v>178</v>
      </c>
    </row>
    <row r="52476" spans="1:6" x14ac:dyDescent="0.25">
      <c r="A52476">
        <v>32300968</v>
      </c>
      <c r="B52476">
        <v>506</v>
      </c>
      <c r="C52476">
        <v>514</v>
      </c>
      <c r="D52476" t="s">
        <v>779</v>
      </c>
      <c r="E52476" t="s">
        <v>9</v>
      </c>
      <c r="F52476" t="s">
        <v>178</v>
      </c>
    </row>
    <row r="52477" spans="1:6" x14ac:dyDescent="0.25">
      <c r="A52477">
        <v>32300968</v>
      </c>
      <c r="B52477">
        <v>590</v>
      </c>
      <c r="C52477">
        <v>598</v>
      </c>
      <c r="D52477" t="s">
        <v>135</v>
      </c>
      <c r="E52477" t="s">
        <v>9</v>
      </c>
      <c r="F52477" t="s">
        <v>14</v>
      </c>
    </row>
    <row r="52478" spans="1:6" x14ac:dyDescent="0.25">
      <c r="A52478">
        <v>32300968</v>
      </c>
      <c r="B52478">
        <v>631</v>
      </c>
      <c r="C52478">
        <v>639</v>
      </c>
      <c r="D52478" t="s">
        <v>16</v>
      </c>
      <c r="E52478" t="s">
        <v>12</v>
      </c>
      <c r="F52478">
        <v>9606</v>
      </c>
    </row>
    <row r="52479" spans="1:6" x14ac:dyDescent="0.25">
      <c r="A52479">
        <v>32300968</v>
      </c>
      <c r="B52479">
        <v>645</v>
      </c>
      <c r="C52479">
        <v>653</v>
      </c>
      <c r="D52479" t="s">
        <v>779</v>
      </c>
      <c r="E52479" t="s">
        <v>9</v>
      </c>
      <c r="F52479" t="s">
        <v>178</v>
      </c>
    </row>
    <row r="52480" spans="1:6" x14ac:dyDescent="0.25">
      <c r="A52480">
        <v>32300968</v>
      </c>
      <c r="B52480">
        <v>678</v>
      </c>
      <c r="C52480">
        <v>687</v>
      </c>
      <c r="D52480" t="s">
        <v>13</v>
      </c>
      <c r="E52480" t="s">
        <v>9</v>
      </c>
      <c r="F52480" t="s">
        <v>14</v>
      </c>
    </row>
    <row r="52481" spans="1:6" x14ac:dyDescent="0.25">
      <c r="A52481">
        <v>32300968</v>
      </c>
      <c r="B52481">
        <v>827</v>
      </c>
      <c r="C52481">
        <v>835</v>
      </c>
      <c r="D52481" t="s">
        <v>779</v>
      </c>
      <c r="E52481" t="s">
        <v>9</v>
      </c>
      <c r="F52481" t="s">
        <v>178</v>
      </c>
    </row>
    <row r="52482" spans="1:6" x14ac:dyDescent="0.25">
      <c r="A52482">
        <v>32300968</v>
      </c>
      <c r="B52482">
        <v>954</v>
      </c>
      <c r="C52482">
        <v>971</v>
      </c>
      <c r="D52482" t="s">
        <v>97</v>
      </c>
      <c r="E52482" t="s">
        <v>12</v>
      </c>
      <c r="F52482">
        <v>2697049</v>
      </c>
    </row>
    <row r="52483" spans="1:6" x14ac:dyDescent="0.25">
      <c r="A52483">
        <v>32300968</v>
      </c>
      <c r="B52483">
        <v>1090</v>
      </c>
      <c r="C52483">
        <v>1098</v>
      </c>
      <c r="D52483" t="s">
        <v>135</v>
      </c>
      <c r="E52483" t="s">
        <v>9</v>
      </c>
      <c r="F52483" t="s">
        <v>14</v>
      </c>
    </row>
    <row r="52484" spans="1:6" x14ac:dyDescent="0.25">
      <c r="A52484">
        <v>32300968</v>
      </c>
      <c r="B52484">
        <v>1102</v>
      </c>
      <c r="C52484">
        <v>1110</v>
      </c>
      <c r="D52484" t="s">
        <v>16</v>
      </c>
      <c r="E52484" t="s">
        <v>12</v>
      </c>
      <c r="F52484">
        <v>9606</v>
      </c>
    </row>
    <row r="52485" spans="1:6" x14ac:dyDescent="0.25">
      <c r="A52485">
        <v>32300968</v>
      </c>
      <c r="B52485">
        <v>1174</v>
      </c>
      <c r="C52485">
        <v>1182</v>
      </c>
      <c r="D52485" t="s">
        <v>779</v>
      </c>
      <c r="E52485" t="s">
        <v>9</v>
      </c>
      <c r="F52485" t="s">
        <v>178</v>
      </c>
    </row>
    <row r="52487" spans="1:6" x14ac:dyDescent="0.25">
      <c r="A52487" t="s">
        <v>13653</v>
      </c>
    </row>
    <row r="52488" spans="1:6" x14ac:dyDescent="0.25">
      <c r="A52488" t="s">
        <v>13654</v>
      </c>
    </row>
    <row r="52489" spans="1:6" x14ac:dyDescent="0.25">
      <c r="A52489">
        <v>32300971</v>
      </c>
      <c r="B52489">
        <v>23</v>
      </c>
      <c r="C52489">
        <v>47</v>
      </c>
      <c r="D52489" t="s">
        <v>850</v>
      </c>
      <c r="E52489" t="s">
        <v>9</v>
      </c>
      <c r="F52489" t="s">
        <v>178</v>
      </c>
    </row>
    <row r="52490" spans="1:6" x14ac:dyDescent="0.25">
      <c r="A52490">
        <v>32300971</v>
      </c>
      <c r="B52490">
        <v>49</v>
      </c>
      <c r="C52490">
        <v>57</v>
      </c>
      <c r="D52490" t="s">
        <v>779</v>
      </c>
      <c r="E52490" t="s">
        <v>9</v>
      </c>
      <c r="F52490" t="s">
        <v>178</v>
      </c>
    </row>
    <row r="52491" spans="1:6" x14ac:dyDescent="0.25">
      <c r="A52491">
        <v>32300971</v>
      </c>
      <c r="B52491">
        <v>179</v>
      </c>
      <c r="C52491">
        <v>203</v>
      </c>
      <c r="D52491" t="s">
        <v>850</v>
      </c>
      <c r="E52491" t="s">
        <v>9</v>
      </c>
      <c r="F52491" t="s">
        <v>178</v>
      </c>
    </row>
    <row r="52492" spans="1:6" x14ac:dyDescent="0.25">
      <c r="A52492">
        <v>32300971</v>
      </c>
      <c r="B52492">
        <v>205</v>
      </c>
      <c r="C52492">
        <v>213</v>
      </c>
      <c r="D52492" t="s">
        <v>779</v>
      </c>
      <c r="E52492" t="s">
        <v>9</v>
      </c>
      <c r="F52492" t="s">
        <v>178</v>
      </c>
    </row>
    <row r="52493" spans="1:6" x14ac:dyDescent="0.25">
      <c r="A52493">
        <v>32300971</v>
      </c>
      <c r="B52493">
        <v>329</v>
      </c>
      <c r="C52493">
        <v>338</v>
      </c>
      <c r="D52493" t="s">
        <v>91</v>
      </c>
      <c r="E52493" t="s">
        <v>9</v>
      </c>
      <c r="F52493" t="s">
        <v>90</v>
      </c>
    </row>
    <row r="52494" spans="1:6" x14ac:dyDescent="0.25">
      <c r="A52494">
        <v>32300971</v>
      </c>
      <c r="B52494">
        <v>339</v>
      </c>
      <c r="C52494">
        <v>347</v>
      </c>
      <c r="D52494" t="s">
        <v>16</v>
      </c>
      <c r="E52494" t="s">
        <v>12</v>
      </c>
      <c r="F52494">
        <v>9606</v>
      </c>
    </row>
    <row r="52495" spans="1:6" x14ac:dyDescent="0.25">
      <c r="A52495">
        <v>32300971</v>
      </c>
      <c r="B52495">
        <v>365</v>
      </c>
      <c r="C52495">
        <v>373</v>
      </c>
      <c r="D52495" t="s">
        <v>779</v>
      </c>
      <c r="E52495" t="s">
        <v>9</v>
      </c>
      <c r="F52495" t="s">
        <v>178</v>
      </c>
    </row>
    <row r="52496" spans="1:6" x14ac:dyDescent="0.25">
      <c r="A52496">
        <v>32300971</v>
      </c>
      <c r="B52496">
        <v>426</v>
      </c>
      <c r="C52496">
        <v>434</v>
      </c>
      <c r="D52496" t="s">
        <v>779</v>
      </c>
      <c r="E52496" t="s">
        <v>9</v>
      </c>
      <c r="F52496" t="s">
        <v>178</v>
      </c>
    </row>
    <row r="52497" spans="1:6" x14ac:dyDescent="0.25">
      <c r="A52497">
        <v>32300971</v>
      </c>
      <c r="B52497">
        <v>531</v>
      </c>
      <c r="C52497">
        <v>539</v>
      </c>
      <c r="D52497" t="s">
        <v>779</v>
      </c>
      <c r="E52497" t="s">
        <v>9</v>
      </c>
      <c r="F52497" t="s">
        <v>178</v>
      </c>
    </row>
    <row r="52498" spans="1:6" x14ac:dyDescent="0.25">
      <c r="A52498">
        <v>32300971</v>
      </c>
      <c r="B52498">
        <v>551</v>
      </c>
      <c r="C52498">
        <v>559</v>
      </c>
      <c r="D52498" t="s">
        <v>779</v>
      </c>
      <c r="E52498" t="s">
        <v>9</v>
      </c>
      <c r="F52498" t="s">
        <v>178</v>
      </c>
    </row>
    <row r="52499" spans="1:6" x14ac:dyDescent="0.25">
      <c r="A52499">
        <v>32300971</v>
      </c>
      <c r="B52499">
        <v>560</v>
      </c>
      <c r="C52499">
        <v>569</v>
      </c>
      <c r="D52499" t="s">
        <v>91</v>
      </c>
      <c r="E52499" t="s">
        <v>9</v>
      </c>
      <c r="F52499" t="s">
        <v>90</v>
      </c>
    </row>
    <row r="52500" spans="1:6" x14ac:dyDescent="0.25">
      <c r="A52500">
        <v>32300971</v>
      </c>
      <c r="B52500">
        <v>570</v>
      </c>
      <c r="C52500">
        <v>578</v>
      </c>
      <c r="D52500" t="s">
        <v>16</v>
      </c>
      <c r="E52500" t="s">
        <v>12</v>
      </c>
      <c r="F52500">
        <v>9606</v>
      </c>
    </row>
    <row r="52501" spans="1:6" x14ac:dyDescent="0.25">
      <c r="A52501">
        <v>32300971</v>
      </c>
      <c r="B52501">
        <v>634</v>
      </c>
      <c r="C52501">
        <v>642</v>
      </c>
      <c r="D52501" t="s">
        <v>125</v>
      </c>
      <c r="E52501" t="s">
        <v>12</v>
      </c>
      <c r="F52501">
        <v>9606</v>
      </c>
    </row>
    <row r="52502" spans="1:6" x14ac:dyDescent="0.25">
      <c r="A52502">
        <v>32300971</v>
      </c>
      <c r="B52502">
        <v>1434</v>
      </c>
      <c r="C52502">
        <v>1442</v>
      </c>
      <c r="D52502" t="s">
        <v>779</v>
      </c>
      <c r="E52502" t="s">
        <v>9</v>
      </c>
      <c r="F52502" t="s">
        <v>178</v>
      </c>
    </row>
    <row r="52503" spans="1:6" x14ac:dyDescent="0.25">
      <c r="A52503">
        <v>32300971</v>
      </c>
      <c r="B52503">
        <v>1812</v>
      </c>
      <c r="C52503">
        <v>1821</v>
      </c>
      <c r="D52503" t="s">
        <v>91</v>
      </c>
      <c r="E52503" t="s">
        <v>9</v>
      </c>
      <c r="F52503" t="s">
        <v>90</v>
      </c>
    </row>
    <row r="52504" spans="1:6" x14ac:dyDescent="0.25">
      <c r="A52504">
        <v>32300971</v>
      </c>
      <c r="B52504">
        <v>1822</v>
      </c>
      <c r="C52504">
        <v>1830</v>
      </c>
      <c r="D52504" t="s">
        <v>16</v>
      </c>
      <c r="E52504" t="s">
        <v>12</v>
      </c>
      <c r="F52504">
        <v>9606</v>
      </c>
    </row>
    <row r="52505" spans="1:6" x14ac:dyDescent="0.25">
      <c r="A52505">
        <v>32300971</v>
      </c>
      <c r="B52505">
        <v>1848</v>
      </c>
      <c r="C52505">
        <v>1856</v>
      </c>
      <c r="D52505" t="s">
        <v>779</v>
      </c>
      <c r="E52505" t="s">
        <v>9</v>
      </c>
      <c r="F52505" t="s">
        <v>178</v>
      </c>
    </row>
    <row r="52506" spans="1:6" x14ac:dyDescent="0.25">
      <c r="A52506">
        <v>32300971</v>
      </c>
      <c r="B52506">
        <v>1993</v>
      </c>
      <c r="C52506">
        <v>2001</v>
      </c>
      <c r="D52506" t="s">
        <v>779</v>
      </c>
      <c r="E52506" t="s">
        <v>9</v>
      </c>
      <c r="F52506" t="s">
        <v>178</v>
      </c>
    </row>
    <row r="52507" spans="1:6" x14ac:dyDescent="0.25">
      <c r="A52507">
        <v>32300971</v>
      </c>
      <c r="B52507">
        <v>2076</v>
      </c>
      <c r="C52507">
        <v>2085</v>
      </c>
      <c r="D52507" t="s">
        <v>91</v>
      </c>
      <c r="E52507" t="s">
        <v>9</v>
      </c>
      <c r="F52507" t="s">
        <v>90</v>
      </c>
    </row>
    <row r="52508" spans="1:6" x14ac:dyDescent="0.25">
      <c r="A52508">
        <v>32300971</v>
      </c>
      <c r="B52508">
        <v>2086</v>
      </c>
      <c r="C52508">
        <v>2094</v>
      </c>
      <c r="D52508" t="s">
        <v>16</v>
      </c>
      <c r="E52508" t="s">
        <v>12</v>
      </c>
      <c r="F52508">
        <v>9606</v>
      </c>
    </row>
    <row r="52509" spans="1:6" x14ac:dyDescent="0.25">
      <c r="A52509">
        <v>32300971</v>
      </c>
      <c r="B52509">
        <v>2112</v>
      </c>
      <c r="C52509">
        <v>2120</v>
      </c>
      <c r="D52509" t="s">
        <v>779</v>
      </c>
      <c r="E52509" t="s">
        <v>9</v>
      </c>
      <c r="F52509" t="s">
        <v>178</v>
      </c>
    </row>
    <row r="52510" spans="1:6" x14ac:dyDescent="0.25">
      <c r="A52510">
        <v>32300971</v>
      </c>
      <c r="B52510">
        <v>2168</v>
      </c>
      <c r="C52510">
        <v>2176</v>
      </c>
      <c r="D52510" t="s">
        <v>779</v>
      </c>
      <c r="E52510" t="s">
        <v>9</v>
      </c>
      <c r="F52510" t="s">
        <v>178</v>
      </c>
    </row>
    <row r="52512" spans="1:6" x14ac:dyDescent="0.25">
      <c r="A52512" t="s">
        <v>13655</v>
      </c>
    </row>
    <row r="52513" spans="1:6" x14ac:dyDescent="0.25">
      <c r="A52513" t="s">
        <v>13656</v>
      </c>
    </row>
    <row r="52514" spans="1:6" x14ac:dyDescent="0.25">
      <c r="A52514">
        <v>32300975</v>
      </c>
      <c r="B52514">
        <v>0</v>
      </c>
      <c r="C52514">
        <v>8</v>
      </c>
      <c r="D52514" t="s">
        <v>779</v>
      </c>
      <c r="E52514" t="s">
        <v>9</v>
      </c>
      <c r="F52514" t="s">
        <v>178</v>
      </c>
    </row>
    <row r="52515" spans="1:6" x14ac:dyDescent="0.25">
      <c r="A52515">
        <v>32300975</v>
      </c>
      <c r="B52515">
        <v>22</v>
      </c>
      <c r="C52515">
        <v>30</v>
      </c>
      <c r="D52515" t="s">
        <v>1992</v>
      </c>
      <c r="E52515" t="s">
        <v>25</v>
      </c>
      <c r="F52515" t="s">
        <v>1993</v>
      </c>
    </row>
    <row r="52516" spans="1:6" x14ac:dyDescent="0.25">
      <c r="A52516">
        <v>32300975</v>
      </c>
      <c r="B52516">
        <v>51</v>
      </c>
      <c r="C52516">
        <v>59</v>
      </c>
      <c r="D52516" t="s">
        <v>16</v>
      </c>
      <c r="E52516" t="s">
        <v>12</v>
      </c>
      <c r="F52516">
        <v>9606</v>
      </c>
    </row>
    <row r="52517" spans="1:6" x14ac:dyDescent="0.25">
      <c r="A52517">
        <v>32300975</v>
      </c>
      <c r="B52517">
        <v>72</v>
      </c>
      <c r="C52517">
        <v>82</v>
      </c>
      <c r="D52517" t="s">
        <v>5315</v>
      </c>
      <c r="E52517" t="s">
        <v>12</v>
      </c>
      <c r="F52517">
        <v>2697049</v>
      </c>
    </row>
    <row r="52518" spans="1:6" x14ac:dyDescent="0.25">
      <c r="A52518">
        <v>32300975</v>
      </c>
      <c r="B52518">
        <v>94</v>
      </c>
      <c r="C52518">
        <v>115</v>
      </c>
      <c r="D52518" t="s">
        <v>13657</v>
      </c>
      <c r="E52518" t="s">
        <v>9</v>
      </c>
      <c r="F52518" t="s">
        <v>3710</v>
      </c>
    </row>
    <row r="52520" spans="1:6" x14ac:dyDescent="0.25">
      <c r="A52520" t="s">
        <v>13658</v>
      </c>
    </row>
    <row r="52521" spans="1:6" x14ac:dyDescent="0.25">
      <c r="A52521" t="s">
        <v>13659</v>
      </c>
    </row>
    <row r="52522" spans="1:6" x14ac:dyDescent="0.25">
      <c r="A52522">
        <v>32300989</v>
      </c>
      <c r="B52522">
        <v>28</v>
      </c>
      <c r="C52522">
        <v>36</v>
      </c>
      <c r="D52522" t="s">
        <v>779</v>
      </c>
      <c r="E52522" t="s">
        <v>9</v>
      </c>
      <c r="F52522" t="s">
        <v>178</v>
      </c>
    </row>
    <row r="52523" spans="1:6" x14ac:dyDescent="0.25">
      <c r="A52523">
        <v>32300989</v>
      </c>
      <c r="B52523">
        <v>63</v>
      </c>
      <c r="C52523">
        <v>66</v>
      </c>
      <c r="D52523" t="s">
        <v>4540</v>
      </c>
      <c r="E52523" t="s">
        <v>12</v>
      </c>
      <c r="F52523">
        <v>9606</v>
      </c>
    </row>
    <row r="52525" spans="1:6" x14ac:dyDescent="0.25">
      <c r="A52525" t="s">
        <v>13660</v>
      </c>
    </row>
    <row r="52526" spans="1:6" x14ac:dyDescent="0.25">
      <c r="A52526" t="s">
        <v>13661</v>
      </c>
    </row>
    <row r="52527" spans="1:6" x14ac:dyDescent="0.25">
      <c r="A52527">
        <v>32300993</v>
      </c>
      <c r="B52527">
        <v>34</v>
      </c>
      <c r="C52527">
        <v>38</v>
      </c>
      <c r="D52527" t="s">
        <v>6875</v>
      </c>
      <c r="E52527" t="s">
        <v>9</v>
      </c>
      <c r="F52527" t="s">
        <v>6876</v>
      </c>
    </row>
    <row r="52528" spans="1:6" x14ac:dyDescent="0.25">
      <c r="A52528">
        <v>32300993</v>
      </c>
      <c r="B52528">
        <v>91</v>
      </c>
      <c r="C52528">
        <v>99</v>
      </c>
      <c r="D52528" t="s">
        <v>779</v>
      </c>
      <c r="E52528" t="s">
        <v>9</v>
      </c>
      <c r="F52528" t="s">
        <v>178</v>
      </c>
    </row>
    <row r="52530" spans="1:6" x14ac:dyDescent="0.25">
      <c r="A52530" t="s">
        <v>13662</v>
      </c>
    </row>
    <row r="52531" spans="1:6" x14ac:dyDescent="0.25">
      <c r="A52531" t="s">
        <v>13663</v>
      </c>
    </row>
    <row r="52532" spans="1:6" x14ac:dyDescent="0.25">
      <c r="A52532">
        <v>32301034</v>
      </c>
      <c r="B52532">
        <v>34</v>
      </c>
      <c r="C52532">
        <v>42</v>
      </c>
      <c r="D52532" t="s">
        <v>779</v>
      </c>
      <c r="E52532" t="s">
        <v>9</v>
      </c>
      <c r="F52532" t="s">
        <v>178</v>
      </c>
    </row>
    <row r="52533" spans="1:6" x14ac:dyDescent="0.25">
      <c r="A52533">
        <v>32301034</v>
      </c>
      <c r="B52533">
        <v>44</v>
      </c>
      <c r="C52533">
        <v>51</v>
      </c>
      <c r="D52533" t="s">
        <v>594</v>
      </c>
      <c r="E52533" t="s">
        <v>12</v>
      </c>
      <c r="F52533">
        <v>9606</v>
      </c>
    </row>
    <row r="52535" spans="1:6" x14ac:dyDescent="0.25">
      <c r="A52535" t="s">
        <v>13664</v>
      </c>
    </row>
    <row r="52536" spans="1:6" x14ac:dyDescent="0.25">
      <c r="A52536" t="s">
        <v>13665</v>
      </c>
    </row>
    <row r="52537" spans="1:6" x14ac:dyDescent="0.25">
      <c r="A52537">
        <v>32301047</v>
      </c>
      <c r="B52537">
        <v>41</v>
      </c>
      <c r="C52537">
        <v>49</v>
      </c>
      <c r="D52537" t="s">
        <v>779</v>
      </c>
      <c r="E52537" t="s">
        <v>9</v>
      </c>
      <c r="F52537" t="s">
        <v>178</v>
      </c>
    </row>
    <row r="52538" spans="1:6" x14ac:dyDescent="0.25">
      <c r="A52538">
        <v>32301047</v>
      </c>
      <c r="B52538">
        <v>60</v>
      </c>
      <c r="C52538">
        <v>77</v>
      </c>
      <c r="D52538" t="s">
        <v>347</v>
      </c>
      <c r="E52538" t="s">
        <v>12</v>
      </c>
      <c r="F52538">
        <v>2697049</v>
      </c>
    </row>
    <row r="52539" spans="1:6" x14ac:dyDescent="0.25">
      <c r="A52539">
        <v>32301047</v>
      </c>
      <c r="B52539">
        <v>79</v>
      </c>
      <c r="C52539">
        <v>88</v>
      </c>
      <c r="D52539" t="s">
        <v>1438</v>
      </c>
      <c r="E52539" t="s">
        <v>12</v>
      </c>
      <c r="F52539">
        <v>2697049</v>
      </c>
    </row>
    <row r="52540" spans="1:6" x14ac:dyDescent="0.25">
      <c r="A52540">
        <v>32301047</v>
      </c>
      <c r="B52540">
        <v>146</v>
      </c>
      <c r="C52540">
        <v>170</v>
      </c>
      <c r="D52540" t="s">
        <v>850</v>
      </c>
      <c r="E52540" t="s">
        <v>9</v>
      </c>
      <c r="F52540" t="s">
        <v>178</v>
      </c>
    </row>
    <row r="52541" spans="1:6" x14ac:dyDescent="0.25">
      <c r="A52541">
        <v>32301047</v>
      </c>
      <c r="B52541">
        <v>172</v>
      </c>
      <c r="C52541">
        <v>180</v>
      </c>
      <c r="D52541" t="s">
        <v>779</v>
      </c>
      <c r="E52541" t="s">
        <v>9</v>
      </c>
      <c r="F52541" t="s">
        <v>178</v>
      </c>
    </row>
    <row r="52542" spans="1:6" x14ac:dyDescent="0.25">
      <c r="A52542">
        <v>32301047</v>
      </c>
      <c r="B52542">
        <v>260</v>
      </c>
      <c r="C52542">
        <v>265</v>
      </c>
      <c r="D52542" t="s">
        <v>96</v>
      </c>
      <c r="E52542" t="s">
        <v>12</v>
      </c>
      <c r="F52542">
        <v>9606</v>
      </c>
    </row>
    <row r="52543" spans="1:6" x14ac:dyDescent="0.25">
      <c r="A52543">
        <v>32301047</v>
      </c>
      <c r="B52543">
        <v>286</v>
      </c>
      <c r="C52543">
        <v>295</v>
      </c>
      <c r="D52543" t="s">
        <v>1438</v>
      </c>
      <c r="E52543" t="s">
        <v>12</v>
      </c>
      <c r="F52543">
        <v>2697049</v>
      </c>
    </row>
    <row r="52544" spans="1:6" x14ac:dyDescent="0.25">
      <c r="A52544">
        <v>32301047</v>
      </c>
      <c r="B52544">
        <v>319</v>
      </c>
      <c r="C52544">
        <v>324</v>
      </c>
      <c r="D52544" t="s">
        <v>96</v>
      </c>
      <c r="E52544" t="s">
        <v>12</v>
      </c>
      <c r="F52544">
        <v>9606</v>
      </c>
    </row>
    <row r="52545" spans="1:6" x14ac:dyDescent="0.25">
      <c r="A52545">
        <v>32301047</v>
      </c>
      <c r="B52545">
        <v>471</v>
      </c>
      <c r="C52545">
        <v>480</v>
      </c>
      <c r="D52545" t="s">
        <v>378</v>
      </c>
      <c r="E52545" t="s">
        <v>9</v>
      </c>
      <c r="F52545" t="s">
        <v>379</v>
      </c>
    </row>
    <row r="52546" spans="1:6" x14ac:dyDescent="0.25">
      <c r="A52546">
        <v>32301047</v>
      </c>
      <c r="B52546">
        <v>482</v>
      </c>
      <c r="C52546">
        <v>504</v>
      </c>
      <c r="D52546" t="s">
        <v>10240</v>
      </c>
      <c r="E52546" t="s">
        <v>9</v>
      </c>
      <c r="F52546" t="s">
        <v>3716</v>
      </c>
    </row>
    <row r="52547" spans="1:6" x14ac:dyDescent="0.25">
      <c r="A52547">
        <v>32301047</v>
      </c>
      <c r="B52547">
        <v>528</v>
      </c>
      <c r="C52547">
        <v>541</v>
      </c>
      <c r="D52547" t="s">
        <v>13666</v>
      </c>
      <c r="E52547" t="s">
        <v>9</v>
      </c>
      <c r="F52547" t="s">
        <v>4240</v>
      </c>
    </row>
    <row r="52548" spans="1:6" x14ac:dyDescent="0.25">
      <c r="A52548">
        <v>32301047</v>
      </c>
      <c r="B52548">
        <v>543</v>
      </c>
      <c r="C52548">
        <v>550</v>
      </c>
      <c r="D52548" t="s">
        <v>6151</v>
      </c>
      <c r="E52548" t="s">
        <v>9</v>
      </c>
      <c r="F52548" t="s">
        <v>6152</v>
      </c>
    </row>
    <row r="52549" spans="1:6" x14ac:dyDescent="0.25">
      <c r="A52549">
        <v>32301047</v>
      </c>
      <c r="B52549">
        <v>552</v>
      </c>
      <c r="C52549">
        <v>562</v>
      </c>
      <c r="D52549" t="s">
        <v>13667</v>
      </c>
      <c r="E52549" t="s">
        <v>9</v>
      </c>
      <c r="F52549" t="s">
        <v>7024</v>
      </c>
    </row>
    <row r="52550" spans="1:6" x14ac:dyDescent="0.25">
      <c r="A52550">
        <v>32301047</v>
      </c>
      <c r="B52550">
        <v>564</v>
      </c>
      <c r="C52550">
        <v>570</v>
      </c>
      <c r="D52550" t="s">
        <v>10231</v>
      </c>
      <c r="E52550" t="s">
        <v>9</v>
      </c>
      <c r="F52550" t="s">
        <v>10232</v>
      </c>
    </row>
    <row r="52551" spans="1:6" x14ac:dyDescent="0.25">
      <c r="A52551">
        <v>32301047</v>
      </c>
      <c r="B52551">
        <v>572</v>
      </c>
      <c r="C52551">
        <v>580</v>
      </c>
      <c r="D52551" t="s">
        <v>13668</v>
      </c>
      <c r="E52551" t="s">
        <v>9</v>
      </c>
      <c r="F52551" t="s">
        <v>13669</v>
      </c>
    </row>
    <row r="52552" spans="1:6" x14ac:dyDescent="0.25">
      <c r="A52552">
        <v>32301047</v>
      </c>
      <c r="B52552">
        <v>586</v>
      </c>
      <c r="C52552">
        <v>595</v>
      </c>
      <c r="D52552" t="s">
        <v>13670</v>
      </c>
      <c r="E52552" t="s">
        <v>9</v>
      </c>
      <c r="F52552" t="s">
        <v>10237</v>
      </c>
    </row>
    <row r="52553" spans="1:6" x14ac:dyDescent="0.25">
      <c r="A52553">
        <v>32301047</v>
      </c>
      <c r="B52553">
        <v>713</v>
      </c>
      <c r="C52553">
        <v>721</v>
      </c>
      <c r="D52553" t="s">
        <v>16</v>
      </c>
      <c r="E52553" t="s">
        <v>12</v>
      </c>
      <c r="F52553">
        <v>9606</v>
      </c>
    </row>
    <row r="52554" spans="1:6" x14ac:dyDescent="0.25">
      <c r="A52554">
        <v>32301047</v>
      </c>
      <c r="B52554">
        <v>802</v>
      </c>
      <c r="C52554">
        <v>810</v>
      </c>
      <c r="D52554" t="s">
        <v>16</v>
      </c>
      <c r="E52554" t="s">
        <v>12</v>
      </c>
      <c r="F52554">
        <v>9606</v>
      </c>
    </row>
    <row r="52555" spans="1:6" x14ac:dyDescent="0.25">
      <c r="A52555">
        <v>32301047</v>
      </c>
      <c r="B52555">
        <v>851</v>
      </c>
      <c r="C52555">
        <v>859</v>
      </c>
      <c r="D52555" t="s">
        <v>16</v>
      </c>
      <c r="E52555" t="s">
        <v>12</v>
      </c>
      <c r="F52555">
        <v>9606</v>
      </c>
    </row>
    <row r="52557" spans="1:6" x14ac:dyDescent="0.25">
      <c r="A52557" t="s">
        <v>13671</v>
      </c>
    </row>
    <row r="52558" spans="1:6" x14ac:dyDescent="0.25">
      <c r="A52558" t="s">
        <v>13672</v>
      </c>
    </row>
    <row r="52559" spans="1:6" x14ac:dyDescent="0.25">
      <c r="A52559">
        <v>32301099</v>
      </c>
      <c r="B52559">
        <v>28</v>
      </c>
      <c r="C52559">
        <v>36</v>
      </c>
      <c r="D52559" t="s">
        <v>779</v>
      </c>
      <c r="E52559" t="s">
        <v>9</v>
      </c>
      <c r="F52559" t="s">
        <v>178</v>
      </c>
    </row>
    <row r="52560" spans="1:6" x14ac:dyDescent="0.25">
      <c r="A52560">
        <v>32301099</v>
      </c>
      <c r="B52560">
        <v>40</v>
      </c>
      <c r="C52560">
        <v>48</v>
      </c>
      <c r="D52560" t="s">
        <v>11</v>
      </c>
      <c r="E52560" t="s">
        <v>12</v>
      </c>
      <c r="F52560">
        <v>9606</v>
      </c>
    </row>
    <row r="52561" spans="1:6" x14ac:dyDescent="0.25">
      <c r="A52561">
        <v>32301099</v>
      </c>
      <c r="B52561">
        <v>124</v>
      </c>
      <c r="C52561">
        <v>132</v>
      </c>
      <c r="D52561" t="s">
        <v>779</v>
      </c>
      <c r="E52561" t="s">
        <v>9</v>
      </c>
      <c r="F52561" t="s">
        <v>178</v>
      </c>
    </row>
    <row r="52562" spans="1:6" x14ac:dyDescent="0.25">
      <c r="A52562">
        <v>32301099</v>
      </c>
      <c r="B52562">
        <v>282</v>
      </c>
      <c r="C52562">
        <v>290</v>
      </c>
      <c r="D52562" t="s">
        <v>11</v>
      </c>
      <c r="E52562" t="s">
        <v>12</v>
      </c>
      <c r="F52562">
        <v>9606</v>
      </c>
    </row>
    <row r="52563" spans="1:6" x14ac:dyDescent="0.25">
      <c r="A52563">
        <v>32301099</v>
      </c>
      <c r="B52563">
        <v>505</v>
      </c>
      <c r="C52563">
        <v>513</v>
      </c>
      <c r="D52563" t="s">
        <v>11</v>
      </c>
      <c r="E52563" t="s">
        <v>12</v>
      </c>
      <c r="F52563">
        <v>9606</v>
      </c>
    </row>
    <row r="52564" spans="1:6" x14ac:dyDescent="0.25">
      <c r="A52564">
        <v>32301099</v>
      </c>
      <c r="B52564">
        <v>525</v>
      </c>
      <c r="C52564">
        <v>533</v>
      </c>
      <c r="D52564" t="s">
        <v>779</v>
      </c>
      <c r="E52564" t="s">
        <v>9</v>
      </c>
      <c r="F52564" t="s">
        <v>178</v>
      </c>
    </row>
    <row r="52565" spans="1:6" x14ac:dyDescent="0.25">
      <c r="A52565">
        <v>32301099</v>
      </c>
      <c r="B52565">
        <v>696</v>
      </c>
      <c r="C52565">
        <v>704</v>
      </c>
      <c r="D52565" t="s">
        <v>11</v>
      </c>
      <c r="E52565" t="s">
        <v>12</v>
      </c>
      <c r="F52565">
        <v>9606</v>
      </c>
    </row>
    <row r="52566" spans="1:6" x14ac:dyDescent="0.25">
      <c r="A52566">
        <v>32301099</v>
      </c>
      <c r="B52566">
        <v>767</v>
      </c>
      <c r="C52566">
        <v>775</v>
      </c>
      <c r="D52566" t="s">
        <v>11</v>
      </c>
      <c r="E52566" t="s">
        <v>12</v>
      </c>
      <c r="F52566">
        <v>9606</v>
      </c>
    </row>
    <row r="52567" spans="1:6" x14ac:dyDescent="0.25">
      <c r="A52567">
        <v>32301099</v>
      </c>
      <c r="B52567">
        <v>904</v>
      </c>
      <c r="C52567">
        <v>909</v>
      </c>
      <c r="D52567" t="s">
        <v>251</v>
      </c>
      <c r="E52567" t="s">
        <v>9</v>
      </c>
      <c r="F52567" t="s">
        <v>160</v>
      </c>
    </row>
    <row r="52568" spans="1:6" x14ac:dyDescent="0.25">
      <c r="A52568">
        <v>32301099</v>
      </c>
      <c r="B52568">
        <v>922</v>
      </c>
      <c r="C52568">
        <v>931</v>
      </c>
      <c r="D52568" t="s">
        <v>567</v>
      </c>
      <c r="E52568" t="s">
        <v>9</v>
      </c>
      <c r="F52568" t="s">
        <v>188</v>
      </c>
    </row>
    <row r="52569" spans="1:6" x14ac:dyDescent="0.25">
      <c r="A52569">
        <v>32301099</v>
      </c>
      <c r="B52569">
        <v>985</v>
      </c>
      <c r="C52569">
        <v>993</v>
      </c>
      <c r="D52569" t="s">
        <v>11</v>
      </c>
      <c r="E52569" t="s">
        <v>12</v>
      </c>
      <c r="F52569">
        <v>9606</v>
      </c>
    </row>
    <row r="52570" spans="1:6" x14ac:dyDescent="0.25">
      <c r="A52570">
        <v>32301099</v>
      </c>
      <c r="B52570">
        <v>1001</v>
      </c>
      <c r="C52570">
        <v>1010</v>
      </c>
      <c r="D52570" t="s">
        <v>13673</v>
      </c>
      <c r="E52570" t="s">
        <v>9</v>
      </c>
      <c r="F52570" t="s">
        <v>188</v>
      </c>
    </row>
    <row r="52571" spans="1:6" x14ac:dyDescent="0.25">
      <c r="A52571">
        <v>32301099</v>
      </c>
      <c r="B52571">
        <v>1059</v>
      </c>
      <c r="C52571">
        <v>1067</v>
      </c>
      <c r="D52571" t="s">
        <v>11</v>
      </c>
      <c r="E52571" t="s">
        <v>12</v>
      </c>
      <c r="F52571">
        <v>9606</v>
      </c>
    </row>
    <row r="52572" spans="1:6" x14ac:dyDescent="0.25">
      <c r="A52572">
        <v>32301099</v>
      </c>
      <c r="B52572">
        <v>1214</v>
      </c>
      <c r="C52572">
        <v>1222</v>
      </c>
      <c r="D52572" t="s">
        <v>11</v>
      </c>
      <c r="E52572" t="s">
        <v>12</v>
      </c>
      <c r="F52572">
        <v>9606</v>
      </c>
    </row>
    <row r="52573" spans="1:6" x14ac:dyDescent="0.25">
      <c r="A52573">
        <v>32301099</v>
      </c>
      <c r="B52573">
        <v>1283</v>
      </c>
      <c r="C52573">
        <v>1286</v>
      </c>
      <c r="D52573" t="s">
        <v>499</v>
      </c>
      <c r="E52573" t="s">
        <v>5</v>
      </c>
      <c r="F52573">
        <v>1401</v>
      </c>
    </row>
    <row r="52574" spans="1:6" x14ac:dyDescent="0.25">
      <c r="A52574">
        <v>32301099</v>
      </c>
      <c r="B52574">
        <v>1301</v>
      </c>
      <c r="C52574">
        <v>1309</v>
      </c>
      <c r="D52574" t="s">
        <v>11</v>
      </c>
      <c r="E52574" t="s">
        <v>12</v>
      </c>
      <c r="F52574">
        <v>9606</v>
      </c>
    </row>
    <row r="52575" spans="1:6" x14ac:dyDescent="0.25">
      <c r="A52575">
        <v>32301099</v>
      </c>
      <c r="B52575">
        <v>1417</v>
      </c>
      <c r="C52575">
        <v>1425</v>
      </c>
      <c r="D52575" t="s">
        <v>11</v>
      </c>
      <c r="E52575" t="s">
        <v>12</v>
      </c>
      <c r="F52575">
        <v>9606</v>
      </c>
    </row>
    <row r="52576" spans="1:6" x14ac:dyDescent="0.25">
      <c r="A52576">
        <v>32301099</v>
      </c>
      <c r="B52576">
        <v>1457</v>
      </c>
      <c r="C52576">
        <v>1465</v>
      </c>
      <c r="D52576" t="s">
        <v>16</v>
      </c>
      <c r="E52576" t="s">
        <v>12</v>
      </c>
      <c r="F52576">
        <v>9606</v>
      </c>
    </row>
    <row r="52577" spans="1:6" x14ac:dyDescent="0.25">
      <c r="A52577">
        <v>32301099</v>
      </c>
      <c r="B52577">
        <v>1503</v>
      </c>
      <c r="C52577">
        <v>1511</v>
      </c>
      <c r="D52577" t="s">
        <v>16</v>
      </c>
      <c r="E52577" t="s">
        <v>12</v>
      </c>
      <c r="F52577">
        <v>9606</v>
      </c>
    </row>
    <row r="52578" spans="1:6" x14ac:dyDescent="0.25">
      <c r="A52578">
        <v>32301099</v>
      </c>
      <c r="B52578">
        <v>1548</v>
      </c>
      <c r="C52578">
        <v>1556</v>
      </c>
      <c r="D52578" t="s">
        <v>16</v>
      </c>
      <c r="E52578" t="s">
        <v>12</v>
      </c>
      <c r="F52578">
        <v>9606</v>
      </c>
    </row>
    <row r="52579" spans="1:6" x14ac:dyDescent="0.25">
      <c r="A52579">
        <v>32301099</v>
      </c>
      <c r="B52579">
        <v>1578</v>
      </c>
      <c r="C52579">
        <v>1591</v>
      </c>
      <c r="D52579" t="s">
        <v>9074</v>
      </c>
      <c r="E52579" t="s">
        <v>9</v>
      </c>
      <c r="F52579" t="s">
        <v>746</v>
      </c>
    </row>
    <row r="52580" spans="1:6" x14ac:dyDescent="0.25">
      <c r="A52580">
        <v>32301099</v>
      </c>
      <c r="B52580">
        <v>1768</v>
      </c>
      <c r="C52580">
        <v>1776</v>
      </c>
      <c r="D52580" t="s">
        <v>11</v>
      </c>
      <c r="E52580" t="s">
        <v>12</v>
      </c>
      <c r="F52580">
        <v>9606</v>
      </c>
    </row>
    <row r="52581" spans="1:6" x14ac:dyDescent="0.25">
      <c r="A52581">
        <v>32301099</v>
      </c>
      <c r="B52581">
        <v>1808</v>
      </c>
      <c r="C52581">
        <v>1819</v>
      </c>
      <c r="D52581" t="s">
        <v>745</v>
      </c>
      <c r="E52581" t="s">
        <v>9</v>
      </c>
      <c r="F52581" t="s">
        <v>746</v>
      </c>
    </row>
    <row r="52582" spans="1:6" x14ac:dyDescent="0.25">
      <c r="A52582">
        <v>32301099</v>
      </c>
      <c r="B52582">
        <v>1831</v>
      </c>
      <c r="C52582">
        <v>1839</v>
      </c>
      <c r="D52582" t="s">
        <v>11</v>
      </c>
      <c r="E52582" t="s">
        <v>12</v>
      </c>
      <c r="F52582">
        <v>9606</v>
      </c>
    </row>
    <row r="52584" spans="1:6" x14ac:dyDescent="0.25">
      <c r="A52584" t="s">
        <v>13674</v>
      </c>
    </row>
    <row r="52585" spans="1:6" x14ac:dyDescent="0.25">
      <c r="A52585" t="s">
        <v>13675</v>
      </c>
    </row>
    <row r="52586" spans="1:6" x14ac:dyDescent="0.25">
      <c r="A52586">
        <v>32301155</v>
      </c>
      <c r="B52586">
        <v>0</v>
      </c>
      <c r="C52586">
        <v>8</v>
      </c>
      <c r="D52586" t="s">
        <v>779</v>
      </c>
      <c r="E52586" t="s">
        <v>9</v>
      </c>
      <c r="F52586" t="s">
        <v>178</v>
      </c>
    </row>
    <row r="52587" spans="1:6" x14ac:dyDescent="0.25">
      <c r="A52587">
        <v>32301155</v>
      </c>
      <c r="B52587">
        <v>143</v>
      </c>
      <c r="C52587">
        <v>167</v>
      </c>
      <c r="D52587" t="s">
        <v>850</v>
      </c>
      <c r="E52587" t="s">
        <v>9</v>
      </c>
      <c r="F52587" t="s">
        <v>178</v>
      </c>
    </row>
    <row r="52588" spans="1:6" x14ac:dyDescent="0.25">
      <c r="A52588">
        <v>32301155</v>
      </c>
      <c r="B52588">
        <v>169</v>
      </c>
      <c r="C52588">
        <v>177</v>
      </c>
      <c r="D52588" t="s">
        <v>779</v>
      </c>
      <c r="E52588" t="s">
        <v>9</v>
      </c>
      <c r="F52588" t="s">
        <v>178</v>
      </c>
    </row>
    <row r="52589" spans="1:6" x14ac:dyDescent="0.25">
      <c r="A52589">
        <v>32301155</v>
      </c>
      <c r="B52589">
        <v>189</v>
      </c>
      <c r="C52589">
        <v>236</v>
      </c>
      <c r="D52589" t="s">
        <v>929</v>
      </c>
      <c r="E52589" t="s">
        <v>12</v>
      </c>
      <c r="F52589">
        <v>2697049</v>
      </c>
    </row>
    <row r="52590" spans="1:6" x14ac:dyDescent="0.25">
      <c r="A52590">
        <v>32301155</v>
      </c>
      <c r="B52590">
        <v>238</v>
      </c>
      <c r="C52590">
        <v>248</v>
      </c>
      <c r="D52590" t="s">
        <v>664</v>
      </c>
      <c r="E52590" t="s">
        <v>12</v>
      </c>
      <c r="F52590">
        <v>2697049</v>
      </c>
    </row>
    <row r="52591" spans="1:6" x14ac:dyDescent="0.25">
      <c r="A52591">
        <v>32301155</v>
      </c>
      <c r="B52591">
        <v>431</v>
      </c>
      <c r="C52591">
        <v>439</v>
      </c>
      <c r="D52591" t="s">
        <v>779</v>
      </c>
      <c r="E52591" t="s">
        <v>9</v>
      </c>
      <c r="F52591" t="s">
        <v>178</v>
      </c>
    </row>
    <row r="52592" spans="1:6" x14ac:dyDescent="0.25">
      <c r="A52592">
        <v>32301155</v>
      </c>
      <c r="B52592">
        <v>604</v>
      </c>
      <c r="C52592">
        <v>609</v>
      </c>
      <c r="D52592" t="s">
        <v>251</v>
      </c>
      <c r="E52592" t="s">
        <v>9</v>
      </c>
      <c r="F52592" t="s">
        <v>160</v>
      </c>
    </row>
    <row r="52593" spans="1:6" x14ac:dyDescent="0.25">
      <c r="A52593">
        <v>32301155</v>
      </c>
      <c r="B52593">
        <v>754</v>
      </c>
      <c r="C52593">
        <v>773</v>
      </c>
      <c r="D52593" t="s">
        <v>5823</v>
      </c>
      <c r="E52593" t="s">
        <v>25</v>
      </c>
      <c r="F52593" t="s">
        <v>1826</v>
      </c>
    </row>
    <row r="52594" spans="1:6" x14ac:dyDescent="0.25">
      <c r="A52594">
        <v>32301155</v>
      </c>
      <c r="B52594">
        <v>799</v>
      </c>
      <c r="C52594">
        <v>817</v>
      </c>
      <c r="D52594" t="s">
        <v>2152</v>
      </c>
      <c r="E52594" t="s">
        <v>25</v>
      </c>
      <c r="F52594" t="s">
        <v>2151</v>
      </c>
    </row>
    <row r="52595" spans="1:6" x14ac:dyDescent="0.25">
      <c r="A52595">
        <v>32301155</v>
      </c>
      <c r="B52595">
        <v>819</v>
      </c>
      <c r="C52595">
        <v>822</v>
      </c>
      <c r="D52595" t="s">
        <v>3098</v>
      </c>
      <c r="E52595" t="s">
        <v>25</v>
      </c>
      <c r="F52595" t="s">
        <v>2151</v>
      </c>
    </row>
    <row r="52596" spans="1:6" x14ac:dyDescent="0.25">
      <c r="A52596">
        <v>32301155</v>
      </c>
      <c r="B52596">
        <v>846</v>
      </c>
      <c r="C52596">
        <v>854</v>
      </c>
      <c r="D52596" t="s">
        <v>16</v>
      </c>
      <c r="E52596" t="s">
        <v>12</v>
      </c>
      <c r="F52596">
        <v>9606</v>
      </c>
    </row>
    <row r="52597" spans="1:6" x14ac:dyDescent="0.25">
      <c r="A52597">
        <v>32301155</v>
      </c>
      <c r="B52597">
        <v>945</v>
      </c>
      <c r="C52597">
        <v>948</v>
      </c>
      <c r="D52597" t="s">
        <v>3098</v>
      </c>
      <c r="E52597" t="s">
        <v>25</v>
      </c>
      <c r="F52597" t="s">
        <v>2151</v>
      </c>
    </row>
    <row r="52598" spans="1:6" x14ac:dyDescent="0.25">
      <c r="A52598">
        <v>32301155</v>
      </c>
      <c r="B52598">
        <v>973</v>
      </c>
      <c r="C52598">
        <v>988</v>
      </c>
      <c r="D52598" t="s">
        <v>2378</v>
      </c>
      <c r="E52598" t="s">
        <v>5</v>
      </c>
      <c r="F52598">
        <v>3456</v>
      </c>
    </row>
    <row r="52599" spans="1:6" x14ac:dyDescent="0.25">
      <c r="A52599">
        <v>32301155</v>
      </c>
      <c r="B52599">
        <v>1158</v>
      </c>
      <c r="C52599">
        <v>1177</v>
      </c>
      <c r="D52599" t="s">
        <v>697</v>
      </c>
      <c r="E52599" t="s">
        <v>9</v>
      </c>
      <c r="F52599" t="s">
        <v>10</v>
      </c>
    </row>
    <row r="52600" spans="1:6" x14ac:dyDescent="0.25">
      <c r="A52600">
        <v>32301155</v>
      </c>
      <c r="B52600">
        <v>1283</v>
      </c>
      <c r="C52600">
        <v>1301</v>
      </c>
      <c r="D52600" t="s">
        <v>498</v>
      </c>
      <c r="E52600" t="s">
        <v>5</v>
      </c>
      <c r="F52600">
        <v>1401</v>
      </c>
    </row>
    <row r="52601" spans="1:6" x14ac:dyDescent="0.25">
      <c r="A52601">
        <v>32301155</v>
      </c>
      <c r="B52601">
        <v>1464</v>
      </c>
      <c r="C52601">
        <v>1479</v>
      </c>
      <c r="D52601" t="s">
        <v>842</v>
      </c>
      <c r="E52601" t="s">
        <v>9</v>
      </c>
      <c r="F52601" t="s">
        <v>178</v>
      </c>
    </row>
    <row r="52603" spans="1:6" x14ac:dyDescent="0.25">
      <c r="A52603" t="s">
        <v>13676</v>
      </c>
    </row>
    <row r="52604" spans="1:6" x14ac:dyDescent="0.25">
      <c r="A52604" t="s">
        <v>13677</v>
      </c>
    </row>
    <row r="52605" spans="1:6" x14ac:dyDescent="0.25">
      <c r="A52605">
        <v>32301198</v>
      </c>
      <c r="B52605">
        <v>33</v>
      </c>
      <c r="C52605">
        <v>40</v>
      </c>
      <c r="D52605" t="s">
        <v>594</v>
      </c>
      <c r="E52605" t="s">
        <v>12</v>
      </c>
      <c r="F52605">
        <v>9606</v>
      </c>
    </row>
    <row r="52606" spans="1:6" x14ac:dyDescent="0.25">
      <c r="A52606">
        <v>32301198</v>
      </c>
      <c r="B52606">
        <v>51</v>
      </c>
      <c r="C52606">
        <v>59</v>
      </c>
      <c r="D52606" t="s">
        <v>779</v>
      </c>
      <c r="E52606" t="s">
        <v>9</v>
      </c>
      <c r="F52606" t="s">
        <v>178</v>
      </c>
    </row>
    <row r="52607" spans="1:6" x14ac:dyDescent="0.25">
      <c r="A52607">
        <v>32301198</v>
      </c>
      <c r="B52607">
        <v>61</v>
      </c>
      <c r="C52607">
        <v>85</v>
      </c>
      <c r="D52607" t="s">
        <v>1158</v>
      </c>
      <c r="E52607" t="s">
        <v>9</v>
      </c>
      <c r="F52607" t="s">
        <v>178</v>
      </c>
    </row>
    <row r="52608" spans="1:6" x14ac:dyDescent="0.25">
      <c r="A52608">
        <v>32301198</v>
      </c>
      <c r="B52608">
        <v>87</v>
      </c>
      <c r="C52608">
        <v>95</v>
      </c>
      <c r="D52608" t="s">
        <v>779</v>
      </c>
      <c r="E52608" t="s">
        <v>9</v>
      </c>
      <c r="F52608" t="s">
        <v>178</v>
      </c>
    </row>
    <row r="52609" spans="1:6" x14ac:dyDescent="0.25">
      <c r="A52609">
        <v>32301198</v>
      </c>
      <c r="B52609">
        <v>128</v>
      </c>
      <c r="C52609">
        <v>137</v>
      </c>
      <c r="D52609" t="s">
        <v>212</v>
      </c>
      <c r="E52609" t="s">
        <v>9</v>
      </c>
      <c r="F52609" t="s">
        <v>83</v>
      </c>
    </row>
    <row r="52610" spans="1:6" x14ac:dyDescent="0.25">
      <c r="A52610">
        <v>32301198</v>
      </c>
      <c r="B52610">
        <v>191</v>
      </c>
      <c r="C52610">
        <v>200</v>
      </c>
      <c r="D52610" t="s">
        <v>212</v>
      </c>
      <c r="E52610" t="s">
        <v>9</v>
      </c>
      <c r="F52610" t="s">
        <v>83</v>
      </c>
    </row>
    <row r="52611" spans="1:6" x14ac:dyDescent="0.25">
      <c r="A52611">
        <v>32301198</v>
      </c>
      <c r="B52611">
        <v>250</v>
      </c>
      <c r="C52611">
        <v>258</v>
      </c>
      <c r="D52611" t="s">
        <v>16</v>
      </c>
      <c r="E52611" t="s">
        <v>12</v>
      </c>
      <c r="F52611">
        <v>9606</v>
      </c>
    </row>
    <row r="52612" spans="1:6" x14ac:dyDescent="0.25">
      <c r="A52612">
        <v>32301198</v>
      </c>
      <c r="B52612">
        <v>318</v>
      </c>
      <c r="C52612">
        <v>330</v>
      </c>
      <c r="D52612" t="s">
        <v>183</v>
      </c>
      <c r="E52612" t="s">
        <v>9</v>
      </c>
      <c r="F52612" t="s">
        <v>184</v>
      </c>
    </row>
    <row r="52613" spans="1:6" x14ac:dyDescent="0.25">
      <c r="A52613">
        <v>32301198</v>
      </c>
      <c r="B52613">
        <v>332</v>
      </c>
      <c r="C52613">
        <v>340</v>
      </c>
      <c r="D52613" t="s">
        <v>181</v>
      </c>
      <c r="E52613" t="s">
        <v>9</v>
      </c>
      <c r="F52613" t="s">
        <v>182</v>
      </c>
    </row>
    <row r="52614" spans="1:6" x14ac:dyDescent="0.25">
      <c r="A52614">
        <v>32301198</v>
      </c>
      <c r="B52614">
        <v>345</v>
      </c>
      <c r="C52614">
        <v>369</v>
      </c>
      <c r="D52614" t="s">
        <v>13678</v>
      </c>
      <c r="E52614" t="s">
        <v>9</v>
      </c>
      <c r="F52614" t="s">
        <v>1121</v>
      </c>
    </row>
    <row r="52615" spans="1:6" x14ac:dyDescent="0.25">
      <c r="A52615">
        <v>32301198</v>
      </c>
      <c r="B52615">
        <v>379</v>
      </c>
      <c r="C52615">
        <v>393</v>
      </c>
      <c r="D52615" t="s">
        <v>3112</v>
      </c>
      <c r="E52615" t="s">
        <v>9</v>
      </c>
      <c r="F52615" t="s">
        <v>62</v>
      </c>
    </row>
    <row r="52616" spans="1:6" x14ac:dyDescent="0.25">
      <c r="A52616">
        <v>32301198</v>
      </c>
      <c r="B52616">
        <v>446</v>
      </c>
      <c r="C52616">
        <v>454</v>
      </c>
      <c r="D52616" t="s">
        <v>16</v>
      </c>
      <c r="E52616" t="s">
        <v>12</v>
      </c>
      <c r="F52616">
        <v>9606</v>
      </c>
    </row>
    <row r="52617" spans="1:6" x14ac:dyDescent="0.25">
      <c r="A52617">
        <v>32301198</v>
      </c>
      <c r="B52617">
        <v>500</v>
      </c>
      <c r="C52617">
        <v>507</v>
      </c>
      <c r="D52617" t="s">
        <v>215</v>
      </c>
      <c r="E52617" t="s">
        <v>12</v>
      </c>
      <c r="F52617">
        <v>9606</v>
      </c>
    </row>
    <row r="52618" spans="1:6" x14ac:dyDescent="0.25">
      <c r="A52618">
        <v>32301198</v>
      </c>
      <c r="B52618">
        <v>562</v>
      </c>
      <c r="C52618">
        <v>570</v>
      </c>
      <c r="D52618" t="s">
        <v>16</v>
      </c>
      <c r="E52618" t="s">
        <v>12</v>
      </c>
      <c r="F52618">
        <v>9606</v>
      </c>
    </row>
    <row r="52619" spans="1:6" x14ac:dyDescent="0.25">
      <c r="A52619">
        <v>32301198</v>
      </c>
      <c r="B52619">
        <v>576</v>
      </c>
      <c r="C52619">
        <v>584</v>
      </c>
      <c r="D52619" t="s">
        <v>779</v>
      </c>
      <c r="E52619" t="s">
        <v>9</v>
      </c>
      <c r="F52619" t="s">
        <v>178</v>
      </c>
    </row>
    <row r="52620" spans="1:6" x14ac:dyDescent="0.25">
      <c r="A52620">
        <v>32301198</v>
      </c>
      <c r="B52620">
        <v>734</v>
      </c>
      <c r="C52620">
        <v>741</v>
      </c>
      <c r="D52620" t="s">
        <v>215</v>
      </c>
      <c r="E52620" t="s">
        <v>12</v>
      </c>
      <c r="F52620">
        <v>9606</v>
      </c>
    </row>
    <row r="52621" spans="1:6" x14ac:dyDescent="0.25">
      <c r="A52621">
        <v>32301198</v>
      </c>
      <c r="B52621">
        <v>762</v>
      </c>
      <c r="C52621">
        <v>770</v>
      </c>
      <c r="D52621" t="s">
        <v>779</v>
      </c>
      <c r="E52621" t="s">
        <v>9</v>
      </c>
      <c r="F52621" t="s">
        <v>178</v>
      </c>
    </row>
    <row r="52622" spans="1:6" x14ac:dyDescent="0.25">
      <c r="A52622">
        <v>32301198</v>
      </c>
      <c r="B52622">
        <v>812</v>
      </c>
      <c r="C52622">
        <v>822</v>
      </c>
      <c r="D52622" t="s">
        <v>1042</v>
      </c>
      <c r="E52622" t="s">
        <v>12</v>
      </c>
      <c r="F52622">
        <v>2697049</v>
      </c>
    </row>
    <row r="52623" spans="1:6" x14ac:dyDescent="0.25">
      <c r="A52623">
        <v>32301198</v>
      </c>
      <c r="B52623">
        <v>849</v>
      </c>
      <c r="C52623">
        <v>857</v>
      </c>
      <c r="D52623" t="s">
        <v>16</v>
      </c>
      <c r="E52623" t="s">
        <v>12</v>
      </c>
      <c r="F52623">
        <v>9606</v>
      </c>
    </row>
    <row r="52625" spans="1:6" x14ac:dyDescent="0.25">
      <c r="A52625" t="s">
        <v>13679</v>
      </c>
    </row>
    <row r="52626" spans="1:6" x14ac:dyDescent="0.25">
      <c r="A52626" t="s">
        <v>13680</v>
      </c>
    </row>
    <row r="52627" spans="1:6" x14ac:dyDescent="0.25">
      <c r="A52627">
        <v>32301199</v>
      </c>
      <c r="B52627">
        <v>44</v>
      </c>
      <c r="C52627">
        <v>52</v>
      </c>
      <c r="D52627" t="s">
        <v>779</v>
      </c>
      <c r="E52627" t="s">
        <v>9</v>
      </c>
      <c r="F52627" t="s">
        <v>178</v>
      </c>
    </row>
    <row r="52628" spans="1:6" x14ac:dyDescent="0.25">
      <c r="A52628">
        <v>32301199</v>
      </c>
      <c r="B52628">
        <v>94</v>
      </c>
      <c r="C52628">
        <v>121</v>
      </c>
      <c r="D52628" t="s">
        <v>322</v>
      </c>
      <c r="E52628" t="s">
        <v>9</v>
      </c>
      <c r="F52628" t="s">
        <v>178</v>
      </c>
    </row>
    <row r="52629" spans="1:6" x14ac:dyDescent="0.25">
      <c r="A52629">
        <v>32301199</v>
      </c>
      <c r="B52629">
        <v>134</v>
      </c>
      <c r="C52629">
        <v>153</v>
      </c>
      <c r="D52629" t="s">
        <v>232</v>
      </c>
      <c r="E52629" t="s">
        <v>9</v>
      </c>
      <c r="F52629" t="s">
        <v>164</v>
      </c>
    </row>
    <row r="52630" spans="1:6" x14ac:dyDescent="0.25">
      <c r="A52630">
        <v>32301199</v>
      </c>
      <c r="B52630">
        <v>244</v>
      </c>
      <c r="C52630">
        <v>254</v>
      </c>
      <c r="D52630" t="s">
        <v>664</v>
      </c>
      <c r="E52630" t="s">
        <v>12</v>
      </c>
      <c r="F52630">
        <v>2697049</v>
      </c>
    </row>
    <row r="52631" spans="1:6" x14ac:dyDescent="0.25">
      <c r="A52631">
        <v>32301199</v>
      </c>
      <c r="B52631">
        <v>284</v>
      </c>
      <c r="C52631">
        <v>292</v>
      </c>
      <c r="D52631" t="s">
        <v>779</v>
      </c>
      <c r="E52631" t="s">
        <v>9</v>
      </c>
      <c r="F52631" t="s">
        <v>178</v>
      </c>
    </row>
    <row r="52632" spans="1:6" x14ac:dyDescent="0.25">
      <c r="A52632">
        <v>32301199</v>
      </c>
      <c r="B52632">
        <v>386</v>
      </c>
      <c r="C52632">
        <v>391</v>
      </c>
      <c r="D52632" t="s">
        <v>96</v>
      </c>
      <c r="E52632" t="s">
        <v>12</v>
      </c>
      <c r="F52632">
        <v>9606</v>
      </c>
    </row>
    <row r="52633" spans="1:6" x14ac:dyDescent="0.25">
      <c r="A52633">
        <v>32301199</v>
      </c>
      <c r="B52633">
        <v>395</v>
      </c>
      <c r="C52633">
        <v>400</v>
      </c>
      <c r="D52633" t="s">
        <v>96</v>
      </c>
      <c r="E52633" t="s">
        <v>12</v>
      </c>
      <c r="F52633">
        <v>9606</v>
      </c>
    </row>
    <row r="52634" spans="1:6" x14ac:dyDescent="0.25">
      <c r="A52634">
        <v>32301199</v>
      </c>
      <c r="B52634">
        <v>429</v>
      </c>
      <c r="C52634">
        <v>437</v>
      </c>
      <c r="D52634" t="s">
        <v>779</v>
      </c>
      <c r="E52634" t="s">
        <v>9</v>
      </c>
      <c r="F52634" t="s">
        <v>178</v>
      </c>
    </row>
    <row r="52635" spans="1:6" x14ac:dyDescent="0.25">
      <c r="A52635">
        <v>32301199</v>
      </c>
      <c r="B52635">
        <v>540</v>
      </c>
      <c r="C52635">
        <v>548</v>
      </c>
      <c r="D52635" t="s">
        <v>779</v>
      </c>
      <c r="E52635" t="s">
        <v>9</v>
      </c>
      <c r="F52635" t="s">
        <v>178</v>
      </c>
    </row>
    <row r="52636" spans="1:6" x14ac:dyDescent="0.25">
      <c r="A52636">
        <v>32301199</v>
      </c>
      <c r="B52636">
        <v>569</v>
      </c>
      <c r="C52636">
        <v>580</v>
      </c>
      <c r="D52636" t="s">
        <v>102</v>
      </c>
      <c r="E52636" t="s">
        <v>12</v>
      </c>
      <c r="F52636">
        <v>11118</v>
      </c>
    </row>
    <row r="52637" spans="1:6" x14ac:dyDescent="0.25">
      <c r="A52637">
        <v>32301199</v>
      </c>
      <c r="B52637">
        <v>596</v>
      </c>
      <c r="C52637">
        <v>629</v>
      </c>
      <c r="D52637" t="s">
        <v>694</v>
      </c>
      <c r="E52637" t="s">
        <v>9</v>
      </c>
      <c r="F52637" t="s">
        <v>18</v>
      </c>
    </row>
    <row r="52638" spans="1:6" x14ac:dyDescent="0.25">
      <c r="A52638">
        <v>32301199</v>
      </c>
      <c r="B52638">
        <v>631</v>
      </c>
      <c r="C52638">
        <v>635</v>
      </c>
      <c r="D52638" t="s">
        <v>4</v>
      </c>
      <c r="E52638" t="s">
        <v>9</v>
      </c>
      <c r="F52638" t="s">
        <v>18</v>
      </c>
    </row>
    <row r="52639" spans="1:6" x14ac:dyDescent="0.25">
      <c r="A52639">
        <v>32301199</v>
      </c>
      <c r="B52639">
        <v>645</v>
      </c>
      <c r="C52639">
        <v>677</v>
      </c>
      <c r="D52639" t="s">
        <v>695</v>
      </c>
      <c r="E52639" t="s">
        <v>9</v>
      </c>
      <c r="F52639" t="s">
        <v>139</v>
      </c>
    </row>
    <row r="52640" spans="1:6" x14ac:dyDescent="0.25">
      <c r="A52640">
        <v>32301199</v>
      </c>
      <c r="B52640">
        <v>679</v>
      </c>
      <c r="C52640">
        <v>683</v>
      </c>
      <c r="D52640" t="s">
        <v>219</v>
      </c>
      <c r="E52640" t="s">
        <v>9</v>
      </c>
      <c r="F52640" t="s">
        <v>139</v>
      </c>
    </row>
    <row r="52641" spans="1:6" x14ac:dyDescent="0.25">
      <c r="A52641">
        <v>32301199</v>
      </c>
      <c r="B52641">
        <v>732</v>
      </c>
      <c r="C52641">
        <v>737</v>
      </c>
      <c r="D52641" t="s">
        <v>96</v>
      </c>
      <c r="E52641" t="s">
        <v>12</v>
      </c>
      <c r="F52641">
        <v>9606</v>
      </c>
    </row>
    <row r="52643" spans="1:6" x14ac:dyDescent="0.25">
      <c r="A52643" t="s">
        <v>13681</v>
      </c>
    </row>
    <row r="52644" spans="1:6" x14ac:dyDescent="0.25">
      <c r="A52644" t="s">
        <v>13682</v>
      </c>
    </row>
    <row r="52645" spans="1:6" x14ac:dyDescent="0.25">
      <c r="A52645">
        <v>32301206</v>
      </c>
      <c r="B52645">
        <v>77</v>
      </c>
      <c r="C52645">
        <v>85</v>
      </c>
      <c r="D52645" t="s">
        <v>779</v>
      </c>
      <c r="E52645" t="s">
        <v>9</v>
      </c>
      <c r="F52645" t="s">
        <v>178</v>
      </c>
    </row>
    <row r="52646" spans="1:6" x14ac:dyDescent="0.25">
      <c r="A52646">
        <v>32301206</v>
      </c>
      <c r="B52646">
        <v>167</v>
      </c>
      <c r="C52646">
        <v>184</v>
      </c>
      <c r="D52646" t="s">
        <v>97</v>
      </c>
      <c r="E52646" t="s">
        <v>12</v>
      </c>
      <c r="F52646">
        <v>2697049</v>
      </c>
    </row>
    <row r="52647" spans="1:6" x14ac:dyDescent="0.25">
      <c r="A52647">
        <v>32301206</v>
      </c>
      <c r="B52647">
        <v>186</v>
      </c>
      <c r="C52647">
        <v>194</v>
      </c>
      <c r="D52647" t="s">
        <v>779</v>
      </c>
      <c r="E52647" t="s">
        <v>9</v>
      </c>
      <c r="F52647" t="s">
        <v>178</v>
      </c>
    </row>
    <row r="52649" spans="1:6" x14ac:dyDescent="0.25">
      <c r="A52649" t="s">
        <v>13683</v>
      </c>
    </row>
    <row r="52650" spans="1:6" x14ac:dyDescent="0.25">
      <c r="A52650" t="s">
        <v>13684</v>
      </c>
    </row>
    <row r="52651" spans="1:6" x14ac:dyDescent="0.25">
      <c r="A52651">
        <v>32301221</v>
      </c>
      <c r="B52651">
        <v>69</v>
      </c>
      <c r="C52651">
        <v>77</v>
      </c>
      <c r="D52651" t="s">
        <v>779</v>
      </c>
      <c r="E52651" t="s">
        <v>9</v>
      </c>
      <c r="F52651" t="s">
        <v>178</v>
      </c>
    </row>
    <row r="52652" spans="1:6" x14ac:dyDescent="0.25">
      <c r="A52652">
        <v>32301221</v>
      </c>
      <c r="B52652">
        <v>78</v>
      </c>
      <c r="C52652">
        <v>86</v>
      </c>
      <c r="D52652" t="s">
        <v>16</v>
      </c>
      <c r="E52652" t="s">
        <v>12</v>
      </c>
      <c r="F52652">
        <v>9606</v>
      </c>
    </row>
    <row r="52653" spans="1:6" x14ac:dyDescent="0.25">
      <c r="A52653">
        <v>32301221</v>
      </c>
      <c r="B52653">
        <v>143</v>
      </c>
      <c r="C52653">
        <v>151</v>
      </c>
      <c r="D52653" t="s">
        <v>779</v>
      </c>
      <c r="E52653" t="s">
        <v>9</v>
      </c>
      <c r="F52653" t="s">
        <v>178</v>
      </c>
    </row>
    <row r="52654" spans="1:6" x14ac:dyDescent="0.25">
      <c r="A52654">
        <v>32301221</v>
      </c>
      <c r="B52654">
        <v>247</v>
      </c>
      <c r="C52654">
        <v>255</v>
      </c>
      <c r="D52654" t="s">
        <v>779</v>
      </c>
      <c r="E52654" t="s">
        <v>9</v>
      </c>
      <c r="F52654" t="s">
        <v>178</v>
      </c>
    </row>
    <row r="52655" spans="1:6" x14ac:dyDescent="0.25">
      <c r="A52655">
        <v>32301221</v>
      </c>
      <c r="B52655">
        <v>256</v>
      </c>
      <c r="C52655">
        <v>264</v>
      </c>
      <c r="D52655" t="s">
        <v>16</v>
      </c>
      <c r="E52655" t="s">
        <v>12</v>
      </c>
      <c r="F52655">
        <v>9606</v>
      </c>
    </row>
    <row r="52656" spans="1:6" x14ac:dyDescent="0.25">
      <c r="A52656">
        <v>32301221</v>
      </c>
      <c r="B52656">
        <v>322</v>
      </c>
      <c r="C52656">
        <v>330</v>
      </c>
      <c r="D52656" t="s">
        <v>779</v>
      </c>
      <c r="E52656" t="s">
        <v>9</v>
      </c>
      <c r="F52656" t="s">
        <v>178</v>
      </c>
    </row>
    <row r="52658" spans="1:6" x14ac:dyDescent="0.25">
      <c r="A52658" t="s">
        <v>13685</v>
      </c>
    </row>
    <row r="52659" spans="1:6" x14ac:dyDescent="0.25">
      <c r="A52659" t="s">
        <v>13686</v>
      </c>
    </row>
    <row r="52660" spans="1:6" x14ac:dyDescent="0.25">
      <c r="A52660">
        <v>32301279</v>
      </c>
      <c r="B52660">
        <v>22</v>
      </c>
      <c r="C52660">
        <v>32</v>
      </c>
      <c r="D52660" t="s">
        <v>664</v>
      </c>
      <c r="E52660" t="s">
        <v>12</v>
      </c>
      <c r="F52660">
        <v>2697049</v>
      </c>
    </row>
    <row r="52661" spans="1:6" x14ac:dyDescent="0.25">
      <c r="A52661">
        <v>32301279</v>
      </c>
      <c r="B52661">
        <v>155</v>
      </c>
      <c r="C52661">
        <v>166</v>
      </c>
      <c r="D52661" t="s">
        <v>102</v>
      </c>
      <c r="E52661" t="s">
        <v>12</v>
      </c>
      <c r="F52661">
        <v>11118</v>
      </c>
    </row>
    <row r="52662" spans="1:6" x14ac:dyDescent="0.25">
      <c r="A52662">
        <v>32301279</v>
      </c>
      <c r="B52662">
        <v>168</v>
      </c>
      <c r="C52662">
        <v>178</v>
      </c>
      <c r="D52662" t="s">
        <v>664</v>
      </c>
      <c r="E52662" t="s">
        <v>12</v>
      </c>
      <c r="F52662">
        <v>2697049</v>
      </c>
    </row>
    <row r="52663" spans="1:6" x14ac:dyDescent="0.25">
      <c r="A52663">
        <v>32301279</v>
      </c>
      <c r="B52663">
        <v>210</v>
      </c>
      <c r="C52663">
        <v>243</v>
      </c>
      <c r="D52663" t="s">
        <v>343</v>
      </c>
      <c r="E52663" t="s">
        <v>9</v>
      </c>
      <c r="F52663" t="s">
        <v>18</v>
      </c>
    </row>
    <row r="52664" spans="1:6" x14ac:dyDescent="0.25">
      <c r="A52664">
        <v>32301279</v>
      </c>
      <c r="B52664">
        <v>296</v>
      </c>
      <c r="C52664">
        <v>306</v>
      </c>
      <c r="D52664" t="s">
        <v>664</v>
      </c>
      <c r="E52664" t="s">
        <v>12</v>
      </c>
      <c r="F52664">
        <v>2697049</v>
      </c>
    </row>
    <row r="52665" spans="1:6" x14ac:dyDescent="0.25">
      <c r="A52665">
        <v>32301279</v>
      </c>
      <c r="B52665">
        <v>410</v>
      </c>
      <c r="C52665">
        <v>416</v>
      </c>
      <c r="D52665" t="s">
        <v>250</v>
      </c>
      <c r="E52665" t="s">
        <v>9</v>
      </c>
      <c r="F52665" t="s">
        <v>83</v>
      </c>
    </row>
    <row r="52666" spans="1:6" x14ac:dyDescent="0.25">
      <c r="A52666">
        <v>32301279</v>
      </c>
      <c r="B52666">
        <v>566</v>
      </c>
      <c r="C52666">
        <v>574</v>
      </c>
      <c r="D52666" t="s">
        <v>779</v>
      </c>
      <c r="E52666" t="s">
        <v>9</v>
      </c>
      <c r="F52666" t="s">
        <v>178</v>
      </c>
    </row>
    <row r="52667" spans="1:6" x14ac:dyDescent="0.25">
      <c r="A52667">
        <v>32301279</v>
      </c>
      <c r="B52667">
        <v>848</v>
      </c>
      <c r="C52667">
        <v>856</v>
      </c>
      <c r="D52667" t="s">
        <v>779</v>
      </c>
      <c r="E52667" t="s">
        <v>9</v>
      </c>
      <c r="F52667" t="s">
        <v>178</v>
      </c>
    </row>
    <row r="52669" spans="1:6" x14ac:dyDescent="0.25">
      <c r="A52669" t="s">
        <v>13687</v>
      </c>
    </row>
    <row r="52670" spans="1:6" x14ac:dyDescent="0.25">
      <c r="A52670" t="s">
        <v>13688</v>
      </c>
    </row>
    <row r="52671" spans="1:6" x14ac:dyDescent="0.25">
      <c r="A52671">
        <v>32301284</v>
      </c>
      <c r="B52671">
        <v>0</v>
      </c>
      <c r="C52671">
        <v>17</v>
      </c>
      <c r="D52671" t="s">
        <v>13689</v>
      </c>
      <c r="E52671" t="s">
        <v>9</v>
      </c>
      <c r="F52671" t="s">
        <v>6152</v>
      </c>
    </row>
    <row r="52672" spans="1:6" x14ac:dyDescent="0.25">
      <c r="A52672">
        <v>32301284</v>
      </c>
      <c r="B52672">
        <v>35</v>
      </c>
      <c r="C52672">
        <v>43</v>
      </c>
      <c r="D52672" t="s">
        <v>779</v>
      </c>
      <c r="E52672" t="s">
        <v>9</v>
      </c>
      <c r="F52672" t="s">
        <v>178</v>
      </c>
    </row>
    <row r="52673" spans="1:6" x14ac:dyDescent="0.25">
      <c r="A52673">
        <v>32301284</v>
      </c>
      <c r="B52673">
        <v>57</v>
      </c>
      <c r="C52673">
        <v>67</v>
      </c>
      <c r="D52673" t="s">
        <v>664</v>
      </c>
      <c r="E52673" t="s">
        <v>12</v>
      </c>
      <c r="F52673">
        <v>2697049</v>
      </c>
    </row>
    <row r="52674" spans="1:6" x14ac:dyDescent="0.25">
      <c r="A52674">
        <v>32301284</v>
      </c>
      <c r="B52674">
        <v>91</v>
      </c>
      <c r="C52674">
        <v>99</v>
      </c>
      <c r="D52674" t="s">
        <v>779</v>
      </c>
      <c r="E52674" t="s">
        <v>9</v>
      </c>
      <c r="F52674" t="s">
        <v>178</v>
      </c>
    </row>
    <row r="52675" spans="1:6" x14ac:dyDescent="0.25">
      <c r="A52675">
        <v>32301284</v>
      </c>
      <c r="B52675">
        <v>164</v>
      </c>
      <c r="C52675">
        <v>168</v>
      </c>
      <c r="D52675" t="s">
        <v>957</v>
      </c>
      <c r="E52675" t="s">
        <v>12</v>
      </c>
      <c r="F52675">
        <v>114727</v>
      </c>
    </row>
    <row r="52676" spans="1:6" x14ac:dyDescent="0.25">
      <c r="A52676">
        <v>32301284</v>
      </c>
      <c r="B52676">
        <v>260</v>
      </c>
      <c r="C52676">
        <v>265</v>
      </c>
      <c r="D52676" t="s">
        <v>187</v>
      </c>
      <c r="E52676" t="s">
        <v>9</v>
      </c>
      <c r="F52676" t="s">
        <v>188</v>
      </c>
    </row>
    <row r="52677" spans="1:6" x14ac:dyDescent="0.25">
      <c r="A52677">
        <v>32301284</v>
      </c>
      <c r="B52677">
        <v>267</v>
      </c>
      <c r="C52677">
        <v>272</v>
      </c>
      <c r="D52677" t="s">
        <v>159</v>
      </c>
      <c r="E52677" t="s">
        <v>9</v>
      </c>
      <c r="F52677" t="s">
        <v>160</v>
      </c>
    </row>
    <row r="52678" spans="1:6" x14ac:dyDescent="0.25">
      <c r="A52678">
        <v>32301284</v>
      </c>
      <c r="B52678">
        <v>274</v>
      </c>
      <c r="C52678">
        <v>283</v>
      </c>
      <c r="D52678" t="s">
        <v>13690</v>
      </c>
      <c r="E52678" t="s">
        <v>9</v>
      </c>
      <c r="F52678" t="s">
        <v>192</v>
      </c>
    </row>
    <row r="52679" spans="1:6" x14ac:dyDescent="0.25">
      <c r="A52679">
        <v>32301284</v>
      </c>
      <c r="B52679">
        <v>311</v>
      </c>
      <c r="C52679">
        <v>318</v>
      </c>
      <c r="D52679" t="s">
        <v>594</v>
      </c>
      <c r="E52679" t="s">
        <v>12</v>
      </c>
      <c r="F52679">
        <v>9606</v>
      </c>
    </row>
    <row r="52680" spans="1:6" x14ac:dyDescent="0.25">
      <c r="A52680">
        <v>32301284</v>
      </c>
      <c r="B52680">
        <v>338</v>
      </c>
      <c r="C52680">
        <v>348</v>
      </c>
      <c r="D52680" t="s">
        <v>10842</v>
      </c>
      <c r="E52680" t="s">
        <v>9</v>
      </c>
      <c r="F52680" t="s">
        <v>6140</v>
      </c>
    </row>
    <row r="52681" spans="1:6" x14ac:dyDescent="0.25">
      <c r="A52681">
        <v>32301284</v>
      </c>
      <c r="B52681">
        <v>374</v>
      </c>
      <c r="C52681">
        <v>382</v>
      </c>
      <c r="D52681" t="s">
        <v>779</v>
      </c>
      <c r="E52681" t="s">
        <v>9</v>
      </c>
      <c r="F52681" t="s">
        <v>178</v>
      </c>
    </row>
    <row r="52682" spans="1:6" x14ac:dyDescent="0.25">
      <c r="A52682">
        <v>32301284</v>
      </c>
      <c r="B52682">
        <v>383</v>
      </c>
      <c r="C52682">
        <v>392</v>
      </c>
      <c r="D52682" t="s">
        <v>13</v>
      </c>
      <c r="E52682" t="s">
        <v>9</v>
      </c>
      <c r="F52682" t="s">
        <v>14</v>
      </c>
    </row>
    <row r="52683" spans="1:6" x14ac:dyDescent="0.25">
      <c r="A52683">
        <v>32301284</v>
      </c>
      <c r="B52683">
        <v>444</v>
      </c>
      <c r="C52683">
        <v>452</v>
      </c>
      <c r="D52683" t="s">
        <v>779</v>
      </c>
      <c r="E52683" t="s">
        <v>9</v>
      </c>
      <c r="F52683" t="s">
        <v>178</v>
      </c>
    </row>
    <row r="52684" spans="1:6" x14ac:dyDescent="0.25">
      <c r="A52684">
        <v>32301284</v>
      </c>
      <c r="B52684">
        <v>453</v>
      </c>
      <c r="C52684">
        <v>461</v>
      </c>
      <c r="D52684" t="s">
        <v>16</v>
      </c>
      <c r="E52684" t="s">
        <v>12</v>
      </c>
      <c r="F52684">
        <v>9606</v>
      </c>
    </row>
    <row r="52685" spans="1:6" x14ac:dyDescent="0.25">
      <c r="A52685">
        <v>32301284</v>
      </c>
      <c r="B52685">
        <v>624</v>
      </c>
      <c r="C52685">
        <v>632</v>
      </c>
      <c r="D52685" t="s">
        <v>779</v>
      </c>
      <c r="E52685" t="s">
        <v>9</v>
      </c>
      <c r="F52685" t="s">
        <v>178</v>
      </c>
    </row>
    <row r="52686" spans="1:6" x14ac:dyDescent="0.25">
      <c r="A52686">
        <v>32301284</v>
      </c>
      <c r="B52686">
        <v>728</v>
      </c>
      <c r="C52686">
        <v>749</v>
      </c>
      <c r="D52686" t="s">
        <v>9822</v>
      </c>
      <c r="E52686" t="s">
        <v>9</v>
      </c>
      <c r="F52686" t="s">
        <v>6152</v>
      </c>
    </row>
    <row r="52687" spans="1:6" x14ac:dyDescent="0.25">
      <c r="A52687">
        <v>32301284</v>
      </c>
      <c r="B52687">
        <v>974</v>
      </c>
      <c r="C52687">
        <v>982</v>
      </c>
      <c r="D52687" t="s">
        <v>16</v>
      </c>
      <c r="E52687" t="s">
        <v>12</v>
      </c>
      <c r="F52687">
        <v>9606</v>
      </c>
    </row>
    <row r="52688" spans="1:6" x14ac:dyDescent="0.25">
      <c r="A52688">
        <v>32301284</v>
      </c>
      <c r="B52688">
        <v>1129</v>
      </c>
      <c r="C52688">
        <v>1137</v>
      </c>
      <c r="D52688" t="s">
        <v>16</v>
      </c>
      <c r="E52688" t="s">
        <v>12</v>
      </c>
      <c r="F52688">
        <v>9606</v>
      </c>
    </row>
    <row r="52689" spans="1:6" x14ac:dyDescent="0.25">
      <c r="A52689">
        <v>32301284</v>
      </c>
      <c r="B52689">
        <v>1575</v>
      </c>
      <c r="C52689">
        <v>1582</v>
      </c>
      <c r="D52689" t="s">
        <v>6151</v>
      </c>
      <c r="E52689" t="s">
        <v>9</v>
      </c>
      <c r="F52689" t="s">
        <v>6152</v>
      </c>
    </row>
    <row r="52690" spans="1:6" x14ac:dyDescent="0.25">
      <c r="A52690">
        <v>32301284</v>
      </c>
      <c r="B52690">
        <v>1606</v>
      </c>
      <c r="C52690">
        <v>1626</v>
      </c>
      <c r="D52690" t="s">
        <v>976</v>
      </c>
      <c r="E52690" t="s">
        <v>9</v>
      </c>
      <c r="F52690" t="s">
        <v>178</v>
      </c>
    </row>
    <row r="52691" spans="1:6" x14ac:dyDescent="0.25">
      <c r="A52691">
        <v>32301284</v>
      </c>
      <c r="B52691">
        <v>1712</v>
      </c>
      <c r="C52691">
        <v>1720</v>
      </c>
      <c r="D52691" t="s">
        <v>779</v>
      </c>
      <c r="E52691" t="s">
        <v>9</v>
      </c>
      <c r="F52691" t="s">
        <v>178</v>
      </c>
    </row>
    <row r="52692" spans="1:6" x14ac:dyDescent="0.25">
      <c r="A52692">
        <v>32301284</v>
      </c>
      <c r="B52692">
        <v>1721</v>
      </c>
      <c r="C52692">
        <v>1729</v>
      </c>
      <c r="D52692" t="s">
        <v>16</v>
      </c>
      <c r="E52692" t="s">
        <v>12</v>
      </c>
      <c r="F52692">
        <v>9606</v>
      </c>
    </row>
    <row r="52694" spans="1:6" x14ac:dyDescent="0.25">
      <c r="A52694" t="s">
        <v>13691</v>
      </c>
    </row>
    <row r="52695" spans="1:6" x14ac:dyDescent="0.25">
      <c r="A52695" t="s">
        <v>13692</v>
      </c>
    </row>
    <row r="52696" spans="1:6" x14ac:dyDescent="0.25">
      <c r="A52696">
        <v>32301298</v>
      </c>
      <c r="B52696">
        <v>119</v>
      </c>
      <c r="C52696">
        <v>127</v>
      </c>
      <c r="D52696" t="s">
        <v>779</v>
      </c>
      <c r="E52696" t="s">
        <v>9</v>
      </c>
      <c r="F52696" t="s">
        <v>178</v>
      </c>
    </row>
    <row r="52697" spans="1:6" x14ac:dyDescent="0.25">
      <c r="A52697">
        <v>32301298</v>
      </c>
      <c r="B52697">
        <v>175</v>
      </c>
      <c r="C52697">
        <v>199</v>
      </c>
      <c r="D52697" t="s">
        <v>850</v>
      </c>
      <c r="E52697" t="s">
        <v>9</v>
      </c>
      <c r="F52697" t="s">
        <v>178</v>
      </c>
    </row>
    <row r="52698" spans="1:6" x14ac:dyDescent="0.25">
      <c r="A52698">
        <v>32301298</v>
      </c>
      <c r="B52698">
        <v>201</v>
      </c>
      <c r="C52698">
        <v>209</v>
      </c>
      <c r="D52698" t="s">
        <v>779</v>
      </c>
      <c r="E52698" t="s">
        <v>9</v>
      </c>
      <c r="F52698" t="s">
        <v>178</v>
      </c>
    </row>
    <row r="52699" spans="1:6" x14ac:dyDescent="0.25">
      <c r="A52699">
        <v>32301298</v>
      </c>
      <c r="B52699">
        <v>221</v>
      </c>
      <c r="C52699">
        <v>268</v>
      </c>
      <c r="D52699" t="s">
        <v>3484</v>
      </c>
      <c r="E52699" t="s">
        <v>12</v>
      </c>
      <c r="F52699">
        <v>2697049</v>
      </c>
    </row>
    <row r="52700" spans="1:6" x14ac:dyDescent="0.25">
      <c r="A52700">
        <v>32301298</v>
      </c>
      <c r="B52700">
        <v>284</v>
      </c>
      <c r="C52700">
        <v>292</v>
      </c>
      <c r="D52700" t="s">
        <v>135</v>
      </c>
      <c r="E52700" t="s">
        <v>9</v>
      </c>
      <c r="F52700" t="s">
        <v>14</v>
      </c>
    </row>
    <row r="52701" spans="1:6" x14ac:dyDescent="0.25">
      <c r="A52701">
        <v>32301298</v>
      </c>
      <c r="B52701">
        <v>293</v>
      </c>
      <c r="C52701">
        <v>301</v>
      </c>
      <c r="D52701" t="s">
        <v>16</v>
      </c>
      <c r="E52701" t="s">
        <v>12</v>
      </c>
      <c r="F52701">
        <v>9606</v>
      </c>
    </row>
    <row r="52702" spans="1:6" x14ac:dyDescent="0.25">
      <c r="A52702">
        <v>32301298</v>
      </c>
      <c r="B52702">
        <v>328</v>
      </c>
      <c r="C52702">
        <v>333</v>
      </c>
      <c r="D52702" t="s">
        <v>13693</v>
      </c>
      <c r="E52702" t="s">
        <v>25</v>
      </c>
      <c r="F52702" t="s">
        <v>264</v>
      </c>
    </row>
    <row r="52703" spans="1:6" x14ac:dyDescent="0.25">
      <c r="A52703">
        <v>32301298</v>
      </c>
      <c r="B52703">
        <v>368</v>
      </c>
      <c r="C52703">
        <v>376</v>
      </c>
      <c r="D52703" t="s">
        <v>16</v>
      </c>
      <c r="E52703" t="s">
        <v>12</v>
      </c>
      <c r="F52703">
        <v>9606</v>
      </c>
    </row>
    <row r="52704" spans="1:6" x14ac:dyDescent="0.25">
      <c r="A52704">
        <v>32301298</v>
      </c>
      <c r="B52704">
        <v>708</v>
      </c>
      <c r="C52704">
        <v>716</v>
      </c>
      <c r="D52704" t="s">
        <v>16</v>
      </c>
      <c r="E52704" t="s">
        <v>12</v>
      </c>
      <c r="F52704">
        <v>9606</v>
      </c>
    </row>
    <row r="52705" spans="1:6" x14ac:dyDescent="0.25">
      <c r="A52705">
        <v>32301298</v>
      </c>
      <c r="B52705">
        <v>810</v>
      </c>
      <c r="C52705">
        <v>818</v>
      </c>
      <c r="D52705" t="s">
        <v>779</v>
      </c>
      <c r="E52705" t="s">
        <v>9</v>
      </c>
      <c r="F52705" t="s">
        <v>178</v>
      </c>
    </row>
    <row r="52706" spans="1:6" x14ac:dyDescent="0.25">
      <c r="A52706">
        <v>32301298</v>
      </c>
      <c r="B52706">
        <v>978</v>
      </c>
      <c r="C52706">
        <v>986</v>
      </c>
      <c r="D52706" t="s">
        <v>779</v>
      </c>
      <c r="E52706" t="s">
        <v>9</v>
      </c>
      <c r="F52706" t="s">
        <v>178</v>
      </c>
    </row>
    <row r="52707" spans="1:6" x14ac:dyDescent="0.25">
      <c r="A52707">
        <v>32301298</v>
      </c>
      <c r="B52707">
        <v>1210</v>
      </c>
      <c r="C52707">
        <v>1229</v>
      </c>
      <c r="D52707" t="s">
        <v>376</v>
      </c>
      <c r="E52707" t="s">
        <v>9</v>
      </c>
      <c r="F52707" t="s">
        <v>131</v>
      </c>
    </row>
    <row r="52709" spans="1:6" x14ac:dyDescent="0.25">
      <c r="A52709" t="s">
        <v>13694</v>
      </c>
    </row>
    <row r="52710" spans="1:6" x14ac:dyDescent="0.25">
      <c r="A52710" t="s">
        <v>13695</v>
      </c>
    </row>
    <row r="52711" spans="1:6" x14ac:dyDescent="0.25">
      <c r="A52711">
        <v>32301299</v>
      </c>
      <c r="B52711">
        <v>27</v>
      </c>
      <c r="C52711">
        <v>35</v>
      </c>
      <c r="D52711" t="s">
        <v>779</v>
      </c>
      <c r="E52711" t="s">
        <v>9</v>
      </c>
      <c r="F52711" t="s">
        <v>178</v>
      </c>
    </row>
    <row r="52713" spans="1:6" x14ac:dyDescent="0.25">
      <c r="A52713" t="s">
        <v>13696</v>
      </c>
    </row>
    <row r="52714" spans="1:6" x14ac:dyDescent="0.25">
      <c r="A52714" t="s">
        <v>13697</v>
      </c>
    </row>
    <row r="52715" spans="1:6" x14ac:dyDescent="0.25">
      <c r="A52715">
        <v>32301300</v>
      </c>
      <c r="B52715">
        <v>131</v>
      </c>
      <c r="C52715">
        <v>156</v>
      </c>
      <c r="D52715" t="s">
        <v>1233</v>
      </c>
      <c r="E52715" t="s">
        <v>9</v>
      </c>
      <c r="F52715" t="s">
        <v>178</v>
      </c>
    </row>
    <row r="52716" spans="1:6" x14ac:dyDescent="0.25">
      <c r="A52716">
        <v>32301300</v>
      </c>
      <c r="B52716">
        <v>502</v>
      </c>
      <c r="C52716">
        <v>510</v>
      </c>
      <c r="D52716" t="s">
        <v>16</v>
      </c>
      <c r="E52716" t="s">
        <v>12</v>
      </c>
      <c r="F52716">
        <v>9606</v>
      </c>
    </row>
    <row r="52717" spans="1:6" x14ac:dyDescent="0.25">
      <c r="A52717">
        <v>32301300</v>
      </c>
      <c r="B52717">
        <v>516</v>
      </c>
      <c r="C52717">
        <v>521</v>
      </c>
      <c r="D52717" t="s">
        <v>159</v>
      </c>
      <c r="E52717" t="s">
        <v>9</v>
      </c>
      <c r="F52717" t="s">
        <v>160</v>
      </c>
    </row>
    <row r="52718" spans="1:6" x14ac:dyDescent="0.25">
      <c r="A52718">
        <v>32301300</v>
      </c>
      <c r="B52718">
        <v>525</v>
      </c>
      <c r="C52718">
        <v>545</v>
      </c>
      <c r="D52718" t="s">
        <v>851</v>
      </c>
      <c r="E52718" t="s">
        <v>9</v>
      </c>
      <c r="F52718" t="s">
        <v>852</v>
      </c>
    </row>
    <row r="52719" spans="1:6" x14ac:dyDescent="0.25">
      <c r="A52719">
        <v>32301300</v>
      </c>
      <c r="B52719">
        <v>674</v>
      </c>
      <c r="C52719">
        <v>681</v>
      </c>
      <c r="D52719" t="s">
        <v>215</v>
      </c>
      <c r="E52719" t="s">
        <v>12</v>
      </c>
      <c r="F52719">
        <v>9606</v>
      </c>
    </row>
    <row r="52720" spans="1:6" x14ac:dyDescent="0.25">
      <c r="A52720">
        <v>32301300</v>
      </c>
      <c r="B52720">
        <v>859</v>
      </c>
      <c r="C52720">
        <v>865</v>
      </c>
      <c r="D52720" t="s">
        <v>99</v>
      </c>
      <c r="E52720" t="s">
        <v>12</v>
      </c>
      <c r="F52720">
        <v>9606</v>
      </c>
    </row>
    <row r="52721" spans="1:6" x14ac:dyDescent="0.25">
      <c r="A52721">
        <v>32301300</v>
      </c>
      <c r="B52721">
        <v>915</v>
      </c>
      <c r="C52721">
        <v>930</v>
      </c>
      <c r="D52721" t="s">
        <v>632</v>
      </c>
      <c r="E52721" t="s">
        <v>9</v>
      </c>
      <c r="F52721" t="s">
        <v>547</v>
      </c>
    </row>
    <row r="52723" spans="1:6" x14ac:dyDescent="0.25">
      <c r="A52723" t="s">
        <v>13698</v>
      </c>
    </row>
    <row r="52724" spans="1:6" x14ac:dyDescent="0.25">
      <c r="A52724" t="s">
        <v>13699</v>
      </c>
    </row>
    <row r="52725" spans="1:6" x14ac:dyDescent="0.25">
      <c r="A52725">
        <v>32301302</v>
      </c>
      <c r="B52725">
        <v>0</v>
      </c>
      <c r="C52725">
        <v>8</v>
      </c>
      <c r="D52725" t="s">
        <v>779</v>
      </c>
      <c r="E52725" t="s">
        <v>9</v>
      </c>
      <c r="F52725" t="s">
        <v>178</v>
      </c>
    </row>
    <row r="52727" spans="1:6" x14ac:dyDescent="0.25">
      <c r="A52727" t="s">
        <v>13700</v>
      </c>
    </row>
    <row r="52728" spans="1:6" x14ac:dyDescent="0.25">
      <c r="A52728" t="s">
        <v>13701</v>
      </c>
    </row>
    <row r="52729" spans="1:6" x14ac:dyDescent="0.25">
      <c r="A52729">
        <v>32301310</v>
      </c>
      <c r="B52729">
        <v>13</v>
      </c>
      <c r="C52729">
        <v>21</v>
      </c>
      <c r="D52729" t="s">
        <v>779</v>
      </c>
      <c r="E52729" t="s">
        <v>9</v>
      </c>
      <c r="F52729" t="s">
        <v>178</v>
      </c>
    </row>
    <row r="52731" spans="1:6" x14ac:dyDescent="0.25">
      <c r="A52731" t="s">
        <v>13702</v>
      </c>
    </row>
    <row r="52732" spans="1:6" x14ac:dyDescent="0.25">
      <c r="A52732" t="s">
        <v>13703</v>
      </c>
    </row>
    <row r="52733" spans="1:6" x14ac:dyDescent="0.25">
      <c r="A52733">
        <v>32301312</v>
      </c>
      <c r="B52733">
        <v>13</v>
      </c>
      <c r="C52733">
        <v>21</v>
      </c>
      <c r="D52733" t="s">
        <v>993</v>
      </c>
      <c r="E52733" t="s">
        <v>9</v>
      </c>
      <c r="F52733" t="s">
        <v>178</v>
      </c>
    </row>
    <row r="52734" spans="1:6" x14ac:dyDescent="0.25">
      <c r="A52734">
        <v>32301312</v>
      </c>
      <c r="B52734">
        <v>42</v>
      </c>
      <c r="C52734">
        <v>49</v>
      </c>
      <c r="D52734" t="s">
        <v>13704</v>
      </c>
      <c r="E52734" t="s">
        <v>9</v>
      </c>
      <c r="F52734" t="s">
        <v>13705</v>
      </c>
    </row>
    <row r="52735" spans="1:6" x14ac:dyDescent="0.25">
      <c r="A52735">
        <v>32301312</v>
      </c>
      <c r="B52735">
        <v>52</v>
      </c>
      <c r="C52735">
        <v>59</v>
      </c>
      <c r="D52735" t="s">
        <v>13704</v>
      </c>
      <c r="E52735" t="s">
        <v>9</v>
      </c>
      <c r="F52735" t="s">
        <v>13705</v>
      </c>
    </row>
    <row r="52737" spans="1:6" x14ac:dyDescent="0.25">
      <c r="A52737" t="s">
        <v>13706</v>
      </c>
    </row>
    <row r="52738" spans="1:6" x14ac:dyDescent="0.25">
      <c r="A52738" t="s">
        <v>13707</v>
      </c>
    </row>
    <row r="52739" spans="1:6" x14ac:dyDescent="0.25">
      <c r="A52739">
        <v>32301314</v>
      </c>
      <c r="B52739">
        <v>0</v>
      </c>
      <c r="C52739">
        <v>8</v>
      </c>
      <c r="D52739" t="s">
        <v>1017</v>
      </c>
      <c r="E52739" t="s">
        <v>9</v>
      </c>
      <c r="F52739" t="s">
        <v>178</v>
      </c>
    </row>
    <row r="52740" spans="1:6" x14ac:dyDescent="0.25">
      <c r="A52740">
        <v>32301314</v>
      </c>
      <c r="B52740">
        <v>27</v>
      </c>
      <c r="C52740">
        <v>35</v>
      </c>
      <c r="D52740" t="s">
        <v>16</v>
      </c>
      <c r="E52740" t="s">
        <v>12</v>
      </c>
      <c r="F52740">
        <v>9606</v>
      </c>
    </row>
    <row r="52742" spans="1:6" x14ac:dyDescent="0.25">
      <c r="A52742" t="s">
        <v>13708</v>
      </c>
    </row>
    <row r="52743" spans="1:6" x14ac:dyDescent="0.25">
      <c r="A52743" t="s">
        <v>13709</v>
      </c>
    </row>
    <row r="52744" spans="1:6" x14ac:dyDescent="0.25">
      <c r="A52744">
        <v>32301315</v>
      </c>
      <c r="B52744">
        <v>0</v>
      </c>
      <c r="C52744">
        <v>8</v>
      </c>
      <c r="D52744" t="s">
        <v>1017</v>
      </c>
      <c r="E52744" t="s">
        <v>9</v>
      </c>
      <c r="F52744" t="s">
        <v>178</v>
      </c>
    </row>
    <row r="52746" spans="1:6" x14ac:dyDescent="0.25">
      <c r="A52746" t="s">
        <v>13710</v>
      </c>
    </row>
    <row r="52747" spans="1:6" x14ac:dyDescent="0.25">
      <c r="A52747" t="s">
        <v>13711</v>
      </c>
    </row>
    <row r="52748" spans="1:6" x14ac:dyDescent="0.25">
      <c r="A52748">
        <v>32301320</v>
      </c>
      <c r="B52748">
        <v>14</v>
      </c>
      <c r="C52748">
        <v>17</v>
      </c>
      <c r="D52748" t="s">
        <v>13712</v>
      </c>
      <c r="E52748" t="s">
        <v>5</v>
      </c>
      <c r="F52748">
        <v>9048</v>
      </c>
    </row>
    <row r="52749" spans="1:6" x14ac:dyDescent="0.25">
      <c r="A52749">
        <v>32301320</v>
      </c>
      <c r="B52749">
        <v>22</v>
      </c>
      <c r="C52749">
        <v>30</v>
      </c>
      <c r="D52749" t="s">
        <v>779</v>
      </c>
      <c r="E52749" t="s">
        <v>9</v>
      </c>
      <c r="F52749" t="s">
        <v>178</v>
      </c>
    </row>
    <row r="52750" spans="1:6" x14ac:dyDescent="0.25">
      <c r="A52750">
        <v>32301320</v>
      </c>
      <c r="B52750">
        <v>32</v>
      </c>
      <c r="C52750">
        <v>43</v>
      </c>
      <c r="D52750" t="s">
        <v>13713</v>
      </c>
      <c r="E52750" t="s">
        <v>9</v>
      </c>
      <c r="F52750" t="s">
        <v>13714</v>
      </c>
    </row>
    <row r="52752" spans="1:6" x14ac:dyDescent="0.25">
      <c r="A52752" t="s">
        <v>13715</v>
      </c>
    </row>
    <row r="52753" spans="1:6" x14ac:dyDescent="0.25">
      <c r="A52753" t="s">
        <v>13716</v>
      </c>
    </row>
    <row r="52754" spans="1:6" x14ac:dyDescent="0.25">
      <c r="A52754">
        <v>32301338</v>
      </c>
      <c r="B52754">
        <v>0</v>
      </c>
      <c r="C52754">
        <v>8</v>
      </c>
      <c r="D52754" t="s">
        <v>779</v>
      </c>
      <c r="E52754" t="s">
        <v>9</v>
      </c>
      <c r="F52754" t="s">
        <v>178</v>
      </c>
    </row>
    <row r="52756" spans="1:6" x14ac:dyDescent="0.25">
      <c r="A52756" t="s">
        <v>13717</v>
      </c>
    </row>
    <row r="52757" spans="1:6" x14ac:dyDescent="0.25">
      <c r="A52757" t="s">
        <v>13718</v>
      </c>
    </row>
    <row r="52758" spans="1:6" x14ac:dyDescent="0.25">
      <c r="A52758">
        <v>32301347</v>
      </c>
      <c r="B52758">
        <v>51</v>
      </c>
      <c r="C52758">
        <v>59</v>
      </c>
      <c r="D52758" t="s">
        <v>779</v>
      </c>
      <c r="E52758" t="s">
        <v>9</v>
      </c>
      <c r="F52758" t="s">
        <v>178</v>
      </c>
    </row>
    <row r="52760" spans="1:6" x14ac:dyDescent="0.25">
      <c r="A52760" t="s">
        <v>13719</v>
      </c>
    </row>
    <row r="52761" spans="1:6" x14ac:dyDescent="0.25">
      <c r="A52761" t="s">
        <v>13720</v>
      </c>
    </row>
    <row r="52762" spans="1:6" x14ac:dyDescent="0.25">
      <c r="A52762">
        <v>32301349</v>
      </c>
      <c r="B52762">
        <v>22</v>
      </c>
      <c r="C52762">
        <v>33</v>
      </c>
      <c r="D52762" t="s">
        <v>4715</v>
      </c>
      <c r="E52762" t="s">
        <v>25</v>
      </c>
      <c r="F52762" t="s">
        <v>13721</v>
      </c>
    </row>
    <row r="52763" spans="1:6" x14ac:dyDescent="0.25">
      <c r="A52763">
        <v>32301349</v>
      </c>
      <c r="B52763">
        <v>39</v>
      </c>
      <c r="C52763">
        <v>46</v>
      </c>
      <c r="D52763" t="s">
        <v>13722</v>
      </c>
      <c r="E52763" t="s">
        <v>25</v>
      </c>
      <c r="F52763" t="s">
        <v>4707</v>
      </c>
    </row>
    <row r="52764" spans="1:6" x14ac:dyDescent="0.25">
      <c r="A52764">
        <v>32301349</v>
      </c>
      <c r="B52764">
        <v>111</v>
      </c>
      <c r="C52764">
        <v>119</v>
      </c>
      <c r="D52764" t="s">
        <v>16</v>
      </c>
      <c r="E52764" t="s">
        <v>12</v>
      </c>
      <c r="F52764">
        <v>9606</v>
      </c>
    </row>
    <row r="52765" spans="1:6" x14ac:dyDescent="0.25">
      <c r="A52765">
        <v>32301349</v>
      </c>
      <c r="B52765">
        <v>125</v>
      </c>
      <c r="C52765">
        <v>147</v>
      </c>
      <c r="D52765" t="s">
        <v>185</v>
      </c>
      <c r="E52765" t="s">
        <v>9</v>
      </c>
      <c r="F52765" t="s">
        <v>186</v>
      </c>
    </row>
    <row r="52766" spans="1:6" x14ac:dyDescent="0.25">
      <c r="A52766">
        <v>32301349</v>
      </c>
      <c r="B52766">
        <v>222</v>
      </c>
      <c r="C52766">
        <v>230</v>
      </c>
      <c r="D52766" t="s">
        <v>779</v>
      </c>
      <c r="E52766" t="s">
        <v>9</v>
      </c>
      <c r="F52766" t="s">
        <v>178</v>
      </c>
    </row>
    <row r="52768" spans="1:6" x14ac:dyDescent="0.25">
      <c r="A52768" t="s">
        <v>13723</v>
      </c>
    </row>
    <row r="52769" spans="1:6" x14ac:dyDescent="0.25">
      <c r="A52769" t="s">
        <v>13724</v>
      </c>
    </row>
    <row r="52770" spans="1:6" x14ac:dyDescent="0.25">
      <c r="A52770">
        <v>32301363</v>
      </c>
      <c r="B52770">
        <v>14</v>
      </c>
      <c r="C52770">
        <v>23</v>
      </c>
      <c r="D52770" t="s">
        <v>5285</v>
      </c>
      <c r="E52770" t="s">
        <v>9</v>
      </c>
      <c r="F52770" t="s">
        <v>5286</v>
      </c>
    </row>
    <row r="52771" spans="1:6" x14ac:dyDescent="0.25">
      <c r="A52771">
        <v>32301363</v>
      </c>
      <c r="B52771">
        <v>24</v>
      </c>
      <c r="C52771">
        <v>32</v>
      </c>
      <c r="D52771" t="s">
        <v>16</v>
      </c>
      <c r="E52771" t="s">
        <v>12</v>
      </c>
      <c r="F52771">
        <v>9606</v>
      </c>
    </row>
    <row r="52772" spans="1:6" x14ac:dyDescent="0.25">
      <c r="A52772">
        <v>32301363</v>
      </c>
      <c r="B52772">
        <v>40</v>
      </c>
      <c r="C52772">
        <v>48</v>
      </c>
      <c r="D52772" t="s">
        <v>779</v>
      </c>
      <c r="E52772" t="s">
        <v>9</v>
      </c>
      <c r="F52772" t="s">
        <v>178</v>
      </c>
    </row>
    <row r="52774" spans="1:6" x14ac:dyDescent="0.25">
      <c r="A52774" t="s">
        <v>13725</v>
      </c>
    </row>
    <row r="52775" spans="1:6" x14ac:dyDescent="0.25">
      <c r="A52775" t="s">
        <v>13726</v>
      </c>
    </row>
    <row r="52776" spans="1:6" x14ac:dyDescent="0.25">
      <c r="A52776">
        <v>32301390</v>
      </c>
      <c r="B52776">
        <v>11</v>
      </c>
      <c r="C52776">
        <v>21</v>
      </c>
      <c r="D52776" t="s">
        <v>664</v>
      </c>
      <c r="E52776" t="s">
        <v>12</v>
      </c>
      <c r="F52776">
        <v>2697049</v>
      </c>
    </row>
    <row r="52777" spans="1:6" x14ac:dyDescent="0.25">
      <c r="A52777">
        <v>32301390</v>
      </c>
      <c r="B52777">
        <v>86</v>
      </c>
      <c r="C52777">
        <v>96</v>
      </c>
      <c r="D52777" t="s">
        <v>664</v>
      </c>
      <c r="E52777" t="s">
        <v>12</v>
      </c>
      <c r="F52777">
        <v>2697049</v>
      </c>
    </row>
    <row r="52778" spans="1:6" x14ac:dyDescent="0.25">
      <c r="A52778">
        <v>32301390</v>
      </c>
      <c r="B52778">
        <v>127</v>
      </c>
      <c r="C52778">
        <v>138</v>
      </c>
      <c r="D52778" t="s">
        <v>102</v>
      </c>
      <c r="E52778" t="s">
        <v>12</v>
      </c>
      <c r="F52778">
        <v>11118</v>
      </c>
    </row>
    <row r="52779" spans="1:6" x14ac:dyDescent="0.25">
      <c r="A52779">
        <v>32301390</v>
      </c>
      <c r="B52779">
        <v>174</v>
      </c>
      <c r="C52779">
        <v>184</v>
      </c>
      <c r="D52779" t="s">
        <v>146</v>
      </c>
      <c r="E52779" t="s">
        <v>9</v>
      </c>
      <c r="F52779" t="s">
        <v>14</v>
      </c>
    </row>
    <row r="52780" spans="1:6" x14ac:dyDescent="0.25">
      <c r="A52780">
        <v>32301390</v>
      </c>
      <c r="B52780">
        <v>226</v>
      </c>
      <c r="C52780">
        <v>236</v>
      </c>
      <c r="D52780" t="s">
        <v>664</v>
      </c>
      <c r="E52780" t="s">
        <v>12</v>
      </c>
      <c r="F52780">
        <v>2697049</v>
      </c>
    </row>
    <row r="52781" spans="1:6" x14ac:dyDescent="0.25">
      <c r="A52781">
        <v>32301390</v>
      </c>
      <c r="B52781">
        <v>481</v>
      </c>
      <c r="C52781">
        <v>491</v>
      </c>
      <c r="D52781" t="s">
        <v>664</v>
      </c>
      <c r="E52781" t="s">
        <v>12</v>
      </c>
      <c r="F52781">
        <v>2697049</v>
      </c>
    </row>
    <row r="52782" spans="1:6" x14ac:dyDescent="0.25">
      <c r="A52782">
        <v>32301390</v>
      </c>
      <c r="B52782">
        <v>721</v>
      </c>
      <c r="C52782">
        <v>731</v>
      </c>
      <c r="D52782" t="s">
        <v>664</v>
      </c>
      <c r="E52782" t="s">
        <v>12</v>
      </c>
      <c r="F52782">
        <v>2697049</v>
      </c>
    </row>
    <row r="52783" spans="1:6" x14ac:dyDescent="0.25">
      <c r="A52783">
        <v>32301390</v>
      </c>
      <c r="B52783">
        <v>792</v>
      </c>
      <c r="C52783">
        <v>801</v>
      </c>
      <c r="D52783" t="s">
        <v>179</v>
      </c>
      <c r="E52783" t="s">
        <v>9</v>
      </c>
      <c r="F52783" t="s">
        <v>14</v>
      </c>
    </row>
    <row r="52784" spans="1:6" x14ac:dyDescent="0.25">
      <c r="A52784">
        <v>32301390</v>
      </c>
      <c r="B52784">
        <v>930</v>
      </c>
      <c r="C52784">
        <v>941</v>
      </c>
      <c r="D52784" t="s">
        <v>3664</v>
      </c>
      <c r="E52784" t="s">
        <v>9</v>
      </c>
      <c r="F52784" t="s">
        <v>3665</v>
      </c>
    </row>
    <row r="52785" spans="1:6" x14ac:dyDescent="0.25">
      <c r="A52785">
        <v>32301390</v>
      </c>
      <c r="B52785">
        <v>1025</v>
      </c>
      <c r="C52785">
        <v>1040</v>
      </c>
      <c r="D52785" t="s">
        <v>1710</v>
      </c>
      <c r="E52785" t="s">
        <v>9</v>
      </c>
      <c r="F52785" t="s">
        <v>62</v>
      </c>
    </row>
    <row r="52786" spans="1:6" x14ac:dyDescent="0.25">
      <c r="A52786">
        <v>32301390</v>
      </c>
      <c r="B52786">
        <v>1094</v>
      </c>
      <c r="C52786">
        <v>1114</v>
      </c>
      <c r="D52786" t="s">
        <v>976</v>
      </c>
      <c r="E52786" t="s">
        <v>9</v>
      </c>
      <c r="F52786" t="s">
        <v>178</v>
      </c>
    </row>
    <row r="52787" spans="1:6" x14ac:dyDescent="0.25">
      <c r="A52787">
        <v>32301390</v>
      </c>
      <c r="B52787">
        <v>1118</v>
      </c>
      <c r="C52787">
        <v>1124</v>
      </c>
      <c r="D52787" t="s">
        <v>43</v>
      </c>
      <c r="E52787" t="s">
        <v>12</v>
      </c>
      <c r="F52787">
        <v>9606</v>
      </c>
    </row>
    <row r="52788" spans="1:6" x14ac:dyDescent="0.25">
      <c r="A52788">
        <v>32301390</v>
      </c>
      <c r="B52788">
        <v>1342</v>
      </c>
      <c r="C52788">
        <v>1350</v>
      </c>
      <c r="D52788" t="s">
        <v>135</v>
      </c>
      <c r="E52788" t="s">
        <v>9</v>
      </c>
      <c r="F52788" t="s">
        <v>14</v>
      </c>
    </row>
    <row r="52790" spans="1:6" x14ac:dyDescent="0.25">
      <c r="A52790" t="s">
        <v>13727</v>
      </c>
    </row>
    <row r="52791" spans="1:6" x14ac:dyDescent="0.25">
      <c r="A52791" t="s">
        <v>13728</v>
      </c>
    </row>
    <row r="52792" spans="1:6" x14ac:dyDescent="0.25">
      <c r="A52792">
        <v>32301478</v>
      </c>
      <c r="B52792">
        <v>9</v>
      </c>
      <c r="C52792">
        <v>33</v>
      </c>
      <c r="D52792" t="s">
        <v>1158</v>
      </c>
      <c r="E52792" t="s">
        <v>9</v>
      </c>
      <c r="F52792" t="s">
        <v>178</v>
      </c>
    </row>
    <row r="52793" spans="1:6" x14ac:dyDescent="0.25">
      <c r="A52793">
        <v>32301478</v>
      </c>
      <c r="B52793">
        <v>35</v>
      </c>
      <c r="C52793">
        <v>43</v>
      </c>
      <c r="D52793" t="s">
        <v>779</v>
      </c>
      <c r="E52793" t="s">
        <v>9</v>
      </c>
      <c r="F52793" t="s">
        <v>178</v>
      </c>
    </row>
    <row r="52794" spans="1:6" x14ac:dyDescent="0.25">
      <c r="A52794">
        <v>32301478</v>
      </c>
      <c r="B52794">
        <v>277</v>
      </c>
      <c r="C52794">
        <v>301</v>
      </c>
      <c r="D52794" t="s">
        <v>1969</v>
      </c>
      <c r="E52794" t="s">
        <v>9</v>
      </c>
      <c r="F52794" t="s">
        <v>178</v>
      </c>
    </row>
    <row r="52795" spans="1:6" x14ac:dyDescent="0.25">
      <c r="A52795">
        <v>32301478</v>
      </c>
      <c r="B52795">
        <v>303</v>
      </c>
      <c r="C52795">
        <v>311</v>
      </c>
      <c r="D52795" t="s">
        <v>779</v>
      </c>
      <c r="E52795" t="s">
        <v>9</v>
      </c>
      <c r="F52795" t="s">
        <v>178</v>
      </c>
    </row>
    <row r="52796" spans="1:6" x14ac:dyDescent="0.25">
      <c r="A52796">
        <v>32301478</v>
      </c>
      <c r="B52796">
        <v>1044</v>
      </c>
      <c r="C52796">
        <v>1050</v>
      </c>
      <c r="D52796" t="s">
        <v>99</v>
      </c>
      <c r="E52796" t="s">
        <v>12</v>
      </c>
      <c r="F52796">
        <v>9606</v>
      </c>
    </row>
    <row r="52797" spans="1:6" x14ac:dyDescent="0.25">
      <c r="A52797">
        <v>32301478</v>
      </c>
      <c r="B52797">
        <v>1200</v>
      </c>
      <c r="C52797">
        <v>1210</v>
      </c>
      <c r="D52797" t="s">
        <v>4775</v>
      </c>
      <c r="E52797" t="s">
        <v>12</v>
      </c>
      <c r="F52797">
        <v>1768868</v>
      </c>
    </row>
    <row r="52798" spans="1:6" x14ac:dyDescent="0.25">
      <c r="A52798">
        <v>32301478</v>
      </c>
      <c r="B52798">
        <v>1221</v>
      </c>
      <c r="C52798">
        <v>1231</v>
      </c>
      <c r="D52798" t="s">
        <v>4775</v>
      </c>
      <c r="E52798" t="s">
        <v>12</v>
      </c>
      <c r="F52798">
        <v>1768868</v>
      </c>
    </row>
    <row r="52799" spans="1:6" x14ac:dyDescent="0.25">
      <c r="A52799">
        <v>32301478</v>
      </c>
      <c r="B52799">
        <v>1317</v>
      </c>
      <c r="C52799">
        <v>1327</v>
      </c>
      <c r="D52799" t="s">
        <v>4775</v>
      </c>
      <c r="E52799" t="s">
        <v>12</v>
      </c>
      <c r="F52799">
        <v>1768868</v>
      </c>
    </row>
    <row r="52801" spans="1:6" x14ac:dyDescent="0.25">
      <c r="A52801" t="s">
        <v>13729</v>
      </c>
    </row>
    <row r="52802" spans="1:6" x14ac:dyDescent="0.25">
      <c r="A52802" t="s">
        <v>13730</v>
      </c>
    </row>
    <row r="52803" spans="1:6" x14ac:dyDescent="0.25">
      <c r="A52803">
        <v>32301491</v>
      </c>
      <c r="B52803">
        <v>60</v>
      </c>
      <c r="C52803">
        <v>68</v>
      </c>
      <c r="D52803" t="s">
        <v>779</v>
      </c>
      <c r="E52803" t="s">
        <v>9</v>
      </c>
      <c r="F52803" t="s">
        <v>178</v>
      </c>
    </row>
    <row r="52804" spans="1:6" x14ac:dyDescent="0.25">
      <c r="A52804">
        <v>32301491</v>
      </c>
      <c r="B52804">
        <v>79</v>
      </c>
      <c r="C52804">
        <v>87</v>
      </c>
      <c r="D52804" t="s">
        <v>779</v>
      </c>
      <c r="E52804" t="s">
        <v>9</v>
      </c>
      <c r="F52804" t="s">
        <v>178</v>
      </c>
    </row>
    <row r="52805" spans="1:6" x14ac:dyDescent="0.25">
      <c r="A52805">
        <v>32301491</v>
      </c>
      <c r="B52805">
        <v>168</v>
      </c>
      <c r="C52805">
        <v>176</v>
      </c>
      <c r="D52805" t="s">
        <v>135</v>
      </c>
      <c r="E52805" t="s">
        <v>9</v>
      </c>
      <c r="F52805" t="s">
        <v>14</v>
      </c>
    </row>
    <row r="52806" spans="1:6" x14ac:dyDescent="0.25">
      <c r="A52806">
        <v>32301491</v>
      </c>
      <c r="B52806">
        <v>394</v>
      </c>
      <c r="C52806">
        <v>402</v>
      </c>
      <c r="D52806" t="s">
        <v>779</v>
      </c>
      <c r="E52806" t="s">
        <v>9</v>
      </c>
      <c r="F52806" t="s">
        <v>178</v>
      </c>
    </row>
    <row r="52807" spans="1:6" x14ac:dyDescent="0.25">
      <c r="A52807">
        <v>32301491</v>
      </c>
      <c r="B52807">
        <v>403</v>
      </c>
      <c r="C52807">
        <v>411</v>
      </c>
      <c r="D52807" t="s">
        <v>16</v>
      </c>
      <c r="E52807" t="s">
        <v>12</v>
      </c>
      <c r="F52807">
        <v>9606</v>
      </c>
    </row>
    <row r="52808" spans="1:6" x14ac:dyDescent="0.25">
      <c r="A52808">
        <v>32301491</v>
      </c>
      <c r="B52808">
        <v>923</v>
      </c>
      <c r="C52808">
        <v>931</v>
      </c>
      <c r="D52808" t="s">
        <v>779</v>
      </c>
      <c r="E52808" t="s">
        <v>9</v>
      </c>
      <c r="F52808" t="s">
        <v>178</v>
      </c>
    </row>
    <row r="52809" spans="1:6" x14ac:dyDescent="0.25">
      <c r="A52809">
        <v>32301491</v>
      </c>
      <c r="B52809">
        <v>1250</v>
      </c>
      <c r="C52809">
        <v>1260</v>
      </c>
      <c r="D52809" t="s">
        <v>664</v>
      </c>
      <c r="E52809" t="s">
        <v>12</v>
      </c>
      <c r="F52809">
        <v>2697049</v>
      </c>
    </row>
    <row r="52810" spans="1:6" x14ac:dyDescent="0.25">
      <c r="A52810">
        <v>32301491</v>
      </c>
      <c r="B52810">
        <v>1365</v>
      </c>
      <c r="C52810">
        <v>1372</v>
      </c>
      <c r="D52810" t="s">
        <v>215</v>
      </c>
      <c r="E52810" t="s">
        <v>12</v>
      </c>
      <c r="F52810">
        <v>9606</v>
      </c>
    </row>
    <row r="52811" spans="1:6" x14ac:dyDescent="0.25">
      <c r="A52811">
        <v>32301491</v>
      </c>
      <c r="B52811">
        <v>1402</v>
      </c>
      <c r="C52811">
        <v>1412</v>
      </c>
      <c r="D52811" t="s">
        <v>146</v>
      </c>
      <c r="E52811" t="s">
        <v>9</v>
      </c>
      <c r="F52811" t="s">
        <v>14</v>
      </c>
    </row>
    <row r="52812" spans="1:6" x14ac:dyDescent="0.25">
      <c r="A52812">
        <v>32301491</v>
      </c>
      <c r="B52812">
        <v>1540</v>
      </c>
      <c r="C52812">
        <v>1550</v>
      </c>
      <c r="D52812" t="s">
        <v>664</v>
      </c>
      <c r="E52812" t="s">
        <v>12</v>
      </c>
      <c r="F52812">
        <v>2697049</v>
      </c>
    </row>
    <row r="52813" spans="1:6" x14ac:dyDescent="0.25">
      <c r="A52813">
        <v>32301491</v>
      </c>
      <c r="B52813">
        <v>1736</v>
      </c>
      <c r="C52813">
        <v>1744</v>
      </c>
      <c r="D52813" t="s">
        <v>16</v>
      </c>
      <c r="E52813" t="s">
        <v>12</v>
      </c>
      <c r="F52813">
        <v>9606</v>
      </c>
    </row>
    <row r="52814" spans="1:6" x14ac:dyDescent="0.25">
      <c r="A52814">
        <v>32301491</v>
      </c>
      <c r="B52814">
        <v>1750</v>
      </c>
      <c r="C52814">
        <v>1758</v>
      </c>
      <c r="D52814" t="s">
        <v>779</v>
      </c>
      <c r="E52814" t="s">
        <v>9</v>
      </c>
      <c r="F52814" t="s">
        <v>178</v>
      </c>
    </row>
    <row r="52816" spans="1:6" x14ac:dyDescent="0.25">
      <c r="A52816" t="s">
        <v>13731</v>
      </c>
    </row>
    <row r="52817" spans="1:6" x14ac:dyDescent="0.25">
      <c r="A52817" t="s">
        <v>13732</v>
      </c>
    </row>
    <row r="52818" spans="1:6" x14ac:dyDescent="0.25">
      <c r="A52818">
        <v>32301508</v>
      </c>
      <c r="B52818">
        <v>51</v>
      </c>
      <c r="C52818">
        <v>59</v>
      </c>
      <c r="D52818" t="s">
        <v>779</v>
      </c>
      <c r="E52818" t="s">
        <v>9</v>
      </c>
      <c r="F52818" t="s">
        <v>178</v>
      </c>
    </row>
    <row r="52819" spans="1:6" x14ac:dyDescent="0.25">
      <c r="A52819">
        <v>32301508</v>
      </c>
      <c r="B52819">
        <v>93</v>
      </c>
      <c r="C52819">
        <v>104</v>
      </c>
      <c r="D52819" t="s">
        <v>102</v>
      </c>
      <c r="E52819" t="s">
        <v>12</v>
      </c>
      <c r="F52819">
        <v>11118</v>
      </c>
    </row>
    <row r="52820" spans="1:6" x14ac:dyDescent="0.25">
      <c r="A52820">
        <v>32301508</v>
      </c>
      <c r="B52820">
        <v>184</v>
      </c>
      <c r="C52820">
        <v>192</v>
      </c>
      <c r="D52820" t="s">
        <v>779</v>
      </c>
      <c r="E52820" t="s">
        <v>9</v>
      </c>
      <c r="F52820" t="s">
        <v>178</v>
      </c>
    </row>
    <row r="52821" spans="1:6" x14ac:dyDescent="0.25">
      <c r="A52821">
        <v>32301508</v>
      </c>
      <c r="B52821">
        <v>243</v>
      </c>
      <c r="C52821">
        <v>254</v>
      </c>
      <c r="D52821" t="s">
        <v>102</v>
      </c>
      <c r="E52821" t="s">
        <v>12</v>
      </c>
      <c r="F52821">
        <v>11118</v>
      </c>
    </row>
    <row r="52822" spans="1:6" x14ac:dyDescent="0.25">
      <c r="A52822">
        <v>32301508</v>
      </c>
      <c r="B52822">
        <v>401</v>
      </c>
      <c r="C52822">
        <v>409</v>
      </c>
      <c r="D52822" t="s">
        <v>779</v>
      </c>
      <c r="E52822" t="s">
        <v>9</v>
      </c>
      <c r="F52822" t="s">
        <v>178</v>
      </c>
    </row>
    <row r="52823" spans="1:6" x14ac:dyDescent="0.25">
      <c r="A52823">
        <v>32301508</v>
      </c>
      <c r="B52823">
        <v>411</v>
      </c>
      <c r="C52823">
        <v>415</v>
      </c>
      <c r="D52823" t="s">
        <v>4</v>
      </c>
      <c r="E52823" t="s">
        <v>9</v>
      </c>
      <c r="F52823" t="s">
        <v>18</v>
      </c>
    </row>
    <row r="52824" spans="1:6" x14ac:dyDescent="0.25">
      <c r="A52824">
        <v>32301508</v>
      </c>
      <c r="B52824">
        <v>421</v>
      </c>
      <c r="C52824">
        <v>425</v>
      </c>
      <c r="D52824" t="s">
        <v>219</v>
      </c>
      <c r="E52824" t="s">
        <v>9</v>
      </c>
      <c r="F52824" t="s">
        <v>139</v>
      </c>
    </row>
    <row r="52825" spans="1:6" x14ac:dyDescent="0.25">
      <c r="A52825">
        <v>32301508</v>
      </c>
      <c r="B52825">
        <v>484</v>
      </c>
      <c r="C52825">
        <v>492</v>
      </c>
      <c r="D52825" t="s">
        <v>779</v>
      </c>
      <c r="E52825" t="s">
        <v>9</v>
      </c>
      <c r="F52825" t="s">
        <v>178</v>
      </c>
    </row>
    <row r="52826" spans="1:6" x14ac:dyDescent="0.25">
      <c r="A52826">
        <v>32301508</v>
      </c>
      <c r="B52826">
        <v>494</v>
      </c>
      <c r="C52826">
        <v>498</v>
      </c>
      <c r="D52826" t="s">
        <v>4</v>
      </c>
      <c r="E52826" t="s">
        <v>9</v>
      </c>
      <c r="F52826" t="s">
        <v>18</v>
      </c>
    </row>
    <row r="52827" spans="1:6" x14ac:dyDescent="0.25">
      <c r="A52827">
        <v>32301508</v>
      </c>
      <c r="B52827">
        <v>504</v>
      </c>
      <c r="C52827">
        <v>508</v>
      </c>
      <c r="D52827" t="s">
        <v>219</v>
      </c>
      <c r="E52827" t="s">
        <v>9</v>
      </c>
      <c r="F52827" t="s">
        <v>139</v>
      </c>
    </row>
    <row r="52828" spans="1:6" x14ac:dyDescent="0.25">
      <c r="A52828">
        <v>32301508</v>
      </c>
      <c r="B52828">
        <v>759</v>
      </c>
      <c r="C52828">
        <v>767</v>
      </c>
      <c r="D52828" t="s">
        <v>779</v>
      </c>
      <c r="E52828" t="s">
        <v>9</v>
      </c>
      <c r="F52828" t="s">
        <v>178</v>
      </c>
    </row>
    <row r="52829" spans="1:6" x14ac:dyDescent="0.25">
      <c r="A52829">
        <v>32301508</v>
      </c>
      <c r="B52829">
        <v>769</v>
      </c>
      <c r="C52829">
        <v>773</v>
      </c>
      <c r="D52829" t="s">
        <v>219</v>
      </c>
      <c r="E52829" t="s">
        <v>9</v>
      </c>
      <c r="F52829" t="s">
        <v>139</v>
      </c>
    </row>
    <row r="52830" spans="1:6" x14ac:dyDescent="0.25">
      <c r="A52830">
        <v>32301508</v>
      </c>
      <c r="B52830">
        <v>779</v>
      </c>
      <c r="C52830">
        <v>783</v>
      </c>
      <c r="D52830" t="s">
        <v>4</v>
      </c>
      <c r="E52830" t="s">
        <v>9</v>
      </c>
      <c r="F52830" t="s">
        <v>18</v>
      </c>
    </row>
    <row r="52831" spans="1:6" x14ac:dyDescent="0.25">
      <c r="A52831">
        <v>32301508</v>
      </c>
      <c r="B52831">
        <v>825</v>
      </c>
      <c r="C52831">
        <v>833</v>
      </c>
      <c r="D52831" t="s">
        <v>779</v>
      </c>
      <c r="E52831" t="s">
        <v>9</v>
      </c>
      <c r="F52831" t="s">
        <v>178</v>
      </c>
    </row>
    <row r="52832" spans="1:6" x14ac:dyDescent="0.25">
      <c r="A52832">
        <v>32301508</v>
      </c>
      <c r="B52832">
        <v>985</v>
      </c>
      <c r="C52832">
        <v>989</v>
      </c>
      <c r="D52832" t="s">
        <v>4</v>
      </c>
      <c r="E52832" t="s">
        <v>9</v>
      </c>
      <c r="F52832" t="s">
        <v>18</v>
      </c>
    </row>
    <row r="52833" spans="1:6" x14ac:dyDescent="0.25">
      <c r="A52833">
        <v>32301508</v>
      </c>
      <c r="B52833">
        <v>1349</v>
      </c>
      <c r="C52833">
        <v>1353</v>
      </c>
      <c r="D52833" t="s">
        <v>4</v>
      </c>
      <c r="E52833" t="s">
        <v>9</v>
      </c>
      <c r="F52833" t="s">
        <v>18</v>
      </c>
    </row>
    <row r="52834" spans="1:6" x14ac:dyDescent="0.25">
      <c r="A52834">
        <v>32301508</v>
      </c>
      <c r="B52834">
        <v>1355</v>
      </c>
      <c r="C52834">
        <v>1359</v>
      </c>
      <c r="D52834" t="s">
        <v>219</v>
      </c>
      <c r="E52834" t="s">
        <v>9</v>
      </c>
      <c r="F52834" t="s">
        <v>139</v>
      </c>
    </row>
    <row r="52835" spans="1:6" x14ac:dyDescent="0.25">
      <c r="A52835">
        <v>32301508</v>
      </c>
      <c r="B52835">
        <v>1365</v>
      </c>
      <c r="C52835">
        <v>1373</v>
      </c>
      <c r="D52835" t="s">
        <v>779</v>
      </c>
      <c r="E52835" t="s">
        <v>9</v>
      </c>
      <c r="F52835" t="s">
        <v>178</v>
      </c>
    </row>
    <row r="52836" spans="1:6" x14ac:dyDescent="0.25">
      <c r="A52836">
        <v>32301508</v>
      </c>
      <c r="B52836">
        <v>1430</v>
      </c>
      <c r="C52836">
        <v>1441</v>
      </c>
      <c r="D52836" t="s">
        <v>102</v>
      </c>
      <c r="E52836" t="s">
        <v>12</v>
      </c>
      <c r="F52836">
        <v>11118</v>
      </c>
    </row>
    <row r="52837" spans="1:6" x14ac:dyDescent="0.25">
      <c r="A52837">
        <v>32301508</v>
      </c>
      <c r="B52837">
        <v>1484</v>
      </c>
      <c r="C52837">
        <v>1492</v>
      </c>
      <c r="D52837" t="s">
        <v>779</v>
      </c>
      <c r="E52837" t="s">
        <v>9</v>
      </c>
      <c r="F52837" t="s">
        <v>178</v>
      </c>
    </row>
    <row r="52839" spans="1:6" x14ac:dyDescent="0.25">
      <c r="A52839" t="s">
        <v>13733</v>
      </c>
    </row>
    <row r="52840" spans="1:6" x14ac:dyDescent="0.25">
      <c r="A52840" t="s">
        <v>13734</v>
      </c>
    </row>
    <row r="52841" spans="1:6" x14ac:dyDescent="0.25">
      <c r="A52841">
        <v>32301553</v>
      </c>
      <c r="B52841">
        <v>8</v>
      </c>
      <c r="C52841">
        <v>15</v>
      </c>
      <c r="D52841" t="s">
        <v>305</v>
      </c>
      <c r="E52841" t="s">
        <v>9</v>
      </c>
      <c r="F52841" t="s">
        <v>196</v>
      </c>
    </row>
    <row r="52842" spans="1:6" x14ac:dyDescent="0.25">
      <c r="A52842">
        <v>32301553</v>
      </c>
      <c r="B52842">
        <v>19</v>
      </c>
      <c r="C52842">
        <v>27</v>
      </c>
      <c r="D52842" t="s">
        <v>1017</v>
      </c>
      <c r="E52842" t="s">
        <v>9</v>
      </c>
      <c r="F52842" t="s">
        <v>178</v>
      </c>
    </row>
    <row r="52843" spans="1:6" x14ac:dyDescent="0.25">
      <c r="A52843">
        <v>32301553</v>
      </c>
      <c r="B52843">
        <v>28</v>
      </c>
      <c r="C52843">
        <v>36</v>
      </c>
      <c r="D52843" t="s">
        <v>16</v>
      </c>
      <c r="E52843" t="s">
        <v>12</v>
      </c>
      <c r="F52843">
        <v>9606</v>
      </c>
    </row>
    <row r="52844" spans="1:6" x14ac:dyDescent="0.25">
      <c r="A52844">
        <v>32301553</v>
      </c>
      <c r="B52844">
        <v>98</v>
      </c>
      <c r="C52844">
        <v>106</v>
      </c>
      <c r="D52844" t="s">
        <v>1017</v>
      </c>
      <c r="E52844" t="s">
        <v>9</v>
      </c>
      <c r="F52844" t="s">
        <v>178</v>
      </c>
    </row>
    <row r="52845" spans="1:6" x14ac:dyDescent="0.25">
      <c r="A52845">
        <v>32301553</v>
      </c>
      <c r="B52845">
        <v>133</v>
      </c>
      <c r="C52845">
        <v>140</v>
      </c>
      <c r="D52845" t="s">
        <v>305</v>
      </c>
      <c r="E52845" t="s">
        <v>9</v>
      </c>
      <c r="F52845" t="s">
        <v>196</v>
      </c>
    </row>
    <row r="52846" spans="1:6" x14ac:dyDescent="0.25">
      <c r="A52846">
        <v>32301553</v>
      </c>
      <c r="B52846">
        <v>156</v>
      </c>
      <c r="C52846">
        <v>175</v>
      </c>
      <c r="D52846" t="s">
        <v>327</v>
      </c>
      <c r="E52846" t="s">
        <v>9</v>
      </c>
      <c r="F52846" t="s">
        <v>196</v>
      </c>
    </row>
    <row r="52847" spans="1:6" x14ac:dyDescent="0.25">
      <c r="A52847">
        <v>32301553</v>
      </c>
      <c r="B52847">
        <v>225</v>
      </c>
      <c r="C52847">
        <v>232</v>
      </c>
      <c r="D52847" t="s">
        <v>305</v>
      </c>
      <c r="E52847" t="s">
        <v>9</v>
      </c>
      <c r="F52847" t="s">
        <v>196</v>
      </c>
    </row>
    <row r="52848" spans="1:6" x14ac:dyDescent="0.25">
      <c r="A52848">
        <v>32301553</v>
      </c>
      <c r="B52848">
        <v>302</v>
      </c>
      <c r="C52848">
        <v>311</v>
      </c>
      <c r="D52848" t="s">
        <v>4150</v>
      </c>
      <c r="E52848" t="s">
        <v>9</v>
      </c>
      <c r="F52848" t="s">
        <v>4151</v>
      </c>
    </row>
    <row r="52849" spans="1:6" x14ac:dyDescent="0.25">
      <c r="A52849">
        <v>32301553</v>
      </c>
      <c r="B52849">
        <v>316</v>
      </c>
      <c r="C52849">
        <v>327</v>
      </c>
      <c r="D52849" t="s">
        <v>9695</v>
      </c>
      <c r="E52849" t="s">
        <v>9</v>
      </c>
      <c r="F52849" t="s">
        <v>9696</v>
      </c>
    </row>
    <row r="52850" spans="1:6" x14ac:dyDescent="0.25">
      <c r="A52850">
        <v>32301553</v>
      </c>
      <c r="B52850">
        <v>450</v>
      </c>
      <c r="C52850">
        <v>457</v>
      </c>
      <c r="D52850" t="s">
        <v>305</v>
      </c>
      <c r="E52850" t="s">
        <v>9</v>
      </c>
      <c r="F52850" t="s">
        <v>196</v>
      </c>
    </row>
    <row r="52852" spans="1:6" x14ac:dyDescent="0.25">
      <c r="A52852" t="s">
        <v>13735</v>
      </c>
    </row>
    <row r="52853" spans="1:6" x14ac:dyDescent="0.25">
      <c r="A52853" t="s">
        <v>13736</v>
      </c>
    </row>
    <row r="52854" spans="1:6" x14ac:dyDescent="0.25">
      <c r="A52854">
        <v>32301588</v>
      </c>
      <c r="B52854">
        <v>18</v>
      </c>
      <c r="C52854">
        <v>26</v>
      </c>
      <c r="D52854" t="s">
        <v>1017</v>
      </c>
      <c r="E52854" t="s">
        <v>9</v>
      </c>
      <c r="F52854" t="s">
        <v>178</v>
      </c>
    </row>
    <row r="52856" spans="1:6" x14ac:dyDescent="0.25">
      <c r="A52856" t="s">
        <v>13737</v>
      </c>
    </row>
    <row r="52857" spans="1:6" x14ac:dyDescent="0.25">
      <c r="A52857" t="s">
        <v>13738</v>
      </c>
    </row>
    <row r="52858" spans="1:6" x14ac:dyDescent="0.25">
      <c r="A52858">
        <v>32301600</v>
      </c>
      <c r="B52858">
        <v>49</v>
      </c>
      <c r="C52858">
        <v>57</v>
      </c>
      <c r="D52858" t="s">
        <v>779</v>
      </c>
      <c r="E52858" t="s">
        <v>9</v>
      </c>
      <c r="F52858" t="s">
        <v>178</v>
      </c>
    </row>
    <row r="52859" spans="1:6" x14ac:dyDescent="0.25">
      <c r="A52859">
        <v>32301600</v>
      </c>
      <c r="B52859">
        <v>153</v>
      </c>
      <c r="C52859">
        <v>177</v>
      </c>
      <c r="D52859" t="s">
        <v>1328</v>
      </c>
      <c r="E52859" t="s">
        <v>9</v>
      </c>
      <c r="F52859" t="s">
        <v>178</v>
      </c>
    </row>
    <row r="52860" spans="1:6" x14ac:dyDescent="0.25">
      <c r="A52860">
        <v>32301600</v>
      </c>
      <c r="B52860">
        <v>179</v>
      </c>
      <c r="C52860">
        <v>187</v>
      </c>
      <c r="D52860" t="s">
        <v>779</v>
      </c>
      <c r="E52860" t="s">
        <v>9</v>
      </c>
      <c r="F52860" t="s">
        <v>178</v>
      </c>
    </row>
    <row r="52861" spans="1:6" x14ac:dyDescent="0.25">
      <c r="A52861">
        <v>32301600</v>
      </c>
      <c r="B52861">
        <v>518</v>
      </c>
      <c r="C52861">
        <v>527</v>
      </c>
      <c r="D52861" t="s">
        <v>13</v>
      </c>
      <c r="E52861" t="s">
        <v>9</v>
      </c>
      <c r="F52861" t="s">
        <v>14</v>
      </c>
    </row>
    <row r="52862" spans="1:6" x14ac:dyDescent="0.25">
      <c r="A52862">
        <v>32301600</v>
      </c>
      <c r="B52862">
        <v>545</v>
      </c>
      <c r="C52862">
        <v>562</v>
      </c>
      <c r="D52862" t="s">
        <v>2676</v>
      </c>
      <c r="E52862" t="s">
        <v>9</v>
      </c>
      <c r="F52862" t="s">
        <v>534</v>
      </c>
    </row>
    <row r="52863" spans="1:6" x14ac:dyDescent="0.25">
      <c r="A52863">
        <v>32301600</v>
      </c>
      <c r="B52863">
        <v>610</v>
      </c>
      <c r="C52863">
        <v>618</v>
      </c>
      <c r="D52863" t="s">
        <v>779</v>
      </c>
      <c r="E52863" t="s">
        <v>9</v>
      </c>
      <c r="F52863" t="s">
        <v>178</v>
      </c>
    </row>
    <row r="52864" spans="1:6" x14ac:dyDescent="0.25">
      <c r="A52864">
        <v>32301600</v>
      </c>
      <c r="B52864">
        <v>641</v>
      </c>
      <c r="C52864">
        <v>646</v>
      </c>
      <c r="D52864" t="s">
        <v>324</v>
      </c>
      <c r="E52864" t="s">
        <v>12</v>
      </c>
      <c r="F52864">
        <v>9606</v>
      </c>
    </row>
    <row r="52865" spans="1:6" x14ac:dyDescent="0.25">
      <c r="A52865">
        <v>32301600</v>
      </c>
      <c r="B52865">
        <v>815</v>
      </c>
      <c r="C52865">
        <v>823</v>
      </c>
      <c r="D52865" t="s">
        <v>779</v>
      </c>
      <c r="E52865" t="s">
        <v>9</v>
      </c>
      <c r="F52865" t="s">
        <v>178</v>
      </c>
    </row>
    <row r="52866" spans="1:6" x14ac:dyDescent="0.25">
      <c r="A52866">
        <v>32301600</v>
      </c>
      <c r="B52866">
        <v>871</v>
      </c>
      <c r="C52866">
        <v>876</v>
      </c>
      <c r="D52866" t="s">
        <v>324</v>
      </c>
      <c r="E52866" t="s">
        <v>12</v>
      </c>
      <c r="F52866">
        <v>9606</v>
      </c>
    </row>
    <row r="52867" spans="1:6" x14ac:dyDescent="0.25">
      <c r="A52867">
        <v>32301600</v>
      </c>
      <c r="B52867">
        <v>914</v>
      </c>
      <c r="C52867">
        <v>922</v>
      </c>
      <c r="D52867" t="s">
        <v>779</v>
      </c>
      <c r="E52867" t="s">
        <v>9</v>
      </c>
      <c r="F52867" t="s">
        <v>178</v>
      </c>
    </row>
    <row r="52868" spans="1:6" x14ac:dyDescent="0.25">
      <c r="A52868">
        <v>32301600</v>
      </c>
      <c r="B52868">
        <v>923</v>
      </c>
      <c r="C52868">
        <v>933</v>
      </c>
      <c r="D52868" t="s">
        <v>146</v>
      </c>
      <c r="E52868" t="s">
        <v>9</v>
      </c>
      <c r="F52868" t="s">
        <v>14</v>
      </c>
    </row>
    <row r="52869" spans="1:6" x14ac:dyDescent="0.25">
      <c r="A52869">
        <v>32301600</v>
      </c>
      <c r="B52869">
        <v>1068</v>
      </c>
      <c r="C52869">
        <v>1073</v>
      </c>
      <c r="D52869" t="s">
        <v>324</v>
      </c>
      <c r="E52869" t="s">
        <v>12</v>
      </c>
      <c r="F52869">
        <v>9606</v>
      </c>
    </row>
    <row r="52870" spans="1:6" x14ac:dyDescent="0.25">
      <c r="A52870">
        <v>32301600</v>
      </c>
      <c r="B52870">
        <v>1104</v>
      </c>
      <c r="C52870">
        <v>1110</v>
      </c>
      <c r="D52870" t="s">
        <v>99</v>
      </c>
      <c r="E52870" t="s">
        <v>12</v>
      </c>
      <c r="F52870">
        <v>9606</v>
      </c>
    </row>
    <row r="52871" spans="1:6" x14ac:dyDescent="0.25">
      <c r="A52871">
        <v>32301600</v>
      </c>
      <c r="B52871">
        <v>1275</v>
      </c>
      <c r="C52871">
        <v>1285</v>
      </c>
      <c r="D52871" t="s">
        <v>664</v>
      </c>
      <c r="E52871" t="s">
        <v>12</v>
      </c>
      <c r="F52871">
        <v>2697049</v>
      </c>
    </row>
    <row r="52872" spans="1:6" x14ac:dyDescent="0.25">
      <c r="A52872">
        <v>32301600</v>
      </c>
      <c r="B52872">
        <v>1304</v>
      </c>
      <c r="C52872">
        <v>1309</v>
      </c>
      <c r="D52872" t="s">
        <v>96</v>
      </c>
      <c r="E52872" t="s">
        <v>12</v>
      </c>
      <c r="F52872">
        <v>9606</v>
      </c>
    </row>
    <row r="52874" spans="1:6" x14ac:dyDescent="0.25">
      <c r="A52874" t="s">
        <v>13739</v>
      </c>
    </row>
    <row r="52875" spans="1:6" x14ac:dyDescent="0.25">
      <c r="A52875" t="s">
        <v>13740</v>
      </c>
    </row>
    <row r="52877" spans="1:6" x14ac:dyDescent="0.25">
      <c r="A52877" t="s">
        <v>13741</v>
      </c>
    </row>
    <row r="52878" spans="1:6" x14ac:dyDescent="0.25">
      <c r="A52878" t="s">
        <v>13742</v>
      </c>
    </row>
    <row r="52879" spans="1:6" x14ac:dyDescent="0.25">
      <c r="A52879">
        <v>32301628</v>
      </c>
      <c r="B52879">
        <v>36</v>
      </c>
      <c r="C52879">
        <v>60</v>
      </c>
      <c r="D52879" t="s">
        <v>850</v>
      </c>
      <c r="E52879" t="s">
        <v>9</v>
      </c>
      <c r="F52879" t="s">
        <v>178</v>
      </c>
    </row>
    <row r="52880" spans="1:6" x14ac:dyDescent="0.25">
      <c r="A52880">
        <v>32301628</v>
      </c>
      <c r="B52880">
        <v>262</v>
      </c>
      <c r="C52880">
        <v>268</v>
      </c>
      <c r="D52880" t="s">
        <v>99</v>
      </c>
      <c r="E52880" t="s">
        <v>12</v>
      </c>
      <c r="F52880">
        <v>9606</v>
      </c>
    </row>
    <row r="52881" spans="1:6" x14ac:dyDescent="0.25">
      <c r="A52881">
        <v>32301628</v>
      </c>
      <c r="B52881">
        <v>282</v>
      </c>
      <c r="C52881">
        <v>288</v>
      </c>
      <c r="D52881" t="s">
        <v>3331</v>
      </c>
      <c r="E52881" t="s">
        <v>9</v>
      </c>
      <c r="F52881" t="s">
        <v>3332</v>
      </c>
    </row>
    <row r="52882" spans="1:6" x14ac:dyDescent="0.25">
      <c r="A52882">
        <v>32301628</v>
      </c>
      <c r="B52882">
        <v>360</v>
      </c>
      <c r="C52882">
        <v>384</v>
      </c>
      <c r="D52882" t="s">
        <v>850</v>
      </c>
      <c r="E52882" t="s">
        <v>9</v>
      </c>
      <c r="F52882" t="s">
        <v>178</v>
      </c>
    </row>
    <row r="52883" spans="1:6" x14ac:dyDescent="0.25">
      <c r="A52883">
        <v>32301628</v>
      </c>
      <c r="B52883">
        <v>386</v>
      </c>
      <c r="C52883">
        <v>394</v>
      </c>
      <c r="D52883" t="s">
        <v>779</v>
      </c>
      <c r="E52883" t="s">
        <v>9</v>
      </c>
      <c r="F52883" t="s">
        <v>178</v>
      </c>
    </row>
    <row r="52884" spans="1:6" x14ac:dyDescent="0.25">
      <c r="A52884">
        <v>32301628</v>
      </c>
      <c r="B52884">
        <v>644</v>
      </c>
      <c r="C52884">
        <v>652</v>
      </c>
      <c r="D52884" t="s">
        <v>779</v>
      </c>
      <c r="E52884" t="s">
        <v>9</v>
      </c>
      <c r="F52884" t="s">
        <v>178</v>
      </c>
    </row>
    <row r="52886" spans="1:6" x14ac:dyDescent="0.25">
      <c r="A52886" t="s">
        <v>13743</v>
      </c>
    </row>
    <row r="52887" spans="1:6" x14ac:dyDescent="0.25">
      <c r="A52887" t="s">
        <v>13744</v>
      </c>
    </row>
    <row r="52888" spans="1:6" x14ac:dyDescent="0.25">
      <c r="A52888">
        <v>32301630</v>
      </c>
      <c r="B52888">
        <v>0</v>
      </c>
      <c r="C52888">
        <v>10</v>
      </c>
      <c r="D52888" t="s">
        <v>664</v>
      </c>
      <c r="E52888" t="s">
        <v>12</v>
      </c>
      <c r="F52888">
        <v>2697049</v>
      </c>
    </row>
    <row r="52889" spans="1:6" x14ac:dyDescent="0.25">
      <c r="A52889">
        <v>32301630</v>
      </c>
      <c r="B52889">
        <v>91</v>
      </c>
      <c r="C52889">
        <v>110</v>
      </c>
      <c r="D52889" t="s">
        <v>780</v>
      </c>
      <c r="E52889" t="s">
        <v>9</v>
      </c>
      <c r="F52889" t="s">
        <v>139</v>
      </c>
    </row>
    <row r="52890" spans="1:6" x14ac:dyDescent="0.25">
      <c r="A52890">
        <v>32301630</v>
      </c>
      <c r="B52890">
        <v>112</v>
      </c>
      <c r="C52890">
        <v>120</v>
      </c>
      <c r="D52890" t="s">
        <v>779</v>
      </c>
      <c r="E52890" t="s">
        <v>9</v>
      </c>
      <c r="F52890" t="s">
        <v>178</v>
      </c>
    </row>
    <row r="52891" spans="1:6" x14ac:dyDescent="0.25">
      <c r="A52891">
        <v>32301630</v>
      </c>
      <c r="B52891">
        <v>350</v>
      </c>
      <c r="C52891">
        <v>358</v>
      </c>
      <c r="D52891" t="s">
        <v>779</v>
      </c>
      <c r="E52891" t="s">
        <v>9</v>
      </c>
      <c r="F52891" t="s">
        <v>178</v>
      </c>
    </row>
    <row r="52892" spans="1:6" x14ac:dyDescent="0.25">
      <c r="A52892">
        <v>32301630</v>
      </c>
      <c r="B52892">
        <v>451</v>
      </c>
      <c r="C52892">
        <v>458</v>
      </c>
      <c r="D52892" t="s">
        <v>1919</v>
      </c>
      <c r="E52892" t="s">
        <v>9</v>
      </c>
      <c r="F52892" t="s">
        <v>1323</v>
      </c>
    </row>
    <row r="52894" spans="1:6" x14ac:dyDescent="0.25">
      <c r="A52894" t="s">
        <v>13745</v>
      </c>
    </row>
    <row r="52895" spans="1:6" x14ac:dyDescent="0.25">
      <c r="A52895" t="s">
        <v>13746</v>
      </c>
    </row>
    <row r="52896" spans="1:6" x14ac:dyDescent="0.25">
      <c r="A52896">
        <v>32301631</v>
      </c>
      <c r="B52896">
        <v>22</v>
      </c>
      <c r="C52896">
        <v>41</v>
      </c>
      <c r="D52896" t="s">
        <v>1647</v>
      </c>
      <c r="E52896" t="s">
        <v>9</v>
      </c>
      <c r="F52896" t="s">
        <v>139</v>
      </c>
    </row>
    <row r="52897" spans="1:6" x14ac:dyDescent="0.25">
      <c r="A52897">
        <v>32301631</v>
      </c>
      <c r="B52897">
        <v>43</v>
      </c>
      <c r="C52897">
        <v>51</v>
      </c>
      <c r="D52897" t="s">
        <v>779</v>
      </c>
      <c r="E52897" t="s">
        <v>9</v>
      </c>
      <c r="F52897" t="s">
        <v>178</v>
      </c>
    </row>
    <row r="52898" spans="1:6" x14ac:dyDescent="0.25">
      <c r="A52898">
        <v>32301631</v>
      </c>
      <c r="B52898">
        <v>72</v>
      </c>
      <c r="C52898">
        <v>80</v>
      </c>
      <c r="D52898" t="s">
        <v>125</v>
      </c>
      <c r="E52898" t="s">
        <v>12</v>
      </c>
      <c r="F52898">
        <v>9606</v>
      </c>
    </row>
    <row r="52899" spans="1:6" x14ac:dyDescent="0.25">
      <c r="A52899">
        <v>32301631</v>
      </c>
      <c r="B52899">
        <v>98</v>
      </c>
      <c r="C52899">
        <v>123</v>
      </c>
      <c r="D52899" t="s">
        <v>12794</v>
      </c>
      <c r="E52899" t="s">
        <v>9</v>
      </c>
      <c r="F52899" t="s">
        <v>1089</v>
      </c>
    </row>
    <row r="52900" spans="1:6" x14ac:dyDescent="0.25">
      <c r="A52900">
        <v>32301631</v>
      </c>
      <c r="B52900">
        <v>151</v>
      </c>
      <c r="C52900">
        <v>159</v>
      </c>
      <c r="D52900" t="s">
        <v>16</v>
      </c>
      <c r="E52900" t="s">
        <v>12</v>
      </c>
      <c r="F52900">
        <v>9606</v>
      </c>
    </row>
    <row r="52901" spans="1:6" x14ac:dyDescent="0.25">
      <c r="A52901">
        <v>32301631</v>
      </c>
      <c r="B52901">
        <v>208</v>
      </c>
      <c r="C52901">
        <v>222</v>
      </c>
      <c r="D52901" t="s">
        <v>3683</v>
      </c>
      <c r="E52901" t="s">
        <v>9</v>
      </c>
      <c r="F52901" t="s">
        <v>3684</v>
      </c>
    </row>
    <row r="52902" spans="1:6" x14ac:dyDescent="0.25">
      <c r="A52902">
        <v>32301631</v>
      </c>
      <c r="B52902">
        <v>268</v>
      </c>
      <c r="C52902">
        <v>287</v>
      </c>
      <c r="D52902" t="s">
        <v>780</v>
      </c>
      <c r="E52902" t="s">
        <v>9</v>
      </c>
      <c r="F52902" t="s">
        <v>139</v>
      </c>
    </row>
    <row r="52903" spans="1:6" x14ac:dyDescent="0.25">
      <c r="A52903">
        <v>32301631</v>
      </c>
      <c r="B52903">
        <v>289</v>
      </c>
      <c r="C52903">
        <v>297</v>
      </c>
      <c r="D52903" t="s">
        <v>779</v>
      </c>
      <c r="E52903" t="s">
        <v>9</v>
      </c>
      <c r="F52903" t="s">
        <v>178</v>
      </c>
    </row>
    <row r="52904" spans="1:6" x14ac:dyDescent="0.25">
      <c r="A52904">
        <v>32301631</v>
      </c>
      <c r="B52904">
        <v>355</v>
      </c>
      <c r="C52904">
        <v>363</v>
      </c>
      <c r="D52904" t="s">
        <v>779</v>
      </c>
      <c r="E52904" t="s">
        <v>9</v>
      </c>
      <c r="F52904" t="s">
        <v>178</v>
      </c>
    </row>
    <row r="52905" spans="1:6" x14ac:dyDescent="0.25">
      <c r="A52905">
        <v>32301631</v>
      </c>
      <c r="B52905">
        <v>364</v>
      </c>
      <c r="C52905">
        <v>373</v>
      </c>
      <c r="D52905" t="s">
        <v>13</v>
      </c>
      <c r="E52905" t="s">
        <v>9</v>
      </c>
      <c r="F52905" t="s">
        <v>14</v>
      </c>
    </row>
    <row r="52906" spans="1:6" x14ac:dyDescent="0.25">
      <c r="A52906">
        <v>32301631</v>
      </c>
      <c r="B52906">
        <v>446</v>
      </c>
      <c r="C52906">
        <v>454</v>
      </c>
      <c r="D52906" t="s">
        <v>779</v>
      </c>
      <c r="E52906" t="s">
        <v>9</v>
      </c>
      <c r="F52906" t="s">
        <v>178</v>
      </c>
    </row>
    <row r="52907" spans="1:6" x14ac:dyDescent="0.25">
      <c r="A52907">
        <v>32301631</v>
      </c>
      <c r="B52907">
        <v>455</v>
      </c>
      <c r="C52907">
        <v>464</v>
      </c>
      <c r="D52907" t="s">
        <v>13</v>
      </c>
      <c r="E52907" t="s">
        <v>9</v>
      </c>
      <c r="F52907" t="s">
        <v>14</v>
      </c>
    </row>
    <row r="52909" spans="1:6" x14ac:dyDescent="0.25">
      <c r="A52909" t="s">
        <v>13747</v>
      </c>
    </row>
    <row r="52910" spans="1:6" x14ac:dyDescent="0.25">
      <c r="A52910" t="s">
        <v>13748</v>
      </c>
    </row>
    <row r="52911" spans="1:6" x14ac:dyDescent="0.25">
      <c r="A52911">
        <v>32301632</v>
      </c>
      <c r="B52911">
        <v>41</v>
      </c>
      <c r="C52911">
        <v>60</v>
      </c>
      <c r="D52911" t="s">
        <v>1647</v>
      </c>
      <c r="E52911" t="s">
        <v>9</v>
      </c>
      <c r="F52911" t="s">
        <v>139</v>
      </c>
    </row>
    <row r="52912" spans="1:6" x14ac:dyDescent="0.25">
      <c r="A52912">
        <v>32301632</v>
      </c>
      <c r="B52912">
        <v>62</v>
      </c>
      <c r="C52912">
        <v>70</v>
      </c>
      <c r="D52912" t="s">
        <v>779</v>
      </c>
      <c r="E52912" t="s">
        <v>9</v>
      </c>
      <c r="F52912" t="s">
        <v>178</v>
      </c>
    </row>
    <row r="52913" spans="1:6" x14ac:dyDescent="0.25">
      <c r="A52913">
        <v>32301632</v>
      </c>
      <c r="B52913">
        <v>72</v>
      </c>
      <c r="C52913">
        <v>81</v>
      </c>
      <c r="D52913" t="s">
        <v>89</v>
      </c>
      <c r="E52913" t="s">
        <v>9</v>
      </c>
      <c r="F52913" t="s">
        <v>90</v>
      </c>
    </row>
    <row r="52915" spans="1:6" x14ac:dyDescent="0.25">
      <c r="A52915" t="s">
        <v>13749</v>
      </c>
    </row>
    <row r="52916" spans="1:6" x14ac:dyDescent="0.25">
      <c r="A52916" t="s">
        <v>13750</v>
      </c>
    </row>
    <row r="52917" spans="1:6" x14ac:dyDescent="0.25">
      <c r="A52917">
        <v>32301646</v>
      </c>
      <c r="B52917">
        <v>85</v>
      </c>
      <c r="C52917">
        <v>109</v>
      </c>
      <c r="D52917" t="s">
        <v>1158</v>
      </c>
      <c r="E52917" t="s">
        <v>9</v>
      </c>
      <c r="F52917" t="s">
        <v>178</v>
      </c>
    </row>
    <row r="52918" spans="1:6" x14ac:dyDescent="0.25">
      <c r="A52918">
        <v>32301646</v>
      </c>
      <c r="B52918">
        <v>271</v>
      </c>
      <c r="C52918">
        <v>295</v>
      </c>
      <c r="D52918" t="s">
        <v>850</v>
      </c>
      <c r="E52918" t="s">
        <v>9</v>
      </c>
      <c r="F52918" t="s">
        <v>178</v>
      </c>
    </row>
    <row r="52919" spans="1:6" x14ac:dyDescent="0.25">
      <c r="A52919">
        <v>32301646</v>
      </c>
      <c r="B52919">
        <v>297</v>
      </c>
      <c r="C52919">
        <v>305</v>
      </c>
      <c r="D52919" t="s">
        <v>779</v>
      </c>
      <c r="E52919" t="s">
        <v>9</v>
      </c>
      <c r="F52919" t="s">
        <v>178</v>
      </c>
    </row>
    <row r="52920" spans="1:6" x14ac:dyDescent="0.25">
      <c r="A52920">
        <v>32301646</v>
      </c>
      <c r="B52920">
        <v>625</v>
      </c>
      <c r="C52920">
        <v>633</v>
      </c>
      <c r="D52920" t="s">
        <v>779</v>
      </c>
      <c r="E52920" t="s">
        <v>9</v>
      </c>
      <c r="F52920" t="s">
        <v>178</v>
      </c>
    </row>
    <row r="52921" spans="1:6" x14ac:dyDescent="0.25">
      <c r="A52921">
        <v>32301646</v>
      </c>
      <c r="B52921">
        <v>860</v>
      </c>
      <c r="C52921">
        <v>868</v>
      </c>
      <c r="D52921" t="s">
        <v>16</v>
      </c>
      <c r="E52921" t="s">
        <v>12</v>
      </c>
      <c r="F52921">
        <v>9606</v>
      </c>
    </row>
    <row r="52922" spans="1:6" x14ac:dyDescent="0.25">
      <c r="A52922">
        <v>32301646</v>
      </c>
      <c r="B52922">
        <v>1322</v>
      </c>
      <c r="C52922">
        <v>1330</v>
      </c>
      <c r="D52922" t="s">
        <v>779</v>
      </c>
      <c r="E52922" t="s">
        <v>9</v>
      </c>
      <c r="F52922" t="s">
        <v>178</v>
      </c>
    </row>
    <row r="52923" spans="1:6" x14ac:dyDescent="0.25">
      <c r="A52923">
        <v>32301646</v>
      </c>
      <c r="B52923">
        <v>1706</v>
      </c>
      <c r="C52923">
        <v>1714</v>
      </c>
      <c r="D52923" t="s">
        <v>16</v>
      </c>
      <c r="E52923" t="s">
        <v>12</v>
      </c>
      <c r="F52923">
        <v>9606</v>
      </c>
    </row>
    <row r="52924" spans="1:6" x14ac:dyDescent="0.25">
      <c r="A52924">
        <v>32301646</v>
      </c>
      <c r="B52924">
        <v>1770</v>
      </c>
      <c r="C52924">
        <v>1778</v>
      </c>
      <c r="D52924" t="s">
        <v>16</v>
      </c>
      <c r="E52924" t="s">
        <v>12</v>
      </c>
      <c r="F52924">
        <v>9606</v>
      </c>
    </row>
    <row r="52925" spans="1:6" x14ac:dyDescent="0.25">
      <c r="A52925">
        <v>32301646</v>
      </c>
      <c r="B52925">
        <v>1878</v>
      </c>
      <c r="C52925">
        <v>1886</v>
      </c>
      <c r="D52925" t="s">
        <v>16</v>
      </c>
      <c r="E52925" t="s">
        <v>12</v>
      </c>
      <c r="F52925">
        <v>9606</v>
      </c>
    </row>
    <row r="52926" spans="1:6" x14ac:dyDescent="0.25">
      <c r="A52926">
        <v>32301646</v>
      </c>
      <c r="B52926">
        <v>1962</v>
      </c>
      <c r="C52926">
        <v>1970</v>
      </c>
      <c r="D52926" t="s">
        <v>779</v>
      </c>
      <c r="E52926" t="s">
        <v>9</v>
      </c>
      <c r="F52926" t="s">
        <v>178</v>
      </c>
    </row>
    <row r="52927" spans="1:6" x14ac:dyDescent="0.25">
      <c r="A52927">
        <v>32301646</v>
      </c>
      <c r="B52927">
        <v>2004</v>
      </c>
      <c r="C52927">
        <v>2012</v>
      </c>
      <c r="D52927" t="s">
        <v>16</v>
      </c>
      <c r="E52927" t="s">
        <v>12</v>
      </c>
      <c r="F52927">
        <v>9606</v>
      </c>
    </row>
    <row r="52929" spans="1:6" x14ac:dyDescent="0.25">
      <c r="A52929" t="s">
        <v>13751</v>
      </c>
    </row>
    <row r="52930" spans="1:6" x14ac:dyDescent="0.25">
      <c r="A52930" t="s">
        <v>13752</v>
      </c>
    </row>
    <row r="52931" spans="1:6" x14ac:dyDescent="0.25">
      <c r="A52931">
        <v>32301647</v>
      </c>
      <c r="B52931">
        <v>70</v>
      </c>
      <c r="C52931">
        <v>88</v>
      </c>
      <c r="D52931" t="s">
        <v>906</v>
      </c>
      <c r="E52931" t="s">
        <v>9</v>
      </c>
      <c r="F52931" t="s">
        <v>178</v>
      </c>
    </row>
    <row r="52932" spans="1:6" x14ac:dyDescent="0.25">
      <c r="A52932">
        <v>32301647</v>
      </c>
      <c r="B52932">
        <v>129</v>
      </c>
      <c r="C52932">
        <v>137</v>
      </c>
      <c r="D52932" t="s">
        <v>16</v>
      </c>
      <c r="E52932" t="s">
        <v>12</v>
      </c>
      <c r="F52932">
        <v>9606</v>
      </c>
    </row>
    <row r="52933" spans="1:6" x14ac:dyDescent="0.25">
      <c r="A52933">
        <v>32301647</v>
      </c>
      <c r="B52933">
        <v>143</v>
      </c>
      <c r="C52933">
        <v>190</v>
      </c>
      <c r="D52933" t="s">
        <v>929</v>
      </c>
      <c r="E52933" t="s">
        <v>12</v>
      </c>
      <c r="F52933">
        <v>2697049</v>
      </c>
    </row>
    <row r="52934" spans="1:6" x14ac:dyDescent="0.25">
      <c r="A52934">
        <v>32301647</v>
      </c>
      <c r="B52934">
        <v>192</v>
      </c>
      <c r="C52934">
        <v>202</v>
      </c>
      <c r="D52934" t="s">
        <v>664</v>
      </c>
      <c r="E52934" t="s">
        <v>12</v>
      </c>
      <c r="F52934">
        <v>2697049</v>
      </c>
    </row>
    <row r="52935" spans="1:6" x14ac:dyDescent="0.25">
      <c r="A52935">
        <v>32301647</v>
      </c>
      <c r="B52935">
        <v>254</v>
      </c>
      <c r="C52935">
        <v>272</v>
      </c>
      <c r="D52935" t="s">
        <v>818</v>
      </c>
      <c r="E52935" t="s">
        <v>9</v>
      </c>
      <c r="F52935" t="s">
        <v>178</v>
      </c>
    </row>
    <row r="52936" spans="1:6" x14ac:dyDescent="0.25">
      <c r="A52936">
        <v>32301647</v>
      </c>
      <c r="B52936">
        <v>432</v>
      </c>
      <c r="C52936">
        <v>440</v>
      </c>
      <c r="D52936" t="s">
        <v>16</v>
      </c>
      <c r="E52936" t="s">
        <v>12</v>
      </c>
      <c r="F52936">
        <v>9606</v>
      </c>
    </row>
    <row r="52937" spans="1:6" x14ac:dyDescent="0.25">
      <c r="A52937">
        <v>32301647</v>
      </c>
      <c r="B52937">
        <v>446</v>
      </c>
      <c r="C52937">
        <v>464</v>
      </c>
      <c r="D52937" t="s">
        <v>818</v>
      </c>
      <c r="E52937" t="s">
        <v>9</v>
      </c>
      <c r="F52937" t="s">
        <v>178</v>
      </c>
    </row>
    <row r="52938" spans="1:6" x14ac:dyDescent="0.25">
      <c r="A52938">
        <v>32301647</v>
      </c>
      <c r="B52938">
        <v>488</v>
      </c>
      <c r="C52938">
        <v>496</v>
      </c>
      <c r="D52938" t="s">
        <v>125</v>
      </c>
      <c r="E52938" t="s">
        <v>12</v>
      </c>
      <c r="F52938">
        <v>9606</v>
      </c>
    </row>
    <row r="52939" spans="1:6" x14ac:dyDescent="0.25">
      <c r="A52939">
        <v>32301647</v>
      </c>
      <c r="B52939">
        <v>534</v>
      </c>
      <c r="C52939">
        <v>552</v>
      </c>
      <c r="D52939" t="s">
        <v>818</v>
      </c>
      <c r="E52939" t="s">
        <v>9</v>
      </c>
      <c r="F52939" t="s">
        <v>178</v>
      </c>
    </row>
    <row r="52940" spans="1:6" x14ac:dyDescent="0.25">
      <c r="A52940">
        <v>32301647</v>
      </c>
      <c r="B52940">
        <v>660</v>
      </c>
      <c r="C52940">
        <v>668</v>
      </c>
      <c r="D52940" t="s">
        <v>125</v>
      </c>
      <c r="E52940" t="s">
        <v>12</v>
      </c>
      <c r="F52940">
        <v>9606</v>
      </c>
    </row>
    <row r="52941" spans="1:6" x14ac:dyDescent="0.25">
      <c r="A52941">
        <v>32301647</v>
      </c>
      <c r="B52941">
        <v>744</v>
      </c>
      <c r="C52941">
        <v>754</v>
      </c>
      <c r="D52941" t="s">
        <v>664</v>
      </c>
      <c r="E52941" t="s">
        <v>12</v>
      </c>
      <c r="F52941">
        <v>2697049</v>
      </c>
    </row>
    <row r="52942" spans="1:6" x14ac:dyDescent="0.25">
      <c r="A52942">
        <v>32301647</v>
      </c>
      <c r="B52942">
        <v>1075</v>
      </c>
      <c r="C52942">
        <v>1081</v>
      </c>
      <c r="D52942" t="s">
        <v>582</v>
      </c>
      <c r="E52942" t="s">
        <v>25</v>
      </c>
      <c r="F52942" t="s">
        <v>583</v>
      </c>
    </row>
    <row r="52943" spans="1:6" x14ac:dyDescent="0.25">
      <c r="A52943">
        <v>32301647</v>
      </c>
      <c r="B52943">
        <v>1220</v>
      </c>
      <c r="C52943">
        <v>1227</v>
      </c>
      <c r="D52943" t="s">
        <v>215</v>
      </c>
      <c r="E52943" t="s">
        <v>12</v>
      </c>
      <c r="F52943">
        <v>9606</v>
      </c>
    </row>
    <row r="52944" spans="1:6" x14ac:dyDescent="0.25">
      <c r="A52944">
        <v>32301647</v>
      </c>
      <c r="B52944">
        <v>1251</v>
      </c>
      <c r="C52944">
        <v>1256</v>
      </c>
      <c r="D52944" t="s">
        <v>82</v>
      </c>
      <c r="E52944" t="s">
        <v>9</v>
      </c>
      <c r="F52944" t="s">
        <v>83</v>
      </c>
    </row>
    <row r="52945" spans="1:6" x14ac:dyDescent="0.25">
      <c r="A52945">
        <v>32301647</v>
      </c>
      <c r="B52945">
        <v>1279</v>
      </c>
      <c r="C52945">
        <v>1284</v>
      </c>
      <c r="D52945" t="s">
        <v>82</v>
      </c>
      <c r="E52945" t="s">
        <v>9</v>
      </c>
      <c r="F52945" t="s">
        <v>83</v>
      </c>
    </row>
    <row r="52946" spans="1:6" x14ac:dyDescent="0.25">
      <c r="A52946">
        <v>32301647</v>
      </c>
      <c r="B52946">
        <v>1430</v>
      </c>
      <c r="C52946">
        <v>1438</v>
      </c>
      <c r="D52946" t="s">
        <v>16</v>
      </c>
      <c r="E52946" t="s">
        <v>12</v>
      </c>
      <c r="F52946">
        <v>9606</v>
      </c>
    </row>
    <row r="52947" spans="1:6" x14ac:dyDescent="0.25">
      <c r="A52947">
        <v>32301647</v>
      </c>
      <c r="B52947">
        <v>1669</v>
      </c>
      <c r="C52947">
        <v>1674</v>
      </c>
      <c r="D52947" t="s">
        <v>82</v>
      </c>
      <c r="E52947" t="s">
        <v>9</v>
      </c>
      <c r="F52947" t="s">
        <v>83</v>
      </c>
    </row>
    <row r="52948" spans="1:6" x14ac:dyDescent="0.25">
      <c r="A52948">
        <v>32301647</v>
      </c>
      <c r="B52948">
        <v>2043</v>
      </c>
      <c r="C52948">
        <v>2051</v>
      </c>
      <c r="D52948" t="s">
        <v>16</v>
      </c>
      <c r="E52948" t="s">
        <v>12</v>
      </c>
      <c r="F52948">
        <v>9606</v>
      </c>
    </row>
    <row r="52949" spans="1:6" x14ac:dyDescent="0.25">
      <c r="A52949">
        <v>32301647</v>
      </c>
      <c r="B52949">
        <v>2067</v>
      </c>
      <c r="C52949">
        <v>2085</v>
      </c>
      <c r="D52949" t="s">
        <v>818</v>
      </c>
      <c r="E52949" t="s">
        <v>9</v>
      </c>
      <c r="F52949" t="s">
        <v>178</v>
      </c>
    </row>
    <row r="52950" spans="1:6" x14ac:dyDescent="0.25">
      <c r="A52950">
        <v>32301647</v>
      </c>
      <c r="B52950">
        <v>2191</v>
      </c>
      <c r="C52950">
        <v>2196</v>
      </c>
      <c r="D52950" t="s">
        <v>82</v>
      </c>
      <c r="E52950" t="s">
        <v>9</v>
      </c>
      <c r="F52950" t="s">
        <v>83</v>
      </c>
    </row>
    <row r="52952" spans="1:6" x14ac:dyDescent="0.25">
      <c r="A52952" t="s">
        <v>13753</v>
      </c>
    </row>
    <row r="52953" spans="1:6" x14ac:dyDescent="0.25">
      <c r="A52953" t="s">
        <v>13754</v>
      </c>
    </row>
    <row r="52954" spans="1:6" x14ac:dyDescent="0.25">
      <c r="A52954">
        <v>32301692</v>
      </c>
      <c r="B52954">
        <v>76</v>
      </c>
      <c r="C52954">
        <v>84</v>
      </c>
      <c r="D52954" t="s">
        <v>779</v>
      </c>
      <c r="E52954" t="s">
        <v>9</v>
      </c>
      <c r="F52954" t="s">
        <v>178</v>
      </c>
    </row>
    <row r="52955" spans="1:6" x14ac:dyDescent="0.25">
      <c r="A52955">
        <v>32301692</v>
      </c>
      <c r="B52955">
        <v>95</v>
      </c>
      <c r="C52955">
        <v>119</v>
      </c>
      <c r="D52955" t="s">
        <v>1086</v>
      </c>
      <c r="E52955" t="s">
        <v>9</v>
      </c>
      <c r="F52955" t="s">
        <v>178</v>
      </c>
    </row>
    <row r="52956" spans="1:6" x14ac:dyDescent="0.25">
      <c r="A52956">
        <v>32301692</v>
      </c>
      <c r="B52956">
        <v>121</v>
      </c>
      <c r="C52956">
        <v>129</v>
      </c>
      <c r="D52956" t="s">
        <v>779</v>
      </c>
      <c r="E52956" t="s">
        <v>9</v>
      </c>
      <c r="F52956" t="s">
        <v>178</v>
      </c>
    </row>
    <row r="52957" spans="1:6" x14ac:dyDescent="0.25">
      <c r="A52957">
        <v>32301692</v>
      </c>
      <c r="B52957">
        <v>137</v>
      </c>
      <c r="C52957">
        <v>155</v>
      </c>
      <c r="D52957" t="s">
        <v>446</v>
      </c>
      <c r="E52957" t="s">
        <v>9</v>
      </c>
      <c r="F52957" t="s">
        <v>131</v>
      </c>
    </row>
    <row r="52958" spans="1:6" x14ac:dyDescent="0.25">
      <c r="A52958">
        <v>32301692</v>
      </c>
      <c r="B52958">
        <v>175</v>
      </c>
      <c r="C52958">
        <v>222</v>
      </c>
      <c r="D52958" t="s">
        <v>1475</v>
      </c>
      <c r="E52958" t="s">
        <v>12</v>
      </c>
      <c r="F52958">
        <v>2697049</v>
      </c>
    </row>
    <row r="52959" spans="1:6" x14ac:dyDescent="0.25">
      <c r="A52959">
        <v>32301692</v>
      </c>
      <c r="B52959">
        <v>224</v>
      </c>
      <c r="C52959">
        <v>234</v>
      </c>
      <c r="D52959" t="s">
        <v>664</v>
      </c>
      <c r="E52959" t="s">
        <v>12</v>
      </c>
      <c r="F52959">
        <v>2697049</v>
      </c>
    </row>
    <row r="52960" spans="1:6" x14ac:dyDescent="0.25">
      <c r="A52960">
        <v>32301692</v>
      </c>
      <c r="B52960">
        <v>456</v>
      </c>
      <c r="C52960">
        <v>461</v>
      </c>
      <c r="D52960" t="s">
        <v>159</v>
      </c>
      <c r="E52960" t="s">
        <v>9</v>
      </c>
      <c r="F52960" t="s">
        <v>160</v>
      </c>
    </row>
    <row r="52961" spans="1:6" x14ac:dyDescent="0.25">
      <c r="A52961">
        <v>32301692</v>
      </c>
      <c r="B52961">
        <v>463</v>
      </c>
      <c r="C52961">
        <v>468</v>
      </c>
      <c r="D52961" t="s">
        <v>187</v>
      </c>
      <c r="E52961" t="s">
        <v>9</v>
      </c>
      <c r="F52961" t="s">
        <v>188</v>
      </c>
    </row>
    <row r="52962" spans="1:6" x14ac:dyDescent="0.25">
      <c r="A52962">
        <v>32301692</v>
      </c>
      <c r="B52962">
        <v>470</v>
      </c>
      <c r="C52962">
        <v>477</v>
      </c>
      <c r="D52962" t="s">
        <v>305</v>
      </c>
      <c r="E52962" t="s">
        <v>9</v>
      </c>
      <c r="F52962" t="s">
        <v>196</v>
      </c>
    </row>
    <row r="52963" spans="1:6" x14ac:dyDescent="0.25">
      <c r="A52963">
        <v>32301692</v>
      </c>
      <c r="B52963">
        <v>479</v>
      </c>
      <c r="C52963">
        <v>487</v>
      </c>
      <c r="D52963" t="s">
        <v>30</v>
      </c>
      <c r="E52963" t="s">
        <v>9</v>
      </c>
      <c r="F52963" t="s">
        <v>31</v>
      </c>
    </row>
    <row r="52964" spans="1:6" x14ac:dyDescent="0.25">
      <c r="A52964">
        <v>32301692</v>
      </c>
      <c r="B52964">
        <v>489</v>
      </c>
      <c r="C52964">
        <v>495</v>
      </c>
      <c r="D52964" t="s">
        <v>334</v>
      </c>
      <c r="E52964" t="s">
        <v>9</v>
      </c>
      <c r="F52964" t="s">
        <v>335</v>
      </c>
    </row>
    <row r="52965" spans="1:6" x14ac:dyDescent="0.25">
      <c r="A52965">
        <v>32301692</v>
      </c>
      <c r="B52965">
        <v>497</v>
      </c>
      <c r="C52965">
        <v>504</v>
      </c>
      <c r="D52965" t="s">
        <v>189</v>
      </c>
      <c r="E52965" t="s">
        <v>9</v>
      </c>
      <c r="F52965" t="s">
        <v>190</v>
      </c>
    </row>
    <row r="52966" spans="1:6" x14ac:dyDescent="0.25">
      <c r="A52966">
        <v>32301692</v>
      </c>
      <c r="B52966">
        <v>509</v>
      </c>
      <c r="C52966">
        <v>516</v>
      </c>
      <c r="D52966" t="s">
        <v>191</v>
      </c>
      <c r="E52966" t="s">
        <v>9</v>
      </c>
      <c r="F52966" t="s">
        <v>192</v>
      </c>
    </row>
    <row r="52967" spans="1:6" x14ac:dyDescent="0.25">
      <c r="A52967">
        <v>32301692</v>
      </c>
      <c r="B52967">
        <v>539</v>
      </c>
      <c r="C52967">
        <v>548</v>
      </c>
      <c r="D52967" t="s">
        <v>91</v>
      </c>
      <c r="E52967" t="s">
        <v>9</v>
      </c>
      <c r="F52967" t="s">
        <v>90</v>
      </c>
    </row>
    <row r="52968" spans="1:6" x14ac:dyDescent="0.25">
      <c r="A52968">
        <v>32301692</v>
      </c>
      <c r="B52968">
        <v>553</v>
      </c>
      <c r="C52968">
        <v>573</v>
      </c>
      <c r="D52968" t="s">
        <v>819</v>
      </c>
      <c r="E52968" t="s">
        <v>9</v>
      </c>
      <c r="F52968" t="s">
        <v>199</v>
      </c>
    </row>
    <row r="52969" spans="1:6" x14ac:dyDescent="0.25">
      <c r="A52969">
        <v>32301692</v>
      </c>
      <c r="B52969">
        <v>672</v>
      </c>
      <c r="C52969">
        <v>680</v>
      </c>
      <c r="D52969" t="s">
        <v>779</v>
      </c>
      <c r="E52969" t="s">
        <v>9</v>
      </c>
      <c r="F52969" t="s">
        <v>178</v>
      </c>
    </row>
    <row r="52970" spans="1:6" x14ac:dyDescent="0.25">
      <c r="A52970">
        <v>32301692</v>
      </c>
      <c r="B52970">
        <v>738</v>
      </c>
      <c r="C52970">
        <v>746</v>
      </c>
      <c r="D52970" t="s">
        <v>16</v>
      </c>
      <c r="E52970" t="s">
        <v>12</v>
      </c>
      <c r="F52970">
        <v>9606</v>
      </c>
    </row>
    <row r="52971" spans="1:6" x14ac:dyDescent="0.25">
      <c r="A52971">
        <v>32301692</v>
      </c>
      <c r="B52971">
        <v>761</v>
      </c>
      <c r="C52971">
        <v>769</v>
      </c>
      <c r="D52971" t="s">
        <v>16</v>
      </c>
      <c r="E52971" t="s">
        <v>12</v>
      </c>
      <c r="F52971">
        <v>9606</v>
      </c>
    </row>
    <row r="52972" spans="1:6" x14ac:dyDescent="0.25">
      <c r="A52972">
        <v>32301692</v>
      </c>
      <c r="B52972">
        <v>875</v>
      </c>
      <c r="C52972">
        <v>892</v>
      </c>
      <c r="D52972" t="s">
        <v>8782</v>
      </c>
      <c r="E52972" t="s">
        <v>9</v>
      </c>
      <c r="F52972" t="s">
        <v>373</v>
      </c>
    </row>
    <row r="52973" spans="1:6" x14ac:dyDescent="0.25">
      <c r="A52973">
        <v>32301692</v>
      </c>
      <c r="B52973">
        <v>893</v>
      </c>
      <c r="C52973">
        <v>901</v>
      </c>
      <c r="D52973" t="s">
        <v>16</v>
      </c>
      <c r="E52973" t="s">
        <v>12</v>
      </c>
      <c r="F52973">
        <v>9606</v>
      </c>
    </row>
    <row r="52974" spans="1:6" x14ac:dyDescent="0.25">
      <c r="A52974">
        <v>32301692</v>
      </c>
      <c r="B52974">
        <v>1179</v>
      </c>
      <c r="C52974">
        <v>1189</v>
      </c>
      <c r="D52974" t="s">
        <v>443</v>
      </c>
      <c r="E52974" t="s">
        <v>12</v>
      </c>
      <c r="F52974">
        <v>9606</v>
      </c>
    </row>
    <row r="52975" spans="1:6" x14ac:dyDescent="0.25">
      <c r="A52975">
        <v>32301692</v>
      </c>
      <c r="B52975">
        <v>1598</v>
      </c>
      <c r="C52975">
        <v>1606</v>
      </c>
      <c r="D52975" t="s">
        <v>779</v>
      </c>
      <c r="E52975" t="s">
        <v>9</v>
      </c>
      <c r="F52975" t="s">
        <v>178</v>
      </c>
    </row>
    <row r="52977" spans="1:6" x14ac:dyDescent="0.25">
      <c r="A52977" t="s">
        <v>13755</v>
      </c>
    </row>
    <row r="52978" spans="1:6" x14ac:dyDescent="0.25">
      <c r="A52978" t="s">
        <v>13756</v>
      </c>
    </row>
    <row r="52979" spans="1:6" x14ac:dyDescent="0.25">
      <c r="A52979">
        <v>32301734</v>
      </c>
      <c r="B52979">
        <v>22</v>
      </c>
      <c r="C52979">
        <v>30</v>
      </c>
      <c r="D52979" t="s">
        <v>779</v>
      </c>
      <c r="E52979" t="s">
        <v>9</v>
      </c>
      <c r="F52979" t="s">
        <v>178</v>
      </c>
    </row>
    <row r="52980" spans="1:6" x14ac:dyDescent="0.25">
      <c r="A52980">
        <v>32301734</v>
      </c>
      <c r="B52980">
        <v>31</v>
      </c>
      <c r="C52980">
        <v>40</v>
      </c>
      <c r="D52980" t="s">
        <v>212</v>
      </c>
      <c r="E52980" t="s">
        <v>9</v>
      </c>
      <c r="F52980" t="s">
        <v>83</v>
      </c>
    </row>
    <row r="52981" spans="1:6" x14ac:dyDescent="0.25">
      <c r="A52981">
        <v>32301734</v>
      </c>
      <c r="B52981">
        <v>95</v>
      </c>
      <c r="C52981">
        <v>103</v>
      </c>
      <c r="D52981" t="s">
        <v>779</v>
      </c>
      <c r="E52981" t="s">
        <v>9</v>
      </c>
      <c r="F52981" t="s">
        <v>178</v>
      </c>
    </row>
    <row r="52982" spans="1:6" x14ac:dyDescent="0.25">
      <c r="A52982">
        <v>32301734</v>
      </c>
      <c r="B52982">
        <v>216</v>
      </c>
      <c r="C52982">
        <v>224</v>
      </c>
      <c r="D52982" t="s">
        <v>779</v>
      </c>
      <c r="E52982" t="s">
        <v>9</v>
      </c>
      <c r="F52982" t="s">
        <v>178</v>
      </c>
    </row>
    <row r="52983" spans="1:6" x14ac:dyDescent="0.25">
      <c r="A52983">
        <v>32301734</v>
      </c>
      <c r="B52983">
        <v>530</v>
      </c>
      <c r="C52983">
        <v>538</v>
      </c>
      <c r="D52983" t="s">
        <v>779</v>
      </c>
      <c r="E52983" t="s">
        <v>9</v>
      </c>
      <c r="F52983" t="s">
        <v>178</v>
      </c>
    </row>
    <row r="52984" spans="1:6" x14ac:dyDescent="0.25">
      <c r="A52984">
        <v>32301734</v>
      </c>
      <c r="B52984">
        <v>539</v>
      </c>
      <c r="C52984">
        <v>548</v>
      </c>
      <c r="D52984" t="s">
        <v>212</v>
      </c>
      <c r="E52984" t="s">
        <v>9</v>
      </c>
      <c r="F52984" t="s">
        <v>83</v>
      </c>
    </row>
    <row r="52985" spans="1:6" x14ac:dyDescent="0.25">
      <c r="A52985">
        <v>32301734</v>
      </c>
      <c r="B52985">
        <v>906</v>
      </c>
      <c r="C52985">
        <v>914</v>
      </c>
      <c r="D52985" t="s">
        <v>779</v>
      </c>
      <c r="E52985" t="s">
        <v>9</v>
      </c>
      <c r="F52985" t="s">
        <v>178</v>
      </c>
    </row>
    <row r="52986" spans="1:6" x14ac:dyDescent="0.25">
      <c r="A52986">
        <v>32301734</v>
      </c>
      <c r="B52986">
        <v>977</v>
      </c>
      <c r="C52986">
        <v>985</v>
      </c>
      <c r="D52986" t="s">
        <v>779</v>
      </c>
      <c r="E52986" t="s">
        <v>9</v>
      </c>
      <c r="F52986" t="s">
        <v>178</v>
      </c>
    </row>
    <row r="52987" spans="1:6" x14ac:dyDescent="0.25">
      <c r="A52987">
        <v>32301734</v>
      </c>
      <c r="B52987">
        <v>986</v>
      </c>
      <c r="C52987">
        <v>995</v>
      </c>
      <c r="D52987" t="s">
        <v>212</v>
      </c>
      <c r="E52987" t="s">
        <v>9</v>
      </c>
      <c r="F52987" t="s">
        <v>83</v>
      </c>
    </row>
    <row r="52988" spans="1:6" x14ac:dyDescent="0.25">
      <c r="A52988">
        <v>32301734</v>
      </c>
      <c r="B52988">
        <v>1134</v>
      </c>
      <c r="C52988">
        <v>1142</v>
      </c>
      <c r="D52988" t="s">
        <v>779</v>
      </c>
      <c r="E52988" t="s">
        <v>9</v>
      </c>
      <c r="F52988" t="s">
        <v>178</v>
      </c>
    </row>
    <row r="52989" spans="1:6" x14ac:dyDescent="0.25">
      <c r="A52989">
        <v>32301734</v>
      </c>
      <c r="B52989">
        <v>1247</v>
      </c>
      <c r="C52989">
        <v>1255</v>
      </c>
      <c r="D52989" t="s">
        <v>779</v>
      </c>
      <c r="E52989" t="s">
        <v>9</v>
      </c>
      <c r="F52989" t="s">
        <v>178</v>
      </c>
    </row>
    <row r="52990" spans="1:6" x14ac:dyDescent="0.25">
      <c r="A52990">
        <v>32301734</v>
      </c>
      <c r="B52990">
        <v>1256</v>
      </c>
      <c r="C52990">
        <v>1265</v>
      </c>
      <c r="D52990" t="s">
        <v>212</v>
      </c>
      <c r="E52990" t="s">
        <v>9</v>
      </c>
      <c r="F52990" t="s">
        <v>83</v>
      </c>
    </row>
    <row r="52991" spans="1:6" x14ac:dyDescent="0.25">
      <c r="A52991">
        <v>32301734</v>
      </c>
      <c r="B52991">
        <v>1306</v>
      </c>
      <c r="C52991">
        <v>1314</v>
      </c>
      <c r="D52991" t="s">
        <v>779</v>
      </c>
      <c r="E52991" t="s">
        <v>9</v>
      </c>
      <c r="F52991" t="s">
        <v>178</v>
      </c>
    </row>
    <row r="52992" spans="1:6" x14ac:dyDescent="0.25">
      <c r="A52992">
        <v>32301734</v>
      </c>
      <c r="B52992">
        <v>1315</v>
      </c>
      <c r="C52992">
        <v>1324</v>
      </c>
      <c r="D52992" t="s">
        <v>212</v>
      </c>
      <c r="E52992" t="s">
        <v>9</v>
      </c>
      <c r="F52992" t="s">
        <v>83</v>
      </c>
    </row>
    <row r="52993" spans="1:6" x14ac:dyDescent="0.25">
      <c r="A52993">
        <v>32301734</v>
      </c>
      <c r="B52993">
        <v>1457</v>
      </c>
      <c r="C52993">
        <v>1466</v>
      </c>
      <c r="D52993" t="s">
        <v>212</v>
      </c>
      <c r="E52993" t="s">
        <v>9</v>
      </c>
      <c r="F52993" t="s">
        <v>83</v>
      </c>
    </row>
    <row r="52994" spans="1:6" x14ac:dyDescent="0.25">
      <c r="A52994">
        <v>32301734</v>
      </c>
      <c r="B52994">
        <v>1522</v>
      </c>
      <c r="C52994">
        <v>1530</v>
      </c>
      <c r="D52994" t="s">
        <v>779</v>
      </c>
      <c r="E52994" t="s">
        <v>9</v>
      </c>
      <c r="F52994" t="s">
        <v>178</v>
      </c>
    </row>
    <row r="52995" spans="1:6" x14ac:dyDescent="0.25">
      <c r="A52995">
        <v>32301734</v>
      </c>
      <c r="B52995">
        <v>1531</v>
      </c>
      <c r="C52995">
        <v>1540</v>
      </c>
      <c r="D52995" t="s">
        <v>212</v>
      </c>
      <c r="E52995" t="s">
        <v>9</v>
      </c>
      <c r="F52995" t="s">
        <v>83</v>
      </c>
    </row>
    <row r="52996" spans="1:6" x14ac:dyDescent="0.25">
      <c r="A52996">
        <v>32301734</v>
      </c>
      <c r="B52996">
        <v>1554</v>
      </c>
      <c r="C52996">
        <v>1563</v>
      </c>
      <c r="D52996" t="s">
        <v>212</v>
      </c>
      <c r="E52996" t="s">
        <v>9</v>
      </c>
      <c r="F52996" t="s">
        <v>83</v>
      </c>
    </row>
    <row r="52997" spans="1:6" x14ac:dyDescent="0.25">
      <c r="A52997">
        <v>32301734</v>
      </c>
      <c r="B52997">
        <v>1759</v>
      </c>
      <c r="C52997">
        <v>1767</v>
      </c>
      <c r="D52997" t="s">
        <v>779</v>
      </c>
      <c r="E52997" t="s">
        <v>9</v>
      </c>
      <c r="F52997" t="s">
        <v>178</v>
      </c>
    </row>
    <row r="52998" spans="1:6" x14ac:dyDescent="0.25">
      <c r="A52998">
        <v>32301734</v>
      </c>
      <c r="B52998">
        <v>2063</v>
      </c>
      <c r="C52998">
        <v>2069</v>
      </c>
      <c r="D52998" t="s">
        <v>99</v>
      </c>
      <c r="E52998" t="s">
        <v>12</v>
      </c>
      <c r="F52998">
        <v>9606</v>
      </c>
    </row>
    <row r="53000" spans="1:6" x14ac:dyDescent="0.25">
      <c r="A53000" t="s">
        <v>13757</v>
      </c>
    </row>
    <row r="53001" spans="1:6" x14ac:dyDescent="0.25">
      <c r="A53001" t="s">
        <v>13758</v>
      </c>
    </row>
    <row r="53002" spans="1:6" x14ac:dyDescent="0.25">
      <c r="A53002">
        <v>32301745</v>
      </c>
      <c r="B53002">
        <v>96</v>
      </c>
      <c r="C53002">
        <v>113</v>
      </c>
      <c r="D53002" t="s">
        <v>97</v>
      </c>
      <c r="E53002" t="s">
        <v>12</v>
      </c>
      <c r="F53002">
        <v>2697049</v>
      </c>
    </row>
    <row r="53003" spans="1:6" x14ac:dyDescent="0.25">
      <c r="A53003">
        <v>32301745</v>
      </c>
      <c r="B53003">
        <v>115</v>
      </c>
      <c r="C53003">
        <v>145</v>
      </c>
      <c r="D53003" t="s">
        <v>13759</v>
      </c>
      <c r="E53003" t="s">
        <v>9</v>
      </c>
      <c r="F53003" t="s">
        <v>178</v>
      </c>
    </row>
    <row r="53004" spans="1:6" x14ac:dyDescent="0.25">
      <c r="A53004">
        <v>32301745</v>
      </c>
      <c r="B53004">
        <v>147</v>
      </c>
      <c r="C53004">
        <v>155</v>
      </c>
      <c r="D53004" t="s">
        <v>779</v>
      </c>
      <c r="E53004" t="s">
        <v>9</v>
      </c>
      <c r="F53004" t="s">
        <v>178</v>
      </c>
    </row>
    <row r="53005" spans="1:6" x14ac:dyDescent="0.25">
      <c r="A53005">
        <v>32301745</v>
      </c>
      <c r="B53005">
        <v>189</v>
      </c>
      <c r="C53005">
        <v>206</v>
      </c>
      <c r="D53005" t="s">
        <v>97</v>
      </c>
      <c r="E53005" t="s">
        <v>12</v>
      </c>
      <c r="F53005">
        <v>2697049</v>
      </c>
    </row>
    <row r="53006" spans="1:6" x14ac:dyDescent="0.25">
      <c r="A53006">
        <v>32301745</v>
      </c>
      <c r="B53006">
        <v>208</v>
      </c>
      <c r="C53006">
        <v>218</v>
      </c>
      <c r="D53006" t="s">
        <v>664</v>
      </c>
      <c r="E53006" t="s">
        <v>12</v>
      </c>
      <c r="F53006">
        <v>2697049</v>
      </c>
    </row>
    <row r="53007" spans="1:6" x14ac:dyDescent="0.25">
      <c r="A53007">
        <v>32301745</v>
      </c>
      <c r="B53007">
        <v>220</v>
      </c>
      <c r="C53007">
        <v>228</v>
      </c>
      <c r="D53007" t="s">
        <v>135</v>
      </c>
      <c r="E53007" t="s">
        <v>9</v>
      </c>
      <c r="F53007" t="s">
        <v>14</v>
      </c>
    </row>
    <row r="53008" spans="1:6" x14ac:dyDescent="0.25">
      <c r="A53008">
        <v>32301745</v>
      </c>
      <c r="B53008">
        <v>229</v>
      </c>
      <c r="C53008">
        <v>238</v>
      </c>
      <c r="D53008" t="s">
        <v>91</v>
      </c>
      <c r="E53008" t="s">
        <v>9</v>
      </c>
      <c r="F53008" t="s">
        <v>90</v>
      </c>
    </row>
    <row r="53009" spans="1:6" x14ac:dyDescent="0.25">
      <c r="A53009">
        <v>32301745</v>
      </c>
      <c r="B53009">
        <v>240</v>
      </c>
      <c r="C53009">
        <v>248</v>
      </c>
      <c r="D53009" t="s">
        <v>779</v>
      </c>
      <c r="E53009" t="s">
        <v>9</v>
      </c>
      <c r="F53009" t="s">
        <v>178</v>
      </c>
    </row>
    <row r="53010" spans="1:6" x14ac:dyDescent="0.25">
      <c r="A53010">
        <v>32301745</v>
      </c>
      <c r="B53010">
        <v>659</v>
      </c>
      <c r="C53010">
        <v>668</v>
      </c>
      <c r="D53010" t="s">
        <v>98</v>
      </c>
      <c r="E53010" t="s">
        <v>12</v>
      </c>
      <c r="F53010">
        <v>2697049</v>
      </c>
    </row>
    <row r="53011" spans="1:6" x14ac:dyDescent="0.25">
      <c r="A53011">
        <v>32301745</v>
      </c>
      <c r="B53011">
        <v>683</v>
      </c>
      <c r="C53011">
        <v>693</v>
      </c>
      <c r="D53011" t="s">
        <v>664</v>
      </c>
      <c r="E53011" t="s">
        <v>12</v>
      </c>
      <c r="F53011">
        <v>2697049</v>
      </c>
    </row>
    <row r="53012" spans="1:6" x14ac:dyDescent="0.25">
      <c r="A53012">
        <v>32301745</v>
      </c>
      <c r="B53012">
        <v>746</v>
      </c>
      <c r="C53012">
        <v>755</v>
      </c>
      <c r="D53012" t="s">
        <v>98</v>
      </c>
      <c r="E53012" t="s">
        <v>12</v>
      </c>
      <c r="F53012">
        <v>2697049</v>
      </c>
    </row>
    <row r="53013" spans="1:6" x14ac:dyDescent="0.25">
      <c r="A53013">
        <v>32301745</v>
      </c>
      <c r="B53013">
        <v>1013</v>
      </c>
      <c r="C53013">
        <v>1022</v>
      </c>
      <c r="D53013" t="s">
        <v>98</v>
      </c>
      <c r="E53013" t="s">
        <v>12</v>
      </c>
      <c r="F53013">
        <v>2697049</v>
      </c>
    </row>
    <row r="53014" spans="1:6" x14ac:dyDescent="0.25">
      <c r="A53014">
        <v>32301745</v>
      </c>
      <c r="B53014">
        <v>1159</v>
      </c>
      <c r="C53014">
        <v>1168</v>
      </c>
      <c r="D53014" t="s">
        <v>98</v>
      </c>
      <c r="E53014" t="s">
        <v>12</v>
      </c>
      <c r="F53014">
        <v>2697049</v>
      </c>
    </row>
    <row r="53015" spans="1:6" x14ac:dyDescent="0.25">
      <c r="A53015">
        <v>32301745</v>
      </c>
      <c r="B53015">
        <v>1172</v>
      </c>
      <c r="C53015">
        <v>1180</v>
      </c>
      <c r="D53015" t="s">
        <v>16</v>
      </c>
      <c r="E53015" t="s">
        <v>12</v>
      </c>
      <c r="F53015">
        <v>9606</v>
      </c>
    </row>
    <row r="53017" spans="1:6" x14ac:dyDescent="0.25">
      <c r="A53017" t="s">
        <v>13760</v>
      </c>
    </row>
    <row r="53018" spans="1:6" x14ac:dyDescent="0.25">
      <c r="A53018" t="s">
        <v>13761</v>
      </c>
    </row>
    <row r="53019" spans="1:6" x14ac:dyDescent="0.25">
      <c r="A53019">
        <v>32301746</v>
      </c>
      <c r="B53019">
        <v>55</v>
      </c>
      <c r="C53019">
        <v>63</v>
      </c>
      <c r="D53019" t="s">
        <v>779</v>
      </c>
      <c r="E53019" t="s">
        <v>9</v>
      </c>
      <c r="F53019" t="s">
        <v>178</v>
      </c>
    </row>
    <row r="53020" spans="1:6" x14ac:dyDescent="0.25">
      <c r="A53020">
        <v>32301746</v>
      </c>
      <c r="B53020">
        <v>92</v>
      </c>
      <c r="C53020">
        <v>139</v>
      </c>
      <c r="D53020" t="s">
        <v>929</v>
      </c>
      <c r="E53020" t="s">
        <v>12</v>
      </c>
      <c r="F53020">
        <v>2697049</v>
      </c>
    </row>
    <row r="53021" spans="1:6" x14ac:dyDescent="0.25">
      <c r="A53021">
        <v>32301746</v>
      </c>
      <c r="B53021">
        <v>141</v>
      </c>
      <c r="C53021">
        <v>151</v>
      </c>
      <c r="D53021" t="s">
        <v>664</v>
      </c>
      <c r="E53021" t="s">
        <v>12</v>
      </c>
      <c r="F53021">
        <v>2697049</v>
      </c>
    </row>
    <row r="53022" spans="1:6" x14ac:dyDescent="0.25">
      <c r="A53022">
        <v>32301746</v>
      </c>
      <c r="B53022">
        <v>250</v>
      </c>
      <c r="C53022">
        <v>258</v>
      </c>
      <c r="D53022" t="s">
        <v>135</v>
      </c>
      <c r="E53022" t="s">
        <v>9</v>
      </c>
      <c r="F53022" t="s">
        <v>14</v>
      </c>
    </row>
    <row r="53023" spans="1:6" x14ac:dyDescent="0.25">
      <c r="A53023">
        <v>32301746</v>
      </c>
      <c r="B53023">
        <v>259</v>
      </c>
      <c r="C53023">
        <v>265</v>
      </c>
      <c r="D53023" t="s">
        <v>99</v>
      </c>
      <c r="E53023" t="s">
        <v>12</v>
      </c>
      <c r="F53023">
        <v>9606</v>
      </c>
    </row>
    <row r="53024" spans="1:6" x14ac:dyDescent="0.25">
      <c r="A53024">
        <v>32301746</v>
      </c>
      <c r="B53024">
        <v>278</v>
      </c>
      <c r="C53024">
        <v>284</v>
      </c>
      <c r="D53024" t="s">
        <v>250</v>
      </c>
      <c r="E53024" t="s">
        <v>9</v>
      </c>
      <c r="F53024" t="s">
        <v>83</v>
      </c>
    </row>
    <row r="53025" spans="1:6" x14ac:dyDescent="0.25">
      <c r="A53025">
        <v>32301746</v>
      </c>
      <c r="B53025">
        <v>372</v>
      </c>
      <c r="C53025">
        <v>381</v>
      </c>
      <c r="D53025" t="s">
        <v>13</v>
      </c>
      <c r="E53025" t="s">
        <v>9</v>
      </c>
      <c r="F53025" t="s">
        <v>14</v>
      </c>
    </row>
    <row r="53026" spans="1:6" x14ac:dyDescent="0.25">
      <c r="A53026">
        <v>32301746</v>
      </c>
      <c r="B53026">
        <v>672</v>
      </c>
      <c r="C53026">
        <v>692</v>
      </c>
      <c r="D53026" t="s">
        <v>8</v>
      </c>
      <c r="E53026" t="s">
        <v>9</v>
      </c>
      <c r="F53026" t="s">
        <v>244</v>
      </c>
    </row>
    <row r="53027" spans="1:6" x14ac:dyDescent="0.25">
      <c r="A53027">
        <v>32301746</v>
      </c>
      <c r="B53027">
        <v>862</v>
      </c>
      <c r="C53027">
        <v>880</v>
      </c>
      <c r="D53027" t="s">
        <v>171</v>
      </c>
      <c r="E53027" t="s">
        <v>5</v>
      </c>
      <c r="F53027">
        <v>1401</v>
      </c>
    </row>
    <row r="53028" spans="1:6" x14ac:dyDescent="0.25">
      <c r="A53028">
        <v>32301746</v>
      </c>
      <c r="B53028">
        <v>882</v>
      </c>
      <c r="C53028">
        <v>885</v>
      </c>
      <c r="D53028" t="s">
        <v>499</v>
      </c>
      <c r="E53028" t="s">
        <v>5</v>
      </c>
      <c r="F53028">
        <v>1401</v>
      </c>
    </row>
    <row r="53029" spans="1:6" x14ac:dyDescent="0.25">
      <c r="A53029">
        <v>32301746</v>
      </c>
      <c r="B53029">
        <v>888</v>
      </c>
      <c r="C53029">
        <v>914</v>
      </c>
      <c r="D53029" t="s">
        <v>501</v>
      </c>
      <c r="E53029" t="s">
        <v>5</v>
      </c>
      <c r="F53029">
        <v>26503</v>
      </c>
    </row>
    <row r="53030" spans="1:6" x14ac:dyDescent="0.25">
      <c r="A53030">
        <v>32301746</v>
      </c>
      <c r="B53030">
        <v>916</v>
      </c>
      <c r="C53030">
        <v>919</v>
      </c>
      <c r="D53030" t="s">
        <v>502</v>
      </c>
      <c r="E53030" t="s">
        <v>5</v>
      </c>
      <c r="F53030">
        <v>26503</v>
      </c>
    </row>
    <row r="53031" spans="1:6" x14ac:dyDescent="0.25">
      <c r="A53031">
        <v>32301746</v>
      </c>
      <c r="B53031">
        <v>922</v>
      </c>
      <c r="C53031">
        <v>946</v>
      </c>
      <c r="D53031" t="s">
        <v>3135</v>
      </c>
      <c r="E53031" t="s">
        <v>5</v>
      </c>
      <c r="F53031">
        <v>2875</v>
      </c>
    </row>
    <row r="53032" spans="1:6" x14ac:dyDescent="0.25">
      <c r="A53032">
        <v>32301746</v>
      </c>
      <c r="B53032">
        <v>954</v>
      </c>
      <c r="C53032">
        <v>983</v>
      </c>
      <c r="D53032" t="s">
        <v>13762</v>
      </c>
      <c r="E53032" t="s">
        <v>5</v>
      </c>
      <c r="F53032">
        <v>102724197</v>
      </c>
    </row>
    <row r="53033" spans="1:6" x14ac:dyDescent="0.25">
      <c r="A53033">
        <v>32301746</v>
      </c>
      <c r="B53033">
        <v>985</v>
      </c>
      <c r="C53033">
        <v>988</v>
      </c>
      <c r="D53033" t="s">
        <v>9731</v>
      </c>
      <c r="E53033" t="s">
        <v>5</v>
      </c>
      <c r="F53033">
        <v>102724197</v>
      </c>
    </row>
    <row r="53034" spans="1:6" x14ac:dyDescent="0.25">
      <c r="A53034">
        <v>32301746</v>
      </c>
      <c r="B53034">
        <v>1051</v>
      </c>
      <c r="C53034">
        <v>1059</v>
      </c>
      <c r="D53034" t="s">
        <v>16</v>
      </c>
      <c r="E53034" t="s">
        <v>12</v>
      </c>
      <c r="F53034">
        <v>9606</v>
      </c>
    </row>
    <row r="53035" spans="1:6" x14ac:dyDescent="0.25">
      <c r="A53035">
        <v>32301746</v>
      </c>
      <c r="B53035">
        <v>1157</v>
      </c>
      <c r="C53035">
        <v>1165</v>
      </c>
      <c r="D53035" t="s">
        <v>779</v>
      </c>
      <c r="E53035" t="s">
        <v>9</v>
      </c>
      <c r="F53035" t="s">
        <v>178</v>
      </c>
    </row>
    <row r="53036" spans="1:6" x14ac:dyDescent="0.25">
      <c r="A53036">
        <v>32301746</v>
      </c>
      <c r="B53036">
        <v>1325</v>
      </c>
      <c r="C53036">
        <v>1328</v>
      </c>
      <c r="D53036" t="s">
        <v>499</v>
      </c>
      <c r="E53036" t="s">
        <v>5</v>
      </c>
      <c r="F53036">
        <v>1401</v>
      </c>
    </row>
    <row r="53037" spans="1:6" x14ac:dyDescent="0.25">
      <c r="A53037">
        <v>32301746</v>
      </c>
      <c r="B53037">
        <v>1330</v>
      </c>
      <c r="C53037">
        <v>1333</v>
      </c>
      <c r="D53037" t="s">
        <v>502</v>
      </c>
      <c r="E53037" t="s">
        <v>5</v>
      </c>
      <c r="F53037">
        <v>26503</v>
      </c>
    </row>
    <row r="53038" spans="1:6" x14ac:dyDescent="0.25">
      <c r="A53038">
        <v>32301746</v>
      </c>
      <c r="B53038">
        <v>1373</v>
      </c>
      <c r="C53038">
        <v>1376</v>
      </c>
      <c r="D53038" t="s">
        <v>502</v>
      </c>
      <c r="E53038" t="s">
        <v>5</v>
      </c>
      <c r="F53038">
        <v>26503</v>
      </c>
    </row>
    <row r="53039" spans="1:6" x14ac:dyDescent="0.25">
      <c r="A53039">
        <v>32301746</v>
      </c>
      <c r="B53039">
        <v>1429</v>
      </c>
      <c r="C53039">
        <v>1437</v>
      </c>
      <c r="D53039" t="s">
        <v>779</v>
      </c>
      <c r="E53039" t="s">
        <v>9</v>
      </c>
      <c r="F53039" t="s">
        <v>178</v>
      </c>
    </row>
    <row r="53040" spans="1:6" x14ac:dyDescent="0.25">
      <c r="A53040">
        <v>32301746</v>
      </c>
      <c r="B53040">
        <v>1460</v>
      </c>
      <c r="C53040">
        <v>1468</v>
      </c>
      <c r="D53040" t="s">
        <v>16</v>
      </c>
      <c r="E53040" t="s">
        <v>12</v>
      </c>
      <c r="F53040">
        <v>9606</v>
      </c>
    </row>
    <row r="53041" spans="1:6" x14ac:dyDescent="0.25">
      <c r="A53041">
        <v>32301746</v>
      </c>
      <c r="B53041">
        <v>1736</v>
      </c>
      <c r="C53041">
        <v>1744</v>
      </c>
      <c r="D53041" t="s">
        <v>779</v>
      </c>
      <c r="E53041" t="s">
        <v>9</v>
      </c>
      <c r="F53041" t="s">
        <v>178</v>
      </c>
    </row>
    <row r="53042" spans="1:6" x14ac:dyDescent="0.25">
      <c r="A53042">
        <v>32301746</v>
      </c>
      <c r="B53042">
        <v>1754</v>
      </c>
      <c r="C53042">
        <v>1762</v>
      </c>
      <c r="D53042" t="s">
        <v>16</v>
      </c>
      <c r="E53042" t="s">
        <v>12</v>
      </c>
      <c r="F53042">
        <v>9606</v>
      </c>
    </row>
    <row r="53044" spans="1:6" x14ac:dyDescent="0.25">
      <c r="A53044" t="s">
        <v>13763</v>
      </c>
    </row>
    <row r="53045" spans="1:6" x14ac:dyDescent="0.25">
      <c r="A53045" t="s">
        <v>13764</v>
      </c>
    </row>
    <row r="53046" spans="1:6" x14ac:dyDescent="0.25">
      <c r="A53046">
        <v>32301747</v>
      </c>
      <c r="B53046">
        <v>15</v>
      </c>
      <c r="C53046">
        <v>25</v>
      </c>
      <c r="D53046" t="s">
        <v>664</v>
      </c>
      <c r="E53046" t="s">
        <v>12</v>
      </c>
      <c r="F53046">
        <v>2697049</v>
      </c>
    </row>
    <row r="53047" spans="1:6" x14ac:dyDescent="0.25">
      <c r="A53047">
        <v>32301747</v>
      </c>
      <c r="B53047">
        <v>64</v>
      </c>
      <c r="C53047">
        <v>72</v>
      </c>
      <c r="D53047" t="s">
        <v>11</v>
      </c>
      <c r="E53047" t="s">
        <v>12</v>
      </c>
      <c r="F53047">
        <v>9606</v>
      </c>
    </row>
    <row r="53049" spans="1:6" x14ac:dyDescent="0.25">
      <c r="A53049" t="s">
        <v>13765</v>
      </c>
    </row>
    <row r="53050" spans="1:6" x14ac:dyDescent="0.25">
      <c r="A53050" t="s">
        <v>13766</v>
      </c>
    </row>
    <row r="53051" spans="1:6" x14ac:dyDescent="0.25">
      <c r="A53051">
        <v>32301748</v>
      </c>
      <c r="B53051">
        <v>29</v>
      </c>
      <c r="C53051">
        <v>37</v>
      </c>
      <c r="D53051" t="s">
        <v>16</v>
      </c>
      <c r="E53051" t="s">
        <v>12</v>
      </c>
      <c r="F53051">
        <v>9606</v>
      </c>
    </row>
    <row r="53052" spans="1:6" x14ac:dyDescent="0.25">
      <c r="A53052">
        <v>32301748</v>
      </c>
      <c r="B53052">
        <v>43</v>
      </c>
      <c r="C53052">
        <v>51</v>
      </c>
      <c r="D53052" t="s">
        <v>779</v>
      </c>
      <c r="E53052" t="s">
        <v>9</v>
      </c>
      <c r="F53052" t="s">
        <v>178</v>
      </c>
    </row>
    <row r="53054" spans="1:6" x14ac:dyDescent="0.25">
      <c r="A53054" t="s">
        <v>13767</v>
      </c>
    </row>
    <row r="53055" spans="1:6" x14ac:dyDescent="0.25">
      <c r="A53055" t="s">
        <v>13768</v>
      </c>
    </row>
    <row r="53056" spans="1:6" x14ac:dyDescent="0.25">
      <c r="A53056">
        <v>32301749</v>
      </c>
      <c r="B53056">
        <v>116</v>
      </c>
      <c r="C53056">
        <v>140</v>
      </c>
      <c r="D53056" t="s">
        <v>1086</v>
      </c>
      <c r="E53056" t="s">
        <v>9</v>
      </c>
      <c r="F53056" t="s">
        <v>178</v>
      </c>
    </row>
    <row r="53057" spans="1:6" x14ac:dyDescent="0.25">
      <c r="A53057">
        <v>32301749</v>
      </c>
      <c r="B53057">
        <v>157</v>
      </c>
      <c r="C53057">
        <v>165</v>
      </c>
      <c r="D53057" t="s">
        <v>779</v>
      </c>
      <c r="E53057" t="s">
        <v>9</v>
      </c>
      <c r="F53057" t="s">
        <v>178</v>
      </c>
    </row>
    <row r="53058" spans="1:6" x14ac:dyDescent="0.25">
      <c r="A53058">
        <v>32301749</v>
      </c>
      <c r="B53058">
        <v>350</v>
      </c>
      <c r="C53058">
        <v>385</v>
      </c>
      <c r="D53058" t="s">
        <v>198</v>
      </c>
      <c r="E53058" t="s">
        <v>9</v>
      </c>
      <c r="F53058" t="s">
        <v>199</v>
      </c>
    </row>
    <row r="53059" spans="1:6" x14ac:dyDescent="0.25">
      <c r="A53059">
        <v>32301749</v>
      </c>
      <c r="B53059">
        <v>387</v>
      </c>
      <c r="C53059">
        <v>391</v>
      </c>
      <c r="D53059" t="s">
        <v>579</v>
      </c>
      <c r="E53059" t="s">
        <v>9</v>
      </c>
      <c r="F53059" t="s">
        <v>199</v>
      </c>
    </row>
    <row r="53060" spans="1:6" x14ac:dyDescent="0.25">
      <c r="A53060">
        <v>32301749</v>
      </c>
      <c r="B53060">
        <v>409</v>
      </c>
      <c r="C53060">
        <v>417</v>
      </c>
      <c r="D53060" t="s">
        <v>16</v>
      </c>
      <c r="E53060" t="s">
        <v>12</v>
      </c>
      <c r="F53060">
        <v>9606</v>
      </c>
    </row>
    <row r="53061" spans="1:6" x14ac:dyDescent="0.25">
      <c r="A53061">
        <v>32301749</v>
      </c>
      <c r="B53061">
        <v>570</v>
      </c>
      <c r="C53061">
        <v>578</v>
      </c>
      <c r="D53061" t="s">
        <v>779</v>
      </c>
      <c r="E53061" t="s">
        <v>9</v>
      </c>
      <c r="F53061" t="s">
        <v>178</v>
      </c>
    </row>
    <row r="53062" spans="1:6" x14ac:dyDescent="0.25">
      <c r="A53062">
        <v>32301749</v>
      </c>
      <c r="B53062">
        <v>841</v>
      </c>
      <c r="C53062">
        <v>849</v>
      </c>
      <c r="D53062" t="s">
        <v>779</v>
      </c>
      <c r="E53062" t="s">
        <v>9</v>
      </c>
      <c r="F53062" t="s">
        <v>178</v>
      </c>
    </row>
    <row r="53063" spans="1:6" x14ac:dyDescent="0.25">
      <c r="A53063">
        <v>32301749</v>
      </c>
      <c r="B53063">
        <v>1017</v>
      </c>
      <c r="C53063">
        <v>1026</v>
      </c>
      <c r="D53063" t="s">
        <v>313</v>
      </c>
      <c r="E53063" t="s">
        <v>12</v>
      </c>
      <c r="F53063">
        <v>2697049</v>
      </c>
    </row>
    <row r="53064" spans="1:6" x14ac:dyDescent="0.25">
      <c r="A53064">
        <v>32301749</v>
      </c>
      <c r="B53064">
        <v>1397</v>
      </c>
      <c r="C53064">
        <v>1405</v>
      </c>
      <c r="D53064" t="s">
        <v>779</v>
      </c>
      <c r="E53064" t="s">
        <v>9</v>
      </c>
      <c r="F53064" t="s">
        <v>178</v>
      </c>
    </row>
    <row r="53065" spans="1:6" x14ac:dyDescent="0.25">
      <c r="A53065">
        <v>32301749</v>
      </c>
      <c r="B53065">
        <v>1415</v>
      </c>
      <c r="C53065">
        <v>1423</v>
      </c>
      <c r="D53065" t="s">
        <v>16</v>
      </c>
      <c r="E53065" t="s">
        <v>12</v>
      </c>
      <c r="F53065">
        <v>9606</v>
      </c>
    </row>
    <row r="53066" spans="1:6" x14ac:dyDescent="0.25">
      <c r="A53066">
        <v>32301749</v>
      </c>
      <c r="B53066">
        <v>1843</v>
      </c>
      <c r="C53066">
        <v>1851</v>
      </c>
      <c r="D53066" t="s">
        <v>779</v>
      </c>
      <c r="E53066" t="s">
        <v>9</v>
      </c>
      <c r="F53066" t="s">
        <v>178</v>
      </c>
    </row>
    <row r="53067" spans="1:6" x14ac:dyDescent="0.25">
      <c r="A53067">
        <v>32301749</v>
      </c>
      <c r="B53067">
        <v>2265</v>
      </c>
      <c r="C53067">
        <v>2273</v>
      </c>
      <c r="D53067" t="s">
        <v>779</v>
      </c>
      <c r="E53067" t="s">
        <v>9</v>
      </c>
      <c r="F53067" t="s">
        <v>178</v>
      </c>
    </row>
    <row r="53068" spans="1:6" x14ac:dyDescent="0.25">
      <c r="A53068">
        <v>32301749</v>
      </c>
      <c r="B53068">
        <v>2274</v>
      </c>
      <c r="C53068">
        <v>2282</v>
      </c>
      <c r="D53068" t="s">
        <v>16</v>
      </c>
      <c r="E53068" t="s">
        <v>12</v>
      </c>
      <c r="F53068">
        <v>9606</v>
      </c>
    </row>
    <row r="53069" spans="1:6" x14ac:dyDescent="0.25">
      <c r="A53069">
        <v>32301749</v>
      </c>
      <c r="B53069">
        <v>2354</v>
      </c>
      <c r="C53069">
        <v>2362</v>
      </c>
      <c r="D53069" t="s">
        <v>779</v>
      </c>
      <c r="E53069" t="s">
        <v>9</v>
      </c>
      <c r="F53069" t="s">
        <v>178</v>
      </c>
    </row>
    <row r="53070" spans="1:6" x14ac:dyDescent="0.25">
      <c r="A53070">
        <v>32301749</v>
      </c>
      <c r="B53070">
        <v>2503</v>
      </c>
      <c r="C53070">
        <v>2511</v>
      </c>
      <c r="D53070" t="s">
        <v>779</v>
      </c>
      <c r="E53070" t="s">
        <v>9</v>
      </c>
      <c r="F53070" t="s">
        <v>178</v>
      </c>
    </row>
    <row r="53071" spans="1:6" x14ac:dyDescent="0.25">
      <c r="A53071">
        <v>32301749</v>
      </c>
      <c r="B53071">
        <v>2512</v>
      </c>
      <c r="C53071">
        <v>2520</v>
      </c>
      <c r="D53071" t="s">
        <v>16</v>
      </c>
      <c r="E53071" t="s">
        <v>12</v>
      </c>
      <c r="F53071">
        <v>9606</v>
      </c>
    </row>
    <row r="53073" spans="1:6" x14ac:dyDescent="0.25">
      <c r="A53073" t="s">
        <v>13769</v>
      </c>
    </row>
    <row r="53074" spans="1:6" x14ac:dyDescent="0.25">
      <c r="A53074" t="s">
        <v>13770</v>
      </c>
    </row>
    <row r="53075" spans="1:6" x14ac:dyDescent="0.25">
      <c r="A53075">
        <v>32301750</v>
      </c>
      <c r="B53075">
        <v>33</v>
      </c>
      <c r="C53075">
        <v>43</v>
      </c>
      <c r="D53075" t="s">
        <v>664</v>
      </c>
      <c r="E53075" t="s">
        <v>12</v>
      </c>
      <c r="F53075">
        <v>2697049</v>
      </c>
    </row>
    <row r="53077" spans="1:6" x14ac:dyDescent="0.25">
      <c r="A53077" t="s">
        <v>13771</v>
      </c>
    </row>
    <row r="53078" spans="1:6" x14ac:dyDescent="0.25">
      <c r="A53078" t="s">
        <v>13772</v>
      </c>
    </row>
    <row r="53079" spans="1:6" x14ac:dyDescent="0.25">
      <c r="A53079">
        <v>32301752</v>
      </c>
      <c r="B53079">
        <v>0</v>
      </c>
      <c r="C53079">
        <v>5</v>
      </c>
      <c r="D53079" t="s">
        <v>784</v>
      </c>
      <c r="E53079" t="s">
        <v>12</v>
      </c>
      <c r="F53079">
        <v>9606</v>
      </c>
    </row>
    <row r="53080" spans="1:6" x14ac:dyDescent="0.25">
      <c r="A53080">
        <v>32301752</v>
      </c>
      <c r="B53080">
        <v>10</v>
      </c>
      <c r="C53080">
        <v>18</v>
      </c>
      <c r="D53080" t="s">
        <v>11</v>
      </c>
      <c r="E53080" t="s">
        <v>12</v>
      </c>
      <c r="F53080">
        <v>9606</v>
      </c>
    </row>
    <row r="53081" spans="1:6" x14ac:dyDescent="0.25">
      <c r="A53081">
        <v>32301752</v>
      </c>
      <c r="B53081">
        <v>62</v>
      </c>
      <c r="C53081">
        <v>70</v>
      </c>
      <c r="D53081" t="s">
        <v>779</v>
      </c>
      <c r="E53081" t="s">
        <v>9</v>
      </c>
      <c r="F53081" t="s">
        <v>178</v>
      </c>
    </row>
    <row r="53083" spans="1:6" x14ac:dyDescent="0.25">
      <c r="A53083" t="s">
        <v>13773</v>
      </c>
    </row>
    <row r="53084" spans="1:6" x14ac:dyDescent="0.25">
      <c r="A53084" t="s">
        <v>13774</v>
      </c>
    </row>
    <row r="53085" spans="1:6" x14ac:dyDescent="0.25">
      <c r="A53085">
        <v>32301760</v>
      </c>
      <c r="B53085">
        <v>0</v>
      </c>
      <c r="C53085">
        <v>8</v>
      </c>
      <c r="D53085" t="s">
        <v>779</v>
      </c>
      <c r="E53085" t="s">
        <v>9</v>
      </c>
      <c r="F53085" t="s">
        <v>178</v>
      </c>
    </row>
    <row r="53086" spans="1:6" x14ac:dyDescent="0.25">
      <c r="A53086">
        <v>32301760</v>
      </c>
      <c r="B53086">
        <v>29</v>
      </c>
      <c r="C53086">
        <v>38</v>
      </c>
      <c r="D53086" t="s">
        <v>10870</v>
      </c>
      <c r="E53086" t="s">
        <v>9</v>
      </c>
      <c r="F53086" t="s">
        <v>1071</v>
      </c>
    </row>
    <row r="53088" spans="1:6" x14ac:dyDescent="0.25">
      <c r="A53088" t="s">
        <v>13775</v>
      </c>
    </row>
    <row r="53089" spans="1:6" x14ac:dyDescent="0.25">
      <c r="A53089" t="s">
        <v>13776</v>
      </c>
    </row>
    <row r="53090" spans="1:6" x14ac:dyDescent="0.25">
      <c r="A53090">
        <v>32301761</v>
      </c>
      <c r="B53090">
        <v>22</v>
      </c>
      <c r="C53090">
        <v>30</v>
      </c>
      <c r="D53090" t="s">
        <v>779</v>
      </c>
      <c r="E53090" t="s">
        <v>9</v>
      </c>
      <c r="F53090" t="s">
        <v>178</v>
      </c>
    </row>
    <row r="53091" spans="1:6" x14ac:dyDescent="0.25">
      <c r="A53091">
        <v>32301761</v>
      </c>
      <c r="B53091">
        <v>31</v>
      </c>
      <c r="C53091">
        <v>39</v>
      </c>
      <c r="D53091" t="s">
        <v>125</v>
      </c>
      <c r="E53091" t="s">
        <v>12</v>
      </c>
      <c r="F53091">
        <v>9606</v>
      </c>
    </row>
    <row r="53092" spans="1:6" x14ac:dyDescent="0.25">
      <c r="A53092">
        <v>32301761</v>
      </c>
      <c r="B53092">
        <v>142</v>
      </c>
      <c r="C53092">
        <v>166</v>
      </c>
      <c r="D53092" t="s">
        <v>1086</v>
      </c>
      <c r="E53092" t="s">
        <v>9</v>
      </c>
      <c r="F53092" t="s">
        <v>178</v>
      </c>
    </row>
    <row r="53093" spans="1:6" x14ac:dyDescent="0.25">
      <c r="A53093">
        <v>32301761</v>
      </c>
      <c r="B53093">
        <v>168</v>
      </c>
      <c r="C53093">
        <v>176</v>
      </c>
      <c r="D53093" t="s">
        <v>779</v>
      </c>
      <c r="E53093" t="s">
        <v>9</v>
      </c>
      <c r="F53093" t="s">
        <v>178</v>
      </c>
    </row>
    <row r="53094" spans="1:6" x14ac:dyDescent="0.25">
      <c r="A53094">
        <v>32301761</v>
      </c>
      <c r="B53094">
        <v>206</v>
      </c>
      <c r="C53094">
        <v>226</v>
      </c>
      <c r="D53094" t="s">
        <v>851</v>
      </c>
      <c r="E53094" t="s">
        <v>9</v>
      </c>
      <c r="F53094" t="s">
        <v>852</v>
      </c>
    </row>
    <row r="53095" spans="1:6" x14ac:dyDescent="0.25">
      <c r="A53095">
        <v>32301761</v>
      </c>
      <c r="B53095">
        <v>238</v>
      </c>
      <c r="C53095">
        <v>243</v>
      </c>
      <c r="D53095" t="s">
        <v>187</v>
      </c>
      <c r="E53095" t="s">
        <v>9</v>
      </c>
      <c r="F53095" t="s">
        <v>188</v>
      </c>
    </row>
    <row r="53096" spans="1:6" x14ac:dyDescent="0.25">
      <c r="A53096">
        <v>32301761</v>
      </c>
      <c r="B53096">
        <v>245</v>
      </c>
      <c r="C53096">
        <v>264</v>
      </c>
      <c r="D53096" t="s">
        <v>327</v>
      </c>
      <c r="E53096" t="s">
        <v>9</v>
      </c>
      <c r="F53096" t="s">
        <v>196</v>
      </c>
    </row>
    <row r="53097" spans="1:6" x14ac:dyDescent="0.25">
      <c r="A53097">
        <v>32301761</v>
      </c>
      <c r="B53097">
        <v>270</v>
      </c>
      <c r="C53097">
        <v>281</v>
      </c>
      <c r="D53097" t="s">
        <v>329</v>
      </c>
      <c r="E53097" t="s">
        <v>9</v>
      </c>
      <c r="F53097" t="s">
        <v>330</v>
      </c>
    </row>
    <row r="53098" spans="1:6" x14ac:dyDescent="0.25">
      <c r="A53098">
        <v>32301761</v>
      </c>
      <c r="B53098">
        <v>325</v>
      </c>
      <c r="C53098">
        <v>333</v>
      </c>
      <c r="D53098" t="s">
        <v>16</v>
      </c>
      <c r="E53098" t="s">
        <v>12</v>
      </c>
      <c r="F53098">
        <v>9606</v>
      </c>
    </row>
    <row r="53099" spans="1:6" x14ac:dyDescent="0.25">
      <c r="A53099">
        <v>32301761</v>
      </c>
      <c r="B53099">
        <v>339</v>
      </c>
      <c r="C53099">
        <v>347</v>
      </c>
      <c r="D53099" t="s">
        <v>779</v>
      </c>
      <c r="E53099" t="s">
        <v>9</v>
      </c>
      <c r="F53099" t="s">
        <v>178</v>
      </c>
    </row>
    <row r="53100" spans="1:6" x14ac:dyDescent="0.25">
      <c r="A53100">
        <v>32301761</v>
      </c>
      <c r="B53100">
        <v>482</v>
      </c>
      <c r="C53100">
        <v>490</v>
      </c>
      <c r="D53100" t="s">
        <v>779</v>
      </c>
      <c r="E53100" t="s">
        <v>9</v>
      </c>
      <c r="F53100" t="s">
        <v>178</v>
      </c>
    </row>
    <row r="53101" spans="1:6" x14ac:dyDescent="0.25">
      <c r="A53101">
        <v>32301761</v>
      </c>
      <c r="B53101">
        <v>491</v>
      </c>
      <c r="C53101">
        <v>499</v>
      </c>
      <c r="D53101" t="s">
        <v>16</v>
      </c>
      <c r="E53101" t="s">
        <v>12</v>
      </c>
      <c r="F53101">
        <v>9606</v>
      </c>
    </row>
    <row r="53102" spans="1:6" x14ac:dyDescent="0.25">
      <c r="A53102">
        <v>32301761</v>
      </c>
      <c r="B53102">
        <v>574</v>
      </c>
      <c r="C53102">
        <v>582</v>
      </c>
      <c r="D53102" t="s">
        <v>779</v>
      </c>
      <c r="E53102" t="s">
        <v>9</v>
      </c>
      <c r="F53102" t="s">
        <v>178</v>
      </c>
    </row>
    <row r="53103" spans="1:6" x14ac:dyDescent="0.25">
      <c r="A53103">
        <v>32301761</v>
      </c>
      <c r="B53103">
        <v>583</v>
      </c>
      <c r="C53103">
        <v>591</v>
      </c>
      <c r="D53103" t="s">
        <v>16</v>
      </c>
      <c r="E53103" t="s">
        <v>12</v>
      </c>
      <c r="F53103">
        <v>9606</v>
      </c>
    </row>
    <row r="53104" spans="1:6" x14ac:dyDescent="0.25">
      <c r="A53104">
        <v>32301761</v>
      </c>
      <c r="B53104">
        <v>646</v>
      </c>
      <c r="C53104">
        <v>654</v>
      </c>
      <c r="D53104" t="s">
        <v>30</v>
      </c>
      <c r="E53104" t="s">
        <v>9</v>
      </c>
      <c r="F53104" t="s">
        <v>31</v>
      </c>
    </row>
    <row r="53105" spans="1:6" x14ac:dyDescent="0.25">
      <c r="A53105">
        <v>32301761</v>
      </c>
      <c r="B53105">
        <v>656</v>
      </c>
      <c r="C53105">
        <v>662</v>
      </c>
      <c r="D53105" t="s">
        <v>334</v>
      </c>
      <c r="E53105" t="s">
        <v>9</v>
      </c>
      <c r="F53105" t="s">
        <v>335</v>
      </c>
    </row>
    <row r="53106" spans="1:6" x14ac:dyDescent="0.25">
      <c r="A53106">
        <v>32301761</v>
      </c>
      <c r="B53106">
        <v>668</v>
      </c>
      <c r="C53106">
        <v>676</v>
      </c>
      <c r="D53106" t="s">
        <v>28</v>
      </c>
      <c r="E53106" t="s">
        <v>9</v>
      </c>
      <c r="F53106" t="s">
        <v>29</v>
      </c>
    </row>
    <row r="53107" spans="1:6" x14ac:dyDescent="0.25">
      <c r="A53107">
        <v>32301761</v>
      </c>
      <c r="B53107">
        <v>695</v>
      </c>
      <c r="C53107">
        <v>715</v>
      </c>
      <c r="D53107" t="s">
        <v>851</v>
      </c>
      <c r="E53107" t="s">
        <v>9</v>
      </c>
      <c r="F53107" t="s">
        <v>852</v>
      </c>
    </row>
    <row r="53108" spans="1:6" x14ac:dyDescent="0.25">
      <c r="A53108">
        <v>32301761</v>
      </c>
      <c r="B53108">
        <v>771</v>
      </c>
      <c r="C53108">
        <v>791</v>
      </c>
      <c r="D53108" t="s">
        <v>851</v>
      </c>
      <c r="E53108" t="s">
        <v>9</v>
      </c>
      <c r="F53108" t="s">
        <v>852</v>
      </c>
    </row>
    <row r="53109" spans="1:6" x14ac:dyDescent="0.25">
      <c r="A53109">
        <v>32301761</v>
      </c>
      <c r="B53109">
        <v>808</v>
      </c>
      <c r="C53109">
        <v>816</v>
      </c>
      <c r="D53109" t="s">
        <v>16</v>
      </c>
      <c r="E53109" t="s">
        <v>12</v>
      </c>
      <c r="F53109">
        <v>9606</v>
      </c>
    </row>
    <row r="53110" spans="1:6" x14ac:dyDescent="0.25">
      <c r="A53110">
        <v>32301761</v>
      </c>
      <c r="B53110">
        <v>859</v>
      </c>
      <c r="C53110">
        <v>867</v>
      </c>
      <c r="D53110" t="s">
        <v>779</v>
      </c>
      <c r="E53110" t="s">
        <v>9</v>
      </c>
      <c r="F53110" t="s">
        <v>178</v>
      </c>
    </row>
    <row r="53111" spans="1:6" x14ac:dyDescent="0.25">
      <c r="A53111">
        <v>32301761</v>
      </c>
      <c r="B53111">
        <v>1041</v>
      </c>
      <c r="C53111">
        <v>1061</v>
      </c>
      <c r="D53111" t="s">
        <v>851</v>
      </c>
      <c r="E53111" t="s">
        <v>9</v>
      </c>
      <c r="F53111" t="s">
        <v>852</v>
      </c>
    </row>
    <row r="53112" spans="1:6" x14ac:dyDescent="0.25">
      <c r="A53112">
        <v>32301761</v>
      </c>
      <c r="B53112">
        <v>1087</v>
      </c>
      <c r="C53112">
        <v>1095</v>
      </c>
      <c r="D53112" t="s">
        <v>16</v>
      </c>
      <c r="E53112" t="s">
        <v>12</v>
      </c>
      <c r="F53112">
        <v>9606</v>
      </c>
    </row>
    <row r="53113" spans="1:6" x14ac:dyDescent="0.25">
      <c r="A53113">
        <v>32301761</v>
      </c>
      <c r="B53113">
        <v>1114</v>
      </c>
      <c r="C53113">
        <v>1122</v>
      </c>
      <c r="D53113" t="s">
        <v>779</v>
      </c>
      <c r="E53113" t="s">
        <v>9</v>
      </c>
      <c r="F53113" t="s">
        <v>178</v>
      </c>
    </row>
    <row r="53114" spans="1:6" x14ac:dyDescent="0.25">
      <c r="A53114">
        <v>32301761</v>
      </c>
      <c r="B53114">
        <v>1207</v>
      </c>
      <c r="C53114">
        <v>1227</v>
      </c>
      <c r="D53114" t="s">
        <v>851</v>
      </c>
      <c r="E53114" t="s">
        <v>9</v>
      </c>
      <c r="F53114" t="s">
        <v>852</v>
      </c>
    </row>
    <row r="53115" spans="1:6" x14ac:dyDescent="0.25">
      <c r="A53115">
        <v>32301761</v>
      </c>
      <c r="B53115">
        <v>1241</v>
      </c>
      <c r="C53115">
        <v>1261</v>
      </c>
      <c r="D53115" t="s">
        <v>851</v>
      </c>
      <c r="E53115" t="s">
        <v>9</v>
      </c>
      <c r="F53115" t="s">
        <v>852</v>
      </c>
    </row>
    <row r="53116" spans="1:6" x14ac:dyDescent="0.25">
      <c r="A53116">
        <v>32301761</v>
      </c>
      <c r="B53116">
        <v>1333</v>
      </c>
      <c r="C53116">
        <v>1341</v>
      </c>
      <c r="D53116" t="s">
        <v>30</v>
      </c>
      <c r="E53116" t="s">
        <v>9</v>
      </c>
      <c r="F53116" t="s">
        <v>31</v>
      </c>
    </row>
    <row r="53117" spans="1:6" x14ac:dyDescent="0.25">
      <c r="A53117">
        <v>32301761</v>
      </c>
      <c r="B53117">
        <v>1369</v>
      </c>
      <c r="C53117">
        <v>1377</v>
      </c>
      <c r="D53117" t="s">
        <v>30</v>
      </c>
      <c r="E53117" t="s">
        <v>9</v>
      </c>
      <c r="F53117" t="s">
        <v>31</v>
      </c>
    </row>
    <row r="53118" spans="1:6" x14ac:dyDescent="0.25">
      <c r="A53118">
        <v>32301761</v>
      </c>
      <c r="B53118">
        <v>1428</v>
      </c>
      <c r="C53118">
        <v>1436</v>
      </c>
      <c r="D53118" t="s">
        <v>30</v>
      </c>
      <c r="E53118" t="s">
        <v>9</v>
      </c>
      <c r="F53118" t="s">
        <v>31</v>
      </c>
    </row>
    <row r="53119" spans="1:6" x14ac:dyDescent="0.25">
      <c r="A53119">
        <v>32301761</v>
      </c>
      <c r="B53119">
        <v>1573</v>
      </c>
      <c r="C53119">
        <v>1578</v>
      </c>
      <c r="D53119" t="s">
        <v>159</v>
      </c>
      <c r="E53119" t="s">
        <v>9</v>
      </c>
      <c r="F53119" t="s">
        <v>160</v>
      </c>
    </row>
    <row r="53120" spans="1:6" x14ac:dyDescent="0.25">
      <c r="A53120">
        <v>32301761</v>
      </c>
      <c r="B53120">
        <v>1601</v>
      </c>
      <c r="C53120">
        <v>1609</v>
      </c>
      <c r="D53120" t="s">
        <v>16</v>
      </c>
      <c r="E53120" t="s">
        <v>12</v>
      </c>
      <c r="F53120">
        <v>9606</v>
      </c>
    </row>
    <row r="53121" spans="1:6" x14ac:dyDescent="0.25">
      <c r="A53121">
        <v>32301761</v>
      </c>
      <c r="B53121">
        <v>1636</v>
      </c>
      <c r="C53121">
        <v>1644</v>
      </c>
      <c r="D53121" t="s">
        <v>125</v>
      </c>
      <c r="E53121" t="s">
        <v>12</v>
      </c>
      <c r="F53121">
        <v>9606</v>
      </c>
    </row>
    <row r="53122" spans="1:6" x14ac:dyDescent="0.25">
      <c r="A53122">
        <v>32301761</v>
      </c>
      <c r="B53122">
        <v>1710</v>
      </c>
      <c r="C53122">
        <v>1730</v>
      </c>
      <c r="D53122" t="s">
        <v>851</v>
      </c>
      <c r="E53122" t="s">
        <v>9</v>
      </c>
      <c r="F53122" t="s">
        <v>852</v>
      </c>
    </row>
    <row r="53123" spans="1:6" x14ac:dyDescent="0.25">
      <c r="A53123">
        <v>32301761</v>
      </c>
      <c r="B53123">
        <v>1791</v>
      </c>
      <c r="C53123">
        <v>1799</v>
      </c>
      <c r="D53123" t="s">
        <v>16</v>
      </c>
      <c r="E53123" t="s">
        <v>12</v>
      </c>
      <c r="F53123">
        <v>9606</v>
      </c>
    </row>
    <row r="53124" spans="1:6" x14ac:dyDescent="0.25">
      <c r="A53124">
        <v>32301761</v>
      </c>
      <c r="B53124">
        <v>1992</v>
      </c>
      <c r="C53124">
        <v>2012</v>
      </c>
      <c r="D53124" t="s">
        <v>851</v>
      </c>
      <c r="E53124" t="s">
        <v>9</v>
      </c>
      <c r="F53124" t="s">
        <v>852</v>
      </c>
    </row>
    <row r="53125" spans="1:6" x14ac:dyDescent="0.25">
      <c r="A53125">
        <v>32301761</v>
      </c>
      <c r="B53125">
        <v>2059</v>
      </c>
      <c r="C53125">
        <v>2067</v>
      </c>
      <c r="D53125" t="s">
        <v>779</v>
      </c>
      <c r="E53125" t="s">
        <v>9</v>
      </c>
      <c r="F53125" t="s">
        <v>178</v>
      </c>
    </row>
    <row r="53126" spans="1:6" x14ac:dyDescent="0.25">
      <c r="A53126">
        <v>32301761</v>
      </c>
      <c r="B53126">
        <v>2068</v>
      </c>
      <c r="C53126">
        <v>2076</v>
      </c>
      <c r="D53126" t="s">
        <v>16</v>
      </c>
      <c r="E53126" t="s">
        <v>12</v>
      </c>
      <c r="F53126">
        <v>9606</v>
      </c>
    </row>
    <row r="53127" spans="1:6" x14ac:dyDescent="0.25">
      <c r="A53127">
        <v>32301761</v>
      </c>
      <c r="B53127">
        <v>2156</v>
      </c>
      <c r="C53127">
        <v>2164</v>
      </c>
      <c r="D53127" t="s">
        <v>16</v>
      </c>
      <c r="E53127" t="s">
        <v>12</v>
      </c>
      <c r="F53127">
        <v>9606</v>
      </c>
    </row>
    <row r="53128" spans="1:6" x14ac:dyDescent="0.25">
      <c r="A53128">
        <v>32301761</v>
      </c>
      <c r="B53128">
        <v>2319</v>
      </c>
      <c r="C53128">
        <v>2327</v>
      </c>
      <c r="D53128" t="s">
        <v>16</v>
      </c>
      <c r="E53128" t="s">
        <v>12</v>
      </c>
      <c r="F53128">
        <v>9606</v>
      </c>
    </row>
    <row r="53129" spans="1:6" x14ac:dyDescent="0.25">
      <c r="A53129">
        <v>32301761</v>
      </c>
      <c r="B53129">
        <v>2338</v>
      </c>
      <c r="C53129">
        <v>2358</v>
      </c>
      <c r="D53129" t="s">
        <v>851</v>
      </c>
      <c r="E53129" t="s">
        <v>9</v>
      </c>
      <c r="F53129" t="s">
        <v>852</v>
      </c>
    </row>
    <row r="53131" spans="1:6" x14ac:dyDescent="0.25">
      <c r="A53131" t="s">
        <v>13777</v>
      </c>
    </row>
    <row r="53132" spans="1:6" x14ac:dyDescent="0.25">
      <c r="A53132" t="s">
        <v>13778</v>
      </c>
    </row>
    <row r="53133" spans="1:6" x14ac:dyDescent="0.25">
      <c r="A53133">
        <v>32301764</v>
      </c>
      <c r="B53133">
        <v>36</v>
      </c>
      <c r="C53133">
        <v>44</v>
      </c>
      <c r="D53133" t="s">
        <v>779</v>
      </c>
      <c r="E53133" t="s">
        <v>9</v>
      </c>
      <c r="F53133" t="s">
        <v>178</v>
      </c>
    </row>
    <row r="53134" spans="1:6" x14ac:dyDescent="0.25">
      <c r="A53134">
        <v>32301764</v>
      </c>
      <c r="B53134">
        <v>160</v>
      </c>
      <c r="C53134">
        <v>184</v>
      </c>
      <c r="D53134" t="s">
        <v>850</v>
      </c>
      <c r="E53134" t="s">
        <v>9</v>
      </c>
      <c r="F53134" t="s">
        <v>178</v>
      </c>
    </row>
    <row r="53135" spans="1:6" x14ac:dyDescent="0.25">
      <c r="A53135">
        <v>32301764</v>
      </c>
      <c r="B53135">
        <v>186</v>
      </c>
      <c r="C53135">
        <v>194</v>
      </c>
      <c r="D53135" t="s">
        <v>779</v>
      </c>
      <c r="E53135" t="s">
        <v>9</v>
      </c>
      <c r="F53135" t="s">
        <v>178</v>
      </c>
    </row>
    <row r="53136" spans="1:6" x14ac:dyDescent="0.25">
      <c r="A53136">
        <v>32301764</v>
      </c>
      <c r="B53136">
        <v>620</v>
      </c>
      <c r="C53136">
        <v>628</v>
      </c>
      <c r="D53136" t="s">
        <v>779</v>
      </c>
      <c r="E53136" t="s">
        <v>9</v>
      </c>
      <c r="F53136" t="s">
        <v>178</v>
      </c>
    </row>
    <row r="53137" spans="1:6" x14ac:dyDescent="0.25">
      <c r="A53137">
        <v>32301764</v>
      </c>
      <c r="B53137">
        <v>700</v>
      </c>
      <c r="C53137">
        <v>708</v>
      </c>
      <c r="D53137" t="s">
        <v>779</v>
      </c>
      <c r="E53137" t="s">
        <v>9</v>
      </c>
      <c r="F53137" t="s">
        <v>178</v>
      </c>
    </row>
    <row r="53138" spans="1:6" x14ac:dyDescent="0.25">
      <c r="A53138">
        <v>32301764</v>
      </c>
      <c r="B53138">
        <v>839</v>
      </c>
      <c r="C53138">
        <v>847</v>
      </c>
      <c r="D53138" t="s">
        <v>779</v>
      </c>
      <c r="E53138" t="s">
        <v>9</v>
      </c>
      <c r="F53138" t="s">
        <v>178</v>
      </c>
    </row>
    <row r="53139" spans="1:6" x14ac:dyDescent="0.25">
      <c r="A53139">
        <v>32301764</v>
      </c>
      <c r="B53139">
        <v>992</v>
      </c>
      <c r="C53139">
        <v>1007</v>
      </c>
      <c r="D53139" t="s">
        <v>11204</v>
      </c>
      <c r="E53139" t="s">
        <v>9</v>
      </c>
      <c r="F53139" t="s">
        <v>1286</v>
      </c>
    </row>
    <row r="53140" spans="1:6" x14ac:dyDescent="0.25">
      <c r="A53140">
        <v>32301764</v>
      </c>
      <c r="B53140">
        <v>1338</v>
      </c>
      <c r="C53140">
        <v>1346</v>
      </c>
      <c r="D53140" t="s">
        <v>16</v>
      </c>
      <c r="E53140" t="s">
        <v>12</v>
      </c>
      <c r="F53140">
        <v>9606</v>
      </c>
    </row>
    <row r="53142" spans="1:6" x14ac:dyDescent="0.25">
      <c r="A53142" t="s">
        <v>13779</v>
      </c>
    </row>
    <row r="53143" spans="1:6" x14ac:dyDescent="0.25">
      <c r="A53143" t="s">
        <v>13780</v>
      </c>
    </row>
    <row r="53144" spans="1:6" x14ac:dyDescent="0.25">
      <c r="A53144">
        <v>32301765</v>
      </c>
      <c r="B53144">
        <v>18</v>
      </c>
      <c r="C53144">
        <v>26</v>
      </c>
      <c r="D53144" t="s">
        <v>13781</v>
      </c>
      <c r="E53144" t="s">
        <v>9</v>
      </c>
      <c r="F53144" t="s">
        <v>13782</v>
      </c>
    </row>
    <row r="53145" spans="1:6" x14ac:dyDescent="0.25">
      <c r="A53145">
        <v>32301765</v>
      </c>
      <c r="B53145">
        <v>43</v>
      </c>
      <c r="C53145">
        <v>51</v>
      </c>
      <c r="D53145" t="s">
        <v>779</v>
      </c>
      <c r="E53145" t="s">
        <v>9</v>
      </c>
      <c r="F53145" t="s">
        <v>178</v>
      </c>
    </row>
    <row r="53147" spans="1:6" x14ac:dyDescent="0.25">
      <c r="A53147" t="s">
        <v>13783</v>
      </c>
    </row>
    <row r="53148" spans="1:6" x14ac:dyDescent="0.25">
      <c r="A53148" t="s">
        <v>13784</v>
      </c>
    </row>
    <row r="53149" spans="1:6" x14ac:dyDescent="0.25">
      <c r="A53149">
        <v>32301766</v>
      </c>
      <c r="B53149">
        <v>43</v>
      </c>
      <c r="C53149">
        <v>51</v>
      </c>
      <c r="D53149" t="s">
        <v>779</v>
      </c>
      <c r="E53149" t="s">
        <v>9</v>
      </c>
      <c r="F53149" t="s">
        <v>178</v>
      </c>
    </row>
    <row r="53150" spans="1:6" x14ac:dyDescent="0.25">
      <c r="A53150">
        <v>32301766</v>
      </c>
      <c r="B53150">
        <v>64</v>
      </c>
      <c r="C53150">
        <v>95</v>
      </c>
      <c r="D53150" t="s">
        <v>8982</v>
      </c>
      <c r="E53150" t="s">
        <v>5</v>
      </c>
      <c r="F53150">
        <v>59272</v>
      </c>
    </row>
    <row r="53151" spans="1:6" x14ac:dyDescent="0.25">
      <c r="A53151">
        <v>32301766</v>
      </c>
      <c r="B53151">
        <v>97</v>
      </c>
      <c r="C53151">
        <v>121</v>
      </c>
      <c r="D53151" t="s">
        <v>2441</v>
      </c>
      <c r="E53151" t="s">
        <v>9</v>
      </c>
      <c r="F53151" t="s">
        <v>178</v>
      </c>
    </row>
    <row r="53152" spans="1:6" x14ac:dyDescent="0.25">
      <c r="A53152">
        <v>32301766</v>
      </c>
      <c r="B53152">
        <v>123</v>
      </c>
      <c r="C53152">
        <v>131</v>
      </c>
      <c r="D53152" t="s">
        <v>779</v>
      </c>
      <c r="E53152" t="s">
        <v>9</v>
      </c>
      <c r="F53152" t="s">
        <v>178</v>
      </c>
    </row>
    <row r="53153" spans="1:6" x14ac:dyDescent="0.25">
      <c r="A53153">
        <v>32301766</v>
      </c>
      <c r="B53153">
        <v>223</v>
      </c>
      <c r="C53153">
        <v>239</v>
      </c>
      <c r="D53153" t="s">
        <v>13785</v>
      </c>
      <c r="E53153" t="s">
        <v>9</v>
      </c>
      <c r="F53153" t="s">
        <v>178</v>
      </c>
    </row>
    <row r="53154" spans="1:6" x14ac:dyDescent="0.25">
      <c r="A53154">
        <v>32301766</v>
      </c>
      <c r="B53154">
        <v>241</v>
      </c>
      <c r="C53154">
        <v>251</v>
      </c>
      <c r="D53154" t="s">
        <v>664</v>
      </c>
      <c r="E53154" t="s">
        <v>12</v>
      </c>
      <c r="F53154">
        <v>2697049</v>
      </c>
    </row>
    <row r="53155" spans="1:6" x14ac:dyDescent="0.25">
      <c r="A53155">
        <v>32301766</v>
      </c>
      <c r="B53155">
        <v>277</v>
      </c>
      <c r="C53155">
        <v>285</v>
      </c>
      <c r="D53155" t="s">
        <v>779</v>
      </c>
      <c r="E53155" t="s">
        <v>9</v>
      </c>
      <c r="F53155" t="s">
        <v>178</v>
      </c>
    </row>
    <row r="53156" spans="1:6" x14ac:dyDescent="0.25">
      <c r="A53156">
        <v>32301766</v>
      </c>
      <c r="B53156">
        <v>314</v>
      </c>
      <c r="C53156">
        <v>345</v>
      </c>
      <c r="D53156" t="s">
        <v>1163</v>
      </c>
      <c r="E53156" t="s">
        <v>5</v>
      </c>
      <c r="F53156">
        <v>59272</v>
      </c>
    </row>
    <row r="53157" spans="1:6" x14ac:dyDescent="0.25">
      <c r="A53157">
        <v>32301766</v>
      </c>
      <c r="B53157">
        <v>347</v>
      </c>
      <c r="C53157">
        <v>351</v>
      </c>
      <c r="D53157" t="s">
        <v>263</v>
      </c>
      <c r="E53157" t="s">
        <v>5</v>
      </c>
      <c r="F53157">
        <v>59272</v>
      </c>
    </row>
    <row r="53158" spans="1:6" x14ac:dyDescent="0.25">
      <c r="A53158">
        <v>32301766</v>
      </c>
      <c r="B53158">
        <v>387</v>
      </c>
      <c r="C53158">
        <v>391</v>
      </c>
      <c r="D53158" t="s">
        <v>263</v>
      </c>
      <c r="E53158" t="s">
        <v>5</v>
      </c>
      <c r="F53158">
        <v>59272</v>
      </c>
    </row>
    <row r="53159" spans="1:6" x14ac:dyDescent="0.25">
      <c r="A53159">
        <v>32301766</v>
      </c>
      <c r="B53159">
        <v>441</v>
      </c>
      <c r="C53159">
        <v>452</v>
      </c>
      <c r="D53159" t="s">
        <v>745</v>
      </c>
      <c r="E53159" t="s">
        <v>9</v>
      </c>
      <c r="F53159" t="s">
        <v>746</v>
      </c>
    </row>
    <row r="53160" spans="1:6" x14ac:dyDescent="0.25">
      <c r="A53160">
        <v>32301766</v>
      </c>
      <c r="B53160">
        <v>468</v>
      </c>
      <c r="C53160">
        <v>473</v>
      </c>
      <c r="D53160" t="s">
        <v>8018</v>
      </c>
      <c r="E53160" t="s">
        <v>5</v>
      </c>
      <c r="F53160">
        <v>5972</v>
      </c>
    </row>
    <row r="53161" spans="1:6" x14ac:dyDescent="0.25">
      <c r="A53161">
        <v>32301766</v>
      </c>
      <c r="B53161">
        <v>486</v>
      </c>
      <c r="C53161">
        <v>497</v>
      </c>
      <c r="D53161" t="s">
        <v>6705</v>
      </c>
      <c r="E53161" t="s">
        <v>25</v>
      </c>
      <c r="F53161" t="s">
        <v>6690</v>
      </c>
    </row>
    <row r="53162" spans="1:6" x14ac:dyDescent="0.25">
      <c r="A53162">
        <v>32301766</v>
      </c>
      <c r="B53162">
        <v>523</v>
      </c>
      <c r="C53162">
        <v>569</v>
      </c>
      <c r="D53162" t="s">
        <v>13786</v>
      </c>
      <c r="E53162" t="s">
        <v>9</v>
      </c>
      <c r="F53162" t="s">
        <v>7538</v>
      </c>
    </row>
    <row r="53163" spans="1:6" x14ac:dyDescent="0.25">
      <c r="A53163">
        <v>32301766</v>
      </c>
      <c r="B53163">
        <v>571</v>
      </c>
      <c r="C53163">
        <v>584</v>
      </c>
      <c r="D53163" t="s">
        <v>1877</v>
      </c>
      <c r="E53163" t="s">
        <v>9</v>
      </c>
      <c r="F53163" t="s">
        <v>1878</v>
      </c>
    </row>
    <row r="53164" spans="1:6" x14ac:dyDescent="0.25">
      <c r="A53164">
        <v>32301766</v>
      </c>
      <c r="B53164">
        <v>589</v>
      </c>
      <c r="C53164">
        <v>611</v>
      </c>
      <c r="D53164" t="s">
        <v>1122</v>
      </c>
      <c r="E53164" t="s">
        <v>9</v>
      </c>
      <c r="F53164" t="s">
        <v>1123</v>
      </c>
    </row>
    <row r="53165" spans="1:6" x14ac:dyDescent="0.25">
      <c r="A53165">
        <v>32301766</v>
      </c>
      <c r="B53165">
        <v>639</v>
      </c>
      <c r="C53165">
        <v>643</v>
      </c>
      <c r="D53165" t="s">
        <v>263</v>
      </c>
      <c r="E53165" t="s">
        <v>5</v>
      </c>
      <c r="F53165">
        <v>59272</v>
      </c>
    </row>
    <row r="53166" spans="1:6" x14ac:dyDescent="0.25">
      <c r="A53166">
        <v>32301766</v>
      </c>
      <c r="B53166">
        <v>695</v>
      </c>
      <c r="C53166">
        <v>699</v>
      </c>
      <c r="D53166" t="s">
        <v>263</v>
      </c>
      <c r="E53166" t="s">
        <v>5</v>
      </c>
      <c r="F53166">
        <v>59272</v>
      </c>
    </row>
    <row r="53167" spans="1:6" x14ac:dyDescent="0.25">
      <c r="A53167">
        <v>32301766</v>
      </c>
      <c r="B53167">
        <v>733</v>
      </c>
      <c r="C53167">
        <v>743</v>
      </c>
      <c r="D53167" t="s">
        <v>664</v>
      </c>
      <c r="E53167" t="s">
        <v>12</v>
      </c>
      <c r="F53167">
        <v>2697049</v>
      </c>
    </row>
    <row r="53168" spans="1:6" x14ac:dyDescent="0.25">
      <c r="A53168">
        <v>32301766</v>
      </c>
      <c r="B53168">
        <v>806</v>
      </c>
      <c r="C53168">
        <v>814</v>
      </c>
      <c r="D53168" t="s">
        <v>16</v>
      </c>
      <c r="E53168" t="s">
        <v>12</v>
      </c>
      <c r="F53168">
        <v>9606</v>
      </c>
    </row>
    <row r="53169" spans="1:6" x14ac:dyDescent="0.25">
      <c r="A53169">
        <v>32301766</v>
      </c>
      <c r="B53169">
        <v>835</v>
      </c>
      <c r="C53169">
        <v>843</v>
      </c>
      <c r="D53169" t="s">
        <v>779</v>
      </c>
      <c r="E53169" t="s">
        <v>9</v>
      </c>
      <c r="F53169" t="s">
        <v>178</v>
      </c>
    </row>
    <row r="53170" spans="1:6" x14ac:dyDescent="0.25">
      <c r="A53170">
        <v>32301766</v>
      </c>
      <c r="B53170">
        <v>856</v>
      </c>
      <c r="C53170">
        <v>861</v>
      </c>
      <c r="D53170" t="s">
        <v>8018</v>
      </c>
      <c r="E53170" t="s">
        <v>5</v>
      </c>
      <c r="F53170">
        <v>5972</v>
      </c>
    </row>
    <row r="53171" spans="1:6" x14ac:dyDescent="0.25">
      <c r="A53171">
        <v>32301766</v>
      </c>
      <c r="B53171">
        <v>874</v>
      </c>
      <c r="C53171">
        <v>885</v>
      </c>
      <c r="D53171" t="s">
        <v>6705</v>
      </c>
      <c r="E53171" t="s">
        <v>25</v>
      </c>
      <c r="F53171" t="s">
        <v>6690</v>
      </c>
    </row>
    <row r="53173" spans="1:6" x14ac:dyDescent="0.25">
      <c r="A53173" t="s">
        <v>13787</v>
      </c>
    </row>
    <row r="53174" spans="1:6" x14ac:dyDescent="0.25">
      <c r="A53174" t="s">
        <v>13788</v>
      </c>
    </row>
    <row r="53175" spans="1:6" x14ac:dyDescent="0.25">
      <c r="A53175">
        <v>32301767</v>
      </c>
      <c r="B53175">
        <v>16</v>
      </c>
      <c r="C53175">
        <v>22</v>
      </c>
      <c r="D53175" t="s">
        <v>4346</v>
      </c>
      <c r="E53175" t="s">
        <v>9</v>
      </c>
      <c r="F53175" t="s">
        <v>3332</v>
      </c>
    </row>
    <row r="53176" spans="1:6" x14ac:dyDescent="0.25">
      <c r="A53176">
        <v>32301767</v>
      </c>
      <c r="B53176">
        <v>35</v>
      </c>
      <c r="C53176">
        <v>43</v>
      </c>
      <c r="D53176" t="s">
        <v>779</v>
      </c>
      <c r="E53176" t="s">
        <v>9</v>
      </c>
      <c r="F53176" t="s">
        <v>178</v>
      </c>
    </row>
    <row r="53178" spans="1:6" x14ac:dyDescent="0.25">
      <c r="A53178" t="s">
        <v>13789</v>
      </c>
    </row>
    <row r="53179" spans="1:6" x14ac:dyDescent="0.25">
      <c r="A53179" t="s">
        <v>13790</v>
      </c>
    </row>
    <row r="53180" spans="1:6" x14ac:dyDescent="0.25">
      <c r="A53180">
        <v>32301803</v>
      </c>
      <c r="B53180">
        <v>33</v>
      </c>
      <c r="C53180">
        <v>41</v>
      </c>
      <c r="D53180" t="s">
        <v>16</v>
      </c>
      <c r="E53180" t="s">
        <v>12</v>
      </c>
      <c r="F53180">
        <v>9606</v>
      </c>
    </row>
    <row r="53181" spans="1:6" x14ac:dyDescent="0.25">
      <c r="A53181">
        <v>32301803</v>
      </c>
      <c r="B53181">
        <v>57</v>
      </c>
      <c r="C53181">
        <v>75</v>
      </c>
      <c r="D53181" t="s">
        <v>906</v>
      </c>
      <c r="E53181" t="s">
        <v>9</v>
      </c>
      <c r="F53181" t="s">
        <v>178</v>
      </c>
    </row>
    <row r="53183" spans="1:6" x14ac:dyDescent="0.25">
      <c r="A53183" t="s">
        <v>13791</v>
      </c>
    </row>
    <row r="53184" spans="1:6" x14ac:dyDescent="0.25">
      <c r="A53184" t="s">
        <v>13792</v>
      </c>
    </row>
    <row r="53185" spans="1:6" x14ac:dyDescent="0.25">
      <c r="A53185">
        <v>32301804</v>
      </c>
      <c r="B53185">
        <v>57</v>
      </c>
      <c r="C53185">
        <v>63</v>
      </c>
      <c r="D53185" t="s">
        <v>974</v>
      </c>
      <c r="E53185" t="s">
        <v>9</v>
      </c>
      <c r="F53185" t="s">
        <v>975</v>
      </c>
    </row>
    <row r="53186" spans="1:6" x14ac:dyDescent="0.25">
      <c r="A53186">
        <v>32301804</v>
      </c>
      <c r="B53186">
        <v>121</v>
      </c>
      <c r="C53186">
        <v>138</v>
      </c>
      <c r="D53186" t="s">
        <v>122</v>
      </c>
      <c r="E53186" t="s">
        <v>12</v>
      </c>
      <c r="F53186">
        <v>2697049</v>
      </c>
    </row>
    <row r="53187" spans="1:6" x14ac:dyDescent="0.25">
      <c r="A53187">
        <v>32301804</v>
      </c>
      <c r="B53187">
        <v>139</v>
      </c>
      <c r="C53187">
        <v>147</v>
      </c>
      <c r="D53187" t="s">
        <v>779</v>
      </c>
      <c r="E53187" t="s">
        <v>9</v>
      </c>
      <c r="F53187" t="s">
        <v>178</v>
      </c>
    </row>
    <row r="53189" spans="1:6" x14ac:dyDescent="0.25">
      <c r="A53189" t="s">
        <v>13793</v>
      </c>
    </row>
    <row r="53190" spans="1:6" x14ac:dyDescent="0.25">
      <c r="A53190" t="s">
        <v>13794</v>
      </c>
    </row>
    <row r="53191" spans="1:6" x14ac:dyDescent="0.25">
      <c r="A53191">
        <v>32301805</v>
      </c>
      <c r="B53191">
        <v>0</v>
      </c>
      <c r="C53191">
        <v>8</v>
      </c>
      <c r="D53191" t="s">
        <v>779</v>
      </c>
      <c r="E53191" t="s">
        <v>9</v>
      </c>
      <c r="F53191" t="s">
        <v>178</v>
      </c>
    </row>
    <row r="53192" spans="1:6" x14ac:dyDescent="0.25">
      <c r="A53192">
        <v>32301805</v>
      </c>
      <c r="B53192">
        <v>74</v>
      </c>
      <c r="C53192">
        <v>84</v>
      </c>
      <c r="D53192" t="s">
        <v>1379</v>
      </c>
      <c r="E53192" t="s">
        <v>12</v>
      </c>
      <c r="F53192">
        <v>2697049</v>
      </c>
    </row>
    <row r="53194" spans="1:6" x14ac:dyDescent="0.25">
      <c r="A53194" t="s">
        <v>13795</v>
      </c>
    </row>
    <row r="53195" spans="1:6" x14ac:dyDescent="0.25">
      <c r="A53195" t="s">
        <v>13796</v>
      </c>
    </row>
    <row r="53196" spans="1:6" x14ac:dyDescent="0.25">
      <c r="A53196">
        <v>32301806</v>
      </c>
      <c r="B53196">
        <v>0</v>
      </c>
      <c r="C53196">
        <v>8</v>
      </c>
      <c r="D53196" t="s">
        <v>779</v>
      </c>
      <c r="E53196" t="s">
        <v>9</v>
      </c>
      <c r="F53196" t="s">
        <v>178</v>
      </c>
    </row>
    <row r="53198" spans="1:6" x14ac:dyDescent="0.25">
      <c r="A53198" t="s">
        <v>13797</v>
      </c>
    </row>
    <row r="53199" spans="1:6" x14ac:dyDescent="0.25">
      <c r="A53199" t="s">
        <v>13798</v>
      </c>
    </row>
    <row r="53200" spans="1:6" x14ac:dyDescent="0.25">
      <c r="A53200">
        <v>32301807</v>
      </c>
      <c r="B53200">
        <v>31</v>
      </c>
      <c r="C53200">
        <v>39</v>
      </c>
      <c r="D53200" t="s">
        <v>779</v>
      </c>
      <c r="E53200" t="s">
        <v>9</v>
      </c>
      <c r="F53200" t="s">
        <v>178</v>
      </c>
    </row>
    <row r="53201" spans="1:6" x14ac:dyDescent="0.25">
      <c r="A53201">
        <v>32301807</v>
      </c>
      <c r="B53201">
        <v>40</v>
      </c>
      <c r="C53201">
        <v>48</v>
      </c>
      <c r="D53201" t="s">
        <v>125</v>
      </c>
      <c r="E53201" t="s">
        <v>12</v>
      </c>
      <c r="F53201">
        <v>9606</v>
      </c>
    </row>
    <row r="53203" spans="1:6" x14ac:dyDescent="0.25">
      <c r="A53203" t="s">
        <v>13799</v>
      </c>
    </row>
    <row r="53204" spans="1:6" x14ac:dyDescent="0.25">
      <c r="A53204" t="s">
        <v>13800</v>
      </c>
    </row>
    <row r="53205" spans="1:6" x14ac:dyDescent="0.25">
      <c r="A53205">
        <v>32301808</v>
      </c>
      <c r="B53205">
        <v>31</v>
      </c>
      <c r="C53205">
        <v>38</v>
      </c>
      <c r="D53205" t="s">
        <v>594</v>
      </c>
      <c r="E53205" t="s">
        <v>12</v>
      </c>
      <c r="F53205">
        <v>9606</v>
      </c>
    </row>
    <row r="53206" spans="1:6" x14ac:dyDescent="0.25">
      <c r="A53206">
        <v>32301808</v>
      </c>
      <c r="B53206">
        <v>53</v>
      </c>
      <c r="C53206">
        <v>61</v>
      </c>
      <c r="D53206" t="s">
        <v>779</v>
      </c>
      <c r="E53206" t="s">
        <v>9</v>
      </c>
      <c r="F53206" t="s">
        <v>178</v>
      </c>
    </row>
    <row r="53208" spans="1:6" x14ac:dyDescent="0.25">
      <c r="A53208" t="s">
        <v>13801</v>
      </c>
    </row>
    <row r="53209" spans="1:6" x14ac:dyDescent="0.25">
      <c r="A53209" t="s">
        <v>13802</v>
      </c>
    </row>
    <row r="53210" spans="1:6" x14ac:dyDescent="0.25">
      <c r="A53210">
        <v>32301818</v>
      </c>
      <c r="B53210">
        <v>101</v>
      </c>
      <c r="C53210">
        <v>109</v>
      </c>
      <c r="D53210" t="s">
        <v>779</v>
      </c>
      <c r="E53210" t="s">
        <v>9</v>
      </c>
      <c r="F53210" t="s">
        <v>178</v>
      </c>
    </row>
    <row r="53211" spans="1:6" x14ac:dyDescent="0.25">
      <c r="A53211">
        <v>32301818</v>
      </c>
      <c r="B53211">
        <v>225</v>
      </c>
      <c r="C53211">
        <v>233</v>
      </c>
      <c r="D53211" t="s">
        <v>779</v>
      </c>
      <c r="E53211" t="s">
        <v>9</v>
      </c>
      <c r="F53211" t="s">
        <v>178</v>
      </c>
    </row>
    <row r="53212" spans="1:6" x14ac:dyDescent="0.25">
      <c r="A53212">
        <v>32301818</v>
      </c>
      <c r="B53212">
        <v>393</v>
      </c>
      <c r="C53212">
        <v>400</v>
      </c>
      <c r="D53212" t="s">
        <v>215</v>
      </c>
      <c r="E53212" t="s">
        <v>12</v>
      </c>
      <c r="F53212">
        <v>9606</v>
      </c>
    </row>
    <row r="53213" spans="1:6" x14ac:dyDescent="0.25">
      <c r="A53213">
        <v>32301818</v>
      </c>
      <c r="B53213">
        <v>551</v>
      </c>
      <c r="C53213">
        <v>558</v>
      </c>
      <c r="D53213" t="s">
        <v>215</v>
      </c>
      <c r="E53213" t="s">
        <v>12</v>
      </c>
      <c r="F53213">
        <v>9606</v>
      </c>
    </row>
    <row r="53214" spans="1:6" x14ac:dyDescent="0.25">
      <c r="A53214">
        <v>32301818</v>
      </c>
      <c r="B53214">
        <v>634</v>
      </c>
      <c r="C53214">
        <v>642</v>
      </c>
      <c r="D53214" t="s">
        <v>16</v>
      </c>
      <c r="E53214" t="s">
        <v>12</v>
      </c>
      <c r="F53214">
        <v>9606</v>
      </c>
    </row>
    <row r="53215" spans="1:6" x14ac:dyDescent="0.25">
      <c r="A53215">
        <v>32301818</v>
      </c>
      <c r="B53215">
        <v>816</v>
      </c>
      <c r="C53215">
        <v>824</v>
      </c>
      <c r="D53215" t="s">
        <v>779</v>
      </c>
      <c r="E53215" t="s">
        <v>9</v>
      </c>
      <c r="F53215" t="s">
        <v>178</v>
      </c>
    </row>
    <row r="53216" spans="1:6" x14ac:dyDescent="0.25">
      <c r="A53216">
        <v>32301818</v>
      </c>
      <c r="B53216">
        <v>1035</v>
      </c>
      <c r="C53216">
        <v>1042</v>
      </c>
      <c r="D53216" t="s">
        <v>215</v>
      </c>
      <c r="E53216" t="s">
        <v>12</v>
      </c>
      <c r="F53216">
        <v>9606</v>
      </c>
    </row>
    <row r="53218" spans="1:6" x14ac:dyDescent="0.25">
      <c r="A53218" t="s">
        <v>13803</v>
      </c>
    </row>
    <row r="53219" spans="1:6" x14ac:dyDescent="0.25">
      <c r="A53219" t="s">
        <v>13804</v>
      </c>
    </row>
    <row r="53220" spans="1:6" x14ac:dyDescent="0.25">
      <c r="A53220">
        <v>32301928</v>
      </c>
      <c r="B53220">
        <v>0</v>
      </c>
      <c r="C53220">
        <v>8</v>
      </c>
      <c r="D53220" t="s">
        <v>779</v>
      </c>
      <c r="E53220" t="s">
        <v>9</v>
      </c>
      <c r="F53220" t="s">
        <v>178</v>
      </c>
    </row>
    <row r="53221" spans="1:6" x14ac:dyDescent="0.25">
      <c r="A53221">
        <v>32301928</v>
      </c>
      <c r="B53221">
        <v>10</v>
      </c>
      <c r="C53221">
        <v>16</v>
      </c>
      <c r="D53221" t="s">
        <v>974</v>
      </c>
      <c r="E53221" t="s">
        <v>9</v>
      </c>
      <c r="F53221" t="s">
        <v>975</v>
      </c>
    </row>
    <row r="53222" spans="1:6" x14ac:dyDescent="0.25">
      <c r="A53222">
        <v>32301928</v>
      </c>
      <c r="B53222">
        <v>22</v>
      </c>
      <c r="C53222">
        <v>40</v>
      </c>
      <c r="D53222" t="s">
        <v>13805</v>
      </c>
      <c r="E53222" t="s">
        <v>9</v>
      </c>
      <c r="F53222" t="s">
        <v>425</v>
      </c>
    </row>
    <row r="53223" spans="1:6" x14ac:dyDescent="0.25">
      <c r="A53223">
        <v>32301928</v>
      </c>
      <c r="B53223">
        <v>183</v>
      </c>
      <c r="C53223">
        <v>191</v>
      </c>
      <c r="D53223" t="s">
        <v>779</v>
      </c>
      <c r="E53223" t="s">
        <v>9</v>
      </c>
      <c r="F53223" t="s">
        <v>178</v>
      </c>
    </row>
    <row r="53224" spans="1:6" x14ac:dyDescent="0.25">
      <c r="A53224">
        <v>32301928</v>
      </c>
      <c r="B53224">
        <v>516</v>
      </c>
      <c r="C53224">
        <v>522</v>
      </c>
      <c r="D53224" t="s">
        <v>99</v>
      </c>
      <c r="E53224" t="s">
        <v>12</v>
      </c>
      <c r="F53224">
        <v>9606</v>
      </c>
    </row>
    <row r="53225" spans="1:6" x14ac:dyDescent="0.25">
      <c r="A53225">
        <v>32301928</v>
      </c>
      <c r="B53225">
        <v>633</v>
      </c>
      <c r="C53225">
        <v>641</v>
      </c>
      <c r="D53225" t="s">
        <v>779</v>
      </c>
      <c r="E53225" t="s">
        <v>9</v>
      </c>
      <c r="F53225" t="s">
        <v>178</v>
      </c>
    </row>
    <row r="53226" spans="1:6" x14ac:dyDescent="0.25">
      <c r="A53226">
        <v>32301928</v>
      </c>
      <c r="B53226">
        <v>663</v>
      </c>
      <c r="C53226">
        <v>669</v>
      </c>
      <c r="D53226" t="s">
        <v>250</v>
      </c>
      <c r="E53226" t="s">
        <v>9</v>
      </c>
      <c r="F53226" t="s">
        <v>83</v>
      </c>
    </row>
    <row r="53228" spans="1:6" x14ac:dyDescent="0.25">
      <c r="A53228" t="s">
        <v>13806</v>
      </c>
    </row>
    <row r="53229" spans="1:6" x14ac:dyDescent="0.25">
      <c r="A53229" t="s">
        <v>13807</v>
      </c>
    </row>
    <row r="53230" spans="1:6" x14ac:dyDescent="0.25">
      <c r="A53230">
        <v>32301955</v>
      </c>
      <c r="B53230">
        <v>0</v>
      </c>
      <c r="C53230">
        <v>8</v>
      </c>
      <c r="D53230" t="s">
        <v>779</v>
      </c>
      <c r="E53230" t="s">
        <v>9</v>
      </c>
      <c r="F53230" t="s">
        <v>178</v>
      </c>
    </row>
    <row r="53232" spans="1:6" x14ac:dyDescent="0.25">
      <c r="A53232" t="s">
        <v>13808</v>
      </c>
    </row>
    <row r="53233" spans="1:6" x14ac:dyDescent="0.25">
      <c r="A53233" t="s">
        <v>13809</v>
      </c>
    </row>
    <row r="53234" spans="1:6" x14ac:dyDescent="0.25">
      <c r="A53234">
        <v>32301956</v>
      </c>
      <c r="B53234">
        <v>6</v>
      </c>
      <c r="C53234">
        <v>14</v>
      </c>
      <c r="D53234" t="s">
        <v>1017</v>
      </c>
      <c r="E53234" t="s">
        <v>9</v>
      </c>
      <c r="F53234" t="s">
        <v>178</v>
      </c>
    </row>
    <row r="53236" spans="1:6" x14ac:dyDescent="0.25">
      <c r="A53236" t="s">
        <v>13810</v>
      </c>
    </row>
    <row r="53237" spans="1:6" x14ac:dyDescent="0.25">
      <c r="A53237" t="s">
        <v>13811</v>
      </c>
    </row>
    <row r="53238" spans="1:6" x14ac:dyDescent="0.25">
      <c r="A53238">
        <v>32301957</v>
      </c>
      <c r="B53238">
        <v>43</v>
      </c>
      <c r="C53238">
        <v>53</v>
      </c>
      <c r="D53238" t="s">
        <v>664</v>
      </c>
      <c r="E53238" t="s">
        <v>12</v>
      </c>
      <c r="F53238">
        <v>2697049</v>
      </c>
    </row>
    <row r="53239" spans="1:6" x14ac:dyDescent="0.25">
      <c r="A53239">
        <v>32301957</v>
      </c>
      <c r="B53239">
        <v>115</v>
      </c>
      <c r="C53239">
        <v>123</v>
      </c>
      <c r="D53239" t="s">
        <v>779</v>
      </c>
      <c r="E53239" t="s">
        <v>9</v>
      </c>
      <c r="F53239" t="s">
        <v>178</v>
      </c>
    </row>
    <row r="53241" spans="1:6" x14ac:dyDescent="0.25">
      <c r="A53241" t="s">
        <v>13812</v>
      </c>
    </row>
    <row r="53242" spans="1:6" x14ac:dyDescent="0.25">
      <c r="A53242" t="s">
        <v>13813</v>
      </c>
    </row>
    <row r="53243" spans="1:6" x14ac:dyDescent="0.25">
      <c r="A53243">
        <v>32301958</v>
      </c>
      <c r="B53243">
        <v>46</v>
      </c>
      <c r="C53243">
        <v>54</v>
      </c>
      <c r="D53243" t="s">
        <v>779</v>
      </c>
      <c r="E53243" t="s">
        <v>9</v>
      </c>
      <c r="F53243" t="s">
        <v>178</v>
      </c>
    </row>
    <row r="53245" spans="1:6" x14ac:dyDescent="0.25">
      <c r="A53245" t="s">
        <v>13814</v>
      </c>
    </row>
    <row r="53246" spans="1:6" x14ac:dyDescent="0.25">
      <c r="A53246" t="s">
        <v>13815</v>
      </c>
    </row>
    <row r="53247" spans="1:6" x14ac:dyDescent="0.25">
      <c r="A53247">
        <v>32301959</v>
      </c>
      <c r="B53247">
        <v>38</v>
      </c>
      <c r="C53247">
        <v>46</v>
      </c>
      <c r="D53247" t="s">
        <v>779</v>
      </c>
      <c r="E53247" t="s">
        <v>9</v>
      </c>
      <c r="F53247" t="s">
        <v>178</v>
      </c>
    </row>
    <row r="53248" spans="1:6" x14ac:dyDescent="0.25">
      <c r="A53248">
        <v>32301959</v>
      </c>
      <c r="B53248">
        <v>69</v>
      </c>
      <c r="C53248">
        <v>79</v>
      </c>
      <c r="D53248" t="s">
        <v>664</v>
      </c>
      <c r="E53248" t="s">
        <v>12</v>
      </c>
      <c r="F53248">
        <v>2697049</v>
      </c>
    </row>
    <row r="53250" spans="1:6" x14ac:dyDescent="0.25">
      <c r="A53250" t="s">
        <v>13816</v>
      </c>
    </row>
    <row r="53251" spans="1:6" x14ac:dyDescent="0.25">
      <c r="A53251" t="s">
        <v>13817</v>
      </c>
    </row>
    <row r="53252" spans="1:6" x14ac:dyDescent="0.25">
      <c r="A53252">
        <v>32301960</v>
      </c>
      <c r="B53252">
        <v>10</v>
      </c>
      <c r="C53252">
        <v>34</v>
      </c>
      <c r="D53252" t="s">
        <v>1158</v>
      </c>
      <c r="E53252" t="s">
        <v>9</v>
      </c>
      <c r="F53252" t="s">
        <v>178</v>
      </c>
    </row>
    <row r="53253" spans="1:6" x14ac:dyDescent="0.25">
      <c r="A53253">
        <v>32301960</v>
      </c>
      <c r="B53253">
        <v>36</v>
      </c>
      <c r="C53253">
        <v>44</v>
      </c>
      <c r="D53253" t="s">
        <v>779</v>
      </c>
      <c r="E53253" t="s">
        <v>9</v>
      </c>
      <c r="F53253" t="s">
        <v>178</v>
      </c>
    </row>
    <row r="53255" spans="1:6" x14ac:dyDescent="0.25">
      <c r="A53255" t="s">
        <v>13818</v>
      </c>
    </row>
    <row r="53256" spans="1:6" x14ac:dyDescent="0.25">
      <c r="A53256" t="s">
        <v>13819</v>
      </c>
    </row>
    <row r="53257" spans="1:6" x14ac:dyDescent="0.25">
      <c r="A53257">
        <v>32301962</v>
      </c>
      <c r="B53257">
        <v>65</v>
      </c>
      <c r="C53257">
        <v>85</v>
      </c>
      <c r="D53257" t="s">
        <v>774</v>
      </c>
      <c r="E53257" t="s">
        <v>9</v>
      </c>
      <c r="F53257" t="s">
        <v>178</v>
      </c>
    </row>
    <row r="53259" spans="1:6" x14ac:dyDescent="0.25">
      <c r="A53259" t="s">
        <v>13820</v>
      </c>
    </row>
    <row r="53260" spans="1:6" x14ac:dyDescent="0.25">
      <c r="A53260" t="s">
        <v>13821</v>
      </c>
    </row>
    <row r="53261" spans="1:6" x14ac:dyDescent="0.25">
      <c r="A53261">
        <v>32301964</v>
      </c>
      <c r="B53261">
        <v>49</v>
      </c>
      <c r="C53261">
        <v>57</v>
      </c>
      <c r="D53261" t="s">
        <v>779</v>
      </c>
      <c r="E53261" t="s">
        <v>9</v>
      </c>
      <c r="F53261" t="s">
        <v>178</v>
      </c>
    </row>
    <row r="53262" spans="1:6" x14ac:dyDescent="0.25">
      <c r="A53262">
        <v>32301964</v>
      </c>
      <c r="B53262">
        <v>92</v>
      </c>
      <c r="C53262">
        <v>102</v>
      </c>
      <c r="D53262" t="s">
        <v>664</v>
      </c>
      <c r="E53262" t="s">
        <v>12</v>
      </c>
      <c r="F53262">
        <v>2697049</v>
      </c>
    </row>
    <row r="53263" spans="1:6" x14ac:dyDescent="0.25">
      <c r="A53263">
        <v>32301964</v>
      </c>
      <c r="B53263">
        <v>368</v>
      </c>
      <c r="C53263">
        <v>376</v>
      </c>
      <c r="D53263" t="s">
        <v>779</v>
      </c>
      <c r="E53263" t="s">
        <v>9</v>
      </c>
      <c r="F53263" t="s">
        <v>178</v>
      </c>
    </row>
    <row r="53264" spans="1:6" x14ac:dyDescent="0.25">
      <c r="A53264">
        <v>32301964</v>
      </c>
      <c r="B53264">
        <v>403</v>
      </c>
      <c r="C53264">
        <v>411</v>
      </c>
      <c r="D53264" t="s">
        <v>16</v>
      </c>
      <c r="E53264" t="s">
        <v>12</v>
      </c>
      <c r="F53264">
        <v>9606</v>
      </c>
    </row>
    <row r="53265" spans="1:6" x14ac:dyDescent="0.25">
      <c r="A53265">
        <v>32301964</v>
      </c>
      <c r="B53265">
        <v>465</v>
      </c>
      <c r="C53265">
        <v>473</v>
      </c>
      <c r="D53265" t="s">
        <v>16</v>
      </c>
      <c r="E53265" t="s">
        <v>12</v>
      </c>
      <c r="F53265">
        <v>9606</v>
      </c>
    </row>
    <row r="53266" spans="1:6" x14ac:dyDescent="0.25">
      <c r="A53266">
        <v>32301964</v>
      </c>
      <c r="B53266">
        <v>514</v>
      </c>
      <c r="C53266">
        <v>524</v>
      </c>
      <c r="D53266" t="s">
        <v>664</v>
      </c>
      <c r="E53266" t="s">
        <v>12</v>
      </c>
      <c r="F53266">
        <v>2697049</v>
      </c>
    </row>
    <row r="53267" spans="1:6" x14ac:dyDescent="0.25">
      <c r="A53267">
        <v>32301964</v>
      </c>
      <c r="B53267">
        <v>566</v>
      </c>
      <c r="C53267">
        <v>572</v>
      </c>
      <c r="D53267" t="s">
        <v>99</v>
      </c>
      <c r="E53267" t="s">
        <v>12</v>
      </c>
      <c r="F53267">
        <v>9606</v>
      </c>
    </row>
    <row r="53268" spans="1:6" x14ac:dyDescent="0.25">
      <c r="A53268">
        <v>32301964</v>
      </c>
      <c r="B53268">
        <v>719</v>
      </c>
      <c r="C53268">
        <v>727</v>
      </c>
      <c r="D53268" t="s">
        <v>16</v>
      </c>
      <c r="E53268" t="s">
        <v>12</v>
      </c>
      <c r="F53268">
        <v>9606</v>
      </c>
    </row>
    <row r="53269" spans="1:6" x14ac:dyDescent="0.25">
      <c r="A53269">
        <v>32301964</v>
      </c>
      <c r="B53269">
        <v>770</v>
      </c>
      <c r="C53269">
        <v>780</v>
      </c>
      <c r="D53269" t="s">
        <v>664</v>
      </c>
      <c r="E53269" t="s">
        <v>12</v>
      </c>
      <c r="F53269">
        <v>2697049</v>
      </c>
    </row>
    <row r="53270" spans="1:6" x14ac:dyDescent="0.25">
      <c r="A53270">
        <v>32301964</v>
      </c>
      <c r="B53270">
        <v>924</v>
      </c>
      <c r="C53270">
        <v>934</v>
      </c>
      <c r="D53270" t="s">
        <v>664</v>
      </c>
      <c r="E53270" t="s">
        <v>12</v>
      </c>
      <c r="F53270">
        <v>2697049</v>
      </c>
    </row>
    <row r="53271" spans="1:6" x14ac:dyDescent="0.25">
      <c r="A53271">
        <v>32301964</v>
      </c>
      <c r="B53271">
        <v>1015</v>
      </c>
      <c r="C53271">
        <v>1023</v>
      </c>
      <c r="D53271" t="s">
        <v>11</v>
      </c>
      <c r="E53271" t="s">
        <v>12</v>
      </c>
      <c r="F53271">
        <v>9606</v>
      </c>
    </row>
    <row r="53272" spans="1:6" x14ac:dyDescent="0.25">
      <c r="A53272">
        <v>32301964</v>
      </c>
      <c r="B53272">
        <v>1138</v>
      </c>
      <c r="C53272">
        <v>1146</v>
      </c>
      <c r="D53272" t="s">
        <v>16</v>
      </c>
      <c r="E53272" t="s">
        <v>12</v>
      </c>
      <c r="F53272">
        <v>9606</v>
      </c>
    </row>
    <row r="53273" spans="1:6" x14ac:dyDescent="0.25">
      <c r="A53273">
        <v>32301964</v>
      </c>
      <c r="B53273">
        <v>1255</v>
      </c>
      <c r="C53273">
        <v>1263</v>
      </c>
      <c r="D53273" t="s">
        <v>16</v>
      </c>
      <c r="E53273" t="s">
        <v>12</v>
      </c>
      <c r="F53273">
        <v>9606</v>
      </c>
    </row>
    <row r="53274" spans="1:6" x14ac:dyDescent="0.25">
      <c r="A53274">
        <v>32301964</v>
      </c>
      <c r="B53274">
        <v>1461</v>
      </c>
      <c r="C53274">
        <v>1471</v>
      </c>
      <c r="D53274" t="s">
        <v>664</v>
      </c>
      <c r="E53274" t="s">
        <v>12</v>
      </c>
      <c r="F53274">
        <v>2697049</v>
      </c>
    </row>
    <row r="53275" spans="1:6" x14ac:dyDescent="0.25">
      <c r="A53275">
        <v>32301964</v>
      </c>
      <c r="B53275">
        <v>1599</v>
      </c>
      <c r="C53275">
        <v>1609</v>
      </c>
      <c r="D53275" t="s">
        <v>664</v>
      </c>
      <c r="E53275" t="s">
        <v>12</v>
      </c>
      <c r="F53275">
        <v>2697049</v>
      </c>
    </row>
    <row r="53276" spans="1:6" x14ac:dyDescent="0.25">
      <c r="A53276">
        <v>32301964</v>
      </c>
      <c r="B53276">
        <v>1648</v>
      </c>
      <c r="C53276">
        <v>1656</v>
      </c>
      <c r="D53276" t="s">
        <v>16</v>
      </c>
      <c r="E53276" t="s">
        <v>12</v>
      </c>
      <c r="F53276">
        <v>9606</v>
      </c>
    </row>
    <row r="53278" spans="1:6" x14ac:dyDescent="0.25">
      <c r="A53278" t="s">
        <v>13822</v>
      </c>
    </row>
    <row r="53279" spans="1:6" x14ac:dyDescent="0.25">
      <c r="A53279" t="s">
        <v>13823</v>
      </c>
    </row>
    <row r="53280" spans="1:6" x14ac:dyDescent="0.25">
      <c r="A53280">
        <v>32301966</v>
      </c>
      <c r="B53280">
        <v>19</v>
      </c>
      <c r="C53280">
        <v>27</v>
      </c>
      <c r="D53280" t="s">
        <v>779</v>
      </c>
      <c r="E53280" t="s">
        <v>9</v>
      </c>
      <c r="F53280" t="s">
        <v>178</v>
      </c>
    </row>
    <row r="53282" spans="1:6" x14ac:dyDescent="0.25">
      <c r="A53282" t="s">
        <v>13824</v>
      </c>
    </row>
    <row r="53283" spans="1:6" x14ac:dyDescent="0.25">
      <c r="A53283" t="s">
        <v>13825</v>
      </c>
    </row>
    <row r="53284" spans="1:6" x14ac:dyDescent="0.25">
      <c r="A53284">
        <v>32301967</v>
      </c>
      <c r="B53284">
        <v>0</v>
      </c>
      <c r="C53284">
        <v>20</v>
      </c>
      <c r="D53284" t="s">
        <v>976</v>
      </c>
      <c r="E53284" t="s">
        <v>9</v>
      </c>
      <c r="F53284" t="s">
        <v>178</v>
      </c>
    </row>
    <row r="53285" spans="1:6" x14ac:dyDescent="0.25">
      <c r="A53285">
        <v>32301967</v>
      </c>
      <c r="B53285">
        <v>22</v>
      </c>
      <c r="C53285">
        <v>30</v>
      </c>
      <c r="D53285" t="s">
        <v>779</v>
      </c>
      <c r="E53285" t="s">
        <v>9</v>
      </c>
      <c r="F53285" t="s">
        <v>178</v>
      </c>
    </row>
    <row r="53286" spans="1:6" x14ac:dyDescent="0.25">
      <c r="A53286">
        <v>32301967</v>
      </c>
      <c r="B53286">
        <v>43</v>
      </c>
      <c r="C53286">
        <v>50</v>
      </c>
      <c r="D53286" t="s">
        <v>787</v>
      </c>
      <c r="E53286" t="s">
        <v>12</v>
      </c>
      <c r="F53286">
        <v>9606</v>
      </c>
    </row>
    <row r="53287" spans="1:6" x14ac:dyDescent="0.25">
      <c r="A53287">
        <v>32301967</v>
      </c>
      <c r="B53287">
        <v>59</v>
      </c>
      <c r="C53287">
        <v>79</v>
      </c>
      <c r="D53287" t="s">
        <v>819</v>
      </c>
      <c r="E53287" t="s">
        <v>9</v>
      </c>
      <c r="F53287" t="s">
        <v>199</v>
      </c>
    </row>
    <row r="53288" spans="1:6" x14ac:dyDescent="0.25">
      <c r="A53288">
        <v>32301967</v>
      </c>
      <c r="B53288">
        <v>104</v>
      </c>
      <c r="C53288">
        <v>124</v>
      </c>
      <c r="D53288" t="s">
        <v>976</v>
      </c>
      <c r="E53288" t="s">
        <v>9</v>
      </c>
      <c r="F53288" t="s">
        <v>178</v>
      </c>
    </row>
    <row r="53289" spans="1:6" x14ac:dyDescent="0.25">
      <c r="A53289">
        <v>32301967</v>
      </c>
      <c r="B53289">
        <v>126</v>
      </c>
      <c r="C53289">
        <v>134</v>
      </c>
      <c r="D53289" t="s">
        <v>779</v>
      </c>
      <c r="E53289" t="s">
        <v>9</v>
      </c>
      <c r="F53289" t="s">
        <v>178</v>
      </c>
    </row>
    <row r="53290" spans="1:6" x14ac:dyDescent="0.25">
      <c r="A53290">
        <v>32301967</v>
      </c>
      <c r="B53290">
        <v>139</v>
      </c>
      <c r="C53290">
        <v>146</v>
      </c>
      <c r="D53290" t="s">
        <v>787</v>
      </c>
      <c r="E53290" t="s">
        <v>12</v>
      </c>
      <c r="F53290">
        <v>9606</v>
      </c>
    </row>
    <row r="53291" spans="1:6" x14ac:dyDescent="0.25">
      <c r="A53291">
        <v>32301967</v>
      </c>
      <c r="B53291">
        <v>163</v>
      </c>
      <c r="C53291">
        <v>168</v>
      </c>
      <c r="D53291" t="s">
        <v>159</v>
      </c>
      <c r="E53291" t="s">
        <v>9</v>
      </c>
      <c r="F53291" t="s">
        <v>160</v>
      </c>
    </row>
    <row r="53292" spans="1:6" x14ac:dyDescent="0.25">
      <c r="A53292">
        <v>32301967</v>
      </c>
      <c r="B53292">
        <v>176</v>
      </c>
      <c r="C53292">
        <v>207</v>
      </c>
      <c r="D53292" t="s">
        <v>13826</v>
      </c>
      <c r="E53292" t="s">
        <v>9</v>
      </c>
      <c r="F53292" t="s">
        <v>199</v>
      </c>
    </row>
    <row r="53293" spans="1:6" x14ac:dyDescent="0.25">
      <c r="A53293">
        <v>32301967</v>
      </c>
      <c r="B53293">
        <v>264</v>
      </c>
      <c r="C53293">
        <v>293</v>
      </c>
      <c r="D53293" t="s">
        <v>13827</v>
      </c>
      <c r="E53293" t="s">
        <v>9</v>
      </c>
      <c r="F53293" t="s">
        <v>2382</v>
      </c>
    </row>
    <row r="53294" spans="1:6" x14ac:dyDescent="0.25">
      <c r="A53294">
        <v>32301967</v>
      </c>
      <c r="B53294">
        <v>380</v>
      </c>
      <c r="C53294">
        <v>390</v>
      </c>
      <c r="D53294" t="s">
        <v>664</v>
      </c>
      <c r="E53294" t="s">
        <v>12</v>
      </c>
      <c r="F53294">
        <v>2697049</v>
      </c>
    </row>
    <row r="53295" spans="1:6" x14ac:dyDescent="0.25">
      <c r="A53295">
        <v>32301967</v>
      </c>
      <c r="B53295">
        <v>403</v>
      </c>
      <c r="C53295">
        <v>410</v>
      </c>
      <c r="D53295" t="s">
        <v>787</v>
      </c>
      <c r="E53295" t="s">
        <v>12</v>
      </c>
      <c r="F53295">
        <v>9606</v>
      </c>
    </row>
    <row r="53297" spans="1:6" x14ac:dyDescent="0.25">
      <c r="A53297" t="s">
        <v>13828</v>
      </c>
    </row>
    <row r="53298" spans="1:6" x14ac:dyDescent="0.25">
      <c r="A53298" t="s">
        <v>13829</v>
      </c>
    </row>
    <row r="53299" spans="1:6" x14ac:dyDescent="0.25">
      <c r="A53299">
        <v>32301968</v>
      </c>
      <c r="B53299">
        <v>11</v>
      </c>
      <c r="C53299">
        <v>21</v>
      </c>
      <c r="D53299" t="s">
        <v>664</v>
      </c>
      <c r="E53299" t="s">
        <v>12</v>
      </c>
      <c r="F53299">
        <v>2697049</v>
      </c>
    </row>
    <row r="53300" spans="1:6" x14ac:dyDescent="0.25">
      <c r="A53300">
        <v>32301968</v>
      </c>
      <c r="B53300">
        <v>26</v>
      </c>
      <c r="C53300">
        <v>57</v>
      </c>
      <c r="D53300" t="s">
        <v>262</v>
      </c>
      <c r="E53300" t="s">
        <v>5</v>
      </c>
      <c r="F53300">
        <v>59272</v>
      </c>
    </row>
    <row r="53302" spans="1:6" x14ac:dyDescent="0.25">
      <c r="A53302" t="s">
        <v>13830</v>
      </c>
    </row>
    <row r="53303" spans="1:6" x14ac:dyDescent="0.25">
      <c r="A53303" t="s">
        <v>13831</v>
      </c>
    </row>
    <row r="53304" spans="1:6" x14ac:dyDescent="0.25">
      <c r="A53304">
        <v>32301976</v>
      </c>
      <c r="B53304">
        <v>81</v>
      </c>
      <c r="C53304">
        <v>89</v>
      </c>
      <c r="D53304" t="s">
        <v>779</v>
      </c>
      <c r="E53304" t="s">
        <v>9</v>
      </c>
      <c r="F53304" t="s">
        <v>178</v>
      </c>
    </row>
    <row r="53306" spans="1:6" x14ac:dyDescent="0.25">
      <c r="A53306" t="s">
        <v>13832</v>
      </c>
    </row>
    <row r="53307" spans="1:6" x14ac:dyDescent="0.25">
      <c r="A53307" t="s">
        <v>13833</v>
      </c>
    </row>
    <row r="53308" spans="1:6" x14ac:dyDescent="0.25">
      <c r="A53308">
        <v>32301984</v>
      </c>
      <c r="B53308">
        <v>4</v>
      </c>
      <c r="C53308">
        <v>12</v>
      </c>
      <c r="D53308" t="s">
        <v>779</v>
      </c>
      <c r="E53308" t="s">
        <v>9</v>
      </c>
      <c r="F53308" t="s">
        <v>178</v>
      </c>
    </row>
    <row r="53310" spans="1:6" x14ac:dyDescent="0.25">
      <c r="A53310" t="s">
        <v>13834</v>
      </c>
    </row>
    <row r="53311" spans="1:6" x14ac:dyDescent="0.25">
      <c r="A53311" t="s">
        <v>13835</v>
      </c>
    </row>
    <row r="53312" spans="1:6" x14ac:dyDescent="0.25">
      <c r="A53312">
        <v>32301997</v>
      </c>
      <c r="B53312">
        <v>17</v>
      </c>
      <c r="C53312">
        <v>27</v>
      </c>
      <c r="D53312" t="s">
        <v>664</v>
      </c>
      <c r="E53312" t="s">
        <v>12</v>
      </c>
      <c r="F53312">
        <v>2697049</v>
      </c>
    </row>
    <row r="53313" spans="1:6" x14ac:dyDescent="0.25">
      <c r="A53313">
        <v>32301997</v>
      </c>
      <c r="B53313">
        <v>98</v>
      </c>
      <c r="C53313">
        <v>111</v>
      </c>
      <c r="D53313" t="s">
        <v>6646</v>
      </c>
      <c r="E53313" t="s">
        <v>5</v>
      </c>
      <c r="F53313">
        <v>3569</v>
      </c>
    </row>
    <row r="53314" spans="1:6" x14ac:dyDescent="0.25">
      <c r="A53314">
        <v>32301997</v>
      </c>
      <c r="B53314">
        <v>113</v>
      </c>
      <c r="C53314">
        <v>117</v>
      </c>
      <c r="D53314" t="s">
        <v>510</v>
      </c>
      <c r="E53314" t="s">
        <v>5</v>
      </c>
      <c r="F53314">
        <v>3569</v>
      </c>
    </row>
    <row r="53315" spans="1:6" x14ac:dyDescent="0.25">
      <c r="A53315">
        <v>32301997</v>
      </c>
      <c r="B53315">
        <v>128</v>
      </c>
      <c r="C53315">
        <v>142</v>
      </c>
      <c r="D53315" t="s">
        <v>372</v>
      </c>
      <c r="E53315" t="s">
        <v>9</v>
      </c>
      <c r="F53315" t="s">
        <v>373</v>
      </c>
    </row>
    <row r="53316" spans="1:6" x14ac:dyDescent="0.25">
      <c r="A53316">
        <v>32301997</v>
      </c>
      <c r="B53316">
        <v>143</v>
      </c>
      <c r="C53316">
        <v>151</v>
      </c>
      <c r="D53316" t="s">
        <v>779</v>
      </c>
      <c r="E53316" t="s">
        <v>9</v>
      </c>
      <c r="F53316" t="s">
        <v>178</v>
      </c>
    </row>
    <row r="53317" spans="1:6" x14ac:dyDescent="0.25">
      <c r="A53317">
        <v>32301997</v>
      </c>
      <c r="B53317">
        <v>152</v>
      </c>
      <c r="C53317">
        <v>160</v>
      </c>
      <c r="D53317" t="s">
        <v>16</v>
      </c>
      <c r="E53317" t="s">
        <v>12</v>
      </c>
      <c r="F53317">
        <v>9606</v>
      </c>
    </row>
    <row r="53318" spans="1:6" x14ac:dyDescent="0.25">
      <c r="A53318">
        <v>32301997</v>
      </c>
      <c r="B53318">
        <v>200</v>
      </c>
      <c r="C53318">
        <v>210</v>
      </c>
      <c r="D53318" t="s">
        <v>664</v>
      </c>
      <c r="E53318" t="s">
        <v>12</v>
      </c>
      <c r="F53318">
        <v>2697049</v>
      </c>
    </row>
    <row r="53319" spans="1:6" x14ac:dyDescent="0.25">
      <c r="A53319">
        <v>32301997</v>
      </c>
      <c r="B53319">
        <v>280</v>
      </c>
      <c r="C53319">
        <v>302</v>
      </c>
      <c r="D53319" t="s">
        <v>936</v>
      </c>
      <c r="E53319" t="s">
        <v>9</v>
      </c>
      <c r="F53319" t="s">
        <v>178</v>
      </c>
    </row>
    <row r="53320" spans="1:6" x14ac:dyDescent="0.25">
      <c r="A53320">
        <v>32301997</v>
      </c>
      <c r="B53320">
        <v>304</v>
      </c>
      <c r="C53320">
        <v>312</v>
      </c>
      <c r="D53320" t="s">
        <v>779</v>
      </c>
      <c r="E53320" t="s">
        <v>9</v>
      </c>
      <c r="F53320" t="s">
        <v>178</v>
      </c>
    </row>
    <row r="53321" spans="1:6" x14ac:dyDescent="0.25">
      <c r="A53321">
        <v>32301997</v>
      </c>
      <c r="B53321">
        <v>343</v>
      </c>
      <c r="C53321">
        <v>353</v>
      </c>
      <c r="D53321" t="s">
        <v>664</v>
      </c>
      <c r="E53321" t="s">
        <v>12</v>
      </c>
      <c r="F53321">
        <v>2697049</v>
      </c>
    </row>
    <row r="53322" spans="1:6" x14ac:dyDescent="0.25">
      <c r="A53322">
        <v>32301997</v>
      </c>
      <c r="B53322">
        <v>413</v>
      </c>
      <c r="C53322">
        <v>421</v>
      </c>
      <c r="D53322" t="s">
        <v>779</v>
      </c>
      <c r="E53322" t="s">
        <v>9</v>
      </c>
      <c r="F53322" t="s">
        <v>178</v>
      </c>
    </row>
    <row r="53323" spans="1:6" x14ac:dyDescent="0.25">
      <c r="A53323">
        <v>32301997</v>
      </c>
      <c r="B53323">
        <v>422</v>
      </c>
      <c r="C53323">
        <v>430</v>
      </c>
      <c r="D53323" t="s">
        <v>16</v>
      </c>
      <c r="E53323" t="s">
        <v>12</v>
      </c>
      <c r="F53323">
        <v>9606</v>
      </c>
    </row>
    <row r="53324" spans="1:6" x14ac:dyDescent="0.25">
      <c r="A53324">
        <v>32301997</v>
      </c>
      <c r="B53324">
        <v>569</v>
      </c>
      <c r="C53324">
        <v>577</v>
      </c>
      <c r="D53324" t="s">
        <v>16</v>
      </c>
      <c r="E53324" t="s">
        <v>12</v>
      </c>
      <c r="F53324">
        <v>9606</v>
      </c>
    </row>
    <row r="53325" spans="1:6" x14ac:dyDescent="0.25">
      <c r="A53325">
        <v>32301997</v>
      </c>
      <c r="B53325">
        <v>611</v>
      </c>
      <c r="C53325">
        <v>619</v>
      </c>
      <c r="D53325" t="s">
        <v>16</v>
      </c>
      <c r="E53325" t="s">
        <v>12</v>
      </c>
      <c r="F53325">
        <v>9606</v>
      </c>
    </row>
    <row r="53326" spans="1:6" x14ac:dyDescent="0.25">
      <c r="A53326">
        <v>32301997</v>
      </c>
      <c r="B53326">
        <v>625</v>
      </c>
      <c r="C53326">
        <v>633</v>
      </c>
      <c r="D53326" t="s">
        <v>779</v>
      </c>
      <c r="E53326" t="s">
        <v>9</v>
      </c>
      <c r="F53326" t="s">
        <v>178</v>
      </c>
    </row>
    <row r="53327" spans="1:6" x14ac:dyDescent="0.25">
      <c r="A53327">
        <v>32301997</v>
      </c>
      <c r="B53327">
        <v>743</v>
      </c>
      <c r="C53327">
        <v>751</v>
      </c>
      <c r="D53327" t="s">
        <v>16</v>
      </c>
      <c r="E53327" t="s">
        <v>12</v>
      </c>
      <c r="F53327">
        <v>9606</v>
      </c>
    </row>
    <row r="53328" spans="1:6" x14ac:dyDescent="0.25">
      <c r="A53328">
        <v>32301997</v>
      </c>
      <c r="B53328">
        <v>828</v>
      </c>
      <c r="C53328">
        <v>853</v>
      </c>
      <c r="D53328" t="s">
        <v>858</v>
      </c>
      <c r="E53328" t="s">
        <v>9</v>
      </c>
      <c r="F53328" t="s">
        <v>178</v>
      </c>
    </row>
    <row r="53329" spans="1:6" x14ac:dyDescent="0.25">
      <c r="A53329">
        <v>32301997</v>
      </c>
      <c r="B53329">
        <v>994</v>
      </c>
      <c r="C53329">
        <v>998</v>
      </c>
      <c r="D53329" t="s">
        <v>510</v>
      </c>
      <c r="E53329" t="s">
        <v>5</v>
      </c>
      <c r="F53329">
        <v>3569</v>
      </c>
    </row>
    <row r="53330" spans="1:6" x14ac:dyDescent="0.25">
      <c r="A53330">
        <v>32301997</v>
      </c>
      <c r="B53330">
        <v>1083</v>
      </c>
      <c r="C53330">
        <v>1091</v>
      </c>
      <c r="D53330" t="s">
        <v>779</v>
      </c>
      <c r="E53330" t="s">
        <v>9</v>
      </c>
      <c r="F53330" t="s">
        <v>178</v>
      </c>
    </row>
    <row r="53331" spans="1:6" x14ac:dyDescent="0.25">
      <c r="A53331">
        <v>32301997</v>
      </c>
      <c r="B53331">
        <v>1139</v>
      </c>
      <c r="C53331">
        <v>1153</v>
      </c>
      <c r="D53331" t="s">
        <v>372</v>
      </c>
      <c r="E53331" t="s">
        <v>9</v>
      </c>
      <c r="F53331" t="s">
        <v>373</v>
      </c>
    </row>
    <row r="53332" spans="1:6" x14ac:dyDescent="0.25">
      <c r="A53332">
        <v>32301997</v>
      </c>
      <c r="B53332">
        <v>1259</v>
      </c>
      <c r="C53332">
        <v>1263</v>
      </c>
      <c r="D53332" t="s">
        <v>510</v>
      </c>
      <c r="E53332" t="s">
        <v>5</v>
      </c>
      <c r="F53332">
        <v>3569</v>
      </c>
    </row>
    <row r="53333" spans="1:6" x14ac:dyDescent="0.25">
      <c r="A53333">
        <v>32301997</v>
      </c>
      <c r="B53333">
        <v>1267</v>
      </c>
      <c r="C53333">
        <v>1281</v>
      </c>
      <c r="D53333" t="s">
        <v>372</v>
      </c>
      <c r="E53333" t="s">
        <v>9</v>
      </c>
      <c r="F53333" t="s">
        <v>373</v>
      </c>
    </row>
    <row r="53334" spans="1:6" x14ac:dyDescent="0.25">
      <c r="A53334">
        <v>32301997</v>
      </c>
      <c r="B53334">
        <v>1282</v>
      </c>
      <c r="C53334">
        <v>1290</v>
      </c>
      <c r="D53334" t="s">
        <v>16</v>
      </c>
      <c r="E53334" t="s">
        <v>12</v>
      </c>
      <c r="F53334">
        <v>9606</v>
      </c>
    </row>
    <row r="53335" spans="1:6" x14ac:dyDescent="0.25">
      <c r="A53335">
        <v>32301997</v>
      </c>
      <c r="B53335">
        <v>1346</v>
      </c>
      <c r="C53335">
        <v>1354</v>
      </c>
      <c r="D53335" t="s">
        <v>16</v>
      </c>
      <c r="E53335" t="s">
        <v>12</v>
      </c>
      <c r="F53335">
        <v>9606</v>
      </c>
    </row>
    <row r="53336" spans="1:6" x14ac:dyDescent="0.25">
      <c r="A53336">
        <v>32301997</v>
      </c>
      <c r="B53336">
        <v>1393</v>
      </c>
      <c r="C53336">
        <v>1397</v>
      </c>
      <c r="D53336" t="s">
        <v>510</v>
      </c>
      <c r="E53336" t="s">
        <v>5</v>
      </c>
      <c r="F53336">
        <v>3569</v>
      </c>
    </row>
    <row r="53337" spans="1:6" x14ac:dyDescent="0.25">
      <c r="A53337">
        <v>32301997</v>
      </c>
      <c r="B53337">
        <v>1501</v>
      </c>
      <c r="C53337">
        <v>1511</v>
      </c>
      <c r="D53337" t="s">
        <v>1042</v>
      </c>
      <c r="E53337" t="s">
        <v>12</v>
      </c>
      <c r="F53337">
        <v>2697049</v>
      </c>
    </row>
    <row r="53338" spans="1:6" x14ac:dyDescent="0.25">
      <c r="A53338">
        <v>32301997</v>
      </c>
      <c r="B53338">
        <v>1529</v>
      </c>
      <c r="C53338">
        <v>1537</v>
      </c>
      <c r="D53338" t="s">
        <v>779</v>
      </c>
      <c r="E53338" t="s">
        <v>9</v>
      </c>
      <c r="F53338" t="s">
        <v>178</v>
      </c>
    </row>
    <row r="53339" spans="1:6" x14ac:dyDescent="0.25">
      <c r="A53339">
        <v>32301997</v>
      </c>
      <c r="B53339">
        <v>1538</v>
      </c>
      <c r="C53339">
        <v>1546</v>
      </c>
      <c r="D53339" t="s">
        <v>16</v>
      </c>
      <c r="E53339" t="s">
        <v>12</v>
      </c>
      <c r="F53339">
        <v>9606</v>
      </c>
    </row>
    <row r="53340" spans="1:6" x14ac:dyDescent="0.25">
      <c r="A53340">
        <v>32301997</v>
      </c>
      <c r="B53340">
        <v>1576</v>
      </c>
      <c r="C53340">
        <v>1580</v>
      </c>
      <c r="D53340" t="s">
        <v>510</v>
      </c>
      <c r="E53340" t="s">
        <v>5</v>
      </c>
      <c r="F53340">
        <v>3569</v>
      </c>
    </row>
    <row r="53341" spans="1:6" x14ac:dyDescent="0.25">
      <c r="A53341">
        <v>32301997</v>
      </c>
      <c r="B53341">
        <v>1636</v>
      </c>
      <c r="C53341">
        <v>1640</v>
      </c>
      <c r="D53341" t="s">
        <v>510</v>
      </c>
      <c r="E53341" t="s">
        <v>5</v>
      </c>
      <c r="F53341">
        <v>3569</v>
      </c>
    </row>
    <row r="53342" spans="1:6" x14ac:dyDescent="0.25">
      <c r="A53342">
        <v>32301997</v>
      </c>
      <c r="B53342">
        <v>1708</v>
      </c>
      <c r="C53342">
        <v>1712</v>
      </c>
      <c r="D53342" t="s">
        <v>510</v>
      </c>
      <c r="E53342" t="s">
        <v>5</v>
      </c>
      <c r="F53342">
        <v>3569</v>
      </c>
    </row>
    <row r="53343" spans="1:6" x14ac:dyDescent="0.25">
      <c r="A53343">
        <v>32301997</v>
      </c>
      <c r="B53343">
        <v>1757</v>
      </c>
      <c r="C53343">
        <v>1771</v>
      </c>
      <c r="D53343" t="s">
        <v>372</v>
      </c>
      <c r="E53343" t="s">
        <v>9</v>
      </c>
      <c r="F53343" t="s">
        <v>373</v>
      </c>
    </row>
    <row r="53344" spans="1:6" x14ac:dyDescent="0.25">
      <c r="A53344">
        <v>32301997</v>
      </c>
      <c r="B53344">
        <v>1772</v>
      </c>
      <c r="C53344">
        <v>1780</v>
      </c>
      <c r="D53344" t="s">
        <v>16</v>
      </c>
      <c r="E53344" t="s">
        <v>12</v>
      </c>
      <c r="F53344">
        <v>9606</v>
      </c>
    </row>
    <row r="53346" spans="1:6" x14ac:dyDescent="0.25">
      <c r="A53346" t="s">
        <v>13836</v>
      </c>
    </row>
    <row r="53347" spans="1:6" x14ac:dyDescent="0.25">
      <c r="A53347" t="s">
        <v>13837</v>
      </c>
    </row>
    <row r="53348" spans="1:6" x14ac:dyDescent="0.25">
      <c r="A53348">
        <v>32302000</v>
      </c>
      <c r="B53348">
        <v>45</v>
      </c>
      <c r="C53348">
        <v>53</v>
      </c>
      <c r="D53348" t="s">
        <v>16</v>
      </c>
      <c r="E53348" t="s">
        <v>12</v>
      </c>
      <c r="F53348">
        <v>9606</v>
      </c>
    </row>
    <row r="53349" spans="1:6" x14ac:dyDescent="0.25">
      <c r="A53349">
        <v>32302000</v>
      </c>
      <c r="B53349">
        <v>66</v>
      </c>
      <c r="C53349">
        <v>74</v>
      </c>
      <c r="D53349" t="s">
        <v>779</v>
      </c>
      <c r="E53349" t="s">
        <v>9</v>
      </c>
      <c r="F53349" t="s">
        <v>178</v>
      </c>
    </row>
    <row r="53350" spans="1:6" x14ac:dyDescent="0.25">
      <c r="A53350">
        <v>32302000</v>
      </c>
      <c r="B53350">
        <v>80</v>
      </c>
      <c r="C53350">
        <v>104</v>
      </c>
      <c r="D53350" t="s">
        <v>1328</v>
      </c>
      <c r="E53350" t="s">
        <v>9</v>
      </c>
      <c r="F53350" t="s">
        <v>178</v>
      </c>
    </row>
    <row r="53351" spans="1:6" x14ac:dyDescent="0.25">
      <c r="A53351">
        <v>32302000</v>
      </c>
      <c r="B53351">
        <v>106</v>
      </c>
      <c r="C53351">
        <v>114</v>
      </c>
      <c r="D53351" t="s">
        <v>779</v>
      </c>
      <c r="E53351" t="s">
        <v>9</v>
      </c>
      <c r="F53351" t="s">
        <v>178</v>
      </c>
    </row>
    <row r="53352" spans="1:6" x14ac:dyDescent="0.25">
      <c r="A53352">
        <v>32302000</v>
      </c>
      <c r="B53352">
        <v>263</v>
      </c>
      <c r="C53352">
        <v>268</v>
      </c>
      <c r="D53352" t="s">
        <v>1491</v>
      </c>
      <c r="E53352" t="s">
        <v>9</v>
      </c>
      <c r="F53352" t="s">
        <v>178</v>
      </c>
    </row>
    <row r="53353" spans="1:6" x14ac:dyDescent="0.25">
      <c r="A53353">
        <v>32302000</v>
      </c>
      <c r="B53353">
        <v>355</v>
      </c>
      <c r="C53353">
        <v>363</v>
      </c>
      <c r="D53353" t="s">
        <v>16</v>
      </c>
      <c r="E53353" t="s">
        <v>12</v>
      </c>
      <c r="F53353">
        <v>9606</v>
      </c>
    </row>
    <row r="53354" spans="1:6" x14ac:dyDescent="0.25">
      <c r="A53354">
        <v>32302000</v>
      </c>
      <c r="B53354">
        <v>376</v>
      </c>
      <c r="C53354">
        <v>384</v>
      </c>
      <c r="D53354" t="s">
        <v>779</v>
      </c>
      <c r="E53354" t="s">
        <v>9</v>
      </c>
      <c r="F53354" t="s">
        <v>178</v>
      </c>
    </row>
    <row r="53356" spans="1:6" x14ac:dyDescent="0.25">
      <c r="A53356" t="s">
        <v>13838</v>
      </c>
    </row>
    <row r="53357" spans="1:6" x14ac:dyDescent="0.25">
      <c r="A53357" t="s">
        <v>13839</v>
      </c>
    </row>
    <row r="53358" spans="1:6" x14ac:dyDescent="0.25">
      <c r="A53358">
        <v>32302024</v>
      </c>
      <c r="B53358">
        <v>0</v>
      </c>
      <c r="C53358">
        <v>8</v>
      </c>
      <c r="D53358" t="s">
        <v>779</v>
      </c>
      <c r="E53358" t="s">
        <v>9</v>
      </c>
      <c r="F53358" t="s">
        <v>178</v>
      </c>
    </row>
    <row r="53359" spans="1:6" x14ac:dyDescent="0.25">
      <c r="A53359">
        <v>32302024</v>
      </c>
      <c r="B53359">
        <v>13</v>
      </c>
      <c r="C53359">
        <v>47</v>
      </c>
      <c r="D53359" t="s">
        <v>13840</v>
      </c>
      <c r="E53359" t="s">
        <v>9</v>
      </c>
      <c r="F53359" t="s">
        <v>1121</v>
      </c>
    </row>
    <row r="53361" spans="1:6" x14ac:dyDescent="0.25">
      <c r="A53361" t="s">
        <v>13841</v>
      </c>
    </row>
    <row r="53362" spans="1:6" x14ac:dyDescent="0.25">
      <c r="A53362" t="s">
        <v>13842</v>
      </c>
    </row>
    <row r="53363" spans="1:6" x14ac:dyDescent="0.25">
      <c r="A53363">
        <v>32302058</v>
      </c>
      <c r="B53363">
        <v>22</v>
      </c>
      <c r="C53363">
        <v>30</v>
      </c>
      <c r="D53363" t="s">
        <v>129</v>
      </c>
      <c r="E53363" t="s">
        <v>12</v>
      </c>
      <c r="F53363">
        <v>694009</v>
      </c>
    </row>
    <row r="53364" spans="1:6" x14ac:dyDescent="0.25">
      <c r="A53364">
        <v>32302058</v>
      </c>
      <c r="B53364">
        <v>32</v>
      </c>
      <c r="C53364">
        <v>40</v>
      </c>
      <c r="D53364" t="s">
        <v>128</v>
      </c>
      <c r="E53364" t="s">
        <v>12</v>
      </c>
      <c r="F53364">
        <v>1335626</v>
      </c>
    </row>
    <row r="53365" spans="1:6" x14ac:dyDescent="0.25">
      <c r="A53365">
        <v>32302058</v>
      </c>
      <c r="B53365">
        <v>46</v>
      </c>
      <c r="C53365">
        <v>56</v>
      </c>
      <c r="D53365" t="s">
        <v>664</v>
      </c>
      <c r="E53365" t="s">
        <v>12</v>
      </c>
      <c r="F53365">
        <v>2697049</v>
      </c>
    </row>
    <row r="53366" spans="1:6" x14ac:dyDescent="0.25">
      <c r="A53366">
        <v>32302058</v>
      </c>
      <c r="B53366">
        <v>58</v>
      </c>
      <c r="C53366">
        <v>67</v>
      </c>
      <c r="D53366" t="s">
        <v>98</v>
      </c>
      <c r="E53366" t="s">
        <v>12</v>
      </c>
      <c r="F53366">
        <v>2697049</v>
      </c>
    </row>
    <row r="53367" spans="1:6" x14ac:dyDescent="0.25">
      <c r="A53367">
        <v>32302058</v>
      </c>
      <c r="B53367">
        <v>143</v>
      </c>
      <c r="C53367">
        <v>162</v>
      </c>
      <c r="D53367" t="s">
        <v>376</v>
      </c>
      <c r="E53367" t="s">
        <v>9</v>
      </c>
      <c r="F53367" t="s">
        <v>131</v>
      </c>
    </row>
    <row r="53368" spans="1:6" x14ac:dyDescent="0.25">
      <c r="A53368">
        <v>32302058</v>
      </c>
      <c r="B53368">
        <v>220</v>
      </c>
      <c r="C53368">
        <v>229</v>
      </c>
      <c r="D53368" t="s">
        <v>91</v>
      </c>
      <c r="E53368" t="s">
        <v>9</v>
      </c>
      <c r="F53368" t="s">
        <v>90</v>
      </c>
    </row>
    <row r="53369" spans="1:6" x14ac:dyDescent="0.25">
      <c r="A53369">
        <v>32302058</v>
      </c>
      <c r="B53369">
        <v>266</v>
      </c>
      <c r="C53369">
        <v>281</v>
      </c>
      <c r="D53369" t="s">
        <v>243</v>
      </c>
      <c r="E53369" t="s">
        <v>12</v>
      </c>
      <c r="F53369">
        <v>2697049</v>
      </c>
    </row>
    <row r="53370" spans="1:6" x14ac:dyDescent="0.25">
      <c r="A53370">
        <v>32302058</v>
      </c>
      <c r="B53370">
        <v>283</v>
      </c>
      <c r="C53370">
        <v>293</v>
      </c>
      <c r="D53370" t="s">
        <v>664</v>
      </c>
      <c r="E53370" t="s">
        <v>12</v>
      </c>
      <c r="F53370">
        <v>2697049</v>
      </c>
    </row>
    <row r="53371" spans="1:6" x14ac:dyDescent="0.25">
      <c r="A53371">
        <v>32302058</v>
      </c>
      <c r="B53371">
        <v>377</v>
      </c>
      <c r="C53371">
        <v>387</v>
      </c>
      <c r="D53371" t="s">
        <v>664</v>
      </c>
      <c r="E53371" t="s">
        <v>12</v>
      </c>
      <c r="F53371">
        <v>2697049</v>
      </c>
    </row>
    <row r="53372" spans="1:6" x14ac:dyDescent="0.25">
      <c r="A53372">
        <v>32302058</v>
      </c>
      <c r="B53372">
        <v>569</v>
      </c>
      <c r="C53372">
        <v>579</v>
      </c>
      <c r="D53372" t="s">
        <v>664</v>
      </c>
      <c r="E53372" t="s">
        <v>12</v>
      </c>
      <c r="F53372">
        <v>2697049</v>
      </c>
    </row>
    <row r="53373" spans="1:6" x14ac:dyDescent="0.25">
      <c r="A53373">
        <v>32302058</v>
      </c>
      <c r="B53373">
        <v>605</v>
      </c>
      <c r="C53373">
        <v>613</v>
      </c>
      <c r="D53373" t="s">
        <v>129</v>
      </c>
      <c r="E53373" t="s">
        <v>12</v>
      </c>
      <c r="F53373">
        <v>694009</v>
      </c>
    </row>
    <row r="53374" spans="1:6" x14ac:dyDescent="0.25">
      <c r="A53374">
        <v>32302058</v>
      </c>
      <c r="B53374">
        <v>618</v>
      </c>
      <c r="C53374">
        <v>626</v>
      </c>
      <c r="D53374" t="s">
        <v>128</v>
      </c>
      <c r="E53374" t="s">
        <v>12</v>
      </c>
      <c r="F53374">
        <v>1335626</v>
      </c>
    </row>
    <row r="53375" spans="1:6" x14ac:dyDescent="0.25">
      <c r="A53375">
        <v>32302058</v>
      </c>
      <c r="B53375">
        <v>647</v>
      </c>
      <c r="C53375">
        <v>651</v>
      </c>
      <c r="D53375" t="s">
        <v>117</v>
      </c>
      <c r="E53375" t="s">
        <v>12</v>
      </c>
      <c r="F53375">
        <v>11118</v>
      </c>
    </row>
    <row r="53376" spans="1:6" x14ac:dyDescent="0.25">
      <c r="A53376">
        <v>32302058</v>
      </c>
      <c r="B53376">
        <v>686</v>
      </c>
      <c r="C53376">
        <v>694</v>
      </c>
      <c r="D53376" t="s">
        <v>129</v>
      </c>
      <c r="E53376" t="s">
        <v>12</v>
      </c>
      <c r="F53376">
        <v>694009</v>
      </c>
    </row>
    <row r="53377" spans="1:6" x14ac:dyDescent="0.25">
      <c r="A53377">
        <v>32302058</v>
      </c>
      <c r="B53377">
        <v>699</v>
      </c>
      <c r="C53377">
        <v>707</v>
      </c>
      <c r="D53377" t="s">
        <v>128</v>
      </c>
      <c r="E53377" t="s">
        <v>12</v>
      </c>
      <c r="F53377">
        <v>1335626</v>
      </c>
    </row>
    <row r="53378" spans="1:6" x14ac:dyDescent="0.25">
      <c r="A53378">
        <v>32302058</v>
      </c>
      <c r="B53378">
        <v>823</v>
      </c>
      <c r="C53378">
        <v>833</v>
      </c>
      <c r="D53378" t="s">
        <v>664</v>
      </c>
      <c r="E53378" t="s">
        <v>12</v>
      </c>
      <c r="F53378">
        <v>2697049</v>
      </c>
    </row>
    <row r="53379" spans="1:6" x14ac:dyDescent="0.25">
      <c r="A53379">
        <v>32302058</v>
      </c>
      <c r="B53379">
        <v>909</v>
      </c>
      <c r="C53379">
        <v>919</v>
      </c>
      <c r="D53379" t="s">
        <v>4775</v>
      </c>
      <c r="E53379" t="s">
        <v>12</v>
      </c>
      <c r="F53379">
        <v>1768868</v>
      </c>
    </row>
    <row r="53380" spans="1:6" x14ac:dyDescent="0.25">
      <c r="A53380">
        <v>32302058</v>
      </c>
      <c r="B53380">
        <v>972</v>
      </c>
      <c r="C53380">
        <v>980</v>
      </c>
      <c r="D53380" t="s">
        <v>129</v>
      </c>
      <c r="E53380" t="s">
        <v>12</v>
      </c>
      <c r="F53380">
        <v>694009</v>
      </c>
    </row>
    <row r="53381" spans="1:6" x14ac:dyDescent="0.25">
      <c r="A53381">
        <v>32302058</v>
      </c>
      <c r="B53381">
        <v>982</v>
      </c>
      <c r="C53381">
        <v>990</v>
      </c>
      <c r="D53381" t="s">
        <v>128</v>
      </c>
      <c r="E53381" t="s">
        <v>12</v>
      </c>
      <c r="F53381">
        <v>1335626</v>
      </c>
    </row>
    <row r="53382" spans="1:6" x14ac:dyDescent="0.25">
      <c r="A53382">
        <v>32302058</v>
      </c>
      <c r="B53382">
        <v>996</v>
      </c>
      <c r="C53382">
        <v>1006</v>
      </c>
      <c r="D53382" t="s">
        <v>664</v>
      </c>
      <c r="E53382" t="s">
        <v>12</v>
      </c>
      <c r="F53382">
        <v>2697049</v>
      </c>
    </row>
    <row r="53383" spans="1:6" x14ac:dyDescent="0.25">
      <c r="A53383">
        <v>32302058</v>
      </c>
      <c r="B53383">
        <v>1081</v>
      </c>
      <c r="C53383">
        <v>1091</v>
      </c>
      <c r="D53383" t="s">
        <v>664</v>
      </c>
      <c r="E53383" t="s">
        <v>12</v>
      </c>
      <c r="F53383">
        <v>2697049</v>
      </c>
    </row>
    <row r="53384" spans="1:6" x14ac:dyDescent="0.25">
      <c r="A53384">
        <v>32302058</v>
      </c>
      <c r="B53384">
        <v>1365</v>
      </c>
      <c r="C53384">
        <v>1379</v>
      </c>
      <c r="D53384" t="s">
        <v>13843</v>
      </c>
      <c r="E53384" t="s">
        <v>25</v>
      </c>
      <c r="F53384" t="s">
        <v>264</v>
      </c>
    </row>
    <row r="53385" spans="1:6" x14ac:dyDescent="0.25">
      <c r="A53385">
        <v>32302058</v>
      </c>
      <c r="B53385">
        <v>1540</v>
      </c>
      <c r="C53385">
        <v>1545</v>
      </c>
      <c r="D53385" t="s">
        <v>96</v>
      </c>
      <c r="E53385" t="s">
        <v>12</v>
      </c>
      <c r="F53385">
        <v>9606</v>
      </c>
    </row>
    <row r="53387" spans="1:6" x14ac:dyDescent="0.25">
      <c r="A53387" t="s">
        <v>13844</v>
      </c>
    </row>
    <row r="53388" spans="1:6" x14ac:dyDescent="0.25">
      <c r="A53388" t="s">
        <v>13845</v>
      </c>
    </row>
    <row r="53389" spans="1:6" x14ac:dyDescent="0.25">
      <c r="A53389">
        <v>32302069</v>
      </c>
      <c r="B53389">
        <v>0</v>
      </c>
      <c r="C53389">
        <v>10</v>
      </c>
      <c r="D53389" t="s">
        <v>664</v>
      </c>
      <c r="E53389" t="s">
        <v>12</v>
      </c>
      <c r="F53389">
        <v>2697049</v>
      </c>
    </row>
    <row r="53390" spans="1:6" x14ac:dyDescent="0.25">
      <c r="A53390">
        <v>32302069</v>
      </c>
      <c r="B53390">
        <v>29</v>
      </c>
      <c r="C53390">
        <v>35</v>
      </c>
      <c r="D53390" t="s">
        <v>877</v>
      </c>
      <c r="E53390" t="s">
        <v>12</v>
      </c>
      <c r="F53390">
        <v>9606</v>
      </c>
    </row>
    <row r="53391" spans="1:6" x14ac:dyDescent="0.25">
      <c r="A53391">
        <v>32302069</v>
      </c>
      <c r="B53391">
        <v>150</v>
      </c>
      <c r="C53391">
        <v>159</v>
      </c>
      <c r="D53391" t="s">
        <v>91</v>
      </c>
      <c r="E53391" t="s">
        <v>9</v>
      </c>
      <c r="F53391" t="s">
        <v>90</v>
      </c>
    </row>
    <row r="53392" spans="1:6" x14ac:dyDescent="0.25">
      <c r="A53392">
        <v>32302069</v>
      </c>
      <c r="B53392">
        <v>234</v>
      </c>
      <c r="C53392">
        <v>249</v>
      </c>
      <c r="D53392" t="s">
        <v>126</v>
      </c>
      <c r="E53392" t="s">
        <v>12</v>
      </c>
      <c r="F53392">
        <v>694002</v>
      </c>
    </row>
    <row r="53393" spans="1:6" x14ac:dyDescent="0.25">
      <c r="A53393">
        <v>32302069</v>
      </c>
      <c r="B53393">
        <v>257</v>
      </c>
      <c r="C53393">
        <v>267</v>
      </c>
      <c r="D53393" t="s">
        <v>664</v>
      </c>
      <c r="E53393" t="s">
        <v>12</v>
      </c>
      <c r="F53393">
        <v>2697049</v>
      </c>
    </row>
    <row r="53394" spans="1:6" x14ac:dyDescent="0.25">
      <c r="A53394">
        <v>32302069</v>
      </c>
      <c r="B53394">
        <v>501</v>
      </c>
      <c r="C53394">
        <v>510</v>
      </c>
      <c r="D53394" t="s">
        <v>13</v>
      </c>
      <c r="E53394" t="s">
        <v>9</v>
      </c>
      <c r="F53394" t="s">
        <v>14</v>
      </c>
    </row>
    <row r="53395" spans="1:6" x14ac:dyDescent="0.25">
      <c r="A53395">
        <v>32302069</v>
      </c>
      <c r="B53395">
        <v>707</v>
      </c>
      <c r="C53395">
        <v>716</v>
      </c>
      <c r="D53395" t="s">
        <v>13</v>
      </c>
      <c r="E53395" t="s">
        <v>9</v>
      </c>
      <c r="F53395" t="s">
        <v>14</v>
      </c>
    </row>
    <row r="53396" spans="1:6" x14ac:dyDescent="0.25">
      <c r="A53396">
        <v>32302069</v>
      </c>
      <c r="B53396">
        <v>799</v>
      </c>
      <c r="C53396">
        <v>804</v>
      </c>
      <c r="D53396" t="s">
        <v>4859</v>
      </c>
      <c r="E53396" t="s">
        <v>5</v>
      </c>
      <c r="F53396">
        <v>43740568</v>
      </c>
    </row>
    <row r="53397" spans="1:6" x14ac:dyDescent="0.25">
      <c r="A53397">
        <v>32302069</v>
      </c>
      <c r="B53397">
        <v>816</v>
      </c>
      <c r="C53397">
        <v>826</v>
      </c>
      <c r="D53397" t="s">
        <v>664</v>
      </c>
      <c r="E53397" t="s">
        <v>12</v>
      </c>
      <c r="F53397">
        <v>2697049</v>
      </c>
    </row>
    <row r="53398" spans="1:6" x14ac:dyDescent="0.25">
      <c r="A53398">
        <v>32302069</v>
      </c>
      <c r="B53398">
        <v>1087</v>
      </c>
      <c r="C53398">
        <v>1096</v>
      </c>
      <c r="D53398" t="s">
        <v>1304</v>
      </c>
      <c r="E53398" t="s">
        <v>12</v>
      </c>
      <c r="F53398">
        <v>9606</v>
      </c>
    </row>
    <row r="53399" spans="1:6" x14ac:dyDescent="0.25">
      <c r="A53399">
        <v>32302069</v>
      </c>
      <c r="B53399">
        <v>1259</v>
      </c>
      <c r="C53399">
        <v>1264</v>
      </c>
      <c r="D53399" t="s">
        <v>4859</v>
      </c>
      <c r="E53399" t="s">
        <v>5</v>
      </c>
      <c r="F53399">
        <v>43740568</v>
      </c>
    </row>
    <row r="53400" spans="1:6" x14ac:dyDescent="0.25">
      <c r="A53400">
        <v>32302069</v>
      </c>
      <c r="B53400">
        <v>1276</v>
      </c>
      <c r="C53400">
        <v>1286</v>
      </c>
      <c r="D53400" t="s">
        <v>664</v>
      </c>
      <c r="E53400" t="s">
        <v>12</v>
      </c>
      <c r="F53400">
        <v>2697049</v>
      </c>
    </row>
    <row r="53402" spans="1:6" x14ac:dyDescent="0.25">
      <c r="A53402" t="s">
        <v>13846</v>
      </c>
    </row>
    <row r="53403" spans="1:6" x14ac:dyDescent="0.25">
      <c r="A53403" t="s">
        <v>13847</v>
      </c>
    </row>
    <row r="53404" spans="1:6" x14ac:dyDescent="0.25">
      <c r="A53404">
        <v>32302070</v>
      </c>
      <c r="B53404">
        <v>14</v>
      </c>
      <c r="C53404">
        <v>22</v>
      </c>
      <c r="D53404" t="s">
        <v>779</v>
      </c>
      <c r="E53404" t="s">
        <v>9</v>
      </c>
      <c r="F53404" t="s">
        <v>178</v>
      </c>
    </row>
    <row r="53406" spans="1:6" x14ac:dyDescent="0.25">
      <c r="A53406" t="s">
        <v>13848</v>
      </c>
    </row>
    <row r="53407" spans="1:6" x14ac:dyDescent="0.25">
      <c r="A53407" t="s">
        <v>13849</v>
      </c>
    </row>
    <row r="53408" spans="1:6" x14ac:dyDescent="0.25">
      <c r="A53408">
        <v>32302074</v>
      </c>
      <c r="B53408">
        <v>0</v>
      </c>
      <c r="C53408">
        <v>8</v>
      </c>
      <c r="D53408" t="s">
        <v>1017</v>
      </c>
      <c r="E53408" t="s">
        <v>9</v>
      </c>
      <c r="F53408" t="s">
        <v>178</v>
      </c>
    </row>
    <row r="53410" spans="1:6" x14ac:dyDescent="0.25">
      <c r="A53410" t="s">
        <v>13850</v>
      </c>
    </row>
    <row r="53411" spans="1:6" x14ac:dyDescent="0.25">
      <c r="A53411" t="s">
        <v>13851</v>
      </c>
    </row>
    <row r="53412" spans="1:6" x14ac:dyDescent="0.25">
      <c r="A53412">
        <v>32302075</v>
      </c>
      <c r="B53412">
        <v>22</v>
      </c>
      <c r="C53412">
        <v>30</v>
      </c>
      <c r="D53412" t="s">
        <v>1017</v>
      </c>
      <c r="E53412" t="s">
        <v>9</v>
      </c>
      <c r="F53412" t="s">
        <v>178</v>
      </c>
    </row>
    <row r="53414" spans="1:6" x14ac:dyDescent="0.25">
      <c r="A53414" t="s">
        <v>13852</v>
      </c>
    </row>
    <row r="53415" spans="1:6" x14ac:dyDescent="0.25">
      <c r="A53415" t="s">
        <v>13853</v>
      </c>
    </row>
    <row r="53416" spans="1:6" x14ac:dyDescent="0.25">
      <c r="A53416">
        <v>32302076</v>
      </c>
      <c r="B53416">
        <v>11</v>
      </c>
      <c r="C53416">
        <v>15</v>
      </c>
      <c r="D53416" t="s">
        <v>13854</v>
      </c>
      <c r="E53416" t="s">
        <v>5</v>
      </c>
      <c r="F53416">
        <v>7099</v>
      </c>
    </row>
    <row r="53417" spans="1:6" x14ac:dyDescent="0.25">
      <c r="A53417">
        <v>32302076</v>
      </c>
      <c r="B53417">
        <v>44</v>
      </c>
      <c r="C53417">
        <v>52</v>
      </c>
      <c r="D53417" t="s">
        <v>125</v>
      </c>
      <c r="E53417" t="s">
        <v>12</v>
      </c>
      <c r="F53417">
        <v>9606</v>
      </c>
    </row>
    <row r="53418" spans="1:6" x14ac:dyDescent="0.25">
      <c r="A53418">
        <v>32302076</v>
      </c>
      <c r="B53418">
        <v>61</v>
      </c>
      <c r="C53418">
        <v>69</v>
      </c>
      <c r="D53418" t="s">
        <v>1017</v>
      </c>
      <c r="E53418" t="s">
        <v>9</v>
      </c>
      <c r="F53418" t="s">
        <v>178</v>
      </c>
    </row>
    <row r="53420" spans="1:6" x14ac:dyDescent="0.25">
      <c r="A53420" t="s">
        <v>13855</v>
      </c>
    </row>
    <row r="53421" spans="1:6" x14ac:dyDescent="0.25">
      <c r="A53421" t="s">
        <v>13856</v>
      </c>
    </row>
    <row r="53422" spans="1:6" x14ac:dyDescent="0.25">
      <c r="A53422">
        <v>32302077</v>
      </c>
      <c r="B53422">
        <v>37</v>
      </c>
      <c r="C53422">
        <v>42</v>
      </c>
      <c r="D53422" t="s">
        <v>784</v>
      </c>
      <c r="E53422" t="s">
        <v>12</v>
      </c>
      <c r="F53422">
        <v>9606</v>
      </c>
    </row>
    <row r="53423" spans="1:6" x14ac:dyDescent="0.25">
      <c r="A53423">
        <v>32302077</v>
      </c>
      <c r="B53423">
        <v>48</v>
      </c>
      <c r="C53423">
        <v>56</v>
      </c>
      <c r="D53423" t="s">
        <v>1017</v>
      </c>
      <c r="E53423" t="s">
        <v>9</v>
      </c>
      <c r="F53423" t="s">
        <v>178</v>
      </c>
    </row>
    <row r="53425" spans="1:6" x14ac:dyDescent="0.25">
      <c r="A53425" t="s">
        <v>13857</v>
      </c>
    </row>
    <row r="53426" spans="1:6" x14ac:dyDescent="0.25">
      <c r="A53426" t="s">
        <v>13858</v>
      </c>
    </row>
    <row r="53427" spans="1:6" x14ac:dyDescent="0.25">
      <c r="A53427">
        <v>32302078</v>
      </c>
      <c r="B53427">
        <v>28</v>
      </c>
      <c r="C53427">
        <v>36</v>
      </c>
      <c r="D53427" t="s">
        <v>1017</v>
      </c>
      <c r="E53427" t="s">
        <v>9</v>
      </c>
      <c r="F53427" t="s">
        <v>178</v>
      </c>
    </row>
    <row r="53429" spans="1:6" x14ac:dyDescent="0.25">
      <c r="A53429" t="s">
        <v>13859</v>
      </c>
    </row>
    <row r="53430" spans="1:6" x14ac:dyDescent="0.25">
      <c r="A53430" t="s">
        <v>13860</v>
      </c>
    </row>
    <row r="53431" spans="1:6" x14ac:dyDescent="0.25">
      <c r="A53431">
        <v>32302079</v>
      </c>
      <c r="B53431">
        <v>0</v>
      </c>
      <c r="C53431">
        <v>8</v>
      </c>
      <c r="D53431" t="s">
        <v>1017</v>
      </c>
      <c r="E53431" t="s">
        <v>9</v>
      </c>
      <c r="F53431" t="s">
        <v>178</v>
      </c>
    </row>
    <row r="53433" spans="1:6" x14ac:dyDescent="0.25">
      <c r="A53433" t="s">
        <v>13861</v>
      </c>
    </row>
    <row r="53434" spans="1:6" x14ac:dyDescent="0.25">
      <c r="A53434" t="s">
        <v>13862</v>
      </c>
    </row>
    <row r="53435" spans="1:6" x14ac:dyDescent="0.25">
      <c r="A53435">
        <v>32302081</v>
      </c>
      <c r="B53435">
        <v>24</v>
      </c>
      <c r="C53435">
        <v>32</v>
      </c>
      <c r="D53435" t="s">
        <v>125</v>
      </c>
      <c r="E53435" t="s">
        <v>12</v>
      </c>
      <c r="F53435">
        <v>9606</v>
      </c>
    </row>
    <row r="53436" spans="1:6" x14ac:dyDescent="0.25">
      <c r="A53436">
        <v>32302081</v>
      </c>
      <c r="B53436">
        <v>38</v>
      </c>
      <c r="C53436">
        <v>46</v>
      </c>
      <c r="D53436" t="s">
        <v>1017</v>
      </c>
      <c r="E53436" t="s">
        <v>9</v>
      </c>
      <c r="F53436" t="s">
        <v>178</v>
      </c>
    </row>
    <row r="53438" spans="1:6" x14ac:dyDescent="0.25">
      <c r="A53438" t="s">
        <v>13863</v>
      </c>
    </row>
    <row r="53439" spans="1:6" x14ac:dyDescent="0.25">
      <c r="A53439" t="s">
        <v>13864</v>
      </c>
    </row>
    <row r="53440" spans="1:6" x14ac:dyDescent="0.25">
      <c r="A53440">
        <v>32302082</v>
      </c>
      <c r="B53440">
        <v>40</v>
      </c>
      <c r="C53440">
        <v>50</v>
      </c>
      <c r="D53440" t="s">
        <v>664</v>
      </c>
      <c r="E53440" t="s">
        <v>12</v>
      </c>
      <c r="F53440">
        <v>2697049</v>
      </c>
    </row>
    <row r="53442" spans="1:6" x14ac:dyDescent="0.25">
      <c r="A53442" t="s">
        <v>13865</v>
      </c>
    </row>
    <row r="53443" spans="1:6" x14ac:dyDescent="0.25">
      <c r="A53443" t="s">
        <v>13866</v>
      </c>
    </row>
    <row r="53444" spans="1:6" x14ac:dyDescent="0.25">
      <c r="A53444">
        <v>32302206</v>
      </c>
      <c r="B53444">
        <v>34</v>
      </c>
      <c r="C53444">
        <v>39</v>
      </c>
      <c r="D53444" t="s">
        <v>784</v>
      </c>
      <c r="E53444" t="s">
        <v>12</v>
      </c>
      <c r="F53444">
        <v>9606</v>
      </c>
    </row>
    <row r="53445" spans="1:6" x14ac:dyDescent="0.25">
      <c r="A53445">
        <v>32302206</v>
      </c>
      <c r="B53445">
        <v>45</v>
      </c>
      <c r="C53445">
        <v>64</v>
      </c>
      <c r="D53445" t="s">
        <v>1647</v>
      </c>
      <c r="E53445" t="s">
        <v>9</v>
      </c>
      <c r="F53445" t="s">
        <v>139</v>
      </c>
    </row>
    <row r="53446" spans="1:6" x14ac:dyDescent="0.25">
      <c r="A53446">
        <v>32302206</v>
      </c>
      <c r="B53446">
        <v>66</v>
      </c>
      <c r="C53446">
        <v>74</v>
      </c>
      <c r="D53446" t="s">
        <v>779</v>
      </c>
      <c r="E53446" t="s">
        <v>9</v>
      </c>
      <c r="F53446" t="s">
        <v>178</v>
      </c>
    </row>
    <row r="53447" spans="1:6" x14ac:dyDescent="0.25">
      <c r="A53447">
        <v>32302206</v>
      </c>
      <c r="B53447">
        <v>76</v>
      </c>
      <c r="C53447">
        <v>85</v>
      </c>
      <c r="D53447" t="s">
        <v>89</v>
      </c>
      <c r="E53447" t="s">
        <v>9</v>
      </c>
      <c r="F53447" t="s">
        <v>90</v>
      </c>
    </row>
    <row r="53449" spans="1:6" x14ac:dyDescent="0.25">
      <c r="A53449" t="s">
        <v>13867</v>
      </c>
    </row>
    <row r="53450" spans="1:6" x14ac:dyDescent="0.25">
      <c r="A53450" t="s">
        <v>13868</v>
      </c>
    </row>
    <row r="53451" spans="1:6" x14ac:dyDescent="0.25">
      <c r="A53451">
        <v>32302207</v>
      </c>
      <c r="B53451">
        <v>6</v>
      </c>
      <c r="C53451">
        <v>25</v>
      </c>
      <c r="D53451" t="s">
        <v>1647</v>
      </c>
      <c r="E53451" t="s">
        <v>9</v>
      </c>
      <c r="F53451" t="s">
        <v>139</v>
      </c>
    </row>
    <row r="53452" spans="1:6" x14ac:dyDescent="0.25">
      <c r="A53452">
        <v>32302207</v>
      </c>
      <c r="B53452">
        <v>27</v>
      </c>
      <c r="C53452">
        <v>35</v>
      </c>
      <c r="D53452" t="s">
        <v>779</v>
      </c>
      <c r="E53452" t="s">
        <v>9</v>
      </c>
      <c r="F53452" t="s">
        <v>178</v>
      </c>
    </row>
    <row r="53453" spans="1:6" x14ac:dyDescent="0.25">
      <c r="A53453">
        <v>32302207</v>
      </c>
      <c r="B53453">
        <v>37</v>
      </c>
      <c r="C53453">
        <v>46</v>
      </c>
      <c r="D53453" t="s">
        <v>89</v>
      </c>
      <c r="E53453" t="s">
        <v>9</v>
      </c>
      <c r="F53453" t="s">
        <v>90</v>
      </c>
    </row>
    <row r="53455" spans="1:6" x14ac:dyDescent="0.25">
      <c r="A53455" t="s">
        <v>13869</v>
      </c>
    </row>
    <row r="53456" spans="1:6" x14ac:dyDescent="0.25">
      <c r="A53456" t="s">
        <v>13870</v>
      </c>
    </row>
    <row r="53457" spans="1:6" x14ac:dyDescent="0.25">
      <c r="A53457">
        <v>32302212</v>
      </c>
      <c r="B53457">
        <v>0</v>
      </c>
      <c r="C53457">
        <v>8</v>
      </c>
      <c r="D53457" t="s">
        <v>779</v>
      </c>
      <c r="E53457" t="s">
        <v>9</v>
      </c>
      <c r="F53457" t="s">
        <v>178</v>
      </c>
    </row>
    <row r="53458" spans="1:6" x14ac:dyDescent="0.25">
      <c r="A53458">
        <v>32302212</v>
      </c>
      <c r="B53458">
        <v>20</v>
      </c>
      <c r="C53458">
        <v>29</v>
      </c>
      <c r="D53458" t="s">
        <v>10870</v>
      </c>
      <c r="E53458" t="s">
        <v>9</v>
      </c>
      <c r="F53458" t="s">
        <v>1071</v>
      </c>
    </row>
    <row r="53459" spans="1:6" x14ac:dyDescent="0.25">
      <c r="A53459">
        <v>32302212</v>
      </c>
      <c r="B53459">
        <v>107</v>
      </c>
      <c r="C53459">
        <v>125</v>
      </c>
      <c r="D53459" t="s">
        <v>13871</v>
      </c>
      <c r="E53459" t="s">
        <v>9</v>
      </c>
      <c r="F53459" t="s">
        <v>178</v>
      </c>
    </row>
    <row r="53460" spans="1:6" x14ac:dyDescent="0.25">
      <c r="A53460">
        <v>32302212</v>
      </c>
      <c r="B53460">
        <v>215</v>
      </c>
      <c r="C53460">
        <v>223</v>
      </c>
      <c r="D53460" t="s">
        <v>779</v>
      </c>
      <c r="E53460" t="s">
        <v>9</v>
      </c>
      <c r="F53460" t="s">
        <v>178</v>
      </c>
    </row>
    <row r="53461" spans="1:6" x14ac:dyDescent="0.25">
      <c r="A53461">
        <v>32302212</v>
      </c>
      <c r="B53461">
        <v>229</v>
      </c>
      <c r="C53461">
        <v>236</v>
      </c>
      <c r="D53461" t="s">
        <v>215</v>
      </c>
      <c r="E53461" t="s">
        <v>12</v>
      </c>
      <c r="F53461">
        <v>9606</v>
      </c>
    </row>
    <row r="53462" spans="1:6" x14ac:dyDescent="0.25">
      <c r="A53462">
        <v>32302212</v>
      </c>
      <c r="B53462">
        <v>261</v>
      </c>
      <c r="C53462">
        <v>276</v>
      </c>
      <c r="D53462" t="s">
        <v>13872</v>
      </c>
      <c r="E53462" t="s">
        <v>9</v>
      </c>
      <c r="F53462" t="s">
        <v>13873</v>
      </c>
    </row>
    <row r="53463" spans="1:6" x14ac:dyDescent="0.25">
      <c r="A53463">
        <v>32302212</v>
      </c>
      <c r="B53463">
        <v>405</v>
      </c>
      <c r="C53463">
        <v>412</v>
      </c>
      <c r="D53463" t="s">
        <v>215</v>
      </c>
      <c r="E53463" t="s">
        <v>12</v>
      </c>
      <c r="F53463">
        <v>9606</v>
      </c>
    </row>
    <row r="53464" spans="1:6" x14ac:dyDescent="0.25">
      <c r="A53464">
        <v>32302212</v>
      </c>
      <c r="B53464">
        <v>423</v>
      </c>
      <c r="C53464">
        <v>443</v>
      </c>
      <c r="D53464" t="s">
        <v>819</v>
      </c>
      <c r="E53464" t="s">
        <v>9</v>
      </c>
      <c r="F53464" t="s">
        <v>199</v>
      </c>
    </row>
    <row r="53465" spans="1:6" x14ac:dyDescent="0.25">
      <c r="A53465">
        <v>32302212</v>
      </c>
      <c r="B53465">
        <v>448</v>
      </c>
      <c r="C53465">
        <v>453</v>
      </c>
      <c r="D53465" t="s">
        <v>159</v>
      </c>
      <c r="E53465" t="s">
        <v>9</v>
      </c>
      <c r="F53465" t="s">
        <v>160</v>
      </c>
    </row>
    <row r="53466" spans="1:6" x14ac:dyDescent="0.25">
      <c r="A53466">
        <v>32302212</v>
      </c>
      <c r="B53466">
        <v>455</v>
      </c>
      <c r="C53466">
        <v>463</v>
      </c>
      <c r="D53466" t="s">
        <v>779</v>
      </c>
      <c r="E53466" t="s">
        <v>9</v>
      </c>
      <c r="F53466" t="s">
        <v>178</v>
      </c>
    </row>
    <row r="53467" spans="1:6" x14ac:dyDescent="0.25">
      <c r="A53467">
        <v>32302212</v>
      </c>
      <c r="B53467">
        <v>596</v>
      </c>
      <c r="C53467">
        <v>611</v>
      </c>
      <c r="D53467" t="s">
        <v>13874</v>
      </c>
      <c r="E53467" t="s">
        <v>9</v>
      </c>
      <c r="F53467" t="s">
        <v>13875</v>
      </c>
    </row>
    <row r="53468" spans="1:6" x14ac:dyDescent="0.25">
      <c r="A53468">
        <v>32302212</v>
      </c>
      <c r="B53468">
        <v>719</v>
      </c>
      <c r="C53468">
        <v>731</v>
      </c>
      <c r="D53468" t="s">
        <v>142</v>
      </c>
      <c r="E53468" t="s">
        <v>9</v>
      </c>
      <c r="F53468" t="s">
        <v>143</v>
      </c>
    </row>
    <row r="53470" spans="1:6" x14ac:dyDescent="0.25">
      <c r="A53470" t="s">
        <v>13876</v>
      </c>
    </row>
    <row r="53471" spans="1:6" x14ac:dyDescent="0.25">
      <c r="A53471" t="s">
        <v>13877</v>
      </c>
    </row>
    <row r="53472" spans="1:6" x14ac:dyDescent="0.25">
      <c r="A53472">
        <v>32302216</v>
      </c>
      <c r="B53472">
        <v>11</v>
      </c>
      <c r="C53472">
        <v>31</v>
      </c>
      <c r="D53472" t="s">
        <v>13878</v>
      </c>
      <c r="E53472" t="s">
        <v>9</v>
      </c>
      <c r="F53472" t="s">
        <v>13879</v>
      </c>
    </row>
    <row r="53473" spans="1:6" x14ac:dyDescent="0.25">
      <c r="A53473">
        <v>32302216</v>
      </c>
      <c r="B53473">
        <v>55</v>
      </c>
      <c r="C53473">
        <v>63</v>
      </c>
      <c r="D53473" t="s">
        <v>779</v>
      </c>
      <c r="E53473" t="s">
        <v>9</v>
      </c>
      <c r="F53473" t="s">
        <v>178</v>
      </c>
    </row>
    <row r="53474" spans="1:6" x14ac:dyDescent="0.25">
      <c r="A53474">
        <v>32302216</v>
      </c>
      <c r="B53474">
        <v>74</v>
      </c>
      <c r="C53474">
        <v>82</v>
      </c>
      <c r="D53474" t="s">
        <v>779</v>
      </c>
      <c r="E53474" t="s">
        <v>9</v>
      </c>
      <c r="F53474" t="s">
        <v>178</v>
      </c>
    </row>
    <row r="53475" spans="1:6" x14ac:dyDescent="0.25">
      <c r="A53475">
        <v>32302216</v>
      </c>
      <c r="B53475">
        <v>98</v>
      </c>
      <c r="C53475">
        <v>111</v>
      </c>
      <c r="D53475" t="s">
        <v>13880</v>
      </c>
      <c r="E53475" t="s">
        <v>9</v>
      </c>
    </row>
    <row r="53476" spans="1:6" x14ac:dyDescent="0.25">
      <c r="A53476">
        <v>32302216</v>
      </c>
      <c r="B53476">
        <v>502</v>
      </c>
      <c r="C53476">
        <v>510</v>
      </c>
      <c r="D53476" t="s">
        <v>779</v>
      </c>
      <c r="E53476" t="s">
        <v>9</v>
      </c>
      <c r="F53476" t="s">
        <v>178</v>
      </c>
    </row>
    <row r="53477" spans="1:6" x14ac:dyDescent="0.25">
      <c r="A53477">
        <v>32302216</v>
      </c>
      <c r="B53477">
        <v>703</v>
      </c>
      <c r="C53477">
        <v>711</v>
      </c>
      <c r="D53477" t="s">
        <v>16</v>
      </c>
      <c r="E53477" t="s">
        <v>12</v>
      </c>
      <c r="F53477">
        <v>9606</v>
      </c>
    </row>
    <row r="53478" spans="1:6" x14ac:dyDescent="0.25">
      <c r="A53478">
        <v>32302216</v>
      </c>
      <c r="B53478">
        <v>717</v>
      </c>
      <c r="C53478">
        <v>733</v>
      </c>
      <c r="D53478" t="s">
        <v>13881</v>
      </c>
      <c r="E53478" t="s">
        <v>9</v>
      </c>
      <c r="F53478" t="s">
        <v>7593</v>
      </c>
    </row>
    <row r="53479" spans="1:6" x14ac:dyDescent="0.25">
      <c r="A53479">
        <v>32302216</v>
      </c>
      <c r="B53479">
        <v>775</v>
      </c>
      <c r="C53479">
        <v>783</v>
      </c>
      <c r="D53479" t="s">
        <v>13882</v>
      </c>
      <c r="E53479" t="s">
        <v>9</v>
      </c>
      <c r="F53479" t="s">
        <v>3332</v>
      </c>
    </row>
    <row r="53480" spans="1:6" x14ac:dyDescent="0.25">
      <c r="A53480">
        <v>32302216</v>
      </c>
      <c r="B53480">
        <v>831</v>
      </c>
      <c r="C53480">
        <v>839</v>
      </c>
      <c r="D53480" t="s">
        <v>13882</v>
      </c>
      <c r="E53480" t="s">
        <v>9</v>
      </c>
      <c r="F53480" t="s">
        <v>3332</v>
      </c>
    </row>
    <row r="53481" spans="1:6" x14ac:dyDescent="0.25">
      <c r="A53481">
        <v>32302216</v>
      </c>
      <c r="B53481">
        <v>872</v>
      </c>
      <c r="C53481">
        <v>881</v>
      </c>
      <c r="D53481" t="s">
        <v>13</v>
      </c>
      <c r="E53481" t="s">
        <v>9</v>
      </c>
      <c r="F53481" t="s">
        <v>14</v>
      </c>
    </row>
    <row r="53482" spans="1:6" x14ac:dyDescent="0.25">
      <c r="A53482">
        <v>32302216</v>
      </c>
      <c r="B53482">
        <v>1054</v>
      </c>
      <c r="C53482">
        <v>1062</v>
      </c>
      <c r="D53482" t="s">
        <v>16</v>
      </c>
      <c r="E53482" t="s">
        <v>12</v>
      </c>
      <c r="F53482">
        <v>9606</v>
      </c>
    </row>
    <row r="53483" spans="1:6" x14ac:dyDescent="0.25">
      <c r="A53483">
        <v>32302216</v>
      </c>
      <c r="B53483">
        <v>1102</v>
      </c>
      <c r="C53483">
        <v>1118</v>
      </c>
      <c r="D53483" t="s">
        <v>13881</v>
      </c>
      <c r="E53483" t="s">
        <v>9</v>
      </c>
      <c r="F53483" t="s">
        <v>7593</v>
      </c>
    </row>
    <row r="53484" spans="1:6" x14ac:dyDescent="0.25">
      <c r="A53484">
        <v>32302216</v>
      </c>
      <c r="B53484">
        <v>1133</v>
      </c>
      <c r="C53484">
        <v>1141</v>
      </c>
      <c r="D53484" t="s">
        <v>779</v>
      </c>
      <c r="E53484" t="s">
        <v>9</v>
      </c>
      <c r="F53484" t="s">
        <v>178</v>
      </c>
    </row>
    <row r="53485" spans="1:6" x14ac:dyDescent="0.25">
      <c r="A53485">
        <v>32302216</v>
      </c>
      <c r="B53485">
        <v>1195</v>
      </c>
      <c r="C53485">
        <v>1202</v>
      </c>
      <c r="D53485" t="s">
        <v>215</v>
      </c>
      <c r="E53485" t="s">
        <v>12</v>
      </c>
      <c r="F53485">
        <v>9606</v>
      </c>
    </row>
    <row r="53486" spans="1:6" x14ac:dyDescent="0.25">
      <c r="A53486">
        <v>32302216</v>
      </c>
      <c r="B53486">
        <v>1213</v>
      </c>
      <c r="C53486">
        <v>1220</v>
      </c>
      <c r="D53486" t="s">
        <v>215</v>
      </c>
      <c r="E53486" t="s">
        <v>12</v>
      </c>
      <c r="F53486">
        <v>9606</v>
      </c>
    </row>
    <row r="53487" spans="1:6" x14ac:dyDescent="0.25">
      <c r="A53487">
        <v>32302216</v>
      </c>
      <c r="B53487">
        <v>1317</v>
      </c>
      <c r="C53487">
        <v>1323</v>
      </c>
      <c r="D53487" t="s">
        <v>3331</v>
      </c>
      <c r="E53487" t="s">
        <v>9</v>
      </c>
      <c r="F53487" t="s">
        <v>3332</v>
      </c>
    </row>
    <row r="53489" spans="1:6" x14ac:dyDescent="0.25">
      <c r="A53489" t="s">
        <v>13883</v>
      </c>
    </row>
    <row r="53490" spans="1:6" x14ac:dyDescent="0.25">
      <c r="A53490" t="s">
        <v>13884</v>
      </c>
    </row>
    <row r="53491" spans="1:6" x14ac:dyDescent="0.25">
      <c r="A53491">
        <v>32302225</v>
      </c>
      <c r="B53491">
        <v>31</v>
      </c>
      <c r="C53491">
        <v>39</v>
      </c>
      <c r="D53491" t="s">
        <v>779</v>
      </c>
      <c r="E53491" t="s">
        <v>9</v>
      </c>
      <c r="F53491" t="s">
        <v>178</v>
      </c>
    </row>
    <row r="53493" spans="1:6" x14ac:dyDescent="0.25">
      <c r="A53493" t="s">
        <v>13885</v>
      </c>
    </row>
    <row r="53494" spans="1:6" x14ac:dyDescent="0.25">
      <c r="A53494" t="s">
        <v>13886</v>
      </c>
    </row>
    <row r="53495" spans="1:6" x14ac:dyDescent="0.25">
      <c r="A53495">
        <v>32302248</v>
      </c>
      <c r="B53495">
        <v>7</v>
      </c>
      <c r="C53495">
        <v>15</v>
      </c>
      <c r="D53495" t="s">
        <v>779</v>
      </c>
      <c r="E53495" t="s">
        <v>9</v>
      </c>
      <c r="F53495" t="s">
        <v>178</v>
      </c>
    </row>
    <row r="53496" spans="1:6" x14ac:dyDescent="0.25">
      <c r="A53496">
        <v>32302248</v>
      </c>
      <c r="B53496">
        <v>59</v>
      </c>
      <c r="C53496">
        <v>79</v>
      </c>
      <c r="D53496" t="s">
        <v>976</v>
      </c>
      <c r="E53496" t="s">
        <v>9</v>
      </c>
      <c r="F53496" t="s">
        <v>178</v>
      </c>
    </row>
    <row r="53498" spans="1:6" x14ac:dyDescent="0.25">
      <c r="A53498" t="s">
        <v>13887</v>
      </c>
    </row>
    <row r="53499" spans="1:6" x14ac:dyDescent="0.25">
      <c r="A53499" t="s">
        <v>13888</v>
      </c>
    </row>
    <row r="53500" spans="1:6" x14ac:dyDescent="0.25">
      <c r="A53500">
        <v>32302257</v>
      </c>
      <c r="B53500">
        <v>0</v>
      </c>
      <c r="C53500">
        <v>8</v>
      </c>
      <c r="D53500" t="s">
        <v>779</v>
      </c>
      <c r="E53500" t="s">
        <v>9</v>
      </c>
      <c r="F53500" t="s">
        <v>178</v>
      </c>
    </row>
    <row r="53501" spans="1:6" x14ac:dyDescent="0.25">
      <c r="A53501">
        <v>32302257</v>
      </c>
      <c r="B53501">
        <v>118</v>
      </c>
      <c r="C53501">
        <v>128</v>
      </c>
      <c r="D53501" t="s">
        <v>664</v>
      </c>
      <c r="E53501" t="s">
        <v>12</v>
      </c>
      <c r="F53501">
        <v>2697049</v>
      </c>
    </row>
    <row r="53502" spans="1:6" x14ac:dyDescent="0.25">
      <c r="A53502">
        <v>32302257</v>
      </c>
      <c r="B53502">
        <v>150</v>
      </c>
      <c r="C53502">
        <v>169</v>
      </c>
      <c r="D53502" t="s">
        <v>780</v>
      </c>
      <c r="E53502" t="s">
        <v>9</v>
      </c>
      <c r="F53502" t="s">
        <v>139</v>
      </c>
    </row>
    <row r="53503" spans="1:6" x14ac:dyDescent="0.25">
      <c r="A53503">
        <v>32302257</v>
      </c>
      <c r="B53503">
        <v>171</v>
      </c>
      <c r="C53503">
        <v>179</v>
      </c>
      <c r="D53503" t="s">
        <v>779</v>
      </c>
      <c r="E53503" t="s">
        <v>9</v>
      </c>
      <c r="F53503" t="s">
        <v>178</v>
      </c>
    </row>
    <row r="53504" spans="1:6" x14ac:dyDescent="0.25">
      <c r="A53504">
        <v>32302257</v>
      </c>
      <c r="B53504">
        <v>496</v>
      </c>
      <c r="C53504">
        <v>504</v>
      </c>
      <c r="D53504" t="s">
        <v>779</v>
      </c>
      <c r="E53504" t="s">
        <v>9</v>
      </c>
      <c r="F53504" t="s">
        <v>178</v>
      </c>
    </row>
    <row r="53505" spans="1:6" x14ac:dyDescent="0.25">
      <c r="A53505">
        <v>32302257</v>
      </c>
      <c r="B53505">
        <v>691</v>
      </c>
      <c r="C53505">
        <v>700</v>
      </c>
      <c r="D53505" t="s">
        <v>13</v>
      </c>
      <c r="E53505" t="s">
        <v>9</v>
      </c>
      <c r="F53505" t="s">
        <v>14</v>
      </c>
    </row>
    <row r="53506" spans="1:6" x14ac:dyDescent="0.25">
      <c r="A53506">
        <v>32302257</v>
      </c>
      <c r="B53506">
        <v>959</v>
      </c>
      <c r="C53506">
        <v>967</v>
      </c>
      <c r="D53506" t="s">
        <v>779</v>
      </c>
      <c r="E53506" t="s">
        <v>9</v>
      </c>
      <c r="F53506" t="s">
        <v>178</v>
      </c>
    </row>
    <row r="53507" spans="1:6" x14ac:dyDescent="0.25">
      <c r="A53507">
        <v>32302257</v>
      </c>
      <c r="B53507">
        <v>1255</v>
      </c>
      <c r="C53507">
        <v>1263</v>
      </c>
      <c r="D53507" t="s">
        <v>779</v>
      </c>
      <c r="E53507" t="s">
        <v>9</v>
      </c>
      <c r="F53507" t="s">
        <v>178</v>
      </c>
    </row>
    <row r="53508" spans="1:6" x14ac:dyDescent="0.25">
      <c r="A53508">
        <v>32302257</v>
      </c>
      <c r="B53508">
        <v>1279</v>
      </c>
      <c r="C53508">
        <v>1288</v>
      </c>
      <c r="D53508" t="s">
        <v>13</v>
      </c>
      <c r="E53508" t="s">
        <v>9</v>
      </c>
      <c r="F53508" t="s">
        <v>14</v>
      </c>
    </row>
    <row r="53509" spans="1:6" x14ac:dyDescent="0.25">
      <c r="A53509">
        <v>32302257</v>
      </c>
      <c r="B53509">
        <v>1404</v>
      </c>
      <c r="C53509">
        <v>1411</v>
      </c>
      <c r="D53509" t="s">
        <v>215</v>
      </c>
      <c r="E53509" t="s">
        <v>12</v>
      </c>
      <c r="F53509">
        <v>9606</v>
      </c>
    </row>
    <row r="53510" spans="1:6" x14ac:dyDescent="0.25">
      <c r="A53510">
        <v>32302257</v>
      </c>
      <c r="B53510">
        <v>1420</v>
      </c>
      <c r="C53510">
        <v>1428</v>
      </c>
      <c r="D53510" t="s">
        <v>16</v>
      </c>
      <c r="E53510" t="s">
        <v>12</v>
      </c>
      <c r="F53510">
        <v>9606</v>
      </c>
    </row>
    <row r="53511" spans="1:6" x14ac:dyDescent="0.25">
      <c r="A53511">
        <v>32302257</v>
      </c>
      <c r="B53511">
        <v>1535</v>
      </c>
      <c r="C53511">
        <v>1543</v>
      </c>
      <c r="D53511" t="s">
        <v>779</v>
      </c>
      <c r="E53511" t="s">
        <v>9</v>
      </c>
      <c r="F53511" t="s">
        <v>178</v>
      </c>
    </row>
    <row r="53512" spans="1:6" x14ac:dyDescent="0.25">
      <c r="A53512">
        <v>32302257</v>
      </c>
      <c r="B53512">
        <v>1693</v>
      </c>
      <c r="C53512">
        <v>1701</v>
      </c>
      <c r="D53512" t="s">
        <v>779</v>
      </c>
      <c r="E53512" t="s">
        <v>9</v>
      </c>
      <c r="F53512" t="s">
        <v>178</v>
      </c>
    </row>
    <row r="53514" spans="1:6" x14ac:dyDescent="0.25">
      <c r="A53514" t="s">
        <v>13889</v>
      </c>
    </row>
    <row r="53515" spans="1:6" x14ac:dyDescent="0.25">
      <c r="A53515" t="s">
        <v>13890</v>
      </c>
    </row>
    <row r="53516" spans="1:6" x14ac:dyDescent="0.25">
      <c r="A53516">
        <v>32302265</v>
      </c>
      <c r="B53516">
        <v>115</v>
      </c>
      <c r="C53516">
        <v>124</v>
      </c>
      <c r="D53516" t="s">
        <v>3551</v>
      </c>
      <c r="E53516" t="s">
        <v>9</v>
      </c>
      <c r="F53516" t="s">
        <v>83</v>
      </c>
    </row>
    <row r="53517" spans="1:6" x14ac:dyDescent="0.25">
      <c r="A53517">
        <v>32302265</v>
      </c>
      <c r="B53517">
        <v>131</v>
      </c>
      <c r="C53517">
        <v>139</v>
      </c>
      <c r="D53517" t="s">
        <v>125</v>
      </c>
      <c r="E53517" t="s">
        <v>12</v>
      </c>
      <c r="F53517">
        <v>9606</v>
      </c>
    </row>
    <row r="53518" spans="1:6" x14ac:dyDescent="0.25">
      <c r="A53518">
        <v>32302265</v>
      </c>
      <c r="B53518">
        <v>145</v>
      </c>
      <c r="C53518">
        <v>157</v>
      </c>
      <c r="D53518" t="s">
        <v>1</v>
      </c>
      <c r="E53518" t="s">
        <v>9</v>
      </c>
      <c r="F53518" t="s">
        <v>184</v>
      </c>
    </row>
    <row r="53519" spans="1:6" x14ac:dyDescent="0.25">
      <c r="A53519">
        <v>32302265</v>
      </c>
      <c r="B53519">
        <v>176</v>
      </c>
      <c r="C53519">
        <v>184</v>
      </c>
      <c r="D53519" t="s">
        <v>779</v>
      </c>
      <c r="E53519" t="s">
        <v>9</v>
      </c>
      <c r="F53519" t="s">
        <v>178</v>
      </c>
    </row>
    <row r="53520" spans="1:6" x14ac:dyDescent="0.25">
      <c r="A53520">
        <v>32302265</v>
      </c>
      <c r="B53520">
        <v>340</v>
      </c>
      <c r="C53520">
        <v>364</v>
      </c>
      <c r="D53520" t="s">
        <v>850</v>
      </c>
      <c r="E53520" t="s">
        <v>9</v>
      </c>
      <c r="F53520" t="s">
        <v>178</v>
      </c>
    </row>
    <row r="53521" spans="1:6" x14ac:dyDescent="0.25">
      <c r="A53521">
        <v>32302265</v>
      </c>
      <c r="B53521">
        <v>366</v>
      </c>
      <c r="C53521">
        <v>374</v>
      </c>
      <c r="D53521" t="s">
        <v>779</v>
      </c>
      <c r="E53521" t="s">
        <v>9</v>
      </c>
      <c r="F53521" t="s">
        <v>178</v>
      </c>
    </row>
    <row r="53522" spans="1:6" x14ac:dyDescent="0.25">
      <c r="A53522">
        <v>32302265</v>
      </c>
      <c r="B53522">
        <v>379</v>
      </c>
      <c r="C53522">
        <v>387</v>
      </c>
      <c r="D53522" t="s">
        <v>16</v>
      </c>
      <c r="E53522" t="s">
        <v>12</v>
      </c>
      <c r="F53522">
        <v>9606</v>
      </c>
    </row>
    <row r="53523" spans="1:6" x14ac:dyDescent="0.25">
      <c r="A53523">
        <v>32302265</v>
      </c>
      <c r="B53523">
        <v>393</v>
      </c>
      <c r="C53523">
        <v>405</v>
      </c>
      <c r="D53523" t="s">
        <v>183</v>
      </c>
      <c r="E53523" t="s">
        <v>9</v>
      </c>
      <c r="F53523" t="s">
        <v>184</v>
      </c>
    </row>
    <row r="53524" spans="1:6" x14ac:dyDescent="0.25">
      <c r="A53524">
        <v>32302265</v>
      </c>
      <c r="B53524">
        <v>497</v>
      </c>
      <c r="C53524">
        <v>506</v>
      </c>
      <c r="D53524" t="s">
        <v>212</v>
      </c>
      <c r="E53524" t="s">
        <v>9</v>
      </c>
      <c r="F53524" t="s">
        <v>83</v>
      </c>
    </row>
    <row r="53525" spans="1:6" x14ac:dyDescent="0.25">
      <c r="A53525">
        <v>32302265</v>
      </c>
      <c r="B53525">
        <v>510</v>
      </c>
      <c r="C53525">
        <v>518</v>
      </c>
      <c r="D53525" t="s">
        <v>779</v>
      </c>
      <c r="E53525" t="s">
        <v>9</v>
      </c>
      <c r="F53525" t="s">
        <v>178</v>
      </c>
    </row>
    <row r="53526" spans="1:6" x14ac:dyDescent="0.25">
      <c r="A53526">
        <v>32302265</v>
      </c>
      <c r="B53526">
        <v>519</v>
      </c>
      <c r="C53526">
        <v>527</v>
      </c>
      <c r="D53526" t="s">
        <v>16</v>
      </c>
      <c r="E53526" t="s">
        <v>12</v>
      </c>
      <c r="F53526">
        <v>9606</v>
      </c>
    </row>
    <row r="53527" spans="1:6" x14ac:dyDescent="0.25">
      <c r="A53527">
        <v>32302265</v>
      </c>
      <c r="B53527">
        <v>533</v>
      </c>
      <c r="C53527">
        <v>545</v>
      </c>
      <c r="D53527" t="s">
        <v>183</v>
      </c>
      <c r="E53527" t="s">
        <v>9</v>
      </c>
      <c r="F53527" t="s">
        <v>184</v>
      </c>
    </row>
    <row r="53528" spans="1:6" x14ac:dyDescent="0.25">
      <c r="A53528">
        <v>32302265</v>
      </c>
      <c r="B53528">
        <v>627</v>
      </c>
      <c r="C53528">
        <v>635</v>
      </c>
      <c r="D53528" t="s">
        <v>16</v>
      </c>
      <c r="E53528" t="s">
        <v>12</v>
      </c>
      <c r="F53528">
        <v>9606</v>
      </c>
    </row>
    <row r="53529" spans="1:6" x14ac:dyDescent="0.25">
      <c r="A53529">
        <v>32302265</v>
      </c>
      <c r="B53529">
        <v>641</v>
      </c>
      <c r="C53529">
        <v>653</v>
      </c>
      <c r="D53529" t="s">
        <v>183</v>
      </c>
      <c r="E53529" t="s">
        <v>9</v>
      </c>
      <c r="F53529" t="s">
        <v>184</v>
      </c>
    </row>
    <row r="53530" spans="1:6" x14ac:dyDescent="0.25">
      <c r="A53530">
        <v>32302265</v>
      </c>
      <c r="B53530">
        <v>669</v>
      </c>
      <c r="C53530">
        <v>677</v>
      </c>
      <c r="D53530" t="s">
        <v>779</v>
      </c>
      <c r="E53530" t="s">
        <v>9</v>
      </c>
      <c r="F53530" t="s">
        <v>178</v>
      </c>
    </row>
    <row r="53531" spans="1:6" x14ac:dyDescent="0.25">
      <c r="A53531">
        <v>32302265</v>
      </c>
      <c r="B53531">
        <v>765</v>
      </c>
      <c r="C53531">
        <v>768</v>
      </c>
      <c r="D53531" t="s">
        <v>180</v>
      </c>
      <c r="E53531" t="s">
        <v>12</v>
      </c>
      <c r="F53531">
        <v>9606</v>
      </c>
    </row>
    <row r="53532" spans="1:6" x14ac:dyDescent="0.25">
      <c r="A53532">
        <v>32302265</v>
      </c>
      <c r="B53532">
        <v>855</v>
      </c>
      <c r="C53532">
        <v>858</v>
      </c>
      <c r="D53532" t="s">
        <v>180</v>
      </c>
      <c r="E53532" t="s">
        <v>12</v>
      </c>
      <c r="F53532">
        <v>9606</v>
      </c>
    </row>
    <row r="53533" spans="1:6" x14ac:dyDescent="0.25">
      <c r="A53533">
        <v>32302265</v>
      </c>
      <c r="B53533">
        <v>978</v>
      </c>
      <c r="C53533">
        <v>987</v>
      </c>
      <c r="D53533" t="s">
        <v>212</v>
      </c>
      <c r="E53533" t="s">
        <v>9</v>
      </c>
      <c r="F53533" t="s">
        <v>83</v>
      </c>
    </row>
    <row r="53534" spans="1:6" x14ac:dyDescent="0.25">
      <c r="A53534">
        <v>32302265</v>
      </c>
      <c r="B53534">
        <v>1251</v>
      </c>
      <c r="C53534">
        <v>1260</v>
      </c>
      <c r="D53534" t="s">
        <v>212</v>
      </c>
      <c r="E53534" t="s">
        <v>9</v>
      </c>
      <c r="F53534" t="s">
        <v>83</v>
      </c>
    </row>
    <row r="53535" spans="1:6" x14ac:dyDescent="0.25">
      <c r="A53535">
        <v>32302265</v>
      </c>
      <c r="B53535">
        <v>1533</v>
      </c>
      <c r="C53535">
        <v>1541</v>
      </c>
      <c r="D53535" t="s">
        <v>779</v>
      </c>
      <c r="E53535" t="s">
        <v>9</v>
      </c>
      <c r="F53535" t="s">
        <v>178</v>
      </c>
    </row>
    <row r="53536" spans="1:6" x14ac:dyDescent="0.25">
      <c r="A53536">
        <v>32302265</v>
      </c>
      <c r="B53536">
        <v>1542</v>
      </c>
      <c r="C53536">
        <v>1551</v>
      </c>
      <c r="D53536" t="s">
        <v>212</v>
      </c>
      <c r="E53536" t="s">
        <v>9</v>
      </c>
      <c r="F53536" t="s">
        <v>83</v>
      </c>
    </row>
    <row r="53537" spans="1:6" x14ac:dyDescent="0.25">
      <c r="A53537">
        <v>32302265</v>
      </c>
      <c r="B53537">
        <v>1555</v>
      </c>
      <c r="C53537">
        <v>1563</v>
      </c>
      <c r="D53537" t="s">
        <v>16</v>
      </c>
      <c r="E53537" t="s">
        <v>12</v>
      </c>
      <c r="F53537">
        <v>9606</v>
      </c>
    </row>
    <row r="53538" spans="1:6" x14ac:dyDescent="0.25">
      <c r="A53538">
        <v>32302265</v>
      </c>
      <c r="B53538">
        <v>1838</v>
      </c>
      <c r="C53538">
        <v>1847</v>
      </c>
      <c r="D53538" t="s">
        <v>212</v>
      </c>
      <c r="E53538" t="s">
        <v>9</v>
      </c>
      <c r="F53538" t="s">
        <v>83</v>
      </c>
    </row>
    <row r="53539" spans="1:6" x14ac:dyDescent="0.25">
      <c r="A53539">
        <v>32302265</v>
      </c>
      <c r="B53539">
        <v>1899</v>
      </c>
      <c r="C53539">
        <v>1907</v>
      </c>
      <c r="D53539" t="s">
        <v>779</v>
      </c>
      <c r="E53539" t="s">
        <v>9</v>
      </c>
      <c r="F53539" t="s">
        <v>178</v>
      </c>
    </row>
    <row r="53540" spans="1:6" x14ac:dyDescent="0.25">
      <c r="A53540">
        <v>32302265</v>
      </c>
      <c r="B53540">
        <v>1908</v>
      </c>
      <c r="C53540">
        <v>1916</v>
      </c>
      <c r="D53540" t="s">
        <v>16</v>
      </c>
      <c r="E53540" t="s">
        <v>12</v>
      </c>
      <c r="F53540">
        <v>9606</v>
      </c>
    </row>
    <row r="53541" spans="1:6" x14ac:dyDescent="0.25">
      <c r="A53541">
        <v>32302265</v>
      </c>
      <c r="B53541">
        <v>1922</v>
      </c>
      <c r="C53541">
        <v>1934</v>
      </c>
      <c r="D53541" t="s">
        <v>183</v>
      </c>
      <c r="E53541" t="s">
        <v>9</v>
      </c>
      <c r="F53541" t="s">
        <v>184</v>
      </c>
    </row>
    <row r="53542" spans="1:6" x14ac:dyDescent="0.25">
      <c r="A53542">
        <v>32302265</v>
      </c>
      <c r="B53542">
        <v>1968</v>
      </c>
      <c r="C53542">
        <v>1976</v>
      </c>
      <c r="D53542" t="s">
        <v>779</v>
      </c>
      <c r="E53542" t="s">
        <v>9</v>
      </c>
      <c r="F53542" t="s">
        <v>178</v>
      </c>
    </row>
    <row r="53543" spans="1:6" x14ac:dyDescent="0.25">
      <c r="A53543">
        <v>32302265</v>
      </c>
      <c r="B53543">
        <v>1977</v>
      </c>
      <c r="C53543">
        <v>1985</v>
      </c>
      <c r="D53543" t="s">
        <v>16</v>
      </c>
      <c r="E53543" t="s">
        <v>12</v>
      </c>
      <c r="F53543">
        <v>9606</v>
      </c>
    </row>
    <row r="53544" spans="1:6" x14ac:dyDescent="0.25">
      <c r="A53544">
        <v>32302265</v>
      </c>
      <c r="B53544">
        <v>1991</v>
      </c>
      <c r="C53544">
        <v>2003</v>
      </c>
      <c r="D53544" t="s">
        <v>183</v>
      </c>
      <c r="E53544" t="s">
        <v>9</v>
      </c>
      <c r="F53544" t="s">
        <v>184</v>
      </c>
    </row>
    <row r="53545" spans="1:6" x14ac:dyDescent="0.25">
      <c r="A53545">
        <v>32302265</v>
      </c>
      <c r="B53545">
        <v>2075</v>
      </c>
      <c r="C53545">
        <v>2084</v>
      </c>
      <c r="D53545" t="s">
        <v>212</v>
      </c>
      <c r="E53545" t="s">
        <v>9</v>
      </c>
      <c r="F53545" t="s">
        <v>83</v>
      </c>
    </row>
    <row r="53546" spans="1:6" x14ac:dyDescent="0.25">
      <c r="A53546">
        <v>32302265</v>
      </c>
      <c r="B53546">
        <v>2285</v>
      </c>
      <c r="C53546">
        <v>2294</v>
      </c>
      <c r="D53546" t="s">
        <v>212</v>
      </c>
      <c r="E53546" t="s">
        <v>9</v>
      </c>
      <c r="F53546" t="s">
        <v>83</v>
      </c>
    </row>
    <row r="53548" spans="1:6" x14ac:dyDescent="0.25">
      <c r="A53548" t="s">
        <v>13891</v>
      </c>
    </row>
    <row r="53549" spans="1:6" x14ac:dyDescent="0.25">
      <c r="A53549" t="s">
        <v>13892</v>
      </c>
    </row>
    <row r="53550" spans="1:6" x14ac:dyDescent="0.25">
      <c r="A53550">
        <v>32302270</v>
      </c>
      <c r="B53550">
        <v>9</v>
      </c>
      <c r="C53550">
        <v>17</v>
      </c>
      <c r="D53550" t="s">
        <v>779</v>
      </c>
      <c r="E53550" t="s">
        <v>9</v>
      </c>
      <c r="F53550" t="s">
        <v>178</v>
      </c>
    </row>
    <row r="53551" spans="1:6" x14ac:dyDescent="0.25">
      <c r="A53551">
        <v>32302270</v>
      </c>
      <c r="B53551">
        <v>21</v>
      </c>
      <c r="C53551">
        <v>29</v>
      </c>
      <c r="D53551" t="s">
        <v>125</v>
      </c>
      <c r="E53551" t="s">
        <v>12</v>
      </c>
      <c r="F53551">
        <v>9606</v>
      </c>
    </row>
    <row r="53552" spans="1:6" x14ac:dyDescent="0.25">
      <c r="A53552">
        <v>32302270</v>
      </c>
      <c r="B53552">
        <v>35</v>
      </c>
      <c r="C53552">
        <v>41</v>
      </c>
      <c r="D53552" t="s">
        <v>974</v>
      </c>
      <c r="E53552" t="s">
        <v>9</v>
      </c>
      <c r="F53552" t="s">
        <v>975</v>
      </c>
    </row>
    <row r="53554" spans="1:6" x14ac:dyDescent="0.25">
      <c r="A53554" t="s">
        <v>13893</v>
      </c>
    </row>
    <row r="53555" spans="1:6" x14ac:dyDescent="0.25">
      <c r="A53555" t="s">
        <v>13894</v>
      </c>
    </row>
    <row r="53556" spans="1:6" x14ac:dyDescent="0.25">
      <c r="A53556">
        <v>32302277</v>
      </c>
      <c r="B53556">
        <v>238</v>
      </c>
      <c r="C53556">
        <v>249</v>
      </c>
      <c r="D53556" t="s">
        <v>102</v>
      </c>
      <c r="E53556" t="s">
        <v>12</v>
      </c>
      <c r="F53556">
        <v>11118</v>
      </c>
    </row>
    <row r="53557" spans="1:6" x14ac:dyDescent="0.25">
      <c r="A53557">
        <v>32302277</v>
      </c>
      <c r="B53557">
        <v>251</v>
      </c>
      <c r="C53557">
        <v>259</v>
      </c>
      <c r="D53557" t="s">
        <v>779</v>
      </c>
      <c r="E53557" t="s">
        <v>9</v>
      </c>
      <c r="F53557" t="s">
        <v>178</v>
      </c>
    </row>
    <row r="53558" spans="1:6" x14ac:dyDescent="0.25">
      <c r="A53558">
        <v>32302277</v>
      </c>
      <c r="B53558">
        <v>261</v>
      </c>
      <c r="C53558">
        <v>267</v>
      </c>
      <c r="D53558" t="s">
        <v>250</v>
      </c>
      <c r="E53558" t="s">
        <v>9</v>
      </c>
      <c r="F53558" t="s">
        <v>83</v>
      </c>
    </row>
    <row r="53559" spans="1:6" x14ac:dyDescent="0.25">
      <c r="A53559">
        <v>32302277</v>
      </c>
      <c r="B53559">
        <v>313</v>
      </c>
      <c r="C53559">
        <v>321</v>
      </c>
      <c r="D53559" t="s">
        <v>779</v>
      </c>
      <c r="E53559" t="s">
        <v>9</v>
      </c>
      <c r="F53559" t="s">
        <v>178</v>
      </c>
    </row>
    <row r="53560" spans="1:6" x14ac:dyDescent="0.25">
      <c r="A53560">
        <v>32302277</v>
      </c>
      <c r="B53560">
        <v>532</v>
      </c>
      <c r="C53560">
        <v>543</v>
      </c>
      <c r="D53560" t="s">
        <v>6622</v>
      </c>
      <c r="E53560" t="s">
        <v>12</v>
      </c>
      <c r="F53560">
        <v>9606</v>
      </c>
    </row>
    <row r="53561" spans="1:6" x14ac:dyDescent="0.25">
      <c r="A53561">
        <v>32302277</v>
      </c>
      <c r="B53561">
        <v>1106</v>
      </c>
      <c r="C53561">
        <v>1111</v>
      </c>
      <c r="D53561" t="s">
        <v>1958</v>
      </c>
      <c r="E53561" t="s">
        <v>12</v>
      </c>
      <c r="F53561">
        <v>1570291</v>
      </c>
    </row>
    <row r="53563" spans="1:6" x14ac:dyDescent="0.25">
      <c r="A53563" t="s">
        <v>13895</v>
      </c>
    </row>
    <row r="53564" spans="1:6" x14ac:dyDescent="0.25">
      <c r="A53564" t="s">
        <v>13896</v>
      </c>
    </row>
    <row r="53565" spans="1:6" x14ac:dyDescent="0.25">
      <c r="A53565">
        <v>32302278</v>
      </c>
      <c r="B53565">
        <v>35</v>
      </c>
      <c r="C53565">
        <v>43</v>
      </c>
      <c r="D53565" t="s">
        <v>779</v>
      </c>
      <c r="E53565" t="s">
        <v>9</v>
      </c>
      <c r="F53565" t="s">
        <v>178</v>
      </c>
    </row>
    <row r="53566" spans="1:6" x14ac:dyDescent="0.25">
      <c r="A53566">
        <v>32302278</v>
      </c>
      <c r="B53566">
        <v>109</v>
      </c>
      <c r="C53566">
        <v>139</v>
      </c>
      <c r="D53566" t="s">
        <v>822</v>
      </c>
      <c r="E53566" t="s">
        <v>9</v>
      </c>
      <c r="F53566" t="s">
        <v>178</v>
      </c>
    </row>
    <row r="53567" spans="1:6" x14ac:dyDescent="0.25">
      <c r="A53567">
        <v>32302278</v>
      </c>
      <c r="B53567">
        <v>141</v>
      </c>
      <c r="C53567">
        <v>149</v>
      </c>
      <c r="D53567" t="s">
        <v>779</v>
      </c>
      <c r="E53567" t="s">
        <v>9</v>
      </c>
      <c r="F53567" t="s">
        <v>178</v>
      </c>
    </row>
    <row r="53568" spans="1:6" x14ac:dyDescent="0.25">
      <c r="A53568">
        <v>32302278</v>
      </c>
      <c r="B53568">
        <v>661</v>
      </c>
      <c r="C53568">
        <v>669</v>
      </c>
      <c r="D53568" t="s">
        <v>779</v>
      </c>
      <c r="E53568" t="s">
        <v>9</v>
      </c>
      <c r="F53568" t="s">
        <v>178</v>
      </c>
    </row>
    <row r="53570" spans="1:6" x14ac:dyDescent="0.25">
      <c r="A53570" t="s">
        <v>13897</v>
      </c>
    </row>
    <row r="53571" spans="1:6" x14ac:dyDescent="0.25">
      <c r="A53571" t="s">
        <v>13898</v>
      </c>
    </row>
    <row r="53572" spans="1:6" x14ac:dyDescent="0.25">
      <c r="A53572">
        <v>32302279</v>
      </c>
      <c r="B53572">
        <v>73</v>
      </c>
      <c r="C53572">
        <v>81</v>
      </c>
      <c r="D53572" t="s">
        <v>779</v>
      </c>
      <c r="E53572" t="s">
        <v>9</v>
      </c>
      <c r="F53572" t="s">
        <v>178</v>
      </c>
    </row>
    <row r="53573" spans="1:6" x14ac:dyDescent="0.25">
      <c r="A53573">
        <v>32302279</v>
      </c>
      <c r="B53573">
        <v>270</v>
      </c>
      <c r="C53573">
        <v>294</v>
      </c>
      <c r="D53573" t="s">
        <v>850</v>
      </c>
      <c r="E53573" t="s">
        <v>9</v>
      </c>
      <c r="F53573" t="s">
        <v>178</v>
      </c>
    </row>
    <row r="53574" spans="1:6" x14ac:dyDescent="0.25">
      <c r="A53574">
        <v>32302279</v>
      </c>
      <c r="B53574">
        <v>296</v>
      </c>
      <c r="C53574">
        <v>304</v>
      </c>
      <c r="D53574" t="s">
        <v>779</v>
      </c>
      <c r="E53574" t="s">
        <v>9</v>
      </c>
      <c r="F53574" t="s">
        <v>178</v>
      </c>
    </row>
    <row r="53575" spans="1:6" x14ac:dyDescent="0.25">
      <c r="A53575">
        <v>32302279</v>
      </c>
      <c r="B53575">
        <v>434</v>
      </c>
      <c r="C53575">
        <v>479</v>
      </c>
      <c r="D53575" t="s">
        <v>211</v>
      </c>
      <c r="E53575" t="s">
        <v>12</v>
      </c>
      <c r="F53575">
        <v>694009</v>
      </c>
    </row>
    <row r="53576" spans="1:6" x14ac:dyDescent="0.25">
      <c r="A53576">
        <v>32302279</v>
      </c>
      <c r="B53576">
        <v>882</v>
      </c>
      <c r="C53576">
        <v>901</v>
      </c>
      <c r="D53576" t="s">
        <v>13899</v>
      </c>
      <c r="E53576" t="s">
        <v>9</v>
      </c>
      <c r="F53576" t="s">
        <v>13900</v>
      </c>
    </row>
    <row r="53578" spans="1:6" x14ac:dyDescent="0.25">
      <c r="A53578" t="s">
        <v>13901</v>
      </c>
    </row>
    <row r="53579" spans="1:6" x14ac:dyDescent="0.25">
      <c r="A53579" t="s">
        <v>13902</v>
      </c>
    </row>
    <row r="53580" spans="1:6" x14ac:dyDescent="0.25">
      <c r="A53580">
        <v>32302280</v>
      </c>
      <c r="B53580">
        <v>27</v>
      </c>
      <c r="C53580">
        <v>37</v>
      </c>
      <c r="D53580" t="s">
        <v>664</v>
      </c>
      <c r="E53580" t="s">
        <v>12</v>
      </c>
      <c r="F53580">
        <v>2697049</v>
      </c>
    </row>
    <row r="53581" spans="1:6" x14ac:dyDescent="0.25">
      <c r="A53581">
        <v>32302280</v>
      </c>
      <c r="B53581">
        <v>170</v>
      </c>
      <c r="C53581">
        <v>176</v>
      </c>
      <c r="D53581" t="s">
        <v>250</v>
      </c>
      <c r="E53581" t="s">
        <v>9</v>
      </c>
      <c r="F53581" t="s">
        <v>83</v>
      </c>
    </row>
    <row r="53582" spans="1:6" x14ac:dyDescent="0.25">
      <c r="A53582">
        <v>32302280</v>
      </c>
      <c r="B53582">
        <v>180</v>
      </c>
      <c r="C53582">
        <v>190</v>
      </c>
      <c r="D53582" t="s">
        <v>664</v>
      </c>
      <c r="E53582" t="s">
        <v>12</v>
      </c>
      <c r="F53582">
        <v>2697049</v>
      </c>
    </row>
    <row r="53583" spans="1:6" x14ac:dyDescent="0.25">
      <c r="A53583">
        <v>32302280</v>
      </c>
      <c r="B53583">
        <v>297</v>
      </c>
      <c r="C53583">
        <v>307</v>
      </c>
      <c r="D53583" t="s">
        <v>664</v>
      </c>
      <c r="E53583" t="s">
        <v>12</v>
      </c>
      <c r="F53583">
        <v>2697049</v>
      </c>
    </row>
    <row r="53584" spans="1:6" x14ac:dyDescent="0.25">
      <c r="A53584">
        <v>32302280</v>
      </c>
      <c r="B53584">
        <v>342</v>
      </c>
      <c r="C53584">
        <v>350</v>
      </c>
      <c r="D53584" t="s">
        <v>16</v>
      </c>
      <c r="E53584" t="s">
        <v>12</v>
      </c>
      <c r="F53584">
        <v>9606</v>
      </c>
    </row>
    <row r="53586" spans="1:6" x14ac:dyDescent="0.25">
      <c r="A53586" t="s">
        <v>13903</v>
      </c>
    </row>
    <row r="53587" spans="1:6" x14ac:dyDescent="0.25">
      <c r="A53587" t="s">
        <v>13904</v>
      </c>
    </row>
    <row r="53588" spans="1:6" x14ac:dyDescent="0.25">
      <c r="A53588">
        <v>32302281</v>
      </c>
      <c r="B53588">
        <v>115</v>
      </c>
      <c r="C53588">
        <v>123</v>
      </c>
      <c r="D53588" t="s">
        <v>779</v>
      </c>
      <c r="E53588" t="s">
        <v>9</v>
      </c>
      <c r="F53588" t="s">
        <v>178</v>
      </c>
    </row>
    <row r="53590" spans="1:6" x14ac:dyDescent="0.25">
      <c r="A53590" t="s">
        <v>13905</v>
      </c>
    </row>
    <row r="53591" spans="1:6" x14ac:dyDescent="0.25">
      <c r="A53591" t="s">
        <v>13906</v>
      </c>
    </row>
    <row r="53592" spans="1:6" x14ac:dyDescent="0.25">
      <c r="A53592">
        <v>32302282</v>
      </c>
      <c r="B53592">
        <v>59</v>
      </c>
      <c r="C53592">
        <v>67</v>
      </c>
      <c r="D53592" t="s">
        <v>779</v>
      </c>
      <c r="E53592" t="s">
        <v>9</v>
      </c>
      <c r="F53592" t="s">
        <v>178</v>
      </c>
    </row>
    <row r="53594" spans="1:6" x14ac:dyDescent="0.25">
      <c r="A53594" t="s">
        <v>13907</v>
      </c>
    </row>
    <row r="53595" spans="1:6" x14ac:dyDescent="0.25">
      <c r="A53595" t="s">
        <v>13908</v>
      </c>
    </row>
    <row r="53596" spans="1:6" x14ac:dyDescent="0.25">
      <c r="A53596">
        <v>32302283</v>
      </c>
      <c r="B53596">
        <v>19</v>
      </c>
      <c r="C53596">
        <v>27</v>
      </c>
      <c r="D53596" t="s">
        <v>779</v>
      </c>
      <c r="E53596" t="s">
        <v>9</v>
      </c>
      <c r="F53596" t="s">
        <v>178</v>
      </c>
    </row>
    <row r="53597" spans="1:6" x14ac:dyDescent="0.25">
      <c r="A53597">
        <v>32302283</v>
      </c>
      <c r="B53597">
        <v>85</v>
      </c>
      <c r="C53597">
        <v>97</v>
      </c>
      <c r="D53597" t="s">
        <v>3775</v>
      </c>
      <c r="E53597" t="s">
        <v>9</v>
      </c>
      <c r="F53597" t="s">
        <v>143</v>
      </c>
    </row>
    <row r="53599" spans="1:6" x14ac:dyDescent="0.25">
      <c r="A53599" t="s">
        <v>13909</v>
      </c>
    </row>
    <row r="53600" spans="1:6" x14ac:dyDescent="0.25">
      <c r="A53600" t="s">
        <v>13910</v>
      </c>
    </row>
    <row r="53601" spans="1:6" x14ac:dyDescent="0.25">
      <c r="A53601">
        <v>32302284</v>
      </c>
      <c r="B53601">
        <v>138</v>
      </c>
      <c r="C53601">
        <v>146</v>
      </c>
      <c r="D53601" t="s">
        <v>779</v>
      </c>
      <c r="E53601" t="s">
        <v>9</v>
      </c>
      <c r="F53601" t="s">
        <v>178</v>
      </c>
    </row>
    <row r="53602" spans="1:6" x14ac:dyDescent="0.25">
      <c r="A53602">
        <v>32302284</v>
      </c>
      <c r="B53602">
        <v>767</v>
      </c>
      <c r="C53602">
        <v>775</v>
      </c>
      <c r="D53602" t="s">
        <v>16</v>
      </c>
      <c r="E53602" t="s">
        <v>12</v>
      </c>
      <c r="F53602">
        <v>9606</v>
      </c>
    </row>
    <row r="53604" spans="1:6" x14ac:dyDescent="0.25">
      <c r="A53604" t="s">
        <v>13911</v>
      </c>
    </row>
    <row r="53605" spans="1:6" x14ac:dyDescent="0.25">
      <c r="A53605" t="s">
        <v>13912</v>
      </c>
    </row>
    <row r="53606" spans="1:6" x14ac:dyDescent="0.25">
      <c r="A53606">
        <v>32302285</v>
      </c>
      <c r="B53606">
        <v>67</v>
      </c>
      <c r="C53606">
        <v>75</v>
      </c>
      <c r="D53606" t="s">
        <v>779</v>
      </c>
      <c r="E53606" t="s">
        <v>9</v>
      </c>
      <c r="F53606" t="s">
        <v>178</v>
      </c>
    </row>
    <row r="53608" spans="1:6" x14ac:dyDescent="0.25">
      <c r="A53608" t="s">
        <v>13913</v>
      </c>
    </row>
    <row r="53609" spans="1:6" x14ac:dyDescent="0.25">
      <c r="A53609" t="s">
        <v>13914</v>
      </c>
    </row>
    <row r="53610" spans="1:6" x14ac:dyDescent="0.25">
      <c r="A53610">
        <v>32302286</v>
      </c>
      <c r="B53610">
        <v>71</v>
      </c>
      <c r="C53610">
        <v>79</v>
      </c>
      <c r="D53610" t="s">
        <v>779</v>
      </c>
      <c r="E53610" t="s">
        <v>9</v>
      </c>
      <c r="F53610" t="s">
        <v>178</v>
      </c>
    </row>
    <row r="53612" spans="1:6" x14ac:dyDescent="0.25">
      <c r="A53612" t="s">
        <v>13915</v>
      </c>
    </row>
    <row r="53613" spans="1:6" x14ac:dyDescent="0.25">
      <c r="A53613" t="s">
        <v>13916</v>
      </c>
    </row>
    <row r="53614" spans="1:6" x14ac:dyDescent="0.25">
      <c r="A53614">
        <v>32302293</v>
      </c>
      <c r="B53614">
        <v>0</v>
      </c>
      <c r="C53614">
        <v>8</v>
      </c>
      <c r="D53614" t="s">
        <v>779</v>
      </c>
      <c r="E53614" t="s">
        <v>9</v>
      </c>
      <c r="F53614" t="s">
        <v>178</v>
      </c>
    </row>
    <row r="53615" spans="1:6" x14ac:dyDescent="0.25">
      <c r="A53615">
        <v>32302293</v>
      </c>
      <c r="B53615">
        <v>101</v>
      </c>
      <c r="C53615">
        <v>109</v>
      </c>
      <c r="D53615" t="s">
        <v>779</v>
      </c>
      <c r="E53615" t="s">
        <v>9</v>
      </c>
      <c r="F53615" t="s">
        <v>178</v>
      </c>
    </row>
    <row r="53616" spans="1:6" x14ac:dyDescent="0.25">
      <c r="A53616">
        <v>32302293</v>
      </c>
      <c r="B53616">
        <v>394</v>
      </c>
      <c r="C53616">
        <v>403</v>
      </c>
      <c r="D53616" t="s">
        <v>13</v>
      </c>
      <c r="E53616" t="s">
        <v>9</v>
      </c>
      <c r="F53616" t="s">
        <v>14</v>
      </c>
    </row>
    <row r="53617" spans="1:6" x14ac:dyDescent="0.25">
      <c r="A53617">
        <v>32302293</v>
      </c>
      <c r="B53617">
        <v>461</v>
      </c>
      <c r="C53617">
        <v>467</v>
      </c>
      <c r="D53617" t="s">
        <v>1595</v>
      </c>
      <c r="E53617" t="s">
        <v>9</v>
      </c>
      <c r="F53617" t="s">
        <v>834</v>
      </c>
    </row>
    <row r="53619" spans="1:6" x14ac:dyDescent="0.25">
      <c r="A53619" t="s">
        <v>13917</v>
      </c>
    </row>
    <row r="53620" spans="1:6" x14ac:dyDescent="0.25">
      <c r="A53620" t="s">
        <v>13918</v>
      </c>
    </row>
    <row r="53621" spans="1:6" x14ac:dyDescent="0.25">
      <c r="A53621">
        <v>32302370</v>
      </c>
      <c r="B53621">
        <v>53</v>
      </c>
      <c r="C53621">
        <v>70</v>
      </c>
      <c r="D53621" t="s">
        <v>97</v>
      </c>
      <c r="E53621" t="s">
        <v>12</v>
      </c>
      <c r="F53621">
        <v>2697049</v>
      </c>
    </row>
    <row r="53622" spans="1:6" x14ac:dyDescent="0.25">
      <c r="A53622">
        <v>32302370</v>
      </c>
      <c r="B53622">
        <v>85</v>
      </c>
      <c r="C53622">
        <v>109</v>
      </c>
      <c r="D53622" t="s">
        <v>1158</v>
      </c>
      <c r="E53622" t="s">
        <v>9</v>
      </c>
      <c r="F53622" t="s">
        <v>178</v>
      </c>
    </row>
    <row r="53623" spans="1:6" x14ac:dyDescent="0.25">
      <c r="A53623">
        <v>32302370</v>
      </c>
      <c r="B53623">
        <v>111</v>
      </c>
      <c r="C53623">
        <v>119</v>
      </c>
      <c r="D53623" t="s">
        <v>779</v>
      </c>
      <c r="E53623" t="s">
        <v>9</v>
      </c>
      <c r="F53623" t="s">
        <v>178</v>
      </c>
    </row>
    <row r="53624" spans="1:6" x14ac:dyDescent="0.25">
      <c r="A53624">
        <v>32302370</v>
      </c>
      <c r="B53624">
        <v>162</v>
      </c>
      <c r="C53624">
        <v>170</v>
      </c>
      <c r="D53624" t="s">
        <v>779</v>
      </c>
      <c r="E53624" t="s">
        <v>9</v>
      </c>
      <c r="F53624" t="s">
        <v>178</v>
      </c>
    </row>
    <row r="53625" spans="1:6" x14ac:dyDescent="0.25">
      <c r="A53625">
        <v>32302370</v>
      </c>
      <c r="B53625">
        <v>217</v>
      </c>
      <c r="C53625">
        <v>226</v>
      </c>
      <c r="D53625" t="s">
        <v>13</v>
      </c>
      <c r="E53625" t="s">
        <v>9</v>
      </c>
      <c r="F53625" t="s">
        <v>14</v>
      </c>
    </row>
    <row r="53626" spans="1:6" x14ac:dyDescent="0.25">
      <c r="A53626">
        <v>32302370</v>
      </c>
      <c r="B53626">
        <v>321</v>
      </c>
      <c r="C53626">
        <v>330</v>
      </c>
      <c r="D53626" t="s">
        <v>13</v>
      </c>
      <c r="E53626" t="s">
        <v>9</v>
      </c>
      <c r="F53626" t="s">
        <v>14</v>
      </c>
    </row>
    <row r="53627" spans="1:6" x14ac:dyDescent="0.25">
      <c r="A53627">
        <v>32302370</v>
      </c>
      <c r="B53627">
        <v>586</v>
      </c>
      <c r="C53627">
        <v>594</v>
      </c>
      <c r="D53627" t="s">
        <v>779</v>
      </c>
      <c r="E53627" t="s">
        <v>9</v>
      </c>
      <c r="F53627" t="s">
        <v>178</v>
      </c>
    </row>
    <row r="53628" spans="1:6" x14ac:dyDescent="0.25">
      <c r="A53628">
        <v>32302370</v>
      </c>
      <c r="B53628">
        <v>1001</v>
      </c>
      <c r="C53628">
        <v>1009</v>
      </c>
      <c r="D53628" t="s">
        <v>779</v>
      </c>
      <c r="E53628" t="s">
        <v>9</v>
      </c>
      <c r="F53628" t="s">
        <v>178</v>
      </c>
    </row>
    <row r="53629" spans="1:6" x14ac:dyDescent="0.25">
      <c r="A53629">
        <v>32302370</v>
      </c>
      <c r="B53629">
        <v>1276</v>
      </c>
      <c r="C53629">
        <v>1284</v>
      </c>
      <c r="D53629" t="s">
        <v>779</v>
      </c>
      <c r="E53629" t="s">
        <v>9</v>
      </c>
      <c r="F53629" t="s">
        <v>178</v>
      </c>
    </row>
    <row r="53630" spans="1:6" x14ac:dyDescent="0.25">
      <c r="A53630">
        <v>32302370</v>
      </c>
      <c r="B53630">
        <v>1338</v>
      </c>
      <c r="C53630">
        <v>1347</v>
      </c>
      <c r="D53630" t="s">
        <v>13</v>
      </c>
      <c r="E53630" t="s">
        <v>9</v>
      </c>
      <c r="F53630" t="s">
        <v>14</v>
      </c>
    </row>
    <row r="53631" spans="1:6" x14ac:dyDescent="0.25">
      <c r="A53631">
        <v>32302370</v>
      </c>
      <c r="B53631">
        <v>1486</v>
      </c>
      <c r="C53631">
        <v>1494</v>
      </c>
      <c r="D53631" t="s">
        <v>779</v>
      </c>
      <c r="E53631" t="s">
        <v>9</v>
      </c>
      <c r="F53631" t="s">
        <v>178</v>
      </c>
    </row>
    <row r="53633" spans="1:6" x14ac:dyDescent="0.25">
      <c r="A53633" t="s">
        <v>13919</v>
      </c>
    </row>
    <row r="53634" spans="1:6" x14ac:dyDescent="0.25">
      <c r="A53634" t="s">
        <v>13920</v>
      </c>
    </row>
    <row r="53635" spans="1:6" x14ac:dyDescent="0.25">
      <c r="A53635">
        <v>32302376</v>
      </c>
      <c r="B53635">
        <v>12</v>
      </c>
      <c r="C53635">
        <v>20</v>
      </c>
      <c r="D53635" t="s">
        <v>779</v>
      </c>
      <c r="E53635" t="s">
        <v>9</v>
      </c>
      <c r="F53635" t="s">
        <v>178</v>
      </c>
    </row>
    <row r="53637" spans="1:6" x14ac:dyDescent="0.25">
      <c r="A53637" t="s">
        <v>13921</v>
      </c>
    </row>
    <row r="53638" spans="1:6" x14ac:dyDescent="0.25">
      <c r="A53638" t="s">
        <v>13922</v>
      </c>
    </row>
    <row r="53639" spans="1:6" x14ac:dyDescent="0.25">
      <c r="A53639">
        <v>32302377</v>
      </c>
      <c r="B53639">
        <v>77</v>
      </c>
      <c r="C53639">
        <v>106</v>
      </c>
      <c r="D53639" t="s">
        <v>13923</v>
      </c>
      <c r="E53639" t="s">
        <v>9</v>
      </c>
      <c r="F53639" t="s">
        <v>178</v>
      </c>
    </row>
    <row r="53640" spans="1:6" x14ac:dyDescent="0.25">
      <c r="A53640">
        <v>32302377</v>
      </c>
      <c r="B53640">
        <v>175</v>
      </c>
      <c r="C53640">
        <v>204</v>
      </c>
      <c r="D53640" t="s">
        <v>13923</v>
      </c>
      <c r="E53640" t="s">
        <v>9</v>
      </c>
      <c r="F53640" t="s">
        <v>178</v>
      </c>
    </row>
    <row r="53641" spans="1:6" x14ac:dyDescent="0.25">
      <c r="A53641">
        <v>32302377</v>
      </c>
      <c r="B53641">
        <v>718</v>
      </c>
      <c r="C53641">
        <v>727</v>
      </c>
      <c r="D53641" t="s">
        <v>13</v>
      </c>
      <c r="E53641" t="s">
        <v>9</v>
      </c>
      <c r="F53641" t="s">
        <v>14</v>
      </c>
    </row>
    <row r="53642" spans="1:6" x14ac:dyDescent="0.25">
      <c r="A53642">
        <v>32302377</v>
      </c>
      <c r="B53642">
        <v>969</v>
      </c>
      <c r="C53642">
        <v>978</v>
      </c>
      <c r="D53642" t="s">
        <v>98</v>
      </c>
      <c r="E53642" t="s">
        <v>12</v>
      </c>
      <c r="F53642">
        <v>2697049</v>
      </c>
    </row>
    <row r="53643" spans="1:6" x14ac:dyDescent="0.25">
      <c r="A53643">
        <v>32302377</v>
      </c>
      <c r="B53643">
        <v>1143</v>
      </c>
      <c r="C53643">
        <v>1152</v>
      </c>
      <c r="D53643" t="s">
        <v>13</v>
      </c>
      <c r="E53643" t="s">
        <v>9</v>
      </c>
      <c r="F53643" t="s">
        <v>14</v>
      </c>
    </row>
    <row r="53644" spans="1:6" x14ac:dyDescent="0.25">
      <c r="A53644">
        <v>32302377</v>
      </c>
      <c r="B53644">
        <v>1533</v>
      </c>
      <c r="C53644">
        <v>1552</v>
      </c>
      <c r="D53644" t="s">
        <v>177</v>
      </c>
      <c r="E53644" t="s">
        <v>9</v>
      </c>
      <c r="F53644" t="s">
        <v>178</v>
      </c>
    </row>
    <row r="53646" spans="1:6" x14ac:dyDescent="0.25">
      <c r="A53646" t="s">
        <v>13924</v>
      </c>
    </row>
    <row r="53647" spans="1:6" x14ac:dyDescent="0.25">
      <c r="A53647" t="s">
        <v>13925</v>
      </c>
    </row>
    <row r="53648" spans="1:6" x14ac:dyDescent="0.25">
      <c r="A53648">
        <v>32302379</v>
      </c>
      <c r="B53648">
        <v>4</v>
      </c>
      <c r="C53648">
        <v>7</v>
      </c>
      <c r="D53648" t="s">
        <v>13926</v>
      </c>
      <c r="E53648" t="s">
        <v>5</v>
      </c>
      <c r="F53648">
        <v>695</v>
      </c>
    </row>
    <row r="53649" spans="1:6" x14ac:dyDescent="0.25">
      <c r="A53649">
        <v>32302379</v>
      </c>
      <c r="B53649">
        <v>18</v>
      </c>
      <c r="C53649">
        <v>27</v>
      </c>
      <c r="D53649" t="s">
        <v>13927</v>
      </c>
      <c r="E53649" t="s">
        <v>25</v>
      </c>
      <c r="F53649" t="s">
        <v>13928</v>
      </c>
    </row>
    <row r="53650" spans="1:6" x14ac:dyDescent="0.25">
      <c r="A53650">
        <v>32302379</v>
      </c>
      <c r="B53650">
        <v>48</v>
      </c>
      <c r="C53650">
        <v>64</v>
      </c>
      <c r="D53650" t="s">
        <v>13929</v>
      </c>
      <c r="E53650" t="s">
        <v>9</v>
      </c>
      <c r="F53650" t="s">
        <v>746</v>
      </c>
    </row>
    <row r="53651" spans="1:6" x14ac:dyDescent="0.25">
      <c r="A53651">
        <v>32302379</v>
      </c>
      <c r="B53651">
        <v>68</v>
      </c>
      <c r="C53651">
        <v>76</v>
      </c>
      <c r="D53651" t="s">
        <v>779</v>
      </c>
      <c r="E53651" t="s">
        <v>9</v>
      </c>
      <c r="F53651" t="s">
        <v>178</v>
      </c>
    </row>
    <row r="53652" spans="1:6" x14ac:dyDescent="0.25">
      <c r="A53652">
        <v>32302379</v>
      </c>
      <c r="B53652">
        <v>77</v>
      </c>
      <c r="C53652">
        <v>85</v>
      </c>
      <c r="D53652" t="s">
        <v>135</v>
      </c>
      <c r="E53652" t="s">
        <v>9</v>
      </c>
      <c r="F53652" t="s">
        <v>14</v>
      </c>
    </row>
    <row r="53653" spans="1:6" x14ac:dyDescent="0.25">
      <c r="A53653">
        <v>32302379</v>
      </c>
      <c r="B53653">
        <v>86</v>
      </c>
      <c r="C53653">
        <v>94</v>
      </c>
      <c r="D53653" t="s">
        <v>16</v>
      </c>
      <c r="E53653" t="s">
        <v>12</v>
      </c>
      <c r="F53653">
        <v>9606</v>
      </c>
    </row>
    <row r="53655" spans="1:6" x14ac:dyDescent="0.25">
      <c r="A53655" t="s">
        <v>13930</v>
      </c>
    </row>
    <row r="53656" spans="1:6" x14ac:dyDescent="0.25">
      <c r="A53656" t="s">
        <v>13931</v>
      </c>
    </row>
    <row r="53657" spans="1:6" x14ac:dyDescent="0.25">
      <c r="A53657">
        <v>32302380</v>
      </c>
      <c r="B53657">
        <v>0</v>
      </c>
      <c r="C53657">
        <v>10</v>
      </c>
      <c r="D53657" t="s">
        <v>664</v>
      </c>
      <c r="E53657" t="s">
        <v>12</v>
      </c>
      <c r="F53657">
        <v>2697049</v>
      </c>
    </row>
    <row r="53658" spans="1:6" x14ac:dyDescent="0.25">
      <c r="A53658">
        <v>32302380</v>
      </c>
      <c r="B53658">
        <v>49</v>
      </c>
      <c r="C53658">
        <v>56</v>
      </c>
      <c r="D53658" t="s">
        <v>594</v>
      </c>
      <c r="E53658" t="s">
        <v>12</v>
      </c>
      <c r="F53658">
        <v>9606</v>
      </c>
    </row>
    <row r="53659" spans="1:6" x14ac:dyDescent="0.25">
      <c r="A53659">
        <v>32302380</v>
      </c>
      <c r="B53659">
        <v>62</v>
      </c>
      <c r="C53659">
        <v>70</v>
      </c>
      <c r="D53659" t="s">
        <v>779</v>
      </c>
      <c r="E53659" t="s">
        <v>9</v>
      </c>
      <c r="F53659" t="s">
        <v>178</v>
      </c>
    </row>
    <row r="53661" spans="1:6" x14ac:dyDescent="0.25">
      <c r="A53661" t="s">
        <v>13932</v>
      </c>
    </row>
    <row r="53662" spans="1:6" x14ac:dyDescent="0.25">
      <c r="A53662" t="s">
        <v>13933</v>
      </c>
    </row>
    <row r="53663" spans="1:6" x14ac:dyDescent="0.25">
      <c r="A53663">
        <v>32302385</v>
      </c>
      <c r="B53663">
        <v>37</v>
      </c>
      <c r="C53663">
        <v>45</v>
      </c>
      <c r="D53663" t="s">
        <v>779</v>
      </c>
      <c r="E53663" t="s">
        <v>9</v>
      </c>
      <c r="F53663" t="s">
        <v>178</v>
      </c>
    </row>
    <row r="53665" spans="1:6" x14ac:dyDescent="0.25">
      <c r="A53665" t="s">
        <v>13934</v>
      </c>
    </row>
    <row r="53666" spans="1:6" x14ac:dyDescent="0.25">
      <c r="A53666" t="s">
        <v>13935</v>
      </c>
    </row>
    <row r="53667" spans="1:6" x14ac:dyDescent="0.25">
      <c r="A53667">
        <v>32302387</v>
      </c>
      <c r="B53667">
        <v>77</v>
      </c>
      <c r="C53667">
        <v>85</v>
      </c>
      <c r="D53667" t="s">
        <v>779</v>
      </c>
      <c r="E53667" t="s">
        <v>9</v>
      </c>
      <c r="F53667" t="s">
        <v>178</v>
      </c>
    </row>
    <row r="53669" spans="1:6" x14ac:dyDescent="0.25">
      <c r="A53669" t="s">
        <v>13936</v>
      </c>
    </row>
    <row r="53670" spans="1:6" x14ac:dyDescent="0.25">
      <c r="A53670" t="s">
        <v>13937</v>
      </c>
    </row>
    <row r="53671" spans="1:6" x14ac:dyDescent="0.25">
      <c r="A53671">
        <v>32302395</v>
      </c>
      <c r="B53671">
        <v>62</v>
      </c>
      <c r="C53671">
        <v>69</v>
      </c>
      <c r="D53671" t="s">
        <v>594</v>
      </c>
      <c r="E53671" t="s">
        <v>12</v>
      </c>
      <c r="F53671">
        <v>9606</v>
      </c>
    </row>
    <row r="53672" spans="1:6" x14ac:dyDescent="0.25">
      <c r="A53672">
        <v>32302395</v>
      </c>
      <c r="B53672">
        <v>96</v>
      </c>
      <c r="C53672">
        <v>104</v>
      </c>
      <c r="D53672" t="s">
        <v>779</v>
      </c>
      <c r="E53672" t="s">
        <v>9</v>
      </c>
      <c r="F53672" t="s">
        <v>178</v>
      </c>
    </row>
    <row r="53673" spans="1:6" x14ac:dyDescent="0.25">
      <c r="A53673">
        <v>32302395</v>
      </c>
      <c r="B53673">
        <v>145</v>
      </c>
      <c r="C53673">
        <v>153</v>
      </c>
      <c r="D53673" t="s">
        <v>779</v>
      </c>
      <c r="E53673" t="s">
        <v>9</v>
      </c>
      <c r="F53673" t="s">
        <v>178</v>
      </c>
    </row>
    <row r="53674" spans="1:6" x14ac:dyDescent="0.25">
      <c r="A53674">
        <v>32302395</v>
      </c>
      <c r="B53674">
        <v>324</v>
      </c>
      <c r="C53674">
        <v>332</v>
      </c>
      <c r="D53674" t="s">
        <v>16</v>
      </c>
      <c r="E53674" t="s">
        <v>12</v>
      </c>
      <c r="F53674">
        <v>9606</v>
      </c>
    </row>
    <row r="53675" spans="1:6" x14ac:dyDescent="0.25">
      <c r="A53675">
        <v>32302395</v>
      </c>
      <c r="B53675">
        <v>679</v>
      </c>
      <c r="C53675">
        <v>687</v>
      </c>
      <c r="D53675" t="s">
        <v>11</v>
      </c>
      <c r="E53675" t="s">
        <v>12</v>
      </c>
      <c r="F53675">
        <v>9606</v>
      </c>
    </row>
    <row r="53676" spans="1:6" x14ac:dyDescent="0.25">
      <c r="A53676">
        <v>32302395</v>
      </c>
      <c r="B53676">
        <v>801</v>
      </c>
      <c r="C53676">
        <v>809</v>
      </c>
      <c r="D53676" t="s">
        <v>11</v>
      </c>
      <c r="E53676" t="s">
        <v>12</v>
      </c>
      <c r="F53676">
        <v>9606</v>
      </c>
    </row>
    <row r="53677" spans="1:6" x14ac:dyDescent="0.25">
      <c r="A53677">
        <v>32302395</v>
      </c>
      <c r="B53677">
        <v>965</v>
      </c>
      <c r="C53677">
        <v>973</v>
      </c>
      <c r="D53677" t="s">
        <v>779</v>
      </c>
      <c r="E53677" t="s">
        <v>9</v>
      </c>
      <c r="F53677" t="s">
        <v>178</v>
      </c>
    </row>
    <row r="53679" spans="1:6" x14ac:dyDescent="0.25">
      <c r="A53679" t="s">
        <v>13938</v>
      </c>
    </row>
    <row r="53680" spans="1:6" x14ac:dyDescent="0.25">
      <c r="A53680" t="s">
        <v>13939</v>
      </c>
    </row>
    <row r="53681" spans="1:6" x14ac:dyDescent="0.25">
      <c r="A53681">
        <v>32302398</v>
      </c>
      <c r="B53681">
        <v>78</v>
      </c>
      <c r="C53681">
        <v>86</v>
      </c>
      <c r="D53681" t="s">
        <v>779</v>
      </c>
      <c r="E53681" t="s">
        <v>9</v>
      </c>
      <c r="F53681" t="s">
        <v>178</v>
      </c>
    </row>
    <row r="53683" spans="1:6" x14ac:dyDescent="0.25">
      <c r="A53683" t="s">
        <v>13940</v>
      </c>
    </row>
    <row r="53684" spans="1:6" x14ac:dyDescent="0.25">
      <c r="A53684" t="s">
        <v>13941</v>
      </c>
    </row>
    <row r="53685" spans="1:6" x14ac:dyDescent="0.25">
      <c r="A53685">
        <v>32302399</v>
      </c>
      <c r="B53685">
        <v>2</v>
      </c>
      <c r="C53685">
        <v>10</v>
      </c>
      <c r="D53685" t="s">
        <v>779</v>
      </c>
      <c r="E53685" t="s">
        <v>9</v>
      </c>
      <c r="F53685" t="s">
        <v>178</v>
      </c>
    </row>
    <row r="53686" spans="1:6" x14ac:dyDescent="0.25">
      <c r="A53686">
        <v>32302399</v>
      </c>
      <c r="B53686">
        <v>11</v>
      </c>
      <c r="C53686">
        <v>18</v>
      </c>
      <c r="D53686" t="s">
        <v>594</v>
      </c>
      <c r="E53686" t="s">
        <v>12</v>
      </c>
      <c r="F53686">
        <v>9606</v>
      </c>
    </row>
    <row r="53687" spans="1:6" x14ac:dyDescent="0.25">
      <c r="A53687">
        <v>32302399</v>
      </c>
      <c r="B53687">
        <v>64</v>
      </c>
      <c r="C53687">
        <v>71</v>
      </c>
      <c r="D53687" t="s">
        <v>13942</v>
      </c>
      <c r="E53687" t="s">
        <v>9</v>
      </c>
      <c r="F53687" t="s">
        <v>13943</v>
      </c>
    </row>
    <row r="53688" spans="1:6" x14ac:dyDescent="0.25">
      <c r="A53688">
        <v>32302399</v>
      </c>
      <c r="B53688">
        <v>137</v>
      </c>
      <c r="C53688">
        <v>144</v>
      </c>
      <c r="D53688" t="s">
        <v>13944</v>
      </c>
      <c r="E53688" t="s">
        <v>9</v>
      </c>
      <c r="F53688" t="s">
        <v>13943</v>
      </c>
    </row>
    <row r="53689" spans="1:6" x14ac:dyDescent="0.25">
      <c r="A53689">
        <v>32302399</v>
      </c>
      <c r="B53689">
        <v>145</v>
      </c>
      <c r="C53689">
        <v>152</v>
      </c>
      <c r="D53689" t="s">
        <v>215</v>
      </c>
      <c r="E53689" t="s">
        <v>12</v>
      </c>
      <c r="F53689">
        <v>9606</v>
      </c>
    </row>
    <row r="53690" spans="1:6" x14ac:dyDescent="0.25">
      <c r="A53690">
        <v>32302399</v>
      </c>
      <c r="B53690">
        <v>212</v>
      </c>
      <c r="C53690">
        <v>220</v>
      </c>
      <c r="D53690" t="s">
        <v>779</v>
      </c>
      <c r="E53690" t="s">
        <v>9</v>
      </c>
      <c r="F53690" t="s">
        <v>178</v>
      </c>
    </row>
    <row r="53691" spans="1:6" x14ac:dyDescent="0.25">
      <c r="A53691">
        <v>32302399</v>
      </c>
      <c r="B53691">
        <v>257</v>
      </c>
      <c r="C53691">
        <v>265</v>
      </c>
      <c r="D53691" t="s">
        <v>135</v>
      </c>
      <c r="E53691" t="s">
        <v>9</v>
      </c>
      <c r="F53691" t="s">
        <v>14</v>
      </c>
    </row>
    <row r="53692" spans="1:6" x14ac:dyDescent="0.25">
      <c r="A53692">
        <v>32302399</v>
      </c>
      <c r="B53692">
        <v>487</v>
      </c>
      <c r="C53692">
        <v>495</v>
      </c>
      <c r="D53692" t="s">
        <v>779</v>
      </c>
      <c r="E53692" t="s">
        <v>9</v>
      </c>
      <c r="F53692" t="s">
        <v>178</v>
      </c>
    </row>
    <row r="53693" spans="1:6" x14ac:dyDescent="0.25">
      <c r="A53693">
        <v>32302399</v>
      </c>
      <c r="B53693">
        <v>533</v>
      </c>
      <c r="C53693">
        <v>540</v>
      </c>
      <c r="D53693" t="s">
        <v>215</v>
      </c>
      <c r="E53693" t="s">
        <v>12</v>
      </c>
      <c r="F53693">
        <v>9606</v>
      </c>
    </row>
    <row r="53694" spans="1:6" x14ac:dyDescent="0.25">
      <c r="A53694">
        <v>32302399</v>
      </c>
      <c r="B53694">
        <v>553</v>
      </c>
      <c r="C53694">
        <v>558</v>
      </c>
      <c r="D53694" t="s">
        <v>159</v>
      </c>
      <c r="E53694" t="s">
        <v>9</v>
      </c>
      <c r="F53694" t="s">
        <v>160</v>
      </c>
    </row>
    <row r="53695" spans="1:6" x14ac:dyDescent="0.25">
      <c r="A53695">
        <v>32302399</v>
      </c>
      <c r="B53695">
        <v>662</v>
      </c>
      <c r="C53695">
        <v>682</v>
      </c>
      <c r="D53695" t="s">
        <v>976</v>
      </c>
      <c r="E53695" t="s">
        <v>9</v>
      </c>
      <c r="F53695" t="s">
        <v>178</v>
      </c>
    </row>
    <row r="53696" spans="1:6" x14ac:dyDescent="0.25">
      <c r="A53696">
        <v>32302399</v>
      </c>
      <c r="B53696">
        <v>759</v>
      </c>
      <c r="C53696">
        <v>767</v>
      </c>
      <c r="D53696" t="s">
        <v>779</v>
      </c>
      <c r="E53696" t="s">
        <v>9</v>
      </c>
      <c r="F53696" t="s">
        <v>178</v>
      </c>
    </row>
    <row r="53697" spans="1:6" x14ac:dyDescent="0.25">
      <c r="A53697">
        <v>32302399</v>
      </c>
      <c r="B53697">
        <v>862</v>
      </c>
      <c r="C53697">
        <v>870</v>
      </c>
      <c r="D53697" t="s">
        <v>779</v>
      </c>
      <c r="E53697" t="s">
        <v>9</v>
      </c>
      <c r="F53697" t="s">
        <v>178</v>
      </c>
    </row>
    <row r="53698" spans="1:6" x14ac:dyDescent="0.25">
      <c r="A53698">
        <v>32302399</v>
      </c>
      <c r="B53698">
        <v>917</v>
      </c>
      <c r="C53698">
        <v>922</v>
      </c>
      <c r="D53698" t="s">
        <v>159</v>
      </c>
      <c r="E53698" t="s">
        <v>9</v>
      </c>
      <c r="F53698" t="s">
        <v>160</v>
      </c>
    </row>
    <row r="53699" spans="1:6" x14ac:dyDescent="0.25">
      <c r="A53699">
        <v>32302399</v>
      </c>
      <c r="B53699">
        <v>1005</v>
      </c>
      <c r="C53699">
        <v>1013</v>
      </c>
      <c r="D53699" t="s">
        <v>779</v>
      </c>
      <c r="E53699" t="s">
        <v>9</v>
      </c>
      <c r="F53699" t="s">
        <v>178</v>
      </c>
    </row>
    <row r="53700" spans="1:6" x14ac:dyDescent="0.25">
      <c r="A53700">
        <v>32302399</v>
      </c>
      <c r="B53700">
        <v>1402</v>
      </c>
      <c r="C53700">
        <v>1410</v>
      </c>
      <c r="D53700" t="s">
        <v>779</v>
      </c>
      <c r="E53700" t="s">
        <v>9</v>
      </c>
      <c r="F53700" t="s">
        <v>178</v>
      </c>
    </row>
    <row r="53701" spans="1:6" x14ac:dyDescent="0.25">
      <c r="A53701">
        <v>32302399</v>
      </c>
      <c r="B53701">
        <v>1560</v>
      </c>
      <c r="C53701">
        <v>1568</v>
      </c>
      <c r="D53701" t="s">
        <v>16</v>
      </c>
      <c r="E53701" t="s">
        <v>12</v>
      </c>
      <c r="F53701">
        <v>9606</v>
      </c>
    </row>
    <row r="53702" spans="1:6" x14ac:dyDescent="0.25">
      <c r="A53702">
        <v>32302399</v>
      </c>
      <c r="B53702">
        <v>1698</v>
      </c>
      <c r="C53702">
        <v>1706</v>
      </c>
      <c r="D53702" t="s">
        <v>16</v>
      </c>
      <c r="E53702" t="s">
        <v>12</v>
      </c>
      <c r="F53702">
        <v>9606</v>
      </c>
    </row>
    <row r="53703" spans="1:6" x14ac:dyDescent="0.25">
      <c r="A53703">
        <v>32302399</v>
      </c>
      <c r="B53703">
        <v>1735</v>
      </c>
      <c r="C53703">
        <v>1743</v>
      </c>
      <c r="D53703" t="s">
        <v>779</v>
      </c>
      <c r="E53703" t="s">
        <v>9</v>
      </c>
      <c r="F53703" t="s">
        <v>178</v>
      </c>
    </row>
    <row r="53705" spans="1:6" x14ac:dyDescent="0.25">
      <c r="A53705" t="s">
        <v>13945</v>
      </c>
    </row>
    <row r="53706" spans="1:6" x14ac:dyDescent="0.25">
      <c r="A53706" t="s">
        <v>13946</v>
      </c>
    </row>
    <row r="53707" spans="1:6" x14ac:dyDescent="0.25">
      <c r="A53707">
        <v>32302401</v>
      </c>
      <c r="B53707">
        <v>31</v>
      </c>
      <c r="C53707">
        <v>39</v>
      </c>
      <c r="D53707" t="s">
        <v>779</v>
      </c>
      <c r="E53707" t="s">
        <v>9</v>
      </c>
      <c r="F53707" t="s">
        <v>178</v>
      </c>
    </row>
    <row r="53708" spans="1:6" x14ac:dyDescent="0.25">
      <c r="A53708">
        <v>32302401</v>
      </c>
      <c r="B53708">
        <v>73</v>
      </c>
      <c r="C53708">
        <v>97</v>
      </c>
      <c r="D53708" t="s">
        <v>1086</v>
      </c>
      <c r="E53708" t="s">
        <v>9</v>
      </c>
      <c r="F53708" t="s">
        <v>178</v>
      </c>
    </row>
    <row r="53709" spans="1:6" x14ac:dyDescent="0.25">
      <c r="A53709">
        <v>32302401</v>
      </c>
      <c r="B53709">
        <v>99</v>
      </c>
      <c r="C53709">
        <v>107</v>
      </c>
      <c r="D53709" t="s">
        <v>779</v>
      </c>
      <c r="E53709" t="s">
        <v>9</v>
      </c>
      <c r="F53709" t="s">
        <v>178</v>
      </c>
    </row>
    <row r="53710" spans="1:6" x14ac:dyDescent="0.25">
      <c r="A53710">
        <v>32302401</v>
      </c>
      <c r="B53710">
        <v>135</v>
      </c>
      <c r="C53710">
        <v>154</v>
      </c>
      <c r="D53710" t="s">
        <v>232</v>
      </c>
      <c r="E53710" t="s">
        <v>9</v>
      </c>
      <c r="F53710" t="s">
        <v>164</v>
      </c>
    </row>
    <row r="53711" spans="1:6" x14ac:dyDescent="0.25">
      <c r="A53711">
        <v>32302401</v>
      </c>
      <c r="B53711">
        <v>174</v>
      </c>
      <c r="C53711">
        <v>182</v>
      </c>
      <c r="D53711" t="s">
        <v>16</v>
      </c>
      <c r="E53711" t="s">
        <v>12</v>
      </c>
      <c r="F53711">
        <v>9606</v>
      </c>
    </row>
    <row r="53712" spans="1:6" x14ac:dyDescent="0.25">
      <c r="A53712">
        <v>32302401</v>
      </c>
      <c r="B53712">
        <v>197</v>
      </c>
      <c r="C53712">
        <v>232</v>
      </c>
      <c r="D53712" t="s">
        <v>198</v>
      </c>
      <c r="E53712" t="s">
        <v>9</v>
      </c>
      <c r="F53712" t="s">
        <v>199</v>
      </c>
    </row>
    <row r="53713" spans="1:6" x14ac:dyDescent="0.25">
      <c r="A53713">
        <v>32302401</v>
      </c>
      <c r="B53713">
        <v>234</v>
      </c>
      <c r="C53713">
        <v>238</v>
      </c>
      <c r="D53713" t="s">
        <v>579</v>
      </c>
      <c r="E53713" t="s">
        <v>9</v>
      </c>
      <c r="F53713" t="s">
        <v>199</v>
      </c>
    </row>
    <row r="53714" spans="1:6" x14ac:dyDescent="0.25">
      <c r="A53714">
        <v>32302401</v>
      </c>
      <c r="B53714">
        <v>513</v>
      </c>
      <c r="C53714">
        <v>522</v>
      </c>
      <c r="D53714" t="s">
        <v>212</v>
      </c>
      <c r="E53714" t="s">
        <v>9</v>
      </c>
      <c r="F53714" t="s">
        <v>83</v>
      </c>
    </row>
    <row r="53715" spans="1:6" x14ac:dyDescent="0.25">
      <c r="A53715">
        <v>32302401</v>
      </c>
      <c r="B53715">
        <v>526</v>
      </c>
      <c r="C53715">
        <v>534</v>
      </c>
      <c r="D53715" t="s">
        <v>779</v>
      </c>
      <c r="E53715" t="s">
        <v>9</v>
      </c>
      <c r="F53715" t="s">
        <v>178</v>
      </c>
    </row>
    <row r="53716" spans="1:6" x14ac:dyDescent="0.25">
      <c r="A53716">
        <v>32302401</v>
      </c>
      <c r="B53716">
        <v>607</v>
      </c>
      <c r="C53716">
        <v>614</v>
      </c>
      <c r="D53716" t="s">
        <v>215</v>
      </c>
      <c r="E53716" t="s">
        <v>12</v>
      </c>
      <c r="F53716">
        <v>9606</v>
      </c>
    </row>
    <row r="53717" spans="1:6" x14ac:dyDescent="0.25">
      <c r="A53717">
        <v>32302401</v>
      </c>
      <c r="B53717">
        <v>632</v>
      </c>
      <c r="C53717">
        <v>640</v>
      </c>
      <c r="D53717" t="s">
        <v>779</v>
      </c>
      <c r="E53717" t="s">
        <v>9</v>
      </c>
      <c r="F53717" t="s">
        <v>178</v>
      </c>
    </row>
    <row r="53718" spans="1:6" x14ac:dyDescent="0.25">
      <c r="A53718">
        <v>32302401</v>
      </c>
      <c r="B53718">
        <v>701</v>
      </c>
      <c r="C53718">
        <v>719</v>
      </c>
      <c r="D53718" t="s">
        <v>2201</v>
      </c>
      <c r="E53718" t="s">
        <v>9</v>
      </c>
      <c r="F53718" t="s">
        <v>534</v>
      </c>
    </row>
    <row r="53719" spans="1:6" x14ac:dyDescent="0.25">
      <c r="A53719">
        <v>32302401</v>
      </c>
      <c r="B53719">
        <v>721</v>
      </c>
      <c r="C53719">
        <v>731</v>
      </c>
      <c r="D53719" t="s">
        <v>9369</v>
      </c>
      <c r="E53719" t="s">
        <v>9</v>
      </c>
      <c r="F53719" t="s">
        <v>1760</v>
      </c>
    </row>
    <row r="53720" spans="1:6" x14ac:dyDescent="0.25">
      <c r="A53720">
        <v>32302401</v>
      </c>
      <c r="B53720">
        <v>920</v>
      </c>
      <c r="C53720">
        <v>928</v>
      </c>
      <c r="D53720" t="s">
        <v>779</v>
      </c>
      <c r="E53720" t="s">
        <v>9</v>
      </c>
      <c r="F53720" t="s">
        <v>178</v>
      </c>
    </row>
    <row r="53722" spans="1:6" x14ac:dyDescent="0.25">
      <c r="A53722" t="s">
        <v>13947</v>
      </c>
    </row>
    <row r="53723" spans="1:6" x14ac:dyDescent="0.25">
      <c r="A53723" t="s">
        <v>13948</v>
      </c>
    </row>
    <row r="53724" spans="1:6" x14ac:dyDescent="0.25">
      <c r="A53724">
        <v>32302404</v>
      </c>
      <c r="B53724">
        <v>79</v>
      </c>
      <c r="C53724">
        <v>87</v>
      </c>
      <c r="D53724" t="s">
        <v>779</v>
      </c>
      <c r="E53724" t="s">
        <v>9</v>
      </c>
      <c r="F53724" t="s">
        <v>178</v>
      </c>
    </row>
    <row r="53726" spans="1:6" x14ac:dyDescent="0.25">
      <c r="A53726" t="s">
        <v>13949</v>
      </c>
    </row>
    <row r="53727" spans="1:6" x14ac:dyDescent="0.25">
      <c r="A53727" t="s">
        <v>13950</v>
      </c>
    </row>
    <row r="53728" spans="1:6" x14ac:dyDescent="0.25">
      <c r="A53728">
        <v>32302407</v>
      </c>
      <c r="B53728">
        <v>10</v>
      </c>
      <c r="C53728">
        <v>18</v>
      </c>
      <c r="D53728" t="s">
        <v>779</v>
      </c>
      <c r="E53728" t="s">
        <v>9</v>
      </c>
      <c r="F53728" t="s">
        <v>178</v>
      </c>
    </row>
    <row r="53730" spans="1:6" x14ac:dyDescent="0.25">
      <c r="A53730" t="s">
        <v>13951</v>
      </c>
    </row>
    <row r="53731" spans="1:6" x14ac:dyDescent="0.25">
      <c r="A53731" t="s">
        <v>13952</v>
      </c>
    </row>
    <row r="53732" spans="1:6" x14ac:dyDescent="0.25">
      <c r="A53732">
        <v>32302411</v>
      </c>
      <c r="B53732">
        <v>64</v>
      </c>
      <c r="C53732">
        <v>76</v>
      </c>
      <c r="D53732" t="s">
        <v>5882</v>
      </c>
      <c r="E53732" t="s">
        <v>25</v>
      </c>
      <c r="F53732" t="s">
        <v>574</v>
      </c>
    </row>
    <row r="53733" spans="1:6" x14ac:dyDescent="0.25">
      <c r="A53733">
        <v>32302411</v>
      </c>
      <c r="B53733">
        <v>88</v>
      </c>
      <c r="C53733">
        <v>96</v>
      </c>
      <c r="D53733" t="s">
        <v>779</v>
      </c>
      <c r="E53733" t="s">
        <v>9</v>
      </c>
      <c r="F53733" t="s">
        <v>178</v>
      </c>
    </row>
    <row r="53734" spans="1:6" x14ac:dyDescent="0.25">
      <c r="A53734">
        <v>32302411</v>
      </c>
      <c r="B53734">
        <v>98</v>
      </c>
      <c r="C53734">
        <v>110</v>
      </c>
      <c r="D53734" t="s">
        <v>5882</v>
      </c>
      <c r="E53734" t="s">
        <v>25</v>
      </c>
      <c r="F53734" t="s">
        <v>574</v>
      </c>
    </row>
    <row r="53735" spans="1:6" x14ac:dyDescent="0.25">
      <c r="A53735">
        <v>32302411</v>
      </c>
      <c r="B53735">
        <v>112</v>
      </c>
      <c r="C53735">
        <v>114</v>
      </c>
      <c r="D53735" t="s">
        <v>13953</v>
      </c>
      <c r="E53735" t="s">
        <v>25</v>
      </c>
      <c r="F53735" t="s">
        <v>574</v>
      </c>
    </row>
    <row r="53736" spans="1:6" x14ac:dyDescent="0.25">
      <c r="A53736">
        <v>32302411</v>
      </c>
      <c r="B53736">
        <v>136</v>
      </c>
      <c r="C53736">
        <v>145</v>
      </c>
      <c r="D53736" t="s">
        <v>9325</v>
      </c>
      <c r="E53736" t="s">
        <v>25</v>
      </c>
      <c r="F53736" t="s">
        <v>701</v>
      </c>
    </row>
    <row r="53737" spans="1:6" x14ac:dyDescent="0.25">
      <c r="A53737">
        <v>32302411</v>
      </c>
      <c r="B53737">
        <v>297</v>
      </c>
      <c r="C53737">
        <v>317</v>
      </c>
      <c r="D53737" t="s">
        <v>13954</v>
      </c>
      <c r="E53737" t="s">
        <v>9</v>
      </c>
      <c r="F53737" t="s">
        <v>2382</v>
      </c>
    </row>
    <row r="53738" spans="1:6" x14ac:dyDescent="0.25">
      <c r="A53738">
        <v>32302411</v>
      </c>
      <c r="B53738">
        <v>319</v>
      </c>
      <c r="C53738">
        <v>321</v>
      </c>
      <c r="D53738" t="s">
        <v>13953</v>
      </c>
      <c r="E53738" t="s">
        <v>25</v>
      </c>
      <c r="F53738" t="s">
        <v>574</v>
      </c>
    </row>
    <row r="53739" spans="1:6" x14ac:dyDescent="0.25">
      <c r="A53739">
        <v>32302411</v>
      </c>
      <c r="B53739">
        <v>359</v>
      </c>
      <c r="C53739">
        <v>375</v>
      </c>
      <c r="D53739" t="s">
        <v>61</v>
      </c>
      <c r="E53739" t="s">
        <v>9</v>
      </c>
      <c r="F53739" t="s">
        <v>62</v>
      </c>
    </row>
    <row r="53740" spans="1:6" x14ac:dyDescent="0.25">
      <c r="A53740">
        <v>32302411</v>
      </c>
      <c r="B53740">
        <v>463</v>
      </c>
      <c r="C53740">
        <v>465</v>
      </c>
      <c r="D53740" t="s">
        <v>13953</v>
      </c>
      <c r="E53740" t="s">
        <v>25</v>
      </c>
      <c r="F53740" t="s">
        <v>574</v>
      </c>
    </row>
    <row r="53741" spans="1:6" x14ac:dyDescent="0.25">
      <c r="A53741">
        <v>32302411</v>
      </c>
      <c r="B53741">
        <v>487</v>
      </c>
      <c r="C53741">
        <v>522</v>
      </c>
      <c r="D53741" t="s">
        <v>13955</v>
      </c>
      <c r="E53741" t="s">
        <v>9</v>
      </c>
      <c r="F53741" t="s">
        <v>178</v>
      </c>
    </row>
    <row r="53742" spans="1:6" x14ac:dyDescent="0.25">
      <c r="A53742">
        <v>32302411</v>
      </c>
      <c r="B53742">
        <v>609</v>
      </c>
      <c r="C53742">
        <v>611</v>
      </c>
      <c r="D53742" t="s">
        <v>13953</v>
      </c>
      <c r="E53742" t="s">
        <v>25</v>
      </c>
      <c r="F53742" t="s">
        <v>574</v>
      </c>
    </row>
    <row r="53743" spans="1:6" x14ac:dyDescent="0.25">
      <c r="A53743">
        <v>32302411</v>
      </c>
      <c r="B53743">
        <v>632</v>
      </c>
      <c r="C53743">
        <v>650</v>
      </c>
      <c r="D53743" t="s">
        <v>2152</v>
      </c>
      <c r="E53743" t="s">
        <v>25</v>
      </c>
      <c r="F53743" t="s">
        <v>2151</v>
      </c>
    </row>
    <row r="53744" spans="1:6" x14ac:dyDescent="0.25">
      <c r="A53744">
        <v>32302411</v>
      </c>
      <c r="B53744">
        <v>652</v>
      </c>
      <c r="C53744">
        <v>655</v>
      </c>
      <c r="D53744" t="s">
        <v>3098</v>
      </c>
      <c r="E53744" t="s">
        <v>25</v>
      </c>
      <c r="F53744" t="s">
        <v>2151</v>
      </c>
    </row>
    <row r="53745" spans="1:6" x14ac:dyDescent="0.25">
      <c r="A53745">
        <v>32302411</v>
      </c>
      <c r="B53745">
        <v>660</v>
      </c>
      <c r="C53745">
        <v>671</v>
      </c>
      <c r="D53745" t="s">
        <v>405</v>
      </c>
      <c r="E53745" t="s">
        <v>25</v>
      </c>
      <c r="F53745" t="s">
        <v>406</v>
      </c>
    </row>
    <row r="53746" spans="1:6" x14ac:dyDescent="0.25">
      <c r="A53746">
        <v>32302411</v>
      </c>
      <c r="B53746">
        <v>673</v>
      </c>
      <c r="C53746">
        <v>675</v>
      </c>
      <c r="D53746" t="s">
        <v>3097</v>
      </c>
      <c r="E53746" t="s">
        <v>25</v>
      </c>
      <c r="F53746" t="s">
        <v>406</v>
      </c>
    </row>
    <row r="53747" spans="1:6" x14ac:dyDescent="0.25">
      <c r="A53747">
        <v>32302411</v>
      </c>
      <c r="B53747">
        <v>694</v>
      </c>
      <c r="C53747">
        <v>702</v>
      </c>
      <c r="D53747" t="s">
        <v>779</v>
      </c>
      <c r="E53747" t="s">
        <v>9</v>
      </c>
      <c r="F53747" t="s">
        <v>178</v>
      </c>
    </row>
    <row r="53748" spans="1:6" x14ac:dyDescent="0.25">
      <c r="A53748">
        <v>32302411</v>
      </c>
      <c r="B53748">
        <v>1022</v>
      </c>
      <c r="C53748">
        <v>1030</v>
      </c>
      <c r="D53748" t="s">
        <v>779</v>
      </c>
      <c r="E53748" t="s">
        <v>9</v>
      </c>
      <c r="F53748" t="s">
        <v>178</v>
      </c>
    </row>
    <row r="53749" spans="1:6" x14ac:dyDescent="0.25">
      <c r="A53749">
        <v>32302411</v>
      </c>
      <c r="B53749">
        <v>1054</v>
      </c>
      <c r="C53749">
        <v>1056</v>
      </c>
      <c r="D53749" t="s">
        <v>13953</v>
      </c>
      <c r="E53749" t="s">
        <v>25</v>
      </c>
      <c r="F53749" t="s">
        <v>574</v>
      </c>
    </row>
    <row r="53750" spans="1:6" x14ac:dyDescent="0.25">
      <c r="A53750">
        <v>32302411</v>
      </c>
      <c r="B53750">
        <v>1176</v>
      </c>
      <c r="C53750">
        <v>1178</v>
      </c>
      <c r="D53750" t="s">
        <v>13953</v>
      </c>
      <c r="E53750" t="s">
        <v>25</v>
      </c>
      <c r="F53750" t="s">
        <v>574</v>
      </c>
    </row>
    <row r="53751" spans="1:6" x14ac:dyDescent="0.25">
      <c r="A53751">
        <v>32302411</v>
      </c>
      <c r="B53751">
        <v>1293</v>
      </c>
      <c r="C53751">
        <v>1301</v>
      </c>
      <c r="D53751" t="s">
        <v>779</v>
      </c>
      <c r="E53751" t="s">
        <v>9</v>
      </c>
      <c r="F53751" t="s">
        <v>178</v>
      </c>
    </row>
    <row r="53752" spans="1:6" x14ac:dyDescent="0.25">
      <c r="A53752">
        <v>32302411</v>
      </c>
      <c r="B53752">
        <v>1445</v>
      </c>
      <c r="C53752">
        <v>1453</v>
      </c>
      <c r="D53752" t="s">
        <v>16</v>
      </c>
      <c r="E53752" t="s">
        <v>12</v>
      </c>
      <c r="F53752">
        <v>9606</v>
      </c>
    </row>
    <row r="53753" spans="1:6" x14ac:dyDescent="0.25">
      <c r="A53753">
        <v>32302411</v>
      </c>
      <c r="B53753">
        <v>1473</v>
      </c>
      <c r="C53753">
        <v>1480</v>
      </c>
      <c r="D53753" t="s">
        <v>1034</v>
      </c>
      <c r="E53753" t="s">
        <v>9</v>
      </c>
      <c r="F53753" t="s">
        <v>1035</v>
      </c>
    </row>
    <row r="53754" spans="1:6" x14ac:dyDescent="0.25">
      <c r="A53754">
        <v>32302411</v>
      </c>
      <c r="B53754">
        <v>1523</v>
      </c>
      <c r="C53754">
        <v>1531</v>
      </c>
      <c r="D53754" t="s">
        <v>16</v>
      </c>
      <c r="E53754" t="s">
        <v>12</v>
      </c>
      <c r="F53754">
        <v>9606</v>
      </c>
    </row>
    <row r="53755" spans="1:6" x14ac:dyDescent="0.25">
      <c r="A53755">
        <v>32302411</v>
      </c>
      <c r="B53755">
        <v>1560</v>
      </c>
      <c r="C53755">
        <v>1562</v>
      </c>
      <c r="D53755" t="s">
        <v>13953</v>
      </c>
      <c r="E53755" t="s">
        <v>25</v>
      </c>
      <c r="F53755" t="s">
        <v>574</v>
      </c>
    </row>
    <row r="53756" spans="1:6" x14ac:dyDescent="0.25">
      <c r="A53756">
        <v>32302411</v>
      </c>
      <c r="B53756">
        <v>1567</v>
      </c>
      <c r="C53756">
        <v>1569</v>
      </c>
      <c r="D53756" t="s">
        <v>3097</v>
      </c>
      <c r="E53756" t="s">
        <v>25</v>
      </c>
      <c r="F53756" t="s">
        <v>406</v>
      </c>
    </row>
    <row r="53758" spans="1:6" x14ac:dyDescent="0.25">
      <c r="A53758" t="s">
        <v>13956</v>
      </c>
    </row>
    <row r="53759" spans="1:6" x14ac:dyDescent="0.25">
      <c r="A53759" t="s">
        <v>13957</v>
      </c>
    </row>
    <row r="53760" spans="1:6" x14ac:dyDescent="0.25">
      <c r="A53760">
        <v>32302417</v>
      </c>
      <c r="B53760">
        <v>10</v>
      </c>
      <c r="C53760">
        <v>16</v>
      </c>
      <c r="D53760" t="s">
        <v>13958</v>
      </c>
      <c r="E53760" t="s">
        <v>9</v>
      </c>
      <c r="F53760" t="s">
        <v>1666</v>
      </c>
    </row>
    <row r="53761" spans="1:6" x14ac:dyDescent="0.25">
      <c r="A53761">
        <v>32302417</v>
      </c>
      <c r="B53761">
        <v>33</v>
      </c>
      <c r="C53761">
        <v>41</v>
      </c>
      <c r="D53761" t="s">
        <v>779</v>
      </c>
      <c r="E53761" t="s">
        <v>9</v>
      </c>
      <c r="F53761" t="s">
        <v>178</v>
      </c>
    </row>
    <row r="53762" spans="1:6" x14ac:dyDescent="0.25">
      <c r="A53762">
        <v>32302417</v>
      </c>
      <c r="B53762">
        <v>131</v>
      </c>
      <c r="C53762">
        <v>141</v>
      </c>
      <c r="D53762" t="s">
        <v>664</v>
      </c>
      <c r="E53762" t="s">
        <v>12</v>
      </c>
      <c r="F53762">
        <v>2697049</v>
      </c>
    </row>
    <row r="53763" spans="1:6" x14ac:dyDescent="0.25">
      <c r="A53763">
        <v>32302417</v>
      </c>
      <c r="B53763">
        <v>166</v>
      </c>
      <c r="C53763">
        <v>172</v>
      </c>
      <c r="D53763" t="s">
        <v>13958</v>
      </c>
      <c r="E53763" t="s">
        <v>9</v>
      </c>
      <c r="F53763" t="s">
        <v>1666</v>
      </c>
    </row>
    <row r="53764" spans="1:6" x14ac:dyDescent="0.25">
      <c r="A53764">
        <v>32302417</v>
      </c>
      <c r="B53764">
        <v>177</v>
      </c>
      <c r="C53764">
        <v>187</v>
      </c>
      <c r="D53764" t="s">
        <v>13959</v>
      </c>
      <c r="E53764" t="s">
        <v>9</v>
      </c>
      <c r="F53764" t="s">
        <v>13960</v>
      </c>
    </row>
    <row r="53765" spans="1:6" x14ac:dyDescent="0.25">
      <c r="A53765">
        <v>32302417</v>
      </c>
      <c r="B53765">
        <v>244</v>
      </c>
      <c r="C53765">
        <v>258</v>
      </c>
      <c r="D53765" t="s">
        <v>372</v>
      </c>
      <c r="E53765" t="s">
        <v>9</v>
      </c>
      <c r="F53765" t="s">
        <v>373</v>
      </c>
    </row>
    <row r="53766" spans="1:6" x14ac:dyDescent="0.25">
      <c r="A53766">
        <v>32302417</v>
      </c>
      <c r="B53766">
        <v>259</v>
      </c>
      <c r="C53766">
        <v>267</v>
      </c>
      <c r="D53766" t="s">
        <v>16</v>
      </c>
      <c r="E53766" t="s">
        <v>12</v>
      </c>
      <c r="F53766">
        <v>9606</v>
      </c>
    </row>
    <row r="53767" spans="1:6" x14ac:dyDescent="0.25">
      <c r="A53767">
        <v>32302417</v>
      </c>
      <c r="B53767">
        <v>283</v>
      </c>
      <c r="C53767">
        <v>291</v>
      </c>
      <c r="D53767" t="s">
        <v>779</v>
      </c>
      <c r="E53767" t="s">
        <v>9</v>
      </c>
      <c r="F53767" t="s">
        <v>178</v>
      </c>
    </row>
    <row r="53768" spans="1:6" x14ac:dyDescent="0.25">
      <c r="A53768">
        <v>32302417</v>
      </c>
      <c r="B53768">
        <v>366</v>
      </c>
      <c r="C53768">
        <v>380</v>
      </c>
      <c r="D53768" t="s">
        <v>372</v>
      </c>
      <c r="E53768" t="s">
        <v>9</v>
      </c>
      <c r="F53768" t="s">
        <v>373</v>
      </c>
    </row>
    <row r="53769" spans="1:6" x14ac:dyDescent="0.25">
      <c r="A53769">
        <v>32302417</v>
      </c>
      <c r="B53769">
        <v>381</v>
      </c>
      <c r="C53769">
        <v>389</v>
      </c>
      <c r="D53769" t="s">
        <v>16</v>
      </c>
      <c r="E53769" t="s">
        <v>12</v>
      </c>
      <c r="F53769">
        <v>9606</v>
      </c>
    </row>
    <row r="53770" spans="1:6" x14ac:dyDescent="0.25">
      <c r="A53770">
        <v>32302417</v>
      </c>
      <c r="B53770">
        <v>469</v>
      </c>
      <c r="C53770">
        <v>475</v>
      </c>
      <c r="D53770" t="s">
        <v>13958</v>
      </c>
      <c r="E53770" t="s">
        <v>9</v>
      </c>
      <c r="F53770" t="s">
        <v>1666</v>
      </c>
    </row>
    <row r="53771" spans="1:6" x14ac:dyDescent="0.25">
      <c r="A53771">
        <v>32302417</v>
      </c>
      <c r="B53771">
        <v>595</v>
      </c>
      <c r="C53771">
        <v>603</v>
      </c>
      <c r="D53771" t="s">
        <v>16</v>
      </c>
      <c r="E53771" t="s">
        <v>12</v>
      </c>
      <c r="F53771">
        <v>9606</v>
      </c>
    </row>
    <row r="53772" spans="1:6" x14ac:dyDescent="0.25">
      <c r="A53772">
        <v>32302417</v>
      </c>
      <c r="B53772">
        <v>672</v>
      </c>
      <c r="C53772">
        <v>678</v>
      </c>
      <c r="D53772" t="s">
        <v>13958</v>
      </c>
      <c r="E53772" t="s">
        <v>9</v>
      </c>
      <c r="F53772" t="s">
        <v>1666</v>
      </c>
    </row>
    <row r="53773" spans="1:6" x14ac:dyDescent="0.25">
      <c r="A53773">
        <v>32302417</v>
      </c>
      <c r="B53773">
        <v>698</v>
      </c>
      <c r="C53773">
        <v>706</v>
      </c>
      <c r="D53773" t="s">
        <v>16</v>
      </c>
      <c r="E53773" t="s">
        <v>12</v>
      </c>
      <c r="F53773">
        <v>9606</v>
      </c>
    </row>
    <row r="53774" spans="1:6" x14ac:dyDescent="0.25">
      <c r="A53774">
        <v>32302417</v>
      </c>
      <c r="B53774">
        <v>776</v>
      </c>
      <c r="C53774">
        <v>784</v>
      </c>
      <c r="D53774" t="s">
        <v>16</v>
      </c>
      <c r="E53774" t="s">
        <v>12</v>
      </c>
      <c r="F53774">
        <v>9606</v>
      </c>
    </row>
    <row r="53775" spans="1:6" x14ac:dyDescent="0.25">
      <c r="A53775">
        <v>32302417</v>
      </c>
      <c r="B53775">
        <v>913</v>
      </c>
      <c r="C53775">
        <v>920</v>
      </c>
      <c r="D53775" t="s">
        <v>215</v>
      </c>
      <c r="E53775" t="s">
        <v>12</v>
      </c>
      <c r="F53775">
        <v>9606</v>
      </c>
    </row>
    <row r="53776" spans="1:6" x14ac:dyDescent="0.25">
      <c r="A53776">
        <v>32302417</v>
      </c>
      <c r="B53776">
        <v>946</v>
      </c>
      <c r="C53776">
        <v>952</v>
      </c>
      <c r="D53776" t="s">
        <v>13958</v>
      </c>
      <c r="E53776" t="s">
        <v>9</v>
      </c>
      <c r="F53776" t="s">
        <v>1666</v>
      </c>
    </row>
    <row r="53778" spans="1:6" x14ac:dyDescent="0.25">
      <c r="A53778" t="s">
        <v>13961</v>
      </c>
    </row>
    <row r="53779" spans="1:6" x14ac:dyDescent="0.25">
      <c r="A53779" t="s">
        <v>13962</v>
      </c>
    </row>
    <row r="53780" spans="1:6" x14ac:dyDescent="0.25">
      <c r="A53780">
        <v>32302418</v>
      </c>
      <c r="B53780">
        <v>37</v>
      </c>
      <c r="C53780">
        <v>44</v>
      </c>
      <c r="D53780" t="s">
        <v>2936</v>
      </c>
      <c r="E53780" t="s">
        <v>9</v>
      </c>
      <c r="F53780" t="s">
        <v>178</v>
      </c>
    </row>
    <row r="53781" spans="1:6" x14ac:dyDescent="0.25">
      <c r="A53781">
        <v>32302418</v>
      </c>
      <c r="B53781">
        <v>171</v>
      </c>
      <c r="C53781">
        <v>179</v>
      </c>
      <c r="D53781" t="s">
        <v>779</v>
      </c>
      <c r="E53781" t="s">
        <v>9</v>
      </c>
      <c r="F53781" t="s">
        <v>178</v>
      </c>
    </row>
    <row r="53782" spans="1:6" x14ac:dyDescent="0.25">
      <c r="A53782">
        <v>32302418</v>
      </c>
      <c r="B53782">
        <v>438</v>
      </c>
      <c r="C53782">
        <v>446</v>
      </c>
      <c r="D53782" t="s">
        <v>16</v>
      </c>
      <c r="E53782" t="s">
        <v>12</v>
      </c>
      <c r="F53782">
        <v>9606</v>
      </c>
    </row>
    <row r="53784" spans="1:6" x14ac:dyDescent="0.25">
      <c r="A53784" t="s">
        <v>13963</v>
      </c>
    </row>
    <row r="53785" spans="1:6" x14ac:dyDescent="0.25">
      <c r="A53785" t="s">
        <v>13964</v>
      </c>
    </row>
    <row r="53786" spans="1:6" x14ac:dyDescent="0.25">
      <c r="A53786">
        <v>32302419</v>
      </c>
      <c r="B53786">
        <v>44</v>
      </c>
      <c r="C53786">
        <v>52</v>
      </c>
      <c r="D53786" t="s">
        <v>16</v>
      </c>
      <c r="E53786" t="s">
        <v>12</v>
      </c>
      <c r="F53786">
        <v>9606</v>
      </c>
    </row>
    <row r="53787" spans="1:6" x14ac:dyDescent="0.25">
      <c r="A53787">
        <v>32302419</v>
      </c>
      <c r="B53787">
        <v>64</v>
      </c>
      <c r="C53787">
        <v>80</v>
      </c>
      <c r="D53787" t="s">
        <v>1689</v>
      </c>
      <c r="E53787" t="s">
        <v>12</v>
      </c>
      <c r="F53787">
        <v>2697049</v>
      </c>
    </row>
    <row r="53788" spans="1:6" x14ac:dyDescent="0.25">
      <c r="A53788">
        <v>32302419</v>
      </c>
      <c r="B53788">
        <v>143</v>
      </c>
      <c r="C53788">
        <v>165</v>
      </c>
      <c r="D53788" t="s">
        <v>7431</v>
      </c>
      <c r="E53788" t="s">
        <v>9</v>
      </c>
      <c r="F53788" t="s">
        <v>178</v>
      </c>
    </row>
    <row r="53789" spans="1:6" x14ac:dyDescent="0.25">
      <c r="A53789">
        <v>32302419</v>
      </c>
      <c r="B53789">
        <v>181</v>
      </c>
      <c r="C53789">
        <v>189</v>
      </c>
      <c r="D53789" t="s">
        <v>779</v>
      </c>
      <c r="E53789" t="s">
        <v>9</v>
      </c>
      <c r="F53789" t="s">
        <v>178</v>
      </c>
    </row>
    <row r="53790" spans="1:6" x14ac:dyDescent="0.25">
      <c r="A53790">
        <v>32302419</v>
      </c>
      <c r="B53790">
        <v>193</v>
      </c>
      <c r="C53790">
        <v>203</v>
      </c>
      <c r="D53790" t="s">
        <v>2531</v>
      </c>
      <c r="E53790" t="s">
        <v>12</v>
      </c>
      <c r="F53790">
        <v>2697049</v>
      </c>
    </row>
    <row r="53791" spans="1:6" x14ac:dyDescent="0.25">
      <c r="A53791">
        <v>32302419</v>
      </c>
      <c r="B53791">
        <v>318</v>
      </c>
      <c r="C53791">
        <v>325</v>
      </c>
      <c r="D53791" t="s">
        <v>215</v>
      </c>
      <c r="E53791" t="s">
        <v>12</v>
      </c>
      <c r="F53791">
        <v>9606</v>
      </c>
    </row>
    <row r="53792" spans="1:6" x14ac:dyDescent="0.25">
      <c r="A53792">
        <v>32302419</v>
      </c>
      <c r="B53792">
        <v>326</v>
      </c>
      <c r="C53792">
        <v>332</v>
      </c>
      <c r="D53792" t="s">
        <v>250</v>
      </c>
      <c r="E53792" t="s">
        <v>9</v>
      </c>
      <c r="F53792" t="s">
        <v>83</v>
      </c>
    </row>
    <row r="53793" spans="1:6" x14ac:dyDescent="0.25">
      <c r="A53793">
        <v>32302419</v>
      </c>
      <c r="B53793">
        <v>374</v>
      </c>
      <c r="C53793">
        <v>382</v>
      </c>
      <c r="D53793" t="s">
        <v>16</v>
      </c>
      <c r="E53793" t="s">
        <v>12</v>
      </c>
      <c r="F53793">
        <v>9606</v>
      </c>
    </row>
    <row r="53794" spans="1:6" x14ac:dyDescent="0.25">
      <c r="A53794">
        <v>32302419</v>
      </c>
      <c r="B53794">
        <v>525</v>
      </c>
      <c r="C53794">
        <v>533</v>
      </c>
      <c r="D53794" t="s">
        <v>779</v>
      </c>
      <c r="E53794" t="s">
        <v>9</v>
      </c>
      <c r="F53794" t="s">
        <v>178</v>
      </c>
    </row>
    <row r="53795" spans="1:6" x14ac:dyDescent="0.25">
      <c r="A53795">
        <v>32302419</v>
      </c>
      <c r="B53795">
        <v>548</v>
      </c>
      <c r="C53795">
        <v>563</v>
      </c>
      <c r="D53795" t="s">
        <v>13965</v>
      </c>
      <c r="E53795" t="s">
        <v>9</v>
      </c>
    </row>
    <row r="53796" spans="1:6" x14ac:dyDescent="0.25">
      <c r="A53796">
        <v>32302419</v>
      </c>
      <c r="B53796">
        <v>593</v>
      </c>
      <c r="C53796">
        <v>599</v>
      </c>
      <c r="D53796" t="s">
        <v>13966</v>
      </c>
      <c r="E53796" t="s">
        <v>12</v>
      </c>
      <c r="F53796">
        <v>2697049</v>
      </c>
    </row>
    <row r="53797" spans="1:6" x14ac:dyDescent="0.25">
      <c r="A53797">
        <v>32302419</v>
      </c>
      <c r="B53797">
        <v>609</v>
      </c>
      <c r="C53797">
        <v>617</v>
      </c>
      <c r="D53797" t="s">
        <v>16</v>
      </c>
      <c r="E53797" t="s">
        <v>12</v>
      </c>
      <c r="F53797">
        <v>9606</v>
      </c>
    </row>
    <row r="53798" spans="1:6" x14ac:dyDescent="0.25">
      <c r="A53798">
        <v>32302419</v>
      </c>
      <c r="B53798">
        <v>735</v>
      </c>
      <c r="C53798">
        <v>743</v>
      </c>
      <c r="D53798" t="s">
        <v>16</v>
      </c>
      <c r="E53798" t="s">
        <v>12</v>
      </c>
      <c r="F53798">
        <v>9606</v>
      </c>
    </row>
    <row r="53800" spans="1:6" x14ac:dyDescent="0.25">
      <c r="A53800" t="s">
        <v>13967</v>
      </c>
    </row>
    <row r="53801" spans="1:6" x14ac:dyDescent="0.25">
      <c r="A53801" t="s">
        <v>13968</v>
      </c>
    </row>
    <row r="53802" spans="1:6" x14ac:dyDescent="0.25">
      <c r="A53802">
        <v>32302422</v>
      </c>
      <c r="B53802">
        <v>10</v>
      </c>
      <c r="C53802">
        <v>18</v>
      </c>
      <c r="D53802" t="s">
        <v>779</v>
      </c>
      <c r="E53802" t="s">
        <v>9</v>
      </c>
      <c r="F53802" t="s">
        <v>178</v>
      </c>
    </row>
    <row r="53803" spans="1:6" x14ac:dyDescent="0.25">
      <c r="A53803">
        <v>32302422</v>
      </c>
      <c r="B53803">
        <v>144</v>
      </c>
      <c r="C53803">
        <v>152</v>
      </c>
      <c r="D53803" t="s">
        <v>779</v>
      </c>
      <c r="E53803" t="s">
        <v>9</v>
      </c>
      <c r="F53803" t="s">
        <v>178</v>
      </c>
    </row>
    <row r="53804" spans="1:6" x14ac:dyDescent="0.25">
      <c r="A53804">
        <v>32302422</v>
      </c>
      <c r="B53804">
        <v>210</v>
      </c>
      <c r="C53804">
        <v>218</v>
      </c>
      <c r="D53804" t="s">
        <v>16</v>
      </c>
      <c r="E53804" t="s">
        <v>12</v>
      </c>
      <c r="F53804">
        <v>9606</v>
      </c>
    </row>
    <row r="53805" spans="1:6" x14ac:dyDescent="0.25">
      <c r="A53805">
        <v>32302422</v>
      </c>
      <c r="B53805">
        <v>231</v>
      </c>
      <c r="C53805">
        <v>239</v>
      </c>
      <c r="D53805" t="s">
        <v>779</v>
      </c>
      <c r="E53805" t="s">
        <v>9</v>
      </c>
      <c r="F53805" t="s">
        <v>178</v>
      </c>
    </row>
    <row r="53806" spans="1:6" x14ac:dyDescent="0.25">
      <c r="A53806">
        <v>32302422</v>
      </c>
      <c r="B53806">
        <v>267</v>
      </c>
      <c r="C53806">
        <v>272</v>
      </c>
      <c r="D53806" t="s">
        <v>159</v>
      </c>
      <c r="E53806" t="s">
        <v>9</v>
      </c>
      <c r="F53806" t="s">
        <v>160</v>
      </c>
    </row>
    <row r="53807" spans="1:6" x14ac:dyDescent="0.25">
      <c r="A53807">
        <v>32302422</v>
      </c>
      <c r="B53807">
        <v>274</v>
      </c>
      <c r="C53807">
        <v>279</v>
      </c>
      <c r="D53807" t="s">
        <v>187</v>
      </c>
      <c r="E53807" t="s">
        <v>9</v>
      </c>
      <c r="F53807" t="s">
        <v>188</v>
      </c>
    </row>
    <row r="53808" spans="1:6" x14ac:dyDescent="0.25">
      <c r="A53808">
        <v>32302422</v>
      </c>
      <c r="B53808">
        <v>281</v>
      </c>
      <c r="C53808">
        <v>288</v>
      </c>
      <c r="D53808" t="s">
        <v>191</v>
      </c>
      <c r="E53808" t="s">
        <v>9</v>
      </c>
      <c r="F53808" t="s">
        <v>192</v>
      </c>
    </row>
    <row r="53809" spans="1:6" x14ac:dyDescent="0.25">
      <c r="A53809">
        <v>32302422</v>
      </c>
      <c r="B53809">
        <v>322</v>
      </c>
      <c r="C53809">
        <v>330</v>
      </c>
      <c r="D53809" t="s">
        <v>16</v>
      </c>
      <c r="E53809" t="s">
        <v>12</v>
      </c>
      <c r="F53809">
        <v>9606</v>
      </c>
    </row>
    <row r="53810" spans="1:6" x14ac:dyDescent="0.25">
      <c r="A53810">
        <v>32302422</v>
      </c>
      <c r="B53810">
        <v>353</v>
      </c>
      <c r="C53810">
        <v>362</v>
      </c>
      <c r="D53810" t="s">
        <v>11440</v>
      </c>
      <c r="E53810" t="s">
        <v>9</v>
      </c>
      <c r="F53810" t="s">
        <v>4691</v>
      </c>
    </row>
    <row r="53811" spans="1:6" x14ac:dyDescent="0.25">
      <c r="A53811">
        <v>32302422</v>
      </c>
      <c r="B53811">
        <v>410</v>
      </c>
      <c r="C53811">
        <v>414</v>
      </c>
      <c r="D53811" t="s">
        <v>4690</v>
      </c>
      <c r="E53811" t="s">
        <v>9</v>
      </c>
      <c r="F53811" t="s">
        <v>4691</v>
      </c>
    </row>
    <row r="53812" spans="1:6" x14ac:dyDescent="0.25">
      <c r="A53812">
        <v>32302422</v>
      </c>
      <c r="B53812">
        <v>519</v>
      </c>
      <c r="C53812">
        <v>527</v>
      </c>
      <c r="D53812" t="s">
        <v>779</v>
      </c>
      <c r="E53812" t="s">
        <v>9</v>
      </c>
      <c r="F53812" t="s">
        <v>178</v>
      </c>
    </row>
    <row r="53813" spans="1:6" x14ac:dyDescent="0.25">
      <c r="A53813">
        <v>32302422</v>
      </c>
      <c r="B53813">
        <v>541</v>
      </c>
      <c r="C53813">
        <v>549</v>
      </c>
      <c r="D53813" t="s">
        <v>16</v>
      </c>
      <c r="E53813" t="s">
        <v>12</v>
      </c>
      <c r="F53813">
        <v>9606</v>
      </c>
    </row>
    <row r="53814" spans="1:6" x14ac:dyDescent="0.25">
      <c r="A53814">
        <v>32302422</v>
      </c>
      <c r="B53814">
        <v>579</v>
      </c>
      <c r="C53814">
        <v>587</v>
      </c>
      <c r="D53814" t="s">
        <v>16</v>
      </c>
      <c r="E53814" t="s">
        <v>12</v>
      </c>
      <c r="F53814">
        <v>9606</v>
      </c>
    </row>
    <row r="53815" spans="1:6" x14ac:dyDescent="0.25">
      <c r="A53815">
        <v>32302422</v>
      </c>
      <c r="B53815">
        <v>635</v>
      </c>
      <c r="C53815">
        <v>643</v>
      </c>
      <c r="D53815" t="s">
        <v>16</v>
      </c>
      <c r="E53815" t="s">
        <v>12</v>
      </c>
      <c r="F53815">
        <v>9606</v>
      </c>
    </row>
    <row r="53816" spans="1:6" x14ac:dyDescent="0.25">
      <c r="A53816">
        <v>32302422</v>
      </c>
      <c r="B53816">
        <v>654</v>
      </c>
      <c r="C53816">
        <v>666</v>
      </c>
      <c r="D53816" t="s">
        <v>13969</v>
      </c>
      <c r="E53816" t="s">
        <v>9</v>
      </c>
      <c r="F53816" t="s">
        <v>2544</v>
      </c>
    </row>
    <row r="53818" spans="1:6" x14ac:dyDescent="0.25">
      <c r="A53818" t="s">
        <v>13970</v>
      </c>
    </row>
    <row r="53819" spans="1:6" x14ac:dyDescent="0.25">
      <c r="A53819" t="s">
        <v>13971</v>
      </c>
    </row>
    <row r="53820" spans="1:6" x14ac:dyDescent="0.25">
      <c r="A53820">
        <v>32302435</v>
      </c>
      <c r="B53820">
        <v>0</v>
      </c>
      <c r="C53820">
        <v>16</v>
      </c>
      <c r="D53820" t="s">
        <v>2750</v>
      </c>
      <c r="E53820" t="s">
        <v>9</v>
      </c>
      <c r="F53820" t="s">
        <v>170</v>
      </c>
    </row>
    <row r="53821" spans="1:6" x14ac:dyDescent="0.25">
      <c r="A53821">
        <v>32302435</v>
      </c>
      <c r="B53821">
        <v>42</v>
      </c>
      <c r="C53821">
        <v>51</v>
      </c>
      <c r="D53821" t="s">
        <v>3551</v>
      </c>
      <c r="E53821" t="s">
        <v>9</v>
      </c>
      <c r="F53821" t="s">
        <v>83</v>
      </c>
    </row>
    <row r="53822" spans="1:6" x14ac:dyDescent="0.25">
      <c r="A53822">
        <v>32302435</v>
      </c>
      <c r="B53822">
        <v>55</v>
      </c>
      <c r="C53822">
        <v>63</v>
      </c>
      <c r="D53822" t="s">
        <v>125</v>
      </c>
      <c r="E53822" t="s">
        <v>12</v>
      </c>
      <c r="F53822">
        <v>9606</v>
      </c>
    </row>
    <row r="53823" spans="1:6" x14ac:dyDescent="0.25">
      <c r="A53823">
        <v>32302435</v>
      </c>
      <c r="B53823">
        <v>91</v>
      </c>
      <c r="C53823">
        <v>138</v>
      </c>
      <c r="D53823" t="s">
        <v>1169</v>
      </c>
      <c r="E53823" t="s">
        <v>12</v>
      </c>
      <c r="F53823">
        <v>2697049</v>
      </c>
    </row>
    <row r="53824" spans="1:6" x14ac:dyDescent="0.25">
      <c r="A53824">
        <v>32302435</v>
      </c>
      <c r="B53824">
        <v>140</v>
      </c>
      <c r="C53824">
        <v>150</v>
      </c>
      <c r="D53824" t="s">
        <v>664</v>
      </c>
      <c r="E53824" t="s">
        <v>12</v>
      </c>
      <c r="F53824">
        <v>2697049</v>
      </c>
    </row>
    <row r="53825" spans="1:6" x14ac:dyDescent="0.25">
      <c r="A53825">
        <v>32302435</v>
      </c>
      <c r="B53825">
        <v>166</v>
      </c>
      <c r="C53825">
        <v>191</v>
      </c>
      <c r="D53825" t="s">
        <v>1233</v>
      </c>
      <c r="E53825" t="s">
        <v>9</v>
      </c>
      <c r="F53825" t="s">
        <v>178</v>
      </c>
    </row>
    <row r="53826" spans="1:6" x14ac:dyDescent="0.25">
      <c r="A53826">
        <v>32302435</v>
      </c>
      <c r="B53826">
        <v>248</v>
      </c>
      <c r="C53826">
        <v>264</v>
      </c>
      <c r="D53826" t="s">
        <v>2750</v>
      </c>
      <c r="E53826" t="s">
        <v>9</v>
      </c>
      <c r="F53826" t="s">
        <v>170</v>
      </c>
    </row>
    <row r="53827" spans="1:6" x14ac:dyDescent="0.25">
      <c r="A53827">
        <v>32302435</v>
      </c>
      <c r="B53827">
        <v>268</v>
      </c>
      <c r="C53827">
        <v>276</v>
      </c>
      <c r="D53827" t="s">
        <v>16</v>
      </c>
      <c r="E53827" t="s">
        <v>12</v>
      </c>
      <c r="F53827">
        <v>9606</v>
      </c>
    </row>
    <row r="53828" spans="1:6" x14ac:dyDescent="0.25">
      <c r="A53828">
        <v>32302435</v>
      </c>
      <c r="B53828">
        <v>342</v>
      </c>
      <c r="C53828">
        <v>358</v>
      </c>
      <c r="D53828" t="s">
        <v>169</v>
      </c>
      <c r="E53828" t="s">
        <v>9</v>
      </c>
      <c r="F53828" t="s">
        <v>170</v>
      </c>
    </row>
    <row r="53829" spans="1:6" x14ac:dyDescent="0.25">
      <c r="A53829">
        <v>32302435</v>
      </c>
      <c r="B53829">
        <v>362</v>
      </c>
      <c r="C53829">
        <v>370</v>
      </c>
      <c r="D53829" t="s">
        <v>16</v>
      </c>
      <c r="E53829" t="s">
        <v>12</v>
      </c>
      <c r="F53829">
        <v>9606</v>
      </c>
    </row>
    <row r="53830" spans="1:6" x14ac:dyDescent="0.25">
      <c r="A53830">
        <v>32302435</v>
      </c>
      <c r="B53830">
        <v>424</v>
      </c>
      <c r="C53830">
        <v>432</v>
      </c>
      <c r="D53830" t="s">
        <v>16</v>
      </c>
      <c r="E53830" t="s">
        <v>12</v>
      </c>
      <c r="F53830">
        <v>9606</v>
      </c>
    </row>
    <row r="53831" spans="1:6" x14ac:dyDescent="0.25">
      <c r="A53831">
        <v>32302435</v>
      </c>
      <c r="B53831">
        <v>792</v>
      </c>
      <c r="C53831">
        <v>800</v>
      </c>
      <c r="D53831" t="s">
        <v>16</v>
      </c>
      <c r="E53831" t="s">
        <v>12</v>
      </c>
      <c r="F53831">
        <v>9606</v>
      </c>
    </row>
    <row r="53832" spans="1:6" x14ac:dyDescent="0.25">
      <c r="A53832">
        <v>32302435</v>
      </c>
      <c r="B53832">
        <v>814</v>
      </c>
      <c r="C53832">
        <v>822</v>
      </c>
      <c r="D53832" t="s">
        <v>16</v>
      </c>
      <c r="E53832" t="s">
        <v>12</v>
      </c>
      <c r="F53832">
        <v>9606</v>
      </c>
    </row>
    <row r="53833" spans="1:6" x14ac:dyDescent="0.25">
      <c r="A53833">
        <v>32302435</v>
      </c>
      <c r="B53833">
        <v>1394</v>
      </c>
      <c r="C53833">
        <v>1402</v>
      </c>
      <c r="D53833" t="s">
        <v>16</v>
      </c>
      <c r="E53833" t="s">
        <v>12</v>
      </c>
      <c r="F53833">
        <v>9606</v>
      </c>
    </row>
    <row r="53835" spans="1:6" x14ac:dyDescent="0.25">
      <c r="A53835" t="s">
        <v>13972</v>
      </c>
    </row>
    <row r="53836" spans="1:6" x14ac:dyDescent="0.25">
      <c r="A53836" t="s">
        <v>13973</v>
      </c>
    </row>
    <row r="53837" spans="1:6" x14ac:dyDescent="0.25">
      <c r="A53837">
        <v>32302437</v>
      </c>
      <c r="B53837">
        <v>7</v>
      </c>
      <c r="C53837">
        <v>17</v>
      </c>
      <c r="D53837" t="s">
        <v>664</v>
      </c>
      <c r="E53837" t="s">
        <v>12</v>
      </c>
      <c r="F53837">
        <v>2697049</v>
      </c>
    </row>
    <row r="53838" spans="1:6" x14ac:dyDescent="0.25">
      <c r="A53838">
        <v>32302437</v>
      </c>
      <c r="B53838">
        <v>167</v>
      </c>
      <c r="C53838">
        <v>189</v>
      </c>
      <c r="D53838" t="s">
        <v>4305</v>
      </c>
      <c r="E53838" t="s">
        <v>9</v>
      </c>
      <c r="F53838" t="s">
        <v>178</v>
      </c>
    </row>
    <row r="53839" spans="1:6" x14ac:dyDescent="0.25">
      <c r="A53839">
        <v>32302437</v>
      </c>
      <c r="B53839">
        <v>191</v>
      </c>
      <c r="C53839">
        <v>199</v>
      </c>
      <c r="D53839" t="s">
        <v>779</v>
      </c>
      <c r="E53839" t="s">
        <v>9</v>
      </c>
      <c r="F53839" t="s">
        <v>178</v>
      </c>
    </row>
    <row r="53840" spans="1:6" x14ac:dyDescent="0.25">
      <c r="A53840">
        <v>32302437</v>
      </c>
      <c r="B53840">
        <v>250</v>
      </c>
      <c r="C53840">
        <v>260</v>
      </c>
      <c r="D53840" t="s">
        <v>664</v>
      </c>
      <c r="E53840" t="s">
        <v>12</v>
      </c>
      <c r="F53840">
        <v>2697049</v>
      </c>
    </row>
    <row r="53842" spans="1:6" x14ac:dyDescent="0.25">
      <c r="A53842" t="s">
        <v>13974</v>
      </c>
    </row>
    <row r="53843" spans="1:6" x14ac:dyDescent="0.25">
      <c r="A53843" t="s">
        <v>13975</v>
      </c>
    </row>
    <row r="53844" spans="1:6" x14ac:dyDescent="0.25">
      <c r="A53844">
        <v>32302438</v>
      </c>
      <c r="B53844">
        <v>22</v>
      </c>
      <c r="C53844">
        <v>30</v>
      </c>
      <c r="D53844" t="s">
        <v>779</v>
      </c>
      <c r="E53844" t="s">
        <v>9</v>
      </c>
      <c r="F53844" t="s">
        <v>178</v>
      </c>
    </row>
    <row r="53845" spans="1:6" x14ac:dyDescent="0.25">
      <c r="A53845">
        <v>32302438</v>
      </c>
      <c r="B53845">
        <v>31</v>
      </c>
      <c r="C53845">
        <v>39</v>
      </c>
      <c r="D53845" t="s">
        <v>16</v>
      </c>
      <c r="E53845" t="s">
        <v>12</v>
      </c>
      <c r="F53845">
        <v>9606</v>
      </c>
    </row>
    <row r="53846" spans="1:6" x14ac:dyDescent="0.25">
      <c r="A53846">
        <v>32302438</v>
      </c>
      <c r="B53846">
        <v>196</v>
      </c>
      <c r="C53846">
        <v>204</v>
      </c>
      <c r="D53846" t="s">
        <v>1017</v>
      </c>
      <c r="E53846" t="s">
        <v>9</v>
      </c>
      <c r="F53846" t="s">
        <v>178</v>
      </c>
    </row>
    <row r="53847" spans="1:6" x14ac:dyDescent="0.25">
      <c r="A53847">
        <v>32302438</v>
      </c>
      <c r="B53847">
        <v>296</v>
      </c>
      <c r="C53847">
        <v>334</v>
      </c>
      <c r="D53847" t="s">
        <v>1012</v>
      </c>
      <c r="E53847" t="s">
        <v>9</v>
      </c>
      <c r="F53847" t="s">
        <v>1013</v>
      </c>
    </row>
    <row r="53848" spans="1:6" x14ac:dyDescent="0.25">
      <c r="A53848">
        <v>32302438</v>
      </c>
      <c r="B53848">
        <v>336</v>
      </c>
      <c r="C53848">
        <v>339</v>
      </c>
      <c r="D53848" t="s">
        <v>3518</v>
      </c>
      <c r="E53848" t="s">
        <v>9</v>
      </c>
      <c r="F53848" t="s">
        <v>1013</v>
      </c>
    </row>
    <row r="53849" spans="1:6" x14ac:dyDescent="0.25">
      <c r="A53849">
        <v>32302438</v>
      </c>
      <c r="B53849">
        <v>345</v>
      </c>
      <c r="C53849">
        <v>369</v>
      </c>
      <c r="D53849" t="s">
        <v>13976</v>
      </c>
      <c r="E53849" t="s">
        <v>9</v>
      </c>
      <c r="F53849" t="s">
        <v>1013</v>
      </c>
    </row>
    <row r="53850" spans="1:6" x14ac:dyDescent="0.25">
      <c r="A53850">
        <v>32302438</v>
      </c>
      <c r="B53850">
        <v>483</v>
      </c>
      <c r="C53850">
        <v>493</v>
      </c>
      <c r="D53850" t="s">
        <v>3903</v>
      </c>
      <c r="E53850" t="s">
        <v>5</v>
      </c>
      <c r="F53850">
        <v>2244</v>
      </c>
    </row>
    <row r="53851" spans="1:6" x14ac:dyDescent="0.25">
      <c r="A53851">
        <v>32302438</v>
      </c>
      <c r="B53851">
        <v>521</v>
      </c>
      <c r="C53851">
        <v>529</v>
      </c>
      <c r="D53851" t="s">
        <v>16</v>
      </c>
      <c r="E53851" t="s">
        <v>12</v>
      </c>
      <c r="F53851">
        <v>9606</v>
      </c>
    </row>
    <row r="53852" spans="1:6" x14ac:dyDescent="0.25">
      <c r="A53852">
        <v>32302438</v>
      </c>
      <c r="B53852">
        <v>577</v>
      </c>
      <c r="C53852">
        <v>585</v>
      </c>
      <c r="D53852" t="s">
        <v>1017</v>
      </c>
      <c r="E53852" t="s">
        <v>9</v>
      </c>
      <c r="F53852" t="s">
        <v>178</v>
      </c>
    </row>
    <row r="53853" spans="1:6" x14ac:dyDescent="0.25">
      <c r="A53853">
        <v>32302438</v>
      </c>
      <c r="B53853">
        <v>904</v>
      </c>
      <c r="C53853">
        <v>922</v>
      </c>
      <c r="D53853" t="s">
        <v>13977</v>
      </c>
      <c r="E53853" t="s">
        <v>9</v>
      </c>
      <c r="F53853" t="s">
        <v>3905</v>
      </c>
    </row>
    <row r="53854" spans="1:6" x14ac:dyDescent="0.25">
      <c r="A53854">
        <v>32302438</v>
      </c>
      <c r="B53854">
        <v>1119</v>
      </c>
      <c r="C53854">
        <v>1129</v>
      </c>
      <c r="D53854" t="s">
        <v>13978</v>
      </c>
      <c r="E53854" t="s">
        <v>5</v>
      </c>
      <c r="F53854">
        <v>2244</v>
      </c>
    </row>
    <row r="53855" spans="1:6" x14ac:dyDescent="0.25">
      <c r="A53855">
        <v>32302438</v>
      </c>
      <c r="B53855">
        <v>1184</v>
      </c>
      <c r="C53855">
        <v>1202</v>
      </c>
      <c r="D53855" t="s">
        <v>171</v>
      </c>
      <c r="E53855" t="s">
        <v>5</v>
      </c>
      <c r="F53855">
        <v>1401</v>
      </c>
    </row>
    <row r="53856" spans="1:6" x14ac:dyDescent="0.25">
      <c r="A53856">
        <v>32302438</v>
      </c>
      <c r="B53856">
        <v>1234</v>
      </c>
      <c r="C53856">
        <v>1248</v>
      </c>
      <c r="D53856" t="s">
        <v>13979</v>
      </c>
      <c r="E53856" t="s">
        <v>9</v>
      </c>
      <c r="F53856" t="s">
        <v>13980</v>
      </c>
    </row>
    <row r="53857" spans="1:6" x14ac:dyDescent="0.25">
      <c r="A53857">
        <v>32302438</v>
      </c>
      <c r="B53857">
        <v>1279</v>
      </c>
      <c r="C53857">
        <v>1291</v>
      </c>
      <c r="D53857" t="s">
        <v>2608</v>
      </c>
      <c r="E53857" t="s">
        <v>5</v>
      </c>
      <c r="F53857">
        <v>462</v>
      </c>
    </row>
    <row r="53858" spans="1:6" x14ac:dyDescent="0.25">
      <c r="A53858">
        <v>32302438</v>
      </c>
      <c r="B53858">
        <v>1402</v>
      </c>
      <c r="C53858">
        <v>1410</v>
      </c>
      <c r="D53858" t="s">
        <v>16</v>
      </c>
      <c r="E53858" t="s">
        <v>12</v>
      </c>
      <c r="F53858">
        <v>9606</v>
      </c>
    </row>
    <row r="53859" spans="1:6" x14ac:dyDescent="0.25">
      <c r="A53859">
        <v>32302438</v>
      </c>
      <c r="B53859">
        <v>1416</v>
      </c>
      <c r="C53859">
        <v>1424</v>
      </c>
      <c r="D53859" t="s">
        <v>1017</v>
      </c>
      <c r="E53859" t="s">
        <v>9</v>
      </c>
      <c r="F53859" t="s">
        <v>178</v>
      </c>
    </row>
    <row r="53860" spans="1:6" x14ac:dyDescent="0.25">
      <c r="A53860">
        <v>32302438</v>
      </c>
      <c r="B53860">
        <v>1455</v>
      </c>
      <c r="C53860">
        <v>1458</v>
      </c>
      <c r="D53860" t="s">
        <v>3518</v>
      </c>
      <c r="E53860" t="s">
        <v>9</v>
      </c>
      <c r="F53860" t="s">
        <v>1013</v>
      </c>
    </row>
    <row r="53861" spans="1:6" x14ac:dyDescent="0.25">
      <c r="A53861">
        <v>32302438</v>
      </c>
      <c r="B53861">
        <v>1480</v>
      </c>
      <c r="C53861">
        <v>1498</v>
      </c>
      <c r="D53861" t="s">
        <v>13977</v>
      </c>
      <c r="E53861" t="s">
        <v>9</v>
      </c>
      <c r="F53861" t="s">
        <v>3905</v>
      </c>
    </row>
    <row r="53862" spans="1:6" x14ac:dyDescent="0.25">
      <c r="A53862">
        <v>32302438</v>
      </c>
      <c r="B53862">
        <v>1583</v>
      </c>
      <c r="C53862">
        <v>1605</v>
      </c>
      <c r="D53862" t="s">
        <v>1557</v>
      </c>
      <c r="E53862" t="s">
        <v>9</v>
      </c>
      <c r="F53862" t="s">
        <v>1558</v>
      </c>
    </row>
    <row r="53863" spans="1:6" x14ac:dyDescent="0.25">
      <c r="A53863">
        <v>32302438</v>
      </c>
      <c r="B53863">
        <v>1632</v>
      </c>
      <c r="C53863">
        <v>1640</v>
      </c>
      <c r="D53863" t="s">
        <v>16</v>
      </c>
      <c r="E53863" t="s">
        <v>12</v>
      </c>
      <c r="F53863">
        <v>9606</v>
      </c>
    </row>
    <row r="53865" spans="1:6" x14ac:dyDescent="0.25">
      <c r="A53865" t="s">
        <v>13981</v>
      </c>
    </row>
    <row r="53866" spans="1:6" x14ac:dyDescent="0.25">
      <c r="A53866" t="s">
        <v>13982</v>
      </c>
    </row>
    <row r="53867" spans="1:6" x14ac:dyDescent="0.25">
      <c r="A53867">
        <v>32302442</v>
      </c>
      <c r="B53867">
        <v>59</v>
      </c>
      <c r="C53867">
        <v>71</v>
      </c>
      <c r="D53867" t="s">
        <v>1415</v>
      </c>
      <c r="E53867" t="s">
        <v>9</v>
      </c>
      <c r="F53867" t="s">
        <v>1416</v>
      </c>
    </row>
    <row r="53868" spans="1:6" x14ac:dyDescent="0.25">
      <c r="A53868">
        <v>32302442</v>
      </c>
      <c r="B53868">
        <v>75</v>
      </c>
      <c r="C53868">
        <v>83</v>
      </c>
      <c r="D53868" t="s">
        <v>779</v>
      </c>
      <c r="E53868" t="s">
        <v>9</v>
      </c>
      <c r="F53868" t="s">
        <v>178</v>
      </c>
    </row>
    <row r="53869" spans="1:6" x14ac:dyDescent="0.25">
      <c r="A53869">
        <v>32302442</v>
      </c>
      <c r="B53869">
        <v>117</v>
      </c>
      <c r="C53869">
        <v>125</v>
      </c>
      <c r="D53869" t="s">
        <v>779</v>
      </c>
      <c r="E53869" t="s">
        <v>9</v>
      </c>
      <c r="F53869" t="s">
        <v>178</v>
      </c>
    </row>
    <row r="53870" spans="1:6" x14ac:dyDescent="0.25">
      <c r="A53870">
        <v>32302442</v>
      </c>
      <c r="B53870">
        <v>126</v>
      </c>
      <c r="C53870">
        <v>136</v>
      </c>
      <c r="D53870" t="s">
        <v>146</v>
      </c>
      <c r="E53870" t="s">
        <v>9</v>
      </c>
      <c r="F53870" t="s">
        <v>14</v>
      </c>
    </row>
    <row r="53871" spans="1:6" x14ac:dyDescent="0.25">
      <c r="A53871">
        <v>32302442</v>
      </c>
      <c r="B53871">
        <v>144</v>
      </c>
      <c r="C53871">
        <v>154</v>
      </c>
      <c r="D53871" t="s">
        <v>664</v>
      </c>
      <c r="E53871" t="s">
        <v>12</v>
      </c>
      <c r="F53871">
        <v>2697049</v>
      </c>
    </row>
    <row r="53872" spans="1:6" x14ac:dyDescent="0.25">
      <c r="A53872">
        <v>32302442</v>
      </c>
      <c r="B53872">
        <v>300</v>
      </c>
      <c r="C53872">
        <v>325</v>
      </c>
      <c r="D53872" t="s">
        <v>12059</v>
      </c>
      <c r="E53872" t="s">
        <v>9</v>
      </c>
      <c r="F53872" t="s">
        <v>1013</v>
      </c>
    </row>
    <row r="53873" spans="1:6" x14ac:dyDescent="0.25">
      <c r="A53873">
        <v>32302442</v>
      </c>
      <c r="B53873">
        <v>364</v>
      </c>
      <c r="C53873">
        <v>390</v>
      </c>
      <c r="D53873" t="s">
        <v>11098</v>
      </c>
      <c r="E53873" t="s">
        <v>9</v>
      </c>
      <c r="F53873" t="s">
        <v>1760</v>
      </c>
    </row>
    <row r="53874" spans="1:6" x14ac:dyDescent="0.25">
      <c r="A53874">
        <v>32302442</v>
      </c>
      <c r="B53874">
        <v>511</v>
      </c>
      <c r="C53874">
        <v>523</v>
      </c>
      <c r="D53874" t="s">
        <v>1415</v>
      </c>
      <c r="E53874" t="s">
        <v>9</v>
      </c>
      <c r="F53874" t="s">
        <v>1416</v>
      </c>
    </row>
    <row r="53875" spans="1:6" x14ac:dyDescent="0.25">
      <c r="A53875">
        <v>32302442</v>
      </c>
      <c r="B53875">
        <v>569</v>
      </c>
      <c r="C53875">
        <v>577</v>
      </c>
      <c r="D53875" t="s">
        <v>779</v>
      </c>
      <c r="E53875" t="s">
        <v>9</v>
      </c>
      <c r="F53875" t="s">
        <v>178</v>
      </c>
    </row>
    <row r="53876" spans="1:6" x14ac:dyDescent="0.25">
      <c r="A53876">
        <v>32302442</v>
      </c>
      <c r="B53876">
        <v>578</v>
      </c>
      <c r="C53876">
        <v>587</v>
      </c>
      <c r="D53876" t="s">
        <v>13</v>
      </c>
      <c r="E53876" t="s">
        <v>9</v>
      </c>
      <c r="F53876" t="s">
        <v>14</v>
      </c>
    </row>
    <row r="53878" spans="1:6" x14ac:dyDescent="0.25">
      <c r="A53878" t="s">
        <v>13983</v>
      </c>
    </row>
    <row r="53879" spans="1:6" x14ac:dyDescent="0.25">
      <c r="A53879" t="s">
        <v>13984</v>
      </c>
    </row>
    <row r="53880" spans="1:6" x14ac:dyDescent="0.25">
      <c r="A53880">
        <v>32302444</v>
      </c>
      <c r="B53880">
        <v>84</v>
      </c>
      <c r="C53880">
        <v>92</v>
      </c>
      <c r="D53880" t="s">
        <v>779</v>
      </c>
      <c r="E53880" t="s">
        <v>9</v>
      </c>
      <c r="F53880" t="s">
        <v>178</v>
      </c>
    </row>
    <row r="53881" spans="1:6" x14ac:dyDescent="0.25">
      <c r="A53881">
        <v>32302444</v>
      </c>
      <c r="B53881">
        <v>158</v>
      </c>
      <c r="C53881">
        <v>183</v>
      </c>
      <c r="D53881" t="s">
        <v>955</v>
      </c>
      <c r="E53881" t="s">
        <v>9</v>
      </c>
      <c r="F53881" t="s">
        <v>178</v>
      </c>
    </row>
    <row r="53882" spans="1:6" x14ac:dyDescent="0.25">
      <c r="A53882">
        <v>32302444</v>
      </c>
      <c r="B53882">
        <v>471</v>
      </c>
      <c r="C53882">
        <v>487</v>
      </c>
      <c r="D53882" t="s">
        <v>13985</v>
      </c>
      <c r="E53882" t="s">
        <v>9</v>
      </c>
      <c r="F53882" t="s">
        <v>2544</v>
      </c>
    </row>
    <row r="53884" spans="1:6" x14ac:dyDescent="0.25">
      <c r="A53884" t="s">
        <v>13986</v>
      </c>
    </row>
    <row r="53885" spans="1:6" x14ac:dyDescent="0.25">
      <c r="A53885" t="s">
        <v>13987</v>
      </c>
    </row>
    <row r="53886" spans="1:6" x14ac:dyDescent="0.25">
      <c r="A53886">
        <v>32302445</v>
      </c>
      <c r="B53886">
        <v>63</v>
      </c>
      <c r="C53886">
        <v>72</v>
      </c>
      <c r="D53886" t="s">
        <v>212</v>
      </c>
      <c r="E53886" t="s">
        <v>9</v>
      </c>
      <c r="F53886" t="s">
        <v>83</v>
      </c>
    </row>
    <row r="53887" spans="1:6" x14ac:dyDescent="0.25">
      <c r="A53887">
        <v>32302445</v>
      </c>
      <c r="B53887">
        <v>83</v>
      </c>
      <c r="C53887">
        <v>107</v>
      </c>
      <c r="D53887" t="s">
        <v>850</v>
      </c>
      <c r="E53887" t="s">
        <v>9</v>
      </c>
      <c r="F53887" t="s">
        <v>178</v>
      </c>
    </row>
    <row r="53888" spans="1:6" x14ac:dyDescent="0.25">
      <c r="A53888">
        <v>32302445</v>
      </c>
      <c r="B53888">
        <v>108</v>
      </c>
      <c r="C53888">
        <v>116</v>
      </c>
      <c r="D53888" t="s">
        <v>16</v>
      </c>
      <c r="E53888" t="s">
        <v>12</v>
      </c>
      <c r="F53888">
        <v>9606</v>
      </c>
    </row>
    <row r="53889" spans="1:6" x14ac:dyDescent="0.25">
      <c r="A53889">
        <v>32302445</v>
      </c>
      <c r="B53889">
        <v>122</v>
      </c>
      <c r="C53889">
        <v>134</v>
      </c>
      <c r="D53889" t="s">
        <v>1415</v>
      </c>
      <c r="E53889" t="s">
        <v>9</v>
      </c>
      <c r="F53889" t="s">
        <v>1416</v>
      </c>
    </row>
    <row r="53890" spans="1:6" x14ac:dyDescent="0.25">
      <c r="A53890">
        <v>32302445</v>
      </c>
      <c r="B53890">
        <v>281</v>
      </c>
      <c r="C53890">
        <v>290</v>
      </c>
      <c r="D53890" t="s">
        <v>212</v>
      </c>
      <c r="E53890" t="s">
        <v>9</v>
      </c>
      <c r="F53890" t="s">
        <v>83</v>
      </c>
    </row>
    <row r="53891" spans="1:6" x14ac:dyDescent="0.25">
      <c r="A53891">
        <v>32302445</v>
      </c>
      <c r="B53891">
        <v>301</v>
      </c>
      <c r="C53891">
        <v>325</v>
      </c>
      <c r="D53891" t="s">
        <v>850</v>
      </c>
      <c r="E53891" t="s">
        <v>9</v>
      </c>
      <c r="F53891" t="s">
        <v>178</v>
      </c>
    </row>
    <row r="53892" spans="1:6" x14ac:dyDescent="0.25">
      <c r="A53892">
        <v>32302445</v>
      </c>
      <c r="B53892">
        <v>326</v>
      </c>
      <c r="C53892">
        <v>334</v>
      </c>
      <c r="D53892" t="s">
        <v>16</v>
      </c>
      <c r="E53892" t="s">
        <v>12</v>
      </c>
      <c r="F53892">
        <v>9606</v>
      </c>
    </row>
    <row r="53893" spans="1:6" x14ac:dyDescent="0.25">
      <c r="A53893">
        <v>32302445</v>
      </c>
      <c r="B53893">
        <v>340</v>
      </c>
      <c r="C53893">
        <v>352</v>
      </c>
      <c r="D53893" t="s">
        <v>1415</v>
      </c>
      <c r="E53893" t="s">
        <v>9</v>
      </c>
      <c r="F53893" t="s">
        <v>1416</v>
      </c>
    </row>
    <row r="53894" spans="1:6" x14ac:dyDescent="0.25">
      <c r="A53894">
        <v>32302445</v>
      </c>
      <c r="B53894">
        <v>420</v>
      </c>
      <c r="C53894">
        <v>428</v>
      </c>
      <c r="D53894" t="s">
        <v>16</v>
      </c>
      <c r="E53894" t="s">
        <v>12</v>
      </c>
      <c r="F53894">
        <v>9606</v>
      </c>
    </row>
    <row r="53895" spans="1:6" x14ac:dyDescent="0.25">
      <c r="A53895">
        <v>32302445</v>
      </c>
      <c r="B53895">
        <v>434</v>
      </c>
      <c r="C53895">
        <v>442</v>
      </c>
      <c r="D53895" t="s">
        <v>779</v>
      </c>
      <c r="E53895" t="s">
        <v>9</v>
      </c>
      <c r="F53895" t="s">
        <v>178</v>
      </c>
    </row>
    <row r="53896" spans="1:6" x14ac:dyDescent="0.25">
      <c r="A53896">
        <v>32302445</v>
      </c>
      <c r="B53896">
        <v>463</v>
      </c>
      <c r="C53896">
        <v>490</v>
      </c>
      <c r="D53896" t="s">
        <v>13988</v>
      </c>
      <c r="E53896" t="s">
        <v>9</v>
      </c>
      <c r="F53896" t="s">
        <v>2935</v>
      </c>
    </row>
    <row r="53897" spans="1:6" x14ac:dyDescent="0.25">
      <c r="A53897">
        <v>32302445</v>
      </c>
      <c r="B53897">
        <v>492</v>
      </c>
      <c r="C53897">
        <v>495</v>
      </c>
      <c r="D53897" t="s">
        <v>8994</v>
      </c>
      <c r="E53897" t="s">
        <v>9</v>
      </c>
      <c r="F53897" t="s">
        <v>2935</v>
      </c>
    </row>
    <row r="53898" spans="1:6" x14ac:dyDescent="0.25">
      <c r="A53898">
        <v>32302445</v>
      </c>
      <c r="B53898">
        <v>572</v>
      </c>
      <c r="C53898">
        <v>581</v>
      </c>
      <c r="D53898" t="s">
        <v>212</v>
      </c>
      <c r="E53898" t="s">
        <v>9</v>
      </c>
      <c r="F53898" t="s">
        <v>83</v>
      </c>
    </row>
    <row r="53899" spans="1:6" x14ac:dyDescent="0.25">
      <c r="A53899">
        <v>32302445</v>
      </c>
      <c r="B53899">
        <v>616</v>
      </c>
      <c r="C53899">
        <v>621</v>
      </c>
      <c r="D53899" t="s">
        <v>577</v>
      </c>
      <c r="E53899" t="s">
        <v>9</v>
      </c>
      <c r="F53899" t="s">
        <v>578</v>
      </c>
    </row>
    <row r="53900" spans="1:6" x14ac:dyDescent="0.25">
      <c r="A53900">
        <v>32302445</v>
      </c>
      <c r="B53900">
        <v>626</v>
      </c>
      <c r="C53900">
        <v>664</v>
      </c>
      <c r="D53900" t="s">
        <v>1012</v>
      </c>
      <c r="E53900" t="s">
        <v>9</v>
      </c>
      <c r="F53900" t="s">
        <v>1013</v>
      </c>
    </row>
    <row r="53901" spans="1:6" x14ac:dyDescent="0.25">
      <c r="A53901">
        <v>32302445</v>
      </c>
      <c r="B53901">
        <v>666</v>
      </c>
      <c r="C53901">
        <v>669</v>
      </c>
      <c r="D53901" t="s">
        <v>3518</v>
      </c>
      <c r="E53901" t="s">
        <v>9</v>
      </c>
      <c r="F53901" t="s">
        <v>1013</v>
      </c>
    </row>
    <row r="53902" spans="1:6" x14ac:dyDescent="0.25">
      <c r="A53902">
        <v>32302445</v>
      </c>
      <c r="B53902">
        <v>699</v>
      </c>
      <c r="C53902">
        <v>716</v>
      </c>
      <c r="D53902" t="s">
        <v>3298</v>
      </c>
      <c r="E53902" t="s">
        <v>9</v>
      </c>
      <c r="F53902" t="s">
        <v>339</v>
      </c>
    </row>
    <row r="53903" spans="1:6" x14ac:dyDescent="0.25">
      <c r="A53903">
        <v>32302445</v>
      </c>
      <c r="B53903">
        <v>720</v>
      </c>
      <c r="C53903">
        <v>726</v>
      </c>
      <c r="D53903" t="s">
        <v>2934</v>
      </c>
      <c r="E53903" t="s">
        <v>9</v>
      </c>
      <c r="F53903" t="s">
        <v>2935</v>
      </c>
    </row>
    <row r="53904" spans="1:6" x14ac:dyDescent="0.25">
      <c r="A53904">
        <v>32302445</v>
      </c>
      <c r="B53904">
        <v>745</v>
      </c>
      <c r="C53904">
        <v>748</v>
      </c>
      <c r="D53904" t="s">
        <v>3518</v>
      </c>
      <c r="E53904" t="s">
        <v>9</v>
      </c>
      <c r="F53904" t="s">
        <v>1013</v>
      </c>
    </row>
    <row r="53905" spans="1:6" x14ac:dyDescent="0.25">
      <c r="A53905">
        <v>32302445</v>
      </c>
      <c r="B53905">
        <v>774</v>
      </c>
      <c r="C53905">
        <v>783</v>
      </c>
      <c r="D53905" t="s">
        <v>212</v>
      </c>
      <c r="E53905" t="s">
        <v>9</v>
      </c>
      <c r="F53905" t="s">
        <v>83</v>
      </c>
    </row>
    <row r="53906" spans="1:6" x14ac:dyDescent="0.25">
      <c r="A53906">
        <v>32302445</v>
      </c>
      <c r="B53906">
        <v>787</v>
      </c>
      <c r="C53906">
        <v>795</v>
      </c>
      <c r="D53906" t="s">
        <v>16</v>
      </c>
      <c r="E53906" t="s">
        <v>12</v>
      </c>
      <c r="F53906">
        <v>9606</v>
      </c>
    </row>
    <row r="53907" spans="1:6" x14ac:dyDescent="0.25">
      <c r="A53907">
        <v>32302445</v>
      </c>
      <c r="B53907">
        <v>801</v>
      </c>
      <c r="C53907">
        <v>807</v>
      </c>
      <c r="D53907" t="s">
        <v>2934</v>
      </c>
      <c r="E53907" t="s">
        <v>9</v>
      </c>
      <c r="F53907" t="s">
        <v>2935</v>
      </c>
    </row>
    <row r="53908" spans="1:6" x14ac:dyDescent="0.25">
      <c r="A53908">
        <v>32302445</v>
      </c>
      <c r="B53908">
        <v>842</v>
      </c>
      <c r="C53908">
        <v>848</v>
      </c>
      <c r="D53908" t="s">
        <v>2934</v>
      </c>
      <c r="E53908" t="s">
        <v>9</v>
      </c>
      <c r="F53908" t="s">
        <v>2935</v>
      </c>
    </row>
    <row r="53910" spans="1:6" x14ac:dyDescent="0.25">
      <c r="A53910" t="s">
        <v>13989</v>
      </c>
    </row>
    <row r="53911" spans="1:6" x14ac:dyDescent="0.25">
      <c r="A53911" t="s">
        <v>13990</v>
      </c>
    </row>
    <row r="53912" spans="1:6" x14ac:dyDescent="0.25">
      <c r="A53912">
        <v>32302447</v>
      </c>
      <c r="B53912">
        <v>165</v>
      </c>
      <c r="C53912">
        <v>171</v>
      </c>
      <c r="D53912" t="s">
        <v>99</v>
      </c>
      <c r="E53912" t="s">
        <v>12</v>
      </c>
      <c r="F53912">
        <v>9606</v>
      </c>
    </row>
    <row r="53913" spans="1:6" x14ac:dyDescent="0.25">
      <c r="A53913">
        <v>32302447</v>
      </c>
      <c r="B53913">
        <v>278</v>
      </c>
      <c r="C53913">
        <v>286</v>
      </c>
      <c r="D53913" t="s">
        <v>779</v>
      </c>
      <c r="E53913" t="s">
        <v>9</v>
      </c>
      <c r="F53913" t="s">
        <v>178</v>
      </c>
    </row>
    <row r="53915" spans="1:6" x14ac:dyDescent="0.25">
      <c r="A53915" t="s">
        <v>13991</v>
      </c>
    </row>
    <row r="53916" spans="1:6" x14ac:dyDescent="0.25">
      <c r="A53916" t="s">
        <v>13992</v>
      </c>
    </row>
    <row r="53917" spans="1:6" x14ac:dyDescent="0.25">
      <c r="A53917">
        <v>32302448</v>
      </c>
      <c r="B53917">
        <v>28</v>
      </c>
      <c r="C53917">
        <v>36</v>
      </c>
      <c r="D53917" t="s">
        <v>16</v>
      </c>
      <c r="E53917" t="s">
        <v>12</v>
      </c>
      <c r="F53917">
        <v>9606</v>
      </c>
    </row>
    <row r="53918" spans="1:6" x14ac:dyDescent="0.25">
      <c r="A53918">
        <v>32302448</v>
      </c>
      <c r="B53918">
        <v>42</v>
      </c>
      <c r="C53918">
        <v>50</v>
      </c>
      <c r="D53918" t="s">
        <v>779</v>
      </c>
      <c r="E53918" t="s">
        <v>9</v>
      </c>
      <c r="F53918" t="s">
        <v>178</v>
      </c>
    </row>
    <row r="53919" spans="1:6" x14ac:dyDescent="0.25">
      <c r="A53919">
        <v>32302448</v>
      </c>
      <c r="B53919">
        <v>51</v>
      </c>
      <c r="C53919">
        <v>86</v>
      </c>
      <c r="D53919" t="s">
        <v>198</v>
      </c>
      <c r="E53919" t="s">
        <v>9</v>
      </c>
      <c r="F53919" t="s">
        <v>199</v>
      </c>
    </row>
    <row r="53920" spans="1:6" x14ac:dyDescent="0.25">
      <c r="A53920">
        <v>32302448</v>
      </c>
      <c r="B53920">
        <v>168</v>
      </c>
      <c r="C53920">
        <v>176</v>
      </c>
      <c r="D53920" t="s">
        <v>16</v>
      </c>
      <c r="E53920" t="s">
        <v>12</v>
      </c>
      <c r="F53920">
        <v>9606</v>
      </c>
    </row>
    <row r="53921" spans="1:6" x14ac:dyDescent="0.25">
      <c r="A53921">
        <v>32302448</v>
      </c>
      <c r="B53921">
        <v>182</v>
      </c>
      <c r="C53921">
        <v>190</v>
      </c>
      <c r="D53921" t="s">
        <v>779</v>
      </c>
      <c r="E53921" t="s">
        <v>9</v>
      </c>
      <c r="F53921" t="s">
        <v>178</v>
      </c>
    </row>
    <row r="53922" spans="1:6" x14ac:dyDescent="0.25">
      <c r="A53922">
        <v>32302448</v>
      </c>
      <c r="B53922">
        <v>191</v>
      </c>
      <c r="C53922">
        <v>226</v>
      </c>
      <c r="D53922" t="s">
        <v>198</v>
      </c>
      <c r="E53922" t="s">
        <v>9</v>
      </c>
      <c r="F53922" t="s">
        <v>199</v>
      </c>
    </row>
    <row r="53923" spans="1:6" x14ac:dyDescent="0.25">
      <c r="A53923">
        <v>32302448</v>
      </c>
      <c r="B53923">
        <v>228</v>
      </c>
      <c r="C53923">
        <v>232</v>
      </c>
      <c r="D53923" t="s">
        <v>579</v>
      </c>
      <c r="E53923" t="s">
        <v>9</v>
      </c>
      <c r="F53923" t="s">
        <v>199</v>
      </c>
    </row>
    <row r="53924" spans="1:6" x14ac:dyDescent="0.25">
      <c r="A53924">
        <v>32302448</v>
      </c>
      <c r="B53924">
        <v>246</v>
      </c>
      <c r="C53924">
        <v>260</v>
      </c>
      <c r="D53924" t="s">
        <v>13993</v>
      </c>
      <c r="E53924" t="s">
        <v>9</v>
      </c>
      <c r="F53924" t="s">
        <v>13994</v>
      </c>
    </row>
    <row r="53925" spans="1:6" x14ac:dyDescent="0.25">
      <c r="A53925">
        <v>32302448</v>
      </c>
      <c r="B53925">
        <v>435</v>
      </c>
      <c r="C53925">
        <v>443</v>
      </c>
      <c r="D53925" t="s">
        <v>779</v>
      </c>
      <c r="E53925" t="s">
        <v>9</v>
      </c>
      <c r="F53925" t="s">
        <v>178</v>
      </c>
    </row>
    <row r="53926" spans="1:6" x14ac:dyDescent="0.25">
      <c r="A53926">
        <v>32302448</v>
      </c>
      <c r="B53926">
        <v>444</v>
      </c>
      <c r="C53926">
        <v>448</v>
      </c>
      <c r="D53926" t="s">
        <v>579</v>
      </c>
      <c r="E53926" t="s">
        <v>9</v>
      </c>
      <c r="F53926" t="s">
        <v>199</v>
      </c>
    </row>
    <row r="53927" spans="1:6" x14ac:dyDescent="0.25">
      <c r="A53927">
        <v>32302448</v>
      </c>
      <c r="B53927">
        <v>449</v>
      </c>
      <c r="C53927">
        <v>457</v>
      </c>
      <c r="D53927" t="s">
        <v>16</v>
      </c>
      <c r="E53927" t="s">
        <v>12</v>
      </c>
      <c r="F53927">
        <v>9606</v>
      </c>
    </row>
    <row r="53928" spans="1:6" x14ac:dyDescent="0.25">
      <c r="A53928">
        <v>32302448</v>
      </c>
      <c r="B53928">
        <v>612</v>
      </c>
      <c r="C53928">
        <v>620</v>
      </c>
      <c r="D53928" t="s">
        <v>16</v>
      </c>
      <c r="E53928" t="s">
        <v>12</v>
      </c>
      <c r="F53928">
        <v>9606</v>
      </c>
    </row>
    <row r="53929" spans="1:6" x14ac:dyDescent="0.25">
      <c r="A53929">
        <v>32302448</v>
      </c>
      <c r="B53929">
        <v>626</v>
      </c>
      <c r="C53929">
        <v>634</v>
      </c>
      <c r="D53929" t="s">
        <v>779</v>
      </c>
      <c r="E53929" t="s">
        <v>9</v>
      </c>
      <c r="F53929" t="s">
        <v>178</v>
      </c>
    </row>
    <row r="53930" spans="1:6" x14ac:dyDescent="0.25">
      <c r="A53930">
        <v>32302448</v>
      </c>
      <c r="B53930">
        <v>635</v>
      </c>
      <c r="C53930">
        <v>639</v>
      </c>
      <c r="D53930" t="s">
        <v>579</v>
      </c>
      <c r="E53930" t="s">
        <v>9</v>
      </c>
      <c r="F53930" t="s">
        <v>199</v>
      </c>
    </row>
    <row r="53931" spans="1:6" x14ac:dyDescent="0.25">
      <c r="A53931">
        <v>32302448</v>
      </c>
      <c r="B53931">
        <v>729</v>
      </c>
      <c r="C53931">
        <v>737</v>
      </c>
      <c r="D53931" t="s">
        <v>16</v>
      </c>
      <c r="E53931" t="s">
        <v>12</v>
      </c>
      <c r="F53931">
        <v>9606</v>
      </c>
    </row>
    <row r="53932" spans="1:6" x14ac:dyDescent="0.25">
      <c r="A53932">
        <v>32302448</v>
      </c>
      <c r="B53932">
        <v>807</v>
      </c>
      <c r="C53932">
        <v>835</v>
      </c>
      <c r="D53932" t="s">
        <v>5959</v>
      </c>
      <c r="E53932" t="s">
        <v>25</v>
      </c>
      <c r="F53932" t="s">
        <v>3864</v>
      </c>
    </row>
    <row r="53933" spans="1:6" x14ac:dyDescent="0.25">
      <c r="A53933">
        <v>32302448</v>
      </c>
      <c r="B53933">
        <v>837</v>
      </c>
      <c r="C53933">
        <v>849</v>
      </c>
      <c r="D53933" t="s">
        <v>13995</v>
      </c>
      <c r="E53933" t="s">
        <v>5</v>
      </c>
      <c r="F53933">
        <v>462</v>
      </c>
    </row>
    <row r="53934" spans="1:6" x14ac:dyDescent="0.25">
      <c r="A53934">
        <v>32302448</v>
      </c>
      <c r="B53934">
        <v>873</v>
      </c>
      <c r="C53934">
        <v>884</v>
      </c>
      <c r="D53934" t="s">
        <v>13996</v>
      </c>
      <c r="E53934" t="s">
        <v>25</v>
      </c>
      <c r="F53934" t="s">
        <v>13997</v>
      </c>
    </row>
    <row r="53935" spans="1:6" x14ac:dyDescent="0.25">
      <c r="A53935">
        <v>32302448</v>
      </c>
      <c r="B53935">
        <v>930</v>
      </c>
      <c r="C53935">
        <v>938</v>
      </c>
      <c r="D53935" t="s">
        <v>16</v>
      </c>
      <c r="E53935" t="s">
        <v>12</v>
      </c>
      <c r="F53935">
        <v>9606</v>
      </c>
    </row>
    <row r="53936" spans="1:6" x14ac:dyDescent="0.25">
      <c r="A53936">
        <v>32302448</v>
      </c>
      <c r="B53936">
        <v>1136</v>
      </c>
      <c r="C53936">
        <v>1146</v>
      </c>
      <c r="D53936" t="s">
        <v>3903</v>
      </c>
      <c r="E53936" t="s">
        <v>5</v>
      </c>
      <c r="F53936">
        <v>2244</v>
      </c>
    </row>
    <row r="53937" spans="1:6" x14ac:dyDescent="0.25">
      <c r="A53937">
        <v>32302448</v>
      </c>
      <c r="B53937">
        <v>1336</v>
      </c>
      <c r="C53937">
        <v>1346</v>
      </c>
      <c r="D53937" t="s">
        <v>13978</v>
      </c>
      <c r="E53937" t="s">
        <v>5</v>
      </c>
      <c r="F53937">
        <v>2244</v>
      </c>
    </row>
    <row r="53938" spans="1:6" x14ac:dyDescent="0.25">
      <c r="A53938">
        <v>32302448</v>
      </c>
      <c r="B53938">
        <v>1396</v>
      </c>
      <c r="C53938">
        <v>1409</v>
      </c>
      <c r="D53938" t="s">
        <v>4636</v>
      </c>
      <c r="E53938" t="s">
        <v>5</v>
      </c>
      <c r="F53938">
        <v>3569</v>
      </c>
    </row>
    <row r="53939" spans="1:6" x14ac:dyDescent="0.25">
      <c r="A53939">
        <v>32302448</v>
      </c>
      <c r="B53939">
        <v>1518</v>
      </c>
      <c r="C53939">
        <v>1528</v>
      </c>
      <c r="D53939" t="s">
        <v>3903</v>
      </c>
      <c r="E53939" t="s">
        <v>5</v>
      </c>
      <c r="F53939">
        <v>2244</v>
      </c>
    </row>
    <row r="53940" spans="1:6" x14ac:dyDescent="0.25">
      <c r="A53940">
        <v>32302448</v>
      </c>
      <c r="B53940">
        <v>1557</v>
      </c>
      <c r="C53940">
        <v>1559</v>
      </c>
      <c r="D53940" t="s">
        <v>13998</v>
      </c>
      <c r="E53940" t="s">
        <v>25</v>
      </c>
      <c r="F53940" t="s">
        <v>264</v>
      </c>
    </row>
    <row r="53941" spans="1:6" x14ac:dyDescent="0.25">
      <c r="A53941">
        <v>32302448</v>
      </c>
      <c r="B53941">
        <v>1651</v>
      </c>
      <c r="C53941">
        <v>1659</v>
      </c>
      <c r="D53941" t="s">
        <v>16</v>
      </c>
      <c r="E53941" t="s">
        <v>12</v>
      </c>
      <c r="F53941">
        <v>9606</v>
      </c>
    </row>
    <row r="53943" spans="1:6" x14ac:dyDescent="0.25">
      <c r="A53943" t="s">
        <v>13999</v>
      </c>
    </row>
    <row r="53944" spans="1:6" x14ac:dyDescent="0.25">
      <c r="A53944" t="s">
        <v>14000</v>
      </c>
    </row>
    <row r="53945" spans="1:6" x14ac:dyDescent="0.25">
      <c r="A53945">
        <v>32302449</v>
      </c>
      <c r="B53945">
        <v>0</v>
      </c>
      <c r="C53945">
        <v>8</v>
      </c>
      <c r="D53945" t="s">
        <v>1017</v>
      </c>
      <c r="E53945" t="s">
        <v>9</v>
      </c>
      <c r="F53945" t="s">
        <v>178</v>
      </c>
    </row>
    <row r="53946" spans="1:6" x14ac:dyDescent="0.25">
      <c r="A53946">
        <v>32302449</v>
      </c>
      <c r="B53946">
        <v>142</v>
      </c>
      <c r="C53946">
        <v>153</v>
      </c>
      <c r="D53946" t="s">
        <v>59</v>
      </c>
      <c r="E53946" t="s">
        <v>12</v>
      </c>
      <c r="F53946">
        <v>11118</v>
      </c>
    </row>
    <row r="53947" spans="1:6" x14ac:dyDescent="0.25">
      <c r="A53947">
        <v>32302449</v>
      </c>
      <c r="B53947">
        <v>155</v>
      </c>
      <c r="C53947">
        <v>163</v>
      </c>
      <c r="D53947" t="s">
        <v>1017</v>
      </c>
      <c r="E53947" t="s">
        <v>9</v>
      </c>
      <c r="F53947" t="s">
        <v>178</v>
      </c>
    </row>
    <row r="53948" spans="1:6" x14ac:dyDescent="0.25">
      <c r="A53948">
        <v>32302449</v>
      </c>
      <c r="B53948">
        <v>335</v>
      </c>
      <c r="C53948">
        <v>345</v>
      </c>
      <c r="D53948" t="s">
        <v>664</v>
      </c>
      <c r="E53948" t="s">
        <v>12</v>
      </c>
      <c r="F53948">
        <v>2697049</v>
      </c>
    </row>
    <row r="53950" spans="1:6" x14ac:dyDescent="0.25">
      <c r="A53950" t="s">
        <v>14001</v>
      </c>
    </row>
    <row r="53951" spans="1:6" x14ac:dyDescent="0.25">
      <c r="A53951" t="s">
        <v>14002</v>
      </c>
    </row>
    <row r="53952" spans="1:6" x14ac:dyDescent="0.25">
      <c r="A53952">
        <v>32302451</v>
      </c>
      <c r="B53952">
        <v>75</v>
      </c>
      <c r="C53952">
        <v>84</v>
      </c>
      <c r="D53952" t="s">
        <v>212</v>
      </c>
      <c r="E53952" t="s">
        <v>9</v>
      </c>
      <c r="F53952" t="s">
        <v>83</v>
      </c>
    </row>
    <row r="53953" spans="1:6" x14ac:dyDescent="0.25">
      <c r="A53953">
        <v>32302451</v>
      </c>
      <c r="B53953">
        <v>95</v>
      </c>
      <c r="C53953">
        <v>119</v>
      </c>
      <c r="D53953" t="s">
        <v>850</v>
      </c>
      <c r="E53953" t="s">
        <v>9</v>
      </c>
      <c r="F53953" t="s">
        <v>178</v>
      </c>
    </row>
    <row r="53954" spans="1:6" x14ac:dyDescent="0.25">
      <c r="A53954">
        <v>32302451</v>
      </c>
      <c r="B53954">
        <v>120</v>
      </c>
      <c r="C53954">
        <v>128</v>
      </c>
      <c r="D53954" t="s">
        <v>16</v>
      </c>
      <c r="E53954" t="s">
        <v>12</v>
      </c>
      <c r="F53954">
        <v>9606</v>
      </c>
    </row>
    <row r="53955" spans="1:6" x14ac:dyDescent="0.25">
      <c r="A53955">
        <v>32302451</v>
      </c>
      <c r="B53955">
        <v>134</v>
      </c>
      <c r="C53955">
        <v>146</v>
      </c>
      <c r="D53955" t="s">
        <v>1415</v>
      </c>
      <c r="E53955" t="s">
        <v>9</v>
      </c>
      <c r="F53955" t="s">
        <v>1416</v>
      </c>
    </row>
    <row r="53956" spans="1:6" x14ac:dyDescent="0.25">
      <c r="A53956">
        <v>32302451</v>
      </c>
      <c r="B53956">
        <v>401</v>
      </c>
      <c r="C53956">
        <v>413</v>
      </c>
      <c r="D53956" t="s">
        <v>14003</v>
      </c>
      <c r="E53956" t="s">
        <v>9</v>
      </c>
      <c r="F53956" t="s">
        <v>170</v>
      </c>
    </row>
    <row r="53957" spans="1:6" x14ac:dyDescent="0.25">
      <c r="A53957">
        <v>32302451</v>
      </c>
      <c r="B53957">
        <v>418</v>
      </c>
      <c r="C53957">
        <v>445</v>
      </c>
      <c r="D53957" t="s">
        <v>14004</v>
      </c>
      <c r="E53957" t="s">
        <v>9</v>
      </c>
      <c r="F53957" t="s">
        <v>2935</v>
      </c>
    </row>
    <row r="53958" spans="1:6" x14ac:dyDescent="0.25">
      <c r="A53958">
        <v>32302451</v>
      </c>
      <c r="B53958">
        <v>447</v>
      </c>
      <c r="C53958">
        <v>450</v>
      </c>
      <c r="D53958" t="s">
        <v>8994</v>
      </c>
      <c r="E53958" t="s">
        <v>9</v>
      </c>
      <c r="F53958" t="s">
        <v>2935</v>
      </c>
    </row>
    <row r="53960" spans="1:6" x14ac:dyDescent="0.25">
      <c r="A53960" t="s">
        <v>14005</v>
      </c>
    </row>
    <row r="53961" spans="1:6" x14ac:dyDescent="0.25">
      <c r="A53961" t="s">
        <v>14006</v>
      </c>
    </row>
    <row r="53962" spans="1:6" x14ac:dyDescent="0.25">
      <c r="A53962">
        <v>32302453</v>
      </c>
      <c r="B53962">
        <v>0</v>
      </c>
      <c r="C53962">
        <v>46</v>
      </c>
      <c r="D53962" t="s">
        <v>14007</v>
      </c>
      <c r="E53962" t="s">
        <v>9</v>
      </c>
      <c r="F53962" t="s">
        <v>3905</v>
      </c>
    </row>
    <row r="53963" spans="1:6" x14ac:dyDescent="0.25">
      <c r="A53963">
        <v>32302453</v>
      </c>
      <c r="B53963">
        <v>50</v>
      </c>
      <c r="C53963">
        <v>58</v>
      </c>
      <c r="D53963" t="s">
        <v>779</v>
      </c>
      <c r="E53963" t="s">
        <v>9</v>
      </c>
      <c r="F53963" t="s">
        <v>178</v>
      </c>
    </row>
    <row r="53964" spans="1:6" x14ac:dyDescent="0.25">
      <c r="A53964">
        <v>32302453</v>
      </c>
      <c r="B53964">
        <v>75</v>
      </c>
      <c r="C53964">
        <v>86</v>
      </c>
      <c r="D53964" t="s">
        <v>102</v>
      </c>
      <c r="E53964" t="s">
        <v>12</v>
      </c>
      <c r="F53964">
        <v>11118</v>
      </c>
    </row>
    <row r="53965" spans="1:6" x14ac:dyDescent="0.25">
      <c r="A53965">
        <v>32302453</v>
      </c>
      <c r="B53965">
        <v>136</v>
      </c>
      <c r="C53965">
        <v>145</v>
      </c>
      <c r="D53965" t="s">
        <v>179</v>
      </c>
      <c r="E53965" t="s">
        <v>9</v>
      </c>
      <c r="F53965" t="s">
        <v>14</v>
      </c>
    </row>
    <row r="53966" spans="1:6" x14ac:dyDescent="0.25">
      <c r="A53966">
        <v>32302453</v>
      </c>
      <c r="B53966">
        <v>151</v>
      </c>
      <c r="C53966">
        <v>161</v>
      </c>
      <c r="D53966" t="s">
        <v>664</v>
      </c>
      <c r="E53966" t="s">
        <v>12</v>
      </c>
      <c r="F53966">
        <v>2697049</v>
      </c>
    </row>
    <row r="53967" spans="1:6" x14ac:dyDescent="0.25">
      <c r="A53967">
        <v>32302453</v>
      </c>
      <c r="B53967">
        <v>270</v>
      </c>
      <c r="C53967">
        <v>276</v>
      </c>
      <c r="D53967" t="s">
        <v>99</v>
      </c>
      <c r="E53967" t="s">
        <v>12</v>
      </c>
      <c r="F53967">
        <v>9606</v>
      </c>
    </row>
    <row r="53968" spans="1:6" x14ac:dyDescent="0.25">
      <c r="A53968">
        <v>32302453</v>
      </c>
      <c r="B53968">
        <v>282</v>
      </c>
      <c r="C53968">
        <v>290</v>
      </c>
      <c r="D53968" t="s">
        <v>779</v>
      </c>
      <c r="E53968" t="s">
        <v>9</v>
      </c>
      <c r="F53968" t="s">
        <v>178</v>
      </c>
    </row>
    <row r="53969" spans="1:6" x14ac:dyDescent="0.25">
      <c r="A53969">
        <v>32302453</v>
      </c>
      <c r="B53969">
        <v>408</v>
      </c>
      <c r="C53969">
        <v>419</v>
      </c>
      <c r="D53969" t="s">
        <v>745</v>
      </c>
      <c r="E53969" t="s">
        <v>9</v>
      </c>
      <c r="F53969" t="s">
        <v>746</v>
      </c>
    </row>
    <row r="53970" spans="1:6" x14ac:dyDescent="0.25">
      <c r="A53970">
        <v>32302453</v>
      </c>
      <c r="B53970">
        <v>434</v>
      </c>
      <c r="C53970">
        <v>453</v>
      </c>
      <c r="D53970" t="s">
        <v>697</v>
      </c>
      <c r="E53970" t="s">
        <v>9</v>
      </c>
      <c r="F53970" t="s">
        <v>10</v>
      </c>
    </row>
    <row r="53971" spans="1:6" x14ac:dyDescent="0.25">
      <c r="A53971">
        <v>32302453</v>
      </c>
      <c r="B53971">
        <v>481</v>
      </c>
      <c r="C53971">
        <v>486</v>
      </c>
      <c r="D53971" t="s">
        <v>82</v>
      </c>
      <c r="E53971" t="s">
        <v>9</v>
      </c>
      <c r="F53971" t="s">
        <v>83</v>
      </c>
    </row>
    <row r="53973" spans="1:6" x14ac:dyDescent="0.25">
      <c r="A53973" t="s">
        <v>14008</v>
      </c>
    </row>
    <row r="53974" spans="1:6" x14ac:dyDescent="0.25">
      <c r="A53974" t="s">
        <v>14009</v>
      </c>
    </row>
    <row r="53975" spans="1:6" x14ac:dyDescent="0.25">
      <c r="A53975">
        <v>32302456</v>
      </c>
      <c r="B53975">
        <v>13</v>
      </c>
      <c r="C53975">
        <v>20</v>
      </c>
      <c r="D53975" t="s">
        <v>14010</v>
      </c>
      <c r="E53975" t="s">
        <v>25</v>
      </c>
      <c r="F53975" t="s">
        <v>3862</v>
      </c>
    </row>
    <row r="53976" spans="1:6" x14ac:dyDescent="0.25">
      <c r="A53976">
        <v>32302456</v>
      </c>
      <c r="B53976">
        <v>25</v>
      </c>
      <c r="C53976">
        <v>35</v>
      </c>
      <c r="D53976" t="s">
        <v>14011</v>
      </c>
      <c r="E53976" t="s">
        <v>25</v>
      </c>
      <c r="F53976" t="s">
        <v>14012</v>
      </c>
    </row>
    <row r="53977" spans="1:6" x14ac:dyDescent="0.25">
      <c r="A53977">
        <v>32302456</v>
      </c>
      <c r="B53977">
        <v>60</v>
      </c>
      <c r="C53977">
        <v>68</v>
      </c>
      <c r="D53977" t="s">
        <v>779</v>
      </c>
      <c r="E53977" t="s">
        <v>9</v>
      </c>
      <c r="F53977" t="s">
        <v>178</v>
      </c>
    </row>
    <row r="53978" spans="1:6" x14ac:dyDescent="0.25">
      <c r="A53978">
        <v>32302456</v>
      </c>
      <c r="B53978">
        <v>117</v>
      </c>
      <c r="C53978">
        <v>127</v>
      </c>
      <c r="D53978" t="s">
        <v>7317</v>
      </c>
      <c r="E53978" t="s">
        <v>9</v>
      </c>
      <c r="F53978" t="s">
        <v>1760</v>
      </c>
    </row>
    <row r="53979" spans="1:6" x14ac:dyDescent="0.25">
      <c r="A53979">
        <v>32302456</v>
      </c>
      <c r="B53979">
        <v>149</v>
      </c>
      <c r="C53979">
        <v>157</v>
      </c>
      <c r="D53979" t="s">
        <v>779</v>
      </c>
      <c r="E53979" t="s">
        <v>9</v>
      </c>
      <c r="F53979" t="s">
        <v>178</v>
      </c>
    </row>
    <row r="53980" spans="1:6" x14ac:dyDescent="0.25">
      <c r="A53980">
        <v>32302456</v>
      </c>
      <c r="B53980">
        <v>158</v>
      </c>
      <c r="C53980">
        <v>168</v>
      </c>
      <c r="D53980" t="s">
        <v>146</v>
      </c>
      <c r="E53980" t="s">
        <v>9</v>
      </c>
      <c r="F53980" t="s">
        <v>14</v>
      </c>
    </row>
    <row r="53981" spans="1:6" x14ac:dyDescent="0.25">
      <c r="A53981">
        <v>32302456</v>
      </c>
      <c r="B53981">
        <v>183</v>
      </c>
      <c r="C53981">
        <v>200</v>
      </c>
      <c r="D53981" t="s">
        <v>97</v>
      </c>
      <c r="E53981" t="s">
        <v>12</v>
      </c>
      <c r="F53981">
        <v>2697049</v>
      </c>
    </row>
    <row r="53982" spans="1:6" x14ac:dyDescent="0.25">
      <c r="A53982">
        <v>32302456</v>
      </c>
      <c r="B53982">
        <v>215</v>
      </c>
      <c r="C53982">
        <v>222</v>
      </c>
      <c r="D53982" t="s">
        <v>3861</v>
      </c>
      <c r="E53982" t="s">
        <v>25</v>
      </c>
      <c r="F53982" t="s">
        <v>3862</v>
      </c>
    </row>
    <row r="53983" spans="1:6" x14ac:dyDescent="0.25">
      <c r="A53983">
        <v>32302456</v>
      </c>
      <c r="B53983">
        <v>274</v>
      </c>
      <c r="C53983">
        <v>282</v>
      </c>
      <c r="D53983" t="s">
        <v>16</v>
      </c>
      <c r="E53983" t="s">
        <v>12</v>
      </c>
      <c r="F53983">
        <v>9606</v>
      </c>
    </row>
    <row r="53984" spans="1:6" x14ac:dyDescent="0.25">
      <c r="A53984">
        <v>32302456</v>
      </c>
      <c r="B53984">
        <v>364</v>
      </c>
      <c r="C53984">
        <v>384</v>
      </c>
      <c r="D53984" t="s">
        <v>1011</v>
      </c>
      <c r="E53984" t="s">
        <v>9</v>
      </c>
      <c r="F53984" t="s">
        <v>1010</v>
      </c>
    </row>
    <row r="53985" spans="1:6" x14ac:dyDescent="0.25">
      <c r="A53985">
        <v>32302456</v>
      </c>
      <c r="B53985">
        <v>416</v>
      </c>
      <c r="C53985">
        <v>424</v>
      </c>
      <c r="D53985" t="s">
        <v>779</v>
      </c>
      <c r="E53985" t="s">
        <v>9</v>
      </c>
      <c r="F53985" t="s">
        <v>178</v>
      </c>
    </row>
    <row r="53986" spans="1:6" x14ac:dyDescent="0.25">
      <c r="A53986">
        <v>32302456</v>
      </c>
      <c r="B53986">
        <v>501</v>
      </c>
      <c r="C53986">
        <v>508</v>
      </c>
      <c r="D53986" t="s">
        <v>3861</v>
      </c>
      <c r="E53986" t="s">
        <v>25</v>
      </c>
      <c r="F53986" t="s">
        <v>3862</v>
      </c>
    </row>
    <row r="53987" spans="1:6" x14ac:dyDescent="0.25">
      <c r="A53987">
        <v>32302456</v>
      </c>
      <c r="B53987">
        <v>522</v>
      </c>
      <c r="C53987">
        <v>542</v>
      </c>
      <c r="D53987" t="s">
        <v>1011</v>
      </c>
      <c r="E53987" t="s">
        <v>9</v>
      </c>
      <c r="F53987" t="s">
        <v>1010</v>
      </c>
    </row>
    <row r="53988" spans="1:6" x14ac:dyDescent="0.25">
      <c r="A53988">
        <v>32302456</v>
      </c>
      <c r="B53988">
        <v>669</v>
      </c>
      <c r="C53988">
        <v>689</v>
      </c>
      <c r="D53988" t="s">
        <v>1011</v>
      </c>
      <c r="E53988" t="s">
        <v>9</v>
      </c>
      <c r="F53988" t="s">
        <v>1010</v>
      </c>
    </row>
    <row r="53989" spans="1:6" x14ac:dyDescent="0.25">
      <c r="A53989">
        <v>32302456</v>
      </c>
      <c r="B53989">
        <v>715</v>
      </c>
      <c r="C53989">
        <v>723</v>
      </c>
      <c r="D53989" t="s">
        <v>779</v>
      </c>
      <c r="E53989" t="s">
        <v>9</v>
      </c>
      <c r="F53989" t="s">
        <v>178</v>
      </c>
    </row>
    <row r="53990" spans="1:6" x14ac:dyDescent="0.25">
      <c r="A53990">
        <v>32302456</v>
      </c>
      <c r="B53990">
        <v>749</v>
      </c>
      <c r="C53990">
        <v>769</v>
      </c>
      <c r="D53990" t="s">
        <v>1011</v>
      </c>
      <c r="E53990" t="s">
        <v>9</v>
      </c>
      <c r="F53990" t="s">
        <v>1010</v>
      </c>
    </row>
    <row r="53991" spans="1:6" x14ac:dyDescent="0.25">
      <c r="A53991">
        <v>32302456</v>
      </c>
      <c r="B53991">
        <v>801</v>
      </c>
      <c r="C53991">
        <v>820</v>
      </c>
      <c r="D53991" t="s">
        <v>376</v>
      </c>
      <c r="E53991" t="s">
        <v>9</v>
      </c>
      <c r="F53991" t="s">
        <v>131</v>
      </c>
    </row>
    <row r="53993" spans="1:6" x14ac:dyDescent="0.25">
      <c r="A53993" t="s">
        <v>14013</v>
      </c>
    </row>
    <row r="53994" spans="1:6" x14ac:dyDescent="0.25">
      <c r="A53994" t="s">
        <v>14014</v>
      </c>
    </row>
    <row r="53995" spans="1:6" x14ac:dyDescent="0.25">
      <c r="A53995">
        <v>32302459</v>
      </c>
      <c r="B53995">
        <v>0</v>
      </c>
      <c r="C53995">
        <v>30</v>
      </c>
      <c r="D53995" t="s">
        <v>14015</v>
      </c>
      <c r="E53995" t="s">
        <v>9</v>
      </c>
      <c r="F53995" t="s">
        <v>178</v>
      </c>
    </row>
    <row r="53996" spans="1:6" x14ac:dyDescent="0.25">
      <c r="A53996">
        <v>32302459</v>
      </c>
      <c r="B53996">
        <v>89</v>
      </c>
      <c r="C53996">
        <v>106</v>
      </c>
      <c r="D53996" t="s">
        <v>14016</v>
      </c>
      <c r="E53996" t="s">
        <v>9</v>
      </c>
      <c r="F53996" t="s">
        <v>178</v>
      </c>
    </row>
    <row r="53997" spans="1:6" x14ac:dyDescent="0.25">
      <c r="A53997">
        <v>32302459</v>
      </c>
      <c r="B53997">
        <v>176</v>
      </c>
      <c r="C53997">
        <v>193</v>
      </c>
      <c r="D53997" t="s">
        <v>3298</v>
      </c>
      <c r="E53997" t="s">
        <v>9</v>
      </c>
      <c r="F53997" t="s">
        <v>339</v>
      </c>
    </row>
    <row r="53998" spans="1:6" x14ac:dyDescent="0.25">
      <c r="A53998">
        <v>32302459</v>
      </c>
      <c r="B53998">
        <v>198</v>
      </c>
      <c r="C53998">
        <v>210</v>
      </c>
      <c r="D53998" t="s">
        <v>1415</v>
      </c>
      <c r="E53998" t="s">
        <v>9</v>
      </c>
      <c r="F53998" t="s">
        <v>1416</v>
      </c>
    </row>
    <row r="53999" spans="1:6" x14ac:dyDescent="0.25">
      <c r="A53999">
        <v>32302459</v>
      </c>
      <c r="B53999">
        <v>238</v>
      </c>
      <c r="C53999">
        <v>248</v>
      </c>
      <c r="D53999" t="s">
        <v>664</v>
      </c>
      <c r="E53999" t="s">
        <v>12</v>
      </c>
      <c r="F53999">
        <v>2697049</v>
      </c>
    </row>
    <row r="54000" spans="1:6" x14ac:dyDescent="0.25">
      <c r="A54000">
        <v>32302459</v>
      </c>
      <c r="B54000">
        <v>289</v>
      </c>
      <c r="C54000">
        <v>303</v>
      </c>
      <c r="D54000" t="s">
        <v>372</v>
      </c>
      <c r="E54000" t="s">
        <v>9</v>
      </c>
      <c r="F54000" t="s">
        <v>373</v>
      </c>
    </row>
    <row r="54001" spans="1:6" x14ac:dyDescent="0.25">
      <c r="A54001">
        <v>32302459</v>
      </c>
      <c r="B54001">
        <v>304</v>
      </c>
      <c r="C54001">
        <v>312</v>
      </c>
      <c r="D54001" t="s">
        <v>16</v>
      </c>
      <c r="E54001" t="s">
        <v>12</v>
      </c>
      <c r="F54001">
        <v>9606</v>
      </c>
    </row>
    <row r="54002" spans="1:6" x14ac:dyDescent="0.25">
      <c r="A54002">
        <v>32302459</v>
      </c>
      <c r="B54002">
        <v>317</v>
      </c>
      <c r="C54002">
        <v>323</v>
      </c>
      <c r="D54002" t="s">
        <v>250</v>
      </c>
      <c r="E54002" t="s">
        <v>9</v>
      </c>
      <c r="F54002" t="s">
        <v>83</v>
      </c>
    </row>
    <row r="54003" spans="1:6" x14ac:dyDescent="0.25">
      <c r="A54003">
        <v>32302459</v>
      </c>
      <c r="B54003">
        <v>370</v>
      </c>
      <c r="C54003">
        <v>389</v>
      </c>
      <c r="D54003" t="s">
        <v>697</v>
      </c>
      <c r="E54003" t="s">
        <v>9</v>
      </c>
      <c r="F54003" t="s">
        <v>10</v>
      </c>
    </row>
    <row r="54004" spans="1:6" x14ac:dyDescent="0.25">
      <c r="A54004">
        <v>32302459</v>
      </c>
      <c r="B54004">
        <v>460</v>
      </c>
      <c r="C54004">
        <v>465</v>
      </c>
      <c r="D54004" t="s">
        <v>324</v>
      </c>
      <c r="E54004" t="s">
        <v>12</v>
      </c>
      <c r="F54004">
        <v>9606</v>
      </c>
    </row>
    <row r="54005" spans="1:6" x14ac:dyDescent="0.25">
      <c r="A54005">
        <v>32302459</v>
      </c>
      <c r="B54005">
        <v>565</v>
      </c>
      <c r="C54005">
        <v>571</v>
      </c>
      <c r="D54005" t="s">
        <v>582</v>
      </c>
      <c r="E54005" t="s">
        <v>25</v>
      </c>
      <c r="F54005" t="s">
        <v>583</v>
      </c>
    </row>
    <row r="54006" spans="1:6" x14ac:dyDescent="0.25">
      <c r="A54006">
        <v>32302459</v>
      </c>
      <c r="B54006">
        <v>588</v>
      </c>
      <c r="C54006">
        <v>593</v>
      </c>
      <c r="D54006" t="s">
        <v>1665</v>
      </c>
      <c r="E54006" t="s">
        <v>9</v>
      </c>
      <c r="F54006" t="s">
        <v>1666</v>
      </c>
    </row>
    <row r="54007" spans="1:6" x14ac:dyDescent="0.25">
      <c r="A54007">
        <v>32302459</v>
      </c>
      <c r="B54007">
        <v>670</v>
      </c>
      <c r="C54007">
        <v>684</v>
      </c>
      <c r="D54007" t="s">
        <v>14017</v>
      </c>
      <c r="E54007" t="s">
        <v>9</v>
      </c>
      <c r="F54007" t="s">
        <v>14018</v>
      </c>
    </row>
    <row r="54008" spans="1:6" x14ac:dyDescent="0.25">
      <c r="A54008">
        <v>32302459</v>
      </c>
      <c r="B54008">
        <v>712</v>
      </c>
      <c r="C54008">
        <v>719</v>
      </c>
      <c r="D54008" t="s">
        <v>2936</v>
      </c>
      <c r="E54008" t="s">
        <v>9</v>
      </c>
      <c r="F54008" t="s">
        <v>178</v>
      </c>
    </row>
    <row r="54009" spans="1:6" x14ac:dyDescent="0.25">
      <c r="A54009">
        <v>32302459</v>
      </c>
      <c r="B54009">
        <v>881</v>
      </c>
      <c r="C54009">
        <v>889</v>
      </c>
      <c r="D54009" t="s">
        <v>16</v>
      </c>
      <c r="E54009" t="s">
        <v>12</v>
      </c>
      <c r="F54009">
        <v>9606</v>
      </c>
    </row>
    <row r="54010" spans="1:6" x14ac:dyDescent="0.25">
      <c r="A54010">
        <v>32302459</v>
      </c>
      <c r="B54010">
        <v>906</v>
      </c>
      <c r="C54010">
        <v>913</v>
      </c>
      <c r="D54010" t="s">
        <v>2936</v>
      </c>
      <c r="E54010" t="s">
        <v>9</v>
      </c>
      <c r="F54010" t="s">
        <v>178</v>
      </c>
    </row>
    <row r="54011" spans="1:6" x14ac:dyDescent="0.25">
      <c r="A54011">
        <v>32302459</v>
      </c>
      <c r="B54011">
        <v>1067</v>
      </c>
      <c r="C54011">
        <v>1077</v>
      </c>
      <c r="D54011" t="s">
        <v>664</v>
      </c>
      <c r="E54011" t="s">
        <v>12</v>
      </c>
      <c r="F54011">
        <v>2697049</v>
      </c>
    </row>
    <row r="54012" spans="1:6" x14ac:dyDescent="0.25">
      <c r="A54012">
        <v>32302459</v>
      </c>
      <c r="B54012">
        <v>1096</v>
      </c>
      <c r="C54012">
        <v>1101</v>
      </c>
      <c r="D54012" t="s">
        <v>324</v>
      </c>
      <c r="E54012" t="s">
        <v>12</v>
      </c>
      <c r="F54012">
        <v>9606</v>
      </c>
    </row>
    <row r="54013" spans="1:6" x14ac:dyDescent="0.25">
      <c r="A54013">
        <v>32302459</v>
      </c>
      <c r="B54013">
        <v>1159</v>
      </c>
      <c r="C54013">
        <v>1176</v>
      </c>
      <c r="D54013" t="s">
        <v>14016</v>
      </c>
      <c r="E54013" t="s">
        <v>9</v>
      </c>
      <c r="F54013" t="s">
        <v>178</v>
      </c>
    </row>
    <row r="54015" spans="1:6" x14ac:dyDescent="0.25">
      <c r="A54015" t="s">
        <v>14019</v>
      </c>
    </row>
    <row r="54016" spans="1:6" x14ac:dyDescent="0.25">
      <c r="A54016" t="s">
        <v>14020</v>
      </c>
    </row>
    <row r="54017" spans="1:6" x14ac:dyDescent="0.25">
      <c r="A54017">
        <v>32302462</v>
      </c>
      <c r="B54017">
        <v>55</v>
      </c>
      <c r="C54017">
        <v>67</v>
      </c>
      <c r="D54017" t="s">
        <v>1415</v>
      </c>
      <c r="E54017" t="s">
        <v>9</v>
      </c>
      <c r="F54017" t="s">
        <v>1416</v>
      </c>
    </row>
    <row r="54018" spans="1:6" x14ac:dyDescent="0.25">
      <c r="A54018">
        <v>32302462</v>
      </c>
      <c r="B54018">
        <v>71</v>
      </c>
      <c r="C54018">
        <v>79</v>
      </c>
      <c r="D54018" t="s">
        <v>779</v>
      </c>
      <c r="E54018" t="s">
        <v>9</v>
      </c>
      <c r="F54018" t="s">
        <v>178</v>
      </c>
    </row>
    <row r="54019" spans="1:6" x14ac:dyDescent="0.25">
      <c r="A54019">
        <v>32302462</v>
      </c>
      <c r="B54019">
        <v>143</v>
      </c>
      <c r="C54019">
        <v>153</v>
      </c>
      <c r="D54019" t="s">
        <v>7317</v>
      </c>
      <c r="E54019" t="s">
        <v>9</v>
      </c>
      <c r="F54019" t="s">
        <v>1760</v>
      </c>
    </row>
    <row r="54020" spans="1:6" x14ac:dyDescent="0.25">
      <c r="A54020">
        <v>32302462</v>
      </c>
      <c r="B54020">
        <v>219</v>
      </c>
      <c r="C54020">
        <v>231</v>
      </c>
      <c r="D54020" t="s">
        <v>1415</v>
      </c>
      <c r="E54020" t="s">
        <v>9</v>
      </c>
      <c r="F54020" t="s">
        <v>1416</v>
      </c>
    </row>
    <row r="54021" spans="1:6" x14ac:dyDescent="0.25">
      <c r="A54021">
        <v>32302462</v>
      </c>
      <c r="B54021">
        <v>235</v>
      </c>
      <c r="C54021">
        <v>243</v>
      </c>
      <c r="D54021" t="s">
        <v>779</v>
      </c>
      <c r="E54021" t="s">
        <v>9</v>
      </c>
      <c r="F54021" t="s">
        <v>178</v>
      </c>
    </row>
    <row r="54022" spans="1:6" x14ac:dyDescent="0.25">
      <c r="A54022">
        <v>32302462</v>
      </c>
      <c r="B54022">
        <v>540</v>
      </c>
      <c r="C54022">
        <v>568</v>
      </c>
      <c r="D54022" t="s">
        <v>5959</v>
      </c>
      <c r="E54022" t="s">
        <v>25</v>
      </c>
      <c r="F54022" t="s">
        <v>3864</v>
      </c>
    </row>
    <row r="54023" spans="1:6" x14ac:dyDescent="0.25">
      <c r="A54023">
        <v>32302462</v>
      </c>
      <c r="B54023">
        <v>570</v>
      </c>
      <c r="C54023">
        <v>574</v>
      </c>
      <c r="D54023" t="s">
        <v>3863</v>
      </c>
      <c r="E54023" t="s">
        <v>25</v>
      </c>
      <c r="F54023" t="s">
        <v>3864</v>
      </c>
    </row>
    <row r="54024" spans="1:6" x14ac:dyDescent="0.25">
      <c r="A54024">
        <v>32302462</v>
      </c>
      <c r="B54024">
        <v>592</v>
      </c>
      <c r="C54024">
        <v>600</v>
      </c>
      <c r="D54024" t="s">
        <v>779</v>
      </c>
      <c r="E54024" t="s">
        <v>9</v>
      </c>
      <c r="F54024" t="s">
        <v>178</v>
      </c>
    </row>
    <row r="54025" spans="1:6" x14ac:dyDescent="0.25">
      <c r="A54025">
        <v>32302462</v>
      </c>
      <c r="B54025">
        <v>601</v>
      </c>
      <c r="C54025">
        <v>613</v>
      </c>
      <c r="D54025" t="s">
        <v>1415</v>
      </c>
      <c r="E54025" t="s">
        <v>9</v>
      </c>
      <c r="F54025" t="s">
        <v>1416</v>
      </c>
    </row>
    <row r="54026" spans="1:6" x14ac:dyDescent="0.25">
      <c r="A54026">
        <v>32302462</v>
      </c>
      <c r="B54026">
        <v>643</v>
      </c>
      <c r="C54026">
        <v>651</v>
      </c>
      <c r="D54026" t="s">
        <v>125</v>
      </c>
      <c r="E54026" t="s">
        <v>12</v>
      </c>
      <c r="F54026">
        <v>9606</v>
      </c>
    </row>
    <row r="54027" spans="1:6" x14ac:dyDescent="0.25">
      <c r="A54027">
        <v>32302462</v>
      </c>
      <c r="B54027">
        <v>661</v>
      </c>
      <c r="C54027">
        <v>675</v>
      </c>
      <c r="D54027" t="s">
        <v>372</v>
      </c>
      <c r="E54027" t="s">
        <v>9</v>
      </c>
      <c r="F54027" t="s">
        <v>373</v>
      </c>
    </row>
    <row r="54028" spans="1:6" x14ac:dyDescent="0.25">
      <c r="A54028">
        <v>32302462</v>
      </c>
      <c r="B54028">
        <v>681</v>
      </c>
      <c r="C54028">
        <v>689</v>
      </c>
      <c r="D54028" t="s">
        <v>779</v>
      </c>
      <c r="E54028" t="s">
        <v>9</v>
      </c>
      <c r="F54028" t="s">
        <v>178</v>
      </c>
    </row>
    <row r="54029" spans="1:6" x14ac:dyDescent="0.25">
      <c r="A54029">
        <v>32302462</v>
      </c>
      <c r="B54029">
        <v>713</v>
      </c>
      <c r="C54029">
        <v>751</v>
      </c>
      <c r="D54029" t="s">
        <v>1012</v>
      </c>
      <c r="E54029" t="s">
        <v>9</v>
      </c>
      <c r="F54029" t="s">
        <v>1013</v>
      </c>
    </row>
    <row r="54030" spans="1:6" x14ac:dyDescent="0.25">
      <c r="A54030">
        <v>32302462</v>
      </c>
      <c r="B54030">
        <v>753</v>
      </c>
      <c r="C54030">
        <v>756</v>
      </c>
      <c r="D54030" t="s">
        <v>3518</v>
      </c>
      <c r="E54030" t="s">
        <v>9</v>
      </c>
      <c r="F54030" t="s">
        <v>1013</v>
      </c>
    </row>
    <row r="54031" spans="1:6" x14ac:dyDescent="0.25">
      <c r="A54031">
        <v>32302462</v>
      </c>
      <c r="B54031">
        <v>835</v>
      </c>
      <c r="C54031">
        <v>845</v>
      </c>
      <c r="D54031" t="s">
        <v>9369</v>
      </c>
      <c r="E54031" t="s">
        <v>9</v>
      </c>
      <c r="F54031" t="s">
        <v>1760</v>
      </c>
    </row>
    <row r="54032" spans="1:6" x14ac:dyDescent="0.25">
      <c r="A54032">
        <v>32302462</v>
      </c>
      <c r="B54032">
        <v>886</v>
      </c>
      <c r="C54032">
        <v>908</v>
      </c>
      <c r="D54032" t="s">
        <v>14021</v>
      </c>
      <c r="E54032" t="s">
        <v>9</v>
      </c>
      <c r="F54032" t="s">
        <v>1062</v>
      </c>
    </row>
    <row r="54033" spans="1:6" x14ac:dyDescent="0.25">
      <c r="A54033">
        <v>32302462</v>
      </c>
      <c r="B54033">
        <v>996</v>
      </c>
      <c r="C54033">
        <v>1004</v>
      </c>
      <c r="D54033" t="s">
        <v>779</v>
      </c>
      <c r="E54033" t="s">
        <v>9</v>
      </c>
      <c r="F54033" t="s">
        <v>178</v>
      </c>
    </row>
    <row r="54034" spans="1:6" x14ac:dyDescent="0.25">
      <c r="A54034">
        <v>32302462</v>
      </c>
      <c r="B54034">
        <v>1092</v>
      </c>
      <c r="C54034">
        <v>1099</v>
      </c>
      <c r="D54034" t="s">
        <v>3861</v>
      </c>
      <c r="E54034" t="s">
        <v>25</v>
      </c>
      <c r="F54034" t="s">
        <v>3862</v>
      </c>
    </row>
    <row r="54035" spans="1:6" x14ac:dyDescent="0.25">
      <c r="A54035">
        <v>32302462</v>
      </c>
      <c r="B54035">
        <v>1139</v>
      </c>
      <c r="C54035">
        <v>1163</v>
      </c>
      <c r="D54035" t="s">
        <v>14022</v>
      </c>
      <c r="E54035" t="s">
        <v>9</v>
      </c>
      <c r="F54035" t="s">
        <v>1760</v>
      </c>
    </row>
    <row r="54036" spans="1:6" x14ac:dyDescent="0.25">
      <c r="A54036">
        <v>32302462</v>
      </c>
      <c r="B54036">
        <v>1242</v>
      </c>
      <c r="C54036">
        <v>1271</v>
      </c>
      <c r="D54036" t="s">
        <v>14023</v>
      </c>
      <c r="E54036" t="s">
        <v>9</v>
      </c>
      <c r="F54036" t="s">
        <v>10</v>
      </c>
    </row>
    <row r="54038" spans="1:6" x14ac:dyDescent="0.25">
      <c r="A54038" t="s">
        <v>14024</v>
      </c>
    </row>
    <row r="54039" spans="1:6" x14ac:dyDescent="0.25">
      <c r="A54039" t="s">
        <v>14025</v>
      </c>
    </row>
    <row r="54040" spans="1:6" x14ac:dyDescent="0.25">
      <c r="A54040">
        <v>32302464</v>
      </c>
      <c r="B54040">
        <v>4</v>
      </c>
      <c r="C54040">
        <v>12</v>
      </c>
      <c r="D54040" t="s">
        <v>779</v>
      </c>
      <c r="E54040" t="s">
        <v>9</v>
      </c>
      <c r="F54040" t="s">
        <v>178</v>
      </c>
    </row>
    <row r="54041" spans="1:6" x14ac:dyDescent="0.25">
      <c r="A54041">
        <v>32302464</v>
      </c>
      <c r="B54041">
        <v>110</v>
      </c>
      <c r="C54041">
        <v>123</v>
      </c>
      <c r="D54041" t="s">
        <v>1457</v>
      </c>
      <c r="E54041" t="s">
        <v>12</v>
      </c>
      <c r="F54041">
        <v>2697049</v>
      </c>
    </row>
    <row r="54042" spans="1:6" x14ac:dyDescent="0.25">
      <c r="A54042">
        <v>32302464</v>
      </c>
      <c r="B54042">
        <v>125</v>
      </c>
      <c r="C54042">
        <v>135</v>
      </c>
      <c r="D54042" t="s">
        <v>664</v>
      </c>
      <c r="E54042" t="s">
        <v>12</v>
      </c>
      <c r="F54042">
        <v>2697049</v>
      </c>
    </row>
    <row r="54043" spans="1:6" x14ac:dyDescent="0.25">
      <c r="A54043">
        <v>32302464</v>
      </c>
      <c r="B54043">
        <v>345</v>
      </c>
      <c r="C54043">
        <v>355</v>
      </c>
      <c r="D54043" t="s">
        <v>664</v>
      </c>
      <c r="E54043" t="s">
        <v>12</v>
      </c>
      <c r="F54043">
        <v>2697049</v>
      </c>
    </row>
    <row r="54044" spans="1:6" x14ac:dyDescent="0.25">
      <c r="A54044">
        <v>32302464</v>
      </c>
      <c r="B54044">
        <v>404</v>
      </c>
      <c r="C54044">
        <v>412</v>
      </c>
      <c r="D54044" t="s">
        <v>135</v>
      </c>
      <c r="E54044" t="s">
        <v>9</v>
      </c>
      <c r="F54044" t="s">
        <v>14</v>
      </c>
    </row>
    <row r="54045" spans="1:6" x14ac:dyDescent="0.25">
      <c r="A54045">
        <v>32302464</v>
      </c>
      <c r="B54045">
        <v>413</v>
      </c>
      <c r="C54045">
        <v>421</v>
      </c>
      <c r="D54045" t="s">
        <v>16</v>
      </c>
      <c r="E54045" t="s">
        <v>12</v>
      </c>
      <c r="F54045">
        <v>9606</v>
      </c>
    </row>
    <row r="54046" spans="1:6" x14ac:dyDescent="0.25">
      <c r="A54046">
        <v>32302464</v>
      </c>
      <c r="B54046">
        <v>444</v>
      </c>
      <c r="C54046">
        <v>450</v>
      </c>
      <c r="D54046" t="s">
        <v>250</v>
      </c>
      <c r="E54046" t="s">
        <v>9</v>
      </c>
      <c r="F54046" t="s">
        <v>83</v>
      </c>
    </row>
    <row r="54047" spans="1:6" x14ac:dyDescent="0.25">
      <c r="A54047">
        <v>32302464</v>
      </c>
      <c r="B54047">
        <v>493</v>
      </c>
      <c r="C54047">
        <v>510</v>
      </c>
      <c r="D54047" t="s">
        <v>1247</v>
      </c>
      <c r="E54047" t="s">
        <v>12</v>
      </c>
      <c r="F54047">
        <v>2697049</v>
      </c>
    </row>
    <row r="54048" spans="1:6" x14ac:dyDescent="0.25">
      <c r="A54048">
        <v>32302464</v>
      </c>
      <c r="B54048">
        <v>531</v>
      </c>
      <c r="C54048">
        <v>534</v>
      </c>
      <c r="D54048" t="s">
        <v>4540</v>
      </c>
      <c r="E54048" t="s">
        <v>12</v>
      </c>
      <c r="F54048">
        <v>9606</v>
      </c>
    </row>
    <row r="54049" spans="1:6" x14ac:dyDescent="0.25">
      <c r="A54049">
        <v>32302464</v>
      </c>
      <c r="B54049">
        <v>584</v>
      </c>
      <c r="C54049">
        <v>589</v>
      </c>
      <c r="D54049" t="s">
        <v>324</v>
      </c>
      <c r="E54049" t="s">
        <v>12</v>
      </c>
      <c r="F54049">
        <v>9606</v>
      </c>
    </row>
    <row r="54050" spans="1:6" x14ac:dyDescent="0.25">
      <c r="A54050">
        <v>32302464</v>
      </c>
      <c r="B54050">
        <v>620</v>
      </c>
      <c r="C54050">
        <v>623</v>
      </c>
      <c r="D54050" t="s">
        <v>180</v>
      </c>
      <c r="E54050" t="s">
        <v>12</v>
      </c>
      <c r="F54050">
        <v>9606</v>
      </c>
    </row>
    <row r="54051" spans="1:6" x14ac:dyDescent="0.25">
      <c r="A54051">
        <v>32302464</v>
      </c>
      <c r="B54051">
        <v>664</v>
      </c>
      <c r="C54051">
        <v>673</v>
      </c>
      <c r="D54051" t="s">
        <v>13</v>
      </c>
      <c r="E54051" t="s">
        <v>9</v>
      </c>
      <c r="F54051" t="s">
        <v>14</v>
      </c>
    </row>
    <row r="54053" spans="1:6" x14ac:dyDescent="0.25">
      <c r="A54053" t="s">
        <v>14026</v>
      </c>
    </row>
    <row r="54054" spans="1:6" x14ac:dyDescent="0.25">
      <c r="A54054" t="s">
        <v>14027</v>
      </c>
    </row>
    <row r="54055" spans="1:6" x14ac:dyDescent="0.25">
      <c r="A54055">
        <v>32302499</v>
      </c>
      <c r="B54055">
        <v>19</v>
      </c>
      <c r="C54055">
        <v>34</v>
      </c>
      <c r="D54055" t="s">
        <v>14028</v>
      </c>
      <c r="E54055" t="s">
        <v>9</v>
      </c>
      <c r="F54055" t="s">
        <v>14029</v>
      </c>
    </row>
    <row r="54056" spans="1:6" x14ac:dyDescent="0.25">
      <c r="A54056">
        <v>32302499</v>
      </c>
      <c r="B54056">
        <v>46</v>
      </c>
      <c r="C54056">
        <v>54</v>
      </c>
      <c r="D54056" t="s">
        <v>779</v>
      </c>
      <c r="E54056" t="s">
        <v>9</v>
      </c>
      <c r="F54056" t="s">
        <v>178</v>
      </c>
    </row>
    <row r="54057" spans="1:6" x14ac:dyDescent="0.25">
      <c r="A54057">
        <v>32302499</v>
      </c>
      <c r="B54057">
        <v>119</v>
      </c>
      <c r="C54057">
        <v>127</v>
      </c>
      <c r="D54057" t="s">
        <v>779</v>
      </c>
      <c r="E54057" t="s">
        <v>9</v>
      </c>
      <c r="F54057" t="s">
        <v>178</v>
      </c>
    </row>
    <row r="54058" spans="1:6" x14ac:dyDescent="0.25">
      <c r="A54058">
        <v>32302499</v>
      </c>
      <c r="B54058">
        <v>220</v>
      </c>
      <c r="C54058">
        <v>228</v>
      </c>
      <c r="D54058" t="s">
        <v>16</v>
      </c>
      <c r="E54058" t="s">
        <v>12</v>
      </c>
      <c r="F54058">
        <v>9606</v>
      </c>
    </row>
    <row r="54059" spans="1:6" x14ac:dyDescent="0.25">
      <c r="A54059">
        <v>32302499</v>
      </c>
      <c r="B54059">
        <v>234</v>
      </c>
      <c r="C54059">
        <v>242</v>
      </c>
      <c r="D54059" t="s">
        <v>181</v>
      </c>
      <c r="E54059" t="s">
        <v>9</v>
      </c>
      <c r="F54059" t="s">
        <v>182</v>
      </c>
    </row>
    <row r="54060" spans="1:6" x14ac:dyDescent="0.25">
      <c r="A54060">
        <v>32302499</v>
      </c>
      <c r="B54060">
        <v>288</v>
      </c>
      <c r="C54060">
        <v>296</v>
      </c>
      <c r="D54060" t="s">
        <v>181</v>
      </c>
      <c r="E54060" t="s">
        <v>9</v>
      </c>
      <c r="F54060" t="s">
        <v>182</v>
      </c>
    </row>
    <row r="54061" spans="1:6" x14ac:dyDescent="0.25">
      <c r="A54061">
        <v>32302499</v>
      </c>
      <c r="B54061">
        <v>465</v>
      </c>
      <c r="C54061">
        <v>471</v>
      </c>
      <c r="D54061" t="s">
        <v>99</v>
      </c>
      <c r="E54061" t="s">
        <v>12</v>
      </c>
      <c r="F54061">
        <v>9606</v>
      </c>
    </row>
    <row r="54062" spans="1:6" x14ac:dyDescent="0.25">
      <c r="A54062">
        <v>32302499</v>
      </c>
      <c r="B54062">
        <v>477</v>
      </c>
      <c r="C54062">
        <v>485</v>
      </c>
      <c r="D54062" t="s">
        <v>181</v>
      </c>
      <c r="E54062" t="s">
        <v>9</v>
      </c>
      <c r="F54062" t="s">
        <v>182</v>
      </c>
    </row>
    <row r="54063" spans="1:6" x14ac:dyDescent="0.25">
      <c r="A54063">
        <v>32302499</v>
      </c>
      <c r="B54063">
        <v>600</v>
      </c>
      <c r="C54063">
        <v>607</v>
      </c>
      <c r="D54063" t="s">
        <v>215</v>
      </c>
      <c r="E54063" t="s">
        <v>12</v>
      </c>
      <c r="F54063">
        <v>9606</v>
      </c>
    </row>
    <row r="54064" spans="1:6" x14ac:dyDescent="0.25">
      <c r="A54064">
        <v>32302499</v>
      </c>
      <c r="B54064">
        <v>668</v>
      </c>
      <c r="C54064">
        <v>676</v>
      </c>
      <c r="D54064" t="s">
        <v>16</v>
      </c>
      <c r="E54064" t="s">
        <v>12</v>
      </c>
      <c r="F54064">
        <v>9606</v>
      </c>
    </row>
    <row r="54065" spans="1:6" x14ac:dyDescent="0.25">
      <c r="A54065">
        <v>32302499</v>
      </c>
      <c r="B54065">
        <v>716</v>
      </c>
      <c r="C54065">
        <v>724</v>
      </c>
      <c r="D54065" t="s">
        <v>181</v>
      </c>
      <c r="E54065" t="s">
        <v>9</v>
      </c>
      <c r="F54065" t="s">
        <v>182</v>
      </c>
    </row>
    <row r="54066" spans="1:6" x14ac:dyDescent="0.25">
      <c r="A54066">
        <v>32302499</v>
      </c>
      <c r="B54066">
        <v>742</v>
      </c>
      <c r="C54066">
        <v>749</v>
      </c>
      <c r="D54066" t="s">
        <v>215</v>
      </c>
      <c r="E54066" t="s">
        <v>12</v>
      </c>
      <c r="F54066">
        <v>9606</v>
      </c>
    </row>
    <row r="54067" spans="1:6" x14ac:dyDescent="0.25">
      <c r="A54067">
        <v>32302499</v>
      </c>
      <c r="B54067">
        <v>776</v>
      </c>
      <c r="C54067">
        <v>784</v>
      </c>
      <c r="D54067" t="s">
        <v>16</v>
      </c>
      <c r="E54067" t="s">
        <v>12</v>
      </c>
      <c r="F54067">
        <v>9606</v>
      </c>
    </row>
    <row r="54068" spans="1:6" x14ac:dyDescent="0.25">
      <c r="A54068">
        <v>32302499</v>
      </c>
      <c r="B54068">
        <v>801</v>
      </c>
      <c r="C54068">
        <v>808</v>
      </c>
      <c r="D54068" t="s">
        <v>1702</v>
      </c>
      <c r="E54068" t="s">
        <v>25</v>
      </c>
      <c r="F54068" t="s">
        <v>1703</v>
      </c>
    </row>
    <row r="54069" spans="1:6" x14ac:dyDescent="0.25">
      <c r="A54069">
        <v>32302499</v>
      </c>
      <c r="B54069">
        <v>917</v>
      </c>
      <c r="C54069">
        <v>924</v>
      </c>
      <c r="D54069" t="s">
        <v>1702</v>
      </c>
      <c r="E54069" t="s">
        <v>25</v>
      </c>
      <c r="F54069" t="s">
        <v>1703</v>
      </c>
    </row>
    <row r="54070" spans="1:6" x14ac:dyDescent="0.25">
      <c r="A54070">
        <v>32302499</v>
      </c>
      <c r="B54070">
        <v>1006</v>
      </c>
      <c r="C54070">
        <v>1013</v>
      </c>
      <c r="D54070" t="s">
        <v>3873</v>
      </c>
      <c r="E54070" t="s">
        <v>5</v>
      </c>
      <c r="F54070">
        <v>3630</v>
      </c>
    </row>
    <row r="54071" spans="1:6" x14ac:dyDescent="0.25">
      <c r="A54071">
        <v>32302499</v>
      </c>
      <c r="B54071">
        <v>1040</v>
      </c>
      <c r="C54071">
        <v>1047</v>
      </c>
      <c r="D54071" t="s">
        <v>215</v>
      </c>
      <c r="E54071" t="s">
        <v>12</v>
      </c>
      <c r="F54071">
        <v>9606</v>
      </c>
    </row>
    <row r="54072" spans="1:6" x14ac:dyDescent="0.25">
      <c r="A54072">
        <v>32302499</v>
      </c>
      <c r="B54072">
        <v>1056</v>
      </c>
      <c r="C54072">
        <v>1063</v>
      </c>
      <c r="D54072" t="s">
        <v>3873</v>
      </c>
      <c r="E54072" t="s">
        <v>5</v>
      </c>
      <c r="F54072">
        <v>3630</v>
      </c>
    </row>
    <row r="54073" spans="1:6" x14ac:dyDescent="0.25">
      <c r="A54073">
        <v>32302499</v>
      </c>
      <c r="B54073">
        <v>1320</v>
      </c>
      <c r="C54073">
        <v>1328</v>
      </c>
      <c r="D54073" t="s">
        <v>181</v>
      </c>
      <c r="E54073" t="s">
        <v>9</v>
      </c>
      <c r="F54073" t="s">
        <v>182</v>
      </c>
    </row>
    <row r="54074" spans="1:6" x14ac:dyDescent="0.25">
      <c r="A54074">
        <v>32302499</v>
      </c>
      <c r="B54074">
        <v>1343</v>
      </c>
      <c r="C54074">
        <v>1350</v>
      </c>
      <c r="D54074" t="s">
        <v>3873</v>
      </c>
      <c r="E54074" t="s">
        <v>5</v>
      </c>
      <c r="F54074">
        <v>3630</v>
      </c>
    </row>
    <row r="54075" spans="1:6" x14ac:dyDescent="0.25">
      <c r="A54075">
        <v>32302499</v>
      </c>
      <c r="B54075">
        <v>1541</v>
      </c>
      <c r="C54075">
        <v>1549</v>
      </c>
      <c r="D54075" t="s">
        <v>16</v>
      </c>
      <c r="E54075" t="s">
        <v>12</v>
      </c>
      <c r="F54075">
        <v>9606</v>
      </c>
    </row>
    <row r="54076" spans="1:6" x14ac:dyDescent="0.25">
      <c r="A54076">
        <v>32302499</v>
      </c>
      <c r="B54076">
        <v>1574</v>
      </c>
      <c r="C54076">
        <v>1582</v>
      </c>
      <c r="D54076" t="s">
        <v>779</v>
      </c>
      <c r="E54076" t="s">
        <v>9</v>
      </c>
      <c r="F54076" t="s">
        <v>178</v>
      </c>
    </row>
    <row r="54077" spans="1:6" x14ac:dyDescent="0.25">
      <c r="A54077">
        <v>32302499</v>
      </c>
      <c r="B54077">
        <v>1755</v>
      </c>
      <c r="C54077">
        <v>1763</v>
      </c>
      <c r="D54077" t="s">
        <v>16</v>
      </c>
      <c r="E54077" t="s">
        <v>12</v>
      </c>
      <c r="F54077">
        <v>9606</v>
      </c>
    </row>
    <row r="54079" spans="1:6" x14ac:dyDescent="0.25">
      <c r="A54079" t="s">
        <v>14030</v>
      </c>
    </row>
    <row r="54080" spans="1:6" x14ac:dyDescent="0.25">
      <c r="A54080" t="s">
        <v>14031</v>
      </c>
    </row>
    <row r="54081" spans="1:6" x14ac:dyDescent="0.25">
      <c r="A54081">
        <v>32302502</v>
      </c>
      <c r="B54081">
        <v>25</v>
      </c>
      <c r="C54081">
        <v>33</v>
      </c>
      <c r="D54081" t="s">
        <v>779</v>
      </c>
      <c r="E54081" t="s">
        <v>9</v>
      </c>
      <c r="F54081" t="s">
        <v>178</v>
      </c>
    </row>
    <row r="54083" spans="1:6" x14ac:dyDescent="0.25">
      <c r="A54083" t="s">
        <v>14032</v>
      </c>
    </row>
    <row r="54084" spans="1:6" x14ac:dyDescent="0.25">
      <c r="A54084" t="s">
        <v>14033</v>
      </c>
    </row>
    <row r="54085" spans="1:6" x14ac:dyDescent="0.25">
      <c r="A54085">
        <v>32302529</v>
      </c>
      <c r="B54085">
        <v>83</v>
      </c>
      <c r="C54085">
        <v>91</v>
      </c>
      <c r="D54085" t="s">
        <v>779</v>
      </c>
      <c r="E54085" t="s">
        <v>9</v>
      </c>
      <c r="F54085" t="s">
        <v>178</v>
      </c>
    </row>
    <row r="54087" spans="1:6" x14ac:dyDescent="0.25">
      <c r="A54087" t="s">
        <v>14034</v>
      </c>
    </row>
    <row r="54088" spans="1:6" x14ac:dyDescent="0.25">
      <c r="A54088" t="s">
        <v>14035</v>
      </c>
    </row>
    <row r="54089" spans="1:6" x14ac:dyDescent="0.25">
      <c r="A54089">
        <v>32302531</v>
      </c>
      <c r="B54089">
        <v>24</v>
      </c>
      <c r="C54089">
        <v>32</v>
      </c>
      <c r="D54089" t="s">
        <v>779</v>
      </c>
      <c r="E54089" t="s">
        <v>9</v>
      </c>
      <c r="F54089" t="s">
        <v>178</v>
      </c>
    </row>
    <row r="54091" spans="1:6" x14ac:dyDescent="0.25">
      <c r="A54091" t="s">
        <v>14036</v>
      </c>
    </row>
    <row r="54092" spans="1:6" x14ac:dyDescent="0.25">
      <c r="A54092" t="s">
        <v>14037</v>
      </c>
    </row>
    <row r="54093" spans="1:6" x14ac:dyDescent="0.25">
      <c r="A54093">
        <v>32302533</v>
      </c>
      <c r="B54093">
        <v>21</v>
      </c>
      <c r="C54093">
        <v>29</v>
      </c>
      <c r="D54093" t="s">
        <v>16</v>
      </c>
      <c r="E54093" t="s">
        <v>12</v>
      </c>
      <c r="F54093">
        <v>9606</v>
      </c>
    </row>
    <row r="54094" spans="1:6" x14ac:dyDescent="0.25">
      <c r="A54094">
        <v>32302533</v>
      </c>
      <c r="B54094">
        <v>35</v>
      </c>
      <c r="C54094">
        <v>41</v>
      </c>
      <c r="D54094" t="s">
        <v>1054</v>
      </c>
      <c r="E54094" t="s">
        <v>9</v>
      </c>
      <c r="F54094" t="s">
        <v>975</v>
      </c>
    </row>
    <row r="54095" spans="1:6" x14ac:dyDescent="0.25">
      <c r="A54095">
        <v>32302533</v>
      </c>
      <c r="B54095">
        <v>60</v>
      </c>
      <c r="C54095">
        <v>68</v>
      </c>
      <c r="D54095" t="s">
        <v>779</v>
      </c>
      <c r="E54095" t="s">
        <v>9</v>
      </c>
      <c r="F54095" t="s">
        <v>178</v>
      </c>
    </row>
    <row r="54097" spans="1:6" x14ac:dyDescent="0.25">
      <c r="A54097" t="s">
        <v>14038</v>
      </c>
    </row>
    <row r="54098" spans="1:6" x14ac:dyDescent="0.25">
      <c r="A54098" t="s">
        <v>14039</v>
      </c>
    </row>
    <row r="54099" spans="1:6" x14ac:dyDescent="0.25">
      <c r="A54099">
        <v>32302535</v>
      </c>
      <c r="B54099">
        <v>0</v>
      </c>
      <c r="C54099">
        <v>8</v>
      </c>
      <c r="D54099" t="s">
        <v>779</v>
      </c>
      <c r="E54099" t="s">
        <v>9</v>
      </c>
      <c r="F54099" t="s">
        <v>178</v>
      </c>
    </row>
    <row r="54101" spans="1:6" x14ac:dyDescent="0.25">
      <c r="A54101" t="s">
        <v>14040</v>
      </c>
    </row>
    <row r="54102" spans="1:6" x14ac:dyDescent="0.25">
      <c r="A54102" t="s">
        <v>14041</v>
      </c>
    </row>
    <row r="54103" spans="1:6" x14ac:dyDescent="0.25">
      <c r="A54103">
        <v>32302537</v>
      </c>
      <c r="B54103">
        <v>48</v>
      </c>
      <c r="C54103">
        <v>56</v>
      </c>
      <c r="D54103" t="s">
        <v>779</v>
      </c>
      <c r="E54103" t="s">
        <v>9</v>
      </c>
      <c r="F54103" t="s">
        <v>178</v>
      </c>
    </row>
    <row r="54105" spans="1:6" x14ac:dyDescent="0.25">
      <c r="A54105" t="s">
        <v>14042</v>
      </c>
    </row>
    <row r="54106" spans="1:6" x14ac:dyDescent="0.25">
      <c r="A54106" t="s">
        <v>14043</v>
      </c>
    </row>
    <row r="54107" spans="1:6" x14ac:dyDescent="0.25">
      <c r="A54107">
        <v>32302561</v>
      </c>
      <c r="B54107">
        <v>0</v>
      </c>
      <c r="C54107">
        <v>8</v>
      </c>
      <c r="D54107" t="s">
        <v>779</v>
      </c>
      <c r="E54107" t="s">
        <v>9</v>
      </c>
      <c r="F54107" t="s">
        <v>178</v>
      </c>
    </row>
    <row r="54109" spans="1:6" x14ac:dyDescent="0.25">
      <c r="A54109" t="s">
        <v>14044</v>
      </c>
    </row>
    <row r="54110" spans="1:6" x14ac:dyDescent="0.25">
      <c r="A54110" t="s">
        <v>14045</v>
      </c>
    </row>
    <row r="54111" spans="1:6" x14ac:dyDescent="0.25">
      <c r="A54111">
        <v>32302605</v>
      </c>
      <c r="B54111">
        <v>7</v>
      </c>
      <c r="C54111">
        <v>15</v>
      </c>
      <c r="D54111" t="s">
        <v>779</v>
      </c>
      <c r="E54111" t="s">
        <v>9</v>
      </c>
      <c r="F54111" t="s">
        <v>178</v>
      </c>
    </row>
    <row r="54113" spans="1:6" x14ac:dyDescent="0.25">
      <c r="A54113" t="s">
        <v>14046</v>
      </c>
    </row>
    <row r="54114" spans="1:6" x14ac:dyDescent="0.25">
      <c r="A54114" t="s">
        <v>14047</v>
      </c>
    </row>
    <row r="54115" spans="1:6" x14ac:dyDescent="0.25">
      <c r="A54115">
        <v>32302660</v>
      </c>
      <c r="B54115">
        <v>0</v>
      </c>
      <c r="C54115">
        <v>8</v>
      </c>
      <c r="D54115" t="s">
        <v>779</v>
      </c>
      <c r="E54115" t="s">
        <v>9</v>
      </c>
      <c r="F54115" t="s">
        <v>178</v>
      </c>
    </row>
    <row r="54117" spans="1:6" x14ac:dyDescent="0.25">
      <c r="A54117" t="s">
        <v>14048</v>
      </c>
    </row>
    <row r="54118" spans="1:6" x14ac:dyDescent="0.25">
      <c r="A54118" t="s">
        <v>14049</v>
      </c>
    </row>
    <row r="54119" spans="1:6" x14ac:dyDescent="0.25">
      <c r="A54119">
        <v>32302675</v>
      </c>
      <c r="B54119">
        <v>38</v>
      </c>
      <c r="C54119">
        <v>48</v>
      </c>
      <c r="D54119" t="s">
        <v>664</v>
      </c>
      <c r="E54119" t="s">
        <v>12</v>
      </c>
      <c r="F54119">
        <v>2697049</v>
      </c>
    </row>
    <row r="54120" spans="1:6" x14ac:dyDescent="0.25">
      <c r="A54120">
        <v>32302675</v>
      </c>
      <c r="B54120">
        <v>49</v>
      </c>
      <c r="C54120">
        <v>61</v>
      </c>
      <c r="D54120" t="s">
        <v>5073</v>
      </c>
      <c r="E54120" t="s">
        <v>5</v>
      </c>
      <c r="F54120">
        <v>43740575</v>
      </c>
    </row>
    <row r="54121" spans="1:6" x14ac:dyDescent="0.25">
      <c r="A54121">
        <v>32302675</v>
      </c>
      <c r="B54121">
        <v>104</v>
      </c>
      <c r="C54121">
        <v>117</v>
      </c>
      <c r="D54121" t="s">
        <v>63</v>
      </c>
      <c r="E54121" t="s">
        <v>12</v>
      </c>
      <c r="F54121">
        <v>11118</v>
      </c>
    </row>
    <row r="54122" spans="1:6" x14ac:dyDescent="0.25">
      <c r="A54122">
        <v>32302675</v>
      </c>
      <c r="B54122">
        <v>215</v>
      </c>
      <c r="C54122">
        <v>223</v>
      </c>
      <c r="D54122" t="s">
        <v>779</v>
      </c>
      <c r="E54122" t="s">
        <v>9</v>
      </c>
      <c r="F54122" t="s">
        <v>178</v>
      </c>
    </row>
    <row r="54123" spans="1:6" x14ac:dyDescent="0.25">
      <c r="A54123">
        <v>32302675</v>
      </c>
      <c r="B54123">
        <v>319</v>
      </c>
      <c r="C54123">
        <v>325</v>
      </c>
      <c r="D54123" t="s">
        <v>43</v>
      </c>
      <c r="E54123" t="s">
        <v>12</v>
      </c>
      <c r="F54123">
        <v>9606</v>
      </c>
    </row>
    <row r="54124" spans="1:6" x14ac:dyDescent="0.25">
      <c r="A54124">
        <v>32302675</v>
      </c>
      <c r="B54124">
        <v>400</v>
      </c>
      <c r="C54124">
        <v>410</v>
      </c>
      <c r="D54124" t="s">
        <v>664</v>
      </c>
      <c r="E54124" t="s">
        <v>12</v>
      </c>
      <c r="F54124">
        <v>2697049</v>
      </c>
    </row>
    <row r="54125" spans="1:6" x14ac:dyDescent="0.25">
      <c r="A54125">
        <v>32302675</v>
      </c>
      <c r="B54125">
        <v>580</v>
      </c>
      <c r="C54125">
        <v>601</v>
      </c>
      <c r="D54125" t="s">
        <v>867</v>
      </c>
      <c r="E54125" t="s">
        <v>9</v>
      </c>
      <c r="F54125" t="s">
        <v>139</v>
      </c>
    </row>
    <row r="54126" spans="1:6" x14ac:dyDescent="0.25">
      <c r="A54126">
        <v>32302675</v>
      </c>
      <c r="B54126">
        <v>610</v>
      </c>
      <c r="C54126">
        <v>616</v>
      </c>
      <c r="D54126" t="s">
        <v>43</v>
      </c>
      <c r="E54126" t="s">
        <v>12</v>
      </c>
      <c r="F54126">
        <v>9606</v>
      </c>
    </row>
    <row r="54127" spans="1:6" x14ac:dyDescent="0.25">
      <c r="A54127">
        <v>32302675</v>
      </c>
      <c r="B54127">
        <v>718</v>
      </c>
      <c r="C54127">
        <v>739</v>
      </c>
      <c r="D54127" t="s">
        <v>1152</v>
      </c>
      <c r="E54127" t="s">
        <v>9</v>
      </c>
      <c r="F54127" t="s">
        <v>178</v>
      </c>
    </row>
    <row r="54128" spans="1:6" x14ac:dyDescent="0.25">
      <c r="A54128">
        <v>32302675</v>
      </c>
      <c r="B54128">
        <v>807</v>
      </c>
      <c r="C54128">
        <v>819</v>
      </c>
      <c r="D54128" t="s">
        <v>5073</v>
      </c>
      <c r="E54128" t="s">
        <v>5</v>
      </c>
      <c r="F54128">
        <v>43740575</v>
      </c>
    </row>
    <row r="54129" spans="1:6" x14ac:dyDescent="0.25">
      <c r="A54129">
        <v>32302675</v>
      </c>
      <c r="B54129">
        <v>899</v>
      </c>
      <c r="C54129">
        <v>912</v>
      </c>
      <c r="D54129" t="s">
        <v>63</v>
      </c>
      <c r="E54129" t="s">
        <v>12</v>
      </c>
      <c r="F54129">
        <v>11118</v>
      </c>
    </row>
    <row r="54130" spans="1:6" x14ac:dyDescent="0.25">
      <c r="A54130">
        <v>32302675</v>
      </c>
      <c r="B54130">
        <v>985</v>
      </c>
      <c r="C54130">
        <v>990</v>
      </c>
      <c r="D54130" t="s">
        <v>96</v>
      </c>
      <c r="E54130" t="s">
        <v>12</v>
      </c>
      <c r="F54130">
        <v>9606</v>
      </c>
    </row>
    <row r="54131" spans="1:6" x14ac:dyDescent="0.25">
      <c r="A54131">
        <v>32302675</v>
      </c>
      <c r="B54131">
        <v>1295</v>
      </c>
      <c r="C54131">
        <v>1305</v>
      </c>
      <c r="D54131" t="s">
        <v>664</v>
      </c>
      <c r="E54131" t="s">
        <v>12</v>
      </c>
      <c r="F54131">
        <v>2697049</v>
      </c>
    </row>
    <row r="54132" spans="1:6" x14ac:dyDescent="0.25">
      <c r="A54132">
        <v>32302675</v>
      </c>
      <c r="B54132">
        <v>1306</v>
      </c>
      <c r="C54132">
        <v>1318</v>
      </c>
      <c r="D54132" t="s">
        <v>5073</v>
      </c>
      <c r="E54132" t="s">
        <v>5</v>
      </c>
      <c r="F54132">
        <v>43740575</v>
      </c>
    </row>
    <row r="54133" spans="1:6" x14ac:dyDescent="0.25">
      <c r="A54133">
        <v>32302675</v>
      </c>
      <c r="B54133">
        <v>1436</v>
      </c>
      <c r="C54133">
        <v>1456</v>
      </c>
      <c r="D54133" t="s">
        <v>976</v>
      </c>
      <c r="E54133" t="s">
        <v>9</v>
      </c>
      <c r="F54133" t="s">
        <v>178</v>
      </c>
    </row>
    <row r="54135" spans="1:6" x14ac:dyDescent="0.25">
      <c r="A54135" t="s">
        <v>14050</v>
      </c>
    </row>
    <row r="54136" spans="1:6" x14ac:dyDescent="0.25">
      <c r="A54136" t="s">
        <v>14051</v>
      </c>
    </row>
    <row r="54137" spans="1:6" x14ac:dyDescent="0.25">
      <c r="A54137">
        <v>32302681</v>
      </c>
      <c r="B54137">
        <v>51</v>
      </c>
      <c r="C54137">
        <v>62</v>
      </c>
      <c r="D54137" t="s">
        <v>12081</v>
      </c>
      <c r="E54137" t="s">
        <v>9</v>
      </c>
      <c r="F54137" t="s">
        <v>4754</v>
      </c>
    </row>
    <row r="54138" spans="1:6" x14ac:dyDescent="0.25">
      <c r="A54138">
        <v>32302681</v>
      </c>
      <c r="B54138">
        <v>87</v>
      </c>
      <c r="C54138">
        <v>95</v>
      </c>
      <c r="D54138" t="s">
        <v>779</v>
      </c>
      <c r="E54138" t="s">
        <v>9</v>
      </c>
      <c r="F54138" t="s">
        <v>178</v>
      </c>
    </row>
    <row r="54139" spans="1:6" x14ac:dyDescent="0.25">
      <c r="A54139">
        <v>32302681</v>
      </c>
      <c r="B54139">
        <v>223</v>
      </c>
      <c r="C54139">
        <v>231</v>
      </c>
      <c r="D54139" t="s">
        <v>779</v>
      </c>
      <c r="E54139" t="s">
        <v>9</v>
      </c>
      <c r="F54139" t="s">
        <v>178</v>
      </c>
    </row>
    <row r="54140" spans="1:6" x14ac:dyDescent="0.25">
      <c r="A54140">
        <v>32302681</v>
      </c>
      <c r="B54140">
        <v>451</v>
      </c>
      <c r="C54140">
        <v>471</v>
      </c>
      <c r="D54140" t="s">
        <v>14052</v>
      </c>
      <c r="E54140" t="s">
        <v>9</v>
      </c>
      <c r="F54140" t="s">
        <v>4754</v>
      </c>
    </row>
    <row r="54141" spans="1:6" x14ac:dyDescent="0.25">
      <c r="A54141">
        <v>32302681</v>
      </c>
      <c r="B54141">
        <v>473</v>
      </c>
      <c r="C54141">
        <v>476</v>
      </c>
      <c r="D54141" t="s">
        <v>14053</v>
      </c>
      <c r="E54141" t="s">
        <v>9</v>
      </c>
      <c r="F54141" t="s">
        <v>4754</v>
      </c>
    </row>
    <row r="54142" spans="1:6" x14ac:dyDescent="0.25">
      <c r="A54142">
        <v>32302681</v>
      </c>
      <c r="B54142">
        <v>512</v>
      </c>
      <c r="C54142">
        <v>520</v>
      </c>
      <c r="D54142" t="s">
        <v>16</v>
      </c>
      <c r="E54142" t="s">
        <v>12</v>
      </c>
      <c r="F54142">
        <v>9606</v>
      </c>
    </row>
    <row r="54143" spans="1:6" x14ac:dyDescent="0.25">
      <c r="A54143">
        <v>32302681</v>
      </c>
      <c r="B54143">
        <v>1201</v>
      </c>
      <c r="C54143">
        <v>1204</v>
      </c>
      <c r="D54143" t="s">
        <v>14053</v>
      </c>
      <c r="E54143" t="s">
        <v>9</v>
      </c>
      <c r="F54143" t="s">
        <v>4754</v>
      </c>
    </row>
    <row r="54144" spans="1:6" x14ac:dyDescent="0.25">
      <c r="A54144">
        <v>32302681</v>
      </c>
      <c r="B54144">
        <v>1532</v>
      </c>
      <c r="C54144">
        <v>1552</v>
      </c>
      <c r="D54144" t="s">
        <v>976</v>
      </c>
      <c r="E54144" t="s">
        <v>9</v>
      </c>
      <c r="F54144" t="s">
        <v>178</v>
      </c>
    </row>
    <row r="54145" spans="1:6" x14ac:dyDescent="0.25">
      <c r="A54145">
        <v>32302681</v>
      </c>
      <c r="B54145">
        <v>1767</v>
      </c>
      <c r="C54145">
        <v>1777</v>
      </c>
      <c r="D54145" t="s">
        <v>443</v>
      </c>
      <c r="E54145" t="s">
        <v>12</v>
      </c>
      <c r="F54145">
        <v>9606</v>
      </c>
    </row>
    <row r="54146" spans="1:6" x14ac:dyDescent="0.25">
      <c r="A54146">
        <v>32302681</v>
      </c>
      <c r="B54146">
        <v>1945</v>
      </c>
      <c r="C54146">
        <v>1953</v>
      </c>
      <c r="D54146" t="s">
        <v>16</v>
      </c>
      <c r="E54146" t="s">
        <v>12</v>
      </c>
      <c r="F54146">
        <v>9606</v>
      </c>
    </row>
    <row r="54147" spans="1:6" x14ac:dyDescent="0.25">
      <c r="A54147">
        <v>32302681</v>
      </c>
      <c r="B54147">
        <v>2107</v>
      </c>
      <c r="C54147">
        <v>2115</v>
      </c>
      <c r="D54147" t="s">
        <v>779</v>
      </c>
      <c r="E54147" t="s">
        <v>9</v>
      </c>
      <c r="F54147" t="s">
        <v>178</v>
      </c>
    </row>
    <row r="54148" spans="1:6" x14ac:dyDescent="0.25">
      <c r="A54148">
        <v>32302681</v>
      </c>
      <c r="B54148">
        <v>2188</v>
      </c>
      <c r="C54148">
        <v>2191</v>
      </c>
      <c r="D54148" t="s">
        <v>14053</v>
      </c>
      <c r="E54148" t="s">
        <v>9</v>
      </c>
      <c r="F54148" t="s">
        <v>4754</v>
      </c>
    </row>
    <row r="54150" spans="1:6" x14ac:dyDescent="0.25">
      <c r="A54150" t="s">
        <v>14054</v>
      </c>
    </row>
    <row r="54151" spans="1:6" x14ac:dyDescent="0.25">
      <c r="A54151" t="s">
        <v>14055</v>
      </c>
    </row>
    <row r="54152" spans="1:6" x14ac:dyDescent="0.25">
      <c r="A54152">
        <v>32302703</v>
      </c>
      <c r="B54152">
        <v>40</v>
      </c>
      <c r="C54152">
        <v>43</v>
      </c>
      <c r="D54152" t="s">
        <v>9314</v>
      </c>
      <c r="E54152" t="s">
        <v>25</v>
      </c>
      <c r="F54152" t="s">
        <v>264</v>
      </c>
    </row>
    <row r="54153" spans="1:6" x14ac:dyDescent="0.25">
      <c r="A54153">
        <v>32302703</v>
      </c>
      <c r="B54153">
        <v>69</v>
      </c>
      <c r="C54153">
        <v>93</v>
      </c>
      <c r="D54153" t="s">
        <v>1158</v>
      </c>
      <c r="E54153" t="s">
        <v>9</v>
      </c>
      <c r="F54153" t="s">
        <v>178</v>
      </c>
    </row>
    <row r="54155" spans="1:6" x14ac:dyDescent="0.25">
      <c r="A54155" t="s">
        <v>14056</v>
      </c>
    </row>
    <row r="54156" spans="1:6" x14ac:dyDescent="0.25">
      <c r="A54156" t="s">
        <v>14057</v>
      </c>
    </row>
    <row r="54157" spans="1:6" x14ac:dyDescent="0.25">
      <c r="A54157">
        <v>32302706</v>
      </c>
      <c r="B54157">
        <v>45</v>
      </c>
      <c r="C54157">
        <v>49</v>
      </c>
      <c r="D54157" t="s">
        <v>263</v>
      </c>
      <c r="E54157" t="s">
        <v>5</v>
      </c>
      <c r="F54157">
        <v>59272</v>
      </c>
    </row>
    <row r="54158" spans="1:6" x14ac:dyDescent="0.25">
      <c r="A54158">
        <v>32302706</v>
      </c>
      <c r="B54158">
        <v>55</v>
      </c>
      <c r="C54158">
        <v>65</v>
      </c>
      <c r="D54158" t="s">
        <v>664</v>
      </c>
      <c r="E54158" t="s">
        <v>12</v>
      </c>
      <c r="F54158">
        <v>2697049</v>
      </c>
    </row>
    <row r="54159" spans="1:6" x14ac:dyDescent="0.25">
      <c r="A54159">
        <v>32302706</v>
      </c>
      <c r="B54159">
        <v>174</v>
      </c>
      <c r="C54159">
        <v>205</v>
      </c>
      <c r="D54159" t="s">
        <v>1834</v>
      </c>
      <c r="E54159" t="s">
        <v>5</v>
      </c>
      <c r="F54159">
        <v>59272</v>
      </c>
    </row>
    <row r="54160" spans="1:6" x14ac:dyDescent="0.25">
      <c r="A54160">
        <v>32302706</v>
      </c>
      <c r="B54160">
        <v>207</v>
      </c>
      <c r="C54160">
        <v>211</v>
      </c>
      <c r="D54160" t="s">
        <v>263</v>
      </c>
      <c r="E54160" t="s">
        <v>5</v>
      </c>
      <c r="F54160">
        <v>59272</v>
      </c>
    </row>
    <row r="54161" spans="1:6" x14ac:dyDescent="0.25">
      <c r="A54161">
        <v>32302706</v>
      </c>
      <c r="B54161">
        <v>281</v>
      </c>
      <c r="C54161">
        <v>285</v>
      </c>
      <c r="D54161" t="s">
        <v>263</v>
      </c>
      <c r="E54161" t="s">
        <v>5</v>
      </c>
      <c r="F54161">
        <v>59272</v>
      </c>
    </row>
    <row r="54162" spans="1:6" x14ac:dyDescent="0.25">
      <c r="A54162">
        <v>32302706</v>
      </c>
      <c r="B54162">
        <v>320</v>
      </c>
      <c r="C54162">
        <v>367</v>
      </c>
      <c r="D54162" t="s">
        <v>929</v>
      </c>
      <c r="E54162" t="s">
        <v>12</v>
      </c>
      <c r="F54162">
        <v>2697049</v>
      </c>
    </row>
    <row r="54163" spans="1:6" x14ac:dyDescent="0.25">
      <c r="A54163">
        <v>32302706</v>
      </c>
      <c r="B54163">
        <v>369</v>
      </c>
      <c r="C54163">
        <v>379</v>
      </c>
      <c r="D54163" t="s">
        <v>664</v>
      </c>
      <c r="E54163" t="s">
        <v>12</v>
      </c>
      <c r="F54163">
        <v>2697049</v>
      </c>
    </row>
    <row r="54164" spans="1:6" x14ac:dyDescent="0.25">
      <c r="A54164">
        <v>32302706</v>
      </c>
      <c r="B54164">
        <v>386</v>
      </c>
      <c r="C54164">
        <v>397</v>
      </c>
      <c r="D54164" t="s">
        <v>102</v>
      </c>
      <c r="E54164" t="s">
        <v>12</v>
      </c>
      <c r="F54164">
        <v>11118</v>
      </c>
    </row>
    <row r="54165" spans="1:6" x14ac:dyDescent="0.25">
      <c r="A54165">
        <v>32302706</v>
      </c>
      <c r="B54165">
        <v>430</v>
      </c>
      <c r="C54165">
        <v>454</v>
      </c>
      <c r="D54165" t="s">
        <v>1086</v>
      </c>
      <c r="E54165" t="s">
        <v>9</v>
      </c>
      <c r="F54165" t="s">
        <v>178</v>
      </c>
    </row>
    <row r="54166" spans="1:6" x14ac:dyDescent="0.25">
      <c r="A54166">
        <v>32302706</v>
      </c>
      <c r="B54166">
        <v>456</v>
      </c>
      <c r="C54166">
        <v>464</v>
      </c>
      <c r="D54166" t="s">
        <v>779</v>
      </c>
      <c r="E54166" t="s">
        <v>9</v>
      </c>
      <c r="F54166" t="s">
        <v>178</v>
      </c>
    </row>
    <row r="54167" spans="1:6" x14ac:dyDescent="0.25">
      <c r="A54167">
        <v>32302706</v>
      </c>
      <c r="B54167">
        <v>473</v>
      </c>
      <c r="C54167">
        <v>483</v>
      </c>
      <c r="D54167" t="s">
        <v>664</v>
      </c>
      <c r="E54167" t="s">
        <v>12</v>
      </c>
      <c r="F54167">
        <v>2697049</v>
      </c>
    </row>
    <row r="54168" spans="1:6" x14ac:dyDescent="0.25">
      <c r="A54168">
        <v>32302706</v>
      </c>
      <c r="B54168">
        <v>499</v>
      </c>
      <c r="C54168">
        <v>503</v>
      </c>
      <c r="D54168" t="s">
        <v>263</v>
      </c>
      <c r="E54168" t="s">
        <v>5</v>
      </c>
      <c r="F54168">
        <v>59272</v>
      </c>
    </row>
    <row r="54169" spans="1:6" x14ac:dyDescent="0.25">
      <c r="A54169">
        <v>32302706</v>
      </c>
      <c r="B54169">
        <v>538</v>
      </c>
      <c r="C54169">
        <v>544</v>
      </c>
      <c r="D54169" t="s">
        <v>43</v>
      </c>
      <c r="E54169" t="s">
        <v>12</v>
      </c>
      <c r="F54169">
        <v>9606</v>
      </c>
    </row>
    <row r="54170" spans="1:6" x14ac:dyDescent="0.25">
      <c r="A54170">
        <v>32302706</v>
      </c>
      <c r="B54170">
        <v>581</v>
      </c>
      <c r="C54170">
        <v>585</v>
      </c>
      <c r="D54170" t="s">
        <v>263</v>
      </c>
      <c r="E54170" t="s">
        <v>5</v>
      </c>
      <c r="F54170">
        <v>59272</v>
      </c>
    </row>
    <row r="54171" spans="1:6" x14ac:dyDescent="0.25">
      <c r="A54171">
        <v>32302706</v>
      </c>
      <c r="B54171">
        <v>635</v>
      </c>
      <c r="C54171">
        <v>650</v>
      </c>
      <c r="D54171" t="s">
        <v>842</v>
      </c>
      <c r="E54171" t="s">
        <v>9</v>
      </c>
      <c r="F54171" t="s">
        <v>178</v>
      </c>
    </row>
    <row r="54172" spans="1:6" x14ac:dyDescent="0.25">
      <c r="A54172">
        <v>32302706</v>
      </c>
      <c r="B54172">
        <v>720</v>
      </c>
      <c r="C54172">
        <v>724</v>
      </c>
      <c r="D54172" t="s">
        <v>263</v>
      </c>
      <c r="E54172" t="s">
        <v>5</v>
      </c>
      <c r="F54172">
        <v>59272</v>
      </c>
    </row>
    <row r="54173" spans="1:6" x14ac:dyDescent="0.25">
      <c r="A54173">
        <v>32302706</v>
      </c>
      <c r="B54173">
        <v>760</v>
      </c>
      <c r="C54173">
        <v>773</v>
      </c>
      <c r="D54173" t="s">
        <v>8124</v>
      </c>
      <c r="E54173" t="s">
        <v>9</v>
      </c>
      <c r="F54173" t="s">
        <v>8125</v>
      </c>
    </row>
    <row r="54174" spans="1:6" x14ac:dyDescent="0.25">
      <c r="A54174">
        <v>32302706</v>
      </c>
      <c r="B54174">
        <v>804</v>
      </c>
      <c r="C54174">
        <v>808</v>
      </c>
      <c r="D54174" t="s">
        <v>263</v>
      </c>
      <c r="E54174" t="s">
        <v>5</v>
      </c>
      <c r="F54174">
        <v>59272</v>
      </c>
    </row>
    <row r="54175" spans="1:6" x14ac:dyDescent="0.25">
      <c r="A54175">
        <v>32302706</v>
      </c>
      <c r="B54175">
        <v>875</v>
      </c>
      <c r="C54175">
        <v>883</v>
      </c>
      <c r="D54175" t="s">
        <v>779</v>
      </c>
      <c r="E54175" t="s">
        <v>9</v>
      </c>
      <c r="F54175" t="s">
        <v>178</v>
      </c>
    </row>
    <row r="54176" spans="1:6" x14ac:dyDescent="0.25">
      <c r="A54176">
        <v>32302706</v>
      </c>
      <c r="B54176">
        <v>941</v>
      </c>
      <c r="C54176">
        <v>945</v>
      </c>
      <c r="D54176" t="s">
        <v>263</v>
      </c>
      <c r="E54176" t="s">
        <v>5</v>
      </c>
      <c r="F54176">
        <v>59272</v>
      </c>
    </row>
    <row r="54177" spans="1:6" x14ac:dyDescent="0.25">
      <c r="A54177">
        <v>32302706</v>
      </c>
      <c r="B54177">
        <v>1070</v>
      </c>
      <c r="C54177">
        <v>1085</v>
      </c>
      <c r="D54177" t="s">
        <v>842</v>
      </c>
      <c r="E54177" t="s">
        <v>9</v>
      </c>
      <c r="F54177" t="s">
        <v>178</v>
      </c>
    </row>
    <row r="54178" spans="1:6" x14ac:dyDescent="0.25">
      <c r="A54178">
        <v>32302706</v>
      </c>
      <c r="B54178">
        <v>1123</v>
      </c>
      <c r="C54178">
        <v>1131</v>
      </c>
      <c r="D54178" t="s">
        <v>779</v>
      </c>
      <c r="E54178" t="s">
        <v>9</v>
      </c>
      <c r="F54178" t="s">
        <v>178</v>
      </c>
    </row>
    <row r="54179" spans="1:6" x14ac:dyDescent="0.25">
      <c r="A54179">
        <v>32302706</v>
      </c>
      <c r="B54179">
        <v>1132</v>
      </c>
      <c r="C54179">
        <v>1140</v>
      </c>
      <c r="D54179" t="s">
        <v>16</v>
      </c>
      <c r="E54179" t="s">
        <v>12</v>
      </c>
      <c r="F54179">
        <v>9606</v>
      </c>
    </row>
    <row r="54181" spans="1:6" x14ac:dyDescent="0.25">
      <c r="A54181" t="s">
        <v>14058</v>
      </c>
    </row>
    <row r="54182" spans="1:6" x14ac:dyDescent="0.25">
      <c r="A54182" t="s">
        <v>14059</v>
      </c>
    </row>
    <row r="54183" spans="1:6" x14ac:dyDescent="0.25">
      <c r="A54183">
        <v>32302707</v>
      </c>
      <c r="B54183">
        <v>6</v>
      </c>
      <c r="C54183">
        <v>11</v>
      </c>
      <c r="D54183" t="s">
        <v>14060</v>
      </c>
      <c r="E54183" t="s">
        <v>5</v>
      </c>
      <c r="F54183">
        <v>3605</v>
      </c>
    </row>
    <row r="54184" spans="1:6" x14ac:dyDescent="0.25">
      <c r="A54184">
        <v>32302707</v>
      </c>
      <c r="B54184">
        <v>86</v>
      </c>
      <c r="C54184">
        <v>94</v>
      </c>
      <c r="D54184" t="s">
        <v>779</v>
      </c>
      <c r="E54184" t="s">
        <v>9</v>
      </c>
      <c r="F54184" t="s">
        <v>178</v>
      </c>
    </row>
    <row r="54185" spans="1:6" x14ac:dyDescent="0.25">
      <c r="A54185">
        <v>32302707</v>
      </c>
      <c r="B54185">
        <v>103</v>
      </c>
      <c r="C54185">
        <v>123</v>
      </c>
      <c r="D54185" t="s">
        <v>8</v>
      </c>
      <c r="E54185" t="s">
        <v>9</v>
      </c>
      <c r="F54185" t="s">
        <v>244</v>
      </c>
    </row>
    <row r="54186" spans="1:6" x14ac:dyDescent="0.25">
      <c r="A54186">
        <v>32302707</v>
      </c>
      <c r="B54186">
        <v>178</v>
      </c>
      <c r="C54186">
        <v>186</v>
      </c>
      <c r="D54186" t="s">
        <v>779</v>
      </c>
      <c r="E54186" t="s">
        <v>9</v>
      </c>
      <c r="F54186" t="s">
        <v>178</v>
      </c>
    </row>
    <row r="54188" spans="1:6" x14ac:dyDescent="0.25">
      <c r="A54188" t="s">
        <v>14061</v>
      </c>
    </row>
    <row r="54189" spans="1:6" x14ac:dyDescent="0.25">
      <c r="A54189" t="s">
        <v>14062</v>
      </c>
    </row>
    <row r="54190" spans="1:6" x14ac:dyDescent="0.25">
      <c r="A54190">
        <v>32302722</v>
      </c>
      <c r="B54190">
        <v>70</v>
      </c>
      <c r="C54190">
        <v>78</v>
      </c>
      <c r="D54190" t="s">
        <v>135</v>
      </c>
      <c r="E54190" t="s">
        <v>9</v>
      </c>
      <c r="F54190" t="s">
        <v>14</v>
      </c>
    </row>
    <row r="54191" spans="1:6" x14ac:dyDescent="0.25">
      <c r="A54191">
        <v>32302722</v>
      </c>
      <c r="B54191">
        <v>84</v>
      </c>
      <c r="C54191">
        <v>92</v>
      </c>
      <c r="D54191" t="s">
        <v>779</v>
      </c>
      <c r="E54191" t="s">
        <v>9</v>
      </c>
      <c r="F54191" t="s">
        <v>178</v>
      </c>
    </row>
    <row r="54192" spans="1:6" x14ac:dyDescent="0.25">
      <c r="A54192">
        <v>32302722</v>
      </c>
      <c r="B54192">
        <v>152</v>
      </c>
      <c r="C54192">
        <v>160</v>
      </c>
      <c r="D54192" t="s">
        <v>135</v>
      </c>
      <c r="E54192" t="s">
        <v>9</v>
      </c>
      <c r="F54192" t="s">
        <v>14</v>
      </c>
    </row>
    <row r="54193" spans="1:6" x14ac:dyDescent="0.25">
      <c r="A54193">
        <v>32302722</v>
      </c>
      <c r="B54193">
        <v>166</v>
      </c>
      <c r="C54193">
        <v>174</v>
      </c>
      <c r="D54193" t="s">
        <v>779</v>
      </c>
      <c r="E54193" t="s">
        <v>9</v>
      </c>
      <c r="F54193" t="s">
        <v>178</v>
      </c>
    </row>
    <row r="54194" spans="1:6" x14ac:dyDescent="0.25">
      <c r="A54194">
        <v>32302722</v>
      </c>
      <c r="B54194">
        <v>205</v>
      </c>
      <c r="C54194">
        <v>213</v>
      </c>
      <c r="D54194" t="s">
        <v>16</v>
      </c>
      <c r="E54194" t="s">
        <v>12</v>
      </c>
      <c r="F54194">
        <v>9606</v>
      </c>
    </row>
    <row r="54195" spans="1:6" x14ac:dyDescent="0.25">
      <c r="A54195">
        <v>32302722</v>
      </c>
      <c r="B54195">
        <v>226</v>
      </c>
      <c r="C54195">
        <v>236</v>
      </c>
      <c r="D54195" t="s">
        <v>664</v>
      </c>
      <c r="E54195" t="s">
        <v>12</v>
      </c>
      <c r="F54195">
        <v>2697049</v>
      </c>
    </row>
    <row r="54196" spans="1:6" x14ac:dyDescent="0.25">
      <c r="A54196">
        <v>32302722</v>
      </c>
      <c r="B54196">
        <v>322</v>
      </c>
      <c r="C54196">
        <v>327</v>
      </c>
      <c r="D54196" t="s">
        <v>324</v>
      </c>
      <c r="E54196" t="s">
        <v>12</v>
      </c>
      <c r="F54196">
        <v>9606</v>
      </c>
    </row>
    <row r="54197" spans="1:6" x14ac:dyDescent="0.25">
      <c r="A54197">
        <v>32302722</v>
      </c>
      <c r="B54197">
        <v>337</v>
      </c>
      <c r="C54197">
        <v>344</v>
      </c>
      <c r="D54197" t="s">
        <v>215</v>
      </c>
      <c r="E54197" t="s">
        <v>12</v>
      </c>
      <c r="F54197">
        <v>9606</v>
      </c>
    </row>
    <row r="54198" spans="1:6" x14ac:dyDescent="0.25">
      <c r="A54198">
        <v>32302722</v>
      </c>
      <c r="B54198">
        <v>345</v>
      </c>
      <c r="C54198">
        <v>349</v>
      </c>
      <c r="D54198" t="s">
        <v>202</v>
      </c>
      <c r="E54198" t="s">
        <v>9</v>
      </c>
      <c r="F54198" t="s">
        <v>83</v>
      </c>
    </row>
    <row r="54199" spans="1:6" x14ac:dyDescent="0.25">
      <c r="A54199">
        <v>32302722</v>
      </c>
      <c r="B54199">
        <v>390</v>
      </c>
      <c r="C54199">
        <v>395</v>
      </c>
      <c r="D54199" t="s">
        <v>159</v>
      </c>
      <c r="E54199" t="s">
        <v>9</v>
      </c>
      <c r="F54199" t="s">
        <v>160</v>
      </c>
    </row>
    <row r="54200" spans="1:6" x14ac:dyDescent="0.25">
      <c r="A54200">
        <v>32302722</v>
      </c>
      <c r="B54200">
        <v>410</v>
      </c>
      <c r="C54200">
        <v>415</v>
      </c>
      <c r="D54200" t="s">
        <v>187</v>
      </c>
      <c r="E54200" t="s">
        <v>9</v>
      </c>
      <c r="F54200" t="s">
        <v>188</v>
      </c>
    </row>
    <row r="54201" spans="1:6" x14ac:dyDescent="0.25">
      <c r="A54201">
        <v>32302722</v>
      </c>
      <c r="B54201">
        <v>430</v>
      </c>
      <c r="C54201">
        <v>437</v>
      </c>
      <c r="D54201" t="s">
        <v>191</v>
      </c>
      <c r="E54201" t="s">
        <v>9</v>
      </c>
      <c r="F54201" t="s">
        <v>192</v>
      </c>
    </row>
    <row r="54202" spans="1:6" x14ac:dyDescent="0.25">
      <c r="A54202">
        <v>32302722</v>
      </c>
      <c r="B54202">
        <v>449</v>
      </c>
      <c r="C54202">
        <v>456</v>
      </c>
      <c r="D54202" t="s">
        <v>189</v>
      </c>
      <c r="E54202" t="s">
        <v>9</v>
      </c>
      <c r="F54202" t="s">
        <v>190</v>
      </c>
    </row>
    <row r="54203" spans="1:6" x14ac:dyDescent="0.25">
      <c r="A54203">
        <v>32302722</v>
      </c>
      <c r="B54203">
        <v>503</v>
      </c>
      <c r="C54203">
        <v>511</v>
      </c>
      <c r="D54203" t="s">
        <v>30</v>
      </c>
      <c r="E54203" t="s">
        <v>9</v>
      </c>
      <c r="F54203" t="s">
        <v>31</v>
      </c>
    </row>
    <row r="54204" spans="1:6" x14ac:dyDescent="0.25">
      <c r="A54204">
        <v>32302722</v>
      </c>
      <c r="B54204">
        <v>526</v>
      </c>
      <c r="C54204">
        <v>534</v>
      </c>
      <c r="D54204" t="s">
        <v>125</v>
      </c>
      <c r="E54204" t="s">
        <v>12</v>
      </c>
      <c r="F54204">
        <v>9606</v>
      </c>
    </row>
    <row r="54205" spans="1:6" x14ac:dyDescent="0.25">
      <c r="A54205">
        <v>32302722</v>
      </c>
      <c r="B54205">
        <v>664</v>
      </c>
      <c r="C54205">
        <v>672</v>
      </c>
      <c r="D54205" t="s">
        <v>16</v>
      </c>
      <c r="E54205" t="s">
        <v>12</v>
      </c>
      <c r="F54205">
        <v>9606</v>
      </c>
    </row>
    <row r="54207" spans="1:6" x14ac:dyDescent="0.25">
      <c r="A54207" t="s">
        <v>14063</v>
      </c>
    </row>
    <row r="54208" spans="1:6" x14ac:dyDescent="0.25">
      <c r="A54208" t="s">
        <v>14064</v>
      </c>
    </row>
    <row r="54209" spans="1:6" x14ac:dyDescent="0.25">
      <c r="A54209">
        <v>32302723</v>
      </c>
      <c r="B54209">
        <v>17</v>
      </c>
      <c r="C54209">
        <v>25</v>
      </c>
      <c r="D54209" t="s">
        <v>779</v>
      </c>
      <c r="E54209" t="s">
        <v>9</v>
      </c>
      <c r="F54209" t="s">
        <v>178</v>
      </c>
    </row>
    <row r="54210" spans="1:6" x14ac:dyDescent="0.25">
      <c r="A54210">
        <v>32302723</v>
      </c>
      <c r="B54210">
        <v>26</v>
      </c>
      <c r="C54210">
        <v>35</v>
      </c>
      <c r="D54210" t="s">
        <v>13</v>
      </c>
      <c r="E54210" t="s">
        <v>9</v>
      </c>
      <c r="F54210" t="s">
        <v>14</v>
      </c>
    </row>
    <row r="54212" spans="1:6" x14ac:dyDescent="0.25">
      <c r="A54212" t="s">
        <v>14065</v>
      </c>
    </row>
    <row r="54213" spans="1:6" x14ac:dyDescent="0.25">
      <c r="A54213" t="s">
        <v>14066</v>
      </c>
    </row>
    <row r="54214" spans="1:6" x14ac:dyDescent="0.25">
      <c r="A54214">
        <v>32302740</v>
      </c>
      <c r="B54214">
        <v>89</v>
      </c>
      <c r="C54214">
        <v>97</v>
      </c>
      <c r="D54214" t="s">
        <v>779</v>
      </c>
      <c r="E54214" t="s">
        <v>9</v>
      </c>
      <c r="F54214" t="s">
        <v>178</v>
      </c>
    </row>
    <row r="54216" spans="1:6" x14ac:dyDescent="0.25">
      <c r="A54216" t="s">
        <v>14067</v>
      </c>
    </row>
    <row r="54217" spans="1:6" x14ac:dyDescent="0.25">
      <c r="A54217" t="s">
        <v>14068</v>
      </c>
    </row>
    <row r="54218" spans="1:6" x14ac:dyDescent="0.25">
      <c r="A54218">
        <v>32302743</v>
      </c>
      <c r="B54218">
        <v>15</v>
      </c>
      <c r="C54218">
        <v>23</v>
      </c>
      <c r="D54218" t="s">
        <v>779</v>
      </c>
      <c r="E54218" t="s">
        <v>9</v>
      </c>
      <c r="F54218" t="s">
        <v>178</v>
      </c>
    </row>
    <row r="54220" spans="1:6" x14ac:dyDescent="0.25">
      <c r="A54220" t="s">
        <v>14069</v>
      </c>
    </row>
    <row r="54221" spans="1:6" x14ac:dyDescent="0.25">
      <c r="A54221" t="s">
        <v>14070</v>
      </c>
    </row>
    <row r="54222" spans="1:6" x14ac:dyDescent="0.25">
      <c r="A54222">
        <v>32302744</v>
      </c>
      <c r="B54222">
        <v>96</v>
      </c>
      <c r="C54222">
        <v>118</v>
      </c>
      <c r="D54222" t="s">
        <v>309</v>
      </c>
      <c r="E54222" t="s">
        <v>12</v>
      </c>
      <c r="F54222">
        <v>2697049</v>
      </c>
    </row>
    <row r="54223" spans="1:6" x14ac:dyDescent="0.25">
      <c r="A54223">
        <v>32302744</v>
      </c>
      <c r="B54223">
        <v>120</v>
      </c>
      <c r="C54223">
        <v>128</v>
      </c>
      <c r="D54223" t="s">
        <v>779</v>
      </c>
      <c r="E54223" t="s">
        <v>9</v>
      </c>
      <c r="F54223" t="s">
        <v>178</v>
      </c>
    </row>
    <row r="54225" spans="1:6" x14ac:dyDescent="0.25">
      <c r="A54225" t="s">
        <v>14071</v>
      </c>
    </row>
    <row r="54226" spans="1:6" x14ac:dyDescent="0.25">
      <c r="A54226" t="s">
        <v>14072</v>
      </c>
    </row>
    <row r="54227" spans="1:6" x14ac:dyDescent="0.25">
      <c r="A54227">
        <v>32302745</v>
      </c>
      <c r="B54227">
        <v>31</v>
      </c>
      <c r="C54227">
        <v>39</v>
      </c>
      <c r="D54227" t="s">
        <v>779</v>
      </c>
      <c r="E54227" t="s">
        <v>9</v>
      </c>
      <c r="F54227" t="s">
        <v>178</v>
      </c>
    </row>
    <row r="54229" spans="1:6" x14ac:dyDescent="0.25">
      <c r="A54229" t="s">
        <v>14073</v>
      </c>
    </row>
    <row r="54230" spans="1:6" x14ac:dyDescent="0.25">
      <c r="A54230" t="s">
        <v>14074</v>
      </c>
    </row>
    <row r="54231" spans="1:6" x14ac:dyDescent="0.25">
      <c r="A54231">
        <v>32302754</v>
      </c>
      <c r="B54231">
        <v>9</v>
      </c>
      <c r="C54231">
        <v>17</v>
      </c>
      <c r="D54231" t="s">
        <v>16</v>
      </c>
      <c r="E54231" t="s">
        <v>12</v>
      </c>
      <c r="F54231">
        <v>9606</v>
      </c>
    </row>
    <row r="54232" spans="1:6" x14ac:dyDescent="0.25">
      <c r="A54232">
        <v>32302754</v>
      </c>
      <c r="B54232">
        <v>23</v>
      </c>
      <c r="C54232">
        <v>29</v>
      </c>
      <c r="D54232" t="s">
        <v>1054</v>
      </c>
      <c r="E54232" t="s">
        <v>9</v>
      </c>
      <c r="F54232" t="s">
        <v>975</v>
      </c>
    </row>
    <row r="54233" spans="1:6" x14ac:dyDescent="0.25">
      <c r="A54233">
        <v>32302754</v>
      </c>
      <c r="B54233">
        <v>37</v>
      </c>
      <c r="C54233">
        <v>45</v>
      </c>
      <c r="D54233" t="s">
        <v>779</v>
      </c>
      <c r="E54233" t="s">
        <v>9</v>
      </c>
      <c r="F54233" t="s">
        <v>178</v>
      </c>
    </row>
    <row r="54235" spans="1:6" x14ac:dyDescent="0.25">
      <c r="A54235" t="s">
        <v>14075</v>
      </c>
    </row>
    <row r="54236" spans="1:6" x14ac:dyDescent="0.25">
      <c r="A54236" t="s">
        <v>14076</v>
      </c>
    </row>
    <row r="54237" spans="1:6" x14ac:dyDescent="0.25">
      <c r="A54237">
        <v>32302782</v>
      </c>
      <c r="B54237">
        <v>0</v>
      </c>
      <c r="C54237">
        <v>18</v>
      </c>
      <c r="D54237" t="s">
        <v>14077</v>
      </c>
      <c r="E54237" t="s">
        <v>9</v>
      </c>
      <c r="F54237" t="s">
        <v>1561</v>
      </c>
    </row>
    <row r="54238" spans="1:6" x14ac:dyDescent="0.25">
      <c r="A54238">
        <v>32302782</v>
      </c>
      <c r="B54238">
        <v>22</v>
      </c>
      <c r="C54238">
        <v>30</v>
      </c>
      <c r="D54238" t="s">
        <v>16</v>
      </c>
      <c r="E54238" t="s">
        <v>12</v>
      </c>
      <c r="F54238">
        <v>9606</v>
      </c>
    </row>
    <row r="54239" spans="1:6" x14ac:dyDescent="0.25">
      <c r="A54239">
        <v>32302782</v>
      </c>
      <c r="B54239">
        <v>36</v>
      </c>
      <c r="C54239">
        <v>44</v>
      </c>
      <c r="D54239" t="s">
        <v>779</v>
      </c>
      <c r="E54239" t="s">
        <v>9</v>
      </c>
      <c r="F54239" t="s">
        <v>178</v>
      </c>
    </row>
    <row r="54240" spans="1:6" x14ac:dyDescent="0.25">
      <c r="A54240">
        <v>32302782</v>
      </c>
      <c r="B54240">
        <v>169</v>
      </c>
      <c r="C54240">
        <v>177</v>
      </c>
      <c r="D54240" t="s">
        <v>779</v>
      </c>
      <c r="E54240" t="s">
        <v>9</v>
      </c>
      <c r="F54240" t="s">
        <v>178</v>
      </c>
    </row>
    <row r="54241" spans="1:6" x14ac:dyDescent="0.25">
      <c r="A54241">
        <v>32302782</v>
      </c>
      <c r="B54241">
        <v>178</v>
      </c>
      <c r="C54241">
        <v>186</v>
      </c>
      <c r="D54241" t="s">
        <v>16</v>
      </c>
      <c r="E54241" t="s">
        <v>12</v>
      </c>
      <c r="F54241">
        <v>9606</v>
      </c>
    </row>
    <row r="54243" spans="1:6" x14ac:dyDescent="0.25">
      <c r="A54243" t="s">
        <v>14078</v>
      </c>
    </row>
    <row r="54244" spans="1:6" x14ac:dyDescent="0.25">
      <c r="A54244" t="s">
        <v>14079</v>
      </c>
    </row>
    <row r="54245" spans="1:6" x14ac:dyDescent="0.25">
      <c r="A54245">
        <v>32302810</v>
      </c>
      <c r="B54245">
        <v>83</v>
      </c>
      <c r="C54245">
        <v>93</v>
      </c>
      <c r="D54245" t="s">
        <v>664</v>
      </c>
      <c r="E54245" t="s">
        <v>12</v>
      </c>
      <c r="F54245">
        <v>2697049</v>
      </c>
    </row>
    <row r="54246" spans="1:6" x14ac:dyDescent="0.25">
      <c r="A54246">
        <v>32302810</v>
      </c>
      <c r="B54246">
        <v>197</v>
      </c>
      <c r="C54246">
        <v>207</v>
      </c>
      <c r="D54246" t="s">
        <v>664</v>
      </c>
      <c r="E54246" t="s">
        <v>12</v>
      </c>
      <c r="F54246">
        <v>2697049</v>
      </c>
    </row>
    <row r="54247" spans="1:6" x14ac:dyDescent="0.25">
      <c r="A54247">
        <v>32302810</v>
      </c>
      <c r="B54247">
        <v>785</v>
      </c>
      <c r="C54247">
        <v>789</v>
      </c>
      <c r="D54247" t="s">
        <v>14080</v>
      </c>
      <c r="E54247" t="s">
        <v>25</v>
      </c>
      <c r="F54247" t="s">
        <v>264</v>
      </c>
    </row>
    <row r="54248" spans="1:6" x14ac:dyDescent="0.25">
      <c r="A54248">
        <v>32302810</v>
      </c>
      <c r="B54248">
        <v>820</v>
      </c>
      <c r="C54248">
        <v>822</v>
      </c>
      <c r="D54248" t="s">
        <v>14081</v>
      </c>
      <c r="E54248" t="s">
        <v>25</v>
      </c>
      <c r="F54248" t="s">
        <v>6722</v>
      </c>
    </row>
    <row r="54249" spans="1:6" x14ac:dyDescent="0.25">
      <c r="A54249">
        <v>32302810</v>
      </c>
      <c r="B54249">
        <v>914</v>
      </c>
      <c r="C54249">
        <v>916</v>
      </c>
      <c r="D54249" t="s">
        <v>14081</v>
      </c>
      <c r="E54249" t="s">
        <v>25</v>
      </c>
      <c r="F54249" t="s">
        <v>6722</v>
      </c>
    </row>
    <row r="54250" spans="1:6" x14ac:dyDescent="0.25">
      <c r="A54250">
        <v>32302810</v>
      </c>
      <c r="B54250">
        <v>1081</v>
      </c>
      <c r="C54250">
        <v>1085</v>
      </c>
      <c r="D54250" t="s">
        <v>14080</v>
      </c>
      <c r="E54250" t="s">
        <v>25</v>
      </c>
      <c r="F54250" t="s">
        <v>264</v>
      </c>
    </row>
    <row r="54252" spans="1:6" x14ac:dyDescent="0.25">
      <c r="A54252" t="s">
        <v>14082</v>
      </c>
    </row>
    <row r="54253" spans="1:6" x14ac:dyDescent="0.25">
      <c r="A54253" t="s">
        <v>14083</v>
      </c>
    </row>
    <row r="54254" spans="1:6" x14ac:dyDescent="0.25">
      <c r="A54254">
        <v>32302812</v>
      </c>
      <c r="B54254">
        <v>10</v>
      </c>
      <c r="C54254">
        <v>18</v>
      </c>
      <c r="D54254" t="s">
        <v>4309</v>
      </c>
      <c r="E54254" t="s">
        <v>25</v>
      </c>
      <c r="F54254" t="s">
        <v>2732</v>
      </c>
    </row>
    <row r="54255" spans="1:6" x14ac:dyDescent="0.25">
      <c r="A54255">
        <v>32302812</v>
      </c>
      <c r="B54255">
        <v>28</v>
      </c>
      <c r="C54255">
        <v>31</v>
      </c>
      <c r="D54255" t="s">
        <v>14084</v>
      </c>
      <c r="E54255" t="s">
        <v>25</v>
      </c>
      <c r="F54255" t="s">
        <v>264</v>
      </c>
    </row>
    <row r="54256" spans="1:6" x14ac:dyDescent="0.25">
      <c r="A54256">
        <v>32302812</v>
      </c>
      <c r="B54256">
        <v>68</v>
      </c>
      <c r="C54256">
        <v>79</v>
      </c>
      <c r="D54256" t="s">
        <v>102</v>
      </c>
      <c r="E54256" t="s">
        <v>12</v>
      </c>
      <c r="F54256">
        <v>11118</v>
      </c>
    </row>
    <row r="54257" spans="1:6" x14ac:dyDescent="0.25">
      <c r="A54257">
        <v>32302812</v>
      </c>
      <c r="B54257">
        <v>81</v>
      </c>
      <c r="C54257">
        <v>89</v>
      </c>
      <c r="D54257" t="s">
        <v>779</v>
      </c>
      <c r="E54257" t="s">
        <v>9</v>
      </c>
      <c r="F54257" t="s">
        <v>178</v>
      </c>
    </row>
    <row r="54258" spans="1:6" x14ac:dyDescent="0.25">
      <c r="A54258">
        <v>32302812</v>
      </c>
      <c r="B54258">
        <v>101</v>
      </c>
      <c r="C54258">
        <v>109</v>
      </c>
      <c r="D54258" t="s">
        <v>14085</v>
      </c>
      <c r="E54258" t="s">
        <v>25</v>
      </c>
      <c r="F54258" t="s">
        <v>2732</v>
      </c>
    </row>
    <row r="54259" spans="1:6" x14ac:dyDescent="0.25">
      <c r="A54259">
        <v>32302812</v>
      </c>
      <c r="B54259">
        <v>119</v>
      </c>
      <c r="C54259">
        <v>122</v>
      </c>
      <c r="D54259" t="s">
        <v>14084</v>
      </c>
      <c r="E54259" t="s">
        <v>25</v>
      </c>
      <c r="F54259" t="s">
        <v>264</v>
      </c>
    </row>
    <row r="54260" spans="1:6" x14ac:dyDescent="0.25">
      <c r="A54260">
        <v>32302812</v>
      </c>
      <c r="B54260">
        <v>222</v>
      </c>
      <c r="C54260">
        <v>225</v>
      </c>
      <c r="D54260" t="s">
        <v>14084</v>
      </c>
      <c r="E54260" t="s">
        <v>25</v>
      </c>
      <c r="F54260" t="s">
        <v>264</v>
      </c>
    </row>
    <row r="54261" spans="1:6" x14ac:dyDescent="0.25">
      <c r="A54261">
        <v>32302812</v>
      </c>
      <c r="B54261">
        <v>286</v>
      </c>
      <c r="C54261">
        <v>298</v>
      </c>
      <c r="D54261" t="s">
        <v>183</v>
      </c>
      <c r="E54261" t="s">
        <v>9</v>
      </c>
      <c r="F54261" t="s">
        <v>184</v>
      </c>
    </row>
    <row r="54262" spans="1:6" x14ac:dyDescent="0.25">
      <c r="A54262">
        <v>32302812</v>
      </c>
      <c r="B54262">
        <v>300</v>
      </c>
      <c r="C54262">
        <v>308</v>
      </c>
      <c r="D54262" t="s">
        <v>181</v>
      </c>
      <c r="E54262" t="s">
        <v>9</v>
      </c>
      <c r="F54262" t="s">
        <v>182</v>
      </c>
    </row>
    <row r="54263" spans="1:6" x14ac:dyDescent="0.25">
      <c r="A54263">
        <v>32302812</v>
      </c>
      <c r="B54263">
        <v>320</v>
      </c>
      <c r="C54263">
        <v>343</v>
      </c>
      <c r="D54263" t="s">
        <v>1880</v>
      </c>
      <c r="E54263" t="s">
        <v>9</v>
      </c>
      <c r="F54263" t="s">
        <v>186</v>
      </c>
    </row>
    <row r="54264" spans="1:6" x14ac:dyDescent="0.25">
      <c r="A54264">
        <v>32302812</v>
      </c>
      <c r="B54264">
        <v>353</v>
      </c>
      <c r="C54264">
        <v>358</v>
      </c>
      <c r="D54264" t="s">
        <v>82</v>
      </c>
      <c r="E54264" t="s">
        <v>9</v>
      </c>
      <c r="F54264" t="s">
        <v>83</v>
      </c>
    </row>
    <row r="54265" spans="1:6" x14ac:dyDescent="0.25">
      <c r="A54265">
        <v>32302812</v>
      </c>
      <c r="B54265">
        <v>457</v>
      </c>
      <c r="C54265">
        <v>468</v>
      </c>
      <c r="D54265" t="s">
        <v>102</v>
      </c>
      <c r="E54265" t="s">
        <v>12</v>
      </c>
      <c r="F54265">
        <v>11118</v>
      </c>
    </row>
    <row r="54266" spans="1:6" x14ac:dyDescent="0.25">
      <c r="A54266">
        <v>32302812</v>
      </c>
      <c r="B54266">
        <v>532</v>
      </c>
      <c r="C54266">
        <v>535</v>
      </c>
      <c r="D54266" t="s">
        <v>14084</v>
      </c>
      <c r="E54266" t="s">
        <v>25</v>
      </c>
      <c r="F54266" t="s">
        <v>264</v>
      </c>
    </row>
    <row r="54267" spans="1:6" x14ac:dyDescent="0.25">
      <c r="A54267">
        <v>32302812</v>
      </c>
      <c r="B54267">
        <v>739</v>
      </c>
      <c r="C54267">
        <v>744</v>
      </c>
      <c r="D54267" t="s">
        <v>82</v>
      </c>
      <c r="E54267" t="s">
        <v>9</v>
      </c>
      <c r="F54267" t="s">
        <v>83</v>
      </c>
    </row>
    <row r="54268" spans="1:6" x14ac:dyDescent="0.25">
      <c r="A54268">
        <v>32302812</v>
      </c>
      <c r="B54268">
        <v>1002</v>
      </c>
      <c r="C54268">
        <v>1005</v>
      </c>
      <c r="D54268" t="s">
        <v>14084</v>
      </c>
      <c r="E54268" t="s">
        <v>25</v>
      </c>
      <c r="F54268" t="s">
        <v>264</v>
      </c>
    </row>
    <row r="54269" spans="1:6" x14ac:dyDescent="0.25">
      <c r="A54269">
        <v>32302812</v>
      </c>
      <c r="B54269">
        <v>1250</v>
      </c>
      <c r="C54269">
        <v>1264</v>
      </c>
      <c r="D54269" t="s">
        <v>1608</v>
      </c>
      <c r="E54269" t="s">
        <v>12</v>
      </c>
      <c r="F54269">
        <v>2697049</v>
      </c>
    </row>
    <row r="54271" spans="1:6" x14ac:dyDescent="0.25">
      <c r="A54271" t="s">
        <v>14086</v>
      </c>
    </row>
    <row r="54272" spans="1:6" x14ac:dyDescent="0.25">
      <c r="A54272" t="s">
        <v>14087</v>
      </c>
    </row>
    <row r="54273" spans="1:6" x14ac:dyDescent="0.25">
      <c r="A54273">
        <v>32302813</v>
      </c>
      <c r="B54273">
        <v>0</v>
      </c>
      <c r="C54273">
        <v>6</v>
      </c>
      <c r="D54273" t="s">
        <v>609</v>
      </c>
      <c r="E54273" t="s">
        <v>12</v>
      </c>
      <c r="F54273">
        <v>9606</v>
      </c>
    </row>
    <row r="54274" spans="1:6" x14ac:dyDescent="0.25">
      <c r="A54274">
        <v>32302813</v>
      </c>
      <c r="B54274">
        <v>62</v>
      </c>
      <c r="C54274">
        <v>70</v>
      </c>
      <c r="D54274" t="s">
        <v>779</v>
      </c>
      <c r="E54274" t="s">
        <v>9</v>
      </c>
      <c r="F54274" t="s">
        <v>178</v>
      </c>
    </row>
    <row r="54275" spans="1:6" x14ac:dyDescent="0.25">
      <c r="A54275">
        <v>32302813</v>
      </c>
      <c r="B54275">
        <v>132</v>
      </c>
      <c r="C54275">
        <v>138</v>
      </c>
      <c r="D54275" t="s">
        <v>1595</v>
      </c>
      <c r="E54275" t="s">
        <v>9</v>
      </c>
      <c r="F54275" t="s">
        <v>834</v>
      </c>
    </row>
    <row r="54276" spans="1:6" x14ac:dyDescent="0.25">
      <c r="A54276">
        <v>32302813</v>
      </c>
      <c r="B54276">
        <v>351</v>
      </c>
      <c r="C54276">
        <v>361</v>
      </c>
      <c r="D54276" t="s">
        <v>2229</v>
      </c>
      <c r="E54276" t="s">
        <v>9</v>
      </c>
      <c r="F54276" t="s">
        <v>2230</v>
      </c>
    </row>
    <row r="54277" spans="1:6" x14ac:dyDescent="0.25">
      <c r="A54277">
        <v>32302813</v>
      </c>
      <c r="B54277">
        <v>363</v>
      </c>
      <c r="C54277">
        <v>370</v>
      </c>
      <c r="D54277" t="s">
        <v>1919</v>
      </c>
      <c r="E54277" t="s">
        <v>9</v>
      </c>
      <c r="F54277" t="s">
        <v>1323</v>
      </c>
    </row>
    <row r="54278" spans="1:6" x14ac:dyDescent="0.25">
      <c r="A54278">
        <v>32302813</v>
      </c>
      <c r="B54278">
        <v>401</v>
      </c>
      <c r="C54278">
        <v>419</v>
      </c>
      <c r="D54278" t="s">
        <v>14088</v>
      </c>
      <c r="E54278" t="s">
        <v>9</v>
      </c>
      <c r="F54278" t="s">
        <v>14089</v>
      </c>
    </row>
    <row r="54279" spans="1:6" x14ac:dyDescent="0.25">
      <c r="A54279">
        <v>32302813</v>
      </c>
      <c r="B54279">
        <v>544</v>
      </c>
      <c r="C54279">
        <v>550</v>
      </c>
      <c r="D54279" t="s">
        <v>99</v>
      </c>
      <c r="E54279" t="s">
        <v>12</v>
      </c>
      <c r="F54279">
        <v>9606</v>
      </c>
    </row>
    <row r="54280" spans="1:6" x14ac:dyDescent="0.25">
      <c r="A54280">
        <v>32302813</v>
      </c>
      <c r="B54280">
        <v>880</v>
      </c>
      <c r="C54280">
        <v>886</v>
      </c>
      <c r="D54280" t="s">
        <v>99</v>
      </c>
      <c r="E54280" t="s">
        <v>12</v>
      </c>
      <c r="F54280">
        <v>9606</v>
      </c>
    </row>
    <row r="54281" spans="1:6" x14ac:dyDescent="0.25">
      <c r="A54281">
        <v>32302813</v>
      </c>
      <c r="B54281">
        <v>953</v>
      </c>
      <c r="C54281">
        <v>958</v>
      </c>
      <c r="D54281" t="s">
        <v>82</v>
      </c>
      <c r="E54281" t="s">
        <v>9</v>
      </c>
      <c r="F54281" t="s">
        <v>83</v>
      </c>
    </row>
    <row r="54282" spans="1:6" x14ac:dyDescent="0.25">
      <c r="A54282">
        <v>32302813</v>
      </c>
      <c r="B54282">
        <v>1127</v>
      </c>
      <c r="C54282">
        <v>1133</v>
      </c>
      <c r="D54282" t="s">
        <v>99</v>
      </c>
      <c r="E54282" t="s">
        <v>12</v>
      </c>
      <c r="F54282">
        <v>9606</v>
      </c>
    </row>
    <row r="54283" spans="1:6" x14ac:dyDescent="0.25">
      <c r="A54283">
        <v>32302813</v>
      </c>
      <c r="B54283">
        <v>1200</v>
      </c>
      <c r="C54283">
        <v>1206</v>
      </c>
      <c r="D54283" t="s">
        <v>99</v>
      </c>
      <c r="E54283" t="s">
        <v>12</v>
      </c>
      <c r="F54283">
        <v>9606</v>
      </c>
    </row>
    <row r="54284" spans="1:6" x14ac:dyDescent="0.25">
      <c r="A54284">
        <v>32302813</v>
      </c>
      <c r="B54284">
        <v>1419</v>
      </c>
      <c r="C54284">
        <v>1440</v>
      </c>
      <c r="D54284" t="s">
        <v>867</v>
      </c>
      <c r="E54284" t="s">
        <v>9</v>
      </c>
      <c r="F54284" t="s">
        <v>139</v>
      </c>
    </row>
    <row r="54285" spans="1:6" x14ac:dyDescent="0.25">
      <c r="A54285">
        <v>32302813</v>
      </c>
      <c r="B54285">
        <v>1463</v>
      </c>
      <c r="C54285">
        <v>1477</v>
      </c>
      <c r="D54285" t="s">
        <v>4130</v>
      </c>
      <c r="E54285" t="s">
        <v>9</v>
      </c>
      <c r="F54285" t="s">
        <v>326</v>
      </c>
    </row>
    <row r="54286" spans="1:6" x14ac:dyDescent="0.25">
      <c r="A54286">
        <v>32302813</v>
      </c>
      <c r="B54286">
        <v>1545</v>
      </c>
      <c r="C54286">
        <v>1554</v>
      </c>
      <c r="D54286" t="s">
        <v>13</v>
      </c>
      <c r="E54286" t="s">
        <v>9</v>
      </c>
      <c r="F54286" t="s">
        <v>14</v>
      </c>
    </row>
    <row r="54287" spans="1:6" x14ac:dyDescent="0.25">
      <c r="A54287">
        <v>32302813</v>
      </c>
      <c r="B54287">
        <v>1565</v>
      </c>
      <c r="C54287">
        <v>1571</v>
      </c>
      <c r="D54287" t="s">
        <v>99</v>
      </c>
      <c r="E54287" t="s">
        <v>12</v>
      </c>
      <c r="F54287">
        <v>9606</v>
      </c>
    </row>
    <row r="54289" spans="1:6" x14ac:dyDescent="0.25">
      <c r="A54289" t="s">
        <v>14090</v>
      </c>
    </row>
    <row r="54290" spans="1:6" x14ac:dyDescent="0.25">
      <c r="A54290" t="s">
        <v>14091</v>
      </c>
    </row>
    <row r="54291" spans="1:6" x14ac:dyDescent="0.25">
      <c r="A54291">
        <v>32302814</v>
      </c>
      <c r="B54291">
        <v>48</v>
      </c>
      <c r="C54291">
        <v>56</v>
      </c>
      <c r="D54291" t="s">
        <v>11</v>
      </c>
      <c r="E54291" t="s">
        <v>12</v>
      </c>
      <c r="F54291">
        <v>9606</v>
      </c>
    </row>
    <row r="54292" spans="1:6" x14ac:dyDescent="0.25">
      <c r="A54292">
        <v>32302814</v>
      </c>
      <c r="B54292">
        <v>68</v>
      </c>
      <c r="C54292">
        <v>76</v>
      </c>
      <c r="D54292" t="s">
        <v>779</v>
      </c>
      <c r="E54292" t="s">
        <v>9</v>
      </c>
      <c r="F54292" t="s">
        <v>178</v>
      </c>
    </row>
    <row r="54293" spans="1:6" x14ac:dyDescent="0.25">
      <c r="A54293">
        <v>32302814</v>
      </c>
      <c r="B54293">
        <v>120</v>
      </c>
      <c r="C54293">
        <v>129</v>
      </c>
      <c r="D54293" t="s">
        <v>91</v>
      </c>
      <c r="E54293" t="s">
        <v>9</v>
      </c>
      <c r="F54293" t="s">
        <v>90</v>
      </c>
    </row>
    <row r="54294" spans="1:6" x14ac:dyDescent="0.25">
      <c r="A54294">
        <v>32302814</v>
      </c>
      <c r="B54294">
        <v>234</v>
      </c>
      <c r="C54294">
        <v>265</v>
      </c>
      <c r="D54294" t="s">
        <v>14092</v>
      </c>
      <c r="E54294" t="s">
        <v>9</v>
      </c>
      <c r="F54294" t="s">
        <v>14093</v>
      </c>
    </row>
    <row r="54295" spans="1:6" x14ac:dyDescent="0.25">
      <c r="A54295">
        <v>32302814</v>
      </c>
      <c r="B54295">
        <v>385</v>
      </c>
      <c r="C54295">
        <v>395</v>
      </c>
      <c r="D54295" t="s">
        <v>146</v>
      </c>
      <c r="E54295" t="s">
        <v>9</v>
      </c>
      <c r="F54295" t="s">
        <v>14</v>
      </c>
    </row>
    <row r="54296" spans="1:6" x14ac:dyDescent="0.25">
      <c r="A54296">
        <v>32302814</v>
      </c>
      <c r="B54296">
        <v>400</v>
      </c>
      <c r="C54296">
        <v>408</v>
      </c>
      <c r="D54296" t="s">
        <v>11</v>
      </c>
      <c r="E54296" t="s">
        <v>12</v>
      </c>
      <c r="F54296">
        <v>9606</v>
      </c>
    </row>
    <row r="54297" spans="1:6" x14ac:dyDescent="0.25">
      <c r="A54297">
        <v>32302814</v>
      </c>
      <c r="B54297">
        <v>470</v>
      </c>
      <c r="C54297">
        <v>480</v>
      </c>
      <c r="D54297" t="s">
        <v>146</v>
      </c>
      <c r="E54297" t="s">
        <v>9</v>
      </c>
      <c r="F54297" t="s">
        <v>14</v>
      </c>
    </row>
    <row r="54298" spans="1:6" x14ac:dyDescent="0.25">
      <c r="A54298">
        <v>32302814</v>
      </c>
      <c r="B54298">
        <v>560</v>
      </c>
      <c r="C54298">
        <v>568</v>
      </c>
      <c r="D54298" t="s">
        <v>11</v>
      </c>
      <c r="E54298" t="s">
        <v>12</v>
      </c>
      <c r="F54298">
        <v>9606</v>
      </c>
    </row>
    <row r="54299" spans="1:6" x14ac:dyDescent="0.25">
      <c r="A54299">
        <v>32302814</v>
      </c>
      <c r="B54299">
        <v>616</v>
      </c>
      <c r="C54299">
        <v>623</v>
      </c>
      <c r="D54299" t="s">
        <v>1919</v>
      </c>
      <c r="E54299" t="s">
        <v>9</v>
      </c>
      <c r="F54299" t="s">
        <v>1323</v>
      </c>
    </row>
    <row r="54300" spans="1:6" x14ac:dyDescent="0.25">
      <c r="A54300">
        <v>32302814</v>
      </c>
      <c r="B54300">
        <v>628</v>
      </c>
      <c r="C54300">
        <v>638</v>
      </c>
      <c r="D54300" t="s">
        <v>2229</v>
      </c>
      <c r="E54300" t="s">
        <v>9</v>
      </c>
      <c r="F54300" t="s">
        <v>2230</v>
      </c>
    </row>
    <row r="54302" spans="1:6" x14ac:dyDescent="0.25">
      <c r="A54302" t="s">
        <v>14094</v>
      </c>
    </row>
    <row r="54303" spans="1:6" x14ac:dyDescent="0.25">
      <c r="A54303" t="s">
        <v>14095</v>
      </c>
    </row>
    <row r="54304" spans="1:6" x14ac:dyDescent="0.25">
      <c r="A54304">
        <v>32302815</v>
      </c>
      <c r="B54304">
        <v>50</v>
      </c>
      <c r="C54304">
        <v>58</v>
      </c>
      <c r="D54304" t="s">
        <v>779</v>
      </c>
      <c r="E54304" t="s">
        <v>9</v>
      </c>
      <c r="F54304" t="s">
        <v>178</v>
      </c>
    </row>
    <row r="54305" spans="1:6" x14ac:dyDescent="0.25">
      <c r="A54305">
        <v>32302815</v>
      </c>
      <c r="B54305">
        <v>73</v>
      </c>
      <c r="C54305">
        <v>120</v>
      </c>
      <c r="D54305" t="s">
        <v>929</v>
      </c>
      <c r="E54305" t="s">
        <v>12</v>
      </c>
      <c r="F54305">
        <v>2697049</v>
      </c>
    </row>
    <row r="54306" spans="1:6" x14ac:dyDescent="0.25">
      <c r="A54306">
        <v>32302815</v>
      </c>
      <c r="B54306">
        <v>122</v>
      </c>
      <c r="C54306">
        <v>132</v>
      </c>
      <c r="D54306" t="s">
        <v>664</v>
      </c>
      <c r="E54306" t="s">
        <v>12</v>
      </c>
      <c r="F54306">
        <v>2697049</v>
      </c>
    </row>
    <row r="54307" spans="1:6" x14ac:dyDescent="0.25">
      <c r="A54307">
        <v>32302815</v>
      </c>
      <c r="B54307">
        <v>190</v>
      </c>
      <c r="C54307">
        <v>205</v>
      </c>
      <c r="D54307" t="s">
        <v>113</v>
      </c>
      <c r="E54307" t="s">
        <v>9</v>
      </c>
    </row>
    <row r="54308" spans="1:6" x14ac:dyDescent="0.25">
      <c r="A54308">
        <v>32302815</v>
      </c>
      <c r="B54308">
        <v>351</v>
      </c>
      <c r="C54308">
        <v>368</v>
      </c>
      <c r="D54308" t="s">
        <v>14096</v>
      </c>
      <c r="E54308" t="s">
        <v>9</v>
      </c>
      <c r="F54308" t="s">
        <v>834</v>
      </c>
    </row>
    <row r="54309" spans="1:6" x14ac:dyDescent="0.25">
      <c r="A54309">
        <v>32302815</v>
      </c>
      <c r="B54309">
        <v>373</v>
      </c>
      <c r="C54309">
        <v>380</v>
      </c>
      <c r="D54309" t="s">
        <v>1919</v>
      </c>
      <c r="E54309" t="s">
        <v>9</v>
      </c>
      <c r="F54309" t="s">
        <v>1323</v>
      </c>
    </row>
    <row r="54310" spans="1:6" x14ac:dyDescent="0.25">
      <c r="A54310">
        <v>32302815</v>
      </c>
      <c r="B54310">
        <v>438</v>
      </c>
      <c r="C54310">
        <v>445</v>
      </c>
      <c r="D54310" t="s">
        <v>1919</v>
      </c>
      <c r="E54310" t="s">
        <v>9</v>
      </c>
      <c r="F54310" t="s">
        <v>1323</v>
      </c>
    </row>
    <row r="54311" spans="1:6" x14ac:dyDescent="0.25">
      <c r="A54311">
        <v>32302815</v>
      </c>
      <c r="B54311">
        <v>450</v>
      </c>
      <c r="C54311">
        <v>460</v>
      </c>
      <c r="D54311" t="s">
        <v>2229</v>
      </c>
      <c r="E54311" t="s">
        <v>9</v>
      </c>
      <c r="F54311" t="s">
        <v>2230</v>
      </c>
    </row>
    <row r="54313" spans="1:6" x14ac:dyDescent="0.25">
      <c r="A54313" t="s">
        <v>14097</v>
      </c>
    </row>
    <row r="54314" spans="1:6" x14ac:dyDescent="0.25">
      <c r="A54314" t="s">
        <v>14098</v>
      </c>
    </row>
    <row r="54315" spans="1:6" x14ac:dyDescent="0.25">
      <c r="A54315">
        <v>32302816</v>
      </c>
      <c r="B54315">
        <v>109</v>
      </c>
      <c r="C54315">
        <v>117</v>
      </c>
      <c r="D54315" t="s">
        <v>779</v>
      </c>
      <c r="E54315" t="s">
        <v>9</v>
      </c>
      <c r="F54315" t="s">
        <v>178</v>
      </c>
    </row>
    <row r="54316" spans="1:6" x14ac:dyDescent="0.25">
      <c r="A54316">
        <v>32302816</v>
      </c>
      <c r="B54316">
        <v>177</v>
      </c>
      <c r="C54316">
        <v>189</v>
      </c>
      <c r="D54316" t="s">
        <v>1653</v>
      </c>
      <c r="E54316" t="s">
        <v>12</v>
      </c>
      <c r="F54316">
        <v>11118</v>
      </c>
    </row>
    <row r="54317" spans="1:6" x14ac:dyDescent="0.25">
      <c r="A54317">
        <v>32302816</v>
      </c>
      <c r="B54317">
        <v>191</v>
      </c>
      <c r="C54317">
        <v>199</v>
      </c>
      <c r="D54317" t="s">
        <v>779</v>
      </c>
      <c r="E54317" t="s">
        <v>9</v>
      </c>
      <c r="F54317" t="s">
        <v>178</v>
      </c>
    </row>
    <row r="54318" spans="1:6" x14ac:dyDescent="0.25">
      <c r="A54318">
        <v>32302816</v>
      </c>
      <c r="B54318">
        <v>679</v>
      </c>
      <c r="C54318">
        <v>691</v>
      </c>
      <c r="D54318" t="s">
        <v>959</v>
      </c>
      <c r="E54318" t="s">
        <v>12</v>
      </c>
      <c r="F54318">
        <v>9606</v>
      </c>
    </row>
    <row r="54319" spans="1:6" x14ac:dyDescent="0.25">
      <c r="A54319">
        <v>32302816</v>
      </c>
      <c r="B54319">
        <v>827</v>
      </c>
      <c r="C54319">
        <v>847</v>
      </c>
      <c r="D54319" t="s">
        <v>14099</v>
      </c>
      <c r="E54319" t="s">
        <v>9</v>
      </c>
      <c r="F54319" t="s">
        <v>9975</v>
      </c>
    </row>
    <row r="54320" spans="1:6" x14ac:dyDescent="0.25">
      <c r="A54320">
        <v>32302816</v>
      </c>
      <c r="B54320">
        <v>883</v>
      </c>
      <c r="C54320">
        <v>890</v>
      </c>
      <c r="D54320" t="s">
        <v>1919</v>
      </c>
      <c r="E54320" t="s">
        <v>9</v>
      </c>
      <c r="F54320" t="s">
        <v>1323</v>
      </c>
    </row>
    <row r="54321" spans="1:6" x14ac:dyDescent="0.25">
      <c r="A54321">
        <v>32302816</v>
      </c>
      <c r="B54321">
        <v>1244</v>
      </c>
      <c r="C54321">
        <v>1252</v>
      </c>
      <c r="D54321" t="s">
        <v>779</v>
      </c>
      <c r="E54321" t="s">
        <v>9</v>
      </c>
      <c r="F54321" t="s">
        <v>178</v>
      </c>
    </row>
    <row r="54322" spans="1:6" x14ac:dyDescent="0.25">
      <c r="A54322">
        <v>32302816</v>
      </c>
      <c r="B54322">
        <v>1425</v>
      </c>
      <c r="C54322">
        <v>1431</v>
      </c>
      <c r="D54322" t="s">
        <v>99</v>
      </c>
      <c r="E54322" t="s">
        <v>12</v>
      </c>
      <c r="F54322">
        <v>9606</v>
      </c>
    </row>
    <row r="54324" spans="1:6" x14ac:dyDescent="0.25">
      <c r="A54324" t="s">
        <v>14100</v>
      </c>
    </row>
    <row r="54325" spans="1:6" x14ac:dyDescent="0.25">
      <c r="A54325" t="s">
        <v>14101</v>
      </c>
    </row>
    <row r="54326" spans="1:6" x14ac:dyDescent="0.25">
      <c r="A54326">
        <v>32302817</v>
      </c>
      <c r="B54326">
        <v>31</v>
      </c>
      <c r="C54326">
        <v>36</v>
      </c>
      <c r="D54326" t="s">
        <v>82</v>
      </c>
      <c r="E54326" t="s">
        <v>9</v>
      </c>
      <c r="F54326" t="s">
        <v>83</v>
      </c>
    </row>
    <row r="54327" spans="1:6" x14ac:dyDescent="0.25">
      <c r="A54327">
        <v>32302817</v>
      </c>
      <c r="B54327">
        <v>108</v>
      </c>
      <c r="C54327">
        <v>124</v>
      </c>
      <c r="D54327" t="s">
        <v>621</v>
      </c>
      <c r="E54327" t="s">
        <v>12</v>
      </c>
      <c r="F54327">
        <v>2697049</v>
      </c>
    </row>
    <row r="54328" spans="1:6" x14ac:dyDescent="0.25">
      <c r="A54328">
        <v>32302817</v>
      </c>
      <c r="B54328">
        <v>161</v>
      </c>
      <c r="C54328">
        <v>169</v>
      </c>
      <c r="D54328" t="s">
        <v>779</v>
      </c>
      <c r="E54328" t="s">
        <v>9</v>
      </c>
      <c r="F54328" t="s">
        <v>178</v>
      </c>
    </row>
    <row r="54329" spans="1:6" x14ac:dyDescent="0.25">
      <c r="A54329">
        <v>32302817</v>
      </c>
      <c r="B54329">
        <v>192</v>
      </c>
      <c r="C54329">
        <v>197</v>
      </c>
      <c r="D54329" t="s">
        <v>96</v>
      </c>
      <c r="E54329" t="s">
        <v>12</v>
      </c>
      <c r="F54329">
        <v>9606</v>
      </c>
    </row>
    <row r="54330" spans="1:6" x14ac:dyDescent="0.25">
      <c r="A54330">
        <v>32302817</v>
      </c>
      <c r="B54330">
        <v>201</v>
      </c>
      <c r="C54330">
        <v>206</v>
      </c>
      <c r="D54330" t="s">
        <v>96</v>
      </c>
      <c r="E54330" t="s">
        <v>12</v>
      </c>
      <c r="F54330">
        <v>9606</v>
      </c>
    </row>
    <row r="54331" spans="1:6" x14ac:dyDescent="0.25">
      <c r="A54331">
        <v>32302817</v>
      </c>
      <c r="B54331">
        <v>420</v>
      </c>
      <c r="C54331">
        <v>428</v>
      </c>
      <c r="D54331" t="s">
        <v>779</v>
      </c>
      <c r="E54331" t="s">
        <v>9</v>
      </c>
      <c r="F54331" t="s">
        <v>178</v>
      </c>
    </row>
    <row r="54332" spans="1:6" x14ac:dyDescent="0.25">
      <c r="A54332">
        <v>32302817</v>
      </c>
      <c r="B54332">
        <v>447</v>
      </c>
      <c r="C54332">
        <v>456</v>
      </c>
      <c r="D54332" t="s">
        <v>14102</v>
      </c>
      <c r="E54332" t="s">
        <v>9</v>
      </c>
      <c r="F54332" t="s">
        <v>184</v>
      </c>
    </row>
    <row r="54333" spans="1:6" x14ac:dyDescent="0.25">
      <c r="A54333">
        <v>32302817</v>
      </c>
      <c r="B54333">
        <v>822</v>
      </c>
      <c r="C54333">
        <v>829</v>
      </c>
      <c r="D54333" t="s">
        <v>1919</v>
      </c>
      <c r="E54333" t="s">
        <v>9</v>
      </c>
      <c r="F54333" t="s">
        <v>1323</v>
      </c>
    </row>
    <row r="54334" spans="1:6" x14ac:dyDescent="0.25">
      <c r="A54334">
        <v>32302817</v>
      </c>
      <c r="B54334">
        <v>870</v>
      </c>
      <c r="C54334">
        <v>880</v>
      </c>
      <c r="D54334" t="s">
        <v>2229</v>
      </c>
      <c r="E54334" t="s">
        <v>9</v>
      </c>
      <c r="F54334" t="s">
        <v>2230</v>
      </c>
    </row>
    <row r="54335" spans="1:6" x14ac:dyDescent="0.25">
      <c r="A54335">
        <v>32302817</v>
      </c>
      <c r="B54335">
        <v>915</v>
      </c>
      <c r="C54335">
        <v>931</v>
      </c>
      <c r="D54335" t="s">
        <v>14103</v>
      </c>
      <c r="E54335" t="s">
        <v>9</v>
      </c>
      <c r="F54335" t="s">
        <v>83</v>
      </c>
    </row>
    <row r="54336" spans="1:6" x14ac:dyDescent="0.25">
      <c r="A54336">
        <v>32302817</v>
      </c>
      <c r="B54336">
        <v>1015</v>
      </c>
      <c r="C54336">
        <v>1023</v>
      </c>
      <c r="D54336" t="s">
        <v>16</v>
      </c>
      <c r="E54336" t="s">
        <v>12</v>
      </c>
      <c r="F54336">
        <v>9606</v>
      </c>
    </row>
    <row r="54337" spans="1:6" x14ac:dyDescent="0.25">
      <c r="A54337">
        <v>32302817</v>
      </c>
      <c r="B54337">
        <v>1029</v>
      </c>
      <c r="C54337">
        <v>1037</v>
      </c>
      <c r="D54337" t="s">
        <v>779</v>
      </c>
      <c r="E54337" t="s">
        <v>9</v>
      </c>
      <c r="F54337" t="s">
        <v>178</v>
      </c>
    </row>
    <row r="54338" spans="1:6" x14ac:dyDescent="0.25">
      <c r="A54338">
        <v>32302817</v>
      </c>
      <c r="B54338">
        <v>1118</v>
      </c>
      <c r="C54338">
        <v>1129</v>
      </c>
      <c r="D54338" t="s">
        <v>102</v>
      </c>
      <c r="E54338" t="s">
        <v>12</v>
      </c>
      <c r="F54338">
        <v>11118</v>
      </c>
    </row>
    <row r="54339" spans="1:6" x14ac:dyDescent="0.25">
      <c r="A54339">
        <v>32302817</v>
      </c>
      <c r="B54339">
        <v>1149</v>
      </c>
      <c r="C54339">
        <v>1155</v>
      </c>
      <c r="D54339" t="s">
        <v>250</v>
      </c>
      <c r="E54339" t="s">
        <v>9</v>
      </c>
      <c r="F54339" t="s">
        <v>83</v>
      </c>
    </row>
    <row r="54340" spans="1:6" x14ac:dyDescent="0.25">
      <c r="A54340">
        <v>32302817</v>
      </c>
      <c r="B54340">
        <v>1301</v>
      </c>
      <c r="C54340">
        <v>1309</v>
      </c>
      <c r="D54340" t="s">
        <v>135</v>
      </c>
      <c r="E54340" t="s">
        <v>9</v>
      </c>
      <c r="F54340" t="s">
        <v>14</v>
      </c>
    </row>
    <row r="54341" spans="1:6" x14ac:dyDescent="0.25">
      <c r="A54341">
        <v>32302817</v>
      </c>
      <c r="B54341">
        <v>1315</v>
      </c>
      <c r="C54341">
        <v>1326</v>
      </c>
      <c r="D54341" t="s">
        <v>102</v>
      </c>
      <c r="E54341" t="s">
        <v>12</v>
      </c>
      <c r="F54341">
        <v>11118</v>
      </c>
    </row>
    <row r="54342" spans="1:6" x14ac:dyDescent="0.25">
      <c r="A54342">
        <v>32302817</v>
      </c>
      <c r="B54342">
        <v>1417</v>
      </c>
      <c r="C54342">
        <v>1425</v>
      </c>
      <c r="D54342" t="s">
        <v>135</v>
      </c>
      <c r="E54342" t="s">
        <v>9</v>
      </c>
      <c r="F54342" t="s">
        <v>14</v>
      </c>
    </row>
    <row r="54343" spans="1:6" x14ac:dyDescent="0.25">
      <c r="A54343">
        <v>32302817</v>
      </c>
      <c r="B54343">
        <v>1609</v>
      </c>
      <c r="C54343">
        <v>1617</v>
      </c>
      <c r="D54343" t="s">
        <v>16</v>
      </c>
      <c r="E54343" t="s">
        <v>12</v>
      </c>
      <c r="F54343">
        <v>9606</v>
      </c>
    </row>
    <row r="54344" spans="1:6" x14ac:dyDescent="0.25">
      <c r="A54344">
        <v>32302817</v>
      </c>
      <c r="B54344">
        <v>1627</v>
      </c>
      <c r="C54344">
        <v>1632</v>
      </c>
      <c r="D54344" t="s">
        <v>82</v>
      </c>
      <c r="E54344" t="s">
        <v>9</v>
      </c>
      <c r="F54344" t="s">
        <v>83</v>
      </c>
    </row>
    <row r="54345" spans="1:6" x14ac:dyDescent="0.25">
      <c r="A54345">
        <v>32302817</v>
      </c>
      <c r="B54345">
        <v>1693</v>
      </c>
      <c r="C54345">
        <v>1699</v>
      </c>
      <c r="D54345" t="s">
        <v>99</v>
      </c>
      <c r="E54345" t="s">
        <v>12</v>
      </c>
      <c r="F54345">
        <v>9606</v>
      </c>
    </row>
    <row r="54346" spans="1:6" x14ac:dyDescent="0.25">
      <c r="A54346">
        <v>32302817</v>
      </c>
      <c r="B54346">
        <v>1708</v>
      </c>
      <c r="C54346">
        <v>1716</v>
      </c>
      <c r="D54346" t="s">
        <v>779</v>
      </c>
      <c r="E54346" t="s">
        <v>9</v>
      </c>
      <c r="F54346" t="s">
        <v>178</v>
      </c>
    </row>
    <row r="54347" spans="1:6" x14ac:dyDescent="0.25">
      <c r="A54347">
        <v>32302817</v>
      </c>
      <c r="B54347">
        <v>1717</v>
      </c>
      <c r="C54347">
        <v>1724</v>
      </c>
      <c r="D54347" t="s">
        <v>215</v>
      </c>
      <c r="E54347" t="s">
        <v>12</v>
      </c>
      <c r="F54347">
        <v>9606</v>
      </c>
    </row>
    <row r="54349" spans="1:6" x14ac:dyDescent="0.25">
      <c r="A54349" t="s">
        <v>14104</v>
      </c>
    </row>
    <row r="54350" spans="1:6" x14ac:dyDescent="0.25">
      <c r="A54350" t="s">
        <v>14105</v>
      </c>
    </row>
    <row r="54351" spans="1:6" x14ac:dyDescent="0.25">
      <c r="A54351">
        <v>32302818</v>
      </c>
      <c r="B54351">
        <v>10</v>
      </c>
      <c r="C54351">
        <v>20</v>
      </c>
      <c r="D54351" t="s">
        <v>5315</v>
      </c>
      <c r="E54351" t="s">
        <v>12</v>
      </c>
      <c r="F54351">
        <v>2697049</v>
      </c>
    </row>
    <row r="54352" spans="1:6" x14ac:dyDescent="0.25">
      <c r="A54352">
        <v>32302818</v>
      </c>
      <c r="B54352">
        <v>499</v>
      </c>
      <c r="C54352">
        <v>510</v>
      </c>
      <c r="D54352" t="s">
        <v>102</v>
      </c>
      <c r="E54352" t="s">
        <v>12</v>
      </c>
      <c r="F54352">
        <v>11118</v>
      </c>
    </row>
    <row r="54353" spans="1:6" x14ac:dyDescent="0.25">
      <c r="A54353">
        <v>32302818</v>
      </c>
      <c r="B54353">
        <v>660</v>
      </c>
      <c r="C54353">
        <v>667</v>
      </c>
      <c r="D54353" t="s">
        <v>1919</v>
      </c>
      <c r="E54353" t="s">
        <v>9</v>
      </c>
      <c r="F54353" t="s">
        <v>1323</v>
      </c>
    </row>
    <row r="54354" spans="1:6" x14ac:dyDescent="0.25">
      <c r="A54354">
        <v>32302818</v>
      </c>
      <c r="B54354">
        <v>836</v>
      </c>
      <c r="C54354">
        <v>847</v>
      </c>
      <c r="D54354" t="s">
        <v>102</v>
      </c>
      <c r="E54354" t="s">
        <v>12</v>
      </c>
      <c r="F54354">
        <v>11118</v>
      </c>
    </row>
    <row r="54355" spans="1:6" x14ac:dyDescent="0.25">
      <c r="A54355">
        <v>32302818</v>
      </c>
      <c r="B54355">
        <v>1307</v>
      </c>
      <c r="C54355">
        <v>1313</v>
      </c>
      <c r="D54355" t="s">
        <v>1595</v>
      </c>
      <c r="E54355" t="s">
        <v>9</v>
      </c>
      <c r="F54355" t="s">
        <v>834</v>
      </c>
    </row>
    <row r="54356" spans="1:6" x14ac:dyDescent="0.25">
      <c r="A54356">
        <v>32302818</v>
      </c>
      <c r="B54356">
        <v>1429</v>
      </c>
      <c r="C54356">
        <v>1436</v>
      </c>
      <c r="D54356" t="s">
        <v>1919</v>
      </c>
      <c r="E54356" t="s">
        <v>9</v>
      </c>
      <c r="F54356" t="s">
        <v>1323</v>
      </c>
    </row>
    <row r="54357" spans="1:6" x14ac:dyDescent="0.25">
      <c r="A54357">
        <v>32302818</v>
      </c>
      <c r="B54357">
        <v>1441</v>
      </c>
      <c r="C54357">
        <v>1451</v>
      </c>
      <c r="D54357" t="s">
        <v>2229</v>
      </c>
      <c r="E54357" t="s">
        <v>9</v>
      </c>
      <c r="F54357" t="s">
        <v>2230</v>
      </c>
    </row>
    <row r="54358" spans="1:6" x14ac:dyDescent="0.25">
      <c r="A54358">
        <v>32302818</v>
      </c>
      <c r="B54358">
        <v>1589</v>
      </c>
      <c r="C54358">
        <v>1595</v>
      </c>
      <c r="D54358" t="s">
        <v>1595</v>
      </c>
      <c r="E54358" t="s">
        <v>9</v>
      </c>
      <c r="F54358" t="s">
        <v>834</v>
      </c>
    </row>
    <row r="54359" spans="1:6" x14ac:dyDescent="0.25">
      <c r="A54359">
        <v>32302818</v>
      </c>
      <c r="B54359">
        <v>1762</v>
      </c>
      <c r="C54359">
        <v>1766</v>
      </c>
      <c r="D54359" t="s">
        <v>3448</v>
      </c>
      <c r="E54359" t="s">
        <v>9</v>
      </c>
      <c r="F54359" t="s">
        <v>3153</v>
      </c>
    </row>
    <row r="54361" spans="1:6" x14ac:dyDescent="0.25">
      <c r="A54361" t="s">
        <v>14106</v>
      </c>
    </row>
    <row r="54362" spans="1:6" x14ac:dyDescent="0.25">
      <c r="A54362" t="s">
        <v>14107</v>
      </c>
    </row>
    <row r="54363" spans="1:6" x14ac:dyDescent="0.25">
      <c r="A54363">
        <v>32302927</v>
      </c>
      <c r="B54363">
        <v>24</v>
      </c>
      <c r="C54363">
        <v>46</v>
      </c>
      <c r="D54363" t="s">
        <v>936</v>
      </c>
      <c r="E54363" t="s">
        <v>9</v>
      </c>
      <c r="F54363" t="s">
        <v>178</v>
      </c>
    </row>
    <row r="54364" spans="1:6" x14ac:dyDescent="0.25">
      <c r="A54364">
        <v>32302927</v>
      </c>
      <c r="B54364">
        <v>48</v>
      </c>
      <c r="C54364">
        <v>56</v>
      </c>
      <c r="D54364" t="s">
        <v>779</v>
      </c>
      <c r="E54364" t="s">
        <v>9</v>
      </c>
      <c r="F54364" t="s">
        <v>178</v>
      </c>
    </row>
    <row r="54365" spans="1:6" x14ac:dyDescent="0.25">
      <c r="A54365">
        <v>32302927</v>
      </c>
      <c r="B54365">
        <v>105</v>
      </c>
      <c r="C54365">
        <v>127</v>
      </c>
      <c r="D54365" t="s">
        <v>936</v>
      </c>
      <c r="E54365" t="s">
        <v>9</v>
      </c>
      <c r="F54365" t="s">
        <v>178</v>
      </c>
    </row>
    <row r="54366" spans="1:6" x14ac:dyDescent="0.25">
      <c r="A54366">
        <v>32302927</v>
      </c>
      <c r="B54366">
        <v>129</v>
      </c>
      <c r="C54366">
        <v>137</v>
      </c>
      <c r="D54366" t="s">
        <v>779</v>
      </c>
      <c r="E54366" t="s">
        <v>9</v>
      </c>
      <c r="F54366" t="s">
        <v>178</v>
      </c>
    </row>
    <row r="54367" spans="1:6" x14ac:dyDescent="0.25">
      <c r="A54367">
        <v>32302927</v>
      </c>
      <c r="B54367">
        <v>347</v>
      </c>
      <c r="C54367">
        <v>355</v>
      </c>
      <c r="D54367" t="s">
        <v>779</v>
      </c>
      <c r="E54367" t="s">
        <v>9</v>
      </c>
      <c r="F54367" t="s">
        <v>178</v>
      </c>
    </row>
    <row r="54368" spans="1:6" x14ac:dyDescent="0.25">
      <c r="A54368">
        <v>32302927</v>
      </c>
      <c r="B54368">
        <v>409</v>
      </c>
      <c r="C54368">
        <v>418</v>
      </c>
      <c r="D54368" t="s">
        <v>13</v>
      </c>
      <c r="E54368" t="s">
        <v>9</v>
      </c>
      <c r="F54368" t="s">
        <v>14</v>
      </c>
    </row>
    <row r="54369" spans="1:6" x14ac:dyDescent="0.25">
      <c r="A54369">
        <v>32302927</v>
      </c>
      <c r="B54369">
        <v>445</v>
      </c>
      <c r="C54369">
        <v>452</v>
      </c>
      <c r="D54369" t="s">
        <v>215</v>
      </c>
      <c r="E54369" t="s">
        <v>12</v>
      </c>
      <c r="F54369">
        <v>9606</v>
      </c>
    </row>
    <row r="54370" spans="1:6" x14ac:dyDescent="0.25">
      <c r="A54370">
        <v>32302927</v>
      </c>
      <c r="B54370">
        <v>706</v>
      </c>
      <c r="C54370">
        <v>724</v>
      </c>
      <c r="D54370" t="s">
        <v>820</v>
      </c>
      <c r="E54370" t="s">
        <v>9</v>
      </c>
      <c r="F54370" t="s">
        <v>534</v>
      </c>
    </row>
    <row r="54371" spans="1:6" x14ac:dyDescent="0.25">
      <c r="A54371">
        <v>32302927</v>
      </c>
      <c r="B54371">
        <v>829</v>
      </c>
      <c r="C54371">
        <v>837</v>
      </c>
      <c r="D54371" t="s">
        <v>779</v>
      </c>
      <c r="E54371" t="s">
        <v>9</v>
      </c>
      <c r="F54371" t="s">
        <v>178</v>
      </c>
    </row>
    <row r="54372" spans="1:6" x14ac:dyDescent="0.25">
      <c r="A54372">
        <v>32302927</v>
      </c>
      <c r="B54372">
        <v>838</v>
      </c>
      <c r="C54372">
        <v>846</v>
      </c>
      <c r="D54372" t="s">
        <v>16</v>
      </c>
      <c r="E54372" t="s">
        <v>12</v>
      </c>
      <c r="F54372">
        <v>9606</v>
      </c>
    </row>
    <row r="54373" spans="1:6" x14ac:dyDescent="0.25">
      <c r="A54373">
        <v>32302927</v>
      </c>
      <c r="B54373">
        <v>980</v>
      </c>
      <c r="C54373">
        <v>995</v>
      </c>
      <c r="D54373" t="s">
        <v>632</v>
      </c>
      <c r="E54373" t="s">
        <v>9</v>
      </c>
      <c r="F54373" t="s">
        <v>547</v>
      </c>
    </row>
    <row r="54374" spans="1:6" x14ac:dyDescent="0.25">
      <c r="A54374">
        <v>32302927</v>
      </c>
      <c r="B54374">
        <v>1086</v>
      </c>
      <c r="C54374">
        <v>1094</v>
      </c>
      <c r="D54374" t="s">
        <v>779</v>
      </c>
      <c r="E54374" t="s">
        <v>9</v>
      </c>
      <c r="F54374" t="s">
        <v>178</v>
      </c>
    </row>
    <row r="54375" spans="1:6" x14ac:dyDescent="0.25">
      <c r="A54375">
        <v>32302927</v>
      </c>
      <c r="B54375">
        <v>1350</v>
      </c>
      <c r="C54375">
        <v>1355</v>
      </c>
      <c r="D54375" t="s">
        <v>1491</v>
      </c>
      <c r="E54375" t="s">
        <v>9</v>
      </c>
      <c r="F54375" t="s">
        <v>178</v>
      </c>
    </row>
    <row r="54376" spans="1:6" x14ac:dyDescent="0.25">
      <c r="A54376">
        <v>32302927</v>
      </c>
      <c r="B54376">
        <v>1472</v>
      </c>
      <c r="C54376">
        <v>1488</v>
      </c>
      <c r="D54376" t="s">
        <v>998</v>
      </c>
      <c r="E54376" t="s">
        <v>9</v>
      </c>
      <c r="F54376" t="s">
        <v>534</v>
      </c>
    </row>
    <row r="54377" spans="1:6" x14ac:dyDescent="0.25">
      <c r="A54377">
        <v>32302927</v>
      </c>
      <c r="B54377">
        <v>1499</v>
      </c>
      <c r="C54377">
        <v>1507</v>
      </c>
      <c r="D54377" t="s">
        <v>779</v>
      </c>
      <c r="E54377" t="s">
        <v>9</v>
      </c>
      <c r="F54377" t="s">
        <v>178</v>
      </c>
    </row>
    <row r="54379" spans="1:6" x14ac:dyDescent="0.25">
      <c r="A54379" t="s">
        <v>14108</v>
      </c>
    </row>
    <row r="54380" spans="1:6" x14ac:dyDescent="0.25">
      <c r="A54380" t="s">
        <v>14109</v>
      </c>
    </row>
    <row r="54381" spans="1:6" x14ac:dyDescent="0.25">
      <c r="A54381">
        <v>32302935</v>
      </c>
      <c r="B54381">
        <v>0</v>
      </c>
      <c r="C54381">
        <v>8</v>
      </c>
      <c r="D54381" t="s">
        <v>779</v>
      </c>
      <c r="E54381" t="s">
        <v>9</v>
      </c>
      <c r="F54381" t="s">
        <v>178</v>
      </c>
    </row>
    <row r="54382" spans="1:6" x14ac:dyDescent="0.25">
      <c r="A54382">
        <v>32302935</v>
      </c>
      <c r="B54382">
        <v>69</v>
      </c>
      <c r="C54382">
        <v>77</v>
      </c>
      <c r="D54382" t="s">
        <v>779</v>
      </c>
      <c r="E54382" t="s">
        <v>9</v>
      </c>
      <c r="F54382" t="s">
        <v>178</v>
      </c>
    </row>
    <row r="54383" spans="1:6" x14ac:dyDescent="0.25">
      <c r="A54383">
        <v>32302935</v>
      </c>
      <c r="B54383">
        <v>184</v>
      </c>
      <c r="C54383">
        <v>190</v>
      </c>
      <c r="D54383" t="s">
        <v>250</v>
      </c>
      <c r="E54383" t="s">
        <v>9</v>
      </c>
      <c r="F54383" t="s">
        <v>83</v>
      </c>
    </row>
    <row r="54384" spans="1:6" x14ac:dyDescent="0.25">
      <c r="A54384">
        <v>32302935</v>
      </c>
      <c r="B54384">
        <v>340</v>
      </c>
      <c r="C54384">
        <v>348</v>
      </c>
      <c r="D54384" t="s">
        <v>779</v>
      </c>
      <c r="E54384" t="s">
        <v>9</v>
      </c>
      <c r="F54384" t="s">
        <v>178</v>
      </c>
    </row>
    <row r="54385" spans="1:6" x14ac:dyDescent="0.25">
      <c r="A54385">
        <v>32302935</v>
      </c>
      <c r="B54385">
        <v>579</v>
      </c>
      <c r="C54385">
        <v>586</v>
      </c>
      <c r="D54385" t="s">
        <v>1919</v>
      </c>
      <c r="E54385" t="s">
        <v>9</v>
      </c>
      <c r="F54385" t="s">
        <v>1323</v>
      </c>
    </row>
    <row r="54386" spans="1:6" x14ac:dyDescent="0.25">
      <c r="A54386">
        <v>32302935</v>
      </c>
      <c r="B54386">
        <v>591</v>
      </c>
      <c r="C54386">
        <v>601</v>
      </c>
      <c r="D54386" t="s">
        <v>2229</v>
      </c>
      <c r="E54386" t="s">
        <v>9</v>
      </c>
      <c r="F54386" t="s">
        <v>2230</v>
      </c>
    </row>
    <row r="54387" spans="1:6" x14ac:dyDescent="0.25">
      <c r="A54387">
        <v>32302935</v>
      </c>
      <c r="B54387">
        <v>629</v>
      </c>
      <c r="C54387">
        <v>635</v>
      </c>
      <c r="D54387" t="s">
        <v>1595</v>
      </c>
      <c r="E54387" t="s">
        <v>9</v>
      </c>
      <c r="F54387" t="s">
        <v>834</v>
      </c>
    </row>
    <row r="54388" spans="1:6" x14ac:dyDescent="0.25">
      <c r="A54388">
        <v>32302935</v>
      </c>
      <c r="B54388">
        <v>683</v>
      </c>
      <c r="C54388">
        <v>691</v>
      </c>
      <c r="D54388" t="s">
        <v>779</v>
      </c>
      <c r="E54388" t="s">
        <v>9</v>
      </c>
      <c r="F54388" t="s">
        <v>178</v>
      </c>
    </row>
    <row r="54389" spans="1:6" x14ac:dyDescent="0.25">
      <c r="A54389">
        <v>32302935</v>
      </c>
      <c r="B54389">
        <v>889</v>
      </c>
      <c r="C54389">
        <v>895</v>
      </c>
      <c r="D54389" t="s">
        <v>99</v>
      </c>
      <c r="E54389" t="s">
        <v>12</v>
      </c>
      <c r="F54389">
        <v>9606</v>
      </c>
    </row>
    <row r="54390" spans="1:6" x14ac:dyDescent="0.25">
      <c r="A54390">
        <v>32302935</v>
      </c>
      <c r="B54390">
        <v>1082</v>
      </c>
      <c r="C54390">
        <v>1089</v>
      </c>
      <c r="D54390" t="s">
        <v>450</v>
      </c>
      <c r="E54390" t="s">
        <v>12</v>
      </c>
      <c r="F54390">
        <v>9606</v>
      </c>
    </row>
    <row r="54391" spans="1:6" x14ac:dyDescent="0.25">
      <c r="A54391">
        <v>32302935</v>
      </c>
      <c r="B54391">
        <v>1206</v>
      </c>
      <c r="C54391">
        <v>1214</v>
      </c>
      <c r="D54391" t="s">
        <v>779</v>
      </c>
      <c r="E54391" t="s">
        <v>9</v>
      </c>
      <c r="F54391" t="s">
        <v>178</v>
      </c>
    </row>
    <row r="54393" spans="1:6" x14ac:dyDescent="0.25">
      <c r="A54393" t="s">
        <v>14110</v>
      </c>
    </row>
    <row r="54394" spans="1:6" x14ac:dyDescent="0.25">
      <c r="A54394" t="s">
        <v>14111</v>
      </c>
    </row>
    <row r="54395" spans="1:6" x14ac:dyDescent="0.25">
      <c r="A54395">
        <v>32302953</v>
      </c>
      <c r="B54395">
        <v>49</v>
      </c>
      <c r="C54395">
        <v>57</v>
      </c>
      <c r="D54395" t="s">
        <v>11</v>
      </c>
      <c r="E54395" t="s">
        <v>12</v>
      </c>
      <c r="F54395">
        <v>9606</v>
      </c>
    </row>
    <row r="54396" spans="1:6" x14ac:dyDescent="0.25">
      <c r="A54396">
        <v>32302953</v>
      </c>
      <c r="B54396">
        <v>63</v>
      </c>
      <c r="C54396">
        <v>87</v>
      </c>
      <c r="D54396" t="s">
        <v>850</v>
      </c>
      <c r="E54396" t="s">
        <v>9</v>
      </c>
      <c r="F54396" t="s">
        <v>178</v>
      </c>
    </row>
    <row r="54397" spans="1:6" x14ac:dyDescent="0.25">
      <c r="A54397">
        <v>32302953</v>
      </c>
      <c r="B54397">
        <v>138</v>
      </c>
      <c r="C54397">
        <v>153</v>
      </c>
      <c r="D54397" t="s">
        <v>243</v>
      </c>
      <c r="E54397" t="s">
        <v>12</v>
      </c>
      <c r="F54397">
        <v>2697049</v>
      </c>
    </row>
    <row r="54398" spans="1:6" x14ac:dyDescent="0.25">
      <c r="A54398">
        <v>32302953</v>
      </c>
      <c r="B54398">
        <v>256</v>
      </c>
      <c r="C54398">
        <v>264</v>
      </c>
      <c r="D54398" t="s">
        <v>11</v>
      </c>
      <c r="E54398" t="s">
        <v>12</v>
      </c>
      <c r="F54398">
        <v>9606</v>
      </c>
    </row>
    <row r="54399" spans="1:6" x14ac:dyDescent="0.25">
      <c r="A54399">
        <v>32302953</v>
      </c>
      <c r="B54399">
        <v>270</v>
      </c>
      <c r="C54399">
        <v>294</v>
      </c>
      <c r="D54399" t="s">
        <v>1158</v>
      </c>
      <c r="E54399" t="s">
        <v>9</v>
      </c>
      <c r="F54399" t="s">
        <v>178</v>
      </c>
    </row>
    <row r="54400" spans="1:6" x14ac:dyDescent="0.25">
      <c r="A54400">
        <v>32302953</v>
      </c>
      <c r="B54400">
        <v>296</v>
      </c>
      <c r="C54400">
        <v>304</v>
      </c>
      <c r="D54400" t="s">
        <v>779</v>
      </c>
      <c r="E54400" t="s">
        <v>9</v>
      </c>
      <c r="F54400" t="s">
        <v>178</v>
      </c>
    </row>
    <row r="54401" spans="1:6" x14ac:dyDescent="0.25">
      <c r="A54401">
        <v>32302953</v>
      </c>
      <c r="B54401">
        <v>372</v>
      </c>
      <c r="C54401">
        <v>380</v>
      </c>
      <c r="D54401" t="s">
        <v>11</v>
      </c>
      <c r="E54401" t="s">
        <v>12</v>
      </c>
      <c r="F54401">
        <v>9606</v>
      </c>
    </row>
    <row r="54402" spans="1:6" x14ac:dyDescent="0.25">
      <c r="A54402">
        <v>32302953</v>
      </c>
      <c r="B54402">
        <v>381</v>
      </c>
      <c r="C54402">
        <v>389</v>
      </c>
      <c r="D54402" t="s">
        <v>135</v>
      </c>
      <c r="E54402" t="s">
        <v>9</v>
      </c>
      <c r="F54402" t="s">
        <v>14</v>
      </c>
    </row>
    <row r="54403" spans="1:6" x14ac:dyDescent="0.25">
      <c r="A54403">
        <v>32302953</v>
      </c>
      <c r="B54403">
        <v>395</v>
      </c>
      <c r="C54403">
        <v>405</v>
      </c>
      <c r="D54403" t="s">
        <v>1379</v>
      </c>
      <c r="E54403" t="s">
        <v>12</v>
      </c>
      <c r="F54403">
        <v>2697049</v>
      </c>
    </row>
    <row r="54404" spans="1:6" x14ac:dyDescent="0.25">
      <c r="A54404">
        <v>32302953</v>
      </c>
      <c r="B54404">
        <v>556</v>
      </c>
      <c r="C54404">
        <v>564</v>
      </c>
      <c r="D54404" t="s">
        <v>11</v>
      </c>
      <c r="E54404" t="s">
        <v>12</v>
      </c>
      <c r="F54404">
        <v>9606</v>
      </c>
    </row>
    <row r="54405" spans="1:6" x14ac:dyDescent="0.25">
      <c r="A54405">
        <v>32302953</v>
      </c>
      <c r="B54405">
        <v>650</v>
      </c>
      <c r="C54405">
        <v>658</v>
      </c>
      <c r="D54405" t="s">
        <v>11</v>
      </c>
      <c r="E54405" t="s">
        <v>12</v>
      </c>
      <c r="F54405">
        <v>9606</v>
      </c>
    </row>
    <row r="54406" spans="1:6" x14ac:dyDescent="0.25">
      <c r="A54406">
        <v>32302953</v>
      </c>
      <c r="B54406">
        <v>834</v>
      </c>
      <c r="C54406">
        <v>842</v>
      </c>
      <c r="D54406" t="s">
        <v>779</v>
      </c>
      <c r="E54406" t="s">
        <v>9</v>
      </c>
      <c r="F54406" t="s">
        <v>178</v>
      </c>
    </row>
    <row r="54407" spans="1:6" x14ac:dyDescent="0.25">
      <c r="A54407">
        <v>32302953</v>
      </c>
      <c r="B54407">
        <v>905</v>
      </c>
      <c r="C54407">
        <v>910</v>
      </c>
      <c r="D54407" t="s">
        <v>159</v>
      </c>
      <c r="E54407" t="s">
        <v>9</v>
      </c>
      <c r="F54407" t="s">
        <v>160</v>
      </c>
    </row>
    <row r="54408" spans="1:6" x14ac:dyDescent="0.25">
      <c r="A54408">
        <v>32302953</v>
      </c>
      <c r="B54408">
        <v>926</v>
      </c>
      <c r="C54408">
        <v>946</v>
      </c>
      <c r="D54408" t="s">
        <v>851</v>
      </c>
      <c r="E54408" t="s">
        <v>9</v>
      </c>
      <c r="F54408" t="s">
        <v>852</v>
      </c>
    </row>
    <row r="54409" spans="1:6" x14ac:dyDescent="0.25">
      <c r="A54409">
        <v>32302953</v>
      </c>
      <c r="B54409">
        <v>971</v>
      </c>
      <c r="C54409">
        <v>982</v>
      </c>
      <c r="D54409" t="s">
        <v>14112</v>
      </c>
      <c r="E54409" t="s">
        <v>9</v>
      </c>
      <c r="F54409" t="s">
        <v>1626</v>
      </c>
    </row>
    <row r="54410" spans="1:6" x14ac:dyDescent="0.25">
      <c r="A54410">
        <v>32302953</v>
      </c>
      <c r="B54410">
        <v>996</v>
      </c>
      <c r="C54410">
        <v>1004</v>
      </c>
      <c r="D54410" t="s">
        <v>28</v>
      </c>
      <c r="E54410" t="s">
        <v>9</v>
      </c>
      <c r="F54410" t="s">
        <v>29</v>
      </c>
    </row>
    <row r="54411" spans="1:6" x14ac:dyDescent="0.25">
      <c r="A54411">
        <v>32302953</v>
      </c>
      <c r="B54411">
        <v>1018</v>
      </c>
      <c r="C54411">
        <v>1032</v>
      </c>
      <c r="D54411" t="s">
        <v>3683</v>
      </c>
      <c r="E54411" t="s">
        <v>9</v>
      </c>
      <c r="F54411" t="s">
        <v>3684</v>
      </c>
    </row>
    <row r="54412" spans="1:6" x14ac:dyDescent="0.25">
      <c r="A54412">
        <v>32302953</v>
      </c>
      <c r="B54412">
        <v>1063</v>
      </c>
      <c r="C54412">
        <v>1072</v>
      </c>
      <c r="D54412" t="s">
        <v>13</v>
      </c>
      <c r="E54412" t="s">
        <v>9</v>
      </c>
      <c r="F54412" t="s">
        <v>14</v>
      </c>
    </row>
    <row r="54413" spans="1:6" x14ac:dyDescent="0.25">
      <c r="A54413">
        <v>32302953</v>
      </c>
      <c r="B54413">
        <v>1095</v>
      </c>
      <c r="C54413">
        <v>1103</v>
      </c>
      <c r="D54413" t="s">
        <v>11</v>
      </c>
      <c r="E54413" t="s">
        <v>12</v>
      </c>
      <c r="F54413">
        <v>9606</v>
      </c>
    </row>
    <row r="54414" spans="1:6" x14ac:dyDescent="0.25">
      <c r="A54414">
        <v>32302953</v>
      </c>
      <c r="B54414">
        <v>1247</v>
      </c>
      <c r="C54414">
        <v>1252</v>
      </c>
      <c r="D54414" t="s">
        <v>159</v>
      </c>
      <c r="E54414" t="s">
        <v>9</v>
      </c>
      <c r="F54414" t="s">
        <v>160</v>
      </c>
    </row>
    <row r="54415" spans="1:6" x14ac:dyDescent="0.25">
      <c r="A54415">
        <v>32302953</v>
      </c>
      <c r="B54415">
        <v>1262</v>
      </c>
      <c r="C54415">
        <v>1270</v>
      </c>
      <c r="D54415" t="s">
        <v>11</v>
      </c>
      <c r="E54415" t="s">
        <v>12</v>
      </c>
      <c r="F54415">
        <v>9606</v>
      </c>
    </row>
    <row r="54416" spans="1:6" x14ac:dyDescent="0.25">
      <c r="A54416">
        <v>32302953</v>
      </c>
      <c r="B54416">
        <v>1480</v>
      </c>
      <c r="C54416">
        <v>1496</v>
      </c>
      <c r="D54416" t="s">
        <v>10294</v>
      </c>
      <c r="E54416" t="s">
        <v>9</v>
      </c>
      <c r="F54416" t="s">
        <v>10295</v>
      </c>
    </row>
    <row r="54417" spans="1:6" x14ac:dyDescent="0.25">
      <c r="A54417">
        <v>32302953</v>
      </c>
      <c r="B54417">
        <v>1704</v>
      </c>
      <c r="C54417">
        <v>1712</v>
      </c>
      <c r="D54417" t="s">
        <v>779</v>
      </c>
      <c r="E54417" t="s">
        <v>9</v>
      </c>
      <c r="F54417" t="s">
        <v>178</v>
      </c>
    </row>
    <row r="54418" spans="1:6" x14ac:dyDescent="0.25">
      <c r="A54418">
        <v>32302953</v>
      </c>
      <c r="B54418">
        <v>1716</v>
      </c>
      <c r="C54418">
        <v>1724</v>
      </c>
      <c r="D54418" t="s">
        <v>11</v>
      </c>
      <c r="E54418" t="s">
        <v>12</v>
      </c>
      <c r="F54418">
        <v>9606</v>
      </c>
    </row>
    <row r="54419" spans="1:6" x14ac:dyDescent="0.25">
      <c r="A54419">
        <v>32302953</v>
      </c>
      <c r="B54419">
        <v>1803</v>
      </c>
      <c r="C54419">
        <v>1811</v>
      </c>
      <c r="D54419" t="s">
        <v>11</v>
      </c>
      <c r="E54419" t="s">
        <v>12</v>
      </c>
      <c r="F54419">
        <v>9606</v>
      </c>
    </row>
    <row r="54421" spans="1:6" x14ac:dyDescent="0.25">
      <c r="A54421" t="s">
        <v>14113</v>
      </c>
    </row>
    <row r="54422" spans="1:6" x14ac:dyDescent="0.25">
      <c r="A54422" t="s">
        <v>14114</v>
      </c>
    </row>
    <row r="54423" spans="1:6" x14ac:dyDescent="0.25">
      <c r="A54423">
        <v>32302954</v>
      </c>
      <c r="B54423">
        <v>97</v>
      </c>
      <c r="C54423">
        <v>105</v>
      </c>
      <c r="D54423" t="s">
        <v>779</v>
      </c>
      <c r="E54423" t="s">
        <v>9</v>
      </c>
      <c r="F54423" t="s">
        <v>178</v>
      </c>
    </row>
    <row r="54424" spans="1:6" x14ac:dyDescent="0.25">
      <c r="A54424">
        <v>32302954</v>
      </c>
      <c r="B54424">
        <v>189</v>
      </c>
      <c r="C54424">
        <v>200</v>
      </c>
      <c r="D54424" t="s">
        <v>102</v>
      </c>
      <c r="E54424" t="s">
        <v>12</v>
      </c>
      <c r="F54424">
        <v>11118</v>
      </c>
    </row>
    <row r="54425" spans="1:6" x14ac:dyDescent="0.25">
      <c r="A54425">
        <v>32302954</v>
      </c>
      <c r="B54425">
        <v>202</v>
      </c>
      <c r="C54425">
        <v>210</v>
      </c>
      <c r="D54425" t="s">
        <v>779</v>
      </c>
      <c r="E54425" t="s">
        <v>9</v>
      </c>
      <c r="F54425" t="s">
        <v>178</v>
      </c>
    </row>
    <row r="54426" spans="1:6" x14ac:dyDescent="0.25">
      <c r="A54426">
        <v>32302954</v>
      </c>
      <c r="B54426">
        <v>406</v>
      </c>
      <c r="C54426">
        <v>414</v>
      </c>
      <c r="D54426" t="s">
        <v>779</v>
      </c>
      <c r="E54426" t="s">
        <v>9</v>
      </c>
      <c r="F54426" t="s">
        <v>178</v>
      </c>
    </row>
    <row r="54427" spans="1:6" x14ac:dyDescent="0.25">
      <c r="A54427">
        <v>32302954</v>
      </c>
      <c r="B54427">
        <v>454</v>
      </c>
      <c r="C54427">
        <v>468</v>
      </c>
      <c r="D54427" t="s">
        <v>372</v>
      </c>
      <c r="E54427" t="s">
        <v>9</v>
      </c>
      <c r="F54427" t="s">
        <v>373</v>
      </c>
    </row>
    <row r="54428" spans="1:6" x14ac:dyDescent="0.25">
      <c r="A54428">
        <v>32302954</v>
      </c>
      <c r="B54428">
        <v>469</v>
      </c>
      <c r="C54428">
        <v>477</v>
      </c>
      <c r="D54428" t="s">
        <v>16</v>
      </c>
      <c r="E54428" t="s">
        <v>12</v>
      </c>
      <c r="F54428">
        <v>9606</v>
      </c>
    </row>
    <row r="54429" spans="1:6" x14ac:dyDescent="0.25">
      <c r="A54429">
        <v>32302954</v>
      </c>
      <c r="B54429">
        <v>656</v>
      </c>
      <c r="C54429">
        <v>664</v>
      </c>
      <c r="D54429" t="s">
        <v>16</v>
      </c>
      <c r="E54429" t="s">
        <v>12</v>
      </c>
      <c r="F54429">
        <v>9606</v>
      </c>
    </row>
    <row r="54430" spans="1:6" x14ac:dyDescent="0.25">
      <c r="A54430">
        <v>32302954</v>
      </c>
      <c r="B54430">
        <v>680</v>
      </c>
      <c r="C54430">
        <v>688</v>
      </c>
      <c r="D54430" t="s">
        <v>779</v>
      </c>
      <c r="E54430" t="s">
        <v>9</v>
      </c>
      <c r="F54430" t="s">
        <v>178</v>
      </c>
    </row>
    <row r="54431" spans="1:6" x14ac:dyDescent="0.25">
      <c r="A54431">
        <v>32302954</v>
      </c>
      <c r="B54431">
        <v>982</v>
      </c>
      <c r="C54431">
        <v>996</v>
      </c>
      <c r="D54431" t="s">
        <v>372</v>
      </c>
      <c r="E54431" t="s">
        <v>9</v>
      </c>
      <c r="F54431" t="s">
        <v>373</v>
      </c>
    </row>
    <row r="54432" spans="1:6" x14ac:dyDescent="0.25">
      <c r="A54432">
        <v>32302954</v>
      </c>
      <c r="B54432">
        <v>997</v>
      </c>
      <c r="C54432">
        <v>1005</v>
      </c>
      <c r="D54432" t="s">
        <v>16</v>
      </c>
      <c r="E54432" t="s">
        <v>12</v>
      </c>
      <c r="F54432">
        <v>9606</v>
      </c>
    </row>
    <row r="54433" spans="1:6" x14ac:dyDescent="0.25">
      <c r="A54433">
        <v>32302954</v>
      </c>
      <c r="B54433">
        <v>1028</v>
      </c>
      <c r="C54433">
        <v>1036</v>
      </c>
      <c r="D54433" t="s">
        <v>16</v>
      </c>
      <c r="E54433" t="s">
        <v>12</v>
      </c>
      <c r="F54433">
        <v>9606</v>
      </c>
    </row>
    <row r="54434" spans="1:6" x14ac:dyDescent="0.25">
      <c r="A54434">
        <v>32302954</v>
      </c>
      <c r="B54434">
        <v>1070</v>
      </c>
      <c r="C54434">
        <v>1078</v>
      </c>
      <c r="D54434" t="s">
        <v>16</v>
      </c>
      <c r="E54434" t="s">
        <v>12</v>
      </c>
      <c r="F54434">
        <v>9606</v>
      </c>
    </row>
    <row r="54435" spans="1:6" x14ac:dyDescent="0.25">
      <c r="A54435">
        <v>32302954</v>
      </c>
      <c r="B54435">
        <v>1084</v>
      </c>
      <c r="C54435">
        <v>1092</v>
      </c>
      <c r="D54435" t="s">
        <v>779</v>
      </c>
      <c r="E54435" t="s">
        <v>9</v>
      </c>
      <c r="F54435" t="s">
        <v>178</v>
      </c>
    </row>
    <row r="54436" spans="1:6" x14ac:dyDescent="0.25">
      <c r="A54436">
        <v>32302954</v>
      </c>
      <c r="B54436">
        <v>1180</v>
      </c>
      <c r="C54436">
        <v>1183</v>
      </c>
      <c r="D54436" t="s">
        <v>180</v>
      </c>
      <c r="E54436" t="s">
        <v>12</v>
      </c>
      <c r="F54436">
        <v>9606</v>
      </c>
    </row>
    <row r="54437" spans="1:6" x14ac:dyDescent="0.25">
      <c r="A54437">
        <v>32302954</v>
      </c>
      <c r="B54437">
        <v>1276</v>
      </c>
      <c r="C54437">
        <v>1284</v>
      </c>
      <c r="D54437" t="s">
        <v>16</v>
      </c>
      <c r="E54437" t="s">
        <v>12</v>
      </c>
      <c r="F54437">
        <v>9606</v>
      </c>
    </row>
    <row r="54438" spans="1:6" x14ac:dyDescent="0.25">
      <c r="A54438">
        <v>32302954</v>
      </c>
      <c r="B54438">
        <v>1290</v>
      </c>
      <c r="C54438">
        <v>1315</v>
      </c>
      <c r="D54438" t="s">
        <v>1194</v>
      </c>
      <c r="E54438" t="s">
        <v>9</v>
      </c>
      <c r="F54438" t="s">
        <v>178</v>
      </c>
    </row>
    <row r="54439" spans="1:6" x14ac:dyDescent="0.25">
      <c r="A54439">
        <v>32302954</v>
      </c>
      <c r="B54439">
        <v>1327</v>
      </c>
      <c r="C54439">
        <v>1335</v>
      </c>
      <c r="D54439" t="s">
        <v>16</v>
      </c>
      <c r="E54439" t="s">
        <v>12</v>
      </c>
      <c r="F54439">
        <v>9606</v>
      </c>
    </row>
    <row r="54440" spans="1:6" x14ac:dyDescent="0.25">
      <c r="A54440">
        <v>32302954</v>
      </c>
      <c r="B54440">
        <v>1385</v>
      </c>
      <c r="C54440">
        <v>1390</v>
      </c>
      <c r="D54440" t="s">
        <v>159</v>
      </c>
      <c r="E54440" t="s">
        <v>9</v>
      </c>
      <c r="F54440" t="s">
        <v>160</v>
      </c>
    </row>
    <row r="54441" spans="1:6" x14ac:dyDescent="0.25">
      <c r="A54441">
        <v>32302954</v>
      </c>
      <c r="B54441">
        <v>1404</v>
      </c>
      <c r="C54441">
        <v>1413</v>
      </c>
      <c r="D54441" t="s">
        <v>567</v>
      </c>
      <c r="E54441" t="s">
        <v>9</v>
      </c>
      <c r="F54441" t="s">
        <v>188</v>
      </c>
    </row>
    <row r="54442" spans="1:6" x14ac:dyDescent="0.25">
      <c r="A54442">
        <v>32302954</v>
      </c>
      <c r="B54442">
        <v>1431</v>
      </c>
      <c r="C54442">
        <v>1438</v>
      </c>
      <c r="D54442" t="s">
        <v>191</v>
      </c>
      <c r="E54442" t="s">
        <v>9</v>
      </c>
      <c r="F54442" t="s">
        <v>192</v>
      </c>
    </row>
    <row r="54443" spans="1:6" x14ac:dyDescent="0.25">
      <c r="A54443">
        <v>32302954</v>
      </c>
      <c r="B54443">
        <v>1496</v>
      </c>
      <c r="C54443">
        <v>1504</v>
      </c>
      <c r="D54443" t="s">
        <v>16</v>
      </c>
      <c r="E54443" t="s">
        <v>12</v>
      </c>
      <c r="F54443">
        <v>9606</v>
      </c>
    </row>
    <row r="54444" spans="1:6" x14ac:dyDescent="0.25">
      <c r="A54444">
        <v>32302954</v>
      </c>
      <c r="B54444">
        <v>1706</v>
      </c>
      <c r="C54444">
        <v>1720</v>
      </c>
      <c r="D54444" t="s">
        <v>372</v>
      </c>
      <c r="E54444" t="s">
        <v>9</v>
      </c>
      <c r="F54444" t="s">
        <v>373</v>
      </c>
    </row>
    <row r="54445" spans="1:6" x14ac:dyDescent="0.25">
      <c r="A54445">
        <v>32302954</v>
      </c>
      <c r="B54445">
        <v>1743</v>
      </c>
      <c r="C54445">
        <v>1751</v>
      </c>
      <c r="D54445" t="s">
        <v>16</v>
      </c>
      <c r="E54445" t="s">
        <v>12</v>
      </c>
      <c r="F54445">
        <v>9606</v>
      </c>
    </row>
    <row r="54446" spans="1:6" x14ac:dyDescent="0.25">
      <c r="A54446">
        <v>32302954</v>
      </c>
      <c r="B54446">
        <v>1771</v>
      </c>
      <c r="C54446">
        <v>1789</v>
      </c>
      <c r="D54446" t="s">
        <v>171</v>
      </c>
      <c r="E54446" t="s">
        <v>5</v>
      </c>
      <c r="F54446">
        <v>1401</v>
      </c>
    </row>
    <row r="54447" spans="1:6" x14ac:dyDescent="0.25">
      <c r="A54447">
        <v>32302954</v>
      </c>
      <c r="B54447">
        <v>1880</v>
      </c>
      <c r="C54447">
        <v>1883</v>
      </c>
      <c r="D54447" t="s">
        <v>1720</v>
      </c>
      <c r="E54447" t="s">
        <v>5</v>
      </c>
      <c r="F54447">
        <v>920</v>
      </c>
    </row>
    <row r="54448" spans="1:6" x14ac:dyDescent="0.25">
      <c r="A54448">
        <v>32302954</v>
      </c>
      <c r="B54448">
        <v>2008</v>
      </c>
      <c r="C54448">
        <v>2017</v>
      </c>
      <c r="D54448" t="s">
        <v>14115</v>
      </c>
      <c r="E54448" t="s">
        <v>5</v>
      </c>
      <c r="F54448">
        <v>4151</v>
      </c>
    </row>
    <row r="54449" spans="1:6" x14ac:dyDescent="0.25">
      <c r="A54449">
        <v>32302954</v>
      </c>
      <c r="B54449">
        <v>2061</v>
      </c>
      <c r="C54449">
        <v>2064</v>
      </c>
      <c r="D54449" t="s">
        <v>3037</v>
      </c>
      <c r="E54449" t="s">
        <v>5</v>
      </c>
      <c r="F54449">
        <v>925</v>
      </c>
    </row>
    <row r="54450" spans="1:6" x14ac:dyDescent="0.25">
      <c r="A54450">
        <v>32302954</v>
      </c>
      <c r="B54450">
        <v>2170</v>
      </c>
      <c r="C54450">
        <v>2178</v>
      </c>
      <c r="D54450" t="s">
        <v>16</v>
      </c>
      <c r="E54450" t="s">
        <v>12</v>
      </c>
      <c r="F54450">
        <v>9606</v>
      </c>
    </row>
    <row r="54451" spans="1:6" x14ac:dyDescent="0.25">
      <c r="A54451">
        <v>32302954</v>
      </c>
      <c r="B54451">
        <v>2188</v>
      </c>
      <c r="C54451">
        <v>2202</v>
      </c>
      <c r="D54451" t="s">
        <v>372</v>
      </c>
      <c r="E54451" t="s">
        <v>9</v>
      </c>
      <c r="F54451" t="s">
        <v>373</v>
      </c>
    </row>
    <row r="54452" spans="1:6" x14ac:dyDescent="0.25">
      <c r="A54452">
        <v>32302954</v>
      </c>
      <c r="B54452">
        <v>2218</v>
      </c>
      <c r="C54452">
        <v>2226</v>
      </c>
      <c r="D54452" t="s">
        <v>779</v>
      </c>
      <c r="E54452" t="s">
        <v>9</v>
      </c>
      <c r="F54452" t="s">
        <v>178</v>
      </c>
    </row>
    <row r="54453" spans="1:6" x14ac:dyDescent="0.25">
      <c r="A54453">
        <v>32302954</v>
      </c>
      <c r="B54453">
        <v>2290</v>
      </c>
      <c r="C54453">
        <v>2298</v>
      </c>
      <c r="D54453" t="s">
        <v>16</v>
      </c>
      <c r="E54453" t="s">
        <v>12</v>
      </c>
      <c r="F54453">
        <v>9606</v>
      </c>
    </row>
    <row r="54454" spans="1:6" x14ac:dyDescent="0.25">
      <c r="A54454">
        <v>32302954</v>
      </c>
      <c r="B54454">
        <v>2308</v>
      </c>
      <c r="C54454">
        <v>2316</v>
      </c>
      <c r="D54454" t="s">
        <v>16</v>
      </c>
      <c r="E54454" t="s">
        <v>12</v>
      </c>
      <c r="F54454">
        <v>9606</v>
      </c>
    </row>
    <row r="54455" spans="1:6" x14ac:dyDescent="0.25">
      <c r="A54455">
        <v>32302954</v>
      </c>
      <c r="B54455">
        <v>2358</v>
      </c>
      <c r="C54455">
        <v>2380</v>
      </c>
      <c r="D54455" t="s">
        <v>185</v>
      </c>
      <c r="E54455" t="s">
        <v>9</v>
      </c>
      <c r="F54455" t="s">
        <v>186</v>
      </c>
    </row>
    <row r="54456" spans="1:6" x14ac:dyDescent="0.25">
      <c r="A54456">
        <v>32302954</v>
      </c>
      <c r="B54456">
        <v>2389</v>
      </c>
      <c r="C54456">
        <v>2407</v>
      </c>
      <c r="D54456" t="s">
        <v>171</v>
      </c>
      <c r="E54456" t="s">
        <v>5</v>
      </c>
      <c r="F54456">
        <v>1401</v>
      </c>
    </row>
    <row r="54457" spans="1:6" x14ac:dyDescent="0.25">
      <c r="A54457">
        <v>32302954</v>
      </c>
      <c r="B54457">
        <v>2433</v>
      </c>
      <c r="C54457">
        <v>2450</v>
      </c>
      <c r="D54457" t="s">
        <v>2404</v>
      </c>
      <c r="E54457" t="s">
        <v>9</v>
      </c>
      <c r="F54457" t="s">
        <v>1752</v>
      </c>
    </row>
    <row r="54458" spans="1:6" x14ac:dyDescent="0.25">
      <c r="A54458">
        <v>32302954</v>
      </c>
      <c r="B54458">
        <v>2562</v>
      </c>
      <c r="C54458">
        <v>2565</v>
      </c>
      <c r="D54458" t="s">
        <v>1720</v>
      </c>
      <c r="E54458" t="s">
        <v>5</v>
      </c>
      <c r="F54458">
        <v>920</v>
      </c>
    </row>
    <row r="54459" spans="1:6" x14ac:dyDescent="0.25">
      <c r="A54459">
        <v>32302954</v>
      </c>
      <c r="B54459">
        <v>2570</v>
      </c>
      <c r="C54459">
        <v>2573</v>
      </c>
      <c r="D54459" t="s">
        <v>3037</v>
      </c>
      <c r="E54459" t="s">
        <v>5</v>
      </c>
      <c r="F54459">
        <v>925</v>
      </c>
    </row>
    <row r="54460" spans="1:6" x14ac:dyDescent="0.25">
      <c r="A54460">
        <v>32302954</v>
      </c>
      <c r="B54460">
        <v>2637</v>
      </c>
      <c r="C54460">
        <v>2651</v>
      </c>
      <c r="D54460" t="s">
        <v>372</v>
      </c>
      <c r="E54460" t="s">
        <v>9</v>
      </c>
      <c r="F54460" t="s">
        <v>373</v>
      </c>
    </row>
    <row r="54461" spans="1:6" x14ac:dyDescent="0.25">
      <c r="A54461">
        <v>32302954</v>
      </c>
      <c r="B54461">
        <v>2652</v>
      </c>
      <c r="C54461">
        <v>2660</v>
      </c>
      <c r="D54461" t="s">
        <v>16</v>
      </c>
      <c r="E54461" t="s">
        <v>12</v>
      </c>
      <c r="F54461">
        <v>9606</v>
      </c>
    </row>
    <row r="54463" spans="1:6" x14ac:dyDescent="0.25">
      <c r="A54463" t="s">
        <v>14116</v>
      </c>
    </row>
    <row r="54464" spans="1:6" x14ac:dyDescent="0.25">
      <c r="A54464" t="s">
        <v>14117</v>
      </c>
    </row>
    <row r="54465" spans="1:6" x14ac:dyDescent="0.25">
      <c r="A54465">
        <v>32302955</v>
      </c>
      <c r="B54465">
        <v>78</v>
      </c>
      <c r="C54465">
        <v>86</v>
      </c>
      <c r="D54465" t="s">
        <v>779</v>
      </c>
      <c r="E54465" t="s">
        <v>9</v>
      </c>
      <c r="F54465" t="s">
        <v>178</v>
      </c>
    </row>
    <row r="54466" spans="1:6" x14ac:dyDescent="0.25">
      <c r="A54466">
        <v>32302955</v>
      </c>
      <c r="B54466">
        <v>100</v>
      </c>
      <c r="C54466">
        <v>147</v>
      </c>
      <c r="D54466" t="s">
        <v>1475</v>
      </c>
      <c r="E54466" t="s">
        <v>12</v>
      </c>
      <c r="F54466">
        <v>2697049</v>
      </c>
    </row>
    <row r="54467" spans="1:6" x14ac:dyDescent="0.25">
      <c r="A54467">
        <v>32302955</v>
      </c>
      <c r="B54467">
        <v>149</v>
      </c>
      <c r="C54467">
        <v>159</v>
      </c>
      <c r="D54467" t="s">
        <v>664</v>
      </c>
      <c r="E54467" t="s">
        <v>12</v>
      </c>
      <c r="F54467">
        <v>2697049</v>
      </c>
    </row>
    <row r="54468" spans="1:6" x14ac:dyDescent="0.25">
      <c r="A54468">
        <v>32302955</v>
      </c>
      <c r="B54468">
        <v>187</v>
      </c>
      <c r="C54468">
        <v>196</v>
      </c>
      <c r="D54468" t="s">
        <v>91</v>
      </c>
      <c r="E54468" t="s">
        <v>9</v>
      </c>
      <c r="F54468" t="s">
        <v>90</v>
      </c>
    </row>
    <row r="54469" spans="1:6" x14ac:dyDescent="0.25">
      <c r="A54469">
        <v>32302955</v>
      </c>
      <c r="B54469">
        <v>346</v>
      </c>
      <c r="C54469">
        <v>356</v>
      </c>
      <c r="D54469" t="s">
        <v>664</v>
      </c>
      <c r="E54469" t="s">
        <v>12</v>
      </c>
      <c r="F54469">
        <v>2697049</v>
      </c>
    </row>
    <row r="54470" spans="1:6" x14ac:dyDescent="0.25">
      <c r="A54470">
        <v>32302955</v>
      </c>
      <c r="B54470">
        <v>375</v>
      </c>
      <c r="C54470">
        <v>380</v>
      </c>
      <c r="D54470" t="s">
        <v>324</v>
      </c>
      <c r="E54470" t="s">
        <v>12</v>
      </c>
      <c r="F54470">
        <v>9606</v>
      </c>
    </row>
    <row r="54471" spans="1:6" x14ac:dyDescent="0.25">
      <c r="A54471">
        <v>32302955</v>
      </c>
      <c r="B54471">
        <v>510</v>
      </c>
      <c r="C54471">
        <v>520</v>
      </c>
      <c r="D54471" t="s">
        <v>664</v>
      </c>
      <c r="E54471" t="s">
        <v>12</v>
      </c>
      <c r="F54471">
        <v>2697049</v>
      </c>
    </row>
    <row r="54472" spans="1:6" x14ac:dyDescent="0.25">
      <c r="A54472">
        <v>32302955</v>
      </c>
      <c r="B54472">
        <v>539</v>
      </c>
      <c r="C54472">
        <v>544</v>
      </c>
      <c r="D54472" t="s">
        <v>324</v>
      </c>
      <c r="E54472" t="s">
        <v>12</v>
      </c>
      <c r="F54472">
        <v>9606</v>
      </c>
    </row>
    <row r="54473" spans="1:6" x14ac:dyDescent="0.25">
      <c r="A54473">
        <v>32302955</v>
      </c>
      <c r="B54473">
        <v>755</v>
      </c>
      <c r="C54473">
        <v>762</v>
      </c>
      <c r="D54473" t="s">
        <v>787</v>
      </c>
      <c r="E54473" t="s">
        <v>12</v>
      </c>
      <c r="F54473">
        <v>9606</v>
      </c>
    </row>
    <row r="54474" spans="1:6" x14ac:dyDescent="0.25">
      <c r="A54474">
        <v>32302955</v>
      </c>
      <c r="B54474">
        <v>839</v>
      </c>
      <c r="C54474">
        <v>847</v>
      </c>
      <c r="D54474" t="s">
        <v>5191</v>
      </c>
      <c r="E54474" t="s">
        <v>9</v>
      </c>
      <c r="F54474" t="s">
        <v>2177</v>
      </c>
    </row>
    <row r="54475" spans="1:6" x14ac:dyDescent="0.25">
      <c r="A54475">
        <v>32302955</v>
      </c>
      <c r="B54475">
        <v>861</v>
      </c>
      <c r="C54475">
        <v>868</v>
      </c>
      <c r="D54475" t="s">
        <v>787</v>
      </c>
      <c r="E54475" t="s">
        <v>12</v>
      </c>
      <c r="F54475">
        <v>9606</v>
      </c>
    </row>
    <row r="54476" spans="1:6" x14ac:dyDescent="0.25">
      <c r="A54476">
        <v>32302955</v>
      </c>
      <c r="B54476">
        <v>1089</v>
      </c>
      <c r="C54476">
        <v>1127</v>
      </c>
      <c r="D54476" t="s">
        <v>14118</v>
      </c>
      <c r="E54476" t="s">
        <v>9</v>
      </c>
      <c r="F54476" t="s">
        <v>199</v>
      </c>
    </row>
    <row r="54477" spans="1:6" x14ac:dyDescent="0.25">
      <c r="A54477">
        <v>32302955</v>
      </c>
      <c r="B54477">
        <v>1129</v>
      </c>
      <c r="C54477">
        <v>1133</v>
      </c>
      <c r="D54477" t="s">
        <v>14119</v>
      </c>
      <c r="E54477" t="s">
        <v>9</v>
      </c>
      <c r="F54477" t="s">
        <v>199</v>
      </c>
    </row>
    <row r="54478" spans="1:6" x14ac:dyDescent="0.25">
      <c r="A54478">
        <v>32302955</v>
      </c>
      <c r="B54478">
        <v>1286</v>
      </c>
      <c r="C54478">
        <v>1296</v>
      </c>
      <c r="D54478" t="s">
        <v>664</v>
      </c>
      <c r="E54478" t="s">
        <v>12</v>
      </c>
      <c r="F54478">
        <v>2697049</v>
      </c>
    </row>
    <row r="54479" spans="1:6" x14ac:dyDescent="0.25">
      <c r="A54479">
        <v>32302955</v>
      </c>
      <c r="B54479">
        <v>1368</v>
      </c>
      <c r="C54479">
        <v>1377</v>
      </c>
      <c r="D54479" t="s">
        <v>13</v>
      </c>
      <c r="E54479" t="s">
        <v>9</v>
      </c>
      <c r="F54479" t="s">
        <v>14</v>
      </c>
    </row>
    <row r="54480" spans="1:6" x14ac:dyDescent="0.25">
      <c r="A54480">
        <v>32302955</v>
      </c>
      <c r="B54480">
        <v>1381</v>
      </c>
      <c r="C54480">
        <v>1391</v>
      </c>
      <c r="D54480" t="s">
        <v>664</v>
      </c>
      <c r="E54480" t="s">
        <v>12</v>
      </c>
      <c r="F54480">
        <v>2697049</v>
      </c>
    </row>
    <row r="54481" spans="1:6" x14ac:dyDescent="0.25">
      <c r="A54481">
        <v>32302955</v>
      </c>
      <c r="B54481">
        <v>1409</v>
      </c>
      <c r="C54481">
        <v>1414</v>
      </c>
      <c r="D54481" t="s">
        <v>324</v>
      </c>
      <c r="E54481" t="s">
        <v>12</v>
      </c>
      <c r="F54481">
        <v>9606</v>
      </c>
    </row>
    <row r="54483" spans="1:6" x14ac:dyDescent="0.25">
      <c r="A54483" t="s">
        <v>14120</v>
      </c>
    </row>
    <row r="54484" spans="1:6" x14ac:dyDescent="0.25">
      <c r="A54484" t="s">
        <v>14121</v>
      </c>
    </row>
    <row r="54485" spans="1:6" x14ac:dyDescent="0.25">
      <c r="A54485">
        <v>32302956</v>
      </c>
      <c r="B54485">
        <v>24</v>
      </c>
      <c r="C54485">
        <v>32</v>
      </c>
      <c r="D54485" t="s">
        <v>779</v>
      </c>
      <c r="E54485" t="s">
        <v>9</v>
      </c>
      <c r="F54485" t="s">
        <v>178</v>
      </c>
    </row>
    <row r="54486" spans="1:6" x14ac:dyDescent="0.25">
      <c r="A54486">
        <v>32302956</v>
      </c>
      <c r="B54486">
        <v>92</v>
      </c>
      <c r="C54486">
        <v>100</v>
      </c>
      <c r="D54486" t="s">
        <v>779</v>
      </c>
      <c r="E54486" t="s">
        <v>9</v>
      </c>
      <c r="F54486" t="s">
        <v>178</v>
      </c>
    </row>
    <row r="54487" spans="1:6" x14ac:dyDescent="0.25">
      <c r="A54487">
        <v>32302956</v>
      </c>
      <c r="B54487">
        <v>125</v>
      </c>
      <c r="C54487">
        <v>143</v>
      </c>
      <c r="D54487" t="s">
        <v>446</v>
      </c>
      <c r="E54487" t="s">
        <v>9</v>
      </c>
      <c r="F54487" t="s">
        <v>131</v>
      </c>
    </row>
    <row r="54488" spans="1:6" x14ac:dyDescent="0.25">
      <c r="A54488">
        <v>32302956</v>
      </c>
      <c r="B54488">
        <v>411</v>
      </c>
      <c r="C54488">
        <v>419</v>
      </c>
      <c r="D54488" t="s">
        <v>16</v>
      </c>
      <c r="E54488" t="s">
        <v>12</v>
      </c>
      <c r="F54488">
        <v>9606</v>
      </c>
    </row>
    <row r="54489" spans="1:6" x14ac:dyDescent="0.25">
      <c r="A54489">
        <v>32302956</v>
      </c>
      <c r="B54489">
        <v>433</v>
      </c>
      <c r="C54489">
        <v>441</v>
      </c>
      <c r="D54489" t="s">
        <v>16</v>
      </c>
      <c r="E54489" t="s">
        <v>12</v>
      </c>
      <c r="F54489">
        <v>9606</v>
      </c>
    </row>
    <row r="54490" spans="1:6" x14ac:dyDescent="0.25">
      <c r="A54490">
        <v>32302956</v>
      </c>
      <c r="B54490">
        <v>601</v>
      </c>
      <c r="C54490">
        <v>609</v>
      </c>
      <c r="D54490" t="s">
        <v>16</v>
      </c>
      <c r="E54490" t="s">
        <v>12</v>
      </c>
      <c r="F54490">
        <v>9606</v>
      </c>
    </row>
    <row r="54491" spans="1:6" x14ac:dyDescent="0.25">
      <c r="A54491">
        <v>32302956</v>
      </c>
      <c r="B54491">
        <v>731</v>
      </c>
      <c r="C54491">
        <v>739</v>
      </c>
      <c r="D54491" t="s">
        <v>16</v>
      </c>
      <c r="E54491" t="s">
        <v>12</v>
      </c>
      <c r="F54491">
        <v>9606</v>
      </c>
    </row>
    <row r="54492" spans="1:6" x14ac:dyDescent="0.25">
      <c r="A54492">
        <v>32302956</v>
      </c>
      <c r="B54492">
        <v>745</v>
      </c>
      <c r="C54492">
        <v>753</v>
      </c>
      <c r="D54492" t="s">
        <v>779</v>
      </c>
      <c r="E54492" t="s">
        <v>9</v>
      </c>
      <c r="F54492" t="s">
        <v>178</v>
      </c>
    </row>
    <row r="54493" spans="1:6" x14ac:dyDescent="0.25">
      <c r="A54493">
        <v>32302956</v>
      </c>
      <c r="B54493">
        <v>793</v>
      </c>
      <c r="C54493">
        <v>801</v>
      </c>
      <c r="D54493" t="s">
        <v>779</v>
      </c>
      <c r="E54493" t="s">
        <v>9</v>
      </c>
      <c r="F54493" t="s">
        <v>178</v>
      </c>
    </row>
    <row r="54494" spans="1:6" x14ac:dyDescent="0.25">
      <c r="A54494">
        <v>32302956</v>
      </c>
      <c r="B54494">
        <v>826</v>
      </c>
      <c r="C54494">
        <v>834</v>
      </c>
      <c r="D54494" t="s">
        <v>16</v>
      </c>
      <c r="E54494" t="s">
        <v>12</v>
      </c>
      <c r="F54494">
        <v>9606</v>
      </c>
    </row>
    <row r="54495" spans="1:6" x14ac:dyDescent="0.25">
      <c r="A54495">
        <v>32302956</v>
      </c>
      <c r="B54495">
        <v>850</v>
      </c>
      <c r="C54495">
        <v>858</v>
      </c>
      <c r="D54495" t="s">
        <v>779</v>
      </c>
      <c r="E54495" t="s">
        <v>9</v>
      </c>
      <c r="F54495" t="s">
        <v>178</v>
      </c>
    </row>
    <row r="54496" spans="1:6" x14ac:dyDescent="0.25">
      <c r="A54496">
        <v>32302956</v>
      </c>
      <c r="B54496">
        <v>874</v>
      </c>
      <c r="C54496">
        <v>882</v>
      </c>
      <c r="D54496" t="s">
        <v>135</v>
      </c>
      <c r="E54496" t="s">
        <v>9</v>
      </c>
      <c r="F54496" t="s">
        <v>14</v>
      </c>
    </row>
    <row r="54497" spans="1:6" x14ac:dyDescent="0.25">
      <c r="A54497">
        <v>32302956</v>
      </c>
      <c r="B54497">
        <v>1010</v>
      </c>
      <c r="C54497">
        <v>1018</v>
      </c>
      <c r="D54497" t="s">
        <v>779</v>
      </c>
      <c r="E54497" t="s">
        <v>9</v>
      </c>
      <c r="F54497" t="s">
        <v>178</v>
      </c>
    </row>
    <row r="54499" spans="1:6" x14ac:dyDescent="0.25">
      <c r="A54499" t="s">
        <v>14122</v>
      </c>
    </row>
    <row r="54500" spans="1:6" x14ac:dyDescent="0.25">
      <c r="A54500" t="s">
        <v>14123</v>
      </c>
    </row>
    <row r="54501" spans="1:6" x14ac:dyDescent="0.25">
      <c r="A54501">
        <v>32302962</v>
      </c>
      <c r="B54501">
        <v>13</v>
      </c>
      <c r="C54501">
        <v>33</v>
      </c>
      <c r="D54501" t="s">
        <v>14124</v>
      </c>
      <c r="E54501" t="s">
        <v>9</v>
      </c>
      <c r="F54501" t="s">
        <v>1323</v>
      </c>
    </row>
    <row r="54502" spans="1:6" x14ac:dyDescent="0.25">
      <c r="A54502">
        <v>32302962</v>
      </c>
      <c r="B54502">
        <v>38</v>
      </c>
      <c r="C54502">
        <v>41</v>
      </c>
      <c r="D54502" t="s">
        <v>14125</v>
      </c>
      <c r="E54502" t="s">
        <v>9</v>
      </c>
      <c r="F54502" t="s">
        <v>9975</v>
      </c>
    </row>
    <row r="54503" spans="1:6" x14ac:dyDescent="0.25">
      <c r="A54503">
        <v>32302962</v>
      </c>
      <c r="B54503">
        <v>91</v>
      </c>
      <c r="C54503">
        <v>111</v>
      </c>
      <c r="D54503" t="s">
        <v>3481</v>
      </c>
      <c r="E54503" t="s">
        <v>9</v>
      </c>
      <c r="F54503" t="s">
        <v>139</v>
      </c>
    </row>
    <row r="54504" spans="1:6" x14ac:dyDescent="0.25">
      <c r="A54504">
        <v>32302962</v>
      </c>
      <c r="B54504">
        <v>113</v>
      </c>
      <c r="C54504">
        <v>121</v>
      </c>
      <c r="D54504" t="s">
        <v>779</v>
      </c>
      <c r="E54504" t="s">
        <v>9</v>
      </c>
      <c r="F54504" t="s">
        <v>178</v>
      </c>
    </row>
    <row r="54505" spans="1:6" x14ac:dyDescent="0.25">
      <c r="A54505">
        <v>32302962</v>
      </c>
      <c r="B54505">
        <v>352</v>
      </c>
      <c r="C54505">
        <v>365</v>
      </c>
      <c r="D54505" t="s">
        <v>4007</v>
      </c>
      <c r="E54505" t="s">
        <v>9</v>
      </c>
      <c r="F54505" t="s">
        <v>62</v>
      </c>
    </row>
    <row r="54506" spans="1:6" x14ac:dyDescent="0.25">
      <c r="A54506">
        <v>32302962</v>
      </c>
      <c r="B54506">
        <v>433</v>
      </c>
      <c r="C54506">
        <v>439</v>
      </c>
      <c r="D54506" t="s">
        <v>99</v>
      </c>
      <c r="E54506" t="s">
        <v>12</v>
      </c>
      <c r="F54506">
        <v>9606</v>
      </c>
    </row>
    <row r="54507" spans="1:6" x14ac:dyDescent="0.25">
      <c r="A54507">
        <v>32302962</v>
      </c>
      <c r="B54507">
        <v>460</v>
      </c>
      <c r="C54507">
        <v>489</v>
      </c>
      <c r="D54507" t="s">
        <v>14126</v>
      </c>
      <c r="E54507" t="s">
        <v>9</v>
      </c>
      <c r="F54507" t="s">
        <v>9975</v>
      </c>
    </row>
    <row r="54509" spans="1:6" x14ac:dyDescent="0.25">
      <c r="A54509" t="s">
        <v>14127</v>
      </c>
    </row>
    <row r="54510" spans="1:6" x14ac:dyDescent="0.25">
      <c r="A54510" t="s">
        <v>14128</v>
      </c>
    </row>
    <row r="54511" spans="1:6" x14ac:dyDescent="0.25">
      <c r="A54511">
        <v>32302964</v>
      </c>
      <c r="B54511">
        <v>0</v>
      </c>
      <c r="C54511">
        <v>8</v>
      </c>
      <c r="D54511" t="s">
        <v>1989</v>
      </c>
      <c r="E54511" t="s">
        <v>9</v>
      </c>
      <c r="F54511" t="s">
        <v>178</v>
      </c>
    </row>
    <row r="54513" spans="1:6" x14ac:dyDescent="0.25">
      <c r="A54513" t="s">
        <v>14129</v>
      </c>
    </row>
    <row r="54514" spans="1:6" x14ac:dyDescent="0.25">
      <c r="A54514" t="s">
        <v>14130</v>
      </c>
    </row>
    <row r="54515" spans="1:6" x14ac:dyDescent="0.25">
      <c r="A54515">
        <v>32302966</v>
      </c>
      <c r="B54515">
        <v>70</v>
      </c>
      <c r="C54515">
        <v>78</v>
      </c>
      <c r="D54515" t="s">
        <v>779</v>
      </c>
      <c r="E54515" t="s">
        <v>9</v>
      </c>
      <c r="F54515" t="s">
        <v>178</v>
      </c>
    </row>
    <row r="54516" spans="1:6" x14ac:dyDescent="0.25">
      <c r="A54516">
        <v>32302966</v>
      </c>
      <c r="B54516">
        <v>169</v>
      </c>
      <c r="C54516">
        <v>177</v>
      </c>
      <c r="D54516" t="s">
        <v>779</v>
      </c>
      <c r="E54516" t="s">
        <v>9</v>
      </c>
      <c r="F54516" t="s">
        <v>178</v>
      </c>
    </row>
    <row r="54517" spans="1:6" x14ac:dyDescent="0.25">
      <c r="A54517">
        <v>32302966</v>
      </c>
      <c r="B54517">
        <v>316</v>
      </c>
      <c r="C54517">
        <v>321</v>
      </c>
      <c r="D54517" t="s">
        <v>14131</v>
      </c>
      <c r="E54517" t="s">
        <v>9</v>
      </c>
    </row>
    <row r="54518" spans="1:6" x14ac:dyDescent="0.25">
      <c r="A54518">
        <v>32302966</v>
      </c>
      <c r="B54518">
        <v>435</v>
      </c>
      <c r="C54518">
        <v>443</v>
      </c>
      <c r="D54518" t="s">
        <v>779</v>
      </c>
      <c r="E54518" t="s">
        <v>9</v>
      </c>
      <c r="F54518" t="s">
        <v>178</v>
      </c>
    </row>
    <row r="54519" spans="1:6" x14ac:dyDescent="0.25">
      <c r="A54519">
        <v>32302966</v>
      </c>
      <c r="B54519">
        <v>488</v>
      </c>
      <c r="C54519">
        <v>505</v>
      </c>
      <c r="D54519" t="s">
        <v>97</v>
      </c>
      <c r="E54519" t="s">
        <v>12</v>
      </c>
      <c r="F54519">
        <v>2697049</v>
      </c>
    </row>
    <row r="54520" spans="1:6" x14ac:dyDescent="0.25">
      <c r="A54520">
        <v>32302966</v>
      </c>
      <c r="B54520">
        <v>618</v>
      </c>
      <c r="C54520">
        <v>626</v>
      </c>
      <c r="D54520" t="s">
        <v>779</v>
      </c>
      <c r="E54520" t="s">
        <v>9</v>
      </c>
      <c r="F54520" t="s">
        <v>178</v>
      </c>
    </row>
    <row r="54521" spans="1:6" x14ac:dyDescent="0.25">
      <c r="A54521">
        <v>32302966</v>
      </c>
      <c r="B54521">
        <v>742</v>
      </c>
      <c r="C54521">
        <v>750</v>
      </c>
      <c r="D54521" t="s">
        <v>779</v>
      </c>
      <c r="E54521" t="s">
        <v>9</v>
      </c>
      <c r="F54521" t="s">
        <v>178</v>
      </c>
    </row>
    <row r="54522" spans="1:6" x14ac:dyDescent="0.25">
      <c r="A54522">
        <v>32302966</v>
      </c>
      <c r="B54522">
        <v>851</v>
      </c>
      <c r="C54522">
        <v>862</v>
      </c>
      <c r="D54522" t="s">
        <v>102</v>
      </c>
      <c r="E54522" t="s">
        <v>12</v>
      </c>
      <c r="F54522">
        <v>11118</v>
      </c>
    </row>
    <row r="54523" spans="1:6" x14ac:dyDescent="0.25">
      <c r="A54523">
        <v>32302966</v>
      </c>
      <c r="B54523">
        <v>2258</v>
      </c>
      <c r="C54523">
        <v>2266</v>
      </c>
      <c r="D54523" t="s">
        <v>779</v>
      </c>
      <c r="E54523" t="s">
        <v>9</v>
      </c>
      <c r="F54523" t="s">
        <v>178</v>
      </c>
    </row>
    <row r="54524" spans="1:6" x14ac:dyDescent="0.25">
      <c r="A54524">
        <v>32302966</v>
      </c>
      <c r="B54524">
        <v>2390</v>
      </c>
      <c r="C54524">
        <v>2398</v>
      </c>
      <c r="D54524" t="s">
        <v>779</v>
      </c>
      <c r="E54524" t="s">
        <v>9</v>
      </c>
      <c r="F54524" t="s">
        <v>178</v>
      </c>
    </row>
    <row r="54525" spans="1:6" x14ac:dyDescent="0.25">
      <c r="A54525">
        <v>32302966</v>
      </c>
      <c r="B54525">
        <v>2622</v>
      </c>
      <c r="C54525">
        <v>2630</v>
      </c>
      <c r="D54525" t="s">
        <v>779</v>
      </c>
      <c r="E54525" t="s">
        <v>9</v>
      </c>
      <c r="F54525" t="s">
        <v>178</v>
      </c>
    </row>
    <row r="54527" spans="1:6" x14ac:dyDescent="0.25">
      <c r="A54527" t="s">
        <v>14132</v>
      </c>
    </row>
    <row r="54528" spans="1:6" x14ac:dyDescent="0.25">
      <c r="A54528" t="s">
        <v>14133</v>
      </c>
    </row>
    <row r="54529" spans="1:6" x14ac:dyDescent="0.25">
      <c r="A54529">
        <v>32302975</v>
      </c>
      <c r="B54529">
        <v>22</v>
      </c>
      <c r="C54529">
        <v>30</v>
      </c>
      <c r="D54529" t="s">
        <v>779</v>
      </c>
      <c r="E54529" t="s">
        <v>9</v>
      </c>
      <c r="F54529" t="s">
        <v>178</v>
      </c>
    </row>
    <row r="54531" spans="1:6" x14ac:dyDescent="0.25">
      <c r="A54531" t="s">
        <v>14134</v>
      </c>
    </row>
    <row r="54532" spans="1:6" x14ac:dyDescent="0.25">
      <c r="A54532" t="s">
        <v>14135</v>
      </c>
    </row>
    <row r="54533" spans="1:6" x14ac:dyDescent="0.25">
      <c r="A54533">
        <v>32302976</v>
      </c>
      <c r="B54533">
        <v>29</v>
      </c>
      <c r="C54533">
        <v>37</v>
      </c>
      <c r="D54533" t="s">
        <v>779</v>
      </c>
      <c r="E54533" t="s">
        <v>9</v>
      </c>
      <c r="F54533" t="s">
        <v>178</v>
      </c>
    </row>
    <row r="54535" spans="1:6" x14ac:dyDescent="0.25">
      <c r="A54535" t="s">
        <v>14136</v>
      </c>
    </row>
    <row r="54536" spans="1:6" x14ac:dyDescent="0.25">
      <c r="A54536" t="s">
        <v>14137</v>
      </c>
    </row>
    <row r="54537" spans="1:6" x14ac:dyDescent="0.25">
      <c r="A54537">
        <v>32302988</v>
      </c>
      <c r="B54537">
        <v>45</v>
      </c>
      <c r="C54537">
        <v>53</v>
      </c>
      <c r="D54537" t="s">
        <v>490</v>
      </c>
      <c r="E54537" t="s">
        <v>12</v>
      </c>
      <c r="F54537">
        <v>9606</v>
      </c>
    </row>
    <row r="54538" spans="1:6" x14ac:dyDescent="0.25">
      <c r="A54538">
        <v>32302988</v>
      </c>
      <c r="B54538">
        <v>120</v>
      </c>
      <c r="C54538">
        <v>128</v>
      </c>
      <c r="D54538" t="s">
        <v>779</v>
      </c>
      <c r="E54538" t="s">
        <v>9</v>
      </c>
      <c r="F54538" t="s">
        <v>178</v>
      </c>
    </row>
    <row r="54540" spans="1:6" x14ac:dyDescent="0.25">
      <c r="A54540" t="s">
        <v>14138</v>
      </c>
    </row>
    <row r="54541" spans="1:6" x14ac:dyDescent="0.25">
      <c r="A54541" t="s">
        <v>14139</v>
      </c>
    </row>
    <row r="54542" spans="1:6" x14ac:dyDescent="0.25">
      <c r="A54542">
        <v>32302989</v>
      </c>
      <c r="B54542">
        <v>11</v>
      </c>
      <c r="C54542">
        <v>19</v>
      </c>
      <c r="D54542" t="s">
        <v>779</v>
      </c>
      <c r="E54542" t="s">
        <v>9</v>
      </c>
      <c r="F54542" t="s">
        <v>178</v>
      </c>
    </row>
    <row r="54544" spans="1:6" x14ac:dyDescent="0.25">
      <c r="A54544" t="s">
        <v>14140</v>
      </c>
    </row>
    <row r="54545" spans="1:6" x14ac:dyDescent="0.25">
      <c r="A54545" t="s">
        <v>14141</v>
      </c>
    </row>
    <row r="54546" spans="1:6" x14ac:dyDescent="0.25">
      <c r="A54546">
        <v>32302990</v>
      </c>
      <c r="B54546">
        <v>21</v>
      </c>
      <c r="C54546">
        <v>29</v>
      </c>
      <c r="D54546" t="s">
        <v>779</v>
      </c>
      <c r="E54546" t="s">
        <v>9</v>
      </c>
      <c r="F54546" t="s">
        <v>178</v>
      </c>
    </row>
    <row r="54548" spans="1:6" x14ac:dyDescent="0.25">
      <c r="A54548" t="s">
        <v>14142</v>
      </c>
    </row>
    <row r="54549" spans="1:6" x14ac:dyDescent="0.25">
      <c r="A54549" t="s">
        <v>14143</v>
      </c>
    </row>
    <row r="54550" spans="1:6" x14ac:dyDescent="0.25">
      <c r="A54550">
        <v>32302991</v>
      </c>
      <c r="B54550">
        <v>61</v>
      </c>
      <c r="C54550">
        <v>69</v>
      </c>
      <c r="D54550" t="s">
        <v>779</v>
      </c>
      <c r="E54550" t="s">
        <v>9</v>
      </c>
      <c r="F54550" t="s">
        <v>178</v>
      </c>
    </row>
    <row r="54552" spans="1:6" x14ac:dyDescent="0.25">
      <c r="A54552" t="s">
        <v>14144</v>
      </c>
    </row>
    <row r="54553" spans="1:6" x14ac:dyDescent="0.25">
      <c r="A54553" t="s">
        <v>14145</v>
      </c>
    </row>
    <row r="54554" spans="1:6" x14ac:dyDescent="0.25">
      <c r="A54554">
        <v>32302992</v>
      </c>
      <c r="B54554">
        <v>11</v>
      </c>
      <c r="C54554">
        <v>19</v>
      </c>
      <c r="D54554" t="s">
        <v>779</v>
      </c>
      <c r="E54554" t="s">
        <v>9</v>
      </c>
      <c r="F54554" t="s">
        <v>178</v>
      </c>
    </row>
    <row r="54556" spans="1:6" x14ac:dyDescent="0.25">
      <c r="A54556" t="s">
        <v>14146</v>
      </c>
    </row>
    <row r="54557" spans="1:6" x14ac:dyDescent="0.25">
      <c r="A54557" t="s">
        <v>14147</v>
      </c>
    </row>
    <row r="54558" spans="1:6" x14ac:dyDescent="0.25">
      <c r="A54558">
        <v>32302993</v>
      </c>
      <c r="B54558">
        <v>11</v>
      </c>
      <c r="C54558">
        <v>19</v>
      </c>
      <c r="D54558" t="s">
        <v>779</v>
      </c>
      <c r="E54558" t="s">
        <v>9</v>
      </c>
      <c r="F54558" t="s">
        <v>178</v>
      </c>
    </row>
    <row r="54560" spans="1:6" x14ac:dyDescent="0.25">
      <c r="A54560" t="s">
        <v>14148</v>
      </c>
    </row>
    <row r="54561" spans="1:6" x14ac:dyDescent="0.25">
      <c r="A54561" t="s">
        <v>14149</v>
      </c>
    </row>
    <row r="54562" spans="1:6" x14ac:dyDescent="0.25">
      <c r="A54562">
        <v>32302994</v>
      </c>
      <c r="B54562">
        <v>49</v>
      </c>
      <c r="C54562">
        <v>57</v>
      </c>
      <c r="D54562" t="s">
        <v>779</v>
      </c>
      <c r="E54562" t="s">
        <v>9</v>
      </c>
      <c r="F54562" t="s">
        <v>178</v>
      </c>
    </row>
    <row r="54564" spans="1:6" x14ac:dyDescent="0.25">
      <c r="A54564" t="s">
        <v>14150</v>
      </c>
    </row>
    <row r="54565" spans="1:6" x14ac:dyDescent="0.25">
      <c r="A54565" t="s">
        <v>14151</v>
      </c>
    </row>
    <row r="54566" spans="1:6" x14ac:dyDescent="0.25">
      <c r="A54566">
        <v>32302995</v>
      </c>
      <c r="B54566">
        <v>61</v>
      </c>
      <c r="C54566">
        <v>69</v>
      </c>
      <c r="D54566" t="s">
        <v>779</v>
      </c>
      <c r="E54566" t="s">
        <v>9</v>
      </c>
      <c r="F54566" t="s">
        <v>178</v>
      </c>
    </row>
    <row r="54568" spans="1:6" x14ac:dyDescent="0.25">
      <c r="A54568" t="s">
        <v>14152</v>
      </c>
    </row>
    <row r="54569" spans="1:6" x14ac:dyDescent="0.25">
      <c r="A54569" t="s">
        <v>14153</v>
      </c>
    </row>
    <row r="54570" spans="1:6" x14ac:dyDescent="0.25">
      <c r="A54570">
        <v>32302996</v>
      </c>
      <c r="B54570">
        <v>45</v>
      </c>
      <c r="C54570">
        <v>53</v>
      </c>
      <c r="D54570" t="s">
        <v>779</v>
      </c>
      <c r="E54570" t="s">
        <v>9</v>
      </c>
      <c r="F54570" t="s">
        <v>178</v>
      </c>
    </row>
    <row r="54572" spans="1:6" x14ac:dyDescent="0.25">
      <c r="A54572" t="s">
        <v>14154</v>
      </c>
    </row>
    <row r="54573" spans="1:6" x14ac:dyDescent="0.25">
      <c r="A54573" t="s">
        <v>14155</v>
      </c>
    </row>
    <row r="54574" spans="1:6" x14ac:dyDescent="0.25">
      <c r="A54574">
        <v>32302997</v>
      </c>
      <c r="B54574">
        <v>11</v>
      </c>
      <c r="C54574">
        <v>19</v>
      </c>
      <c r="D54574" t="s">
        <v>779</v>
      </c>
      <c r="E54574" t="s">
        <v>9</v>
      </c>
      <c r="F54574" t="s">
        <v>178</v>
      </c>
    </row>
    <row r="54576" spans="1:6" x14ac:dyDescent="0.25">
      <c r="A54576" t="s">
        <v>14156</v>
      </c>
    </row>
    <row r="54577" spans="1:6" x14ac:dyDescent="0.25">
      <c r="A54577" t="s">
        <v>14157</v>
      </c>
    </row>
    <row r="54578" spans="1:6" x14ac:dyDescent="0.25">
      <c r="A54578">
        <v>32302998</v>
      </c>
      <c r="B54578">
        <v>71</v>
      </c>
      <c r="C54578">
        <v>79</v>
      </c>
      <c r="D54578" t="s">
        <v>779</v>
      </c>
      <c r="E54578" t="s">
        <v>9</v>
      </c>
      <c r="F54578" t="s">
        <v>178</v>
      </c>
    </row>
    <row r="54580" spans="1:6" x14ac:dyDescent="0.25">
      <c r="A54580" t="s">
        <v>14158</v>
      </c>
    </row>
    <row r="54581" spans="1:6" x14ac:dyDescent="0.25">
      <c r="A54581" t="s">
        <v>14159</v>
      </c>
    </row>
    <row r="54582" spans="1:6" x14ac:dyDescent="0.25">
      <c r="A54582">
        <v>32303016</v>
      </c>
      <c r="B54582">
        <v>288</v>
      </c>
      <c r="C54582">
        <v>294</v>
      </c>
      <c r="D54582" t="s">
        <v>99</v>
      </c>
      <c r="E54582" t="s">
        <v>12</v>
      </c>
      <c r="F54582">
        <v>9606</v>
      </c>
    </row>
    <row r="54583" spans="1:6" x14ac:dyDescent="0.25">
      <c r="A54583">
        <v>32303016</v>
      </c>
      <c r="B54583">
        <v>405</v>
      </c>
      <c r="C54583">
        <v>441</v>
      </c>
      <c r="D54583" t="s">
        <v>14160</v>
      </c>
      <c r="E54583" t="s">
        <v>9</v>
      </c>
      <c r="F54583" t="s">
        <v>178</v>
      </c>
    </row>
    <row r="54584" spans="1:6" x14ac:dyDescent="0.25">
      <c r="A54584">
        <v>32303016</v>
      </c>
      <c r="B54584">
        <v>806</v>
      </c>
      <c r="C54584">
        <v>814</v>
      </c>
      <c r="D54584" t="s">
        <v>135</v>
      </c>
      <c r="E54584" t="s">
        <v>9</v>
      </c>
      <c r="F54584" t="s">
        <v>14</v>
      </c>
    </row>
    <row r="54585" spans="1:6" x14ac:dyDescent="0.25">
      <c r="A54585">
        <v>32303016</v>
      </c>
      <c r="B54585">
        <v>815</v>
      </c>
      <c r="C54585">
        <v>821</v>
      </c>
      <c r="D54585" t="s">
        <v>99</v>
      </c>
      <c r="E54585" t="s">
        <v>12</v>
      </c>
      <c r="F54585">
        <v>9606</v>
      </c>
    </row>
    <row r="54587" spans="1:6" x14ac:dyDescent="0.25">
      <c r="A54587" t="s">
        <v>14161</v>
      </c>
    </row>
    <row r="54588" spans="1:6" x14ac:dyDescent="0.25">
      <c r="A54588" t="s">
        <v>14162</v>
      </c>
    </row>
    <row r="54589" spans="1:6" x14ac:dyDescent="0.25">
      <c r="A54589">
        <v>32303022</v>
      </c>
      <c r="B54589">
        <v>0</v>
      </c>
      <c r="C54589">
        <v>8</v>
      </c>
      <c r="D54589" t="s">
        <v>779</v>
      </c>
      <c r="E54589" t="s">
        <v>9</v>
      </c>
      <c r="F54589" t="s">
        <v>178</v>
      </c>
    </row>
    <row r="54591" spans="1:6" x14ac:dyDescent="0.25">
      <c r="A54591" t="s">
        <v>14163</v>
      </c>
    </row>
    <row r="54592" spans="1:6" x14ac:dyDescent="0.25">
      <c r="A54592" t="s">
        <v>14164</v>
      </c>
    </row>
    <row r="54593" spans="1:6" x14ac:dyDescent="0.25">
      <c r="A54593">
        <v>32303023</v>
      </c>
      <c r="B54593">
        <v>0</v>
      </c>
      <c r="C54593">
        <v>8</v>
      </c>
      <c r="D54593" t="s">
        <v>779</v>
      </c>
      <c r="E54593" t="s">
        <v>9</v>
      </c>
      <c r="F54593" t="s">
        <v>178</v>
      </c>
    </row>
    <row r="54594" spans="1:6" x14ac:dyDescent="0.25">
      <c r="A54594">
        <v>32303023</v>
      </c>
      <c r="B54594">
        <v>105</v>
      </c>
      <c r="C54594">
        <v>129</v>
      </c>
      <c r="D54594" t="s">
        <v>1086</v>
      </c>
      <c r="E54594" t="s">
        <v>9</v>
      </c>
      <c r="F54594" t="s">
        <v>178</v>
      </c>
    </row>
    <row r="54595" spans="1:6" x14ac:dyDescent="0.25">
      <c r="A54595">
        <v>32303023</v>
      </c>
      <c r="B54595">
        <v>131</v>
      </c>
      <c r="C54595">
        <v>139</v>
      </c>
      <c r="D54595" t="s">
        <v>779</v>
      </c>
      <c r="E54595" t="s">
        <v>9</v>
      </c>
      <c r="F54595" t="s">
        <v>178</v>
      </c>
    </row>
    <row r="54596" spans="1:6" x14ac:dyDescent="0.25">
      <c r="A54596">
        <v>32303023</v>
      </c>
      <c r="B54596">
        <v>319</v>
      </c>
      <c r="C54596">
        <v>330</v>
      </c>
      <c r="D54596" t="s">
        <v>3216</v>
      </c>
      <c r="E54596" t="s">
        <v>9</v>
      </c>
      <c r="F54596" t="s">
        <v>1871</v>
      </c>
    </row>
    <row r="54597" spans="1:6" x14ac:dyDescent="0.25">
      <c r="A54597">
        <v>32303023</v>
      </c>
      <c r="B54597">
        <v>381</v>
      </c>
      <c r="C54597">
        <v>388</v>
      </c>
      <c r="D54597" t="s">
        <v>1919</v>
      </c>
      <c r="E54597" t="s">
        <v>9</v>
      </c>
      <c r="F54597" t="s">
        <v>1323</v>
      </c>
    </row>
    <row r="54598" spans="1:6" x14ac:dyDescent="0.25">
      <c r="A54598">
        <v>32303023</v>
      </c>
      <c r="B54598">
        <v>390</v>
      </c>
      <c r="C54598">
        <v>400</v>
      </c>
      <c r="D54598" t="s">
        <v>2229</v>
      </c>
      <c r="E54598" t="s">
        <v>9</v>
      </c>
      <c r="F54598" t="s">
        <v>2230</v>
      </c>
    </row>
    <row r="54599" spans="1:6" x14ac:dyDescent="0.25">
      <c r="A54599">
        <v>32303023</v>
      </c>
      <c r="B54599">
        <v>407</v>
      </c>
      <c r="C54599">
        <v>433</v>
      </c>
      <c r="D54599" t="s">
        <v>14165</v>
      </c>
      <c r="E54599" t="s">
        <v>9</v>
      </c>
      <c r="F54599" t="s">
        <v>8945</v>
      </c>
    </row>
    <row r="54600" spans="1:6" x14ac:dyDescent="0.25">
      <c r="A54600">
        <v>32303023</v>
      </c>
      <c r="B54600">
        <v>503</v>
      </c>
      <c r="C54600">
        <v>511</v>
      </c>
      <c r="D54600" t="s">
        <v>779</v>
      </c>
      <c r="E54600" t="s">
        <v>9</v>
      </c>
      <c r="F54600" t="s">
        <v>178</v>
      </c>
    </row>
    <row r="54601" spans="1:6" x14ac:dyDescent="0.25">
      <c r="A54601">
        <v>32303023</v>
      </c>
      <c r="B54601">
        <v>718</v>
      </c>
      <c r="C54601">
        <v>726</v>
      </c>
      <c r="D54601" t="s">
        <v>779</v>
      </c>
      <c r="E54601" t="s">
        <v>9</v>
      </c>
      <c r="F54601" t="s">
        <v>178</v>
      </c>
    </row>
    <row r="54602" spans="1:6" x14ac:dyDescent="0.25">
      <c r="A54602">
        <v>32303023</v>
      </c>
      <c r="B54602">
        <v>727</v>
      </c>
      <c r="C54602">
        <v>735</v>
      </c>
      <c r="D54602" t="s">
        <v>16</v>
      </c>
      <c r="E54602" t="s">
        <v>12</v>
      </c>
      <c r="F54602">
        <v>9606</v>
      </c>
    </row>
    <row r="54603" spans="1:6" x14ac:dyDescent="0.25">
      <c r="A54603">
        <v>32303023</v>
      </c>
      <c r="B54603">
        <v>880</v>
      </c>
      <c r="C54603">
        <v>891</v>
      </c>
      <c r="D54603" t="s">
        <v>3216</v>
      </c>
      <c r="E54603" t="s">
        <v>9</v>
      </c>
      <c r="F54603" t="s">
        <v>1871</v>
      </c>
    </row>
    <row r="54604" spans="1:6" x14ac:dyDescent="0.25">
      <c r="A54604">
        <v>32303023</v>
      </c>
      <c r="B54604">
        <v>921</v>
      </c>
      <c r="C54604">
        <v>929</v>
      </c>
      <c r="D54604" t="s">
        <v>779</v>
      </c>
      <c r="E54604" t="s">
        <v>9</v>
      </c>
      <c r="F54604" t="s">
        <v>178</v>
      </c>
    </row>
    <row r="54606" spans="1:6" x14ac:dyDescent="0.25">
      <c r="A54606" t="s">
        <v>14166</v>
      </c>
    </row>
    <row r="54607" spans="1:6" x14ac:dyDescent="0.25">
      <c r="A54607" t="s">
        <v>14167</v>
      </c>
    </row>
    <row r="54608" spans="1:6" x14ac:dyDescent="0.25">
      <c r="A54608">
        <v>32303024</v>
      </c>
      <c r="B54608">
        <v>48</v>
      </c>
      <c r="C54608">
        <v>56</v>
      </c>
      <c r="D54608" t="s">
        <v>779</v>
      </c>
      <c r="E54608" t="s">
        <v>9</v>
      </c>
      <c r="F54608" t="s">
        <v>178</v>
      </c>
    </row>
    <row r="54609" spans="1:6" x14ac:dyDescent="0.25">
      <c r="A54609">
        <v>32303024</v>
      </c>
      <c r="B54609">
        <v>71</v>
      </c>
      <c r="C54609">
        <v>82</v>
      </c>
      <c r="D54609" t="s">
        <v>102</v>
      </c>
      <c r="E54609" t="s">
        <v>12</v>
      </c>
      <c r="F54609">
        <v>11118</v>
      </c>
    </row>
    <row r="54610" spans="1:6" x14ac:dyDescent="0.25">
      <c r="A54610">
        <v>32303024</v>
      </c>
      <c r="B54610">
        <v>84</v>
      </c>
      <c r="C54610">
        <v>92</v>
      </c>
      <c r="D54610" t="s">
        <v>779</v>
      </c>
      <c r="E54610" t="s">
        <v>9</v>
      </c>
      <c r="F54610" t="s">
        <v>178</v>
      </c>
    </row>
    <row r="54611" spans="1:6" x14ac:dyDescent="0.25">
      <c r="A54611">
        <v>32303024</v>
      </c>
      <c r="B54611">
        <v>848</v>
      </c>
      <c r="C54611">
        <v>854</v>
      </c>
      <c r="D54611" t="s">
        <v>1595</v>
      </c>
      <c r="E54611" t="s">
        <v>9</v>
      </c>
      <c r="F54611" t="s">
        <v>834</v>
      </c>
    </row>
    <row r="54612" spans="1:6" x14ac:dyDescent="0.25">
      <c r="A54612">
        <v>32303024</v>
      </c>
      <c r="B54612">
        <v>1074</v>
      </c>
      <c r="C54612">
        <v>1082</v>
      </c>
      <c r="D54612" t="s">
        <v>779</v>
      </c>
      <c r="E54612" t="s">
        <v>9</v>
      </c>
      <c r="F54612" t="s">
        <v>178</v>
      </c>
    </row>
    <row r="54614" spans="1:6" x14ac:dyDescent="0.25">
      <c r="A54614" t="s">
        <v>14168</v>
      </c>
    </row>
    <row r="54615" spans="1:6" x14ac:dyDescent="0.25">
      <c r="A54615" t="s">
        <v>14169</v>
      </c>
    </row>
    <row r="54616" spans="1:6" x14ac:dyDescent="0.25">
      <c r="A54616">
        <v>32303025</v>
      </c>
      <c r="B54616">
        <v>33</v>
      </c>
      <c r="C54616">
        <v>41</v>
      </c>
      <c r="D54616" t="s">
        <v>779</v>
      </c>
      <c r="E54616" t="s">
        <v>9</v>
      </c>
      <c r="F54616" t="s">
        <v>178</v>
      </c>
    </row>
    <row r="54617" spans="1:6" x14ac:dyDescent="0.25">
      <c r="A54617">
        <v>32303025</v>
      </c>
      <c r="B54617">
        <v>189</v>
      </c>
      <c r="C54617">
        <v>200</v>
      </c>
      <c r="D54617" t="s">
        <v>102</v>
      </c>
      <c r="E54617" t="s">
        <v>12</v>
      </c>
      <c r="F54617">
        <v>11118</v>
      </c>
    </row>
    <row r="54618" spans="1:6" x14ac:dyDescent="0.25">
      <c r="A54618">
        <v>32303025</v>
      </c>
      <c r="B54618">
        <v>484</v>
      </c>
      <c r="C54618">
        <v>491</v>
      </c>
      <c r="D54618" t="s">
        <v>215</v>
      </c>
      <c r="E54618" t="s">
        <v>12</v>
      </c>
      <c r="F54618">
        <v>9606</v>
      </c>
    </row>
    <row r="54619" spans="1:6" x14ac:dyDescent="0.25">
      <c r="A54619">
        <v>32303025</v>
      </c>
      <c r="B54619">
        <v>557</v>
      </c>
      <c r="C54619">
        <v>563</v>
      </c>
      <c r="D54619" t="s">
        <v>3331</v>
      </c>
      <c r="E54619" t="s">
        <v>9</v>
      </c>
      <c r="F54619" t="s">
        <v>3332</v>
      </c>
    </row>
    <row r="54621" spans="1:6" x14ac:dyDescent="0.25">
      <c r="A54621" t="s">
        <v>14170</v>
      </c>
    </row>
    <row r="54622" spans="1:6" x14ac:dyDescent="0.25">
      <c r="A54622" t="s">
        <v>14171</v>
      </c>
    </row>
    <row r="54623" spans="1:6" x14ac:dyDescent="0.25">
      <c r="A54623">
        <v>32303026</v>
      </c>
      <c r="B54623">
        <v>10</v>
      </c>
      <c r="C54623">
        <v>15</v>
      </c>
      <c r="D54623" t="s">
        <v>127</v>
      </c>
      <c r="E54623" t="s">
        <v>12</v>
      </c>
      <c r="F54623">
        <v>9606</v>
      </c>
    </row>
    <row r="54624" spans="1:6" x14ac:dyDescent="0.25">
      <c r="A54624">
        <v>32303026</v>
      </c>
      <c r="B54624">
        <v>30</v>
      </c>
      <c r="C54624">
        <v>38</v>
      </c>
      <c r="D54624" t="s">
        <v>779</v>
      </c>
      <c r="E54624" t="s">
        <v>9</v>
      </c>
      <c r="F54624" t="s">
        <v>178</v>
      </c>
    </row>
    <row r="54625" spans="1:6" x14ac:dyDescent="0.25">
      <c r="A54625">
        <v>32303026</v>
      </c>
      <c r="B54625">
        <v>99</v>
      </c>
      <c r="C54625">
        <v>121</v>
      </c>
      <c r="D54625" t="s">
        <v>14172</v>
      </c>
      <c r="E54625" t="s">
        <v>9</v>
      </c>
      <c r="F54625" t="s">
        <v>3332</v>
      </c>
    </row>
    <row r="54626" spans="1:6" x14ac:dyDescent="0.25">
      <c r="A54626">
        <v>32303026</v>
      </c>
      <c r="B54626">
        <v>162</v>
      </c>
      <c r="C54626">
        <v>167</v>
      </c>
      <c r="D54626" t="s">
        <v>96</v>
      </c>
      <c r="E54626" t="s">
        <v>12</v>
      </c>
      <c r="F54626">
        <v>9606</v>
      </c>
    </row>
    <row r="54627" spans="1:6" x14ac:dyDescent="0.25">
      <c r="A54627">
        <v>32303026</v>
      </c>
      <c r="B54627">
        <v>362</v>
      </c>
      <c r="C54627">
        <v>373</v>
      </c>
      <c r="D54627" t="s">
        <v>102</v>
      </c>
      <c r="E54627" t="s">
        <v>12</v>
      </c>
      <c r="F54627">
        <v>11118</v>
      </c>
    </row>
    <row r="54628" spans="1:6" x14ac:dyDescent="0.25">
      <c r="A54628">
        <v>32303026</v>
      </c>
      <c r="B54628">
        <v>476</v>
      </c>
      <c r="C54628">
        <v>481</v>
      </c>
      <c r="D54628" t="s">
        <v>96</v>
      </c>
      <c r="E54628" t="s">
        <v>12</v>
      </c>
      <c r="F54628">
        <v>9606</v>
      </c>
    </row>
    <row r="54629" spans="1:6" x14ac:dyDescent="0.25">
      <c r="A54629">
        <v>32303026</v>
      </c>
      <c r="B54629">
        <v>599</v>
      </c>
      <c r="C54629">
        <v>607</v>
      </c>
      <c r="D54629" t="s">
        <v>779</v>
      </c>
      <c r="E54629" t="s">
        <v>9</v>
      </c>
      <c r="F54629" t="s">
        <v>178</v>
      </c>
    </row>
    <row r="54630" spans="1:6" x14ac:dyDescent="0.25">
      <c r="A54630">
        <v>32303026</v>
      </c>
      <c r="B54630">
        <v>629</v>
      </c>
      <c r="C54630">
        <v>634</v>
      </c>
      <c r="D54630" t="s">
        <v>96</v>
      </c>
      <c r="E54630" t="s">
        <v>12</v>
      </c>
      <c r="F54630">
        <v>9606</v>
      </c>
    </row>
    <row r="54631" spans="1:6" x14ac:dyDescent="0.25">
      <c r="A54631">
        <v>32303026</v>
      </c>
      <c r="B54631">
        <v>954</v>
      </c>
      <c r="C54631">
        <v>962</v>
      </c>
      <c r="D54631" t="s">
        <v>779</v>
      </c>
      <c r="E54631" t="s">
        <v>9</v>
      </c>
      <c r="F54631" t="s">
        <v>178</v>
      </c>
    </row>
    <row r="54632" spans="1:6" x14ac:dyDescent="0.25">
      <c r="A54632">
        <v>32303026</v>
      </c>
      <c r="B54632">
        <v>1203</v>
      </c>
      <c r="C54632">
        <v>1233</v>
      </c>
      <c r="D54632" t="s">
        <v>14173</v>
      </c>
      <c r="E54632" t="s">
        <v>9</v>
      </c>
      <c r="F54632" t="s">
        <v>5066</v>
      </c>
    </row>
    <row r="54633" spans="1:6" x14ac:dyDescent="0.25">
      <c r="A54633">
        <v>32303026</v>
      </c>
      <c r="B54633">
        <v>1331</v>
      </c>
      <c r="C54633">
        <v>1342</v>
      </c>
      <c r="D54633" t="s">
        <v>3216</v>
      </c>
      <c r="E54633" t="s">
        <v>9</v>
      </c>
      <c r="F54633" t="s">
        <v>1871</v>
      </c>
    </row>
    <row r="54634" spans="1:6" x14ac:dyDescent="0.25">
      <c r="A54634">
        <v>32303026</v>
      </c>
      <c r="B54634">
        <v>1393</v>
      </c>
      <c r="C54634">
        <v>1407</v>
      </c>
      <c r="D54634" t="s">
        <v>14174</v>
      </c>
      <c r="E54634" t="s">
        <v>9</v>
      </c>
    </row>
    <row r="54635" spans="1:6" x14ac:dyDescent="0.25">
      <c r="A54635">
        <v>32303026</v>
      </c>
      <c r="B54635">
        <v>1663</v>
      </c>
      <c r="C54635">
        <v>1674</v>
      </c>
      <c r="D54635" t="s">
        <v>102</v>
      </c>
      <c r="E54635" t="s">
        <v>12</v>
      </c>
      <c r="F54635">
        <v>11118</v>
      </c>
    </row>
    <row r="54636" spans="1:6" x14ac:dyDescent="0.25">
      <c r="A54636">
        <v>32303026</v>
      </c>
      <c r="B54636">
        <v>2131</v>
      </c>
      <c r="C54636">
        <v>2136</v>
      </c>
      <c r="D54636" t="s">
        <v>96</v>
      </c>
      <c r="E54636" t="s">
        <v>12</v>
      </c>
      <c r="F54636">
        <v>9606</v>
      </c>
    </row>
    <row r="54638" spans="1:6" x14ac:dyDescent="0.25">
      <c r="A54638" t="s">
        <v>14175</v>
      </c>
    </row>
    <row r="54639" spans="1:6" x14ac:dyDescent="0.25">
      <c r="A54639" t="s">
        <v>14176</v>
      </c>
    </row>
    <row r="54640" spans="1:6" x14ac:dyDescent="0.25">
      <c r="A54640">
        <v>32303027</v>
      </c>
      <c r="B54640">
        <v>0</v>
      </c>
      <c r="C54640">
        <v>8</v>
      </c>
      <c r="D54640" t="s">
        <v>779</v>
      </c>
      <c r="E54640" t="s">
        <v>9</v>
      </c>
      <c r="F54640" t="s">
        <v>178</v>
      </c>
    </row>
    <row r="54641" spans="1:6" x14ac:dyDescent="0.25">
      <c r="A54641">
        <v>32303027</v>
      </c>
      <c r="B54641">
        <v>258</v>
      </c>
      <c r="C54641">
        <v>266</v>
      </c>
      <c r="D54641" t="s">
        <v>779</v>
      </c>
      <c r="E54641" t="s">
        <v>9</v>
      </c>
      <c r="F54641" t="s">
        <v>178</v>
      </c>
    </row>
    <row r="54642" spans="1:6" x14ac:dyDescent="0.25">
      <c r="A54642">
        <v>32303027</v>
      </c>
      <c r="B54642">
        <v>290</v>
      </c>
      <c r="C54642">
        <v>307</v>
      </c>
      <c r="D54642" t="s">
        <v>97</v>
      </c>
      <c r="E54642" t="s">
        <v>12</v>
      </c>
      <c r="F54642">
        <v>2697049</v>
      </c>
    </row>
    <row r="54643" spans="1:6" x14ac:dyDescent="0.25">
      <c r="A54643">
        <v>32303027</v>
      </c>
      <c r="B54643">
        <v>479</v>
      </c>
      <c r="C54643">
        <v>486</v>
      </c>
      <c r="D54643" t="s">
        <v>1919</v>
      </c>
      <c r="E54643" t="s">
        <v>9</v>
      </c>
      <c r="F54643" t="s">
        <v>1323</v>
      </c>
    </row>
    <row r="54644" spans="1:6" x14ac:dyDescent="0.25">
      <c r="A54644">
        <v>32303027</v>
      </c>
      <c r="B54644">
        <v>621</v>
      </c>
      <c r="C54644">
        <v>631</v>
      </c>
      <c r="D54644" t="s">
        <v>146</v>
      </c>
      <c r="E54644" t="s">
        <v>9</v>
      </c>
      <c r="F54644" t="s">
        <v>14</v>
      </c>
    </row>
    <row r="54645" spans="1:6" x14ac:dyDescent="0.25">
      <c r="A54645">
        <v>32303027</v>
      </c>
      <c r="B54645">
        <v>823</v>
      </c>
      <c r="C54645">
        <v>831</v>
      </c>
      <c r="D54645" t="s">
        <v>779</v>
      </c>
      <c r="E54645" t="s">
        <v>9</v>
      </c>
      <c r="F54645" t="s">
        <v>178</v>
      </c>
    </row>
    <row r="54646" spans="1:6" x14ac:dyDescent="0.25">
      <c r="A54646">
        <v>32303027</v>
      </c>
      <c r="B54646">
        <v>961</v>
      </c>
      <c r="C54646">
        <v>968</v>
      </c>
      <c r="D54646" t="s">
        <v>1919</v>
      </c>
      <c r="E54646" t="s">
        <v>9</v>
      </c>
      <c r="F54646" t="s">
        <v>1323</v>
      </c>
    </row>
    <row r="54647" spans="1:6" x14ac:dyDescent="0.25">
      <c r="A54647">
        <v>32303027</v>
      </c>
      <c r="B54647">
        <v>970</v>
      </c>
      <c r="C54647">
        <v>999</v>
      </c>
      <c r="D54647" t="s">
        <v>14177</v>
      </c>
      <c r="E54647" t="s">
        <v>9</v>
      </c>
      <c r="F54647" t="s">
        <v>9975</v>
      </c>
    </row>
    <row r="54648" spans="1:6" x14ac:dyDescent="0.25">
      <c r="A54648">
        <v>32303027</v>
      </c>
      <c r="B54648">
        <v>1009</v>
      </c>
      <c r="C54648">
        <v>1025</v>
      </c>
      <c r="D54648" t="s">
        <v>7313</v>
      </c>
      <c r="E54648" t="s">
        <v>9</v>
      </c>
      <c r="F54648" t="s">
        <v>834</v>
      </c>
    </row>
    <row r="54650" spans="1:6" x14ac:dyDescent="0.25">
      <c r="A54650" t="s">
        <v>14178</v>
      </c>
    </row>
    <row r="54651" spans="1:6" x14ac:dyDescent="0.25">
      <c r="A54651" t="s">
        <v>14179</v>
      </c>
    </row>
    <row r="54652" spans="1:6" x14ac:dyDescent="0.25">
      <c r="A54652">
        <v>32303077</v>
      </c>
      <c r="B54652">
        <v>68</v>
      </c>
      <c r="C54652">
        <v>93</v>
      </c>
      <c r="D54652" t="s">
        <v>1233</v>
      </c>
      <c r="E54652" t="s">
        <v>9</v>
      </c>
      <c r="F54652" t="s">
        <v>178</v>
      </c>
    </row>
    <row r="54653" spans="1:6" x14ac:dyDescent="0.25">
      <c r="A54653">
        <v>32303077</v>
      </c>
      <c r="B54653">
        <v>337</v>
      </c>
      <c r="C54653">
        <v>342</v>
      </c>
      <c r="D54653" t="s">
        <v>82</v>
      </c>
      <c r="E54653" t="s">
        <v>9</v>
      </c>
      <c r="F54653" t="s">
        <v>83</v>
      </c>
    </row>
    <row r="54654" spans="1:6" x14ac:dyDescent="0.25">
      <c r="A54654">
        <v>32303077</v>
      </c>
      <c r="B54654">
        <v>656</v>
      </c>
      <c r="C54654">
        <v>664</v>
      </c>
      <c r="D54654" t="s">
        <v>16</v>
      </c>
      <c r="E54654" t="s">
        <v>12</v>
      </c>
      <c r="F54654">
        <v>9606</v>
      </c>
    </row>
    <row r="54655" spans="1:6" x14ac:dyDescent="0.25">
      <c r="A54655">
        <v>32303077</v>
      </c>
      <c r="B54655">
        <v>694</v>
      </c>
      <c r="C54655">
        <v>703</v>
      </c>
      <c r="D54655" t="s">
        <v>13</v>
      </c>
      <c r="E54655" t="s">
        <v>9</v>
      </c>
      <c r="F54655" t="s">
        <v>14</v>
      </c>
    </row>
    <row r="54657" spans="1:6" x14ac:dyDescent="0.25">
      <c r="A54657" t="s">
        <v>14180</v>
      </c>
    </row>
    <row r="54658" spans="1:6" x14ac:dyDescent="0.25">
      <c r="A54658" t="s">
        <v>14181</v>
      </c>
    </row>
    <row r="54659" spans="1:6" x14ac:dyDescent="0.25">
      <c r="A54659">
        <v>32303090</v>
      </c>
      <c r="B54659">
        <v>73</v>
      </c>
      <c r="C54659">
        <v>81</v>
      </c>
      <c r="D54659" t="s">
        <v>779</v>
      </c>
      <c r="E54659" t="s">
        <v>9</v>
      </c>
      <c r="F54659" t="s">
        <v>178</v>
      </c>
    </row>
    <row r="54660" spans="1:6" x14ac:dyDescent="0.25">
      <c r="A54660">
        <v>32303090</v>
      </c>
      <c r="B54660">
        <v>123</v>
      </c>
      <c r="C54660">
        <v>129</v>
      </c>
      <c r="D54660" t="s">
        <v>12448</v>
      </c>
      <c r="E54660" t="s">
        <v>25</v>
      </c>
      <c r="F54660" t="s">
        <v>264</v>
      </c>
    </row>
    <row r="54661" spans="1:6" x14ac:dyDescent="0.25">
      <c r="A54661">
        <v>32303090</v>
      </c>
      <c r="B54661">
        <v>137</v>
      </c>
      <c r="C54661">
        <v>145</v>
      </c>
      <c r="D54661" t="s">
        <v>779</v>
      </c>
      <c r="E54661" t="s">
        <v>9</v>
      </c>
      <c r="F54661" t="s">
        <v>178</v>
      </c>
    </row>
    <row r="54662" spans="1:6" x14ac:dyDescent="0.25">
      <c r="A54662">
        <v>32303090</v>
      </c>
      <c r="B54662">
        <v>299</v>
      </c>
      <c r="C54662">
        <v>309</v>
      </c>
      <c r="D54662" t="s">
        <v>146</v>
      </c>
      <c r="E54662" t="s">
        <v>9</v>
      </c>
      <c r="F54662" t="s">
        <v>14</v>
      </c>
    </row>
    <row r="54663" spans="1:6" x14ac:dyDescent="0.25">
      <c r="A54663">
        <v>32303090</v>
      </c>
      <c r="B54663">
        <v>314</v>
      </c>
      <c r="C54663">
        <v>320</v>
      </c>
      <c r="D54663" t="s">
        <v>250</v>
      </c>
      <c r="E54663" t="s">
        <v>9</v>
      </c>
      <c r="F54663" t="s">
        <v>83</v>
      </c>
    </row>
    <row r="54664" spans="1:6" x14ac:dyDescent="0.25">
      <c r="A54664">
        <v>32303090</v>
      </c>
      <c r="B54664">
        <v>353</v>
      </c>
      <c r="C54664">
        <v>361</v>
      </c>
      <c r="D54664" t="s">
        <v>779</v>
      </c>
      <c r="E54664" t="s">
        <v>9</v>
      </c>
      <c r="F54664" t="s">
        <v>178</v>
      </c>
    </row>
    <row r="54665" spans="1:6" x14ac:dyDescent="0.25">
      <c r="A54665">
        <v>32303090</v>
      </c>
      <c r="B54665">
        <v>448</v>
      </c>
      <c r="C54665">
        <v>467</v>
      </c>
      <c r="D54665" t="s">
        <v>210</v>
      </c>
      <c r="E54665" t="s">
        <v>9</v>
      </c>
      <c r="F54665" t="s">
        <v>164</v>
      </c>
    </row>
    <row r="54666" spans="1:6" x14ac:dyDescent="0.25">
      <c r="A54666">
        <v>32303090</v>
      </c>
      <c r="B54666">
        <v>539</v>
      </c>
      <c r="C54666">
        <v>548</v>
      </c>
      <c r="D54666" t="s">
        <v>13</v>
      </c>
      <c r="E54666" t="s">
        <v>9</v>
      </c>
      <c r="F54666" t="s">
        <v>14</v>
      </c>
    </row>
    <row r="54667" spans="1:6" x14ac:dyDescent="0.25">
      <c r="A54667">
        <v>32303090</v>
      </c>
      <c r="B54667">
        <v>554</v>
      </c>
      <c r="C54667">
        <v>562</v>
      </c>
      <c r="D54667" t="s">
        <v>779</v>
      </c>
      <c r="E54667" t="s">
        <v>9</v>
      </c>
      <c r="F54667" t="s">
        <v>178</v>
      </c>
    </row>
    <row r="54668" spans="1:6" x14ac:dyDescent="0.25">
      <c r="A54668">
        <v>32303090</v>
      </c>
      <c r="B54668">
        <v>564</v>
      </c>
      <c r="C54668">
        <v>573</v>
      </c>
      <c r="D54668" t="s">
        <v>179</v>
      </c>
      <c r="E54668" t="s">
        <v>9</v>
      </c>
      <c r="F54668" t="s">
        <v>14</v>
      </c>
    </row>
    <row r="54669" spans="1:6" x14ac:dyDescent="0.25">
      <c r="A54669">
        <v>32303090</v>
      </c>
      <c r="B54669">
        <v>702</v>
      </c>
      <c r="C54669">
        <v>710</v>
      </c>
      <c r="D54669" t="s">
        <v>16</v>
      </c>
      <c r="E54669" t="s">
        <v>12</v>
      </c>
      <c r="F54669">
        <v>9606</v>
      </c>
    </row>
    <row r="54670" spans="1:6" x14ac:dyDescent="0.25">
      <c r="A54670">
        <v>32303090</v>
      </c>
      <c r="B54670">
        <v>1010</v>
      </c>
      <c r="C54670">
        <v>1018</v>
      </c>
      <c r="D54670" t="s">
        <v>779</v>
      </c>
      <c r="E54670" t="s">
        <v>9</v>
      </c>
      <c r="F54670" t="s">
        <v>178</v>
      </c>
    </row>
    <row r="54671" spans="1:6" x14ac:dyDescent="0.25">
      <c r="A54671">
        <v>32303090</v>
      </c>
      <c r="B54671">
        <v>1028</v>
      </c>
      <c r="C54671">
        <v>1036</v>
      </c>
      <c r="D54671" t="s">
        <v>16</v>
      </c>
      <c r="E54671" t="s">
        <v>12</v>
      </c>
      <c r="F54671">
        <v>9606</v>
      </c>
    </row>
    <row r="54673" spans="1:6" x14ac:dyDescent="0.25">
      <c r="A54673" t="s">
        <v>14182</v>
      </c>
    </row>
    <row r="54674" spans="1:6" x14ac:dyDescent="0.25">
      <c r="A54674" t="s">
        <v>14183</v>
      </c>
    </row>
    <row r="54675" spans="1:6" x14ac:dyDescent="0.25">
      <c r="A54675">
        <v>32303108</v>
      </c>
      <c r="B54675">
        <v>22</v>
      </c>
      <c r="C54675">
        <v>32</v>
      </c>
      <c r="D54675" t="s">
        <v>664</v>
      </c>
      <c r="E54675" t="s">
        <v>12</v>
      </c>
      <c r="F54675">
        <v>2697049</v>
      </c>
    </row>
    <row r="54676" spans="1:6" x14ac:dyDescent="0.25">
      <c r="A54676">
        <v>32303108</v>
      </c>
      <c r="B54676">
        <v>165</v>
      </c>
      <c r="C54676">
        <v>175</v>
      </c>
      <c r="D54676" t="s">
        <v>664</v>
      </c>
      <c r="E54676" t="s">
        <v>12</v>
      </c>
      <c r="F54676">
        <v>2697049</v>
      </c>
    </row>
    <row r="54677" spans="1:6" x14ac:dyDescent="0.25">
      <c r="A54677">
        <v>32303108</v>
      </c>
      <c r="B54677">
        <v>231</v>
      </c>
      <c r="C54677">
        <v>239</v>
      </c>
      <c r="D54677" t="s">
        <v>16</v>
      </c>
      <c r="E54677" t="s">
        <v>12</v>
      </c>
      <c r="F54677">
        <v>9606</v>
      </c>
    </row>
    <row r="54678" spans="1:6" x14ac:dyDescent="0.25">
      <c r="A54678">
        <v>32303108</v>
      </c>
      <c r="B54678">
        <v>240</v>
      </c>
      <c r="C54678">
        <v>244</v>
      </c>
      <c r="D54678" t="s">
        <v>202</v>
      </c>
      <c r="E54678" t="s">
        <v>9</v>
      </c>
      <c r="F54678" t="s">
        <v>83</v>
      </c>
    </row>
    <row r="54679" spans="1:6" x14ac:dyDescent="0.25">
      <c r="A54679">
        <v>32303108</v>
      </c>
      <c r="B54679">
        <v>409</v>
      </c>
      <c r="C54679">
        <v>419</v>
      </c>
      <c r="D54679" t="s">
        <v>664</v>
      </c>
      <c r="E54679" t="s">
        <v>12</v>
      </c>
      <c r="F54679">
        <v>2697049</v>
      </c>
    </row>
    <row r="54680" spans="1:6" x14ac:dyDescent="0.25">
      <c r="A54680">
        <v>32303108</v>
      </c>
      <c r="B54680">
        <v>553</v>
      </c>
      <c r="C54680">
        <v>563</v>
      </c>
      <c r="D54680" t="s">
        <v>664</v>
      </c>
      <c r="E54680" t="s">
        <v>12</v>
      </c>
      <c r="F54680">
        <v>2697049</v>
      </c>
    </row>
    <row r="54681" spans="1:6" x14ac:dyDescent="0.25">
      <c r="A54681">
        <v>32303108</v>
      </c>
      <c r="B54681">
        <v>692</v>
      </c>
      <c r="C54681">
        <v>702</v>
      </c>
      <c r="D54681" t="s">
        <v>664</v>
      </c>
      <c r="E54681" t="s">
        <v>12</v>
      </c>
      <c r="F54681">
        <v>2697049</v>
      </c>
    </row>
    <row r="54682" spans="1:6" x14ac:dyDescent="0.25">
      <c r="A54682">
        <v>32303108</v>
      </c>
      <c r="B54682">
        <v>754</v>
      </c>
      <c r="C54682">
        <v>758</v>
      </c>
      <c r="D54682" t="s">
        <v>3054</v>
      </c>
      <c r="E54682" t="s">
        <v>12</v>
      </c>
      <c r="F54682">
        <v>9615</v>
      </c>
    </row>
    <row r="54683" spans="1:6" x14ac:dyDescent="0.25">
      <c r="A54683">
        <v>32303108</v>
      </c>
      <c r="B54683">
        <v>774</v>
      </c>
      <c r="C54683">
        <v>777</v>
      </c>
      <c r="D54683" t="s">
        <v>5800</v>
      </c>
      <c r="E54683" t="s">
        <v>12</v>
      </c>
      <c r="F54683">
        <v>9615</v>
      </c>
    </row>
    <row r="54684" spans="1:6" x14ac:dyDescent="0.25">
      <c r="A54684">
        <v>32303108</v>
      </c>
      <c r="B54684">
        <v>782</v>
      </c>
      <c r="C54684">
        <v>792</v>
      </c>
      <c r="D54684" t="s">
        <v>664</v>
      </c>
      <c r="E54684" t="s">
        <v>12</v>
      </c>
      <c r="F54684">
        <v>2697049</v>
      </c>
    </row>
    <row r="54685" spans="1:6" x14ac:dyDescent="0.25">
      <c r="A54685">
        <v>32303108</v>
      </c>
      <c r="B54685">
        <v>793</v>
      </c>
      <c r="C54685">
        <v>800</v>
      </c>
      <c r="D54685" t="s">
        <v>215</v>
      </c>
      <c r="E54685" t="s">
        <v>12</v>
      </c>
      <c r="F54685">
        <v>9606</v>
      </c>
    </row>
    <row r="54686" spans="1:6" x14ac:dyDescent="0.25">
      <c r="A54686">
        <v>32303108</v>
      </c>
      <c r="B54686">
        <v>814</v>
      </c>
      <c r="C54686">
        <v>818</v>
      </c>
      <c r="D54686" t="s">
        <v>3054</v>
      </c>
      <c r="E54686" t="s">
        <v>12</v>
      </c>
      <c r="F54686">
        <v>9615</v>
      </c>
    </row>
    <row r="54687" spans="1:6" x14ac:dyDescent="0.25">
      <c r="A54687">
        <v>32303108</v>
      </c>
      <c r="B54687">
        <v>856</v>
      </c>
      <c r="C54687">
        <v>860</v>
      </c>
      <c r="D54687" t="s">
        <v>4612</v>
      </c>
      <c r="E54687" t="s">
        <v>12</v>
      </c>
      <c r="F54687">
        <v>9685</v>
      </c>
    </row>
    <row r="54688" spans="1:6" x14ac:dyDescent="0.25">
      <c r="A54688">
        <v>32303108</v>
      </c>
      <c r="B54688">
        <v>869</v>
      </c>
      <c r="C54688">
        <v>873</v>
      </c>
      <c r="D54688" t="s">
        <v>3054</v>
      </c>
      <c r="E54688" t="s">
        <v>12</v>
      </c>
      <c r="F54688">
        <v>9615</v>
      </c>
    </row>
    <row r="54689" spans="1:6" x14ac:dyDescent="0.25">
      <c r="A54689">
        <v>32303108</v>
      </c>
      <c r="B54689">
        <v>878</v>
      </c>
      <c r="C54689">
        <v>882</v>
      </c>
      <c r="D54689" t="s">
        <v>4612</v>
      </c>
      <c r="E54689" t="s">
        <v>12</v>
      </c>
      <c r="F54689">
        <v>9685</v>
      </c>
    </row>
    <row r="54690" spans="1:6" x14ac:dyDescent="0.25">
      <c r="A54690">
        <v>32303108</v>
      </c>
      <c r="B54690">
        <v>919</v>
      </c>
      <c r="C54690">
        <v>929</v>
      </c>
      <c r="D54690" t="s">
        <v>664</v>
      </c>
      <c r="E54690" t="s">
        <v>12</v>
      </c>
      <c r="F54690">
        <v>2697049</v>
      </c>
    </row>
    <row r="54691" spans="1:6" x14ac:dyDescent="0.25">
      <c r="A54691">
        <v>32303108</v>
      </c>
      <c r="B54691">
        <v>982</v>
      </c>
      <c r="C54691">
        <v>992</v>
      </c>
      <c r="D54691" t="s">
        <v>664</v>
      </c>
      <c r="E54691" t="s">
        <v>12</v>
      </c>
      <c r="F54691">
        <v>2697049</v>
      </c>
    </row>
    <row r="54693" spans="1:6" x14ac:dyDescent="0.25">
      <c r="A54693" t="s">
        <v>14184</v>
      </c>
    </row>
    <row r="54694" spans="1:6" x14ac:dyDescent="0.25">
      <c r="A54694" t="s">
        <v>14185</v>
      </c>
    </row>
    <row r="54695" spans="1:6" x14ac:dyDescent="0.25">
      <c r="A54695">
        <v>32303110</v>
      </c>
      <c r="B54695">
        <v>54</v>
      </c>
      <c r="C54695">
        <v>62</v>
      </c>
      <c r="D54695" t="s">
        <v>779</v>
      </c>
      <c r="E54695" t="s">
        <v>9</v>
      </c>
      <c r="F54695" t="s">
        <v>178</v>
      </c>
    </row>
    <row r="54697" spans="1:6" x14ac:dyDescent="0.25">
      <c r="A54697" t="s">
        <v>14186</v>
      </c>
    </row>
    <row r="54698" spans="1:6" x14ac:dyDescent="0.25">
      <c r="A54698" t="s">
        <v>14187</v>
      </c>
    </row>
    <row r="54699" spans="1:6" x14ac:dyDescent="0.25">
      <c r="A54699">
        <v>32303151</v>
      </c>
      <c r="B54699">
        <v>8</v>
      </c>
      <c r="C54699">
        <v>25</v>
      </c>
      <c r="D54699" t="s">
        <v>409</v>
      </c>
      <c r="E54699" t="s">
        <v>12</v>
      </c>
      <c r="F54699">
        <v>694448</v>
      </c>
    </row>
    <row r="54700" spans="1:6" x14ac:dyDescent="0.25">
      <c r="A54700">
        <v>32303151</v>
      </c>
      <c r="B54700">
        <v>241</v>
      </c>
      <c r="C54700">
        <v>265</v>
      </c>
      <c r="D54700" t="s">
        <v>1158</v>
      </c>
      <c r="E54700" t="s">
        <v>9</v>
      </c>
      <c r="F54700" t="s">
        <v>178</v>
      </c>
    </row>
    <row r="54701" spans="1:6" x14ac:dyDescent="0.25">
      <c r="A54701">
        <v>32303151</v>
      </c>
      <c r="B54701">
        <v>267</v>
      </c>
      <c r="C54701">
        <v>275</v>
      </c>
      <c r="D54701" t="s">
        <v>779</v>
      </c>
      <c r="E54701" t="s">
        <v>9</v>
      </c>
      <c r="F54701" t="s">
        <v>178</v>
      </c>
    </row>
    <row r="54702" spans="1:6" x14ac:dyDescent="0.25">
      <c r="A54702">
        <v>32303151</v>
      </c>
      <c r="B54702">
        <v>519</v>
      </c>
      <c r="C54702">
        <v>527</v>
      </c>
      <c r="D54702" t="s">
        <v>125</v>
      </c>
      <c r="E54702" t="s">
        <v>12</v>
      </c>
      <c r="F54702">
        <v>9606</v>
      </c>
    </row>
    <row r="54703" spans="1:6" x14ac:dyDescent="0.25">
      <c r="A54703">
        <v>32303151</v>
      </c>
      <c r="B54703">
        <v>528</v>
      </c>
      <c r="C54703">
        <v>536</v>
      </c>
      <c r="D54703" t="s">
        <v>135</v>
      </c>
      <c r="E54703" t="s">
        <v>9</v>
      </c>
      <c r="F54703" t="s">
        <v>14</v>
      </c>
    </row>
    <row r="54704" spans="1:6" x14ac:dyDescent="0.25">
      <c r="A54704">
        <v>32303151</v>
      </c>
      <c r="B54704">
        <v>540</v>
      </c>
      <c r="C54704">
        <v>557</v>
      </c>
      <c r="D54704" t="s">
        <v>409</v>
      </c>
      <c r="E54704" t="s">
        <v>12</v>
      </c>
      <c r="F54704">
        <v>694448</v>
      </c>
    </row>
    <row r="54705" spans="1:6" x14ac:dyDescent="0.25">
      <c r="A54705">
        <v>32303151</v>
      </c>
      <c r="B54705">
        <v>595</v>
      </c>
      <c r="C54705">
        <v>603</v>
      </c>
      <c r="D54705" t="s">
        <v>135</v>
      </c>
      <c r="E54705" t="s">
        <v>9</v>
      </c>
      <c r="F54705" t="s">
        <v>14</v>
      </c>
    </row>
    <row r="54706" spans="1:6" x14ac:dyDescent="0.25">
      <c r="A54706">
        <v>32303151</v>
      </c>
      <c r="B54706">
        <v>789</v>
      </c>
      <c r="C54706">
        <v>800</v>
      </c>
      <c r="D54706" t="s">
        <v>102</v>
      </c>
      <c r="E54706" t="s">
        <v>12</v>
      </c>
      <c r="F54706">
        <v>694448</v>
      </c>
    </row>
    <row r="54708" spans="1:6" x14ac:dyDescent="0.25">
      <c r="A54708" t="s">
        <v>14188</v>
      </c>
    </row>
    <row r="54709" spans="1:6" x14ac:dyDescent="0.25">
      <c r="A54709" t="s">
        <v>14189</v>
      </c>
    </row>
    <row r="54710" spans="1:6" x14ac:dyDescent="0.25">
      <c r="A54710">
        <v>32303245</v>
      </c>
      <c r="B54710">
        <v>87</v>
      </c>
      <c r="C54710">
        <v>95</v>
      </c>
      <c r="D54710" t="s">
        <v>779</v>
      </c>
      <c r="E54710" t="s">
        <v>9</v>
      </c>
      <c r="F54710" t="s">
        <v>178</v>
      </c>
    </row>
    <row r="54711" spans="1:6" x14ac:dyDescent="0.25">
      <c r="A54711">
        <v>32303245</v>
      </c>
      <c r="B54711">
        <v>96</v>
      </c>
      <c r="C54711">
        <v>104</v>
      </c>
      <c r="D54711" t="s">
        <v>16</v>
      </c>
      <c r="E54711" t="s">
        <v>12</v>
      </c>
      <c r="F54711">
        <v>9606</v>
      </c>
    </row>
    <row r="54713" spans="1:6" x14ac:dyDescent="0.25">
      <c r="A54713" t="s">
        <v>14190</v>
      </c>
    </row>
    <row r="54714" spans="1:6" x14ac:dyDescent="0.25">
      <c r="A54714" t="s">
        <v>14191</v>
      </c>
    </row>
    <row r="54715" spans="1:6" x14ac:dyDescent="0.25">
      <c r="A54715">
        <v>32303331</v>
      </c>
      <c r="B54715">
        <v>0</v>
      </c>
      <c r="C54715">
        <v>8</v>
      </c>
      <c r="D54715" t="s">
        <v>1017</v>
      </c>
      <c r="E54715" t="s">
        <v>9</v>
      </c>
      <c r="F54715" t="s">
        <v>178</v>
      </c>
    </row>
    <row r="54717" spans="1:6" x14ac:dyDescent="0.25">
      <c r="A54717" t="s">
        <v>14192</v>
      </c>
    </row>
    <row r="54718" spans="1:6" x14ac:dyDescent="0.25">
      <c r="A54718" t="s">
        <v>14193</v>
      </c>
    </row>
    <row r="54719" spans="1:6" x14ac:dyDescent="0.25">
      <c r="A54719">
        <v>32303336</v>
      </c>
      <c r="B54719">
        <v>115</v>
      </c>
      <c r="C54719">
        <v>123</v>
      </c>
      <c r="D54719" t="s">
        <v>16</v>
      </c>
      <c r="E54719" t="s">
        <v>12</v>
      </c>
      <c r="F54719">
        <v>9606</v>
      </c>
    </row>
    <row r="54720" spans="1:6" x14ac:dyDescent="0.25">
      <c r="A54720">
        <v>32303336</v>
      </c>
      <c r="B54720">
        <v>124</v>
      </c>
      <c r="C54720">
        <v>132</v>
      </c>
      <c r="D54720" t="s">
        <v>135</v>
      </c>
      <c r="E54720" t="s">
        <v>9</v>
      </c>
      <c r="F54720" t="s">
        <v>14</v>
      </c>
    </row>
    <row r="54721" spans="1:6" x14ac:dyDescent="0.25">
      <c r="A54721">
        <v>32303336</v>
      </c>
      <c r="B54721">
        <v>140</v>
      </c>
      <c r="C54721">
        <v>151</v>
      </c>
      <c r="D54721" t="s">
        <v>102</v>
      </c>
      <c r="E54721" t="s">
        <v>12</v>
      </c>
      <c r="F54721">
        <v>11118</v>
      </c>
    </row>
    <row r="54722" spans="1:6" x14ac:dyDescent="0.25">
      <c r="A54722">
        <v>32303336</v>
      </c>
      <c r="B54722">
        <v>153</v>
      </c>
      <c r="C54722">
        <v>161</v>
      </c>
      <c r="D54722" t="s">
        <v>1017</v>
      </c>
      <c r="E54722" t="s">
        <v>9</v>
      </c>
      <c r="F54722" t="s">
        <v>178</v>
      </c>
    </row>
    <row r="54723" spans="1:6" x14ac:dyDescent="0.25">
      <c r="A54723">
        <v>32303336</v>
      </c>
      <c r="B54723">
        <v>174</v>
      </c>
      <c r="C54723">
        <v>196</v>
      </c>
      <c r="D54723" t="s">
        <v>14194</v>
      </c>
      <c r="E54723" t="s">
        <v>12</v>
      </c>
      <c r="F54723">
        <v>2697049</v>
      </c>
    </row>
    <row r="54724" spans="1:6" x14ac:dyDescent="0.25">
      <c r="A54724">
        <v>32303336</v>
      </c>
      <c r="B54724">
        <v>246</v>
      </c>
      <c r="C54724">
        <v>254</v>
      </c>
      <c r="D54724" t="s">
        <v>16</v>
      </c>
      <c r="E54724" t="s">
        <v>12</v>
      </c>
      <c r="F54724">
        <v>9606</v>
      </c>
    </row>
    <row r="54725" spans="1:6" x14ac:dyDescent="0.25">
      <c r="A54725">
        <v>32303336</v>
      </c>
      <c r="B54725">
        <v>339</v>
      </c>
      <c r="C54725">
        <v>347</v>
      </c>
      <c r="D54725" t="s">
        <v>779</v>
      </c>
      <c r="E54725" t="s">
        <v>9</v>
      </c>
      <c r="F54725" t="s">
        <v>178</v>
      </c>
    </row>
    <row r="54726" spans="1:6" x14ac:dyDescent="0.25">
      <c r="A54726">
        <v>32303336</v>
      </c>
      <c r="B54726">
        <v>348</v>
      </c>
      <c r="C54726">
        <v>357</v>
      </c>
      <c r="D54726" t="s">
        <v>13</v>
      </c>
      <c r="E54726" t="s">
        <v>9</v>
      </c>
      <c r="F54726" t="s">
        <v>14</v>
      </c>
    </row>
    <row r="54727" spans="1:6" x14ac:dyDescent="0.25">
      <c r="A54727">
        <v>32303336</v>
      </c>
      <c r="B54727">
        <v>624</v>
      </c>
      <c r="C54727">
        <v>650</v>
      </c>
      <c r="D54727" t="s">
        <v>370</v>
      </c>
      <c r="E54727" t="s">
        <v>9</v>
      </c>
      <c r="F54727" t="s">
        <v>244</v>
      </c>
    </row>
    <row r="54729" spans="1:6" x14ac:dyDescent="0.25">
      <c r="A54729" t="s">
        <v>14195</v>
      </c>
    </row>
    <row r="54730" spans="1:6" x14ac:dyDescent="0.25">
      <c r="A54730" t="s">
        <v>14196</v>
      </c>
    </row>
    <row r="54731" spans="1:6" x14ac:dyDescent="0.25">
      <c r="A54731">
        <v>32303363</v>
      </c>
      <c r="B54731">
        <v>1</v>
      </c>
      <c r="C54731">
        <v>9</v>
      </c>
      <c r="D54731" t="s">
        <v>779</v>
      </c>
      <c r="E54731" t="s">
        <v>9</v>
      </c>
      <c r="F54731" t="s">
        <v>178</v>
      </c>
    </row>
    <row r="54732" spans="1:6" x14ac:dyDescent="0.25">
      <c r="A54732">
        <v>32303363</v>
      </c>
      <c r="B54732">
        <v>81</v>
      </c>
      <c r="C54732">
        <v>128</v>
      </c>
      <c r="D54732" t="s">
        <v>1169</v>
      </c>
      <c r="E54732" t="s">
        <v>12</v>
      </c>
      <c r="F54732">
        <v>2697049</v>
      </c>
    </row>
    <row r="54733" spans="1:6" x14ac:dyDescent="0.25">
      <c r="A54733">
        <v>32303363</v>
      </c>
      <c r="B54733">
        <v>130</v>
      </c>
      <c r="C54733">
        <v>140</v>
      </c>
      <c r="D54733" t="s">
        <v>664</v>
      </c>
      <c r="E54733" t="s">
        <v>12</v>
      </c>
      <c r="F54733">
        <v>2697049</v>
      </c>
    </row>
    <row r="54734" spans="1:6" x14ac:dyDescent="0.25">
      <c r="A54734">
        <v>32303363</v>
      </c>
      <c r="B54734">
        <v>200</v>
      </c>
      <c r="C54734">
        <v>209</v>
      </c>
      <c r="D54734" t="s">
        <v>91</v>
      </c>
      <c r="E54734" t="s">
        <v>9</v>
      </c>
      <c r="F54734" t="s">
        <v>90</v>
      </c>
    </row>
    <row r="54735" spans="1:6" x14ac:dyDescent="0.25">
      <c r="A54735">
        <v>32303363</v>
      </c>
      <c r="B54735">
        <v>220</v>
      </c>
      <c r="C54735">
        <v>228</v>
      </c>
      <c r="D54735" t="s">
        <v>779</v>
      </c>
      <c r="E54735" t="s">
        <v>9</v>
      </c>
      <c r="F54735" t="s">
        <v>178</v>
      </c>
    </row>
    <row r="54736" spans="1:6" x14ac:dyDescent="0.25">
      <c r="A54736">
        <v>32303363</v>
      </c>
      <c r="B54736">
        <v>267</v>
      </c>
      <c r="C54736">
        <v>288</v>
      </c>
      <c r="D54736" t="s">
        <v>12544</v>
      </c>
      <c r="E54736" t="s">
        <v>9</v>
      </c>
      <c r="F54736" t="s">
        <v>186</v>
      </c>
    </row>
    <row r="54737" spans="1:6" x14ac:dyDescent="0.25">
      <c r="A54737">
        <v>32303363</v>
      </c>
      <c r="B54737">
        <v>294</v>
      </c>
      <c r="C54737">
        <v>303</v>
      </c>
      <c r="D54737" t="s">
        <v>13</v>
      </c>
      <c r="E54737" t="s">
        <v>9</v>
      </c>
      <c r="F54737" t="s">
        <v>14</v>
      </c>
    </row>
    <row r="54738" spans="1:6" x14ac:dyDescent="0.25">
      <c r="A54738">
        <v>32303363</v>
      </c>
      <c r="B54738">
        <v>412</v>
      </c>
      <c r="C54738">
        <v>434</v>
      </c>
      <c r="D54738" t="s">
        <v>14197</v>
      </c>
      <c r="E54738" t="s">
        <v>9</v>
      </c>
      <c r="F54738" t="s">
        <v>186</v>
      </c>
    </row>
    <row r="54739" spans="1:6" x14ac:dyDescent="0.25">
      <c r="A54739">
        <v>32303363</v>
      </c>
      <c r="B54739">
        <v>462</v>
      </c>
      <c r="C54739">
        <v>470</v>
      </c>
      <c r="D54739" t="s">
        <v>779</v>
      </c>
      <c r="E54739" t="s">
        <v>9</v>
      </c>
      <c r="F54739" t="s">
        <v>178</v>
      </c>
    </row>
    <row r="54740" spans="1:6" x14ac:dyDescent="0.25">
      <c r="A54740">
        <v>32303363</v>
      </c>
      <c r="B54740">
        <v>593</v>
      </c>
      <c r="C54740">
        <v>601</v>
      </c>
      <c r="D54740" t="s">
        <v>779</v>
      </c>
      <c r="E54740" t="s">
        <v>9</v>
      </c>
      <c r="F54740" t="s">
        <v>178</v>
      </c>
    </row>
    <row r="54741" spans="1:6" x14ac:dyDescent="0.25">
      <c r="A54741">
        <v>32303363</v>
      </c>
      <c r="B54741">
        <v>602</v>
      </c>
      <c r="C54741">
        <v>611</v>
      </c>
      <c r="D54741" t="s">
        <v>13</v>
      </c>
      <c r="E54741" t="s">
        <v>9</v>
      </c>
      <c r="F54741" t="s">
        <v>14</v>
      </c>
    </row>
    <row r="54743" spans="1:6" x14ac:dyDescent="0.25">
      <c r="A54743" t="s">
        <v>14198</v>
      </c>
    </row>
    <row r="54744" spans="1:6" x14ac:dyDescent="0.25">
      <c r="A54744" t="s">
        <v>14199</v>
      </c>
    </row>
    <row r="54745" spans="1:6" x14ac:dyDescent="0.25">
      <c r="A54745">
        <v>32303365</v>
      </c>
      <c r="B54745">
        <v>68</v>
      </c>
      <c r="C54745">
        <v>76</v>
      </c>
      <c r="D54745" t="s">
        <v>16</v>
      </c>
      <c r="E54745" t="s">
        <v>12</v>
      </c>
      <c r="F54745">
        <v>9606</v>
      </c>
    </row>
    <row r="54746" spans="1:6" x14ac:dyDescent="0.25">
      <c r="A54746">
        <v>32303365</v>
      </c>
      <c r="B54746">
        <v>77</v>
      </c>
      <c r="C54746">
        <v>85</v>
      </c>
      <c r="D54746" t="s">
        <v>135</v>
      </c>
      <c r="E54746" t="s">
        <v>9</v>
      </c>
      <c r="F54746" t="s">
        <v>14</v>
      </c>
    </row>
    <row r="54747" spans="1:6" x14ac:dyDescent="0.25">
      <c r="A54747">
        <v>32303365</v>
      </c>
      <c r="B54747">
        <v>89</v>
      </c>
      <c r="C54747">
        <v>97</v>
      </c>
      <c r="D54747" t="s">
        <v>779</v>
      </c>
      <c r="E54747" t="s">
        <v>9</v>
      </c>
      <c r="F54747" t="s">
        <v>178</v>
      </c>
    </row>
    <row r="54748" spans="1:6" x14ac:dyDescent="0.25">
      <c r="A54748">
        <v>32303365</v>
      </c>
      <c r="B54748">
        <v>99</v>
      </c>
      <c r="C54748">
        <v>108</v>
      </c>
      <c r="D54748" t="s">
        <v>89</v>
      </c>
      <c r="E54748" t="s">
        <v>9</v>
      </c>
      <c r="F54748" t="s">
        <v>90</v>
      </c>
    </row>
    <row r="54749" spans="1:6" x14ac:dyDescent="0.25">
      <c r="A54749">
        <v>32303365</v>
      </c>
      <c r="B54749">
        <v>119</v>
      </c>
      <c r="C54749">
        <v>130</v>
      </c>
      <c r="D54749" t="s">
        <v>102</v>
      </c>
      <c r="E54749" t="s">
        <v>12</v>
      </c>
      <c r="F54749">
        <v>11118</v>
      </c>
    </row>
    <row r="54750" spans="1:6" x14ac:dyDescent="0.25">
      <c r="A54750">
        <v>32303365</v>
      </c>
      <c r="B54750">
        <v>334</v>
      </c>
      <c r="C54750">
        <v>342</v>
      </c>
      <c r="D54750" t="s">
        <v>779</v>
      </c>
      <c r="E54750" t="s">
        <v>9</v>
      </c>
      <c r="F54750" t="s">
        <v>178</v>
      </c>
    </row>
    <row r="54751" spans="1:6" x14ac:dyDescent="0.25">
      <c r="A54751">
        <v>32303365</v>
      </c>
      <c r="B54751">
        <v>358</v>
      </c>
      <c r="C54751">
        <v>366</v>
      </c>
      <c r="D54751" t="s">
        <v>16</v>
      </c>
      <c r="E54751" t="s">
        <v>12</v>
      </c>
      <c r="F54751">
        <v>9606</v>
      </c>
    </row>
    <row r="54752" spans="1:6" x14ac:dyDescent="0.25">
      <c r="A54752">
        <v>32303365</v>
      </c>
      <c r="B54752">
        <v>726</v>
      </c>
      <c r="C54752">
        <v>747</v>
      </c>
      <c r="D54752" t="s">
        <v>867</v>
      </c>
      <c r="E54752" t="s">
        <v>9</v>
      </c>
      <c r="F54752" t="s">
        <v>139</v>
      </c>
    </row>
    <row r="54753" spans="1:6" x14ac:dyDescent="0.25">
      <c r="A54753">
        <v>32303365</v>
      </c>
      <c r="B54753">
        <v>764</v>
      </c>
      <c r="C54753">
        <v>790</v>
      </c>
      <c r="D54753" t="s">
        <v>370</v>
      </c>
      <c r="E54753" t="s">
        <v>9</v>
      </c>
      <c r="F54753" t="s">
        <v>244</v>
      </c>
    </row>
    <row r="54754" spans="1:6" x14ac:dyDescent="0.25">
      <c r="A54754">
        <v>32303365</v>
      </c>
      <c r="B54754">
        <v>792</v>
      </c>
      <c r="C54754">
        <v>802</v>
      </c>
      <c r="D54754" t="s">
        <v>664</v>
      </c>
      <c r="E54754" t="s">
        <v>12</v>
      </c>
      <c r="F54754">
        <v>2697049</v>
      </c>
    </row>
    <row r="54755" spans="1:6" x14ac:dyDescent="0.25">
      <c r="A54755">
        <v>32303365</v>
      </c>
      <c r="B54755">
        <v>805</v>
      </c>
      <c r="C54755">
        <v>813</v>
      </c>
      <c r="D54755" t="s">
        <v>14200</v>
      </c>
      <c r="E54755" t="s">
        <v>25</v>
      </c>
      <c r="F54755" t="s">
        <v>706</v>
      </c>
    </row>
    <row r="54756" spans="1:6" x14ac:dyDescent="0.25">
      <c r="A54756">
        <v>32303365</v>
      </c>
      <c r="B54756">
        <v>977</v>
      </c>
      <c r="C54756">
        <v>989</v>
      </c>
      <c r="D54756" t="s">
        <v>142</v>
      </c>
      <c r="E54756" t="s">
        <v>9</v>
      </c>
      <c r="F54756" t="s">
        <v>143</v>
      </c>
    </row>
    <row r="54757" spans="1:6" x14ac:dyDescent="0.25">
      <c r="A54757">
        <v>32303365</v>
      </c>
      <c r="B54757">
        <v>1028</v>
      </c>
      <c r="C54757">
        <v>1039</v>
      </c>
      <c r="D54757" t="s">
        <v>745</v>
      </c>
      <c r="E54757" t="s">
        <v>9</v>
      </c>
      <c r="F54757" t="s">
        <v>746</v>
      </c>
    </row>
    <row r="54758" spans="1:6" x14ac:dyDescent="0.25">
      <c r="A54758">
        <v>32303365</v>
      </c>
      <c r="B54758">
        <v>1050</v>
      </c>
      <c r="C54758">
        <v>1071</v>
      </c>
      <c r="D54758" t="s">
        <v>867</v>
      </c>
      <c r="E54758" t="s">
        <v>9</v>
      </c>
      <c r="F54758" t="s">
        <v>139</v>
      </c>
    </row>
    <row r="54759" spans="1:6" x14ac:dyDescent="0.25">
      <c r="A54759">
        <v>32303365</v>
      </c>
      <c r="B54759">
        <v>1112</v>
      </c>
      <c r="C54759">
        <v>1117</v>
      </c>
      <c r="D54759" t="s">
        <v>6721</v>
      </c>
      <c r="E54759" t="s">
        <v>25</v>
      </c>
      <c r="F54759" t="s">
        <v>6722</v>
      </c>
    </row>
    <row r="54761" spans="1:6" x14ac:dyDescent="0.25">
      <c r="A54761" t="s">
        <v>14201</v>
      </c>
    </row>
    <row r="54762" spans="1:6" x14ac:dyDescent="0.25">
      <c r="A54762" t="s">
        <v>14202</v>
      </c>
    </row>
    <row r="54763" spans="1:6" x14ac:dyDescent="0.25">
      <c r="A54763">
        <v>32303372</v>
      </c>
      <c r="B54763">
        <v>19</v>
      </c>
      <c r="C54763">
        <v>28</v>
      </c>
      <c r="D54763" t="s">
        <v>13</v>
      </c>
      <c r="E54763" t="s">
        <v>9</v>
      </c>
      <c r="F54763" t="s">
        <v>14</v>
      </c>
    </row>
    <row r="54764" spans="1:6" x14ac:dyDescent="0.25">
      <c r="A54764">
        <v>32303372</v>
      </c>
      <c r="B54764">
        <v>102</v>
      </c>
      <c r="C54764">
        <v>110</v>
      </c>
      <c r="D54764" t="s">
        <v>779</v>
      </c>
      <c r="E54764" t="s">
        <v>9</v>
      </c>
      <c r="F54764" t="s">
        <v>178</v>
      </c>
    </row>
    <row r="54766" spans="1:6" x14ac:dyDescent="0.25">
      <c r="A54766" t="s">
        <v>14203</v>
      </c>
    </row>
    <row r="54767" spans="1:6" x14ac:dyDescent="0.25">
      <c r="A54767" t="s">
        <v>14204</v>
      </c>
    </row>
    <row r="54768" spans="1:6" x14ac:dyDescent="0.25">
      <c r="A54768">
        <v>32303376</v>
      </c>
      <c r="B54768">
        <v>14</v>
      </c>
      <c r="C54768">
        <v>22</v>
      </c>
      <c r="D54768" t="s">
        <v>16</v>
      </c>
      <c r="E54768" t="s">
        <v>12</v>
      </c>
      <c r="F54768">
        <v>9606</v>
      </c>
    </row>
    <row r="54769" spans="1:6" x14ac:dyDescent="0.25">
      <c r="A54769">
        <v>32303376</v>
      </c>
      <c r="B54769">
        <v>28</v>
      </c>
      <c r="C54769">
        <v>36</v>
      </c>
      <c r="D54769" t="s">
        <v>779</v>
      </c>
      <c r="E54769" t="s">
        <v>9</v>
      </c>
      <c r="F54769" t="s">
        <v>178</v>
      </c>
    </row>
    <row r="54771" spans="1:6" x14ac:dyDescent="0.25">
      <c r="A54771" t="s">
        <v>14205</v>
      </c>
    </row>
    <row r="54772" spans="1:6" x14ac:dyDescent="0.25">
      <c r="A54772" t="s">
        <v>14206</v>
      </c>
    </row>
    <row r="54773" spans="1:6" x14ac:dyDescent="0.25">
      <c r="A54773">
        <v>32303384</v>
      </c>
      <c r="B54773">
        <v>50</v>
      </c>
      <c r="C54773">
        <v>58</v>
      </c>
      <c r="D54773" t="s">
        <v>779</v>
      </c>
      <c r="E54773" t="s">
        <v>9</v>
      </c>
      <c r="F54773" t="s">
        <v>178</v>
      </c>
    </row>
    <row r="54775" spans="1:6" x14ac:dyDescent="0.25">
      <c r="A54775" t="s">
        <v>14207</v>
      </c>
    </row>
    <row r="54776" spans="1:6" x14ac:dyDescent="0.25">
      <c r="A54776" t="s">
        <v>14208</v>
      </c>
    </row>
    <row r="54777" spans="1:6" x14ac:dyDescent="0.25">
      <c r="A54777">
        <v>32303395</v>
      </c>
      <c r="B54777">
        <v>48</v>
      </c>
      <c r="C54777">
        <v>56</v>
      </c>
      <c r="D54777" t="s">
        <v>779</v>
      </c>
      <c r="E54777" t="s">
        <v>9</v>
      </c>
      <c r="F54777" t="s">
        <v>178</v>
      </c>
    </row>
    <row r="54778" spans="1:6" x14ac:dyDescent="0.25">
      <c r="A54778">
        <v>32303395</v>
      </c>
      <c r="B54778">
        <v>142</v>
      </c>
      <c r="C54778">
        <v>166</v>
      </c>
      <c r="D54778" t="s">
        <v>850</v>
      </c>
      <c r="E54778" t="s">
        <v>9</v>
      </c>
      <c r="F54778" t="s">
        <v>178</v>
      </c>
    </row>
    <row r="54779" spans="1:6" x14ac:dyDescent="0.25">
      <c r="A54779">
        <v>32303395</v>
      </c>
      <c r="B54779">
        <v>168</v>
      </c>
      <c r="C54779">
        <v>176</v>
      </c>
      <c r="D54779" t="s">
        <v>779</v>
      </c>
      <c r="E54779" t="s">
        <v>9</v>
      </c>
      <c r="F54779" t="s">
        <v>178</v>
      </c>
    </row>
    <row r="54780" spans="1:6" x14ac:dyDescent="0.25">
      <c r="A54780">
        <v>32303395</v>
      </c>
      <c r="B54780">
        <v>181</v>
      </c>
      <c r="C54780">
        <v>200</v>
      </c>
      <c r="D54780" t="s">
        <v>232</v>
      </c>
      <c r="E54780" t="s">
        <v>9</v>
      </c>
      <c r="F54780" t="s">
        <v>164</v>
      </c>
    </row>
    <row r="54781" spans="1:6" x14ac:dyDescent="0.25">
      <c r="A54781">
        <v>32303395</v>
      </c>
      <c r="B54781">
        <v>208</v>
      </c>
      <c r="C54781">
        <v>225</v>
      </c>
      <c r="D54781" t="s">
        <v>97</v>
      </c>
      <c r="E54781" t="s">
        <v>12</v>
      </c>
      <c r="F54781">
        <v>2697049</v>
      </c>
    </row>
    <row r="54782" spans="1:6" x14ac:dyDescent="0.25">
      <c r="A54782">
        <v>32303395</v>
      </c>
      <c r="B54782">
        <v>696</v>
      </c>
      <c r="C54782">
        <v>704</v>
      </c>
      <c r="D54782" t="s">
        <v>16</v>
      </c>
      <c r="E54782" t="s">
        <v>12</v>
      </c>
      <c r="F54782">
        <v>9606</v>
      </c>
    </row>
    <row r="54784" spans="1:6" x14ac:dyDescent="0.25">
      <c r="A54784" t="s">
        <v>14209</v>
      </c>
    </row>
    <row r="54785" spans="1:6" x14ac:dyDescent="0.25">
      <c r="A54785" t="s">
        <v>14210</v>
      </c>
    </row>
    <row r="54786" spans="1:6" x14ac:dyDescent="0.25">
      <c r="A54786">
        <v>32303403</v>
      </c>
      <c r="B54786">
        <v>67</v>
      </c>
      <c r="C54786">
        <v>75</v>
      </c>
      <c r="D54786" t="s">
        <v>779</v>
      </c>
      <c r="E54786" t="s">
        <v>9</v>
      </c>
      <c r="F54786" t="s">
        <v>178</v>
      </c>
    </row>
    <row r="54788" spans="1:6" x14ac:dyDescent="0.25">
      <c r="A54788" t="s">
        <v>14211</v>
      </c>
    </row>
    <row r="54789" spans="1:6" x14ac:dyDescent="0.25">
      <c r="A54789" t="s">
        <v>14212</v>
      </c>
    </row>
    <row r="54790" spans="1:6" x14ac:dyDescent="0.25">
      <c r="A54790">
        <v>32303418</v>
      </c>
      <c r="B54790">
        <v>67</v>
      </c>
      <c r="C54790">
        <v>75</v>
      </c>
      <c r="D54790" t="s">
        <v>779</v>
      </c>
      <c r="E54790" t="s">
        <v>9</v>
      </c>
      <c r="F54790" t="s">
        <v>178</v>
      </c>
    </row>
    <row r="54791" spans="1:6" x14ac:dyDescent="0.25">
      <c r="A54791">
        <v>32303418</v>
      </c>
      <c r="B54791">
        <v>76</v>
      </c>
      <c r="C54791">
        <v>84</v>
      </c>
      <c r="D54791" t="s">
        <v>16</v>
      </c>
      <c r="E54791" t="s">
        <v>12</v>
      </c>
      <c r="F54791">
        <v>9606</v>
      </c>
    </row>
    <row r="54793" spans="1:6" x14ac:dyDescent="0.25">
      <c r="A54793" t="s">
        <v>14213</v>
      </c>
    </row>
    <row r="54794" spans="1:6" x14ac:dyDescent="0.25">
      <c r="A54794" t="s">
        <v>14214</v>
      </c>
    </row>
    <row r="54795" spans="1:6" x14ac:dyDescent="0.25">
      <c r="A54795">
        <v>32303420</v>
      </c>
      <c r="B54795">
        <v>32</v>
      </c>
      <c r="C54795">
        <v>40</v>
      </c>
      <c r="D54795" t="s">
        <v>16</v>
      </c>
      <c r="E54795" t="s">
        <v>12</v>
      </c>
      <c r="F54795">
        <v>9606</v>
      </c>
    </row>
    <row r="54796" spans="1:6" x14ac:dyDescent="0.25">
      <c r="A54796">
        <v>32303420</v>
      </c>
      <c r="B54796">
        <v>82</v>
      </c>
      <c r="C54796">
        <v>90</v>
      </c>
      <c r="D54796" t="s">
        <v>779</v>
      </c>
      <c r="E54796" t="s">
        <v>9</v>
      </c>
      <c r="F54796" t="s">
        <v>178</v>
      </c>
    </row>
    <row r="54797" spans="1:6" x14ac:dyDescent="0.25">
      <c r="A54797">
        <v>32303420</v>
      </c>
      <c r="B54797">
        <v>166</v>
      </c>
      <c r="C54797">
        <v>176</v>
      </c>
      <c r="D54797" t="s">
        <v>664</v>
      </c>
      <c r="E54797" t="s">
        <v>12</v>
      </c>
      <c r="F54797">
        <v>2697049</v>
      </c>
    </row>
    <row r="54798" spans="1:6" x14ac:dyDescent="0.25">
      <c r="A54798">
        <v>32303420</v>
      </c>
      <c r="B54798">
        <v>279</v>
      </c>
      <c r="C54798">
        <v>287</v>
      </c>
      <c r="D54798" t="s">
        <v>16</v>
      </c>
      <c r="E54798" t="s">
        <v>12</v>
      </c>
      <c r="F54798">
        <v>9606</v>
      </c>
    </row>
    <row r="54799" spans="1:6" x14ac:dyDescent="0.25">
      <c r="A54799">
        <v>32303420</v>
      </c>
      <c r="B54799">
        <v>333</v>
      </c>
      <c r="C54799">
        <v>341</v>
      </c>
      <c r="D54799" t="s">
        <v>779</v>
      </c>
      <c r="E54799" t="s">
        <v>9</v>
      </c>
      <c r="F54799" t="s">
        <v>178</v>
      </c>
    </row>
    <row r="54800" spans="1:6" x14ac:dyDescent="0.25">
      <c r="A54800">
        <v>32303420</v>
      </c>
      <c r="B54800">
        <v>416</v>
      </c>
      <c r="C54800">
        <v>424</v>
      </c>
      <c r="D54800" t="s">
        <v>135</v>
      </c>
      <c r="E54800" t="s">
        <v>9</v>
      </c>
      <c r="F54800" t="s">
        <v>14</v>
      </c>
    </row>
    <row r="54801" spans="1:6" x14ac:dyDescent="0.25">
      <c r="A54801">
        <v>32303420</v>
      </c>
      <c r="B54801">
        <v>425</v>
      </c>
      <c r="C54801">
        <v>433</v>
      </c>
      <c r="D54801" t="s">
        <v>16</v>
      </c>
      <c r="E54801" t="s">
        <v>12</v>
      </c>
      <c r="F54801">
        <v>9606</v>
      </c>
    </row>
    <row r="54802" spans="1:6" x14ac:dyDescent="0.25">
      <c r="A54802">
        <v>32303420</v>
      </c>
      <c r="B54802">
        <v>660</v>
      </c>
      <c r="C54802">
        <v>668</v>
      </c>
      <c r="D54802" t="s">
        <v>779</v>
      </c>
      <c r="E54802" t="s">
        <v>9</v>
      </c>
      <c r="F54802" t="s">
        <v>178</v>
      </c>
    </row>
    <row r="54803" spans="1:6" x14ac:dyDescent="0.25">
      <c r="A54803">
        <v>32303420</v>
      </c>
      <c r="B54803">
        <v>669</v>
      </c>
      <c r="C54803">
        <v>676</v>
      </c>
      <c r="D54803" t="s">
        <v>215</v>
      </c>
      <c r="E54803" t="s">
        <v>12</v>
      </c>
      <c r="F54803">
        <v>9606</v>
      </c>
    </row>
    <row r="54804" spans="1:6" x14ac:dyDescent="0.25">
      <c r="A54804">
        <v>32303420</v>
      </c>
      <c r="B54804">
        <v>933</v>
      </c>
      <c r="C54804">
        <v>943</v>
      </c>
      <c r="D54804" t="s">
        <v>443</v>
      </c>
      <c r="E54804" t="s">
        <v>12</v>
      </c>
      <c r="F54804">
        <v>9606</v>
      </c>
    </row>
    <row r="54805" spans="1:6" x14ac:dyDescent="0.25">
      <c r="A54805">
        <v>32303420</v>
      </c>
      <c r="B54805">
        <v>1002</v>
      </c>
      <c r="C54805">
        <v>1017</v>
      </c>
      <c r="D54805" t="s">
        <v>632</v>
      </c>
      <c r="E54805" t="s">
        <v>9</v>
      </c>
      <c r="F54805" t="s">
        <v>547</v>
      </c>
    </row>
    <row r="54806" spans="1:6" x14ac:dyDescent="0.25">
      <c r="A54806">
        <v>32303420</v>
      </c>
      <c r="B54806">
        <v>1024</v>
      </c>
      <c r="C54806">
        <v>1032</v>
      </c>
      <c r="D54806" t="s">
        <v>16</v>
      </c>
      <c r="E54806" t="s">
        <v>12</v>
      </c>
      <c r="F54806">
        <v>9606</v>
      </c>
    </row>
    <row r="54807" spans="1:6" x14ac:dyDescent="0.25">
      <c r="A54807">
        <v>32303420</v>
      </c>
      <c r="B54807">
        <v>1081</v>
      </c>
      <c r="C54807">
        <v>1089</v>
      </c>
      <c r="D54807" t="s">
        <v>16</v>
      </c>
      <c r="E54807" t="s">
        <v>12</v>
      </c>
      <c r="F54807">
        <v>9606</v>
      </c>
    </row>
    <row r="54808" spans="1:6" x14ac:dyDescent="0.25">
      <c r="A54808">
        <v>32303420</v>
      </c>
      <c r="B54808">
        <v>1094</v>
      </c>
      <c r="C54808">
        <v>1104</v>
      </c>
      <c r="D54808" t="s">
        <v>664</v>
      </c>
      <c r="E54808" t="s">
        <v>12</v>
      </c>
      <c r="F54808">
        <v>2697049</v>
      </c>
    </row>
    <row r="54809" spans="1:6" x14ac:dyDescent="0.25">
      <c r="A54809">
        <v>32303420</v>
      </c>
      <c r="B54809">
        <v>1132</v>
      </c>
      <c r="C54809">
        <v>1140</v>
      </c>
      <c r="D54809" t="s">
        <v>135</v>
      </c>
      <c r="E54809" t="s">
        <v>9</v>
      </c>
      <c r="F54809" t="s">
        <v>14</v>
      </c>
    </row>
    <row r="54810" spans="1:6" x14ac:dyDescent="0.25">
      <c r="A54810">
        <v>32303420</v>
      </c>
      <c r="B54810">
        <v>1141</v>
      </c>
      <c r="C54810">
        <v>1149</v>
      </c>
      <c r="D54810" t="s">
        <v>16</v>
      </c>
      <c r="E54810" t="s">
        <v>12</v>
      </c>
      <c r="F54810">
        <v>9606</v>
      </c>
    </row>
    <row r="54811" spans="1:6" x14ac:dyDescent="0.25">
      <c r="A54811">
        <v>32303420</v>
      </c>
      <c r="B54811">
        <v>1198</v>
      </c>
      <c r="C54811">
        <v>1206</v>
      </c>
      <c r="D54811" t="s">
        <v>779</v>
      </c>
      <c r="E54811" t="s">
        <v>9</v>
      </c>
      <c r="F54811" t="s">
        <v>178</v>
      </c>
    </row>
    <row r="54812" spans="1:6" x14ac:dyDescent="0.25">
      <c r="A54812">
        <v>32303420</v>
      </c>
      <c r="B54812">
        <v>1207</v>
      </c>
      <c r="C54812">
        <v>1215</v>
      </c>
      <c r="D54812" t="s">
        <v>16</v>
      </c>
      <c r="E54812" t="s">
        <v>12</v>
      </c>
      <c r="F54812">
        <v>9606</v>
      </c>
    </row>
    <row r="54813" spans="1:6" x14ac:dyDescent="0.25">
      <c r="A54813">
        <v>32303420</v>
      </c>
      <c r="B54813">
        <v>1399</v>
      </c>
      <c r="C54813">
        <v>1407</v>
      </c>
      <c r="D54813" t="s">
        <v>779</v>
      </c>
      <c r="E54813" t="s">
        <v>9</v>
      </c>
      <c r="F54813" t="s">
        <v>178</v>
      </c>
    </row>
    <row r="54814" spans="1:6" x14ac:dyDescent="0.25">
      <c r="A54814">
        <v>32303420</v>
      </c>
      <c r="B54814">
        <v>1475</v>
      </c>
      <c r="C54814">
        <v>1485</v>
      </c>
      <c r="D54814" t="s">
        <v>443</v>
      </c>
      <c r="E54814" t="s">
        <v>12</v>
      </c>
      <c r="F54814">
        <v>9606</v>
      </c>
    </row>
    <row r="54815" spans="1:6" x14ac:dyDescent="0.25">
      <c r="A54815">
        <v>32303420</v>
      </c>
      <c r="B54815">
        <v>1660</v>
      </c>
      <c r="C54815">
        <v>1668</v>
      </c>
      <c r="D54815" t="s">
        <v>16</v>
      </c>
      <c r="E54815" t="s">
        <v>12</v>
      </c>
      <c r="F54815">
        <v>9606</v>
      </c>
    </row>
    <row r="54816" spans="1:6" x14ac:dyDescent="0.25">
      <c r="A54816">
        <v>32303420</v>
      </c>
      <c r="B54816">
        <v>1715</v>
      </c>
      <c r="C54816">
        <v>1724</v>
      </c>
      <c r="D54816" t="s">
        <v>13</v>
      </c>
      <c r="E54816" t="s">
        <v>9</v>
      </c>
      <c r="F54816" t="s">
        <v>14</v>
      </c>
    </row>
    <row r="54818" spans="1:6" x14ac:dyDescent="0.25">
      <c r="A54818" t="s">
        <v>14215</v>
      </c>
    </row>
    <row r="54819" spans="1:6" x14ac:dyDescent="0.25">
      <c r="A54819" t="s">
        <v>14216</v>
      </c>
    </row>
    <row r="54820" spans="1:6" x14ac:dyDescent="0.25">
      <c r="A54820">
        <v>32303424</v>
      </c>
      <c r="B54820">
        <v>10</v>
      </c>
      <c r="C54820">
        <v>14</v>
      </c>
      <c r="D54820" t="s">
        <v>263</v>
      </c>
      <c r="E54820" t="s">
        <v>5</v>
      </c>
      <c r="F54820">
        <v>59272</v>
      </c>
    </row>
    <row r="54821" spans="1:6" x14ac:dyDescent="0.25">
      <c r="A54821">
        <v>32303424</v>
      </c>
      <c r="B54821">
        <v>74</v>
      </c>
      <c r="C54821">
        <v>82</v>
      </c>
      <c r="D54821" t="s">
        <v>779</v>
      </c>
      <c r="E54821" t="s">
        <v>9</v>
      </c>
      <c r="F54821" t="s">
        <v>178</v>
      </c>
    </row>
    <row r="54822" spans="1:6" x14ac:dyDescent="0.25">
      <c r="A54822">
        <v>32303424</v>
      </c>
      <c r="B54822">
        <v>110</v>
      </c>
      <c r="C54822">
        <v>120</v>
      </c>
      <c r="D54822" t="s">
        <v>664</v>
      </c>
      <c r="E54822" t="s">
        <v>12</v>
      </c>
      <c r="F54822">
        <v>2697049</v>
      </c>
    </row>
    <row r="54823" spans="1:6" x14ac:dyDescent="0.25">
      <c r="A54823">
        <v>32303424</v>
      </c>
      <c r="B54823">
        <v>129</v>
      </c>
      <c r="C54823">
        <v>133</v>
      </c>
      <c r="D54823" t="s">
        <v>263</v>
      </c>
      <c r="E54823" t="s">
        <v>5</v>
      </c>
      <c r="F54823">
        <v>59272</v>
      </c>
    </row>
    <row r="54824" spans="1:6" x14ac:dyDescent="0.25">
      <c r="A54824">
        <v>32303424</v>
      </c>
      <c r="B54824">
        <v>167</v>
      </c>
      <c r="C54824">
        <v>172</v>
      </c>
      <c r="D54824" t="s">
        <v>96</v>
      </c>
      <c r="E54824" t="s">
        <v>12</v>
      </c>
      <c r="F54824">
        <v>9606</v>
      </c>
    </row>
    <row r="54825" spans="1:6" x14ac:dyDescent="0.25">
      <c r="A54825">
        <v>32303424</v>
      </c>
      <c r="B54825">
        <v>208</v>
      </c>
      <c r="C54825">
        <v>216</v>
      </c>
      <c r="D54825" t="s">
        <v>129</v>
      </c>
      <c r="E54825" t="s">
        <v>12</v>
      </c>
      <c r="F54825">
        <v>694009</v>
      </c>
    </row>
    <row r="54826" spans="1:6" x14ac:dyDescent="0.25">
      <c r="A54826">
        <v>32303424</v>
      </c>
      <c r="B54826">
        <v>269</v>
      </c>
      <c r="C54826">
        <v>273</v>
      </c>
      <c r="D54826" t="s">
        <v>263</v>
      </c>
      <c r="E54826" t="s">
        <v>5</v>
      </c>
      <c r="F54826">
        <v>59272</v>
      </c>
    </row>
    <row r="54827" spans="1:6" x14ac:dyDescent="0.25">
      <c r="A54827">
        <v>32303424</v>
      </c>
      <c r="B54827">
        <v>354</v>
      </c>
      <c r="C54827">
        <v>364</v>
      </c>
      <c r="D54827" t="e">
        <f>-infection</f>
        <v>#NAME?</v>
      </c>
      <c r="E54827" t="s">
        <v>9</v>
      </c>
      <c r="F54827" t="s">
        <v>14</v>
      </c>
    </row>
    <row r="54828" spans="1:6" x14ac:dyDescent="0.25">
      <c r="A54828">
        <v>32303424</v>
      </c>
      <c r="B54828">
        <v>439</v>
      </c>
      <c r="C54828">
        <v>443</v>
      </c>
      <c r="D54828" t="s">
        <v>263</v>
      </c>
      <c r="E54828" t="s">
        <v>5</v>
      </c>
      <c r="F54828">
        <v>59272</v>
      </c>
    </row>
    <row r="54829" spans="1:6" x14ac:dyDescent="0.25">
      <c r="A54829">
        <v>32303424</v>
      </c>
      <c r="B54829">
        <v>520</v>
      </c>
      <c r="C54829">
        <v>524</v>
      </c>
      <c r="D54829" t="s">
        <v>263</v>
      </c>
      <c r="E54829" t="s">
        <v>5</v>
      </c>
      <c r="F54829">
        <v>59272</v>
      </c>
    </row>
    <row r="54830" spans="1:6" x14ac:dyDescent="0.25">
      <c r="A54830">
        <v>32303424</v>
      </c>
      <c r="B54830">
        <v>528</v>
      </c>
      <c r="C54830">
        <v>536</v>
      </c>
      <c r="D54830" t="s">
        <v>129</v>
      </c>
      <c r="E54830" t="s">
        <v>12</v>
      </c>
      <c r="F54830">
        <v>694009</v>
      </c>
    </row>
    <row r="54831" spans="1:6" x14ac:dyDescent="0.25">
      <c r="A54831">
        <v>32303424</v>
      </c>
      <c r="B54831">
        <v>561</v>
      </c>
      <c r="C54831">
        <v>569</v>
      </c>
      <c r="D54831" t="s">
        <v>779</v>
      </c>
      <c r="E54831" t="s">
        <v>9</v>
      </c>
      <c r="F54831" t="s">
        <v>178</v>
      </c>
    </row>
    <row r="54832" spans="1:6" x14ac:dyDescent="0.25">
      <c r="A54832">
        <v>32303424</v>
      </c>
      <c r="B54832">
        <v>603</v>
      </c>
      <c r="C54832">
        <v>607</v>
      </c>
      <c r="D54832" t="s">
        <v>263</v>
      </c>
      <c r="E54832" t="s">
        <v>5</v>
      </c>
      <c r="F54832">
        <v>59272</v>
      </c>
    </row>
    <row r="54833" spans="1:6" x14ac:dyDescent="0.25">
      <c r="A54833">
        <v>32303424</v>
      </c>
      <c r="B54833">
        <v>635</v>
      </c>
      <c r="C54833">
        <v>643</v>
      </c>
      <c r="D54833" t="s">
        <v>16</v>
      </c>
      <c r="E54833" t="s">
        <v>12</v>
      </c>
      <c r="F54833">
        <v>9606</v>
      </c>
    </row>
    <row r="54834" spans="1:6" x14ac:dyDescent="0.25">
      <c r="A54834">
        <v>32303424</v>
      </c>
      <c r="B54834">
        <v>747</v>
      </c>
      <c r="C54834">
        <v>751</v>
      </c>
      <c r="D54834" t="s">
        <v>263</v>
      </c>
      <c r="E54834" t="s">
        <v>5</v>
      </c>
      <c r="F54834">
        <v>59272</v>
      </c>
    </row>
    <row r="54835" spans="1:6" x14ac:dyDescent="0.25">
      <c r="A54835">
        <v>32303424</v>
      </c>
      <c r="B54835">
        <v>835</v>
      </c>
      <c r="C54835">
        <v>843</v>
      </c>
      <c r="D54835" t="s">
        <v>779</v>
      </c>
      <c r="E54835" t="s">
        <v>9</v>
      </c>
      <c r="F54835" t="s">
        <v>178</v>
      </c>
    </row>
    <row r="54836" spans="1:6" x14ac:dyDescent="0.25">
      <c r="A54836">
        <v>32303424</v>
      </c>
      <c r="B54836">
        <v>857</v>
      </c>
      <c r="C54836">
        <v>861</v>
      </c>
      <c r="D54836" t="s">
        <v>263</v>
      </c>
      <c r="E54836" t="s">
        <v>5</v>
      </c>
      <c r="F54836">
        <v>59272</v>
      </c>
    </row>
    <row r="54837" spans="1:6" x14ac:dyDescent="0.25">
      <c r="A54837">
        <v>32303424</v>
      </c>
      <c r="B54837">
        <v>865</v>
      </c>
      <c r="C54837">
        <v>882</v>
      </c>
      <c r="D54837" t="s">
        <v>14217</v>
      </c>
      <c r="E54837" t="s">
        <v>9</v>
      </c>
      <c r="F54837" t="s">
        <v>178</v>
      </c>
    </row>
    <row r="54838" spans="1:6" x14ac:dyDescent="0.25">
      <c r="A54838">
        <v>32303424</v>
      </c>
      <c r="B54838">
        <v>903</v>
      </c>
      <c r="C54838">
        <v>907</v>
      </c>
      <c r="D54838" t="s">
        <v>263</v>
      </c>
      <c r="E54838" t="s">
        <v>5</v>
      </c>
      <c r="F54838">
        <v>59272</v>
      </c>
    </row>
    <row r="54839" spans="1:6" x14ac:dyDescent="0.25">
      <c r="A54839">
        <v>32303424</v>
      </c>
      <c r="B54839">
        <v>960</v>
      </c>
      <c r="C54839">
        <v>969</v>
      </c>
      <c r="D54839" t="s">
        <v>13</v>
      </c>
      <c r="E54839" t="s">
        <v>9</v>
      </c>
      <c r="F54839" t="s">
        <v>14</v>
      </c>
    </row>
    <row r="54840" spans="1:6" x14ac:dyDescent="0.25">
      <c r="A54840">
        <v>32303424</v>
      </c>
      <c r="B54840">
        <v>1286</v>
      </c>
      <c r="C54840">
        <v>1296</v>
      </c>
      <c r="D54840" t="s">
        <v>664</v>
      </c>
      <c r="E54840" t="s">
        <v>12</v>
      </c>
      <c r="F54840">
        <v>2697049</v>
      </c>
    </row>
    <row r="54841" spans="1:6" x14ac:dyDescent="0.25">
      <c r="A54841">
        <v>32303424</v>
      </c>
      <c r="B54841">
        <v>1335</v>
      </c>
      <c r="C54841">
        <v>1343</v>
      </c>
      <c r="D54841" t="s">
        <v>779</v>
      </c>
      <c r="E54841" t="s">
        <v>9</v>
      </c>
      <c r="F54841" t="s">
        <v>178</v>
      </c>
    </row>
    <row r="54843" spans="1:6" x14ac:dyDescent="0.25">
      <c r="A54843" t="s">
        <v>14218</v>
      </c>
    </row>
    <row r="54844" spans="1:6" x14ac:dyDescent="0.25">
      <c r="A54844" t="s">
        <v>14219</v>
      </c>
    </row>
    <row r="54845" spans="1:6" x14ac:dyDescent="0.25">
      <c r="A54845">
        <v>32303430</v>
      </c>
      <c r="B54845">
        <v>21</v>
      </c>
      <c r="C54845">
        <v>29</v>
      </c>
      <c r="D54845" t="s">
        <v>1017</v>
      </c>
      <c r="E54845" t="s">
        <v>9</v>
      </c>
      <c r="F54845" t="s">
        <v>178</v>
      </c>
    </row>
    <row r="54846" spans="1:6" x14ac:dyDescent="0.25">
      <c r="A54846">
        <v>32303430</v>
      </c>
      <c r="B54846">
        <v>48</v>
      </c>
      <c r="C54846">
        <v>63</v>
      </c>
      <c r="D54846" t="s">
        <v>14220</v>
      </c>
      <c r="E54846" t="s">
        <v>9</v>
      </c>
      <c r="F54846" t="s">
        <v>11940</v>
      </c>
    </row>
    <row r="54848" spans="1:6" x14ac:dyDescent="0.25">
      <c r="A54848" t="s">
        <v>14221</v>
      </c>
    </row>
    <row r="54849" spans="1:6" x14ac:dyDescent="0.25">
      <c r="A54849" t="s">
        <v>14222</v>
      </c>
    </row>
    <row r="54850" spans="1:6" x14ac:dyDescent="0.25">
      <c r="A54850">
        <v>32303440</v>
      </c>
      <c r="B54850">
        <v>25</v>
      </c>
      <c r="C54850">
        <v>33</v>
      </c>
      <c r="D54850" t="s">
        <v>779</v>
      </c>
      <c r="E54850" t="s">
        <v>9</v>
      </c>
      <c r="F54850" t="s">
        <v>178</v>
      </c>
    </row>
    <row r="54852" spans="1:6" x14ac:dyDescent="0.25">
      <c r="A54852" t="s">
        <v>14223</v>
      </c>
    </row>
    <row r="54853" spans="1:6" x14ac:dyDescent="0.25">
      <c r="A54853" t="s">
        <v>14224</v>
      </c>
    </row>
    <row r="54854" spans="1:6" x14ac:dyDescent="0.25">
      <c r="A54854">
        <v>32303451</v>
      </c>
      <c r="B54854">
        <v>54</v>
      </c>
      <c r="C54854">
        <v>62</v>
      </c>
      <c r="D54854" t="s">
        <v>1017</v>
      </c>
      <c r="E54854" t="s">
        <v>9</v>
      </c>
      <c r="F54854" t="s">
        <v>178</v>
      </c>
    </row>
    <row r="54856" spans="1:6" x14ac:dyDescent="0.25">
      <c r="A54856" t="s">
        <v>14225</v>
      </c>
    </row>
    <row r="54857" spans="1:6" x14ac:dyDescent="0.25">
      <c r="A54857" t="s">
        <v>14226</v>
      </c>
    </row>
    <row r="54858" spans="1:6" x14ac:dyDescent="0.25">
      <c r="A54858">
        <v>32303472</v>
      </c>
      <c r="B54858">
        <v>6</v>
      </c>
      <c r="C54858">
        <v>24</v>
      </c>
      <c r="D54858" t="s">
        <v>6631</v>
      </c>
      <c r="E54858" t="s">
        <v>9</v>
      </c>
      <c r="F54858" t="s">
        <v>1561</v>
      </c>
    </row>
    <row r="54859" spans="1:6" x14ac:dyDescent="0.25">
      <c r="A54859">
        <v>32303472</v>
      </c>
      <c r="B54859">
        <v>30</v>
      </c>
      <c r="C54859">
        <v>37</v>
      </c>
      <c r="D54859" t="s">
        <v>215</v>
      </c>
      <c r="E54859" t="s">
        <v>12</v>
      </c>
      <c r="F54859">
        <v>9606</v>
      </c>
    </row>
    <row r="54860" spans="1:6" x14ac:dyDescent="0.25">
      <c r="A54860">
        <v>32303472</v>
      </c>
      <c r="B54860">
        <v>43</v>
      </c>
      <c r="C54860">
        <v>61</v>
      </c>
      <c r="D54860" t="s">
        <v>818</v>
      </c>
      <c r="E54860" t="s">
        <v>9</v>
      </c>
      <c r="F54860" t="s">
        <v>178</v>
      </c>
    </row>
    <row r="54862" spans="1:6" x14ac:dyDescent="0.25">
      <c r="A54862" t="s">
        <v>14227</v>
      </c>
    </row>
    <row r="54863" spans="1:6" x14ac:dyDescent="0.25">
      <c r="A54863" t="s">
        <v>14228</v>
      </c>
    </row>
    <row r="54864" spans="1:6" x14ac:dyDescent="0.25">
      <c r="A54864">
        <v>32303473</v>
      </c>
      <c r="B54864">
        <v>90</v>
      </c>
      <c r="C54864">
        <v>100</v>
      </c>
      <c r="D54864" t="s">
        <v>12387</v>
      </c>
      <c r="E54864" t="s">
        <v>9</v>
      </c>
      <c r="F54864" t="s">
        <v>12388</v>
      </c>
    </row>
    <row r="54865" spans="1:6" x14ac:dyDescent="0.25">
      <c r="A54865">
        <v>32303473</v>
      </c>
      <c r="B54865">
        <v>130</v>
      </c>
      <c r="C54865">
        <v>140</v>
      </c>
      <c r="D54865" t="s">
        <v>14229</v>
      </c>
      <c r="E54865" t="s">
        <v>25</v>
      </c>
      <c r="F54865" t="s">
        <v>14230</v>
      </c>
    </row>
    <row r="54867" spans="1:6" x14ac:dyDescent="0.25">
      <c r="A54867" t="s">
        <v>14231</v>
      </c>
    </row>
    <row r="54868" spans="1:6" x14ac:dyDescent="0.25">
      <c r="A54868" t="s">
        <v>14232</v>
      </c>
    </row>
    <row r="54869" spans="1:6" x14ac:dyDescent="0.25">
      <c r="A54869">
        <v>32303480</v>
      </c>
      <c r="B54869">
        <v>58</v>
      </c>
      <c r="C54869">
        <v>66</v>
      </c>
      <c r="D54869" t="s">
        <v>779</v>
      </c>
      <c r="E54869" t="s">
        <v>9</v>
      </c>
      <c r="F54869" t="s">
        <v>178</v>
      </c>
    </row>
    <row r="54870" spans="1:6" x14ac:dyDescent="0.25">
      <c r="A54870">
        <v>32303480</v>
      </c>
      <c r="B54870">
        <v>110</v>
      </c>
      <c r="C54870">
        <v>118</v>
      </c>
      <c r="D54870" t="s">
        <v>779</v>
      </c>
      <c r="E54870" t="s">
        <v>9</v>
      </c>
      <c r="F54870" t="s">
        <v>178</v>
      </c>
    </row>
    <row r="54871" spans="1:6" x14ac:dyDescent="0.25">
      <c r="A54871">
        <v>32303480</v>
      </c>
      <c r="B54871">
        <v>697</v>
      </c>
      <c r="C54871">
        <v>700</v>
      </c>
      <c r="D54871" t="s">
        <v>5865</v>
      </c>
      <c r="E54871" t="s">
        <v>25</v>
      </c>
      <c r="F54871" t="s">
        <v>5866</v>
      </c>
    </row>
    <row r="54872" spans="1:6" x14ac:dyDescent="0.25">
      <c r="A54872">
        <v>32303480</v>
      </c>
      <c r="B54872">
        <v>1026</v>
      </c>
      <c r="C54872">
        <v>1034</v>
      </c>
      <c r="D54872" t="s">
        <v>779</v>
      </c>
      <c r="E54872" t="s">
        <v>9</v>
      </c>
      <c r="F54872" t="s">
        <v>178</v>
      </c>
    </row>
    <row r="54874" spans="1:6" x14ac:dyDescent="0.25">
      <c r="A54874" t="s">
        <v>14233</v>
      </c>
    </row>
    <row r="54875" spans="1:6" x14ac:dyDescent="0.25">
      <c r="A54875" t="s">
        <v>14234</v>
      </c>
    </row>
    <row r="54876" spans="1:6" x14ac:dyDescent="0.25">
      <c r="A54876">
        <v>32303481</v>
      </c>
      <c r="B54876">
        <v>0</v>
      </c>
      <c r="C54876">
        <v>10</v>
      </c>
      <c r="D54876" t="s">
        <v>664</v>
      </c>
      <c r="E54876" t="s">
        <v>12</v>
      </c>
      <c r="F54876">
        <v>2697049</v>
      </c>
    </row>
    <row r="54877" spans="1:6" x14ac:dyDescent="0.25">
      <c r="A54877">
        <v>32303481</v>
      </c>
      <c r="B54877">
        <v>15</v>
      </c>
      <c r="C54877">
        <v>23</v>
      </c>
      <c r="D54877" t="s">
        <v>779</v>
      </c>
      <c r="E54877" t="s">
        <v>9</v>
      </c>
      <c r="F54877" t="s">
        <v>178</v>
      </c>
    </row>
    <row r="54879" spans="1:6" x14ac:dyDescent="0.25">
      <c r="A54879" t="s">
        <v>14235</v>
      </c>
    </row>
    <row r="54880" spans="1:6" x14ac:dyDescent="0.25">
      <c r="A54880" t="s">
        <v>14236</v>
      </c>
    </row>
    <row r="54881" spans="1:6" x14ac:dyDescent="0.25">
      <c r="A54881">
        <v>32303482</v>
      </c>
      <c r="B54881">
        <v>16</v>
      </c>
      <c r="C54881">
        <v>25</v>
      </c>
      <c r="D54881" t="s">
        <v>1438</v>
      </c>
      <c r="E54881" t="s">
        <v>12</v>
      </c>
      <c r="F54881">
        <v>2697049</v>
      </c>
    </row>
    <row r="54882" spans="1:6" x14ac:dyDescent="0.25">
      <c r="A54882">
        <v>32303482</v>
      </c>
      <c r="B54882">
        <v>42</v>
      </c>
      <c r="C54882">
        <v>50</v>
      </c>
      <c r="D54882" t="s">
        <v>779</v>
      </c>
      <c r="E54882" t="s">
        <v>9</v>
      </c>
      <c r="F54882" t="s">
        <v>178</v>
      </c>
    </row>
    <row r="54884" spans="1:6" x14ac:dyDescent="0.25">
      <c r="A54884" t="s">
        <v>14237</v>
      </c>
    </row>
    <row r="54885" spans="1:6" x14ac:dyDescent="0.25">
      <c r="A54885" t="s">
        <v>14238</v>
      </c>
    </row>
    <row r="54886" spans="1:6" x14ac:dyDescent="0.25">
      <c r="A54886">
        <v>32303483</v>
      </c>
      <c r="B54886">
        <v>0</v>
      </c>
      <c r="C54886">
        <v>8</v>
      </c>
      <c r="D54886" t="s">
        <v>779</v>
      </c>
      <c r="E54886" t="s">
        <v>9</v>
      </c>
      <c r="F54886" t="s">
        <v>178</v>
      </c>
    </row>
    <row r="54888" spans="1:6" x14ac:dyDescent="0.25">
      <c r="A54888" t="s">
        <v>14239</v>
      </c>
    </row>
    <row r="54889" spans="1:6" x14ac:dyDescent="0.25">
      <c r="A54889" t="s">
        <v>14240</v>
      </c>
    </row>
    <row r="54890" spans="1:6" x14ac:dyDescent="0.25">
      <c r="A54890">
        <v>32303485</v>
      </c>
      <c r="B54890">
        <v>43</v>
      </c>
      <c r="C54890">
        <v>54</v>
      </c>
      <c r="D54890" t="s">
        <v>12081</v>
      </c>
      <c r="E54890" t="s">
        <v>9</v>
      </c>
      <c r="F54890" t="s">
        <v>4754</v>
      </c>
    </row>
    <row r="54891" spans="1:6" x14ac:dyDescent="0.25">
      <c r="A54891">
        <v>32303485</v>
      </c>
      <c r="B54891">
        <v>70</v>
      </c>
      <c r="C54891">
        <v>78</v>
      </c>
      <c r="D54891" t="s">
        <v>779</v>
      </c>
      <c r="E54891" t="s">
        <v>9</v>
      </c>
      <c r="F54891" t="s">
        <v>178</v>
      </c>
    </row>
    <row r="54892" spans="1:6" x14ac:dyDescent="0.25">
      <c r="A54892">
        <v>32303485</v>
      </c>
      <c r="B54892">
        <v>189</v>
      </c>
      <c r="C54892">
        <v>197</v>
      </c>
      <c r="D54892" t="s">
        <v>16</v>
      </c>
      <c r="E54892" t="s">
        <v>12</v>
      </c>
      <c r="F54892">
        <v>9606</v>
      </c>
    </row>
    <row r="54893" spans="1:6" x14ac:dyDescent="0.25">
      <c r="A54893">
        <v>32303485</v>
      </c>
      <c r="B54893">
        <v>212</v>
      </c>
      <c r="C54893">
        <v>224</v>
      </c>
      <c r="D54893" t="s">
        <v>14241</v>
      </c>
      <c r="E54893" t="s">
        <v>9</v>
      </c>
      <c r="F54893" t="s">
        <v>4754</v>
      </c>
    </row>
    <row r="54894" spans="1:6" x14ac:dyDescent="0.25">
      <c r="A54894">
        <v>32303485</v>
      </c>
      <c r="B54894">
        <v>281</v>
      </c>
      <c r="C54894">
        <v>289</v>
      </c>
      <c r="D54894" t="s">
        <v>16</v>
      </c>
      <c r="E54894" t="s">
        <v>12</v>
      </c>
      <c r="F54894">
        <v>9606</v>
      </c>
    </row>
    <row r="54895" spans="1:6" x14ac:dyDescent="0.25">
      <c r="A54895">
        <v>32303485</v>
      </c>
      <c r="B54895">
        <v>343</v>
      </c>
      <c r="C54895">
        <v>353</v>
      </c>
      <c r="D54895" t="s">
        <v>1042</v>
      </c>
      <c r="E54895" t="s">
        <v>12</v>
      </c>
      <c r="F54895">
        <v>2697049</v>
      </c>
    </row>
    <row r="54896" spans="1:6" x14ac:dyDescent="0.25">
      <c r="A54896">
        <v>32303485</v>
      </c>
      <c r="B54896">
        <v>369</v>
      </c>
      <c r="C54896">
        <v>377</v>
      </c>
      <c r="D54896" t="s">
        <v>16</v>
      </c>
      <c r="E54896" t="s">
        <v>12</v>
      </c>
      <c r="F54896">
        <v>9606</v>
      </c>
    </row>
    <row r="54897" spans="1:6" x14ac:dyDescent="0.25">
      <c r="A54897">
        <v>32303485</v>
      </c>
      <c r="B54897">
        <v>494</v>
      </c>
      <c r="C54897">
        <v>502</v>
      </c>
      <c r="D54897" t="s">
        <v>16</v>
      </c>
      <c r="E54897" t="s">
        <v>12</v>
      </c>
      <c r="F54897">
        <v>9606</v>
      </c>
    </row>
    <row r="54898" spans="1:6" x14ac:dyDescent="0.25">
      <c r="A54898">
        <v>32303485</v>
      </c>
      <c r="B54898">
        <v>545</v>
      </c>
      <c r="C54898">
        <v>551</v>
      </c>
      <c r="D54898" t="s">
        <v>1054</v>
      </c>
      <c r="E54898" t="s">
        <v>9</v>
      </c>
      <c r="F54898" t="s">
        <v>975</v>
      </c>
    </row>
    <row r="54899" spans="1:6" x14ac:dyDescent="0.25">
      <c r="A54899">
        <v>32303485</v>
      </c>
      <c r="B54899">
        <v>552</v>
      </c>
      <c r="C54899">
        <v>560</v>
      </c>
      <c r="D54899" t="s">
        <v>16</v>
      </c>
      <c r="E54899" t="s">
        <v>12</v>
      </c>
      <c r="F54899">
        <v>9606</v>
      </c>
    </row>
    <row r="54901" spans="1:6" x14ac:dyDescent="0.25">
      <c r="A54901" t="s">
        <v>14242</v>
      </c>
    </row>
    <row r="54902" spans="1:6" x14ac:dyDescent="0.25">
      <c r="A54902" t="s">
        <v>14243</v>
      </c>
    </row>
    <row r="54903" spans="1:6" x14ac:dyDescent="0.25">
      <c r="A54903">
        <v>32303489</v>
      </c>
      <c r="B54903">
        <v>0</v>
      </c>
      <c r="C54903">
        <v>8</v>
      </c>
      <c r="D54903" t="s">
        <v>1017</v>
      </c>
      <c r="E54903" t="s">
        <v>9</v>
      </c>
      <c r="F54903" t="s">
        <v>178</v>
      </c>
    </row>
    <row r="54905" spans="1:6" x14ac:dyDescent="0.25">
      <c r="A54905" t="s">
        <v>14244</v>
      </c>
    </row>
    <row r="54906" spans="1:6" x14ac:dyDescent="0.25">
      <c r="A54906" t="s">
        <v>14245</v>
      </c>
    </row>
    <row r="54907" spans="1:6" x14ac:dyDescent="0.25">
      <c r="A54907">
        <v>32303491</v>
      </c>
      <c r="B54907">
        <v>0</v>
      </c>
      <c r="C54907">
        <v>8</v>
      </c>
      <c r="D54907" t="s">
        <v>1017</v>
      </c>
      <c r="E54907" t="s">
        <v>9</v>
      </c>
      <c r="F54907" t="s">
        <v>178</v>
      </c>
    </row>
    <row r="54908" spans="1:6" x14ac:dyDescent="0.25">
      <c r="A54908">
        <v>32303491</v>
      </c>
      <c r="B54908">
        <v>10</v>
      </c>
      <c r="C54908">
        <v>16</v>
      </c>
      <c r="D54908" t="s">
        <v>974</v>
      </c>
      <c r="E54908" t="s">
        <v>9</v>
      </c>
      <c r="F54908" t="s">
        <v>975</v>
      </c>
    </row>
    <row r="54910" spans="1:6" x14ac:dyDescent="0.25">
      <c r="A54910" t="s">
        <v>14246</v>
      </c>
    </row>
    <row r="54911" spans="1:6" x14ac:dyDescent="0.25">
      <c r="A54911" t="s">
        <v>14247</v>
      </c>
    </row>
    <row r="54912" spans="1:6" x14ac:dyDescent="0.25">
      <c r="A54912">
        <v>32303492</v>
      </c>
      <c r="B54912">
        <v>30</v>
      </c>
      <c r="C54912">
        <v>38</v>
      </c>
      <c r="D54912" t="s">
        <v>993</v>
      </c>
      <c r="E54912" t="s">
        <v>9</v>
      </c>
      <c r="F54912" t="s">
        <v>178</v>
      </c>
    </row>
    <row r="54914" spans="1:6" x14ac:dyDescent="0.25">
      <c r="A54914" t="s">
        <v>14248</v>
      </c>
    </row>
    <row r="54915" spans="1:6" x14ac:dyDescent="0.25">
      <c r="A54915" t="s">
        <v>14249</v>
      </c>
    </row>
    <row r="54916" spans="1:6" x14ac:dyDescent="0.25">
      <c r="A54916">
        <v>32303493</v>
      </c>
      <c r="B54916">
        <v>38</v>
      </c>
      <c r="C54916">
        <v>46</v>
      </c>
      <c r="D54916" t="s">
        <v>993</v>
      </c>
      <c r="E54916" t="s">
        <v>9</v>
      </c>
      <c r="F54916" t="s">
        <v>178</v>
      </c>
    </row>
    <row r="54918" spans="1:6" x14ac:dyDescent="0.25">
      <c r="A54918" t="s">
        <v>14250</v>
      </c>
    </row>
    <row r="54919" spans="1:6" x14ac:dyDescent="0.25">
      <c r="A54919" t="s">
        <v>14251</v>
      </c>
    </row>
    <row r="54920" spans="1:6" x14ac:dyDescent="0.25">
      <c r="A54920">
        <v>32303494</v>
      </c>
      <c r="B54920">
        <v>0</v>
      </c>
      <c r="C54920">
        <v>8</v>
      </c>
      <c r="D54920" t="s">
        <v>1017</v>
      </c>
      <c r="E54920" t="s">
        <v>9</v>
      </c>
      <c r="F54920" t="s">
        <v>178</v>
      </c>
    </row>
    <row r="54922" spans="1:6" x14ac:dyDescent="0.25">
      <c r="A54922" t="s">
        <v>14252</v>
      </c>
    </row>
    <row r="54923" spans="1:6" x14ac:dyDescent="0.25">
      <c r="A54923" t="s">
        <v>14253</v>
      </c>
    </row>
    <row r="54924" spans="1:6" x14ac:dyDescent="0.25">
      <c r="A54924">
        <v>32303495</v>
      </c>
      <c r="B54924">
        <v>21</v>
      </c>
      <c r="C54924">
        <v>29</v>
      </c>
      <c r="D54924" t="s">
        <v>993</v>
      </c>
      <c r="E54924" t="s">
        <v>9</v>
      </c>
      <c r="F54924" t="s">
        <v>178</v>
      </c>
    </row>
    <row r="54926" spans="1:6" x14ac:dyDescent="0.25">
      <c r="A54926" t="s">
        <v>14254</v>
      </c>
    </row>
    <row r="54927" spans="1:6" x14ac:dyDescent="0.25">
      <c r="A54927" t="s">
        <v>14255</v>
      </c>
    </row>
    <row r="54928" spans="1:6" x14ac:dyDescent="0.25">
      <c r="A54928">
        <v>32303496</v>
      </c>
      <c r="B54928">
        <v>20</v>
      </c>
      <c r="C54928">
        <v>28</v>
      </c>
      <c r="D54928" t="s">
        <v>993</v>
      </c>
      <c r="E54928" t="s">
        <v>9</v>
      </c>
      <c r="F54928" t="s">
        <v>178</v>
      </c>
    </row>
    <row r="54930" spans="1:6" x14ac:dyDescent="0.25">
      <c r="A54930" t="s">
        <v>14256</v>
      </c>
    </row>
    <row r="54931" spans="1:6" x14ac:dyDescent="0.25">
      <c r="A54931" t="s">
        <v>14257</v>
      </c>
    </row>
    <row r="54932" spans="1:6" x14ac:dyDescent="0.25">
      <c r="A54932">
        <v>32303497</v>
      </c>
      <c r="B54932">
        <v>0</v>
      </c>
      <c r="C54932">
        <v>11</v>
      </c>
      <c r="D54932" t="s">
        <v>990</v>
      </c>
      <c r="E54932" t="s">
        <v>25</v>
      </c>
      <c r="F54932" t="s">
        <v>406</v>
      </c>
    </row>
    <row r="54933" spans="1:6" x14ac:dyDescent="0.25">
      <c r="A54933">
        <v>32303497</v>
      </c>
      <c r="B54933">
        <v>16</v>
      </c>
      <c r="C54933">
        <v>24</v>
      </c>
      <c r="D54933" t="s">
        <v>779</v>
      </c>
      <c r="E54933" t="s">
        <v>9</v>
      </c>
      <c r="F54933" t="s">
        <v>178</v>
      </c>
    </row>
    <row r="54934" spans="1:6" x14ac:dyDescent="0.25">
      <c r="A54934">
        <v>32303497</v>
      </c>
      <c r="B54934">
        <v>57</v>
      </c>
      <c r="C54934">
        <v>74</v>
      </c>
      <c r="D54934" t="s">
        <v>97</v>
      </c>
      <c r="E54934" t="s">
        <v>12</v>
      </c>
      <c r="F54934">
        <v>2697049</v>
      </c>
    </row>
    <row r="54935" spans="1:6" x14ac:dyDescent="0.25">
      <c r="A54935">
        <v>32303497</v>
      </c>
      <c r="B54935">
        <v>75</v>
      </c>
      <c r="C54935">
        <v>85</v>
      </c>
      <c r="D54935" t="s">
        <v>664</v>
      </c>
      <c r="E54935" t="s">
        <v>12</v>
      </c>
      <c r="F54935">
        <v>2697049</v>
      </c>
    </row>
    <row r="54936" spans="1:6" x14ac:dyDescent="0.25">
      <c r="A54936">
        <v>32303497</v>
      </c>
      <c r="B54936">
        <v>107</v>
      </c>
      <c r="C54936">
        <v>115</v>
      </c>
      <c r="D54936" t="s">
        <v>779</v>
      </c>
      <c r="E54936" t="s">
        <v>9</v>
      </c>
      <c r="F54936" t="s">
        <v>178</v>
      </c>
    </row>
    <row r="54937" spans="1:6" x14ac:dyDescent="0.25">
      <c r="A54937">
        <v>32303497</v>
      </c>
      <c r="B54937">
        <v>216</v>
      </c>
      <c r="C54937">
        <v>224</v>
      </c>
      <c r="D54937" t="s">
        <v>135</v>
      </c>
      <c r="E54937" t="s">
        <v>9</v>
      </c>
      <c r="F54937" t="s">
        <v>14</v>
      </c>
    </row>
    <row r="54938" spans="1:6" x14ac:dyDescent="0.25">
      <c r="A54938">
        <v>32303497</v>
      </c>
      <c r="B54938">
        <v>240</v>
      </c>
      <c r="C54938">
        <v>246</v>
      </c>
      <c r="D54938" t="s">
        <v>99</v>
      </c>
      <c r="E54938" t="s">
        <v>12</v>
      </c>
      <c r="F54938">
        <v>9606</v>
      </c>
    </row>
    <row r="54939" spans="1:6" x14ac:dyDescent="0.25">
      <c r="A54939">
        <v>32303497</v>
      </c>
      <c r="B54939">
        <v>271</v>
      </c>
      <c r="C54939">
        <v>277</v>
      </c>
      <c r="D54939" t="s">
        <v>250</v>
      </c>
      <c r="E54939" t="s">
        <v>9</v>
      </c>
      <c r="F54939" t="s">
        <v>83</v>
      </c>
    </row>
    <row r="54940" spans="1:6" x14ac:dyDescent="0.25">
      <c r="A54940">
        <v>32303497</v>
      </c>
      <c r="B54940">
        <v>355</v>
      </c>
      <c r="C54940">
        <v>366</v>
      </c>
      <c r="D54940" t="s">
        <v>405</v>
      </c>
      <c r="E54940" t="s">
        <v>25</v>
      </c>
      <c r="F54940" t="s">
        <v>406</v>
      </c>
    </row>
    <row r="54941" spans="1:6" x14ac:dyDescent="0.25">
      <c r="A54941">
        <v>32303497</v>
      </c>
      <c r="B54941">
        <v>398</v>
      </c>
      <c r="C54941">
        <v>416</v>
      </c>
      <c r="D54941" t="s">
        <v>2152</v>
      </c>
      <c r="E54941" t="s">
        <v>25</v>
      </c>
      <c r="F54941" t="s">
        <v>2151</v>
      </c>
    </row>
    <row r="54942" spans="1:6" x14ac:dyDescent="0.25">
      <c r="A54942">
        <v>32303497</v>
      </c>
      <c r="B54942">
        <v>513</v>
      </c>
      <c r="C54942">
        <v>523</v>
      </c>
      <c r="D54942" t="s">
        <v>664</v>
      </c>
      <c r="E54942" t="s">
        <v>12</v>
      </c>
      <c r="F54942">
        <v>2697049</v>
      </c>
    </row>
    <row r="54943" spans="1:6" x14ac:dyDescent="0.25">
      <c r="A54943">
        <v>32303497</v>
      </c>
      <c r="B54943">
        <v>801</v>
      </c>
      <c r="C54943">
        <v>812</v>
      </c>
      <c r="D54943" t="s">
        <v>990</v>
      </c>
      <c r="E54943" t="s">
        <v>25</v>
      </c>
      <c r="F54943" t="s">
        <v>406</v>
      </c>
    </row>
    <row r="54945" spans="1:6" x14ac:dyDescent="0.25">
      <c r="A54945" t="s">
        <v>14258</v>
      </c>
    </row>
    <row r="54946" spans="1:6" x14ac:dyDescent="0.25">
      <c r="A54946" t="s">
        <v>14259</v>
      </c>
    </row>
    <row r="54947" spans="1:6" x14ac:dyDescent="0.25">
      <c r="A54947">
        <v>32303498</v>
      </c>
      <c r="B54947">
        <v>141</v>
      </c>
      <c r="C54947">
        <v>149</v>
      </c>
      <c r="D54947" t="s">
        <v>16</v>
      </c>
      <c r="E54947" t="s">
        <v>12</v>
      </c>
      <c r="F54947">
        <v>9606</v>
      </c>
    </row>
    <row r="54948" spans="1:6" x14ac:dyDescent="0.25">
      <c r="A54948">
        <v>32303498</v>
      </c>
      <c r="B54948">
        <v>195</v>
      </c>
      <c r="C54948">
        <v>203</v>
      </c>
      <c r="D54948" t="s">
        <v>779</v>
      </c>
      <c r="E54948" t="s">
        <v>9</v>
      </c>
      <c r="F54948" t="s">
        <v>178</v>
      </c>
    </row>
    <row r="54949" spans="1:6" x14ac:dyDescent="0.25">
      <c r="A54949">
        <v>32303498</v>
      </c>
      <c r="B54949">
        <v>611</v>
      </c>
      <c r="C54949">
        <v>619</v>
      </c>
      <c r="D54949" t="s">
        <v>16</v>
      </c>
      <c r="E54949" t="s">
        <v>12</v>
      </c>
      <c r="F54949">
        <v>9606</v>
      </c>
    </row>
    <row r="54950" spans="1:6" x14ac:dyDescent="0.25">
      <c r="A54950">
        <v>32303498</v>
      </c>
      <c r="B54950">
        <v>784</v>
      </c>
      <c r="C54950">
        <v>791</v>
      </c>
      <c r="D54950" t="s">
        <v>215</v>
      </c>
      <c r="E54950" t="s">
        <v>12</v>
      </c>
      <c r="F54950">
        <v>9606</v>
      </c>
    </row>
    <row r="54951" spans="1:6" x14ac:dyDescent="0.25">
      <c r="A54951">
        <v>32303498</v>
      </c>
      <c r="B54951">
        <v>847</v>
      </c>
      <c r="C54951">
        <v>855</v>
      </c>
      <c r="D54951" t="s">
        <v>779</v>
      </c>
      <c r="E54951" t="s">
        <v>9</v>
      </c>
      <c r="F54951" t="s">
        <v>178</v>
      </c>
    </row>
    <row r="54953" spans="1:6" x14ac:dyDescent="0.25">
      <c r="A54953" t="s">
        <v>14260</v>
      </c>
    </row>
    <row r="54954" spans="1:6" x14ac:dyDescent="0.25">
      <c r="A54954" t="s">
        <v>14261</v>
      </c>
    </row>
    <row r="54955" spans="1:6" x14ac:dyDescent="0.25">
      <c r="A54955">
        <v>32303501</v>
      </c>
      <c r="B54955">
        <v>0</v>
      </c>
      <c r="C54955">
        <v>8</v>
      </c>
      <c r="D54955" t="s">
        <v>1017</v>
      </c>
      <c r="E54955" t="s">
        <v>9</v>
      </c>
      <c r="F54955" t="s">
        <v>178</v>
      </c>
    </row>
    <row r="54956" spans="1:6" x14ac:dyDescent="0.25">
      <c r="A54956">
        <v>32303501</v>
      </c>
      <c r="B54956">
        <v>26</v>
      </c>
      <c r="C54956">
        <v>32</v>
      </c>
      <c r="D54956" t="s">
        <v>1054</v>
      </c>
      <c r="E54956" t="s">
        <v>9</v>
      </c>
      <c r="F54956" t="s">
        <v>975</v>
      </c>
    </row>
    <row r="54958" spans="1:6" x14ac:dyDescent="0.25">
      <c r="A54958" t="s">
        <v>14262</v>
      </c>
    </row>
    <row r="54959" spans="1:6" x14ac:dyDescent="0.25">
      <c r="A54959" t="s">
        <v>14263</v>
      </c>
    </row>
    <row r="54960" spans="1:6" x14ac:dyDescent="0.25">
      <c r="A54960">
        <v>32303502</v>
      </c>
      <c r="B54960">
        <v>0</v>
      </c>
      <c r="C54960">
        <v>8</v>
      </c>
      <c r="D54960" t="s">
        <v>1017</v>
      </c>
      <c r="E54960" t="s">
        <v>9</v>
      </c>
      <c r="F54960" t="s">
        <v>178</v>
      </c>
    </row>
    <row r="54962" spans="1:6" x14ac:dyDescent="0.25">
      <c r="A54962" t="s">
        <v>14264</v>
      </c>
    </row>
    <row r="54963" spans="1:6" x14ac:dyDescent="0.25">
      <c r="A54963" t="s">
        <v>14265</v>
      </c>
    </row>
    <row r="54964" spans="1:6" x14ac:dyDescent="0.25">
      <c r="A54964">
        <v>32303504</v>
      </c>
      <c r="B54964">
        <v>17</v>
      </c>
      <c r="C54964">
        <v>25</v>
      </c>
      <c r="D54964" t="s">
        <v>993</v>
      </c>
      <c r="E54964" t="s">
        <v>9</v>
      </c>
      <c r="F54964" t="s">
        <v>178</v>
      </c>
    </row>
    <row r="54966" spans="1:6" x14ac:dyDescent="0.25">
      <c r="A54966" t="s">
        <v>14266</v>
      </c>
    </row>
    <row r="54967" spans="1:6" x14ac:dyDescent="0.25">
      <c r="A54967" t="s">
        <v>14267</v>
      </c>
    </row>
    <row r="54968" spans="1:6" x14ac:dyDescent="0.25">
      <c r="A54968">
        <v>32303505</v>
      </c>
      <c r="B54968">
        <v>0</v>
      </c>
      <c r="C54968">
        <v>8</v>
      </c>
      <c r="D54968" t="s">
        <v>1017</v>
      </c>
      <c r="E54968" t="s">
        <v>9</v>
      </c>
      <c r="F54968" t="s">
        <v>178</v>
      </c>
    </row>
    <row r="54969" spans="1:6" x14ac:dyDescent="0.25">
      <c r="A54969">
        <v>32303505</v>
      </c>
      <c r="B54969">
        <v>10</v>
      </c>
      <c r="C54969">
        <v>19</v>
      </c>
      <c r="D54969" t="s">
        <v>5552</v>
      </c>
      <c r="E54969" t="s">
        <v>25</v>
      </c>
      <c r="F54969" t="s">
        <v>5553</v>
      </c>
    </row>
    <row r="54971" spans="1:6" x14ac:dyDescent="0.25">
      <c r="A54971" t="s">
        <v>14268</v>
      </c>
    </row>
    <row r="54972" spans="1:6" x14ac:dyDescent="0.25">
      <c r="A54972" t="s">
        <v>14269</v>
      </c>
    </row>
    <row r="54973" spans="1:6" x14ac:dyDescent="0.25">
      <c r="A54973">
        <v>32303509</v>
      </c>
      <c r="B54973">
        <v>0</v>
      </c>
      <c r="C54973">
        <v>16</v>
      </c>
      <c r="D54973" t="s">
        <v>14270</v>
      </c>
      <c r="E54973" t="s">
        <v>9</v>
      </c>
      <c r="F54973" t="s">
        <v>14271</v>
      </c>
    </row>
    <row r="54974" spans="1:6" x14ac:dyDescent="0.25">
      <c r="A54974">
        <v>32303509</v>
      </c>
      <c r="B54974">
        <v>88</v>
      </c>
      <c r="C54974">
        <v>96</v>
      </c>
      <c r="D54974" t="s">
        <v>779</v>
      </c>
      <c r="E54974" t="s">
        <v>9</v>
      </c>
      <c r="F54974" t="s">
        <v>178</v>
      </c>
    </row>
    <row r="54975" spans="1:6" x14ac:dyDescent="0.25">
      <c r="A54975">
        <v>32303509</v>
      </c>
      <c r="B54975">
        <v>97</v>
      </c>
      <c r="C54975">
        <v>105</v>
      </c>
      <c r="D54975" t="s">
        <v>16</v>
      </c>
      <c r="E54975" t="s">
        <v>12</v>
      </c>
      <c r="F54975">
        <v>9606</v>
      </c>
    </row>
    <row r="54976" spans="1:6" x14ac:dyDescent="0.25">
      <c r="A54976">
        <v>32303509</v>
      </c>
      <c r="B54976">
        <v>186</v>
      </c>
      <c r="C54976">
        <v>206</v>
      </c>
      <c r="D54976" t="s">
        <v>976</v>
      </c>
      <c r="E54976" t="s">
        <v>9</v>
      </c>
      <c r="F54976" t="s">
        <v>178</v>
      </c>
    </row>
    <row r="54977" spans="1:6" x14ac:dyDescent="0.25">
      <c r="A54977">
        <v>32303509</v>
      </c>
      <c r="B54977">
        <v>260</v>
      </c>
      <c r="C54977">
        <v>269</v>
      </c>
      <c r="D54977" t="s">
        <v>212</v>
      </c>
      <c r="E54977" t="s">
        <v>9</v>
      </c>
      <c r="F54977" t="s">
        <v>83</v>
      </c>
    </row>
    <row r="54978" spans="1:6" x14ac:dyDescent="0.25">
      <c r="A54978">
        <v>32303509</v>
      </c>
      <c r="B54978">
        <v>273</v>
      </c>
      <c r="C54978">
        <v>281</v>
      </c>
      <c r="D54978" t="s">
        <v>16</v>
      </c>
      <c r="E54978" t="s">
        <v>12</v>
      </c>
      <c r="F54978">
        <v>9606</v>
      </c>
    </row>
    <row r="54979" spans="1:6" x14ac:dyDescent="0.25">
      <c r="A54979">
        <v>32303509</v>
      </c>
      <c r="B54979">
        <v>290</v>
      </c>
      <c r="C54979">
        <v>298</v>
      </c>
      <c r="D54979" t="s">
        <v>779</v>
      </c>
      <c r="E54979" t="s">
        <v>9</v>
      </c>
      <c r="F54979" t="s">
        <v>178</v>
      </c>
    </row>
    <row r="54981" spans="1:6" x14ac:dyDescent="0.25">
      <c r="A54981" t="s">
        <v>14272</v>
      </c>
    </row>
    <row r="54982" spans="1:6" x14ac:dyDescent="0.25">
      <c r="A54982" t="s">
        <v>14273</v>
      </c>
    </row>
    <row r="54983" spans="1:6" x14ac:dyDescent="0.25">
      <c r="A54983">
        <v>32303518</v>
      </c>
      <c r="B54983">
        <v>0</v>
      </c>
      <c r="C54983">
        <v>8</v>
      </c>
      <c r="D54983" t="s">
        <v>1017</v>
      </c>
      <c r="E54983" t="s">
        <v>9</v>
      </c>
      <c r="F54983" t="s">
        <v>178</v>
      </c>
    </row>
    <row r="54985" spans="1:6" x14ac:dyDescent="0.25">
      <c r="A54985" t="s">
        <v>14274</v>
      </c>
    </row>
    <row r="54986" spans="1:6" x14ac:dyDescent="0.25">
      <c r="A54986" t="s">
        <v>14275</v>
      </c>
    </row>
    <row r="54987" spans="1:6" x14ac:dyDescent="0.25">
      <c r="A54987">
        <v>32303522</v>
      </c>
      <c r="B54987">
        <v>46</v>
      </c>
      <c r="C54987">
        <v>54</v>
      </c>
      <c r="D54987" t="s">
        <v>993</v>
      </c>
      <c r="E54987" t="s">
        <v>9</v>
      </c>
      <c r="F54987" t="s">
        <v>178</v>
      </c>
    </row>
    <row r="54989" spans="1:6" x14ac:dyDescent="0.25">
      <c r="A54989" t="s">
        <v>14276</v>
      </c>
    </row>
    <row r="54990" spans="1:6" x14ac:dyDescent="0.25">
      <c r="A54990" t="s">
        <v>14277</v>
      </c>
    </row>
    <row r="54991" spans="1:6" x14ac:dyDescent="0.25">
      <c r="A54991">
        <v>32303564</v>
      </c>
      <c r="B54991">
        <v>14</v>
      </c>
      <c r="C54991">
        <v>23</v>
      </c>
      <c r="D54991" t="s">
        <v>14278</v>
      </c>
      <c r="E54991" t="s">
        <v>9</v>
      </c>
      <c r="F54991" t="s">
        <v>14279</v>
      </c>
    </row>
    <row r="54992" spans="1:6" x14ac:dyDescent="0.25">
      <c r="A54992">
        <v>32303564</v>
      </c>
      <c r="B54992">
        <v>93</v>
      </c>
      <c r="C54992">
        <v>103</v>
      </c>
      <c r="D54992" t="s">
        <v>664</v>
      </c>
      <c r="E54992" t="s">
        <v>12</v>
      </c>
      <c r="F54992">
        <v>2697049</v>
      </c>
    </row>
    <row r="54993" spans="1:6" x14ac:dyDescent="0.25">
      <c r="A54993">
        <v>32303564</v>
      </c>
      <c r="B54993">
        <v>172</v>
      </c>
      <c r="C54993">
        <v>180</v>
      </c>
      <c r="D54993" t="s">
        <v>779</v>
      </c>
      <c r="E54993" t="s">
        <v>9</v>
      </c>
      <c r="F54993" t="s">
        <v>178</v>
      </c>
    </row>
    <row r="54994" spans="1:6" x14ac:dyDescent="0.25">
      <c r="A54994">
        <v>32303564</v>
      </c>
      <c r="B54994">
        <v>336</v>
      </c>
      <c r="C54994">
        <v>346</v>
      </c>
      <c r="D54994" t="s">
        <v>664</v>
      </c>
      <c r="E54994" t="s">
        <v>12</v>
      </c>
      <c r="F54994">
        <v>2697049</v>
      </c>
    </row>
    <row r="54996" spans="1:6" x14ac:dyDescent="0.25">
      <c r="A54996" t="s">
        <v>14280</v>
      </c>
    </row>
    <row r="54997" spans="1:6" x14ac:dyDescent="0.25">
      <c r="A54997" t="s">
        <v>14281</v>
      </c>
    </row>
    <row r="54998" spans="1:6" x14ac:dyDescent="0.25">
      <c r="A54998">
        <v>32303565</v>
      </c>
      <c r="B54998">
        <v>17</v>
      </c>
      <c r="C54998">
        <v>27</v>
      </c>
      <c r="D54998" t="s">
        <v>664</v>
      </c>
      <c r="E54998" t="s">
        <v>12</v>
      </c>
      <c r="F54998">
        <v>2697049</v>
      </c>
    </row>
    <row r="54999" spans="1:6" x14ac:dyDescent="0.25">
      <c r="A54999">
        <v>32303565</v>
      </c>
      <c r="B54999">
        <v>59</v>
      </c>
      <c r="C54999">
        <v>69</v>
      </c>
      <c r="D54999" t="s">
        <v>664</v>
      </c>
      <c r="E54999" t="s">
        <v>12</v>
      </c>
      <c r="F54999">
        <v>2697049</v>
      </c>
    </row>
    <row r="55000" spans="1:6" x14ac:dyDescent="0.25">
      <c r="A55000">
        <v>32303565</v>
      </c>
      <c r="B55000">
        <v>86</v>
      </c>
      <c r="C55000">
        <v>96</v>
      </c>
      <c r="D55000" t="s">
        <v>664</v>
      </c>
      <c r="E55000" t="s">
        <v>12</v>
      </c>
      <c r="F55000">
        <v>2697049</v>
      </c>
    </row>
    <row r="55001" spans="1:6" x14ac:dyDescent="0.25">
      <c r="A55001">
        <v>32303565</v>
      </c>
      <c r="B55001">
        <v>105</v>
      </c>
      <c r="C55001">
        <v>115</v>
      </c>
      <c r="D55001" t="s">
        <v>664</v>
      </c>
      <c r="E55001" t="s">
        <v>12</v>
      </c>
      <c r="F55001">
        <v>2697049</v>
      </c>
    </row>
    <row r="55002" spans="1:6" x14ac:dyDescent="0.25">
      <c r="A55002">
        <v>32303565</v>
      </c>
      <c r="B55002">
        <v>119</v>
      </c>
      <c r="C55002">
        <v>136</v>
      </c>
      <c r="D55002" t="s">
        <v>97</v>
      </c>
      <c r="E55002" t="s">
        <v>12</v>
      </c>
      <c r="F55002">
        <v>2697049</v>
      </c>
    </row>
    <row r="55003" spans="1:6" x14ac:dyDescent="0.25">
      <c r="A55003">
        <v>32303565</v>
      </c>
      <c r="B55003">
        <v>230</v>
      </c>
      <c r="C55003">
        <v>235</v>
      </c>
      <c r="D55003" t="s">
        <v>159</v>
      </c>
      <c r="E55003" t="s">
        <v>9</v>
      </c>
      <c r="F55003" t="s">
        <v>160</v>
      </c>
    </row>
    <row r="55004" spans="1:6" x14ac:dyDescent="0.25">
      <c r="A55004">
        <v>32303565</v>
      </c>
      <c r="B55004">
        <v>237</v>
      </c>
      <c r="C55004">
        <v>242</v>
      </c>
      <c r="D55004" t="s">
        <v>187</v>
      </c>
      <c r="E55004" t="s">
        <v>9</v>
      </c>
      <c r="F55004" t="s">
        <v>188</v>
      </c>
    </row>
    <row r="55005" spans="1:6" x14ac:dyDescent="0.25">
      <c r="A55005">
        <v>32303565</v>
      </c>
      <c r="B55005">
        <v>248</v>
      </c>
      <c r="C55005">
        <v>255</v>
      </c>
      <c r="D55005" t="s">
        <v>305</v>
      </c>
      <c r="E55005" t="s">
        <v>9</v>
      </c>
      <c r="F55005" t="s">
        <v>196</v>
      </c>
    </row>
    <row r="55006" spans="1:6" x14ac:dyDescent="0.25">
      <c r="A55006">
        <v>32303565</v>
      </c>
      <c r="B55006">
        <v>271</v>
      </c>
      <c r="C55006">
        <v>306</v>
      </c>
      <c r="D55006" t="s">
        <v>198</v>
      </c>
      <c r="E55006" t="s">
        <v>9</v>
      </c>
      <c r="F55006" t="s">
        <v>199</v>
      </c>
    </row>
    <row r="55008" spans="1:6" x14ac:dyDescent="0.25">
      <c r="A55008" t="s">
        <v>14282</v>
      </c>
    </row>
    <row r="55009" spans="1:6" x14ac:dyDescent="0.25">
      <c r="A55009" t="s">
        <v>14283</v>
      </c>
    </row>
    <row r="55010" spans="1:6" x14ac:dyDescent="0.25">
      <c r="A55010">
        <v>32303574</v>
      </c>
      <c r="B55010">
        <v>67</v>
      </c>
      <c r="C55010">
        <v>77</v>
      </c>
      <c r="D55010" t="s">
        <v>1042</v>
      </c>
      <c r="E55010" t="s">
        <v>12</v>
      </c>
      <c r="F55010">
        <v>2697049</v>
      </c>
    </row>
    <row r="55011" spans="1:6" x14ac:dyDescent="0.25">
      <c r="A55011">
        <v>32303574</v>
      </c>
      <c r="B55011">
        <v>79</v>
      </c>
      <c r="C55011">
        <v>87</v>
      </c>
      <c r="D55011" t="s">
        <v>993</v>
      </c>
      <c r="E55011" t="s">
        <v>9</v>
      </c>
      <c r="F55011" t="s">
        <v>178</v>
      </c>
    </row>
    <row r="55013" spans="1:6" x14ac:dyDescent="0.25">
      <c r="A55013" t="s">
        <v>14284</v>
      </c>
    </row>
    <row r="55014" spans="1:6" x14ac:dyDescent="0.25">
      <c r="A55014" t="s">
        <v>14285</v>
      </c>
    </row>
    <row r="55015" spans="1:6" x14ac:dyDescent="0.25">
      <c r="A55015">
        <v>32303575</v>
      </c>
      <c r="B55015">
        <v>15</v>
      </c>
      <c r="C55015">
        <v>26</v>
      </c>
      <c r="D55015" t="s">
        <v>102</v>
      </c>
      <c r="E55015" t="s">
        <v>12</v>
      </c>
      <c r="F55015">
        <v>11118</v>
      </c>
    </row>
    <row r="55016" spans="1:6" x14ac:dyDescent="0.25">
      <c r="A55016">
        <v>32303575</v>
      </c>
      <c r="B55016">
        <v>28</v>
      </c>
      <c r="C55016">
        <v>38</v>
      </c>
      <c r="D55016" t="s">
        <v>664</v>
      </c>
      <c r="E55016" t="s">
        <v>12</v>
      </c>
      <c r="F55016">
        <v>2697049</v>
      </c>
    </row>
    <row r="55017" spans="1:6" x14ac:dyDescent="0.25">
      <c r="A55017">
        <v>32303575</v>
      </c>
      <c r="B55017">
        <v>134</v>
      </c>
      <c r="C55017">
        <v>149</v>
      </c>
      <c r="D55017" t="s">
        <v>243</v>
      </c>
      <c r="E55017" t="s">
        <v>12</v>
      </c>
      <c r="F55017">
        <v>2697049</v>
      </c>
    </row>
    <row r="55018" spans="1:6" x14ac:dyDescent="0.25">
      <c r="A55018">
        <v>32303575</v>
      </c>
      <c r="B55018">
        <v>158</v>
      </c>
      <c r="C55018">
        <v>205</v>
      </c>
      <c r="D55018" t="s">
        <v>14286</v>
      </c>
      <c r="E55018" t="s">
        <v>12</v>
      </c>
      <c r="F55018">
        <v>2697049</v>
      </c>
    </row>
    <row r="55019" spans="1:6" x14ac:dyDescent="0.25">
      <c r="A55019">
        <v>32303575</v>
      </c>
      <c r="B55019">
        <v>207</v>
      </c>
      <c r="C55019">
        <v>217</v>
      </c>
      <c r="D55019" t="s">
        <v>664</v>
      </c>
      <c r="E55019" t="s">
        <v>12</v>
      </c>
      <c r="F55019">
        <v>2697049</v>
      </c>
    </row>
    <row r="55020" spans="1:6" x14ac:dyDescent="0.25">
      <c r="A55020">
        <v>32303575</v>
      </c>
      <c r="B55020">
        <v>311</v>
      </c>
      <c r="C55020">
        <v>319</v>
      </c>
      <c r="D55020" t="s">
        <v>993</v>
      </c>
      <c r="E55020" t="s">
        <v>9</v>
      </c>
      <c r="F55020" t="s">
        <v>178</v>
      </c>
    </row>
    <row r="55021" spans="1:6" x14ac:dyDescent="0.25">
      <c r="A55021">
        <v>32303575</v>
      </c>
      <c r="B55021">
        <v>410</v>
      </c>
      <c r="C55021">
        <v>418</v>
      </c>
      <c r="D55021" t="s">
        <v>135</v>
      </c>
      <c r="E55021" t="s">
        <v>9</v>
      </c>
      <c r="F55021" t="s">
        <v>14</v>
      </c>
    </row>
    <row r="55022" spans="1:6" x14ac:dyDescent="0.25">
      <c r="A55022">
        <v>32303575</v>
      </c>
      <c r="B55022">
        <v>419</v>
      </c>
      <c r="C55022">
        <v>427</v>
      </c>
      <c r="D55022" t="s">
        <v>16</v>
      </c>
      <c r="E55022" t="s">
        <v>12</v>
      </c>
      <c r="F55022">
        <v>9606</v>
      </c>
    </row>
    <row r="55023" spans="1:6" x14ac:dyDescent="0.25">
      <c r="A55023">
        <v>32303575</v>
      </c>
      <c r="B55023">
        <v>547</v>
      </c>
      <c r="C55023">
        <v>555</v>
      </c>
      <c r="D55023" t="s">
        <v>993</v>
      </c>
      <c r="E55023" t="s">
        <v>9</v>
      </c>
      <c r="F55023" t="s">
        <v>178</v>
      </c>
    </row>
    <row r="55024" spans="1:6" x14ac:dyDescent="0.25">
      <c r="A55024">
        <v>32303575</v>
      </c>
      <c r="B55024">
        <v>618</v>
      </c>
      <c r="C55024">
        <v>628</v>
      </c>
      <c r="D55024" t="s">
        <v>664</v>
      </c>
      <c r="E55024" t="s">
        <v>12</v>
      </c>
      <c r="F55024">
        <v>2697049</v>
      </c>
    </row>
    <row r="55025" spans="1:6" x14ac:dyDescent="0.25">
      <c r="A55025">
        <v>32303575</v>
      </c>
      <c r="B55025">
        <v>765</v>
      </c>
      <c r="C55025">
        <v>775</v>
      </c>
      <c r="D55025" t="s">
        <v>664</v>
      </c>
      <c r="E55025" t="s">
        <v>12</v>
      </c>
      <c r="F55025">
        <v>2697049</v>
      </c>
    </row>
    <row r="55026" spans="1:6" x14ac:dyDescent="0.25">
      <c r="A55026">
        <v>32303575</v>
      </c>
      <c r="B55026">
        <v>1057</v>
      </c>
      <c r="C55026">
        <v>1067</v>
      </c>
      <c r="D55026" t="s">
        <v>664</v>
      </c>
      <c r="E55026" t="s">
        <v>12</v>
      </c>
      <c r="F55026">
        <v>2697049</v>
      </c>
    </row>
    <row r="55027" spans="1:6" x14ac:dyDescent="0.25">
      <c r="A55027">
        <v>32303575</v>
      </c>
      <c r="B55027">
        <v>1243</v>
      </c>
      <c r="C55027">
        <v>1250</v>
      </c>
      <c r="D55027" t="s">
        <v>450</v>
      </c>
      <c r="E55027" t="s">
        <v>12</v>
      </c>
      <c r="F55027">
        <v>9606</v>
      </c>
    </row>
    <row r="55028" spans="1:6" x14ac:dyDescent="0.25">
      <c r="A55028">
        <v>32303575</v>
      </c>
      <c r="B55028">
        <v>1366</v>
      </c>
      <c r="C55028">
        <v>1376</v>
      </c>
      <c r="D55028" t="s">
        <v>664</v>
      </c>
      <c r="E55028" t="s">
        <v>12</v>
      </c>
      <c r="F55028">
        <v>2697049</v>
      </c>
    </row>
    <row r="55029" spans="1:6" x14ac:dyDescent="0.25">
      <c r="A55029">
        <v>32303575</v>
      </c>
      <c r="B55029">
        <v>1456</v>
      </c>
      <c r="C55029">
        <v>1463</v>
      </c>
      <c r="D55029" t="s">
        <v>215</v>
      </c>
      <c r="E55029" t="s">
        <v>12</v>
      </c>
      <c r="F55029">
        <v>9606</v>
      </c>
    </row>
    <row r="55030" spans="1:6" x14ac:dyDescent="0.25">
      <c r="A55030">
        <v>32303575</v>
      </c>
      <c r="B55030">
        <v>1524</v>
      </c>
      <c r="C55030">
        <v>1534</v>
      </c>
      <c r="D55030" t="s">
        <v>664</v>
      </c>
      <c r="E55030" t="s">
        <v>12</v>
      </c>
      <c r="F55030">
        <v>2697049</v>
      </c>
    </row>
    <row r="55031" spans="1:6" x14ac:dyDescent="0.25">
      <c r="A55031">
        <v>32303575</v>
      </c>
      <c r="B55031">
        <v>1649</v>
      </c>
      <c r="C55031">
        <v>1657</v>
      </c>
      <c r="D55031" t="s">
        <v>16</v>
      </c>
      <c r="E55031" t="s">
        <v>12</v>
      </c>
      <c r="F55031">
        <v>9606</v>
      </c>
    </row>
    <row r="55032" spans="1:6" x14ac:dyDescent="0.25">
      <c r="A55032">
        <v>32303575</v>
      </c>
      <c r="B55032">
        <v>1765</v>
      </c>
      <c r="C55032">
        <v>1773</v>
      </c>
      <c r="D55032" t="s">
        <v>993</v>
      </c>
      <c r="E55032" t="s">
        <v>9</v>
      </c>
      <c r="F55032" t="s">
        <v>178</v>
      </c>
    </row>
    <row r="55033" spans="1:6" x14ac:dyDescent="0.25">
      <c r="A55033">
        <v>32303575</v>
      </c>
      <c r="B55033">
        <v>1821</v>
      </c>
      <c r="C55033">
        <v>1831</v>
      </c>
      <c r="D55033" t="s">
        <v>664</v>
      </c>
      <c r="E55033" t="s">
        <v>12</v>
      </c>
      <c r="F55033">
        <v>2697049</v>
      </c>
    </row>
    <row r="55034" spans="1:6" x14ac:dyDescent="0.25">
      <c r="A55034">
        <v>32303575</v>
      </c>
      <c r="B55034">
        <v>1876</v>
      </c>
      <c r="C55034">
        <v>1884</v>
      </c>
      <c r="D55034" t="s">
        <v>16</v>
      </c>
      <c r="E55034" t="s">
        <v>12</v>
      </c>
      <c r="F55034">
        <v>9606</v>
      </c>
    </row>
    <row r="55035" spans="1:6" x14ac:dyDescent="0.25">
      <c r="A55035">
        <v>32303575</v>
      </c>
      <c r="B55035">
        <v>2004</v>
      </c>
      <c r="C55035">
        <v>2012</v>
      </c>
      <c r="D55035" t="s">
        <v>16</v>
      </c>
      <c r="E55035" t="s">
        <v>12</v>
      </c>
      <c r="F55035">
        <v>9606</v>
      </c>
    </row>
    <row r="55036" spans="1:6" x14ac:dyDescent="0.25">
      <c r="A55036">
        <v>32303575</v>
      </c>
      <c r="B55036">
        <v>2072</v>
      </c>
      <c r="C55036">
        <v>2082</v>
      </c>
      <c r="D55036" t="s">
        <v>664</v>
      </c>
      <c r="E55036" t="s">
        <v>12</v>
      </c>
      <c r="F55036">
        <v>2697049</v>
      </c>
    </row>
    <row r="55038" spans="1:6" x14ac:dyDescent="0.25">
      <c r="A55038" t="s">
        <v>14287</v>
      </c>
    </row>
    <row r="55039" spans="1:6" x14ac:dyDescent="0.25">
      <c r="A55039" t="s">
        <v>14288</v>
      </c>
    </row>
    <row r="55040" spans="1:6" x14ac:dyDescent="0.25">
      <c r="A55040">
        <v>32303584</v>
      </c>
      <c r="B55040">
        <v>144</v>
      </c>
      <c r="C55040">
        <v>152</v>
      </c>
      <c r="D55040" t="s">
        <v>993</v>
      </c>
      <c r="E55040" t="s">
        <v>9</v>
      </c>
      <c r="F55040" t="s">
        <v>178</v>
      </c>
    </row>
    <row r="55042" spans="1:6" x14ac:dyDescent="0.25">
      <c r="A55042" t="s">
        <v>14289</v>
      </c>
    </row>
    <row r="55043" spans="1:6" x14ac:dyDescent="0.25">
      <c r="A55043" t="s">
        <v>14290</v>
      </c>
    </row>
    <row r="55044" spans="1:6" x14ac:dyDescent="0.25">
      <c r="A55044">
        <v>32303589</v>
      </c>
      <c r="B55044">
        <v>12</v>
      </c>
      <c r="C55044">
        <v>17</v>
      </c>
      <c r="D55044" t="s">
        <v>1491</v>
      </c>
      <c r="E55044" t="s">
        <v>9</v>
      </c>
      <c r="F55044" t="s">
        <v>178</v>
      </c>
    </row>
    <row r="55045" spans="1:6" x14ac:dyDescent="0.25">
      <c r="A55045">
        <v>32303589</v>
      </c>
      <c r="B55045">
        <v>135</v>
      </c>
      <c r="C55045">
        <v>143</v>
      </c>
      <c r="D55045" t="s">
        <v>779</v>
      </c>
      <c r="E55045" t="s">
        <v>9</v>
      </c>
      <c r="F55045" t="s">
        <v>178</v>
      </c>
    </row>
    <row r="55047" spans="1:6" x14ac:dyDescent="0.25">
      <c r="A55047" t="s">
        <v>14291</v>
      </c>
    </row>
    <row r="55048" spans="1:6" x14ac:dyDescent="0.25">
      <c r="A55048" t="s">
        <v>14292</v>
      </c>
    </row>
    <row r="55049" spans="1:6" x14ac:dyDescent="0.25">
      <c r="A55049">
        <v>32303590</v>
      </c>
      <c r="B55049">
        <v>28</v>
      </c>
      <c r="C55049">
        <v>36</v>
      </c>
      <c r="D55049" t="s">
        <v>779</v>
      </c>
      <c r="E55049" t="s">
        <v>9</v>
      </c>
      <c r="F55049" t="s">
        <v>178</v>
      </c>
    </row>
    <row r="55050" spans="1:6" x14ac:dyDescent="0.25">
      <c r="A55050">
        <v>32303590</v>
      </c>
      <c r="B55050">
        <v>103</v>
      </c>
      <c r="C55050">
        <v>114</v>
      </c>
      <c r="D55050" t="s">
        <v>102</v>
      </c>
      <c r="E55050" t="s">
        <v>12</v>
      </c>
      <c r="F55050">
        <v>11118</v>
      </c>
    </row>
    <row r="55051" spans="1:6" x14ac:dyDescent="0.25">
      <c r="A55051">
        <v>32303590</v>
      </c>
      <c r="B55051">
        <v>116</v>
      </c>
      <c r="C55051">
        <v>126</v>
      </c>
      <c r="D55051" t="s">
        <v>664</v>
      </c>
      <c r="E55051" t="s">
        <v>12</v>
      </c>
      <c r="F55051">
        <v>2697049</v>
      </c>
    </row>
    <row r="55052" spans="1:6" x14ac:dyDescent="0.25">
      <c r="A55052">
        <v>32303590</v>
      </c>
      <c r="B55052">
        <v>155</v>
      </c>
      <c r="C55052">
        <v>163</v>
      </c>
      <c r="D55052" t="s">
        <v>16</v>
      </c>
      <c r="E55052" t="s">
        <v>12</v>
      </c>
      <c r="F55052">
        <v>9606</v>
      </c>
    </row>
    <row r="55053" spans="1:6" x14ac:dyDescent="0.25">
      <c r="A55053">
        <v>32303590</v>
      </c>
      <c r="B55053">
        <v>178</v>
      </c>
      <c r="C55053">
        <v>198</v>
      </c>
      <c r="D55053" t="s">
        <v>8</v>
      </c>
      <c r="E55053" t="s">
        <v>9</v>
      </c>
      <c r="F55053" t="s">
        <v>244</v>
      </c>
    </row>
    <row r="55054" spans="1:6" x14ac:dyDescent="0.25">
      <c r="A55054">
        <v>32303590</v>
      </c>
      <c r="B55054">
        <v>200</v>
      </c>
      <c r="C55054">
        <v>208</v>
      </c>
      <c r="D55054" t="s">
        <v>779</v>
      </c>
      <c r="E55054" t="s">
        <v>9</v>
      </c>
      <c r="F55054" t="s">
        <v>178</v>
      </c>
    </row>
    <row r="55055" spans="1:6" x14ac:dyDescent="0.25">
      <c r="A55055">
        <v>32303590</v>
      </c>
      <c r="B55055">
        <v>271</v>
      </c>
      <c r="C55055">
        <v>284</v>
      </c>
      <c r="D55055" t="s">
        <v>63</v>
      </c>
      <c r="E55055" t="s">
        <v>12</v>
      </c>
      <c r="F55055">
        <v>11118</v>
      </c>
    </row>
    <row r="55056" spans="1:6" x14ac:dyDescent="0.25">
      <c r="A55056">
        <v>32303590</v>
      </c>
      <c r="B55056">
        <v>325</v>
      </c>
      <c r="C55056">
        <v>335</v>
      </c>
      <c r="D55056" t="s">
        <v>664</v>
      </c>
      <c r="E55056" t="s">
        <v>12</v>
      </c>
      <c r="F55056">
        <v>2697049</v>
      </c>
    </row>
    <row r="55057" spans="1:6" x14ac:dyDescent="0.25">
      <c r="A55057">
        <v>32303590</v>
      </c>
      <c r="B55057">
        <v>339</v>
      </c>
      <c r="C55057">
        <v>347</v>
      </c>
      <c r="D55057" t="s">
        <v>128</v>
      </c>
      <c r="E55057" t="s">
        <v>12</v>
      </c>
      <c r="F55057">
        <v>1335626</v>
      </c>
    </row>
    <row r="55058" spans="1:6" x14ac:dyDescent="0.25">
      <c r="A55058">
        <v>32303590</v>
      </c>
      <c r="B55058">
        <v>415</v>
      </c>
      <c r="C55058">
        <v>434</v>
      </c>
      <c r="D55058" t="s">
        <v>14293</v>
      </c>
      <c r="E55058" t="s">
        <v>9</v>
      </c>
      <c r="F55058" t="s">
        <v>178</v>
      </c>
    </row>
    <row r="55059" spans="1:6" x14ac:dyDescent="0.25">
      <c r="A55059">
        <v>32303590</v>
      </c>
      <c r="B55059">
        <v>439</v>
      </c>
      <c r="C55059">
        <v>458</v>
      </c>
      <c r="D55059" t="s">
        <v>1383</v>
      </c>
      <c r="E55059" t="s">
        <v>9</v>
      </c>
      <c r="F55059" t="s">
        <v>178</v>
      </c>
    </row>
    <row r="55060" spans="1:6" x14ac:dyDescent="0.25">
      <c r="A55060">
        <v>32303590</v>
      </c>
      <c r="B55060">
        <v>702</v>
      </c>
      <c r="C55060">
        <v>720</v>
      </c>
      <c r="D55060" t="s">
        <v>14294</v>
      </c>
      <c r="E55060" t="s">
        <v>9</v>
      </c>
      <c r="F55060" t="s">
        <v>178</v>
      </c>
    </row>
    <row r="55061" spans="1:6" x14ac:dyDescent="0.25">
      <c r="A55061">
        <v>32303590</v>
      </c>
      <c r="B55061">
        <v>789</v>
      </c>
      <c r="C55061">
        <v>807</v>
      </c>
      <c r="D55061" t="s">
        <v>14295</v>
      </c>
      <c r="E55061" t="s">
        <v>9</v>
      </c>
      <c r="F55061" t="s">
        <v>139</v>
      </c>
    </row>
    <row r="55062" spans="1:6" x14ac:dyDescent="0.25">
      <c r="A55062">
        <v>32303590</v>
      </c>
      <c r="B55062">
        <v>886</v>
      </c>
      <c r="C55062">
        <v>896</v>
      </c>
      <c r="D55062" t="s">
        <v>664</v>
      </c>
      <c r="E55062" t="s">
        <v>12</v>
      </c>
      <c r="F55062">
        <v>2697049</v>
      </c>
    </row>
    <row r="55063" spans="1:6" x14ac:dyDescent="0.25">
      <c r="A55063">
        <v>32303590</v>
      </c>
      <c r="B55063">
        <v>904</v>
      </c>
      <c r="C55063">
        <v>912</v>
      </c>
      <c r="D55063" t="s">
        <v>779</v>
      </c>
      <c r="E55063" t="s">
        <v>9</v>
      </c>
      <c r="F55063" t="s">
        <v>178</v>
      </c>
    </row>
    <row r="55065" spans="1:6" x14ac:dyDescent="0.25">
      <c r="A55065" t="s">
        <v>14296</v>
      </c>
    </row>
    <row r="55066" spans="1:6" x14ac:dyDescent="0.25">
      <c r="A55066" t="s">
        <v>14297</v>
      </c>
    </row>
    <row r="55067" spans="1:6" x14ac:dyDescent="0.25">
      <c r="A55067">
        <v>32303591</v>
      </c>
      <c r="B55067">
        <v>36</v>
      </c>
      <c r="C55067">
        <v>44</v>
      </c>
      <c r="D55067" t="s">
        <v>779</v>
      </c>
      <c r="E55067" t="s">
        <v>9</v>
      </c>
      <c r="F55067" t="s">
        <v>178</v>
      </c>
    </row>
    <row r="55068" spans="1:6" x14ac:dyDescent="0.25">
      <c r="A55068">
        <v>32303591</v>
      </c>
      <c r="B55068">
        <v>59</v>
      </c>
      <c r="C55068">
        <v>68</v>
      </c>
      <c r="D55068" t="s">
        <v>14298</v>
      </c>
      <c r="E55068" t="s">
        <v>9</v>
      </c>
      <c r="F55068" t="s">
        <v>7388</v>
      </c>
    </row>
    <row r="55069" spans="1:6" x14ac:dyDescent="0.25">
      <c r="A55069">
        <v>32303591</v>
      </c>
      <c r="B55069">
        <v>89</v>
      </c>
      <c r="C55069">
        <v>95</v>
      </c>
      <c r="D55069" t="s">
        <v>1054</v>
      </c>
      <c r="E55069" t="s">
        <v>9</v>
      </c>
      <c r="F55069" t="s">
        <v>975</v>
      </c>
    </row>
    <row r="55070" spans="1:6" x14ac:dyDescent="0.25">
      <c r="A55070">
        <v>32303591</v>
      </c>
      <c r="B55070">
        <v>96</v>
      </c>
      <c r="C55070">
        <v>104</v>
      </c>
      <c r="D55070" t="s">
        <v>16</v>
      </c>
      <c r="E55070" t="s">
        <v>12</v>
      </c>
      <c r="F55070">
        <v>9606</v>
      </c>
    </row>
    <row r="55072" spans="1:6" x14ac:dyDescent="0.25">
      <c r="A55072" t="s">
        <v>14299</v>
      </c>
    </row>
    <row r="55073" spans="1:6" x14ac:dyDescent="0.25">
      <c r="A55073" t="s">
        <v>14300</v>
      </c>
    </row>
    <row r="55074" spans="1:6" x14ac:dyDescent="0.25">
      <c r="A55074">
        <v>32303592</v>
      </c>
      <c r="B55074">
        <v>0</v>
      </c>
      <c r="C55074">
        <v>5</v>
      </c>
      <c r="D55074" t="s">
        <v>127</v>
      </c>
      <c r="E55074" t="s">
        <v>12</v>
      </c>
      <c r="F55074">
        <v>9606</v>
      </c>
    </row>
    <row r="55075" spans="1:6" x14ac:dyDescent="0.25">
      <c r="A55075">
        <v>32303592</v>
      </c>
      <c r="B55075">
        <v>47</v>
      </c>
      <c r="C55075">
        <v>57</v>
      </c>
      <c r="D55075" t="s">
        <v>664</v>
      </c>
      <c r="E55075" t="s">
        <v>12</v>
      </c>
      <c r="F55075">
        <v>2697049</v>
      </c>
    </row>
    <row r="55076" spans="1:6" x14ac:dyDescent="0.25">
      <c r="A55076">
        <v>32303592</v>
      </c>
      <c r="B55076">
        <v>150</v>
      </c>
      <c r="C55076">
        <v>155</v>
      </c>
      <c r="D55076" t="s">
        <v>96</v>
      </c>
      <c r="E55076" t="s">
        <v>12</v>
      </c>
      <c r="F55076">
        <v>9606</v>
      </c>
    </row>
    <row r="55077" spans="1:6" x14ac:dyDescent="0.25">
      <c r="A55077">
        <v>32303592</v>
      </c>
      <c r="B55077">
        <v>285</v>
      </c>
      <c r="C55077">
        <v>295</v>
      </c>
      <c r="D55077" t="s">
        <v>664</v>
      </c>
      <c r="E55077" t="s">
        <v>12</v>
      </c>
      <c r="F55077">
        <v>2697049</v>
      </c>
    </row>
    <row r="55078" spans="1:6" x14ac:dyDescent="0.25">
      <c r="A55078">
        <v>32303592</v>
      </c>
      <c r="B55078">
        <v>324</v>
      </c>
      <c r="C55078">
        <v>348</v>
      </c>
      <c r="D55078" t="s">
        <v>850</v>
      </c>
      <c r="E55078" t="s">
        <v>9</v>
      </c>
      <c r="F55078" t="s">
        <v>178</v>
      </c>
    </row>
    <row r="55079" spans="1:6" x14ac:dyDescent="0.25">
      <c r="A55079">
        <v>32303592</v>
      </c>
      <c r="B55079">
        <v>350</v>
      </c>
      <c r="C55079">
        <v>358</v>
      </c>
      <c r="D55079" t="s">
        <v>779</v>
      </c>
      <c r="E55079" t="s">
        <v>9</v>
      </c>
      <c r="F55079" t="s">
        <v>178</v>
      </c>
    </row>
    <row r="55080" spans="1:6" x14ac:dyDescent="0.25">
      <c r="A55080">
        <v>32303592</v>
      </c>
      <c r="B55080">
        <v>424</v>
      </c>
      <c r="C55080">
        <v>482</v>
      </c>
      <c r="D55080" t="s">
        <v>14301</v>
      </c>
      <c r="E55080" t="s">
        <v>5</v>
      </c>
    </row>
    <row r="55081" spans="1:6" x14ac:dyDescent="0.25">
      <c r="A55081">
        <v>32303592</v>
      </c>
      <c r="B55081">
        <v>501</v>
      </c>
      <c r="C55081">
        <v>511</v>
      </c>
      <c r="D55081" t="s">
        <v>664</v>
      </c>
      <c r="E55081" t="s">
        <v>12</v>
      </c>
      <c r="F55081">
        <v>2697049</v>
      </c>
    </row>
    <row r="55082" spans="1:6" x14ac:dyDescent="0.25">
      <c r="A55082">
        <v>32303592</v>
      </c>
      <c r="B55082">
        <v>628</v>
      </c>
      <c r="C55082">
        <v>633</v>
      </c>
      <c r="D55082" t="s">
        <v>96</v>
      </c>
      <c r="E55082" t="s">
        <v>12</v>
      </c>
      <c r="F55082">
        <v>9606</v>
      </c>
    </row>
    <row r="55083" spans="1:6" x14ac:dyDescent="0.25">
      <c r="A55083">
        <v>32303592</v>
      </c>
      <c r="B55083">
        <v>634</v>
      </c>
      <c r="C55083">
        <v>647</v>
      </c>
      <c r="D55083" t="s">
        <v>63</v>
      </c>
      <c r="E55083" t="s">
        <v>12</v>
      </c>
      <c r="F55083">
        <v>11118</v>
      </c>
    </row>
    <row r="55084" spans="1:6" x14ac:dyDescent="0.25">
      <c r="A55084">
        <v>32303592</v>
      </c>
      <c r="B55084">
        <v>653</v>
      </c>
      <c r="C55084">
        <v>663</v>
      </c>
      <c r="D55084" t="s">
        <v>664</v>
      </c>
      <c r="E55084" t="s">
        <v>12</v>
      </c>
      <c r="F55084">
        <v>2697049</v>
      </c>
    </row>
    <row r="55085" spans="1:6" x14ac:dyDescent="0.25">
      <c r="A55085">
        <v>32303592</v>
      </c>
      <c r="B55085">
        <v>765</v>
      </c>
      <c r="C55085">
        <v>770</v>
      </c>
      <c r="D55085" t="s">
        <v>14302</v>
      </c>
      <c r="E55085" t="s">
        <v>5</v>
      </c>
      <c r="F55085">
        <v>3106</v>
      </c>
    </row>
    <row r="55086" spans="1:6" x14ac:dyDescent="0.25">
      <c r="A55086">
        <v>32303592</v>
      </c>
      <c r="B55086">
        <v>823</v>
      </c>
      <c r="C55086">
        <v>833</v>
      </c>
      <c r="D55086" t="s">
        <v>664</v>
      </c>
      <c r="E55086" t="s">
        <v>12</v>
      </c>
      <c r="F55086">
        <v>2697049</v>
      </c>
    </row>
    <row r="55087" spans="1:6" x14ac:dyDescent="0.25">
      <c r="A55087">
        <v>32303592</v>
      </c>
      <c r="B55087">
        <v>909</v>
      </c>
      <c r="C55087">
        <v>917</v>
      </c>
      <c r="D55087" t="s">
        <v>779</v>
      </c>
      <c r="E55087" t="s">
        <v>9</v>
      </c>
      <c r="F55087" t="s">
        <v>178</v>
      </c>
    </row>
    <row r="55088" spans="1:6" x14ac:dyDescent="0.25">
      <c r="A55088">
        <v>32303592</v>
      </c>
      <c r="B55088">
        <v>1040</v>
      </c>
      <c r="C55088">
        <v>1043</v>
      </c>
      <c r="D55088" t="s">
        <v>14303</v>
      </c>
      <c r="E55088" t="s">
        <v>5</v>
      </c>
      <c r="F55088">
        <v>10611</v>
      </c>
    </row>
    <row r="55089" spans="1:6" x14ac:dyDescent="0.25">
      <c r="A55089">
        <v>32303592</v>
      </c>
      <c r="B55089">
        <v>1140</v>
      </c>
      <c r="C55089">
        <v>1145</v>
      </c>
      <c r="D55089" t="s">
        <v>14302</v>
      </c>
      <c r="E55089" t="s">
        <v>5</v>
      </c>
      <c r="F55089">
        <v>3106</v>
      </c>
    </row>
    <row r="55090" spans="1:6" x14ac:dyDescent="0.25">
      <c r="A55090">
        <v>32303592</v>
      </c>
      <c r="B55090">
        <v>1209</v>
      </c>
      <c r="C55090">
        <v>1219</v>
      </c>
      <c r="D55090" t="s">
        <v>664</v>
      </c>
      <c r="E55090" t="s">
        <v>12</v>
      </c>
      <c r="F55090">
        <v>2697049</v>
      </c>
    </row>
    <row r="55091" spans="1:6" x14ac:dyDescent="0.25">
      <c r="A55091">
        <v>32303592</v>
      </c>
      <c r="B55091">
        <v>1258</v>
      </c>
      <c r="C55091">
        <v>1263</v>
      </c>
      <c r="D55091" t="s">
        <v>96</v>
      </c>
      <c r="E55091" t="s">
        <v>12</v>
      </c>
      <c r="F55091">
        <v>9606</v>
      </c>
    </row>
    <row r="55092" spans="1:6" x14ac:dyDescent="0.25">
      <c r="A55092">
        <v>32303592</v>
      </c>
      <c r="B55092">
        <v>1264</v>
      </c>
      <c r="C55092">
        <v>1277</v>
      </c>
      <c r="D55092" t="s">
        <v>63</v>
      </c>
      <c r="E55092" t="s">
        <v>12</v>
      </c>
      <c r="F55092">
        <v>11118</v>
      </c>
    </row>
    <row r="55093" spans="1:6" x14ac:dyDescent="0.25">
      <c r="A55093">
        <v>32303592</v>
      </c>
      <c r="B55093">
        <v>1677</v>
      </c>
      <c r="C55093">
        <v>1685</v>
      </c>
      <c r="D55093" t="s">
        <v>779</v>
      </c>
      <c r="E55093" t="s">
        <v>9</v>
      </c>
      <c r="F55093" t="s">
        <v>178</v>
      </c>
    </row>
    <row r="55094" spans="1:6" x14ac:dyDescent="0.25">
      <c r="A55094">
        <v>32303592</v>
      </c>
      <c r="B55094">
        <v>1815</v>
      </c>
      <c r="C55094">
        <v>1823</v>
      </c>
      <c r="D55094" t="s">
        <v>779</v>
      </c>
      <c r="E55094" t="s">
        <v>9</v>
      </c>
      <c r="F55094" t="s">
        <v>178</v>
      </c>
    </row>
    <row r="55095" spans="1:6" x14ac:dyDescent="0.25">
      <c r="A55095">
        <v>32303592</v>
      </c>
      <c r="B55095">
        <v>1956</v>
      </c>
      <c r="C55095">
        <v>1966</v>
      </c>
      <c r="D55095" t="s">
        <v>664</v>
      </c>
      <c r="E55095" t="s">
        <v>12</v>
      </c>
      <c r="F55095">
        <v>2697049</v>
      </c>
    </row>
    <row r="55096" spans="1:6" x14ac:dyDescent="0.25">
      <c r="A55096">
        <v>32303592</v>
      </c>
      <c r="B55096">
        <v>1990</v>
      </c>
      <c r="C55096">
        <v>1998</v>
      </c>
      <c r="D55096" t="s">
        <v>779</v>
      </c>
      <c r="E55096" t="s">
        <v>9</v>
      </c>
      <c r="F55096" t="s">
        <v>178</v>
      </c>
    </row>
    <row r="55098" spans="1:6" x14ac:dyDescent="0.25">
      <c r="A55098" t="s">
        <v>14304</v>
      </c>
    </row>
    <row r="55099" spans="1:6" x14ac:dyDescent="0.25">
      <c r="A55099" t="s">
        <v>14305</v>
      </c>
    </row>
    <row r="55100" spans="1:6" x14ac:dyDescent="0.25">
      <c r="A55100">
        <v>32303597</v>
      </c>
      <c r="B55100">
        <v>33</v>
      </c>
      <c r="C55100">
        <v>41</v>
      </c>
      <c r="D55100" t="s">
        <v>779</v>
      </c>
      <c r="E55100" t="s">
        <v>9</v>
      </c>
      <c r="F55100" t="s">
        <v>178</v>
      </c>
    </row>
    <row r="55102" spans="1:6" x14ac:dyDescent="0.25">
      <c r="A55102" t="s">
        <v>14306</v>
      </c>
    </row>
    <row r="55103" spans="1:6" x14ac:dyDescent="0.25">
      <c r="A55103" t="s">
        <v>14307</v>
      </c>
    </row>
    <row r="55104" spans="1:6" x14ac:dyDescent="0.25">
      <c r="A55104">
        <v>32303600</v>
      </c>
      <c r="B55104">
        <v>50</v>
      </c>
      <c r="C55104">
        <v>58</v>
      </c>
      <c r="D55104" t="s">
        <v>779</v>
      </c>
      <c r="E55104" t="s">
        <v>9</v>
      </c>
      <c r="F55104" t="s">
        <v>178</v>
      </c>
    </row>
    <row r="55106" spans="1:6" x14ac:dyDescent="0.25">
      <c r="A55106" t="s">
        <v>14308</v>
      </c>
    </row>
    <row r="55107" spans="1:6" x14ac:dyDescent="0.25">
      <c r="A55107" t="s">
        <v>14309</v>
      </c>
    </row>
    <row r="55108" spans="1:6" x14ac:dyDescent="0.25">
      <c r="A55108">
        <v>32303602</v>
      </c>
      <c r="B55108">
        <v>61</v>
      </c>
      <c r="C55108">
        <v>69</v>
      </c>
      <c r="D55108" t="s">
        <v>1017</v>
      </c>
      <c r="E55108" t="s">
        <v>9</v>
      </c>
      <c r="F55108" t="s">
        <v>178</v>
      </c>
    </row>
    <row r="55110" spans="1:6" x14ac:dyDescent="0.25">
      <c r="A55110" t="s">
        <v>14310</v>
      </c>
    </row>
    <row r="55111" spans="1:6" x14ac:dyDescent="0.25">
      <c r="A55111" t="s">
        <v>14311</v>
      </c>
    </row>
    <row r="55112" spans="1:6" x14ac:dyDescent="0.25">
      <c r="A55112">
        <v>32303607</v>
      </c>
      <c r="B55112">
        <v>63</v>
      </c>
      <c r="C55112">
        <v>89</v>
      </c>
      <c r="D55112" t="s">
        <v>3542</v>
      </c>
      <c r="E55112" t="s">
        <v>9</v>
      </c>
      <c r="F55112" t="s">
        <v>3537</v>
      </c>
    </row>
    <row r="55113" spans="1:6" x14ac:dyDescent="0.25">
      <c r="A55113">
        <v>32303607</v>
      </c>
      <c r="B55113">
        <v>101</v>
      </c>
      <c r="C55113">
        <v>109</v>
      </c>
      <c r="D55113" t="s">
        <v>779</v>
      </c>
      <c r="E55113" t="s">
        <v>9</v>
      </c>
      <c r="F55113" t="s">
        <v>178</v>
      </c>
    </row>
    <row r="55114" spans="1:6" x14ac:dyDescent="0.25">
      <c r="A55114">
        <v>32303607</v>
      </c>
      <c r="B55114">
        <v>124</v>
      </c>
      <c r="C55114">
        <v>132</v>
      </c>
      <c r="D55114" t="s">
        <v>779</v>
      </c>
      <c r="E55114" t="s">
        <v>9</v>
      </c>
      <c r="F55114" t="s">
        <v>178</v>
      </c>
    </row>
    <row r="55115" spans="1:6" x14ac:dyDescent="0.25">
      <c r="A55115">
        <v>32303607</v>
      </c>
      <c r="B55115">
        <v>332</v>
      </c>
      <c r="C55115">
        <v>358</v>
      </c>
      <c r="D55115" t="s">
        <v>3542</v>
      </c>
      <c r="E55115" t="s">
        <v>9</v>
      </c>
      <c r="F55115" t="s">
        <v>3537</v>
      </c>
    </row>
    <row r="55116" spans="1:6" x14ac:dyDescent="0.25">
      <c r="A55116">
        <v>32303607</v>
      </c>
      <c r="B55116">
        <v>360</v>
      </c>
      <c r="C55116">
        <v>363</v>
      </c>
      <c r="D55116" t="s">
        <v>3543</v>
      </c>
      <c r="E55116" t="s">
        <v>9</v>
      </c>
      <c r="F55116" t="s">
        <v>3537</v>
      </c>
    </row>
    <row r="55117" spans="1:6" x14ac:dyDescent="0.25">
      <c r="A55117">
        <v>32303607</v>
      </c>
      <c r="B55117">
        <v>427</v>
      </c>
      <c r="C55117">
        <v>435</v>
      </c>
      <c r="D55117" t="s">
        <v>16</v>
      </c>
      <c r="E55117" t="s">
        <v>12</v>
      </c>
      <c r="F55117">
        <v>9606</v>
      </c>
    </row>
    <row r="55118" spans="1:6" x14ac:dyDescent="0.25">
      <c r="A55118">
        <v>32303607</v>
      </c>
      <c r="B55118">
        <v>486</v>
      </c>
      <c r="C55118">
        <v>503</v>
      </c>
      <c r="D55118" t="s">
        <v>97</v>
      </c>
      <c r="E55118" t="s">
        <v>12</v>
      </c>
      <c r="F55118">
        <v>2697049</v>
      </c>
    </row>
    <row r="55119" spans="1:6" x14ac:dyDescent="0.25">
      <c r="A55119">
        <v>32303607</v>
      </c>
      <c r="B55119">
        <v>546</v>
      </c>
      <c r="C55119">
        <v>552</v>
      </c>
      <c r="D55119" t="s">
        <v>99</v>
      </c>
      <c r="E55119" t="s">
        <v>12</v>
      </c>
      <c r="F55119">
        <v>9606</v>
      </c>
    </row>
    <row r="55120" spans="1:6" x14ac:dyDescent="0.25">
      <c r="A55120">
        <v>32303607</v>
      </c>
      <c r="B55120">
        <v>558</v>
      </c>
      <c r="C55120">
        <v>561</v>
      </c>
      <c r="D55120" t="s">
        <v>3543</v>
      </c>
      <c r="E55120" t="s">
        <v>9</v>
      </c>
      <c r="F55120" t="s">
        <v>3537</v>
      </c>
    </row>
    <row r="55121" spans="1:6" x14ac:dyDescent="0.25">
      <c r="A55121">
        <v>32303607</v>
      </c>
      <c r="B55121">
        <v>724</v>
      </c>
      <c r="C55121">
        <v>732</v>
      </c>
      <c r="D55121" t="s">
        <v>779</v>
      </c>
      <c r="E55121" t="s">
        <v>9</v>
      </c>
      <c r="F55121" t="s">
        <v>178</v>
      </c>
    </row>
    <row r="55122" spans="1:6" x14ac:dyDescent="0.25">
      <c r="A55122">
        <v>32303607</v>
      </c>
      <c r="B55122">
        <v>733</v>
      </c>
      <c r="C55122">
        <v>736</v>
      </c>
      <c r="D55122" t="s">
        <v>3543</v>
      </c>
      <c r="E55122" t="s">
        <v>9</v>
      </c>
      <c r="F55122" t="s">
        <v>3537</v>
      </c>
    </row>
    <row r="55123" spans="1:6" x14ac:dyDescent="0.25">
      <c r="A55123">
        <v>32303607</v>
      </c>
      <c r="B55123">
        <v>839</v>
      </c>
      <c r="C55123">
        <v>847</v>
      </c>
      <c r="D55123" t="s">
        <v>16</v>
      </c>
      <c r="E55123" t="s">
        <v>12</v>
      </c>
      <c r="F55123">
        <v>9606</v>
      </c>
    </row>
    <row r="55124" spans="1:6" x14ac:dyDescent="0.25">
      <c r="A55124">
        <v>32303607</v>
      </c>
      <c r="B55124">
        <v>916</v>
      </c>
      <c r="C55124">
        <v>924</v>
      </c>
      <c r="D55124" t="s">
        <v>16</v>
      </c>
      <c r="E55124" t="s">
        <v>12</v>
      </c>
      <c r="F55124">
        <v>9606</v>
      </c>
    </row>
    <row r="55126" spans="1:6" x14ac:dyDescent="0.25">
      <c r="A55126" t="s">
        <v>14312</v>
      </c>
    </row>
    <row r="55127" spans="1:6" x14ac:dyDescent="0.25">
      <c r="A55127" t="s">
        <v>14313</v>
      </c>
    </row>
    <row r="55128" spans="1:6" x14ac:dyDescent="0.25">
      <c r="A55128">
        <v>32303609</v>
      </c>
      <c r="B55128">
        <v>0</v>
      </c>
      <c r="C55128">
        <v>8</v>
      </c>
      <c r="D55128" t="s">
        <v>1017</v>
      </c>
      <c r="E55128" t="s">
        <v>9</v>
      </c>
      <c r="F55128" t="s">
        <v>178</v>
      </c>
    </row>
    <row r="55129" spans="1:6" x14ac:dyDescent="0.25">
      <c r="A55129">
        <v>32303609</v>
      </c>
      <c r="B55129">
        <v>33</v>
      </c>
      <c r="C55129">
        <v>36</v>
      </c>
      <c r="D55129" t="s">
        <v>3543</v>
      </c>
      <c r="E55129" t="s">
        <v>9</v>
      </c>
      <c r="F55129" t="s">
        <v>3537</v>
      </c>
    </row>
    <row r="55130" spans="1:6" x14ac:dyDescent="0.25">
      <c r="A55130">
        <v>32303609</v>
      </c>
      <c r="B55130">
        <v>50</v>
      </c>
      <c r="C55130">
        <v>61</v>
      </c>
      <c r="D55130" t="s">
        <v>102</v>
      </c>
      <c r="E55130" t="s">
        <v>12</v>
      </c>
      <c r="F55130">
        <v>11118</v>
      </c>
    </row>
    <row r="55131" spans="1:6" x14ac:dyDescent="0.25">
      <c r="A55131">
        <v>32303609</v>
      </c>
      <c r="B55131">
        <v>113</v>
      </c>
      <c r="C55131">
        <v>121</v>
      </c>
      <c r="D55131" t="s">
        <v>993</v>
      </c>
      <c r="E55131" t="s">
        <v>9</v>
      </c>
      <c r="F55131" t="s">
        <v>178</v>
      </c>
    </row>
    <row r="55132" spans="1:6" x14ac:dyDescent="0.25">
      <c r="A55132">
        <v>32303609</v>
      </c>
      <c r="B55132">
        <v>133</v>
      </c>
      <c r="C55132">
        <v>180</v>
      </c>
      <c r="D55132" t="s">
        <v>929</v>
      </c>
      <c r="E55132" t="s">
        <v>12</v>
      </c>
      <c r="F55132">
        <v>2697049</v>
      </c>
    </row>
    <row r="55133" spans="1:6" x14ac:dyDescent="0.25">
      <c r="A55133">
        <v>32303609</v>
      </c>
      <c r="B55133">
        <v>191</v>
      </c>
      <c r="C55133">
        <v>199</v>
      </c>
      <c r="D55133" t="s">
        <v>993</v>
      </c>
      <c r="E55133" t="s">
        <v>9</v>
      </c>
      <c r="F55133" t="s">
        <v>178</v>
      </c>
    </row>
    <row r="55134" spans="1:6" x14ac:dyDescent="0.25">
      <c r="A55134">
        <v>32303609</v>
      </c>
      <c r="B55134">
        <v>270</v>
      </c>
      <c r="C55134">
        <v>278</v>
      </c>
      <c r="D55134" t="s">
        <v>16</v>
      </c>
      <c r="E55134" t="s">
        <v>12</v>
      </c>
      <c r="F55134">
        <v>9606</v>
      </c>
    </row>
    <row r="55135" spans="1:6" x14ac:dyDescent="0.25">
      <c r="A55135">
        <v>32303609</v>
      </c>
      <c r="B55135">
        <v>362</v>
      </c>
      <c r="C55135">
        <v>371</v>
      </c>
      <c r="D55135" t="s">
        <v>91</v>
      </c>
      <c r="E55135" t="s">
        <v>9</v>
      </c>
      <c r="F55135" t="s">
        <v>90</v>
      </c>
    </row>
    <row r="55136" spans="1:6" x14ac:dyDescent="0.25">
      <c r="A55136">
        <v>32303609</v>
      </c>
      <c r="B55136">
        <v>373</v>
      </c>
      <c r="C55136">
        <v>408</v>
      </c>
      <c r="D55136" t="s">
        <v>198</v>
      </c>
      <c r="E55136" t="s">
        <v>9</v>
      </c>
      <c r="F55136" t="s">
        <v>199</v>
      </c>
    </row>
    <row r="55137" spans="1:6" x14ac:dyDescent="0.25">
      <c r="A55137">
        <v>32303609</v>
      </c>
      <c r="B55137">
        <v>413</v>
      </c>
      <c r="C55137">
        <v>426</v>
      </c>
      <c r="D55137" t="s">
        <v>4059</v>
      </c>
      <c r="E55137" t="s">
        <v>9</v>
      </c>
      <c r="F55137" t="s">
        <v>339</v>
      </c>
    </row>
    <row r="55138" spans="1:6" x14ac:dyDescent="0.25">
      <c r="A55138">
        <v>32303609</v>
      </c>
      <c r="B55138">
        <v>573</v>
      </c>
      <c r="C55138">
        <v>576</v>
      </c>
      <c r="D55138" t="s">
        <v>3543</v>
      </c>
      <c r="E55138" t="s">
        <v>9</v>
      </c>
      <c r="F55138" t="s">
        <v>3537</v>
      </c>
    </row>
    <row r="55139" spans="1:6" x14ac:dyDescent="0.25">
      <c r="A55139">
        <v>32303609</v>
      </c>
      <c r="B55139">
        <v>671</v>
      </c>
      <c r="C55139">
        <v>679</v>
      </c>
      <c r="D55139" t="s">
        <v>16</v>
      </c>
      <c r="E55139" t="s">
        <v>12</v>
      </c>
      <c r="F55139">
        <v>9606</v>
      </c>
    </row>
    <row r="55140" spans="1:6" x14ac:dyDescent="0.25">
      <c r="A55140">
        <v>32303609</v>
      </c>
      <c r="B55140">
        <v>685</v>
      </c>
      <c r="C55140">
        <v>688</v>
      </c>
      <c r="D55140" t="s">
        <v>3543</v>
      </c>
      <c r="E55140" t="s">
        <v>9</v>
      </c>
      <c r="F55140" t="s">
        <v>3537</v>
      </c>
    </row>
    <row r="55141" spans="1:6" x14ac:dyDescent="0.25">
      <c r="A55141">
        <v>32303609</v>
      </c>
      <c r="B55141">
        <v>712</v>
      </c>
      <c r="C55141">
        <v>716</v>
      </c>
      <c r="D55141" t="s">
        <v>263</v>
      </c>
      <c r="E55141" t="s">
        <v>5</v>
      </c>
      <c r="F55141">
        <v>59272</v>
      </c>
    </row>
    <row r="55142" spans="1:6" x14ac:dyDescent="0.25">
      <c r="A55142">
        <v>32303609</v>
      </c>
      <c r="B55142">
        <v>766</v>
      </c>
      <c r="C55142">
        <v>774</v>
      </c>
      <c r="D55142" t="s">
        <v>993</v>
      </c>
      <c r="E55142" t="s">
        <v>9</v>
      </c>
      <c r="F55142" t="s">
        <v>178</v>
      </c>
    </row>
    <row r="55143" spans="1:6" x14ac:dyDescent="0.25">
      <c r="A55143">
        <v>32303609</v>
      </c>
      <c r="B55143">
        <v>825</v>
      </c>
      <c r="C55143">
        <v>836</v>
      </c>
      <c r="D55143" t="s">
        <v>745</v>
      </c>
      <c r="E55143" t="s">
        <v>9</v>
      </c>
      <c r="F55143" t="s">
        <v>746</v>
      </c>
    </row>
    <row r="55144" spans="1:6" x14ac:dyDescent="0.25">
      <c r="A55144">
        <v>32303609</v>
      </c>
      <c r="B55144">
        <v>980</v>
      </c>
      <c r="C55144">
        <v>988</v>
      </c>
      <c r="D55144" t="s">
        <v>16</v>
      </c>
      <c r="E55144" t="s">
        <v>12</v>
      </c>
      <c r="F55144">
        <v>9606</v>
      </c>
    </row>
    <row r="55145" spans="1:6" x14ac:dyDescent="0.25">
      <c r="A55145">
        <v>32303609</v>
      </c>
      <c r="B55145">
        <v>994</v>
      </c>
      <c r="C55145">
        <v>997</v>
      </c>
      <c r="D55145" t="s">
        <v>3543</v>
      </c>
      <c r="E55145" t="s">
        <v>9</v>
      </c>
      <c r="F55145" t="s">
        <v>3537</v>
      </c>
    </row>
    <row r="55146" spans="1:6" x14ac:dyDescent="0.25">
      <c r="A55146">
        <v>32303609</v>
      </c>
      <c r="B55146">
        <v>1052</v>
      </c>
      <c r="C55146">
        <v>1060</v>
      </c>
      <c r="D55146" t="s">
        <v>993</v>
      </c>
      <c r="E55146" t="s">
        <v>9</v>
      </c>
      <c r="F55146" t="s">
        <v>178</v>
      </c>
    </row>
    <row r="55147" spans="1:6" x14ac:dyDescent="0.25">
      <c r="A55147">
        <v>32303609</v>
      </c>
      <c r="B55147">
        <v>1120</v>
      </c>
      <c r="C55147">
        <v>1128</v>
      </c>
      <c r="D55147" t="s">
        <v>993</v>
      </c>
      <c r="E55147" t="s">
        <v>9</v>
      </c>
      <c r="F55147" t="s">
        <v>178</v>
      </c>
    </row>
    <row r="55148" spans="1:6" x14ac:dyDescent="0.25">
      <c r="A55148">
        <v>32303609</v>
      </c>
      <c r="B55148">
        <v>1297</v>
      </c>
      <c r="C55148">
        <v>1300</v>
      </c>
      <c r="D55148" t="s">
        <v>3543</v>
      </c>
      <c r="E55148" t="s">
        <v>9</v>
      </c>
      <c r="F55148" t="s">
        <v>3537</v>
      </c>
    </row>
    <row r="55150" spans="1:6" x14ac:dyDescent="0.25">
      <c r="A55150" t="s">
        <v>14314</v>
      </c>
    </row>
    <row r="55151" spans="1:6" x14ac:dyDescent="0.25">
      <c r="A55151" t="s">
        <v>14315</v>
      </c>
    </row>
    <row r="55152" spans="1:6" x14ac:dyDescent="0.25">
      <c r="A55152">
        <v>32303650</v>
      </c>
      <c r="B55152">
        <v>27</v>
      </c>
      <c r="C55152">
        <v>49</v>
      </c>
      <c r="D55152" t="s">
        <v>14316</v>
      </c>
      <c r="E55152" t="s">
        <v>9</v>
      </c>
      <c r="F55152" t="s">
        <v>14317</v>
      </c>
    </row>
    <row r="55153" spans="1:6" x14ac:dyDescent="0.25">
      <c r="A55153">
        <v>32303650</v>
      </c>
      <c r="B55153">
        <v>53</v>
      </c>
      <c r="C55153">
        <v>61</v>
      </c>
      <c r="D55153" t="s">
        <v>779</v>
      </c>
      <c r="E55153" t="s">
        <v>9</v>
      </c>
      <c r="F55153" t="s">
        <v>178</v>
      </c>
    </row>
    <row r="55154" spans="1:6" x14ac:dyDescent="0.25">
      <c r="A55154">
        <v>32303650</v>
      </c>
      <c r="B55154">
        <v>88</v>
      </c>
      <c r="C55154">
        <v>96</v>
      </c>
      <c r="D55154" t="s">
        <v>16</v>
      </c>
      <c r="E55154" t="s">
        <v>12</v>
      </c>
      <c r="F55154">
        <v>9606</v>
      </c>
    </row>
    <row r="55155" spans="1:6" x14ac:dyDescent="0.25">
      <c r="A55155">
        <v>32303650</v>
      </c>
      <c r="B55155">
        <v>97</v>
      </c>
      <c r="C55155">
        <v>105</v>
      </c>
      <c r="D55155" t="s">
        <v>135</v>
      </c>
      <c r="E55155" t="s">
        <v>9</v>
      </c>
      <c r="F55155" t="s">
        <v>14</v>
      </c>
    </row>
    <row r="55156" spans="1:6" x14ac:dyDescent="0.25">
      <c r="A55156">
        <v>32303650</v>
      </c>
      <c r="B55156">
        <v>111</v>
      </c>
      <c r="C55156">
        <v>158</v>
      </c>
      <c r="D55156" t="s">
        <v>3484</v>
      </c>
      <c r="E55156" t="s">
        <v>12</v>
      </c>
      <c r="F55156">
        <v>2697049</v>
      </c>
    </row>
    <row r="55157" spans="1:6" x14ac:dyDescent="0.25">
      <c r="A55157">
        <v>32303650</v>
      </c>
      <c r="B55157">
        <v>160</v>
      </c>
      <c r="C55157">
        <v>170</v>
      </c>
      <c r="D55157" t="s">
        <v>664</v>
      </c>
      <c r="E55157" t="s">
        <v>12</v>
      </c>
      <c r="F55157">
        <v>2697049</v>
      </c>
    </row>
    <row r="55158" spans="1:6" x14ac:dyDescent="0.25">
      <c r="A55158">
        <v>32303650</v>
      </c>
      <c r="B55158">
        <v>226</v>
      </c>
      <c r="C55158">
        <v>248</v>
      </c>
      <c r="D55158" t="s">
        <v>14316</v>
      </c>
      <c r="E55158" t="s">
        <v>9</v>
      </c>
      <c r="F55158" t="s">
        <v>14317</v>
      </c>
    </row>
    <row r="55159" spans="1:6" x14ac:dyDescent="0.25">
      <c r="A55159">
        <v>32303650</v>
      </c>
      <c r="B55159">
        <v>273</v>
      </c>
      <c r="C55159">
        <v>280</v>
      </c>
      <c r="D55159" t="s">
        <v>594</v>
      </c>
      <c r="E55159" t="s">
        <v>12</v>
      </c>
      <c r="F55159">
        <v>9606</v>
      </c>
    </row>
    <row r="55160" spans="1:6" x14ac:dyDescent="0.25">
      <c r="A55160">
        <v>32303650</v>
      </c>
      <c r="B55160">
        <v>491</v>
      </c>
      <c r="C55160">
        <v>498</v>
      </c>
      <c r="D55160" t="s">
        <v>215</v>
      </c>
      <c r="E55160" t="s">
        <v>12</v>
      </c>
      <c r="F55160">
        <v>9606</v>
      </c>
    </row>
    <row r="55161" spans="1:6" x14ac:dyDescent="0.25">
      <c r="A55161">
        <v>32303650</v>
      </c>
      <c r="B55161">
        <v>540</v>
      </c>
      <c r="C55161">
        <v>547</v>
      </c>
      <c r="D55161" t="s">
        <v>6151</v>
      </c>
      <c r="E55161" t="s">
        <v>9</v>
      </c>
      <c r="F55161" t="s">
        <v>6152</v>
      </c>
    </row>
    <row r="55162" spans="1:6" x14ac:dyDescent="0.25">
      <c r="A55162">
        <v>32303650</v>
      </c>
      <c r="B55162">
        <v>549</v>
      </c>
      <c r="C55162">
        <v>556</v>
      </c>
      <c r="D55162" t="s">
        <v>7025</v>
      </c>
      <c r="E55162" t="s">
        <v>9</v>
      </c>
      <c r="F55162" t="s">
        <v>7024</v>
      </c>
    </row>
    <row r="55163" spans="1:6" x14ac:dyDescent="0.25">
      <c r="A55163">
        <v>32303650</v>
      </c>
      <c r="B55163">
        <v>577</v>
      </c>
      <c r="C55163">
        <v>593</v>
      </c>
      <c r="D55163" t="s">
        <v>14318</v>
      </c>
      <c r="E55163" t="s">
        <v>9</v>
      </c>
      <c r="F55163" t="s">
        <v>14319</v>
      </c>
    </row>
    <row r="55164" spans="1:6" x14ac:dyDescent="0.25">
      <c r="A55164">
        <v>32303650</v>
      </c>
      <c r="B55164">
        <v>601</v>
      </c>
      <c r="C55164">
        <v>628</v>
      </c>
      <c r="D55164" t="s">
        <v>14320</v>
      </c>
      <c r="E55164" t="s">
        <v>9</v>
      </c>
      <c r="F55164" t="s">
        <v>14321</v>
      </c>
    </row>
    <row r="55165" spans="1:6" x14ac:dyDescent="0.25">
      <c r="A55165">
        <v>32303650</v>
      </c>
      <c r="B55165">
        <v>630</v>
      </c>
      <c r="C55165">
        <v>636</v>
      </c>
      <c r="D55165" t="s">
        <v>10231</v>
      </c>
      <c r="E55165" t="s">
        <v>9</v>
      </c>
      <c r="F55165" t="s">
        <v>10232</v>
      </c>
    </row>
    <row r="55166" spans="1:6" x14ac:dyDescent="0.25">
      <c r="A55166">
        <v>32303650</v>
      </c>
      <c r="B55166">
        <v>638</v>
      </c>
      <c r="C55166">
        <v>647</v>
      </c>
      <c r="D55166" t="s">
        <v>14322</v>
      </c>
      <c r="E55166" t="s">
        <v>9</v>
      </c>
      <c r="F55166" t="s">
        <v>14323</v>
      </c>
    </row>
    <row r="55167" spans="1:6" x14ac:dyDescent="0.25">
      <c r="A55167">
        <v>32303650</v>
      </c>
      <c r="B55167">
        <v>763</v>
      </c>
      <c r="C55167">
        <v>768</v>
      </c>
      <c r="D55167" t="s">
        <v>187</v>
      </c>
      <c r="E55167" t="s">
        <v>9</v>
      </c>
      <c r="F55167" t="s">
        <v>188</v>
      </c>
    </row>
    <row r="55168" spans="1:6" x14ac:dyDescent="0.25">
      <c r="A55168">
        <v>32303650</v>
      </c>
      <c r="B55168">
        <v>779</v>
      </c>
      <c r="C55168">
        <v>787</v>
      </c>
      <c r="D55168" t="s">
        <v>193</v>
      </c>
      <c r="E55168" t="s">
        <v>9</v>
      </c>
      <c r="F55168" t="s">
        <v>194</v>
      </c>
    </row>
    <row r="55169" spans="1:6" x14ac:dyDescent="0.25">
      <c r="A55169">
        <v>32303650</v>
      </c>
      <c r="B55169">
        <v>789</v>
      </c>
      <c r="C55169">
        <v>802</v>
      </c>
      <c r="D55169" t="s">
        <v>14324</v>
      </c>
      <c r="E55169" t="s">
        <v>9</v>
      </c>
      <c r="F55169" t="s">
        <v>14325</v>
      </c>
    </row>
    <row r="55170" spans="1:6" x14ac:dyDescent="0.25">
      <c r="A55170">
        <v>32303650</v>
      </c>
      <c r="B55170">
        <v>810</v>
      </c>
      <c r="C55170">
        <v>815</v>
      </c>
      <c r="D55170" t="s">
        <v>159</v>
      </c>
      <c r="E55170" t="s">
        <v>9</v>
      </c>
      <c r="F55170" t="s">
        <v>160</v>
      </c>
    </row>
    <row r="55171" spans="1:6" x14ac:dyDescent="0.25">
      <c r="A55171">
        <v>32303650</v>
      </c>
      <c r="B55171">
        <v>828</v>
      </c>
      <c r="C55171">
        <v>835</v>
      </c>
      <c r="D55171" t="s">
        <v>215</v>
      </c>
      <c r="E55171" t="s">
        <v>12</v>
      </c>
      <c r="F55171">
        <v>9606</v>
      </c>
    </row>
    <row r="55172" spans="1:6" x14ac:dyDescent="0.25">
      <c r="A55172">
        <v>32303650</v>
      </c>
      <c r="B55172">
        <v>877</v>
      </c>
      <c r="C55172">
        <v>884</v>
      </c>
      <c r="D55172" t="s">
        <v>7025</v>
      </c>
      <c r="E55172" t="s">
        <v>9</v>
      </c>
      <c r="F55172" t="s">
        <v>7024</v>
      </c>
    </row>
    <row r="55173" spans="1:6" x14ac:dyDescent="0.25">
      <c r="A55173">
        <v>32303650</v>
      </c>
      <c r="B55173">
        <v>896</v>
      </c>
      <c r="C55173">
        <v>910</v>
      </c>
      <c r="D55173" t="s">
        <v>14326</v>
      </c>
      <c r="E55173" t="s">
        <v>9</v>
      </c>
      <c r="F55173" t="s">
        <v>14327</v>
      </c>
    </row>
    <row r="55174" spans="1:6" x14ac:dyDescent="0.25">
      <c r="A55174">
        <v>32303650</v>
      </c>
      <c r="B55174">
        <v>912</v>
      </c>
      <c r="C55174">
        <v>921</v>
      </c>
      <c r="D55174" t="s">
        <v>14322</v>
      </c>
      <c r="E55174" t="s">
        <v>9</v>
      </c>
      <c r="F55174" t="s">
        <v>14323</v>
      </c>
    </row>
    <row r="55175" spans="1:6" x14ac:dyDescent="0.25">
      <c r="A55175">
        <v>32303650</v>
      </c>
      <c r="B55175">
        <v>994</v>
      </c>
      <c r="C55175">
        <v>1002</v>
      </c>
      <c r="D55175" t="s">
        <v>30</v>
      </c>
      <c r="E55175" t="s">
        <v>9</v>
      </c>
      <c r="F55175" t="s">
        <v>31</v>
      </c>
    </row>
    <row r="55176" spans="1:6" x14ac:dyDescent="0.25">
      <c r="A55176">
        <v>32303650</v>
      </c>
      <c r="B55176">
        <v>1016</v>
      </c>
      <c r="C55176">
        <v>1021</v>
      </c>
      <c r="D55176" t="s">
        <v>159</v>
      </c>
      <c r="E55176" t="s">
        <v>9</v>
      </c>
      <c r="F55176" t="s">
        <v>160</v>
      </c>
    </row>
    <row r="55177" spans="1:6" x14ac:dyDescent="0.25">
      <c r="A55177">
        <v>32303650</v>
      </c>
      <c r="B55177">
        <v>1085</v>
      </c>
      <c r="C55177">
        <v>1109</v>
      </c>
      <c r="D55177" t="s">
        <v>850</v>
      </c>
      <c r="E55177" t="s">
        <v>9</v>
      </c>
      <c r="F55177" t="s">
        <v>178</v>
      </c>
    </row>
    <row r="55178" spans="1:6" x14ac:dyDescent="0.25">
      <c r="A55178">
        <v>32303650</v>
      </c>
      <c r="B55178">
        <v>1111</v>
      </c>
      <c r="C55178">
        <v>1119</v>
      </c>
      <c r="D55178" t="s">
        <v>779</v>
      </c>
      <c r="E55178" t="s">
        <v>9</v>
      </c>
      <c r="F55178" t="s">
        <v>178</v>
      </c>
    </row>
    <row r="55179" spans="1:6" x14ac:dyDescent="0.25">
      <c r="A55179">
        <v>32303650</v>
      </c>
      <c r="B55179">
        <v>1221</v>
      </c>
      <c r="C55179">
        <v>1229</v>
      </c>
      <c r="D55179" t="s">
        <v>16</v>
      </c>
      <c r="E55179" t="s">
        <v>12</v>
      </c>
      <c r="F55179">
        <v>9606</v>
      </c>
    </row>
    <row r="55180" spans="1:6" x14ac:dyDescent="0.25">
      <c r="A55180">
        <v>32303650</v>
      </c>
      <c r="B55180">
        <v>1281</v>
      </c>
      <c r="C55180">
        <v>1288</v>
      </c>
      <c r="D55180" t="s">
        <v>215</v>
      </c>
      <c r="E55180" t="s">
        <v>12</v>
      </c>
      <c r="F55180">
        <v>9606</v>
      </c>
    </row>
    <row r="55181" spans="1:6" x14ac:dyDescent="0.25">
      <c r="A55181">
        <v>32303650</v>
      </c>
      <c r="B55181">
        <v>1354</v>
      </c>
      <c r="C55181">
        <v>1367</v>
      </c>
      <c r="D55181" t="s">
        <v>12551</v>
      </c>
      <c r="E55181" t="s">
        <v>25</v>
      </c>
      <c r="F55181" t="s">
        <v>12552</v>
      </c>
    </row>
    <row r="55182" spans="1:6" x14ac:dyDescent="0.25">
      <c r="A55182">
        <v>32303650</v>
      </c>
      <c r="B55182">
        <v>1391</v>
      </c>
      <c r="C55182">
        <v>1399</v>
      </c>
      <c r="D55182" t="s">
        <v>16</v>
      </c>
      <c r="E55182" t="s">
        <v>12</v>
      </c>
      <c r="F55182">
        <v>9606</v>
      </c>
    </row>
    <row r="55183" spans="1:6" x14ac:dyDescent="0.25">
      <c r="A55183">
        <v>32303650</v>
      </c>
      <c r="B55183">
        <v>1459</v>
      </c>
      <c r="C55183">
        <v>1478</v>
      </c>
      <c r="D55183" t="s">
        <v>11716</v>
      </c>
      <c r="E55183" t="s">
        <v>9</v>
      </c>
      <c r="F55183" t="s">
        <v>7024</v>
      </c>
    </row>
    <row r="55184" spans="1:6" x14ac:dyDescent="0.25">
      <c r="A55184">
        <v>32303650</v>
      </c>
      <c r="B55184">
        <v>1585</v>
      </c>
      <c r="C55184">
        <v>1607</v>
      </c>
      <c r="D55184" t="s">
        <v>14316</v>
      </c>
      <c r="E55184" t="s">
        <v>9</v>
      </c>
      <c r="F55184" t="s">
        <v>14317</v>
      </c>
    </row>
    <row r="55185" spans="1:6" x14ac:dyDescent="0.25">
      <c r="A55185">
        <v>32303650</v>
      </c>
      <c r="B55185">
        <v>1717</v>
      </c>
      <c r="C55185">
        <v>1725</v>
      </c>
      <c r="D55185" t="s">
        <v>779</v>
      </c>
      <c r="E55185" t="s">
        <v>9</v>
      </c>
      <c r="F55185" t="s">
        <v>178</v>
      </c>
    </row>
    <row r="55186" spans="1:6" x14ac:dyDescent="0.25">
      <c r="A55186">
        <v>32303650</v>
      </c>
      <c r="B55186">
        <v>1757</v>
      </c>
      <c r="C55186">
        <v>1778</v>
      </c>
      <c r="D55186" t="s">
        <v>3832</v>
      </c>
      <c r="E55186" t="s">
        <v>9</v>
      </c>
      <c r="F55186" t="s">
        <v>1620</v>
      </c>
    </row>
    <row r="55187" spans="1:6" x14ac:dyDescent="0.25">
      <c r="A55187">
        <v>32303650</v>
      </c>
      <c r="B55187">
        <v>1782</v>
      </c>
      <c r="C55187">
        <v>1790</v>
      </c>
      <c r="D55187" t="s">
        <v>16</v>
      </c>
      <c r="E55187" t="s">
        <v>12</v>
      </c>
      <c r="F55187">
        <v>9606</v>
      </c>
    </row>
    <row r="55188" spans="1:6" x14ac:dyDescent="0.25">
      <c r="A55188">
        <v>32303650</v>
      </c>
      <c r="B55188">
        <v>1796</v>
      </c>
      <c r="C55188">
        <v>1804</v>
      </c>
      <c r="D55188" t="s">
        <v>779</v>
      </c>
      <c r="E55188" t="s">
        <v>9</v>
      </c>
      <c r="F55188" t="s">
        <v>178</v>
      </c>
    </row>
    <row r="55190" spans="1:6" x14ac:dyDescent="0.25">
      <c r="A55190" t="s">
        <v>14328</v>
      </c>
    </row>
    <row r="55191" spans="1:6" x14ac:dyDescent="0.25">
      <c r="A55191" t="s">
        <v>14329</v>
      </c>
    </row>
    <row r="55192" spans="1:6" x14ac:dyDescent="0.25">
      <c r="A55192">
        <v>32303672</v>
      </c>
      <c r="B55192">
        <v>0</v>
      </c>
      <c r="C55192">
        <v>8</v>
      </c>
      <c r="D55192" t="s">
        <v>779</v>
      </c>
      <c r="E55192" t="s">
        <v>9</v>
      </c>
      <c r="F55192" t="s">
        <v>178</v>
      </c>
    </row>
    <row r="55193" spans="1:6" x14ac:dyDescent="0.25">
      <c r="A55193">
        <v>32303672</v>
      </c>
      <c r="B55193">
        <v>38</v>
      </c>
      <c r="C55193">
        <v>56</v>
      </c>
      <c r="D55193" t="s">
        <v>12981</v>
      </c>
      <c r="E55193" t="s">
        <v>9</v>
      </c>
      <c r="F55193" t="s">
        <v>12982</v>
      </c>
    </row>
    <row r="55194" spans="1:6" x14ac:dyDescent="0.25">
      <c r="A55194">
        <v>32303672</v>
      </c>
      <c r="B55194">
        <v>57</v>
      </c>
      <c r="C55194">
        <v>64</v>
      </c>
      <c r="D55194" t="s">
        <v>215</v>
      </c>
      <c r="E55194" t="s">
        <v>12</v>
      </c>
      <c r="F55194">
        <v>9606</v>
      </c>
    </row>
    <row r="55195" spans="1:6" x14ac:dyDescent="0.25">
      <c r="A55195">
        <v>32303672</v>
      </c>
      <c r="B55195">
        <v>156</v>
      </c>
      <c r="C55195">
        <v>164</v>
      </c>
      <c r="D55195" t="s">
        <v>779</v>
      </c>
      <c r="E55195" t="s">
        <v>9</v>
      </c>
      <c r="F55195" t="s">
        <v>178</v>
      </c>
    </row>
    <row r="55196" spans="1:6" x14ac:dyDescent="0.25">
      <c r="A55196">
        <v>32303672</v>
      </c>
      <c r="B55196">
        <v>233</v>
      </c>
      <c r="C55196">
        <v>253</v>
      </c>
      <c r="D55196" t="s">
        <v>14330</v>
      </c>
      <c r="E55196" t="s">
        <v>9</v>
      </c>
      <c r="F55196" t="s">
        <v>14331</v>
      </c>
    </row>
    <row r="55197" spans="1:6" x14ac:dyDescent="0.25">
      <c r="A55197">
        <v>32303672</v>
      </c>
      <c r="B55197">
        <v>264</v>
      </c>
      <c r="C55197">
        <v>269</v>
      </c>
      <c r="D55197" t="s">
        <v>159</v>
      </c>
      <c r="E55197" t="s">
        <v>9</v>
      </c>
      <c r="F55197" t="s">
        <v>160</v>
      </c>
    </row>
    <row r="55198" spans="1:6" x14ac:dyDescent="0.25">
      <c r="A55198">
        <v>32303672</v>
      </c>
      <c r="B55198">
        <v>361</v>
      </c>
      <c r="C55198">
        <v>370</v>
      </c>
      <c r="D55198" t="s">
        <v>13</v>
      </c>
      <c r="E55198" t="s">
        <v>9</v>
      </c>
      <c r="F55198" t="s">
        <v>14</v>
      </c>
    </row>
    <row r="55199" spans="1:6" x14ac:dyDescent="0.25">
      <c r="A55199">
        <v>32303672</v>
      </c>
      <c r="B55199">
        <v>449</v>
      </c>
      <c r="C55199">
        <v>454</v>
      </c>
      <c r="D55199" t="s">
        <v>159</v>
      </c>
      <c r="E55199" t="s">
        <v>9</v>
      </c>
      <c r="F55199" t="s">
        <v>160</v>
      </c>
    </row>
    <row r="55200" spans="1:6" x14ac:dyDescent="0.25">
      <c r="A55200">
        <v>32303672</v>
      </c>
      <c r="B55200">
        <v>671</v>
      </c>
      <c r="C55200">
        <v>676</v>
      </c>
      <c r="D55200" t="s">
        <v>159</v>
      </c>
      <c r="E55200" t="s">
        <v>9</v>
      </c>
      <c r="F55200" t="s">
        <v>160</v>
      </c>
    </row>
    <row r="55201" spans="1:6" x14ac:dyDescent="0.25">
      <c r="A55201">
        <v>32303672</v>
      </c>
      <c r="B55201">
        <v>750</v>
      </c>
      <c r="C55201">
        <v>765</v>
      </c>
      <c r="D55201" t="s">
        <v>113</v>
      </c>
      <c r="E55201" t="s">
        <v>9</v>
      </c>
    </row>
    <row r="55202" spans="1:6" x14ac:dyDescent="0.25">
      <c r="A55202">
        <v>32303672</v>
      </c>
      <c r="B55202">
        <v>767</v>
      </c>
      <c r="C55202">
        <v>777</v>
      </c>
      <c r="D55202" t="s">
        <v>664</v>
      </c>
      <c r="E55202" t="s">
        <v>12</v>
      </c>
      <c r="F55202">
        <v>2697049</v>
      </c>
    </row>
    <row r="55203" spans="1:6" x14ac:dyDescent="0.25">
      <c r="A55203">
        <v>32303672</v>
      </c>
      <c r="B55203">
        <v>818</v>
      </c>
      <c r="C55203">
        <v>837</v>
      </c>
      <c r="D55203" t="s">
        <v>4856</v>
      </c>
      <c r="E55203" t="s">
        <v>25</v>
      </c>
      <c r="F55203" t="s">
        <v>1826</v>
      </c>
    </row>
    <row r="55204" spans="1:6" x14ac:dyDescent="0.25">
      <c r="A55204">
        <v>32303672</v>
      </c>
      <c r="B55204">
        <v>855</v>
      </c>
      <c r="C55204">
        <v>873</v>
      </c>
      <c r="D55204" t="s">
        <v>2152</v>
      </c>
      <c r="E55204" t="s">
        <v>25</v>
      </c>
      <c r="F55204" t="s">
        <v>2151</v>
      </c>
    </row>
    <row r="55205" spans="1:6" x14ac:dyDescent="0.25">
      <c r="A55205">
        <v>32303672</v>
      </c>
      <c r="B55205">
        <v>897</v>
      </c>
      <c r="C55205">
        <v>902</v>
      </c>
      <c r="D55205" t="s">
        <v>251</v>
      </c>
      <c r="E55205" t="s">
        <v>9</v>
      </c>
      <c r="F55205" t="s">
        <v>160</v>
      </c>
    </row>
    <row r="55206" spans="1:6" x14ac:dyDescent="0.25">
      <c r="A55206">
        <v>32303672</v>
      </c>
      <c r="B55206">
        <v>991</v>
      </c>
      <c r="C55206">
        <v>998</v>
      </c>
      <c r="D55206" t="s">
        <v>215</v>
      </c>
      <c r="E55206" t="s">
        <v>12</v>
      </c>
      <c r="F55206">
        <v>9606</v>
      </c>
    </row>
    <row r="55207" spans="1:6" x14ac:dyDescent="0.25">
      <c r="A55207">
        <v>32303672</v>
      </c>
      <c r="B55207">
        <v>1055</v>
      </c>
      <c r="C55207">
        <v>1063</v>
      </c>
      <c r="D55207" t="s">
        <v>779</v>
      </c>
      <c r="E55207" t="s">
        <v>9</v>
      </c>
      <c r="F55207" t="s">
        <v>178</v>
      </c>
    </row>
    <row r="55208" spans="1:6" x14ac:dyDescent="0.25">
      <c r="A55208">
        <v>32303672</v>
      </c>
      <c r="B55208">
        <v>1131</v>
      </c>
      <c r="C55208">
        <v>1139</v>
      </c>
      <c r="D55208" t="s">
        <v>779</v>
      </c>
      <c r="E55208" t="s">
        <v>9</v>
      </c>
      <c r="F55208" t="s">
        <v>178</v>
      </c>
    </row>
    <row r="55209" spans="1:6" x14ac:dyDescent="0.25">
      <c r="A55209">
        <v>32303672</v>
      </c>
      <c r="B55209">
        <v>1164</v>
      </c>
      <c r="C55209">
        <v>1169</v>
      </c>
      <c r="D55209" t="s">
        <v>187</v>
      </c>
      <c r="E55209" t="s">
        <v>9</v>
      </c>
      <c r="F55209" t="s">
        <v>188</v>
      </c>
    </row>
    <row r="55210" spans="1:6" x14ac:dyDescent="0.25">
      <c r="A55210">
        <v>32303672</v>
      </c>
      <c r="B55210">
        <v>1228</v>
      </c>
      <c r="C55210">
        <v>1239</v>
      </c>
      <c r="D55210" t="s">
        <v>14332</v>
      </c>
      <c r="E55210" t="s">
        <v>9</v>
      </c>
      <c r="F55210" t="s">
        <v>14333</v>
      </c>
    </row>
    <row r="55211" spans="1:6" x14ac:dyDescent="0.25">
      <c r="A55211">
        <v>32303672</v>
      </c>
      <c r="B55211">
        <v>1277</v>
      </c>
      <c r="C55211">
        <v>1284</v>
      </c>
      <c r="D55211" t="s">
        <v>537</v>
      </c>
      <c r="E55211" t="s">
        <v>12</v>
      </c>
      <c r="F55211">
        <v>9606</v>
      </c>
    </row>
    <row r="55212" spans="1:6" x14ac:dyDescent="0.25">
      <c r="A55212">
        <v>32303672</v>
      </c>
      <c r="B55212">
        <v>1290</v>
      </c>
      <c r="C55212">
        <v>1298</v>
      </c>
      <c r="D55212" t="s">
        <v>779</v>
      </c>
      <c r="E55212" t="s">
        <v>9</v>
      </c>
      <c r="F55212" t="s">
        <v>178</v>
      </c>
    </row>
    <row r="55213" spans="1:6" x14ac:dyDescent="0.25">
      <c r="A55213">
        <v>32303672</v>
      </c>
      <c r="B55213">
        <v>1433</v>
      </c>
      <c r="C55213">
        <v>1441</v>
      </c>
      <c r="D55213" t="s">
        <v>779</v>
      </c>
      <c r="E55213" t="s">
        <v>9</v>
      </c>
      <c r="F55213" t="s">
        <v>178</v>
      </c>
    </row>
    <row r="55214" spans="1:6" x14ac:dyDescent="0.25">
      <c r="A55214">
        <v>32303672</v>
      </c>
      <c r="B55214">
        <v>1465</v>
      </c>
      <c r="C55214">
        <v>1475</v>
      </c>
      <c r="D55214" t="s">
        <v>443</v>
      </c>
      <c r="E55214" t="s">
        <v>12</v>
      </c>
      <c r="F55214">
        <v>9606</v>
      </c>
    </row>
    <row r="55215" spans="1:6" x14ac:dyDescent="0.25">
      <c r="A55215">
        <v>32303672</v>
      </c>
      <c r="B55215">
        <v>1505</v>
      </c>
      <c r="C55215">
        <v>1510</v>
      </c>
      <c r="D55215" t="s">
        <v>159</v>
      </c>
      <c r="E55215" t="s">
        <v>9</v>
      </c>
      <c r="F55215" t="s">
        <v>160</v>
      </c>
    </row>
    <row r="55216" spans="1:6" x14ac:dyDescent="0.25">
      <c r="A55216">
        <v>32303672</v>
      </c>
      <c r="B55216">
        <v>1533</v>
      </c>
      <c r="C55216">
        <v>1541</v>
      </c>
      <c r="D55216" t="s">
        <v>779</v>
      </c>
      <c r="E55216" t="s">
        <v>9</v>
      </c>
      <c r="F55216" t="s">
        <v>178</v>
      </c>
    </row>
    <row r="55217" spans="1:6" x14ac:dyDescent="0.25">
      <c r="A55217">
        <v>32303672</v>
      </c>
      <c r="B55217">
        <v>1551</v>
      </c>
      <c r="C55217">
        <v>1559</v>
      </c>
      <c r="D55217" t="s">
        <v>16</v>
      </c>
      <c r="E55217" t="s">
        <v>12</v>
      </c>
      <c r="F55217">
        <v>9606</v>
      </c>
    </row>
    <row r="55218" spans="1:6" x14ac:dyDescent="0.25">
      <c r="A55218">
        <v>32303672</v>
      </c>
      <c r="B55218">
        <v>1577</v>
      </c>
      <c r="C55218">
        <v>1587</v>
      </c>
      <c r="D55218" t="s">
        <v>1379</v>
      </c>
      <c r="E55218" t="s">
        <v>12</v>
      </c>
      <c r="F55218">
        <v>2697049</v>
      </c>
    </row>
    <row r="55219" spans="1:6" x14ac:dyDescent="0.25">
      <c r="A55219">
        <v>32303672</v>
      </c>
      <c r="B55219">
        <v>1623</v>
      </c>
      <c r="C55219">
        <v>1631</v>
      </c>
      <c r="D55219" t="s">
        <v>16</v>
      </c>
      <c r="E55219" t="s">
        <v>12</v>
      </c>
      <c r="F55219">
        <v>9606</v>
      </c>
    </row>
    <row r="55221" spans="1:6" x14ac:dyDescent="0.25">
      <c r="A55221" t="s">
        <v>14334</v>
      </c>
    </row>
    <row r="55222" spans="1:6" x14ac:dyDescent="0.25">
      <c r="A55222" t="s">
        <v>14335</v>
      </c>
    </row>
    <row r="55223" spans="1:6" x14ac:dyDescent="0.25">
      <c r="A55223">
        <v>32303696</v>
      </c>
      <c r="B55223">
        <v>31</v>
      </c>
      <c r="C55223">
        <v>39</v>
      </c>
      <c r="D55223" t="s">
        <v>779</v>
      </c>
      <c r="E55223" t="s">
        <v>9</v>
      </c>
      <c r="F55223" t="s">
        <v>178</v>
      </c>
    </row>
    <row r="55225" spans="1:6" x14ac:dyDescent="0.25">
      <c r="A55225" t="s">
        <v>14336</v>
      </c>
    </row>
    <row r="55226" spans="1:6" x14ac:dyDescent="0.25">
      <c r="A55226" t="s">
        <v>14337</v>
      </c>
    </row>
    <row r="55227" spans="1:6" x14ac:dyDescent="0.25">
      <c r="A55227">
        <v>32303697</v>
      </c>
      <c r="B55227">
        <v>41</v>
      </c>
      <c r="C55227">
        <v>49</v>
      </c>
      <c r="D55227" t="s">
        <v>779</v>
      </c>
      <c r="E55227" t="s">
        <v>9</v>
      </c>
      <c r="F55227" t="s">
        <v>178</v>
      </c>
    </row>
    <row r="55229" spans="1:6" x14ac:dyDescent="0.25">
      <c r="A55229" t="s">
        <v>14338</v>
      </c>
    </row>
    <row r="55230" spans="1:6" x14ac:dyDescent="0.25">
      <c r="A55230" t="s">
        <v>14339</v>
      </c>
    </row>
    <row r="55231" spans="1:6" x14ac:dyDescent="0.25">
      <c r="A55231">
        <v>32303698</v>
      </c>
      <c r="B55231">
        <v>9</v>
      </c>
      <c r="C55231">
        <v>19</v>
      </c>
      <c r="D55231" t="s">
        <v>664</v>
      </c>
      <c r="E55231" t="s">
        <v>12</v>
      </c>
      <c r="F55231">
        <v>2697049</v>
      </c>
    </row>
    <row r="55233" spans="1:6" x14ac:dyDescent="0.25">
      <c r="A55233" t="s">
        <v>14340</v>
      </c>
    </row>
    <row r="55234" spans="1:6" x14ac:dyDescent="0.25">
      <c r="A55234" t="s">
        <v>14341</v>
      </c>
    </row>
    <row r="55235" spans="1:6" x14ac:dyDescent="0.25">
      <c r="A55235">
        <v>32303704</v>
      </c>
      <c r="B55235">
        <v>17</v>
      </c>
      <c r="C55235">
        <v>25</v>
      </c>
      <c r="D55235" t="s">
        <v>779</v>
      </c>
      <c r="E55235" t="s">
        <v>9</v>
      </c>
      <c r="F55235" t="s">
        <v>178</v>
      </c>
    </row>
    <row r="55237" spans="1:6" x14ac:dyDescent="0.25">
      <c r="A55237" t="s">
        <v>14342</v>
      </c>
    </row>
    <row r="55238" spans="1:6" x14ac:dyDescent="0.25">
      <c r="A55238" t="s">
        <v>14343</v>
      </c>
    </row>
    <row r="55239" spans="1:6" x14ac:dyDescent="0.25">
      <c r="A55239">
        <v>32303711</v>
      </c>
      <c r="B55239">
        <v>0</v>
      </c>
      <c r="C55239">
        <v>8</v>
      </c>
      <c r="D55239" t="s">
        <v>779</v>
      </c>
      <c r="E55239" t="s">
        <v>9</v>
      </c>
      <c r="F55239" t="s">
        <v>178</v>
      </c>
    </row>
    <row r="55241" spans="1:6" x14ac:dyDescent="0.25">
      <c r="A55241" t="s">
        <v>14344</v>
      </c>
    </row>
    <row r="55242" spans="1:6" x14ac:dyDescent="0.25">
      <c r="A55242" t="s">
        <v>14345</v>
      </c>
    </row>
    <row r="55243" spans="1:6" x14ac:dyDescent="0.25">
      <c r="A55243">
        <v>32303717</v>
      </c>
      <c r="B55243">
        <v>15</v>
      </c>
      <c r="C55243">
        <v>21</v>
      </c>
      <c r="D55243" t="s">
        <v>1054</v>
      </c>
      <c r="E55243" t="s">
        <v>9</v>
      </c>
      <c r="F55243" t="s">
        <v>975</v>
      </c>
    </row>
    <row r="55244" spans="1:6" x14ac:dyDescent="0.25">
      <c r="A55244">
        <v>32303717</v>
      </c>
      <c r="B55244">
        <v>22</v>
      </c>
      <c r="C55244">
        <v>30</v>
      </c>
      <c r="D55244" t="s">
        <v>16</v>
      </c>
      <c r="E55244" t="s">
        <v>12</v>
      </c>
      <c r="F55244">
        <v>9606</v>
      </c>
    </row>
    <row r="55245" spans="1:6" x14ac:dyDescent="0.25">
      <c r="A55245">
        <v>32303717</v>
      </c>
      <c r="B55245">
        <v>46</v>
      </c>
      <c r="C55245">
        <v>54</v>
      </c>
      <c r="D55245" t="s">
        <v>779</v>
      </c>
      <c r="E55245" t="s">
        <v>9</v>
      </c>
      <c r="F55245" t="s">
        <v>178</v>
      </c>
    </row>
    <row r="55246" spans="1:6" x14ac:dyDescent="0.25">
      <c r="A55246">
        <v>32303717</v>
      </c>
      <c r="B55246">
        <v>171</v>
      </c>
      <c r="C55246">
        <v>177</v>
      </c>
      <c r="D55246" t="s">
        <v>1054</v>
      </c>
      <c r="E55246" t="s">
        <v>9</v>
      </c>
      <c r="F55246" t="s">
        <v>975</v>
      </c>
    </row>
    <row r="55247" spans="1:6" x14ac:dyDescent="0.25">
      <c r="A55247">
        <v>32303717</v>
      </c>
      <c r="B55247">
        <v>178</v>
      </c>
      <c r="C55247">
        <v>186</v>
      </c>
      <c r="D55247" t="s">
        <v>16</v>
      </c>
      <c r="E55247" t="s">
        <v>12</v>
      </c>
      <c r="F55247">
        <v>9606</v>
      </c>
    </row>
    <row r="55248" spans="1:6" x14ac:dyDescent="0.25">
      <c r="A55248">
        <v>32303717</v>
      </c>
      <c r="B55248">
        <v>225</v>
      </c>
      <c r="C55248">
        <v>231</v>
      </c>
      <c r="D55248" t="s">
        <v>1054</v>
      </c>
      <c r="E55248" t="s">
        <v>9</v>
      </c>
      <c r="F55248" t="s">
        <v>975</v>
      </c>
    </row>
    <row r="55249" spans="1:6" x14ac:dyDescent="0.25">
      <c r="A55249">
        <v>32303717</v>
      </c>
      <c r="B55249">
        <v>232</v>
      </c>
      <c r="C55249">
        <v>240</v>
      </c>
      <c r="D55249" t="s">
        <v>16</v>
      </c>
      <c r="E55249" t="s">
        <v>12</v>
      </c>
      <c r="F55249">
        <v>9606</v>
      </c>
    </row>
    <row r="55250" spans="1:6" x14ac:dyDescent="0.25">
      <c r="A55250">
        <v>32303717</v>
      </c>
      <c r="B55250">
        <v>275</v>
      </c>
      <c r="C55250">
        <v>284</v>
      </c>
      <c r="D55250" t="s">
        <v>13</v>
      </c>
      <c r="E55250" t="s">
        <v>9</v>
      </c>
      <c r="F55250" t="s">
        <v>14</v>
      </c>
    </row>
    <row r="55252" spans="1:6" x14ac:dyDescent="0.25">
      <c r="A55252" t="s">
        <v>14346</v>
      </c>
    </row>
    <row r="55253" spans="1:6" x14ac:dyDescent="0.25">
      <c r="A55253" t="s">
        <v>14347</v>
      </c>
    </row>
    <row r="55254" spans="1:6" x14ac:dyDescent="0.25">
      <c r="A55254">
        <v>32303722</v>
      </c>
      <c r="B55254">
        <v>23</v>
      </c>
      <c r="C55254">
        <v>31</v>
      </c>
      <c r="D55254" t="s">
        <v>779</v>
      </c>
      <c r="E55254" t="s">
        <v>9</v>
      </c>
      <c r="F55254" t="s">
        <v>178</v>
      </c>
    </row>
    <row r="55256" spans="1:6" x14ac:dyDescent="0.25">
      <c r="A55256" t="s">
        <v>14348</v>
      </c>
    </row>
    <row r="55257" spans="1:6" x14ac:dyDescent="0.25">
      <c r="A55257" t="s">
        <v>14349</v>
      </c>
    </row>
    <row r="55258" spans="1:6" x14ac:dyDescent="0.25">
      <c r="A55258">
        <v>32303730</v>
      </c>
      <c r="B55258">
        <v>0</v>
      </c>
      <c r="C55258">
        <v>11</v>
      </c>
      <c r="D55258" t="s">
        <v>59</v>
      </c>
      <c r="E55258" t="s">
        <v>12</v>
      </c>
      <c r="F55258">
        <v>11118</v>
      </c>
    </row>
    <row r="55260" spans="1:6" x14ac:dyDescent="0.25">
      <c r="A55260" t="s">
        <v>14350</v>
      </c>
    </row>
    <row r="55261" spans="1:6" x14ac:dyDescent="0.25">
      <c r="A55261" t="s">
        <v>14351</v>
      </c>
    </row>
    <row r="55263" spans="1:6" x14ac:dyDescent="0.25">
      <c r="A55263" t="s">
        <v>14352</v>
      </c>
    </row>
    <row r="55264" spans="1:6" x14ac:dyDescent="0.25">
      <c r="A55264" t="s">
        <v>14353</v>
      </c>
    </row>
    <row r="55265" spans="1:6" x14ac:dyDescent="0.25">
      <c r="A55265">
        <v>32303741</v>
      </c>
      <c r="B55265">
        <v>5</v>
      </c>
      <c r="C55265">
        <v>13</v>
      </c>
      <c r="D55265" t="s">
        <v>779</v>
      </c>
      <c r="E55265" t="s">
        <v>9</v>
      </c>
      <c r="F55265" t="s">
        <v>178</v>
      </c>
    </row>
    <row r="55266" spans="1:6" x14ac:dyDescent="0.25">
      <c r="A55266">
        <v>32303741</v>
      </c>
      <c r="B55266">
        <v>14</v>
      </c>
      <c r="C55266">
        <v>23</v>
      </c>
      <c r="D55266" t="s">
        <v>13</v>
      </c>
      <c r="E55266" t="s">
        <v>9</v>
      </c>
      <c r="F55266" t="s">
        <v>14</v>
      </c>
    </row>
    <row r="55267" spans="1:6" x14ac:dyDescent="0.25">
      <c r="A55267">
        <v>32303741</v>
      </c>
      <c r="B55267">
        <v>42</v>
      </c>
      <c r="C55267">
        <v>60</v>
      </c>
      <c r="D55267" t="s">
        <v>3653</v>
      </c>
      <c r="E55267" t="s">
        <v>9</v>
      </c>
      <c r="F55267" t="s">
        <v>3654</v>
      </c>
    </row>
    <row r="55268" spans="1:6" x14ac:dyDescent="0.25">
      <c r="A55268">
        <v>32303741</v>
      </c>
      <c r="B55268">
        <v>69</v>
      </c>
      <c r="C55268">
        <v>76</v>
      </c>
      <c r="D55268" t="s">
        <v>14354</v>
      </c>
      <c r="E55268" t="s">
        <v>9</v>
      </c>
      <c r="F55268" t="s">
        <v>3651</v>
      </c>
    </row>
    <row r="55269" spans="1:6" x14ac:dyDescent="0.25">
      <c r="A55269">
        <v>32303741</v>
      </c>
      <c r="B55269">
        <v>77</v>
      </c>
      <c r="C55269">
        <v>85</v>
      </c>
      <c r="D55269" t="s">
        <v>16</v>
      </c>
      <c r="E55269" t="s">
        <v>12</v>
      </c>
      <c r="F55269">
        <v>9606</v>
      </c>
    </row>
    <row r="55271" spans="1:6" x14ac:dyDescent="0.25">
      <c r="A55271" t="s">
        <v>14355</v>
      </c>
    </row>
    <row r="55272" spans="1:6" x14ac:dyDescent="0.25">
      <c r="A55272" t="s">
        <v>14356</v>
      </c>
    </row>
    <row r="55273" spans="1:6" x14ac:dyDescent="0.25">
      <c r="A55273">
        <v>32303756</v>
      </c>
      <c r="B55273">
        <v>15</v>
      </c>
      <c r="C55273">
        <v>23</v>
      </c>
      <c r="D55273" t="s">
        <v>14357</v>
      </c>
      <c r="E55273" t="s">
        <v>5</v>
      </c>
      <c r="F55273">
        <v>7124</v>
      </c>
    </row>
    <row r="55274" spans="1:6" x14ac:dyDescent="0.25">
      <c r="A55274">
        <v>32303756</v>
      </c>
      <c r="B55274">
        <v>50</v>
      </c>
      <c r="C55274">
        <v>58</v>
      </c>
      <c r="D55274" t="s">
        <v>1017</v>
      </c>
      <c r="E55274" t="s">
        <v>9</v>
      </c>
      <c r="F55274" t="s">
        <v>178</v>
      </c>
    </row>
    <row r="55275" spans="1:6" x14ac:dyDescent="0.25">
      <c r="A55275">
        <v>32303756</v>
      </c>
      <c r="B55275">
        <v>79</v>
      </c>
      <c r="C55275">
        <v>87</v>
      </c>
      <c r="D55275" t="s">
        <v>16</v>
      </c>
      <c r="E55275" t="s">
        <v>12</v>
      </c>
      <c r="F55275">
        <v>9606</v>
      </c>
    </row>
    <row r="55276" spans="1:6" x14ac:dyDescent="0.25">
      <c r="A55276">
        <v>32303756</v>
      </c>
      <c r="B55276">
        <v>93</v>
      </c>
      <c r="C55276">
        <v>120</v>
      </c>
      <c r="D55276" t="s">
        <v>14358</v>
      </c>
      <c r="E55276" t="s">
        <v>9</v>
      </c>
      <c r="F55276" t="s">
        <v>3537</v>
      </c>
    </row>
    <row r="55278" spans="1:6" x14ac:dyDescent="0.25">
      <c r="A55278" t="s">
        <v>14359</v>
      </c>
    </row>
    <row r="55279" spans="1:6" x14ac:dyDescent="0.25">
      <c r="A55279" t="s">
        <v>14360</v>
      </c>
    </row>
    <row r="55280" spans="1:6" x14ac:dyDescent="0.25">
      <c r="A55280">
        <v>32303786</v>
      </c>
      <c r="B55280">
        <v>15</v>
      </c>
      <c r="C55280">
        <v>23</v>
      </c>
      <c r="D55280" t="s">
        <v>779</v>
      </c>
      <c r="E55280" t="s">
        <v>9</v>
      </c>
      <c r="F55280" t="s">
        <v>178</v>
      </c>
    </row>
    <row r="55282" spans="1:6" x14ac:dyDescent="0.25">
      <c r="A55282" t="s">
        <v>14361</v>
      </c>
    </row>
    <row r="55283" spans="1:6" x14ac:dyDescent="0.25">
      <c r="A55283" t="s">
        <v>14362</v>
      </c>
    </row>
    <row r="55284" spans="1:6" x14ac:dyDescent="0.25">
      <c r="A55284">
        <v>32303798</v>
      </c>
      <c r="B55284">
        <v>20</v>
      </c>
      <c r="C55284">
        <v>26</v>
      </c>
      <c r="D55284" t="s">
        <v>4346</v>
      </c>
      <c r="E55284" t="s">
        <v>9</v>
      </c>
      <c r="F55284" t="s">
        <v>3332</v>
      </c>
    </row>
    <row r="55285" spans="1:6" x14ac:dyDescent="0.25">
      <c r="A55285">
        <v>32303798</v>
      </c>
      <c r="B55285">
        <v>77</v>
      </c>
      <c r="C55285">
        <v>83</v>
      </c>
      <c r="D55285" t="s">
        <v>3331</v>
      </c>
      <c r="E55285" t="s">
        <v>9</v>
      </c>
      <c r="F55285" t="s">
        <v>3332</v>
      </c>
    </row>
    <row r="55286" spans="1:6" x14ac:dyDescent="0.25">
      <c r="A55286">
        <v>32303798</v>
      </c>
      <c r="B55286">
        <v>134</v>
      </c>
      <c r="C55286">
        <v>142</v>
      </c>
      <c r="D55286" t="s">
        <v>779</v>
      </c>
      <c r="E55286" t="s">
        <v>9</v>
      </c>
      <c r="F55286" t="s">
        <v>178</v>
      </c>
    </row>
    <row r="55287" spans="1:6" x14ac:dyDescent="0.25">
      <c r="A55287">
        <v>32303798</v>
      </c>
      <c r="B55287">
        <v>143</v>
      </c>
      <c r="C55287">
        <v>152</v>
      </c>
      <c r="D55287" t="s">
        <v>13</v>
      </c>
      <c r="E55287" t="s">
        <v>9</v>
      </c>
      <c r="F55287" t="s">
        <v>14</v>
      </c>
    </row>
    <row r="55288" spans="1:6" x14ac:dyDescent="0.25">
      <c r="A55288">
        <v>32303798</v>
      </c>
      <c r="B55288">
        <v>235</v>
      </c>
      <c r="C55288">
        <v>243</v>
      </c>
      <c r="D55288" t="s">
        <v>779</v>
      </c>
      <c r="E55288" t="s">
        <v>9</v>
      </c>
      <c r="F55288" t="s">
        <v>178</v>
      </c>
    </row>
    <row r="55289" spans="1:6" x14ac:dyDescent="0.25">
      <c r="A55289">
        <v>32303798</v>
      </c>
      <c r="B55289">
        <v>336</v>
      </c>
      <c r="C55289">
        <v>342</v>
      </c>
      <c r="D55289" t="s">
        <v>3331</v>
      </c>
      <c r="E55289" t="s">
        <v>9</v>
      </c>
      <c r="F55289" t="s">
        <v>3332</v>
      </c>
    </row>
    <row r="55290" spans="1:6" x14ac:dyDescent="0.25">
      <c r="A55290">
        <v>32303798</v>
      </c>
      <c r="B55290">
        <v>498</v>
      </c>
      <c r="C55290">
        <v>512</v>
      </c>
      <c r="D55290" t="s">
        <v>372</v>
      </c>
      <c r="E55290" t="s">
        <v>9</v>
      </c>
      <c r="F55290" t="s">
        <v>373</v>
      </c>
    </row>
    <row r="55291" spans="1:6" x14ac:dyDescent="0.25">
      <c r="A55291">
        <v>32303798</v>
      </c>
      <c r="B55291">
        <v>513</v>
      </c>
      <c r="C55291">
        <v>521</v>
      </c>
      <c r="D55291" t="s">
        <v>779</v>
      </c>
      <c r="E55291" t="s">
        <v>9</v>
      </c>
      <c r="F55291" t="s">
        <v>178</v>
      </c>
    </row>
    <row r="55292" spans="1:6" x14ac:dyDescent="0.25">
      <c r="A55292">
        <v>32303798</v>
      </c>
      <c r="B55292">
        <v>544</v>
      </c>
      <c r="C55292">
        <v>552</v>
      </c>
      <c r="D55292" t="s">
        <v>16</v>
      </c>
      <c r="E55292" t="s">
        <v>12</v>
      </c>
      <c r="F55292">
        <v>9606</v>
      </c>
    </row>
    <row r="55293" spans="1:6" x14ac:dyDescent="0.25">
      <c r="A55293">
        <v>32303798</v>
      </c>
      <c r="B55293">
        <v>626</v>
      </c>
      <c r="C55293">
        <v>633</v>
      </c>
      <c r="D55293" t="s">
        <v>215</v>
      </c>
      <c r="E55293" t="s">
        <v>12</v>
      </c>
      <c r="F55293">
        <v>9606</v>
      </c>
    </row>
    <row r="55295" spans="1:6" x14ac:dyDescent="0.25">
      <c r="A55295" t="s">
        <v>14363</v>
      </c>
    </row>
    <row r="55296" spans="1:6" x14ac:dyDescent="0.25">
      <c r="A55296" t="s">
        <v>14364</v>
      </c>
    </row>
    <row r="55297" spans="1:6" x14ac:dyDescent="0.25">
      <c r="A55297">
        <v>32303807</v>
      </c>
      <c r="B55297">
        <v>65</v>
      </c>
      <c r="C55297">
        <v>80</v>
      </c>
      <c r="D55297" t="s">
        <v>243</v>
      </c>
      <c r="E55297" t="s">
        <v>12</v>
      </c>
      <c r="F55297">
        <v>2697049</v>
      </c>
    </row>
    <row r="55298" spans="1:6" x14ac:dyDescent="0.25">
      <c r="A55298">
        <v>32303807</v>
      </c>
      <c r="B55298">
        <v>81</v>
      </c>
      <c r="C55298">
        <v>91</v>
      </c>
      <c r="D55298" t="s">
        <v>664</v>
      </c>
      <c r="E55298" t="s">
        <v>12</v>
      </c>
      <c r="F55298">
        <v>2697049</v>
      </c>
    </row>
    <row r="55300" spans="1:6" x14ac:dyDescent="0.25">
      <c r="A55300" t="s">
        <v>14365</v>
      </c>
    </row>
    <row r="55301" spans="1:6" x14ac:dyDescent="0.25">
      <c r="A55301" t="s">
        <v>14366</v>
      </c>
    </row>
    <row r="55302" spans="1:6" x14ac:dyDescent="0.25">
      <c r="A55302">
        <v>32303821</v>
      </c>
      <c r="B55302">
        <v>28</v>
      </c>
      <c r="C55302">
        <v>36</v>
      </c>
      <c r="D55302" t="s">
        <v>16</v>
      </c>
      <c r="E55302" t="s">
        <v>12</v>
      </c>
      <c r="F55302">
        <v>9606</v>
      </c>
    </row>
    <row r="55303" spans="1:6" x14ac:dyDescent="0.25">
      <c r="A55303">
        <v>32303821</v>
      </c>
      <c r="B55303">
        <v>55</v>
      </c>
      <c r="C55303">
        <v>73</v>
      </c>
      <c r="D55303" t="s">
        <v>5910</v>
      </c>
      <c r="E55303" t="s">
        <v>9</v>
      </c>
      <c r="F55303" t="s">
        <v>5911</v>
      </c>
    </row>
    <row r="55304" spans="1:6" x14ac:dyDescent="0.25">
      <c r="A55304">
        <v>32303821</v>
      </c>
      <c r="B55304">
        <v>147</v>
      </c>
      <c r="C55304">
        <v>155</v>
      </c>
      <c r="D55304" t="s">
        <v>779</v>
      </c>
      <c r="E55304" t="s">
        <v>9</v>
      </c>
      <c r="F55304" t="s">
        <v>178</v>
      </c>
    </row>
    <row r="55305" spans="1:6" x14ac:dyDescent="0.25">
      <c r="A55305">
        <v>32303821</v>
      </c>
      <c r="B55305">
        <v>179</v>
      </c>
      <c r="C55305">
        <v>187</v>
      </c>
      <c r="D55305" t="s">
        <v>779</v>
      </c>
      <c r="E55305" t="s">
        <v>9</v>
      </c>
      <c r="F55305" t="s">
        <v>178</v>
      </c>
    </row>
    <row r="55306" spans="1:6" x14ac:dyDescent="0.25">
      <c r="A55306">
        <v>32303821</v>
      </c>
      <c r="B55306">
        <v>329</v>
      </c>
      <c r="C55306">
        <v>338</v>
      </c>
      <c r="D55306" t="s">
        <v>13</v>
      </c>
      <c r="E55306" t="s">
        <v>9</v>
      </c>
      <c r="F55306" t="s">
        <v>14</v>
      </c>
    </row>
    <row r="55307" spans="1:6" x14ac:dyDescent="0.25">
      <c r="A55307">
        <v>32303821</v>
      </c>
      <c r="B55307">
        <v>384</v>
      </c>
      <c r="C55307">
        <v>393</v>
      </c>
      <c r="D55307" t="s">
        <v>13</v>
      </c>
      <c r="E55307" t="s">
        <v>9</v>
      </c>
      <c r="F55307" t="s">
        <v>14</v>
      </c>
    </row>
    <row r="55308" spans="1:6" x14ac:dyDescent="0.25">
      <c r="A55308">
        <v>32303821</v>
      </c>
      <c r="B55308">
        <v>424</v>
      </c>
      <c r="C55308">
        <v>454</v>
      </c>
      <c r="D55308" t="s">
        <v>14367</v>
      </c>
      <c r="E55308" t="s">
        <v>9</v>
      </c>
      <c r="F55308" t="s">
        <v>14368</v>
      </c>
    </row>
    <row r="55309" spans="1:6" x14ac:dyDescent="0.25">
      <c r="A55309">
        <v>32303821</v>
      </c>
      <c r="B55309">
        <v>489</v>
      </c>
      <c r="C55309">
        <v>498</v>
      </c>
      <c r="D55309" t="s">
        <v>13</v>
      </c>
      <c r="E55309" t="s">
        <v>9</v>
      </c>
      <c r="F55309" t="s">
        <v>14</v>
      </c>
    </row>
    <row r="55310" spans="1:6" x14ac:dyDescent="0.25">
      <c r="A55310">
        <v>32303821</v>
      </c>
      <c r="B55310">
        <v>604</v>
      </c>
      <c r="C55310">
        <v>612</v>
      </c>
      <c r="D55310" t="s">
        <v>16</v>
      </c>
      <c r="E55310" t="s">
        <v>12</v>
      </c>
      <c r="F55310">
        <v>9606</v>
      </c>
    </row>
    <row r="55311" spans="1:6" x14ac:dyDescent="0.25">
      <c r="A55311">
        <v>32303821</v>
      </c>
      <c r="B55311">
        <v>732</v>
      </c>
      <c r="C55311">
        <v>740</v>
      </c>
      <c r="D55311" t="s">
        <v>16</v>
      </c>
      <c r="E55311" t="s">
        <v>12</v>
      </c>
      <c r="F55311">
        <v>9606</v>
      </c>
    </row>
    <row r="55312" spans="1:6" x14ac:dyDescent="0.25">
      <c r="A55312">
        <v>32303821</v>
      </c>
      <c r="B55312">
        <v>746</v>
      </c>
      <c r="C55312">
        <v>776</v>
      </c>
      <c r="D55312" t="s">
        <v>14367</v>
      </c>
      <c r="E55312" t="s">
        <v>9</v>
      </c>
      <c r="F55312" t="s">
        <v>14368</v>
      </c>
    </row>
    <row r="55313" spans="1:6" x14ac:dyDescent="0.25">
      <c r="A55313">
        <v>32303821</v>
      </c>
      <c r="B55313">
        <v>913</v>
      </c>
      <c r="C55313">
        <v>921</v>
      </c>
      <c r="D55313" t="s">
        <v>16</v>
      </c>
      <c r="E55313" t="s">
        <v>12</v>
      </c>
      <c r="F55313">
        <v>9606</v>
      </c>
    </row>
    <row r="55314" spans="1:6" x14ac:dyDescent="0.25">
      <c r="A55314">
        <v>32303821</v>
      </c>
      <c r="B55314">
        <v>1046</v>
      </c>
      <c r="C55314">
        <v>1054</v>
      </c>
      <c r="D55314" t="s">
        <v>16</v>
      </c>
      <c r="E55314" t="s">
        <v>12</v>
      </c>
      <c r="F55314">
        <v>9606</v>
      </c>
    </row>
    <row r="55315" spans="1:6" x14ac:dyDescent="0.25">
      <c r="A55315">
        <v>32303821</v>
      </c>
      <c r="B55315">
        <v>1237</v>
      </c>
      <c r="C55315">
        <v>1244</v>
      </c>
      <c r="D55315" t="s">
        <v>215</v>
      </c>
      <c r="E55315" t="s">
        <v>12</v>
      </c>
      <c r="F55315">
        <v>9606</v>
      </c>
    </row>
    <row r="55317" spans="1:6" x14ac:dyDescent="0.25">
      <c r="A55317" t="s">
        <v>14369</v>
      </c>
    </row>
    <row r="55318" spans="1:6" x14ac:dyDescent="0.25">
      <c r="A55318" t="s">
        <v>14370</v>
      </c>
    </row>
    <row r="55319" spans="1:6" x14ac:dyDescent="0.25">
      <c r="A55319">
        <v>32303837</v>
      </c>
      <c r="B55319">
        <v>0</v>
      </c>
      <c r="C55319">
        <v>18</v>
      </c>
      <c r="D55319" t="s">
        <v>14371</v>
      </c>
      <c r="E55319" t="s">
        <v>9</v>
      </c>
      <c r="F55319" t="s">
        <v>7428</v>
      </c>
    </row>
    <row r="55320" spans="1:6" x14ac:dyDescent="0.25">
      <c r="A55320">
        <v>32303837</v>
      </c>
      <c r="B55320">
        <v>35</v>
      </c>
      <c r="C55320">
        <v>44</v>
      </c>
      <c r="D55320" t="s">
        <v>13</v>
      </c>
      <c r="E55320" t="s">
        <v>9</v>
      </c>
      <c r="F55320" t="s">
        <v>14</v>
      </c>
    </row>
    <row r="55321" spans="1:6" x14ac:dyDescent="0.25">
      <c r="A55321">
        <v>32303837</v>
      </c>
      <c r="B55321">
        <v>82</v>
      </c>
      <c r="C55321">
        <v>99</v>
      </c>
      <c r="D55321" t="s">
        <v>97</v>
      </c>
      <c r="E55321" t="s">
        <v>12</v>
      </c>
      <c r="F55321">
        <v>2697049</v>
      </c>
    </row>
    <row r="55322" spans="1:6" x14ac:dyDescent="0.25">
      <c r="A55322">
        <v>32303837</v>
      </c>
      <c r="B55322">
        <v>101</v>
      </c>
      <c r="C55322">
        <v>109</v>
      </c>
      <c r="D55322" t="s">
        <v>779</v>
      </c>
      <c r="E55322" t="s">
        <v>9</v>
      </c>
      <c r="F55322" t="s">
        <v>178</v>
      </c>
    </row>
    <row r="55323" spans="1:6" x14ac:dyDescent="0.25">
      <c r="A55323">
        <v>32303837</v>
      </c>
      <c r="B55323">
        <v>110</v>
      </c>
      <c r="C55323">
        <v>120</v>
      </c>
      <c r="D55323" t="s">
        <v>664</v>
      </c>
      <c r="E55323" t="s">
        <v>12</v>
      </c>
      <c r="F55323">
        <v>2697049</v>
      </c>
    </row>
    <row r="55325" spans="1:6" x14ac:dyDescent="0.25">
      <c r="A55325" t="s">
        <v>14372</v>
      </c>
    </row>
    <row r="55326" spans="1:6" x14ac:dyDescent="0.25">
      <c r="A55326" t="s">
        <v>14373</v>
      </c>
    </row>
    <row r="55327" spans="1:6" x14ac:dyDescent="0.25">
      <c r="A55327">
        <v>32303838</v>
      </c>
      <c r="B55327">
        <v>116</v>
      </c>
      <c r="C55327">
        <v>124</v>
      </c>
      <c r="D55327" t="s">
        <v>779</v>
      </c>
      <c r="E55327" t="s">
        <v>9</v>
      </c>
      <c r="F55327" t="s">
        <v>178</v>
      </c>
    </row>
    <row r="55329" spans="1:6" x14ac:dyDescent="0.25">
      <c r="A55329" t="s">
        <v>14374</v>
      </c>
    </row>
    <row r="55330" spans="1:6" x14ac:dyDescent="0.25">
      <c r="A55330" t="s">
        <v>14375</v>
      </c>
    </row>
    <row r="55331" spans="1:6" x14ac:dyDescent="0.25">
      <c r="A55331">
        <v>32303841</v>
      </c>
      <c r="B55331">
        <v>79</v>
      </c>
      <c r="C55331">
        <v>87</v>
      </c>
      <c r="D55331" t="s">
        <v>779</v>
      </c>
      <c r="E55331" t="s">
        <v>9</v>
      </c>
      <c r="F55331" t="s">
        <v>178</v>
      </c>
    </row>
    <row r="55333" spans="1:6" x14ac:dyDescent="0.25">
      <c r="A55333" t="s">
        <v>14376</v>
      </c>
    </row>
    <row r="55334" spans="1:6" x14ac:dyDescent="0.25">
      <c r="A55334" t="s">
        <v>14377</v>
      </c>
    </row>
    <row r="55335" spans="1:6" x14ac:dyDescent="0.25">
      <c r="A55335">
        <v>32303856</v>
      </c>
      <c r="B55335">
        <v>19</v>
      </c>
      <c r="C55335">
        <v>25</v>
      </c>
      <c r="D55335" t="s">
        <v>99</v>
      </c>
      <c r="E55335" t="s">
        <v>12</v>
      </c>
      <c r="F55335">
        <v>9606</v>
      </c>
    </row>
    <row r="55336" spans="1:6" x14ac:dyDescent="0.25">
      <c r="A55336">
        <v>32303856</v>
      </c>
      <c r="B55336">
        <v>31</v>
      </c>
      <c r="C55336">
        <v>49</v>
      </c>
      <c r="D55336" t="s">
        <v>7427</v>
      </c>
      <c r="E55336" t="s">
        <v>9</v>
      </c>
      <c r="F55336" t="s">
        <v>7428</v>
      </c>
    </row>
    <row r="55337" spans="1:6" x14ac:dyDescent="0.25">
      <c r="A55337">
        <v>32303856</v>
      </c>
      <c r="B55337">
        <v>64</v>
      </c>
      <c r="C55337">
        <v>72</v>
      </c>
      <c r="D55337" t="s">
        <v>779</v>
      </c>
      <c r="E55337" t="s">
        <v>9</v>
      </c>
      <c r="F55337" t="s">
        <v>178</v>
      </c>
    </row>
    <row r="55338" spans="1:6" x14ac:dyDescent="0.25">
      <c r="A55338">
        <v>32303856</v>
      </c>
      <c r="B55338">
        <v>143</v>
      </c>
      <c r="C55338">
        <v>152</v>
      </c>
      <c r="D55338" t="s">
        <v>13</v>
      </c>
      <c r="E55338" t="s">
        <v>9</v>
      </c>
      <c r="F55338" t="s">
        <v>14</v>
      </c>
    </row>
    <row r="55339" spans="1:6" x14ac:dyDescent="0.25">
      <c r="A55339">
        <v>32303856</v>
      </c>
      <c r="B55339">
        <v>161</v>
      </c>
      <c r="C55339">
        <v>167</v>
      </c>
      <c r="D55339" t="s">
        <v>99</v>
      </c>
      <c r="E55339" t="s">
        <v>12</v>
      </c>
      <c r="F55339">
        <v>9606</v>
      </c>
    </row>
    <row r="55340" spans="1:6" x14ac:dyDescent="0.25">
      <c r="A55340">
        <v>32303856</v>
      </c>
      <c r="B55340">
        <v>173</v>
      </c>
      <c r="C55340">
        <v>191</v>
      </c>
      <c r="D55340" t="s">
        <v>7427</v>
      </c>
      <c r="E55340" t="s">
        <v>9</v>
      </c>
      <c r="F55340" t="s">
        <v>7428</v>
      </c>
    </row>
    <row r="55341" spans="1:6" x14ac:dyDescent="0.25">
      <c r="A55341">
        <v>32303856</v>
      </c>
      <c r="B55341">
        <v>245</v>
      </c>
      <c r="C55341">
        <v>253</v>
      </c>
      <c r="D55341" t="s">
        <v>779</v>
      </c>
      <c r="E55341" t="s">
        <v>9</v>
      </c>
      <c r="F55341" t="s">
        <v>178</v>
      </c>
    </row>
    <row r="55342" spans="1:6" x14ac:dyDescent="0.25">
      <c r="A55342">
        <v>32303856</v>
      </c>
      <c r="B55342">
        <v>313</v>
      </c>
      <c r="C55342">
        <v>321</v>
      </c>
      <c r="D55342" t="s">
        <v>16</v>
      </c>
      <c r="E55342" t="s">
        <v>12</v>
      </c>
      <c r="F55342">
        <v>9606</v>
      </c>
    </row>
    <row r="55343" spans="1:6" x14ac:dyDescent="0.25">
      <c r="A55343">
        <v>32303856</v>
      </c>
      <c r="B55343">
        <v>342</v>
      </c>
      <c r="C55343">
        <v>348</v>
      </c>
      <c r="D55343" t="s">
        <v>99</v>
      </c>
      <c r="E55343" t="s">
        <v>12</v>
      </c>
      <c r="F55343">
        <v>9606</v>
      </c>
    </row>
    <row r="55344" spans="1:6" x14ac:dyDescent="0.25">
      <c r="A55344">
        <v>32303856</v>
      </c>
      <c r="B55344">
        <v>367</v>
      </c>
      <c r="C55344">
        <v>375</v>
      </c>
      <c r="D55344" t="s">
        <v>779</v>
      </c>
      <c r="E55344" t="s">
        <v>9</v>
      </c>
      <c r="F55344" t="s">
        <v>178</v>
      </c>
    </row>
    <row r="55345" spans="1:6" x14ac:dyDescent="0.25">
      <c r="A55345">
        <v>32303856</v>
      </c>
      <c r="B55345">
        <v>376</v>
      </c>
      <c r="C55345">
        <v>385</v>
      </c>
      <c r="D55345" t="s">
        <v>13</v>
      </c>
      <c r="E55345" t="s">
        <v>9</v>
      </c>
      <c r="F55345" t="s">
        <v>14</v>
      </c>
    </row>
    <row r="55346" spans="1:6" x14ac:dyDescent="0.25">
      <c r="A55346">
        <v>32303856</v>
      </c>
      <c r="B55346">
        <v>487</v>
      </c>
      <c r="C55346">
        <v>496</v>
      </c>
      <c r="D55346" t="s">
        <v>13</v>
      </c>
      <c r="E55346" t="s">
        <v>9</v>
      </c>
      <c r="F55346" t="s">
        <v>14</v>
      </c>
    </row>
    <row r="55348" spans="1:6" x14ac:dyDescent="0.25">
      <c r="A55348" t="s">
        <v>14378</v>
      </c>
    </row>
    <row r="55349" spans="1:6" x14ac:dyDescent="0.25">
      <c r="A55349" t="s">
        <v>14379</v>
      </c>
    </row>
    <row r="55350" spans="1:6" x14ac:dyDescent="0.25">
      <c r="A55350">
        <v>32303881</v>
      </c>
      <c r="B55350">
        <v>22</v>
      </c>
      <c r="C55350">
        <v>29</v>
      </c>
      <c r="D55350" t="s">
        <v>6151</v>
      </c>
      <c r="E55350" t="s">
        <v>9</v>
      </c>
      <c r="F55350" t="s">
        <v>6152</v>
      </c>
    </row>
    <row r="55351" spans="1:6" x14ac:dyDescent="0.25">
      <c r="A55351">
        <v>32303881</v>
      </c>
      <c r="B55351">
        <v>34</v>
      </c>
      <c r="C55351">
        <v>42</v>
      </c>
      <c r="D55351" t="s">
        <v>779</v>
      </c>
      <c r="E55351" t="s">
        <v>9</v>
      </c>
      <c r="F55351" t="s">
        <v>178</v>
      </c>
    </row>
    <row r="55353" spans="1:6" x14ac:dyDescent="0.25">
      <c r="A55353" t="s">
        <v>14380</v>
      </c>
    </row>
    <row r="55354" spans="1:6" x14ac:dyDescent="0.25">
      <c r="A55354" t="s">
        <v>14381</v>
      </c>
    </row>
    <row r="55355" spans="1:6" x14ac:dyDescent="0.25">
      <c r="A55355">
        <v>32303885</v>
      </c>
      <c r="B55355">
        <v>59</v>
      </c>
      <c r="C55355">
        <v>67</v>
      </c>
      <c r="D55355" t="s">
        <v>16</v>
      </c>
      <c r="E55355" t="s">
        <v>12</v>
      </c>
      <c r="F55355">
        <v>9606</v>
      </c>
    </row>
    <row r="55356" spans="1:6" x14ac:dyDescent="0.25">
      <c r="A55356">
        <v>32303885</v>
      </c>
      <c r="B55356">
        <v>80</v>
      </c>
      <c r="C55356">
        <v>98</v>
      </c>
      <c r="D55356" t="s">
        <v>818</v>
      </c>
      <c r="E55356" t="s">
        <v>9</v>
      </c>
      <c r="F55356" t="s">
        <v>178</v>
      </c>
    </row>
    <row r="55357" spans="1:6" x14ac:dyDescent="0.25">
      <c r="A55357">
        <v>32303885</v>
      </c>
      <c r="B55357">
        <v>127</v>
      </c>
      <c r="C55357">
        <v>137</v>
      </c>
      <c r="D55357" t="s">
        <v>664</v>
      </c>
      <c r="E55357" t="s">
        <v>12</v>
      </c>
      <c r="F55357">
        <v>2697049</v>
      </c>
    </row>
    <row r="55358" spans="1:6" x14ac:dyDescent="0.25">
      <c r="A55358">
        <v>32303885</v>
      </c>
      <c r="B55358">
        <v>405</v>
      </c>
      <c r="C55358">
        <v>419</v>
      </c>
      <c r="D55358" t="s">
        <v>372</v>
      </c>
      <c r="E55358" t="s">
        <v>9</v>
      </c>
      <c r="F55358" t="s">
        <v>373</v>
      </c>
    </row>
    <row r="55359" spans="1:6" x14ac:dyDescent="0.25">
      <c r="A55359">
        <v>32303885</v>
      </c>
      <c r="B55359">
        <v>420</v>
      </c>
      <c r="C55359">
        <v>428</v>
      </c>
      <c r="D55359" t="s">
        <v>16</v>
      </c>
      <c r="E55359" t="s">
        <v>12</v>
      </c>
      <c r="F55359">
        <v>9606</v>
      </c>
    </row>
    <row r="55360" spans="1:6" x14ac:dyDescent="0.25">
      <c r="A55360">
        <v>32303885</v>
      </c>
      <c r="B55360">
        <v>434</v>
      </c>
      <c r="C55360">
        <v>452</v>
      </c>
      <c r="D55360" t="s">
        <v>14382</v>
      </c>
      <c r="E55360" t="s">
        <v>9</v>
      </c>
      <c r="F55360" t="s">
        <v>178</v>
      </c>
    </row>
    <row r="55361" spans="1:6" x14ac:dyDescent="0.25">
      <c r="A55361">
        <v>32303885</v>
      </c>
      <c r="B55361">
        <v>704</v>
      </c>
      <c r="C55361">
        <v>712</v>
      </c>
      <c r="D55361" t="s">
        <v>16</v>
      </c>
      <c r="E55361" t="s">
        <v>12</v>
      </c>
      <c r="F55361">
        <v>9606</v>
      </c>
    </row>
    <row r="55362" spans="1:6" x14ac:dyDescent="0.25">
      <c r="A55362">
        <v>32303885</v>
      </c>
      <c r="B55362">
        <v>903</v>
      </c>
      <c r="C55362">
        <v>911</v>
      </c>
      <c r="D55362" t="s">
        <v>16</v>
      </c>
      <c r="E55362" t="s">
        <v>12</v>
      </c>
      <c r="F55362">
        <v>9606</v>
      </c>
    </row>
    <row r="55363" spans="1:6" x14ac:dyDescent="0.25">
      <c r="A55363">
        <v>32303885</v>
      </c>
      <c r="B55363">
        <v>1072</v>
      </c>
      <c r="C55363">
        <v>1080</v>
      </c>
      <c r="D55363" t="s">
        <v>135</v>
      </c>
      <c r="E55363" t="s">
        <v>9</v>
      </c>
      <c r="F55363" t="s">
        <v>14</v>
      </c>
    </row>
    <row r="55364" spans="1:6" x14ac:dyDescent="0.25">
      <c r="A55364">
        <v>32303885</v>
      </c>
      <c r="B55364">
        <v>1141</v>
      </c>
      <c r="C55364">
        <v>1148</v>
      </c>
      <c r="D55364" t="s">
        <v>8514</v>
      </c>
      <c r="E55364" t="s">
        <v>25</v>
      </c>
      <c r="F55364" t="s">
        <v>1758</v>
      </c>
    </row>
    <row r="55365" spans="1:6" x14ac:dyDescent="0.25">
      <c r="A55365">
        <v>32303885</v>
      </c>
      <c r="B55365">
        <v>1162</v>
      </c>
      <c r="C55365">
        <v>1170</v>
      </c>
      <c r="D55365" t="s">
        <v>16</v>
      </c>
      <c r="E55365" t="s">
        <v>12</v>
      </c>
      <c r="F55365">
        <v>9606</v>
      </c>
    </row>
    <row r="55366" spans="1:6" x14ac:dyDescent="0.25">
      <c r="A55366">
        <v>32303885</v>
      </c>
      <c r="B55366">
        <v>1171</v>
      </c>
      <c r="C55366">
        <v>1175</v>
      </c>
      <c r="D55366" t="s">
        <v>202</v>
      </c>
      <c r="E55366" t="s">
        <v>9</v>
      </c>
      <c r="F55366" t="s">
        <v>83</v>
      </c>
    </row>
    <row r="55367" spans="1:6" x14ac:dyDescent="0.25">
      <c r="A55367">
        <v>32303885</v>
      </c>
      <c r="B55367">
        <v>1290</v>
      </c>
      <c r="C55367">
        <v>1297</v>
      </c>
      <c r="D55367" t="s">
        <v>8514</v>
      </c>
      <c r="E55367" t="s">
        <v>25</v>
      </c>
      <c r="F55367" t="s">
        <v>1758</v>
      </c>
    </row>
    <row r="55368" spans="1:6" x14ac:dyDescent="0.25">
      <c r="A55368">
        <v>32303885</v>
      </c>
      <c r="B55368">
        <v>1373</v>
      </c>
      <c r="C55368">
        <v>1382</v>
      </c>
      <c r="D55368" t="s">
        <v>91</v>
      </c>
      <c r="E55368" t="s">
        <v>9</v>
      </c>
      <c r="F55368" t="s">
        <v>90</v>
      </c>
    </row>
    <row r="55370" spans="1:6" x14ac:dyDescent="0.25">
      <c r="A55370" t="s">
        <v>14383</v>
      </c>
    </row>
    <row r="55371" spans="1:6" x14ac:dyDescent="0.25">
      <c r="A55371" t="s">
        <v>14384</v>
      </c>
    </row>
    <row r="55372" spans="1:6" x14ac:dyDescent="0.25">
      <c r="A55372">
        <v>32303915</v>
      </c>
      <c r="B55372">
        <v>7</v>
      </c>
      <c r="C55372">
        <v>15</v>
      </c>
      <c r="D55372" t="s">
        <v>125</v>
      </c>
      <c r="E55372" t="s">
        <v>12</v>
      </c>
      <c r="F55372">
        <v>9606</v>
      </c>
    </row>
    <row r="55373" spans="1:6" x14ac:dyDescent="0.25">
      <c r="A55373">
        <v>32303915</v>
      </c>
      <c r="B55373">
        <v>26</v>
      </c>
      <c r="C55373">
        <v>29</v>
      </c>
      <c r="D55373" t="s">
        <v>908</v>
      </c>
      <c r="E55373" t="s">
        <v>5</v>
      </c>
      <c r="F55373">
        <v>1636</v>
      </c>
    </row>
    <row r="55374" spans="1:6" x14ac:dyDescent="0.25">
      <c r="A55374">
        <v>32303915</v>
      </c>
      <c r="B55374">
        <v>153</v>
      </c>
      <c r="C55374">
        <v>178</v>
      </c>
      <c r="D55374" t="s">
        <v>1132</v>
      </c>
      <c r="E55374" t="s">
        <v>9</v>
      </c>
      <c r="F55374" t="s">
        <v>178</v>
      </c>
    </row>
    <row r="55376" spans="1:6" x14ac:dyDescent="0.25">
      <c r="A55376" t="s">
        <v>14385</v>
      </c>
    </row>
    <row r="55377" spans="1:6" x14ac:dyDescent="0.25">
      <c r="A55377" t="s">
        <v>14386</v>
      </c>
    </row>
    <row r="55378" spans="1:6" x14ac:dyDescent="0.25">
      <c r="A55378">
        <v>32303920</v>
      </c>
      <c r="B55378">
        <v>0</v>
      </c>
      <c r="C55378">
        <v>11</v>
      </c>
      <c r="D55378" t="s">
        <v>59</v>
      </c>
      <c r="E55378" t="s">
        <v>12</v>
      </c>
      <c r="F55378">
        <v>11118</v>
      </c>
    </row>
    <row r="55379" spans="1:6" x14ac:dyDescent="0.25">
      <c r="A55379">
        <v>32303920</v>
      </c>
      <c r="B55379">
        <v>13</v>
      </c>
      <c r="C55379">
        <v>21</v>
      </c>
      <c r="D55379" t="s">
        <v>779</v>
      </c>
      <c r="E55379" t="s">
        <v>9</v>
      </c>
      <c r="F55379" t="s">
        <v>178</v>
      </c>
    </row>
    <row r="55380" spans="1:6" x14ac:dyDescent="0.25">
      <c r="A55380">
        <v>32303920</v>
      </c>
      <c r="B55380">
        <v>219</v>
      </c>
      <c r="C55380">
        <v>227</v>
      </c>
      <c r="D55380" t="s">
        <v>779</v>
      </c>
      <c r="E55380" t="s">
        <v>9</v>
      </c>
      <c r="F55380" t="s">
        <v>178</v>
      </c>
    </row>
    <row r="55381" spans="1:6" x14ac:dyDescent="0.25">
      <c r="A55381">
        <v>32303920</v>
      </c>
      <c r="B55381">
        <v>334</v>
      </c>
      <c r="C55381">
        <v>342</v>
      </c>
      <c r="D55381" t="s">
        <v>779</v>
      </c>
      <c r="E55381" t="s">
        <v>9</v>
      </c>
      <c r="F55381" t="s">
        <v>178</v>
      </c>
    </row>
    <row r="55383" spans="1:6" x14ac:dyDescent="0.25">
      <c r="A55383" t="s">
        <v>14387</v>
      </c>
    </row>
    <row r="55384" spans="1:6" x14ac:dyDescent="0.25">
      <c r="A55384" t="s">
        <v>14388</v>
      </c>
    </row>
    <row r="55385" spans="1:6" x14ac:dyDescent="0.25">
      <c r="A55385">
        <v>32303923</v>
      </c>
      <c r="B55385">
        <v>10</v>
      </c>
      <c r="C55385">
        <v>16</v>
      </c>
      <c r="D55385" t="s">
        <v>1920</v>
      </c>
      <c r="E55385" t="s">
        <v>9</v>
      </c>
      <c r="F55385" t="s">
        <v>834</v>
      </c>
    </row>
    <row r="55386" spans="1:6" x14ac:dyDescent="0.25">
      <c r="A55386">
        <v>32303923</v>
      </c>
      <c r="B55386">
        <v>22</v>
      </c>
      <c r="C55386">
        <v>25</v>
      </c>
      <c r="D55386" t="s">
        <v>6559</v>
      </c>
      <c r="E55386" t="s">
        <v>9</v>
      </c>
      <c r="F55386" t="s">
        <v>6560</v>
      </c>
    </row>
    <row r="55387" spans="1:6" x14ac:dyDescent="0.25">
      <c r="A55387">
        <v>32303923</v>
      </c>
      <c r="B55387">
        <v>51</v>
      </c>
      <c r="C55387">
        <v>57</v>
      </c>
      <c r="D55387" t="s">
        <v>609</v>
      </c>
      <c r="E55387" t="s">
        <v>12</v>
      </c>
      <c r="F55387">
        <v>9606</v>
      </c>
    </row>
    <row r="55388" spans="1:6" x14ac:dyDescent="0.25">
      <c r="A55388">
        <v>32303923</v>
      </c>
      <c r="B55388">
        <v>70</v>
      </c>
      <c r="C55388">
        <v>73</v>
      </c>
      <c r="D55388" t="s">
        <v>6559</v>
      </c>
      <c r="E55388" t="s">
        <v>9</v>
      </c>
      <c r="F55388" t="s">
        <v>6560</v>
      </c>
    </row>
    <row r="55389" spans="1:6" x14ac:dyDescent="0.25">
      <c r="A55389">
        <v>32303923</v>
      </c>
      <c r="B55389">
        <v>85</v>
      </c>
      <c r="C55389">
        <v>93</v>
      </c>
      <c r="D55389" t="s">
        <v>779</v>
      </c>
      <c r="E55389" t="s">
        <v>9</v>
      </c>
      <c r="F55389" t="s">
        <v>178</v>
      </c>
    </row>
    <row r="55391" spans="1:6" x14ac:dyDescent="0.25">
      <c r="A55391" t="s">
        <v>14389</v>
      </c>
    </row>
    <row r="55392" spans="1:6" x14ac:dyDescent="0.25">
      <c r="A55392" t="s">
        <v>14390</v>
      </c>
    </row>
    <row r="55393" spans="1:6" x14ac:dyDescent="0.25">
      <c r="A55393">
        <v>32303924</v>
      </c>
      <c r="B55393">
        <v>24</v>
      </c>
      <c r="C55393">
        <v>35</v>
      </c>
      <c r="D55393" t="s">
        <v>59</v>
      </c>
      <c r="E55393" t="s">
        <v>12</v>
      </c>
      <c r="F55393">
        <v>11118</v>
      </c>
    </row>
    <row r="55394" spans="1:6" x14ac:dyDescent="0.25">
      <c r="A55394">
        <v>32303924</v>
      </c>
      <c r="B55394">
        <v>84</v>
      </c>
      <c r="C55394">
        <v>92</v>
      </c>
      <c r="D55394" t="s">
        <v>779</v>
      </c>
      <c r="E55394" t="s">
        <v>9</v>
      </c>
      <c r="F55394" t="s">
        <v>178</v>
      </c>
    </row>
    <row r="55396" spans="1:6" x14ac:dyDescent="0.25">
      <c r="A55396" t="s">
        <v>14391</v>
      </c>
    </row>
    <row r="55397" spans="1:6" x14ac:dyDescent="0.25">
      <c r="A55397" t="s">
        <v>14392</v>
      </c>
    </row>
    <row r="55398" spans="1:6" x14ac:dyDescent="0.25">
      <c r="A55398">
        <v>32303925</v>
      </c>
      <c r="B55398">
        <v>14</v>
      </c>
      <c r="C55398">
        <v>22</v>
      </c>
      <c r="D55398" t="s">
        <v>779</v>
      </c>
      <c r="E55398" t="s">
        <v>9</v>
      </c>
      <c r="F55398" t="s">
        <v>178</v>
      </c>
    </row>
    <row r="55399" spans="1:6" x14ac:dyDescent="0.25">
      <c r="A55399">
        <v>32303925</v>
      </c>
      <c r="B55399">
        <v>26</v>
      </c>
      <c r="C55399">
        <v>32</v>
      </c>
      <c r="D55399" t="s">
        <v>609</v>
      </c>
      <c r="E55399" t="s">
        <v>12</v>
      </c>
      <c r="F55399">
        <v>9606</v>
      </c>
    </row>
    <row r="55400" spans="1:6" x14ac:dyDescent="0.25">
      <c r="A55400">
        <v>32303925</v>
      </c>
      <c r="B55400">
        <v>95</v>
      </c>
      <c r="C55400">
        <v>120</v>
      </c>
      <c r="D55400" t="s">
        <v>1233</v>
      </c>
      <c r="E55400" t="s">
        <v>9</v>
      </c>
      <c r="F55400" t="s">
        <v>178</v>
      </c>
    </row>
    <row r="55401" spans="1:6" x14ac:dyDescent="0.25">
      <c r="A55401">
        <v>32303925</v>
      </c>
      <c r="B55401">
        <v>130</v>
      </c>
      <c r="C55401">
        <v>138</v>
      </c>
      <c r="D55401" t="s">
        <v>779</v>
      </c>
      <c r="E55401" t="s">
        <v>9</v>
      </c>
      <c r="F55401" t="s">
        <v>178</v>
      </c>
    </row>
    <row r="55402" spans="1:6" x14ac:dyDescent="0.25">
      <c r="A55402">
        <v>32303925</v>
      </c>
      <c r="B55402">
        <v>173</v>
      </c>
      <c r="C55402">
        <v>179</v>
      </c>
      <c r="D55402" t="s">
        <v>99</v>
      </c>
      <c r="E55402" t="s">
        <v>12</v>
      </c>
      <c r="F55402">
        <v>9606</v>
      </c>
    </row>
    <row r="55403" spans="1:6" x14ac:dyDescent="0.25">
      <c r="A55403">
        <v>32303925</v>
      </c>
      <c r="B55403">
        <v>303</v>
      </c>
      <c r="C55403">
        <v>311</v>
      </c>
      <c r="D55403" t="s">
        <v>779</v>
      </c>
      <c r="E55403" t="s">
        <v>9</v>
      </c>
      <c r="F55403" t="s">
        <v>178</v>
      </c>
    </row>
    <row r="55404" spans="1:6" x14ac:dyDescent="0.25">
      <c r="A55404">
        <v>32303925</v>
      </c>
      <c r="B55404">
        <v>467</v>
      </c>
      <c r="C55404">
        <v>475</v>
      </c>
      <c r="D55404" t="s">
        <v>779</v>
      </c>
      <c r="E55404" t="s">
        <v>9</v>
      </c>
      <c r="F55404" t="s">
        <v>178</v>
      </c>
    </row>
    <row r="55405" spans="1:6" x14ac:dyDescent="0.25">
      <c r="A55405">
        <v>32303925</v>
      </c>
      <c r="B55405">
        <v>778</v>
      </c>
      <c r="C55405">
        <v>786</v>
      </c>
      <c r="D55405" t="s">
        <v>779</v>
      </c>
      <c r="E55405" t="s">
        <v>9</v>
      </c>
      <c r="F55405" t="s">
        <v>178</v>
      </c>
    </row>
    <row r="55407" spans="1:6" x14ac:dyDescent="0.25">
      <c r="A55407" t="s">
        <v>14393</v>
      </c>
    </row>
    <row r="55408" spans="1:6" x14ac:dyDescent="0.25">
      <c r="A55408" t="s">
        <v>14394</v>
      </c>
    </row>
    <row r="55409" spans="1:6" x14ac:dyDescent="0.25">
      <c r="A55409">
        <v>32303970</v>
      </c>
      <c r="B55409">
        <v>0</v>
      </c>
      <c r="C55409">
        <v>25</v>
      </c>
      <c r="D55409" t="s">
        <v>6505</v>
      </c>
      <c r="E55409" t="s">
        <v>9</v>
      </c>
      <c r="F55409" t="s">
        <v>1089</v>
      </c>
    </row>
    <row r="55410" spans="1:6" x14ac:dyDescent="0.25">
      <c r="A55410">
        <v>32303970</v>
      </c>
      <c r="B55410">
        <v>54</v>
      </c>
      <c r="C55410">
        <v>78</v>
      </c>
      <c r="D55410" t="s">
        <v>850</v>
      </c>
      <c r="E55410" t="s">
        <v>9</v>
      </c>
      <c r="F55410" t="s">
        <v>178</v>
      </c>
    </row>
    <row r="55411" spans="1:6" x14ac:dyDescent="0.25">
      <c r="A55411">
        <v>32303970</v>
      </c>
      <c r="B55411">
        <v>80</v>
      </c>
      <c r="C55411">
        <v>88</v>
      </c>
      <c r="D55411" t="s">
        <v>779</v>
      </c>
      <c r="E55411" t="s">
        <v>9</v>
      </c>
      <c r="F55411" t="s">
        <v>178</v>
      </c>
    </row>
    <row r="55413" spans="1:6" x14ac:dyDescent="0.25">
      <c r="A55413" t="s">
        <v>14395</v>
      </c>
    </row>
    <row r="55414" spans="1:6" x14ac:dyDescent="0.25">
      <c r="A55414" t="s">
        <v>14396</v>
      </c>
    </row>
    <row r="55415" spans="1:6" x14ac:dyDescent="0.25">
      <c r="A55415">
        <v>32303993</v>
      </c>
      <c r="B55415">
        <v>18</v>
      </c>
      <c r="C55415">
        <v>38</v>
      </c>
      <c r="D55415" t="s">
        <v>976</v>
      </c>
      <c r="E55415" t="s">
        <v>9</v>
      </c>
      <c r="F55415" t="s">
        <v>178</v>
      </c>
    </row>
    <row r="55416" spans="1:6" x14ac:dyDescent="0.25">
      <c r="A55416">
        <v>32303993</v>
      </c>
      <c r="B55416">
        <v>69</v>
      </c>
      <c r="C55416">
        <v>74</v>
      </c>
      <c r="D55416" t="s">
        <v>96</v>
      </c>
      <c r="E55416" t="s">
        <v>12</v>
      </c>
      <c r="F55416">
        <v>9606</v>
      </c>
    </row>
    <row r="55418" spans="1:6" x14ac:dyDescent="0.25">
      <c r="A55418" t="s">
        <v>14397</v>
      </c>
    </row>
    <row r="55419" spans="1:6" x14ac:dyDescent="0.25">
      <c r="A55419" t="s">
        <v>14398</v>
      </c>
    </row>
    <row r="55420" spans="1:6" x14ac:dyDescent="0.25">
      <c r="A55420">
        <v>32304092</v>
      </c>
      <c r="B55420">
        <v>28</v>
      </c>
      <c r="C55420">
        <v>35</v>
      </c>
      <c r="D55420" t="s">
        <v>10233</v>
      </c>
      <c r="E55420" t="s">
        <v>9</v>
      </c>
      <c r="F55420" t="s">
        <v>1626</v>
      </c>
    </row>
    <row r="55421" spans="1:6" x14ac:dyDescent="0.25">
      <c r="A55421">
        <v>32304092</v>
      </c>
      <c r="B55421">
        <v>56</v>
      </c>
      <c r="C55421">
        <v>81</v>
      </c>
      <c r="D55421" t="s">
        <v>955</v>
      </c>
      <c r="E55421" t="s">
        <v>9</v>
      </c>
      <c r="F55421" t="s">
        <v>178</v>
      </c>
    </row>
    <row r="55422" spans="1:6" x14ac:dyDescent="0.25">
      <c r="A55422">
        <v>32304092</v>
      </c>
      <c r="B55422">
        <v>185</v>
      </c>
      <c r="C55422">
        <v>193</v>
      </c>
      <c r="D55422" t="s">
        <v>8501</v>
      </c>
      <c r="E55422" t="s">
        <v>9</v>
      </c>
      <c r="F55422" t="s">
        <v>1626</v>
      </c>
    </row>
    <row r="55423" spans="1:6" x14ac:dyDescent="0.25">
      <c r="A55423">
        <v>32304092</v>
      </c>
      <c r="B55423">
        <v>197</v>
      </c>
      <c r="C55423">
        <v>203</v>
      </c>
      <c r="D55423" t="s">
        <v>99</v>
      </c>
      <c r="E55423" t="s">
        <v>12</v>
      </c>
      <c r="F55423">
        <v>9606</v>
      </c>
    </row>
    <row r="55424" spans="1:6" x14ac:dyDescent="0.25">
      <c r="A55424">
        <v>32304092</v>
      </c>
      <c r="B55424">
        <v>209</v>
      </c>
      <c r="C55424">
        <v>233</v>
      </c>
      <c r="D55424" t="s">
        <v>850</v>
      </c>
      <c r="E55424" t="s">
        <v>9</v>
      </c>
      <c r="F55424" t="s">
        <v>178</v>
      </c>
    </row>
    <row r="55425" spans="1:6" x14ac:dyDescent="0.25">
      <c r="A55425">
        <v>32304092</v>
      </c>
      <c r="B55425">
        <v>235</v>
      </c>
      <c r="C55425">
        <v>243</v>
      </c>
      <c r="D55425" t="s">
        <v>779</v>
      </c>
      <c r="E55425" t="s">
        <v>9</v>
      </c>
      <c r="F55425" t="s">
        <v>178</v>
      </c>
    </row>
    <row r="55426" spans="1:6" x14ac:dyDescent="0.25">
      <c r="A55426">
        <v>32304092</v>
      </c>
      <c r="B55426">
        <v>292</v>
      </c>
      <c r="C55426">
        <v>298</v>
      </c>
      <c r="D55426" t="s">
        <v>99</v>
      </c>
      <c r="E55426" t="s">
        <v>12</v>
      </c>
      <c r="F55426">
        <v>9606</v>
      </c>
    </row>
    <row r="55427" spans="1:6" x14ac:dyDescent="0.25">
      <c r="A55427">
        <v>32304092</v>
      </c>
      <c r="B55427">
        <v>304</v>
      </c>
      <c r="C55427">
        <v>312</v>
      </c>
      <c r="D55427" t="s">
        <v>779</v>
      </c>
      <c r="E55427" t="s">
        <v>9</v>
      </c>
      <c r="F55427" t="s">
        <v>178</v>
      </c>
    </row>
    <row r="55428" spans="1:6" x14ac:dyDescent="0.25">
      <c r="A55428">
        <v>32304092</v>
      </c>
      <c r="B55428">
        <v>602</v>
      </c>
      <c r="C55428">
        <v>608</v>
      </c>
      <c r="D55428" t="s">
        <v>99</v>
      </c>
      <c r="E55428" t="s">
        <v>12</v>
      </c>
      <c r="F55428">
        <v>9606</v>
      </c>
    </row>
    <row r="55429" spans="1:6" x14ac:dyDescent="0.25">
      <c r="A55429">
        <v>32304092</v>
      </c>
      <c r="B55429">
        <v>703</v>
      </c>
      <c r="C55429">
        <v>711</v>
      </c>
      <c r="D55429" t="s">
        <v>13668</v>
      </c>
      <c r="E55429" t="s">
        <v>9</v>
      </c>
      <c r="F55429" t="s">
        <v>13669</v>
      </c>
    </row>
    <row r="55430" spans="1:6" x14ac:dyDescent="0.25">
      <c r="A55430">
        <v>32304092</v>
      </c>
      <c r="B55430">
        <v>739</v>
      </c>
      <c r="C55430">
        <v>747</v>
      </c>
      <c r="D55430" t="s">
        <v>8501</v>
      </c>
      <c r="E55430" t="s">
        <v>9</v>
      </c>
      <c r="F55430" t="s">
        <v>1626</v>
      </c>
    </row>
    <row r="55431" spans="1:6" x14ac:dyDescent="0.25">
      <c r="A55431">
        <v>32304092</v>
      </c>
      <c r="B55431">
        <v>751</v>
      </c>
      <c r="C55431">
        <v>769</v>
      </c>
      <c r="D55431" t="s">
        <v>14399</v>
      </c>
      <c r="E55431" t="s">
        <v>9</v>
      </c>
      <c r="F55431" t="s">
        <v>14400</v>
      </c>
    </row>
    <row r="55432" spans="1:6" x14ac:dyDescent="0.25">
      <c r="A55432">
        <v>32304092</v>
      </c>
      <c r="B55432">
        <v>789</v>
      </c>
      <c r="C55432">
        <v>795</v>
      </c>
      <c r="D55432" t="s">
        <v>99</v>
      </c>
      <c r="E55432" t="s">
        <v>12</v>
      </c>
      <c r="F55432">
        <v>9606</v>
      </c>
    </row>
    <row r="55433" spans="1:6" x14ac:dyDescent="0.25">
      <c r="A55433">
        <v>32304092</v>
      </c>
      <c r="B55433">
        <v>800</v>
      </c>
      <c r="C55433">
        <v>807</v>
      </c>
      <c r="D55433" t="s">
        <v>10233</v>
      </c>
      <c r="E55433" t="s">
        <v>9</v>
      </c>
      <c r="F55433" t="s">
        <v>1626</v>
      </c>
    </row>
    <row r="55434" spans="1:6" x14ac:dyDescent="0.25">
      <c r="A55434">
        <v>32304092</v>
      </c>
      <c r="B55434">
        <v>858</v>
      </c>
      <c r="C55434">
        <v>864</v>
      </c>
      <c r="D55434" t="s">
        <v>1595</v>
      </c>
      <c r="E55434" t="s">
        <v>9</v>
      </c>
      <c r="F55434" t="s">
        <v>834</v>
      </c>
    </row>
    <row r="55435" spans="1:6" x14ac:dyDescent="0.25">
      <c r="A55435">
        <v>32304092</v>
      </c>
      <c r="B55435">
        <v>878</v>
      </c>
      <c r="C55435">
        <v>890</v>
      </c>
      <c r="D55435" t="s">
        <v>11349</v>
      </c>
      <c r="E55435" t="s">
        <v>9</v>
      </c>
      <c r="F55435" t="s">
        <v>11350</v>
      </c>
    </row>
    <row r="55436" spans="1:6" x14ac:dyDescent="0.25">
      <c r="A55436">
        <v>32304092</v>
      </c>
      <c r="B55436">
        <v>1008</v>
      </c>
      <c r="C55436">
        <v>1016</v>
      </c>
      <c r="D55436" t="s">
        <v>8501</v>
      </c>
      <c r="E55436" t="s">
        <v>9</v>
      </c>
      <c r="F55436" t="s">
        <v>1626</v>
      </c>
    </row>
    <row r="55437" spans="1:6" x14ac:dyDescent="0.25">
      <c r="A55437">
        <v>32304092</v>
      </c>
      <c r="B55437">
        <v>1091</v>
      </c>
      <c r="C55437">
        <v>1099</v>
      </c>
      <c r="D55437" t="s">
        <v>8501</v>
      </c>
      <c r="E55437" t="s">
        <v>9</v>
      </c>
      <c r="F55437" t="s">
        <v>1626</v>
      </c>
    </row>
    <row r="55438" spans="1:6" x14ac:dyDescent="0.25">
      <c r="A55438">
        <v>32304092</v>
      </c>
      <c r="B55438">
        <v>1103</v>
      </c>
      <c r="C55438">
        <v>1109</v>
      </c>
      <c r="D55438" t="s">
        <v>99</v>
      </c>
      <c r="E55438" t="s">
        <v>12</v>
      </c>
      <c r="F55438">
        <v>9606</v>
      </c>
    </row>
    <row r="55439" spans="1:6" x14ac:dyDescent="0.25">
      <c r="A55439">
        <v>32304092</v>
      </c>
      <c r="B55439">
        <v>1115</v>
      </c>
      <c r="C55439">
        <v>1123</v>
      </c>
      <c r="D55439" t="s">
        <v>779</v>
      </c>
      <c r="E55439" t="s">
        <v>9</v>
      </c>
      <c r="F55439" t="s">
        <v>178</v>
      </c>
    </row>
    <row r="55440" spans="1:6" x14ac:dyDescent="0.25">
      <c r="A55440">
        <v>32304092</v>
      </c>
      <c r="B55440">
        <v>1172</v>
      </c>
      <c r="C55440">
        <v>1180</v>
      </c>
      <c r="D55440" t="s">
        <v>8501</v>
      </c>
      <c r="E55440" t="s">
        <v>9</v>
      </c>
      <c r="F55440" t="s">
        <v>1626</v>
      </c>
    </row>
    <row r="55441" spans="1:6" x14ac:dyDescent="0.25">
      <c r="A55441">
        <v>32304092</v>
      </c>
      <c r="B55441">
        <v>1250</v>
      </c>
      <c r="C55441">
        <v>1258</v>
      </c>
      <c r="D55441" t="s">
        <v>8501</v>
      </c>
      <c r="E55441" t="s">
        <v>9</v>
      </c>
      <c r="F55441" t="s">
        <v>1626</v>
      </c>
    </row>
    <row r="55442" spans="1:6" x14ac:dyDescent="0.25">
      <c r="A55442">
        <v>32304092</v>
      </c>
      <c r="B55442">
        <v>1262</v>
      </c>
      <c r="C55442">
        <v>1270</v>
      </c>
      <c r="D55442" t="s">
        <v>779</v>
      </c>
      <c r="E55442" t="s">
        <v>9</v>
      </c>
      <c r="F55442" t="s">
        <v>178</v>
      </c>
    </row>
    <row r="55444" spans="1:6" x14ac:dyDescent="0.25">
      <c r="A55444" t="s">
        <v>14401</v>
      </c>
    </row>
    <row r="55445" spans="1:6" x14ac:dyDescent="0.25">
      <c r="A55445" t="s">
        <v>14402</v>
      </c>
    </row>
    <row r="55446" spans="1:6" x14ac:dyDescent="0.25">
      <c r="A55446">
        <v>32304108</v>
      </c>
      <c r="B55446">
        <v>56</v>
      </c>
      <c r="C55446">
        <v>66</v>
      </c>
      <c r="D55446" t="s">
        <v>664</v>
      </c>
      <c r="E55446" t="s">
        <v>12</v>
      </c>
      <c r="F55446">
        <v>2697049</v>
      </c>
    </row>
    <row r="55447" spans="1:6" x14ac:dyDescent="0.25">
      <c r="A55447">
        <v>32304108</v>
      </c>
      <c r="B55447">
        <v>68</v>
      </c>
      <c r="C55447">
        <v>115</v>
      </c>
      <c r="D55447" t="s">
        <v>1475</v>
      </c>
      <c r="E55447" t="s">
        <v>12</v>
      </c>
      <c r="F55447">
        <v>2697049</v>
      </c>
    </row>
    <row r="55448" spans="1:6" x14ac:dyDescent="0.25">
      <c r="A55448">
        <v>32304108</v>
      </c>
      <c r="B55448">
        <v>117</v>
      </c>
      <c r="C55448">
        <v>127</v>
      </c>
      <c r="D55448" t="s">
        <v>664</v>
      </c>
      <c r="E55448" t="s">
        <v>12</v>
      </c>
      <c r="F55448">
        <v>2697049</v>
      </c>
    </row>
    <row r="55449" spans="1:6" x14ac:dyDescent="0.25">
      <c r="A55449">
        <v>32304108</v>
      </c>
      <c r="B55449">
        <v>223</v>
      </c>
      <c r="C55449">
        <v>233</v>
      </c>
      <c r="D55449" t="s">
        <v>146</v>
      </c>
      <c r="E55449" t="s">
        <v>9</v>
      </c>
      <c r="F55449" t="s">
        <v>14</v>
      </c>
    </row>
    <row r="55450" spans="1:6" x14ac:dyDescent="0.25">
      <c r="A55450">
        <v>32304108</v>
      </c>
      <c r="B55450">
        <v>298</v>
      </c>
      <c r="C55450">
        <v>303</v>
      </c>
      <c r="D55450" t="s">
        <v>96</v>
      </c>
      <c r="E55450" t="s">
        <v>12</v>
      </c>
      <c r="F55450">
        <v>9606</v>
      </c>
    </row>
    <row r="55451" spans="1:6" x14ac:dyDescent="0.25">
      <c r="A55451">
        <v>32304108</v>
      </c>
      <c r="B55451">
        <v>325</v>
      </c>
      <c r="C55451">
        <v>334</v>
      </c>
      <c r="D55451" t="s">
        <v>2898</v>
      </c>
      <c r="E55451" t="s">
        <v>12</v>
      </c>
      <c r="F55451">
        <v>1335626</v>
      </c>
    </row>
    <row r="55452" spans="1:6" x14ac:dyDescent="0.25">
      <c r="A55452">
        <v>32304108</v>
      </c>
      <c r="B55452">
        <v>367</v>
      </c>
      <c r="C55452">
        <v>377</v>
      </c>
      <c r="D55452" t="s">
        <v>664</v>
      </c>
      <c r="E55452" t="s">
        <v>12</v>
      </c>
      <c r="F55452">
        <v>2697049</v>
      </c>
    </row>
    <row r="55453" spans="1:6" x14ac:dyDescent="0.25">
      <c r="A55453">
        <v>32304108</v>
      </c>
      <c r="B55453">
        <v>621</v>
      </c>
      <c r="C55453">
        <v>640</v>
      </c>
      <c r="D55453" t="s">
        <v>1316</v>
      </c>
      <c r="E55453" t="s">
        <v>9</v>
      </c>
      <c r="F55453" t="s">
        <v>131</v>
      </c>
    </row>
    <row r="55454" spans="1:6" x14ac:dyDescent="0.25">
      <c r="A55454">
        <v>32304108</v>
      </c>
      <c r="B55454">
        <v>652</v>
      </c>
      <c r="C55454">
        <v>662</v>
      </c>
      <c r="D55454" t="s">
        <v>664</v>
      </c>
      <c r="E55454" t="s">
        <v>12</v>
      </c>
      <c r="F55454">
        <v>2697049</v>
      </c>
    </row>
    <row r="55455" spans="1:6" x14ac:dyDescent="0.25">
      <c r="A55455">
        <v>32304108</v>
      </c>
      <c r="B55455">
        <v>852</v>
      </c>
      <c r="C55455">
        <v>856</v>
      </c>
      <c r="D55455" t="s">
        <v>219</v>
      </c>
      <c r="E55455" t="s">
        <v>9</v>
      </c>
      <c r="F55455" t="s">
        <v>139</v>
      </c>
    </row>
    <row r="55456" spans="1:6" x14ac:dyDescent="0.25">
      <c r="A55456">
        <v>32304108</v>
      </c>
      <c r="B55456">
        <v>857</v>
      </c>
      <c r="C55456">
        <v>870</v>
      </c>
      <c r="D55456" t="s">
        <v>63</v>
      </c>
      <c r="E55456" t="s">
        <v>12</v>
      </c>
      <c r="F55456">
        <v>11118</v>
      </c>
    </row>
    <row r="55458" spans="1:6" x14ac:dyDescent="0.25">
      <c r="A55458" t="s">
        <v>14403</v>
      </c>
    </row>
    <row r="55459" spans="1:6" x14ac:dyDescent="0.25">
      <c r="A55459" t="s">
        <v>14404</v>
      </c>
    </row>
    <row r="55460" spans="1:6" x14ac:dyDescent="0.25">
      <c r="A55460">
        <v>32304110</v>
      </c>
      <c r="B55460">
        <v>66</v>
      </c>
      <c r="C55460">
        <v>74</v>
      </c>
      <c r="D55460" t="s">
        <v>779</v>
      </c>
      <c r="E55460" t="s">
        <v>9</v>
      </c>
      <c r="F55460" t="s">
        <v>178</v>
      </c>
    </row>
    <row r="55462" spans="1:6" x14ac:dyDescent="0.25">
      <c r="A55462" t="s">
        <v>14405</v>
      </c>
    </row>
    <row r="55463" spans="1:6" x14ac:dyDescent="0.25">
      <c r="A55463" t="s">
        <v>14406</v>
      </c>
    </row>
    <row r="55464" spans="1:6" x14ac:dyDescent="0.25">
      <c r="A55464">
        <v>32304114</v>
      </c>
      <c r="B55464">
        <v>29</v>
      </c>
      <c r="C55464">
        <v>34</v>
      </c>
      <c r="D55464" t="s">
        <v>1729</v>
      </c>
      <c r="E55464" t="s">
        <v>12</v>
      </c>
      <c r="F55464">
        <v>9606</v>
      </c>
    </row>
    <row r="55465" spans="1:6" x14ac:dyDescent="0.25">
      <c r="A55465">
        <v>32304114</v>
      </c>
      <c r="B55465">
        <v>49</v>
      </c>
      <c r="C55465">
        <v>67</v>
      </c>
      <c r="D55465" t="s">
        <v>818</v>
      </c>
      <c r="E55465" t="s">
        <v>9</v>
      </c>
      <c r="F55465" t="s">
        <v>178</v>
      </c>
    </row>
    <row r="55467" spans="1:6" x14ac:dyDescent="0.25">
      <c r="A55467" t="s">
        <v>14407</v>
      </c>
    </row>
    <row r="55468" spans="1:6" x14ac:dyDescent="0.25">
      <c r="A55468" t="s">
        <v>14408</v>
      </c>
    </row>
    <row r="55469" spans="1:6" x14ac:dyDescent="0.25">
      <c r="A55469">
        <v>32304118</v>
      </c>
      <c r="B55469">
        <v>0</v>
      </c>
      <c r="C55469">
        <v>19</v>
      </c>
      <c r="D55469" t="s">
        <v>12200</v>
      </c>
      <c r="E55469" t="s">
        <v>9</v>
      </c>
      <c r="F55469" t="s">
        <v>8298</v>
      </c>
    </row>
    <row r="55470" spans="1:6" x14ac:dyDescent="0.25">
      <c r="A55470">
        <v>32304118</v>
      </c>
      <c r="B55470">
        <v>24</v>
      </c>
      <c r="C55470">
        <v>32</v>
      </c>
      <c r="D55470" t="s">
        <v>779</v>
      </c>
      <c r="E55470" t="s">
        <v>9</v>
      </c>
      <c r="F55470" t="s">
        <v>178</v>
      </c>
    </row>
    <row r="55471" spans="1:6" x14ac:dyDescent="0.25">
      <c r="A55471">
        <v>32304118</v>
      </c>
      <c r="B55471">
        <v>66</v>
      </c>
      <c r="C55471">
        <v>74</v>
      </c>
      <c r="D55471" t="s">
        <v>16</v>
      </c>
      <c r="E55471" t="s">
        <v>12</v>
      </c>
      <c r="F55471">
        <v>9606</v>
      </c>
    </row>
    <row r="55473" spans="1:6" x14ac:dyDescent="0.25">
      <c r="A55473" t="s">
        <v>14409</v>
      </c>
    </row>
    <row r="55474" spans="1:6" x14ac:dyDescent="0.25">
      <c r="A55474" t="s">
        <v>14410</v>
      </c>
    </row>
    <row r="55475" spans="1:6" x14ac:dyDescent="0.25">
      <c r="A55475">
        <v>32304119</v>
      </c>
      <c r="B55475">
        <v>24</v>
      </c>
      <c r="C55475">
        <v>27</v>
      </c>
      <c r="D55475" t="s">
        <v>2286</v>
      </c>
      <c r="E55475" t="s">
        <v>12</v>
      </c>
      <c r="F55475">
        <v>11118</v>
      </c>
    </row>
    <row r="55476" spans="1:6" x14ac:dyDescent="0.25">
      <c r="A55476">
        <v>32304119</v>
      </c>
      <c r="B55476">
        <v>28</v>
      </c>
      <c r="C55476">
        <v>38</v>
      </c>
      <c r="D55476" t="s">
        <v>664</v>
      </c>
      <c r="E55476" t="s">
        <v>12</v>
      </c>
      <c r="F55476">
        <v>2697049</v>
      </c>
    </row>
    <row r="55478" spans="1:6" x14ac:dyDescent="0.25">
      <c r="A55478" t="s">
        <v>14411</v>
      </c>
    </row>
    <row r="55479" spans="1:6" x14ac:dyDescent="0.25">
      <c r="A55479" t="s">
        <v>14412</v>
      </c>
    </row>
    <row r="55480" spans="1:6" x14ac:dyDescent="0.25">
      <c r="A55480">
        <v>32304139</v>
      </c>
      <c r="B55480">
        <v>25</v>
      </c>
      <c r="C55480">
        <v>33</v>
      </c>
      <c r="D55480" t="s">
        <v>779</v>
      </c>
      <c r="E55480" t="s">
        <v>9</v>
      </c>
      <c r="F55480" t="s">
        <v>178</v>
      </c>
    </row>
    <row r="55482" spans="1:6" x14ac:dyDescent="0.25">
      <c r="A55482" t="s">
        <v>14413</v>
      </c>
    </row>
    <row r="55483" spans="1:6" x14ac:dyDescent="0.25">
      <c r="A55483" t="s">
        <v>14414</v>
      </c>
    </row>
    <row r="55484" spans="1:6" x14ac:dyDescent="0.25">
      <c r="A55484">
        <v>32304146</v>
      </c>
      <c r="B55484">
        <v>61</v>
      </c>
      <c r="C55484">
        <v>92</v>
      </c>
      <c r="D55484" t="s">
        <v>262</v>
      </c>
      <c r="E55484" t="s">
        <v>5</v>
      </c>
      <c r="F55484">
        <v>59272</v>
      </c>
    </row>
    <row r="55485" spans="1:6" x14ac:dyDescent="0.25">
      <c r="A55485">
        <v>32304146</v>
      </c>
      <c r="B55485">
        <v>94</v>
      </c>
      <c r="C55485">
        <v>98</v>
      </c>
      <c r="D55485" t="s">
        <v>263</v>
      </c>
      <c r="E55485" t="s">
        <v>5</v>
      </c>
      <c r="F55485">
        <v>59272</v>
      </c>
    </row>
    <row r="55486" spans="1:6" x14ac:dyDescent="0.25">
      <c r="A55486">
        <v>32304146</v>
      </c>
      <c r="B55486">
        <v>141</v>
      </c>
      <c r="C55486">
        <v>162</v>
      </c>
      <c r="D55486" t="s">
        <v>1152</v>
      </c>
      <c r="E55486" t="s">
        <v>9</v>
      </c>
      <c r="F55486" t="s">
        <v>178</v>
      </c>
    </row>
    <row r="55488" spans="1:6" x14ac:dyDescent="0.25">
      <c r="A55488" t="s">
        <v>14415</v>
      </c>
    </row>
    <row r="55489" spans="1:6" x14ac:dyDescent="0.25">
      <c r="A55489" t="s">
        <v>14416</v>
      </c>
    </row>
    <row r="55490" spans="1:6" x14ac:dyDescent="0.25">
      <c r="A55490">
        <v>32304191</v>
      </c>
      <c r="B55490">
        <v>0</v>
      </c>
      <c r="C55490">
        <v>25</v>
      </c>
      <c r="D55490" t="s">
        <v>14417</v>
      </c>
      <c r="E55490" t="s">
        <v>9</v>
      </c>
      <c r="F55490" t="s">
        <v>178</v>
      </c>
    </row>
    <row r="55491" spans="1:6" x14ac:dyDescent="0.25">
      <c r="A55491">
        <v>32304191</v>
      </c>
      <c r="B55491">
        <v>27</v>
      </c>
      <c r="C55491">
        <v>35</v>
      </c>
      <c r="D55491" t="s">
        <v>779</v>
      </c>
      <c r="E55491" t="s">
        <v>9</v>
      </c>
      <c r="F55491" t="s">
        <v>178</v>
      </c>
    </row>
    <row r="55492" spans="1:6" x14ac:dyDescent="0.25">
      <c r="A55492">
        <v>32304191</v>
      </c>
      <c r="B55492">
        <v>40</v>
      </c>
      <c r="C55492">
        <v>48</v>
      </c>
      <c r="D55492" t="s">
        <v>11</v>
      </c>
      <c r="E55492" t="s">
        <v>12</v>
      </c>
      <c r="F55492">
        <v>9606</v>
      </c>
    </row>
    <row r="55493" spans="1:6" x14ac:dyDescent="0.25">
      <c r="A55493">
        <v>32304191</v>
      </c>
      <c r="B55493">
        <v>50</v>
      </c>
      <c r="C55493">
        <v>69</v>
      </c>
      <c r="D55493" t="s">
        <v>1208</v>
      </c>
      <c r="E55493" t="s">
        <v>9</v>
      </c>
      <c r="F55493" t="s">
        <v>139</v>
      </c>
    </row>
    <row r="55494" spans="1:6" x14ac:dyDescent="0.25">
      <c r="A55494">
        <v>32304191</v>
      </c>
      <c r="B55494">
        <v>71</v>
      </c>
      <c r="C55494">
        <v>79</v>
      </c>
      <c r="D55494" t="s">
        <v>779</v>
      </c>
      <c r="E55494" t="s">
        <v>9</v>
      </c>
      <c r="F55494" t="s">
        <v>178</v>
      </c>
    </row>
    <row r="55495" spans="1:6" x14ac:dyDescent="0.25">
      <c r="A55495">
        <v>32304191</v>
      </c>
      <c r="B55495">
        <v>289</v>
      </c>
      <c r="C55495">
        <v>297</v>
      </c>
      <c r="D55495" t="s">
        <v>779</v>
      </c>
      <c r="E55495" t="s">
        <v>9</v>
      </c>
      <c r="F55495" t="s">
        <v>178</v>
      </c>
    </row>
    <row r="55496" spans="1:6" x14ac:dyDescent="0.25">
      <c r="A55496">
        <v>32304191</v>
      </c>
      <c r="B55496">
        <v>360</v>
      </c>
      <c r="C55496">
        <v>378</v>
      </c>
      <c r="D55496" t="s">
        <v>446</v>
      </c>
      <c r="E55496" t="s">
        <v>9</v>
      </c>
      <c r="F55496" t="s">
        <v>131</v>
      </c>
    </row>
    <row r="55497" spans="1:6" x14ac:dyDescent="0.25">
      <c r="A55497">
        <v>32304191</v>
      </c>
      <c r="B55497">
        <v>386</v>
      </c>
      <c r="C55497">
        <v>411</v>
      </c>
      <c r="D55497" t="s">
        <v>14418</v>
      </c>
      <c r="E55497" t="s">
        <v>9</v>
      </c>
      <c r="F55497" t="s">
        <v>164</v>
      </c>
    </row>
    <row r="55498" spans="1:6" x14ac:dyDescent="0.25">
      <c r="A55498">
        <v>32304191</v>
      </c>
      <c r="B55498">
        <v>445</v>
      </c>
      <c r="C55498">
        <v>476</v>
      </c>
      <c r="D55498" t="s">
        <v>14419</v>
      </c>
      <c r="E55498" t="s">
        <v>9</v>
      </c>
      <c r="F55498" t="s">
        <v>162</v>
      </c>
    </row>
    <row r="55499" spans="1:6" x14ac:dyDescent="0.25">
      <c r="A55499">
        <v>32304191</v>
      </c>
      <c r="B55499">
        <v>480</v>
      </c>
      <c r="C55499">
        <v>489</v>
      </c>
      <c r="D55499" t="s">
        <v>91</v>
      </c>
      <c r="E55499" t="s">
        <v>9</v>
      </c>
      <c r="F55499" t="s">
        <v>90</v>
      </c>
    </row>
    <row r="55500" spans="1:6" x14ac:dyDescent="0.25">
      <c r="A55500">
        <v>32304191</v>
      </c>
      <c r="B55500">
        <v>500</v>
      </c>
      <c r="C55500">
        <v>508</v>
      </c>
      <c r="D55500" t="s">
        <v>16</v>
      </c>
      <c r="E55500" t="s">
        <v>12</v>
      </c>
      <c r="F55500">
        <v>9606</v>
      </c>
    </row>
    <row r="55501" spans="1:6" x14ac:dyDescent="0.25">
      <c r="A55501">
        <v>32304191</v>
      </c>
      <c r="B55501">
        <v>516</v>
      </c>
      <c r="C55501">
        <v>524</v>
      </c>
      <c r="D55501" t="s">
        <v>16</v>
      </c>
      <c r="E55501" t="s">
        <v>12</v>
      </c>
      <c r="F55501">
        <v>9606</v>
      </c>
    </row>
    <row r="55502" spans="1:6" x14ac:dyDescent="0.25">
      <c r="A55502">
        <v>32304191</v>
      </c>
      <c r="B55502">
        <v>570</v>
      </c>
      <c r="C55502">
        <v>605</v>
      </c>
      <c r="D55502" t="s">
        <v>198</v>
      </c>
      <c r="E55502" t="s">
        <v>9</v>
      </c>
      <c r="F55502" t="s">
        <v>199</v>
      </c>
    </row>
    <row r="55503" spans="1:6" x14ac:dyDescent="0.25">
      <c r="A55503">
        <v>32304191</v>
      </c>
      <c r="B55503">
        <v>607</v>
      </c>
      <c r="C55503">
        <v>626</v>
      </c>
      <c r="D55503" t="s">
        <v>14420</v>
      </c>
      <c r="E55503" t="s">
        <v>9</v>
      </c>
      <c r="F55503" t="s">
        <v>339</v>
      </c>
    </row>
    <row r="55504" spans="1:6" x14ac:dyDescent="0.25">
      <c r="A55504">
        <v>32304191</v>
      </c>
      <c r="B55504">
        <v>636</v>
      </c>
      <c r="C55504">
        <v>641</v>
      </c>
      <c r="D55504" t="s">
        <v>82</v>
      </c>
      <c r="E55504" t="s">
        <v>9</v>
      </c>
      <c r="F55504" t="s">
        <v>83</v>
      </c>
    </row>
    <row r="55505" spans="1:6" x14ac:dyDescent="0.25">
      <c r="A55505">
        <v>32304191</v>
      </c>
      <c r="B55505">
        <v>680</v>
      </c>
      <c r="C55505">
        <v>688</v>
      </c>
      <c r="D55505" t="s">
        <v>11</v>
      </c>
      <c r="E55505" t="s">
        <v>12</v>
      </c>
      <c r="F55505">
        <v>9606</v>
      </c>
    </row>
    <row r="55506" spans="1:6" x14ac:dyDescent="0.25">
      <c r="A55506">
        <v>32304191</v>
      </c>
      <c r="B55506">
        <v>734</v>
      </c>
      <c r="C55506">
        <v>742</v>
      </c>
      <c r="D55506" t="s">
        <v>779</v>
      </c>
      <c r="E55506" t="s">
        <v>9</v>
      </c>
      <c r="F55506" t="s">
        <v>178</v>
      </c>
    </row>
    <row r="55507" spans="1:6" x14ac:dyDescent="0.25">
      <c r="A55507">
        <v>32304191</v>
      </c>
      <c r="B55507">
        <v>761</v>
      </c>
      <c r="C55507">
        <v>769</v>
      </c>
      <c r="D55507" t="s">
        <v>779</v>
      </c>
      <c r="E55507" t="s">
        <v>9</v>
      </c>
      <c r="F55507" t="s">
        <v>178</v>
      </c>
    </row>
    <row r="55508" spans="1:6" x14ac:dyDescent="0.25">
      <c r="A55508">
        <v>32304191</v>
      </c>
      <c r="B55508">
        <v>808</v>
      </c>
      <c r="C55508">
        <v>816</v>
      </c>
      <c r="D55508" t="s">
        <v>11</v>
      </c>
      <c r="E55508" t="s">
        <v>12</v>
      </c>
      <c r="F55508">
        <v>9606</v>
      </c>
    </row>
    <row r="55509" spans="1:6" x14ac:dyDescent="0.25">
      <c r="A55509">
        <v>32304191</v>
      </c>
      <c r="B55509">
        <v>861</v>
      </c>
      <c r="C55509">
        <v>869</v>
      </c>
      <c r="D55509" t="s">
        <v>16</v>
      </c>
      <c r="E55509" t="s">
        <v>12</v>
      </c>
      <c r="F55509">
        <v>9606</v>
      </c>
    </row>
    <row r="55510" spans="1:6" x14ac:dyDescent="0.25">
      <c r="A55510">
        <v>32304191</v>
      </c>
      <c r="B55510">
        <v>1008</v>
      </c>
      <c r="C55510">
        <v>1016</v>
      </c>
      <c r="D55510" t="s">
        <v>16</v>
      </c>
      <c r="E55510" t="s">
        <v>12</v>
      </c>
      <c r="F55510">
        <v>9606</v>
      </c>
    </row>
    <row r="55511" spans="1:6" x14ac:dyDescent="0.25">
      <c r="A55511">
        <v>32304191</v>
      </c>
      <c r="B55511">
        <v>1048</v>
      </c>
      <c r="C55511">
        <v>1056</v>
      </c>
      <c r="D55511" t="s">
        <v>16</v>
      </c>
      <c r="E55511" t="s">
        <v>12</v>
      </c>
      <c r="F55511">
        <v>9606</v>
      </c>
    </row>
    <row r="55512" spans="1:6" x14ac:dyDescent="0.25">
      <c r="A55512">
        <v>32304191</v>
      </c>
      <c r="B55512">
        <v>1133</v>
      </c>
      <c r="C55512">
        <v>1141</v>
      </c>
      <c r="D55512" t="s">
        <v>779</v>
      </c>
      <c r="E55512" t="s">
        <v>9</v>
      </c>
      <c r="F55512" t="s">
        <v>178</v>
      </c>
    </row>
    <row r="55513" spans="1:6" x14ac:dyDescent="0.25">
      <c r="A55513">
        <v>32304191</v>
      </c>
      <c r="B55513">
        <v>1180</v>
      </c>
      <c r="C55513">
        <v>1188</v>
      </c>
      <c r="D55513" t="s">
        <v>16</v>
      </c>
      <c r="E55513" t="s">
        <v>12</v>
      </c>
      <c r="F55513">
        <v>9606</v>
      </c>
    </row>
    <row r="55514" spans="1:6" x14ac:dyDescent="0.25">
      <c r="A55514">
        <v>32304191</v>
      </c>
      <c r="B55514">
        <v>1362</v>
      </c>
      <c r="C55514">
        <v>1370</v>
      </c>
      <c r="D55514" t="s">
        <v>779</v>
      </c>
      <c r="E55514" t="s">
        <v>9</v>
      </c>
      <c r="F55514" t="s">
        <v>178</v>
      </c>
    </row>
    <row r="55515" spans="1:6" x14ac:dyDescent="0.25">
      <c r="A55515">
        <v>32304191</v>
      </c>
      <c r="B55515">
        <v>1384</v>
      </c>
      <c r="C55515">
        <v>1392</v>
      </c>
      <c r="D55515" t="s">
        <v>16</v>
      </c>
      <c r="E55515" t="s">
        <v>12</v>
      </c>
      <c r="F55515">
        <v>9606</v>
      </c>
    </row>
    <row r="55517" spans="1:6" x14ac:dyDescent="0.25">
      <c r="A55517" t="s">
        <v>14421</v>
      </c>
    </row>
    <row r="55518" spans="1:6" x14ac:dyDescent="0.25">
      <c r="A55518" t="s">
        <v>14422</v>
      </c>
    </row>
    <row r="55519" spans="1:6" x14ac:dyDescent="0.25">
      <c r="A55519">
        <v>32304192</v>
      </c>
      <c r="B55519">
        <v>0</v>
      </c>
      <c r="C55519">
        <v>8</v>
      </c>
      <c r="D55519" t="s">
        <v>779</v>
      </c>
      <c r="E55519" t="s">
        <v>9</v>
      </c>
      <c r="F55519" t="s">
        <v>178</v>
      </c>
    </row>
    <row r="55520" spans="1:6" x14ac:dyDescent="0.25">
      <c r="A55520">
        <v>32304192</v>
      </c>
      <c r="B55520">
        <v>64</v>
      </c>
      <c r="C55520">
        <v>70</v>
      </c>
      <c r="D55520" t="s">
        <v>8829</v>
      </c>
      <c r="E55520" t="s">
        <v>12</v>
      </c>
      <c r="F55520">
        <v>9103</v>
      </c>
    </row>
    <row r="55521" spans="1:6" x14ac:dyDescent="0.25">
      <c r="A55521">
        <v>32304192</v>
      </c>
      <c r="B55521">
        <v>82</v>
      </c>
      <c r="C55521">
        <v>90</v>
      </c>
      <c r="D55521" t="s">
        <v>779</v>
      </c>
      <c r="E55521" t="s">
        <v>9</v>
      </c>
      <c r="F55521" t="s">
        <v>178</v>
      </c>
    </row>
    <row r="55522" spans="1:6" x14ac:dyDescent="0.25">
      <c r="A55522">
        <v>32304192</v>
      </c>
      <c r="B55522">
        <v>99</v>
      </c>
      <c r="C55522">
        <v>105</v>
      </c>
      <c r="D55522" t="s">
        <v>8829</v>
      </c>
      <c r="E55522" t="s">
        <v>12</v>
      </c>
      <c r="F55522">
        <v>9103</v>
      </c>
    </row>
    <row r="55523" spans="1:6" x14ac:dyDescent="0.25">
      <c r="A55523">
        <v>32304192</v>
      </c>
      <c r="B55523">
        <v>194</v>
      </c>
      <c r="C55523">
        <v>199</v>
      </c>
      <c r="D55523" t="s">
        <v>82</v>
      </c>
      <c r="E55523" t="s">
        <v>9</v>
      </c>
      <c r="F55523" t="s">
        <v>83</v>
      </c>
    </row>
    <row r="55524" spans="1:6" x14ac:dyDescent="0.25">
      <c r="A55524">
        <v>32304192</v>
      </c>
      <c r="B55524">
        <v>673</v>
      </c>
      <c r="C55524">
        <v>698</v>
      </c>
      <c r="D55524" t="s">
        <v>1132</v>
      </c>
      <c r="E55524" t="s">
        <v>9</v>
      </c>
      <c r="F55524" t="s">
        <v>178</v>
      </c>
    </row>
    <row r="55525" spans="1:6" x14ac:dyDescent="0.25">
      <c r="A55525">
        <v>32304192</v>
      </c>
      <c r="B55525">
        <v>700</v>
      </c>
      <c r="C55525">
        <v>708</v>
      </c>
      <c r="D55525" t="s">
        <v>779</v>
      </c>
      <c r="E55525" t="s">
        <v>9</v>
      </c>
      <c r="F55525" t="s">
        <v>178</v>
      </c>
    </row>
    <row r="55526" spans="1:6" x14ac:dyDescent="0.25">
      <c r="A55526">
        <v>32304192</v>
      </c>
      <c r="B55526">
        <v>888</v>
      </c>
      <c r="C55526">
        <v>896</v>
      </c>
      <c r="D55526" t="s">
        <v>779</v>
      </c>
      <c r="E55526" t="s">
        <v>9</v>
      </c>
      <c r="F55526" t="s">
        <v>178</v>
      </c>
    </row>
    <row r="55527" spans="1:6" x14ac:dyDescent="0.25">
      <c r="A55527">
        <v>32304192</v>
      </c>
      <c r="B55527">
        <v>916</v>
      </c>
      <c r="C55527">
        <v>924</v>
      </c>
      <c r="D55527" t="s">
        <v>779</v>
      </c>
      <c r="E55527" t="s">
        <v>9</v>
      </c>
      <c r="F55527" t="s">
        <v>178</v>
      </c>
    </row>
    <row r="55528" spans="1:6" x14ac:dyDescent="0.25">
      <c r="A55528">
        <v>32304192</v>
      </c>
      <c r="B55528">
        <v>1645</v>
      </c>
      <c r="C55528">
        <v>1652</v>
      </c>
      <c r="D55528" t="s">
        <v>537</v>
      </c>
      <c r="E55528" t="s">
        <v>12</v>
      </c>
      <c r="F55528">
        <v>9606</v>
      </c>
    </row>
    <row r="55529" spans="1:6" x14ac:dyDescent="0.25">
      <c r="A55529">
        <v>32304192</v>
      </c>
      <c r="B55529">
        <v>1658</v>
      </c>
      <c r="C55529">
        <v>1674</v>
      </c>
      <c r="D55529" t="s">
        <v>325</v>
      </c>
      <c r="E55529" t="s">
        <v>9</v>
      </c>
      <c r="F55529" t="s">
        <v>326</v>
      </c>
    </row>
    <row r="55531" spans="1:6" x14ac:dyDescent="0.25">
      <c r="A55531" t="s">
        <v>14423</v>
      </c>
    </row>
    <row r="55532" spans="1:6" x14ac:dyDescent="0.25">
      <c r="A55532" t="s">
        <v>14424</v>
      </c>
    </row>
    <row r="55533" spans="1:6" x14ac:dyDescent="0.25">
      <c r="A55533">
        <v>32304208</v>
      </c>
      <c r="B55533">
        <v>43</v>
      </c>
      <c r="C55533">
        <v>53</v>
      </c>
      <c r="D55533" t="s">
        <v>2531</v>
      </c>
      <c r="E55533" t="s">
        <v>12</v>
      </c>
      <c r="F55533">
        <v>2697049</v>
      </c>
    </row>
    <row r="55534" spans="1:6" x14ac:dyDescent="0.25">
      <c r="A55534">
        <v>32304208</v>
      </c>
      <c r="B55534">
        <v>180</v>
      </c>
      <c r="C55534">
        <v>190</v>
      </c>
      <c r="D55534" t="s">
        <v>664</v>
      </c>
      <c r="E55534" t="s">
        <v>12</v>
      </c>
      <c r="F55534">
        <v>2697049</v>
      </c>
    </row>
    <row r="55535" spans="1:6" x14ac:dyDescent="0.25">
      <c r="A55535">
        <v>32304208</v>
      </c>
      <c r="B55535">
        <v>377</v>
      </c>
      <c r="C55535">
        <v>387</v>
      </c>
      <c r="D55535" t="s">
        <v>664</v>
      </c>
      <c r="E55535" t="s">
        <v>12</v>
      </c>
      <c r="F55535">
        <v>2697049</v>
      </c>
    </row>
    <row r="55536" spans="1:6" x14ac:dyDescent="0.25">
      <c r="A55536">
        <v>32304208</v>
      </c>
      <c r="B55536">
        <v>443</v>
      </c>
      <c r="C55536">
        <v>450</v>
      </c>
      <c r="D55536" t="s">
        <v>215</v>
      </c>
      <c r="E55536" t="s">
        <v>12</v>
      </c>
      <c r="F55536">
        <v>9606</v>
      </c>
    </row>
    <row r="55537" spans="1:6" x14ac:dyDescent="0.25">
      <c r="A55537">
        <v>32304208</v>
      </c>
      <c r="B55537">
        <v>589</v>
      </c>
      <c r="C55537">
        <v>599</v>
      </c>
      <c r="D55537" t="s">
        <v>664</v>
      </c>
      <c r="E55537" t="s">
        <v>12</v>
      </c>
      <c r="F55537">
        <v>2697049</v>
      </c>
    </row>
    <row r="55538" spans="1:6" x14ac:dyDescent="0.25">
      <c r="A55538">
        <v>32304208</v>
      </c>
      <c r="B55538">
        <v>1222</v>
      </c>
      <c r="C55538">
        <v>1242</v>
      </c>
      <c r="D55538" t="s">
        <v>976</v>
      </c>
      <c r="E55538" t="s">
        <v>9</v>
      </c>
      <c r="F55538" t="s">
        <v>178</v>
      </c>
    </row>
    <row r="55540" spans="1:6" x14ac:dyDescent="0.25">
      <c r="A55540" t="s">
        <v>14425</v>
      </c>
    </row>
    <row r="55541" spans="1:6" x14ac:dyDescent="0.25">
      <c r="A55541" t="s">
        <v>14426</v>
      </c>
    </row>
    <row r="55542" spans="1:6" x14ac:dyDescent="0.25">
      <c r="A55542">
        <v>32304212</v>
      </c>
      <c r="B55542">
        <v>24</v>
      </c>
      <c r="C55542">
        <v>32</v>
      </c>
      <c r="D55542" t="s">
        <v>779</v>
      </c>
      <c r="E55542" t="s">
        <v>9</v>
      </c>
      <c r="F55542" t="s">
        <v>178</v>
      </c>
    </row>
    <row r="55544" spans="1:6" x14ac:dyDescent="0.25">
      <c r="A55544" t="s">
        <v>14427</v>
      </c>
    </row>
    <row r="55545" spans="1:6" x14ac:dyDescent="0.25">
      <c r="A55545" t="s">
        <v>14428</v>
      </c>
    </row>
    <row r="55546" spans="1:6" x14ac:dyDescent="0.25">
      <c r="A55546">
        <v>32304213</v>
      </c>
      <c r="B55546">
        <v>8</v>
      </c>
      <c r="C55546">
        <v>16</v>
      </c>
      <c r="D55546" t="s">
        <v>779</v>
      </c>
      <c r="E55546" t="s">
        <v>9</v>
      </c>
      <c r="F55546" t="s">
        <v>178</v>
      </c>
    </row>
    <row r="55547" spans="1:6" x14ac:dyDescent="0.25">
      <c r="A55547">
        <v>32304213</v>
      </c>
      <c r="B55547">
        <v>17</v>
      </c>
      <c r="C55547">
        <v>26</v>
      </c>
      <c r="D55547" t="s">
        <v>179</v>
      </c>
      <c r="E55547" t="s">
        <v>9</v>
      </c>
      <c r="F55547" t="s">
        <v>14</v>
      </c>
    </row>
    <row r="55548" spans="1:6" x14ac:dyDescent="0.25">
      <c r="A55548">
        <v>32304213</v>
      </c>
      <c r="B55548">
        <v>55</v>
      </c>
      <c r="C55548">
        <v>80</v>
      </c>
      <c r="D55548" t="s">
        <v>14429</v>
      </c>
      <c r="E55548" t="s">
        <v>9</v>
      </c>
      <c r="F55548" t="s">
        <v>14430</v>
      </c>
    </row>
    <row r="55550" spans="1:6" x14ac:dyDescent="0.25">
      <c r="A55550" t="s">
        <v>14431</v>
      </c>
    </row>
    <row r="55551" spans="1:6" x14ac:dyDescent="0.25">
      <c r="A55551" t="s">
        <v>14432</v>
      </c>
    </row>
    <row r="55552" spans="1:6" x14ac:dyDescent="0.25">
      <c r="A55552">
        <v>32304251</v>
      </c>
      <c r="B55552">
        <v>57</v>
      </c>
      <c r="C55552">
        <v>81</v>
      </c>
      <c r="D55552" t="s">
        <v>1158</v>
      </c>
      <c r="E55552" t="s">
        <v>9</v>
      </c>
      <c r="F55552" t="s">
        <v>178</v>
      </c>
    </row>
    <row r="55553" spans="1:6" x14ac:dyDescent="0.25">
      <c r="A55553">
        <v>32304251</v>
      </c>
      <c r="B55553">
        <v>83</v>
      </c>
      <c r="C55553">
        <v>91</v>
      </c>
      <c r="D55553" t="s">
        <v>779</v>
      </c>
      <c r="E55553" t="s">
        <v>9</v>
      </c>
      <c r="F55553" t="s">
        <v>178</v>
      </c>
    </row>
    <row r="55555" spans="1:6" x14ac:dyDescent="0.25">
      <c r="A55555" t="s">
        <v>14433</v>
      </c>
    </row>
    <row r="55556" spans="1:6" x14ac:dyDescent="0.25">
      <c r="A55556" t="s">
        <v>14434</v>
      </c>
    </row>
    <row r="55557" spans="1:6" x14ac:dyDescent="0.25">
      <c r="A55557">
        <v>32304265</v>
      </c>
      <c r="B55557">
        <v>65</v>
      </c>
      <c r="C55557">
        <v>71</v>
      </c>
      <c r="D55557" t="s">
        <v>1054</v>
      </c>
      <c r="E55557" t="s">
        <v>9</v>
      </c>
      <c r="F55557" t="s">
        <v>975</v>
      </c>
    </row>
    <row r="55558" spans="1:6" x14ac:dyDescent="0.25">
      <c r="A55558">
        <v>32304265</v>
      </c>
      <c r="B55558">
        <v>161</v>
      </c>
      <c r="C55558">
        <v>169</v>
      </c>
      <c r="D55558" t="s">
        <v>779</v>
      </c>
      <c r="E55558" t="s">
        <v>9</v>
      </c>
      <c r="F55558" t="s">
        <v>178</v>
      </c>
    </row>
    <row r="55559" spans="1:6" x14ac:dyDescent="0.25">
      <c r="A55559">
        <v>32304265</v>
      </c>
      <c r="B55559">
        <v>363</v>
      </c>
      <c r="C55559">
        <v>375</v>
      </c>
      <c r="D55559" t="s">
        <v>959</v>
      </c>
      <c r="E55559" t="s">
        <v>12</v>
      </c>
      <c r="F55559">
        <v>9606</v>
      </c>
    </row>
    <row r="55560" spans="1:6" x14ac:dyDescent="0.25">
      <c r="A55560">
        <v>32304265</v>
      </c>
      <c r="B55560">
        <v>426</v>
      </c>
      <c r="C55560">
        <v>438</v>
      </c>
      <c r="D55560" t="s">
        <v>566</v>
      </c>
      <c r="E55560" t="s">
        <v>12</v>
      </c>
      <c r="F55560">
        <v>9606</v>
      </c>
    </row>
    <row r="55561" spans="1:6" x14ac:dyDescent="0.25">
      <c r="A55561">
        <v>32304265</v>
      </c>
      <c r="B55561">
        <v>824</v>
      </c>
      <c r="C55561">
        <v>836</v>
      </c>
      <c r="D55561" t="s">
        <v>959</v>
      </c>
      <c r="E55561" t="s">
        <v>12</v>
      </c>
      <c r="F55561">
        <v>9606</v>
      </c>
    </row>
    <row r="55562" spans="1:6" x14ac:dyDescent="0.25">
      <c r="A55562">
        <v>32304265</v>
      </c>
      <c r="B55562">
        <v>1454</v>
      </c>
      <c r="C55562">
        <v>1465</v>
      </c>
      <c r="D55562" t="s">
        <v>3782</v>
      </c>
      <c r="E55562" t="s">
        <v>12</v>
      </c>
      <c r="F55562">
        <v>9606</v>
      </c>
    </row>
    <row r="55564" spans="1:6" x14ac:dyDescent="0.25">
      <c r="A55564" t="s">
        <v>14435</v>
      </c>
    </row>
    <row r="55565" spans="1:6" x14ac:dyDescent="0.25">
      <c r="A55565" t="s">
        <v>14436</v>
      </c>
    </row>
    <row r="55566" spans="1:6" x14ac:dyDescent="0.25">
      <c r="A55566">
        <v>32304276</v>
      </c>
      <c r="B55566">
        <v>14</v>
      </c>
      <c r="C55566">
        <v>47</v>
      </c>
      <c r="D55566" t="s">
        <v>14437</v>
      </c>
      <c r="E55566" t="s">
        <v>9</v>
      </c>
      <c r="F55566" t="s">
        <v>178</v>
      </c>
    </row>
    <row r="55567" spans="1:6" x14ac:dyDescent="0.25">
      <c r="A55567">
        <v>32304276</v>
      </c>
      <c r="B55567">
        <v>49</v>
      </c>
      <c r="C55567">
        <v>57</v>
      </c>
      <c r="D55567" t="s">
        <v>779</v>
      </c>
      <c r="E55567" t="s">
        <v>9</v>
      </c>
      <c r="F55567" t="s">
        <v>178</v>
      </c>
    </row>
    <row r="55568" spans="1:6" x14ac:dyDescent="0.25">
      <c r="A55568">
        <v>32304276</v>
      </c>
      <c r="B55568">
        <v>92</v>
      </c>
      <c r="C55568">
        <v>97</v>
      </c>
      <c r="D55568" t="s">
        <v>96</v>
      </c>
      <c r="E55568" t="s">
        <v>12</v>
      </c>
      <c r="F55568">
        <v>9606</v>
      </c>
    </row>
    <row r="55569" spans="1:6" x14ac:dyDescent="0.25">
      <c r="A55569">
        <v>32304276</v>
      </c>
      <c r="B55569">
        <v>101</v>
      </c>
      <c r="C55569">
        <v>106</v>
      </c>
      <c r="D55569" t="s">
        <v>96</v>
      </c>
      <c r="E55569" t="s">
        <v>12</v>
      </c>
      <c r="F55569">
        <v>9606</v>
      </c>
    </row>
    <row r="55570" spans="1:6" x14ac:dyDescent="0.25">
      <c r="A55570">
        <v>32304276</v>
      </c>
      <c r="B55570">
        <v>123</v>
      </c>
      <c r="C55570">
        <v>131</v>
      </c>
      <c r="D55570" t="s">
        <v>779</v>
      </c>
      <c r="E55570" t="s">
        <v>9</v>
      </c>
      <c r="F55570" t="s">
        <v>178</v>
      </c>
    </row>
    <row r="55571" spans="1:6" x14ac:dyDescent="0.25">
      <c r="A55571">
        <v>32304276</v>
      </c>
      <c r="B55571">
        <v>178</v>
      </c>
      <c r="C55571">
        <v>189</v>
      </c>
      <c r="D55571" t="s">
        <v>102</v>
      </c>
      <c r="E55571" t="s">
        <v>12</v>
      </c>
      <c r="F55571">
        <v>11118</v>
      </c>
    </row>
    <row r="55572" spans="1:6" x14ac:dyDescent="0.25">
      <c r="A55572">
        <v>32304276</v>
      </c>
      <c r="B55572">
        <v>340</v>
      </c>
      <c r="C55572">
        <v>347</v>
      </c>
      <c r="D55572" t="s">
        <v>450</v>
      </c>
      <c r="E55572" t="s">
        <v>12</v>
      </c>
      <c r="F55572">
        <v>9606</v>
      </c>
    </row>
    <row r="55573" spans="1:6" x14ac:dyDescent="0.25">
      <c r="A55573">
        <v>32304276</v>
      </c>
      <c r="B55573">
        <v>451</v>
      </c>
      <c r="C55573">
        <v>462</v>
      </c>
      <c r="D55573" t="s">
        <v>102</v>
      </c>
      <c r="E55573" t="s">
        <v>12</v>
      </c>
      <c r="F55573">
        <v>11118</v>
      </c>
    </row>
    <row r="55574" spans="1:6" x14ac:dyDescent="0.25">
      <c r="A55574">
        <v>32304276</v>
      </c>
      <c r="B55574">
        <v>544</v>
      </c>
      <c r="C55574">
        <v>550</v>
      </c>
      <c r="D55574" t="s">
        <v>43</v>
      </c>
      <c r="E55574" t="s">
        <v>12</v>
      </c>
      <c r="F55574">
        <v>9606</v>
      </c>
    </row>
    <row r="55575" spans="1:6" x14ac:dyDescent="0.25">
      <c r="A55575">
        <v>32304276</v>
      </c>
      <c r="B55575">
        <v>910</v>
      </c>
      <c r="C55575">
        <v>919</v>
      </c>
      <c r="D55575" t="s">
        <v>13</v>
      </c>
      <c r="E55575" t="s">
        <v>9</v>
      </c>
      <c r="F55575" t="s">
        <v>14</v>
      </c>
    </row>
    <row r="55576" spans="1:6" x14ac:dyDescent="0.25">
      <c r="A55576">
        <v>32304276</v>
      </c>
      <c r="B55576">
        <v>923</v>
      </c>
      <c r="C55576">
        <v>933</v>
      </c>
      <c r="D55576" t="s">
        <v>664</v>
      </c>
      <c r="E55576" t="s">
        <v>12</v>
      </c>
      <c r="F55576">
        <v>2697049</v>
      </c>
    </row>
    <row r="55577" spans="1:6" x14ac:dyDescent="0.25">
      <c r="A55577">
        <v>32304276</v>
      </c>
      <c r="B55577">
        <v>1018</v>
      </c>
      <c r="C55577">
        <v>1028</v>
      </c>
      <c r="D55577" t="s">
        <v>664</v>
      </c>
      <c r="E55577" t="s">
        <v>12</v>
      </c>
      <c r="F55577">
        <v>2697049</v>
      </c>
    </row>
    <row r="55578" spans="1:6" x14ac:dyDescent="0.25">
      <c r="A55578">
        <v>32304276</v>
      </c>
      <c r="B55578">
        <v>1073</v>
      </c>
      <c r="C55578">
        <v>1078</v>
      </c>
      <c r="D55578" t="s">
        <v>96</v>
      </c>
      <c r="E55578" t="s">
        <v>12</v>
      </c>
      <c r="F55578">
        <v>9606</v>
      </c>
    </row>
    <row r="55579" spans="1:6" x14ac:dyDescent="0.25">
      <c r="A55579">
        <v>32304276</v>
      </c>
      <c r="B55579">
        <v>1162</v>
      </c>
      <c r="C55579">
        <v>1167</v>
      </c>
      <c r="D55579" t="s">
        <v>82</v>
      </c>
      <c r="E55579" t="s">
        <v>9</v>
      </c>
      <c r="F55579" t="s">
        <v>83</v>
      </c>
    </row>
    <row r="55580" spans="1:6" x14ac:dyDescent="0.25">
      <c r="A55580">
        <v>32304276</v>
      </c>
      <c r="B55580">
        <v>1198</v>
      </c>
      <c r="C55580">
        <v>1205</v>
      </c>
      <c r="D55580" t="s">
        <v>450</v>
      </c>
      <c r="E55580" t="s">
        <v>12</v>
      </c>
      <c r="F55580">
        <v>9606</v>
      </c>
    </row>
    <row r="55582" spans="1:6" x14ac:dyDescent="0.25">
      <c r="A55582" t="s">
        <v>14438</v>
      </c>
    </row>
    <row r="55583" spans="1:6" x14ac:dyDescent="0.25">
      <c r="A55583" t="s">
        <v>14439</v>
      </c>
    </row>
    <row r="55584" spans="1:6" x14ac:dyDescent="0.25">
      <c r="A55584">
        <v>32304326</v>
      </c>
      <c r="B55584">
        <v>95</v>
      </c>
      <c r="C55584">
        <v>103</v>
      </c>
      <c r="D55584" t="s">
        <v>779</v>
      </c>
      <c r="E55584" t="s">
        <v>9</v>
      </c>
      <c r="F55584" t="s">
        <v>178</v>
      </c>
    </row>
    <row r="55586" spans="1:6" x14ac:dyDescent="0.25">
      <c r="A55586" t="s">
        <v>14440</v>
      </c>
    </row>
    <row r="55587" spans="1:6" x14ac:dyDescent="0.25">
      <c r="A55587" t="s">
        <v>14441</v>
      </c>
    </row>
    <row r="55588" spans="1:6" x14ac:dyDescent="0.25">
      <c r="A55588">
        <v>32304334</v>
      </c>
      <c r="B55588">
        <v>26</v>
      </c>
      <c r="C55588">
        <v>34</v>
      </c>
      <c r="D55588" t="s">
        <v>779</v>
      </c>
      <c r="E55588" t="s">
        <v>9</v>
      </c>
      <c r="F55588" t="s">
        <v>178</v>
      </c>
    </row>
    <row r="55590" spans="1:6" x14ac:dyDescent="0.25">
      <c r="A55590" t="s">
        <v>14442</v>
      </c>
    </row>
    <row r="55591" spans="1:6" x14ac:dyDescent="0.25">
      <c r="A55591" t="s">
        <v>14443</v>
      </c>
    </row>
    <row r="55592" spans="1:6" x14ac:dyDescent="0.25">
      <c r="A55592">
        <v>32304343</v>
      </c>
      <c r="B55592">
        <v>0</v>
      </c>
      <c r="C55592">
        <v>9</v>
      </c>
      <c r="D55592" t="s">
        <v>14444</v>
      </c>
      <c r="E55592" t="s">
        <v>25</v>
      </c>
      <c r="F55592" t="s">
        <v>504</v>
      </c>
    </row>
    <row r="55593" spans="1:6" x14ac:dyDescent="0.25">
      <c r="A55593">
        <v>32304343</v>
      </c>
      <c r="B55593">
        <v>20</v>
      </c>
      <c r="C55593">
        <v>28</v>
      </c>
      <c r="D55593" t="s">
        <v>16</v>
      </c>
      <c r="E55593" t="s">
        <v>12</v>
      </c>
      <c r="F55593">
        <v>9606</v>
      </c>
    </row>
    <row r="55594" spans="1:6" x14ac:dyDescent="0.25">
      <c r="A55594">
        <v>32304343</v>
      </c>
      <c r="B55594">
        <v>50</v>
      </c>
      <c r="C55594">
        <v>58</v>
      </c>
      <c r="D55594" t="s">
        <v>1017</v>
      </c>
      <c r="E55594" t="s">
        <v>9</v>
      </c>
      <c r="F55594" t="s">
        <v>178</v>
      </c>
    </row>
    <row r="55595" spans="1:6" x14ac:dyDescent="0.25">
      <c r="A55595">
        <v>32304343</v>
      </c>
      <c r="B55595">
        <v>165</v>
      </c>
      <c r="C55595">
        <v>173</v>
      </c>
      <c r="D55595" t="s">
        <v>779</v>
      </c>
      <c r="E55595" t="s">
        <v>9</v>
      </c>
      <c r="F55595" t="s">
        <v>178</v>
      </c>
    </row>
    <row r="55596" spans="1:6" x14ac:dyDescent="0.25">
      <c r="A55596">
        <v>32304343</v>
      </c>
      <c r="B55596">
        <v>178</v>
      </c>
      <c r="C55596">
        <v>191</v>
      </c>
      <c r="D55596" t="s">
        <v>3619</v>
      </c>
      <c r="E55596" t="s">
        <v>9</v>
      </c>
      <c r="F55596" t="s">
        <v>3620</v>
      </c>
    </row>
    <row r="55597" spans="1:6" x14ac:dyDescent="0.25">
      <c r="A55597">
        <v>32304343</v>
      </c>
      <c r="B55597">
        <v>251</v>
      </c>
      <c r="C55597">
        <v>260</v>
      </c>
      <c r="D55597" t="s">
        <v>503</v>
      </c>
      <c r="E55597" t="s">
        <v>25</v>
      </c>
      <c r="F55597" t="s">
        <v>504</v>
      </c>
    </row>
    <row r="55598" spans="1:6" x14ac:dyDescent="0.25">
      <c r="A55598">
        <v>32304343</v>
      </c>
      <c r="B55598">
        <v>271</v>
      </c>
      <c r="C55598">
        <v>279</v>
      </c>
      <c r="D55598" t="s">
        <v>16</v>
      </c>
      <c r="E55598" t="s">
        <v>12</v>
      </c>
      <c r="F55598">
        <v>9606</v>
      </c>
    </row>
    <row r="55599" spans="1:6" x14ac:dyDescent="0.25">
      <c r="A55599">
        <v>32304343</v>
      </c>
      <c r="B55599">
        <v>304</v>
      </c>
      <c r="C55599">
        <v>312</v>
      </c>
      <c r="D55599" t="s">
        <v>1017</v>
      </c>
      <c r="E55599" t="s">
        <v>9</v>
      </c>
      <c r="F55599" t="s">
        <v>178</v>
      </c>
    </row>
    <row r="55600" spans="1:6" x14ac:dyDescent="0.25">
      <c r="A55600">
        <v>32304343</v>
      </c>
      <c r="B55600">
        <v>359</v>
      </c>
      <c r="C55600">
        <v>368</v>
      </c>
      <c r="D55600" t="s">
        <v>503</v>
      </c>
      <c r="E55600" t="s">
        <v>25</v>
      </c>
      <c r="F55600" t="s">
        <v>504</v>
      </c>
    </row>
    <row r="55601" spans="1:6" x14ac:dyDescent="0.25">
      <c r="A55601">
        <v>32304343</v>
      </c>
      <c r="B55601">
        <v>372</v>
      </c>
      <c r="C55601">
        <v>380</v>
      </c>
      <c r="D55601" t="s">
        <v>1017</v>
      </c>
      <c r="E55601" t="s">
        <v>9</v>
      </c>
      <c r="F55601" t="s">
        <v>178</v>
      </c>
    </row>
    <row r="55602" spans="1:6" x14ac:dyDescent="0.25">
      <c r="A55602">
        <v>32304343</v>
      </c>
      <c r="B55602">
        <v>381</v>
      </c>
      <c r="C55602">
        <v>389</v>
      </c>
      <c r="D55602" t="s">
        <v>16</v>
      </c>
      <c r="E55602" t="s">
        <v>12</v>
      </c>
      <c r="F55602">
        <v>9606</v>
      </c>
    </row>
    <row r="55603" spans="1:6" x14ac:dyDescent="0.25">
      <c r="A55603">
        <v>32304343</v>
      </c>
      <c r="B55603">
        <v>417</v>
      </c>
      <c r="C55603">
        <v>426</v>
      </c>
      <c r="D55603" t="s">
        <v>503</v>
      </c>
      <c r="E55603" t="s">
        <v>25</v>
      </c>
      <c r="F55603" t="s">
        <v>504</v>
      </c>
    </row>
    <row r="55605" spans="1:6" x14ac:dyDescent="0.25">
      <c r="A55605" t="s">
        <v>14445</v>
      </c>
    </row>
    <row r="55606" spans="1:6" x14ac:dyDescent="0.25">
      <c r="A55606" t="s">
        <v>14446</v>
      </c>
    </row>
    <row r="55607" spans="1:6" x14ac:dyDescent="0.25">
      <c r="A55607">
        <v>32304371</v>
      </c>
      <c r="B55607">
        <v>43</v>
      </c>
      <c r="C55607">
        <v>51</v>
      </c>
      <c r="D55607" t="s">
        <v>1017</v>
      </c>
      <c r="E55607" t="s">
        <v>9</v>
      </c>
      <c r="F55607" t="s">
        <v>178</v>
      </c>
    </row>
    <row r="55608" spans="1:6" x14ac:dyDescent="0.25">
      <c r="A55608">
        <v>32304371</v>
      </c>
      <c r="B55608">
        <v>427</v>
      </c>
      <c r="C55608">
        <v>437</v>
      </c>
      <c r="D55608" t="s">
        <v>664</v>
      </c>
      <c r="E55608" t="s">
        <v>12</v>
      </c>
      <c r="F55608">
        <v>2697049</v>
      </c>
    </row>
    <row r="55609" spans="1:6" x14ac:dyDescent="0.25">
      <c r="A55609">
        <v>32304371</v>
      </c>
      <c r="B55609">
        <v>479</v>
      </c>
      <c r="C55609">
        <v>487</v>
      </c>
      <c r="D55609" t="s">
        <v>1017</v>
      </c>
      <c r="E55609" t="s">
        <v>9</v>
      </c>
      <c r="F55609" t="s">
        <v>178</v>
      </c>
    </row>
    <row r="55610" spans="1:6" x14ac:dyDescent="0.25">
      <c r="A55610">
        <v>32304371</v>
      </c>
      <c r="B55610">
        <v>1512</v>
      </c>
      <c r="C55610">
        <v>1520</v>
      </c>
      <c r="D55610" t="s">
        <v>1017</v>
      </c>
      <c r="E55610" t="s">
        <v>9</v>
      </c>
      <c r="F55610" t="s">
        <v>178</v>
      </c>
    </row>
    <row r="55612" spans="1:6" x14ac:dyDescent="0.25">
      <c r="A55612" t="s">
        <v>14447</v>
      </c>
    </row>
    <row r="55613" spans="1:6" x14ac:dyDescent="0.25">
      <c r="A55613" t="s">
        <v>14448</v>
      </c>
    </row>
    <row r="55614" spans="1:6" x14ac:dyDescent="0.25">
      <c r="A55614">
        <v>32304386</v>
      </c>
      <c r="B55614">
        <v>40</v>
      </c>
      <c r="C55614">
        <v>48</v>
      </c>
      <c r="D55614" t="s">
        <v>779</v>
      </c>
      <c r="E55614" t="s">
        <v>9</v>
      </c>
      <c r="F55614" t="s">
        <v>178</v>
      </c>
    </row>
    <row r="55615" spans="1:6" x14ac:dyDescent="0.25">
      <c r="A55615">
        <v>32304386</v>
      </c>
      <c r="B55615">
        <v>105</v>
      </c>
      <c r="C55615">
        <v>113</v>
      </c>
      <c r="D55615" t="s">
        <v>779</v>
      </c>
      <c r="E55615" t="s">
        <v>9</v>
      </c>
      <c r="F55615" t="s">
        <v>178</v>
      </c>
    </row>
    <row r="55616" spans="1:6" x14ac:dyDescent="0.25">
      <c r="A55616">
        <v>32304386</v>
      </c>
      <c r="B55616">
        <v>316</v>
      </c>
      <c r="C55616">
        <v>324</v>
      </c>
      <c r="D55616" t="s">
        <v>16</v>
      </c>
      <c r="E55616" t="s">
        <v>12</v>
      </c>
      <c r="F55616">
        <v>9606</v>
      </c>
    </row>
    <row r="55617" spans="1:6" x14ac:dyDescent="0.25">
      <c r="A55617">
        <v>32304386</v>
      </c>
      <c r="B55617">
        <v>330</v>
      </c>
      <c r="C55617">
        <v>338</v>
      </c>
      <c r="D55617" t="s">
        <v>779</v>
      </c>
      <c r="E55617" t="s">
        <v>9</v>
      </c>
      <c r="F55617" t="s">
        <v>178</v>
      </c>
    </row>
    <row r="55618" spans="1:6" x14ac:dyDescent="0.25">
      <c r="A55618">
        <v>32304386</v>
      </c>
      <c r="B55618">
        <v>662</v>
      </c>
      <c r="C55618">
        <v>670</v>
      </c>
      <c r="D55618" t="s">
        <v>16</v>
      </c>
      <c r="E55618" t="s">
        <v>12</v>
      </c>
      <c r="F55618">
        <v>9606</v>
      </c>
    </row>
    <row r="55619" spans="1:6" x14ac:dyDescent="0.25">
      <c r="A55619">
        <v>32304386</v>
      </c>
      <c r="B55619">
        <v>841</v>
      </c>
      <c r="C55619">
        <v>849</v>
      </c>
      <c r="D55619" t="s">
        <v>779</v>
      </c>
      <c r="E55619" t="s">
        <v>9</v>
      </c>
      <c r="F55619" t="s">
        <v>178</v>
      </c>
    </row>
    <row r="55621" spans="1:6" x14ac:dyDescent="0.25">
      <c r="A55621" t="s">
        <v>14449</v>
      </c>
    </row>
    <row r="55622" spans="1:6" x14ac:dyDescent="0.25">
      <c r="A55622" t="s">
        <v>14450</v>
      </c>
    </row>
    <row r="55623" spans="1:6" x14ac:dyDescent="0.25">
      <c r="A55623">
        <v>32304387</v>
      </c>
      <c r="B55623">
        <v>84</v>
      </c>
      <c r="C55623">
        <v>92</v>
      </c>
      <c r="D55623" t="s">
        <v>779</v>
      </c>
      <c r="E55623" t="s">
        <v>9</v>
      </c>
      <c r="F55623" t="s">
        <v>178</v>
      </c>
    </row>
    <row r="55624" spans="1:6" x14ac:dyDescent="0.25">
      <c r="A55624">
        <v>32304387</v>
      </c>
      <c r="B55624">
        <v>199</v>
      </c>
      <c r="C55624">
        <v>207</v>
      </c>
      <c r="D55624" t="s">
        <v>779</v>
      </c>
      <c r="E55624" t="s">
        <v>9</v>
      </c>
      <c r="F55624" t="s">
        <v>178</v>
      </c>
    </row>
    <row r="55625" spans="1:6" x14ac:dyDescent="0.25">
      <c r="A55625">
        <v>32304387</v>
      </c>
      <c r="B55625">
        <v>208</v>
      </c>
      <c r="C55625">
        <v>218</v>
      </c>
      <c r="D55625" t="s">
        <v>146</v>
      </c>
      <c r="E55625" t="s">
        <v>9</v>
      </c>
      <c r="F55625" t="s">
        <v>14</v>
      </c>
    </row>
    <row r="55626" spans="1:6" x14ac:dyDescent="0.25">
      <c r="A55626">
        <v>32304387</v>
      </c>
      <c r="B55626">
        <v>660</v>
      </c>
      <c r="C55626">
        <v>668</v>
      </c>
      <c r="D55626" t="s">
        <v>779</v>
      </c>
      <c r="E55626" t="s">
        <v>9</v>
      </c>
      <c r="F55626" t="s">
        <v>178</v>
      </c>
    </row>
    <row r="55627" spans="1:6" x14ac:dyDescent="0.25">
      <c r="A55627">
        <v>32304387</v>
      </c>
      <c r="B55627">
        <v>904</v>
      </c>
      <c r="C55627">
        <v>911</v>
      </c>
      <c r="D55627" t="s">
        <v>215</v>
      </c>
      <c r="E55627" t="s">
        <v>12</v>
      </c>
      <c r="F55627">
        <v>9606</v>
      </c>
    </row>
    <row r="55628" spans="1:6" x14ac:dyDescent="0.25">
      <c r="A55628">
        <v>32304387</v>
      </c>
      <c r="B55628">
        <v>1207</v>
      </c>
      <c r="C55628">
        <v>1215</v>
      </c>
      <c r="D55628" t="s">
        <v>779</v>
      </c>
      <c r="E55628" t="s">
        <v>9</v>
      </c>
      <c r="F55628" t="s">
        <v>178</v>
      </c>
    </row>
    <row r="55629" spans="1:6" x14ac:dyDescent="0.25">
      <c r="A55629">
        <v>32304387</v>
      </c>
      <c r="B55629">
        <v>1432</v>
      </c>
      <c r="C55629">
        <v>1465</v>
      </c>
      <c r="D55629" t="s">
        <v>694</v>
      </c>
      <c r="E55629" t="s">
        <v>9</v>
      </c>
      <c r="F55629" t="s">
        <v>18</v>
      </c>
    </row>
    <row r="55630" spans="1:6" x14ac:dyDescent="0.25">
      <c r="A55630">
        <v>32304387</v>
      </c>
      <c r="B55630">
        <v>1467</v>
      </c>
      <c r="C55630">
        <v>1471</v>
      </c>
      <c r="D55630" t="s">
        <v>4</v>
      </c>
      <c r="E55630" t="s">
        <v>9</v>
      </c>
      <c r="F55630" t="s">
        <v>18</v>
      </c>
    </row>
    <row r="55631" spans="1:6" x14ac:dyDescent="0.25">
      <c r="A55631">
        <v>32304387</v>
      </c>
      <c r="B55631">
        <v>1521</v>
      </c>
      <c r="C55631">
        <v>1529</v>
      </c>
      <c r="D55631" t="s">
        <v>779</v>
      </c>
      <c r="E55631" t="s">
        <v>9</v>
      </c>
      <c r="F55631" t="s">
        <v>178</v>
      </c>
    </row>
    <row r="55633" spans="1:6" x14ac:dyDescent="0.25">
      <c r="A55633" t="s">
        <v>14451</v>
      </c>
    </row>
    <row r="55634" spans="1:6" x14ac:dyDescent="0.25">
      <c r="A55634" t="s">
        <v>14452</v>
      </c>
    </row>
    <row r="55635" spans="1:6" x14ac:dyDescent="0.25">
      <c r="A55635">
        <v>32304393</v>
      </c>
      <c r="B55635">
        <v>111</v>
      </c>
      <c r="C55635">
        <v>119</v>
      </c>
      <c r="D55635" t="s">
        <v>779</v>
      </c>
      <c r="E55635" t="s">
        <v>9</v>
      </c>
      <c r="F55635" t="s">
        <v>178</v>
      </c>
    </row>
    <row r="55636" spans="1:6" x14ac:dyDescent="0.25">
      <c r="A55636">
        <v>32304393</v>
      </c>
      <c r="B55636">
        <v>155</v>
      </c>
      <c r="C55636">
        <v>163</v>
      </c>
      <c r="D55636" t="s">
        <v>14453</v>
      </c>
      <c r="E55636" t="s">
        <v>25</v>
      </c>
      <c r="F55636" t="s">
        <v>14454</v>
      </c>
    </row>
    <row r="55637" spans="1:6" x14ac:dyDescent="0.25">
      <c r="A55637">
        <v>32304393</v>
      </c>
      <c r="B55637">
        <v>164</v>
      </c>
      <c r="C55637">
        <v>185</v>
      </c>
      <c r="D55637" t="s">
        <v>14455</v>
      </c>
      <c r="E55637" t="s">
        <v>25</v>
      </c>
      <c r="F55637" t="s">
        <v>264</v>
      </c>
    </row>
    <row r="55638" spans="1:6" x14ac:dyDescent="0.25">
      <c r="A55638">
        <v>32304393</v>
      </c>
      <c r="B55638">
        <v>187</v>
      </c>
      <c r="C55638">
        <v>192</v>
      </c>
      <c r="D55638" t="s">
        <v>14456</v>
      </c>
      <c r="E55638" t="s">
        <v>25</v>
      </c>
      <c r="F55638" t="s">
        <v>4900</v>
      </c>
    </row>
    <row r="55639" spans="1:6" x14ac:dyDescent="0.25">
      <c r="A55639">
        <v>32304393</v>
      </c>
      <c r="B55639">
        <v>281</v>
      </c>
      <c r="C55639">
        <v>289</v>
      </c>
      <c r="D55639" t="s">
        <v>779</v>
      </c>
      <c r="E55639" t="s">
        <v>9</v>
      </c>
      <c r="F55639" t="s">
        <v>178</v>
      </c>
    </row>
    <row r="55640" spans="1:6" x14ac:dyDescent="0.25">
      <c r="A55640">
        <v>32304393</v>
      </c>
      <c r="B55640">
        <v>290</v>
      </c>
      <c r="C55640">
        <v>310</v>
      </c>
      <c r="D55640" t="s">
        <v>8</v>
      </c>
      <c r="E55640" t="s">
        <v>9</v>
      </c>
      <c r="F55640" t="s">
        <v>244</v>
      </c>
    </row>
    <row r="55641" spans="1:6" x14ac:dyDescent="0.25">
      <c r="A55641">
        <v>32304393</v>
      </c>
      <c r="B55641">
        <v>523</v>
      </c>
      <c r="C55641">
        <v>531</v>
      </c>
      <c r="D55641" t="s">
        <v>16</v>
      </c>
      <c r="E55641" t="s">
        <v>12</v>
      </c>
      <c r="F55641">
        <v>9606</v>
      </c>
    </row>
    <row r="55642" spans="1:6" x14ac:dyDescent="0.25">
      <c r="A55642">
        <v>32304393</v>
      </c>
      <c r="B55642">
        <v>571</v>
      </c>
      <c r="C55642">
        <v>579</v>
      </c>
      <c r="D55642" t="s">
        <v>779</v>
      </c>
      <c r="E55642" t="s">
        <v>9</v>
      </c>
      <c r="F55642" t="s">
        <v>178</v>
      </c>
    </row>
    <row r="55643" spans="1:6" x14ac:dyDescent="0.25">
      <c r="A55643">
        <v>32304393</v>
      </c>
      <c r="B55643">
        <v>580</v>
      </c>
      <c r="C55643">
        <v>588</v>
      </c>
      <c r="D55643" t="s">
        <v>135</v>
      </c>
      <c r="E55643" t="s">
        <v>9</v>
      </c>
      <c r="F55643" t="s">
        <v>14</v>
      </c>
    </row>
    <row r="55645" spans="1:6" x14ac:dyDescent="0.25">
      <c r="A55645" t="s">
        <v>14457</v>
      </c>
    </row>
    <row r="55646" spans="1:6" x14ac:dyDescent="0.25">
      <c r="A55646" t="s">
        <v>14458</v>
      </c>
    </row>
    <row r="55647" spans="1:6" x14ac:dyDescent="0.25">
      <c r="A55647">
        <v>32304394</v>
      </c>
      <c r="B55647">
        <v>30</v>
      </c>
      <c r="C55647">
        <v>38</v>
      </c>
      <c r="D55647" t="s">
        <v>779</v>
      </c>
      <c r="E55647" t="s">
        <v>9</v>
      </c>
      <c r="F55647" t="s">
        <v>178</v>
      </c>
    </row>
    <row r="55648" spans="1:6" x14ac:dyDescent="0.25">
      <c r="A55648">
        <v>32304394</v>
      </c>
      <c r="B55648">
        <v>58</v>
      </c>
      <c r="C55648">
        <v>91</v>
      </c>
      <c r="D55648" t="s">
        <v>14459</v>
      </c>
      <c r="E55648" t="s">
        <v>9</v>
      </c>
      <c r="F55648" t="s">
        <v>10265</v>
      </c>
    </row>
    <row r="55649" spans="1:6" x14ac:dyDescent="0.25">
      <c r="A55649">
        <v>32304394</v>
      </c>
      <c r="B55649">
        <v>145</v>
      </c>
      <c r="C55649">
        <v>162</v>
      </c>
      <c r="D55649" t="s">
        <v>97</v>
      </c>
      <c r="E55649" t="s">
        <v>12</v>
      </c>
      <c r="F55649">
        <v>2697049</v>
      </c>
    </row>
    <row r="55650" spans="1:6" x14ac:dyDescent="0.25">
      <c r="A55650">
        <v>32304394</v>
      </c>
      <c r="B55650">
        <v>163</v>
      </c>
      <c r="C55650">
        <v>173</v>
      </c>
      <c r="D55650" t="s">
        <v>664</v>
      </c>
      <c r="E55650" t="s">
        <v>12</v>
      </c>
      <c r="F55650">
        <v>2697049</v>
      </c>
    </row>
    <row r="55651" spans="1:6" x14ac:dyDescent="0.25">
      <c r="A55651">
        <v>32304394</v>
      </c>
      <c r="B55651">
        <v>212</v>
      </c>
      <c r="C55651">
        <v>218</v>
      </c>
      <c r="D55651" t="s">
        <v>43</v>
      </c>
      <c r="E55651" t="s">
        <v>12</v>
      </c>
      <c r="F55651">
        <v>9606</v>
      </c>
    </row>
    <row r="55652" spans="1:6" x14ac:dyDescent="0.25">
      <c r="A55652">
        <v>32304394</v>
      </c>
      <c r="B55652">
        <v>241</v>
      </c>
      <c r="C55652">
        <v>260</v>
      </c>
      <c r="D55652" t="s">
        <v>780</v>
      </c>
      <c r="E55652" t="s">
        <v>9</v>
      </c>
      <c r="F55652" t="s">
        <v>139</v>
      </c>
    </row>
    <row r="55653" spans="1:6" x14ac:dyDescent="0.25">
      <c r="A55653">
        <v>32304394</v>
      </c>
      <c r="B55653">
        <v>261</v>
      </c>
      <c r="C55653">
        <v>269</v>
      </c>
      <c r="D55653" t="s">
        <v>779</v>
      </c>
      <c r="E55653" t="s">
        <v>9</v>
      </c>
      <c r="F55653" t="s">
        <v>178</v>
      </c>
    </row>
    <row r="55654" spans="1:6" x14ac:dyDescent="0.25">
      <c r="A55654">
        <v>32304394</v>
      </c>
      <c r="B55654">
        <v>375</v>
      </c>
      <c r="C55654">
        <v>410</v>
      </c>
      <c r="D55654" t="s">
        <v>198</v>
      </c>
      <c r="E55654" t="s">
        <v>9</v>
      </c>
      <c r="F55654" t="s">
        <v>199</v>
      </c>
    </row>
    <row r="55655" spans="1:6" x14ac:dyDescent="0.25">
      <c r="A55655">
        <v>32304394</v>
      </c>
      <c r="B55655">
        <v>431</v>
      </c>
      <c r="C55655">
        <v>444</v>
      </c>
      <c r="D55655" t="s">
        <v>5201</v>
      </c>
      <c r="E55655" t="s">
        <v>9</v>
      </c>
      <c r="F55655" t="s">
        <v>1460</v>
      </c>
    </row>
    <row r="55656" spans="1:6" x14ac:dyDescent="0.25">
      <c r="A55656">
        <v>32304394</v>
      </c>
      <c r="B55656">
        <v>532</v>
      </c>
      <c r="C55656">
        <v>540</v>
      </c>
      <c r="D55656" t="s">
        <v>779</v>
      </c>
      <c r="E55656" t="s">
        <v>9</v>
      </c>
      <c r="F55656" t="s">
        <v>178</v>
      </c>
    </row>
    <row r="55657" spans="1:6" x14ac:dyDescent="0.25">
      <c r="A55657">
        <v>32304394</v>
      </c>
      <c r="B55657">
        <v>541</v>
      </c>
      <c r="C55657">
        <v>548</v>
      </c>
      <c r="D55657" t="s">
        <v>215</v>
      </c>
      <c r="E55657" t="s">
        <v>12</v>
      </c>
      <c r="F55657">
        <v>9606</v>
      </c>
    </row>
    <row r="55658" spans="1:6" x14ac:dyDescent="0.25">
      <c r="A55658">
        <v>32304394</v>
      </c>
      <c r="B55658">
        <v>565</v>
      </c>
      <c r="C55658">
        <v>606</v>
      </c>
      <c r="D55658" t="s">
        <v>14460</v>
      </c>
      <c r="E55658" t="s">
        <v>9</v>
      </c>
      <c r="F55658" t="s">
        <v>199</v>
      </c>
    </row>
    <row r="55659" spans="1:6" x14ac:dyDescent="0.25">
      <c r="A55659">
        <v>32304394</v>
      </c>
      <c r="B55659">
        <v>912</v>
      </c>
      <c r="C55659">
        <v>920</v>
      </c>
      <c r="D55659" t="s">
        <v>779</v>
      </c>
      <c r="E55659" t="s">
        <v>9</v>
      </c>
      <c r="F55659" t="s">
        <v>178</v>
      </c>
    </row>
    <row r="55660" spans="1:6" x14ac:dyDescent="0.25">
      <c r="A55660">
        <v>32304394</v>
      </c>
      <c r="B55660">
        <v>971</v>
      </c>
      <c r="C55660">
        <v>979</v>
      </c>
      <c r="D55660" t="s">
        <v>16</v>
      </c>
      <c r="E55660" t="s">
        <v>12</v>
      </c>
      <c r="F55660">
        <v>9606</v>
      </c>
    </row>
    <row r="55661" spans="1:6" x14ac:dyDescent="0.25">
      <c r="A55661">
        <v>32304394</v>
      </c>
      <c r="B55661">
        <v>1023</v>
      </c>
      <c r="C55661">
        <v>1037</v>
      </c>
      <c r="D55661" t="s">
        <v>372</v>
      </c>
      <c r="E55661" t="s">
        <v>9</v>
      </c>
      <c r="F55661" t="s">
        <v>373</v>
      </c>
    </row>
    <row r="55662" spans="1:6" x14ac:dyDescent="0.25">
      <c r="A55662">
        <v>32304394</v>
      </c>
      <c r="B55662">
        <v>1038</v>
      </c>
      <c r="C55662">
        <v>1046</v>
      </c>
      <c r="D55662" t="s">
        <v>16</v>
      </c>
      <c r="E55662" t="s">
        <v>12</v>
      </c>
      <c r="F55662">
        <v>9606</v>
      </c>
    </row>
    <row r="55664" spans="1:6" x14ac:dyDescent="0.25">
      <c r="A55664" t="s">
        <v>14461</v>
      </c>
    </row>
    <row r="55665" spans="1:6" x14ac:dyDescent="0.25">
      <c r="A55665" t="s">
        <v>14462</v>
      </c>
    </row>
    <row r="55666" spans="1:6" x14ac:dyDescent="0.25">
      <c r="A55666">
        <v>32304395</v>
      </c>
      <c r="B55666">
        <v>0</v>
      </c>
      <c r="C55666">
        <v>8</v>
      </c>
      <c r="D55666" t="s">
        <v>779</v>
      </c>
      <c r="E55666" t="s">
        <v>9</v>
      </c>
      <c r="F55666" t="s">
        <v>178</v>
      </c>
    </row>
    <row r="55667" spans="1:6" x14ac:dyDescent="0.25">
      <c r="A55667">
        <v>32304395</v>
      </c>
      <c r="B55667">
        <v>9</v>
      </c>
      <c r="C55667">
        <v>28</v>
      </c>
      <c r="D55667" t="s">
        <v>14463</v>
      </c>
      <c r="E55667" t="s">
        <v>9</v>
      </c>
      <c r="F55667" t="s">
        <v>10</v>
      </c>
    </row>
    <row r="55668" spans="1:6" x14ac:dyDescent="0.25">
      <c r="A55668">
        <v>32304395</v>
      </c>
      <c r="B55668">
        <v>40</v>
      </c>
      <c r="C55668">
        <v>52</v>
      </c>
      <c r="D55668" t="s">
        <v>3775</v>
      </c>
      <c r="E55668" t="s">
        <v>9</v>
      </c>
      <c r="F55668" t="s">
        <v>143</v>
      </c>
    </row>
    <row r="55669" spans="1:6" x14ac:dyDescent="0.25">
      <c r="A55669">
        <v>32304395</v>
      </c>
      <c r="B55669">
        <v>89</v>
      </c>
      <c r="C55669">
        <v>106</v>
      </c>
      <c r="D55669" t="s">
        <v>97</v>
      </c>
      <c r="E55669" t="s">
        <v>12</v>
      </c>
      <c r="F55669">
        <v>2697049</v>
      </c>
    </row>
    <row r="55670" spans="1:6" x14ac:dyDescent="0.25">
      <c r="A55670">
        <v>32304395</v>
      </c>
      <c r="B55670">
        <v>108</v>
      </c>
      <c r="C55670">
        <v>118</v>
      </c>
      <c r="D55670" t="s">
        <v>664</v>
      </c>
      <c r="E55670" t="s">
        <v>12</v>
      </c>
      <c r="F55670">
        <v>2697049</v>
      </c>
    </row>
    <row r="55671" spans="1:6" x14ac:dyDescent="0.25">
      <c r="A55671">
        <v>32304395</v>
      </c>
      <c r="B55671">
        <v>137</v>
      </c>
      <c r="C55671">
        <v>156</v>
      </c>
      <c r="D55671" t="s">
        <v>210</v>
      </c>
      <c r="E55671" t="s">
        <v>9</v>
      </c>
      <c r="F55671" t="s">
        <v>164</v>
      </c>
    </row>
    <row r="55672" spans="1:6" x14ac:dyDescent="0.25">
      <c r="A55672">
        <v>32304395</v>
      </c>
      <c r="B55672">
        <v>157</v>
      </c>
      <c r="C55672">
        <v>165</v>
      </c>
      <c r="D55672" t="s">
        <v>779</v>
      </c>
      <c r="E55672" t="s">
        <v>9</v>
      </c>
      <c r="F55672" t="s">
        <v>178</v>
      </c>
    </row>
    <row r="55673" spans="1:6" x14ac:dyDescent="0.25">
      <c r="A55673">
        <v>32304395</v>
      </c>
      <c r="B55673">
        <v>260</v>
      </c>
      <c r="C55673">
        <v>269</v>
      </c>
      <c r="D55673" t="s">
        <v>212</v>
      </c>
      <c r="E55673" t="s">
        <v>9</v>
      </c>
      <c r="F55673" t="s">
        <v>83</v>
      </c>
    </row>
    <row r="55674" spans="1:6" x14ac:dyDescent="0.25">
      <c r="A55674">
        <v>32304395</v>
      </c>
      <c r="B55674">
        <v>346</v>
      </c>
      <c r="C55674">
        <v>353</v>
      </c>
      <c r="D55674" t="s">
        <v>215</v>
      </c>
      <c r="E55674" t="s">
        <v>12</v>
      </c>
      <c r="F55674">
        <v>9606</v>
      </c>
    </row>
    <row r="55675" spans="1:6" x14ac:dyDescent="0.25">
      <c r="A55675">
        <v>32304395</v>
      </c>
      <c r="B55675">
        <v>396</v>
      </c>
      <c r="C55675">
        <v>415</v>
      </c>
      <c r="D55675" t="s">
        <v>9234</v>
      </c>
      <c r="E55675" t="s">
        <v>9</v>
      </c>
      <c r="F55675" t="s">
        <v>339</v>
      </c>
    </row>
    <row r="55676" spans="1:6" x14ac:dyDescent="0.25">
      <c r="A55676">
        <v>32304395</v>
      </c>
      <c r="B55676">
        <v>626</v>
      </c>
      <c r="C55676">
        <v>644</v>
      </c>
      <c r="D55676" t="s">
        <v>171</v>
      </c>
      <c r="E55676" t="s">
        <v>5</v>
      </c>
      <c r="F55676">
        <v>1401</v>
      </c>
    </row>
    <row r="55677" spans="1:6" x14ac:dyDescent="0.25">
      <c r="A55677">
        <v>32304395</v>
      </c>
      <c r="B55677">
        <v>694</v>
      </c>
      <c r="C55677">
        <v>707</v>
      </c>
      <c r="D55677" t="s">
        <v>4398</v>
      </c>
      <c r="E55677" t="s">
        <v>5</v>
      </c>
      <c r="F55677">
        <v>3569</v>
      </c>
    </row>
    <row r="55678" spans="1:6" x14ac:dyDescent="0.25">
      <c r="A55678">
        <v>32304395</v>
      </c>
      <c r="B55678">
        <v>802</v>
      </c>
      <c r="C55678">
        <v>810</v>
      </c>
      <c r="D55678" t="s">
        <v>779</v>
      </c>
      <c r="E55678" t="s">
        <v>9</v>
      </c>
      <c r="F55678" t="s">
        <v>178</v>
      </c>
    </row>
    <row r="55679" spans="1:6" x14ac:dyDescent="0.25">
      <c r="A55679">
        <v>32304395</v>
      </c>
      <c r="B55679">
        <v>811</v>
      </c>
      <c r="C55679">
        <v>830</v>
      </c>
      <c r="D55679" t="s">
        <v>697</v>
      </c>
      <c r="E55679" t="s">
        <v>9</v>
      </c>
      <c r="F55679" t="s">
        <v>10</v>
      </c>
    </row>
    <row r="55680" spans="1:6" x14ac:dyDescent="0.25">
      <c r="A55680">
        <v>32304395</v>
      </c>
      <c r="B55680">
        <v>916</v>
      </c>
      <c r="C55680">
        <v>922</v>
      </c>
      <c r="D55680" t="s">
        <v>582</v>
      </c>
      <c r="E55680" t="s">
        <v>25</v>
      </c>
      <c r="F55680" t="s">
        <v>583</v>
      </c>
    </row>
    <row r="55681" spans="1:6" x14ac:dyDescent="0.25">
      <c r="A55681">
        <v>32304395</v>
      </c>
      <c r="B55681">
        <v>1013</v>
      </c>
      <c r="C55681">
        <v>1023</v>
      </c>
      <c r="D55681" t="s">
        <v>664</v>
      </c>
      <c r="E55681" t="s">
        <v>12</v>
      </c>
      <c r="F55681">
        <v>2697049</v>
      </c>
    </row>
    <row r="55682" spans="1:6" x14ac:dyDescent="0.25">
      <c r="A55682">
        <v>32304395</v>
      </c>
      <c r="B55682">
        <v>1151</v>
      </c>
      <c r="C55682">
        <v>1159</v>
      </c>
      <c r="D55682" t="s">
        <v>779</v>
      </c>
      <c r="E55682" t="s">
        <v>9</v>
      </c>
      <c r="F55682" t="s">
        <v>178</v>
      </c>
    </row>
    <row r="55683" spans="1:6" x14ac:dyDescent="0.25">
      <c r="A55683">
        <v>32304395</v>
      </c>
      <c r="B55683">
        <v>1160</v>
      </c>
      <c r="C55683">
        <v>1179</v>
      </c>
      <c r="D55683" t="s">
        <v>697</v>
      </c>
      <c r="E55683" t="s">
        <v>9</v>
      </c>
      <c r="F55683" t="s">
        <v>10</v>
      </c>
    </row>
    <row r="55685" spans="1:6" x14ac:dyDescent="0.25">
      <c r="A55685" t="s">
        <v>14464</v>
      </c>
    </row>
    <row r="55686" spans="1:6" x14ac:dyDescent="0.25">
      <c r="A55686" t="s">
        <v>14465</v>
      </c>
    </row>
    <row r="55687" spans="1:6" x14ac:dyDescent="0.25">
      <c r="A55687">
        <v>32304401</v>
      </c>
      <c r="B55687">
        <v>66</v>
      </c>
      <c r="C55687">
        <v>77</v>
      </c>
      <c r="D55687" t="s">
        <v>59</v>
      </c>
      <c r="E55687" t="s">
        <v>12</v>
      </c>
      <c r="F55687">
        <v>11118</v>
      </c>
    </row>
    <row r="55688" spans="1:6" x14ac:dyDescent="0.25">
      <c r="A55688">
        <v>32304401</v>
      </c>
      <c r="B55688">
        <v>78</v>
      </c>
      <c r="C55688">
        <v>86</v>
      </c>
      <c r="D55688" t="s">
        <v>779</v>
      </c>
      <c r="E55688" t="s">
        <v>9</v>
      </c>
      <c r="F55688" t="s">
        <v>178</v>
      </c>
    </row>
    <row r="55689" spans="1:6" x14ac:dyDescent="0.25">
      <c r="A55689">
        <v>32304401</v>
      </c>
      <c r="B55689">
        <v>101</v>
      </c>
      <c r="C55689">
        <v>118</v>
      </c>
      <c r="D55689" t="s">
        <v>122</v>
      </c>
      <c r="E55689" t="s">
        <v>12</v>
      </c>
      <c r="F55689">
        <v>2697049</v>
      </c>
    </row>
    <row r="55690" spans="1:6" x14ac:dyDescent="0.25">
      <c r="A55690">
        <v>32304401</v>
      </c>
      <c r="B55690">
        <v>120</v>
      </c>
      <c r="C55690">
        <v>128</v>
      </c>
      <c r="D55690" t="s">
        <v>779</v>
      </c>
      <c r="E55690" t="s">
        <v>9</v>
      </c>
      <c r="F55690" t="s">
        <v>178</v>
      </c>
    </row>
    <row r="55691" spans="1:6" x14ac:dyDescent="0.25">
      <c r="A55691">
        <v>32304401</v>
      </c>
      <c r="B55691">
        <v>154</v>
      </c>
      <c r="C55691">
        <v>164</v>
      </c>
      <c r="D55691" t="s">
        <v>664</v>
      </c>
      <c r="E55691" t="s">
        <v>12</v>
      </c>
      <c r="F55691">
        <v>2697049</v>
      </c>
    </row>
    <row r="55692" spans="1:6" x14ac:dyDescent="0.25">
      <c r="A55692">
        <v>32304401</v>
      </c>
      <c r="B55692">
        <v>1139</v>
      </c>
      <c r="C55692">
        <v>1147</v>
      </c>
      <c r="D55692" t="s">
        <v>16</v>
      </c>
      <c r="E55692" t="s">
        <v>12</v>
      </c>
      <c r="F55692">
        <v>9606</v>
      </c>
    </row>
    <row r="55693" spans="1:6" x14ac:dyDescent="0.25">
      <c r="A55693">
        <v>32304401</v>
      </c>
      <c r="B55693">
        <v>1153</v>
      </c>
      <c r="C55693">
        <v>1161</v>
      </c>
      <c r="D55693" t="s">
        <v>779</v>
      </c>
      <c r="E55693" t="s">
        <v>9</v>
      </c>
      <c r="F55693" t="s">
        <v>178</v>
      </c>
    </row>
    <row r="55695" spans="1:6" x14ac:dyDescent="0.25">
      <c r="A55695" t="s">
        <v>14466</v>
      </c>
    </row>
    <row r="55696" spans="1:6" x14ac:dyDescent="0.25">
      <c r="A55696" t="s">
        <v>14467</v>
      </c>
    </row>
    <row r="55697" spans="1:6" x14ac:dyDescent="0.25">
      <c r="A55697">
        <v>32304402</v>
      </c>
      <c r="B55697">
        <v>67</v>
      </c>
      <c r="C55697">
        <v>85</v>
      </c>
      <c r="D55697" t="s">
        <v>818</v>
      </c>
      <c r="E55697" t="s">
        <v>9</v>
      </c>
      <c r="F55697" t="s">
        <v>178</v>
      </c>
    </row>
    <row r="55698" spans="1:6" x14ac:dyDescent="0.25">
      <c r="A55698">
        <v>32304402</v>
      </c>
      <c r="B55698">
        <v>190</v>
      </c>
      <c r="C55698">
        <v>208</v>
      </c>
      <c r="D55698" t="s">
        <v>818</v>
      </c>
      <c r="E55698" t="s">
        <v>9</v>
      </c>
      <c r="F55698" t="s">
        <v>178</v>
      </c>
    </row>
    <row r="55699" spans="1:6" x14ac:dyDescent="0.25">
      <c r="A55699">
        <v>32304402</v>
      </c>
      <c r="B55699">
        <v>355</v>
      </c>
      <c r="C55699">
        <v>363</v>
      </c>
      <c r="D55699" t="s">
        <v>16</v>
      </c>
      <c r="E55699" t="s">
        <v>12</v>
      </c>
      <c r="F55699">
        <v>9606</v>
      </c>
    </row>
    <row r="55700" spans="1:6" x14ac:dyDescent="0.25">
      <c r="A55700">
        <v>32304402</v>
      </c>
      <c r="B55700">
        <v>369</v>
      </c>
      <c r="C55700">
        <v>387</v>
      </c>
      <c r="D55700" t="s">
        <v>818</v>
      </c>
      <c r="E55700" t="s">
        <v>9</v>
      </c>
      <c r="F55700" t="s">
        <v>178</v>
      </c>
    </row>
    <row r="55701" spans="1:6" x14ac:dyDescent="0.25">
      <c r="A55701">
        <v>32304402</v>
      </c>
      <c r="B55701">
        <v>1702</v>
      </c>
      <c r="C55701">
        <v>1710</v>
      </c>
      <c r="D55701" t="s">
        <v>16</v>
      </c>
      <c r="E55701" t="s">
        <v>12</v>
      </c>
      <c r="F55701">
        <v>9606</v>
      </c>
    </row>
    <row r="55702" spans="1:6" x14ac:dyDescent="0.25">
      <c r="A55702">
        <v>32304402</v>
      </c>
      <c r="B55702">
        <v>1850</v>
      </c>
      <c r="C55702">
        <v>1854</v>
      </c>
      <c r="D55702" t="s">
        <v>202</v>
      </c>
      <c r="E55702" t="s">
        <v>9</v>
      </c>
      <c r="F55702" t="s">
        <v>83</v>
      </c>
    </row>
    <row r="55703" spans="1:6" x14ac:dyDescent="0.25">
      <c r="A55703">
        <v>32304402</v>
      </c>
      <c r="B55703">
        <v>1909</v>
      </c>
      <c r="C55703">
        <v>1927</v>
      </c>
      <c r="D55703" t="s">
        <v>818</v>
      </c>
      <c r="E55703" t="s">
        <v>9</v>
      </c>
      <c r="F55703" t="s">
        <v>178</v>
      </c>
    </row>
    <row r="55705" spans="1:6" x14ac:dyDescent="0.25">
      <c r="A55705" t="s">
        <v>14468</v>
      </c>
    </row>
    <row r="55706" spans="1:6" x14ac:dyDescent="0.25">
      <c r="A55706" t="s">
        <v>14469</v>
      </c>
    </row>
    <row r="55707" spans="1:6" x14ac:dyDescent="0.25">
      <c r="A55707">
        <v>32304435</v>
      </c>
      <c r="B55707">
        <v>18</v>
      </c>
      <c r="C55707">
        <v>26</v>
      </c>
      <c r="D55707" t="s">
        <v>779</v>
      </c>
      <c r="E55707" t="s">
        <v>9</v>
      </c>
      <c r="F55707" t="s">
        <v>178</v>
      </c>
    </row>
    <row r="55708" spans="1:6" x14ac:dyDescent="0.25">
      <c r="A55708">
        <v>32304435</v>
      </c>
      <c r="B55708">
        <v>39</v>
      </c>
      <c r="C55708">
        <v>45</v>
      </c>
      <c r="D55708" t="s">
        <v>974</v>
      </c>
      <c r="E55708" t="s">
        <v>9</v>
      </c>
      <c r="F55708" t="s">
        <v>975</v>
      </c>
    </row>
    <row r="55709" spans="1:6" x14ac:dyDescent="0.25">
      <c r="A55709">
        <v>32304435</v>
      </c>
      <c r="B55709">
        <v>46</v>
      </c>
      <c r="C55709">
        <v>54</v>
      </c>
      <c r="D55709" t="s">
        <v>125</v>
      </c>
      <c r="E55709" t="s">
        <v>12</v>
      </c>
      <c r="F55709">
        <v>9606</v>
      </c>
    </row>
    <row r="55710" spans="1:6" x14ac:dyDescent="0.25">
      <c r="A55710">
        <v>32304435</v>
      </c>
      <c r="B55710">
        <v>76</v>
      </c>
      <c r="C55710">
        <v>93</v>
      </c>
      <c r="D55710" t="s">
        <v>97</v>
      </c>
      <c r="E55710" t="s">
        <v>12</v>
      </c>
      <c r="F55710">
        <v>2697049</v>
      </c>
    </row>
    <row r="55711" spans="1:6" x14ac:dyDescent="0.25">
      <c r="A55711">
        <v>32304435</v>
      </c>
      <c r="B55711">
        <v>101</v>
      </c>
      <c r="C55711">
        <v>148</v>
      </c>
      <c r="D55711" t="s">
        <v>929</v>
      </c>
      <c r="E55711" t="s">
        <v>12</v>
      </c>
      <c r="F55711">
        <v>2697049</v>
      </c>
    </row>
    <row r="55712" spans="1:6" x14ac:dyDescent="0.25">
      <c r="A55712">
        <v>32304435</v>
      </c>
      <c r="B55712">
        <v>150</v>
      </c>
      <c r="C55712">
        <v>160</v>
      </c>
      <c r="D55712" t="s">
        <v>664</v>
      </c>
      <c r="E55712" t="s">
        <v>12</v>
      </c>
      <c r="F55712">
        <v>2697049</v>
      </c>
    </row>
    <row r="55713" spans="1:6" x14ac:dyDescent="0.25">
      <c r="A55713">
        <v>32304435</v>
      </c>
      <c r="B55713">
        <v>184</v>
      </c>
      <c r="C55713">
        <v>208</v>
      </c>
      <c r="D55713" t="s">
        <v>850</v>
      </c>
      <c r="E55713" t="s">
        <v>9</v>
      </c>
      <c r="F55713" t="s">
        <v>178</v>
      </c>
    </row>
    <row r="55714" spans="1:6" x14ac:dyDescent="0.25">
      <c r="A55714">
        <v>32304435</v>
      </c>
      <c r="B55714">
        <v>210</v>
      </c>
      <c r="C55714">
        <v>218</v>
      </c>
      <c r="D55714" t="s">
        <v>779</v>
      </c>
      <c r="E55714" t="s">
        <v>9</v>
      </c>
      <c r="F55714" t="s">
        <v>178</v>
      </c>
    </row>
    <row r="55715" spans="1:6" x14ac:dyDescent="0.25">
      <c r="A55715">
        <v>32304435</v>
      </c>
      <c r="B55715">
        <v>280</v>
      </c>
      <c r="C55715">
        <v>288</v>
      </c>
      <c r="D55715" t="s">
        <v>16</v>
      </c>
      <c r="E55715" t="s">
        <v>12</v>
      </c>
      <c r="F55715">
        <v>9606</v>
      </c>
    </row>
    <row r="55716" spans="1:6" x14ac:dyDescent="0.25">
      <c r="A55716">
        <v>32304435</v>
      </c>
      <c r="B55716">
        <v>294</v>
      </c>
      <c r="C55716">
        <v>302</v>
      </c>
      <c r="D55716" t="s">
        <v>779</v>
      </c>
      <c r="E55716" t="s">
        <v>9</v>
      </c>
      <c r="F55716" t="s">
        <v>178</v>
      </c>
    </row>
    <row r="55717" spans="1:6" x14ac:dyDescent="0.25">
      <c r="A55717">
        <v>32304435</v>
      </c>
      <c r="B55717">
        <v>315</v>
      </c>
      <c r="C55717">
        <v>350</v>
      </c>
      <c r="D55717" t="s">
        <v>198</v>
      </c>
      <c r="E55717" t="s">
        <v>9</v>
      </c>
      <c r="F55717" t="s">
        <v>199</v>
      </c>
    </row>
    <row r="55718" spans="1:6" x14ac:dyDescent="0.25">
      <c r="A55718">
        <v>32304435</v>
      </c>
      <c r="B55718">
        <v>352</v>
      </c>
      <c r="C55718">
        <v>371</v>
      </c>
      <c r="D55718" t="s">
        <v>7361</v>
      </c>
      <c r="E55718" t="s">
        <v>9</v>
      </c>
      <c r="F55718" t="s">
        <v>1460</v>
      </c>
    </row>
    <row r="55719" spans="1:6" x14ac:dyDescent="0.25">
      <c r="A55719">
        <v>32304435</v>
      </c>
      <c r="B55719">
        <v>379</v>
      </c>
      <c r="C55719">
        <v>397</v>
      </c>
      <c r="D55719" t="s">
        <v>14470</v>
      </c>
      <c r="E55719" t="s">
        <v>9</v>
      </c>
      <c r="F55719" t="s">
        <v>10</v>
      </c>
    </row>
    <row r="55720" spans="1:6" x14ac:dyDescent="0.25">
      <c r="A55720">
        <v>32304435</v>
      </c>
      <c r="B55720">
        <v>399</v>
      </c>
      <c r="C55720">
        <v>411</v>
      </c>
      <c r="D55720" t="s">
        <v>1411</v>
      </c>
      <c r="E55720" t="s">
        <v>9</v>
      </c>
      <c r="F55720" t="s">
        <v>1412</v>
      </c>
    </row>
    <row r="55721" spans="1:6" x14ac:dyDescent="0.25">
      <c r="A55721">
        <v>32304435</v>
      </c>
      <c r="B55721">
        <v>424</v>
      </c>
      <c r="C55721">
        <v>433</v>
      </c>
      <c r="D55721" t="s">
        <v>91</v>
      </c>
      <c r="E55721" t="s">
        <v>9</v>
      </c>
      <c r="F55721" t="s">
        <v>90</v>
      </c>
    </row>
    <row r="55722" spans="1:6" x14ac:dyDescent="0.25">
      <c r="A55722">
        <v>32304435</v>
      </c>
      <c r="B55722">
        <v>505</v>
      </c>
      <c r="C55722">
        <v>513</v>
      </c>
      <c r="D55722" t="s">
        <v>779</v>
      </c>
      <c r="E55722" t="s">
        <v>9</v>
      </c>
      <c r="F55722" t="s">
        <v>178</v>
      </c>
    </row>
    <row r="55723" spans="1:6" x14ac:dyDescent="0.25">
      <c r="A55723">
        <v>32304435</v>
      </c>
      <c r="B55723">
        <v>598</v>
      </c>
      <c r="C55723">
        <v>606</v>
      </c>
      <c r="D55723" t="s">
        <v>779</v>
      </c>
      <c r="E55723" t="s">
        <v>9</v>
      </c>
      <c r="F55723" t="s">
        <v>178</v>
      </c>
    </row>
    <row r="55724" spans="1:6" x14ac:dyDescent="0.25">
      <c r="A55724">
        <v>32304435</v>
      </c>
      <c r="B55724">
        <v>644</v>
      </c>
      <c r="C55724">
        <v>650</v>
      </c>
      <c r="D55724" t="s">
        <v>1054</v>
      </c>
      <c r="E55724" t="s">
        <v>9</v>
      </c>
      <c r="F55724" t="s">
        <v>975</v>
      </c>
    </row>
    <row r="55725" spans="1:6" x14ac:dyDescent="0.25">
      <c r="A55725">
        <v>32304435</v>
      </c>
      <c r="B55725">
        <v>651</v>
      </c>
      <c r="C55725">
        <v>659</v>
      </c>
      <c r="D55725" t="s">
        <v>16</v>
      </c>
      <c r="E55725" t="s">
        <v>12</v>
      </c>
      <c r="F55725">
        <v>9606</v>
      </c>
    </row>
    <row r="55726" spans="1:6" x14ac:dyDescent="0.25">
      <c r="A55726">
        <v>32304435</v>
      </c>
      <c r="B55726">
        <v>740</v>
      </c>
      <c r="C55726">
        <v>749</v>
      </c>
      <c r="D55726" t="s">
        <v>13</v>
      </c>
      <c r="E55726" t="s">
        <v>9</v>
      </c>
      <c r="F55726" t="s">
        <v>14</v>
      </c>
    </row>
    <row r="55727" spans="1:6" x14ac:dyDescent="0.25">
      <c r="A55727">
        <v>32304435</v>
      </c>
      <c r="B55727">
        <v>837</v>
      </c>
      <c r="C55727">
        <v>845</v>
      </c>
      <c r="D55727" t="s">
        <v>779</v>
      </c>
      <c r="E55727" t="s">
        <v>9</v>
      </c>
      <c r="F55727" t="s">
        <v>178</v>
      </c>
    </row>
    <row r="55728" spans="1:6" x14ac:dyDescent="0.25">
      <c r="A55728">
        <v>32304435</v>
      </c>
      <c r="B55728">
        <v>851</v>
      </c>
      <c r="C55728">
        <v>857</v>
      </c>
      <c r="D55728" t="s">
        <v>1054</v>
      </c>
      <c r="E55728" t="s">
        <v>9</v>
      </c>
      <c r="F55728" t="s">
        <v>975</v>
      </c>
    </row>
    <row r="55729" spans="1:6" x14ac:dyDescent="0.25">
      <c r="A55729">
        <v>32304435</v>
      </c>
      <c r="B55729">
        <v>858</v>
      </c>
      <c r="C55729">
        <v>865</v>
      </c>
      <c r="D55729" t="s">
        <v>215</v>
      </c>
      <c r="E55729" t="s">
        <v>12</v>
      </c>
      <c r="F55729">
        <v>9606</v>
      </c>
    </row>
    <row r="55731" spans="1:6" x14ac:dyDescent="0.25">
      <c r="A55731" t="s">
        <v>14471</v>
      </c>
    </row>
    <row r="55732" spans="1:6" x14ac:dyDescent="0.25">
      <c r="A55732" t="s">
        <v>14472</v>
      </c>
    </row>
    <row r="55733" spans="1:6" x14ac:dyDescent="0.25">
      <c r="A55733">
        <v>32304463</v>
      </c>
      <c r="B55733">
        <v>0</v>
      </c>
      <c r="C55733">
        <v>8</v>
      </c>
      <c r="D55733" t="s">
        <v>779</v>
      </c>
      <c r="E55733" t="s">
        <v>9</v>
      </c>
      <c r="F55733" t="s">
        <v>178</v>
      </c>
    </row>
    <row r="55734" spans="1:6" x14ac:dyDescent="0.25">
      <c r="A55734">
        <v>32304463</v>
      </c>
      <c r="B55734">
        <v>17</v>
      </c>
      <c r="C55734">
        <v>25</v>
      </c>
      <c r="D55734" t="s">
        <v>16</v>
      </c>
      <c r="E55734" t="s">
        <v>12</v>
      </c>
      <c r="F55734">
        <v>9606</v>
      </c>
    </row>
    <row r="55736" spans="1:6" x14ac:dyDescent="0.25">
      <c r="A55736" t="s">
        <v>14473</v>
      </c>
    </row>
    <row r="55737" spans="1:6" x14ac:dyDescent="0.25">
      <c r="A55737" t="s">
        <v>14474</v>
      </c>
    </row>
    <row r="55738" spans="1:6" x14ac:dyDescent="0.25">
      <c r="A55738">
        <v>32304464</v>
      </c>
      <c r="B55738">
        <v>14</v>
      </c>
      <c r="C55738">
        <v>22</v>
      </c>
      <c r="D55738" t="s">
        <v>779</v>
      </c>
      <c r="E55738" t="s">
        <v>9</v>
      </c>
      <c r="F55738" t="s">
        <v>178</v>
      </c>
    </row>
    <row r="55739" spans="1:6" x14ac:dyDescent="0.25">
      <c r="A55739">
        <v>32304464</v>
      </c>
      <c r="B55739">
        <v>41</v>
      </c>
      <c r="C55739">
        <v>47</v>
      </c>
      <c r="D55739" t="s">
        <v>99</v>
      </c>
      <c r="E55739" t="s">
        <v>12</v>
      </c>
      <c r="F55739">
        <v>9606</v>
      </c>
    </row>
    <row r="55741" spans="1:6" x14ac:dyDescent="0.25">
      <c r="A55741" t="s">
        <v>14475</v>
      </c>
    </row>
    <row r="55742" spans="1:6" x14ac:dyDescent="0.25">
      <c r="A55742" t="s">
        <v>14476</v>
      </c>
    </row>
    <row r="55743" spans="1:6" x14ac:dyDescent="0.25">
      <c r="A55743">
        <v>32304466</v>
      </c>
      <c r="B55743">
        <v>27</v>
      </c>
      <c r="C55743">
        <v>37</v>
      </c>
      <c r="D55743" t="s">
        <v>1379</v>
      </c>
      <c r="E55743" t="s">
        <v>12</v>
      </c>
      <c r="F55743">
        <v>2697049</v>
      </c>
    </row>
    <row r="55744" spans="1:6" x14ac:dyDescent="0.25">
      <c r="A55744">
        <v>32304466</v>
      </c>
      <c r="B55744">
        <v>41</v>
      </c>
      <c r="C55744">
        <v>49</v>
      </c>
      <c r="D55744" t="s">
        <v>14477</v>
      </c>
      <c r="E55744" t="s">
        <v>12</v>
      </c>
      <c r="F55744">
        <v>9606</v>
      </c>
    </row>
    <row r="55745" spans="1:6" x14ac:dyDescent="0.25">
      <c r="A55745">
        <v>32304466</v>
      </c>
      <c r="B55745">
        <v>121</v>
      </c>
      <c r="C55745">
        <v>129</v>
      </c>
      <c r="D55745" t="s">
        <v>779</v>
      </c>
      <c r="E55745" t="s">
        <v>9</v>
      </c>
      <c r="F55745" t="s">
        <v>178</v>
      </c>
    </row>
    <row r="55746" spans="1:6" x14ac:dyDescent="0.25">
      <c r="A55746">
        <v>32304466</v>
      </c>
      <c r="B55746">
        <v>231</v>
      </c>
      <c r="C55746">
        <v>242</v>
      </c>
      <c r="D55746" t="s">
        <v>59</v>
      </c>
      <c r="E55746" t="s">
        <v>12</v>
      </c>
      <c r="F55746">
        <v>11118</v>
      </c>
    </row>
    <row r="55747" spans="1:6" x14ac:dyDescent="0.25">
      <c r="A55747">
        <v>32304466</v>
      </c>
      <c r="B55747">
        <v>352</v>
      </c>
      <c r="C55747">
        <v>359</v>
      </c>
      <c r="D55747" t="s">
        <v>787</v>
      </c>
      <c r="E55747" t="s">
        <v>12</v>
      </c>
      <c r="F55747">
        <v>9606</v>
      </c>
    </row>
    <row r="55748" spans="1:6" x14ac:dyDescent="0.25">
      <c r="A55748">
        <v>32304466</v>
      </c>
      <c r="B55748">
        <v>364</v>
      </c>
      <c r="C55748">
        <v>372</v>
      </c>
      <c r="D55748" t="s">
        <v>11</v>
      </c>
      <c r="E55748" t="s">
        <v>12</v>
      </c>
      <c r="F55748">
        <v>9606</v>
      </c>
    </row>
    <row r="55750" spans="1:6" x14ac:dyDescent="0.25">
      <c r="A55750" t="s">
        <v>14478</v>
      </c>
    </row>
    <row r="55751" spans="1:6" x14ac:dyDescent="0.25">
      <c r="A55751" t="s">
        <v>14479</v>
      </c>
    </row>
    <row r="55752" spans="1:6" x14ac:dyDescent="0.25">
      <c r="A55752">
        <v>32304488</v>
      </c>
      <c r="B55752">
        <v>49</v>
      </c>
      <c r="C55752">
        <v>57</v>
      </c>
      <c r="D55752" t="s">
        <v>135</v>
      </c>
      <c r="E55752" t="s">
        <v>9</v>
      </c>
      <c r="F55752" t="s">
        <v>14</v>
      </c>
    </row>
    <row r="55753" spans="1:6" x14ac:dyDescent="0.25">
      <c r="A55753">
        <v>32304488</v>
      </c>
      <c r="B55753">
        <v>63</v>
      </c>
      <c r="C55753">
        <v>73</v>
      </c>
      <c r="D55753" t="s">
        <v>664</v>
      </c>
      <c r="E55753" t="s">
        <v>12</v>
      </c>
      <c r="F55753">
        <v>2697049</v>
      </c>
    </row>
    <row r="55754" spans="1:6" x14ac:dyDescent="0.25">
      <c r="A55754">
        <v>32304488</v>
      </c>
      <c r="B55754">
        <v>168</v>
      </c>
      <c r="C55754">
        <v>176</v>
      </c>
      <c r="D55754" t="s">
        <v>779</v>
      </c>
      <c r="E55754" t="s">
        <v>9</v>
      </c>
      <c r="F55754" t="s">
        <v>178</v>
      </c>
    </row>
    <row r="55755" spans="1:6" x14ac:dyDescent="0.25">
      <c r="A55755">
        <v>32304488</v>
      </c>
      <c r="B55755">
        <v>188</v>
      </c>
      <c r="C55755">
        <v>206</v>
      </c>
      <c r="D55755" t="s">
        <v>446</v>
      </c>
      <c r="E55755" t="s">
        <v>9</v>
      </c>
      <c r="F55755" t="s">
        <v>131</v>
      </c>
    </row>
    <row r="55756" spans="1:6" x14ac:dyDescent="0.25">
      <c r="A55756">
        <v>32304488</v>
      </c>
      <c r="B55756">
        <v>262</v>
      </c>
      <c r="C55756">
        <v>274</v>
      </c>
      <c r="D55756" t="s">
        <v>3287</v>
      </c>
      <c r="E55756" t="s">
        <v>12</v>
      </c>
      <c r="F55756">
        <v>11118</v>
      </c>
    </row>
    <row r="55757" spans="1:6" x14ac:dyDescent="0.25">
      <c r="A55757">
        <v>32304488</v>
      </c>
      <c r="B55757">
        <v>278</v>
      </c>
      <c r="C55757">
        <v>288</v>
      </c>
      <c r="D55757" t="s">
        <v>664</v>
      </c>
      <c r="E55757" t="s">
        <v>12</v>
      </c>
      <c r="F55757">
        <v>2697049</v>
      </c>
    </row>
    <row r="55758" spans="1:6" x14ac:dyDescent="0.25">
      <c r="A55758">
        <v>32304488</v>
      </c>
      <c r="B55758">
        <v>478</v>
      </c>
      <c r="C55758">
        <v>486</v>
      </c>
      <c r="D55758" t="s">
        <v>779</v>
      </c>
      <c r="E55758" t="s">
        <v>9</v>
      </c>
      <c r="F55758" t="s">
        <v>178</v>
      </c>
    </row>
    <row r="55759" spans="1:6" x14ac:dyDescent="0.25">
      <c r="A55759">
        <v>32304488</v>
      </c>
      <c r="B55759">
        <v>818</v>
      </c>
      <c r="C55759">
        <v>826</v>
      </c>
      <c r="D55759" t="s">
        <v>779</v>
      </c>
      <c r="E55759" t="s">
        <v>9</v>
      </c>
      <c r="F55759" t="s">
        <v>178</v>
      </c>
    </row>
    <row r="55760" spans="1:6" x14ac:dyDescent="0.25">
      <c r="A55760">
        <v>32304488</v>
      </c>
      <c r="B55760">
        <v>963</v>
      </c>
      <c r="C55760">
        <v>971</v>
      </c>
      <c r="D55760" t="s">
        <v>135</v>
      </c>
      <c r="E55760" t="s">
        <v>9</v>
      </c>
      <c r="F55760" t="s">
        <v>14</v>
      </c>
    </row>
    <row r="55761" spans="1:6" x14ac:dyDescent="0.25">
      <c r="A55761">
        <v>32304488</v>
      </c>
      <c r="B55761">
        <v>977</v>
      </c>
      <c r="C55761">
        <v>987</v>
      </c>
      <c r="D55761" t="s">
        <v>664</v>
      </c>
      <c r="E55761" t="s">
        <v>12</v>
      </c>
      <c r="F55761">
        <v>2697049</v>
      </c>
    </row>
    <row r="55762" spans="1:6" x14ac:dyDescent="0.25">
      <c r="A55762">
        <v>32304488</v>
      </c>
      <c r="B55762">
        <v>1117</v>
      </c>
      <c r="C55762">
        <v>1127</v>
      </c>
      <c r="D55762" t="s">
        <v>664</v>
      </c>
      <c r="E55762" t="s">
        <v>12</v>
      </c>
      <c r="F55762">
        <v>2697049</v>
      </c>
    </row>
    <row r="55763" spans="1:6" x14ac:dyDescent="0.25">
      <c r="A55763">
        <v>32304488</v>
      </c>
      <c r="B55763">
        <v>1271</v>
      </c>
      <c r="C55763">
        <v>1285</v>
      </c>
      <c r="D55763" t="s">
        <v>372</v>
      </c>
      <c r="E55763" t="s">
        <v>9</v>
      </c>
      <c r="F55763" t="s">
        <v>373</v>
      </c>
    </row>
    <row r="55764" spans="1:6" x14ac:dyDescent="0.25">
      <c r="A55764">
        <v>32304488</v>
      </c>
      <c r="B55764">
        <v>1291</v>
      </c>
      <c r="C55764">
        <v>1298</v>
      </c>
      <c r="D55764" t="s">
        <v>215</v>
      </c>
      <c r="E55764" t="s">
        <v>12</v>
      </c>
      <c r="F55764">
        <v>9606</v>
      </c>
    </row>
    <row r="55765" spans="1:6" x14ac:dyDescent="0.25">
      <c r="A55765">
        <v>32304488</v>
      </c>
      <c r="B55765">
        <v>1371</v>
      </c>
      <c r="C55765">
        <v>1381</v>
      </c>
      <c r="D55765" t="s">
        <v>664</v>
      </c>
      <c r="E55765" t="s">
        <v>12</v>
      </c>
      <c r="F55765">
        <v>2697049</v>
      </c>
    </row>
    <row r="55766" spans="1:6" x14ac:dyDescent="0.25">
      <c r="A55766">
        <v>32304488</v>
      </c>
      <c r="B55766">
        <v>1721</v>
      </c>
      <c r="C55766">
        <v>1729</v>
      </c>
      <c r="D55766" t="s">
        <v>779</v>
      </c>
      <c r="E55766" t="s">
        <v>9</v>
      </c>
      <c r="F55766" t="s">
        <v>178</v>
      </c>
    </row>
    <row r="55767" spans="1:6" x14ac:dyDescent="0.25">
      <c r="A55767">
        <v>32304488</v>
      </c>
      <c r="B55767">
        <v>1888</v>
      </c>
      <c r="C55767">
        <v>1896</v>
      </c>
      <c r="D55767" t="s">
        <v>779</v>
      </c>
      <c r="E55767" t="s">
        <v>9</v>
      </c>
      <c r="F55767" t="s">
        <v>178</v>
      </c>
    </row>
    <row r="55769" spans="1:6" x14ac:dyDescent="0.25">
      <c r="A55769" t="s">
        <v>14480</v>
      </c>
    </row>
    <row r="55770" spans="1:6" x14ac:dyDescent="0.25">
      <c r="A55770" t="s">
        <v>14481</v>
      </c>
    </row>
    <row r="55771" spans="1:6" x14ac:dyDescent="0.25">
      <c r="A55771">
        <v>32304491</v>
      </c>
      <c r="B55771">
        <v>0</v>
      </c>
      <c r="C55771">
        <v>8</v>
      </c>
      <c r="D55771" t="s">
        <v>779</v>
      </c>
      <c r="E55771" t="s">
        <v>9</v>
      </c>
      <c r="F55771" t="s">
        <v>178</v>
      </c>
    </row>
    <row r="55772" spans="1:6" x14ac:dyDescent="0.25">
      <c r="A55772">
        <v>32304491</v>
      </c>
      <c r="B55772">
        <v>23</v>
      </c>
      <c r="C55772">
        <v>32</v>
      </c>
      <c r="D55772" t="s">
        <v>13</v>
      </c>
      <c r="E55772" t="s">
        <v>9</v>
      </c>
      <c r="F55772" t="s">
        <v>14</v>
      </c>
    </row>
    <row r="55773" spans="1:6" x14ac:dyDescent="0.25">
      <c r="A55773">
        <v>32304491</v>
      </c>
      <c r="B55773">
        <v>326</v>
      </c>
      <c r="C55773">
        <v>334</v>
      </c>
      <c r="D55773" t="s">
        <v>16</v>
      </c>
      <c r="E55773" t="s">
        <v>12</v>
      </c>
      <c r="F55773">
        <v>9606</v>
      </c>
    </row>
    <row r="55774" spans="1:6" x14ac:dyDescent="0.25">
      <c r="A55774">
        <v>32304491</v>
      </c>
      <c r="B55774">
        <v>510</v>
      </c>
      <c r="C55774">
        <v>518</v>
      </c>
      <c r="D55774" t="s">
        <v>16</v>
      </c>
      <c r="E55774" t="s">
        <v>12</v>
      </c>
      <c r="F55774">
        <v>9606</v>
      </c>
    </row>
    <row r="55775" spans="1:6" x14ac:dyDescent="0.25">
      <c r="A55775">
        <v>32304491</v>
      </c>
      <c r="B55775">
        <v>606</v>
      </c>
      <c r="C55775">
        <v>614</v>
      </c>
      <c r="D55775" t="s">
        <v>779</v>
      </c>
      <c r="E55775" t="s">
        <v>9</v>
      </c>
      <c r="F55775" t="s">
        <v>178</v>
      </c>
    </row>
    <row r="55776" spans="1:6" x14ac:dyDescent="0.25">
      <c r="A55776">
        <v>32304491</v>
      </c>
      <c r="B55776">
        <v>668</v>
      </c>
      <c r="C55776">
        <v>670</v>
      </c>
      <c r="D55776" t="s">
        <v>14482</v>
      </c>
      <c r="E55776" t="s">
        <v>33</v>
      </c>
      <c r="F55776" t="s">
        <v>14483</v>
      </c>
    </row>
    <row r="55778" spans="1:6" x14ac:dyDescent="0.25">
      <c r="A55778" t="s">
        <v>14484</v>
      </c>
    </row>
    <row r="55779" spans="1:6" x14ac:dyDescent="0.25">
      <c r="A55779" t="s">
        <v>14485</v>
      </c>
    </row>
    <row r="55780" spans="1:6" x14ac:dyDescent="0.25">
      <c r="A55780">
        <v>32304507</v>
      </c>
      <c r="B55780">
        <v>19</v>
      </c>
      <c r="C55780">
        <v>27</v>
      </c>
      <c r="D55780" t="s">
        <v>779</v>
      </c>
      <c r="E55780" t="s">
        <v>9</v>
      </c>
      <c r="F55780" t="s">
        <v>178</v>
      </c>
    </row>
    <row r="55781" spans="1:6" x14ac:dyDescent="0.25">
      <c r="A55781">
        <v>32304507</v>
      </c>
      <c r="B55781">
        <v>36</v>
      </c>
      <c r="C55781">
        <v>45</v>
      </c>
      <c r="D55781" t="s">
        <v>13</v>
      </c>
      <c r="E55781" t="s">
        <v>9</v>
      </c>
      <c r="F55781" t="s">
        <v>14</v>
      </c>
    </row>
    <row r="55783" spans="1:6" x14ac:dyDescent="0.25">
      <c r="A55783" t="s">
        <v>14486</v>
      </c>
    </row>
    <row r="55784" spans="1:6" x14ac:dyDescent="0.25">
      <c r="A55784" t="s">
        <v>14487</v>
      </c>
    </row>
    <row r="55785" spans="1:6" x14ac:dyDescent="0.25">
      <c r="A55785">
        <v>32304508</v>
      </c>
      <c r="B55785">
        <v>88</v>
      </c>
      <c r="C55785">
        <v>96</v>
      </c>
      <c r="D55785" t="s">
        <v>779</v>
      </c>
      <c r="E55785" t="s">
        <v>9</v>
      </c>
      <c r="F55785" t="s">
        <v>178</v>
      </c>
    </row>
    <row r="55786" spans="1:6" x14ac:dyDescent="0.25">
      <c r="A55786">
        <v>32304508</v>
      </c>
      <c r="B55786">
        <v>114</v>
      </c>
      <c r="C55786">
        <v>138</v>
      </c>
      <c r="D55786" t="s">
        <v>850</v>
      </c>
      <c r="E55786" t="s">
        <v>9</v>
      </c>
      <c r="F55786" t="s">
        <v>178</v>
      </c>
    </row>
    <row r="55787" spans="1:6" x14ac:dyDescent="0.25">
      <c r="A55787">
        <v>32304508</v>
      </c>
      <c r="B55787">
        <v>140</v>
      </c>
      <c r="C55787">
        <v>148</v>
      </c>
      <c r="D55787" t="s">
        <v>779</v>
      </c>
      <c r="E55787" t="s">
        <v>9</v>
      </c>
      <c r="F55787" t="s">
        <v>178</v>
      </c>
    </row>
    <row r="55788" spans="1:6" x14ac:dyDescent="0.25">
      <c r="A55788">
        <v>32304508</v>
      </c>
      <c r="B55788">
        <v>1882</v>
      </c>
      <c r="C55788">
        <v>1890</v>
      </c>
      <c r="D55788" t="s">
        <v>779</v>
      </c>
      <c r="E55788" t="s">
        <v>9</v>
      </c>
      <c r="F55788" t="s">
        <v>178</v>
      </c>
    </row>
    <row r="55790" spans="1:6" x14ac:dyDescent="0.25">
      <c r="A55790" t="s">
        <v>14488</v>
      </c>
    </row>
    <row r="55791" spans="1:6" x14ac:dyDescent="0.25">
      <c r="A55791" t="s">
        <v>14489</v>
      </c>
    </row>
    <row r="55792" spans="1:6" x14ac:dyDescent="0.25">
      <c r="A55792">
        <v>32304509</v>
      </c>
      <c r="B55792">
        <v>0</v>
      </c>
      <c r="C55792">
        <v>8</v>
      </c>
      <c r="D55792" t="s">
        <v>779</v>
      </c>
      <c r="E55792" t="s">
        <v>9</v>
      </c>
      <c r="F55792" t="s">
        <v>178</v>
      </c>
    </row>
    <row r="55793" spans="1:6" x14ac:dyDescent="0.25">
      <c r="A55793">
        <v>32304509</v>
      </c>
      <c r="B55793">
        <v>12</v>
      </c>
      <c r="C55793">
        <v>20</v>
      </c>
      <c r="D55793" t="s">
        <v>11</v>
      </c>
      <c r="E55793" t="s">
        <v>12</v>
      </c>
      <c r="F55793">
        <v>9606</v>
      </c>
    </row>
    <row r="55794" spans="1:6" x14ac:dyDescent="0.25">
      <c r="A55794">
        <v>32304509</v>
      </c>
      <c r="B55794">
        <v>38</v>
      </c>
      <c r="C55794">
        <v>62</v>
      </c>
      <c r="D55794" t="s">
        <v>1086</v>
      </c>
      <c r="E55794" t="s">
        <v>9</v>
      </c>
      <c r="F55794" t="s">
        <v>178</v>
      </c>
    </row>
    <row r="55795" spans="1:6" x14ac:dyDescent="0.25">
      <c r="A55795">
        <v>32304509</v>
      </c>
      <c r="B55795">
        <v>64</v>
      </c>
      <c r="C55795">
        <v>72</v>
      </c>
      <c r="D55795" t="s">
        <v>779</v>
      </c>
      <c r="E55795" t="s">
        <v>9</v>
      </c>
      <c r="F55795" t="s">
        <v>178</v>
      </c>
    </row>
    <row r="55796" spans="1:6" x14ac:dyDescent="0.25">
      <c r="A55796">
        <v>32304509</v>
      </c>
      <c r="B55796">
        <v>85</v>
      </c>
      <c r="C55796">
        <v>132</v>
      </c>
      <c r="D55796" t="s">
        <v>929</v>
      </c>
      <c r="E55796" t="s">
        <v>12</v>
      </c>
      <c r="F55796">
        <v>2697049</v>
      </c>
    </row>
    <row r="55797" spans="1:6" x14ac:dyDescent="0.25">
      <c r="A55797">
        <v>32304509</v>
      </c>
      <c r="B55797">
        <v>134</v>
      </c>
      <c r="C55797">
        <v>144</v>
      </c>
      <c r="D55797" t="s">
        <v>664</v>
      </c>
      <c r="E55797" t="s">
        <v>12</v>
      </c>
      <c r="F55797">
        <v>2697049</v>
      </c>
    </row>
    <row r="55798" spans="1:6" x14ac:dyDescent="0.25">
      <c r="A55798">
        <v>32304509</v>
      </c>
      <c r="B55798">
        <v>358</v>
      </c>
      <c r="C55798">
        <v>368</v>
      </c>
      <c r="D55798" t="s">
        <v>664</v>
      </c>
      <c r="E55798" t="s">
        <v>12</v>
      </c>
      <c r="F55798">
        <v>2697049</v>
      </c>
    </row>
    <row r="55799" spans="1:6" x14ac:dyDescent="0.25">
      <c r="A55799">
        <v>32304509</v>
      </c>
      <c r="B55799">
        <v>378</v>
      </c>
      <c r="C55799">
        <v>385</v>
      </c>
      <c r="D55799" t="s">
        <v>787</v>
      </c>
      <c r="E55799" t="s">
        <v>12</v>
      </c>
      <c r="F55799">
        <v>9606</v>
      </c>
    </row>
    <row r="55800" spans="1:6" x14ac:dyDescent="0.25">
      <c r="A55800">
        <v>32304509</v>
      </c>
      <c r="B55800">
        <v>390</v>
      </c>
      <c r="C55800">
        <v>398</v>
      </c>
      <c r="D55800" t="s">
        <v>11</v>
      </c>
      <c r="E55800" t="s">
        <v>12</v>
      </c>
      <c r="F55800">
        <v>9606</v>
      </c>
    </row>
    <row r="55801" spans="1:6" x14ac:dyDescent="0.25">
      <c r="A55801">
        <v>32304509</v>
      </c>
      <c r="B55801">
        <v>465</v>
      </c>
      <c r="C55801">
        <v>473</v>
      </c>
      <c r="D55801" t="s">
        <v>11</v>
      </c>
      <c r="E55801" t="s">
        <v>12</v>
      </c>
      <c r="F55801">
        <v>9606</v>
      </c>
    </row>
    <row r="55802" spans="1:6" x14ac:dyDescent="0.25">
      <c r="A55802">
        <v>32304509</v>
      </c>
      <c r="B55802">
        <v>511</v>
      </c>
      <c r="C55802">
        <v>519</v>
      </c>
      <c r="D55802" t="s">
        <v>14490</v>
      </c>
      <c r="E55802" t="s">
        <v>9</v>
      </c>
      <c r="F55802" t="s">
        <v>83</v>
      </c>
    </row>
    <row r="55803" spans="1:6" x14ac:dyDescent="0.25">
      <c r="A55803">
        <v>32304509</v>
      </c>
      <c r="B55803">
        <v>524</v>
      </c>
      <c r="C55803">
        <v>532</v>
      </c>
      <c r="D55803" t="s">
        <v>11</v>
      </c>
      <c r="E55803" t="s">
        <v>12</v>
      </c>
      <c r="F55803">
        <v>9606</v>
      </c>
    </row>
    <row r="55804" spans="1:6" x14ac:dyDescent="0.25">
      <c r="A55804">
        <v>32304509</v>
      </c>
      <c r="B55804">
        <v>761</v>
      </c>
      <c r="C55804">
        <v>777</v>
      </c>
      <c r="D55804" t="s">
        <v>3609</v>
      </c>
      <c r="E55804" t="s">
        <v>9</v>
      </c>
      <c r="F55804" t="s">
        <v>178</v>
      </c>
    </row>
    <row r="55805" spans="1:6" x14ac:dyDescent="0.25">
      <c r="A55805">
        <v>32304509</v>
      </c>
      <c r="B55805">
        <v>875</v>
      </c>
      <c r="C55805">
        <v>885</v>
      </c>
      <c r="D55805" t="s">
        <v>664</v>
      </c>
      <c r="E55805" t="s">
        <v>12</v>
      </c>
      <c r="F55805">
        <v>2697049</v>
      </c>
    </row>
    <row r="55806" spans="1:6" x14ac:dyDescent="0.25">
      <c r="A55806">
        <v>32304509</v>
      </c>
      <c r="B55806">
        <v>895</v>
      </c>
      <c r="C55806">
        <v>903</v>
      </c>
      <c r="D55806" t="s">
        <v>11</v>
      </c>
      <c r="E55806" t="s">
        <v>12</v>
      </c>
      <c r="F55806">
        <v>9606</v>
      </c>
    </row>
    <row r="55807" spans="1:6" x14ac:dyDescent="0.25">
      <c r="A55807">
        <v>32304509</v>
      </c>
      <c r="B55807">
        <v>1150</v>
      </c>
      <c r="C55807">
        <v>1158</v>
      </c>
      <c r="D55807" t="s">
        <v>11</v>
      </c>
      <c r="E55807" t="s">
        <v>12</v>
      </c>
      <c r="F55807">
        <v>9606</v>
      </c>
    </row>
    <row r="55808" spans="1:6" x14ac:dyDescent="0.25">
      <c r="A55808">
        <v>32304509</v>
      </c>
      <c r="B55808">
        <v>1164</v>
      </c>
      <c r="C55808">
        <v>1172</v>
      </c>
      <c r="D55808" t="s">
        <v>779</v>
      </c>
      <c r="E55808" t="s">
        <v>9</v>
      </c>
      <c r="F55808" t="s">
        <v>178</v>
      </c>
    </row>
    <row r="55809" spans="1:6" x14ac:dyDescent="0.25">
      <c r="A55809">
        <v>32304509</v>
      </c>
      <c r="B55809">
        <v>1247</v>
      </c>
      <c r="C55809">
        <v>1255</v>
      </c>
      <c r="D55809" t="s">
        <v>779</v>
      </c>
      <c r="E55809" t="s">
        <v>9</v>
      </c>
      <c r="F55809" t="s">
        <v>178</v>
      </c>
    </row>
    <row r="55811" spans="1:6" x14ac:dyDescent="0.25">
      <c r="A55811" t="s">
        <v>14491</v>
      </c>
    </row>
    <row r="55812" spans="1:6" x14ac:dyDescent="0.25">
      <c r="A55812" t="s">
        <v>14492</v>
      </c>
    </row>
    <row r="55813" spans="1:6" x14ac:dyDescent="0.25">
      <c r="A55813">
        <v>32304512</v>
      </c>
      <c r="B55813">
        <v>21</v>
      </c>
      <c r="C55813">
        <v>45</v>
      </c>
      <c r="D55813" t="s">
        <v>1158</v>
      </c>
      <c r="E55813" t="s">
        <v>9</v>
      </c>
      <c r="F55813" t="s">
        <v>178</v>
      </c>
    </row>
    <row r="55814" spans="1:6" x14ac:dyDescent="0.25">
      <c r="A55814">
        <v>32304512</v>
      </c>
      <c r="B55814">
        <v>47</v>
      </c>
      <c r="C55814">
        <v>55</v>
      </c>
      <c r="D55814" t="s">
        <v>779</v>
      </c>
      <c r="E55814" t="s">
        <v>9</v>
      </c>
      <c r="F55814" t="s">
        <v>178</v>
      </c>
    </row>
    <row r="55815" spans="1:6" x14ac:dyDescent="0.25">
      <c r="A55815">
        <v>32304512</v>
      </c>
      <c r="B55815">
        <v>246</v>
      </c>
      <c r="C55815">
        <v>253</v>
      </c>
      <c r="D55815" t="s">
        <v>1919</v>
      </c>
      <c r="E55815" t="s">
        <v>9</v>
      </c>
      <c r="F55815" t="s">
        <v>1323</v>
      </c>
    </row>
    <row r="55816" spans="1:6" x14ac:dyDescent="0.25">
      <c r="A55816">
        <v>32304512</v>
      </c>
      <c r="B55816">
        <v>350</v>
      </c>
      <c r="C55816">
        <v>358</v>
      </c>
      <c r="D55816" t="s">
        <v>16</v>
      </c>
      <c r="E55816" t="s">
        <v>12</v>
      </c>
      <c r="F55816">
        <v>9606</v>
      </c>
    </row>
    <row r="55817" spans="1:6" x14ac:dyDescent="0.25">
      <c r="A55817">
        <v>32304512</v>
      </c>
      <c r="B55817">
        <v>467</v>
      </c>
      <c r="C55817">
        <v>491</v>
      </c>
      <c r="D55817" t="s">
        <v>850</v>
      </c>
      <c r="E55817" t="s">
        <v>9</v>
      </c>
      <c r="F55817" t="s">
        <v>178</v>
      </c>
    </row>
    <row r="55818" spans="1:6" x14ac:dyDescent="0.25">
      <c r="A55818">
        <v>32304512</v>
      </c>
      <c r="B55818">
        <v>493</v>
      </c>
      <c r="C55818">
        <v>501</v>
      </c>
      <c r="D55818" t="s">
        <v>779</v>
      </c>
      <c r="E55818" t="s">
        <v>9</v>
      </c>
      <c r="F55818" t="s">
        <v>178</v>
      </c>
    </row>
    <row r="55819" spans="1:6" x14ac:dyDescent="0.25">
      <c r="A55819">
        <v>32304512</v>
      </c>
      <c r="B55819">
        <v>672</v>
      </c>
      <c r="C55819">
        <v>677</v>
      </c>
      <c r="D55819" t="s">
        <v>324</v>
      </c>
      <c r="E55819" t="s">
        <v>12</v>
      </c>
      <c r="F55819">
        <v>9606</v>
      </c>
    </row>
    <row r="55820" spans="1:6" x14ac:dyDescent="0.25">
      <c r="A55820">
        <v>32304512</v>
      </c>
      <c r="B55820">
        <v>775</v>
      </c>
      <c r="C55820">
        <v>780</v>
      </c>
      <c r="D55820" t="s">
        <v>324</v>
      </c>
      <c r="E55820" t="s">
        <v>12</v>
      </c>
      <c r="F55820">
        <v>9606</v>
      </c>
    </row>
    <row r="55821" spans="1:6" x14ac:dyDescent="0.25">
      <c r="A55821">
        <v>32304512</v>
      </c>
      <c r="B55821">
        <v>850</v>
      </c>
      <c r="C55821">
        <v>857</v>
      </c>
      <c r="D55821" t="s">
        <v>215</v>
      </c>
      <c r="E55821" t="s">
        <v>12</v>
      </c>
      <c r="F55821">
        <v>9606</v>
      </c>
    </row>
    <row r="55822" spans="1:6" x14ac:dyDescent="0.25">
      <c r="A55822">
        <v>32304512</v>
      </c>
      <c r="B55822">
        <v>923</v>
      </c>
      <c r="C55822">
        <v>931</v>
      </c>
      <c r="D55822" t="s">
        <v>779</v>
      </c>
      <c r="E55822" t="s">
        <v>9</v>
      </c>
      <c r="F55822" t="s">
        <v>178</v>
      </c>
    </row>
    <row r="55823" spans="1:6" x14ac:dyDescent="0.25">
      <c r="A55823">
        <v>32304512</v>
      </c>
      <c r="B55823">
        <v>992</v>
      </c>
      <c r="C55823">
        <v>1000</v>
      </c>
      <c r="D55823" t="s">
        <v>779</v>
      </c>
      <c r="E55823" t="s">
        <v>9</v>
      </c>
      <c r="F55823" t="s">
        <v>178</v>
      </c>
    </row>
    <row r="55825" spans="1:6" x14ac:dyDescent="0.25">
      <c r="A55825" t="s">
        <v>14493</v>
      </c>
    </row>
    <row r="55826" spans="1:6" x14ac:dyDescent="0.25">
      <c r="A55826" t="s">
        <v>14494</v>
      </c>
    </row>
    <row r="55827" spans="1:6" x14ac:dyDescent="0.25">
      <c r="A55827">
        <v>32304531</v>
      </c>
      <c r="B55827">
        <v>50</v>
      </c>
      <c r="C55827">
        <v>58</v>
      </c>
      <c r="D55827" t="s">
        <v>779</v>
      </c>
      <c r="E55827" t="s">
        <v>9</v>
      </c>
      <c r="F55827" t="s">
        <v>178</v>
      </c>
    </row>
    <row r="55829" spans="1:6" x14ac:dyDescent="0.25">
      <c r="A55829" t="s">
        <v>14495</v>
      </c>
    </row>
    <row r="55830" spans="1:6" x14ac:dyDescent="0.25">
      <c r="A55830" t="s">
        <v>14496</v>
      </c>
    </row>
    <row r="55831" spans="1:6" x14ac:dyDescent="0.25">
      <c r="A55831">
        <v>32304561</v>
      </c>
      <c r="B55831">
        <v>34</v>
      </c>
      <c r="C55831">
        <v>58</v>
      </c>
      <c r="D55831" t="s">
        <v>1158</v>
      </c>
      <c r="E55831" t="s">
        <v>9</v>
      </c>
      <c r="F55831" t="s">
        <v>178</v>
      </c>
    </row>
    <row r="55832" spans="1:6" x14ac:dyDescent="0.25">
      <c r="A55832">
        <v>32304561</v>
      </c>
      <c r="B55832">
        <v>225</v>
      </c>
      <c r="C55832">
        <v>249</v>
      </c>
      <c r="D55832" t="s">
        <v>1158</v>
      </c>
      <c r="E55832" t="s">
        <v>9</v>
      </c>
      <c r="F55832" t="s">
        <v>178</v>
      </c>
    </row>
    <row r="55833" spans="1:6" x14ac:dyDescent="0.25">
      <c r="A55833">
        <v>32304561</v>
      </c>
      <c r="B55833">
        <v>251</v>
      </c>
      <c r="C55833">
        <v>259</v>
      </c>
      <c r="D55833" t="s">
        <v>779</v>
      </c>
      <c r="E55833" t="s">
        <v>9</v>
      </c>
      <c r="F55833" t="s">
        <v>178</v>
      </c>
    </row>
    <row r="55834" spans="1:6" x14ac:dyDescent="0.25">
      <c r="A55834">
        <v>32304561</v>
      </c>
      <c r="B55834">
        <v>504</v>
      </c>
      <c r="C55834">
        <v>512</v>
      </c>
      <c r="D55834" t="s">
        <v>16</v>
      </c>
      <c r="E55834" t="s">
        <v>12</v>
      </c>
      <c r="F55834">
        <v>9606</v>
      </c>
    </row>
    <row r="55835" spans="1:6" x14ac:dyDescent="0.25">
      <c r="A55835">
        <v>32304561</v>
      </c>
      <c r="B55835">
        <v>540</v>
      </c>
      <c r="C55835">
        <v>548</v>
      </c>
      <c r="D55835" t="s">
        <v>779</v>
      </c>
      <c r="E55835" t="s">
        <v>9</v>
      </c>
      <c r="F55835" t="s">
        <v>178</v>
      </c>
    </row>
    <row r="55836" spans="1:6" x14ac:dyDescent="0.25">
      <c r="A55836">
        <v>32304561</v>
      </c>
      <c r="B55836">
        <v>572</v>
      </c>
      <c r="C55836">
        <v>580</v>
      </c>
      <c r="D55836" t="s">
        <v>16</v>
      </c>
      <c r="E55836" t="s">
        <v>12</v>
      </c>
      <c r="F55836">
        <v>9606</v>
      </c>
    </row>
    <row r="55837" spans="1:6" x14ac:dyDescent="0.25">
      <c r="A55837">
        <v>32304561</v>
      </c>
      <c r="B55837">
        <v>822</v>
      </c>
      <c r="C55837">
        <v>830</v>
      </c>
      <c r="D55837" t="s">
        <v>779</v>
      </c>
      <c r="E55837" t="s">
        <v>9</v>
      </c>
      <c r="F55837" t="s">
        <v>178</v>
      </c>
    </row>
    <row r="55838" spans="1:6" x14ac:dyDescent="0.25">
      <c r="A55838">
        <v>32304561</v>
      </c>
      <c r="B55838">
        <v>1021</v>
      </c>
      <c r="C55838">
        <v>1028</v>
      </c>
      <c r="D55838" t="s">
        <v>215</v>
      </c>
      <c r="E55838" t="s">
        <v>12</v>
      </c>
      <c r="F55838">
        <v>9606</v>
      </c>
    </row>
    <row r="55839" spans="1:6" x14ac:dyDescent="0.25">
      <c r="A55839">
        <v>32304561</v>
      </c>
      <c r="B55839">
        <v>1222</v>
      </c>
      <c r="C55839">
        <v>1227</v>
      </c>
      <c r="D55839" t="s">
        <v>3540</v>
      </c>
      <c r="E55839" t="s">
        <v>25</v>
      </c>
      <c r="F55839" t="s">
        <v>3541</v>
      </c>
    </row>
    <row r="55840" spans="1:6" x14ac:dyDescent="0.25">
      <c r="A55840">
        <v>32304561</v>
      </c>
      <c r="B55840">
        <v>1927</v>
      </c>
      <c r="C55840">
        <v>1936</v>
      </c>
      <c r="D55840" t="s">
        <v>13</v>
      </c>
      <c r="E55840" t="s">
        <v>9</v>
      </c>
      <c r="F55840" t="s">
        <v>14</v>
      </c>
    </row>
    <row r="55841" spans="1:6" x14ac:dyDescent="0.25">
      <c r="A55841">
        <v>32304561</v>
      </c>
      <c r="B55841">
        <v>1963</v>
      </c>
      <c r="C55841">
        <v>1971</v>
      </c>
      <c r="D55841" t="s">
        <v>779</v>
      </c>
      <c r="E55841" t="s">
        <v>9</v>
      </c>
      <c r="F55841" t="s">
        <v>178</v>
      </c>
    </row>
    <row r="55843" spans="1:6" x14ac:dyDescent="0.25">
      <c r="A55843" t="s">
        <v>14497</v>
      </c>
    </row>
    <row r="55844" spans="1:6" x14ac:dyDescent="0.25">
      <c r="A55844" t="s">
        <v>14498</v>
      </c>
    </row>
    <row r="55845" spans="1:6" x14ac:dyDescent="0.25">
      <c r="A55845">
        <v>32304574</v>
      </c>
      <c r="B55845">
        <v>59</v>
      </c>
      <c r="C55845">
        <v>67</v>
      </c>
      <c r="D55845" t="s">
        <v>779</v>
      </c>
      <c r="E55845" t="s">
        <v>9</v>
      </c>
      <c r="F55845" t="s">
        <v>178</v>
      </c>
    </row>
    <row r="55846" spans="1:6" x14ac:dyDescent="0.25">
      <c r="A55846">
        <v>32304574</v>
      </c>
      <c r="B55846">
        <v>115</v>
      </c>
      <c r="C55846">
        <v>123</v>
      </c>
      <c r="D55846" t="s">
        <v>779</v>
      </c>
      <c r="E55846" t="s">
        <v>9</v>
      </c>
      <c r="F55846" t="s">
        <v>178</v>
      </c>
    </row>
    <row r="55847" spans="1:6" x14ac:dyDescent="0.25">
      <c r="A55847">
        <v>32304574</v>
      </c>
      <c r="B55847">
        <v>194</v>
      </c>
      <c r="C55847">
        <v>211</v>
      </c>
      <c r="D55847" t="s">
        <v>97</v>
      </c>
      <c r="E55847" t="s">
        <v>12</v>
      </c>
      <c r="F55847">
        <v>2697049</v>
      </c>
    </row>
    <row r="55849" spans="1:6" x14ac:dyDescent="0.25">
      <c r="A55849" t="s">
        <v>14499</v>
      </c>
    </row>
    <row r="55850" spans="1:6" x14ac:dyDescent="0.25">
      <c r="A55850" t="s">
        <v>14500</v>
      </c>
    </row>
    <row r="55851" spans="1:6" x14ac:dyDescent="0.25">
      <c r="A55851">
        <v>32304576</v>
      </c>
      <c r="B55851">
        <v>81</v>
      </c>
      <c r="C55851">
        <v>89</v>
      </c>
      <c r="D55851" t="s">
        <v>1017</v>
      </c>
      <c r="E55851" t="s">
        <v>9</v>
      </c>
      <c r="F55851" t="s">
        <v>178</v>
      </c>
    </row>
    <row r="55852" spans="1:6" x14ac:dyDescent="0.25">
      <c r="A55852">
        <v>32304576</v>
      </c>
      <c r="B55852">
        <v>107</v>
      </c>
      <c r="C55852">
        <v>112</v>
      </c>
      <c r="D55852" t="s">
        <v>1491</v>
      </c>
      <c r="E55852" t="s">
        <v>9</v>
      </c>
      <c r="F55852" t="s">
        <v>178</v>
      </c>
    </row>
    <row r="55853" spans="1:6" x14ac:dyDescent="0.25">
      <c r="A55853">
        <v>32304576</v>
      </c>
      <c r="B55853">
        <v>172</v>
      </c>
      <c r="C55853">
        <v>182</v>
      </c>
      <c r="D55853" t="s">
        <v>443</v>
      </c>
      <c r="E55853" t="s">
        <v>12</v>
      </c>
      <c r="F55853">
        <v>9606</v>
      </c>
    </row>
    <row r="55855" spans="1:6" x14ac:dyDescent="0.25">
      <c r="A55855" t="s">
        <v>14501</v>
      </c>
    </row>
    <row r="55856" spans="1:6" x14ac:dyDescent="0.25">
      <c r="A55856" t="s">
        <v>14502</v>
      </c>
    </row>
    <row r="55857" spans="1:6" x14ac:dyDescent="0.25">
      <c r="A55857">
        <v>32304577</v>
      </c>
      <c r="B55857">
        <v>0</v>
      </c>
      <c r="C55857">
        <v>14</v>
      </c>
      <c r="D55857" t="s">
        <v>14503</v>
      </c>
      <c r="E55857" t="s">
        <v>9</v>
      </c>
      <c r="F55857" t="s">
        <v>13994</v>
      </c>
    </row>
    <row r="55858" spans="1:6" x14ac:dyDescent="0.25">
      <c r="A55858">
        <v>32304577</v>
      </c>
      <c r="B55858">
        <v>49</v>
      </c>
      <c r="C55858">
        <v>57</v>
      </c>
      <c r="D55858" t="s">
        <v>779</v>
      </c>
      <c r="E55858" t="s">
        <v>9</v>
      </c>
      <c r="F55858" t="s">
        <v>178</v>
      </c>
    </row>
    <row r="55859" spans="1:6" x14ac:dyDescent="0.25">
      <c r="A55859">
        <v>32304577</v>
      </c>
      <c r="B55859">
        <v>58</v>
      </c>
      <c r="C55859">
        <v>66</v>
      </c>
      <c r="D55859" t="s">
        <v>16</v>
      </c>
      <c r="E55859" t="s">
        <v>12</v>
      </c>
      <c r="F55859">
        <v>9606</v>
      </c>
    </row>
    <row r="55860" spans="1:6" x14ac:dyDescent="0.25">
      <c r="A55860">
        <v>32304577</v>
      </c>
      <c r="B55860">
        <v>143</v>
      </c>
      <c r="C55860">
        <v>167</v>
      </c>
      <c r="D55860" t="s">
        <v>850</v>
      </c>
      <c r="E55860" t="s">
        <v>9</v>
      </c>
      <c r="F55860" t="s">
        <v>178</v>
      </c>
    </row>
    <row r="55861" spans="1:6" x14ac:dyDescent="0.25">
      <c r="A55861">
        <v>32304577</v>
      </c>
      <c r="B55861">
        <v>169</v>
      </c>
      <c r="C55861">
        <v>177</v>
      </c>
      <c r="D55861" t="s">
        <v>779</v>
      </c>
      <c r="E55861" t="s">
        <v>9</v>
      </c>
      <c r="F55861" t="s">
        <v>178</v>
      </c>
    </row>
    <row r="55862" spans="1:6" x14ac:dyDescent="0.25">
      <c r="A55862">
        <v>32304577</v>
      </c>
      <c r="B55862">
        <v>203</v>
      </c>
      <c r="C55862">
        <v>261</v>
      </c>
      <c r="D55862" t="s">
        <v>14504</v>
      </c>
      <c r="E55862" t="s">
        <v>9</v>
      </c>
      <c r="F55862" t="s">
        <v>1013</v>
      </c>
    </row>
    <row r="55863" spans="1:6" x14ac:dyDescent="0.25">
      <c r="A55863">
        <v>32304577</v>
      </c>
      <c r="B55863">
        <v>325</v>
      </c>
      <c r="C55863">
        <v>347</v>
      </c>
      <c r="D55863" t="s">
        <v>1557</v>
      </c>
      <c r="E55863" t="s">
        <v>9</v>
      </c>
      <c r="F55863" t="s">
        <v>1558</v>
      </c>
    </row>
    <row r="55864" spans="1:6" x14ac:dyDescent="0.25">
      <c r="A55864">
        <v>32304577</v>
      </c>
      <c r="B55864">
        <v>366</v>
      </c>
      <c r="C55864">
        <v>388</v>
      </c>
      <c r="D55864" t="s">
        <v>1557</v>
      </c>
      <c r="E55864" t="s">
        <v>9</v>
      </c>
      <c r="F55864" t="s">
        <v>1558</v>
      </c>
    </row>
    <row r="55865" spans="1:6" x14ac:dyDescent="0.25">
      <c r="A55865">
        <v>32304577</v>
      </c>
      <c r="B55865">
        <v>395</v>
      </c>
      <c r="C55865">
        <v>403</v>
      </c>
      <c r="D55865" t="s">
        <v>779</v>
      </c>
      <c r="E55865" t="s">
        <v>9</v>
      </c>
      <c r="F55865" t="s">
        <v>178</v>
      </c>
    </row>
    <row r="55866" spans="1:6" x14ac:dyDescent="0.25">
      <c r="A55866">
        <v>32304577</v>
      </c>
      <c r="B55866">
        <v>404</v>
      </c>
      <c r="C55866">
        <v>412</v>
      </c>
      <c r="D55866" t="s">
        <v>16</v>
      </c>
      <c r="E55866" t="s">
        <v>12</v>
      </c>
      <c r="F55866">
        <v>9606</v>
      </c>
    </row>
    <row r="55867" spans="1:6" x14ac:dyDescent="0.25">
      <c r="A55867">
        <v>32304577</v>
      </c>
      <c r="B55867">
        <v>524</v>
      </c>
      <c r="C55867">
        <v>532</v>
      </c>
      <c r="D55867" t="s">
        <v>16</v>
      </c>
      <c r="E55867" t="s">
        <v>12</v>
      </c>
      <c r="F55867">
        <v>9606</v>
      </c>
    </row>
    <row r="55868" spans="1:6" x14ac:dyDescent="0.25">
      <c r="A55868">
        <v>32304577</v>
      </c>
      <c r="B55868">
        <v>623</v>
      </c>
      <c r="C55868">
        <v>631</v>
      </c>
      <c r="D55868" t="s">
        <v>16</v>
      </c>
      <c r="E55868" t="s">
        <v>12</v>
      </c>
      <c r="F55868">
        <v>9606</v>
      </c>
    </row>
    <row r="55869" spans="1:6" x14ac:dyDescent="0.25">
      <c r="A55869">
        <v>32304577</v>
      </c>
      <c r="B55869">
        <v>688</v>
      </c>
      <c r="C55869">
        <v>696</v>
      </c>
      <c r="D55869" t="s">
        <v>16</v>
      </c>
      <c r="E55869" t="s">
        <v>12</v>
      </c>
      <c r="F55869">
        <v>9606</v>
      </c>
    </row>
    <row r="55870" spans="1:6" x14ac:dyDescent="0.25">
      <c r="A55870">
        <v>32304577</v>
      </c>
      <c r="B55870">
        <v>709</v>
      </c>
      <c r="C55870">
        <v>717</v>
      </c>
      <c r="D55870" t="s">
        <v>779</v>
      </c>
      <c r="E55870" t="s">
        <v>9</v>
      </c>
      <c r="F55870" t="s">
        <v>178</v>
      </c>
    </row>
    <row r="55871" spans="1:6" x14ac:dyDescent="0.25">
      <c r="A55871">
        <v>32304577</v>
      </c>
      <c r="B55871">
        <v>777</v>
      </c>
      <c r="C55871">
        <v>786</v>
      </c>
      <c r="D55871" t="s">
        <v>212</v>
      </c>
      <c r="E55871" t="s">
        <v>9</v>
      </c>
      <c r="F55871" t="s">
        <v>83</v>
      </c>
    </row>
    <row r="55872" spans="1:6" x14ac:dyDescent="0.25">
      <c r="A55872">
        <v>32304577</v>
      </c>
      <c r="B55872">
        <v>816</v>
      </c>
      <c r="C55872">
        <v>822</v>
      </c>
      <c r="D55872" t="s">
        <v>2934</v>
      </c>
      <c r="E55872" t="s">
        <v>9</v>
      </c>
      <c r="F55872" t="s">
        <v>2935</v>
      </c>
    </row>
    <row r="55873" spans="1:6" x14ac:dyDescent="0.25">
      <c r="A55873">
        <v>32304577</v>
      </c>
      <c r="B55873">
        <v>831</v>
      </c>
      <c r="C55873">
        <v>852</v>
      </c>
      <c r="D55873" t="s">
        <v>14505</v>
      </c>
      <c r="E55873" t="s">
        <v>9</v>
      </c>
      <c r="F55873" t="s">
        <v>1416</v>
      </c>
    </row>
    <row r="55874" spans="1:6" x14ac:dyDescent="0.25">
      <c r="A55874">
        <v>32304577</v>
      </c>
      <c r="B55874">
        <v>941</v>
      </c>
      <c r="C55874">
        <v>949</v>
      </c>
      <c r="D55874" t="s">
        <v>779</v>
      </c>
      <c r="E55874" t="s">
        <v>9</v>
      </c>
      <c r="F55874" t="s">
        <v>178</v>
      </c>
    </row>
    <row r="55875" spans="1:6" x14ac:dyDescent="0.25">
      <c r="A55875">
        <v>32304577</v>
      </c>
      <c r="B55875">
        <v>950</v>
      </c>
      <c r="C55875">
        <v>958</v>
      </c>
      <c r="D55875" t="s">
        <v>16</v>
      </c>
      <c r="E55875" t="s">
        <v>12</v>
      </c>
      <c r="F55875">
        <v>9606</v>
      </c>
    </row>
    <row r="55877" spans="1:6" x14ac:dyDescent="0.25">
      <c r="A55877" t="s">
        <v>14506</v>
      </c>
    </row>
    <row r="55878" spans="1:6" x14ac:dyDescent="0.25">
      <c r="A55878" t="s">
        <v>14507</v>
      </c>
    </row>
    <row r="55879" spans="1:6" x14ac:dyDescent="0.25">
      <c r="A55879">
        <v>32304581</v>
      </c>
      <c r="B55879">
        <v>32</v>
      </c>
      <c r="C55879">
        <v>40</v>
      </c>
      <c r="D55879" t="s">
        <v>125</v>
      </c>
      <c r="E55879" t="s">
        <v>12</v>
      </c>
      <c r="F55879">
        <v>9606</v>
      </c>
    </row>
    <row r="55880" spans="1:6" x14ac:dyDescent="0.25">
      <c r="A55880">
        <v>32304581</v>
      </c>
      <c r="B55880">
        <v>53</v>
      </c>
      <c r="C55880">
        <v>77</v>
      </c>
      <c r="D55880" t="s">
        <v>1158</v>
      </c>
      <c r="E55880" t="s">
        <v>9</v>
      </c>
      <c r="F55880" t="s">
        <v>178</v>
      </c>
    </row>
    <row r="55881" spans="1:6" x14ac:dyDescent="0.25">
      <c r="A55881">
        <v>32304581</v>
      </c>
      <c r="B55881">
        <v>79</v>
      </c>
      <c r="C55881">
        <v>87</v>
      </c>
      <c r="D55881" t="s">
        <v>779</v>
      </c>
      <c r="E55881" t="s">
        <v>9</v>
      </c>
      <c r="F55881" t="s">
        <v>178</v>
      </c>
    </row>
    <row r="55882" spans="1:6" x14ac:dyDescent="0.25">
      <c r="A55882">
        <v>32304581</v>
      </c>
      <c r="B55882">
        <v>107</v>
      </c>
      <c r="C55882">
        <v>131</v>
      </c>
      <c r="D55882" t="s">
        <v>1086</v>
      </c>
      <c r="E55882" t="s">
        <v>9</v>
      </c>
      <c r="F55882" t="s">
        <v>178</v>
      </c>
    </row>
    <row r="55883" spans="1:6" x14ac:dyDescent="0.25">
      <c r="A55883">
        <v>32304581</v>
      </c>
      <c r="B55883">
        <v>133</v>
      </c>
      <c r="C55883">
        <v>141</v>
      </c>
      <c r="D55883" t="s">
        <v>779</v>
      </c>
      <c r="E55883" t="s">
        <v>9</v>
      </c>
      <c r="F55883" t="s">
        <v>178</v>
      </c>
    </row>
    <row r="55884" spans="1:6" x14ac:dyDescent="0.25">
      <c r="A55884">
        <v>32304581</v>
      </c>
      <c r="B55884">
        <v>272</v>
      </c>
      <c r="C55884">
        <v>280</v>
      </c>
      <c r="D55884" t="s">
        <v>16</v>
      </c>
      <c r="E55884" t="s">
        <v>12</v>
      </c>
      <c r="F55884">
        <v>9606</v>
      </c>
    </row>
    <row r="55885" spans="1:6" x14ac:dyDescent="0.25">
      <c r="A55885">
        <v>32304581</v>
      </c>
      <c r="B55885">
        <v>284</v>
      </c>
      <c r="C55885">
        <v>292</v>
      </c>
      <c r="D55885" t="s">
        <v>779</v>
      </c>
      <c r="E55885" t="s">
        <v>9</v>
      </c>
      <c r="F55885" t="s">
        <v>178</v>
      </c>
    </row>
    <row r="55886" spans="1:6" x14ac:dyDescent="0.25">
      <c r="A55886">
        <v>32304581</v>
      </c>
      <c r="B55886">
        <v>434</v>
      </c>
      <c r="C55886">
        <v>451</v>
      </c>
      <c r="D55886" t="s">
        <v>14508</v>
      </c>
      <c r="E55886" t="s">
        <v>9</v>
      </c>
      <c r="F55886" t="s">
        <v>1416</v>
      </c>
    </row>
    <row r="55887" spans="1:6" x14ac:dyDescent="0.25">
      <c r="A55887">
        <v>32304581</v>
      </c>
      <c r="B55887">
        <v>496</v>
      </c>
      <c r="C55887">
        <v>504</v>
      </c>
      <c r="D55887" t="s">
        <v>779</v>
      </c>
      <c r="E55887" t="s">
        <v>9</v>
      </c>
      <c r="F55887" t="s">
        <v>178</v>
      </c>
    </row>
    <row r="55889" spans="1:6" x14ac:dyDescent="0.25">
      <c r="A55889" t="s">
        <v>14509</v>
      </c>
    </row>
    <row r="55890" spans="1:6" x14ac:dyDescent="0.25">
      <c r="A55890" t="s">
        <v>14510</v>
      </c>
    </row>
    <row r="55891" spans="1:6" x14ac:dyDescent="0.25">
      <c r="A55891">
        <v>32304587</v>
      </c>
      <c r="B55891">
        <v>117</v>
      </c>
      <c r="C55891">
        <v>125</v>
      </c>
      <c r="D55891" t="s">
        <v>16</v>
      </c>
      <c r="E55891" t="s">
        <v>12</v>
      </c>
      <c r="F55891">
        <v>9606</v>
      </c>
    </row>
    <row r="55892" spans="1:6" x14ac:dyDescent="0.25">
      <c r="A55892">
        <v>32304587</v>
      </c>
      <c r="B55892">
        <v>174</v>
      </c>
      <c r="C55892">
        <v>182</v>
      </c>
      <c r="D55892" t="s">
        <v>779</v>
      </c>
      <c r="E55892" t="s">
        <v>9</v>
      </c>
      <c r="F55892" t="s">
        <v>178</v>
      </c>
    </row>
    <row r="55893" spans="1:6" x14ac:dyDescent="0.25">
      <c r="A55893">
        <v>32304587</v>
      </c>
      <c r="B55893">
        <v>303</v>
      </c>
      <c r="C55893">
        <v>311</v>
      </c>
      <c r="D55893" t="s">
        <v>779</v>
      </c>
      <c r="E55893" t="s">
        <v>9</v>
      </c>
      <c r="F55893" t="s">
        <v>178</v>
      </c>
    </row>
    <row r="55895" spans="1:6" x14ac:dyDescent="0.25">
      <c r="A55895" t="s">
        <v>14511</v>
      </c>
    </row>
    <row r="55896" spans="1:6" x14ac:dyDescent="0.25">
      <c r="A55896" t="s">
        <v>14512</v>
      </c>
    </row>
    <row r="55897" spans="1:6" x14ac:dyDescent="0.25">
      <c r="A55897">
        <v>32304612</v>
      </c>
      <c r="B55897">
        <v>30</v>
      </c>
      <c r="C55897">
        <v>37</v>
      </c>
      <c r="D55897" t="s">
        <v>13722</v>
      </c>
      <c r="E55897" t="s">
        <v>25</v>
      </c>
      <c r="F55897" t="s">
        <v>4707</v>
      </c>
    </row>
    <row r="55898" spans="1:6" x14ac:dyDescent="0.25">
      <c r="A55898">
        <v>32304612</v>
      </c>
      <c r="B55898">
        <v>50</v>
      </c>
      <c r="C55898">
        <v>55</v>
      </c>
      <c r="D55898" t="s">
        <v>324</v>
      </c>
      <c r="E55898" t="s">
        <v>12</v>
      </c>
      <c r="F55898">
        <v>9606</v>
      </c>
    </row>
    <row r="55899" spans="1:6" x14ac:dyDescent="0.25">
      <c r="A55899">
        <v>32304612</v>
      </c>
      <c r="B55899">
        <v>67</v>
      </c>
      <c r="C55899">
        <v>75</v>
      </c>
      <c r="D55899" t="s">
        <v>779</v>
      </c>
      <c r="E55899" t="s">
        <v>9</v>
      </c>
      <c r="F55899" t="s">
        <v>178</v>
      </c>
    </row>
    <row r="55900" spans="1:6" x14ac:dyDescent="0.25">
      <c r="A55900">
        <v>32304612</v>
      </c>
      <c r="B55900">
        <v>130</v>
      </c>
      <c r="C55900">
        <v>154</v>
      </c>
      <c r="D55900" t="s">
        <v>850</v>
      </c>
      <c r="E55900" t="s">
        <v>9</v>
      </c>
      <c r="F55900" t="s">
        <v>178</v>
      </c>
    </row>
    <row r="55901" spans="1:6" x14ac:dyDescent="0.25">
      <c r="A55901">
        <v>32304612</v>
      </c>
      <c r="B55901">
        <v>156</v>
      </c>
      <c r="C55901">
        <v>164</v>
      </c>
      <c r="D55901" t="s">
        <v>779</v>
      </c>
      <c r="E55901" t="s">
        <v>9</v>
      </c>
      <c r="F55901" t="s">
        <v>178</v>
      </c>
    </row>
    <row r="55902" spans="1:6" x14ac:dyDescent="0.25">
      <c r="A55902">
        <v>32304612</v>
      </c>
      <c r="B55902">
        <v>295</v>
      </c>
      <c r="C55902">
        <v>302</v>
      </c>
      <c r="D55902" t="s">
        <v>13722</v>
      </c>
      <c r="E55902" t="s">
        <v>25</v>
      </c>
      <c r="F55902" t="s">
        <v>4707</v>
      </c>
    </row>
    <row r="55903" spans="1:6" x14ac:dyDescent="0.25">
      <c r="A55903">
        <v>32304612</v>
      </c>
      <c r="B55903">
        <v>415</v>
      </c>
      <c r="C55903">
        <v>422</v>
      </c>
      <c r="D55903" t="s">
        <v>13722</v>
      </c>
      <c r="E55903" t="s">
        <v>25</v>
      </c>
      <c r="F55903" t="s">
        <v>4707</v>
      </c>
    </row>
    <row r="55904" spans="1:6" x14ac:dyDescent="0.25">
      <c r="A55904">
        <v>32304612</v>
      </c>
      <c r="B55904">
        <v>442</v>
      </c>
      <c r="C55904">
        <v>450</v>
      </c>
      <c r="D55904" t="s">
        <v>779</v>
      </c>
      <c r="E55904" t="s">
        <v>9</v>
      </c>
      <c r="F55904" t="s">
        <v>178</v>
      </c>
    </row>
    <row r="55905" spans="1:6" x14ac:dyDescent="0.25">
      <c r="A55905">
        <v>32304612</v>
      </c>
      <c r="B55905">
        <v>451</v>
      </c>
      <c r="C55905">
        <v>460</v>
      </c>
      <c r="D55905" t="s">
        <v>13</v>
      </c>
      <c r="E55905" t="s">
        <v>9</v>
      </c>
      <c r="F55905" t="s">
        <v>14</v>
      </c>
    </row>
    <row r="55906" spans="1:6" x14ac:dyDescent="0.25">
      <c r="A55906">
        <v>32304612</v>
      </c>
      <c r="B55906">
        <v>473</v>
      </c>
      <c r="C55906">
        <v>478</v>
      </c>
      <c r="D55906" t="s">
        <v>324</v>
      </c>
      <c r="E55906" t="s">
        <v>12</v>
      </c>
      <c r="F55906">
        <v>9606</v>
      </c>
    </row>
    <row r="55908" spans="1:6" x14ac:dyDescent="0.25">
      <c r="A55908" t="s">
        <v>14513</v>
      </c>
    </row>
    <row r="55909" spans="1:6" x14ac:dyDescent="0.25">
      <c r="A55909" t="s">
        <v>14514</v>
      </c>
    </row>
    <row r="55910" spans="1:6" x14ac:dyDescent="0.25">
      <c r="A55910">
        <v>32304629</v>
      </c>
      <c r="B55910">
        <v>10</v>
      </c>
      <c r="C55910">
        <v>27</v>
      </c>
      <c r="D55910" t="s">
        <v>14515</v>
      </c>
      <c r="E55910" t="s">
        <v>9</v>
      </c>
      <c r="F55910" t="s">
        <v>6140</v>
      </c>
    </row>
    <row r="55911" spans="1:6" x14ac:dyDescent="0.25">
      <c r="A55911">
        <v>32304629</v>
      </c>
      <c r="B55911">
        <v>31</v>
      </c>
      <c r="C55911">
        <v>39</v>
      </c>
      <c r="D55911" t="s">
        <v>16</v>
      </c>
      <c r="E55911" t="s">
        <v>12</v>
      </c>
      <c r="F55911">
        <v>9606</v>
      </c>
    </row>
    <row r="55912" spans="1:6" x14ac:dyDescent="0.25">
      <c r="A55912">
        <v>32304629</v>
      </c>
      <c r="B55912">
        <v>45</v>
      </c>
      <c r="C55912">
        <v>53</v>
      </c>
      <c r="D55912" t="s">
        <v>779</v>
      </c>
      <c r="E55912" t="s">
        <v>9</v>
      </c>
      <c r="F55912" t="s">
        <v>178</v>
      </c>
    </row>
    <row r="55914" spans="1:6" x14ac:dyDescent="0.25">
      <c r="A55914" t="s">
        <v>14516</v>
      </c>
    </row>
    <row r="55915" spans="1:6" x14ac:dyDescent="0.25">
      <c r="A55915" t="s">
        <v>14517</v>
      </c>
    </row>
    <row r="55916" spans="1:6" x14ac:dyDescent="0.25">
      <c r="A55916">
        <v>32304631</v>
      </c>
      <c r="B55916">
        <v>0</v>
      </c>
      <c r="C55916">
        <v>8</v>
      </c>
      <c r="D55916" t="s">
        <v>779</v>
      </c>
      <c r="E55916" t="s">
        <v>9</v>
      </c>
      <c r="F55916" t="s">
        <v>178</v>
      </c>
    </row>
    <row r="55918" spans="1:6" x14ac:dyDescent="0.25">
      <c r="A55918" t="s">
        <v>14518</v>
      </c>
    </row>
    <row r="55919" spans="1:6" x14ac:dyDescent="0.25">
      <c r="A55919" t="s">
        <v>14519</v>
      </c>
    </row>
    <row r="55920" spans="1:6" x14ac:dyDescent="0.25">
      <c r="A55920">
        <v>32304632</v>
      </c>
      <c r="B55920">
        <v>11</v>
      </c>
      <c r="C55920">
        <v>19</v>
      </c>
      <c r="D55920" t="s">
        <v>6153</v>
      </c>
      <c r="E55920" t="s">
        <v>9</v>
      </c>
      <c r="F55920" t="s">
        <v>6152</v>
      </c>
    </row>
    <row r="55921" spans="1:6" x14ac:dyDescent="0.25">
      <c r="A55921">
        <v>32304632</v>
      </c>
      <c r="B55921">
        <v>24</v>
      </c>
      <c r="C55921">
        <v>34</v>
      </c>
      <c r="D55921" t="s">
        <v>13667</v>
      </c>
      <c r="E55921" t="s">
        <v>9</v>
      </c>
      <c r="F55921" t="s">
        <v>7024</v>
      </c>
    </row>
    <row r="55922" spans="1:6" x14ac:dyDescent="0.25">
      <c r="A55922">
        <v>32304632</v>
      </c>
      <c r="B55922">
        <v>56</v>
      </c>
      <c r="C55922">
        <v>64</v>
      </c>
      <c r="D55922" t="s">
        <v>779</v>
      </c>
      <c r="E55922" t="s">
        <v>9</v>
      </c>
      <c r="F55922" t="s">
        <v>178</v>
      </c>
    </row>
    <row r="55924" spans="1:6" x14ac:dyDescent="0.25">
      <c r="A55924" t="s">
        <v>14520</v>
      </c>
    </row>
    <row r="55925" spans="1:6" x14ac:dyDescent="0.25">
      <c r="A55925" t="s">
        <v>14521</v>
      </c>
    </row>
    <row r="55926" spans="1:6" x14ac:dyDescent="0.25">
      <c r="A55926">
        <v>32304634</v>
      </c>
      <c r="B55926">
        <v>4</v>
      </c>
      <c r="C55926">
        <v>25</v>
      </c>
      <c r="D55926" t="s">
        <v>14522</v>
      </c>
      <c r="E55926" t="s">
        <v>9</v>
      </c>
      <c r="F55926" t="s">
        <v>975</v>
      </c>
    </row>
    <row r="55927" spans="1:6" x14ac:dyDescent="0.25">
      <c r="A55927">
        <v>32304634</v>
      </c>
      <c r="B55927">
        <v>57</v>
      </c>
      <c r="C55927">
        <v>65</v>
      </c>
      <c r="D55927" t="s">
        <v>16</v>
      </c>
      <c r="E55927" t="s">
        <v>12</v>
      </c>
      <c r="F55927">
        <v>9606</v>
      </c>
    </row>
    <row r="55928" spans="1:6" x14ac:dyDescent="0.25">
      <c r="A55928">
        <v>32304634</v>
      </c>
      <c r="B55928">
        <v>71</v>
      </c>
      <c r="C55928">
        <v>77</v>
      </c>
      <c r="D55928" t="s">
        <v>1054</v>
      </c>
      <c r="E55928" t="s">
        <v>9</v>
      </c>
      <c r="F55928" t="s">
        <v>975</v>
      </c>
    </row>
    <row r="55929" spans="1:6" x14ac:dyDescent="0.25">
      <c r="A55929">
        <v>32304634</v>
      </c>
      <c r="B55929">
        <v>92</v>
      </c>
      <c r="C55929">
        <v>100</v>
      </c>
      <c r="D55929" t="s">
        <v>779</v>
      </c>
      <c r="E55929" t="s">
        <v>9</v>
      </c>
      <c r="F55929" t="s">
        <v>178</v>
      </c>
    </row>
    <row r="55931" spans="1:6" x14ac:dyDescent="0.25">
      <c r="A55931" t="s">
        <v>14523</v>
      </c>
    </row>
    <row r="55932" spans="1:6" x14ac:dyDescent="0.25">
      <c r="A55932" t="s">
        <v>14524</v>
      </c>
    </row>
    <row r="55933" spans="1:6" x14ac:dyDescent="0.25">
      <c r="A55933">
        <v>32304638</v>
      </c>
      <c r="B55933">
        <v>36</v>
      </c>
      <c r="C55933">
        <v>44</v>
      </c>
      <c r="D55933" t="s">
        <v>16</v>
      </c>
      <c r="E55933" t="s">
        <v>12</v>
      </c>
      <c r="F55933">
        <v>9606</v>
      </c>
    </row>
    <row r="55934" spans="1:6" x14ac:dyDescent="0.25">
      <c r="A55934">
        <v>32304638</v>
      </c>
      <c r="B55934">
        <v>50</v>
      </c>
      <c r="C55934">
        <v>58</v>
      </c>
      <c r="D55934" t="s">
        <v>779</v>
      </c>
      <c r="E55934" t="s">
        <v>9</v>
      </c>
      <c r="F55934" t="s">
        <v>178</v>
      </c>
    </row>
    <row r="55936" spans="1:6" x14ac:dyDescent="0.25">
      <c r="A55936" t="s">
        <v>14525</v>
      </c>
    </row>
    <row r="55937" spans="1:6" x14ac:dyDescent="0.25">
      <c r="A55937" t="s">
        <v>14526</v>
      </c>
    </row>
    <row r="55938" spans="1:6" x14ac:dyDescent="0.25">
      <c r="A55938">
        <v>32304639</v>
      </c>
      <c r="B55938">
        <v>10</v>
      </c>
      <c r="C55938">
        <v>18</v>
      </c>
      <c r="D55938" t="s">
        <v>779</v>
      </c>
      <c r="E55938" t="s">
        <v>9</v>
      </c>
      <c r="F55938" t="s">
        <v>178</v>
      </c>
    </row>
    <row r="55939" spans="1:6" x14ac:dyDescent="0.25">
      <c r="A55939">
        <v>32304639</v>
      </c>
      <c r="B55939">
        <v>22</v>
      </c>
      <c r="C55939">
        <v>28</v>
      </c>
      <c r="D55939" t="s">
        <v>99</v>
      </c>
      <c r="E55939" t="s">
        <v>12</v>
      </c>
      <c r="F55939">
        <v>9606</v>
      </c>
    </row>
    <row r="55940" spans="1:6" x14ac:dyDescent="0.25">
      <c r="A55940">
        <v>32304639</v>
      </c>
      <c r="B55940">
        <v>34</v>
      </c>
      <c r="C55940">
        <v>49</v>
      </c>
      <c r="D55940" t="s">
        <v>14220</v>
      </c>
      <c r="E55940" t="s">
        <v>9</v>
      </c>
      <c r="F55940" t="s">
        <v>11940</v>
      </c>
    </row>
    <row r="55942" spans="1:6" x14ac:dyDescent="0.25">
      <c r="A55942" t="s">
        <v>14527</v>
      </c>
    </row>
    <row r="55943" spans="1:6" x14ac:dyDescent="0.25">
      <c r="A55943" t="s">
        <v>14528</v>
      </c>
    </row>
    <row r="55944" spans="1:6" x14ac:dyDescent="0.25">
      <c r="A55944">
        <v>32304640</v>
      </c>
      <c r="B55944">
        <v>0</v>
      </c>
      <c r="C55944">
        <v>18</v>
      </c>
      <c r="D55944" t="s">
        <v>2150</v>
      </c>
      <c r="E55944" t="s">
        <v>25</v>
      </c>
      <c r="F55944" t="s">
        <v>2151</v>
      </c>
    </row>
    <row r="55945" spans="1:6" x14ac:dyDescent="0.25">
      <c r="A55945">
        <v>32304640</v>
      </c>
      <c r="B55945">
        <v>40</v>
      </c>
      <c r="C55945">
        <v>54</v>
      </c>
      <c r="D55945" t="s">
        <v>372</v>
      </c>
      <c r="E55945" t="s">
        <v>9</v>
      </c>
      <c r="F55945" t="s">
        <v>373</v>
      </c>
    </row>
    <row r="55946" spans="1:6" x14ac:dyDescent="0.25">
      <c r="A55946">
        <v>32304640</v>
      </c>
      <c r="B55946">
        <v>55</v>
      </c>
      <c r="C55946">
        <v>63</v>
      </c>
      <c r="D55946" t="s">
        <v>16</v>
      </c>
      <c r="E55946" t="s">
        <v>12</v>
      </c>
      <c r="F55946">
        <v>9606</v>
      </c>
    </row>
    <row r="55947" spans="1:6" x14ac:dyDescent="0.25">
      <c r="A55947">
        <v>32304640</v>
      </c>
      <c r="B55947">
        <v>69</v>
      </c>
      <c r="C55947">
        <v>77</v>
      </c>
      <c r="D55947" t="s">
        <v>779</v>
      </c>
      <c r="E55947" t="s">
        <v>9</v>
      </c>
      <c r="F55947" t="s">
        <v>178</v>
      </c>
    </row>
    <row r="55949" spans="1:6" x14ac:dyDescent="0.25">
      <c r="A55949" t="s">
        <v>14529</v>
      </c>
    </row>
    <row r="55950" spans="1:6" x14ac:dyDescent="0.25">
      <c r="A55950" t="s">
        <v>14530</v>
      </c>
    </row>
    <row r="55951" spans="1:6" x14ac:dyDescent="0.25">
      <c r="A55951">
        <v>32304642</v>
      </c>
      <c r="B55951">
        <v>0</v>
      </c>
      <c r="C55951">
        <v>8</v>
      </c>
      <c r="D55951" t="s">
        <v>779</v>
      </c>
      <c r="E55951" t="s">
        <v>9</v>
      </c>
      <c r="F55951" t="s">
        <v>178</v>
      </c>
    </row>
    <row r="55952" spans="1:6" x14ac:dyDescent="0.25">
      <c r="A55952">
        <v>32304642</v>
      </c>
      <c r="B55952">
        <v>12</v>
      </c>
      <c r="C55952">
        <v>20</v>
      </c>
      <c r="D55952" t="s">
        <v>16</v>
      </c>
      <c r="E55952" t="s">
        <v>12</v>
      </c>
      <c r="F55952">
        <v>9606</v>
      </c>
    </row>
    <row r="55954" spans="1:6" x14ac:dyDescent="0.25">
      <c r="A55954" t="s">
        <v>14531</v>
      </c>
    </row>
    <row r="55955" spans="1:6" x14ac:dyDescent="0.25">
      <c r="A55955" t="s">
        <v>14532</v>
      </c>
    </row>
    <row r="55956" spans="1:6" x14ac:dyDescent="0.25">
      <c r="A55956">
        <v>32304643</v>
      </c>
      <c r="B55956">
        <v>0</v>
      </c>
      <c r="C55956">
        <v>11</v>
      </c>
      <c r="D55956" t="s">
        <v>59</v>
      </c>
      <c r="E55956" t="s">
        <v>12</v>
      </c>
      <c r="F55956">
        <v>11118</v>
      </c>
    </row>
    <row r="55957" spans="1:6" x14ac:dyDescent="0.25">
      <c r="A55957">
        <v>32304643</v>
      </c>
      <c r="B55957">
        <v>135</v>
      </c>
      <c r="C55957">
        <v>159</v>
      </c>
      <c r="D55957" t="s">
        <v>850</v>
      </c>
      <c r="E55957" t="s">
        <v>9</v>
      </c>
      <c r="F55957" t="s">
        <v>178</v>
      </c>
    </row>
    <row r="55958" spans="1:6" x14ac:dyDescent="0.25">
      <c r="A55958">
        <v>32304643</v>
      </c>
      <c r="B55958">
        <v>161</v>
      </c>
      <c r="C55958">
        <v>169</v>
      </c>
      <c r="D55958" t="s">
        <v>779</v>
      </c>
      <c r="E55958" t="s">
        <v>9</v>
      </c>
      <c r="F55958" t="s">
        <v>178</v>
      </c>
    </row>
    <row r="55959" spans="1:6" x14ac:dyDescent="0.25">
      <c r="A55959">
        <v>32304643</v>
      </c>
      <c r="B55959">
        <v>262</v>
      </c>
      <c r="C55959">
        <v>270</v>
      </c>
      <c r="D55959" t="s">
        <v>16</v>
      </c>
      <c r="E55959" t="s">
        <v>12</v>
      </c>
      <c r="F55959">
        <v>9606</v>
      </c>
    </row>
    <row r="55960" spans="1:6" x14ac:dyDescent="0.25">
      <c r="A55960">
        <v>32304643</v>
      </c>
      <c r="B55960">
        <v>362</v>
      </c>
      <c r="C55960">
        <v>379</v>
      </c>
      <c r="D55960" t="s">
        <v>14096</v>
      </c>
      <c r="E55960" t="s">
        <v>9</v>
      </c>
      <c r="F55960" t="s">
        <v>834</v>
      </c>
    </row>
    <row r="55961" spans="1:6" x14ac:dyDescent="0.25">
      <c r="A55961">
        <v>32304643</v>
      </c>
      <c r="B55961">
        <v>619</v>
      </c>
      <c r="C55961">
        <v>627</v>
      </c>
      <c r="D55961" t="s">
        <v>779</v>
      </c>
      <c r="E55961" t="s">
        <v>9</v>
      </c>
      <c r="F55961" t="s">
        <v>178</v>
      </c>
    </row>
    <row r="55962" spans="1:6" x14ac:dyDescent="0.25">
      <c r="A55962">
        <v>32304643</v>
      </c>
      <c r="B55962">
        <v>774</v>
      </c>
      <c r="C55962">
        <v>782</v>
      </c>
      <c r="D55962" t="s">
        <v>779</v>
      </c>
      <c r="E55962" t="s">
        <v>9</v>
      </c>
      <c r="F55962" t="s">
        <v>178</v>
      </c>
    </row>
    <row r="55963" spans="1:6" x14ac:dyDescent="0.25">
      <c r="A55963">
        <v>32304643</v>
      </c>
      <c r="B55963">
        <v>783</v>
      </c>
      <c r="C55963">
        <v>792</v>
      </c>
      <c r="D55963" t="s">
        <v>13</v>
      </c>
      <c r="E55963" t="s">
        <v>9</v>
      </c>
      <c r="F55963" t="s">
        <v>14</v>
      </c>
    </row>
    <row r="55964" spans="1:6" x14ac:dyDescent="0.25">
      <c r="A55964">
        <v>32304643</v>
      </c>
      <c r="B55964">
        <v>1058</v>
      </c>
      <c r="C55964">
        <v>1066</v>
      </c>
      <c r="D55964" t="s">
        <v>16</v>
      </c>
      <c r="E55964" t="s">
        <v>12</v>
      </c>
      <c r="F55964">
        <v>9606</v>
      </c>
    </row>
    <row r="55966" spans="1:6" x14ac:dyDescent="0.25">
      <c r="A55966" t="s">
        <v>14533</v>
      </c>
    </row>
    <row r="55967" spans="1:6" x14ac:dyDescent="0.25">
      <c r="A55967" t="s">
        <v>14534</v>
      </c>
    </row>
    <row r="55968" spans="1:6" x14ac:dyDescent="0.25">
      <c r="A55968">
        <v>32304645</v>
      </c>
      <c r="B55968">
        <v>29</v>
      </c>
      <c r="C55968">
        <v>37</v>
      </c>
      <c r="D55968" t="s">
        <v>779</v>
      </c>
      <c r="E55968" t="s">
        <v>9</v>
      </c>
      <c r="F55968" t="s">
        <v>178</v>
      </c>
    </row>
    <row r="55970" spans="1:6" x14ac:dyDescent="0.25">
      <c r="A55970" t="s">
        <v>14535</v>
      </c>
    </row>
    <row r="55971" spans="1:6" x14ac:dyDescent="0.25">
      <c r="A55971" t="s">
        <v>14536</v>
      </c>
    </row>
    <row r="55972" spans="1:6" x14ac:dyDescent="0.25">
      <c r="A55972">
        <v>32304646</v>
      </c>
      <c r="B55972">
        <v>0</v>
      </c>
      <c r="C55972">
        <v>10</v>
      </c>
      <c r="D55972" t="s">
        <v>664</v>
      </c>
      <c r="E55972" t="s">
        <v>12</v>
      </c>
      <c r="F55972">
        <v>2697049</v>
      </c>
    </row>
    <row r="55974" spans="1:6" x14ac:dyDescent="0.25">
      <c r="A55974" t="s">
        <v>14537</v>
      </c>
    </row>
    <row r="55975" spans="1:6" x14ac:dyDescent="0.25">
      <c r="A55975" t="s">
        <v>14538</v>
      </c>
    </row>
    <row r="55976" spans="1:6" x14ac:dyDescent="0.25">
      <c r="A55976">
        <v>32304647</v>
      </c>
      <c r="B55976">
        <v>0</v>
      </c>
      <c r="C55976">
        <v>10</v>
      </c>
      <c r="D55976" t="s">
        <v>664</v>
      </c>
      <c r="E55976" t="s">
        <v>12</v>
      </c>
      <c r="F55976">
        <v>2697049</v>
      </c>
    </row>
    <row r="55978" spans="1:6" x14ac:dyDescent="0.25">
      <c r="A55978" t="s">
        <v>14539</v>
      </c>
    </row>
    <row r="55979" spans="1:6" x14ac:dyDescent="0.25">
      <c r="A55979" t="s">
        <v>14540</v>
      </c>
    </row>
    <row r="55980" spans="1:6" x14ac:dyDescent="0.25">
      <c r="A55980">
        <v>32304649</v>
      </c>
      <c r="B55980">
        <v>46</v>
      </c>
      <c r="C55980">
        <v>54</v>
      </c>
      <c r="D55980" t="s">
        <v>779</v>
      </c>
      <c r="E55980" t="s">
        <v>9</v>
      </c>
      <c r="F55980" t="s">
        <v>178</v>
      </c>
    </row>
    <row r="55981" spans="1:6" x14ac:dyDescent="0.25">
      <c r="A55981">
        <v>32304649</v>
      </c>
      <c r="B55981">
        <v>114</v>
      </c>
      <c r="C55981">
        <v>138</v>
      </c>
      <c r="D55981" t="s">
        <v>850</v>
      </c>
      <c r="E55981" t="s">
        <v>9</v>
      </c>
      <c r="F55981" t="s">
        <v>178</v>
      </c>
    </row>
    <row r="55982" spans="1:6" x14ac:dyDescent="0.25">
      <c r="A55982">
        <v>32304649</v>
      </c>
      <c r="B55982">
        <v>140</v>
      </c>
      <c r="C55982">
        <v>148</v>
      </c>
      <c r="D55982" t="s">
        <v>779</v>
      </c>
      <c r="E55982" t="s">
        <v>9</v>
      </c>
      <c r="F55982" t="s">
        <v>178</v>
      </c>
    </row>
    <row r="55983" spans="1:6" x14ac:dyDescent="0.25">
      <c r="A55983">
        <v>32304649</v>
      </c>
      <c r="B55983">
        <v>328</v>
      </c>
      <c r="C55983">
        <v>336</v>
      </c>
      <c r="D55983" t="s">
        <v>779</v>
      </c>
      <c r="E55983" t="s">
        <v>9</v>
      </c>
      <c r="F55983" t="s">
        <v>178</v>
      </c>
    </row>
    <row r="55984" spans="1:6" x14ac:dyDescent="0.25">
      <c r="A55984">
        <v>32304649</v>
      </c>
      <c r="B55984">
        <v>756</v>
      </c>
      <c r="C55984">
        <v>762</v>
      </c>
      <c r="D55984" t="s">
        <v>99</v>
      </c>
      <c r="E55984" t="s">
        <v>12</v>
      </c>
      <c r="F55984">
        <v>9606</v>
      </c>
    </row>
    <row r="55985" spans="1:6" x14ac:dyDescent="0.25">
      <c r="A55985">
        <v>32304649</v>
      </c>
      <c r="B55985">
        <v>1179</v>
      </c>
      <c r="C55985">
        <v>1187</v>
      </c>
      <c r="D55985" t="s">
        <v>779</v>
      </c>
      <c r="E55985" t="s">
        <v>9</v>
      </c>
      <c r="F55985" t="s">
        <v>178</v>
      </c>
    </row>
    <row r="55986" spans="1:6" x14ac:dyDescent="0.25">
      <c r="A55986">
        <v>32304649</v>
      </c>
      <c r="B55986">
        <v>1303</v>
      </c>
      <c r="C55986">
        <v>1311</v>
      </c>
      <c r="D55986" t="s">
        <v>16</v>
      </c>
      <c r="E55986" t="s">
        <v>12</v>
      </c>
      <c r="F55986">
        <v>9606</v>
      </c>
    </row>
    <row r="55987" spans="1:6" x14ac:dyDescent="0.25">
      <c r="A55987">
        <v>32304649</v>
      </c>
      <c r="B55987">
        <v>1317</v>
      </c>
      <c r="C55987">
        <v>1325</v>
      </c>
      <c r="D55987" t="s">
        <v>779</v>
      </c>
      <c r="E55987" t="s">
        <v>9</v>
      </c>
      <c r="F55987" t="s">
        <v>178</v>
      </c>
    </row>
    <row r="55988" spans="1:6" x14ac:dyDescent="0.25">
      <c r="A55988">
        <v>32304649</v>
      </c>
      <c r="B55988">
        <v>1548</v>
      </c>
      <c r="C55988">
        <v>1556</v>
      </c>
      <c r="D55988" t="s">
        <v>779</v>
      </c>
      <c r="E55988" t="s">
        <v>9</v>
      </c>
      <c r="F55988" t="s">
        <v>178</v>
      </c>
    </row>
    <row r="55989" spans="1:6" x14ac:dyDescent="0.25">
      <c r="A55989">
        <v>32304649</v>
      </c>
      <c r="B55989">
        <v>1847</v>
      </c>
      <c r="C55989">
        <v>1853</v>
      </c>
      <c r="D55989" t="s">
        <v>99</v>
      </c>
      <c r="E55989" t="s">
        <v>12</v>
      </c>
      <c r="F55989">
        <v>9606</v>
      </c>
    </row>
    <row r="55991" spans="1:6" x14ac:dyDescent="0.25">
      <c r="A55991" t="s">
        <v>14541</v>
      </c>
    </row>
    <row r="55992" spans="1:6" x14ac:dyDescent="0.25">
      <c r="A55992" t="s">
        <v>14542</v>
      </c>
    </row>
    <row r="55993" spans="1:6" x14ac:dyDescent="0.25">
      <c r="A55993">
        <v>32304660</v>
      </c>
      <c r="B55993">
        <v>47</v>
      </c>
      <c r="C55993">
        <v>55</v>
      </c>
      <c r="D55993" t="s">
        <v>779</v>
      </c>
      <c r="E55993" t="s">
        <v>9</v>
      </c>
      <c r="F55993" t="s">
        <v>178</v>
      </c>
    </row>
    <row r="55995" spans="1:6" x14ac:dyDescent="0.25">
      <c r="A55995" t="s">
        <v>14543</v>
      </c>
    </row>
    <row r="55996" spans="1:6" x14ac:dyDescent="0.25">
      <c r="A55996" t="s">
        <v>14544</v>
      </c>
    </row>
    <row r="55997" spans="1:6" x14ac:dyDescent="0.25">
      <c r="A55997">
        <v>32304691</v>
      </c>
      <c r="B55997">
        <v>29</v>
      </c>
      <c r="C55997">
        <v>39</v>
      </c>
      <c r="D55997" t="s">
        <v>664</v>
      </c>
      <c r="E55997" t="s">
        <v>12</v>
      </c>
      <c r="F55997">
        <v>2697049</v>
      </c>
    </row>
    <row r="55998" spans="1:6" x14ac:dyDescent="0.25">
      <c r="A55998">
        <v>32304691</v>
      </c>
      <c r="B55998">
        <v>44</v>
      </c>
      <c r="C55998">
        <v>52</v>
      </c>
      <c r="D55998" t="s">
        <v>779</v>
      </c>
      <c r="E55998" t="s">
        <v>9</v>
      </c>
      <c r="F55998" t="s">
        <v>178</v>
      </c>
    </row>
    <row r="56000" spans="1:6" x14ac:dyDescent="0.25">
      <c r="A56000" t="s">
        <v>14545</v>
      </c>
    </row>
    <row r="56001" spans="1:6" x14ac:dyDescent="0.25">
      <c r="A56001" t="s">
        <v>14546</v>
      </c>
    </row>
    <row r="56002" spans="1:6" x14ac:dyDescent="0.25">
      <c r="A56002">
        <v>32304725</v>
      </c>
      <c r="B56002">
        <v>58</v>
      </c>
      <c r="C56002">
        <v>66</v>
      </c>
      <c r="D56002" t="s">
        <v>779</v>
      </c>
      <c r="E56002" t="s">
        <v>9</v>
      </c>
      <c r="F56002" t="s">
        <v>178</v>
      </c>
    </row>
    <row r="56004" spans="1:6" x14ac:dyDescent="0.25">
      <c r="A56004" t="s">
        <v>14547</v>
      </c>
    </row>
    <row r="56005" spans="1:6" x14ac:dyDescent="0.25">
      <c r="A56005" t="s">
        <v>14548</v>
      </c>
    </row>
    <row r="56006" spans="1:6" x14ac:dyDescent="0.25">
      <c r="A56006">
        <v>32304726</v>
      </c>
      <c r="B56006">
        <v>93</v>
      </c>
      <c r="C56006">
        <v>101</v>
      </c>
      <c r="D56006" t="s">
        <v>779</v>
      </c>
      <c r="E56006" t="s">
        <v>9</v>
      </c>
      <c r="F56006" t="s">
        <v>178</v>
      </c>
    </row>
    <row r="56008" spans="1:6" x14ac:dyDescent="0.25">
      <c r="A56008" t="s">
        <v>14549</v>
      </c>
    </row>
    <row r="56009" spans="1:6" x14ac:dyDescent="0.25">
      <c r="A56009" t="s">
        <v>14550</v>
      </c>
    </row>
    <row r="56010" spans="1:6" x14ac:dyDescent="0.25">
      <c r="A56010">
        <v>32304737</v>
      </c>
      <c r="B56010">
        <v>46</v>
      </c>
      <c r="C56010">
        <v>72</v>
      </c>
      <c r="D56010" t="s">
        <v>3542</v>
      </c>
      <c r="E56010" t="s">
        <v>9</v>
      </c>
      <c r="F56010" t="s">
        <v>3537</v>
      </c>
    </row>
    <row r="56011" spans="1:6" x14ac:dyDescent="0.25">
      <c r="A56011">
        <v>32304737</v>
      </c>
      <c r="B56011">
        <v>73</v>
      </c>
      <c r="C56011">
        <v>81</v>
      </c>
      <c r="D56011" t="s">
        <v>16</v>
      </c>
      <c r="E56011" t="s">
        <v>12</v>
      </c>
      <c r="F56011">
        <v>9606</v>
      </c>
    </row>
    <row r="56012" spans="1:6" x14ac:dyDescent="0.25">
      <c r="A56012">
        <v>32304737</v>
      </c>
      <c r="B56012">
        <v>93</v>
      </c>
      <c r="C56012">
        <v>101</v>
      </c>
      <c r="D56012" t="s">
        <v>779</v>
      </c>
      <c r="E56012" t="s">
        <v>9</v>
      </c>
      <c r="F56012" t="s">
        <v>178</v>
      </c>
    </row>
    <row r="56014" spans="1:6" x14ac:dyDescent="0.25">
      <c r="A56014" t="s">
        <v>14551</v>
      </c>
    </row>
    <row r="56015" spans="1:6" x14ac:dyDescent="0.25">
      <c r="A56015" t="s">
        <v>14552</v>
      </c>
    </row>
    <row r="56016" spans="1:6" x14ac:dyDescent="0.25">
      <c r="A56016">
        <v>32304743</v>
      </c>
      <c r="B56016">
        <v>42</v>
      </c>
      <c r="C56016">
        <v>57</v>
      </c>
      <c r="D56016" t="s">
        <v>1710</v>
      </c>
      <c r="E56016" t="s">
        <v>9</v>
      </c>
      <c r="F56016" t="s">
        <v>62</v>
      </c>
    </row>
    <row r="56018" spans="1:6" x14ac:dyDescent="0.25">
      <c r="A56018" t="s">
        <v>14553</v>
      </c>
    </row>
    <row r="56019" spans="1:6" x14ac:dyDescent="0.25">
      <c r="A56019" t="s">
        <v>14554</v>
      </c>
    </row>
    <row r="56020" spans="1:6" x14ac:dyDescent="0.25">
      <c r="A56020">
        <v>32304745</v>
      </c>
      <c r="B56020">
        <v>54</v>
      </c>
      <c r="C56020">
        <v>63</v>
      </c>
      <c r="D56020" t="s">
        <v>212</v>
      </c>
      <c r="E56020" t="s">
        <v>9</v>
      </c>
      <c r="F56020" t="s">
        <v>83</v>
      </c>
    </row>
    <row r="56021" spans="1:6" x14ac:dyDescent="0.25">
      <c r="A56021">
        <v>32304745</v>
      </c>
      <c r="B56021">
        <v>67</v>
      </c>
      <c r="C56021">
        <v>75</v>
      </c>
      <c r="D56021" t="s">
        <v>779</v>
      </c>
      <c r="E56021" t="s">
        <v>9</v>
      </c>
      <c r="F56021" t="s">
        <v>178</v>
      </c>
    </row>
    <row r="56022" spans="1:6" x14ac:dyDescent="0.25">
      <c r="A56022">
        <v>32304745</v>
      </c>
      <c r="B56022">
        <v>76</v>
      </c>
      <c r="C56022">
        <v>84</v>
      </c>
      <c r="D56022" t="s">
        <v>16</v>
      </c>
      <c r="E56022" t="s">
        <v>12</v>
      </c>
      <c r="F56022">
        <v>9606</v>
      </c>
    </row>
    <row r="56023" spans="1:6" x14ac:dyDescent="0.25">
      <c r="A56023">
        <v>32304745</v>
      </c>
      <c r="B56023">
        <v>128</v>
      </c>
      <c r="C56023">
        <v>153</v>
      </c>
      <c r="D56023" t="s">
        <v>14555</v>
      </c>
      <c r="E56023" t="s">
        <v>9</v>
      </c>
      <c r="F56023" t="s">
        <v>178</v>
      </c>
    </row>
    <row r="56024" spans="1:6" x14ac:dyDescent="0.25">
      <c r="A56024">
        <v>32304745</v>
      </c>
      <c r="B56024">
        <v>155</v>
      </c>
      <c r="C56024">
        <v>163</v>
      </c>
      <c r="D56024" t="s">
        <v>779</v>
      </c>
      <c r="E56024" t="s">
        <v>9</v>
      </c>
      <c r="F56024" t="s">
        <v>178</v>
      </c>
    </row>
    <row r="56025" spans="1:6" x14ac:dyDescent="0.25">
      <c r="A56025">
        <v>32304745</v>
      </c>
      <c r="B56025">
        <v>281</v>
      </c>
      <c r="C56025">
        <v>290</v>
      </c>
      <c r="D56025" t="s">
        <v>212</v>
      </c>
      <c r="E56025" t="s">
        <v>9</v>
      </c>
      <c r="F56025" t="s">
        <v>83</v>
      </c>
    </row>
    <row r="56026" spans="1:6" x14ac:dyDescent="0.25">
      <c r="A56026">
        <v>32304745</v>
      </c>
      <c r="B56026">
        <v>329</v>
      </c>
      <c r="C56026">
        <v>337</v>
      </c>
      <c r="D56026" t="s">
        <v>16</v>
      </c>
      <c r="E56026" t="s">
        <v>12</v>
      </c>
      <c r="F56026">
        <v>9606</v>
      </c>
    </row>
    <row r="56027" spans="1:6" x14ac:dyDescent="0.25">
      <c r="A56027">
        <v>32304745</v>
      </c>
      <c r="B56027">
        <v>353</v>
      </c>
      <c r="C56027">
        <v>361</v>
      </c>
      <c r="D56027" t="s">
        <v>779</v>
      </c>
      <c r="E56027" t="s">
        <v>9</v>
      </c>
      <c r="F56027" t="s">
        <v>178</v>
      </c>
    </row>
    <row r="56028" spans="1:6" x14ac:dyDescent="0.25">
      <c r="A56028">
        <v>32304745</v>
      </c>
      <c r="B56028">
        <v>524</v>
      </c>
      <c r="C56028">
        <v>532</v>
      </c>
      <c r="D56028" t="s">
        <v>779</v>
      </c>
      <c r="E56028" t="s">
        <v>9</v>
      </c>
      <c r="F56028" t="s">
        <v>178</v>
      </c>
    </row>
    <row r="56029" spans="1:6" x14ac:dyDescent="0.25">
      <c r="A56029">
        <v>32304745</v>
      </c>
      <c r="B56029">
        <v>533</v>
      </c>
      <c r="C56029">
        <v>541</v>
      </c>
      <c r="D56029" t="s">
        <v>16</v>
      </c>
      <c r="E56029" t="s">
        <v>12</v>
      </c>
      <c r="F56029">
        <v>9606</v>
      </c>
    </row>
    <row r="56030" spans="1:6" x14ac:dyDescent="0.25">
      <c r="A56030">
        <v>32304745</v>
      </c>
      <c r="B56030">
        <v>621</v>
      </c>
      <c r="C56030">
        <v>636</v>
      </c>
      <c r="D56030" t="s">
        <v>2050</v>
      </c>
      <c r="E56030" t="s">
        <v>9</v>
      </c>
      <c r="F56030" t="s">
        <v>326</v>
      </c>
    </row>
    <row r="56031" spans="1:6" x14ac:dyDescent="0.25">
      <c r="A56031">
        <v>32304745</v>
      </c>
      <c r="B56031">
        <v>663</v>
      </c>
      <c r="C56031">
        <v>671</v>
      </c>
      <c r="D56031" t="s">
        <v>16</v>
      </c>
      <c r="E56031" t="s">
        <v>12</v>
      </c>
      <c r="F56031">
        <v>9606</v>
      </c>
    </row>
    <row r="56032" spans="1:6" x14ac:dyDescent="0.25">
      <c r="A56032">
        <v>32304745</v>
      </c>
      <c r="B56032">
        <v>697</v>
      </c>
      <c r="C56032">
        <v>705</v>
      </c>
      <c r="D56032" t="s">
        <v>779</v>
      </c>
      <c r="E56032" t="s">
        <v>9</v>
      </c>
      <c r="F56032" t="s">
        <v>178</v>
      </c>
    </row>
    <row r="56033" spans="1:6" x14ac:dyDescent="0.25">
      <c r="A56033">
        <v>32304745</v>
      </c>
      <c r="B56033">
        <v>883</v>
      </c>
      <c r="C56033">
        <v>891</v>
      </c>
      <c r="D56033" t="s">
        <v>16</v>
      </c>
      <c r="E56033" t="s">
        <v>12</v>
      </c>
      <c r="F56033">
        <v>9606</v>
      </c>
    </row>
    <row r="56034" spans="1:6" x14ac:dyDescent="0.25">
      <c r="A56034">
        <v>32304745</v>
      </c>
      <c r="B56034">
        <v>913</v>
      </c>
      <c r="C56034">
        <v>921</v>
      </c>
      <c r="D56034" t="s">
        <v>16</v>
      </c>
      <c r="E56034" t="s">
        <v>12</v>
      </c>
      <c r="F56034">
        <v>9606</v>
      </c>
    </row>
    <row r="56035" spans="1:6" x14ac:dyDescent="0.25">
      <c r="A56035">
        <v>32304745</v>
      </c>
      <c r="B56035">
        <v>922</v>
      </c>
      <c r="C56035">
        <v>926</v>
      </c>
      <c r="D56035" t="s">
        <v>202</v>
      </c>
      <c r="E56035" t="s">
        <v>9</v>
      </c>
      <c r="F56035" t="s">
        <v>83</v>
      </c>
    </row>
    <row r="56036" spans="1:6" x14ac:dyDescent="0.25">
      <c r="A56036">
        <v>32304745</v>
      </c>
      <c r="B56036">
        <v>941</v>
      </c>
      <c r="C56036">
        <v>950</v>
      </c>
      <c r="D56036" t="s">
        <v>212</v>
      </c>
      <c r="E56036" t="s">
        <v>9</v>
      </c>
      <c r="F56036" t="s">
        <v>83</v>
      </c>
    </row>
    <row r="56037" spans="1:6" x14ac:dyDescent="0.25">
      <c r="A56037">
        <v>32304745</v>
      </c>
      <c r="B56037">
        <v>972</v>
      </c>
      <c r="C56037">
        <v>980</v>
      </c>
      <c r="D56037" t="s">
        <v>16</v>
      </c>
      <c r="E56037" t="s">
        <v>12</v>
      </c>
      <c r="F56037">
        <v>9606</v>
      </c>
    </row>
    <row r="56038" spans="1:6" x14ac:dyDescent="0.25">
      <c r="A56038">
        <v>32304745</v>
      </c>
      <c r="B56038">
        <v>1012</v>
      </c>
      <c r="C56038">
        <v>1028</v>
      </c>
      <c r="D56038" t="s">
        <v>325</v>
      </c>
      <c r="E56038" t="s">
        <v>9</v>
      </c>
      <c r="F56038" t="s">
        <v>326</v>
      </c>
    </row>
    <row r="56039" spans="1:6" x14ac:dyDescent="0.25">
      <c r="A56039">
        <v>32304745</v>
      </c>
      <c r="B56039">
        <v>1068</v>
      </c>
      <c r="C56039">
        <v>1076</v>
      </c>
      <c r="D56039" t="s">
        <v>779</v>
      </c>
      <c r="E56039" t="s">
        <v>9</v>
      </c>
      <c r="F56039" t="s">
        <v>178</v>
      </c>
    </row>
    <row r="56040" spans="1:6" x14ac:dyDescent="0.25">
      <c r="A56040">
        <v>32304745</v>
      </c>
      <c r="B56040">
        <v>1262</v>
      </c>
      <c r="C56040">
        <v>1270</v>
      </c>
      <c r="D56040" t="s">
        <v>779</v>
      </c>
      <c r="E56040" t="s">
        <v>9</v>
      </c>
      <c r="F56040" t="s">
        <v>178</v>
      </c>
    </row>
    <row r="56041" spans="1:6" x14ac:dyDescent="0.25">
      <c r="A56041">
        <v>32304745</v>
      </c>
      <c r="B56041">
        <v>1386</v>
      </c>
      <c r="C56041">
        <v>1397</v>
      </c>
      <c r="D56041" t="s">
        <v>328</v>
      </c>
      <c r="E56041" t="s">
        <v>9</v>
      </c>
      <c r="F56041" t="s">
        <v>190</v>
      </c>
    </row>
    <row r="56042" spans="1:6" x14ac:dyDescent="0.25">
      <c r="A56042">
        <v>32304745</v>
      </c>
      <c r="B56042">
        <v>1457</v>
      </c>
      <c r="C56042">
        <v>1464</v>
      </c>
      <c r="D56042" t="s">
        <v>1724</v>
      </c>
      <c r="E56042" t="s">
        <v>5</v>
      </c>
      <c r="F56042">
        <v>213</v>
      </c>
    </row>
    <row r="56043" spans="1:6" x14ac:dyDescent="0.25">
      <c r="A56043">
        <v>32304745</v>
      </c>
      <c r="B56043">
        <v>1547</v>
      </c>
      <c r="C56043">
        <v>1555</v>
      </c>
      <c r="D56043" t="s">
        <v>779</v>
      </c>
      <c r="E56043" t="s">
        <v>9</v>
      </c>
      <c r="F56043" t="s">
        <v>178</v>
      </c>
    </row>
    <row r="56044" spans="1:6" x14ac:dyDescent="0.25">
      <c r="A56044">
        <v>32304745</v>
      </c>
      <c r="B56044">
        <v>1556</v>
      </c>
      <c r="C56044">
        <v>1564</v>
      </c>
      <c r="D56044" t="s">
        <v>16</v>
      </c>
      <c r="E56044" t="s">
        <v>12</v>
      </c>
      <c r="F56044">
        <v>9606</v>
      </c>
    </row>
    <row r="56045" spans="1:6" x14ac:dyDescent="0.25">
      <c r="A56045">
        <v>32304745</v>
      </c>
      <c r="B56045">
        <v>1600</v>
      </c>
      <c r="C56045">
        <v>1608</v>
      </c>
      <c r="D56045" t="s">
        <v>779</v>
      </c>
      <c r="E56045" t="s">
        <v>9</v>
      </c>
      <c r="F56045" t="s">
        <v>178</v>
      </c>
    </row>
    <row r="56046" spans="1:6" x14ac:dyDescent="0.25">
      <c r="A56046">
        <v>32304745</v>
      </c>
      <c r="B56046">
        <v>1636</v>
      </c>
      <c r="C56046">
        <v>1647</v>
      </c>
      <c r="D56046" t="s">
        <v>328</v>
      </c>
      <c r="E56046" t="s">
        <v>9</v>
      </c>
      <c r="F56046" t="s">
        <v>190</v>
      </c>
    </row>
    <row r="56047" spans="1:6" x14ac:dyDescent="0.25">
      <c r="A56047">
        <v>32304745</v>
      </c>
      <c r="B56047">
        <v>1663</v>
      </c>
      <c r="C56047">
        <v>1670</v>
      </c>
      <c r="D56047" t="s">
        <v>1724</v>
      </c>
      <c r="E56047" t="s">
        <v>5</v>
      </c>
      <c r="F56047">
        <v>213</v>
      </c>
    </row>
    <row r="56048" spans="1:6" x14ac:dyDescent="0.25">
      <c r="A56048">
        <v>32304745</v>
      </c>
      <c r="B56048">
        <v>1736</v>
      </c>
      <c r="C56048">
        <v>1744</v>
      </c>
      <c r="D56048" t="s">
        <v>779</v>
      </c>
      <c r="E56048" t="s">
        <v>9</v>
      </c>
      <c r="F56048" t="s">
        <v>178</v>
      </c>
    </row>
    <row r="56049" spans="1:6" x14ac:dyDescent="0.25">
      <c r="A56049">
        <v>32304745</v>
      </c>
      <c r="B56049">
        <v>1745</v>
      </c>
      <c r="C56049">
        <v>1753</v>
      </c>
      <c r="D56049" t="s">
        <v>16</v>
      </c>
      <c r="E56049" t="s">
        <v>12</v>
      </c>
      <c r="F56049">
        <v>9606</v>
      </c>
    </row>
    <row r="56051" spans="1:6" x14ac:dyDescent="0.25">
      <c r="A56051" t="s">
        <v>14556</v>
      </c>
    </row>
    <row r="56052" spans="1:6" x14ac:dyDescent="0.25">
      <c r="A56052" t="s">
        <v>14557</v>
      </c>
    </row>
    <row r="56053" spans="1:6" x14ac:dyDescent="0.25">
      <c r="A56053">
        <v>32304746</v>
      </c>
      <c r="B56053">
        <v>18</v>
      </c>
      <c r="C56053">
        <v>26</v>
      </c>
      <c r="D56053" t="s">
        <v>779</v>
      </c>
      <c r="E56053" t="s">
        <v>9</v>
      </c>
      <c r="F56053" t="s">
        <v>178</v>
      </c>
    </row>
    <row r="56055" spans="1:6" x14ac:dyDescent="0.25">
      <c r="A56055" t="s">
        <v>14558</v>
      </c>
    </row>
    <row r="56056" spans="1:6" x14ac:dyDescent="0.25">
      <c r="A56056" t="s">
        <v>14559</v>
      </c>
    </row>
    <row r="56057" spans="1:6" x14ac:dyDescent="0.25">
      <c r="A56057">
        <v>32304747</v>
      </c>
      <c r="B56057">
        <v>34</v>
      </c>
      <c r="C56057">
        <v>43</v>
      </c>
      <c r="D56057" t="s">
        <v>98</v>
      </c>
      <c r="E56057" t="s">
        <v>12</v>
      </c>
      <c r="F56057">
        <v>2697049</v>
      </c>
    </row>
    <row r="56058" spans="1:6" x14ac:dyDescent="0.25">
      <c r="A56058">
        <v>32304747</v>
      </c>
      <c r="B56058">
        <v>192</v>
      </c>
      <c r="C56058">
        <v>204</v>
      </c>
      <c r="D56058" t="s">
        <v>142</v>
      </c>
      <c r="E56058" t="s">
        <v>9</v>
      </c>
      <c r="F56058" t="s">
        <v>143</v>
      </c>
    </row>
    <row r="56059" spans="1:6" x14ac:dyDescent="0.25">
      <c r="A56059">
        <v>32304747</v>
      </c>
      <c r="B56059">
        <v>253</v>
      </c>
      <c r="C56059">
        <v>279</v>
      </c>
      <c r="D56059" t="s">
        <v>370</v>
      </c>
      <c r="E56059" t="s">
        <v>9</v>
      </c>
      <c r="F56059" t="s">
        <v>244</v>
      </c>
    </row>
    <row r="56060" spans="1:6" x14ac:dyDescent="0.25">
      <c r="A56060">
        <v>32304747</v>
      </c>
      <c r="B56060">
        <v>295</v>
      </c>
      <c r="C56060">
        <v>311</v>
      </c>
      <c r="D56060" t="s">
        <v>61</v>
      </c>
      <c r="E56060" t="s">
        <v>9</v>
      </c>
      <c r="F56060" t="s">
        <v>62</v>
      </c>
    </row>
    <row r="56061" spans="1:6" x14ac:dyDescent="0.25">
      <c r="A56061">
        <v>32304747</v>
      </c>
      <c r="B56061">
        <v>334</v>
      </c>
      <c r="C56061">
        <v>345</v>
      </c>
      <c r="D56061" t="s">
        <v>102</v>
      </c>
      <c r="E56061" t="s">
        <v>12</v>
      </c>
      <c r="F56061">
        <v>11118</v>
      </c>
    </row>
    <row r="56062" spans="1:6" x14ac:dyDescent="0.25">
      <c r="A56062">
        <v>32304747</v>
      </c>
      <c r="B56062">
        <v>372</v>
      </c>
      <c r="C56062">
        <v>376</v>
      </c>
      <c r="D56062" t="s">
        <v>263</v>
      </c>
      <c r="E56062" t="s">
        <v>5</v>
      </c>
      <c r="F56062">
        <v>59272</v>
      </c>
    </row>
    <row r="56063" spans="1:6" x14ac:dyDescent="0.25">
      <c r="A56063">
        <v>32304747</v>
      </c>
      <c r="B56063">
        <v>464</v>
      </c>
      <c r="C56063">
        <v>472</v>
      </c>
      <c r="D56063" t="s">
        <v>16</v>
      </c>
      <c r="E56063" t="s">
        <v>12</v>
      </c>
      <c r="F56063">
        <v>9606</v>
      </c>
    </row>
    <row r="56064" spans="1:6" x14ac:dyDescent="0.25">
      <c r="A56064">
        <v>32304747</v>
      </c>
      <c r="B56064">
        <v>485</v>
      </c>
      <c r="C56064">
        <v>497</v>
      </c>
      <c r="D56064" t="s">
        <v>183</v>
      </c>
      <c r="E56064" t="s">
        <v>9</v>
      </c>
      <c r="F56064" t="s">
        <v>184</v>
      </c>
    </row>
    <row r="56065" spans="1:6" x14ac:dyDescent="0.25">
      <c r="A56065">
        <v>32304747</v>
      </c>
      <c r="B56065">
        <v>499</v>
      </c>
      <c r="C56065">
        <v>507</v>
      </c>
      <c r="D56065" t="s">
        <v>181</v>
      </c>
      <c r="E56065" t="s">
        <v>9</v>
      </c>
      <c r="F56065" t="s">
        <v>182</v>
      </c>
    </row>
    <row r="56066" spans="1:6" x14ac:dyDescent="0.25">
      <c r="A56066">
        <v>32304747</v>
      </c>
      <c r="B56066">
        <v>512</v>
      </c>
      <c r="C56066">
        <v>525</v>
      </c>
      <c r="D56066" t="s">
        <v>9340</v>
      </c>
      <c r="E56066" t="s">
        <v>9</v>
      </c>
      <c r="F56066" t="s">
        <v>3352</v>
      </c>
    </row>
    <row r="56067" spans="1:6" x14ac:dyDescent="0.25">
      <c r="A56067">
        <v>32304747</v>
      </c>
      <c r="B56067">
        <v>556</v>
      </c>
      <c r="C56067">
        <v>565</v>
      </c>
      <c r="D56067" t="s">
        <v>98</v>
      </c>
      <c r="E56067" t="s">
        <v>12</v>
      </c>
      <c r="F56067">
        <v>2697049</v>
      </c>
    </row>
    <row r="56068" spans="1:6" x14ac:dyDescent="0.25">
      <c r="A56068">
        <v>32304747</v>
      </c>
      <c r="B56068">
        <v>692</v>
      </c>
      <c r="C56068">
        <v>701</v>
      </c>
      <c r="D56068" t="s">
        <v>98</v>
      </c>
      <c r="E56068" t="s">
        <v>12</v>
      </c>
      <c r="F56068">
        <v>2697049</v>
      </c>
    </row>
    <row r="56069" spans="1:6" x14ac:dyDescent="0.25">
      <c r="A56069">
        <v>32304747</v>
      </c>
      <c r="B56069">
        <v>702</v>
      </c>
      <c r="C56069">
        <v>710</v>
      </c>
      <c r="D56069" t="s">
        <v>16</v>
      </c>
      <c r="E56069" t="s">
        <v>12</v>
      </c>
      <c r="F56069">
        <v>9606</v>
      </c>
    </row>
    <row r="56071" spans="1:6" x14ac:dyDescent="0.25">
      <c r="A56071" t="s">
        <v>14560</v>
      </c>
    </row>
    <row r="56072" spans="1:6" x14ac:dyDescent="0.25">
      <c r="A56072" t="s">
        <v>14561</v>
      </c>
    </row>
    <row r="56073" spans="1:6" x14ac:dyDescent="0.25">
      <c r="A56073">
        <v>32304772</v>
      </c>
      <c r="B56073">
        <v>60</v>
      </c>
      <c r="C56073">
        <v>84</v>
      </c>
      <c r="D56073" t="s">
        <v>850</v>
      </c>
      <c r="E56073" t="s">
        <v>9</v>
      </c>
      <c r="F56073" t="s">
        <v>178</v>
      </c>
    </row>
    <row r="56074" spans="1:6" x14ac:dyDescent="0.25">
      <c r="A56074">
        <v>32304772</v>
      </c>
      <c r="B56074">
        <v>138</v>
      </c>
      <c r="C56074">
        <v>163</v>
      </c>
      <c r="D56074" t="s">
        <v>1233</v>
      </c>
      <c r="E56074" t="s">
        <v>9</v>
      </c>
      <c r="F56074" t="s">
        <v>178</v>
      </c>
    </row>
    <row r="56075" spans="1:6" x14ac:dyDescent="0.25">
      <c r="A56075">
        <v>32304772</v>
      </c>
      <c r="B56075">
        <v>170</v>
      </c>
      <c r="C56075">
        <v>178</v>
      </c>
      <c r="D56075" t="s">
        <v>779</v>
      </c>
      <c r="E56075" t="s">
        <v>9</v>
      </c>
      <c r="F56075" t="s">
        <v>178</v>
      </c>
    </row>
    <row r="56076" spans="1:6" x14ac:dyDescent="0.25">
      <c r="A56076">
        <v>32304772</v>
      </c>
      <c r="B56076">
        <v>262</v>
      </c>
      <c r="C56076">
        <v>267</v>
      </c>
      <c r="D56076" t="s">
        <v>82</v>
      </c>
      <c r="E56076" t="s">
        <v>9</v>
      </c>
      <c r="F56076" t="s">
        <v>83</v>
      </c>
    </row>
    <row r="56077" spans="1:6" x14ac:dyDescent="0.25">
      <c r="A56077">
        <v>32304772</v>
      </c>
      <c r="B56077">
        <v>465</v>
      </c>
      <c r="C56077">
        <v>473</v>
      </c>
      <c r="D56077" t="s">
        <v>779</v>
      </c>
      <c r="E56077" t="s">
        <v>9</v>
      </c>
      <c r="F56077" t="s">
        <v>178</v>
      </c>
    </row>
    <row r="56078" spans="1:6" x14ac:dyDescent="0.25">
      <c r="A56078">
        <v>32304772</v>
      </c>
      <c r="B56078">
        <v>736</v>
      </c>
      <c r="C56078">
        <v>743</v>
      </c>
      <c r="D56078" t="s">
        <v>215</v>
      </c>
      <c r="E56078" t="s">
        <v>12</v>
      </c>
      <c r="F56078">
        <v>9606</v>
      </c>
    </row>
    <row r="56079" spans="1:6" x14ac:dyDescent="0.25">
      <c r="A56079">
        <v>32304772</v>
      </c>
      <c r="B56079">
        <v>749</v>
      </c>
      <c r="C56079">
        <v>757</v>
      </c>
      <c r="D56079" t="s">
        <v>779</v>
      </c>
      <c r="E56079" t="s">
        <v>9</v>
      </c>
      <c r="F56079" t="s">
        <v>178</v>
      </c>
    </row>
    <row r="56080" spans="1:6" x14ac:dyDescent="0.25">
      <c r="A56080">
        <v>32304772</v>
      </c>
      <c r="B56080">
        <v>844</v>
      </c>
      <c r="C56080">
        <v>850</v>
      </c>
      <c r="D56080" t="s">
        <v>99</v>
      </c>
      <c r="E56080" t="s">
        <v>12</v>
      </c>
      <c r="F56080">
        <v>9606</v>
      </c>
    </row>
    <row r="56081" spans="1:6" x14ac:dyDescent="0.25">
      <c r="A56081">
        <v>32304772</v>
      </c>
      <c r="B56081">
        <v>878</v>
      </c>
      <c r="C56081">
        <v>893</v>
      </c>
      <c r="D56081" t="s">
        <v>1458</v>
      </c>
      <c r="E56081" t="s">
        <v>9</v>
      </c>
      <c r="F56081" t="s">
        <v>326</v>
      </c>
    </row>
    <row r="56082" spans="1:6" x14ac:dyDescent="0.25">
      <c r="A56082">
        <v>32304772</v>
      </c>
      <c r="B56082">
        <v>895</v>
      </c>
      <c r="C56082">
        <v>902</v>
      </c>
      <c r="D56082" t="s">
        <v>305</v>
      </c>
      <c r="E56082" t="s">
        <v>9</v>
      </c>
      <c r="F56082" t="s">
        <v>196</v>
      </c>
    </row>
    <row r="56083" spans="1:6" x14ac:dyDescent="0.25">
      <c r="A56083">
        <v>32304772</v>
      </c>
      <c r="B56083">
        <v>1112</v>
      </c>
      <c r="C56083">
        <v>1134</v>
      </c>
      <c r="D56083" t="s">
        <v>1120</v>
      </c>
      <c r="E56083" t="s">
        <v>9</v>
      </c>
      <c r="F56083" t="s">
        <v>1121</v>
      </c>
    </row>
    <row r="56084" spans="1:6" x14ac:dyDescent="0.25">
      <c r="A56084">
        <v>32304772</v>
      </c>
      <c r="B56084">
        <v>1164</v>
      </c>
      <c r="C56084">
        <v>1187</v>
      </c>
      <c r="D56084" t="s">
        <v>9339</v>
      </c>
      <c r="E56084" t="s">
        <v>9</v>
      </c>
      <c r="F56084" t="s">
        <v>3809</v>
      </c>
    </row>
    <row r="56085" spans="1:6" x14ac:dyDescent="0.25">
      <c r="A56085">
        <v>32304772</v>
      </c>
      <c r="B56085">
        <v>1214</v>
      </c>
      <c r="C56085">
        <v>1221</v>
      </c>
      <c r="D56085" t="s">
        <v>305</v>
      </c>
      <c r="E56085" t="s">
        <v>9</v>
      </c>
      <c r="F56085" t="s">
        <v>196</v>
      </c>
    </row>
    <row r="56086" spans="1:6" x14ac:dyDescent="0.25">
      <c r="A56086">
        <v>32304772</v>
      </c>
      <c r="B56086">
        <v>1823</v>
      </c>
      <c r="C56086">
        <v>1831</v>
      </c>
      <c r="D56086" t="s">
        <v>16</v>
      </c>
      <c r="E56086" t="s">
        <v>12</v>
      </c>
      <c r="F56086">
        <v>9606</v>
      </c>
    </row>
    <row r="56087" spans="1:6" x14ac:dyDescent="0.25">
      <c r="A56087">
        <v>32304772</v>
      </c>
      <c r="B56087">
        <v>1837</v>
      </c>
      <c r="C56087">
        <v>1845</v>
      </c>
      <c r="D56087" t="s">
        <v>779</v>
      </c>
      <c r="E56087" t="s">
        <v>9</v>
      </c>
      <c r="F56087" t="s">
        <v>178</v>
      </c>
    </row>
    <row r="56088" spans="1:6" x14ac:dyDescent="0.25">
      <c r="A56088">
        <v>32304772</v>
      </c>
      <c r="B56088">
        <v>1983</v>
      </c>
      <c r="C56088">
        <v>1991</v>
      </c>
      <c r="D56088" t="s">
        <v>16</v>
      </c>
      <c r="E56088" t="s">
        <v>12</v>
      </c>
      <c r="F56088">
        <v>9606</v>
      </c>
    </row>
    <row r="56090" spans="1:6" x14ac:dyDescent="0.25">
      <c r="A56090" t="s">
        <v>14562</v>
      </c>
    </row>
    <row r="56091" spans="1:6" x14ac:dyDescent="0.25">
      <c r="A56091" t="s">
        <v>14563</v>
      </c>
    </row>
    <row r="56092" spans="1:6" x14ac:dyDescent="0.25">
      <c r="A56092">
        <v>32304797</v>
      </c>
      <c r="B56092">
        <v>28</v>
      </c>
      <c r="C56092">
        <v>36</v>
      </c>
      <c r="D56092" t="s">
        <v>779</v>
      </c>
      <c r="E56092" t="s">
        <v>9</v>
      </c>
      <c r="F56092" t="s">
        <v>178</v>
      </c>
    </row>
    <row r="56094" spans="1:6" x14ac:dyDescent="0.25">
      <c r="A56094" t="s">
        <v>14564</v>
      </c>
    </row>
    <row r="56095" spans="1:6" x14ac:dyDescent="0.25">
      <c r="A56095" t="s">
        <v>14565</v>
      </c>
    </row>
    <row r="56096" spans="1:6" x14ac:dyDescent="0.25">
      <c r="A56096">
        <v>32304798</v>
      </c>
      <c r="B56096">
        <v>87</v>
      </c>
      <c r="C56096">
        <v>95</v>
      </c>
      <c r="D56096" t="s">
        <v>779</v>
      </c>
      <c r="E56096" t="s">
        <v>9</v>
      </c>
      <c r="F56096" t="s">
        <v>178</v>
      </c>
    </row>
    <row r="56098" spans="1:6" x14ac:dyDescent="0.25">
      <c r="A56098" t="s">
        <v>14566</v>
      </c>
    </row>
    <row r="56099" spans="1:6" x14ac:dyDescent="0.25">
      <c r="A56099" t="s">
        <v>14567</v>
      </c>
    </row>
    <row r="56100" spans="1:6" x14ac:dyDescent="0.25">
      <c r="A56100">
        <v>32304800</v>
      </c>
      <c r="B56100">
        <v>44</v>
      </c>
      <c r="C56100">
        <v>52</v>
      </c>
      <c r="D56100" t="s">
        <v>16</v>
      </c>
      <c r="E56100" t="s">
        <v>12</v>
      </c>
      <c r="F56100">
        <v>9606</v>
      </c>
    </row>
    <row r="56101" spans="1:6" x14ac:dyDescent="0.25">
      <c r="A56101">
        <v>32304800</v>
      </c>
      <c r="B56101">
        <v>78</v>
      </c>
      <c r="C56101">
        <v>86</v>
      </c>
      <c r="D56101" t="s">
        <v>779</v>
      </c>
      <c r="E56101" t="s">
        <v>9</v>
      </c>
      <c r="F56101" t="s">
        <v>178</v>
      </c>
    </row>
    <row r="56103" spans="1:6" x14ac:dyDescent="0.25">
      <c r="A56103" t="s">
        <v>14568</v>
      </c>
    </row>
    <row r="56104" spans="1:6" x14ac:dyDescent="0.25">
      <c r="A56104" t="s">
        <v>14569</v>
      </c>
    </row>
    <row r="56105" spans="1:6" x14ac:dyDescent="0.25">
      <c r="A56105">
        <v>32304822</v>
      </c>
      <c r="B56105">
        <v>0</v>
      </c>
      <c r="C56105">
        <v>8</v>
      </c>
      <c r="D56105" t="s">
        <v>779</v>
      </c>
      <c r="E56105" t="s">
        <v>9</v>
      </c>
      <c r="F56105" t="s">
        <v>178</v>
      </c>
    </row>
    <row r="56106" spans="1:6" x14ac:dyDescent="0.25">
      <c r="A56106">
        <v>32304822</v>
      </c>
      <c r="B56106">
        <v>104</v>
      </c>
      <c r="C56106">
        <v>112</v>
      </c>
      <c r="D56106" t="s">
        <v>779</v>
      </c>
      <c r="E56106" t="s">
        <v>9</v>
      </c>
      <c r="F56106" t="s">
        <v>178</v>
      </c>
    </row>
    <row r="56107" spans="1:6" x14ac:dyDescent="0.25">
      <c r="A56107">
        <v>32304822</v>
      </c>
      <c r="B56107">
        <v>113</v>
      </c>
      <c r="C56107">
        <v>122</v>
      </c>
      <c r="D56107" t="s">
        <v>13</v>
      </c>
      <c r="E56107" t="s">
        <v>9</v>
      </c>
      <c r="F56107" t="s">
        <v>14</v>
      </c>
    </row>
    <row r="56108" spans="1:6" x14ac:dyDescent="0.25">
      <c r="A56108">
        <v>32304822</v>
      </c>
      <c r="B56108">
        <v>147</v>
      </c>
      <c r="C56108">
        <v>155</v>
      </c>
      <c r="D56108" t="s">
        <v>779</v>
      </c>
      <c r="E56108" t="s">
        <v>9</v>
      </c>
      <c r="F56108" t="s">
        <v>178</v>
      </c>
    </row>
    <row r="56109" spans="1:6" x14ac:dyDescent="0.25">
      <c r="A56109">
        <v>32304822</v>
      </c>
      <c r="B56109">
        <v>159</v>
      </c>
      <c r="C56109">
        <v>170</v>
      </c>
      <c r="D56109" t="s">
        <v>102</v>
      </c>
      <c r="E56109" t="s">
        <v>12</v>
      </c>
      <c r="F56109">
        <v>11118</v>
      </c>
    </row>
    <row r="56110" spans="1:6" x14ac:dyDescent="0.25">
      <c r="A56110">
        <v>32304822</v>
      </c>
      <c r="B56110">
        <v>346</v>
      </c>
      <c r="C56110">
        <v>354</v>
      </c>
      <c r="D56110" t="s">
        <v>11</v>
      </c>
      <c r="E56110" t="s">
        <v>12</v>
      </c>
      <c r="F56110">
        <v>9606</v>
      </c>
    </row>
    <row r="56111" spans="1:6" x14ac:dyDescent="0.25">
      <c r="A56111">
        <v>32304822</v>
      </c>
      <c r="B56111">
        <v>387</v>
      </c>
      <c r="C56111">
        <v>395</v>
      </c>
      <c r="D56111" t="s">
        <v>779</v>
      </c>
      <c r="E56111" t="s">
        <v>9</v>
      </c>
      <c r="F56111" t="s">
        <v>178</v>
      </c>
    </row>
    <row r="56112" spans="1:6" x14ac:dyDescent="0.25">
      <c r="A56112">
        <v>32304822</v>
      </c>
      <c r="B56112">
        <v>399</v>
      </c>
      <c r="C56112">
        <v>407</v>
      </c>
      <c r="D56112" t="s">
        <v>11</v>
      </c>
      <c r="E56112" t="s">
        <v>12</v>
      </c>
      <c r="F56112">
        <v>9606</v>
      </c>
    </row>
    <row r="56113" spans="1:6" x14ac:dyDescent="0.25">
      <c r="A56113">
        <v>32304822</v>
      </c>
      <c r="B56113">
        <v>520</v>
      </c>
      <c r="C56113">
        <v>528</v>
      </c>
      <c r="D56113" t="s">
        <v>779</v>
      </c>
      <c r="E56113" t="s">
        <v>9</v>
      </c>
      <c r="F56113" t="s">
        <v>178</v>
      </c>
    </row>
    <row r="56114" spans="1:6" x14ac:dyDescent="0.25">
      <c r="A56114">
        <v>32304822</v>
      </c>
      <c r="B56114">
        <v>662</v>
      </c>
      <c r="C56114">
        <v>670</v>
      </c>
      <c r="D56114" t="s">
        <v>11</v>
      </c>
      <c r="E56114" t="s">
        <v>12</v>
      </c>
      <c r="F56114">
        <v>9606</v>
      </c>
    </row>
    <row r="56115" spans="1:6" x14ac:dyDescent="0.25">
      <c r="A56115">
        <v>32304822</v>
      </c>
      <c r="B56115">
        <v>846</v>
      </c>
      <c r="C56115">
        <v>854</v>
      </c>
      <c r="D56115" t="s">
        <v>135</v>
      </c>
      <c r="E56115" t="s">
        <v>9</v>
      </c>
      <c r="F56115" t="s">
        <v>14</v>
      </c>
    </row>
    <row r="56116" spans="1:6" x14ac:dyDescent="0.25">
      <c r="A56116">
        <v>32304822</v>
      </c>
      <c r="B56116">
        <v>855</v>
      </c>
      <c r="C56116">
        <v>863</v>
      </c>
      <c r="D56116" t="s">
        <v>11</v>
      </c>
      <c r="E56116" t="s">
        <v>12</v>
      </c>
      <c r="F56116">
        <v>9606</v>
      </c>
    </row>
    <row r="56117" spans="1:6" x14ac:dyDescent="0.25">
      <c r="A56117">
        <v>32304822</v>
      </c>
      <c r="B56117">
        <v>895</v>
      </c>
      <c r="C56117">
        <v>903</v>
      </c>
      <c r="D56117" t="s">
        <v>135</v>
      </c>
      <c r="E56117" t="s">
        <v>9</v>
      </c>
      <c r="F56117" t="s">
        <v>14</v>
      </c>
    </row>
    <row r="56118" spans="1:6" x14ac:dyDescent="0.25">
      <c r="A56118">
        <v>32304822</v>
      </c>
      <c r="B56118">
        <v>904</v>
      </c>
      <c r="C56118">
        <v>909</v>
      </c>
      <c r="D56118" t="s">
        <v>166</v>
      </c>
      <c r="E56118" t="s">
        <v>12</v>
      </c>
      <c r="F56118">
        <v>9606</v>
      </c>
    </row>
    <row r="56119" spans="1:6" x14ac:dyDescent="0.25">
      <c r="A56119">
        <v>32304822</v>
      </c>
      <c r="B56119">
        <v>1011</v>
      </c>
      <c r="C56119">
        <v>1019</v>
      </c>
      <c r="D56119" t="s">
        <v>11</v>
      </c>
      <c r="E56119" t="s">
        <v>12</v>
      </c>
      <c r="F56119">
        <v>9606</v>
      </c>
    </row>
    <row r="56120" spans="1:6" x14ac:dyDescent="0.25">
      <c r="A56120">
        <v>32304822</v>
      </c>
      <c r="B56120">
        <v>1095</v>
      </c>
      <c r="C56120">
        <v>1104</v>
      </c>
      <c r="D56120" t="s">
        <v>13</v>
      </c>
      <c r="E56120" t="s">
        <v>9</v>
      </c>
      <c r="F56120" t="s">
        <v>14</v>
      </c>
    </row>
    <row r="56121" spans="1:6" x14ac:dyDescent="0.25">
      <c r="A56121">
        <v>32304822</v>
      </c>
      <c r="B56121">
        <v>1171</v>
      </c>
      <c r="C56121">
        <v>1176</v>
      </c>
      <c r="D56121" t="s">
        <v>166</v>
      </c>
      <c r="E56121" t="s">
        <v>12</v>
      </c>
      <c r="F56121">
        <v>9606</v>
      </c>
    </row>
    <row r="56122" spans="1:6" x14ac:dyDescent="0.25">
      <c r="A56122">
        <v>32304822</v>
      </c>
      <c r="B56122">
        <v>1229</v>
      </c>
      <c r="C56122">
        <v>1237</v>
      </c>
      <c r="D56122" t="s">
        <v>779</v>
      </c>
      <c r="E56122" t="s">
        <v>9</v>
      </c>
      <c r="F56122" t="s">
        <v>178</v>
      </c>
    </row>
    <row r="56123" spans="1:6" x14ac:dyDescent="0.25">
      <c r="A56123">
        <v>32304822</v>
      </c>
      <c r="B56123">
        <v>1241</v>
      </c>
      <c r="C56123">
        <v>1249</v>
      </c>
      <c r="D56123" t="s">
        <v>11</v>
      </c>
      <c r="E56123" t="s">
        <v>12</v>
      </c>
      <c r="F56123">
        <v>9606</v>
      </c>
    </row>
    <row r="56125" spans="1:6" x14ac:dyDescent="0.25">
      <c r="A56125" t="s">
        <v>14570</v>
      </c>
    </row>
    <row r="56126" spans="1:6" x14ac:dyDescent="0.25">
      <c r="A56126" t="s">
        <v>14571</v>
      </c>
    </row>
    <row r="56127" spans="1:6" x14ac:dyDescent="0.25">
      <c r="A56127">
        <v>32304834</v>
      </c>
      <c r="B56127">
        <v>43</v>
      </c>
      <c r="C56127">
        <v>51</v>
      </c>
      <c r="D56127" t="s">
        <v>779</v>
      </c>
      <c r="E56127" t="s">
        <v>9</v>
      </c>
      <c r="F56127" t="s">
        <v>178</v>
      </c>
    </row>
    <row r="56128" spans="1:6" x14ac:dyDescent="0.25">
      <c r="A56128">
        <v>32304834</v>
      </c>
      <c r="B56128">
        <v>98</v>
      </c>
      <c r="C56128">
        <v>115</v>
      </c>
      <c r="D56128" t="s">
        <v>97</v>
      </c>
      <c r="E56128" t="s">
        <v>12</v>
      </c>
      <c r="F56128">
        <v>2697049</v>
      </c>
    </row>
    <row r="56129" spans="1:6" x14ac:dyDescent="0.25">
      <c r="A56129">
        <v>32304834</v>
      </c>
      <c r="B56129">
        <v>116</v>
      </c>
      <c r="C56129">
        <v>124</v>
      </c>
      <c r="D56129" t="s">
        <v>779</v>
      </c>
      <c r="E56129" t="s">
        <v>9</v>
      </c>
      <c r="F56129" t="s">
        <v>178</v>
      </c>
    </row>
    <row r="56130" spans="1:6" x14ac:dyDescent="0.25">
      <c r="A56130">
        <v>32304834</v>
      </c>
      <c r="B56130">
        <v>321</v>
      </c>
      <c r="C56130">
        <v>330</v>
      </c>
      <c r="D56130" t="s">
        <v>13</v>
      </c>
      <c r="E56130" t="s">
        <v>9</v>
      </c>
      <c r="F56130" t="s">
        <v>14</v>
      </c>
    </row>
    <row r="56131" spans="1:6" x14ac:dyDescent="0.25">
      <c r="A56131">
        <v>32304834</v>
      </c>
      <c r="B56131">
        <v>449</v>
      </c>
      <c r="C56131">
        <v>457</v>
      </c>
      <c r="D56131" t="s">
        <v>779</v>
      </c>
      <c r="E56131" t="s">
        <v>9</v>
      </c>
      <c r="F56131" t="s">
        <v>178</v>
      </c>
    </row>
    <row r="56132" spans="1:6" x14ac:dyDescent="0.25">
      <c r="A56132">
        <v>32304834</v>
      </c>
      <c r="B56132">
        <v>860</v>
      </c>
      <c r="C56132">
        <v>867</v>
      </c>
      <c r="D56132" t="s">
        <v>1087</v>
      </c>
      <c r="E56132" t="s">
        <v>9</v>
      </c>
      <c r="F56132" t="s">
        <v>497</v>
      </c>
    </row>
    <row r="56133" spans="1:6" x14ac:dyDescent="0.25">
      <c r="A56133">
        <v>32304834</v>
      </c>
      <c r="B56133">
        <v>964</v>
      </c>
      <c r="C56133">
        <v>971</v>
      </c>
      <c r="D56133" t="s">
        <v>1087</v>
      </c>
      <c r="E56133" t="s">
        <v>9</v>
      </c>
      <c r="F56133" t="s">
        <v>497</v>
      </c>
    </row>
    <row r="56134" spans="1:6" x14ac:dyDescent="0.25">
      <c r="A56134">
        <v>32304834</v>
      </c>
      <c r="B56134">
        <v>1097</v>
      </c>
      <c r="C56134">
        <v>1105</v>
      </c>
      <c r="D56134" t="s">
        <v>16</v>
      </c>
      <c r="E56134" t="s">
        <v>12</v>
      </c>
      <c r="F56134">
        <v>9606</v>
      </c>
    </row>
    <row r="56136" spans="1:6" x14ac:dyDescent="0.25">
      <c r="A56136" t="s">
        <v>14572</v>
      </c>
    </row>
    <row r="56137" spans="1:6" x14ac:dyDescent="0.25">
      <c r="A56137" t="s">
        <v>14573</v>
      </c>
    </row>
    <row r="56138" spans="1:6" x14ac:dyDescent="0.25">
      <c r="A56138">
        <v>32304883</v>
      </c>
      <c r="B56138">
        <v>71</v>
      </c>
      <c r="C56138">
        <v>79</v>
      </c>
      <c r="D56138" t="s">
        <v>779</v>
      </c>
      <c r="E56138" t="s">
        <v>9</v>
      </c>
      <c r="F56138" t="s">
        <v>178</v>
      </c>
    </row>
    <row r="56140" spans="1:6" x14ac:dyDescent="0.25">
      <c r="A56140" t="s">
        <v>14574</v>
      </c>
    </row>
    <row r="56141" spans="1:6" x14ac:dyDescent="0.25">
      <c r="A56141" t="s">
        <v>14575</v>
      </c>
    </row>
    <row r="56142" spans="1:6" x14ac:dyDescent="0.25">
      <c r="A56142">
        <v>32304912</v>
      </c>
      <c r="B56142">
        <v>66</v>
      </c>
      <c r="C56142">
        <v>77</v>
      </c>
      <c r="D56142" t="s">
        <v>102</v>
      </c>
      <c r="E56142" t="s">
        <v>12</v>
      </c>
      <c r="F56142">
        <v>11118</v>
      </c>
    </row>
    <row r="56143" spans="1:6" x14ac:dyDescent="0.25">
      <c r="A56143">
        <v>32304912</v>
      </c>
      <c r="B56143">
        <v>78</v>
      </c>
      <c r="C56143">
        <v>86</v>
      </c>
      <c r="D56143" t="s">
        <v>779</v>
      </c>
      <c r="E56143" t="s">
        <v>9</v>
      </c>
      <c r="F56143" t="s">
        <v>178</v>
      </c>
    </row>
    <row r="56145" spans="1:6" x14ac:dyDescent="0.25">
      <c r="A56145" t="s">
        <v>14576</v>
      </c>
    </row>
    <row r="56146" spans="1:6" x14ac:dyDescent="0.25">
      <c r="A56146" t="s">
        <v>14577</v>
      </c>
    </row>
    <row r="56147" spans="1:6" x14ac:dyDescent="0.25">
      <c r="A56147">
        <v>32304928</v>
      </c>
      <c r="B56147">
        <v>105</v>
      </c>
      <c r="C56147">
        <v>116</v>
      </c>
      <c r="D56147" t="s">
        <v>102</v>
      </c>
      <c r="E56147" t="s">
        <v>12</v>
      </c>
      <c r="F56147">
        <v>11118</v>
      </c>
    </row>
    <row r="56148" spans="1:6" x14ac:dyDescent="0.25">
      <c r="A56148">
        <v>32304928</v>
      </c>
      <c r="B56148">
        <v>294</v>
      </c>
      <c r="C56148">
        <v>305</v>
      </c>
      <c r="D56148" t="s">
        <v>102</v>
      </c>
      <c r="E56148" t="s">
        <v>12</v>
      </c>
      <c r="F56148">
        <v>11118</v>
      </c>
    </row>
    <row r="56149" spans="1:6" x14ac:dyDescent="0.25">
      <c r="A56149">
        <v>32304928</v>
      </c>
      <c r="B56149">
        <v>365</v>
      </c>
      <c r="C56149">
        <v>371</v>
      </c>
      <c r="D56149" t="s">
        <v>99</v>
      </c>
      <c r="E56149" t="s">
        <v>12</v>
      </c>
      <c r="F56149">
        <v>9606</v>
      </c>
    </row>
    <row r="56150" spans="1:6" x14ac:dyDescent="0.25">
      <c r="A56150">
        <v>32304928</v>
      </c>
      <c r="B56150">
        <v>514</v>
      </c>
      <c r="C56150">
        <v>520</v>
      </c>
      <c r="D56150" t="s">
        <v>99</v>
      </c>
      <c r="E56150" t="s">
        <v>12</v>
      </c>
      <c r="F56150">
        <v>9606</v>
      </c>
    </row>
    <row r="56151" spans="1:6" x14ac:dyDescent="0.25">
      <c r="A56151">
        <v>32304928</v>
      </c>
      <c r="B56151">
        <v>812</v>
      </c>
      <c r="C56151">
        <v>829</v>
      </c>
      <c r="D56151" t="s">
        <v>97</v>
      </c>
      <c r="E56151" t="s">
        <v>12</v>
      </c>
      <c r="F56151">
        <v>2697049</v>
      </c>
    </row>
    <row r="56152" spans="1:6" x14ac:dyDescent="0.25">
      <c r="A56152">
        <v>32304928</v>
      </c>
      <c r="B56152">
        <v>831</v>
      </c>
      <c r="C56152">
        <v>837</v>
      </c>
      <c r="D56152" t="s">
        <v>99</v>
      </c>
      <c r="E56152" t="s">
        <v>12</v>
      </c>
      <c r="F56152">
        <v>9606</v>
      </c>
    </row>
    <row r="56153" spans="1:6" x14ac:dyDescent="0.25">
      <c r="A56153">
        <v>32304928</v>
      </c>
      <c r="B56153">
        <v>1010</v>
      </c>
      <c r="C56153">
        <v>1018</v>
      </c>
      <c r="D56153" t="s">
        <v>779</v>
      </c>
      <c r="E56153" t="s">
        <v>9</v>
      </c>
      <c r="F56153" t="s">
        <v>178</v>
      </c>
    </row>
    <row r="56154" spans="1:6" x14ac:dyDescent="0.25">
      <c r="A56154">
        <v>32304928</v>
      </c>
      <c r="B56154">
        <v>1046</v>
      </c>
      <c r="C56154">
        <v>1052</v>
      </c>
      <c r="D56154" t="s">
        <v>99</v>
      </c>
      <c r="E56154" t="s">
        <v>12</v>
      </c>
      <c r="F56154">
        <v>9606</v>
      </c>
    </row>
    <row r="56155" spans="1:6" x14ac:dyDescent="0.25">
      <c r="A56155">
        <v>32304928</v>
      </c>
      <c r="B56155">
        <v>1198</v>
      </c>
      <c r="C56155">
        <v>1212</v>
      </c>
      <c r="D56155" t="s">
        <v>4130</v>
      </c>
      <c r="E56155" t="s">
        <v>9</v>
      </c>
      <c r="F56155" t="s">
        <v>326</v>
      </c>
    </row>
    <row r="56156" spans="1:6" x14ac:dyDescent="0.25">
      <c r="A56156">
        <v>32304928</v>
      </c>
      <c r="B56156">
        <v>1216</v>
      </c>
      <c r="C56156">
        <v>1241</v>
      </c>
      <c r="D56156" t="s">
        <v>14578</v>
      </c>
      <c r="E56156" t="s">
        <v>9</v>
      </c>
      <c r="F56156" t="s">
        <v>8943</v>
      </c>
    </row>
    <row r="56157" spans="1:6" x14ac:dyDescent="0.25">
      <c r="A56157">
        <v>32304928</v>
      </c>
      <c r="B56157">
        <v>1411</v>
      </c>
      <c r="C56157">
        <v>1417</v>
      </c>
      <c r="D56157" t="s">
        <v>99</v>
      </c>
      <c r="E56157" t="s">
        <v>12</v>
      </c>
      <c r="F56157">
        <v>9606</v>
      </c>
    </row>
    <row r="56158" spans="1:6" x14ac:dyDescent="0.25">
      <c r="A56158">
        <v>32304928</v>
      </c>
      <c r="B56158">
        <v>1435</v>
      </c>
      <c r="C56158">
        <v>1439</v>
      </c>
      <c r="D56158" t="s">
        <v>3448</v>
      </c>
      <c r="E56158" t="s">
        <v>9</v>
      </c>
      <c r="F56158" t="s">
        <v>3153</v>
      </c>
    </row>
    <row r="56159" spans="1:6" x14ac:dyDescent="0.25">
      <c r="A56159">
        <v>32304928</v>
      </c>
      <c r="B56159">
        <v>1498</v>
      </c>
      <c r="C56159">
        <v>1506</v>
      </c>
      <c r="D56159" t="s">
        <v>16</v>
      </c>
      <c r="E56159" t="s">
        <v>12</v>
      </c>
      <c r="F56159">
        <v>9606</v>
      </c>
    </row>
    <row r="56161" spans="1:6" x14ac:dyDescent="0.25">
      <c r="A56161" t="s">
        <v>14579</v>
      </c>
    </row>
    <row r="56162" spans="1:6" x14ac:dyDescent="0.25">
      <c r="A56162" t="s">
        <v>14580</v>
      </c>
    </row>
    <row r="56163" spans="1:6" x14ac:dyDescent="0.25">
      <c r="A56163">
        <v>32304942</v>
      </c>
      <c r="B56163">
        <v>164</v>
      </c>
      <c r="C56163">
        <v>189</v>
      </c>
      <c r="D56163" t="s">
        <v>1233</v>
      </c>
      <c r="E56163" t="s">
        <v>9</v>
      </c>
      <c r="F56163" t="s">
        <v>178</v>
      </c>
    </row>
    <row r="56165" spans="1:6" x14ac:dyDescent="0.25">
      <c r="A56165" t="s">
        <v>14581</v>
      </c>
    </row>
    <row r="56166" spans="1:6" x14ac:dyDescent="0.25">
      <c r="A56166" t="s">
        <v>14582</v>
      </c>
    </row>
    <row r="56167" spans="1:6" x14ac:dyDescent="0.25">
      <c r="A56167">
        <v>32304970</v>
      </c>
      <c r="B56167">
        <v>131</v>
      </c>
      <c r="C56167">
        <v>150</v>
      </c>
      <c r="D56167" t="s">
        <v>1208</v>
      </c>
      <c r="E56167" t="s">
        <v>9</v>
      </c>
      <c r="F56167" t="s">
        <v>139</v>
      </c>
    </row>
    <row r="56168" spans="1:6" x14ac:dyDescent="0.25">
      <c r="A56168">
        <v>32304970</v>
      </c>
      <c r="B56168">
        <v>152</v>
      </c>
      <c r="C56168">
        <v>159</v>
      </c>
      <c r="D56168" t="s">
        <v>2936</v>
      </c>
      <c r="E56168" t="s">
        <v>9</v>
      </c>
      <c r="F56168" t="s">
        <v>178</v>
      </c>
    </row>
    <row r="56169" spans="1:6" x14ac:dyDescent="0.25">
      <c r="A56169">
        <v>32304970</v>
      </c>
      <c r="B56169">
        <v>213</v>
      </c>
      <c r="C56169">
        <v>224</v>
      </c>
      <c r="D56169" t="s">
        <v>59</v>
      </c>
      <c r="E56169" t="s">
        <v>12</v>
      </c>
      <c r="F56169">
        <v>11118</v>
      </c>
    </row>
    <row r="56170" spans="1:6" x14ac:dyDescent="0.25">
      <c r="A56170">
        <v>32304970</v>
      </c>
      <c r="B56170">
        <v>226</v>
      </c>
      <c r="C56170">
        <v>234</v>
      </c>
      <c r="D56170" t="s">
        <v>779</v>
      </c>
      <c r="E56170" t="s">
        <v>9</v>
      </c>
      <c r="F56170" t="s">
        <v>178</v>
      </c>
    </row>
    <row r="56171" spans="1:6" x14ac:dyDescent="0.25">
      <c r="A56171">
        <v>32304970</v>
      </c>
      <c r="B56171">
        <v>281</v>
      </c>
      <c r="C56171">
        <v>302</v>
      </c>
      <c r="D56171" t="s">
        <v>14583</v>
      </c>
      <c r="E56171" t="s">
        <v>9</v>
      </c>
      <c r="F56171" t="s">
        <v>164</v>
      </c>
    </row>
    <row r="56172" spans="1:6" x14ac:dyDescent="0.25">
      <c r="A56172">
        <v>32304970</v>
      </c>
      <c r="B56172">
        <v>411</v>
      </c>
      <c r="C56172">
        <v>418</v>
      </c>
      <c r="D56172" t="s">
        <v>2936</v>
      </c>
      <c r="E56172" t="s">
        <v>9</v>
      </c>
      <c r="F56172" t="s">
        <v>178</v>
      </c>
    </row>
    <row r="56173" spans="1:6" x14ac:dyDescent="0.25">
      <c r="A56173">
        <v>32304970</v>
      </c>
      <c r="B56173">
        <v>1719</v>
      </c>
      <c r="C56173">
        <v>1736</v>
      </c>
      <c r="D56173" t="s">
        <v>656</v>
      </c>
      <c r="E56173" t="s">
        <v>25</v>
      </c>
      <c r="F56173" t="s">
        <v>657</v>
      </c>
    </row>
    <row r="56174" spans="1:6" x14ac:dyDescent="0.25">
      <c r="A56174">
        <v>32304970</v>
      </c>
      <c r="B56174">
        <v>1981</v>
      </c>
      <c r="C56174">
        <v>1990</v>
      </c>
      <c r="D56174" t="s">
        <v>212</v>
      </c>
      <c r="E56174" t="s">
        <v>9</v>
      </c>
      <c r="F56174" t="s">
        <v>83</v>
      </c>
    </row>
    <row r="56176" spans="1:6" x14ac:dyDescent="0.25">
      <c r="A56176" t="s">
        <v>14584</v>
      </c>
    </row>
    <row r="56177" spans="1:6" x14ac:dyDescent="0.25">
      <c r="A56177" t="s">
        <v>14585</v>
      </c>
    </row>
    <row r="56178" spans="1:6" x14ac:dyDescent="0.25">
      <c r="A56178">
        <v>32304973</v>
      </c>
      <c r="B56178">
        <v>36</v>
      </c>
      <c r="C56178">
        <v>46</v>
      </c>
      <c r="D56178" t="s">
        <v>664</v>
      </c>
      <c r="E56178" t="s">
        <v>12</v>
      </c>
      <c r="F56178">
        <v>2697049</v>
      </c>
    </row>
    <row r="56179" spans="1:6" x14ac:dyDescent="0.25">
      <c r="A56179">
        <v>32304973</v>
      </c>
      <c r="B56179">
        <v>132</v>
      </c>
      <c r="C56179">
        <v>142</v>
      </c>
      <c r="D56179" t="s">
        <v>664</v>
      </c>
      <c r="E56179" t="s">
        <v>12</v>
      </c>
      <c r="F56179">
        <v>2697049</v>
      </c>
    </row>
    <row r="56180" spans="1:6" x14ac:dyDescent="0.25">
      <c r="A56180">
        <v>32304973</v>
      </c>
      <c r="B56180">
        <v>272</v>
      </c>
      <c r="C56180">
        <v>278</v>
      </c>
      <c r="D56180" t="s">
        <v>250</v>
      </c>
      <c r="E56180" t="s">
        <v>9</v>
      </c>
      <c r="F56180" t="s">
        <v>83</v>
      </c>
    </row>
    <row r="56182" spans="1:6" x14ac:dyDescent="0.25">
      <c r="A56182" t="s">
        <v>14586</v>
      </c>
    </row>
    <row r="56183" spans="1:6" x14ac:dyDescent="0.25">
      <c r="A56183" t="s">
        <v>14587</v>
      </c>
    </row>
    <row r="56184" spans="1:6" x14ac:dyDescent="0.25">
      <c r="A56184">
        <v>32304994</v>
      </c>
      <c r="B56184">
        <v>60</v>
      </c>
      <c r="C56184">
        <v>68</v>
      </c>
      <c r="D56184" t="s">
        <v>779</v>
      </c>
      <c r="E56184" t="s">
        <v>9</v>
      </c>
      <c r="F56184" t="s">
        <v>178</v>
      </c>
    </row>
    <row r="56185" spans="1:6" x14ac:dyDescent="0.25">
      <c r="A56185">
        <v>32304994</v>
      </c>
      <c r="B56185">
        <v>69</v>
      </c>
      <c r="C56185">
        <v>77</v>
      </c>
      <c r="D56185" t="s">
        <v>16</v>
      </c>
      <c r="E56185" t="s">
        <v>12</v>
      </c>
      <c r="F56185">
        <v>9606</v>
      </c>
    </row>
    <row r="56186" spans="1:6" x14ac:dyDescent="0.25">
      <c r="A56186">
        <v>32304994</v>
      </c>
      <c r="B56186">
        <v>161</v>
      </c>
      <c r="C56186">
        <v>173</v>
      </c>
      <c r="D56186" t="s">
        <v>142</v>
      </c>
      <c r="E56186" t="s">
        <v>9</v>
      </c>
      <c r="F56186" t="s">
        <v>143</v>
      </c>
    </row>
    <row r="56187" spans="1:6" x14ac:dyDescent="0.25">
      <c r="A56187">
        <v>32304994</v>
      </c>
      <c r="B56187">
        <v>181</v>
      </c>
      <c r="C56187">
        <v>211</v>
      </c>
      <c r="D56187" t="s">
        <v>3077</v>
      </c>
      <c r="E56187" t="s">
        <v>9</v>
      </c>
      <c r="F56187" t="s">
        <v>178</v>
      </c>
    </row>
    <row r="56188" spans="1:6" x14ac:dyDescent="0.25">
      <c r="A56188">
        <v>32304994</v>
      </c>
      <c r="B56188">
        <v>213</v>
      </c>
      <c r="C56188">
        <v>221</v>
      </c>
      <c r="D56188" t="s">
        <v>779</v>
      </c>
      <c r="E56188" t="s">
        <v>9</v>
      </c>
      <c r="F56188" t="s">
        <v>178</v>
      </c>
    </row>
    <row r="56189" spans="1:6" x14ac:dyDescent="0.25">
      <c r="A56189">
        <v>32304994</v>
      </c>
      <c r="B56189">
        <v>427</v>
      </c>
      <c r="C56189">
        <v>445</v>
      </c>
      <c r="D56189" t="s">
        <v>171</v>
      </c>
      <c r="E56189" t="s">
        <v>5</v>
      </c>
      <c r="F56189">
        <v>1401</v>
      </c>
    </row>
    <row r="56190" spans="1:6" x14ac:dyDescent="0.25">
      <c r="A56190">
        <v>32304994</v>
      </c>
      <c r="B56190">
        <v>447</v>
      </c>
      <c r="C56190">
        <v>450</v>
      </c>
      <c r="D56190" t="s">
        <v>499</v>
      </c>
      <c r="E56190" t="s">
        <v>5</v>
      </c>
      <c r="F56190">
        <v>1401</v>
      </c>
    </row>
    <row r="56191" spans="1:6" x14ac:dyDescent="0.25">
      <c r="A56191">
        <v>32304994</v>
      </c>
      <c r="B56191">
        <v>458</v>
      </c>
      <c r="C56191">
        <v>466</v>
      </c>
      <c r="D56191" t="s">
        <v>16</v>
      </c>
      <c r="E56191" t="s">
        <v>12</v>
      </c>
      <c r="F56191">
        <v>9606</v>
      </c>
    </row>
    <row r="56192" spans="1:6" x14ac:dyDescent="0.25">
      <c r="A56192">
        <v>32304994</v>
      </c>
      <c r="B56192">
        <v>493</v>
      </c>
      <c r="C56192">
        <v>501</v>
      </c>
      <c r="D56192" t="s">
        <v>779</v>
      </c>
      <c r="E56192" t="s">
        <v>9</v>
      </c>
      <c r="F56192" t="s">
        <v>178</v>
      </c>
    </row>
    <row r="56193" spans="1:6" x14ac:dyDescent="0.25">
      <c r="A56193">
        <v>32304994</v>
      </c>
      <c r="B56193">
        <v>839</v>
      </c>
      <c r="C56193">
        <v>847</v>
      </c>
      <c r="D56193" t="s">
        <v>16</v>
      </c>
      <c r="E56193" t="s">
        <v>12</v>
      </c>
      <c r="F56193">
        <v>9606</v>
      </c>
    </row>
    <row r="56194" spans="1:6" x14ac:dyDescent="0.25">
      <c r="A56194">
        <v>32304994</v>
      </c>
      <c r="B56194">
        <v>896</v>
      </c>
      <c r="C56194">
        <v>902</v>
      </c>
      <c r="D56194" t="s">
        <v>99</v>
      </c>
      <c r="E56194" t="s">
        <v>12</v>
      </c>
      <c r="F56194">
        <v>9606</v>
      </c>
    </row>
    <row r="56195" spans="1:6" x14ac:dyDescent="0.25">
      <c r="A56195">
        <v>32304994</v>
      </c>
      <c r="B56195">
        <v>915</v>
      </c>
      <c r="C56195">
        <v>920</v>
      </c>
      <c r="D56195" t="s">
        <v>251</v>
      </c>
      <c r="E56195" t="s">
        <v>9</v>
      </c>
      <c r="F56195" t="s">
        <v>160</v>
      </c>
    </row>
    <row r="56196" spans="1:6" x14ac:dyDescent="0.25">
      <c r="A56196">
        <v>32304994</v>
      </c>
      <c r="B56196">
        <v>933</v>
      </c>
      <c r="C56196">
        <v>938</v>
      </c>
      <c r="D56196" t="s">
        <v>187</v>
      </c>
      <c r="E56196" t="s">
        <v>9</v>
      </c>
      <c r="F56196" t="s">
        <v>188</v>
      </c>
    </row>
    <row r="56197" spans="1:6" x14ac:dyDescent="0.25">
      <c r="A56197">
        <v>32304994</v>
      </c>
      <c r="B56197">
        <v>1261</v>
      </c>
      <c r="C56197">
        <v>1269</v>
      </c>
      <c r="D56197" t="s">
        <v>779</v>
      </c>
      <c r="E56197" t="s">
        <v>9</v>
      </c>
      <c r="F56197" t="s">
        <v>178</v>
      </c>
    </row>
    <row r="56199" spans="1:6" x14ac:dyDescent="0.25">
      <c r="A56199" t="s">
        <v>14588</v>
      </c>
    </row>
    <row r="56200" spans="1:6" x14ac:dyDescent="0.25">
      <c r="A56200" t="s">
        <v>14589</v>
      </c>
    </row>
    <row r="56201" spans="1:6" x14ac:dyDescent="0.25">
      <c r="A56201">
        <v>32305009</v>
      </c>
      <c r="B56201">
        <v>14</v>
      </c>
      <c r="C56201">
        <v>29</v>
      </c>
      <c r="D56201" t="s">
        <v>14590</v>
      </c>
      <c r="E56201" t="s">
        <v>25</v>
      </c>
      <c r="F56201" t="s">
        <v>14591</v>
      </c>
    </row>
    <row r="56202" spans="1:6" x14ac:dyDescent="0.25">
      <c r="A56202">
        <v>32305009</v>
      </c>
      <c r="B56202">
        <v>38</v>
      </c>
      <c r="C56202">
        <v>48</v>
      </c>
      <c r="D56202" t="s">
        <v>664</v>
      </c>
      <c r="E56202" t="s">
        <v>12</v>
      </c>
      <c r="F56202">
        <v>2697049</v>
      </c>
    </row>
    <row r="56204" spans="1:6" x14ac:dyDescent="0.25">
      <c r="A56204" t="s">
        <v>14592</v>
      </c>
    </row>
    <row r="56205" spans="1:6" x14ac:dyDescent="0.25">
      <c r="A56205" t="s">
        <v>14593</v>
      </c>
    </row>
    <row r="56206" spans="1:6" x14ac:dyDescent="0.25">
      <c r="A56206">
        <v>32305011</v>
      </c>
      <c r="B56206">
        <v>19</v>
      </c>
      <c r="C56206">
        <v>25</v>
      </c>
      <c r="D56206" t="s">
        <v>1054</v>
      </c>
      <c r="E56206" t="s">
        <v>9</v>
      </c>
      <c r="F56206" t="s">
        <v>975</v>
      </c>
    </row>
    <row r="56207" spans="1:6" x14ac:dyDescent="0.25">
      <c r="A56207">
        <v>32305011</v>
      </c>
      <c r="B56207">
        <v>53</v>
      </c>
      <c r="C56207">
        <v>100</v>
      </c>
      <c r="D56207" t="s">
        <v>929</v>
      </c>
      <c r="E56207" t="s">
        <v>12</v>
      </c>
      <c r="F56207">
        <v>2697049</v>
      </c>
    </row>
    <row r="56208" spans="1:6" x14ac:dyDescent="0.25">
      <c r="A56208">
        <v>32305011</v>
      </c>
      <c r="B56208">
        <v>102</v>
      </c>
      <c r="C56208">
        <v>112</v>
      </c>
      <c r="D56208" t="s">
        <v>664</v>
      </c>
      <c r="E56208" t="s">
        <v>12</v>
      </c>
      <c r="F56208">
        <v>2697049</v>
      </c>
    </row>
    <row r="56210" spans="1:6" x14ac:dyDescent="0.25">
      <c r="A56210" t="s">
        <v>14594</v>
      </c>
    </row>
    <row r="56211" spans="1:6" x14ac:dyDescent="0.25">
      <c r="A56211" t="s">
        <v>14595</v>
      </c>
    </row>
    <row r="56212" spans="1:6" x14ac:dyDescent="0.25">
      <c r="A56212">
        <v>32305024</v>
      </c>
      <c r="B56212">
        <v>46</v>
      </c>
      <c r="C56212">
        <v>54</v>
      </c>
      <c r="D56212" t="s">
        <v>779</v>
      </c>
      <c r="E56212" t="s">
        <v>9</v>
      </c>
      <c r="F56212" t="s">
        <v>178</v>
      </c>
    </row>
    <row r="56213" spans="1:6" x14ac:dyDescent="0.25">
      <c r="A56213">
        <v>32305024</v>
      </c>
      <c r="B56213">
        <v>398</v>
      </c>
      <c r="C56213">
        <v>420</v>
      </c>
      <c r="D56213" t="s">
        <v>5684</v>
      </c>
      <c r="E56213" t="s">
        <v>12</v>
      </c>
      <c r="F56213">
        <v>2697049</v>
      </c>
    </row>
    <row r="56214" spans="1:6" x14ac:dyDescent="0.25">
      <c r="A56214">
        <v>32305024</v>
      </c>
      <c r="B56214">
        <v>568</v>
      </c>
      <c r="C56214">
        <v>576</v>
      </c>
      <c r="D56214" t="s">
        <v>779</v>
      </c>
      <c r="E56214" t="s">
        <v>9</v>
      </c>
      <c r="F56214" t="s">
        <v>178</v>
      </c>
    </row>
    <row r="56215" spans="1:6" x14ac:dyDescent="0.25">
      <c r="A56215">
        <v>32305024</v>
      </c>
      <c r="B56215">
        <v>580</v>
      </c>
      <c r="C56215">
        <v>591</v>
      </c>
      <c r="D56215" t="s">
        <v>59</v>
      </c>
      <c r="E56215" t="s">
        <v>12</v>
      </c>
      <c r="F56215">
        <v>11118</v>
      </c>
    </row>
    <row r="56216" spans="1:6" x14ac:dyDescent="0.25">
      <c r="A56216">
        <v>32305024</v>
      </c>
      <c r="B56216">
        <v>677</v>
      </c>
      <c r="C56216">
        <v>685</v>
      </c>
      <c r="D56216" t="s">
        <v>779</v>
      </c>
      <c r="E56216" t="s">
        <v>9</v>
      </c>
      <c r="F56216" t="s">
        <v>178</v>
      </c>
    </row>
    <row r="56217" spans="1:6" x14ac:dyDescent="0.25">
      <c r="A56217">
        <v>32305024</v>
      </c>
      <c r="B56217">
        <v>834</v>
      </c>
      <c r="C56217">
        <v>842</v>
      </c>
      <c r="D56217" t="s">
        <v>779</v>
      </c>
      <c r="E56217" t="s">
        <v>9</v>
      </c>
      <c r="F56217" t="s">
        <v>178</v>
      </c>
    </row>
    <row r="56218" spans="1:6" x14ac:dyDescent="0.25">
      <c r="A56218">
        <v>32305024</v>
      </c>
      <c r="B56218">
        <v>1260</v>
      </c>
      <c r="C56218">
        <v>1265</v>
      </c>
      <c r="D56218" t="s">
        <v>96</v>
      </c>
      <c r="E56218" t="s">
        <v>12</v>
      </c>
      <c r="F56218">
        <v>9606</v>
      </c>
    </row>
    <row r="56219" spans="1:6" x14ac:dyDescent="0.25">
      <c r="A56219">
        <v>32305024</v>
      </c>
      <c r="B56219">
        <v>1375</v>
      </c>
      <c r="C56219">
        <v>1383</v>
      </c>
      <c r="D56219" t="s">
        <v>779</v>
      </c>
      <c r="E56219" t="s">
        <v>9</v>
      </c>
      <c r="F56219" t="s">
        <v>178</v>
      </c>
    </row>
    <row r="56220" spans="1:6" x14ac:dyDescent="0.25">
      <c r="A56220">
        <v>32305024</v>
      </c>
      <c r="B56220">
        <v>1491</v>
      </c>
      <c r="C56220">
        <v>1499</v>
      </c>
      <c r="D56220" t="s">
        <v>16</v>
      </c>
      <c r="E56220" t="s">
        <v>12</v>
      </c>
      <c r="F56220">
        <v>9606</v>
      </c>
    </row>
    <row r="56221" spans="1:6" x14ac:dyDescent="0.25">
      <c r="A56221">
        <v>32305024</v>
      </c>
      <c r="B56221">
        <v>1518</v>
      </c>
      <c r="C56221">
        <v>1526</v>
      </c>
      <c r="D56221" t="s">
        <v>16</v>
      </c>
      <c r="E56221" t="s">
        <v>12</v>
      </c>
      <c r="F56221">
        <v>9606</v>
      </c>
    </row>
    <row r="56222" spans="1:6" x14ac:dyDescent="0.25">
      <c r="A56222">
        <v>32305024</v>
      </c>
      <c r="B56222">
        <v>1612</v>
      </c>
      <c r="C56222">
        <v>1617</v>
      </c>
      <c r="D56222" t="s">
        <v>82</v>
      </c>
      <c r="E56222" t="s">
        <v>9</v>
      </c>
      <c r="F56222" t="s">
        <v>83</v>
      </c>
    </row>
    <row r="56224" spans="1:6" x14ac:dyDescent="0.25">
      <c r="A56224" t="s">
        <v>14596</v>
      </c>
    </row>
    <row r="56225" spans="1:6" x14ac:dyDescent="0.25">
      <c r="A56225" t="s">
        <v>14597</v>
      </c>
    </row>
    <row r="56226" spans="1:6" x14ac:dyDescent="0.25">
      <c r="A56226">
        <v>32305025</v>
      </c>
      <c r="B56226">
        <v>56</v>
      </c>
      <c r="C56226">
        <v>64</v>
      </c>
      <c r="D56226" t="s">
        <v>16</v>
      </c>
      <c r="E56226" t="s">
        <v>12</v>
      </c>
      <c r="F56226">
        <v>9606</v>
      </c>
    </row>
    <row r="56227" spans="1:6" x14ac:dyDescent="0.25">
      <c r="A56227">
        <v>32305025</v>
      </c>
      <c r="B56227">
        <v>92</v>
      </c>
      <c r="C56227">
        <v>100</v>
      </c>
      <c r="D56227" t="s">
        <v>779</v>
      </c>
      <c r="E56227" t="s">
        <v>9</v>
      </c>
      <c r="F56227" t="s">
        <v>178</v>
      </c>
    </row>
    <row r="56228" spans="1:6" x14ac:dyDescent="0.25">
      <c r="A56228">
        <v>32305025</v>
      </c>
      <c r="B56228">
        <v>157</v>
      </c>
      <c r="C56228">
        <v>181</v>
      </c>
      <c r="D56228" t="s">
        <v>850</v>
      </c>
      <c r="E56228" t="s">
        <v>9</v>
      </c>
      <c r="F56228" t="s">
        <v>178</v>
      </c>
    </row>
    <row r="56229" spans="1:6" x14ac:dyDescent="0.25">
      <c r="A56229">
        <v>32305025</v>
      </c>
      <c r="B56229">
        <v>183</v>
      </c>
      <c r="C56229">
        <v>191</v>
      </c>
      <c r="D56229" t="s">
        <v>779</v>
      </c>
      <c r="E56229" t="s">
        <v>9</v>
      </c>
      <c r="F56229" t="s">
        <v>178</v>
      </c>
    </row>
    <row r="56230" spans="1:6" x14ac:dyDescent="0.25">
      <c r="A56230">
        <v>32305025</v>
      </c>
      <c r="B56230">
        <v>409</v>
      </c>
      <c r="C56230">
        <v>417</v>
      </c>
      <c r="D56230" t="s">
        <v>16</v>
      </c>
      <c r="E56230" t="s">
        <v>12</v>
      </c>
      <c r="F56230">
        <v>9606</v>
      </c>
    </row>
    <row r="56231" spans="1:6" x14ac:dyDescent="0.25">
      <c r="A56231">
        <v>32305025</v>
      </c>
      <c r="B56231">
        <v>445</v>
      </c>
      <c r="C56231">
        <v>492</v>
      </c>
      <c r="D56231" t="s">
        <v>929</v>
      </c>
      <c r="E56231" t="s">
        <v>12</v>
      </c>
      <c r="F56231">
        <v>2697049</v>
      </c>
    </row>
    <row r="56232" spans="1:6" x14ac:dyDescent="0.25">
      <c r="A56232">
        <v>32305025</v>
      </c>
      <c r="B56232">
        <v>494</v>
      </c>
      <c r="C56232">
        <v>504</v>
      </c>
      <c r="D56232" t="s">
        <v>664</v>
      </c>
      <c r="E56232" t="s">
        <v>12</v>
      </c>
      <c r="F56232">
        <v>2697049</v>
      </c>
    </row>
    <row r="56233" spans="1:6" x14ac:dyDescent="0.25">
      <c r="A56233">
        <v>32305025</v>
      </c>
      <c r="B56233">
        <v>506</v>
      </c>
      <c r="C56233">
        <v>515</v>
      </c>
      <c r="D56233" t="s">
        <v>13</v>
      </c>
      <c r="E56233" t="s">
        <v>9</v>
      </c>
      <c r="F56233" t="s">
        <v>14</v>
      </c>
    </row>
    <row r="56234" spans="1:6" x14ac:dyDescent="0.25">
      <c r="A56234">
        <v>32305025</v>
      </c>
      <c r="B56234">
        <v>563</v>
      </c>
      <c r="C56234">
        <v>571</v>
      </c>
      <c r="D56234" t="s">
        <v>16</v>
      </c>
      <c r="E56234" t="s">
        <v>12</v>
      </c>
      <c r="F56234">
        <v>9606</v>
      </c>
    </row>
    <row r="56235" spans="1:6" x14ac:dyDescent="0.25">
      <c r="A56235">
        <v>32305025</v>
      </c>
      <c r="B56235">
        <v>585</v>
      </c>
      <c r="C56235">
        <v>595</v>
      </c>
      <c r="D56235" t="s">
        <v>664</v>
      </c>
      <c r="E56235" t="s">
        <v>12</v>
      </c>
      <c r="F56235">
        <v>2697049</v>
      </c>
    </row>
    <row r="56236" spans="1:6" x14ac:dyDescent="0.25">
      <c r="A56236">
        <v>32305025</v>
      </c>
      <c r="B56236">
        <v>714</v>
      </c>
      <c r="C56236">
        <v>720</v>
      </c>
      <c r="D56236" t="s">
        <v>609</v>
      </c>
      <c r="E56236" t="s">
        <v>12</v>
      </c>
      <c r="F56236">
        <v>9606</v>
      </c>
    </row>
    <row r="56237" spans="1:6" x14ac:dyDescent="0.25">
      <c r="A56237">
        <v>32305025</v>
      </c>
      <c r="B56237">
        <v>927</v>
      </c>
      <c r="C56237">
        <v>935</v>
      </c>
      <c r="D56237" t="s">
        <v>779</v>
      </c>
      <c r="E56237" t="s">
        <v>9</v>
      </c>
      <c r="F56237" t="s">
        <v>178</v>
      </c>
    </row>
    <row r="56238" spans="1:6" x14ac:dyDescent="0.25">
      <c r="A56238">
        <v>32305025</v>
      </c>
      <c r="B56238">
        <v>1186</v>
      </c>
      <c r="C56238">
        <v>1194</v>
      </c>
      <c r="D56238" t="s">
        <v>16</v>
      </c>
      <c r="E56238" t="s">
        <v>12</v>
      </c>
      <c r="F56238">
        <v>9606</v>
      </c>
    </row>
    <row r="56239" spans="1:6" x14ac:dyDescent="0.25">
      <c r="A56239">
        <v>32305025</v>
      </c>
      <c r="B56239">
        <v>1248</v>
      </c>
      <c r="C56239">
        <v>1257</v>
      </c>
      <c r="D56239" t="s">
        <v>13673</v>
      </c>
      <c r="E56239" t="s">
        <v>9</v>
      </c>
      <c r="F56239" t="s">
        <v>188</v>
      </c>
    </row>
    <row r="56240" spans="1:6" x14ac:dyDescent="0.25">
      <c r="A56240">
        <v>32305025</v>
      </c>
      <c r="B56240">
        <v>1292</v>
      </c>
      <c r="C56240">
        <v>1297</v>
      </c>
      <c r="D56240" t="s">
        <v>159</v>
      </c>
      <c r="E56240" t="s">
        <v>9</v>
      </c>
      <c r="F56240" t="s">
        <v>160</v>
      </c>
    </row>
    <row r="56241" spans="1:6" x14ac:dyDescent="0.25">
      <c r="A56241">
        <v>32305025</v>
      </c>
      <c r="B56241">
        <v>1302</v>
      </c>
      <c r="C56241">
        <v>1309</v>
      </c>
      <c r="D56241" t="s">
        <v>191</v>
      </c>
      <c r="E56241" t="s">
        <v>9</v>
      </c>
      <c r="F56241" t="s">
        <v>192</v>
      </c>
    </row>
    <row r="56242" spans="1:6" x14ac:dyDescent="0.25">
      <c r="A56242">
        <v>32305025</v>
      </c>
      <c r="B56242">
        <v>1316</v>
      </c>
      <c r="C56242">
        <v>1324</v>
      </c>
      <c r="D56242" t="s">
        <v>16</v>
      </c>
      <c r="E56242" t="s">
        <v>12</v>
      </c>
      <c r="F56242">
        <v>9606</v>
      </c>
    </row>
    <row r="56243" spans="1:6" x14ac:dyDescent="0.25">
      <c r="A56243">
        <v>32305025</v>
      </c>
      <c r="B56243">
        <v>1573</v>
      </c>
      <c r="C56243">
        <v>1576</v>
      </c>
      <c r="D56243" t="s">
        <v>1720</v>
      </c>
      <c r="E56243" t="s">
        <v>5</v>
      </c>
      <c r="F56243">
        <v>920</v>
      </c>
    </row>
    <row r="56244" spans="1:6" x14ac:dyDescent="0.25">
      <c r="A56244">
        <v>32305025</v>
      </c>
      <c r="B56244">
        <v>1642</v>
      </c>
      <c r="C56244">
        <v>1650</v>
      </c>
      <c r="D56244" t="s">
        <v>16</v>
      </c>
      <c r="E56244" t="s">
        <v>12</v>
      </c>
      <c r="F56244">
        <v>9606</v>
      </c>
    </row>
    <row r="56245" spans="1:6" x14ac:dyDescent="0.25">
      <c r="A56245">
        <v>32305025</v>
      </c>
      <c r="B56245">
        <v>1781</v>
      </c>
      <c r="C56245">
        <v>1789</v>
      </c>
      <c r="D56245" t="s">
        <v>16</v>
      </c>
      <c r="E56245" t="s">
        <v>12</v>
      </c>
      <c r="F56245">
        <v>9606</v>
      </c>
    </row>
    <row r="56246" spans="1:6" x14ac:dyDescent="0.25">
      <c r="A56246">
        <v>32305025</v>
      </c>
      <c r="B56246">
        <v>1888</v>
      </c>
      <c r="C56246">
        <v>1896</v>
      </c>
      <c r="D56246" t="s">
        <v>16</v>
      </c>
      <c r="E56246" t="s">
        <v>12</v>
      </c>
      <c r="F56246">
        <v>9606</v>
      </c>
    </row>
    <row r="56247" spans="1:6" x14ac:dyDescent="0.25">
      <c r="A56247">
        <v>32305025</v>
      </c>
      <c r="B56247">
        <v>1947</v>
      </c>
      <c r="C56247">
        <v>1950</v>
      </c>
      <c r="D56247" t="s">
        <v>1720</v>
      </c>
      <c r="E56247" t="s">
        <v>5</v>
      </c>
      <c r="F56247">
        <v>920</v>
      </c>
    </row>
    <row r="56248" spans="1:6" x14ac:dyDescent="0.25">
      <c r="A56248">
        <v>32305025</v>
      </c>
      <c r="B56248">
        <v>2044</v>
      </c>
      <c r="C56248">
        <v>2052</v>
      </c>
      <c r="D56248" t="s">
        <v>779</v>
      </c>
      <c r="E56248" t="s">
        <v>9</v>
      </c>
      <c r="F56248" t="s">
        <v>178</v>
      </c>
    </row>
    <row r="56249" spans="1:6" x14ac:dyDescent="0.25">
      <c r="A56249">
        <v>32305025</v>
      </c>
      <c r="B56249">
        <v>2053</v>
      </c>
      <c r="C56249">
        <v>2062</v>
      </c>
      <c r="D56249" t="s">
        <v>13</v>
      </c>
      <c r="E56249" t="s">
        <v>9</v>
      </c>
      <c r="F56249" t="s">
        <v>14</v>
      </c>
    </row>
    <row r="56251" spans="1:6" x14ac:dyDescent="0.25">
      <c r="A56251" t="s">
        <v>14598</v>
      </c>
    </row>
    <row r="56252" spans="1:6" x14ac:dyDescent="0.25">
      <c r="A56252" t="s">
        <v>14599</v>
      </c>
    </row>
    <row r="56253" spans="1:6" x14ac:dyDescent="0.25">
      <c r="A56253">
        <v>32305026</v>
      </c>
      <c r="B56253">
        <v>45</v>
      </c>
      <c r="C56253">
        <v>53</v>
      </c>
      <c r="D56253" t="s">
        <v>779</v>
      </c>
      <c r="E56253" t="s">
        <v>9</v>
      </c>
      <c r="F56253" t="s">
        <v>178</v>
      </c>
    </row>
    <row r="56255" spans="1:6" x14ac:dyDescent="0.25">
      <c r="A56255" t="s">
        <v>14600</v>
      </c>
    </row>
    <row r="56256" spans="1:6" x14ac:dyDescent="0.25">
      <c r="A56256" t="s">
        <v>14601</v>
      </c>
    </row>
    <row r="56257" spans="1:6" x14ac:dyDescent="0.25">
      <c r="A56257">
        <v>32305033</v>
      </c>
      <c r="B56257">
        <v>0</v>
      </c>
      <c r="C56257">
        <v>8</v>
      </c>
      <c r="D56257" t="s">
        <v>779</v>
      </c>
      <c r="E56257" t="s">
        <v>9</v>
      </c>
      <c r="F56257" t="s">
        <v>178</v>
      </c>
    </row>
    <row r="56259" spans="1:6" x14ac:dyDescent="0.25">
      <c r="A56259" t="s">
        <v>14602</v>
      </c>
    </row>
    <row r="56260" spans="1:6" x14ac:dyDescent="0.25">
      <c r="A56260" t="s">
        <v>14603</v>
      </c>
    </row>
    <row r="56261" spans="1:6" x14ac:dyDescent="0.25">
      <c r="A56261">
        <v>32305034</v>
      </c>
      <c r="B56261">
        <v>9</v>
      </c>
      <c r="C56261">
        <v>21</v>
      </c>
      <c r="D56261" t="s">
        <v>14604</v>
      </c>
      <c r="E56261" t="s">
        <v>9</v>
      </c>
      <c r="F56261" t="s">
        <v>326</v>
      </c>
    </row>
    <row r="56262" spans="1:6" x14ac:dyDescent="0.25">
      <c r="A56262">
        <v>32305034</v>
      </c>
      <c r="B56262">
        <v>22</v>
      </c>
      <c r="C56262">
        <v>28</v>
      </c>
      <c r="D56262" t="s">
        <v>99</v>
      </c>
      <c r="E56262" t="s">
        <v>12</v>
      </c>
      <c r="F56262">
        <v>9606</v>
      </c>
    </row>
    <row r="56263" spans="1:6" x14ac:dyDescent="0.25">
      <c r="A56263">
        <v>32305034</v>
      </c>
      <c r="B56263">
        <v>33</v>
      </c>
      <c r="C56263">
        <v>41</v>
      </c>
      <c r="D56263" t="s">
        <v>779</v>
      </c>
      <c r="E56263" t="s">
        <v>9</v>
      </c>
      <c r="F56263" t="s">
        <v>178</v>
      </c>
    </row>
    <row r="56265" spans="1:6" x14ac:dyDescent="0.25">
      <c r="A56265" t="s">
        <v>14605</v>
      </c>
    </row>
    <row r="56266" spans="1:6" x14ac:dyDescent="0.25">
      <c r="A56266" t="s">
        <v>14606</v>
      </c>
    </row>
    <row r="56267" spans="1:6" x14ac:dyDescent="0.25">
      <c r="A56267">
        <v>32305035</v>
      </c>
      <c r="B56267">
        <v>49</v>
      </c>
      <c r="C56267">
        <v>57</v>
      </c>
      <c r="D56267" t="s">
        <v>1989</v>
      </c>
      <c r="E56267" t="s">
        <v>9</v>
      </c>
      <c r="F56267" t="s">
        <v>178</v>
      </c>
    </row>
    <row r="56269" spans="1:6" x14ac:dyDescent="0.25">
      <c r="A56269" t="s">
        <v>14607</v>
      </c>
    </row>
    <row r="56270" spans="1:6" x14ac:dyDescent="0.25">
      <c r="A56270" t="s">
        <v>14608</v>
      </c>
    </row>
    <row r="56271" spans="1:6" x14ac:dyDescent="0.25">
      <c r="A56271">
        <v>32305046</v>
      </c>
      <c r="B56271">
        <v>7</v>
      </c>
      <c r="C56271">
        <v>15</v>
      </c>
      <c r="D56271" t="s">
        <v>779</v>
      </c>
      <c r="E56271" t="s">
        <v>9</v>
      </c>
      <c r="F56271" t="s">
        <v>178</v>
      </c>
    </row>
    <row r="56272" spans="1:6" x14ac:dyDescent="0.25">
      <c r="A56272">
        <v>32305046</v>
      </c>
      <c r="B56272">
        <v>101</v>
      </c>
      <c r="C56272">
        <v>106</v>
      </c>
      <c r="D56272" t="s">
        <v>324</v>
      </c>
      <c r="E56272" t="s">
        <v>12</v>
      </c>
      <c r="F56272">
        <v>9606</v>
      </c>
    </row>
    <row r="56273" spans="1:6" x14ac:dyDescent="0.25">
      <c r="A56273">
        <v>32305046</v>
      </c>
      <c r="B56273">
        <v>118</v>
      </c>
      <c r="C56273">
        <v>135</v>
      </c>
      <c r="D56273" t="s">
        <v>13139</v>
      </c>
      <c r="E56273" t="s">
        <v>9</v>
      </c>
      <c r="F56273" t="s">
        <v>178</v>
      </c>
    </row>
    <row r="56274" spans="1:6" x14ac:dyDescent="0.25">
      <c r="A56274">
        <v>32305046</v>
      </c>
      <c r="B56274">
        <v>137</v>
      </c>
      <c r="C56274">
        <v>145</v>
      </c>
      <c r="D56274" t="s">
        <v>779</v>
      </c>
      <c r="E56274" t="s">
        <v>9</v>
      </c>
      <c r="F56274" t="s">
        <v>178</v>
      </c>
    </row>
    <row r="56275" spans="1:6" x14ac:dyDescent="0.25">
      <c r="A56275">
        <v>32305046</v>
      </c>
      <c r="B56275">
        <v>242</v>
      </c>
      <c r="C56275">
        <v>257</v>
      </c>
      <c r="D56275" t="s">
        <v>14609</v>
      </c>
      <c r="E56275" t="s">
        <v>9</v>
      </c>
      <c r="F56275" t="s">
        <v>14</v>
      </c>
    </row>
    <row r="56276" spans="1:6" x14ac:dyDescent="0.25">
      <c r="A56276">
        <v>32305046</v>
      </c>
      <c r="B56276">
        <v>365</v>
      </c>
      <c r="C56276">
        <v>382</v>
      </c>
      <c r="D56276" t="s">
        <v>1090</v>
      </c>
      <c r="E56276" t="s">
        <v>9</v>
      </c>
      <c r="F56276" t="s">
        <v>182</v>
      </c>
    </row>
    <row r="56277" spans="1:6" x14ac:dyDescent="0.25">
      <c r="A56277">
        <v>32305046</v>
      </c>
      <c r="B56277">
        <v>436</v>
      </c>
      <c r="C56277">
        <v>441</v>
      </c>
      <c r="D56277" t="s">
        <v>159</v>
      </c>
      <c r="E56277" t="s">
        <v>9</v>
      </c>
      <c r="F56277" t="s">
        <v>160</v>
      </c>
    </row>
    <row r="56278" spans="1:6" x14ac:dyDescent="0.25">
      <c r="A56278">
        <v>32305046</v>
      </c>
      <c r="B56278">
        <v>459</v>
      </c>
      <c r="C56278">
        <v>478</v>
      </c>
      <c r="D56278" t="s">
        <v>327</v>
      </c>
      <c r="E56278" t="s">
        <v>9</v>
      </c>
      <c r="F56278" t="s">
        <v>196</v>
      </c>
    </row>
    <row r="56279" spans="1:6" x14ac:dyDescent="0.25">
      <c r="A56279">
        <v>32305046</v>
      </c>
      <c r="B56279">
        <v>519</v>
      </c>
      <c r="C56279">
        <v>527</v>
      </c>
      <c r="D56279" t="s">
        <v>779</v>
      </c>
      <c r="E56279" t="s">
        <v>9</v>
      </c>
      <c r="F56279" t="s">
        <v>178</v>
      </c>
    </row>
    <row r="56280" spans="1:6" x14ac:dyDescent="0.25">
      <c r="A56280">
        <v>32305046</v>
      </c>
      <c r="B56280">
        <v>529</v>
      </c>
      <c r="C56280">
        <v>537</v>
      </c>
      <c r="D56280" t="s">
        <v>779</v>
      </c>
      <c r="E56280" t="s">
        <v>9</v>
      </c>
      <c r="F56280" t="s">
        <v>178</v>
      </c>
    </row>
    <row r="56281" spans="1:6" x14ac:dyDescent="0.25">
      <c r="A56281">
        <v>32305046</v>
      </c>
      <c r="B56281">
        <v>565</v>
      </c>
      <c r="C56281">
        <v>572</v>
      </c>
      <c r="D56281" t="s">
        <v>215</v>
      </c>
      <c r="E56281" t="s">
        <v>12</v>
      </c>
      <c r="F56281">
        <v>9606</v>
      </c>
    </row>
    <row r="56282" spans="1:6" x14ac:dyDescent="0.25">
      <c r="A56282">
        <v>32305046</v>
      </c>
      <c r="B56282">
        <v>583</v>
      </c>
      <c r="C56282">
        <v>602</v>
      </c>
      <c r="D56282" t="s">
        <v>697</v>
      </c>
      <c r="E56282" t="s">
        <v>9</v>
      </c>
      <c r="F56282" t="s">
        <v>10</v>
      </c>
    </row>
    <row r="56283" spans="1:6" x14ac:dyDescent="0.25">
      <c r="A56283">
        <v>32305046</v>
      </c>
      <c r="B56283">
        <v>667</v>
      </c>
      <c r="C56283">
        <v>674</v>
      </c>
      <c r="D56283" t="s">
        <v>215</v>
      </c>
      <c r="E56283" t="s">
        <v>12</v>
      </c>
      <c r="F56283">
        <v>9606</v>
      </c>
    </row>
    <row r="56284" spans="1:6" x14ac:dyDescent="0.25">
      <c r="A56284">
        <v>32305046</v>
      </c>
      <c r="B56284">
        <v>901</v>
      </c>
      <c r="C56284">
        <v>948</v>
      </c>
      <c r="D56284" t="s">
        <v>4910</v>
      </c>
      <c r="E56284" t="s">
        <v>12</v>
      </c>
      <c r="F56284">
        <v>2697049</v>
      </c>
    </row>
    <row r="56285" spans="1:6" x14ac:dyDescent="0.25">
      <c r="A56285">
        <v>32305046</v>
      </c>
      <c r="B56285">
        <v>950</v>
      </c>
      <c r="C56285">
        <v>960</v>
      </c>
      <c r="D56285" t="s">
        <v>664</v>
      </c>
      <c r="E56285" t="s">
        <v>12</v>
      </c>
      <c r="F56285">
        <v>2697049</v>
      </c>
    </row>
    <row r="56286" spans="1:6" x14ac:dyDescent="0.25">
      <c r="A56286">
        <v>32305046</v>
      </c>
      <c r="B56286">
        <v>1046</v>
      </c>
      <c r="C56286">
        <v>1056</v>
      </c>
      <c r="D56286" t="s">
        <v>664</v>
      </c>
      <c r="E56286" t="s">
        <v>12</v>
      </c>
      <c r="F56286">
        <v>2697049</v>
      </c>
    </row>
    <row r="56287" spans="1:6" x14ac:dyDescent="0.25">
      <c r="A56287">
        <v>32305046</v>
      </c>
      <c r="B56287">
        <v>1191</v>
      </c>
      <c r="C56287">
        <v>1199</v>
      </c>
      <c r="D56287" t="s">
        <v>779</v>
      </c>
      <c r="E56287" t="s">
        <v>9</v>
      </c>
      <c r="F56287" t="s">
        <v>178</v>
      </c>
    </row>
    <row r="56288" spans="1:6" x14ac:dyDescent="0.25">
      <c r="A56288">
        <v>32305046</v>
      </c>
      <c r="B56288">
        <v>1362</v>
      </c>
      <c r="C56288">
        <v>1367</v>
      </c>
      <c r="D56288" t="s">
        <v>324</v>
      </c>
      <c r="E56288" t="s">
        <v>12</v>
      </c>
      <c r="F56288">
        <v>9606</v>
      </c>
    </row>
    <row r="56289" spans="1:6" x14ac:dyDescent="0.25">
      <c r="A56289">
        <v>32305046</v>
      </c>
      <c r="B56289">
        <v>1501</v>
      </c>
      <c r="C56289">
        <v>1509</v>
      </c>
      <c r="D56289" t="s">
        <v>779</v>
      </c>
      <c r="E56289" t="s">
        <v>9</v>
      </c>
      <c r="F56289" t="s">
        <v>178</v>
      </c>
    </row>
    <row r="56290" spans="1:6" x14ac:dyDescent="0.25">
      <c r="A56290">
        <v>32305046</v>
      </c>
      <c r="B56290">
        <v>1717</v>
      </c>
      <c r="C56290">
        <v>1725</v>
      </c>
      <c r="D56290" t="s">
        <v>779</v>
      </c>
      <c r="E56290" t="s">
        <v>9</v>
      </c>
      <c r="F56290" t="s">
        <v>178</v>
      </c>
    </row>
    <row r="56292" spans="1:6" x14ac:dyDescent="0.25">
      <c r="A56292" t="s">
        <v>14610</v>
      </c>
    </row>
    <row r="56293" spans="1:6" x14ac:dyDescent="0.25">
      <c r="A56293" t="s">
        <v>14611</v>
      </c>
    </row>
    <row r="56294" spans="1:6" x14ac:dyDescent="0.25">
      <c r="A56294">
        <v>32305069</v>
      </c>
      <c r="B56294">
        <v>41</v>
      </c>
      <c r="C56294">
        <v>49</v>
      </c>
      <c r="D56294" t="s">
        <v>779</v>
      </c>
      <c r="E56294" t="s">
        <v>9</v>
      </c>
      <c r="F56294" t="s">
        <v>178</v>
      </c>
    </row>
    <row r="56296" spans="1:6" x14ac:dyDescent="0.25">
      <c r="A56296" t="s">
        <v>14612</v>
      </c>
    </row>
    <row r="56297" spans="1:6" x14ac:dyDescent="0.25">
      <c r="A56297" t="s">
        <v>14613</v>
      </c>
    </row>
    <row r="56298" spans="1:6" x14ac:dyDescent="0.25">
      <c r="A56298">
        <v>32305073</v>
      </c>
      <c r="B56298">
        <v>0</v>
      </c>
      <c r="C56298">
        <v>8</v>
      </c>
      <c r="D56298" t="s">
        <v>779</v>
      </c>
      <c r="E56298" t="s">
        <v>9</v>
      </c>
      <c r="F56298" t="s">
        <v>178</v>
      </c>
    </row>
    <row r="56300" spans="1:6" x14ac:dyDescent="0.25">
      <c r="A56300" t="s">
        <v>14614</v>
      </c>
    </row>
    <row r="56301" spans="1:6" x14ac:dyDescent="0.25">
      <c r="A56301" t="s">
        <v>14615</v>
      </c>
    </row>
    <row r="56302" spans="1:6" x14ac:dyDescent="0.25">
      <c r="A56302">
        <v>32305074</v>
      </c>
      <c r="B56302">
        <v>47</v>
      </c>
      <c r="C56302">
        <v>55</v>
      </c>
      <c r="D56302" t="s">
        <v>779</v>
      </c>
      <c r="E56302" t="s">
        <v>9</v>
      </c>
      <c r="F56302" t="s">
        <v>178</v>
      </c>
    </row>
    <row r="56304" spans="1:6" x14ac:dyDescent="0.25">
      <c r="A56304" t="s">
        <v>14616</v>
      </c>
    </row>
    <row r="56305" spans="1:6" x14ac:dyDescent="0.25">
      <c r="A56305" t="s">
        <v>14617</v>
      </c>
    </row>
    <row r="56306" spans="1:6" x14ac:dyDescent="0.25">
      <c r="A56306">
        <v>32305075</v>
      </c>
      <c r="B56306">
        <v>13</v>
      </c>
      <c r="C56306">
        <v>40</v>
      </c>
      <c r="D56306" t="s">
        <v>6953</v>
      </c>
      <c r="E56306" t="s">
        <v>9</v>
      </c>
      <c r="F56306" t="s">
        <v>3537</v>
      </c>
    </row>
    <row r="56307" spans="1:6" x14ac:dyDescent="0.25">
      <c r="A56307">
        <v>32305075</v>
      </c>
      <c r="B56307">
        <v>52</v>
      </c>
      <c r="C56307">
        <v>60</v>
      </c>
      <c r="D56307" t="s">
        <v>779</v>
      </c>
      <c r="E56307" t="s">
        <v>9</v>
      </c>
      <c r="F56307" t="s">
        <v>178</v>
      </c>
    </row>
    <row r="56308" spans="1:6" x14ac:dyDescent="0.25">
      <c r="A56308">
        <v>32305075</v>
      </c>
      <c r="B56308">
        <v>100</v>
      </c>
      <c r="C56308">
        <v>124</v>
      </c>
      <c r="D56308" t="s">
        <v>850</v>
      </c>
      <c r="E56308" t="s">
        <v>9</v>
      </c>
      <c r="F56308" t="s">
        <v>178</v>
      </c>
    </row>
    <row r="56309" spans="1:6" x14ac:dyDescent="0.25">
      <c r="A56309">
        <v>32305075</v>
      </c>
      <c r="B56309">
        <v>126</v>
      </c>
      <c r="C56309">
        <v>134</v>
      </c>
      <c r="D56309" t="s">
        <v>779</v>
      </c>
      <c r="E56309" t="s">
        <v>9</v>
      </c>
      <c r="F56309" t="s">
        <v>178</v>
      </c>
    </row>
    <row r="56310" spans="1:6" x14ac:dyDescent="0.25">
      <c r="A56310">
        <v>32305075</v>
      </c>
      <c r="B56310">
        <v>180</v>
      </c>
      <c r="C56310">
        <v>196</v>
      </c>
      <c r="D56310" t="s">
        <v>325</v>
      </c>
      <c r="E56310" t="s">
        <v>9</v>
      </c>
      <c r="F56310" t="s">
        <v>326</v>
      </c>
    </row>
    <row r="56311" spans="1:6" x14ac:dyDescent="0.25">
      <c r="A56311">
        <v>32305075</v>
      </c>
      <c r="B56311">
        <v>216</v>
      </c>
      <c r="C56311">
        <v>224</v>
      </c>
      <c r="D56311" t="s">
        <v>16</v>
      </c>
      <c r="E56311" t="s">
        <v>12</v>
      </c>
      <c r="F56311">
        <v>9606</v>
      </c>
    </row>
    <row r="56312" spans="1:6" x14ac:dyDescent="0.25">
      <c r="A56312">
        <v>32305075</v>
      </c>
      <c r="B56312">
        <v>230</v>
      </c>
      <c r="C56312">
        <v>257</v>
      </c>
      <c r="D56312" t="s">
        <v>6953</v>
      </c>
      <c r="E56312" t="s">
        <v>9</v>
      </c>
      <c r="F56312" t="s">
        <v>3537</v>
      </c>
    </row>
    <row r="56313" spans="1:6" x14ac:dyDescent="0.25">
      <c r="A56313">
        <v>32305075</v>
      </c>
      <c r="B56313">
        <v>259</v>
      </c>
      <c r="C56313">
        <v>262</v>
      </c>
      <c r="D56313" t="s">
        <v>3543</v>
      </c>
      <c r="E56313" t="s">
        <v>9</v>
      </c>
      <c r="F56313" t="s">
        <v>3537</v>
      </c>
    </row>
    <row r="56314" spans="1:6" x14ac:dyDescent="0.25">
      <c r="A56314">
        <v>32305075</v>
      </c>
      <c r="B56314">
        <v>407</v>
      </c>
      <c r="C56314">
        <v>454</v>
      </c>
      <c r="D56314" t="s">
        <v>929</v>
      </c>
      <c r="E56314" t="s">
        <v>12</v>
      </c>
      <c r="F56314">
        <v>2697049</v>
      </c>
    </row>
    <row r="56315" spans="1:6" x14ac:dyDescent="0.25">
      <c r="A56315">
        <v>32305075</v>
      </c>
      <c r="B56315">
        <v>456</v>
      </c>
      <c r="C56315">
        <v>466</v>
      </c>
      <c r="D56315" t="s">
        <v>664</v>
      </c>
      <c r="E56315" t="s">
        <v>12</v>
      </c>
      <c r="F56315">
        <v>2697049</v>
      </c>
    </row>
    <row r="56316" spans="1:6" x14ac:dyDescent="0.25">
      <c r="A56316">
        <v>32305075</v>
      </c>
      <c r="B56316">
        <v>570</v>
      </c>
      <c r="C56316">
        <v>578</v>
      </c>
      <c r="D56316" t="s">
        <v>16</v>
      </c>
      <c r="E56316" t="s">
        <v>12</v>
      </c>
      <c r="F56316">
        <v>9606</v>
      </c>
    </row>
    <row r="56317" spans="1:6" x14ac:dyDescent="0.25">
      <c r="A56317">
        <v>32305075</v>
      </c>
      <c r="B56317">
        <v>584</v>
      </c>
      <c r="C56317">
        <v>587</v>
      </c>
      <c r="D56317" t="s">
        <v>3543</v>
      </c>
      <c r="E56317" t="s">
        <v>9</v>
      </c>
      <c r="F56317" t="s">
        <v>3537</v>
      </c>
    </row>
    <row r="56318" spans="1:6" x14ac:dyDescent="0.25">
      <c r="A56318">
        <v>32305075</v>
      </c>
      <c r="B56318">
        <v>778</v>
      </c>
      <c r="C56318">
        <v>781</v>
      </c>
      <c r="D56318" t="s">
        <v>3543</v>
      </c>
      <c r="E56318" t="s">
        <v>9</v>
      </c>
      <c r="F56318" t="s">
        <v>3537</v>
      </c>
    </row>
    <row r="56320" spans="1:6" x14ac:dyDescent="0.25">
      <c r="A56320" t="s">
        <v>14618</v>
      </c>
    </row>
    <row r="56321" spans="1:6" x14ac:dyDescent="0.25">
      <c r="A56321" t="s">
        <v>14619</v>
      </c>
    </row>
    <row r="56322" spans="1:6" x14ac:dyDescent="0.25">
      <c r="A56322">
        <v>32305076</v>
      </c>
      <c r="B56322">
        <v>0</v>
      </c>
      <c r="C56322">
        <v>8</v>
      </c>
      <c r="D56322" t="s">
        <v>779</v>
      </c>
      <c r="E56322" t="s">
        <v>9</v>
      </c>
      <c r="F56322" t="s">
        <v>178</v>
      </c>
    </row>
    <row r="56324" spans="1:6" x14ac:dyDescent="0.25">
      <c r="A56324" t="s">
        <v>14620</v>
      </c>
    </row>
    <row r="56325" spans="1:6" x14ac:dyDescent="0.25">
      <c r="A56325" t="s">
        <v>14621</v>
      </c>
    </row>
    <row r="56326" spans="1:6" x14ac:dyDescent="0.25">
      <c r="A56326">
        <v>32305077</v>
      </c>
      <c r="B56326">
        <v>49</v>
      </c>
      <c r="C56326">
        <v>57</v>
      </c>
      <c r="D56326" t="s">
        <v>779</v>
      </c>
      <c r="E56326" t="s">
        <v>9</v>
      </c>
      <c r="F56326" t="s">
        <v>178</v>
      </c>
    </row>
    <row r="56328" spans="1:6" x14ac:dyDescent="0.25">
      <c r="A56328" t="s">
        <v>14622</v>
      </c>
    </row>
    <row r="56329" spans="1:6" x14ac:dyDescent="0.25">
      <c r="A56329" t="s">
        <v>14623</v>
      </c>
    </row>
    <row r="56330" spans="1:6" x14ac:dyDescent="0.25">
      <c r="A56330">
        <v>32305078</v>
      </c>
      <c r="B56330">
        <v>49</v>
      </c>
      <c r="C56330">
        <v>57</v>
      </c>
      <c r="D56330" t="s">
        <v>779</v>
      </c>
      <c r="E56330" t="s">
        <v>9</v>
      </c>
      <c r="F56330" t="s">
        <v>178</v>
      </c>
    </row>
    <row r="56332" spans="1:6" x14ac:dyDescent="0.25">
      <c r="A56332" t="s">
        <v>14624</v>
      </c>
    </row>
    <row r="56333" spans="1:6" x14ac:dyDescent="0.25">
      <c r="A56333" t="s">
        <v>14625</v>
      </c>
    </row>
    <row r="56334" spans="1:6" x14ac:dyDescent="0.25">
      <c r="A56334">
        <v>32305079</v>
      </c>
      <c r="B56334">
        <v>40</v>
      </c>
      <c r="C56334">
        <v>48</v>
      </c>
      <c r="D56334" t="s">
        <v>779</v>
      </c>
      <c r="E56334" t="s">
        <v>9</v>
      </c>
      <c r="F56334" t="s">
        <v>178</v>
      </c>
    </row>
    <row r="56336" spans="1:6" x14ac:dyDescent="0.25">
      <c r="A56336" t="s">
        <v>14626</v>
      </c>
    </row>
    <row r="56337" spans="1:6" x14ac:dyDescent="0.25">
      <c r="A56337" t="s">
        <v>14627</v>
      </c>
    </row>
    <row r="56338" spans="1:6" x14ac:dyDescent="0.25">
      <c r="A56338">
        <v>32305080</v>
      </c>
      <c r="B56338">
        <v>0</v>
      </c>
      <c r="C56338">
        <v>8</v>
      </c>
      <c r="D56338" t="s">
        <v>779</v>
      </c>
      <c r="E56338" t="s">
        <v>9</v>
      </c>
      <c r="F56338" t="s">
        <v>178</v>
      </c>
    </row>
    <row r="56340" spans="1:6" x14ac:dyDescent="0.25">
      <c r="A56340" t="s">
        <v>14628</v>
      </c>
    </row>
    <row r="56341" spans="1:6" x14ac:dyDescent="0.25">
      <c r="A56341" t="s">
        <v>14629</v>
      </c>
    </row>
    <row r="56342" spans="1:6" x14ac:dyDescent="0.25">
      <c r="A56342">
        <v>32305082</v>
      </c>
      <c r="B56342">
        <v>26</v>
      </c>
      <c r="C56342">
        <v>34</v>
      </c>
      <c r="D56342" t="s">
        <v>779</v>
      </c>
      <c r="E56342" t="s">
        <v>9</v>
      </c>
      <c r="F56342" t="s">
        <v>178</v>
      </c>
    </row>
    <row r="56344" spans="1:6" x14ac:dyDescent="0.25">
      <c r="A56344" t="s">
        <v>14630</v>
      </c>
    </row>
    <row r="56345" spans="1:6" x14ac:dyDescent="0.25">
      <c r="A56345" t="s">
        <v>14631</v>
      </c>
    </row>
    <row r="56346" spans="1:6" x14ac:dyDescent="0.25">
      <c r="A56346">
        <v>32305087</v>
      </c>
      <c r="B56346">
        <v>0</v>
      </c>
      <c r="C56346">
        <v>8</v>
      </c>
      <c r="D56346" t="s">
        <v>779</v>
      </c>
      <c r="E56346" t="s">
        <v>9</v>
      </c>
      <c r="F56346" t="s">
        <v>178</v>
      </c>
    </row>
    <row r="56348" spans="1:6" x14ac:dyDescent="0.25">
      <c r="A56348" t="s">
        <v>14632</v>
      </c>
    </row>
    <row r="56349" spans="1:6" x14ac:dyDescent="0.25">
      <c r="A56349" t="s">
        <v>14633</v>
      </c>
    </row>
    <row r="56350" spans="1:6" x14ac:dyDescent="0.25">
      <c r="A56350">
        <v>32305088</v>
      </c>
      <c r="B56350">
        <v>28</v>
      </c>
      <c r="C56350">
        <v>36</v>
      </c>
      <c r="D56350" t="s">
        <v>779</v>
      </c>
      <c r="E56350" t="s">
        <v>9</v>
      </c>
      <c r="F56350" t="s">
        <v>178</v>
      </c>
    </row>
    <row r="56352" spans="1:6" x14ac:dyDescent="0.25">
      <c r="A56352" t="s">
        <v>14634</v>
      </c>
    </row>
    <row r="56353" spans="1:6" x14ac:dyDescent="0.25">
      <c r="A56353" t="s">
        <v>14635</v>
      </c>
    </row>
    <row r="56354" spans="1:6" x14ac:dyDescent="0.25">
      <c r="A56354">
        <v>32305089</v>
      </c>
      <c r="B56354">
        <v>40</v>
      </c>
      <c r="C56354">
        <v>48</v>
      </c>
      <c r="D56354" t="s">
        <v>779</v>
      </c>
      <c r="E56354" t="s">
        <v>9</v>
      </c>
      <c r="F56354" t="s">
        <v>178</v>
      </c>
    </row>
    <row r="56356" spans="1:6" x14ac:dyDescent="0.25">
      <c r="A56356" t="s">
        <v>14636</v>
      </c>
    </row>
    <row r="56357" spans="1:6" x14ac:dyDescent="0.25">
      <c r="A56357" t="s">
        <v>14637</v>
      </c>
    </row>
    <row r="56358" spans="1:6" x14ac:dyDescent="0.25">
      <c r="A56358">
        <v>32305134</v>
      </c>
      <c r="B56358">
        <v>17</v>
      </c>
      <c r="C56358">
        <v>25</v>
      </c>
      <c r="D56358" t="s">
        <v>125</v>
      </c>
      <c r="E56358" t="s">
        <v>12</v>
      </c>
      <c r="F56358">
        <v>9606</v>
      </c>
    </row>
    <row r="56359" spans="1:6" x14ac:dyDescent="0.25">
      <c r="A56359">
        <v>32305134</v>
      </c>
      <c r="B56359">
        <v>44</v>
      </c>
      <c r="C56359">
        <v>52</v>
      </c>
      <c r="D56359" t="s">
        <v>779</v>
      </c>
      <c r="E56359" t="s">
        <v>9</v>
      </c>
      <c r="F56359" t="s">
        <v>178</v>
      </c>
    </row>
    <row r="56360" spans="1:6" x14ac:dyDescent="0.25">
      <c r="A56360">
        <v>32305134</v>
      </c>
      <c r="B56360">
        <v>53</v>
      </c>
      <c r="C56360">
        <v>62</v>
      </c>
      <c r="D56360" t="s">
        <v>179</v>
      </c>
      <c r="E56360" t="s">
        <v>9</v>
      </c>
      <c r="F56360" t="s">
        <v>14</v>
      </c>
    </row>
    <row r="56361" spans="1:6" x14ac:dyDescent="0.25">
      <c r="A56361">
        <v>32305134</v>
      </c>
      <c r="B56361">
        <v>80</v>
      </c>
      <c r="C56361">
        <v>88</v>
      </c>
      <c r="D56361" t="s">
        <v>779</v>
      </c>
      <c r="E56361" t="s">
        <v>9</v>
      </c>
      <c r="F56361" t="s">
        <v>178</v>
      </c>
    </row>
    <row r="56362" spans="1:6" x14ac:dyDescent="0.25">
      <c r="A56362">
        <v>32305134</v>
      </c>
      <c r="B56362">
        <v>90</v>
      </c>
      <c r="C56362">
        <v>113</v>
      </c>
      <c r="D56362" t="s">
        <v>14638</v>
      </c>
      <c r="E56362" t="s">
        <v>9</v>
      </c>
      <c r="F56362" t="s">
        <v>178</v>
      </c>
    </row>
    <row r="56363" spans="1:6" x14ac:dyDescent="0.25">
      <c r="A56363">
        <v>32305134</v>
      </c>
      <c r="B56363">
        <v>120</v>
      </c>
      <c r="C56363">
        <v>136</v>
      </c>
      <c r="D56363" t="s">
        <v>14639</v>
      </c>
      <c r="E56363" t="s">
        <v>9</v>
      </c>
      <c r="F56363" t="s">
        <v>302</v>
      </c>
    </row>
    <row r="56364" spans="1:6" x14ac:dyDescent="0.25">
      <c r="A56364">
        <v>32305134</v>
      </c>
      <c r="B56364">
        <v>288</v>
      </c>
      <c r="C56364">
        <v>297</v>
      </c>
      <c r="D56364" t="s">
        <v>13</v>
      </c>
      <c r="E56364" t="s">
        <v>9</v>
      </c>
      <c r="F56364" t="s">
        <v>14</v>
      </c>
    </row>
    <row r="56365" spans="1:6" x14ac:dyDescent="0.25">
      <c r="A56365">
        <v>32305134</v>
      </c>
      <c r="B56365">
        <v>311</v>
      </c>
      <c r="C56365">
        <v>358</v>
      </c>
      <c r="D56365" t="s">
        <v>929</v>
      </c>
      <c r="E56365" t="s">
        <v>12</v>
      </c>
      <c r="F56365">
        <v>2697049</v>
      </c>
    </row>
    <row r="56366" spans="1:6" x14ac:dyDescent="0.25">
      <c r="A56366">
        <v>32305134</v>
      </c>
      <c r="B56366">
        <v>360</v>
      </c>
      <c r="C56366">
        <v>370</v>
      </c>
      <c r="D56366" t="s">
        <v>664</v>
      </c>
      <c r="E56366" t="s">
        <v>12</v>
      </c>
      <c r="F56366">
        <v>2697049</v>
      </c>
    </row>
    <row r="56367" spans="1:6" x14ac:dyDescent="0.25">
      <c r="A56367">
        <v>32305134</v>
      </c>
      <c r="B56367">
        <v>373</v>
      </c>
      <c r="C56367">
        <v>381</v>
      </c>
      <c r="D56367" t="s">
        <v>779</v>
      </c>
      <c r="E56367" t="s">
        <v>9</v>
      </c>
      <c r="F56367" t="s">
        <v>178</v>
      </c>
    </row>
    <row r="56368" spans="1:6" x14ac:dyDescent="0.25">
      <c r="A56368">
        <v>32305134</v>
      </c>
      <c r="B56368">
        <v>382</v>
      </c>
      <c r="C56368">
        <v>390</v>
      </c>
      <c r="D56368" t="s">
        <v>135</v>
      </c>
      <c r="E56368" t="s">
        <v>9</v>
      </c>
      <c r="F56368" t="s">
        <v>14</v>
      </c>
    </row>
    <row r="56369" spans="1:6" x14ac:dyDescent="0.25">
      <c r="A56369">
        <v>32305134</v>
      </c>
      <c r="B56369">
        <v>391</v>
      </c>
      <c r="C56369">
        <v>399</v>
      </c>
      <c r="D56369" t="s">
        <v>16</v>
      </c>
      <c r="E56369" t="s">
        <v>12</v>
      </c>
      <c r="F56369">
        <v>9606</v>
      </c>
    </row>
    <row r="56370" spans="1:6" x14ac:dyDescent="0.25">
      <c r="A56370">
        <v>32305134</v>
      </c>
      <c r="B56370">
        <v>460</v>
      </c>
      <c r="C56370">
        <v>480</v>
      </c>
      <c r="D56370" t="s">
        <v>851</v>
      </c>
      <c r="E56370" t="s">
        <v>9</v>
      </c>
      <c r="F56370" t="s">
        <v>852</v>
      </c>
    </row>
    <row r="56371" spans="1:6" x14ac:dyDescent="0.25">
      <c r="A56371">
        <v>32305134</v>
      </c>
      <c r="B56371">
        <v>559</v>
      </c>
      <c r="C56371">
        <v>567</v>
      </c>
      <c r="D56371" t="s">
        <v>779</v>
      </c>
      <c r="E56371" t="s">
        <v>9</v>
      </c>
      <c r="F56371" t="s">
        <v>178</v>
      </c>
    </row>
    <row r="56372" spans="1:6" x14ac:dyDescent="0.25">
      <c r="A56372">
        <v>32305134</v>
      </c>
      <c r="B56372">
        <v>568</v>
      </c>
      <c r="C56372">
        <v>578</v>
      </c>
      <c r="D56372" t="s">
        <v>146</v>
      </c>
      <c r="E56372" t="s">
        <v>9</v>
      </c>
      <c r="F56372" t="s">
        <v>14</v>
      </c>
    </row>
    <row r="56373" spans="1:6" x14ac:dyDescent="0.25">
      <c r="A56373">
        <v>32305134</v>
      </c>
      <c r="B56373">
        <v>631</v>
      </c>
      <c r="C56373">
        <v>639</v>
      </c>
      <c r="D56373" t="s">
        <v>16</v>
      </c>
      <c r="E56373" t="s">
        <v>12</v>
      </c>
      <c r="F56373">
        <v>9606</v>
      </c>
    </row>
    <row r="56374" spans="1:6" x14ac:dyDescent="0.25">
      <c r="A56374">
        <v>32305134</v>
      </c>
      <c r="B56374">
        <v>830</v>
      </c>
      <c r="C56374">
        <v>838</v>
      </c>
      <c r="D56374" t="s">
        <v>16</v>
      </c>
      <c r="E56374" t="s">
        <v>12</v>
      </c>
      <c r="F56374">
        <v>9606</v>
      </c>
    </row>
    <row r="56375" spans="1:6" x14ac:dyDescent="0.25">
      <c r="A56375">
        <v>32305134</v>
      </c>
      <c r="B56375">
        <v>857</v>
      </c>
      <c r="C56375">
        <v>865</v>
      </c>
      <c r="D56375" t="s">
        <v>779</v>
      </c>
      <c r="E56375" t="s">
        <v>9</v>
      </c>
      <c r="F56375" t="s">
        <v>178</v>
      </c>
    </row>
    <row r="56377" spans="1:6" x14ac:dyDescent="0.25">
      <c r="A56377" t="s">
        <v>14640</v>
      </c>
    </row>
    <row r="56378" spans="1:6" x14ac:dyDescent="0.25">
      <c r="A56378" t="s">
        <v>14641</v>
      </c>
    </row>
    <row r="56379" spans="1:6" x14ac:dyDescent="0.25">
      <c r="A56379">
        <v>32305155</v>
      </c>
      <c r="B56379">
        <v>29</v>
      </c>
      <c r="C56379">
        <v>37</v>
      </c>
      <c r="D56379" t="s">
        <v>779</v>
      </c>
      <c r="E56379" t="s">
        <v>9</v>
      </c>
      <c r="F56379" t="s">
        <v>178</v>
      </c>
    </row>
    <row r="56381" spans="1:6" x14ac:dyDescent="0.25">
      <c r="A56381" t="s">
        <v>14642</v>
      </c>
    </row>
    <row r="56382" spans="1:6" x14ac:dyDescent="0.25">
      <c r="A56382" t="s">
        <v>14643</v>
      </c>
    </row>
    <row r="56383" spans="1:6" x14ac:dyDescent="0.25">
      <c r="A56383">
        <v>32305156</v>
      </c>
      <c r="B56383">
        <v>48</v>
      </c>
      <c r="C56383">
        <v>56</v>
      </c>
      <c r="D56383" t="s">
        <v>779</v>
      </c>
      <c r="E56383" t="s">
        <v>9</v>
      </c>
      <c r="F56383" t="s">
        <v>178</v>
      </c>
    </row>
    <row r="56385" spans="1:6" x14ac:dyDescent="0.25">
      <c r="A56385" t="s">
        <v>14644</v>
      </c>
    </row>
    <row r="56386" spans="1:6" x14ac:dyDescent="0.25">
      <c r="A56386" t="s">
        <v>14645</v>
      </c>
    </row>
    <row r="56387" spans="1:6" x14ac:dyDescent="0.25">
      <c r="A56387">
        <v>32305157</v>
      </c>
      <c r="B56387">
        <v>48</v>
      </c>
      <c r="C56387">
        <v>56</v>
      </c>
      <c r="D56387" t="s">
        <v>779</v>
      </c>
      <c r="E56387" t="s">
        <v>9</v>
      </c>
      <c r="F56387" t="s">
        <v>178</v>
      </c>
    </row>
    <row r="56389" spans="1:6" x14ac:dyDescent="0.25">
      <c r="A56389" t="s">
        <v>14646</v>
      </c>
    </row>
    <row r="56390" spans="1:6" x14ac:dyDescent="0.25">
      <c r="A56390" t="s">
        <v>14647</v>
      </c>
    </row>
    <row r="56391" spans="1:6" x14ac:dyDescent="0.25">
      <c r="A56391">
        <v>32305159</v>
      </c>
      <c r="B56391">
        <v>87</v>
      </c>
      <c r="C56391">
        <v>95</v>
      </c>
      <c r="D56391" t="s">
        <v>779</v>
      </c>
      <c r="E56391" t="s">
        <v>9</v>
      </c>
      <c r="F56391" t="s">
        <v>178</v>
      </c>
    </row>
    <row r="56393" spans="1:6" x14ac:dyDescent="0.25">
      <c r="A56393" t="s">
        <v>14648</v>
      </c>
    </row>
    <row r="56394" spans="1:6" x14ac:dyDescent="0.25">
      <c r="A56394" t="s">
        <v>14649</v>
      </c>
    </row>
    <row r="56395" spans="1:6" x14ac:dyDescent="0.25">
      <c r="A56395">
        <v>32305181</v>
      </c>
      <c r="B56395">
        <v>94</v>
      </c>
      <c r="C56395">
        <v>114</v>
      </c>
      <c r="D56395" t="s">
        <v>976</v>
      </c>
      <c r="E56395" t="s">
        <v>9</v>
      </c>
      <c r="F56395" t="s">
        <v>178</v>
      </c>
    </row>
    <row r="56396" spans="1:6" x14ac:dyDescent="0.25">
      <c r="A56396">
        <v>32305181</v>
      </c>
      <c r="B56396">
        <v>120</v>
      </c>
      <c r="C56396">
        <v>128</v>
      </c>
      <c r="D56396" t="s">
        <v>779</v>
      </c>
      <c r="E56396" t="s">
        <v>9</v>
      </c>
      <c r="F56396" t="s">
        <v>178</v>
      </c>
    </row>
    <row r="56397" spans="1:6" x14ac:dyDescent="0.25">
      <c r="A56397">
        <v>32305181</v>
      </c>
      <c r="B56397">
        <v>189</v>
      </c>
      <c r="C56397">
        <v>197</v>
      </c>
      <c r="D56397" t="s">
        <v>16</v>
      </c>
      <c r="E56397" t="s">
        <v>12</v>
      </c>
      <c r="F56397">
        <v>9606</v>
      </c>
    </row>
    <row r="56398" spans="1:6" x14ac:dyDescent="0.25">
      <c r="A56398">
        <v>32305181</v>
      </c>
      <c r="B56398">
        <v>349</v>
      </c>
      <c r="C56398">
        <v>358</v>
      </c>
      <c r="D56398" t="s">
        <v>212</v>
      </c>
      <c r="E56398" t="s">
        <v>9</v>
      </c>
      <c r="F56398" t="s">
        <v>83</v>
      </c>
    </row>
    <row r="56399" spans="1:6" x14ac:dyDescent="0.25">
      <c r="A56399">
        <v>32305181</v>
      </c>
      <c r="B56399">
        <v>362</v>
      </c>
      <c r="C56399">
        <v>370</v>
      </c>
      <c r="D56399" t="s">
        <v>779</v>
      </c>
      <c r="E56399" t="s">
        <v>9</v>
      </c>
      <c r="F56399" t="s">
        <v>178</v>
      </c>
    </row>
    <row r="56400" spans="1:6" x14ac:dyDescent="0.25">
      <c r="A56400">
        <v>32305181</v>
      </c>
      <c r="B56400">
        <v>371</v>
      </c>
      <c r="C56400">
        <v>379</v>
      </c>
      <c r="D56400" t="s">
        <v>16</v>
      </c>
      <c r="E56400" t="s">
        <v>12</v>
      </c>
      <c r="F56400">
        <v>9606</v>
      </c>
    </row>
    <row r="56401" spans="1:6" x14ac:dyDescent="0.25">
      <c r="A56401">
        <v>32305181</v>
      </c>
      <c r="B56401">
        <v>381</v>
      </c>
      <c r="C56401">
        <v>389</v>
      </c>
      <c r="D56401" t="s">
        <v>125</v>
      </c>
      <c r="E56401" t="s">
        <v>12</v>
      </c>
      <c r="F56401">
        <v>9606</v>
      </c>
    </row>
    <row r="56402" spans="1:6" x14ac:dyDescent="0.25">
      <c r="A56402">
        <v>32305181</v>
      </c>
      <c r="B56402">
        <v>421</v>
      </c>
      <c r="C56402">
        <v>430</v>
      </c>
      <c r="D56402" t="s">
        <v>212</v>
      </c>
      <c r="E56402" t="s">
        <v>9</v>
      </c>
      <c r="F56402" t="s">
        <v>83</v>
      </c>
    </row>
    <row r="56403" spans="1:6" x14ac:dyDescent="0.25">
      <c r="A56403">
        <v>32305181</v>
      </c>
      <c r="B56403">
        <v>547</v>
      </c>
      <c r="C56403">
        <v>553</v>
      </c>
      <c r="D56403" t="s">
        <v>99</v>
      </c>
      <c r="E56403" t="s">
        <v>12</v>
      </c>
      <c r="F56403">
        <v>9606</v>
      </c>
    </row>
    <row r="56404" spans="1:6" x14ac:dyDescent="0.25">
      <c r="A56404">
        <v>32305181</v>
      </c>
      <c r="B56404">
        <v>651</v>
      </c>
      <c r="C56404">
        <v>663</v>
      </c>
      <c r="D56404" t="s">
        <v>10910</v>
      </c>
      <c r="E56404" t="s">
        <v>9</v>
      </c>
      <c r="F56404" t="s">
        <v>10911</v>
      </c>
    </row>
    <row r="56405" spans="1:6" x14ac:dyDescent="0.25">
      <c r="A56405">
        <v>32305181</v>
      </c>
      <c r="B56405">
        <v>733</v>
      </c>
      <c r="C56405">
        <v>742</v>
      </c>
      <c r="D56405" t="s">
        <v>212</v>
      </c>
      <c r="E56405" t="s">
        <v>9</v>
      </c>
      <c r="F56405" t="s">
        <v>83</v>
      </c>
    </row>
    <row r="56406" spans="1:6" x14ac:dyDescent="0.25">
      <c r="A56406">
        <v>32305181</v>
      </c>
      <c r="B56406">
        <v>758</v>
      </c>
      <c r="C56406">
        <v>771</v>
      </c>
      <c r="D56406" t="s">
        <v>13082</v>
      </c>
      <c r="E56406" t="s">
        <v>9</v>
      </c>
      <c r="F56406" t="s">
        <v>173</v>
      </c>
    </row>
    <row r="56407" spans="1:6" x14ac:dyDescent="0.25">
      <c r="A56407">
        <v>32305181</v>
      </c>
      <c r="B56407">
        <v>843</v>
      </c>
      <c r="C56407">
        <v>851</v>
      </c>
      <c r="D56407" t="s">
        <v>779</v>
      </c>
      <c r="E56407" t="s">
        <v>9</v>
      </c>
      <c r="F56407" t="s">
        <v>178</v>
      </c>
    </row>
    <row r="56408" spans="1:6" x14ac:dyDescent="0.25">
      <c r="A56408">
        <v>32305181</v>
      </c>
      <c r="B56408">
        <v>852</v>
      </c>
      <c r="C56408">
        <v>860</v>
      </c>
      <c r="D56408" t="s">
        <v>16</v>
      </c>
      <c r="E56408" t="s">
        <v>12</v>
      </c>
      <c r="F56408">
        <v>9606</v>
      </c>
    </row>
    <row r="56409" spans="1:6" x14ac:dyDescent="0.25">
      <c r="A56409">
        <v>32305181</v>
      </c>
      <c r="B56409">
        <v>932</v>
      </c>
      <c r="C56409">
        <v>944</v>
      </c>
      <c r="D56409" t="s">
        <v>10910</v>
      </c>
      <c r="E56409" t="s">
        <v>9</v>
      </c>
      <c r="F56409" t="s">
        <v>10911</v>
      </c>
    </row>
    <row r="56410" spans="1:6" x14ac:dyDescent="0.25">
      <c r="A56410">
        <v>32305181</v>
      </c>
      <c r="B56410">
        <v>958</v>
      </c>
      <c r="C56410">
        <v>986</v>
      </c>
      <c r="D56410" t="s">
        <v>14650</v>
      </c>
      <c r="E56410" t="s">
        <v>9</v>
      </c>
      <c r="F56410" t="s">
        <v>14651</v>
      </c>
    </row>
    <row r="56411" spans="1:6" x14ac:dyDescent="0.25">
      <c r="A56411">
        <v>32305181</v>
      </c>
      <c r="B56411">
        <v>1116</v>
      </c>
      <c r="C56411">
        <v>1128</v>
      </c>
      <c r="D56411" t="s">
        <v>10910</v>
      </c>
      <c r="E56411" t="s">
        <v>9</v>
      </c>
      <c r="F56411" t="s">
        <v>10911</v>
      </c>
    </row>
    <row r="56412" spans="1:6" x14ac:dyDescent="0.25">
      <c r="A56412">
        <v>32305181</v>
      </c>
      <c r="B56412">
        <v>1189</v>
      </c>
      <c r="C56412">
        <v>1197</v>
      </c>
      <c r="D56412" t="s">
        <v>779</v>
      </c>
      <c r="E56412" t="s">
        <v>9</v>
      </c>
      <c r="F56412" t="s">
        <v>178</v>
      </c>
    </row>
    <row r="56413" spans="1:6" x14ac:dyDescent="0.25">
      <c r="A56413">
        <v>32305181</v>
      </c>
      <c r="B56413">
        <v>1198</v>
      </c>
      <c r="C56413">
        <v>1206</v>
      </c>
      <c r="D56413" t="s">
        <v>16</v>
      </c>
      <c r="E56413" t="s">
        <v>12</v>
      </c>
      <c r="F56413">
        <v>9606</v>
      </c>
    </row>
    <row r="56414" spans="1:6" x14ac:dyDescent="0.25">
      <c r="A56414">
        <v>32305181</v>
      </c>
      <c r="B56414">
        <v>1365</v>
      </c>
      <c r="C56414">
        <v>1373</v>
      </c>
      <c r="D56414" t="s">
        <v>779</v>
      </c>
      <c r="E56414" t="s">
        <v>9</v>
      </c>
      <c r="F56414" t="s">
        <v>178</v>
      </c>
    </row>
    <row r="56415" spans="1:6" x14ac:dyDescent="0.25">
      <c r="A56415">
        <v>32305181</v>
      </c>
      <c r="B56415">
        <v>1374</v>
      </c>
      <c r="C56415">
        <v>1382</v>
      </c>
      <c r="D56415" t="s">
        <v>16</v>
      </c>
      <c r="E56415" t="s">
        <v>12</v>
      </c>
      <c r="F56415">
        <v>9606</v>
      </c>
    </row>
    <row r="56416" spans="1:6" x14ac:dyDescent="0.25">
      <c r="A56416">
        <v>32305181</v>
      </c>
      <c r="B56416">
        <v>1579</v>
      </c>
      <c r="C56416">
        <v>1591</v>
      </c>
      <c r="D56416" t="s">
        <v>10910</v>
      </c>
      <c r="E56416" t="s">
        <v>9</v>
      </c>
      <c r="F56416" t="s">
        <v>10911</v>
      </c>
    </row>
    <row r="56417" spans="1:6" x14ac:dyDescent="0.25">
      <c r="A56417">
        <v>32305181</v>
      </c>
      <c r="B56417">
        <v>1619</v>
      </c>
      <c r="C56417">
        <v>1626</v>
      </c>
      <c r="D56417" t="s">
        <v>215</v>
      </c>
      <c r="E56417" t="s">
        <v>12</v>
      </c>
      <c r="F56417">
        <v>9606</v>
      </c>
    </row>
    <row r="56419" spans="1:6" x14ac:dyDescent="0.25">
      <c r="A56419" t="s">
        <v>14652</v>
      </c>
    </row>
    <row r="56420" spans="1:6" x14ac:dyDescent="0.25">
      <c r="A56420" t="s">
        <v>14653</v>
      </c>
    </row>
    <row r="56421" spans="1:6" x14ac:dyDescent="0.25">
      <c r="A56421">
        <v>32305209</v>
      </c>
      <c r="B56421">
        <v>36</v>
      </c>
      <c r="C56421">
        <v>44</v>
      </c>
      <c r="D56421" t="s">
        <v>16</v>
      </c>
      <c r="E56421" t="s">
        <v>12</v>
      </c>
      <c r="F56421">
        <v>9606</v>
      </c>
    </row>
    <row r="56422" spans="1:6" x14ac:dyDescent="0.25">
      <c r="A56422">
        <v>32305209</v>
      </c>
      <c r="B56422">
        <v>50</v>
      </c>
      <c r="C56422">
        <v>58</v>
      </c>
      <c r="D56422" t="s">
        <v>779</v>
      </c>
      <c r="E56422" t="s">
        <v>9</v>
      </c>
      <c r="F56422" t="s">
        <v>178</v>
      </c>
    </row>
    <row r="56424" spans="1:6" x14ac:dyDescent="0.25">
      <c r="A56424" t="s">
        <v>14654</v>
      </c>
    </row>
    <row r="56425" spans="1:6" x14ac:dyDescent="0.25">
      <c r="A56425" t="s">
        <v>14655</v>
      </c>
    </row>
    <row r="56426" spans="1:6" x14ac:dyDescent="0.25">
      <c r="A56426">
        <v>32305211</v>
      </c>
      <c r="B56426">
        <v>27</v>
      </c>
      <c r="C56426">
        <v>35</v>
      </c>
      <c r="D56426" t="s">
        <v>779</v>
      </c>
      <c r="E56426" t="s">
        <v>9</v>
      </c>
      <c r="F56426" t="s">
        <v>178</v>
      </c>
    </row>
    <row r="56427" spans="1:6" x14ac:dyDescent="0.25">
      <c r="A56427">
        <v>32305211</v>
      </c>
      <c r="B56427">
        <v>39</v>
      </c>
      <c r="C56427">
        <v>47</v>
      </c>
      <c r="D56427" t="s">
        <v>11</v>
      </c>
      <c r="E56427" t="s">
        <v>12</v>
      </c>
      <c r="F56427">
        <v>9606</v>
      </c>
    </row>
    <row r="56429" spans="1:6" x14ac:dyDescent="0.25">
      <c r="A56429" t="s">
        <v>14656</v>
      </c>
    </row>
    <row r="56430" spans="1:6" x14ac:dyDescent="0.25">
      <c r="A56430" t="s">
        <v>14657</v>
      </c>
    </row>
    <row r="56431" spans="1:6" x14ac:dyDescent="0.25">
      <c r="A56431">
        <v>32305249</v>
      </c>
      <c r="B56431">
        <v>10</v>
      </c>
      <c r="C56431">
        <v>18</v>
      </c>
      <c r="D56431" t="s">
        <v>779</v>
      </c>
      <c r="E56431" t="s">
        <v>9</v>
      </c>
      <c r="F56431" t="s">
        <v>178</v>
      </c>
    </row>
    <row r="56432" spans="1:6" x14ac:dyDescent="0.25">
      <c r="A56432">
        <v>32305249</v>
      </c>
      <c r="B56432">
        <v>19</v>
      </c>
      <c r="C56432">
        <v>26</v>
      </c>
      <c r="D56432" t="s">
        <v>215</v>
      </c>
      <c r="E56432" t="s">
        <v>12</v>
      </c>
      <c r="F56432">
        <v>9606</v>
      </c>
    </row>
    <row r="56433" spans="1:6" x14ac:dyDescent="0.25">
      <c r="A56433">
        <v>32305249</v>
      </c>
      <c r="B56433">
        <v>36</v>
      </c>
      <c r="C56433">
        <v>44</v>
      </c>
      <c r="D56433" t="s">
        <v>30</v>
      </c>
      <c r="E56433" t="s">
        <v>9</v>
      </c>
      <c r="F56433" t="s">
        <v>31</v>
      </c>
    </row>
    <row r="56434" spans="1:6" x14ac:dyDescent="0.25">
      <c r="A56434">
        <v>32305249</v>
      </c>
      <c r="B56434">
        <v>116</v>
      </c>
      <c r="C56434">
        <v>125</v>
      </c>
      <c r="D56434" t="s">
        <v>91</v>
      </c>
      <c r="E56434" t="s">
        <v>9</v>
      </c>
      <c r="F56434" t="s">
        <v>90</v>
      </c>
    </row>
    <row r="56435" spans="1:6" x14ac:dyDescent="0.25">
      <c r="A56435">
        <v>32305249</v>
      </c>
      <c r="B56435">
        <v>248</v>
      </c>
      <c r="C56435">
        <v>263</v>
      </c>
      <c r="D56435" t="s">
        <v>126</v>
      </c>
      <c r="E56435" t="s">
        <v>12</v>
      </c>
      <c r="F56435">
        <v>694002</v>
      </c>
    </row>
    <row r="56436" spans="1:6" x14ac:dyDescent="0.25">
      <c r="A56436">
        <v>32305249</v>
      </c>
      <c r="B56436">
        <v>271</v>
      </c>
      <c r="C56436">
        <v>293</v>
      </c>
      <c r="D56436" t="s">
        <v>109</v>
      </c>
      <c r="E56436" t="s">
        <v>12</v>
      </c>
      <c r="F56436">
        <v>2697049</v>
      </c>
    </row>
    <row r="56437" spans="1:6" x14ac:dyDescent="0.25">
      <c r="A56437">
        <v>32305249</v>
      </c>
      <c r="B56437">
        <v>348</v>
      </c>
      <c r="C56437">
        <v>356</v>
      </c>
      <c r="D56437" t="s">
        <v>779</v>
      </c>
      <c r="E56437" t="s">
        <v>9</v>
      </c>
      <c r="F56437" t="s">
        <v>178</v>
      </c>
    </row>
    <row r="56438" spans="1:6" x14ac:dyDescent="0.25">
      <c r="A56438">
        <v>32305249</v>
      </c>
      <c r="B56438">
        <v>400</v>
      </c>
      <c r="C56438">
        <v>405</v>
      </c>
      <c r="D56438" t="s">
        <v>159</v>
      </c>
      <c r="E56438" t="s">
        <v>9</v>
      </c>
      <c r="F56438" t="s">
        <v>160</v>
      </c>
    </row>
    <row r="56439" spans="1:6" x14ac:dyDescent="0.25">
      <c r="A56439">
        <v>32305249</v>
      </c>
      <c r="B56439">
        <v>407</v>
      </c>
      <c r="C56439">
        <v>412</v>
      </c>
      <c r="D56439" t="s">
        <v>187</v>
      </c>
      <c r="E56439" t="s">
        <v>9</v>
      </c>
      <c r="F56439" t="s">
        <v>188</v>
      </c>
    </row>
    <row r="56440" spans="1:6" x14ac:dyDescent="0.25">
      <c r="A56440">
        <v>32305249</v>
      </c>
      <c r="B56440">
        <v>414</v>
      </c>
      <c r="C56440">
        <v>421</v>
      </c>
      <c r="D56440" t="s">
        <v>305</v>
      </c>
      <c r="E56440" t="s">
        <v>9</v>
      </c>
      <c r="F56440" t="s">
        <v>196</v>
      </c>
    </row>
    <row r="56441" spans="1:6" x14ac:dyDescent="0.25">
      <c r="A56441">
        <v>32305249</v>
      </c>
      <c r="B56441">
        <v>427</v>
      </c>
      <c r="C56441">
        <v>434</v>
      </c>
      <c r="D56441" t="s">
        <v>189</v>
      </c>
      <c r="E56441" t="s">
        <v>9</v>
      </c>
      <c r="F56441" t="s">
        <v>190</v>
      </c>
    </row>
    <row r="56442" spans="1:6" x14ac:dyDescent="0.25">
      <c r="A56442">
        <v>32305249</v>
      </c>
      <c r="B56442">
        <v>438</v>
      </c>
      <c r="C56442">
        <v>445</v>
      </c>
      <c r="D56442" t="s">
        <v>191</v>
      </c>
      <c r="E56442" t="s">
        <v>9</v>
      </c>
      <c r="F56442" t="s">
        <v>192</v>
      </c>
    </row>
    <row r="56443" spans="1:6" x14ac:dyDescent="0.25">
      <c r="A56443">
        <v>32305249</v>
      </c>
      <c r="B56443">
        <v>477</v>
      </c>
      <c r="C56443">
        <v>485</v>
      </c>
      <c r="D56443" t="s">
        <v>193</v>
      </c>
      <c r="E56443" t="s">
        <v>9</v>
      </c>
      <c r="F56443" t="s">
        <v>194</v>
      </c>
    </row>
    <row r="56444" spans="1:6" x14ac:dyDescent="0.25">
      <c r="A56444">
        <v>32305249</v>
      </c>
      <c r="B56444">
        <v>487</v>
      </c>
      <c r="C56444">
        <v>495</v>
      </c>
      <c r="D56444" t="s">
        <v>30</v>
      </c>
      <c r="E56444" t="s">
        <v>9</v>
      </c>
      <c r="F56444" t="s">
        <v>31</v>
      </c>
    </row>
    <row r="56445" spans="1:6" x14ac:dyDescent="0.25">
      <c r="A56445">
        <v>32305249</v>
      </c>
      <c r="B56445">
        <v>497</v>
      </c>
      <c r="C56445">
        <v>503</v>
      </c>
      <c r="D56445" t="s">
        <v>334</v>
      </c>
      <c r="E56445" t="s">
        <v>9</v>
      </c>
      <c r="F56445" t="s">
        <v>335</v>
      </c>
    </row>
    <row r="56446" spans="1:6" x14ac:dyDescent="0.25">
      <c r="A56446">
        <v>32305249</v>
      </c>
      <c r="B56446">
        <v>508</v>
      </c>
      <c r="C56446">
        <v>516</v>
      </c>
      <c r="D56446" t="s">
        <v>28</v>
      </c>
      <c r="E56446" t="s">
        <v>9</v>
      </c>
      <c r="F56446" t="s">
        <v>29</v>
      </c>
    </row>
    <row r="56447" spans="1:6" x14ac:dyDescent="0.25">
      <c r="A56447">
        <v>32305249</v>
      </c>
      <c r="B56447">
        <v>526</v>
      </c>
      <c r="C56447">
        <v>534</v>
      </c>
      <c r="D56447" t="s">
        <v>30</v>
      </c>
      <c r="E56447" t="s">
        <v>9</v>
      </c>
      <c r="F56447" t="s">
        <v>31</v>
      </c>
    </row>
    <row r="56448" spans="1:6" x14ac:dyDescent="0.25">
      <c r="A56448">
        <v>32305249</v>
      </c>
      <c r="B56448">
        <v>603</v>
      </c>
      <c r="C56448">
        <v>634</v>
      </c>
      <c r="D56448" t="s">
        <v>14658</v>
      </c>
      <c r="E56448" t="s">
        <v>9</v>
      </c>
      <c r="F56448" t="s">
        <v>178</v>
      </c>
    </row>
    <row r="56449" spans="1:6" x14ac:dyDescent="0.25">
      <c r="A56449">
        <v>32305249</v>
      </c>
      <c r="B56449">
        <v>635</v>
      </c>
      <c r="C56449">
        <v>642</v>
      </c>
      <c r="D56449" t="s">
        <v>215</v>
      </c>
      <c r="E56449" t="s">
        <v>12</v>
      </c>
      <c r="F56449">
        <v>9606</v>
      </c>
    </row>
    <row r="56450" spans="1:6" x14ac:dyDescent="0.25">
      <c r="A56450">
        <v>32305249</v>
      </c>
      <c r="B56450">
        <v>655</v>
      </c>
      <c r="C56450">
        <v>663</v>
      </c>
      <c r="D56450" t="s">
        <v>30</v>
      </c>
      <c r="E56450" t="s">
        <v>9</v>
      </c>
      <c r="F56450" t="s">
        <v>31</v>
      </c>
    </row>
    <row r="56451" spans="1:6" x14ac:dyDescent="0.25">
      <c r="A56451">
        <v>32305249</v>
      </c>
      <c r="B56451">
        <v>826</v>
      </c>
      <c r="C56451">
        <v>851</v>
      </c>
      <c r="D56451" t="s">
        <v>1088</v>
      </c>
      <c r="E56451" t="s">
        <v>9</v>
      </c>
      <c r="F56451" t="s">
        <v>1089</v>
      </c>
    </row>
    <row r="56452" spans="1:6" x14ac:dyDescent="0.25">
      <c r="A56452">
        <v>32305249</v>
      </c>
      <c r="B56452">
        <v>879</v>
      </c>
      <c r="C56452">
        <v>887</v>
      </c>
      <c r="D56452" t="s">
        <v>30</v>
      </c>
      <c r="E56452" t="s">
        <v>9</v>
      </c>
      <c r="F56452" t="s">
        <v>31</v>
      </c>
    </row>
    <row r="56454" spans="1:6" x14ac:dyDescent="0.25">
      <c r="A56454" t="s">
        <v>14659</v>
      </c>
    </row>
    <row r="56455" spans="1:6" x14ac:dyDescent="0.25">
      <c r="A56455" t="s">
        <v>14660</v>
      </c>
    </row>
    <row r="56456" spans="1:6" x14ac:dyDescent="0.25">
      <c r="A56456">
        <v>32305252</v>
      </c>
      <c r="B56456">
        <v>77</v>
      </c>
      <c r="C56456">
        <v>85</v>
      </c>
      <c r="D56456" t="s">
        <v>779</v>
      </c>
      <c r="E56456" t="s">
        <v>9</v>
      </c>
      <c r="F56456" t="s">
        <v>178</v>
      </c>
    </row>
    <row r="56458" spans="1:6" x14ac:dyDescent="0.25">
      <c r="A56458" t="s">
        <v>14661</v>
      </c>
    </row>
    <row r="56459" spans="1:6" x14ac:dyDescent="0.25">
      <c r="A56459" t="s">
        <v>14662</v>
      </c>
    </row>
    <row r="56460" spans="1:6" x14ac:dyDescent="0.25">
      <c r="A56460">
        <v>32305269</v>
      </c>
      <c r="B56460">
        <v>0</v>
      </c>
      <c r="C56460">
        <v>14</v>
      </c>
      <c r="D56460" t="s">
        <v>2568</v>
      </c>
      <c r="E56460" t="s">
        <v>12</v>
      </c>
      <c r="F56460">
        <v>2697049</v>
      </c>
    </row>
    <row r="56461" spans="1:6" x14ac:dyDescent="0.25">
      <c r="A56461">
        <v>32305269</v>
      </c>
      <c r="B56461">
        <v>24</v>
      </c>
      <c r="C56461">
        <v>32</v>
      </c>
      <c r="D56461" t="s">
        <v>779</v>
      </c>
      <c r="E56461" t="s">
        <v>9</v>
      </c>
      <c r="F56461" t="s">
        <v>178</v>
      </c>
    </row>
    <row r="56462" spans="1:6" x14ac:dyDescent="0.25">
      <c r="A56462">
        <v>32305269</v>
      </c>
      <c r="B56462">
        <v>233</v>
      </c>
      <c r="C56462">
        <v>241</v>
      </c>
      <c r="D56462" t="s">
        <v>779</v>
      </c>
      <c r="E56462" t="s">
        <v>9</v>
      </c>
      <c r="F56462" t="s">
        <v>178</v>
      </c>
    </row>
    <row r="56463" spans="1:6" x14ac:dyDescent="0.25">
      <c r="A56463">
        <v>32305269</v>
      </c>
      <c r="B56463">
        <v>493</v>
      </c>
      <c r="C56463">
        <v>501</v>
      </c>
      <c r="D56463" t="s">
        <v>779</v>
      </c>
      <c r="E56463" t="s">
        <v>9</v>
      </c>
      <c r="F56463" t="s">
        <v>178</v>
      </c>
    </row>
    <row r="56464" spans="1:6" x14ac:dyDescent="0.25">
      <c r="A56464">
        <v>32305269</v>
      </c>
      <c r="B56464">
        <v>696</v>
      </c>
      <c r="C56464">
        <v>704</v>
      </c>
      <c r="D56464" t="s">
        <v>779</v>
      </c>
      <c r="E56464" t="s">
        <v>9</v>
      </c>
      <c r="F56464" t="s">
        <v>178</v>
      </c>
    </row>
    <row r="56465" spans="1:6" x14ac:dyDescent="0.25">
      <c r="A56465">
        <v>32305269</v>
      </c>
      <c r="B56465">
        <v>892</v>
      </c>
      <c r="C56465">
        <v>900</v>
      </c>
      <c r="D56465" t="s">
        <v>779</v>
      </c>
      <c r="E56465" t="s">
        <v>9</v>
      </c>
      <c r="F56465" t="s">
        <v>178</v>
      </c>
    </row>
    <row r="56466" spans="1:6" x14ac:dyDescent="0.25">
      <c r="A56466">
        <v>32305269</v>
      </c>
      <c r="B56466">
        <v>1002</v>
      </c>
      <c r="C56466">
        <v>1010</v>
      </c>
      <c r="D56466" t="s">
        <v>779</v>
      </c>
      <c r="E56466" t="s">
        <v>9</v>
      </c>
      <c r="F56466" t="s">
        <v>178</v>
      </c>
    </row>
    <row r="56467" spans="1:6" x14ac:dyDescent="0.25">
      <c r="A56467">
        <v>32305269</v>
      </c>
      <c r="B56467">
        <v>1157</v>
      </c>
      <c r="C56467">
        <v>1165</v>
      </c>
      <c r="D56467" t="s">
        <v>779</v>
      </c>
      <c r="E56467" t="s">
        <v>9</v>
      </c>
      <c r="F56467" t="s">
        <v>178</v>
      </c>
    </row>
    <row r="56469" spans="1:6" x14ac:dyDescent="0.25">
      <c r="A56469" t="s">
        <v>14663</v>
      </c>
    </row>
    <row r="56470" spans="1:6" x14ac:dyDescent="0.25">
      <c r="A56470" t="s">
        <v>14664</v>
      </c>
    </row>
    <row r="56471" spans="1:6" x14ac:dyDescent="0.25">
      <c r="A56471">
        <v>32305270</v>
      </c>
      <c r="B56471">
        <v>92</v>
      </c>
      <c r="C56471">
        <v>100</v>
      </c>
      <c r="D56471" t="s">
        <v>779</v>
      </c>
      <c r="E56471" t="s">
        <v>9</v>
      </c>
      <c r="F56471" t="s">
        <v>178</v>
      </c>
    </row>
    <row r="56472" spans="1:6" x14ac:dyDescent="0.25">
      <c r="A56472">
        <v>32305270</v>
      </c>
      <c r="B56472">
        <v>101</v>
      </c>
      <c r="C56472">
        <v>110</v>
      </c>
      <c r="D56472" t="s">
        <v>13</v>
      </c>
      <c r="E56472" t="s">
        <v>9</v>
      </c>
      <c r="F56472" t="s">
        <v>14</v>
      </c>
    </row>
    <row r="56474" spans="1:6" x14ac:dyDescent="0.25">
      <c r="A56474" t="s">
        <v>14665</v>
      </c>
    </row>
    <row r="56475" spans="1:6" x14ac:dyDescent="0.25">
      <c r="A56475" t="s">
        <v>14666</v>
      </c>
    </row>
    <row r="56476" spans="1:6" x14ac:dyDescent="0.25">
      <c r="A56476">
        <v>32305271</v>
      </c>
      <c r="B56476">
        <v>0</v>
      </c>
      <c r="C56476">
        <v>14</v>
      </c>
      <c r="D56476" t="s">
        <v>1608</v>
      </c>
      <c r="E56476" t="s">
        <v>12</v>
      </c>
      <c r="F56476">
        <v>2697049</v>
      </c>
    </row>
    <row r="56477" spans="1:6" x14ac:dyDescent="0.25">
      <c r="A56477">
        <v>32305271</v>
      </c>
      <c r="B56477">
        <v>175</v>
      </c>
      <c r="C56477">
        <v>183</v>
      </c>
      <c r="D56477" t="s">
        <v>779</v>
      </c>
      <c r="E56477" t="s">
        <v>9</v>
      </c>
      <c r="F56477" t="s">
        <v>178</v>
      </c>
    </row>
    <row r="56478" spans="1:6" x14ac:dyDescent="0.25">
      <c r="A56478">
        <v>32305271</v>
      </c>
      <c r="B56478">
        <v>231</v>
      </c>
      <c r="C56478">
        <v>237</v>
      </c>
      <c r="D56478" t="s">
        <v>250</v>
      </c>
      <c r="E56478" t="s">
        <v>9</v>
      </c>
      <c r="F56478" t="s">
        <v>83</v>
      </c>
    </row>
    <row r="56479" spans="1:6" x14ac:dyDescent="0.25">
      <c r="A56479">
        <v>32305271</v>
      </c>
      <c r="B56479">
        <v>468</v>
      </c>
      <c r="C56479">
        <v>476</v>
      </c>
      <c r="D56479" t="s">
        <v>779</v>
      </c>
      <c r="E56479" t="s">
        <v>9</v>
      </c>
      <c r="F56479" t="s">
        <v>178</v>
      </c>
    </row>
    <row r="56480" spans="1:6" x14ac:dyDescent="0.25">
      <c r="A56480">
        <v>32305271</v>
      </c>
      <c r="B56480">
        <v>596</v>
      </c>
      <c r="C56480">
        <v>604</v>
      </c>
      <c r="D56480" t="s">
        <v>779</v>
      </c>
      <c r="E56480" t="s">
        <v>9</v>
      </c>
      <c r="F56480" t="s">
        <v>178</v>
      </c>
    </row>
    <row r="56481" spans="1:6" x14ac:dyDescent="0.25">
      <c r="A56481">
        <v>32305271</v>
      </c>
      <c r="B56481">
        <v>605</v>
      </c>
      <c r="C56481">
        <v>613</v>
      </c>
      <c r="D56481" t="s">
        <v>135</v>
      </c>
      <c r="E56481" t="s">
        <v>9</v>
      </c>
      <c r="F56481" t="s">
        <v>14</v>
      </c>
    </row>
    <row r="56482" spans="1:6" x14ac:dyDescent="0.25">
      <c r="A56482">
        <v>32305271</v>
      </c>
      <c r="B56482">
        <v>614</v>
      </c>
      <c r="C56482">
        <v>621</v>
      </c>
      <c r="D56482" t="s">
        <v>215</v>
      </c>
      <c r="E56482" t="s">
        <v>12</v>
      </c>
      <c r="F56482">
        <v>9606</v>
      </c>
    </row>
    <row r="56483" spans="1:6" x14ac:dyDescent="0.25">
      <c r="A56483">
        <v>32305271</v>
      </c>
      <c r="B56483">
        <v>986</v>
      </c>
      <c r="C56483">
        <v>994</v>
      </c>
      <c r="D56483" t="s">
        <v>135</v>
      </c>
      <c r="E56483" t="s">
        <v>9</v>
      </c>
      <c r="F56483" t="s">
        <v>14</v>
      </c>
    </row>
    <row r="56484" spans="1:6" x14ac:dyDescent="0.25">
      <c r="A56484">
        <v>32305271</v>
      </c>
      <c r="B56484">
        <v>995</v>
      </c>
      <c r="C56484">
        <v>1003</v>
      </c>
      <c r="D56484" t="s">
        <v>16</v>
      </c>
      <c r="E56484" t="s">
        <v>12</v>
      </c>
      <c r="F56484">
        <v>9606</v>
      </c>
    </row>
    <row r="56486" spans="1:6" x14ac:dyDescent="0.25">
      <c r="A56486" t="s">
        <v>14667</v>
      </c>
    </row>
    <row r="56487" spans="1:6" x14ac:dyDescent="0.25">
      <c r="A56487" t="s">
        <v>14668</v>
      </c>
    </row>
    <row r="56488" spans="1:6" x14ac:dyDescent="0.25">
      <c r="A56488">
        <v>32305286</v>
      </c>
      <c r="B56488">
        <v>33</v>
      </c>
      <c r="C56488">
        <v>41</v>
      </c>
      <c r="D56488" t="s">
        <v>779</v>
      </c>
      <c r="E56488" t="s">
        <v>9</v>
      </c>
      <c r="F56488" t="s">
        <v>178</v>
      </c>
    </row>
    <row r="56489" spans="1:6" x14ac:dyDescent="0.25">
      <c r="A56489">
        <v>32305286</v>
      </c>
      <c r="B56489">
        <v>61</v>
      </c>
      <c r="C56489">
        <v>68</v>
      </c>
      <c r="D56489" t="s">
        <v>594</v>
      </c>
      <c r="E56489" t="s">
        <v>12</v>
      </c>
      <c r="F56489">
        <v>9606</v>
      </c>
    </row>
    <row r="56490" spans="1:6" x14ac:dyDescent="0.25">
      <c r="A56490">
        <v>32305286</v>
      </c>
      <c r="B56490">
        <v>126</v>
      </c>
      <c r="C56490">
        <v>143</v>
      </c>
      <c r="D56490" t="s">
        <v>97</v>
      </c>
      <c r="E56490" t="s">
        <v>12</v>
      </c>
      <c r="F56490">
        <v>2697049</v>
      </c>
    </row>
    <row r="56491" spans="1:6" x14ac:dyDescent="0.25">
      <c r="A56491">
        <v>32305286</v>
      </c>
      <c r="B56491">
        <v>520</v>
      </c>
      <c r="C56491">
        <v>528</v>
      </c>
      <c r="D56491" t="s">
        <v>16</v>
      </c>
      <c r="E56491" t="s">
        <v>12</v>
      </c>
      <c r="F56491">
        <v>9606</v>
      </c>
    </row>
    <row r="56492" spans="1:6" x14ac:dyDescent="0.25">
      <c r="A56492">
        <v>32305286</v>
      </c>
      <c r="B56492">
        <v>667</v>
      </c>
      <c r="C56492">
        <v>674</v>
      </c>
      <c r="D56492" t="s">
        <v>215</v>
      </c>
      <c r="E56492" t="s">
        <v>12</v>
      </c>
      <c r="F56492">
        <v>9606</v>
      </c>
    </row>
    <row r="56493" spans="1:6" x14ac:dyDescent="0.25">
      <c r="A56493">
        <v>32305286</v>
      </c>
      <c r="B56493">
        <v>691</v>
      </c>
      <c r="C56493">
        <v>701</v>
      </c>
      <c r="D56493" t="s">
        <v>443</v>
      </c>
      <c r="E56493" t="s">
        <v>12</v>
      </c>
      <c r="F56493">
        <v>9606</v>
      </c>
    </row>
    <row r="56495" spans="1:6" x14ac:dyDescent="0.25">
      <c r="A56495" t="s">
        <v>14669</v>
      </c>
    </row>
    <row r="56496" spans="1:6" x14ac:dyDescent="0.25">
      <c r="A56496" t="s">
        <v>14670</v>
      </c>
    </row>
    <row r="56497" spans="1:6" x14ac:dyDescent="0.25">
      <c r="A56497">
        <v>32305287</v>
      </c>
      <c r="B56497">
        <v>22</v>
      </c>
      <c r="C56497">
        <v>40</v>
      </c>
      <c r="D56497" t="s">
        <v>14671</v>
      </c>
      <c r="E56497" t="s">
        <v>9</v>
      </c>
      <c r="F56497" t="s">
        <v>1561</v>
      </c>
    </row>
    <row r="56498" spans="1:6" x14ac:dyDescent="0.25">
      <c r="A56498">
        <v>32305287</v>
      </c>
      <c r="B56498">
        <v>45</v>
      </c>
      <c r="C56498">
        <v>53</v>
      </c>
      <c r="D56498" t="s">
        <v>779</v>
      </c>
      <c r="E56498" t="s">
        <v>9</v>
      </c>
      <c r="F56498" t="s">
        <v>178</v>
      </c>
    </row>
    <row r="56499" spans="1:6" x14ac:dyDescent="0.25">
      <c r="A56499">
        <v>32305287</v>
      </c>
      <c r="B56499">
        <v>80</v>
      </c>
      <c r="C56499">
        <v>98</v>
      </c>
      <c r="D56499" t="s">
        <v>6631</v>
      </c>
      <c r="E56499" t="s">
        <v>9</v>
      </c>
      <c r="F56499" t="s">
        <v>1561</v>
      </c>
    </row>
    <row r="56500" spans="1:6" x14ac:dyDescent="0.25">
      <c r="A56500">
        <v>32305287</v>
      </c>
      <c r="B56500">
        <v>138</v>
      </c>
      <c r="C56500">
        <v>146</v>
      </c>
      <c r="D56500" t="s">
        <v>16</v>
      </c>
      <c r="E56500" t="s">
        <v>12</v>
      </c>
      <c r="F56500">
        <v>9606</v>
      </c>
    </row>
    <row r="56501" spans="1:6" x14ac:dyDescent="0.25">
      <c r="A56501">
        <v>32305287</v>
      </c>
      <c r="B56501">
        <v>152</v>
      </c>
      <c r="C56501">
        <v>160</v>
      </c>
      <c r="D56501" t="s">
        <v>779</v>
      </c>
      <c r="E56501" t="s">
        <v>9</v>
      </c>
      <c r="F56501" t="s">
        <v>178</v>
      </c>
    </row>
    <row r="56502" spans="1:6" x14ac:dyDescent="0.25">
      <c r="A56502">
        <v>32305287</v>
      </c>
      <c r="B56502">
        <v>199</v>
      </c>
      <c r="C56502">
        <v>204</v>
      </c>
      <c r="D56502" t="s">
        <v>1729</v>
      </c>
      <c r="E56502" t="s">
        <v>12</v>
      </c>
      <c r="F56502">
        <v>9606</v>
      </c>
    </row>
    <row r="56503" spans="1:6" x14ac:dyDescent="0.25">
      <c r="A56503">
        <v>32305287</v>
      </c>
      <c r="B56503">
        <v>228</v>
      </c>
      <c r="C56503">
        <v>246</v>
      </c>
      <c r="D56503" t="s">
        <v>6631</v>
      </c>
      <c r="E56503" t="s">
        <v>9</v>
      </c>
      <c r="F56503" t="s">
        <v>1561</v>
      </c>
    </row>
    <row r="56504" spans="1:6" x14ac:dyDescent="0.25">
      <c r="A56504">
        <v>32305287</v>
      </c>
      <c r="B56504">
        <v>283</v>
      </c>
      <c r="C56504">
        <v>293</v>
      </c>
      <c r="D56504" t="s">
        <v>146</v>
      </c>
      <c r="E56504" t="s">
        <v>9</v>
      </c>
      <c r="F56504" t="s">
        <v>14</v>
      </c>
    </row>
    <row r="56505" spans="1:6" x14ac:dyDescent="0.25">
      <c r="A56505">
        <v>32305287</v>
      </c>
      <c r="B56505">
        <v>496</v>
      </c>
      <c r="C56505">
        <v>504</v>
      </c>
      <c r="D56505" t="s">
        <v>779</v>
      </c>
      <c r="E56505" t="s">
        <v>9</v>
      </c>
      <c r="F56505" t="s">
        <v>178</v>
      </c>
    </row>
    <row r="56506" spans="1:6" x14ac:dyDescent="0.25">
      <c r="A56506">
        <v>32305287</v>
      </c>
      <c r="B56506">
        <v>518</v>
      </c>
      <c r="C56506">
        <v>536</v>
      </c>
      <c r="D56506" t="s">
        <v>3639</v>
      </c>
      <c r="E56506" t="s">
        <v>9</v>
      </c>
      <c r="F56506" t="s">
        <v>339</v>
      </c>
    </row>
    <row r="56507" spans="1:6" x14ac:dyDescent="0.25">
      <c r="A56507">
        <v>32305287</v>
      </c>
      <c r="B56507">
        <v>548</v>
      </c>
      <c r="C56507">
        <v>556</v>
      </c>
      <c r="D56507" t="s">
        <v>779</v>
      </c>
      <c r="E56507" t="s">
        <v>9</v>
      </c>
      <c r="F56507" t="s">
        <v>178</v>
      </c>
    </row>
    <row r="56508" spans="1:6" x14ac:dyDescent="0.25">
      <c r="A56508">
        <v>32305287</v>
      </c>
      <c r="B56508">
        <v>633</v>
      </c>
      <c r="C56508">
        <v>651</v>
      </c>
      <c r="D56508" t="s">
        <v>6631</v>
      </c>
      <c r="E56508" t="s">
        <v>9</v>
      </c>
      <c r="F56508" t="s">
        <v>1561</v>
      </c>
    </row>
    <row r="56510" spans="1:6" x14ac:dyDescent="0.25">
      <c r="A56510" t="s">
        <v>14672</v>
      </c>
    </row>
    <row r="56511" spans="1:6" x14ac:dyDescent="0.25">
      <c r="A56511" t="s">
        <v>14673</v>
      </c>
    </row>
    <row r="56513" spans="1:6" x14ac:dyDescent="0.25">
      <c r="A56513" t="s">
        <v>14674</v>
      </c>
    </row>
    <row r="56514" spans="1:6" x14ac:dyDescent="0.25">
      <c r="A56514" t="s">
        <v>14675</v>
      </c>
    </row>
    <row r="56515" spans="1:6" x14ac:dyDescent="0.25">
      <c r="A56515">
        <v>32305291</v>
      </c>
      <c r="B56515">
        <v>64</v>
      </c>
      <c r="C56515">
        <v>72</v>
      </c>
      <c r="D56515" t="s">
        <v>779</v>
      </c>
      <c r="E56515" t="s">
        <v>9</v>
      </c>
      <c r="F56515" t="s">
        <v>178</v>
      </c>
    </row>
    <row r="56516" spans="1:6" x14ac:dyDescent="0.25">
      <c r="A56516">
        <v>32305291</v>
      </c>
      <c r="B56516">
        <v>73</v>
      </c>
      <c r="C56516">
        <v>81</v>
      </c>
      <c r="D56516" t="s">
        <v>16</v>
      </c>
      <c r="E56516" t="s">
        <v>12</v>
      </c>
      <c r="F56516">
        <v>9606</v>
      </c>
    </row>
    <row r="56517" spans="1:6" x14ac:dyDescent="0.25">
      <c r="A56517">
        <v>32305291</v>
      </c>
      <c r="B56517">
        <v>87</v>
      </c>
      <c r="C56517">
        <v>99</v>
      </c>
      <c r="D56517" t="s">
        <v>1068</v>
      </c>
      <c r="E56517" t="s">
        <v>9</v>
      </c>
      <c r="F56517" t="s">
        <v>1069</v>
      </c>
    </row>
    <row r="56519" spans="1:6" x14ac:dyDescent="0.25">
      <c r="A56519" t="s">
        <v>14676</v>
      </c>
    </row>
    <row r="56520" spans="1:6" x14ac:dyDescent="0.25">
      <c r="A56520" t="s">
        <v>14677</v>
      </c>
    </row>
    <row r="56521" spans="1:6" x14ac:dyDescent="0.25">
      <c r="A56521">
        <v>32305309</v>
      </c>
      <c r="B56521">
        <v>71</v>
      </c>
      <c r="C56521">
        <v>79</v>
      </c>
      <c r="D56521" t="s">
        <v>779</v>
      </c>
      <c r="E56521" t="s">
        <v>9</v>
      </c>
      <c r="F56521" t="s">
        <v>178</v>
      </c>
    </row>
    <row r="56523" spans="1:6" x14ac:dyDescent="0.25">
      <c r="A56523" t="s">
        <v>14678</v>
      </c>
    </row>
    <row r="56524" spans="1:6" x14ac:dyDescent="0.25">
      <c r="A56524" t="s">
        <v>14679</v>
      </c>
    </row>
    <row r="56525" spans="1:6" x14ac:dyDescent="0.25">
      <c r="A56525">
        <v>32305310</v>
      </c>
      <c r="B56525">
        <v>29</v>
      </c>
      <c r="C56525">
        <v>37</v>
      </c>
      <c r="D56525" t="s">
        <v>1989</v>
      </c>
      <c r="E56525" t="s">
        <v>9</v>
      </c>
      <c r="F56525" t="s">
        <v>178</v>
      </c>
    </row>
    <row r="56527" spans="1:6" x14ac:dyDescent="0.25">
      <c r="A56527" t="s">
        <v>14680</v>
      </c>
    </row>
    <row r="56528" spans="1:6" x14ac:dyDescent="0.25">
      <c r="A56528" t="s">
        <v>14681</v>
      </c>
    </row>
    <row r="56529" spans="1:6" x14ac:dyDescent="0.25">
      <c r="A56529">
        <v>32305321</v>
      </c>
      <c r="B56529">
        <v>85</v>
      </c>
      <c r="C56529">
        <v>107</v>
      </c>
      <c r="D56529" t="s">
        <v>309</v>
      </c>
      <c r="E56529" t="s">
        <v>12</v>
      </c>
      <c r="F56529">
        <v>2697049</v>
      </c>
    </row>
    <row r="56530" spans="1:6" x14ac:dyDescent="0.25">
      <c r="A56530">
        <v>32305321</v>
      </c>
      <c r="B56530">
        <v>109</v>
      </c>
      <c r="C56530">
        <v>117</v>
      </c>
      <c r="D56530" t="s">
        <v>779</v>
      </c>
      <c r="E56530" t="s">
        <v>9</v>
      </c>
      <c r="F56530" t="s">
        <v>178</v>
      </c>
    </row>
    <row r="56532" spans="1:6" x14ac:dyDescent="0.25">
      <c r="A56532" t="s">
        <v>14682</v>
      </c>
    </row>
    <row r="56533" spans="1:6" x14ac:dyDescent="0.25">
      <c r="A56533" t="s">
        <v>14683</v>
      </c>
    </row>
    <row r="56534" spans="1:6" x14ac:dyDescent="0.25">
      <c r="A56534">
        <v>32305323</v>
      </c>
      <c r="B56534">
        <v>20</v>
      </c>
      <c r="C56534">
        <v>28</v>
      </c>
      <c r="D56534" t="s">
        <v>779</v>
      </c>
      <c r="E56534" t="s">
        <v>9</v>
      </c>
      <c r="F56534" t="s">
        <v>178</v>
      </c>
    </row>
    <row r="56535" spans="1:6" x14ac:dyDescent="0.25">
      <c r="A56535">
        <v>32305323</v>
      </c>
      <c r="B56535">
        <v>63</v>
      </c>
      <c r="C56535">
        <v>71</v>
      </c>
      <c r="D56535" t="s">
        <v>779</v>
      </c>
      <c r="E56535" t="s">
        <v>9</v>
      </c>
      <c r="F56535" t="s">
        <v>178</v>
      </c>
    </row>
    <row r="56536" spans="1:6" x14ac:dyDescent="0.25">
      <c r="A56536">
        <v>32305323</v>
      </c>
      <c r="B56536">
        <v>534</v>
      </c>
      <c r="C56536">
        <v>542</v>
      </c>
      <c r="D56536" t="s">
        <v>779</v>
      </c>
      <c r="E56536" t="s">
        <v>9</v>
      </c>
      <c r="F56536" t="s">
        <v>178</v>
      </c>
    </row>
    <row r="56537" spans="1:6" x14ac:dyDescent="0.25">
      <c r="A56537">
        <v>32305323</v>
      </c>
      <c r="B56537">
        <v>732</v>
      </c>
      <c r="C56537">
        <v>738</v>
      </c>
      <c r="D56537" t="s">
        <v>99</v>
      </c>
      <c r="E56537" t="s">
        <v>12</v>
      </c>
      <c r="F56537">
        <v>9606</v>
      </c>
    </row>
    <row r="56538" spans="1:6" x14ac:dyDescent="0.25">
      <c r="A56538">
        <v>32305323</v>
      </c>
      <c r="B56538">
        <v>785</v>
      </c>
      <c r="C56538">
        <v>793</v>
      </c>
      <c r="D56538" t="s">
        <v>779</v>
      </c>
      <c r="E56538" t="s">
        <v>9</v>
      </c>
      <c r="F56538" t="s">
        <v>178</v>
      </c>
    </row>
    <row r="56540" spans="1:6" x14ac:dyDescent="0.25">
      <c r="A56540" t="s">
        <v>14684</v>
      </c>
    </row>
    <row r="56541" spans="1:6" x14ac:dyDescent="0.25">
      <c r="A56541" t="s">
        <v>14685</v>
      </c>
    </row>
    <row r="56542" spans="1:6" x14ac:dyDescent="0.25">
      <c r="A56542">
        <v>32305329</v>
      </c>
      <c r="B56542">
        <v>51</v>
      </c>
      <c r="C56542">
        <v>59</v>
      </c>
      <c r="D56542" t="s">
        <v>779</v>
      </c>
      <c r="E56542" t="s">
        <v>9</v>
      </c>
      <c r="F56542" t="s">
        <v>178</v>
      </c>
    </row>
    <row r="56544" spans="1:6" x14ac:dyDescent="0.25">
      <c r="A56544" t="s">
        <v>14686</v>
      </c>
    </row>
    <row r="56545" spans="1:6" x14ac:dyDescent="0.25">
      <c r="A56545" t="s">
        <v>14687</v>
      </c>
    </row>
    <row r="56546" spans="1:6" x14ac:dyDescent="0.25">
      <c r="A56546">
        <v>32305331</v>
      </c>
      <c r="B56546">
        <v>0</v>
      </c>
      <c r="C56546">
        <v>27</v>
      </c>
      <c r="D56546" t="s">
        <v>14688</v>
      </c>
      <c r="E56546" t="s">
        <v>9</v>
      </c>
      <c r="F56546" t="s">
        <v>3537</v>
      </c>
    </row>
    <row r="56547" spans="1:6" x14ac:dyDescent="0.25">
      <c r="A56547">
        <v>32305331</v>
      </c>
      <c r="B56547">
        <v>32</v>
      </c>
      <c r="C56547">
        <v>40</v>
      </c>
      <c r="D56547" t="s">
        <v>779</v>
      </c>
      <c r="E56547" t="s">
        <v>9</v>
      </c>
      <c r="F56547" t="s">
        <v>178</v>
      </c>
    </row>
    <row r="56549" spans="1:6" x14ac:dyDescent="0.25">
      <c r="A56549" t="s">
        <v>14689</v>
      </c>
    </row>
    <row r="56550" spans="1:6" x14ac:dyDescent="0.25">
      <c r="A56550" t="s">
        <v>14690</v>
      </c>
    </row>
    <row r="56551" spans="1:6" x14ac:dyDescent="0.25">
      <c r="A56551">
        <v>32305341</v>
      </c>
      <c r="B56551">
        <v>16</v>
      </c>
      <c r="C56551">
        <v>24</v>
      </c>
      <c r="D56551" t="s">
        <v>779</v>
      </c>
      <c r="E56551" t="s">
        <v>9</v>
      </c>
      <c r="F56551" t="s">
        <v>178</v>
      </c>
    </row>
    <row r="56552" spans="1:6" x14ac:dyDescent="0.25">
      <c r="A56552">
        <v>32305341</v>
      </c>
      <c r="B56552">
        <v>143</v>
      </c>
      <c r="C56552">
        <v>151</v>
      </c>
      <c r="D56552" t="s">
        <v>779</v>
      </c>
      <c r="E56552" t="s">
        <v>9</v>
      </c>
      <c r="F56552" t="s">
        <v>178</v>
      </c>
    </row>
    <row r="56554" spans="1:6" x14ac:dyDescent="0.25">
      <c r="A56554" t="s">
        <v>14691</v>
      </c>
    </row>
    <row r="56555" spans="1:6" x14ac:dyDescent="0.25">
      <c r="A56555" t="s">
        <v>14692</v>
      </c>
    </row>
    <row r="56556" spans="1:6" x14ac:dyDescent="0.25">
      <c r="A56556">
        <v>32305344</v>
      </c>
      <c r="B56556">
        <v>90</v>
      </c>
      <c r="C56556">
        <v>98</v>
      </c>
      <c r="D56556" t="s">
        <v>779</v>
      </c>
      <c r="E56556" t="s">
        <v>9</v>
      </c>
      <c r="F56556" t="s">
        <v>178</v>
      </c>
    </row>
    <row r="56558" spans="1:6" x14ac:dyDescent="0.25">
      <c r="A56558" t="s">
        <v>14693</v>
      </c>
    </row>
    <row r="56559" spans="1:6" x14ac:dyDescent="0.25">
      <c r="A56559" t="s">
        <v>14694</v>
      </c>
    </row>
    <row r="56560" spans="1:6" x14ac:dyDescent="0.25">
      <c r="A56560">
        <v>32305345</v>
      </c>
      <c r="B56560">
        <v>28</v>
      </c>
      <c r="C56560">
        <v>36</v>
      </c>
      <c r="D56560" t="s">
        <v>779</v>
      </c>
      <c r="E56560" t="s">
        <v>9</v>
      </c>
      <c r="F56560" t="s">
        <v>178</v>
      </c>
    </row>
    <row r="56562" spans="1:6" x14ac:dyDescent="0.25">
      <c r="A56562" t="s">
        <v>14695</v>
      </c>
    </row>
    <row r="56563" spans="1:6" x14ac:dyDescent="0.25">
      <c r="A56563" t="s">
        <v>14696</v>
      </c>
    </row>
    <row r="56564" spans="1:6" x14ac:dyDescent="0.25">
      <c r="A56564">
        <v>32305346</v>
      </c>
      <c r="B56564">
        <v>57</v>
      </c>
      <c r="C56564">
        <v>65</v>
      </c>
      <c r="D56564" t="s">
        <v>779</v>
      </c>
      <c r="E56564" t="s">
        <v>9</v>
      </c>
      <c r="F56564" t="s">
        <v>178</v>
      </c>
    </row>
    <row r="56566" spans="1:6" x14ac:dyDescent="0.25">
      <c r="A56566" t="s">
        <v>14697</v>
      </c>
    </row>
    <row r="56567" spans="1:6" x14ac:dyDescent="0.25">
      <c r="A56567" t="s">
        <v>14698</v>
      </c>
    </row>
    <row r="56568" spans="1:6" x14ac:dyDescent="0.25">
      <c r="A56568">
        <v>32305359</v>
      </c>
      <c r="B56568">
        <v>169</v>
      </c>
      <c r="C56568">
        <v>177</v>
      </c>
      <c r="D56568" t="s">
        <v>779</v>
      </c>
      <c r="E56568" t="s">
        <v>9</v>
      </c>
      <c r="F56568" t="s">
        <v>178</v>
      </c>
    </row>
    <row r="56569" spans="1:6" x14ac:dyDescent="0.25">
      <c r="A56569">
        <v>32305359</v>
      </c>
      <c r="B56569">
        <v>232</v>
      </c>
      <c r="C56569">
        <v>240</v>
      </c>
      <c r="D56569" t="s">
        <v>125</v>
      </c>
      <c r="E56569" t="s">
        <v>12</v>
      </c>
      <c r="F56569">
        <v>9606</v>
      </c>
    </row>
    <row r="56570" spans="1:6" x14ac:dyDescent="0.25">
      <c r="A56570">
        <v>32305359</v>
      </c>
      <c r="B56570">
        <v>267</v>
      </c>
      <c r="C56570">
        <v>281</v>
      </c>
      <c r="D56570" t="s">
        <v>2570</v>
      </c>
      <c r="E56570" t="s">
        <v>12</v>
      </c>
      <c r="F56570">
        <v>2697049</v>
      </c>
    </row>
    <row r="56571" spans="1:6" x14ac:dyDescent="0.25">
      <c r="A56571">
        <v>32305359</v>
      </c>
      <c r="B56571">
        <v>283</v>
      </c>
      <c r="C56571">
        <v>291</v>
      </c>
      <c r="D56571" t="s">
        <v>779</v>
      </c>
      <c r="E56571" t="s">
        <v>9</v>
      </c>
      <c r="F56571" t="s">
        <v>178</v>
      </c>
    </row>
    <row r="56572" spans="1:6" x14ac:dyDescent="0.25">
      <c r="A56572">
        <v>32305359</v>
      </c>
      <c r="B56572">
        <v>330</v>
      </c>
      <c r="C56572">
        <v>338</v>
      </c>
      <c r="D56572" t="s">
        <v>16</v>
      </c>
      <c r="E56572" t="s">
        <v>12</v>
      </c>
      <c r="F56572">
        <v>9606</v>
      </c>
    </row>
    <row r="56573" spans="1:6" x14ac:dyDescent="0.25">
      <c r="A56573">
        <v>32305359</v>
      </c>
      <c r="B56573">
        <v>747</v>
      </c>
      <c r="C56573">
        <v>757</v>
      </c>
      <c r="D56573" t="s">
        <v>443</v>
      </c>
      <c r="E56573" t="s">
        <v>12</v>
      </c>
      <c r="F56573">
        <v>9606</v>
      </c>
    </row>
    <row r="56574" spans="1:6" x14ac:dyDescent="0.25">
      <c r="A56574">
        <v>32305359</v>
      </c>
      <c r="B56574">
        <v>977</v>
      </c>
      <c r="C56574">
        <v>985</v>
      </c>
      <c r="D56574" t="s">
        <v>779</v>
      </c>
      <c r="E56574" t="s">
        <v>9</v>
      </c>
      <c r="F56574" t="s">
        <v>178</v>
      </c>
    </row>
    <row r="56575" spans="1:6" x14ac:dyDescent="0.25">
      <c r="A56575">
        <v>32305359</v>
      </c>
      <c r="B56575">
        <v>1014</v>
      </c>
      <c r="C56575">
        <v>1022</v>
      </c>
      <c r="D56575" t="s">
        <v>16</v>
      </c>
      <c r="E56575" t="s">
        <v>12</v>
      </c>
      <c r="F56575">
        <v>9606</v>
      </c>
    </row>
    <row r="56576" spans="1:6" x14ac:dyDescent="0.25">
      <c r="A56576">
        <v>32305359</v>
      </c>
      <c r="B56576">
        <v>1124</v>
      </c>
      <c r="C56576">
        <v>1132</v>
      </c>
      <c r="D56576" t="s">
        <v>779</v>
      </c>
      <c r="E56576" t="s">
        <v>9</v>
      </c>
      <c r="F56576" t="s">
        <v>178</v>
      </c>
    </row>
    <row r="56577" spans="1:6" x14ac:dyDescent="0.25">
      <c r="A56577">
        <v>32305359</v>
      </c>
      <c r="B56577">
        <v>1239</v>
      </c>
      <c r="C56577">
        <v>1247</v>
      </c>
      <c r="D56577" t="s">
        <v>16</v>
      </c>
      <c r="E56577" t="s">
        <v>12</v>
      </c>
      <c r="F56577">
        <v>9606</v>
      </c>
    </row>
    <row r="56578" spans="1:6" x14ac:dyDescent="0.25">
      <c r="A56578">
        <v>32305359</v>
      </c>
      <c r="B56578">
        <v>1295</v>
      </c>
      <c r="C56578">
        <v>1303</v>
      </c>
      <c r="D56578" t="s">
        <v>1814</v>
      </c>
      <c r="E56578" t="s">
        <v>9</v>
      </c>
      <c r="F56578" t="s">
        <v>425</v>
      </c>
    </row>
    <row r="56579" spans="1:6" x14ac:dyDescent="0.25">
      <c r="A56579">
        <v>32305359</v>
      </c>
      <c r="B56579">
        <v>1318</v>
      </c>
      <c r="C56579">
        <v>1334</v>
      </c>
      <c r="D56579" t="s">
        <v>11687</v>
      </c>
      <c r="E56579" t="s">
        <v>9</v>
      </c>
      <c r="F56579" t="s">
        <v>7717</v>
      </c>
    </row>
    <row r="56580" spans="1:6" x14ac:dyDescent="0.25">
      <c r="A56580">
        <v>32305359</v>
      </c>
      <c r="B56580">
        <v>1409</v>
      </c>
      <c r="C56580">
        <v>1412</v>
      </c>
      <c r="D56580" t="s">
        <v>9314</v>
      </c>
      <c r="E56580" t="s">
        <v>25</v>
      </c>
      <c r="F56580" t="s">
        <v>264</v>
      </c>
    </row>
    <row r="56581" spans="1:6" x14ac:dyDescent="0.25">
      <c r="A56581">
        <v>32305359</v>
      </c>
      <c r="B56581">
        <v>1457</v>
      </c>
      <c r="C56581">
        <v>1475</v>
      </c>
      <c r="D56581" t="s">
        <v>2152</v>
      </c>
      <c r="E56581" t="s">
        <v>25</v>
      </c>
      <c r="F56581" t="s">
        <v>2151</v>
      </c>
    </row>
    <row r="56582" spans="1:6" x14ac:dyDescent="0.25">
      <c r="A56582">
        <v>32305359</v>
      </c>
      <c r="B56582">
        <v>1480</v>
      </c>
      <c r="C56582">
        <v>1491</v>
      </c>
      <c r="D56582" t="s">
        <v>4013</v>
      </c>
      <c r="E56582" t="s">
        <v>25</v>
      </c>
      <c r="F56582" t="s">
        <v>4014</v>
      </c>
    </row>
    <row r="56583" spans="1:6" x14ac:dyDescent="0.25">
      <c r="A56583">
        <v>32305359</v>
      </c>
      <c r="B56583">
        <v>1615</v>
      </c>
      <c r="C56583">
        <v>1622</v>
      </c>
      <c r="D56583" t="s">
        <v>215</v>
      </c>
      <c r="E56583" t="s">
        <v>12</v>
      </c>
      <c r="F56583">
        <v>9606</v>
      </c>
    </row>
    <row r="56584" spans="1:6" x14ac:dyDescent="0.25">
      <c r="A56584">
        <v>32305359</v>
      </c>
      <c r="B56584">
        <v>1662</v>
      </c>
      <c r="C56584">
        <v>1670</v>
      </c>
      <c r="D56584" t="s">
        <v>779</v>
      </c>
      <c r="E56584" t="s">
        <v>9</v>
      </c>
      <c r="F56584" t="s">
        <v>178</v>
      </c>
    </row>
    <row r="56585" spans="1:6" x14ac:dyDescent="0.25">
      <c r="A56585">
        <v>32305359</v>
      </c>
      <c r="B56585">
        <v>1840</v>
      </c>
      <c r="C56585">
        <v>1847</v>
      </c>
      <c r="D56585" t="s">
        <v>215</v>
      </c>
      <c r="E56585" t="s">
        <v>12</v>
      </c>
      <c r="F56585">
        <v>9606</v>
      </c>
    </row>
    <row r="56586" spans="1:6" x14ac:dyDescent="0.25">
      <c r="A56586">
        <v>32305359</v>
      </c>
      <c r="B56586">
        <v>1926</v>
      </c>
      <c r="C56586">
        <v>1934</v>
      </c>
      <c r="D56586" t="s">
        <v>16</v>
      </c>
      <c r="E56586" t="s">
        <v>12</v>
      </c>
      <c r="F56586">
        <v>9606</v>
      </c>
    </row>
    <row r="56588" spans="1:6" x14ac:dyDescent="0.25">
      <c r="A56588" t="s">
        <v>14699</v>
      </c>
    </row>
    <row r="56589" spans="1:6" x14ac:dyDescent="0.25">
      <c r="A56589" t="s">
        <v>14700</v>
      </c>
    </row>
    <row r="56590" spans="1:6" x14ac:dyDescent="0.25">
      <c r="A56590">
        <v>32305382</v>
      </c>
      <c r="B56590">
        <v>58</v>
      </c>
      <c r="C56590">
        <v>66</v>
      </c>
      <c r="D56590" t="s">
        <v>779</v>
      </c>
      <c r="E56590" t="s">
        <v>9</v>
      </c>
      <c r="F56590" t="s">
        <v>178</v>
      </c>
    </row>
    <row r="56592" spans="1:6" x14ac:dyDescent="0.25">
      <c r="A56592" t="s">
        <v>14701</v>
      </c>
    </row>
    <row r="56593" spans="1:6" x14ac:dyDescent="0.25">
      <c r="A56593" t="s">
        <v>14702</v>
      </c>
    </row>
    <row r="56594" spans="1:6" x14ac:dyDescent="0.25">
      <c r="A56594">
        <v>32305384</v>
      </c>
      <c r="B56594">
        <v>54</v>
      </c>
      <c r="C56594">
        <v>62</v>
      </c>
      <c r="D56594" t="s">
        <v>779</v>
      </c>
      <c r="E56594" t="s">
        <v>9</v>
      </c>
      <c r="F56594" t="s">
        <v>178</v>
      </c>
    </row>
    <row r="56595" spans="1:6" x14ac:dyDescent="0.25">
      <c r="A56595">
        <v>32305384</v>
      </c>
      <c r="B56595">
        <v>129</v>
      </c>
      <c r="C56595">
        <v>137</v>
      </c>
      <c r="D56595" t="s">
        <v>779</v>
      </c>
      <c r="E56595" t="s">
        <v>9</v>
      </c>
      <c r="F56595" t="s">
        <v>178</v>
      </c>
    </row>
    <row r="56596" spans="1:6" x14ac:dyDescent="0.25">
      <c r="A56596">
        <v>32305384</v>
      </c>
      <c r="B56596">
        <v>257</v>
      </c>
      <c r="C56596">
        <v>265</v>
      </c>
      <c r="D56596" t="s">
        <v>135</v>
      </c>
      <c r="E56596" t="s">
        <v>9</v>
      </c>
      <c r="F56596" t="s">
        <v>14</v>
      </c>
    </row>
    <row r="56597" spans="1:6" x14ac:dyDescent="0.25">
      <c r="A56597">
        <v>32305384</v>
      </c>
      <c r="B56597">
        <v>266</v>
      </c>
      <c r="C56597">
        <v>274</v>
      </c>
      <c r="D56597" t="s">
        <v>16</v>
      </c>
      <c r="E56597" t="s">
        <v>12</v>
      </c>
      <c r="F56597">
        <v>9606</v>
      </c>
    </row>
    <row r="56599" spans="1:6" x14ac:dyDescent="0.25">
      <c r="A56599" t="s">
        <v>14703</v>
      </c>
    </row>
    <row r="56600" spans="1:6" x14ac:dyDescent="0.25">
      <c r="A56600" t="s">
        <v>14704</v>
      </c>
    </row>
    <row r="56601" spans="1:6" x14ac:dyDescent="0.25">
      <c r="A56601">
        <v>32305385</v>
      </c>
      <c r="B56601">
        <v>57</v>
      </c>
      <c r="C56601">
        <v>65</v>
      </c>
      <c r="D56601" t="s">
        <v>779</v>
      </c>
      <c r="E56601" t="s">
        <v>9</v>
      </c>
      <c r="F56601" t="s">
        <v>178</v>
      </c>
    </row>
    <row r="56603" spans="1:6" x14ac:dyDescent="0.25">
      <c r="A56603" t="s">
        <v>14705</v>
      </c>
    </row>
    <row r="56604" spans="1:6" x14ac:dyDescent="0.25">
      <c r="A56604" t="s">
        <v>14706</v>
      </c>
    </row>
    <row r="56605" spans="1:6" x14ac:dyDescent="0.25">
      <c r="A56605">
        <v>32305387</v>
      </c>
      <c r="B56605">
        <v>24</v>
      </c>
      <c r="C56605">
        <v>32</v>
      </c>
      <c r="D56605" t="s">
        <v>779</v>
      </c>
      <c r="E56605" t="s">
        <v>9</v>
      </c>
      <c r="F56605" t="s">
        <v>178</v>
      </c>
    </row>
    <row r="56607" spans="1:6" x14ac:dyDescent="0.25">
      <c r="A56607" t="s">
        <v>14707</v>
      </c>
    </row>
    <row r="56608" spans="1:6" x14ac:dyDescent="0.25">
      <c r="A56608" t="s">
        <v>14708</v>
      </c>
    </row>
    <row r="56609" spans="1:6" x14ac:dyDescent="0.25">
      <c r="A56609">
        <v>32305399</v>
      </c>
      <c r="B56609">
        <v>0</v>
      </c>
      <c r="C56609">
        <v>8</v>
      </c>
      <c r="D56609" t="s">
        <v>779</v>
      </c>
      <c r="E56609" t="s">
        <v>9</v>
      </c>
      <c r="F56609" t="s">
        <v>178</v>
      </c>
    </row>
    <row r="56610" spans="1:6" x14ac:dyDescent="0.25">
      <c r="A56610">
        <v>32305399</v>
      </c>
      <c r="B56610">
        <v>13</v>
      </c>
      <c r="C56610">
        <v>21</v>
      </c>
      <c r="D56610" t="s">
        <v>181</v>
      </c>
      <c r="E56610" t="s">
        <v>9</v>
      </c>
      <c r="F56610" t="s">
        <v>182</v>
      </c>
    </row>
    <row r="56612" spans="1:6" x14ac:dyDescent="0.25">
      <c r="A56612" t="s">
        <v>14709</v>
      </c>
    </row>
    <row r="56613" spans="1:6" x14ac:dyDescent="0.25">
      <c r="A56613" t="s">
        <v>14710</v>
      </c>
    </row>
    <row r="56614" spans="1:6" x14ac:dyDescent="0.25">
      <c r="A56614">
        <v>32305401</v>
      </c>
      <c r="B56614">
        <v>25</v>
      </c>
      <c r="C56614">
        <v>34</v>
      </c>
      <c r="D56614" t="s">
        <v>2758</v>
      </c>
      <c r="E56614" t="s">
        <v>12</v>
      </c>
      <c r="F56614">
        <v>2697049</v>
      </c>
    </row>
    <row r="56615" spans="1:6" x14ac:dyDescent="0.25">
      <c r="A56615">
        <v>32305401</v>
      </c>
      <c r="B56615">
        <v>52</v>
      </c>
      <c r="C56615">
        <v>57</v>
      </c>
      <c r="D56615" t="s">
        <v>14711</v>
      </c>
      <c r="E56615" t="s">
        <v>5</v>
      </c>
      <c r="F56615">
        <v>5972</v>
      </c>
    </row>
    <row r="56616" spans="1:6" x14ac:dyDescent="0.25">
      <c r="A56616">
        <v>32305401</v>
      </c>
      <c r="B56616">
        <v>78</v>
      </c>
      <c r="C56616">
        <v>87</v>
      </c>
      <c r="D56616" t="s">
        <v>1438</v>
      </c>
      <c r="E56616" t="s">
        <v>12</v>
      </c>
      <c r="F56616">
        <v>2697049</v>
      </c>
    </row>
    <row r="56617" spans="1:6" x14ac:dyDescent="0.25">
      <c r="A56617">
        <v>32305401</v>
      </c>
      <c r="B56617">
        <v>98</v>
      </c>
      <c r="C56617">
        <v>107</v>
      </c>
      <c r="D56617" t="s">
        <v>13</v>
      </c>
      <c r="E56617" t="s">
        <v>9</v>
      </c>
      <c r="F56617" t="s">
        <v>14</v>
      </c>
    </row>
    <row r="56618" spans="1:6" x14ac:dyDescent="0.25">
      <c r="A56618">
        <v>32305401</v>
      </c>
      <c r="B56618">
        <v>138</v>
      </c>
      <c r="C56618">
        <v>169</v>
      </c>
      <c r="D56618" t="s">
        <v>262</v>
      </c>
      <c r="E56618" t="s">
        <v>5</v>
      </c>
      <c r="F56618">
        <v>59272</v>
      </c>
    </row>
    <row r="56619" spans="1:6" x14ac:dyDescent="0.25">
      <c r="A56619">
        <v>32305401</v>
      </c>
      <c r="B56619">
        <v>171</v>
      </c>
      <c r="C56619">
        <v>175</v>
      </c>
      <c r="D56619" t="s">
        <v>263</v>
      </c>
      <c r="E56619" t="s">
        <v>5</v>
      </c>
      <c r="F56619">
        <v>59272</v>
      </c>
    </row>
    <row r="56620" spans="1:6" x14ac:dyDescent="0.25">
      <c r="A56620">
        <v>32305401</v>
      </c>
      <c r="B56620">
        <v>213</v>
      </c>
      <c r="C56620">
        <v>221</v>
      </c>
      <c r="D56620" t="s">
        <v>129</v>
      </c>
      <c r="E56620" t="s">
        <v>12</v>
      </c>
      <c r="F56620">
        <v>694009</v>
      </c>
    </row>
    <row r="56621" spans="1:6" x14ac:dyDescent="0.25">
      <c r="A56621">
        <v>32305401</v>
      </c>
      <c r="B56621">
        <v>261</v>
      </c>
      <c r="C56621">
        <v>265</v>
      </c>
      <c r="D56621" t="s">
        <v>263</v>
      </c>
      <c r="E56621" t="s">
        <v>5</v>
      </c>
      <c r="F56621">
        <v>59272</v>
      </c>
    </row>
    <row r="56622" spans="1:6" x14ac:dyDescent="0.25">
      <c r="A56622">
        <v>32305401</v>
      </c>
      <c r="B56622">
        <v>266</v>
      </c>
      <c r="C56622">
        <v>272</v>
      </c>
      <c r="D56622" t="s">
        <v>14712</v>
      </c>
      <c r="E56622" t="s">
        <v>5</v>
      </c>
      <c r="F56622" t="s">
        <v>912</v>
      </c>
    </row>
    <row r="56623" spans="1:6" x14ac:dyDescent="0.25">
      <c r="A56623">
        <v>32305401</v>
      </c>
      <c r="B56623">
        <v>308</v>
      </c>
      <c r="C56623">
        <v>312</v>
      </c>
      <c r="D56623" t="s">
        <v>263</v>
      </c>
      <c r="E56623" t="s">
        <v>5</v>
      </c>
      <c r="F56623">
        <v>59272</v>
      </c>
    </row>
    <row r="56624" spans="1:6" x14ac:dyDescent="0.25">
      <c r="A56624">
        <v>32305401</v>
      </c>
      <c r="B56624">
        <v>410</v>
      </c>
      <c r="C56624">
        <v>413</v>
      </c>
      <c r="D56624" t="s">
        <v>908</v>
      </c>
      <c r="E56624" t="s">
        <v>5</v>
      </c>
      <c r="F56624">
        <v>1636</v>
      </c>
    </row>
    <row r="56625" spans="1:6" x14ac:dyDescent="0.25">
      <c r="A56625">
        <v>32305401</v>
      </c>
      <c r="B56625">
        <v>430</v>
      </c>
      <c r="C56625">
        <v>456</v>
      </c>
      <c r="D56625" t="s">
        <v>14713</v>
      </c>
      <c r="E56625" t="s">
        <v>5</v>
      </c>
      <c r="F56625">
        <v>4306</v>
      </c>
    </row>
    <row r="56626" spans="1:6" x14ac:dyDescent="0.25">
      <c r="A56626">
        <v>32305401</v>
      </c>
      <c r="B56626">
        <v>485</v>
      </c>
      <c r="C56626">
        <v>489</v>
      </c>
      <c r="D56626" t="s">
        <v>263</v>
      </c>
      <c r="E56626" t="s">
        <v>5</v>
      </c>
      <c r="F56626">
        <v>59272</v>
      </c>
    </row>
    <row r="56627" spans="1:6" x14ac:dyDescent="0.25">
      <c r="A56627">
        <v>32305401</v>
      </c>
      <c r="B56627">
        <v>584</v>
      </c>
      <c r="C56627">
        <v>597</v>
      </c>
      <c r="D56627" t="s">
        <v>4007</v>
      </c>
      <c r="E56627" t="s">
        <v>9</v>
      </c>
      <c r="F56627" t="s">
        <v>62</v>
      </c>
    </row>
    <row r="56628" spans="1:6" x14ac:dyDescent="0.25">
      <c r="A56628">
        <v>32305401</v>
      </c>
      <c r="B56628">
        <v>641</v>
      </c>
      <c r="C56628">
        <v>649</v>
      </c>
      <c r="D56628" t="s">
        <v>16</v>
      </c>
      <c r="E56628" t="s">
        <v>12</v>
      </c>
      <c r="F56628">
        <v>9606</v>
      </c>
    </row>
    <row r="56629" spans="1:6" x14ac:dyDescent="0.25">
      <c r="A56629">
        <v>32305401</v>
      </c>
      <c r="B56629">
        <v>655</v>
      </c>
      <c r="C56629">
        <v>677</v>
      </c>
      <c r="D56629" t="s">
        <v>185</v>
      </c>
      <c r="E56629" t="s">
        <v>9</v>
      </c>
      <c r="F56629" t="s">
        <v>186</v>
      </c>
    </row>
    <row r="56630" spans="1:6" x14ac:dyDescent="0.25">
      <c r="A56630">
        <v>32305401</v>
      </c>
      <c r="B56630">
        <v>746</v>
      </c>
      <c r="C56630">
        <v>750</v>
      </c>
      <c r="D56630" t="s">
        <v>263</v>
      </c>
      <c r="E56630" t="s">
        <v>5</v>
      </c>
      <c r="F56630">
        <v>59272</v>
      </c>
    </row>
    <row r="56631" spans="1:6" x14ac:dyDescent="0.25">
      <c r="A56631">
        <v>32305401</v>
      </c>
      <c r="B56631">
        <v>751</v>
      </c>
      <c r="C56631">
        <v>757</v>
      </c>
      <c r="D56631" t="s">
        <v>14712</v>
      </c>
      <c r="E56631" t="s">
        <v>5</v>
      </c>
      <c r="F56631" t="s">
        <v>912</v>
      </c>
    </row>
    <row r="56632" spans="1:6" x14ac:dyDescent="0.25">
      <c r="A56632">
        <v>32305401</v>
      </c>
      <c r="B56632">
        <v>836</v>
      </c>
      <c r="C56632">
        <v>855</v>
      </c>
      <c r="D56632" t="s">
        <v>14293</v>
      </c>
      <c r="E56632" t="s">
        <v>9</v>
      </c>
      <c r="F56632" t="s">
        <v>178</v>
      </c>
    </row>
    <row r="56633" spans="1:6" x14ac:dyDescent="0.25">
      <c r="A56633">
        <v>32305401</v>
      </c>
      <c r="B56633">
        <v>908</v>
      </c>
      <c r="C56633">
        <v>913</v>
      </c>
      <c r="D56633" t="s">
        <v>8018</v>
      </c>
      <c r="E56633" t="s">
        <v>5</v>
      </c>
      <c r="F56633">
        <v>5972</v>
      </c>
    </row>
    <row r="56634" spans="1:6" x14ac:dyDescent="0.25">
      <c r="A56634">
        <v>32305401</v>
      </c>
      <c r="B56634">
        <v>947</v>
      </c>
      <c r="C56634">
        <v>956</v>
      </c>
      <c r="D56634" t="s">
        <v>1615</v>
      </c>
      <c r="E56634" t="s">
        <v>12</v>
      </c>
      <c r="F56634">
        <v>2697049</v>
      </c>
    </row>
    <row r="56636" spans="1:6" x14ac:dyDescent="0.25">
      <c r="A56636" t="s">
        <v>14714</v>
      </c>
    </row>
    <row r="56637" spans="1:6" x14ac:dyDescent="0.25">
      <c r="A56637" t="s">
        <v>14715</v>
      </c>
    </row>
    <row r="56638" spans="1:6" x14ac:dyDescent="0.25">
      <c r="A56638">
        <v>32305402</v>
      </c>
      <c r="B56638">
        <v>70</v>
      </c>
      <c r="C56638">
        <v>78</v>
      </c>
      <c r="D56638" t="s">
        <v>1017</v>
      </c>
      <c r="E56638" t="s">
        <v>9</v>
      </c>
      <c r="F56638" t="s">
        <v>178</v>
      </c>
    </row>
    <row r="56639" spans="1:6" x14ac:dyDescent="0.25">
      <c r="A56639">
        <v>32305402</v>
      </c>
      <c r="B56639">
        <v>123</v>
      </c>
      <c r="C56639">
        <v>131</v>
      </c>
      <c r="D56639" t="s">
        <v>779</v>
      </c>
      <c r="E56639" t="s">
        <v>9</v>
      </c>
      <c r="F56639" t="s">
        <v>178</v>
      </c>
    </row>
    <row r="56640" spans="1:6" x14ac:dyDescent="0.25">
      <c r="A56640">
        <v>32305402</v>
      </c>
      <c r="B56640">
        <v>177</v>
      </c>
      <c r="C56640">
        <v>183</v>
      </c>
      <c r="D56640" t="s">
        <v>1595</v>
      </c>
      <c r="E56640" t="s">
        <v>9</v>
      </c>
      <c r="F56640" t="s">
        <v>834</v>
      </c>
    </row>
    <row r="56641" spans="1:6" x14ac:dyDescent="0.25">
      <c r="A56641">
        <v>32305402</v>
      </c>
      <c r="B56641">
        <v>345</v>
      </c>
      <c r="C56641">
        <v>352</v>
      </c>
      <c r="D56641" t="s">
        <v>215</v>
      </c>
      <c r="E56641" t="s">
        <v>12</v>
      </c>
      <c r="F56641">
        <v>9606</v>
      </c>
    </row>
    <row r="56642" spans="1:6" x14ac:dyDescent="0.25">
      <c r="A56642">
        <v>32305402</v>
      </c>
      <c r="B56642">
        <v>525</v>
      </c>
      <c r="C56642">
        <v>535</v>
      </c>
      <c r="D56642" t="s">
        <v>664</v>
      </c>
      <c r="E56642" t="s">
        <v>12</v>
      </c>
      <c r="F56642">
        <v>2697049</v>
      </c>
    </row>
    <row r="56643" spans="1:6" x14ac:dyDescent="0.25">
      <c r="A56643">
        <v>32305402</v>
      </c>
      <c r="B56643">
        <v>634</v>
      </c>
      <c r="C56643">
        <v>648</v>
      </c>
      <c r="D56643" t="s">
        <v>372</v>
      </c>
      <c r="E56643" t="s">
        <v>9</v>
      </c>
      <c r="F56643" t="s">
        <v>373</v>
      </c>
    </row>
    <row r="56644" spans="1:6" x14ac:dyDescent="0.25">
      <c r="A56644">
        <v>32305402</v>
      </c>
      <c r="B56644">
        <v>649</v>
      </c>
      <c r="C56644">
        <v>657</v>
      </c>
      <c r="D56644" t="s">
        <v>16</v>
      </c>
      <c r="E56644" t="s">
        <v>12</v>
      </c>
      <c r="F56644">
        <v>9606</v>
      </c>
    </row>
    <row r="56646" spans="1:6" x14ac:dyDescent="0.25">
      <c r="A56646" t="s">
        <v>14716</v>
      </c>
    </row>
    <row r="56647" spans="1:6" x14ac:dyDescent="0.25">
      <c r="A56647" t="s">
        <v>14717</v>
      </c>
    </row>
    <row r="56648" spans="1:6" x14ac:dyDescent="0.25">
      <c r="A56648">
        <v>32305432</v>
      </c>
      <c r="B56648">
        <v>1</v>
      </c>
      <c r="C56648">
        <v>9</v>
      </c>
      <c r="D56648" t="s">
        <v>779</v>
      </c>
      <c r="E56648" t="s">
        <v>9</v>
      </c>
      <c r="F56648" t="s">
        <v>178</v>
      </c>
    </row>
    <row r="56650" spans="1:6" x14ac:dyDescent="0.25">
      <c r="A56650" t="s">
        <v>14718</v>
      </c>
    </row>
    <row r="56651" spans="1:6" x14ac:dyDescent="0.25">
      <c r="A56651" t="s">
        <v>14719</v>
      </c>
    </row>
    <row r="56652" spans="1:6" x14ac:dyDescent="0.25">
      <c r="A56652">
        <v>32305438</v>
      </c>
      <c r="B56652">
        <v>8</v>
      </c>
      <c r="C56652">
        <v>16</v>
      </c>
      <c r="D56652" t="s">
        <v>779</v>
      </c>
      <c r="E56652" t="s">
        <v>9</v>
      </c>
      <c r="F56652" t="s">
        <v>178</v>
      </c>
    </row>
    <row r="56653" spans="1:6" x14ac:dyDescent="0.25">
      <c r="A56653">
        <v>32305438</v>
      </c>
      <c r="B56653">
        <v>67</v>
      </c>
      <c r="C56653">
        <v>75</v>
      </c>
      <c r="D56653" t="s">
        <v>779</v>
      </c>
      <c r="E56653" t="s">
        <v>9</v>
      </c>
      <c r="F56653" t="s">
        <v>178</v>
      </c>
    </row>
    <row r="56655" spans="1:6" x14ac:dyDescent="0.25">
      <c r="A56655" t="s">
        <v>14720</v>
      </c>
    </row>
    <row r="56656" spans="1:6" x14ac:dyDescent="0.25">
      <c r="A56656" t="s">
        <v>14721</v>
      </c>
    </row>
    <row r="56657" spans="1:6" x14ac:dyDescent="0.25">
      <c r="A56657">
        <v>32305439</v>
      </c>
      <c r="B56657">
        <v>38</v>
      </c>
      <c r="C56657">
        <v>46</v>
      </c>
      <c r="D56657" t="s">
        <v>779</v>
      </c>
      <c r="E56657" t="s">
        <v>9</v>
      </c>
      <c r="F56657" t="s">
        <v>178</v>
      </c>
    </row>
    <row r="56658" spans="1:6" x14ac:dyDescent="0.25">
      <c r="A56658">
        <v>32305439</v>
      </c>
      <c r="B56658">
        <v>108</v>
      </c>
      <c r="C56658">
        <v>116</v>
      </c>
      <c r="D56658" t="s">
        <v>16</v>
      </c>
      <c r="E56658" t="s">
        <v>12</v>
      </c>
      <c r="F56658">
        <v>9606</v>
      </c>
    </row>
    <row r="56660" spans="1:6" x14ac:dyDescent="0.25">
      <c r="A56660" t="s">
        <v>14722</v>
      </c>
    </row>
    <row r="56661" spans="1:6" x14ac:dyDescent="0.25">
      <c r="A56661" t="s">
        <v>14723</v>
      </c>
    </row>
    <row r="56662" spans="1:6" x14ac:dyDescent="0.25">
      <c r="A56662">
        <v>32305440</v>
      </c>
      <c r="B56662">
        <v>66</v>
      </c>
      <c r="C56662">
        <v>74</v>
      </c>
      <c r="D56662" t="s">
        <v>779</v>
      </c>
      <c r="E56662" t="s">
        <v>9</v>
      </c>
      <c r="F56662" t="s">
        <v>178</v>
      </c>
    </row>
    <row r="56664" spans="1:6" x14ac:dyDescent="0.25">
      <c r="A56664" t="s">
        <v>14724</v>
      </c>
    </row>
    <row r="56665" spans="1:6" x14ac:dyDescent="0.25">
      <c r="A56665" t="s">
        <v>14725</v>
      </c>
    </row>
    <row r="56666" spans="1:6" x14ac:dyDescent="0.25">
      <c r="A56666">
        <v>32305441</v>
      </c>
      <c r="B56666">
        <v>32</v>
      </c>
      <c r="C56666">
        <v>40</v>
      </c>
      <c r="D56666" t="s">
        <v>1989</v>
      </c>
      <c r="E56666" t="s">
        <v>9</v>
      </c>
      <c r="F56666" t="s">
        <v>178</v>
      </c>
    </row>
    <row r="56667" spans="1:6" x14ac:dyDescent="0.25">
      <c r="A56667">
        <v>32305441</v>
      </c>
      <c r="B56667">
        <v>86</v>
      </c>
      <c r="C56667">
        <v>92</v>
      </c>
      <c r="D56667" t="s">
        <v>14726</v>
      </c>
      <c r="E56667" t="s">
        <v>9</v>
      </c>
      <c r="F56667" t="s">
        <v>14727</v>
      </c>
    </row>
    <row r="56669" spans="1:6" x14ac:dyDescent="0.25">
      <c r="A56669" t="s">
        <v>14728</v>
      </c>
    </row>
    <row r="56670" spans="1:6" x14ac:dyDescent="0.25">
      <c r="A56670" t="s">
        <v>14729</v>
      </c>
    </row>
    <row r="56671" spans="1:6" x14ac:dyDescent="0.25">
      <c r="A56671">
        <v>32305442</v>
      </c>
      <c r="B56671">
        <v>30</v>
      </c>
      <c r="C56671">
        <v>38</v>
      </c>
      <c r="D56671" t="s">
        <v>779</v>
      </c>
      <c r="E56671" t="s">
        <v>9</v>
      </c>
      <c r="F56671" t="s">
        <v>178</v>
      </c>
    </row>
    <row r="56673" spans="1:6" x14ac:dyDescent="0.25">
      <c r="A56673" t="s">
        <v>14730</v>
      </c>
    </row>
    <row r="56674" spans="1:6" x14ac:dyDescent="0.25">
      <c r="A56674" t="s">
        <v>14731</v>
      </c>
    </row>
    <row r="56675" spans="1:6" x14ac:dyDescent="0.25">
      <c r="A56675">
        <v>32305443</v>
      </c>
      <c r="B56675">
        <v>14</v>
      </c>
      <c r="C56675">
        <v>32</v>
      </c>
      <c r="D56675" t="s">
        <v>14732</v>
      </c>
      <c r="E56675" t="s">
        <v>9</v>
      </c>
      <c r="F56675" t="s">
        <v>14733</v>
      </c>
    </row>
    <row r="56676" spans="1:6" x14ac:dyDescent="0.25">
      <c r="A56676">
        <v>32305443</v>
      </c>
      <c r="B56676">
        <v>77</v>
      </c>
      <c r="C56676">
        <v>96</v>
      </c>
      <c r="D56676" t="s">
        <v>14734</v>
      </c>
      <c r="E56676" t="s">
        <v>9</v>
      </c>
      <c r="F56676" t="s">
        <v>14733</v>
      </c>
    </row>
    <row r="56677" spans="1:6" x14ac:dyDescent="0.25">
      <c r="A56677">
        <v>32305443</v>
      </c>
      <c r="B56677">
        <v>108</v>
      </c>
      <c r="C56677">
        <v>116</v>
      </c>
      <c r="D56677" t="s">
        <v>779</v>
      </c>
      <c r="E56677" t="s">
        <v>9</v>
      </c>
      <c r="F56677" t="s">
        <v>178</v>
      </c>
    </row>
    <row r="56679" spans="1:6" x14ac:dyDescent="0.25">
      <c r="A56679" t="s">
        <v>14735</v>
      </c>
    </row>
    <row r="56680" spans="1:6" x14ac:dyDescent="0.25">
      <c r="A56680" t="s">
        <v>14736</v>
      </c>
    </row>
    <row r="56681" spans="1:6" x14ac:dyDescent="0.25">
      <c r="A56681">
        <v>32305444</v>
      </c>
      <c r="B56681">
        <v>0</v>
      </c>
      <c r="C56681">
        <v>8</v>
      </c>
      <c r="D56681" t="s">
        <v>779</v>
      </c>
      <c r="E56681" t="s">
        <v>9</v>
      </c>
      <c r="F56681" t="s">
        <v>178</v>
      </c>
    </row>
    <row r="56683" spans="1:6" x14ac:dyDescent="0.25">
      <c r="A56683" t="s">
        <v>14737</v>
      </c>
    </row>
    <row r="56684" spans="1:6" x14ac:dyDescent="0.25">
      <c r="A56684" t="s">
        <v>14738</v>
      </c>
    </row>
    <row r="56685" spans="1:6" x14ac:dyDescent="0.25">
      <c r="A56685">
        <v>32305459</v>
      </c>
      <c r="B56685">
        <v>9</v>
      </c>
      <c r="C56685">
        <v>19</v>
      </c>
      <c r="D56685" t="s">
        <v>664</v>
      </c>
      <c r="E56685" t="s">
        <v>12</v>
      </c>
      <c r="F56685">
        <v>2697049</v>
      </c>
    </row>
    <row r="56686" spans="1:6" x14ac:dyDescent="0.25">
      <c r="A56686">
        <v>32305459</v>
      </c>
      <c r="B56686">
        <v>57</v>
      </c>
      <c r="C56686">
        <v>62</v>
      </c>
      <c r="D56686" t="s">
        <v>166</v>
      </c>
      <c r="E56686" t="s">
        <v>12</v>
      </c>
      <c r="F56686">
        <v>9606</v>
      </c>
    </row>
    <row r="56687" spans="1:6" x14ac:dyDescent="0.25">
      <c r="A56687">
        <v>32305459</v>
      </c>
      <c r="B56687">
        <v>86</v>
      </c>
      <c r="C56687">
        <v>116</v>
      </c>
      <c r="D56687" t="s">
        <v>822</v>
      </c>
      <c r="E56687" t="s">
        <v>9</v>
      </c>
      <c r="F56687" t="s">
        <v>178</v>
      </c>
    </row>
    <row r="56688" spans="1:6" x14ac:dyDescent="0.25">
      <c r="A56688">
        <v>32305459</v>
      </c>
      <c r="B56688">
        <v>118</v>
      </c>
      <c r="C56688">
        <v>126</v>
      </c>
      <c r="D56688" t="s">
        <v>779</v>
      </c>
      <c r="E56688" t="s">
        <v>9</v>
      </c>
      <c r="F56688" t="s">
        <v>178</v>
      </c>
    </row>
    <row r="56689" spans="1:6" x14ac:dyDescent="0.25">
      <c r="A56689">
        <v>32305459</v>
      </c>
      <c r="B56689">
        <v>220</v>
      </c>
      <c r="C56689">
        <v>225</v>
      </c>
      <c r="D56689" t="s">
        <v>324</v>
      </c>
      <c r="E56689" t="s">
        <v>12</v>
      </c>
      <c r="F56689">
        <v>9606</v>
      </c>
    </row>
    <row r="56690" spans="1:6" x14ac:dyDescent="0.25">
      <c r="A56690">
        <v>32305459</v>
      </c>
      <c r="B56690">
        <v>280</v>
      </c>
      <c r="C56690">
        <v>327</v>
      </c>
      <c r="D56690" t="s">
        <v>929</v>
      </c>
      <c r="E56690" t="s">
        <v>12</v>
      </c>
      <c r="F56690">
        <v>2697049</v>
      </c>
    </row>
    <row r="56691" spans="1:6" x14ac:dyDescent="0.25">
      <c r="A56691">
        <v>32305459</v>
      </c>
      <c r="B56691">
        <v>329</v>
      </c>
      <c r="C56691">
        <v>339</v>
      </c>
      <c r="D56691" t="s">
        <v>664</v>
      </c>
      <c r="E56691" t="s">
        <v>12</v>
      </c>
      <c r="F56691">
        <v>2697049</v>
      </c>
    </row>
    <row r="56692" spans="1:6" x14ac:dyDescent="0.25">
      <c r="A56692">
        <v>32305459</v>
      </c>
      <c r="B56692">
        <v>656</v>
      </c>
      <c r="C56692">
        <v>664</v>
      </c>
      <c r="D56692" t="s">
        <v>779</v>
      </c>
      <c r="E56692" t="s">
        <v>9</v>
      </c>
      <c r="F56692" t="s">
        <v>178</v>
      </c>
    </row>
    <row r="56693" spans="1:6" x14ac:dyDescent="0.25">
      <c r="A56693">
        <v>32305459</v>
      </c>
      <c r="B56693">
        <v>690</v>
      </c>
      <c r="C56693">
        <v>710</v>
      </c>
      <c r="D56693" t="s">
        <v>819</v>
      </c>
      <c r="E56693" t="s">
        <v>9</v>
      </c>
      <c r="F56693" t="s">
        <v>199</v>
      </c>
    </row>
    <row r="56694" spans="1:6" x14ac:dyDescent="0.25">
      <c r="A56694">
        <v>32305459</v>
      </c>
      <c r="B56694">
        <v>861</v>
      </c>
      <c r="C56694">
        <v>871</v>
      </c>
      <c r="D56694" t="s">
        <v>664</v>
      </c>
      <c r="E56694" t="s">
        <v>12</v>
      </c>
      <c r="F56694">
        <v>2697049</v>
      </c>
    </row>
    <row r="56695" spans="1:6" x14ac:dyDescent="0.25">
      <c r="A56695">
        <v>32305459</v>
      </c>
      <c r="B56695">
        <v>1228</v>
      </c>
      <c r="C56695">
        <v>1233</v>
      </c>
      <c r="D56695" t="s">
        <v>1491</v>
      </c>
      <c r="E56695" t="s">
        <v>9</v>
      </c>
      <c r="F56695" t="s">
        <v>178</v>
      </c>
    </row>
    <row r="56697" spans="1:6" x14ac:dyDescent="0.25">
      <c r="A56697" t="s">
        <v>14739</v>
      </c>
    </row>
    <row r="56698" spans="1:6" x14ac:dyDescent="0.25">
      <c r="A56698" t="s">
        <v>14740</v>
      </c>
    </row>
    <row r="56699" spans="1:6" x14ac:dyDescent="0.25">
      <c r="A56699">
        <v>32305487</v>
      </c>
      <c r="B56699">
        <v>24</v>
      </c>
      <c r="C56699">
        <v>32</v>
      </c>
      <c r="D56699" t="s">
        <v>779</v>
      </c>
      <c r="E56699" t="s">
        <v>9</v>
      </c>
      <c r="F56699" t="s">
        <v>178</v>
      </c>
    </row>
    <row r="56700" spans="1:6" x14ac:dyDescent="0.25">
      <c r="A56700">
        <v>32305487</v>
      </c>
      <c r="B56700">
        <v>65</v>
      </c>
      <c r="C56700">
        <v>73</v>
      </c>
      <c r="D56700" t="s">
        <v>16</v>
      </c>
      <c r="E56700" t="s">
        <v>12</v>
      </c>
      <c r="F56700">
        <v>9606</v>
      </c>
    </row>
    <row r="56702" spans="1:6" x14ac:dyDescent="0.25">
      <c r="A56702" t="s">
        <v>14741</v>
      </c>
    </row>
    <row r="56703" spans="1:6" x14ac:dyDescent="0.25">
      <c r="A56703" t="s">
        <v>14742</v>
      </c>
    </row>
    <row r="56704" spans="1:6" x14ac:dyDescent="0.25">
      <c r="A56704">
        <v>32305488</v>
      </c>
      <c r="B56704">
        <v>45</v>
      </c>
      <c r="C56704">
        <v>53</v>
      </c>
      <c r="D56704" t="s">
        <v>779</v>
      </c>
      <c r="E56704" t="s">
        <v>9</v>
      </c>
      <c r="F56704" t="s">
        <v>178</v>
      </c>
    </row>
    <row r="56706" spans="1:6" x14ac:dyDescent="0.25">
      <c r="A56706" t="s">
        <v>14743</v>
      </c>
    </row>
    <row r="56707" spans="1:6" x14ac:dyDescent="0.25">
      <c r="A56707" t="s">
        <v>14744</v>
      </c>
    </row>
    <row r="56708" spans="1:6" x14ac:dyDescent="0.25">
      <c r="A56708">
        <v>32305489</v>
      </c>
      <c r="B56708">
        <v>34</v>
      </c>
      <c r="C56708">
        <v>42</v>
      </c>
      <c r="D56708" t="s">
        <v>16</v>
      </c>
      <c r="E56708" t="s">
        <v>12</v>
      </c>
      <c r="F56708">
        <v>9606</v>
      </c>
    </row>
    <row r="56709" spans="1:6" x14ac:dyDescent="0.25">
      <c r="A56709">
        <v>32305489</v>
      </c>
      <c r="B56709">
        <v>103</v>
      </c>
      <c r="C56709">
        <v>111</v>
      </c>
      <c r="D56709" t="s">
        <v>16</v>
      </c>
      <c r="E56709" t="s">
        <v>12</v>
      </c>
      <c r="F56709">
        <v>9606</v>
      </c>
    </row>
    <row r="56710" spans="1:6" x14ac:dyDescent="0.25">
      <c r="A56710">
        <v>32305489</v>
      </c>
      <c r="B56710">
        <v>117</v>
      </c>
      <c r="C56710">
        <v>125</v>
      </c>
      <c r="D56710" t="s">
        <v>779</v>
      </c>
      <c r="E56710" t="s">
        <v>9</v>
      </c>
      <c r="F56710" t="s">
        <v>178</v>
      </c>
    </row>
    <row r="56712" spans="1:6" x14ac:dyDescent="0.25">
      <c r="A56712" t="s">
        <v>14745</v>
      </c>
    </row>
    <row r="56713" spans="1:6" x14ac:dyDescent="0.25">
      <c r="A56713" t="s">
        <v>14746</v>
      </c>
    </row>
    <row r="56714" spans="1:6" x14ac:dyDescent="0.25">
      <c r="A56714">
        <v>32305490</v>
      </c>
      <c r="B56714">
        <v>77</v>
      </c>
      <c r="C56714">
        <v>85</v>
      </c>
      <c r="D56714" t="s">
        <v>779</v>
      </c>
      <c r="E56714" t="s">
        <v>9</v>
      </c>
      <c r="F56714" t="s">
        <v>178</v>
      </c>
    </row>
    <row r="56715" spans="1:6" x14ac:dyDescent="0.25">
      <c r="A56715">
        <v>32305490</v>
      </c>
      <c r="B56715">
        <v>86</v>
      </c>
      <c r="C56715">
        <v>94</v>
      </c>
      <c r="D56715" t="s">
        <v>125</v>
      </c>
      <c r="E56715" t="s">
        <v>12</v>
      </c>
      <c r="F56715">
        <v>9606</v>
      </c>
    </row>
    <row r="56717" spans="1:6" x14ac:dyDescent="0.25">
      <c r="A56717" t="s">
        <v>14747</v>
      </c>
    </row>
    <row r="56718" spans="1:6" x14ac:dyDescent="0.25">
      <c r="A56718" t="s">
        <v>14748</v>
      </c>
    </row>
    <row r="56719" spans="1:6" x14ac:dyDescent="0.25">
      <c r="A56719">
        <v>32305500</v>
      </c>
      <c r="B56719">
        <v>0</v>
      </c>
      <c r="C56719">
        <v>11</v>
      </c>
      <c r="D56719" t="s">
        <v>990</v>
      </c>
      <c r="E56719" t="s">
        <v>25</v>
      </c>
      <c r="F56719" t="s">
        <v>406</v>
      </c>
    </row>
    <row r="56720" spans="1:6" x14ac:dyDescent="0.25">
      <c r="A56720">
        <v>32305500</v>
      </c>
      <c r="B56720">
        <v>58</v>
      </c>
      <c r="C56720">
        <v>66</v>
      </c>
      <c r="D56720" t="s">
        <v>779</v>
      </c>
      <c r="E56720" t="s">
        <v>9</v>
      </c>
      <c r="F56720" t="s">
        <v>178</v>
      </c>
    </row>
    <row r="56721" spans="1:6" x14ac:dyDescent="0.25">
      <c r="A56721">
        <v>32305500</v>
      </c>
      <c r="B56721">
        <v>68</v>
      </c>
      <c r="C56721">
        <v>92</v>
      </c>
      <c r="D56721" t="s">
        <v>1086</v>
      </c>
      <c r="E56721" t="s">
        <v>9</v>
      </c>
      <c r="F56721" t="s">
        <v>178</v>
      </c>
    </row>
    <row r="56722" spans="1:6" x14ac:dyDescent="0.25">
      <c r="A56722">
        <v>32305500</v>
      </c>
      <c r="B56722">
        <v>94</v>
      </c>
      <c r="C56722">
        <v>102</v>
      </c>
      <c r="D56722" t="s">
        <v>779</v>
      </c>
      <c r="E56722" t="s">
        <v>9</v>
      </c>
      <c r="F56722" t="s">
        <v>178</v>
      </c>
    </row>
    <row r="56723" spans="1:6" x14ac:dyDescent="0.25">
      <c r="A56723">
        <v>32305500</v>
      </c>
      <c r="B56723">
        <v>203</v>
      </c>
      <c r="C56723">
        <v>214</v>
      </c>
      <c r="D56723" t="s">
        <v>990</v>
      </c>
      <c r="E56723" t="s">
        <v>25</v>
      </c>
      <c r="F56723" t="s">
        <v>406</v>
      </c>
    </row>
    <row r="56724" spans="1:6" x14ac:dyDescent="0.25">
      <c r="A56724">
        <v>32305500</v>
      </c>
      <c r="B56724">
        <v>216</v>
      </c>
      <c r="C56724">
        <v>219</v>
      </c>
      <c r="D56724" t="s">
        <v>14749</v>
      </c>
      <c r="E56724" t="s">
        <v>25</v>
      </c>
      <c r="F56724" t="s">
        <v>406</v>
      </c>
    </row>
    <row r="56725" spans="1:6" x14ac:dyDescent="0.25">
      <c r="A56725">
        <v>32305500</v>
      </c>
      <c r="B56725">
        <v>246</v>
      </c>
      <c r="C56725">
        <v>264</v>
      </c>
      <c r="D56725" t="s">
        <v>2152</v>
      </c>
      <c r="E56725" t="s">
        <v>25</v>
      </c>
      <c r="F56725" t="s">
        <v>2151</v>
      </c>
    </row>
    <row r="56726" spans="1:6" x14ac:dyDescent="0.25">
      <c r="A56726">
        <v>32305500</v>
      </c>
      <c r="B56726">
        <v>266</v>
      </c>
      <c r="C56726">
        <v>270</v>
      </c>
      <c r="D56726" t="s">
        <v>14750</v>
      </c>
      <c r="E56726" t="s">
        <v>25</v>
      </c>
      <c r="F56726" t="s">
        <v>2151</v>
      </c>
    </row>
    <row r="56727" spans="1:6" x14ac:dyDescent="0.25">
      <c r="A56727">
        <v>32305500</v>
      </c>
      <c r="B56727">
        <v>338</v>
      </c>
      <c r="C56727">
        <v>356</v>
      </c>
      <c r="D56727" t="s">
        <v>7894</v>
      </c>
      <c r="E56727" t="s">
        <v>12</v>
      </c>
      <c r="F56727">
        <v>2697049</v>
      </c>
    </row>
    <row r="56728" spans="1:6" x14ac:dyDescent="0.25">
      <c r="A56728">
        <v>32305500</v>
      </c>
      <c r="B56728">
        <v>358</v>
      </c>
      <c r="C56728">
        <v>368</v>
      </c>
      <c r="D56728" t="s">
        <v>664</v>
      </c>
      <c r="E56728" t="s">
        <v>12</v>
      </c>
      <c r="F56728">
        <v>2697049</v>
      </c>
    </row>
    <row r="56729" spans="1:6" x14ac:dyDescent="0.25">
      <c r="A56729">
        <v>32305500</v>
      </c>
      <c r="B56729">
        <v>394</v>
      </c>
      <c r="C56729">
        <v>402</v>
      </c>
      <c r="D56729" t="s">
        <v>779</v>
      </c>
      <c r="E56729" t="s">
        <v>9</v>
      </c>
      <c r="F56729" t="s">
        <v>178</v>
      </c>
    </row>
    <row r="56730" spans="1:6" x14ac:dyDescent="0.25">
      <c r="A56730">
        <v>32305500</v>
      </c>
      <c r="B56730">
        <v>404</v>
      </c>
      <c r="C56730">
        <v>412</v>
      </c>
      <c r="D56730" t="s">
        <v>14751</v>
      </c>
      <c r="E56730" t="s">
        <v>5</v>
      </c>
      <c r="F56730">
        <v>91851</v>
      </c>
    </row>
    <row r="56731" spans="1:6" x14ac:dyDescent="0.25">
      <c r="A56731">
        <v>32305500</v>
      </c>
      <c r="B56731">
        <v>467</v>
      </c>
      <c r="C56731">
        <v>487</v>
      </c>
      <c r="D56731" t="s">
        <v>3398</v>
      </c>
      <c r="E56731" t="s">
        <v>9</v>
      </c>
      <c r="F56731" t="s">
        <v>3399</v>
      </c>
    </row>
    <row r="56732" spans="1:6" x14ac:dyDescent="0.25">
      <c r="A56732">
        <v>32305500</v>
      </c>
      <c r="B56732">
        <v>489</v>
      </c>
      <c r="C56732">
        <v>513</v>
      </c>
      <c r="D56732" t="s">
        <v>14752</v>
      </c>
      <c r="E56732" t="s">
        <v>9</v>
      </c>
      <c r="F56732" t="s">
        <v>12403</v>
      </c>
    </row>
    <row r="56733" spans="1:6" x14ac:dyDescent="0.25">
      <c r="A56733">
        <v>32305500</v>
      </c>
      <c r="B56733">
        <v>525</v>
      </c>
      <c r="C56733">
        <v>533</v>
      </c>
      <c r="D56733" t="s">
        <v>14751</v>
      </c>
      <c r="E56733" t="s">
        <v>5</v>
      </c>
      <c r="F56733">
        <v>91851</v>
      </c>
    </row>
    <row r="56734" spans="1:6" x14ac:dyDescent="0.25">
      <c r="A56734">
        <v>32305500</v>
      </c>
      <c r="B56734">
        <v>668</v>
      </c>
      <c r="C56734">
        <v>676</v>
      </c>
      <c r="D56734" t="s">
        <v>14751</v>
      </c>
      <c r="E56734" t="s">
        <v>5</v>
      </c>
      <c r="F56734">
        <v>91851</v>
      </c>
    </row>
    <row r="56735" spans="1:6" x14ac:dyDescent="0.25">
      <c r="A56735">
        <v>32305500</v>
      </c>
      <c r="B56735">
        <v>691</v>
      </c>
      <c r="C56735">
        <v>706</v>
      </c>
      <c r="D56735" t="s">
        <v>842</v>
      </c>
      <c r="E56735" t="s">
        <v>9</v>
      </c>
      <c r="F56735" t="s">
        <v>178</v>
      </c>
    </row>
    <row r="56736" spans="1:6" x14ac:dyDescent="0.25">
      <c r="A56736">
        <v>32305500</v>
      </c>
      <c r="B56736">
        <v>813</v>
      </c>
      <c r="C56736">
        <v>821</v>
      </c>
      <c r="D56736" t="s">
        <v>14751</v>
      </c>
      <c r="E56736" t="s">
        <v>5</v>
      </c>
      <c r="F56736">
        <v>91851</v>
      </c>
    </row>
    <row r="56737" spans="1:6" x14ac:dyDescent="0.25">
      <c r="A56737">
        <v>32305500</v>
      </c>
      <c r="B56737">
        <v>988</v>
      </c>
      <c r="C56737">
        <v>996</v>
      </c>
      <c r="D56737" t="s">
        <v>16</v>
      </c>
      <c r="E56737" t="s">
        <v>12</v>
      </c>
      <c r="F56737">
        <v>9606</v>
      </c>
    </row>
    <row r="56738" spans="1:6" x14ac:dyDescent="0.25">
      <c r="A56738">
        <v>32305500</v>
      </c>
      <c r="B56738">
        <v>1080</v>
      </c>
      <c r="C56738">
        <v>1090</v>
      </c>
      <c r="D56738" t="s">
        <v>664</v>
      </c>
      <c r="E56738" t="s">
        <v>12</v>
      </c>
      <c r="F56738">
        <v>2697049</v>
      </c>
    </row>
    <row r="56740" spans="1:6" x14ac:dyDescent="0.25">
      <c r="A56740" t="s">
        <v>14753</v>
      </c>
    </row>
    <row r="56741" spans="1:6" x14ac:dyDescent="0.25">
      <c r="A56741" t="s">
        <v>14754</v>
      </c>
    </row>
    <row r="56742" spans="1:6" x14ac:dyDescent="0.25">
      <c r="A56742">
        <v>32305501</v>
      </c>
      <c r="B56742">
        <v>47</v>
      </c>
      <c r="C56742">
        <v>58</v>
      </c>
      <c r="D56742" t="s">
        <v>59</v>
      </c>
      <c r="E56742" t="s">
        <v>12</v>
      </c>
      <c r="F56742">
        <v>11118</v>
      </c>
    </row>
    <row r="56743" spans="1:6" x14ac:dyDescent="0.25">
      <c r="A56743">
        <v>32305501</v>
      </c>
      <c r="B56743">
        <v>227</v>
      </c>
      <c r="C56743">
        <v>236</v>
      </c>
      <c r="D56743" t="s">
        <v>212</v>
      </c>
      <c r="E56743" t="s">
        <v>9</v>
      </c>
      <c r="F56743" t="s">
        <v>83</v>
      </c>
    </row>
    <row r="56744" spans="1:6" x14ac:dyDescent="0.25">
      <c r="A56744">
        <v>32305501</v>
      </c>
      <c r="B56744">
        <v>246</v>
      </c>
      <c r="C56744">
        <v>274</v>
      </c>
      <c r="D56744" t="s">
        <v>648</v>
      </c>
      <c r="E56744" t="s">
        <v>9</v>
      </c>
      <c r="F56744" t="s">
        <v>162</v>
      </c>
    </row>
    <row r="56745" spans="1:6" x14ac:dyDescent="0.25">
      <c r="A56745">
        <v>32305501</v>
      </c>
      <c r="B56745">
        <v>280</v>
      </c>
      <c r="C56745">
        <v>293</v>
      </c>
      <c r="D56745" t="s">
        <v>63</v>
      </c>
      <c r="E56745" t="s">
        <v>12</v>
      </c>
      <c r="F56745">
        <v>11118</v>
      </c>
    </row>
    <row r="56746" spans="1:6" x14ac:dyDescent="0.25">
      <c r="A56746">
        <v>32305501</v>
      </c>
      <c r="B56746">
        <v>353</v>
      </c>
      <c r="C56746">
        <v>361</v>
      </c>
      <c r="D56746" t="s">
        <v>779</v>
      </c>
      <c r="E56746" t="s">
        <v>9</v>
      </c>
      <c r="F56746" t="s">
        <v>178</v>
      </c>
    </row>
    <row r="56747" spans="1:6" x14ac:dyDescent="0.25">
      <c r="A56747">
        <v>32305501</v>
      </c>
      <c r="B56747">
        <v>376</v>
      </c>
      <c r="C56747">
        <v>382</v>
      </c>
      <c r="D56747" t="s">
        <v>2027</v>
      </c>
      <c r="E56747" t="s">
        <v>5</v>
      </c>
      <c r="F56747">
        <v>54938</v>
      </c>
    </row>
    <row r="56748" spans="1:6" x14ac:dyDescent="0.25">
      <c r="A56748">
        <v>32305501</v>
      </c>
      <c r="B56748">
        <v>383</v>
      </c>
      <c r="C56748">
        <v>394</v>
      </c>
      <c r="D56748" t="s">
        <v>102</v>
      </c>
      <c r="E56748" t="s">
        <v>12</v>
      </c>
      <c r="F56748">
        <v>11118</v>
      </c>
    </row>
    <row r="56749" spans="1:6" x14ac:dyDescent="0.25">
      <c r="A56749">
        <v>32305501</v>
      </c>
      <c r="B56749">
        <v>396</v>
      </c>
      <c r="C56749">
        <v>405</v>
      </c>
      <c r="D56749" t="s">
        <v>7632</v>
      </c>
      <c r="E56749" t="s">
        <v>12</v>
      </c>
      <c r="F56749">
        <v>2697049</v>
      </c>
    </row>
    <row r="56750" spans="1:6" x14ac:dyDescent="0.25">
      <c r="A56750">
        <v>32305501</v>
      </c>
      <c r="B56750">
        <v>584</v>
      </c>
      <c r="C56750">
        <v>589</v>
      </c>
      <c r="D56750" t="s">
        <v>96</v>
      </c>
      <c r="E56750" t="s">
        <v>12</v>
      </c>
      <c r="F56750">
        <v>9606</v>
      </c>
    </row>
    <row r="56751" spans="1:6" x14ac:dyDescent="0.25">
      <c r="A56751">
        <v>32305501</v>
      </c>
      <c r="B56751">
        <v>590</v>
      </c>
      <c r="C56751">
        <v>598</v>
      </c>
      <c r="D56751" t="s">
        <v>779</v>
      </c>
      <c r="E56751" t="s">
        <v>9</v>
      </c>
      <c r="F56751" t="s">
        <v>178</v>
      </c>
    </row>
    <row r="56752" spans="1:6" x14ac:dyDescent="0.25">
      <c r="A56752">
        <v>32305501</v>
      </c>
      <c r="B56752">
        <v>741</v>
      </c>
      <c r="C56752">
        <v>762</v>
      </c>
      <c r="D56752" t="s">
        <v>867</v>
      </c>
      <c r="E56752" t="s">
        <v>9</v>
      </c>
      <c r="F56752" t="s">
        <v>139</v>
      </c>
    </row>
    <row r="56753" spans="1:6" x14ac:dyDescent="0.25">
      <c r="A56753">
        <v>32305501</v>
      </c>
      <c r="B56753">
        <v>826</v>
      </c>
      <c r="C56753">
        <v>864</v>
      </c>
      <c r="D56753" t="s">
        <v>14755</v>
      </c>
      <c r="E56753" t="s">
        <v>9</v>
      </c>
      <c r="F56753" t="s">
        <v>14756</v>
      </c>
    </row>
    <row r="56754" spans="1:6" x14ac:dyDescent="0.25">
      <c r="A56754">
        <v>32305501</v>
      </c>
      <c r="B56754">
        <v>925</v>
      </c>
      <c r="C56754">
        <v>936</v>
      </c>
      <c r="D56754" t="s">
        <v>102</v>
      </c>
      <c r="E56754" t="s">
        <v>12</v>
      </c>
      <c r="F56754">
        <v>11118</v>
      </c>
    </row>
    <row r="56755" spans="1:6" x14ac:dyDescent="0.25">
      <c r="A56755">
        <v>32305501</v>
      </c>
      <c r="B56755">
        <v>995</v>
      </c>
      <c r="C56755">
        <v>1009</v>
      </c>
      <c r="D56755" t="s">
        <v>14757</v>
      </c>
      <c r="E56755" t="s">
        <v>25</v>
      </c>
      <c r="F56755" t="s">
        <v>264</v>
      </c>
    </row>
    <row r="56756" spans="1:6" x14ac:dyDescent="0.25">
      <c r="A56756">
        <v>32305501</v>
      </c>
      <c r="B56756">
        <v>1062</v>
      </c>
      <c r="C56756">
        <v>1096</v>
      </c>
      <c r="D56756" t="s">
        <v>14758</v>
      </c>
      <c r="E56756" t="s">
        <v>9</v>
      </c>
      <c r="F56756" t="s">
        <v>178</v>
      </c>
    </row>
    <row r="56757" spans="1:6" x14ac:dyDescent="0.25">
      <c r="A56757">
        <v>32305501</v>
      </c>
      <c r="B56757">
        <v>1101</v>
      </c>
      <c r="C56757">
        <v>1114</v>
      </c>
      <c r="D56757" t="s">
        <v>3485</v>
      </c>
      <c r="E56757" t="s">
        <v>9</v>
      </c>
      <c r="F56757" t="s">
        <v>201</v>
      </c>
    </row>
    <row r="56759" spans="1:6" x14ac:dyDescent="0.25">
      <c r="A56759" t="s">
        <v>14759</v>
      </c>
    </row>
    <row r="56760" spans="1:6" x14ac:dyDescent="0.25">
      <c r="A56760" t="s">
        <v>14760</v>
      </c>
    </row>
    <row r="56761" spans="1:6" x14ac:dyDescent="0.25">
      <c r="A56761">
        <v>32305506</v>
      </c>
      <c r="B56761">
        <v>0</v>
      </c>
      <c r="C56761">
        <v>5</v>
      </c>
      <c r="D56761" t="s">
        <v>14711</v>
      </c>
      <c r="E56761" t="s">
        <v>5</v>
      </c>
      <c r="F56761">
        <v>5972</v>
      </c>
    </row>
    <row r="56762" spans="1:6" x14ac:dyDescent="0.25">
      <c r="A56762">
        <v>32305506</v>
      </c>
      <c r="B56762">
        <v>41</v>
      </c>
      <c r="C56762">
        <v>49</v>
      </c>
      <c r="D56762" t="s">
        <v>779</v>
      </c>
      <c r="E56762" t="s">
        <v>9</v>
      </c>
      <c r="F56762" t="s">
        <v>178</v>
      </c>
    </row>
    <row r="56763" spans="1:6" x14ac:dyDescent="0.25">
      <c r="A56763">
        <v>32305506</v>
      </c>
      <c r="B56763">
        <v>83</v>
      </c>
      <c r="C56763">
        <v>91</v>
      </c>
      <c r="D56763" t="s">
        <v>779</v>
      </c>
      <c r="E56763" t="s">
        <v>9</v>
      </c>
      <c r="F56763" t="s">
        <v>178</v>
      </c>
    </row>
    <row r="56764" spans="1:6" x14ac:dyDescent="0.25">
      <c r="A56764">
        <v>32305506</v>
      </c>
      <c r="B56764">
        <v>117</v>
      </c>
      <c r="C56764">
        <v>148</v>
      </c>
      <c r="D56764" t="s">
        <v>3242</v>
      </c>
      <c r="E56764" t="s">
        <v>5</v>
      </c>
      <c r="F56764">
        <v>59272</v>
      </c>
    </row>
    <row r="56765" spans="1:6" x14ac:dyDescent="0.25">
      <c r="A56765">
        <v>32305506</v>
      </c>
      <c r="B56765">
        <v>150</v>
      </c>
      <c r="C56765">
        <v>154</v>
      </c>
      <c r="D56765" t="s">
        <v>263</v>
      </c>
      <c r="E56765" t="s">
        <v>5</v>
      </c>
      <c r="F56765">
        <v>59272</v>
      </c>
    </row>
    <row r="56766" spans="1:6" x14ac:dyDescent="0.25">
      <c r="A56766">
        <v>32305506</v>
      </c>
      <c r="B56766">
        <v>176</v>
      </c>
      <c r="C56766">
        <v>181</v>
      </c>
      <c r="D56766" t="s">
        <v>8018</v>
      </c>
      <c r="E56766" t="s">
        <v>5</v>
      </c>
      <c r="F56766">
        <v>5972</v>
      </c>
    </row>
    <row r="56767" spans="1:6" x14ac:dyDescent="0.25">
      <c r="A56767">
        <v>32305506</v>
      </c>
      <c r="B56767">
        <v>271</v>
      </c>
      <c r="C56767">
        <v>276</v>
      </c>
      <c r="D56767" t="s">
        <v>96</v>
      </c>
      <c r="E56767" t="s">
        <v>12</v>
      </c>
      <c r="F56767">
        <v>9606</v>
      </c>
    </row>
    <row r="56768" spans="1:6" x14ac:dyDescent="0.25">
      <c r="A56768">
        <v>32305506</v>
      </c>
      <c r="B56768">
        <v>294</v>
      </c>
      <c r="C56768">
        <v>304</v>
      </c>
      <c r="D56768" t="s">
        <v>664</v>
      </c>
      <c r="E56768" t="s">
        <v>12</v>
      </c>
      <c r="F56768">
        <v>2697049</v>
      </c>
    </row>
    <row r="56769" spans="1:6" x14ac:dyDescent="0.25">
      <c r="A56769">
        <v>32305506</v>
      </c>
      <c r="B56769">
        <v>329</v>
      </c>
      <c r="C56769">
        <v>337</v>
      </c>
      <c r="D56769" t="s">
        <v>779</v>
      </c>
      <c r="E56769" t="s">
        <v>9</v>
      </c>
      <c r="F56769" t="s">
        <v>178</v>
      </c>
    </row>
    <row r="56770" spans="1:6" x14ac:dyDescent="0.25">
      <c r="A56770">
        <v>32305506</v>
      </c>
      <c r="B56770">
        <v>486</v>
      </c>
      <c r="C56770">
        <v>495</v>
      </c>
      <c r="D56770" t="s">
        <v>13</v>
      </c>
      <c r="E56770" t="s">
        <v>9</v>
      </c>
      <c r="F56770" t="s">
        <v>14</v>
      </c>
    </row>
    <row r="56771" spans="1:6" x14ac:dyDescent="0.25">
      <c r="A56771">
        <v>32305506</v>
      </c>
      <c r="B56771">
        <v>521</v>
      </c>
      <c r="C56771">
        <v>526</v>
      </c>
      <c r="D56771" t="s">
        <v>8018</v>
      </c>
      <c r="E56771" t="s">
        <v>5</v>
      </c>
      <c r="F56771">
        <v>5972</v>
      </c>
    </row>
    <row r="56772" spans="1:6" x14ac:dyDescent="0.25">
      <c r="A56772">
        <v>32305506</v>
      </c>
      <c r="B56772">
        <v>1055</v>
      </c>
      <c r="C56772">
        <v>1063</v>
      </c>
      <c r="D56772" t="s">
        <v>4309</v>
      </c>
      <c r="E56772" t="s">
        <v>25</v>
      </c>
      <c r="F56772" t="s">
        <v>2732</v>
      </c>
    </row>
    <row r="56773" spans="1:6" x14ac:dyDescent="0.25">
      <c r="A56773">
        <v>32305506</v>
      </c>
      <c r="B56773">
        <v>1075</v>
      </c>
      <c r="C56773">
        <v>1079</v>
      </c>
      <c r="D56773" t="s">
        <v>263</v>
      </c>
      <c r="E56773" t="s">
        <v>5</v>
      </c>
      <c r="F56773">
        <v>59272</v>
      </c>
    </row>
    <row r="56774" spans="1:6" x14ac:dyDescent="0.25">
      <c r="A56774">
        <v>32305506</v>
      </c>
      <c r="B56774">
        <v>1157</v>
      </c>
      <c r="C56774">
        <v>1161</v>
      </c>
      <c r="D56774" t="s">
        <v>263</v>
      </c>
      <c r="E56774" t="s">
        <v>5</v>
      </c>
      <c r="F56774">
        <v>59272</v>
      </c>
    </row>
    <row r="56775" spans="1:6" x14ac:dyDescent="0.25">
      <c r="A56775">
        <v>32305506</v>
      </c>
      <c r="B56775">
        <v>1246</v>
      </c>
      <c r="C56775">
        <v>1268</v>
      </c>
      <c r="D56775" t="s">
        <v>185</v>
      </c>
      <c r="E56775" t="s">
        <v>9</v>
      </c>
      <c r="F56775" t="s">
        <v>186</v>
      </c>
    </row>
    <row r="56776" spans="1:6" x14ac:dyDescent="0.25">
      <c r="A56776">
        <v>32305506</v>
      </c>
      <c r="B56776">
        <v>1320</v>
      </c>
      <c r="C56776">
        <v>1329</v>
      </c>
      <c r="D56776" t="s">
        <v>13</v>
      </c>
      <c r="E56776" t="s">
        <v>9</v>
      </c>
      <c r="F56776" t="s">
        <v>14</v>
      </c>
    </row>
    <row r="56777" spans="1:6" x14ac:dyDescent="0.25">
      <c r="A56777">
        <v>32305506</v>
      </c>
      <c r="B56777">
        <v>1333</v>
      </c>
      <c r="C56777">
        <v>1345</v>
      </c>
      <c r="D56777" t="s">
        <v>183</v>
      </c>
      <c r="E56777" t="s">
        <v>9</v>
      </c>
      <c r="F56777" t="s">
        <v>184</v>
      </c>
    </row>
    <row r="56778" spans="1:6" x14ac:dyDescent="0.25">
      <c r="A56778">
        <v>32305506</v>
      </c>
      <c r="B56778">
        <v>1384</v>
      </c>
      <c r="C56778">
        <v>1389</v>
      </c>
      <c r="D56778" t="s">
        <v>8018</v>
      </c>
      <c r="E56778" t="s">
        <v>5</v>
      </c>
      <c r="F56778">
        <v>5972</v>
      </c>
    </row>
    <row r="56779" spans="1:6" x14ac:dyDescent="0.25">
      <c r="A56779">
        <v>32305506</v>
      </c>
      <c r="B56779">
        <v>1505</v>
      </c>
      <c r="C56779">
        <v>1509</v>
      </c>
      <c r="D56779" t="s">
        <v>263</v>
      </c>
      <c r="E56779" t="s">
        <v>5</v>
      </c>
      <c r="F56779">
        <v>59272</v>
      </c>
    </row>
    <row r="56780" spans="1:6" x14ac:dyDescent="0.25">
      <c r="A56780">
        <v>32305506</v>
      </c>
      <c r="B56780">
        <v>1752</v>
      </c>
      <c r="C56780">
        <v>1760</v>
      </c>
      <c r="D56780" t="s">
        <v>779</v>
      </c>
      <c r="E56780" t="s">
        <v>9</v>
      </c>
      <c r="F56780" t="s">
        <v>178</v>
      </c>
    </row>
    <row r="56782" spans="1:6" x14ac:dyDescent="0.25">
      <c r="A56782" t="s">
        <v>14761</v>
      </c>
    </row>
    <row r="56783" spans="1:6" x14ac:dyDescent="0.25">
      <c r="A56783" t="s">
        <v>14762</v>
      </c>
    </row>
    <row r="56784" spans="1:6" x14ac:dyDescent="0.25">
      <c r="A56784">
        <v>32305518</v>
      </c>
      <c r="B56784">
        <v>0</v>
      </c>
      <c r="C56784">
        <v>8</v>
      </c>
      <c r="D56784" t="s">
        <v>779</v>
      </c>
      <c r="E56784" t="s">
        <v>9</v>
      </c>
      <c r="F56784" t="s">
        <v>178</v>
      </c>
    </row>
    <row r="56786" spans="1:6" x14ac:dyDescent="0.25">
      <c r="A56786" t="s">
        <v>14763</v>
      </c>
    </row>
    <row r="56787" spans="1:6" x14ac:dyDescent="0.25">
      <c r="A56787" t="s">
        <v>14764</v>
      </c>
    </row>
    <row r="56788" spans="1:6" x14ac:dyDescent="0.25">
      <c r="A56788">
        <v>32305520</v>
      </c>
      <c r="B56788">
        <v>19</v>
      </c>
      <c r="C56788">
        <v>27</v>
      </c>
      <c r="D56788" t="s">
        <v>779</v>
      </c>
      <c r="E56788" t="s">
        <v>9</v>
      </c>
      <c r="F56788" t="s">
        <v>178</v>
      </c>
    </row>
    <row r="56789" spans="1:6" x14ac:dyDescent="0.25">
      <c r="A56789">
        <v>32305520</v>
      </c>
      <c r="B56789">
        <v>155</v>
      </c>
      <c r="C56789">
        <v>177</v>
      </c>
      <c r="D56789" t="s">
        <v>786</v>
      </c>
      <c r="E56789" t="s">
        <v>9</v>
      </c>
      <c r="F56789" t="s">
        <v>139</v>
      </c>
    </row>
    <row r="56790" spans="1:6" x14ac:dyDescent="0.25">
      <c r="A56790">
        <v>32305520</v>
      </c>
      <c r="B56790">
        <v>204</v>
      </c>
      <c r="C56790">
        <v>212</v>
      </c>
      <c r="D56790" t="s">
        <v>135</v>
      </c>
      <c r="E56790" t="s">
        <v>9</v>
      </c>
      <c r="F56790" t="s">
        <v>14</v>
      </c>
    </row>
    <row r="56791" spans="1:6" x14ac:dyDescent="0.25">
      <c r="A56791">
        <v>32305520</v>
      </c>
      <c r="B56791">
        <v>312</v>
      </c>
      <c r="C56791">
        <v>323</v>
      </c>
      <c r="D56791" t="s">
        <v>59</v>
      </c>
      <c r="E56791" t="s">
        <v>12</v>
      </c>
      <c r="F56791">
        <v>11118</v>
      </c>
    </row>
    <row r="56792" spans="1:6" x14ac:dyDescent="0.25">
      <c r="A56792">
        <v>32305520</v>
      </c>
      <c r="B56792">
        <v>402</v>
      </c>
      <c r="C56792">
        <v>410</v>
      </c>
      <c r="D56792" t="s">
        <v>779</v>
      </c>
      <c r="E56792" t="s">
        <v>9</v>
      </c>
      <c r="F56792" t="s">
        <v>178</v>
      </c>
    </row>
    <row r="56793" spans="1:6" x14ac:dyDescent="0.25">
      <c r="A56793">
        <v>32305520</v>
      </c>
      <c r="B56793">
        <v>542</v>
      </c>
      <c r="C56793">
        <v>553</v>
      </c>
      <c r="D56793" t="s">
        <v>59</v>
      </c>
      <c r="E56793" t="s">
        <v>12</v>
      </c>
      <c r="F56793">
        <v>11118</v>
      </c>
    </row>
    <row r="56794" spans="1:6" x14ac:dyDescent="0.25">
      <c r="A56794">
        <v>32305520</v>
      </c>
      <c r="B56794">
        <v>614</v>
      </c>
      <c r="C56794">
        <v>622</v>
      </c>
      <c r="D56794" t="s">
        <v>135</v>
      </c>
      <c r="E56794" t="s">
        <v>9</v>
      </c>
      <c r="F56794" t="s">
        <v>14</v>
      </c>
    </row>
    <row r="56795" spans="1:6" x14ac:dyDescent="0.25">
      <c r="A56795">
        <v>32305520</v>
      </c>
      <c r="B56795">
        <v>623</v>
      </c>
      <c r="C56795">
        <v>631</v>
      </c>
      <c r="D56795" t="s">
        <v>16</v>
      </c>
      <c r="E56795" t="s">
        <v>12</v>
      </c>
      <c r="F56795">
        <v>9606</v>
      </c>
    </row>
    <row r="56796" spans="1:6" x14ac:dyDescent="0.25">
      <c r="A56796">
        <v>32305520</v>
      </c>
      <c r="B56796">
        <v>781</v>
      </c>
      <c r="C56796">
        <v>789</v>
      </c>
      <c r="D56796" t="s">
        <v>135</v>
      </c>
      <c r="E56796" t="s">
        <v>9</v>
      </c>
      <c r="F56796" t="s">
        <v>14</v>
      </c>
    </row>
    <row r="56797" spans="1:6" x14ac:dyDescent="0.25">
      <c r="A56797">
        <v>32305520</v>
      </c>
      <c r="B56797">
        <v>790</v>
      </c>
      <c r="C56797">
        <v>798</v>
      </c>
      <c r="D56797" t="s">
        <v>16</v>
      </c>
      <c r="E56797" t="s">
        <v>12</v>
      </c>
      <c r="F56797">
        <v>9606</v>
      </c>
    </row>
    <row r="56798" spans="1:6" x14ac:dyDescent="0.25">
      <c r="A56798">
        <v>32305520</v>
      </c>
      <c r="B56798">
        <v>833</v>
      </c>
      <c r="C56798">
        <v>841</v>
      </c>
      <c r="D56798" t="s">
        <v>779</v>
      </c>
      <c r="E56798" t="s">
        <v>9</v>
      </c>
      <c r="F56798" t="s">
        <v>178</v>
      </c>
    </row>
    <row r="56799" spans="1:6" x14ac:dyDescent="0.25">
      <c r="A56799">
        <v>32305520</v>
      </c>
      <c r="B56799">
        <v>1034</v>
      </c>
      <c r="C56799">
        <v>1037</v>
      </c>
      <c r="D56799" t="s">
        <v>2643</v>
      </c>
      <c r="E56799" t="s">
        <v>25</v>
      </c>
      <c r="F56799" t="s">
        <v>264</v>
      </c>
    </row>
    <row r="56800" spans="1:6" x14ac:dyDescent="0.25">
      <c r="A56800">
        <v>32305520</v>
      </c>
      <c r="B56800">
        <v>1064</v>
      </c>
      <c r="C56800">
        <v>1072</v>
      </c>
      <c r="D56800" t="s">
        <v>779</v>
      </c>
      <c r="E56800" t="s">
        <v>9</v>
      </c>
      <c r="F56800" t="s">
        <v>178</v>
      </c>
    </row>
    <row r="56801" spans="1:6" x14ac:dyDescent="0.25">
      <c r="A56801">
        <v>32305520</v>
      </c>
      <c r="B56801">
        <v>1218</v>
      </c>
      <c r="C56801">
        <v>1229</v>
      </c>
      <c r="D56801" t="s">
        <v>102</v>
      </c>
      <c r="E56801" t="s">
        <v>12</v>
      </c>
      <c r="F56801">
        <v>11118</v>
      </c>
    </row>
    <row r="56802" spans="1:6" x14ac:dyDescent="0.25">
      <c r="A56802">
        <v>32305520</v>
      </c>
      <c r="B56802">
        <v>1274</v>
      </c>
      <c r="C56802">
        <v>1282</v>
      </c>
      <c r="D56802" t="s">
        <v>135</v>
      </c>
      <c r="E56802" t="s">
        <v>9</v>
      </c>
      <c r="F56802" t="s">
        <v>14</v>
      </c>
    </row>
    <row r="56803" spans="1:6" x14ac:dyDescent="0.25">
      <c r="A56803">
        <v>32305520</v>
      </c>
      <c r="B56803">
        <v>1595</v>
      </c>
      <c r="C56803">
        <v>1603</v>
      </c>
      <c r="D56803" t="s">
        <v>135</v>
      </c>
      <c r="E56803" t="s">
        <v>9</v>
      </c>
      <c r="F56803" t="s">
        <v>14</v>
      </c>
    </row>
    <row r="56804" spans="1:6" x14ac:dyDescent="0.25">
      <c r="A56804">
        <v>32305520</v>
      </c>
      <c r="B56804">
        <v>1604</v>
      </c>
      <c r="C56804">
        <v>1612</v>
      </c>
      <c r="D56804" t="s">
        <v>16</v>
      </c>
      <c r="E56804" t="s">
        <v>12</v>
      </c>
      <c r="F56804">
        <v>9606</v>
      </c>
    </row>
    <row r="56805" spans="1:6" x14ac:dyDescent="0.25">
      <c r="A56805">
        <v>32305520</v>
      </c>
      <c r="B56805">
        <v>1711</v>
      </c>
      <c r="C56805">
        <v>1714</v>
      </c>
      <c r="D56805" t="s">
        <v>2643</v>
      </c>
      <c r="E56805" t="s">
        <v>25</v>
      </c>
      <c r="F56805" t="s">
        <v>264</v>
      </c>
    </row>
    <row r="56806" spans="1:6" x14ac:dyDescent="0.25">
      <c r="A56806">
        <v>32305520</v>
      </c>
      <c r="B56806">
        <v>1794</v>
      </c>
      <c r="C56806">
        <v>1802</v>
      </c>
      <c r="D56806" t="s">
        <v>779</v>
      </c>
      <c r="E56806" t="s">
        <v>9</v>
      </c>
      <c r="F56806" t="s">
        <v>178</v>
      </c>
    </row>
    <row r="56807" spans="1:6" x14ac:dyDescent="0.25">
      <c r="A56807">
        <v>32305520</v>
      </c>
      <c r="B56807">
        <v>1886</v>
      </c>
      <c r="C56807">
        <v>1894</v>
      </c>
      <c r="D56807" t="s">
        <v>135</v>
      </c>
      <c r="E56807" t="s">
        <v>9</v>
      </c>
      <c r="F56807" t="s">
        <v>14</v>
      </c>
    </row>
    <row r="56809" spans="1:6" x14ac:dyDescent="0.25">
      <c r="A56809" t="s">
        <v>14765</v>
      </c>
    </row>
    <row r="56810" spans="1:6" x14ac:dyDescent="0.25">
      <c r="A56810" t="s">
        <v>14766</v>
      </c>
    </row>
    <row r="56811" spans="1:6" x14ac:dyDescent="0.25">
      <c r="A56811">
        <v>32305533</v>
      </c>
      <c r="B56811">
        <v>39</v>
      </c>
      <c r="C56811">
        <v>50</v>
      </c>
      <c r="D56811" t="s">
        <v>59</v>
      </c>
      <c r="E56811" t="s">
        <v>12</v>
      </c>
      <c r="F56811">
        <v>11118</v>
      </c>
    </row>
    <row r="56812" spans="1:6" x14ac:dyDescent="0.25">
      <c r="A56812">
        <v>32305533</v>
      </c>
      <c r="B56812">
        <v>55</v>
      </c>
      <c r="C56812">
        <v>63</v>
      </c>
      <c r="D56812" t="s">
        <v>779</v>
      </c>
      <c r="E56812" t="s">
        <v>9</v>
      </c>
      <c r="F56812" t="s">
        <v>178</v>
      </c>
    </row>
    <row r="56813" spans="1:6" x14ac:dyDescent="0.25">
      <c r="A56813">
        <v>32305533</v>
      </c>
      <c r="B56813">
        <v>88</v>
      </c>
      <c r="C56813">
        <v>96</v>
      </c>
      <c r="D56813" t="s">
        <v>779</v>
      </c>
      <c r="E56813" t="s">
        <v>9</v>
      </c>
      <c r="F56813" t="s">
        <v>178</v>
      </c>
    </row>
    <row r="56814" spans="1:6" x14ac:dyDescent="0.25">
      <c r="A56814">
        <v>32305533</v>
      </c>
      <c r="B56814">
        <v>171</v>
      </c>
      <c r="C56814">
        <v>177</v>
      </c>
      <c r="D56814" t="s">
        <v>250</v>
      </c>
      <c r="E56814" t="s">
        <v>9</v>
      </c>
      <c r="F56814" t="s">
        <v>83</v>
      </c>
    </row>
    <row r="56815" spans="1:6" x14ac:dyDescent="0.25">
      <c r="A56815">
        <v>32305533</v>
      </c>
      <c r="B56815">
        <v>761</v>
      </c>
      <c r="C56815">
        <v>769</v>
      </c>
      <c r="D56815" t="s">
        <v>779</v>
      </c>
      <c r="E56815" t="s">
        <v>9</v>
      </c>
      <c r="F56815" t="s">
        <v>178</v>
      </c>
    </row>
    <row r="56817" spans="1:6" x14ac:dyDescent="0.25">
      <c r="A56817" t="s">
        <v>14767</v>
      </c>
    </row>
    <row r="56818" spans="1:6" x14ac:dyDescent="0.25">
      <c r="A56818" t="s">
        <v>14768</v>
      </c>
    </row>
    <row r="56819" spans="1:6" x14ac:dyDescent="0.25">
      <c r="A56819">
        <v>32305557</v>
      </c>
      <c r="B56819">
        <v>14</v>
      </c>
      <c r="C56819">
        <v>36</v>
      </c>
      <c r="D56819" t="s">
        <v>109</v>
      </c>
      <c r="E56819" t="s">
        <v>12</v>
      </c>
      <c r="F56819">
        <v>2697049</v>
      </c>
    </row>
    <row r="56820" spans="1:6" x14ac:dyDescent="0.25">
      <c r="A56820">
        <v>32305557</v>
      </c>
      <c r="B56820">
        <v>40</v>
      </c>
      <c r="C56820">
        <v>52</v>
      </c>
      <c r="D56820" t="s">
        <v>4173</v>
      </c>
      <c r="E56820" t="s">
        <v>9</v>
      </c>
      <c r="F56820" t="s">
        <v>4174</v>
      </c>
    </row>
    <row r="56821" spans="1:6" x14ac:dyDescent="0.25">
      <c r="A56821">
        <v>32305557</v>
      </c>
      <c r="B56821">
        <v>118</v>
      </c>
      <c r="C56821">
        <v>126</v>
      </c>
      <c r="D56821" t="s">
        <v>779</v>
      </c>
      <c r="E56821" t="s">
        <v>9</v>
      </c>
      <c r="F56821" t="s">
        <v>178</v>
      </c>
    </row>
    <row r="56822" spans="1:6" x14ac:dyDescent="0.25">
      <c r="A56822">
        <v>32305557</v>
      </c>
      <c r="B56822">
        <v>130</v>
      </c>
      <c r="C56822">
        <v>144</v>
      </c>
      <c r="D56822" t="s">
        <v>200</v>
      </c>
      <c r="E56822" t="s">
        <v>9</v>
      </c>
      <c r="F56822" t="s">
        <v>201</v>
      </c>
    </row>
    <row r="56823" spans="1:6" x14ac:dyDescent="0.25">
      <c r="A56823">
        <v>32305557</v>
      </c>
      <c r="B56823">
        <v>244</v>
      </c>
      <c r="C56823">
        <v>258</v>
      </c>
      <c r="D56823" t="s">
        <v>200</v>
      </c>
      <c r="E56823" t="s">
        <v>9</v>
      </c>
      <c r="F56823" t="s">
        <v>201</v>
      </c>
    </row>
    <row r="56824" spans="1:6" x14ac:dyDescent="0.25">
      <c r="A56824">
        <v>32305557</v>
      </c>
      <c r="B56824">
        <v>269</v>
      </c>
      <c r="C56824">
        <v>283</v>
      </c>
      <c r="D56824" t="s">
        <v>200</v>
      </c>
      <c r="E56824" t="s">
        <v>9</v>
      </c>
      <c r="F56824" t="s">
        <v>201</v>
      </c>
    </row>
    <row r="56825" spans="1:6" x14ac:dyDescent="0.25">
      <c r="A56825">
        <v>32305557</v>
      </c>
      <c r="B56825">
        <v>289</v>
      </c>
      <c r="C56825">
        <v>298</v>
      </c>
      <c r="D56825" t="s">
        <v>212</v>
      </c>
      <c r="E56825" t="s">
        <v>9</v>
      </c>
      <c r="F56825" t="s">
        <v>83</v>
      </c>
    </row>
    <row r="56826" spans="1:6" x14ac:dyDescent="0.25">
      <c r="A56826">
        <v>32305557</v>
      </c>
      <c r="B56826">
        <v>310</v>
      </c>
      <c r="C56826">
        <v>318</v>
      </c>
      <c r="D56826" t="s">
        <v>779</v>
      </c>
      <c r="E56826" t="s">
        <v>9</v>
      </c>
      <c r="F56826" t="s">
        <v>178</v>
      </c>
    </row>
    <row r="56827" spans="1:6" x14ac:dyDescent="0.25">
      <c r="A56827">
        <v>32305557</v>
      </c>
      <c r="B56827">
        <v>579</v>
      </c>
      <c r="C56827">
        <v>588</v>
      </c>
      <c r="D56827" t="s">
        <v>14115</v>
      </c>
      <c r="E56827" t="s">
        <v>5</v>
      </c>
      <c r="F56827">
        <v>4151</v>
      </c>
    </row>
    <row r="56828" spans="1:6" x14ac:dyDescent="0.25">
      <c r="A56828">
        <v>32305557</v>
      </c>
      <c r="B56828">
        <v>611</v>
      </c>
      <c r="C56828">
        <v>619</v>
      </c>
      <c r="D56828" t="s">
        <v>779</v>
      </c>
      <c r="E56828" t="s">
        <v>9</v>
      </c>
      <c r="F56828" t="s">
        <v>178</v>
      </c>
    </row>
    <row r="56829" spans="1:6" x14ac:dyDescent="0.25">
      <c r="A56829">
        <v>32305557</v>
      </c>
      <c r="B56829">
        <v>620</v>
      </c>
      <c r="C56829">
        <v>629</v>
      </c>
      <c r="D56829" t="s">
        <v>13</v>
      </c>
      <c r="E56829" t="s">
        <v>9</v>
      </c>
      <c r="F56829" t="s">
        <v>14</v>
      </c>
    </row>
    <row r="56830" spans="1:6" x14ac:dyDescent="0.25">
      <c r="A56830">
        <v>32305557</v>
      </c>
      <c r="B56830">
        <v>652</v>
      </c>
      <c r="C56830">
        <v>659</v>
      </c>
      <c r="D56830" t="s">
        <v>215</v>
      </c>
      <c r="E56830" t="s">
        <v>12</v>
      </c>
      <c r="F56830">
        <v>9606</v>
      </c>
    </row>
    <row r="56831" spans="1:6" x14ac:dyDescent="0.25">
      <c r="A56831">
        <v>32305557</v>
      </c>
      <c r="B56831">
        <v>674</v>
      </c>
      <c r="C56831">
        <v>683</v>
      </c>
      <c r="D56831" t="s">
        <v>13</v>
      </c>
      <c r="E56831" t="s">
        <v>9</v>
      </c>
      <c r="F56831" t="s">
        <v>14</v>
      </c>
    </row>
    <row r="56832" spans="1:6" x14ac:dyDescent="0.25">
      <c r="A56832">
        <v>32305557</v>
      </c>
      <c r="B56832">
        <v>737</v>
      </c>
      <c r="C56832">
        <v>745</v>
      </c>
      <c r="D56832" t="s">
        <v>779</v>
      </c>
      <c r="E56832" t="s">
        <v>9</v>
      </c>
      <c r="F56832" t="s">
        <v>178</v>
      </c>
    </row>
    <row r="56833" spans="1:6" x14ac:dyDescent="0.25">
      <c r="A56833">
        <v>32305557</v>
      </c>
      <c r="B56833">
        <v>746</v>
      </c>
      <c r="C56833">
        <v>755</v>
      </c>
      <c r="D56833" t="s">
        <v>13</v>
      </c>
      <c r="E56833" t="s">
        <v>9</v>
      </c>
      <c r="F56833" t="s">
        <v>14</v>
      </c>
    </row>
    <row r="56834" spans="1:6" x14ac:dyDescent="0.25">
      <c r="A56834">
        <v>32305557</v>
      </c>
      <c r="B56834">
        <v>823</v>
      </c>
      <c r="C56834">
        <v>826</v>
      </c>
      <c r="D56834" t="s">
        <v>14769</v>
      </c>
      <c r="E56834" t="s">
        <v>9</v>
      </c>
      <c r="F56834" t="s">
        <v>14770</v>
      </c>
    </row>
    <row r="56835" spans="1:6" x14ac:dyDescent="0.25">
      <c r="A56835">
        <v>32305557</v>
      </c>
      <c r="B56835">
        <v>947</v>
      </c>
      <c r="C56835">
        <v>955</v>
      </c>
      <c r="D56835" t="s">
        <v>779</v>
      </c>
      <c r="E56835" t="s">
        <v>9</v>
      </c>
      <c r="F56835" t="s">
        <v>178</v>
      </c>
    </row>
    <row r="56836" spans="1:6" x14ac:dyDescent="0.25">
      <c r="A56836">
        <v>32305557</v>
      </c>
      <c r="B56836">
        <v>956</v>
      </c>
      <c r="C56836">
        <v>964</v>
      </c>
      <c r="D56836" t="s">
        <v>135</v>
      </c>
      <c r="E56836" t="s">
        <v>9</v>
      </c>
      <c r="F56836" t="s">
        <v>14</v>
      </c>
    </row>
    <row r="56837" spans="1:6" x14ac:dyDescent="0.25">
      <c r="A56837">
        <v>32305557</v>
      </c>
      <c r="B56837">
        <v>965</v>
      </c>
      <c r="C56837">
        <v>973</v>
      </c>
      <c r="D56837" t="s">
        <v>16</v>
      </c>
      <c r="E56837" t="s">
        <v>12</v>
      </c>
      <c r="F56837">
        <v>9606</v>
      </c>
    </row>
    <row r="56838" spans="1:6" x14ac:dyDescent="0.25">
      <c r="A56838">
        <v>32305557</v>
      </c>
      <c r="B56838">
        <v>1003</v>
      </c>
      <c r="C56838">
        <v>1011</v>
      </c>
      <c r="D56838" t="s">
        <v>779</v>
      </c>
      <c r="E56838" t="s">
        <v>9</v>
      </c>
      <c r="F56838" t="s">
        <v>178</v>
      </c>
    </row>
    <row r="56839" spans="1:6" x14ac:dyDescent="0.25">
      <c r="A56839">
        <v>32305557</v>
      </c>
      <c r="B56839">
        <v>1012</v>
      </c>
      <c r="C56839">
        <v>1021</v>
      </c>
      <c r="D56839" t="s">
        <v>13</v>
      </c>
      <c r="E56839" t="s">
        <v>9</v>
      </c>
      <c r="F56839" t="s">
        <v>14</v>
      </c>
    </row>
    <row r="56840" spans="1:6" x14ac:dyDescent="0.25">
      <c r="A56840">
        <v>32305557</v>
      </c>
      <c r="B56840">
        <v>1063</v>
      </c>
      <c r="C56840">
        <v>1066</v>
      </c>
      <c r="D56840" t="s">
        <v>14769</v>
      </c>
      <c r="E56840" t="s">
        <v>9</v>
      </c>
      <c r="F56840" t="s">
        <v>14770</v>
      </c>
    </row>
    <row r="56841" spans="1:6" x14ac:dyDescent="0.25">
      <c r="A56841">
        <v>32305557</v>
      </c>
      <c r="B56841">
        <v>1151</v>
      </c>
      <c r="C56841">
        <v>1160</v>
      </c>
      <c r="D56841" t="s">
        <v>14115</v>
      </c>
      <c r="E56841" t="s">
        <v>5</v>
      </c>
      <c r="F56841">
        <v>4151</v>
      </c>
    </row>
    <row r="56842" spans="1:6" x14ac:dyDescent="0.25">
      <c r="A56842">
        <v>32305557</v>
      </c>
      <c r="B56842">
        <v>1183</v>
      </c>
      <c r="C56842">
        <v>1197</v>
      </c>
      <c r="D56842" t="s">
        <v>200</v>
      </c>
      <c r="E56842" t="s">
        <v>9</v>
      </c>
      <c r="F56842" t="s">
        <v>201</v>
      </c>
    </row>
    <row r="56843" spans="1:6" x14ac:dyDescent="0.25">
      <c r="A56843">
        <v>32305557</v>
      </c>
      <c r="B56843">
        <v>1342</v>
      </c>
      <c r="C56843">
        <v>1356</v>
      </c>
      <c r="D56843" t="s">
        <v>200</v>
      </c>
      <c r="E56843" t="s">
        <v>9</v>
      </c>
      <c r="F56843" t="s">
        <v>201</v>
      </c>
    </row>
    <row r="56844" spans="1:6" x14ac:dyDescent="0.25">
      <c r="A56844">
        <v>32305557</v>
      </c>
      <c r="B56844">
        <v>1417</v>
      </c>
      <c r="C56844">
        <v>1429</v>
      </c>
      <c r="D56844" t="s">
        <v>183</v>
      </c>
      <c r="E56844" t="s">
        <v>9</v>
      </c>
      <c r="F56844" t="s">
        <v>184</v>
      </c>
    </row>
    <row r="56845" spans="1:6" x14ac:dyDescent="0.25">
      <c r="A56845">
        <v>32305557</v>
      </c>
      <c r="B56845">
        <v>1464</v>
      </c>
      <c r="C56845">
        <v>1478</v>
      </c>
      <c r="D56845" t="s">
        <v>200</v>
      </c>
      <c r="E56845" t="s">
        <v>9</v>
      </c>
      <c r="F56845" t="s">
        <v>201</v>
      </c>
    </row>
    <row r="56846" spans="1:6" x14ac:dyDescent="0.25">
      <c r="A56846">
        <v>32305557</v>
      </c>
      <c r="B56846">
        <v>1505</v>
      </c>
      <c r="C56846">
        <v>1514</v>
      </c>
      <c r="D56846" t="s">
        <v>212</v>
      </c>
      <c r="E56846" t="s">
        <v>9</v>
      </c>
      <c r="F56846" t="s">
        <v>83</v>
      </c>
    </row>
    <row r="56847" spans="1:6" x14ac:dyDescent="0.25">
      <c r="A56847">
        <v>32305557</v>
      </c>
      <c r="B56847">
        <v>1692</v>
      </c>
      <c r="C56847">
        <v>1700</v>
      </c>
      <c r="D56847" t="s">
        <v>779</v>
      </c>
      <c r="E56847" t="s">
        <v>9</v>
      </c>
      <c r="F56847" t="s">
        <v>178</v>
      </c>
    </row>
    <row r="56848" spans="1:6" x14ac:dyDescent="0.25">
      <c r="A56848">
        <v>32305557</v>
      </c>
      <c r="B56848">
        <v>1726</v>
      </c>
      <c r="C56848">
        <v>1740</v>
      </c>
      <c r="D56848" t="s">
        <v>200</v>
      </c>
      <c r="E56848" t="s">
        <v>9</v>
      </c>
      <c r="F56848" t="s">
        <v>201</v>
      </c>
    </row>
    <row r="56849" spans="1:6" x14ac:dyDescent="0.25">
      <c r="A56849">
        <v>32305557</v>
      </c>
      <c r="B56849">
        <v>1752</v>
      </c>
      <c r="C56849">
        <v>1766</v>
      </c>
      <c r="D56849" t="s">
        <v>200</v>
      </c>
      <c r="E56849" t="s">
        <v>9</v>
      </c>
      <c r="F56849" t="s">
        <v>201</v>
      </c>
    </row>
    <row r="56850" spans="1:6" x14ac:dyDescent="0.25">
      <c r="A56850">
        <v>32305557</v>
      </c>
      <c r="B56850">
        <v>1786</v>
      </c>
      <c r="C56850">
        <v>1791</v>
      </c>
      <c r="D56850" t="s">
        <v>82</v>
      </c>
      <c r="E56850" t="s">
        <v>9</v>
      </c>
      <c r="F56850" t="s">
        <v>83</v>
      </c>
    </row>
    <row r="56851" spans="1:6" x14ac:dyDescent="0.25">
      <c r="A56851">
        <v>32305557</v>
      </c>
      <c r="B56851">
        <v>1793</v>
      </c>
      <c r="C56851">
        <v>1807</v>
      </c>
      <c r="D56851" t="s">
        <v>3555</v>
      </c>
      <c r="E56851" t="s">
        <v>9</v>
      </c>
      <c r="F56851" t="s">
        <v>201</v>
      </c>
    </row>
    <row r="56852" spans="1:6" x14ac:dyDescent="0.25">
      <c r="A56852">
        <v>32305557</v>
      </c>
      <c r="B56852">
        <v>1925</v>
      </c>
      <c r="C56852">
        <v>1936</v>
      </c>
      <c r="D56852" t="s">
        <v>3274</v>
      </c>
      <c r="E56852" t="s">
        <v>9</v>
      </c>
      <c r="F56852" t="s">
        <v>3275</v>
      </c>
    </row>
    <row r="56853" spans="1:6" x14ac:dyDescent="0.25">
      <c r="A56853">
        <v>32305557</v>
      </c>
      <c r="B56853">
        <v>1940</v>
      </c>
      <c r="C56853">
        <v>1948</v>
      </c>
      <c r="D56853" t="s">
        <v>16</v>
      </c>
      <c r="E56853" t="s">
        <v>12</v>
      </c>
      <c r="F56853">
        <v>9606</v>
      </c>
    </row>
    <row r="56854" spans="1:6" x14ac:dyDescent="0.25">
      <c r="A56854">
        <v>32305557</v>
      </c>
      <c r="B56854">
        <v>1949</v>
      </c>
      <c r="C56854">
        <v>1957</v>
      </c>
      <c r="D56854" t="s">
        <v>135</v>
      </c>
      <c r="E56854" t="s">
        <v>9</v>
      </c>
      <c r="F56854" t="s">
        <v>14</v>
      </c>
    </row>
    <row r="56855" spans="1:6" x14ac:dyDescent="0.25">
      <c r="A56855">
        <v>32305557</v>
      </c>
      <c r="B56855">
        <v>1963</v>
      </c>
      <c r="C56855">
        <v>1971</v>
      </c>
      <c r="D56855" t="s">
        <v>779</v>
      </c>
      <c r="E56855" t="s">
        <v>9</v>
      </c>
      <c r="F56855" t="s">
        <v>178</v>
      </c>
    </row>
    <row r="56857" spans="1:6" x14ac:dyDescent="0.25">
      <c r="A56857" t="s">
        <v>14771</v>
      </c>
    </row>
    <row r="56858" spans="1:6" x14ac:dyDescent="0.25">
      <c r="A56858" t="s">
        <v>14772</v>
      </c>
    </row>
    <row r="56859" spans="1:6" x14ac:dyDescent="0.25">
      <c r="A56859">
        <v>32305563</v>
      </c>
      <c r="B56859">
        <v>12</v>
      </c>
      <c r="C56859">
        <v>19</v>
      </c>
      <c r="D56859" t="s">
        <v>6151</v>
      </c>
      <c r="E56859" t="s">
        <v>9</v>
      </c>
      <c r="F56859" t="s">
        <v>6152</v>
      </c>
    </row>
    <row r="56860" spans="1:6" x14ac:dyDescent="0.25">
      <c r="A56860">
        <v>32305563</v>
      </c>
      <c r="B56860">
        <v>23</v>
      </c>
      <c r="C56860">
        <v>31</v>
      </c>
      <c r="D56860" t="s">
        <v>779</v>
      </c>
      <c r="E56860" t="s">
        <v>9</v>
      </c>
      <c r="F56860" t="s">
        <v>178</v>
      </c>
    </row>
    <row r="56861" spans="1:6" x14ac:dyDescent="0.25">
      <c r="A56861">
        <v>32305563</v>
      </c>
      <c r="B56861">
        <v>72</v>
      </c>
      <c r="C56861">
        <v>79</v>
      </c>
      <c r="D56861" t="s">
        <v>6151</v>
      </c>
      <c r="E56861" t="s">
        <v>9</v>
      </c>
      <c r="F56861" t="s">
        <v>6152</v>
      </c>
    </row>
    <row r="56862" spans="1:6" x14ac:dyDescent="0.25">
      <c r="A56862">
        <v>32305563</v>
      </c>
      <c r="B56862">
        <v>85</v>
      </c>
      <c r="C56862">
        <v>93</v>
      </c>
      <c r="D56862" t="s">
        <v>779</v>
      </c>
      <c r="E56862" t="s">
        <v>9</v>
      </c>
      <c r="F56862" t="s">
        <v>178</v>
      </c>
    </row>
    <row r="56863" spans="1:6" x14ac:dyDescent="0.25">
      <c r="A56863">
        <v>32305563</v>
      </c>
      <c r="B56863">
        <v>158</v>
      </c>
      <c r="C56863">
        <v>165</v>
      </c>
      <c r="D56863" t="s">
        <v>6151</v>
      </c>
      <c r="E56863" t="s">
        <v>9</v>
      </c>
      <c r="F56863" t="s">
        <v>6152</v>
      </c>
    </row>
    <row r="56864" spans="1:6" x14ac:dyDescent="0.25">
      <c r="A56864">
        <v>32305563</v>
      </c>
      <c r="B56864">
        <v>169</v>
      </c>
      <c r="C56864">
        <v>177</v>
      </c>
      <c r="D56864" t="s">
        <v>779</v>
      </c>
      <c r="E56864" t="s">
        <v>9</v>
      </c>
      <c r="F56864" t="s">
        <v>178</v>
      </c>
    </row>
    <row r="56865" spans="1:6" x14ac:dyDescent="0.25">
      <c r="A56865">
        <v>32305563</v>
      </c>
      <c r="B56865">
        <v>178</v>
      </c>
      <c r="C56865">
        <v>186</v>
      </c>
      <c r="D56865" t="s">
        <v>16</v>
      </c>
      <c r="E56865" t="s">
        <v>12</v>
      </c>
      <c r="F56865">
        <v>9606</v>
      </c>
    </row>
    <row r="56866" spans="1:6" x14ac:dyDescent="0.25">
      <c r="A56866">
        <v>32305563</v>
      </c>
      <c r="B56866">
        <v>225</v>
      </c>
      <c r="C56866">
        <v>233</v>
      </c>
      <c r="D56866" t="s">
        <v>779</v>
      </c>
      <c r="E56866" t="s">
        <v>9</v>
      </c>
      <c r="F56866" t="s">
        <v>178</v>
      </c>
    </row>
    <row r="56867" spans="1:6" x14ac:dyDescent="0.25">
      <c r="A56867">
        <v>32305563</v>
      </c>
      <c r="B56867">
        <v>234</v>
      </c>
      <c r="C56867">
        <v>242</v>
      </c>
      <c r="D56867" t="s">
        <v>16</v>
      </c>
      <c r="E56867" t="s">
        <v>12</v>
      </c>
      <c r="F56867">
        <v>9606</v>
      </c>
    </row>
    <row r="56868" spans="1:6" x14ac:dyDescent="0.25">
      <c r="A56868">
        <v>32305563</v>
      </c>
      <c r="B56868">
        <v>248</v>
      </c>
      <c r="C56868">
        <v>255</v>
      </c>
      <c r="D56868" t="s">
        <v>6151</v>
      </c>
      <c r="E56868" t="s">
        <v>9</v>
      </c>
      <c r="F56868" t="s">
        <v>6152</v>
      </c>
    </row>
    <row r="56869" spans="1:6" x14ac:dyDescent="0.25">
      <c r="A56869">
        <v>32305563</v>
      </c>
      <c r="B56869">
        <v>300</v>
      </c>
      <c r="C56869">
        <v>310</v>
      </c>
      <c r="D56869" t="s">
        <v>664</v>
      </c>
      <c r="E56869" t="s">
        <v>12</v>
      </c>
      <c r="F56869">
        <v>2697049</v>
      </c>
    </row>
    <row r="56870" spans="1:6" x14ac:dyDescent="0.25">
      <c r="A56870">
        <v>32305563</v>
      </c>
      <c r="B56870">
        <v>397</v>
      </c>
      <c r="C56870">
        <v>405</v>
      </c>
      <c r="D56870" t="s">
        <v>16</v>
      </c>
      <c r="E56870" t="s">
        <v>12</v>
      </c>
      <c r="F56870">
        <v>9606</v>
      </c>
    </row>
    <row r="56871" spans="1:6" x14ac:dyDescent="0.25">
      <c r="A56871">
        <v>32305563</v>
      </c>
      <c r="B56871">
        <v>427</v>
      </c>
      <c r="C56871">
        <v>435</v>
      </c>
      <c r="D56871" t="s">
        <v>779</v>
      </c>
      <c r="E56871" t="s">
        <v>9</v>
      </c>
      <c r="F56871" t="s">
        <v>178</v>
      </c>
    </row>
    <row r="56872" spans="1:6" x14ac:dyDescent="0.25">
      <c r="A56872">
        <v>32305563</v>
      </c>
      <c r="B56872">
        <v>445</v>
      </c>
      <c r="C56872">
        <v>452</v>
      </c>
      <c r="D56872" t="s">
        <v>6151</v>
      </c>
      <c r="E56872" t="s">
        <v>9</v>
      </c>
      <c r="F56872" t="s">
        <v>6152</v>
      </c>
    </row>
    <row r="56873" spans="1:6" x14ac:dyDescent="0.25">
      <c r="A56873">
        <v>32305563</v>
      </c>
      <c r="B56873">
        <v>473</v>
      </c>
      <c r="C56873">
        <v>481</v>
      </c>
      <c r="D56873" t="s">
        <v>16</v>
      </c>
      <c r="E56873" t="s">
        <v>12</v>
      </c>
      <c r="F56873">
        <v>9606</v>
      </c>
    </row>
    <row r="56874" spans="1:6" x14ac:dyDescent="0.25">
      <c r="A56874">
        <v>32305563</v>
      </c>
      <c r="B56874">
        <v>619</v>
      </c>
      <c r="C56874">
        <v>627</v>
      </c>
      <c r="D56874" t="s">
        <v>16</v>
      </c>
      <c r="E56874" t="s">
        <v>12</v>
      </c>
      <c r="F56874">
        <v>9606</v>
      </c>
    </row>
    <row r="56875" spans="1:6" x14ac:dyDescent="0.25">
      <c r="A56875">
        <v>32305563</v>
      </c>
      <c r="B56875">
        <v>638</v>
      </c>
      <c r="C56875">
        <v>647</v>
      </c>
      <c r="D56875" t="s">
        <v>9723</v>
      </c>
      <c r="E56875" t="s">
        <v>9</v>
      </c>
      <c r="F56875" t="s">
        <v>9724</v>
      </c>
    </row>
    <row r="56876" spans="1:6" x14ac:dyDescent="0.25">
      <c r="A56876">
        <v>32305563</v>
      </c>
      <c r="B56876">
        <v>671</v>
      </c>
      <c r="C56876">
        <v>680</v>
      </c>
      <c r="D56876" t="s">
        <v>91</v>
      </c>
      <c r="E56876" t="s">
        <v>9</v>
      </c>
      <c r="F56876" t="s">
        <v>90</v>
      </c>
    </row>
    <row r="56877" spans="1:6" x14ac:dyDescent="0.25">
      <c r="A56877">
        <v>32305563</v>
      </c>
      <c r="B56877">
        <v>725</v>
      </c>
      <c r="C56877">
        <v>734</v>
      </c>
      <c r="D56877" t="s">
        <v>13</v>
      </c>
      <c r="E56877" t="s">
        <v>9</v>
      </c>
      <c r="F56877" t="s">
        <v>14</v>
      </c>
    </row>
    <row r="56878" spans="1:6" x14ac:dyDescent="0.25">
      <c r="A56878">
        <v>32305563</v>
      </c>
      <c r="B56878">
        <v>763</v>
      </c>
      <c r="C56878">
        <v>770</v>
      </c>
      <c r="D56878" t="s">
        <v>6151</v>
      </c>
      <c r="E56878" t="s">
        <v>9</v>
      </c>
      <c r="F56878" t="s">
        <v>6152</v>
      </c>
    </row>
    <row r="56879" spans="1:6" x14ac:dyDescent="0.25">
      <c r="A56879">
        <v>32305563</v>
      </c>
      <c r="B56879">
        <v>810</v>
      </c>
      <c r="C56879">
        <v>818</v>
      </c>
      <c r="D56879" t="s">
        <v>16</v>
      </c>
      <c r="E56879" t="s">
        <v>12</v>
      </c>
      <c r="F56879">
        <v>9606</v>
      </c>
    </row>
    <row r="56880" spans="1:6" x14ac:dyDescent="0.25">
      <c r="A56880">
        <v>32305563</v>
      </c>
      <c r="B56880">
        <v>902</v>
      </c>
      <c r="C56880">
        <v>910</v>
      </c>
      <c r="D56880" t="s">
        <v>779</v>
      </c>
      <c r="E56880" t="s">
        <v>9</v>
      </c>
      <c r="F56880" t="s">
        <v>178</v>
      </c>
    </row>
    <row r="56881" spans="1:6" x14ac:dyDescent="0.25">
      <c r="A56881">
        <v>32305563</v>
      </c>
      <c r="B56881">
        <v>911</v>
      </c>
      <c r="C56881">
        <v>919</v>
      </c>
      <c r="D56881" t="s">
        <v>16</v>
      </c>
      <c r="E56881" t="s">
        <v>12</v>
      </c>
      <c r="F56881">
        <v>9606</v>
      </c>
    </row>
    <row r="56882" spans="1:6" x14ac:dyDescent="0.25">
      <c r="A56882">
        <v>32305563</v>
      </c>
      <c r="B56882">
        <v>950</v>
      </c>
      <c r="C56882">
        <v>959</v>
      </c>
      <c r="D56882" t="s">
        <v>9723</v>
      </c>
      <c r="E56882" t="s">
        <v>9</v>
      </c>
      <c r="F56882" t="s">
        <v>9724</v>
      </c>
    </row>
    <row r="56884" spans="1:6" x14ac:dyDescent="0.25">
      <c r="A56884" t="s">
        <v>14773</v>
      </c>
    </row>
    <row r="56885" spans="1:6" x14ac:dyDescent="0.25">
      <c r="A56885" t="s">
        <v>14774</v>
      </c>
    </row>
    <row r="56886" spans="1:6" x14ac:dyDescent="0.25">
      <c r="A56886">
        <v>32305574</v>
      </c>
      <c r="B56886">
        <v>0</v>
      </c>
      <c r="C56886">
        <v>47</v>
      </c>
      <c r="D56886" t="s">
        <v>14775</v>
      </c>
      <c r="E56886" t="s">
        <v>9</v>
      </c>
      <c r="F56886" t="s">
        <v>10</v>
      </c>
    </row>
    <row r="56887" spans="1:6" x14ac:dyDescent="0.25">
      <c r="A56887">
        <v>32305574</v>
      </c>
      <c r="B56887">
        <v>66</v>
      </c>
      <c r="C56887">
        <v>73</v>
      </c>
      <c r="D56887" t="s">
        <v>594</v>
      </c>
      <c r="E56887" t="s">
        <v>12</v>
      </c>
      <c r="F56887">
        <v>9606</v>
      </c>
    </row>
    <row r="56888" spans="1:6" x14ac:dyDescent="0.25">
      <c r="A56888">
        <v>32305574</v>
      </c>
      <c r="B56888">
        <v>79</v>
      </c>
      <c r="C56888">
        <v>87</v>
      </c>
      <c r="D56888" t="s">
        <v>779</v>
      </c>
      <c r="E56888" t="s">
        <v>9</v>
      </c>
      <c r="F56888" t="s">
        <v>178</v>
      </c>
    </row>
    <row r="56889" spans="1:6" x14ac:dyDescent="0.25">
      <c r="A56889">
        <v>32305574</v>
      </c>
      <c r="B56889">
        <v>88</v>
      </c>
      <c r="C56889">
        <v>97</v>
      </c>
      <c r="D56889" t="s">
        <v>179</v>
      </c>
      <c r="E56889" t="s">
        <v>9</v>
      </c>
      <c r="F56889" t="s">
        <v>14</v>
      </c>
    </row>
    <row r="56891" spans="1:6" x14ac:dyDescent="0.25">
      <c r="A56891" t="s">
        <v>14776</v>
      </c>
    </row>
    <row r="56892" spans="1:6" x14ac:dyDescent="0.25">
      <c r="A56892" t="s">
        <v>14777</v>
      </c>
    </row>
    <row r="56893" spans="1:6" x14ac:dyDescent="0.25">
      <c r="A56893">
        <v>32305585</v>
      </c>
      <c r="B56893">
        <v>47</v>
      </c>
      <c r="C56893">
        <v>69</v>
      </c>
      <c r="D56893" t="s">
        <v>1557</v>
      </c>
      <c r="E56893" t="s">
        <v>9</v>
      </c>
      <c r="F56893" t="s">
        <v>1558</v>
      </c>
    </row>
    <row r="56894" spans="1:6" x14ac:dyDescent="0.25">
      <c r="A56894">
        <v>32305585</v>
      </c>
      <c r="B56894">
        <v>77</v>
      </c>
      <c r="C56894">
        <v>85</v>
      </c>
      <c r="D56894" t="s">
        <v>779</v>
      </c>
      <c r="E56894" t="s">
        <v>9</v>
      </c>
      <c r="F56894" t="s">
        <v>178</v>
      </c>
    </row>
    <row r="56895" spans="1:6" x14ac:dyDescent="0.25">
      <c r="A56895">
        <v>32305585</v>
      </c>
      <c r="B56895">
        <v>188</v>
      </c>
      <c r="C56895">
        <v>196</v>
      </c>
      <c r="D56895" t="s">
        <v>779</v>
      </c>
      <c r="E56895" t="s">
        <v>9</v>
      </c>
      <c r="F56895" t="s">
        <v>178</v>
      </c>
    </row>
    <row r="56896" spans="1:6" x14ac:dyDescent="0.25">
      <c r="A56896">
        <v>32305585</v>
      </c>
      <c r="B56896">
        <v>206</v>
      </c>
      <c r="C56896">
        <v>214</v>
      </c>
      <c r="D56896" t="s">
        <v>16</v>
      </c>
      <c r="E56896" t="s">
        <v>12</v>
      </c>
      <c r="F56896">
        <v>9606</v>
      </c>
    </row>
    <row r="56897" spans="1:6" x14ac:dyDescent="0.25">
      <c r="A56897">
        <v>32305585</v>
      </c>
      <c r="B56897">
        <v>332</v>
      </c>
      <c r="C56897">
        <v>340</v>
      </c>
      <c r="D56897" t="s">
        <v>16</v>
      </c>
      <c r="E56897" t="s">
        <v>12</v>
      </c>
      <c r="F56897">
        <v>9606</v>
      </c>
    </row>
    <row r="56898" spans="1:6" x14ac:dyDescent="0.25">
      <c r="A56898">
        <v>32305585</v>
      </c>
      <c r="B56898">
        <v>459</v>
      </c>
      <c r="C56898">
        <v>467</v>
      </c>
      <c r="D56898" t="s">
        <v>779</v>
      </c>
      <c r="E56898" t="s">
        <v>9</v>
      </c>
      <c r="F56898" t="s">
        <v>178</v>
      </c>
    </row>
    <row r="56899" spans="1:6" x14ac:dyDescent="0.25">
      <c r="A56899">
        <v>32305585</v>
      </c>
      <c r="B56899">
        <v>477</v>
      </c>
      <c r="C56899">
        <v>485</v>
      </c>
      <c r="D56899" t="s">
        <v>16</v>
      </c>
      <c r="E56899" t="s">
        <v>12</v>
      </c>
      <c r="F56899">
        <v>9606</v>
      </c>
    </row>
    <row r="56901" spans="1:6" x14ac:dyDescent="0.25">
      <c r="A56901" t="s">
        <v>14778</v>
      </c>
    </row>
    <row r="56902" spans="1:6" x14ac:dyDescent="0.25">
      <c r="A56902" t="s">
        <v>14779</v>
      </c>
    </row>
    <row r="56903" spans="1:6" x14ac:dyDescent="0.25">
      <c r="A56903">
        <v>32305586</v>
      </c>
      <c r="B56903">
        <v>11</v>
      </c>
      <c r="C56903">
        <v>33</v>
      </c>
      <c r="D56903" t="s">
        <v>14780</v>
      </c>
      <c r="E56903" t="s">
        <v>9</v>
      </c>
      <c r="F56903" t="s">
        <v>12062</v>
      </c>
    </row>
    <row r="56904" spans="1:6" x14ac:dyDescent="0.25">
      <c r="A56904">
        <v>32305586</v>
      </c>
      <c r="B56904">
        <v>37</v>
      </c>
      <c r="C56904">
        <v>45</v>
      </c>
      <c r="D56904" t="s">
        <v>16</v>
      </c>
      <c r="E56904" t="s">
        <v>12</v>
      </c>
      <c r="F56904">
        <v>9606</v>
      </c>
    </row>
    <row r="56905" spans="1:6" x14ac:dyDescent="0.25">
      <c r="A56905">
        <v>32305586</v>
      </c>
      <c r="B56905">
        <v>58</v>
      </c>
      <c r="C56905">
        <v>66</v>
      </c>
      <c r="D56905" t="s">
        <v>779</v>
      </c>
      <c r="E56905" t="s">
        <v>9</v>
      </c>
      <c r="F56905" t="s">
        <v>178</v>
      </c>
    </row>
    <row r="56907" spans="1:6" x14ac:dyDescent="0.25">
      <c r="A56907" t="s">
        <v>14781</v>
      </c>
    </row>
    <row r="56908" spans="1:6" x14ac:dyDescent="0.25">
      <c r="A56908" t="s">
        <v>14782</v>
      </c>
    </row>
    <row r="56909" spans="1:6" x14ac:dyDescent="0.25">
      <c r="A56909">
        <v>32305587</v>
      </c>
      <c r="B56909">
        <v>34</v>
      </c>
      <c r="C56909">
        <v>42</v>
      </c>
      <c r="D56909" t="s">
        <v>779</v>
      </c>
      <c r="E56909" t="s">
        <v>9</v>
      </c>
      <c r="F56909" t="s">
        <v>178</v>
      </c>
    </row>
    <row r="56910" spans="1:6" x14ac:dyDescent="0.25">
      <c r="A56910">
        <v>32305587</v>
      </c>
      <c r="B56910">
        <v>157</v>
      </c>
      <c r="C56910">
        <v>181</v>
      </c>
      <c r="D56910" t="s">
        <v>850</v>
      </c>
      <c r="E56910" t="s">
        <v>9</v>
      </c>
      <c r="F56910" t="s">
        <v>178</v>
      </c>
    </row>
    <row r="56911" spans="1:6" x14ac:dyDescent="0.25">
      <c r="A56911">
        <v>32305587</v>
      </c>
      <c r="B56911">
        <v>183</v>
      </c>
      <c r="C56911">
        <v>191</v>
      </c>
      <c r="D56911" t="s">
        <v>779</v>
      </c>
      <c r="E56911" t="s">
        <v>9</v>
      </c>
      <c r="F56911" t="s">
        <v>178</v>
      </c>
    </row>
    <row r="56912" spans="1:6" x14ac:dyDescent="0.25">
      <c r="A56912">
        <v>32305587</v>
      </c>
      <c r="B56912">
        <v>595</v>
      </c>
      <c r="C56912">
        <v>598</v>
      </c>
      <c r="D56912" t="s">
        <v>14783</v>
      </c>
      <c r="E56912" t="s">
        <v>5</v>
      </c>
      <c r="F56912">
        <v>5550</v>
      </c>
    </row>
    <row r="56913" spans="1:6" x14ac:dyDescent="0.25">
      <c r="A56913">
        <v>32305587</v>
      </c>
      <c r="B56913">
        <v>604</v>
      </c>
      <c r="C56913">
        <v>612</v>
      </c>
      <c r="D56913" t="s">
        <v>779</v>
      </c>
      <c r="E56913" t="s">
        <v>9</v>
      </c>
      <c r="F56913" t="s">
        <v>178</v>
      </c>
    </row>
    <row r="56914" spans="1:6" x14ac:dyDescent="0.25">
      <c r="A56914">
        <v>32305587</v>
      </c>
      <c r="B56914">
        <v>628</v>
      </c>
      <c r="C56914">
        <v>636</v>
      </c>
      <c r="D56914" t="s">
        <v>779</v>
      </c>
      <c r="E56914" t="s">
        <v>9</v>
      </c>
      <c r="F56914" t="s">
        <v>178</v>
      </c>
    </row>
    <row r="56915" spans="1:6" x14ac:dyDescent="0.25">
      <c r="A56915">
        <v>32305587</v>
      </c>
      <c r="B56915">
        <v>672</v>
      </c>
      <c r="C56915">
        <v>675</v>
      </c>
      <c r="D56915" t="s">
        <v>14783</v>
      </c>
      <c r="E56915" t="s">
        <v>5</v>
      </c>
      <c r="F56915">
        <v>5550</v>
      </c>
    </row>
    <row r="56916" spans="1:6" x14ac:dyDescent="0.25">
      <c r="A56916">
        <v>32305587</v>
      </c>
      <c r="B56916">
        <v>682</v>
      </c>
      <c r="C56916">
        <v>700</v>
      </c>
      <c r="D56916" t="s">
        <v>2152</v>
      </c>
      <c r="E56916" t="s">
        <v>25</v>
      </c>
      <c r="F56916" t="s">
        <v>2151</v>
      </c>
    </row>
    <row r="56917" spans="1:6" x14ac:dyDescent="0.25">
      <c r="A56917">
        <v>32305587</v>
      </c>
      <c r="B56917">
        <v>702</v>
      </c>
      <c r="C56917">
        <v>705</v>
      </c>
      <c r="D56917" t="s">
        <v>3098</v>
      </c>
      <c r="E56917" t="s">
        <v>25</v>
      </c>
      <c r="F56917" t="s">
        <v>2151</v>
      </c>
    </row>
    <row r="56918" spans="1:6" x14ac:dyDescent="0.25">
      <c r="A56918">
        <v>32305587</v>
      </c>
      <c r="B56918">
        <v>728</v>
      </c>
      <c r="C56918">
        <v>735</v>
      </c>
      <c r="D56918" t="s">
        <v>450</v>
      </c>
      <c r="E56918" t="s">
        <v>12</v>
      </c>
      <c r="F56918">
        <v>9606</v>
      </c>
    </row>
    <row r="56919" spans="1:6" x14ac:dyDescent="0.25">
      <c r="A56919">
        <v>32305587</v>
      </c>
      <c r="B56919">
        <v>750</v>
      </c>
      <c r="C56919">
        <v>758</v>
      </c>
      <c r="D56919" t="s">
        <v>16</v>
      </c>
      <c r="E56919" t="s">
        <v>12</v>
      </c>
      <c r="F56919">
        <v>9606</v>
      </c>
    </row>
    <row r="56920" spans="1:6" x14ac:dyDescent="0.25">
      <c r="A56920">
        <v>32305587</v>
      </c>
      <c r="B56920">
        <v>836</v>
      </c>
      <c r="C56920">
        <v>844</v>
      </c>
      <c r="D56920" t="s">
        <v>779</v>
      </c>
      <c r="E56920" t="s">
        <v>9</v>
      </c>
      <c r="F56920" t="s">
        <v>178</v>
      </c>
    </row>
    <row r="56921" spans="1:6" x14ac:dyDescent="0.25">
      <c r="A56921">
        <v>32305587</v>
      </c>
      <c r="B56921">
        <v>860</v>
      </c>
      <c r="C56921">
        <v>863</v>
      </c>
      <c r="D56921" t="s">
        <v>14783</v>
      </c>
      <c r="E56921" t="s">
        <v>5</v>
      </c>
      <c r="F56921">
        <v>5550</v>
      </c>
    </row>
    <row r="56922" spans="1:6" x14ac:dyDescent="0.25">
      <c r="A56922">
        <v>32305587</v>
      </c>
      <c r="B56922">
        <v>893</v>
      </c>
      <c r="C56922">
        <v>901</v>
      </c>
      <c r="D56922" t="s">
        <v>16</v>
      </c>
      <c r="E56922" t="s">
        <v>12</v>
      </c>
      <c r="F56922">
        <v>9606</v>
      </c>
    </row>
    <row r="56923" spans="1:6" x14ac:dyDescent="0.25">
      <c r="A56923">
        <v>32305587</v>
      </c>
      <c r="B56923">
        <v>1110</v>
      </c>
      <c r="C56923">
        <v>1118</v>
      </c>
      <c r="D56923" t="s">
        <v>779</v>
      </c>
      <c r="E56923" t="s">
        <v>9</v>
      </c>
      <c r="F56923" t="s">
        <v>178</v>
      </c>
    </row>
    <row r="56924" spans="1:6" x14ac:dyDescent="0.25">
      <c r="A56924">
        <v>32305587</v>
      </c>
      <c r="B56924">
        <v>1119</v>
      </c>
      <c r="C56924">
        <v>1122</v>
      </c>
      <c r="D56924" t="s">
        <v>14783</v>
      </c>
      <c r="E56924" t="s">
        <v>5</v>
      </c>
      <c r="F56924">
        <v>5550</v>
      </c>
    </row>
    <row r="56926" spans="1:6" x14ac:dyDescent="0.25">
      <c r="A56926" t="s">
        <v>14784</v>
      </c>
    </row>
    <row r="56927" spans="1:6" x14ac:dyDescent="0.25">
      <c r="A56927" t="s">
        <v>14785</v>
      </c>
    </row>
    <row r="56928" spans="1:6" x14ac:dyDescent="0.25">
      <c r="A56928">
        <v>32305588</v>
      </c>
      <c r="B56928">
        <v>47</v>
      </c>
      <c r="C56928">
        <v>55</v>
      </c>
      <c r="D56928" t="s">
        <v>779</v>
      </c>
      <c r="E56928" t="s">
        <v>9</v>
      </c>
      <c r="F56928" t="s">
        <v>178</v>
      </c>
    </row>
    <row r="56929" spans="1:6" x14ac:dyDescent="0.25">
      <c r="A56929">
        <v>32305588</v>
      </c>
      <c r="B56929">
        <v>65</v>
      </c>
      <c r="C56929">
        <v>76</v>
      </c>
      <c r="D56929" t="s">
        <v>405</v>
      </c>
      <c r="E56929" t="s">
        <v>25</v>
      </c>
      <c r="F56929" t="s">
        <v>406</v>
      </c>
    </row>
    <row r="56930" spans="1:6" x14ac:dyDescent="0.25">
      <c r="A56930">
        <v>32305588</v>
      </c>
      <c r="B56930">
        <v>86</v>
      </c>
      <c r="C56930">
        <v>90</v>
      </c>
      <c r="D56930" t="s">
        <v>510</v>
      </c>
      <c r="E56930" t="s">
        <v>5</v>
      </c>
      <c r="F56930">
        <v>3569</v>
      </c>
    </row>
    <row r="56932" spans="1:6" x14ac:dyDescent="0.25">
      <c r="A56932" t="s">
        <v>14786</v>
      </c>
    </row>
    <row r="56933" spans="1:6" x14ac:dyDescent="0.25">
      <c r="A56933" t="s">
        <v>14787</v>
      </c>
    </row>
    <row r="56934" spans="1:6" x14ac:dyDescent="0.25">
      <c r="A56934">
        <v>32305589</v>
      </c>
      <c r="B56934">
        <v>22</v>
      </c>
      <c r="C56934">
        <v>27</v>
      </c>
      <c r="D56934" t="s">
        <v>1491</v>
      </c>
      <c r="E56934" t="s">
        <v>9</v>
      </c>
      <c r="F56934" t="s">
        <v>178</v>
      </c>
    </row>
    <row r="56936" spans="1:6" x14ac:dyDescent="0.25">
      <c r="A56936" t="s">
        <v>14788</v>
      </c>
    </row>
    <row r="56937" spans="1:6" x14ac:dyDescent="0.25">
      <c r="A56937" t="s">
        <v>14789</v>
      </c>
    </row>
    <row r="56938" spans="1:6" x14ac:dyDescent="0.25">
      <c r="A56938">
        <v>32305591</v>
      </c>
      <c r="B56938">
        <v>19</v>
      </c>
      <c r="C56938">
        <v>27</v>
      </c>
      <c r="D56938" t="s">
        <v>16</v>
      </c>
      <c r="E56938" t="s">
        <v>12</v>
      </c>
      <c r="F56938">
        <v>9606</v>
      </c>
    </row>
    <row r="56939" spans="1:6" x14ac:dyDescent="0.25">
      <c r="A56939">
        <v>32305591</v>
      </c>
      <c r="B56939">
        <v>33</v>
      </c>
      <c r="C56939">
        <v>53</v>
      </c>
      <c r="D56939" t="s">
        <v>14790</v>
      </c>
      <c r="E56939" t="s">
        <v>9</v>
      </c>
      <c r="F56939" t="s">
        <v>178</v>
      </c>
    </row>
    <row r="56941" spans="1:6" x14ac:dyDescent="0.25">
      <c r="A56941" t="s">
        <v>14791</v>
      </c>
    </row>
    <row r="56942" spans="1:6" x14ac:dyDescent="0.25">
      <c r="A56942" t="s">
        <v>14792</v>
      </c>
    </row>
    <row r="56943" spans="1:6" x14ac:dyDescent="0.25">
      <c r="A56943">
        <v>32305592</v>
      </c>
      <c r="B56943">
        <v>45</v>
      </c>
      <c r="C56943">
        <v>56</v>
      </c>
      <c r="D56943" t="s">
        <v>1105</v>
      </c>
      <c r="E56943" t="s">
        <v>9</v>
      </c>
      <c r="F56943" t="s">
        <v>1106</v>
      </c>
    </row>
    <row r="56944" spans="1:6" x14ac:dyDescent="0.25">
      <c r="A56944">
        <v>32305592</v>
      </c>
      <c r="B56944">
        <v>75</v>
      </c>
      <c r="C56944">
        <v>95</v>
      </c>
      <c r="D56944" t="s">
        <v>774</v>
      </c>
      <c r="E56944" t="s">
        <v>9</v>
      </c>
      <c r="F56944" t="s">
        <v>178</v>
      </c>
    </row>
    <row r="56946" spans="1:6" x14ac:dyDescent="0.25">
      <c r="A56946" t="s">
        <v>14793</v>
      </c>
    </row>
    <row r="56947" spans="1:6" x14ac:dyDescent="0.25">
      <c r="A56947" t="s">
        <v>14794</v>
      </c>
    </row>
    <row r="56948" spans="1:6" x14ac:dyDescent="0.25">
      <c r="A56948">
        <v>32305630</v>
      </c>
      <c r="B56948">
        <v>22</v>
      </c>
      <c r="C56948">
        <v>31</v>
      </c>
      <c r="D56948" t="s">
        <v>13</v>
      </c>
      <c r="E56948" t="s">
        <v>9</v>
      </c>
      <c r="F56948" t="s">
        <v>14</v>
      </c>
    </row>
    <row r="56949" spans="1:6" x14ac:dyDescent="0.25">
      <c r="A56949">
        <v>32305630</v>
      </c>
      <c r="B56949">
        <v>35</v>
      </c>
      <c r="C56949">
        <v>45</v>
      </c>
      <c r="D56949" t="s">
        <v>664</v>
      </c>
      <c r="E56949" t="s">
        <v>12</v>
      </c>
      <c r="F56949">
        <v>2697049</v>
      </c>
    </row>
    <row r="56951" spans="1:6" x14ac:dyDescent="0.25">
      <c r="A56951" t="s">
        <v>14795</v>
      </c>
    </row>
    <row r="56952" spans="1:6" x14ac:dyDescent="0.25">
      <c r="A56952" t="s">
        <v>14796</v>
      </c>
    </row>
    <row r="56953" spans="1:6" x14ac:dyDescent="0.25">
      <c r="A56953">
        <v>32305631</v>
      </c>
      <c r="B56953">
        <v>0</v>
      </c>
      <c r="C56953">
        <v>24</v>
      </c>
      <c r="D56953" t="s">
        <v>1158</v>
      </c>
      <c r="E56953" t="s">
        <v>9</v>
      </c>
      <c r="F56953" t="s">
        <v>178</v>
      </c>
    </row>
    <row r="56954" spans="1:6" x14ac:dyDescent="0.25">
      <c r="A56954">
        <v>32305631</v>
      </c>
      <c r="B56954">
        <v>26</v>
      </c>
      <c r="C56954">
        <v>34</v>
      </c>
      <c r="D56954" t="s">
        <v>779</v>
      </c>
      <c r="E56954" t="s">
        <v>9</v>
      </c>
      <c r="F56954" t="s">
        <v>178</v>
      </c>
    </row>
    <row r="56955" spans="1:6" x14ac:dyDescent="0.25">
      <c r="A56955">
        <v>32305631</v>
      </c>
      <c r="B56955">
        <v>62</v>
      </c>
      <c r="C56955">
        <v>72</v>
      </c>
      <c r="D56955" t="s">
        <v>146</v>
      </c>
      <c r="E56955" t="s">
        <v>9</v>
      </c>
      <c r="F56955" t="s">
        <v>14</v>
      </c>
    </row>
    <row r="56957" spans="1:6" x14ac:dyDescent="0.25">
      <c r="A56957" t="s">
        <v>14797</v>
      </c>
    </row>
    <row r="56958" spans="1:6" x14ac:dyDescent="0.25">
      <c r="A56958" t="s">
        <v>14798</v>
      </c>
    </row>
    <row r="56959" spans="1:6" x14ac:dyDescent="0.25">
      <c r="A56959">
        <v>32305632</v>
      </c>
      <c r="B56959">
        <v>0</v>
      </c>
      <c r="C56959">
        <v>8</v>
      </c>
      <c r="D56959" t="s">
        <v>779</v>
      </c>
      <c r="E56959" t="s">
        <v>9</v>
      </c>
      <c r="F56959" t="s">
        <v>178</v>
      </c>
    </row>
    <row r="56961" spans="1:6" x14ac:dyDescent="0.25">
      <c r="A56961" t="s">
        <v>14799</v>
      </c>
    </row>
    <row r="56962" spans="1:6" x14ac:dyDescent="0.25">
      <c r="A56962" t="s">
        <v>14800</v>
      </c>
    </row>
    <row r="56963" spans="1:6" x14ac:dyDescent="0.25">
      <c r="A56963">
        <v>32305740</v>
      </c>
      <c r="B56963">
        <v>7</v>
      </c>
      <c r="C56963">
        <v>15</v>
      </c>
      <c r="D56963" t="s">
        <v>779</v>
      </c>
      <c r="E56963" t="s">
        <v>9</v>
      </c>
      <c r="F56963" t="s">
        <v>178</v>
      </c>
    </row>
    <row r="56964" spans="1:6" x14ac:dyDescent="0.25">
      <c r="A56964">
        <v>32305740</v>
      </c>
      <c r="B56964">
        <v>16</v>
      </c>
      <c r="C56964">
        <v>25</v>
      </c>
      <c r="D56964" t="s">
        <v>13</v>
      </c>
      <c r="E56964" t="s">
        <v>9</v>
      </c>
      <c r="F56964" t="s">
        <v>14</v>
      </c>
    </row>
    <row r="56966" spans="1:6" x14ac:dyDescent="0.25">
      <c r="A56966" t="s">
        <v>14801</v>
      </c>
    </row>
    <row r="56967" spans="1:6" x14ac:dyDescent="0.25">
      <c r="A56967" t="s">
        <v>14802</v>
      </c>
    </row>
    <row r="56968" spans="1:6" x14ac:dyDescent="0.25">
      <c r="A56968">
        <v>32305831</v>
      </c>
      <c r="B56968">
        <v>50</v>
      </c>
      <c r="C56968">
        <v>74</v>
      </c>
      <c r="D56968" t="s">
        <v>14803</v>
      </c>
      <c r="E56968" t="s">
        <v>9</v>
      </c>
      <c r="F56968" t="s">
        <v>178</v>
      </c>
    </row>
    <row r="56969" spans="1:6" x14ac:dyDescent="0.25">
      <c r="A56969">
        <v>32305831</v>
      </c>
      <c r="B56969">
        <v>89</v>
      </c>
      <c r="C56969">
        <v>97</v>
      </c>
      <c r="D56969" t="s">
        <v>16</v>
      </c>
      <c r="E56969" t="s">
        <v>12</v>
      </c>
      <c r="F56969">
        <v>9606</v>
      </c>
    </row>
    <row r="56970" spans="1:6" x14ac:dyDescent="0.25">
      <c r="A56970">
        <v>32305831</v>
      </c>
      <c r="B56970">
        <v>160</v>
      </c>
      <c r="C56970">
        <v>168</v>
      </c>
      <c r="D56970" t="s">
        <v>779</v>
      </c>
      <c r="E56970" t="s">
        <v>9</v>
      </c>
      <c r="F56970" t="s">
        <v>178</v>
      </c>
    </row>
    <row r="56971" spans="1:6" x14ac:dyDescent="0.25">
      <c r="A56971">
        <v>32305831</v>
      </c>
      <c r="B56971">
        <v>287</v>
      </c>
      <c r="C56971">
        <v>295</v>
      </c>
      <c r="D56971" t="s">
        <v>11</v>
      </c>
      <c r="E56971" t="s">
        <v>12</v>
      </c>
      <c r="F56971">
        <v>9606</v>
      </c>
    </row>
    <row r="56972" spans="1:6" x14ac:dyDescent="0.25">
      <c r="A56972">
        <v>32305831</v>
      </c>
      <c r="B56972">
        <v>344</v>
      </c>
      <c r="C56972">
        <v>352</v>
      </c>
      <c r="D56972" t="s">
        <v>181</v>
      </c>
      <c r="E56972" t="s">
        <v>9</v>
      </c>
      <c r="F56972" t="s">
        <v>182</v>
      </c>
    </row>
    <row r="56973" spans="1:6" x14ac:dyDescent="0.25">
      <c r="A56973">
        <v>32305831</v>
      </c>
      <c r="B56973">
        <v>357</v>
      </c>
      <c r="C56973">
        <v>369</v>
      </c>
      <c r="D56973" t="s">
        <v>183</v>
      </c>
      <c r="E56973" t="s">
        <v>9</v>
      </c>
      <c r="F56973" t="s">
        <v>184</v>
      </c>
    </row>
    <row r="56974" spans="1:6" x14ac:dyDescent="0.25">
      <c r="A56974">
        <v>32305831</v>
      </c>
      <c r="B56974">
        <v>408</v>
      </c>
      <c r="C56974">
        <v>415</v>
      </c>
      <c r="D56974" t="s">
        <v>4232</v>
      </c>
      <c r="E56974" t="s">
        <v>9</v>
      </c>
      <c r="F56974" t="s">
        <v>4233</v>
      </c>
    </row>
    <row r="56975" spans="1:6" x14ac:dyDescent="0.25">
      <c r="A56975">
        <v>32305831</v>
      </c>
      <c r="B56975">
        <v>649</v>
      </c>
      <c r="C56975">
        <v>657</v>
      </c>
      <c r="D56975" t="s">
        <v>11</v>
      </c>
      <c r="E56975" t="s">
        <v>12</v>
      </c>
      <c r="F56975">
        <v>9606</v>
      </c>
    </row>
    <row r="56976" spans="1:6" x14ac:dyDescent="0.25">
      <c r="A56976">
        <v>32305831</v>
      </c>
      <c r="B56976">
        <v>670</v>
      </c>
      <c r="C56976">
        <v>676</v>
      </c>
      <c r="D56976" t="s">
        <v>1054</v>
      </c>
      <c r="E56976" t="s">
        <v>9</v>
      </c>
      <c r="F56976" t="s">
        <v>975</v>
      </c>
    </row>
    <row r="56977" spans="1:6" x14ac:dyDescent="0.25">
      <c r="A56977">
        <v>32305831</v>
      </c>
      <c r="B56977">
        <v>728</v>
      </c>
      <c r="C56977">
        <v>737</v>
      </c>
      <c r="D56977" t="s">
        <v>13</v>
      </c>
      <c r="E56977" t="s">
        <v>9</v>
      </c>
      <c r="F56977" t="s">
        <v>14</v>
      </c>
    </row>
    <row r="56978" spans="1:6" x14ac:dyDescent="0.25">
      <c r="A56978">
        <v>32305831</v>
      </c>
      <c r="B56978">
        <v>830</v>
      </c>
      <c r="C56978">
        <v>838</v>
      </c>
      <c r="D56978" t="s">
        <v>779</v>
      </c>
      <c r="E56978" t="s">
        <v>9</v>
      </c>
      <c r="F56978" t="s">
        <v>178</v>
      </c>
    </row>
    <row r="56979" spans="1:6" x14ac:dyDescent="0.25">
      <c r="A56979">
        <v>32305831</v>
      </c>
      <c r="B56979">
        <v>844</v>
      </c>
      <c r="C56979">
        <v>849</v>
      </c>
      <c r="D56979" t="s">
        <v>166</v>
      </c>
      <c r="E56979" t="s">
        <v>12</v>
      </c>
      <c r="F56979">
        <v>9606</v>
      </c>
    </row>
    <row r="56980" spans="1:6" x14ac:dyDescent="0.25">
      <c r="A56980">
        <v>32305831</v>
      </c>
      <c r="B56980">
        <v>862</v>
      </c>
      <c r="C56980">
        <v>871</v>
      </c>
      <c r="D56980" t="s">
        <v>14804</v>
      </c>
      <c r="E56980" t="s">
        <v>9</v>
      </c>
      <c r="F56980" t="s">
        <v>12147</v>
      </c>
    </row>
    <row r="56981" spans="1:6" x14ac:dyDescent="0.25">
      <c r="A56981">
        <v>32305831</v>
      </c>
      <c r="B56981">
        <v>916</v>
      </c>
      <c r="C56981">
        <v>924</v>
      </c>
      <c r="D56981" t="s">
        <v>779</v>
      </c>
      <c r="E56981" t="s">
        <v>9</v>
      </c>
      <c r="F56981" t="s">
        <v>178</v>
      </c>
    </row>
    <row r="56982" spans="1:6" x14ac:dyDescent="0.25">
      <c r="A56982">
        <v>32305831</v>
      </c>
      <c r="B56982">
        <v>954</v>
      </c>
      <c r="C56982">
        <v>962</v>
      </c>
      <c r="D56982" t="s">
        <v>11</v>
      </c>
      <c r="E56982" t="s">
        <v>12</v>
      </c>
      <c r="F56982">
        <v>9606</v>
      </c>
    </row>
    <row r="56983" spans="1:6" x14ac:dyDescent="0.25">
      <c r="A56983">
        <v>32305831</v>
      </c>
      <c r="B56983">
        <v>1132</v>
      </c>
      <c r="C56983">
        <v>1140</v>
      </c>
      <c r="D56983" t="s">
        <v>16</v>
      </c>
      <c r="E56983" t="s">
        <v>12</v>
      </c>
      <c r="F56983">
        <v>9606</v>
      </c>
    </row>
    <row r="56984" spans="1:6" x14ac:dyDescent="0.25">
      <c r="A56984">
        <v>32305831</v>
      </c>
      <c r="B56984">
        <v>1216</v>
      </c>
      <c r="C56984">
        <v>1224</v>
      </c>
      <c r="D56984" t="s">
        <v>11</v>
      </c>
      <c r="E56984" t="s">
        <v>12</v>
      </c>
      <c r="F56984">
        <v>9606</v>
      </c>
    </row>
    <row r="56985" spans="1:6" x14ac:dyDescent="0.25">
      <c r="A56985">
        <v>32305831</v>
      </c>
      <c r="B56985">
        <v>1269</v>
      </c>
      <c r="C56985">
        <v>1277</v>
      </c>
      <c r="D56985" t="s">
        <v>779</v>
      </c>
      <c r="E56985" t="s">
        <v>9</v>
      </c>
      <c r="F56985" t="s">
        <v>178</v>
      </c>
    </row>
    <row r="56986" spans="1:6" x14ac:dyDescent="0.25">
      <c r="A56986">
        <v>32305831</v>
      </c>
      <c r="B56986">
        <v>1369</v>
      </c>
      <c r="C56986">
        <v>1377</v>
      </c>
      <c r="D56986" t="s">
        <v>779</v>
      </c>
      <c r="E56986" t="s">
        <v>9</v>
      </c>
      <c r="F56986" t="s">
        <v>178</v>
      </c>
    </row>
    <row r="56987" spans="1:6" x14ac:dyDescent="0.25">
      <c r="A56987">
        <v>32305831</v>
      </c>
      <c r="B56987">
        <v>1495</v>
      </c>
      <c r="C56987">
        <v>1503</v>
      </c>
      <c r="D56987" t="s">
        <v>11</v>
      </c>
      <c r="E56987" t="s">
        <v>12</v>
      </c>
      <c r="F56987">
        <v>9606</v>
      </c>
    </row>
    <row r="56988" spans="1:6" x14ac:dyDescent="0.25">
      <c r="A56988">
        <v>32305831</v>
      </c>
      <c r="B56988">
        <v>1509</v>
      </c>
      <c r="C56988">
        <v>1517</v>
      </c>
      <c r="D56988" t="s">
        <v>779</v>
      </c>
      <c r="E56988" t="s">
        <v>9</v>
      </c>
      <c r="F56988" t="s">
        <v>178</v>
      </c>
    </row>
    <row r="56989" spans="1:6" x14ac:dyDescent="0.25">
      <c r="A56989">
        <v>32305831</v>
      </c>
      <c r="B56989">
        <v>1542</v>
      </c>
      <c r="C56989">
        <v>1550</v>
      </c>
      <c r="D56989" t="s">
        <v>11</v>
      </c>
      <c r="E56989" t="s">
        <v>12</v>
      </c>
      <c r="F56989">
        <v>9606</v>
      </c>
    </row>
    <row r="56990" spans="1:6" x14ac:dyDescent="0.25">
      <c r="A56990">
        <v>32305831</v>
      </c>
      <c r="B56990">
        <v>1627</v>
      </c>
      <c r="C56990">
        <v>1635</v>
      </c>
      <c r="D56990" t="s">
        <v>779</v>
      </c>
      <c r="E56990" t="s">
        <v>9</v>
      </c>
      <c r="F56990" t="s">
        <v>178</v>
      </c>
    </row>
    <row r="56991" spans="1:6" x14ac:dyDescent="0.25">
      <c r="A56991">
        <v>32305831</v>
      </c>
      <c r="B56991">
        <v>1718</v>
      </c>
      <c r="C56991">
        <v>1726</v>
      </c>
      <c r="D56991" t="s">
        <v>779</v>
      </c>
      <c r="E56991" t="s">
        <v>9</v>
      </c>
      <c r="F56991" t="s">
        <v>178</v>
      </c>
    </row>
    <row r="56993" spans="1:6" x14ac:dyDescent="0.25">
      <c r="A56993" t="s">
        <v>14805</v>
      </c>
    </row>
    <row r="56994" spans="1:6" x14ac:dyDescent="0.25">
      <c r="A56994" t="s">
        <v>14806</v>
      </c>
    </row>
    <row r="56995" spans="1:6" x14ac:dyDescent="0.25">
      <c r="A56995">
        <v>32305882</v>
      </c>
      <c r="B56995">
        <v>0</v>
      </c>
      <c r="C56995">
        <v>8</v>
      </c>
      <c r="D56995" t="s">
        <v>2499</v>
      </c>
      <c r="E56995" t="s">
        <v>9</v>
      </c>
      <c r="F56995" t="s">
        <v>182</v>
      </c>
    </row>
    <row r="56996" spans="1:6" x14ac:dyDescent="0.25">
      <c r="A56996">
        <v>32305882</v>
      </c>
      <c r="B56996">
        <v>9</v>
      </c>
      <c r="C56996">
        <v>17</v>
      </c>
      <c r="D56996" t="s">
        <v>16</v>
      </c>
      <c r="E56996" t="s">
        <v>12</v>
      </c>
      <c r="F56996">
        <v>9606</v>
      </c>
    </row>
    <row r="56997" spans="1:6" x14ac:dyDescent="0.25">
      <c r="A56997">
        <v>32305882</v>
      </c>
      <c r="B56997">
        <v>23</v>
      </c>
      <c r="C56997">
        <v>31</v>
      </c>
      <c r="D56997" t="s">
        <v>779</v>
      </c>
      <c r="E56997" t="s">
        <v>9</v>
      </c>
      <c r="F56997" t="s">
        <v>178</v>
      </c>
    </row>
    <row r="56998" spans="1:6" x14ac:dyDescent="0.25">
      <c r="A56998">
        <v>32305882</v>
      </c>
      <c r="B56998">
        <v>32</v>
      </c>
      <c r="C56998">
        <v>41</v>
      </c>
      <c r="D56998" t="s">
        <v>13</v>
      </c>
      <c r="E56998" t="s">
        <v>9</v>
      </c>
      <c r="F56998" t="s">
        <v>14</v>
      </c>
    </row>
    <row r="56999" spans="1:6" x14ac:dyDescent="0.25">
      <c r="A56999">
        <v>32305882</v>
      </c>
      <c r="B56999">
        <v>150</v>
      </c>
      <c r="C56999">
        <v>167</v>
      </c>
      <c r="D56999" t="s">
        <v>1090</v>
      </c>
      <c r="E56999" t="s">
        <v>9</v>
      </c>
      <c r="F56999" t="s">
        <v>182</v>
      </c>
    </row>
    <row r="57000" spans="1:6" x14ac:dyDescent="0.25">
      <c r="A57000">
        <v>32305882</v>
      </c>
      <c r="B57000">
        <v>169</v>
      </c>
      <c r="C57000">
        <v>171</v>
      </c>
      <c r="D57000" t="s">
        <v>12170</v>
      </c>
      <c r="E57000" t="s">
        <v>9</v>
      </c>
      <c r="F57000" t="s">
        <v>182</v>
      </c>
    </row>
    <row r="57001" spans="1:6" x14ac:dyDescent="0.25">
      <c r="A57001">
        <v>32305882</v>
      </c>
      <c r="B57001">
        <v>176</v>
      </c>
      <c r="C57001">
        <v>184</v>
      </c>
      <c r="D57001" t="s">
        <v>16</v>
      </c>
      <c r="E57001" t="s">
        <v>12</v>
      </c>
      <c r="F57001">
        <v>9606</v>
      </c>
    </row>
    <row r="57002" spans="1:6" x14ac:dyDescent="0.25">
      <c r="A57002">
        <v>32305882</v>
      </c>
      <c r="B57002">
        <v>190</v>
      </c>
      <c r="C57002">
        <v>214</v>
      </c>
      <c r="D57002" t="s">
        <v>14807</v>
      </c>
      <c r="E57002" t="s">
        <v>9</v>
      </c>
      <c r="F57002" t="s">
        <v>178</v>
      </c>
    </row>
    <row r="57003" spans="1:6" x14ac:dyDescent="0.25">
      <c r="A57003">
        <v>32305882</v>
      </c>
      <c r="B57003">
        <v>216</v>
      </c>
      <c r="C57003">
        <v>224</v>
      </c>
      <c r="D57003" t="s">
        <v>779</v>
      </c>
      <c r="E57003" t="s">
        <v>9</v>
      </c>
      <c r="F57003" t="s">
        <v>178</v>
      </c>
    </row>
    <row r="57004" spans="1:6" x14ac:dyDescent="0.25">
      <c r="A57004">
        <v>32305882</v>
      </c>
      <c r="B57004">
        <v>312</v>
      </c>
      <c r="C57004">
        <v>329</v>
      </c>
      <c r="D57004" t="s">
        <v>14808</v>
      </c>
      <c r="E57004" t="s">
        <v>9</v>
      </c>
      <c r="F57004" t="s">
        <v>178</v>
      </c>
    </row>
    <row r="57005" spans="1:6" x14ac:dyDescent="0.25">
      <c r="A57005">
        <v>32305882</v>
      </c>
      <c r="B57005">
        <v>330</v>
      </c>
      <c r="C57005">
        <v>338</v>
      </c>
      <c r="D57005" t="s">
        <v>16</v>
      </c>
      <c r="E57005" t="s">
        <v>12</v>
      </c>
      <c r="F57005">
        <v>9606</v>
      </c>
    </row>
    <row r="57006" spans="1:6" x14ac:dyDescent="0.25">
      <c r="A57006">
        <v>32305882</v>
      </c>
      <c r="B57006">
        <v>416</v>
      </c>
      <c r="C57006">
        <v>424</v>
      </c>
      <c r="D57006" t="s">
        <v>2500</v>
      </c>
      <c r="E57006" t="s">
        <v>9</v>
      </c>
      <c r="F57006" t="s">
        <v>182</v>
      </c>
    </row>
    <row r="57007" spans="1:6" x14ac:dyDescent="0.25">
      <c r="A57007">
        <v>32305882</v>
      </c>
      <c r="B57007">
        <v>425</v>
      </c>
      <c r="C57007">
        <v>433</v>
      </c>
      <c r="D57007" t="s">
        <v>779</v>
      </c>
      <c r="E57007" t="s">
        <v>9</v>
      </c>
      <c r="F57007" t="s">
        <v>178</v>
      </c>
    </row>
    <row r="57008" spans="1:6" x14ac:dyDescent="0.25">
      <c r="A57008">
        <v>32305882</v>
      </c>
      <c r="B57008">
        <v>434</v>
      </c>
      <c r="C57008">
        <v>442</v>
      </c>
      <c r="D57008" t="s">
        <v>16</v>
      </c>
      <c r="E57008" t="s">
        <v>12</v>
      </c>
      <c r="F57008">
        <v>9606</v>
      </c>
    </row>
    <row r="57009" spans="1:6" x14ac:dyDescent="0.25">
      <c r="A57009">
        <v>32305882</v>
      </c>
      <c r="B57009">
        <v>517</v>
      </c>
      <c r="C57009">
        <v>526</v>
      </c>
      <c r="D57009" t="s">
        <v>212</v>
      </c>
      <c r="E57009" t="s">
        <v>9</v>
      </c>
      <c r="F57009" t="s">
        <v>83</v>
      </c>
    </row>
    <row r="57010" spans="1:6" x14ac:dyDescent="0.25">
      <c r="A57010">
        <v>32305882</v>
      </c>
      <c r="B57010">
        <v>536</v>
      </c>
      <c r="C57010">
        <v>544</v>
      </c>
      <c r="D57010" t="s">
        <v>16</v>
      </c>
      <c r="E57010" t="s">
        <v>12</v>
      </c>
      <c r="F57010">
        <v>9606</v>
      </c>
    </row>
    <row r="57011" spans="1:6" x14ac:dyDescent="0.25">
      <c r="A57011">
        <v>32305882</v>
      </c>
      <c r="B57011">
        <v>900</v>
      </c>
      <c r="C57011">
        <v>908</v>
      </c>
      <c r="D57011" t="s">
        <v>2500</v>
      </c>
      <c r="E57011" t="s">
        <v>9</v>
      </c>
      <c r="F57011" t="s">
        <v>182</v>
      </c>
    </row>
    <row r="57012" spans="1:6" x14ac:dyDescent="0.25">
      <c r="A57012">
        <v>32305882</v>
      </c>
      <c r="B57012">
        <v>909</v>
      </c>
      <c r="C57012">
        <v>917</v>
      </c>
      <c r="D57012" t="s">
        <v>16</v>
      </c>
      <c r="E57012" t="s">
        <v>12</v>
      </c>
      <c r="F57012">
        <v>9606</v>
      </c>
    </row>
    <row r="57013" spans="1:6" x14ac:dyDescent="0.25">
      <c r="A57013">
        <v>32305882</v>
      </c>
      <c r="B57013">
        <v>923</v>
      </c>
      <c r="C57013">
        <v>931</v>
      </c>
      <c r="D57013" t="s">
        <v>779</v>
      </c>
      <c r="E57013" t="s">
        <v>9</v>
      </c>
      <c r="F57013" t="s">
        <v>178</v>
      </c>
    </row>
    <row r="57014" spans="1:6" x14ac:dyDescent="0.25">
      <c r="A57014">
        <v>32305882</v>
      </c>
      <c r="B57014">
        <v>932</v>
      </c>
      <c r="C57014">
        <v>941</v>
      </c>
      <c r="D57014" t="s">
        <v>13</v>
      </c>
      <c r="E57014" t="s">
        <v>9</v>
      </c>
      <c r="F57014" t="s">
        <v>14</v>
      </c>
    </row>
    <row r="57015" spans="1:6" x14ac:dyDescent="0.25">
      <c r="A57015">
        <v>32305882</v>
      </c>
      <c r="B57015">
        <v>967</v>
      </c>
      <c r="C57015">
        <v>976</v>
      </c>
      <c r="D57015" t="s">
        <v>212</v>
      </c>
      <c r="E57015" t="s">
        <v>9</v>
      </c>
      <c r="F57015" t="s">
        <v>83</v>
      </c>
    </row>
    <row r="57016" spans="1:6" x14ac:dyDescent="0.25">
      <c r="A57016">
        <v>32305882</v>
      </c>
      <c r="B57016">
        <v>993</v>
      </c>
      <c r="C57016">
        <v>1001</v>
      </c>
      <c r="D57016" t="s">
        <v>2500</v>
      </c>
      <c r="E57016" t="s">
        <v>9</v>
      </c>
      <c r="F57016" t="s">
        <v>182</v>
      </c>
    </row>
    <row r="57017" spans="1:6" x14ac:dyDescent="0.25">
      <c r="A57017">
        <v>32305882</v>
      </c>
      <c r="B57017">
        <v>1002</v>
      </c>
      <c r="C57017">
        <v>1010</v>
      </c>
      <c r="D57017" t="s">
        <v>779</v>
      </c>
      <c r="E57017" t="s">
        <v>9</v>
      </c>
      <c r="F57017" t="s">
        <v>178</v>
      </c>
    </row>
    <row r="57018" spans="1:6" x14ac:dyDescent="0.25">
      <c r="A57018">
        <v>32305882</v>
      </c>
      <c r="B57018">
        <v>1011</v>
      </c>
      <c r="C57018">
        <v>1019</v>
      </c>
      <c r="D57018" t="s">
        <v>16</v>
      </c>
      <c r="E57018" t="s">
        <v>12</v>
      </c>
      <c r="F57018">
        <v>9606</v>
      </c>
    </row>
    <row r="57019" spans="1:6" x14ac:dyDescent="0.25">
      <c r="A57019">
        <v>32305882</v>
      </c>
      <c r="B57019">
        <v>1283</v>
      </c>
      <c r="C57019">
        <v>1291</v>
      </c>
      <c r="D57019" t="s">
        <v>16</v>
      </c>
      <c r="E57019" t="s">
        <v>12</v>
      </c>
      <c r="F57019">
        <v>9606</v>
      </c>
    </row>
    <row r="57020" spans="1:6" x14ac:dyDescent="0.25">
      <c r="A57020">
        <v>32305882</v>
      </c>
      <c r="B57020">
        <v>1326</v>
      </c>
      <c r="C57020">
        <v>1328</v>
      </c>
      <c r="D57020" t="s">
        <v>12170</v>
      </c>
      <c r="E57020" t="s">
        <v>9</v>
      </c>
      <c r="F57020" t="s">
        <v>182</v>
      </c>
    </row>
    <row r="57021" spans="1:6" x14ac:dyDescent="0.25">
      <c r="A57021">
        <v>32305882</v>
      </c>
      <c r="B57021">
        <v>1384</v>
      </c>
      <c r="C57021">
        <v>1392</v>
      </c>
      <c r="D57021" t="s">
        <v>2499</v>
      </c>
      <c r="E57021" t="s">
        <v>9</v>
      </c>
      <c r="F57021" t="s">
        <v>182</v>
      </c>
    </row>
    <row r="57022" spans="1:6" x14ac:dyDescent="0.25">
      <c r="A57022">
        <v>32305882</v>
      </c>
      <c r="B57022">
        <v>1393</v>
      </c>
      <c r="C57022">
        <v>1401</v>
      </c>
      <c r="D57022" t="s">
        <v>16</v>
      </c>
      <c r="E57022" t="s">
        <v>12</v>
      </c>
      <c r="F57022">
        <v>9606</v>
      </c>
    </row>
    <row r="57023" spans="1:6" x14ac:dyDescent="0.25">
      <c r="A57023">
        <v>32305882</v>
      </c>
      <c r="B57023">
        <v>1526</v>
      </c>
      <c r="C57023">
        <v>1534</v>
      </c>
      <c r="D57023" t="s">
        <v>16</v>
      </c>
      <c r="E57023" t="s">
        <v>12</v>
      </c>
      <c r="F57023">
        <v>9606</v>
      </c>
    </row>
    <row r="57024" spans="1:6" x14ac:dyDescent="0.25">
      <c r="A57024">
        <v>32305882</v>
      </c>
      <c r="B57024">
        <v>1603</v>
      </c>
      <c r="C57024">
        <v>1611</v>
      </c>
      <c r="D57024" t="s">
        <v>2500</v>
      </c>
      <c r="E57024" t="s">
        <v>9</v>
      </c>
      <c r="F57024" t="s">
        <v>182</v>
      </c>
    </row>
    <row r="57025" spans="1:6" x14ac:dyDescent="0.25">
      <c r="A57025">
        <v>32305882</v>
      </c>
      <c r="B57025">
        <v>1646</v>
      </c>
      <c r="C57025">
        <v>1655</v>
      </c>
      <c r="D57025" t="s">
        <v>212</v>
      </c>
      <c r="E57025" t="s">
        <v>9</v>
      </c>
      <c r="F57025" t="s">
        <v>83</v>
      </c>
    </row>
    <row r="57026" spans="1:6" x14ac:dyDescent="0.25">
      <c r="A57026">
        <v>32305882</v>
      </c>
      <c r="B57026">
        <v>1727</v>
      </c>
      <c r="C57026">
        <v>1735</v>
      </c>
      <c r="D57026" t="s">
        <v>2499</v>
      </c>
      <c r="E57026" t="s">
        <v>9</v>
      </c>
      <c r="F57026" t="s">
        <v>182</v>
      </c>
    </row>
    <row r="57027" spans="1:6" x14ac:dyDescent="0.25">
      <c r="A57027">
        <v>32305882</v>
      </c>
      <c r="B57027">
        <v>1736</v>
      </c>
      <c r="C57027">
        <v>1744</v>
      </c>
      <c r="D57027" t="s">
        <v>16</v>
      </c>
      <c r="E57027" t="s">
        <v>12</v>
      </c>
      <c r="F57027">
        <v>9606</v>
      </c>
    </row>
    <row r="57028" spans="1:6" x14ac:dyDescent="0.25">
      <c r="A57028">
        <v>32305882</v>
      </c>
      <c r="B57028">
        <v>1750</v>
      </c>
      <c r="C57028">
        <v>1758</v>
      </c>
      <c r="D57028" t="s">
        <v>779</v>
      </c>
      <c r="E57028" t="s">
        <v>9</v>
      </c>
      <c r="F57028" t="s">
        <v>178</v>
      </c>
    </row>
    <row r="57029" spans="1:6" x14ac:dyDescent="0.25">
      <c r="A57029">
        <v>32305882</v>
      </c>
      <c r="B57029">
        <v>1759</v>
      </c>
      <c r="C57029">
        <v>1767</v>
      </c>
      <c r="D57029" t="s">
        <v>16</v>
      </c>
      <c r="E57029" t="s">
        <v>12</v>
      </c>
      <c r="F57029">
        <v>9606</v>
      </c>
    </row>
    <row r="57030" spans="1:6" x14ac:dyDescent="0.25">
      <c r="A57030">
        <v>32305882</v>
      </c>
      <c r="B57030">
        <v>1823</v>
      </c>
      <c r="C57030">
        <v>1832</v>
      </c>
      <c r="D57030" t="s">
        <v>212</v>
      </c>
      <c r="E57030" t="s">
        <v>9</v>
      </c>
      <c r="F57030" t="s">
        <v>83</v>
      </c>
    </row>
    <row r="57032" spans="1:6" x14ac:dyDescent="0.25">
      <c r="A57032" t="s">
        <v>14809</v>
      </c>
    </row>
    <row r="57033" spans="1:6" x14ac:dyDescent="0.25">
      <c r="A57033" t="s">
        <v>14810</v>
      </c>
    </row>
    <row r="57034" spans="1:6" x14ac:dyDescent="0.25">
      <c r="A57034">
        <v>32305883</v>
      </c>
      <c r="B57034">
        <v>0</v>
      </c>
      <c r="C57034">
        <v>21</v>
      </c>
      <c r="D57034" t="s">
        <v>14811</v>
      </c>
      <c r="E57034" t="s">
        <v>9</v>
      </c>
      <c r="F57034" t="s">
        <v>1416</v>
      </c>
    </row>
    <row r="57035" spans="1:6" x14ac:dyDescent="0.25">
      <c r="A57035">
        <v>32305883</v>
      </c>
      <c r="B57035">
        <v>25</v>
      </c>
      <c r="C57035">
        <v>45</v>
      </c>
      <c r="D57035" t="s">
        <v>2827</v>
      </c>
      <c r="E57035" t="s">
        <v>9</v>
      </c>
      <c r="F57035" t="s">
        <v>139</v>
      </c>
    </row>
    <row r="57036" spans="1:6" x14ac:dyDescent="0.25">
      <c r="A57036">
        <v>32305883</v>
      </c>
      <c r="B57036">
        <v>46</v>
      </c>
      <c r="C57036">
        <v>54</v>
      </c>
      <c r="D57036" t="s">
        <v>16</v>
      </c>
      <c r="E57036" t="s">
        <v>12</v>
      </c>
      <c r="F57036">
        <v>9606</v>
      </c>
    </row>
    <row r="57037" spans="1:6" x14ac:dyDescent="0.25">
      <c r="A57037">
        <v>32305883</v>
      </c>
      <c r="B57037">
        <v>56</v>
      </c>
      <c r="C57037">
        <v>64</v>
      </c>
      <c r="D57037" t="s">
        <v>779</v>
      </c>
      <c r="E57037" t="s">
        <v>9</v>
      </c>
      <c r="F57037" t="s">
        <v>178</v>
      </c>
    </row>
    <row r="57038" spans="1:6" x14ac:dyDescent="0.25">
      <c r="A57038">
        <v>32305883</v>
      </c>
      <c r="B57038">
        <v>66</v>
      </c>
      <c r="C57038">
        <v>74</v>
      </c>
      <c r="D57038" t="s">
        <v>129</v>
      </c>
      <c r="E57038" t="s">
        <v>12</v>
      </c>
      <c r="F57038">
        <v>694009</v>
      </c>
    </row>
    <row r="57039" spans="1:6" x14ac:dyDescent="0.25">
      <c r="A57039">
        <v>32305883</v>
      </c>
      <c r="B57039">
        <v>78</v>
      </c>
      <c r="C57039">
        <v>86</v>
      </c>
      <c r="D57039" t="s">
        <v>128</v>
      </c>
      <c r="E57039" t="s">
        <v>12</v>
      </c>
      <c r="F57039">
        <v>1335626</v>
      </c>
    </row>
    <row r="57040" spans="1:6" x14ac:dyDescent="0.25">
      <c r="A57040">
        <v>32305883</v>
      </c>
      <c r="B57040">
        <v>114</v>
      </c>
      <c r="C57040">
        <v>138</v>
      </c>
      <c r="D57040" t="s">
        <v>1086</v>
      </c>
      <c r="E57040" t="s">
        <v>9</v>
      </c>
      <c r="F57040" t="s">
        <v>178</v>
      </c>
    </row>
    <row r="57041" spans="1:6" x14ac:dyDescent="0.25">
      <c r="A57041">
        <v>32305883</v>
      </c>
      <c r="B57041">
        <v>140</v>
      </c>
      <c r="C57041">
        <v>148</v>
      </c>
      <c r="D57041" t="s">
        <v>779</v>
      </c>
      <c r="E57041" t="s">
        <v>9</v>
      </c>
      <c r="F57041" t="s">
        <v>178</v>
      </c>
    </row>
    <row r="57042" spans="1:6" x14ac:dyDescent="0.25">
      <c r="A57042">
        <v>32305883</v>
      </c>
      <c r="B57042">
        <v>153</v>
      </c>
      <c r="C57042">
        <v>200</v>
      </c>
      <c r="D57042" t="s">
        <v>929</v>
      </c>
      <c r="E57042" t="s">
        <v>12</v>
      </c>
      <c r="F57042">
        <v>2697049</v>
      </c>
    </row>
    <row r="57043" spans="1:6" x14ac:dyDescent="0.25">
      <c r="A57043">
        <v>32305883</v>
      </c>
      <c r="B57043">
        <v>202</v>
      </c>
      <c r="C57043">
        <v>212</v>
      </c>
      <c r="D57043" t="s">
        <v>664</v>
      </c>
      <c r="E57043" t="s">
        <v>12</v>
      </c>
      <c r="F57043">
        <v>2697049</v>
      </c>
    </row>
    <row r="57044" spans="1:6" x14ac:dyDescent="0.25">
      <c r="A57044">
        <v>32305883</v>
      </c>
      <c r="B57044">
        <v>217</v>
      </c>
      <c r="C57044">
        <v>234</v>
      </c>
      <c r="D57044" t="s">
        <v>97</v>
      </c>
      <c r="E57044" t="s">
        <v>12</v>
      </c>
      <c r="F57044">
        <v>2697049</v>
      </c>
    </row>
    <row r="57045" spans="1:6" x14ac:dyDescent="0.25">
      <c r="A57045">
        <v>32305883</v>
      </c>
      <c r="B57045">
        <v>488</v>
      </c>
      <c r="C57045">
        <v>494</v>
      </c>
      <c r="D57045" t="s">
        <v>250</v>
      </c>
      <c r="E57045" t="s">
        <v>9</v>
      </c>
      <c r="F57045" t="s">
        <v>83</v>
      </c>
    </row>
    <row r="57046" spans="1:6" x14ac:dyDescent="0.25">
      <c r="A57046">
        <v>32305883</v>
      </c>
      <c r="B57046">
        <v>521</v>
      </c>
      <c r="C57046">
        <v>529</v>
      </c>
      <c r="D57046" t="s">
        <v>779</v>
      </c>
      <c r="E57046" t="s">
        <v>9</v>
      </c>
      <c r="F57046" t="s">
        <v>178</v>
      </c>
    </row>
    <row r="57047" spans="1:6" x14ac:dyDescent="0.25">
      <c r="A57047">
        <v>32305883</v>
      </c>
      <c r="B57047">
        <v>543</v>
      </c>
      <c r="C57047">
        <v>551</v>
      </c>
      <c r="D57047" t="s">
        <v>16</v>
      </c>
      <c r="E57047" t="s">
        <v>12</v>
      </c>
      <c r="F57047">
        <v>9606</v>
      </c>
    </row>
    <row r="57048" spans="1:6" x14ac:dyDescent="0.25">
      <c r="A57048">
        <v>32305883</v>
      </c>
      <c r="B57048">
        <v>717</v>
      </c>
      <c r="C57048">
        <v>739</v>
      </c>
      <c r="D57048" t="s">
        <v>1557</v>
      </c>
      <c r="E57048" t="s">
        <v>9</v>
      </c>
      <c r="F57048" t="s">
        <v>1558</v>
      </c>
    </row>
    <row r="57049" spans="1:6" x14ac:dyDescent="0.25">
      <c r="A57049">
        <v>32305883</v>
      </c>
      <c r="B57049">
        <v>746</v>
      </c>
      <c r="C57049">
        <v>770</v>
      </c>
      <c r="D57049" t="s">
        <v>14812</v>
      </c>
      <c r="E57049" t="s">
        <v>9</v>
      </c>
      <c r="F57049" t="s">
        <v>1760</v>
      </c>
    </row>
    <row r="57050" spans="1:6" x14ac:dyDescent="0.25">
      <c r="A57050">
        <v>32305883</v>
      </c>
      <c r="B57050">
        <v>811</v>
      </c>
      <c r="C57050">
        <v>819</v>
      </c>
      <c r="D57050" t="s">
        <v>16</v>
      </c>
      <c r="E57050" t="s">
        <v>12</v>
      </c>
      <c r="F57050">
        <v>9606</v>
      </c>
    </row>
    <row r="57051" spans="1:6" x14ac:dyDescent="0.25">
      <c r="A57051">
        <v>32305883</v>
      </c>
      <c r="B57051">
        <v>820</v>
      </c>
      <c r="C57051">
        <v>828</v>
      </c>
      <c r="D57051" t="s">
        <v>135</v>
      </c>
      <c r="E57051" t="s">
        <v>9</v>
      </c>
      <c r="F57051" t="s">
        <v>14</v>
      </c>
    </row>
    <row r="57052" spans="1:6" x14ac:dyDescent="0.25">
      <c r="A57052">
        <v>32305883</v>
      </c>
      <c r="B57052">
        <v>834</v>
      </c>
      <c r="C57052">
        <v>842</v>
      </c>
      <c r="D57052" t="s">
        <v>779</v>
      </c>
      <c r="E57052" t="s">
        <v>9</v>
      </c>
      <c r="F57052" t="s">
        <v>178</v>
      </c>
    </row>
    <row r="57053" spans="1:6" x14ac:dyDescent="0.25">
      <c r="A57053">
        <v>32305883</v>
      </c>
      <c r="B57053">
        <v>867</v>
      </c>
      <c r="C57053">
        <v>875</v>
      </c>
      <c r="D57053" t="s">
        <v>779</v>
      </c>
      <c r="E57053" t="s">
        <v>9</v>
      </c>
      <c r="F57053" t="s">
        <v>178</v>
      </c>
    </row>
    <row r="57054" spans="1:6" x14ac:dyDescent="0.25">
      <c r="A57054">
        <v>32305883</v>
      </c>
      <c r="B57054">
        <v>876</v>
      </c>
      <c r="C57054">
        <v>884</v>
      </c>
      <c r="D57054" t="s">
        <v>16</v>
      </c>
      <c r="E57054" t="s">
        <v>12</v>
      </c>
      <c r="F57054">
        <v>9606</v>
      </c>
    </row>
    <row r="57055" spans="1:6" x14ac:dyDescent="0.25">
      <c r="A57055">
        <v>32305883</v>
      </c>
      <c r="B57055">
        <v>927</v>
      </c>
      <c r="C57055">
        <v>943</v>
      </c>
      <c r="D57055" t="s">
        <v>169</v>
      </c>
      <c r="E57055" t="s">
        <v>9</v>
      </c>
      <c r="F57055" t="s">
        <v>170</v>
      </c>
    </row>
    <row r="57056" spans="1:6" x14ac:dyDescent="0.25">
      <c r="A57056">
        <v>32305883</v>
      </c>
      <c r="B57056">
        <v>995</v>
      </c>
      <c r="C57056">
        <v>1033</v>
      </c>
      <c r="D57056" t="s">
        <v>1012</v>
      </c>
      <c r="E57056" t="s">
        <v>9</v>
      </c>
      <c r="F57056" t="s">
        <v>1013</v>
      </c>
    </row>
    <row r="57057" spans="1:6" x14ac:dyDescent="0.25">
      <c r="A57057">
        <v>32305883</v>
      </c>
      <c r="B57057">
        <v>1133</v>
      </c>
      <c r="C57057">
        <v>1154</v>
      </c>
      <c r="D57057" t="s">
        <v>3554</v>
      </c>
      <c r="E57057" t="s">
        <v>9</v>
      </c>
      <c r="F57057" t="s">
        <v>1416</v>
      </c>
    </row>
    <row r="57058" spans="1:6" x14ac:dyDescent="0.25">
      <c r="A57058">
        <v>32305883</v>
      </c>
      <c r="B57058">
        <v>1158</v>
      </c>
      <c r="C57058">
        <v>1166</v>
      </c>
      <c r="D57058" t="s">
        <v>779</v>
      </c>
      <c r="E57058" t="s">
        <v>9</v>
      </c>
      <c r="F57058" t="s">
        <v>178</v>
      </c>
    </row>
    <row r="57059" spans="1:6" x14ac:dyDescent="0.25">
      <c r="A57059">
        <v>32305883</v>
      </c>
      <c r="B57059">
        <v>1167</v>
      </c>
      <c r="C57059">
        <v>1175</v>
      </c>
      <c r="D57059" t="s">
        <v>135</v>
      </c>
      <c r="E57059" t="s">
        <v>9</v>
      </c>
      <c r="F57059" t="s">
        <v>14</v>
      </c>
    </row>
    <row r="57060" spans="1:6" x14ac:dyDescent="0.25">
      <c r="A57060">
        <v>32305883</v>
      </c>
      <c r="B57060">
        <v>1176</v>
      </c>
      <c r="C57060">
        <v>1184</v>
      </c>
      <c r="D57060" t="s">
        <v>16</v>
      </c>
      <c r="E57060" t="s">
        <v>12</v>
      </c>
      <c r="F57060">
        <v>9606</v>
      </c>
    </row>
    <row r="57061" spans="1:6" x14ac:dyDescent="0.25">
      <c r="A57061">
        <v>32305883</v>
      </c>
      <c r="B57061">
        <v>1222</v>
      </c>
      <c r="C57061">
        <v>1233</v>
      </c>
      <c r="D57061" t="s">
        <v>102</v>
      </c>
      <c r="E57061" t="s">
        <v>12</v>
      </c>
      <c r="F57061">
        <v>11118</v>
      </c>
    </row>
    <row r="57062" spans="1:6" x14ac:dyDescent="0.25">
      <c r="A57062">
        <v>32305883</v>
      </c>
      <c r="B57062">
        <v>1258</v>
      </c>
      <c r="C57062">
        <v>1303</v>
      </c>
      <c r="D57062" t="s">
        <v>211</v>
      </c>
      <c r="E57062" t="s">
        <v>12</v>
      </c>
      <c r="F57062">
        <v>694009</v>
      </c>
    </row>
    <row r="57063" spans="1:6" x14ac:dyDescent="0.25">
      <c r="A57063">
        <v>32305883</v>
      </c>
      <c r="B57063">
        <v>1307</v>
      </c>
      <c r="C57063">
        <v>1315</v>
      </c>
      <c r="D57063" t="s">
        <v>129</v>
      </c>
      <c r="E57063" t="s">
        <v>12</v>
      </c>
      <c r="F57063">
        <v>694009</v>
      </c>
    </row>
    <row r="57064" spans="1:6" x14ac:dyDescent="0.25">
      <c r="A57064">
        <v>32305883</v>
      </c>
      <c r="B57064">
        <v>1327</v>
      </c>
      <c r="C57064">
        <v>1382</v>
      </c>
      <c r="D57064" t="s">
        <v>5125</v>
      </c>
      <c r="E57064" t="s">
        <v>12</v>
      </c>
      <c r="F57064">
        <v>1335626</v>
      </c>
    </row>
    <row r="57066" spans="1:6" x14ac:dyDescent="0.25">
      <c r="A57066" t="s">
        <v>14813</v>
      </c>
    </row>
    <row r="57067" spans="1:6" x14ac:dyDescent="0.25">
      <c r="A57067" t="s">
        <v>14814</v>
      </c>
    </row>
    <row r="57068" spans="1:6" x14ac:dyDescent="0.25">
      <c r="A57068">
        <v>32305884</v>
      </c>
      <c r="B57068">
        <v>38</v>
      </c>
      <c r="C57068">
        <v>46</v>
      </c>
      <c r="D57068" t="s">
        <v>779</v>
      </c>
      <c r="E57068" t="s">
        <v>9</v>
      </c>
      <c r="F57068" t="s">
        <v>178</v>
      </c>
    </row>
    <row r="57069" spans="1:6" x14ac:dyDescent="0.25">
      <c r="A57069">
        <v>32305884</v>
      </c>
      <c r="B57069">
        <v>80</v>
      </c>
      <c r="C57069">
        <v>104</v>
      </c>
      <c r="D57069" t="s">
        <v>1086</v>
      </c>
      <c r="E57069" t="s">
        <v>9</v>
      </c>
      <c r="F57069" t="s">
        <v>178</v>
      </c>
    </row>
    <row r="57071" spans="1:6" x14ac:dyDescent="0.25">
      <c r="A57071" t="s">
        <v>14815</v>
      </c>
    </row>
    <row r="57072" spans="1:6" x14ac:dyDescent="0.25">
      <c r="A57072" t="s">
        <v>14816</v>
      </c>
    </row>
    <row r="57073" spans="1:6" x14ac:dyDescent="0.25">
      <c r="A57073">
        <v>32305937</v>
      </c>
      <c r="B57073">
        <v>105</v>
      </c>
      <c r="C57073">
        <v>113</v>
      </c>
      <c r="D57073" t="s">
        <v>779</v>
      </c>
      <c r="E57073" t="s">
        <v>9</v>
      </c>
      <c r="F57073" t="s">
        <v>178</v>
      </c>
    </row>
    <row r="57074" spans="1:6" x14ac:dyDescent="0.25">
      <c r="A57074">
        <v>32305937</v>
      </c>
      <c r="B57074">
        <v>131</v>
      </c>
      <c r="C57074">
        <v>155</v>
      </c>
      <c r="D57074" t="s">
        <v>850</v>
      </c>
      <c r="E57074" t="s">
        <v>9</v>
      </c>
      <c r="F57074" t="s">
        <v>178</v>
      </c>
    </row>
    <row r="57075" spans="1:6" x14ac:dyDescent="0.25">
      <c r="A57075">
        <v>32305937</v>
      </c>
      <c r="B57075">
        <v>157</v>
      </c>
      <c r="C57075">
        <v>165</v>
      </c>
      <c r="D57075" t="s">
        <v>779</v>
      </c>
      <c r="E57075" t="s">
        <v>9</v>
      </c>
      <c r="F57075" t="s">
        <v>178</v>
      </c>
    </row>
    <row r="57076" spans="1:6" x14ac:dyDescent="0.25">
      <c r="A57076">
        <v>32305937</v>
      </c>
      <c r="B57076">
        <v>311</v>
      </c>
      <c r="C57076">
        <v>319</v>
      </c>
      <c r="D57076" t="s">
        <v>779</v>
      </c>
      <c r="E57076" t="s">
        <v>9</v>
      </c>
      <c r="F57076" t="s">
        <v>178</v>
      </c>
    </row>
    <row r="57077" spans="1:6" x14ac:dyDescent="0.25">
      <c r="A57077">
        <v>32305937</v>
      </c>
      <c r="B57077">
        <v>571</v>
      </c>
      <c r="C57077">
        <v>579</v>
      </c>
      <c r="D57077" t="s">
        <v>779</v>
      </c>
      <c r="E57077" t="s">
        <v>9</v>
      </c>
      <c r="F57077" t="s">
        <v>178</v>
      </c>
    </row>
    <row r="57078" spans="1:6" x14ac:dyDescent="0.25">
      <c r="A57078">
        <v>32305937</v>
      </c>
      <c r="B57078">
        <v>734</v>
      </c>
      <c r="C57078">
        <v>742</v>
      </c>
      <c r="D57078" t="s">
        <v>16</v>
      </c>
      <c r="E57078" t="s">
        <v>12</v>
      </c>
      <c r="F57078">
        <v>9606</v>
      </c>
    </row>
    <row r="57079" spans="1:6" x14ac:dyDescent="0.25">
      <c r="A57079">
        <v>32305937</v>
      </c>
      <c r="B57079">
        <v>866</v>
      </c>
      <c r="C57079">
        <v>876</v>
      </c>
      <c r="D57079" t="s">
        <v>146</v>
      </c>
      <c r="E57079" t="s">
        <v>9</v>
      </c>
      <c r="F57079" t="s">
        <v>14</v>
      </c>
    </row>
    <row r="57080" spans="1:6" x14ac:dyDescent="0.25">
      <c r="A57080">
        <v>32305937</v>
      </c>
      <c r="B57080">
        <v>1190</v>
      </c>
      <c r="C57080">
        <v>1198</v>
      </c>
      <c r="D57080" t="s">
        <v>779</v>
      </c>
      <c r="E57080" t="s">
        <v>9</v>
      </c>
      <c r="F57080" t="s">
        <v>178</v>
      </c>
    </row>
    <row r="57082" spans="1:6" x14ac:dyDescent="0.25">
      <c r="A57082" t="s">
        <v>14817</v>
      </c>
    </row>
    <row r="57083" spans="1:6" x14ac:dyDescent="0.25">
      <c r="A57083" t="s">
        <v>14818</v>
      </c>
    </row>
    <row r="57084" spans="1:6" x14ac:dyDescent="0.25">
      <c r="A57084">
        <v>32305989</v>
      </c>
      <c r="B57084">
        <v>0</v>
      </c>
      <c r="C57084">
        <v>16</v>
      </c>
      <c r="D57084" t="s">
        <v>14819</v>
      </c>
      <c r="E57084" t="s">
        <v>9</v>
      </c>
      <c r="F57084" t="s">
        <v>7610</v>
      </c>
    </row>
    <row r="57085" spans="1:6" x14ac:dyDescent="0.25">
      <c r="A57085">
        <v>32305989</v>
      </c>
      <c r="B57085">
        <v>32</v>
      </c>
      <c r="C57085">
        <v>40</v>
      </c>
      <c r="D57085" t="s">
        <v>779</v>
      </c>
      <c r="E57085" t="s">
        <v>9</v>
      </c>
      <c r="F57085" t="s">
        <v>178</v>
      </c>
    </row>
    <row r="57086" spans="1:6" x14ac:dyDescent="0.25">
      <c r="A57086">
        <v>32305989</v>
      </c>
      <c r="B57086">
        <v>116</v>
      </c>
      <c r="C57086">
        <v>123</v>
      </c>
      <c r="D57086" t="s">
        <v>14820</v>
      </c>
      <c r="E57086" t="s">
        <v>9</v>
      </c>
      <c r="F57086" t="s">
        <v>7610</v>
      </c>
    </row>
    <row r="57087" spans="1:6" x14ac:dyDescent="0.25">
      <c r="A57087">
        <v>32305989</v>
      </c>
      <c r="B57087">
        <v>124</v>
      </c>
      <c r="C57087">
        <v>132</v>
      </c>
      <c r="D57087" t="s">
        <v>16</v>
      </c>
      <c r="E57087" t="s">
        <v>12</v>
      </c>
      <c r="F57087">
        <v>9606</v>
      </c>
    </row>
    <row r="57088" spans="1:6" x14ac:dyDescent="0.25">
      <c r="A57088">
        <v>32305989</v>
      </c>
      <c r="B57088">
        <v>156</v>
      </c>
      <c r="C57088">
        <v>164</v>
      </c>
      <c r="D57088" t="s">
        <v>779</v>
      </c>
      <c r="E57088" t="s">
        <v>9</v>
      </c>
      <c r="F57088" t="s">
        <v>178</v>
      </c>
    </row>
    <row r="57089" spans="1:6" x14ac:dyDescent="0.25">
      <c r="A57089">
        <v>32305989</v>
      </c>
      <c r="B57089">
        <v>209</v>
      </c>
      <c r="C57089">
        <v>216</v>
      </c>
      <c r="D57089" t="s">
        <v>14820</v>
      </c>
      <c r="E57089" t="s">
        <v>9</v>
      </c>
      <c r="F57089" t="s">
        <v>7610</v>
      </c>
    </row>
    <row r="57090" spans="1:6" x14ac:dyDescent="0.25">
      <c r="A57090">
        <v>32305989</v>
      </c>
      <c r="B57090">
        <v>217</v>
      </c>
      <c r="C57090">
        <v>225</v>
      </c>
      <c r="D57090" t="s">
        <v>16</v>
      </c>
      <c r="E57090" t="s">
        <v>12</v>
      </c>
      <c r="F57090">
        <v>9606</v>
      </c>
    </row>
    <row r="57091" spans="1:6" x14ac:dyDescent="0.25">
      <c r="A57091">
        <v>32305989</v>
      </c>
      <c r="B57091">
        <v>265</v>
      </c>
      <c r="C57091">
        <v>273</v>
      </c>
      <c r="D57091" t="s">
        <v>779</v>
      </c>
      <c r="E57091" t="s">
        <v>9</v>
      </c>
      <c r="F57091" t="s">
        <v>178</v>
      </c>
    </row>
    <row r="57092" spans="1:6" x14ac:dyDescent="0.25">
      <c r="A57092">
        <v>32305989</v>
      </c>
      <c r="B57092">
        <v>296</v>
      </c>
      <c r="C57092">
        <v>304</v>
      </c>
      <c r="D57092" t="s">
        <v>16</v>
      </c>
      <c r="E57092" t="s">
        <v>12</v>
      </c>
      <c r="F57092">
        <v>9606</v>
      </c>
    </row>
    <row r="57093" spans="1:6" x14ac:dyDescent="0.25">
      <c r="A57093">
        <v>32305989</v>
      </c>
      <c r="B57093">
        <v>339</v>
      </c>
      <c r="C57093">
        <v>347</v>
      </c>
      <c r="D57093" t="s">
        <v>16</v>
      </c>
      <c r="E57093" t="s">
        <v>12</v>
      </c>
      <c r="F57093">
        <v>9606</v>
      </c>
    </row>
    <row r="57094" spans="1:6" x14ac:dyDescent="0.25">
      <c r="A57094">
        <v>32305989</v>
      </c>
      <c r="B57094">
        <v>377</v>
      </c>
      <c r="C57094">
        <v>385</v>
      </c>
      <c r="D57094" t="s">
        <v>14821</v>
      </c>
      <c r="E57094" t="s">
        <v>25</v>
      </c>
      <c r="F57094" t="s">
        <v>14822</v>
      </c>
    </row>
    <row r="57095" spans="1:6" x14ac:dyDescent="0.25">
      <c r="A57095">
        <v>32305989</v>
      </c>
      <c r="B57095">
        <v>387</v>
      </c>
      <c r="C57095">
        <v>399</v>
      </c>
      <c r="D57095" t="s">
        <v>14823</v>
      </c>
      <c r="E57095" t="s">
        <v>25</v>
      </c>
      <c r="F57095" t="s">
        <v>14824</v>
      </c>
    </row>
    <row r="57096" spans="1:6" x14ac:dyDescent="0.25">
      <c r="A57096">
        <v>32305989</v>
      </c>
      <c r="B57096">
        <v>405</v>
      </c>
      <c r="C57096">
        <v>418</v>
      </c>
      <c r="D57096" t="s">
        <v>14825</v>
      </c>
      <c r="E57096" t="s">
        <v>25</v>
      </c>
      <c r="F57096" t="s">
        <v>14826</v>
      </c>
    </row>
    <row r="57097" spans="1:6" x14ac:dyDescent="0.25">
      <c r="A57097">
        <v>32305989</v>
      </c>
      <c r="B57097">
        <v>438</v>
      </c>
      <c r="C57097">
        <v>454</v>
      </c>
      <c r="D57097" t="s">
        <v>11406</v>
      </c>
      <c r="E57097" t="s">
        <v>25</v>
      </c>
      <c r="F57097" t="s">
        <v>11407</v>
      </c>
    </row>
    <row r="57098" spans="1:6" x14ac:dyDescent="0.25">
      <c r="A57098">
        <v>32305989</v>
      </c>
      <c r="B57098">
        <v>455</v>
      </c>
      <c r="C57098">
        <v>467</v>
      </c>
      <c r="D57098" t="s">
        <v>14823</v>
      </c>
      <c r="E57098" t="s">
        <v>25</v>
      </c>
      <c r="F57098" t="s">
        <v>14824</v>
      </c>
    </row>
    <row r="57099" spans="1:6" x14ac:dyDescent="0.25">
      <c r="A57099">
        <v>32305989</v>
      </c>
      <c r="B57099">
        <v>472</v>
      </c>
      <c r="C57099">
        <v>485</v>
      </c>
      <c r="D57099" t="s">
        <v>14825</v>
      </c>
      <c r="E57099" t="s">
        <v>25</v>
      </c>
      <c r="F57099" t="s">
        <v>14826</v>
      </c>
    </row>
    <row r="57100" spans="1:6" x14ac:dyDescent="0.25">
      <c r="A57100">
        <v>32305989</v>
      </c>
      <c r="B57100">
        <v>493</v>
      </c>
      <c r="C57100">
        <v>517</v>
      </c>
      <c r="D57100" t="s">
        <v>14827</v>
      </c>
      <c r="E57100" t="s">
        <v>25</v>
      </c>
      <c r="F57100" t="s">
        <v>264</v>
      </c>
    </row>
    <row r="57101" spans="1:6" x14ac:dyDescent="0.25">
      <c r="A57101">
        <v>32305989</v>
      </c>
      <c r="B57101">
        <v>522</v>
      </c>
      <c r="C57101">
        <v>535</v>
      </c>
      <c r="D57101" t="s">
        <v>14825</v>
      </c>
      <c r="E57101" t="s">
        <v>25</v>
      </c>
      <c r="F57101" t="s">
        <v>14826</v>
      </c>
    </row>
    <row r="57102" spans="1:6" x14ac:dyDescent="0.25">
      <c r="A57102">
        <v>32305989</v>
      </c>
      <c r="B57102">
        <v>537</v>
      </c>
      <c r="C57102">
        <v>540</v>
      </c>
      <c r="D57102" t="s">
        <v>14828</v>
      </c>
      <c r="E57102" t="s">
        <v>25</v>
      </c>
      <c r="F57102" t="s">
        <v>264</v>
      </c>
    </row>
    <row r="57103" spans="1:6" x14ac:dyDescent="0.25">
      <c r="A57103">
        <v>32305989</v>
      </c>
      <c r="B57103">
        <v>543</v>
      </c>
      <c r="C57103">
        <v>555</v>
      </c>
      <c r="D57103" t="s">
        <v>14823</v>
      </c>
      <c r="E57103" t="s">
        <v>25</v>
      </c>
      <c r="F57103" t="s">
        <v>14824</v>
      </c>
    </row>
    <row r="57104" spans="1:6" x14ac:dyDescent="0.25">
      <c r="A57104">
        <v>32305989</v>
      </c>
      <c r="B57104">
        <v>557</v>
      </c>
      <c r="C57104">
        <v>567</v>
      </c>
      <c r="D57104" t="s">
        <v>14829</v>
      </c>
      <c r="E57104" t="s">
        <v>25</v>
      </c>
      <c r="F57104" t="s">
        <v>14830</v>
      </c>
    </row>
    <row r="57105" spans="1:6" x14ac:dyDescent="0.25">
      <c r="A57105">
        <v>32305989</v>
      </c>
      <c r="B57105">
        <v>573</v>
      </c>
      <c r="C57105">
        <v>586</v>
      </c>
      <c r="D57105" t="s">
        <v>14825</v>
      </c>
      <c r="E57105" t="s">
        <v>25</v>
      </c>
      <c r="F57105" t="s">
        <v>14826</v>
      </c>
    </row>
    <row r="57106" spans="1:6" x14ac:dyDescent="0.25">
      <c r="A57106">
        <v>32305989</v>
      </c>
      <c r="B57106">
        <v>588</v>
      </c>
      <c r="C57106">
        <v>591</v>
      </c>
      <c r="D57106" t="s">
        <v>14831</v>
      </c>
      <c r="E57106" t="s">
        <v>25</v>
      </c>
      <c r="F57106" t="s">
        <v>264</v>
      </c>
    </row>
    <row r="57107" spans="1:6" x14ac:dyDescent="0.25">
      <c r="A57107">
        <v>32305989</v>
      </c>
      <c r="B57107">
        <v>597</v>
      </c>
      <c r="C57107">
        <v>613</v>
      </c>
      <c r="D57107" t="s">
        <v>11406</v>
      </c>
      <c r="E57107" t="s">
        <v>25</v>
      </c>
      <c r="F57107" t="s">
        <v>11407</v>
      </c>
    </row>
    <row r="57108" spans="1:6" x14ac:dyDescent="0.25">
      <c r="A57108">
        <v>32305989</v>
      </c>
      <c r="B57108">
        <v>615</v>
      </c>
      <c r="C57108">
        <v>625</v>
      </c>
      <c r="D57108" t="s">
        <v>14829</v>
      </c>
      <c r="E57108" t="s">
        <v>25</v>
      </c>
      <c r="F57108" t="s">
        <v>14830</v>
      </c>
    </row>
    <row r="57109" spans="1:6" x14ac:dyDescent="0.25">
      <c r="A57109">
        <v>32305989</v>
      </c>
      <c r="B57109">
        <v>631</v>
      </c>
      <c r="C57109">
        <v>644</v>
      </c>
      <c r="D57109" t="s">
        <v>14825</v>
      </c>
      <c r="E57109" t="s">
        <v>25</v>
      </c>
      <c r="F57109" t="s">
        <v>14826</v>
      </c>
    </row>
    <row r="57110" spans="1:6" x14ac:dyDescent="0.25">
      <c r="A57110">
        <v>32305989</v>
      </c>
      <c r="B57110">
        <v>646</v>
      </c>
      <c r="C57110">
        <v>652</v>
      </c>
      <c r="D57110" t="s">
        <v>14832</v>
      </c>
      <c r="E57110" t="s">
        <v>25</v>
      </c>
      <c r="F57110" t="s">
        <v>264</v>
      </c>
    </row>
    <row r="57111" spans="1:6" x14ac:dyDescent="0.25">
      <c r="A57111">
        <v>32305989</v>
      </c>
      <c r="B57111">
        <v>669</v>
      </c>
      <c r="C57111">
        <v>677</v>
      </c>
      <c r="D57111" t="s">
        <v>16</v>
      </c>
      <c r="E57111" t="s">
        <v>12</v>
      </c>
      <c r="F57111">
        <v>9606</v>
      </c>
    </row>
    <row r="57112" spans="1:6" x14ac:dyDescent="0.25">
      <c r="A57112">
        <v>32305989</v>
      </c>
      <c r="B57112">
        <v>691</v>
      </c>
      <c r="C57112">
        <v>702</v>
      </c>
      <c r="D57112" t="s">
        <v>14833</v>
      </c>
      <c r="E57112" t="s">
        <v>25</v>
      </c>
      <c r="F57112" t="s">
        <v>14834</v>
      </c>
    </row>
    <row r="57113" spans="1:6" x14ac:dyDescent="0.25">
      <c r="A57113">
        <v>32305989</v>
      </c>
      <c r="B57113">
        <v>704</v>
      </c>
      <c r="C57113">
        <v>716</v>
      </c>
      <c r="D57113" t="s">
        <v>14823</v>
      </c>
      <c r="E57113" t="s">
        <v>25</v>
      </c>
      <c r="F57113" t="s">
        <v>14824</v>
      </c>
    </row>
    <row r="57114" spans="1:6" x14ac:dyDescent="0.25">
      <c r="A57114">
        <v>32305989</v>
      </c>
      <c r="B57114">
        <v>722</v>
      </c>
      <c r="C57114">
        <v>735</v>
      </c>
      <c r="D57114" t="s">
        <v>14825</v>
      </c>
      <c r="E57114" t="s">
        <v>25</v>
      </c>
      <c r="F57114" t="s">
        <v>14826</v>
      </c>
    </row>
    <row r="57115" spans="1:6" x14ac:dyDescent="0.25">
      <c r="A57115">
        <v>32305989</v>
      </c>
      <c r="B57115">
        <v>737</v>
      </c>
      <c r="C57115">
        <v>740</v>
      </c>
      <c r="D57115" t="s">
        <v>14835</v>
      </c>
      <c r="E57115" t="s">
        <v>25</v>
      </c>
      <c r="F57115" t="s">
        <v>264</v>
      </c>
    </row>
    <row r="57116" spans="1:6" x14ac:dyDescent="0.25">
      <c r="A57116">
        <v>32305989</v>
      </c>
      <c r="B57116">
        <v>785</v>
      </c>
      <c r="C57116">
        <v>798</v>
      </c>
      <c r="D57116" t="s">
        <v>14825</v>
      </c>
      <c r="E57116" t="s">
        <v>25</v>
      </c>
      <c r="F57116" t="s">
        <v>14826</v>
      </c>
    </row>
    <row r="57117" spans="1:6" x14ac:dyDescent="0.25">
      <c r="A57117">
        <v>32305989</v>
      </c>
      <c r="B57117">
        <v>819</v>
      </c>
      <c r="C57117">
        <v>829</v>
      </c>
      <c r="D57117" t="s">
        <v>14829</v>
      </c>
      <c r="E57117" t="s">
        <v>25</v>
      </c>
      <c r="F57117" t="s">
        <v>14830</v>
      </c>
    </row>
    <row r="57118" spans="1:6" x14ac:dyDescent="0.25">
      <c r="A57118">
        <v>32305989</v>
      </c>
      <c r="B57118">
        <v>946</v>
      </c>
      <c r="C57118">
        <v>953</v>
      </c>
      <c r="D57118" t="s">
        <v>215</v>
      </c>
      <c r="E57118" t="s">
        <v>12</v>
      </c>
      <c r="F57118">
        <v>9606</v>
      </c>
    </row>
    <row r="57119" spans="1:6" x14ac:dyDescent="0.25">
      <c r="A57119">
        <v>32305989</v>
      </c>
      <c r="B57119">
        <v>1015</v>
      </c>
      <c r="C57119">
        <v>1022</v>
      </c>
      <c r="D57119" t="s">
        <v>215</v>
      </c>
      <c r="E57119" t="s">
        <v>12</v>
      </c>
      <c r="F57119">
        <v>9606</v>
      </c>
    </row>
    <row r="57120" spans="1:6" x14ac:dyDescent="0.25">
      <c r="A57120">
        <v>32305989</v>
      </c>
      <c r="B57120">
        <v>1039</v>
      </c>
      <c r="C57120">
        <v>1047</v>
      </c>
      <c r="D57120" t="s">
        <v>12146</v>
      </c>
      <c r="E57120" t="s">
        <v>9</v>
      </c>
      <c r="F57120" t="s">
        <v>12147</v>
      </c>
    </row>
    <row r="57121" spans="1:6" x14ac:dyDescent="0.25">
      <c r="A57121">
        <v>32305989</v>
      </c>
      <c r="B57121">
        <v>1067</v>
      </c>
      <c r="C57121">
        <v>1075</v>
      </c>
      <c r="D57121" t="s">
        <v>779</v>
      </c>
      <c r="E57121" t="s">
        <v>9</v>
      </c>
      <c r="F57121" t="s">
        <v>178</v>
      </c>
    </row>
    <row r="57122" spans="1:6" x14ac:dyDescent="0.25">
      <c r="A57122">
        <v>32305989</v>
      </c>
      <c r="B57122">
        <v>1109</v>
      </c>
      <c r="C57122">
        <v>1116</v>
      </c>
      <c r="D57122" t="s">
        <v>215</v>
      </c>
      <c r="E57122" t="s">
        <v>12</v>
      </c>
      <c r="F57122">
        <v>9606</v>
      </c>
    </row>
    <row r="57123" spans="1:6" x14ac:dyDescent="0.25">
      <c r="A57123">
        <v>32305989</v>
      </c>
      <c r="B57123">
        <v>1246</v>
      </c>
      <c r="C57123">
        <v>1258</v>
      </c>
      <c r="D57123" t="s">
        <v>14823</v>
      </c>
      <c r="E57123" t="s">
        <v>25</v>
      </c>
      <c r="F57123" t="s">
        <v>14824</v>
      </c>
    </row>
    <row r="57124" spans="1:6" x14ac:dyDescent="0.25">
      <c r="A57124">
        <v>32305989</v>
      </c>
      <c r="B57124">
        <v>1304</v>
      </c>
      <c r="C57124">
        <v>1312</v>
      </c>
      <c r="D57124" t="s">
        <v>16</v>
      </c>
      <c r="E57124" t="s">
        <v>12</v>
      </c>
      <c r="F57124">
        <v>9606</v>
      </c>
    </row>
    <row r="57125" spans="1:6" x14ac:dyDescent="0.25">
      <c r="A57125">
        <v>32305989</v>
      </c>
      <c r="B57125">
        <v>1317</v>
      </c>
      <c r="C57125">
        <v>1327</v>
      </c>
      <c r="D57125" t="s">
        <v>14829</v>
      </c>
      <c r="E57125" t="s">
        <v>25</v>
      </c>
      <c r="F57125" t="s">
        <v>14830</v>
      </c>
    </row>
    <row r="57126" spans="1:6" x14ac:dyDescent="0.25">
      <c r="A57126">
        <v>32305989</v>
      </c>
      <c r="B57126">
        <v>1331</v>
      </c>
      <c r="C57126">
        <v>1339</v>
      </c>
      <c r="D57126" t="s">
        <v>14821</v>
      </c>
      <c r="E57126" t="s">
        <v>25</v>
      </c>
      <c r="F57126" t="s">
        <v>14822</v>
      </c>
    </row>
    <row r="57127" spans="1:6" x14ac:dyDescent="0.25">
      <c r="A57127">
        <v>32305989</v>
      </c>
      <c r="B57127">
        <v>1370</v>
      </c>
      <c r="C57127">
        <v>1378</v>
      </c>
      <c r="D57127" t="s">
        <v>16</v>
      </c>
      <c r="E57127" t="s">
        <v>12</v>
      </c>
      <c r="F57127">
        <v>9606</v>
      </c>
    </row>
    <row r="57128" spans="1:6" x14ac:dyDescent="0.25">
      <c r="A57128">
        <v>32305989</v>
      </c>
      <c r="B57128">
        <v>1380</v>
      </c>
      <c r="C57128">
        <v>1391</v>
      </c>
      <c r="D57128" t="s">
        <v>14836</v>
      </c>
      <c r="E57128" t="s">
        <v>25</v>
      </c>
      <c r="F57128" t="s">
        <v>14837</v>
      </c>
    </row>
    <row r="57129" spans="1:6" x14ac:dyDescent="0.25">
      <c r="A57129">
        <v>32305989</v>
      </c>
      <c r="B57129">
        <v>1436</v>
      </c>
      <c r="C57129">
        <v>1444</v>
      </c>
      <c r="D57129" t="s">
        <v>16</v>
      </c>
      <c r="E57129" t="s">
        <v>12</v>
      </c>
      <c r="F57129">
        <v>9606</v>
      </c>
    </row>
    <row r="57130" spans="1:6" x14ac:dyDescent="0.25">
      <c r="A57130">
        <v>32305989</v>
      </c>
      <c r="B57130">
        <v>1521</v>
      </c>
      <c r="C57130">
        <v>1528</v>
      </c>
      <c r="D57130" t="s">
        <v>215</v>
      </c>
      <c r="E57130" t="s">
        <v>12</v>
      </c>
      <c r="F57130">
        <v>9606</v>
      </c>
    </row>
    <row r="57131" spans="1:6" x14ac:dyDescent="0.25">
      <c r="A57131">
        <v>32305989</v>
      </c>
      <c r="B57131">
        <v>1573</v>
      </c>
      <c r="C57131">
        <v>1581</v>
      </c>
      <c r="D57131" t="s">
        <v>125</v>
      </c>
      <c r="E57131" t="s">
        <v>12</v>
      </c>
      <c r="F57131">
        <v>9606</v>
      </c>
    </row>
    <row r="57133" spans="1:6" x14ac:dyDescent="0.25">
      <c r="A57133" t="s">
        <v>14838</v>
      </c>
    </row>
    <row r="57134" spans="1:6" x14ac:dyDescent="0.25">
      <c r="A57134" t="s">
        <v>14839</v>
      </c>
    </row>
    <row r="57135" spans="1:6" x14ac:dyDescent="0.25">
      <c r="A57135">
        <v>32306015</v>
      </c>
      <c r="B57135">
        <v>41</v>
      </c>
      <c r="C57135">
        <v>61</v>
      </c>
      <c r="D57135" t="s">
        <v>3481</v>
      </c>
      <c r="E57135" t="s">
        <v>9</v>
      </c>
      <c r="F57135" t="s">
        <v>139</v>
      </c>
    </row>
    <row r="57136" spans="1:6" x14ac:dyDescent="0.25">
      <c r="A57136">
        <v>32306015</v>
      </c>
      <c r="B57136">
        <v>62</v>
      </c>
      <c r="C57136">
        <v>87</v>
      </c>
      <c r="D57136" t="s">
        <v>1375</v>
      </c>
      <c r="E57136" t="s">
        <v>9</v>
      </c>
      <c r="F57136" t="s">
        <v>178</v>
      </c>
    </row>
    <row r="57137" spans="1:6" x14ac:dyDescent="0.25">
      <c r="A57137">
        <v>32306015</v>
      </c>
      <c r="B57137">
        <v>264</v>
      </c>
      <c r="C57137">
        <v>289</v>
      </c>
      <c r="D57137" t="s">
        <v>956</v>
      </c>
      <c r="E57137" t="s">
        <v>9</v>
      </c>
      <c r="F57137" t="s">
        <v>178</v>
      </c>
    </row>
    <row r="57138" spans="1:6" x14ac:dyDescent="0.25">
      <c r="A57138">
        <v>32306015</v>
      </c>
      <c r="B57138">
        <v>291</v>
      </c>
      <c r="C57138">
        <v>299</v>
      </c>
      <c r="D57138" t="s">
        <v>779</v>
      </c>
      <c r="E57138" t="s">
        <v>9</v>
      </c>
      <c r="F57138" t="s">
        <v>178</v>
      </c>
    </row>
    <row r="57139" spans="1:6" x14ac:dyDescent="0.25">
      <c r="A57139">
        <v>32306015</v>
      </c>
      <c r="B57139">
        <v>515</v>
      </c>
      <c r="C57139">
        <v>523</v>
      </c>
      <c r="D57139" t="s">
        <v>779</v>
      </c>
      <c r="E57139" t="s">
        <v>9</v>
      </c>
      <c r="F57139" t="s">
        <v>178</v>
      </c>
    </row>
    <row r="57140" spans="1:6" x14ac:dyDescent="0.25">
      <c r="A57140">
        <v>32306015</v>
      </c>
      <c r="B57140">
        <v>696</v>
      </c>
      <c r="C57140">
        <v>705</v>
      </c>
      <c r="D57140" t="s">
        <v>91</v>
      </c>
      <c r="E57140" t="s">
        <v>9</v>
      </c>
      <c r="F57140" t="s">
        <v>90</v>
      </c>
    </row>
    <row r="57141" spans="1:6" x14ac:dyDescent="0.25">
      <c r="A57141">
        <v>32306015</v>
      </c>
      <c r="B57141">
        <v>728</v>
      </c>
      <c r="C57141">
        <v>737</v>
      </c>
      <c r="D57141" t="s">
        <v>91</v>
      </c>
      <c r="E57141" t="s">
        <v>9</v>
      </c>
      <c r="F57141" t="s">
        <v>90</v>
      </c>
    </row>
    <row r="57142" spans="1:6" x14ac:dyDescent="0.25">
      <c r="A57142">
        <v>32306015</v>
      </c>
      <c r="B57142">
        <v>882</v>
      </c>
      <c r="C57142">
        <v>889</v>
      </c>
      <c r="D57142" t="s">
        <v>450</v>
      </c>
      <c r="E57142" t="s">
        <v>12</v>
      </c>
      <c r="F57142">
        <v>9606</v>
      </c>
    </row>
    <row r="57143" spans="1:6" x14ac:dyDescent="0.25">
      <c r="A57143">
        <v>32306015</v>
      </c>
      <c r="B57143">
        <v>1476</v>
      </c>
      <c r="C57143">
        <v>1481</v>
      </c>
      <c r="D57143" t="s">
        <v>159</v>
      </c>
      <c r="E57143" t="s">
        <v>9</v>
      </c>
      <c r="F57143" t="s">
        <v>160</v>
      </c>
    </row>
    <row r="57144" spans="1:6" x14ac:dyDescent="0.25">
      <c r="A57144">
        <v>32306015</v>
      </c>
      <c r="B57144">
        <v>1519</v>
      </c>
      <c r="C57144">
        <v>1527</v>
      </c>
      <c r="D57144" t="s">
        <v>779</v>
      </c>
      <c r="E57144" t="s">
        <v>9</v>
      </c>
      <c r="F57144" t="s">
        <v>178</v>
      </c>
    </row>
    <row r="57145" spans="1:6" x14ac:dyDescent="0.25">
      <c r="A57145">
        <v>32306015</v>
      </c>
      <c r="B57145">
        <v>1766</v>
      </c>
      <c r="C57145">
        <v>1772</v>
      </c>
      <c r="D57145" t="s">
        <v>99</v>
      </c>
      <c r="E57145" t="s">
        <v>12</v>
      </c>
      <c r="F57145">
        <v>9606</v>
      </c>
    </row>
    <row r="57146" spans="1:6" x14ac:dyDescent="0.25">
      <c r="A57146">
        <v>32306015</v>
      </c>
      <c r="B57146">
        <v>2539</v>
      </c>
      <c r="C57146">
        <v>2547</v>
      </c>
      <c r="D57146" t="s">
        <v>779</v>
      </c>
      <c r="E57146" t="s">
        <v>9</v>
      </c>
      <c r="F57146" t="s">
        <v>178</v>
      </c>
    </row>
    <row r="57148" spans="1:6" x14ac:dyDescent="0.25">
      <c r="A57148" t="s">
        <v>14840</v>
      </c>
    </row>
    <row r="57149" spans="1:6" x14ac:dyDescent="0.25">
      <c r="A57149" t="s">
        <v>14841</v>
      </c>
    </row>
    <row r="57150" spans="1:6" x14ac:dyDescent="0.25">
      <c r="A57150">
        <v>32306036</v>
      </c>
      <c r="B57150">
        <v>22</v>
      </c>
      <c r="C57150">
        <v>32</v>
      </c>
      <c r="D57150" t="s">
        <v>664</v>
      </c>
      <c r="E57150" t="s">
        <v>12</v>
      </c>
      <c r="F57150">
        <v>2697049</v>
      </c>
    </row>
    <row r="57151" spans="1:6" x14ac:dyDescent="0.25">
      <c r="A57151">
        <v>32306036</v>
      </c>
      <c r="B57151">
        <v>62</v>
      </c>
      <c r="C57151">
        <v>70</v>
      </c>
      <c r="D57151" t="s">
        <v>779</v>
      </c>
      <c r="E57151" t="s">
        <v>9</v>
      </c>
      <c r="F57151" t="s">
        <v>178</v>
      </c>
    </row>
    <row r="57152" spans="1:6" x14ac:dyDescent="0.25">
      <c r="A57152">
        <v>32306036</v>
      </c>
      <c r="B57152">
        <v>71</v>
      </c>
      <c r="C57152">
        <v>79</v>
      </c>
      <c r="D57152" t="s">
        <v>16</v>
      </c>
      <c r="E57152" t="s">
        <v>12</v>
      </c>
      <c r="F57152">
        <v>9606</v>
      </c>
    </row>
    <row r="57153" spans="1:6" x14ac:dyDescent="0.25">
      <c r="A57153">
        <v>32306036</v>
      </c>
      <c r="B57153">
        <v>83</v>
      </c>
      <c r="C57153">
        <v>100</v>
      </c>
      <c r="D57153" t="s">
        <v>97</v>
      </c>
      <c r="E57153" t="s">
        <v>12</v>
      </c>
      <c r="F57153">
        <v>2697049</v>
      </c>
    </row>
    <row r="57154" spans="1:6" x14ac:dyDescent="0.25">
      <c r="A57154">
        <v>32306036</v>
      </c>
      <c r="B57154">
        <v>102</v>
      </c>
      <c r="C57154">
        <v>110</v>
      </c>
      <c r="D57154" t="s">
        <v>779</v>
      </c>
      <c r="E57154" t="s">
        <v>9</v>
      </c>
      <c r="F57154" t="s">
        <v>178</v>
      </c>
    </row>
    <row r="57155" spans="1:6" x14ac:dyDescent="0.25">
      <c r="A57155">
        <v>32306036</v>
      </c>
      <c r="B57155">
        <v>189</v>
      </c>
      <c r="C57155">
        <v>199</v>
      </c>
      <c r="D57155" t="s">
        <v>664</v>
      </c>
      <c r="E57155" t="s">
        <v>12</v>
      </c>
      <c r="F57155">
        <v>2697049</v>
      </c>
    </row>
    <row r="57156" spans="1:6" x14ac:dyDescent="0.25">
      <c r="A57156">
        <v>32306036</v>
      </c>
      <c r="B57156">
        <v>218</v>
      </c>
      <c r="C57156">
        <v>226</v>
      </c>
      <c r="D57156" t="s">
        <v>779</v>
      </c>
      <c r="E57156" t="s">
        <v>9</v>
      </c>
      <c r="F57156" t="s">
        <v>178</v>
      </c>
    </row>
    <row r="57157" spans="1:6" x14ac:dyDescent="0.25">
      <c r="A57157">
        <v>32306036</v>
      </c>
      <c r="B57157">
        <v>227</v>
      </c>
      <c r="C57157">
        <v>235</v>
      </c>
      <c r="D57157" t="s">
        <v>16</v>
      </c>
      <c r="E57157" t="s">
        <v>12</v>
      </c>
      <c r="F57157">
        <v>9606</v>
      </c>
    </row>
    <row r="57158" spans="1:6" x14ac:dyDescent="0.25">
      <c r="A57158">
        <v>32306036</v>
      </c>
      <c r="B57158">
        <v>356</v>
      </c>
      <c r="C57158">
        <v>364</v>
      </c>
      <c r="D57158" t="s">
        <v>16</v>
      </c>
      <c r="E57158" t="s">
        <v>12</v>
      </c>
      <c r="F57158">
        <v>9606</v>
      </c>
    </row>
    <row r="57160" spans="1:6" x14ac:dyDescent="0.25">
      <c r="A57160" t="s">
        <v>14842</v>
      </c>
    </row>
    <row r="57161" spans="1:6" x14ac:dyDescent="0.25">
      <c r="A57161" t="s">
        <v>14843</v>
      </c>
    </row>
    <row r="57162" spans="1:6" x14ac:dyDescent="0.25">
      <c r="A57162">
        <v>32306042</v>
      </c>
      <c r="B57162">
        <v>12</v>
      </c>
      <c r="C57162">
        <v>22</v>
      </c>
      <c r="D57162" t="s">
        <v>664</v>
      </c>
      <c r="E57162" t="s">
        <v>12</v>
      </c>
      <c r="F57162">
        <v>2697049</v>
      </c>
    </row>
    <row r="57163" spans="1:6" x14ac:dyDescent="0.25">
      <c r="A57163">
        <v>32306042</v>
      </c>
      <c r="B57163">
        <v>48</v>
      </c>
      <c r="C57163">
        <v>56</v>
      </c>
      <c r="D57163" t="s">
        <v>779</v>
      </c>
      <c r="E57163" t="s">
        <v>9</v>
      </c>
      <c r="F57163" t="s">
        <v>178</v>
      </c>
    </row>
    <row r="57165" spans="1:6" x14ac:dyDescent="0.25">
      <c r="A57165" t="s">
        <v>14844</v>
      </c>
    </row>
    <row r="57166" spans="1:6" x14ac:dyDescent="0.25">
      <c r="A57166" t="s">
        <v>14845</v>
      </c>
    </row>
    <row r="57167" spans="1:6" x14ac:dyDescent="0.25">
      <c r="A57167">
        <v>32306047</v>
      </c>
      <c r="B57167">
        <v>50</v>
      </c>
      <c r="C57167">
        <v>58</v>
      </c>
      <c r="D57167" t="s">
        <v>125</v>
      </c>
      <c r="E57167" t="s">
        <v>12</v>
      </c>
      <c r="F57167">
        <v>9606</v>
      </c>
    </row>
    <row r="57168" spans="1:6" x14ac:dyDescent="0.25">
      <c r="A57168">
        <v>32306047</v>
      </c>
      <c r="B57168">
        <v>64</v>
      </c>
      <c r="C57168">
        <v>72</v>
      </c>
      <c r="D57168" t="s">
        <v>779</v>
      </c>
      <c r="E57168" t="s">
        <v>9</v>
      </c>
      <c r="F57168" t="s">
        <v>178</v>
      </c>
    </row>
    <row r="57169" spans="1:6" x14ac:dyDescent="0.25">
      <c r="A57169">
        <v>32306047</v>
      </c>
      <c r="B57169">
        <v>90</v>
      </c>
      <c r="C57169">
        <v>115</v>
      </c>
      <c r="D57169" t="s">
        <v>956</v>
      </c>
      <c r="E57169" t="s">
        <v>9</v>
      </c>
      <c r="F57169" t="s">
        <v>178</v>
      </c>
    </row>
    <row r="57170" spans="1:6" x14ac:dyDescent="0.25">
      <c r="A57170">
        <v>32306047</v>
      </c>
      <c r="B57170">
        <v>117</v>
      </c>
      <c r="C57170">
        <v>125</v>
      </c>
      <c r="D57170" t="s">
        <v>779</v>
      </c>
      <c r="E57170" t="s">
        <v>9</v>
      </c>
      <c r="F57170" t="s">
        <v>178</v>
      </c>
    </row>
    <row r="57171" spans="1:6" x14ac:dyDescent="0.25">
      <c r="A57171">
        <v>32306047</v>
      </c>
      <c r="B57171">
        <v>141</v>
      </c>
      <c r="C57171">
        <v>153</v>
      </c>
      <c r="D57171" t="s">
        <v>3287</v>
      </c>
      <c r="E57171" t="s">
        <v>12</v>
      </c>
      <c r="F57171">
        <v>11118</v>
      </c>
    </row>
    <row r="57172" spans="1:6" x14ac:dyDescent="0.25">
      <c r="A57172">
        <v>32306047</v>
      </c>
      <c r="B57172">
        <v>157</v>
      </c>
      <c r="C57172">
        <v>167</v>
      </c>
      <c r="D57172" t="s">
        <v>664</v>
      </c>
      <c r="E57172" t="s">
        <v>12</v>
      </c>
      <c r="F57172">
        <v>2697049</v>
      </c>
    </row>
    <row r="57173" spans="1:6" x14ac:dyDescent="0.25">
      <c r="A57173">
        <v>32306047</v>
      </c>
      <c r="B57173">
        <v>282</v>
      </c>
      <c r="C57173">
        <v>292</v>
      </c>
      <c r="D57173" t="s">
        <v>664</v>
      </c>
      <c r="E57173" t="s">
        <v>12</v>
      </c>
      <c r="F57173">
        <v>2697049</v>
      </c>
    </row>
    <row r="57174" spans="1:6" x14ac:dyDescent="0.25">
      <c r="A57174">
        <v>32306047</v>
      </c>
      <c r="B57174">
        <v>340</v>
      </c>
      <c r="C57174">
        <v>350</v>
      </c>
      <c r="D57174" t="s">
        <v>664</v>
      </c>
      <c r="E57174" t="s">
        <v>12</v>
      </c>
      <c r="F57174">
        <v>2697049</v>
      </c>
    </row>
    <row r="57175" spans="1:6" x14ac:dyDescent="0.25">
      <c r="A57175">
        <v>32306047</v>
      </c>
      <c r="B57175">
        <v>462</v>
      </c>
      <c r="C57175">
        <v>472</v>
      </c>
      <c r="D57175" t="s">
        <v>664</v>
      </c>
      <c r="E57175" t="s">
        <v>12</v>
      </c>
      <c r="F57175">
        <v>2697049</v>
      </c>
    </row>
    <row r="57176" spans="1:6" x14ac:dyDescent="0.25">
      <c r="A57176">
        <v>32306047</v>
      </c>
      <c r="B57176">
        <v>476</v>
      </c>
      <c r="C57176">
        <v>484</v>
      </c>
      <c r="D57176" t="s">
        <v>16</v>
      </c>
      <c r="E57176" t="s">
        <v>12</v>
      </c>
      <c r="F57176">
        <v>9606</v>
      </c>
    </row>
    <row r="57177" spans="1:6" x14ac:dyDescent="0.25">
      <c r="A57177">
        <v>32306047</v>
      </c>
      <c r="B57177">
        <v>513</v>
      </c>
      <c r="C57177">
        <v>521</v>
      </c>
      <c r="D57177" t="s">
        <v>779</v>
      </c>
      <c r="E57177" t="s">
        <v>9</v>
      </c>
      <c r="F57177" t="s">
        <v>178</v>
      </c>
    </row>
    <row r="57178" spans="1:6" x14ac:dyDescent="0.25">
      <c r="A57178">
        <v>32306047</v>
      </c>
      <c r="B57178">
        <v>578</v>
      </c>
      <c r="C57178">
        <v>586</v>
      </c>
      <c r="D57178" t="s">
        <v>779</v>
      </c>
      <c r="E57178" t="s">
        <v>9</v>
      </c>
      <c r="F57178" t="s">
        <v>178</v>
      </c>
    </row>
    <row r="57179" spans="1:6" x14ac:dyDescent="0.25">
      <c r="A57179">
        <v>32306047</v>
      </c>
      <c r="B57179">
        <v>626</v>
      </c>
      <c r="C57179">
        <v>636</v>
      </c>
      <c r="D57179" t="s">
        <v>664</v>
      </c>
      <c r="E57179" t="s">
        <v>12</v>
      </c>
      <c r="F57179">
        <v>2697049</v>
      </c>
    </row>
    <row r="57180" spans="1:6" x14ac:dyDescent="0.25">
      <c r="A57180">
        <v>32306047</v>
      </c>
      <c r="B57180">
        <v>720</v>
      </c>
      <c r="C57180">
        <v>730</v>
      </c>
      <c r="D57180" t="s">
        <v>664</v>
      </c>
      <c r="E57180" t="s">
        <v>12</v>
      </c>
      <c r="F57180">
        <v>2697049</v>
      </c>
    </row>
    <row r="57181" spans="1:6" x14ac:dyDescent="0.25">
      <c r="A57181">
        <v>32306047</v>
      </c>
      <c r="B57181">
        <v>1012</v>
      </c>
      <c r="C57181">
        <v>1020</v>
      </c>
      <c r="D57181" t="s">
        <v>16</v>
      </c>
      <c r="E57181" t="s">
        <v>12</v>
      </c>
      <c r="F57181">
        <v>9606</v>
      </c>
    </row>
    <row r="57182" spans="1:6" x14ac:dyDescent="0.25">
      <c r="A57182">
        <v>32306047</v>
      </c>
      <c r="B57182">
        <v>1026</v>
      </c>
      <c r="C57182">
        <v>1034</v>
      </c>
      <c r="D57182" t="s">
        <v>779</v>
      </c>
      <c r="E57182" t="s">
        <v>9</v>
      </c>
      <c r="F57182" t="s">
        <v>178</v>
      </c>
    </row>
    <row r="57183" spans="1:6" x14ac:dyDescent="0.25">
      <c r="A57183">
        <v>32306047</v>
      </c>
      <c r="B57183">
        <v>1225</v>
      </c>
      <c r="C57183">
        <v>1233</v>
      </c>
      <c r="D57183" t="s">
        <v>16</v>
      </c>
      <c r="E57183" t="s">
        <v>12</v>
      </c>
      <c r="F57183">
        <v>9606</v>
      </c>
    </row>
    <row r="57184" spans="1:6" x14ac:dyDescent="0.25">
      <c r="A57184">
        <v>32306047</v>
      </c>
      <c r="B57184">
        <v>1249</v>
      </c>
      <c r="C57184">
        <v>1257</v>
      </c>
      <c r="D57184" t="s">
        <v>779</v>
      </c>
      <c r="E57184" t="s">
        <v>9</v>
      </c>
      <c r="F57184" t="s">
        <v>178</v>
      </c>
    </row>
    <row r="57185" spans="1:6" x14ac:dyDescent="0.25">
      <c r="A57185">
        <v>32306047</v>
      </c>
      <c r="B57185">
        <v>1494</v>
      </c>
      <c r="C57185">
        <v>1502</v>
      </c>
      <c r="D57185" t="s">
        <v>779</v>
      </c>
      <c r="E57185" t="s">
        <v>9</v>
      </c>
      <c r="F57185" t="s">
        <v>178</v>
      </c>
    </row>
    <row r="57186" spans="1:6" x14ac:dyDescent="0.25">
      <c r="A57186">
        <v>32306047</v>
      </c>
      <c r="B57186">
        <v>1566</v>
      </c>
      <c r="C57186">
        <v>1576</v>
      </c>
      <c r="D57186" t="s">
        <v>664</v>
      </c>
      <c r="E57186" t="s">
        <v>12</v>
      </c>
      <c r="F57186">
        <v>2697049</v>
      </c>
    </row>
    <row r="57187" spans="1:6" x14ac:dyDescent="0.25">
      <c r="A57187">
        <v>32306047</v>
      </c>
      <c r="B57187">
        <v>1705</v>
      </c>
      <c r="C57187">
        <v>1713</v>
      </c>
      <c r="D57187" t="s">
        <v>779</v>
      </c>
      <c r="E57187" t="s">
        <v>9</v>
      </c>
      <c r="F57187" t="s">
        <v>178</v>
      </c>
    </row>
    <row r="57189" spans="1:6" x14ac:dyDescent="0.25">
      <c r="A57189" t="s">
        <v>14846</v>
      </c>
    </row>
    <row r="57190" spans="1:6" x14ac:dyDescent="0.25">
      <c r="A57190" t="s">
        <v>14847</v>
      </c>
    </row>
    <row r="57191" spans="1:6" x14ac:dyDescent="0.25">
      <c r="A57191">
        <v>32306118</v>
      </c>
      <c r="B57191">
        <v>0</v>
      </c>
      <c r="C57191">
        <v>8</v>
      </c>
      <c r="D57191" t="s">
        <v>779</v>
      </c>
      <c r="E57191" t="s">
        <v>9</v>
      </c>
      <c r="F57191" t="s">
        <v>178</v>
      </c>
    </row>
    <row r="57192" spans="1:6" x14ac:dyDescent="0.25">
      <c r="A57192">
        <v>32306118</v>
      </c>
      <c r="B57192">
        <v>140</v>
      </c>
      <c r="C57192">
        <v>148</v>
      </c>
      <c r="D57192" t="s">
        <v>779</v>
      </c>
      <c r="E57192" t="s">
        <v>9</v>
      </c>
      <c r="F57192" t="s">
        <v>178</v>
      </c>
    </row>
    <row r="57193" spans="1:6" x14ac:dyDescent="0.25">
      <c r="A57193">
        <v>32306118</v>
      </c>
      <c r="B57193">
        <v>232</v>
      </c>
      <c r="C57193">
        <v>240</v>
      </c>
      <c r="D57193" t="s">
        <v>779</v>
      </c>
      <c r="E57193" t="s">
        <v>9</v>
      </c>
      <c r="F57193" t="s">
        <v>178</v>
      </c>
    </row>
    <row r="57194" spans="1:6" x14ac:dyDescent="0.25">
      <c r="A57194">
        <v>32306118</v>
      </c>
      <c r="B57194">
        <v>359</v>
      </c>
      <c r="C57194">
        <v>367</v>
      </c>
      <c r="D57194" t="s">
        <v>779</v>
      </c>
      <c r="E57194" t="s">
        <v>9</v>
      </c>
      <c r="F57194" t="s">
        <v>178</v>
      </c>
    </row>
    <row r="57195" spans="1:6" x14ac:dyDescent="0.25">
      <c r="A57195">
        <v>32306118</v>
      </c>
      <c r="B57195">
        <v>523</v>
      </c>
      <c r="C57195">
        <v>531</v>
      </c>
      <c r="D57195" t="s">
        <v>779</v>
      </c>
      <c r="E57195" t="s">
        <v>9</v>
      </c>
      <c r="F57195" t="s">
        <v>178</v>
      </c>
    </row>
    <row r="57196" spans="1:6" x14ac:dyDescent="0.25">
      <c r="A57196">
        <v>32306118</v>
      </c>
      <c r="B57196">
        <v>535</v>
      </c>
      <c r="C57196">
        <v>545</v>
      </c>
      <c r="D57196" t="s">
        <v>664</v>
      </c>
      <c r="E57196" t="s">
        <v>12</v>
      </c>
      <c r="F57196">
        <v>2697049</v>
      </c>
    </row>
    <row r="57197" spans="1:6" x14ac:dyDescent="0.25">
      <c r="A57197">
        <v>32306118</v>
      </c>
      <c r="B57197">
        <v>690</v>
      </c>
      <c r="C57197">
        <v>698</v>
      </c>
      <c r="D57197" t="s">
        <v>779</v>
      </c>
      <c r="E57197" t="s">
        <v>9</v>
      </c>
      <c r="F57197" t="s">
        <v>178</v>
      </c>
    </row>
    <row r="57198" spans="1:6" x14ac:dyDescent="0.25">
      <c r="A57198">
        <v>32306118</v>
      </c>
      <c r="B57198">
        <v>704</v>
      </c>
      <c r="C57198">
        <v>709</v>
      </c>
      <c r="D57198" t="s">
        <v>187</v>
      </c>
      <c r="E57198" t="s">
        <v>9</v>
      </c>
      <c r="F57198" t="s">
        <v>188</v>
      </c>
    </row>
    <row r="57199" spans="1:6" x14ac:dyDescent="0.25">
      <c r="A57199">
        <v>32306118</v>
      </c>
      <c r="B57199">
        <v>711</v>
      </c>
      <c r="C57199">
        <v>722</v>
      </c>
      <c r="D57199" t="s">
        <v>329</v>
      </c>
      <c r="E57199" t="s">
        <v>9</v>
      </c>
      <c r="F57199" t="s">
        <v>330</v>
      </c>
    </row>
    <row r="57200" spans="1:6" x14ac:dyDescent="0.25">
      <c r="A57200">
        <v>32306118</v>
      </c>
      <c r="B57200">
        <v>728</v>
      </c>
      <c r="C57200">
        <v>735</v>
      </c>
      <c r="D57200" t="s">
        <v>305</v>
      </c>
      <c r="E57200" t="s">
        <v>9</v>
      </c>
      <c r="F57200" t="s">
        <v>196</v>
      </c>
    </row>
    <row r="57201" spans="1:6" x14ac:dyDescent="0.25">
      <c r="A57201">
        <v>32306118</v>
      </c>
      <c r="B57201">
        <v>737</v>
      </c>
      <c r="C57201">
        <v>747</v>
      </c>
      <c r="D57201" t="s">
        <v>14848</v>
      </c>
      <c r="E57201" t="s">
        <v>9</v>
      </c>
      <c r="F57201" t="s">
        <v>852</v>
      </c>
    </row>
    <row r="57202" spans="1:6" x14ac:dyDescent="0.25">
      <c r="A57202">
        <v>32306118</v>
      </c>
      <c r="B57202">
        <v>770</v>
      </c>
      <c r="C57202">
        <v>779</v>
      </c>
      <c r="D57202" t="s">
        <v>378</v>
      </c>
      <c r="E57202" t="s">
        <v>9</v>
      </c>
      <c r="F57202" t="s">
        <v>379</v>
      </c>
    </row>
    <row r="57203" spans="1:6" x14ac:dyDescent="0.25">
      <c r="A57203">
        <v>32306118</v>
      </c>
      <c r="B57203">
        <v>799</v>
      </c>
      <c r="C57203">
        <v>807</v>
      </c>
      <c r="D57203" t="s">
        <v>779</v>
      </c>
      <c r="E57203" t="s">
        <v>9</v>
      </c>
      <c r="F57203" t="s">
        <v>178</v>
      </c>
    </row>
    <row r="57204" spans="1:6" x14ac:dyDescent="0.25">
      <c r="A57204">
        <v>32306118</v>
      </c>
      <c r="B57204">
        <v>838</v>
      </c>
      <c r="C57204">
        <v>861</v>
      </c>
      <c r="D57204" t="s">
        <v>14849</v>
      </c>
      <c r="E57204" t="s">
        <v>9</v>
      </c>
      <c r="F57204" t="s">
        <v>6152</v>
      </c>
    </row>
    <row r="57205" spans="1:6" x14ac:dyDescent="0.25">
      <c r="A57205">
        <v>32306118</v>
      </c>
      <c r="B57205">
        <v>936</v>
      </c>
      <c r="C57205">
        <v>944</v>
      </c>
      <c r="D57205" t="s">
        <v>16</v>
      </c>
      <c r="E57205" t="s">
        <v>12</v>
      </c>
      <c r="F57205">
        <v>9606</v>
      </c>
    </row>
    <row r="57206" spans="1:6" x14ac:dyDescent="0.25">
      <c r="A57206">
        <v>32306118</v>
      </c>
      <c r="B57206">
        <v>1041</v>
      </c>
      <c r="C57206">
        <v>1051</v>
      </c>
      <c r="D57206" t="s">
        <v>664</v>
      </c>
      <c r="E57206" t="s">
        <v>12</v>
      </c>
      <c r="F57206">
        <v>2697049</v>
      </c>
    </row>
    <row r="57207" spans="1:6" x14ac:dyDescent="0.25">
      <c r="A57207">
        <v>32306118</v>
      </c>
      <c r="B57207">
        <v>1101</v>
      </c>
      <c r="C57207">
        <v>1109</v>
      </c>
      <c r="D57207" t="s">
        <v>135</v>
      </c>
      <c r="E57207" t="s">
        <v>9</v>
      </c>
      <c r="F57207" t="s">
        <v>14</v>
      </c>
    </row>
    <row r="57208" spans="1:6" x14ac:dyDescent="0.25">
      <c r="A57208">
        <v>32306118</v>
      </c>
      <c r="B57208">
        <v>1115</v>
      </c>
      <c r="C57208">
        <v>1125</v>
      </c>
      <c r="D57208" t="s">
        <v>664</v>
      </c>
      <c r="E57208" t="s">
        <v>12</v>
      </c>
      <c r="F57208">
        <v>2697049</v>
      </c>
    </row>
    <row r="57209" spans="1:6" x14ac:dyDescent="0.25">
      <c r="A57209">
        <v>32306118</v>
      </c>
      <c r="B57209">
        <v>1178</v>
      </c>
      <c r="C57209">
        <v>1186</v>
      </c>
      <c r="D57209" t="s">
        <v>135</v>
      </c>
      <c r="E57209" t="s">
        <v>9</v>
      </c>
      <c r="F57209" t="s">
        <v>14</v>
      </c>
    </row>
    <row r="57210" spans="1:6" x14ac:dyDescent="0.25">
      <c r="A57210">
        <v>32306118</v>
      </c>
      <c r="B57210">
        <v>1190</v>
      </c>
      <c r="C57210">
        <v>1200</v>
      </c>
      <c r="D57210" t="s">
        <v>664</v>
      </c>
      <c r="E57210" t="s">
        <v>12</v>
      </c>
      <c r="F57210">
        <v>2697049</v>
      </c>
    </row>
    <row r="57211" spans="1:6" x14ac:dyDescent="0.25">
      <c r="A57211">
        <v>32306118</v>
      </c>
      <c r="B57211">
        <v>1230</v>
      </c>
      <c r="C57211">
        <v>1238</v>
      </c>
      <c r="D57211" t="s">
        <v>779</v>
      </c>
      <c r="E57211" t="s">
        <v>9</v>
      </c>
      <c r="F57211" t="s">
        <v>178</v>
      </c>
    </row>
    <row r="57212" spans="1:6" x14ac:dyDescent="0.25">
      <c r="A57212">
        <v>32306118</v>
      </c>
      <c r="B57212">
        <v>1239</v>
      </c>
      <c r="C57212">
        <v>1247</v>
      </c>
      <c r="D57212" t="s">
        <v>16</v>
      </c>
      <c r="E57212" t="s">
        <v>12</v>
      </c>
      <c r="F57212">
        <v>9606</v>
      </c>
    </row>
    <row r="57213" spans="1:6" x14ac:dyDescent="0.25">
      <c r="A57213">
        <v>32306118</v>
      </c>
      <c r="B57213">
        <v>1335</v>
      </c>
      <c r="C57213">
        <v>1343</v>
      </c>
      <c r="D57213" t="s">
        <v>779</v>
      </c>
      <c r="E57213" t="s">
        <v>9</v>
      </c>
      <c r="F57213" t="s">
        <v>178</v>
      </c>
    </row>
    <row r="57214" spans="1:6" x14ac:dyDescent="0.25">
      <c r="A57214">
        <v>32306118</v>
      </c>
      <c r="B57214">
        <v>1352</v>
      </c>
      <c r="C57214">
        <v>1360</v>
      </c>
      <c r="D57214" t="s">
        <v>779</v>
      </c>
      <c r="E57214" t="s">
        <v>9</v>
      </c>
      <c r="F57214" t="s">
        <v>178</v>
      </c>
    </row>
    <row r="57215" spans="1:6" x14ac:dyDescent="0.25">
      <c r="A57215">
        <v>32306118</v>
      </c>
      <c r="B57215">
        <v>1371</v>
      </c>
      <c r="C57215">
        <v>1379</v>
      </c>
      <c r="D57215" t="s">
        <v>16</v>
      </c>
      <c r="E57215" t="s">
        <v>12</v>
      </c>
      <c r="F57215">
        <v>9606</v>
      </c>
    </row>
    <row r="57216" spans="1:6" x14ac:dyDescent="0.25">
      <c r="A57216">
        <v>32306118</v>
      </c>
      <c r="B57216">
        <v>1385</v>
      </c>
      <c r="C57216">
        <v>1390</v>
      </c>
      <c r="D57216" t="s">
        <v>187</v>
      </c>
      <c r="E57216" t="s">
        <v>9</v>
      </c>
      <c r="F57216" t="s">
        <v>188</v>
      </c>
    </row>
    <row r="57217" spans="1:6" x14ac:dyDescent="0.25">
      <c r="A57217">
        <v>32306118</v>
      </c>
      <c r="B57217">
        <v>1392</v>
      </c>
      <c r="C57217">
        <v>1403</v>
      </c>
      <c r="D57217" t="s">
        <v>329</v>
      </c>
      <c r="E57217" t="s">
        <v>9</v>
      </c>
      <c r="F57217" t="s">
        <v>330</v>
      </c>
    </row>
    <row r="57218" spans="1:6" x14ac:dyDescent="0.25">
      <c r="A57218">
        <v>32306118</v>
      </c>
      <c r="B57218">
        <v>1405</v>
      </c>
      <c r="C57218">
        <v>1412</v>
      </c>
      <c r="D57218" t="s">
        <v>305</v>
      </c>
      <c r="E57218" t="s">
        <v>9</v>
      </c>
      <c r="F57218" t="s">
        <v>196</v>
      </c>
    </row>
    <row r="57219" spans="1:6" x14ac:dyDescent="0.25">
      <c r="A57219">
        <v>32306118</v>
      </c>
      <c r="B57219">
        <v>1414</v>
      </c>
      <c r="C57219">
        <v>1430</v>
      </c>
      <c r="D57219" t="s">
        <v>14850</v>
      </c>
      <c r="E57219" t="s">
        <v>9</v>
      </c>
      <c r="F57219" t="s">
        <v>6152</v>
      </c>
    </row>
    <row r="57220" spans="1:6" x14ac:dyDescent="0.25">
      <c r="A57220">
        <v>32306118</v>
      </c>
      <c r="B57220">
        <v>1484</v>
      </c>
      <c r="C57220">
        <v>1492</v>
      </c>
      <c r="D57220" t="s">
        <v>779</v>
      </c>
      <c r="E57220" t="s">
        <v>9</v>
      </c>
      <c r="F57220" t="s">
        <v>178</v>
      </c>
    </row>
    <row r="57221" spans="1:6" x14ac:dyDescent="0.25">
      <c r="A57221">
        <v>32306118</v>
      </c>
      <c r="B57221">
        <v>1493</v>
      </c>
      <c r="C57221">
        <v>1501</v>
      </c>
      <c r="D57221" t="s">
        <v>16</v>
      </c>
      <c r="E57221" t="s">
        <v>12</v>
      </c>
      <c r="F57221">
        <v>9606</v>
      </c>
    </row>
    <row r="57222" spans="1:6" x14ac:dyDescent="0.25">
      <c r="A57222">
        <v>32306118</v>
      </c>
      <c r="B57222">
        <v>1537</v>
      </c>
      <c r="C57222">
        <v>1545</v>
      </c>
      <c r="D57222" t="s">
        <v>779</v>
      </c>
      <c r="E57222" t="s">
        <v>9</v>
      </c>
      <c r="F57222" t="s">
        <v>178</v>
      </c>
    </row>
    <row r="57223" spans="1:6" x14ac:dyDescent="0.25">
      <c r="A57223">
        <v>32306118</v>
      </c>
      <c r="B57223">
        <v>1774</v>
      </c>
      <c r="C57223">
        <v>1782</v>
      </c>
      <c r="D57223" t="s">
        <v>16</v>
      </c>
      <c r="E57223" t="s">
        <v>12</v>
      </c>
      <c r="F57223">
        <v>9606</v>
      </c>
    </row>
    <row r="57224" spans="1:6" x14ac:dyDescent="0.25">
      <c r="A57224">
        <v>32306118</v>
      </c>
      <c r="B57224">
        <v>1811</v>
      </c>
      <c r="C57224">
        <v>1819</v>
      </c>
      <c r="D57224" t="s">
        <v>779</v>
      </c>
      <c r="E57224" t="s">
        <v>9</v>
      </c>
      <c r="F57224" t="s">
        <v>178</v>
      </c>
    </row>
    <row r="57225" spans="1:6" x14ac:dyDescent="0.25">
      <c r="A57225">
        <v>32306118</v>
      </c>
      <c r="B57225">
        <v>1915</v>
      </c>
      <c r="C57225">
        <v>1922</v>
      </c>
      <c r="D57225" t="s">
        <v>6151</v>
      </c>
      <c r="E57225" t="s">
        <v>9</v>
      </c>
      <c r="F57225" t="s">
        <v>6152</v>
      </c>
    </row>
    <row r="57227" spans="1:6" x14ac:dyDescent="0.25">
      <c r="A57227" t="s">
        <v>14851</v>
      </c>
    </row>
    <row r="57228" spans="1:6" x14ac:dyDescent="0.25">
      <c r="A57228" t="s">
        <v>14852</v>
      </c>
    </row>
    <row r="57229" spans="1:6" x14ac:dyDescent="0.25">
      <c r="A57229">
        <v>32306149</v>
      </c>
      <c r="B57229">
        <v>0</v>
      </c>
      <c r="C57229">
        <v>8</v>
      </c>
      <c r="D57229" t="s">
        <v>1017</v>
      </c>
      <c r="E57229" t="s">
        <v>9</v>
      </c>
      <c r="F57229" t="s">
        <v>178</v>
      </c>
    </row>
    <row r="57230" spans="1:6" x14ac:dyDescent="0.25">
      <c r="A57230">
        <v>32306149</v>
      </c>
      <c r="B57230">
        <v>103</v>
      </c>
      <c r="C57230">
        <v>111</v>
      </c>
      <c r="D57230" t="s">
        <v>1017</v>
      </c>
      <c r="E57230" t="s">
        <v>9</v>
      </c>
      <c r="F57230" t="s">
        <v>178</v>
      </c>
    </row>
    <row r="57231" spans="1:6" x14ac:dyDescent="0.25">
      <c r="A57231">
        <v>32306149</v>
      </c>
      <c r="B57231">
        <v>278</v>
      </c>
      <c r="C57231">
        <v>286</v>
      </c>
      <c r="D57231" t="s">
        <v>1017</v>
      </c>
      <c r="E57231" t="s">
        <v>9</v>
      </c>
      <c r="F57231" t="s">
        <v>178</v>
      </c>
    </row>
    <row r="57232" spans="1:6" x14ac:dyDescent="0.25">
      <c r="A57232">
        <v>32306149</v>
      </c>
      <c r="B57232">
        <v>434</v>
      </c>
      <c r="C57232">
        <v>442</v>
      </c>
      <c r="D57232" t="s">
        <v>1017</v>
      </c>
      <c r="E57232" t="s">
        <v>9</v>
      </c>
      <c r="F57232" t="s">
        <v>178</v>
      </c>
    </row>
    <row r="57233" spans="1:6" x14ac:dyDescent="0.25">
      <c r="A57233">
        <v>32306149</v>
      </c>
      <c r="B57233">
        <v>600</v>
      </c>
      <c r="C57233">
        <v>608</v>
      </c>
      <c r="D57233" t="s">
        <v>1017</v>
      </c>
      <c r="E57233" t="s">
        <v>9</v>
      </c>
      <c r="F57233" t="s">
        <v>178</v>
      </c>
    </row>
    <row r="57234" spans="1:6" x14ac:dyDescent="0.25">
      <c r="A57234">
        <v>32306149</v>
      </c>
      <c r="B57234">
        <v>1383</v>
      </c>
      <c r="C57234">
        <v>1391</v>
      </c>
      <c r="D57234" t="s">
        <v>1017</v>
      </c>
      <c r="E57234" t="s">
        <v>9</v>
      </c>
      <c r="F57234" t="s">
        <v>178</v>
      </c>
    </row>
    <row r="57236" spans="1:6" x14ac:dyDescent="0.25">
      <c r="A57236" t="s">
        <v>14853</v>
      </c>
    </row>
    <row r="57237" spans="1:6" x14ac:dyDescent="0.25">
      <c r="A57237" t="s">
        <v>14854</v>
      </c>
    </row>
    <row r="57238" spans="1:6" x14ac:dyDescent="0.25">
      <c r="A57238">
        <v>32306166</v>
      </c>
      <c r="B57238">
        <v>37</v>
      </c>
      <c r="C57238">
        <v>61</v>
      </c>
      <c r="D57238" t="s">
        <v>850</v>
      </c>
      <c r="E57238" t="s">
        <v>9</v>
      </c>
      <c r="F57238" t="s">
        <v>178</v>
      </c>
    </row>
    <row r="57239" spans="1:6" x14ac:dyDescent="0.25">
      <c r="A57239">
        <v>32306166</v>
      </c>
      <c r="B57239">
        <v>63</v>
      </c>
      <c r="C57239">
        <v>71</v>
      </c>
      <c r="D57239" t="s">
        <v>779</v>
      </c>
      <c r="E57239" t="s">
        <v>9</v>
      </c>
      <c r="F57239" t="s">
        <v>178</v>
      </c>
    </row>
    <row r="57240" spans="1:6" x14ac:dyDescent="0.25">
      <c r="A57240">
        <v>32306166</v>
      </c>
      <c r="B57240">
        <v>618</v>
      </c>
      <c r="C57240">
        <v>651</v>
      </c>
      <c r="D57240" t="s">
        <v>14855</v>
      </c>
      <c r="E57240" t="s">
        <v>9</v>
      </c>
      <c r="F57240" t="s">
        <v>2793</v>
      </c>
    </row>
    <row r="57242" spans="1:6" x14ac:dyDescent="0.25">
      <c r="A57242" t="s">
        <v>14856</v>
      </c>
    </row>
    <row r="57243" spans="1:6" x14ac:dyDescent="0.25">
      <c r="A57243" t="s">
        <v>14857</v>
      </c>
    </row>
    <row r="57244" spans="1:6" x14ac:dyDescent="0.25">
      <c r="A57244">
        <v>32306210</v>
      </c>
      <c r="B57244">
        <v>85</v>
      </c>
      <c r="C57244">
        <v>96</v>
      </c>
      <c r="D57244" t="s">
        <v>59</v>
      </c>
      <c r="E57244" t="s">
        <v>12</v>
      </c>
      <c r="F57244">
        <v>11118</v>
      </c>
    </row>
    <row r="57245" spans="1:6" x14ac:dyDescent="0.25">
      <c r="A57245">
        <v>32306210</v>
      </c>
      <c r="B57245">
        <v>98</v>
      </c>
      <c r="C57245">
        <v>106</v>
      </c>
      <c r="D57245" t="s">
        <v>779</v>
      </c>
      <c r="E57245" t="s">
        <v>9</v>
      </c>
      <c r="F57245" t="s">
        <v>178</v>
      </c>
    </row>
    <row r="57246" spans="1:6" x14ac:dyDescent="0.25">
      <c r="A57246">
        <v>32306210</v>
      </c>
      <c r="B57246">
        <v>123</v>
      </c>
      <c r="C57246">
        <v>127</v>
      </c>
      <c r="D57246" t="s">
        <v>4</v>
      </c>
      <c r="E57246" t="s">
        <v>9</v>
      </c>
      <c r="F57246" t="s">
        <v>18</v>
      </c>
    </row>
    <row r="57248" spans="1:6" x14ac:dyDescent="0.25">
      <c r="A57248" t="s">
        <v>14858</v>
      </c>
    </row>
    <row r="57249" spans="1:6" x14ac:dyDescent="0.25">
      <c r="A57249" t="s">
        <v>14859</v>
      </c>
    </row>
    <row r="57250" spans="1:6" x14ac:dyDescent="0.25">
      <c r="A57250">
        <v>32306214</v>
      </c>
      <c r="B57250">
        <v>59</v>
      </c>
      <c r="C57250">
        <v>67</v>
      </c>
      <c r="D57250" t="s">
        <v>1017</v>
      </c>
      <c r="E57250" t="s">
        <v>9</v>
      </c>
      <c r="F57250" t="s">
        <v>178</v>
      </c>
    </row>
    <row r="57252" spans="1:6" x14ac:dyDescent="0.25">
      <c r="A57252" t="s">
        <v>14860</v>
      </c>
    </row>
    <row r="57253" spans="1:6" x14ac:dyDescent="0.25">
      <c r="A57253" t="s">
        <v>14861</v>
      </c>
    </row>
    <row r="57254" spans="1:6" x14ac:dyDescent="0.25">
      <c r="A57254">
        <v>32306288</v>
      </c>
      <c r="B57254">
        <v>0</v>
      </c>
      <c r="C57254">
        <v>11</v>
      </c>
      <c r="D57254" t="s">
        <v>990</v>
      </c>
      <c r="E57254" t="s">
        <v>25</v>
      </c>
      <c r="F57254" t="s">
        <v>406</v>
      </c>
    </row>
    <row r="57255" spans="1:6" x14ac:dyDescent="0.25">
      <c r="A57255">
        <v>32306288</v>
      </c>
      <c r="B57255">
        <v>16</v>
      </c>
      <c r="C57255">
        <v>26</v>
      </c>
      <c r="D57255" t="s">
        <v>664</v>
      </c>
      <c r="E57255" t="s">
        <v>12</v>
      </c>
      <c r="F57255">
        <v>2697049</v>
      </c>
    </row>
    <row r="57256" spans="1:6" x14ac:dyDescent="0.25">
      <c r="A57256">
        <v>32306288</v>
      </c>
      <c r="B57256">
        <v>177</v>
      </c>
      <c r="C57256">
        <v>188</v>
      </c>
      <c r="D57256" t="s">
        <v>405</v>
      </c>
      <c r="E57256" t="s">
        <v>25</v>
      </c>
      <c r="F57256" t="s">
        <v>406</v>
      </c>
    </row>
    <row r="57257" spans="1:6" x14ac:dyDescent="0.25">
      <c r="A57257">
        <v>32306288</v>
      </c>
      <c r="B57257">
        <v>193</v>
      </c>
      <c r="C57257">
        <v>201</v>
      </c>
      <c r="D57257" t="s">
        <v>779</v>
      </c>
      <c r="E57257" t="s">
        <v>9</v>
      </c>
      <c r="F57257" t="s">
        <v>178</v>
      </c>
    </row>
    <row r="57258" spans="1:6" x14ac:dyDescent="0.25">
      <c r="A57258">
        <v>32306288</v>
      </c>
      <c r="B57258">
        <v>213</v>
      </c>
      <c r="C57258">
        <v>222</v>
      </c>
      <c r="D57258" t="s">
        <v>91</v>
      </c>
      <c r="E57258" t="s">
        <v>9</v>
      </c>
      <c r="F57258" t="s">
        <v>90</v>
      </c>
    </row>
    <row r="57259" spans="1:6" x14ac:dyDescent="0.25">
      <c r="A57259">
        <v>32306288</v>
      </c>
      <c r="B57259">
        <v>347</v>
      </c>
      <c r="C57259">
        <v>358</v>
      </c>
      <c r="D57259" t="s">
        <v>405</v>
      </c>
      <c r="E57259" t="s">
        <v>25</v>
      </c>
      <c r="F57259" t="s">
        <v>406</v>
      </c>
    </row>
    <row r="57260" spans="1:6" x14ac:dyDescent="0.25">
      <c r="A57260">
        <v>32306288</v>
      </c>
      <c r="B57260">
        <v>404</v>
      </c>
      <c r="C57260">
        <v>425</v>
      </c>
      <c r="D57260" t="s">
        <v>1152</v>
      </c>
      <c r="E57260" t="s">
        <v>9</v>
      </c>
      <c r="F57260" t="s">
        <v>178</v>
      </c>
    </row>
    <row r="57261" spans="1:6" x14ac:dyDescent="0.25">
      <c r="A57261">
        <v>32306288</v>
      </c>
      <c r="B57261">
        <v>427</v>
      </c>
      <c r="C57261">
        <v>438</v>
      </c>
      <c r="D57261" t="s">
        <v>990</v>
      </c>
      <c r="E57261" t="s">
        <v>25</v>
      </c>
      <c r="F57261" t="s">
        <v>406</v>
      </c>
    </row>
    <row r="57262" spans="1:6" x14ac:dyDescent="0.25">
      <c r="A57262">
        <v>32306288</v>
      </c>
      <c r="B57262">
        <v>607</v>
      </c>
      <c r="C57262">
        <v>618</v>
      </c>
      <c r="D57262" t="s">
        <v>990</v>
      </c>
      <c r="E57262" t="s">
        <v>25</v>
      </c>
      <c r="F57262" t="s">
        <v>406</v>
      </c>
    </row>
    <row r="57263" spans="1:6" x14ac:dyDescent="0.25">
      <c r="A57263">
        <v>32306288</v>
      </c>
      <c r="B57263">
        <v>637</v>
      </c>
      <c r="C57263">
        <v>652</v>
      </c>
      <c r="D57263" t="s">
        <v>14862</v>
      </c>
      <c r="E57263" t="s">
        <v>5</v>
      </c>
      <c r="F57263">
        <v>4051</v>
      </c>
    </row>
    <row r="57264" spans="1:6" x14ac:dyDescent="0.25">
      <c r="A57264">
        <v>32306288</v>
      </c>
      <c r="B57264">
        <v>793</v>
      </c>
      <c r="C57264">
        <v>801</v>
      </c>
      <c r="D57264" t="s">
        <v>779</v>
      </c>
      <c r="E57264" t="s">
        <v>9</v>
      </c>
      <c r="F57264" t="s">
        <v>178</v>
      </c>
    </row>
    <row r="57265" spans="1:6" x14ac:dyDescent="0.25">
      <c r="A57265">
        <v>32306288</v>
      </c>
      <c r="B57265">
        <v>835</v>
      </c>
      <c r="C57265">
        <v>843</v>
      </c>
      <c r="D57265" t="s">
        <v>11</v>
      </c>
      <c r="E57265" t="s">
        <v>12</v>
      </c>
      <c r="F57265">
        <v>9606</v>
      </c>
    </row>
    <row r="57266" spans="1:6" x14ac:dyDescent="0.25">
      <c r="A57266">
        <v>32306288</v>
      </c>
      <c r="B57266">
        <v>885</v>
      </c>
      <c r="C57266">
        <v>892</v>
      </c>
      <c r="D57266" t="s">
        <v>1034</v>
      </c>
      <c r="E57266" t="s">
        <v>9</v>
      </c>
      <c r="F57266" t="s">
        <v>1035</v>
      </c>
    </row>
    <row r="57267" spans="1:6" x14ac:dyDescent="0.25">
      <c r="A57267">
        <v>32306288</v>
      </c>
      <c r="B57267">
        <v>974</v>
      </c>
      <c r="C57267">
        <v>982</v>
      </c>
      <c r="D57267" t="s">
        <v>11</v>
      </c>
      <c r="E57267" t="s">
        <v>12</v>
      </c>
      <c r="F57267">
        <v>9606</v>
      </c>
    </row>
    <row r="57268" spans="1:6" x14ac:dyDescent="0.25">
      <c r="A57268">
        <v>32306288</v>
      </c>
      <c r="B57268">
        <v>1122</v>
      </c>
      <c r="C57268">
        <v>1130</v>
      </c>
      <c r="D57268" t="s">
        <v>1814</v>
      </c>
      <c r="E57268" t="s">
        <v>9</v>
      </c>
      <c r="F57268" t="s">
        <v>425</v>
      </c>
    </row>
    <row r="57269" spans="1:6" x14ac:dyDescent="0.25">
      <c r="A57269">
        <v>32306288</v>
      </c>
      <c r="B57269">
        <v>1155</v>
      </c>
      <c r="C57269">
        <v>1172</v>
      </c>
      <c r="D57269" t="s">
        <v>14863</v>
      </c>
      <c r="E57269" t="s">
        <v>9</v>
      </c>
      <c r="F57269" t="s">
        <v>3352</v>
      </c>
    </row>
    <row r="57270" spans="1:6" x14ac:dyDescent="0.25">
      <c r="A57270">
        <v>32306288</v>
      </c>
      <c r="B57270">
        <v>1174</v>
      </c>
      <c r="C57270">
        <v>1190</v>
      </c>
      <c r="D57270" t="s">
        <v>1318</v>
      </c>
      <c r="E57270" t="s">
        <v>9</v>
      </c>
      <c r="F57270" t="s">
        <v>373</v>
      </c>
    </row>
    <row r="57271" spans="1:6" x14ac:dyDescent="0.25">
      <c r="A57271">
        <v>32306288</v>
      </c>
      <c r="B57271">
        <v>1195</v>
      </c>
      <c r="C57271">
        <v>1202</v>
      </c>
      <c r="D57271" t="s">
        <v>4232</v>
      </c>
      <c r="E57271" t="s">
        <v>9</v>
      </c>
      <c r="F57271" t="s">
        <v>4233</v>
      </c>
    </row>
    <row r="57272" spans="1:6" x14ac:dyDescent="0.25">
      <c r="A57272">
        <v>32306288</v>
      </c>
      <c r="B57272">
        <v>1219</v>
      </c>
      <c r="C57272">
        <v>1233</v>
      </c>
      <c r="D57272" t="s">
        <v>372</v>
      </c>
      <c r="E57272" t="s">
        <v>9</v>
      </c>
      <c r="F57272" t="s">
        <v>373</v>
      </c>
    </row>
    <row r="57273" spans="1:6" x14ac:dyDescent="0.25">
      <c r="A57273">
        <v>32306288</v>
      </c>
      <c r="B57273">
        <v>1234</v>
      </c>
      <c r="C57273">
        <v>1242</v>
      </c>
      <c r="D57273" t="s">
        <v>16</v>
      </c>
      <c r="E57273" t="s">
        <v>12</v>
      </c>
      <c r="F57273">
        <v>9606</v>
      </c>
    </row>
    <row r="57274" spans="1:6" x14ac:dyDescent="0.25">
      <c r="A57274">
        <v>32306288</v>
      </c>
      <c r="B57274">
        <v>1318</v>
      </c>
      <c r="C57274">
        <v>1329</v>
      </c>
      <c r="D57274" t="s">
        <v>405</v>
      </c>
      <c r="E57274" t="s">
        <v>25</v>
      </c>
      <c r="F57274" t="s">
        <v>406</v>
      </c>
    </row>
    <row r="57275" spans="1:6" x14ac:dyDescent="0.25">
      <c r="A57275">
        <v>32306288</v>
      </c>
      <c r="B57275">
        <v>1406</v>
      </c>
      <c r="C57275">
        <v>1413</v>
      </c>
      <c r="D57275" t="s">
        <v>1034</v>
      </c>
      <c r="E57275" t="s">
        <v>9</v>
      </c>
      <c r="F57275" t="s">
        <v>1035</v>
      </c>
    </row>
    <row r="57276" spans="1:6" x14ac:dyDescent="0.25">
      <c r="A57276">
        <v>32306288</v>
      </c>
      <c r="B57276">
        <v>1478</v>
      </c>
      <c r="C57276">
        <v>1487</v>
      </c>
      <c r="D57276" t="s">
        <v>14864</v>
      </c>
      <c r="E57276" t="s">
        <v>9</v>
      </c>
      <c r="F57276" t="s">
        <v>14865</v>
      </c>
    </row>
    <row r="57277" spans="1:6" x14ac:dyDescent="0.25">
      <c r="A57277">
        <v>32306288</v>
      </c>
      <c r="B57277">
        <v>1491</v>
      </c>
      <c r="C57277">
        <v>1499</v>
      </c>
      <c r="D57277" t="s">
        <v>11</v>
      </c>
      <c r="E57277" t="s">
        <v>12</v>
      </c>
      <c r="F57277">
        <v>9606</v>
      </c>
    </row>
    <row r="57278" spans="1:6" x14ac:dyDescent="0.25">
      <c r="A57278">
        <v>32306288</v>
      </c>
      <c r="B57278">
        <v>1634</v>
      </c>
      <c r="C57278">
        <v>1645</v>
      </c>
      <c r="D57278" t="s">
        <v>405</v>
      </c>
      <c r="E57278" t="s">
        <v>25</v>
      </c>
      <c r="F57278" t="s">
        <v>406</v>
      </c>
    </row>
    <row r="57279" spans="1:6" x14ac:dyDescent="0.25">
      <c r="A57279">
        <v>32306288</v>
      </c>
      <c r="B57279">
        <v>1659</v>
      </c>
      <c r="C57279">
        <v>1670</v>
      </c>
      <c r="D57279" t="s">
        <v>405</v>
      </c>
      <c r="E57279" t="s">
        <v>25</v>
      </c>
      <c r="F57279" t="s">
        <v>406</v>
      </c>
    </row>
    <row r="57280" spans="1:6" x14ac:dyDescent="0.25">
      <c r="A57280">
        <v>32306288</v>
      </c>
      <c r="B57280">
        <v>1703</v>
      </c>
      <c r="C57280">
        <v>1718</v>
      </c>
      <c r="D57280" t="s">
        <v>1710</v>
      </c>
      <c r="E57280" t="s">
        <v>9</v>
      </c>
      <c r="F57280" t="s">
        <v>62</v>
      </c>
    </row>
    <row r="57281" spans="1:6" x14ac:dyDescent="0.25">
      <c r="A57281">
        <v>32306288</v>
      </c>
      <c r="B57281">
        <v>1809</v>
      </c>
      <c r="C57281">
        <v>1817</v>
      </c>
      <c r="D57281" t="s">
        <v>11</v>
      </c>
      <c r="E57281" t="s">
        <v>12</v>
      </c>
      <c r="F57281">
        <v>9606</v>
      </c>
    </row>
    <row r="57283" spans="1:6" x14ac:dyDescent="0.25">
      <c r="A57283" t="s">
        <v>14866</v>
      </c>
    </row>
    <row r="57284" spans="1:6" x14ac:dyDescent="0.25">
      <c r="A57284" t="s">
        <v>14867</v>
      </c>
    </row>
    <row r="57285" spans="1:6" x14ac:dyDescent="0.25">
      <c r="A57285">
        <v>32306290</v>
      </c>
      <c r="B57285">
        <v>0</v>
      </c>
      <c r="C57285">
        <v>17</v>
      </c>
      <c r="D57285" t="s">
        <v>14868</v>
      </c>
      <c r="E57285" t="s">
        <v>9</v>
      </c>
      <c r="F57285" t="s">
        <v>12062</v>
      </c>
    </row>
    <row r="57286" spans="1:6" x14ac:dyDescent="0.25">
      <c r="A57286">
        <v>32306290</v>
      </c>
      <c r="B57286">
        <v>22</v>
      </c>
      <c r="C57286">
        <v>70</v>
      </c>
      <c r="D57286" t="s">
        <v>14869</v>
      </c>
      <c r="E57286" t="s">
        <v>9</v>
      </c>
      <c r="F57286" t="s">
        <v>14870</v>
      </c>
    </row>
    <row r="57287" spans="1:6" x14ac:dyDescent="0.25">
      <c r="A57287">
        <v>32306290</v>
      </c>
      <c r="B57287">
        <v>88</v>
      </c>
      <c r="C57287">
        <v>95</v>
      </c>
      <c r="D57287" t="s">
        <v>215</v>
      </c>
      <c r="E57287" t="s">
        <v>12</v>
      </c>
      <c r="F57287">
        <v>9606</v>
      </c>
    </row>
    <row r="57288" spans="1:6" x14ac:dyDescent="0.25">
      <c r="A57288">
        <v>32306290</v>
      </c>
      <c r="B57288">
        <v>101</v>
      </c>
      <c r="C57288">
        <v>131</v>
      </c>
      <c r="D57288" t="s">
        <v>822</v>
      </c>
      <c r="E57288" t="s">
        <v>9</v>
      </c>
      <c r="F57288" t="s">
        <v>178</v>
      </c>
    </row>
    <row r="57289" spans="1:6" x14ac:dyDescent="0.25">
      <c r="A57289">
        <v>32306290</v>
      </c>
      <c r="B57289">
        <v>164</v>
      </c>
      <c r="C57289">
        <v>194</v>
      </c>
      <c r="D57289" t="s">
        <v>822</v>
      </c>
      <c r="E57289" t="s">
        <v>9</v>
      </c>
      <c r="F57289" t="s">
        <v>178</v>
      </c>
    </row>
    <row r="57290" spans="1:6" x14ac:dyDescent="0.25">
      <c r="A57290">
        <v>32306290</v>
      </c>
      <c r="B57290">
        <v>196</v>
      </c>
      <c r="C57290">
        <v>204</v>
      </c>
      <c r="D57290" t="s">
        <v>779</v>
      </c>
      <c r="E57290" t="s">
        <v>9</v>
      </c>
      <c r="F57290" t="s">
        <v>178</v>
      </c>
    </row>
    <row r="57291" spans="1:6" x14ac:dyDescent="0.25">
      <c r="A57291">
        <v>32306290</v>
      </c>
      <c r="B57291">
        <v>375</v>
      </c>
      <c r="C57291">
        <v>393</v>
      </c>
      <c r="D57291" t="s">
        <v>14871</v>
      </c>
      <c r="E57291" t="s">
        <v>9</v>
      </c>
      <c r="F57291" t="s">
        <v>3332</v>
      </c>
    </row>
    <row r="57292" spans="1:6" x14ac:dyDescent="0.25">
      <c r="A57292">
        <v>32306290</v>
      </c>
      <c r="B57292">
        <v>402</v>
      </c>
      <c r="C57292">
        <v>410</v>
      </c>
      <c r="D57292" t="s">
        <v>16</v>
      </c>
      <c r="E57292" t="s">
        <v>12</v>
      </c>
      <c r="F57292">
        <v>9606</v>
      </c>
    </row>
    <row r="57293" spans="1:6" x14ac:dyDescent="0.25">
      <c r="A57293">
        <v>32306290</v>
      </c>
      <c r="B57293">
        <v>416</v>
      </c>
      <c r="C57293">
        <v>424</v>
      </c>
      <c r="D57293" t="s">
        <v>779</v>
      </c>
      <c r="E57293" t="s">
        <v>9</v>
      </c>
      <c r="F57293" t="s">
        <v>178</v>
      </c>
    </row>
    <row r="57294" spans="1:6" x14ac:dyDescent="0.25">
      <c r="A57294">
        <v>32306290</v>
      </c>
      <c r="B57294">
        <v>446</v>
      </c>
      <c r="C57294">
        <v>456</v>
      </c>
      <c r="D57294" t="s">
        <v>9369</v>
      </c>
      <c r="E57294" t="s">
        <v>9</v>
      </c>
      <c r="F57294" t="s">
        <v>1760</v>
      </c>
    </row>
    <row r="57295" spans="1:6" x14ac:dyDescent="0.25">
      <c r="A57295">
        <v>32306290</v>
      </c>
      <c r="B57295">
        <v>490</v>
      </c>
      <c r="C57295">
        <v>498</v>
      </c>
      <c r="D57295" t="s">
        <v>779</v>
      </c>
      <c r="E57295" t="s">
        <v>9</v>
      </c>
      <c r="F57295" t="s">
        <v>178</v>
      </c>
    </row>
    <row r="57296" spans="1:6" x14ac:dyDescent="0.25">
      <c r="A57296">
        <v>32306290</v>
      </c>
      <c r="B57296">
        <v>516</v>
      </c>
      <c r="C57296">
        <v>533</v>
      </c>
      <c r="D57296" t="s">
        <v>14872</v>
      </c>
      <c r="E57296" t="s">
        <v>9</v>
      </c>
      <c r="F57296" t="s">
        <v>12062</v>
      </c>
    </row>
    <row r="57297" spans="1:6" x14ac:dyDescent="0.25">
      <c r="A57297">
        <v>32306290</v>
      </c>
      <c r="B57297">
        <v>538</v>
      </c>
      <c r="C57297">
        <v>586</v>
      </c>
      <c r="D57297" t="s">
        <v>14869</v>
      </c>
      <c r="E57297" t="s">
        <v>9</v>
      </c>
      <c r="F57297" t="s">
        <v>14870</v>
      </c>
    </row>
    <row r="57298" spans="1:6" x14ac:dyDescent="0.25">
      <c r="A57298">
        <v>32306290</v>
      </c>
      <c r="B57298">
        <v>612</v>
      </c>
      <c r="C57298">
        <v>632</v>
      </c>
      <c r="D57298" t="s">
        <v>13332</v>
      </c>
      <c r="E57298" t="s">
        <v>9</v>
      </c>
      <c r="F57298" t="s">
        <v>12062</v>
      </c>
    </row>
    <row r="57299" spans="1:6" x14ac:dyDescent="0.25">
      <c r="A57299">
        <v>32306290</v>
      </c>
      <c r="B57299">
        <v>637</v>
      </c>
      <c r="C57299">
        <v>664</v>
      </c>
      <c r="D57299" t="s">
        <v>14873</v>
      </c>
      <c r="E57299" t="s">
        <v>9</v>
      </c>
      <c r="F57299" t="s">
        <v>4711</v>
      </c>
    </row>
    <row r="57300" spans="1:6" x14ac:dyDescent="0.25">
      <c r="A57300">
        <v>32306290</v>
      </c>
      <c r="B57300">
        <v>710</v>
      </c>
      <c r="C57300">
        <v>718</v>
      </c>
      <c r="D57300" t="s">
        <v>779</v>
      </c>
      <c r="E57300" t="s">
        <v>9</v>
      </c>
      <c r="F57300" t="s">
        <v>178</v>
      </c>
    </row>
    <row r="57302" spans="1:6" x14ac:dyDescent="0.25">
      <c r="A57302" t="s">
        <v>14874</v>
      </c>
    </row>
    <row r="57303" spans="1:6" x14ac:dyDescent="0.25">
      <c r="A57303" t="s">
        <v>14875</v>
      </c>
    </row>
    <row r="57304" spans="1:6" x14ac:dyDescent="0.25">
      <c r="A57304">
        <v>32306369</v>
      </c>
      <c r="B57304">
        <v>4</v>
      </c>
      <c r="C57304">
        <v>12</v>
      </c>
      <c r="D57304" t="s">
        <v>779</v>
      </c>
      <c r="E57304" t="s">
        <v>9</v>
      </c>
      <c r="F57304" t="s">
        <v>178</v>
      </c>
    </row>
    <row r="57305" spans="1:6" x14ac:dyDescent="0.25">
      <c r="A57305">
        <v>32306369</v>
      </c>
      <c r="B57305">
        <v>99</v>
      </c>
      <c r="C57305">
        <v>123</v>
      </c>
      <c r="D57305" t="s">
        <v>1086</v>
      </c>
      <c r="E57305" t="s">
        <v>9</v>
      </c>
      <c r="F57305" t="s">
        <v>178</v>
      </c>
    </row>
    <row r="57306" spans="1:6" x14ac:dyDescent="0.25">
      <c r="A57306">
        <v>32306369</v>
      </c>
      <c r="B57306">
        <v>125</v>
      </c>
      <c r="C57306">
        <v>133</v>
      </c>
      <c r="D57306" t="s">
        <v>779</v>
      </c>
      <c r="E57306" t="s">
        <v>9</v>
      </c>
      <c r="F57306" t="s">
        <v>178</v>
      </c>
    </row>
    <row r="57307" spans="1:6" x14ac:dyDescent="0.25">
      <c r="A57307">
        <v>32306369</v>
      </c>
      <c r="B57307">
        <v>204</v>
      </c>
      <c r="C57307">
        <v>213</v>
      </c>
      <c r="D57307" t="s">
        <v>13</v>
      </c>
      <c r="E57307" t="s">
        <v>9</v>
      </c>
      <c r="F57307" t="s">
        <v>14</v>
      </c>
    </row>
    <row r="57308" spans="1:6" x14ac:dyDescent="0.25">
      <c r="A57308">
        <v>32306369</v>
      </c>
      <c r="B57308">
        <v>237</v>
      </c>
      <c r="C57308">
        <v>246</v>
      </c>
      <c r="D57308" t="s">
        <v>212</v>
      </c>
      <c r="E57308" t="s">
        <v>9</v>
      </c>
      <c r="F57308" t="s">
        <v>83</v>
      </c>
    </row>
    <row r="57309" spans="1:6" x14ac:dyDescent="0.25">
      <c r="A57309">
        <v>32306369</v>
      </c>
      <c r="B57309">
        <v>598</v>
      </c>
      <c r="C57309">
        <v>606</v>
      </c>
      <c r="D57309" t="s">
        <v>779</v>
      </c>
      <c r="E57309" t="s">
        <v>9</v>
      </c>
      <c r="F57309" t="s">
        <v>178</v>
      </c>
    </row>
    <row r="57310" spans="1:6" x14ac:dyDescent="0.25">
      <c r="A57310">
        <v>32306369</v>
      </c>
      <c r="B57310">
        <v>803</v>
      </c>
      <c r="C57310">
        <v>811</v>
      </c>
      <c r="D57310" t="s">
        <v>779</v>
      </c>
      <c r="E57310" t="s">
        <v>9</v>
      </c>
      <c r="F57310" t="s">
        <v>178</v>
      </c>
    </row>
    <row r="57311" spans="1:6" x14ac:dyDescent="0.25">
      <c r="A57311">
        <v>32306369</v>
      </c>
      <c r="B57311">
        <v>983</v>
      </c>
      <c r="C57311">
        <v>991</v>
      </c>
      <c r="D57311" t="s">
        <v>779</v>
      </c>
      <c r="E57311" t="s">
        <v>9</v>
      </c>
      <c r="F57311" t="s">
        <v>178</v>
      </c>
    </row>
    <row r="57313" spans="1:6" x14ac:dyDescent="0.25">
      <c r="A57313" t="s">
        <v>14876</v>
      </c>
    </row>
    <row r="57314" spans="1:6" x14ac:dyDescent="0.25">
      <c r="A57314" t="s">
        <v>14877</v>
      </c>
    </row>
    <row r="57315" spans="1:6" x14ac:dyDescent="0.25">
      <c r="A57315">
        <v>32306403</v>
      </c>
      <c r="B57315">
        <v>26</v>
      </c>
      <c r="C57315">
        <v>34</v>
      </c>
      <c r="D57315" t="s">
        <v>779</v>
      </c>
      <c r="E57315" t="s">
        <v>9</v>
      </c>
      <c r="F57315" t="s">
        <v>178</v>
      </c>
    </row>
    <row r="57317" spans="1:6" x14ac:dyDescent="0.25">
      <c r="A57317" t="s">
        <v>14878</v>
      </c>
    </row>
    <row r="57318" spans="1:6" x14ac:dyDescent="0.25">
      <c r="A57318" t="s">
        <v>14879</v>
      </c>
    </row>
    <row r="57319" spans="1:6" x14ac:dyDescent="0.25">
      <c r="A57319">
        <v>32306406</v>
      </c>
      <c r="B57319">
        <v>24</v>
      </c>
      <c r="C57319">
        <v>34</v>
      </c>
      <c r="D57319" t="s">
        <v>664</v>
      </c>
      <c r="E57319" t="s">
        <v>12</v>
      </c>
      <c r="F57319">
        <v>2697049</v>
      </c>
    </row>
    <row r="57320" spans="1:6" x14ac:dyDescent="0.25">
      <c r="A57320">
        <v>32306406</v>
      </c>
      <c r="B57320">
        <v>43</v>
      </c>
      <c r="C57320">
        <v>49</v>
      </c>
      <c r="D57320" t="s">
        <v>250</v>
      </c>
      <c r="E57320" t="s">
        <v>9</v>
      </c>
      <c r="F57320" t="s">
        <v>83</v>
      </c>
    </row>
    <row r="57322" spans="1:6" x14ac:dyDescent="0.25">
      <c r="A57322" t="s">
        <v>14880</v>
      </c>
    </row>
    <row r="57323" spans="1:6" x14ac:dyDescent="0.25">
      <c r="A57323" t="s">
        <v>14881</v>
      </c>
    </row>
    <row r="57324" spans="1:6" x14ac:dyDescent="0.25">
      <c r="A57324">
        <v>32306408</v>
      </c>
      <c r="B57324">
        <v>85</v>
      </c>
      <c r="C57324">
        <v>93</v>
      </c>
      <c r="D57324" t="s">
        <v>779</v>
      </c>
      <c r="E57324" t="s">
        <v>9</v>
      </c>
      <c r="F57324" t="s">
        <v>178</v>
      </c>
    </row>
    <row r="57325" spans="1:6" x14ac:dyDescent="0.25">
      <c r="A57325">
        <v>32306408</v>
      </c>
      <c r="B57325">
        <v>249</v>
      </c>
      <c r="C57325">
        <v>257</v>
      </c>
      <c r="D57325" t="s">
        <v>779</v>
      </c>
      <c r="E57325" t="s">
        <v>9</v>
      </c>
      <c r="F57325" t="s">
        <v>178</v>
      </c>
    </row>
    <row r="57326" spans="1:6" x14ac:dyDescent="0.25">
      <c r="A57326">
        <v>32306408</v>
      </c>
      <c r="B57326">
        <v>1479</v>
      </c>
      <c r="C57326">
        <v>1484</v>
      </c>
      <c r="D57326" t="s">
        <v>96</v>
      </c>
      <c r="E57326" t="s">
        <v>12</v>
      </c>
      <c r="F57326">
        <v>9606</v>
      </c>
    </row>
    <row r="57327" spans="1:6" x14ac:dyDescent="0.25">
      <c r="A57327">
        <v>32306408</v>
      </c>
      <c r="B57327">
        <v>1669</v>
      </c>
      <c r="C57327">
        <v>1677</v>
      </c>
      <c r="D57327" t="s">
        <v>779</v>
      </c>
      <c r="E57327" t="s">
        <v>9</v>
      </c>
      <c r="F57327" t="s">
        <v>178</v>
      </c>
    </row>
    <row r="57329" spans="1:6" x14ac:dyDescent="0.25">
      <c r="A57329" t="s">
        <v>14882</v>
      </c>
    </row>
    <row r="57330" spans="1:6" x14ac:dyDescent="0.25">
      <c r="A57330" t="s">
        <v>14883</v>
      </c>
    </row>
    <row r="57331" spans="1:6" x14ac:dyDescent="0.25">
      <c r="A57331">
        <v>32306440</v>
      </c>
      <c r="B57331">
        <v>39</v>
      </c>
      <c r="C57331">
        <v>47</v>
      </c>
      <c r="D57331" t="s">
        <v>779</v>
      </c>
      <c r="E57331" t="s">
        <v>9</v>
      </c>
      <c r="F57331" t="s">
        <v>178</v>
      </c>
    </row>
    <row r="57332" spans="1:6" x14ac:dyDescent="0.25">
      <c r="A57332">
        <v>32306440</v>
      </c>
      <c r="B57332">
        <v>159</v>
      </c>
      <c r="C57332">
        <v>167</v>
      </c>
      <c r="D57332" t="s">
        <v>16</v>
      </c>
      <c r="E57332" t="s">
        <v>12</v>
      </c>
      <c r="F57332">
        <v>9606</v>
      </c>
    </row>
    <row r="57333" spans="1:6" x14ac:dyDescent="0.25">
      <c r="A57333">
        <v>32306440</v>
      </c>
      <c r="B57333">
        <v>199</v>
      </c>
      <c r="C57333">
        <v>207</v>
      </c>
      <c r="D57333" t="s">
        <v>779</v>
      </c>
      <c r="E57333" t="s">
        <v>9</v>
      </c>
      <c r="F57333" t="s">
        <v>178</v>
      </c>
    </row>
    <row r="57334" spans="1:6" x14ac:dyDescent="0.25">
      <c r="A57334">
        <v>32306440</v>
      </c>
      <c r="B57334">
        <v>235</v>
      </c>
      <c r="C57334">
        <v>243</v>
      </c>
      <c r="D57334" t="s">
        <v>779</v>
      </c>
      <c r="E57334" t="s">
        <v>9</v>
      </c>
      <c r="F57334" t="s">
        <v>178</v>
      </c>
    </row>
    <row r="57335" spans="1:6" x14ac:dyDescent="0.25">
      <c r="A57335">
        <v>32306440</v>
      </c>
      <c r="B57335">
        <v>516</v>
      </c>
      <c r="C57335">
        <v>526</v>
      </c>
      <c r="D57335" t="s">
        <v>664</v>
      </c>
      <c r="E57335" t="s">
        <v>12</v>
      </c>
      <c r="F57335">
        <v>2697049</v>
      </c>
    </row>
    <row r="57336" spans="1:6" x14ac:dyDescent="0.25">
      <c r="A57336">
        <v>32306440</v>
      </c>
      <c r="B57336">
        <v>669</v>
      </c>
      <c r="C57336">
        <v>677</v>
      </c>
      <c r="D57336" t="s">
        <v>779</v>
      </c>
      <c r="E57336" t="s">
        <v>9</v>
      </c>
      <c r="F57336" t="s">
        <v>178</v>
      </c>
    </row>
    <row r="57337" spans="1:6" x14ac:dyDescent="0.25">
      <c r="A57337">
        <v>32306440</v>
      </c>
      <c r="B57337">
        <v>759</v>
      </c>
      <c r="C57337">
        <v>767</v>
      </c>
      <c r="D57337" t="s">
        <v>11</v>
      </c>
      <c r="E57337" t="s">
        <v>12</v>
      </c>
      <c r="F57337">
        <v>9606</v>
      </c>
    </row>
    <row r="57339" spans="1:6" x14ac:dyDescent="0.25">
      <c r="A57339" t="s">
        <v>14884</v>
      </c>
    </row>
    <row r="57340" spans="1:6" x14ac:dyDescent="0.25">
      <c r="A57340" t="s">
        <v>14885</v>
      </c>
    </row>
    <row r="57341" spans="1:6" x14ac:dyDescent="0.25">
      <c r="A57341">
        <v>32306452</v>
      </c>
      <c r="B57341">
        <v>0</v>
      </c>
      <c r="C57341">
        <v>31</v>
      </c>
      <c r="D57341" t="s">
        <v>1834</v>
      </c>
      <c r="E57341" t="s">
        <v>5</v>
      </c>
      <c r="F57341">
        <v>59272</v>
      </c>
    </row>
    <row r="57342" spans="1:6" x14ac:dyDescent="0.25">
      <c r="A57342">
        <v>32306452</v>
      </c>
      <c r="B57342">
        <v>35</v>
      </c>
      <c r="C57342">
        <v>80</v>
      </c>
      <c r="D57342" t="s">
        <v>211</v>
      </c>
      <c r="E57342" t="s">
        <v>12</v>
      </c>
      <c r="F57342">
        <v>694009</v>
      </c>
    </row>
    <row r="57343" spans="1:6" x14ac:dyDescent="0.25">
      <c r="A57343">
        <v>32306452</v>
      </c>
      <c r="B57343">
        <v>85</v>
      </c>
      <c r="C57343">
        <v>95</v>
      </c>
      <c r="D57343" t="s">
        <v>664</v>
      </c>
      <c r="E57343" t="s">
        <v>12</v>
      </c>
      <c r="F57343">
        <v>2697049</v>
      </c>
    </row>
    <row r="57344" spans="1:6" x14ac:dyDescent="0.25">
      <c r="A57344">
        <v>32306452</v>
      </c>
      <c r="B57344">
        <v>119</v>
      </c>
      <c r="C57344">
        <v>124</v>
      </c>
      <c r="D57344" t="s">
        <v>127</v>
      </c>
      <c r="E57344" t="s">
        <v>12</v>
      </c>
      <c r="F57344">
        <v>9606</v>
      </c>
    </row>
    <row r="57345" spans="1:6" x14ac:dyDescent="0.25">
      <c r="A57345">
        <v>32306452</v>
      </c>
      <c r="B57345">
        <v>125</v>
      </c>
      <c r="C57345">
        <v>156</v>
      </c>
      <c r="D57345" t="s">
        <v>262</v>
      </c>
      <c r="E57345" t="s">
        <v>5</v>
      </c>
      <c r="F57345">
        <v>59272</v>
      </c>
    </row>
    <row r="57346" spans="1:6" x14ac:dyDescent="0.25">
      <c r="A57346">
        <v>32306452</v>
      </c>
      <c r="B57346">
        <v>158</v>
      </c>
      <c r="C57346">
        <v>162</v>
      </c>
      <c r="D57346" t="s">
        <v>263</v>
      </c>
      <c r="E57346" t="s">
        <v>5</v>
      </c>
      <c r="F57346">
        <v>59272</v>
      </c>
    </row>
    <row r="57347" spans="1:6" x14ac:dyDescent="0.25">
      <c r="A57347">
        <v>32306452</v>
      </c>
      <c r="B57347">
        <v>194</v>
      </c>
      <c r="C57347">
        <v>239</v>
      </c>
      <c r="D57347" t="s">
        <v>211</v>
      </c>
      <c r="E57347" t="s">
        <v>12</v>
      </c>
      <c r="F57347">
        <v>694009</v>
      </c>
    </row>
    <row r="57348" spans="1:6" x14ac:dyDescent="0.25">
      <c r="A57348">
        <v>32306452</v>
      </c>
      <c r="B57348">
        <v>241</v>
      </c>
      <c r="C57348">
        <v>249</v>
      </c>
      <c r="D57348" t="s">
        <v>129</v>
      </c>
      <c r="E57348" t="s">
        <v>12</v>
      </c>
      <c r="F57348">
        <v>694009</v>
      </c>
    </row>
    <row r="57349" spans="1:6" x14ac:dyDescent="0.25">
      <c r="A57349">
        <v>32306452</v>
      </c>
      <c r="B57349">
        <v>255</v>
      </c>
      <c r="C57349">
        <v>265</v>
      </c>
      <c r="D57349" t="s">
        <v>664</v>
      </c>
      <c r="E57349" t="s">
        <v>12</v>
      </c>
      <c r="F57349">
        <v>2697049</v>
      </c>
    </row>
    <row r="57350" spans="1:6" x14ac:dyDescent="0.25">
      <c r="A57350">
        <v>32306452</v>
      </c>
      <c r="B57350">
        <v>299</v>
      </c>
      <c r="C57350">
        <v>308</v>
      </c>
      <c r="D57350" t="s">
        <v>13</v>
      </c>
      <c r="E57350" t="s">
        <v>9</v>
      </c>
      <c r="F57350" t="s">
        <v>14</v>
      </c>
    </row>
    <row r="57351" spans="1:6" x14ac:dyDescent="0.25">
      <c r="A57351">
        <v>32306452</v>
      </c>
      <c r="B57351">
        <v>310</v>
      </c>
      <c r="C57351">
        <v>314</v>
      </c>
      <c r="D57351" t="s">
        <v>263</v>
      </c>
      <c r="E57351" t="s">
        <v>5</v>
      </c>
      <c r="F57351">
        <v>59272</v>
      </c>
    </row>
    <row r="57352" spans="1:6" x14ac:dyDescent="0.25">
      <c r="A57352">
        <v>32306452</v>
      </c>
      <c r="B57352">
        <v>415</v>
      </c>
      <c r="C57352">
        <v>437</v>
      </c>
      <c r="D57352" t="s">
        <v>338</v>
      </c>
      <c r="E57352" t="s">
        <v>9</v>
      </c>
      <c r="F57352" t="s">
        <v>339</v>
      </c>
    </row>
    <row r="57353" spans="1:6" x14ac:dyDescent="0.25">
      <c r="A57353">
        <v>32306452</v>
      </c>
      <c r="B57353">
        <v>446</v>
      </c>
      <c r="C57353">
        <v>451</v>
      </c>
      <c r="D57353" t="s">
        <v>82</v>
      </c>
      <c r="E57353" t="s">
        <v>9</v>
      </c>
      <c r="F57353" t="s">
        <v>83</v>
      </c>
    </row>
    <row r="57354" spans="1:6" x14ac:dyDescent="0.25">
      <c r="A57354">
        <v>32306452</v>
      </c>
      <c r="B57354">
        <v>539</v>
      </c>
      <c r="C57354">
        <v>543</v>
      </c>
      <c r="D57354" t="s">
        <v>263</v>
      </c>
      <c r="E57354" t="s">
        <v>5</v>
      </c>
      <c r="F57354">
        <v>59272</v>
      </c>
    </row>
    <row r="57355" spans="1:6" x14ac:dyDescent="0.25">
      <c r="A57355">
        <v>32306452</v>
      </c>
      <c r="B57355">
        <v>624</v>
      </c>
      <c r="C57355">
        <v>650</v>
      </c>
      <c r="D57355" t="s">
        <v>14886</v>
      </c>
      <c r="E57355" t="s">
        <v>9</v>
      </c>
      <c r="F57355" t="s">
        <v>186</v>
      </c>
    </row>
    <row r="57356" spans="1:6" x14ac:dyDescent="0.25">
      <c r="A57356">
        <v>32306452</v>
      </c>
      <c r="B57356">
        <v>718</v>
      </c>
      <c r="C57356">
        <v>722</v>
      </c>
      <c r="D57356" t="s">
        <v>263</v>
      </c>
      <c r="E57356" t="s">
        <v>5</v>
      </c>
      <c r="F57356">
        <v>59272</v>
      </c>
    </row>
    <row r="57357" spans="1:6" x14ac:dyDescent="0.25">
      <c r="A57357">
        <v>32306452</v>
      </c>
      <c r="B57357">
        <v>745</v>
      </c>
      <c r="C57357">
        <v>748</v>
      </c>
      <c r="D57357" t="s">
        <v>14887</v>
      </c>
      <c r="E57357" t="s">
        <v>5</v>
      </c>
    </row>
    <row r="57358" spans="1:6" x14ac:dyDescent="0.25">
      <c r="A57358">
        <v>32306452</v>
      </c>
      <c r="B57358">
        <v>925</v>
      </c>
      <c r="C57358">
        <v>935</v>
      </c>
      <c r="D57358" t="s">
        <v>664</v>
      </c>
      <c r="E57358" t="s">
        <v>12</v>
      </c>
      <c r="F57358">
        <v>2697049</v>
      </c>
    </row>
    <row r="57359" spans="1:6" x14ac:dyDescent="0.25">
      <c r="A57359">
        <v>32306452</v>
      </c>
      <c r="B57359">
        <v>1092</v>
      </c>
      <c r="C57359">
        <v>1096</v>
      </c>
      <c r="D57359" t="s">
        <v>263</v>
      </c>
      <c r="E57359" t="s">
        <v>5</v>
      </c>
      <c r="F57359">
        <v>59272</v>
      </c>
    </row>
    <row r="57360" spans="1:6" x14ac:dyDescent="0.25">
      <c r="A57360">
        <v>32306452</v>
      </c>
      <c r="B57360">
        <v>1131</v>
      </c>
      <c r="C57360">
        <v>1135</v>
      </c>
      <c r="D57360" t="s">
        <v>263</v>
      </c>
      <c r="E57360" t="s">
        <v>5</v>
      </c>
      <c r="F57360">
        <v>59272</v>
      </c>
    </row>
    <row r="57361" spans="1:6" x14ac:dyDescent="0.25">
      <c r="A57361">
        <v>32306452</v>
      </c>
      <c r="B57361">
        <v>1158</v>
      </c>
      <c r="C57361">
        <v>1166</v>
      </c>
      <c r="D57361" t="s">
        <v>779</v>
      </c>
      <c r="E57361" t="s">
        <v>9</v>
      </c>
      <c r="F57361" t="s">
        <v>178</v>
      </c>
    </row>
    <row r="57363" spans="1:6" x14ac:dyDescent="0.25">
      <c r="A57363" t="s">
        <v>14888</v>
      </c>
    </row>
    <row r="57364" spans="1:6" x14ac:dyDescent="0.25">
      <c r="A57364" t="s">
        <v>14889</v>
      </c>
    </row>
    <row r="57365" spans="1:6" x14ac:dyDescent="0.25">
      <c r="A57365">
        <v>32306459</v>
      </c>
      <c r="B57365">
        <v>16</v>
      </c>
      <c r="C57365">
        <v>41</v>
      </c>
      <c r="D57365" t="s">
        <v>14417</v>
      </c>
      <c r="E57365" t="s">
        <v>9</v>
      </c>
      <c r="F57365" t="s">
        <v>178</v>
      </c>
    </row>
    <row r="57366" spans="1:6" x14ac:dyDescent="0.25">
      <c r="A57366">
        <v>32306459</v>
      </c>
      <c r="B57366">
        <v>97</v>
      </c>
      <c r="C57366">
        <v>108</v>
      </c>
      <c r="D57366" t="s">
        <v>14890</v>
      </c>
      <c r="E57366" t="s">
        <v>9</v>
      </c>
      <c r="F57366" t="s">
        <v>975</v>
      </c>
    </row>
    <row r="57367" spans="1:6" x14ac:dyDescent="0.25">
      <c r="A57367">
        <v>32306459</v>
      </c>
      <c r="B57367">
        <v>196</v>
      </c>
      <c r="C57367">
        <v>221</v>
      </c>
      <c r="D57367" t="s">
        <v>14417</v>
      </c>
      <c r="E57367" t="s">
        <v>9</v>
      </c>
      <c r="F57367" t="s">
        <v>178</v>
      </c>
    </row>
    <row r="57368" spans="1:6" x14ac:dyDescent="0.25">
      <c r="A57368">
        <v>32306459</v>
      </c>
      <c r="B57368">
        <v>478</v>
      </c>
      <c r="C57368">
        <v>484</v>
      </c>
      <c r="D57368" t="s">
        <v>250</v>
      </c>
      <c r="E57368" t="s">
        <v>9</v>
      </c>
      <c r="F57368" t="s">
        <v>83</v>
      </c>
    </row>
    <row r="57370" spans="1:6" x14ac:dyDescent="0.25">
      <c r="A57370" t="s">
        <v>14891</v>
      </c>
    </row>
    <row r="57371" spans="1:6" x14ac:dyDescent="0.25">
      <c r="A57371" t="s">
        <v>14892</v>
      </c>
    </row>
    <row r="57372" spans="1:6" x14ac:dyDescent="0.25">
      <c r="A57372">
        <v>32306474</v>
      </c>
      <c r="B57372">
        <v>30</v>
      </c>
      <c r="C57372">
        <v>38</v>
      </c>
      <c r="D57372" t="s">
        <v>779</v>
      </c>
      <c r="E57372" t="s">
        <v>9</v>
      </c>
      <c r="F57372" t="s">
        <v>178</v>
      </c>
    </row>
    <row r="57374" spans="1:6" x14ac:dyDescent="0.25">
      <c r="A57374" t="s">
        <v>14893</v>
      </c>
    </row>
    <row r="57375" spans="1:6" x14ac:dyDescent="0.25">
      <c r="A57375" t="s">
        <v>14894</v>
      </c>
    </row>
    <row r="57376" spans="1:6" x14ac:dyDescent="0.25">
      <c r="A57376">
        <v>32306491</v>
      </c>
      <c r="B57376">
        <v>23</v>
      </c>
      <c r="C57376">
        <v>31</v>
      </c>
      <c r="D57376" t="s">
        <v>779</v>
      </c>
      <c r="E57376" t="s">
        <v>9</v>
      </c>
      <c r="F57376" t="s">
        <v>178</v>
      </c>
    </row>
    <row r="57377" spans="1:6" x14ac:dyDescent="0.25">
      <c r="A57377">
        <v>32306491</v>
      </c>
      <c r="B57377">
        <v>32</v>
      </c>
      <c r="C57377">
        <v>40</v>
      </c>
      <c r="D57377" t="s">
        <v>16</v>
      </c>
      <c r="E57377" t="s">
        <v>12</v>
      </c>
      <c r="F57377">
        <v>9606</v>
      </c>
    </row>
    <row r="57378" spans="1:6" x14ac:dyDescent="0.25">
      <c r="A57378">
        <v>32306491</v>
      </c>
      <c r="B57378">
        <v>166</v>
      </c>
      <c r="C57378">
        <v>191</v>
      </c>
      <c r="D57378" t="s">
        <v>1233</v>
      </c>
      <c r="E57378" t="s">
        <v>9</v>
      </c>
      <c r="F57378" t="s">
        <v>178</v>
      </c>
    </row>
    <row r="57379" spans="1:6" x14ac:dyDescent="0.25">
      <c r="A57379">
        <v>32306491</v>
      </c>
      <c r="B57379">
        <v>193</v>
      </c>
      <c r="C57379">
        <v>203</v>
      </c>
      <c r="D57379" t="s">
        <v>664</v>
      </c>
      <c r="E57379" t="s">
        <v>12</v>
      </c>
      <c r="F57379">
        <v>2697049</v>
      </c>
    </row>
    <row r="57380" spans="1:6" x14ac:dyDescent="0.25">
      <c r="A57380">
        <v>32306491</v>
      </c>
      <c r="B57380">
        <v>204</v>
      </c>
      <c r="C57380">
        <v>212</v>
      </c>
      <c r="D57380" t="s">
        <v>779</v>
      </c>
      <c r="E57380" t="s">
        <v>9</v>
      </c>
      <c r="F57380" t="s">
        <v>178</v>
      </c>
    </row>
    <row r="57381" spans="1:6" x14ac:dyDescent="0.25">
      <c r="A57381">
        <v>32306491</v>
      </c>
      <c r="B57381">
        <v>263</v>
      </c>
      <c r="C57381">
        <v>282</v>
      </c>
      <c r="D57381" t="s">
        <v>8014</v>
      </c>
      <c r="E57381" t="s">
        <v>9</v>
      </c>
      <c r="F57381" t="s">
        <v>201</v>
      </c>
    </row>
    <row r="57382" spans="1:6" x14ac:dyDescent="0.25">
      <c r="A57382">
        <v>32306491</v>
      </c>
      <c r="B57382">
        <v>328</v>
      </c>
      <c r="C57382">
        <v>336</v>
      </c>
      <c r="D57382" t="s">
        <v>16</v>
      </c>
      <c r="E57382" t="s">
        <v>12</v>
      </c>
      <c r="F57382">
        <v>9606</v>
      </c>
    </row>
    <row r="57383" spans="1:6" x14ac:dyDescent="0.25">
      <c r="A57383">
        <v>32306491</v>
      </c>
      <c r="B57383">
        <v>459</v>
      </c>
      <c r="C57383">
        <v>467</v>
      </c>
      <c r="D57383" t="s">
        <v>779</v>
      </c>
      <c r="E57383" t="s">
        <v>9</v>
      </c>
      <c r="F57383" t="s">
        <v>178</v>
      </c>
    </row>
    <row r="57384" spans="1:6" x14ac:dyDescent="0.25">
      <c r="A57384">
        <v>32306491</v>
      </c>
      <c r="B57384">
        <v>575</v>
      </c>
      <c r="C57384">
        <v>583</v>
      </c>
      <c r="D57384" t="s">
        <v>779</v>
      </c>
      <c r="E57384" t="s">
        <v>9</v>
      </c>
      <c r="F57384" t="s">
        <v>178</v>
      </c>
    </row>
    <row r="57385" spans="1:6" x14ac:dyDescent="0.25">
      <c r="A57385">
        <v>32306491</v>
      </c>
      <c r="B57385">
        <v>603</v>
      </c>
      <c r="C57385">
        <v>611</v>
      </c>
      <c r="D57385" t="s">
        <v>779</v>
      </c>
      <c r="E57385" t="s">
        <v>9</v>
      </c>
      <c r="F57385" t="s">
        <v>178</v>
      </c>
    </row>
    <row r="57386" spans="1:6" x14ac:dyDescent="0.25">
      <c r="A57386">
        <v>32306491</v>
      </c>
      <c r="B57386">
        <v>612</v>
      </c>
      <c r="C57386">
        <v>620</v>
      </c>
      <c r="D57386" t="s">
        <v>16</v>
      </c>
      <c r="E57386" t="s">
        <v>12</v>
      </c>
      <c r="F57386">
        <v>9606</v>
      </c>
    </row>
    <row r="57387" spans="1:6" x14ac:dyDescent="0.25">
      <c r="A57387">
        <v>32306491</v>
      </c>
      <c r="B57387">
        <v>639</v>
      </c>
      <c r="C57387">
        <v>661</v>
      </c>
      <c r="D57387" t="s">
        <v>185</v>
      </c>
      <c r="E57387" t="s">
        <v>9</v>
      </c>
      <c r="F57387" t="s">
        <v>186</v>
      </c>
    </row>
    <row r="57388" spans="1:6" x14ac:dyDescent="0.25">
      <c r="A57388">
        <v>32306491</v>
      </c>
      <c r="B57388">
        <v>767</v>
      </c>
      <c r="C57388">
        <v>776</v>
      </c>
      <c r="D57388" t="s">
        <v>212</v>
      </c>
      <c r="E57388" t="s">
        <v>9</v>
      </c>
      <c r="F57388" t="s">
        <v>83</v>
      </c>
    </row>
    <row r="57389" spans="1:6" x14ac:dyDescent="0.25">
      <c r="A57389">
        <v>32306491</v>
      </c>
      <c r="B57389">
        <v>829</v>
      </c>
      <c r="C57389">
        <v>837</v>
      </c>
      <c r="D57389" t="s">
        <v>779</v>
      </c>
      <c r="E57389" t="s">
        <v>9</v>
      </c>
      <c r="F57389" t="s">
        <v>178</v>
      </c>
    </row>
    <row r="57390" spans="1:6" x14ac:dyDescent="0.25">
      <c r="A57390">
        <v>32306491</v>
      </c>
      <c r="B57390">
        <v>872</v>
      </c>
      <c r="C57390">
        <v>890</v>
      </c>
      <c r="D57390" t="s">
        <v>14895</v>
      </c>
      <c r="E57390" t="s">
        <v>9</v>
      </c>
      <c r="F57390" t="s">
        <v>6628</v>
      </c>
    </row>
    <row r="57391" spans="1:6" x14ac:dyDescent="0.25">
      <c r="A57391">
        <v>32306491</v>
      </c>
      <c r="B57391">
        <v>900</v>
      </c>
      <c r="C57391">
        <v>923</v>
      </c>
      <c r="D57391" t="s">
        <v>14896</v>
      </c>
      <c r="E57391" t="s">
        <v>9</v>
      </c>
      <c r="F57391" t="s">
        <v>3792</v>
      </c>
    </row>
    <row r="57392" spans="1:6" x14ac:dyDescent="0.25">
      <c r="A57392">
        <v>32306491</v>
      </c>
      <c r="B57392">
        <v>933</v>
      </c>
      <c r="C57392">
        <v>941</v>
      </c>
      <c r="D57392" t="s">
        <v>16</v>
      </c>
      <c r="E57392" t="s">
        <v>12</v>
      </c>
      <c r="F57392">
        <v>9606</v>
      </c>
    </row>
    <row r="57393" spans="1:6" x14ac:dyDescent="0.25">
      <c r="A57393">
        <v>32306491</v>
      </c>
      <c r="B57393">
        <v>975</v>
      </c>
      <c r="C57393">
        <v>992</v>
      </c>
      <c r="D57393" t="s">
        <v>1751</v>
      </c>
      <c r="E57393" t="s">
        <v>9</v>
      </c>
      <c r="F57393" t="s">
        <v>1752</v>
      </c>
    </row>
    <row r="57394" spans="1:6" x14ac:dyDescent="0.25">
      <c r="A57394">
        <v>32306491</v>
      </c>
      <c r="B57394">
        <v>1175</v>
      </c>
      <c r="C57394">
        <v>1183</v>
      </c>
      <c r="D57394" t="s">
        <v>779</v>
      </c>
      <c r="E57394" t="s">
        <v>9</v>
      </c>
      <c r="F57394" t="s">
        <v>178</v>
      </c>
    </row>
    <row r="57395" spans="1:6" x14ac:dyDescent="0.25">
      <c r="A57395">
        <v>32306491</v>
      </c>
      <c r="B57395">
        <v>1184</v>
      </c>
      <c r="C57395">
        <v>1192</v>
      </c>
      <c r="D57395" t="s">
        <v>16</v>
      </c>
      <c r="E57395" t="s">
        <v>12</v>
      </c>
      <c r="F57395">
        <v>9606</v>
      </c>
    </row>
    <row r="57396" spans="1:6" x14ac:dyDescent="0.25">
      <c r="A57396">
        <v>32306491</v>
      </c>
      <c r="B57396">
        <v>1252</v>
      </c>
      <c r="C57396">
        <v>1275</v>
      </c>
      <c r="D57396" t="s">
        <v>1880</v>
      </c>
      <c r="E57396" t="s">
        <v>9</v>
      </c>
      <c r="F57396" t="s">
        <v>186</v>
      </c>
    </row>
    <row r="57397" spans="1:6" x14ac:dyDescent="0.25">
      <c r="A57397">
        <v>32306491</v>
      </c>
      <c r="B57397">
        <v>1286</v>
      </c>
      <c r="C57397">
        <v>1294</v>
      </c>
      <c r="D57397" t="s">
        <v>16</v>
      </c>
      <c r="E57397" t="s">
        <v>12</v>
      </c>
      <c r="F57397">
        <v>9606</v>
      </c>
    </row>
    <row r="57398" spans="1:6" x14ac:dyDescent="0.25">
      <c r="A57398">
        <v>32306491</v>
      </c>
      <c r="B57398">
        <v>1551</v>
      </c>
      <c r="C57398">
        <v>1559</v>
      </c>
      <c r="D57398" t="s">
        <v>779</v>
      </c>
      <c r="E57398" t="s">
        <v>9</v>
      </c>
      <c r="F57398" t="s">
        <v>178</v>
      </c>
    </row>
    <row r="57399" spans="1:6" x14ac:dyDescent="0.25">
      <c r="A57399">
        <v>32306491</v>
      </c>
      <c r="B57399">
        <v>1560</v>
      </c>
      <c r="C57399">
        <v>1568</v>
      </c>
      <c r="D57399" t="s">
        <v>16</v>
      </c>
      <c r="E57399" t="s">
        <v>12</v>
      </c>
      <c r="F57399">
        <v>9606</v>
      </c>
    </row>
    <row r="57401" spans="1:6" x14ac:dyDescent="0.25">
      <c r="A57401" t="s">
        <v>14897</v>
      </c>
    </row>
    <row r="57402" spans="1:6" x14ac:dyDescent="0.25">
      <c r="A57402" t="s">
        <v>14898</v>
      </c>
    </row>
    <row r="57403" spans="1:6" x14ac:dyDescent="0.25">
      <c r="A57403">
        <v>32306492</v>
      </c>
      <c r="B57403">
        <v>51</v>
      </c>
      <c r="C57403">
        <v>60</v>
      </c>
      <c r="D57403" t="s">
        <v>212</v>
      </c>
      <c r="E57403" t="s">
        <v>9</v>
      </c>
      <c r="F57403" t="s">
        <v>83</v>
      </c>
    </row>
    <row r="57404" spans="1:6" x14ac:dyDescent="0.25">
      <c r="A57404">
        <v>32306492</v>
      </c>
      <c r="B57404">
        <v>64</v>
      </c>
      <c r="C57404">
        <v>72</v>
      </c>
      <c r="D57404" t="s">
        <v>16</v>
      </c>
      <c r="E57404" t="s">
        <v>12</v>
      </c>
      <c r="F57404">
        <v>9606</v>
      </c>
    </row>
    <row r="57405" spans="1:6" x14ac:dyDescent="0.25">
      <c r="A57405">
        <v>32306492</v>
      </c>
      <c r="B57405">
        <v>78</v>
      </c>
      <c r="C57405">
        <v>86</v>
      </c>
      <c r="D57405" t="s">
        <v>1017</v>
      </c>
      <c r="E57405" t="s">
        <v>9</v>
      </c>
      <c r="F57405" t="s">
        <v>178</v>
      </c>
    </row>
    <row r="57406" spans="1:6" x14ac:dyDescent="0.25">
      <c r="A57406">
        <v>32306492</v>
      </c>
      <c r="B57406">
        <v>120</v>
      </c>
      <c r="C57406">
        <v>144</v>
      </c>
      <c r="D57406" t="s">
        <v>850</v>
      </c>
      <c r="E57406" t="s">
        <v>9</v>
      </c>
      <c r="F57406" t="s">
        <v>178</v>
      </c>
    </row>
    <row r="57407" spans="1:6" x14ac:dyDescent="0.25">
      <c r="A57407">
        <v>32306492</v>
      </c>
      <c r="B57407">
        <v>146</v>
      </c>
      <c r="C57407">
        <v>154</v>
      </c>
      <c r="D57407" t="s">
        <v>1017</v>
      </c>
      <c r="E57407" t="s">
        <v>9</v>
      </c>
      <c r="F57407" t="s">
        <v>178</v>
      </c>
    </row>
    <row r="57408" spans="1:6" x14ac:dyDescent="0.25">
      <c r="A57408">
        <v>32306492</v>
      </c>
      <c r="B57408">
        <v>282</v>
      </c>
      <c r="C57408">
        <v>290</v>
      </c>
      <c r="D57408" t="s">
        <v>1017</v>
      </c>
      <c r="E57408" t="s">
        <v>9</v>
      </c>
      <c r="F57408" t="s">
        <v>178</v>
      </c>
    </row>
    <row r="57409" spans="1:6" x14ac:dyDescent="0.25">
      <c r="A57409">
        <v>32306492</v>
      </c>
      <c r="B57409">
        <v>291</v>
      </c>
      <c r="C57409">
        <v>299</v>
      </c>
      <c r="D57409" t="s">
        <v>16</v>
      </c>
      <c r="E57409" t="s">
        <v>12</v>
      </c>
      <c r="F57409">
        <v>9606</v>
      </c>
    </row>
    <row r="57410" spans="1:6" x14ac:dyDescent="0.25">
      <c r="A57410">
        <v>32306492</v>
      </c>
      <c r="B57410">
        <v>403</v>
      </c>
      <c r="C57410">
        <v>412</v>
      </c>
      <c r="D57410" t="s">
        <v>212</v>
      </c>
      <c r="E57410" t="s">
        <v>9</v>
      </c>
      <c r="F57410" t="s">
        <v>83</v>
      </c>
    </row>
    <row r="57411" spans="1:6" x14ac:dyDescent="0.25">
      <c r="A57411">
        <v>32306492</v>
      </c>
      <c r="B57411">
        <v>416</v>
      </c>
      <c r="C57411">
        <v>424</v>
      </c>
      <c r="D57411" t="s">
        <v>16</v>
      </c>
      <c r="E57411" t="s">
        <v>12</v>
      </c>
      <c r="F57411">
        <v>9606</v>
      </c>
    </row>
    <row r="57412" spans="1:6" x14ac:dyDescent="0.25">
      <c r="A57412">
        <v>32306492</v>
      </c>
      <c r="B57412">
        <v>430</v>
      </c>
      <c r="C57412">
        <v>438</v>
      </c>
      <c r="D57412" t="s">
        <v>1017</v>
      </c>
      <c r="E57412" t="s">
        <v>9</v>
      </c>
      <c r="F57412" t="s">
        <v>178</v>
      </c>
    </row>
    <row r="57413" spans="1:6" x14ac:dyDescent="0.25">
      <c r="A57413">
        <v>32306492</v>
      </c>
      <c r="B57413">
        <v>449</v>
      </c>
      <c r="C57413">
        <v>457</v>
      </c>
      <c r="D57413" t="s">
        <v>125</v>
      </c>
      <c r="E57413" t="s">
        <v>12</v>
      </c>
      <c r="F57413">
        <v>9606</v>
      </c>
    </row>
    <row r="57414" spans="1:6" x14ac:dyDescent="0.25">
      <c r="A57414">
        <v>32306492</v>
      </c>
      <c r="B57414">
        <v>484</v>
      </c>
      <c r="C57414">
        <v>492</v>
      </c>
      <c r="D57414" t="s">
        <v>1017</v>
      </c>
      <c r="E57414" t="s">
        <v>9</v>
      </c>
      <c r="F57414" t="s">
        <v>178</v>
      </c>
    </row>
    <row r="57415" spans="1:6" x14ac:dyDescent="0.25">
      <c r="A57415">
        <v>32306492</v>
      </c>
      <c r="B57415">
        <v>626</v>
      </c>
      <c r="C57415">
        <v>631</v>
      </c>
      <c r="D57415" t="s">
        <v>82</v>
      </c>
      <c r="E57415" t="s">
        <v>9</v>
      </c>
      <c r="F57415" t="s">
        <v>83</v>
      </c>
    </row>
    <row r="57416" spans="1:6" x14ac:dyDescent="0.25">
      <c r="A57416">
        <v>32306492</v>
      </c>
      <c r="B57416">
        <v>822</v>
      </c>
      <c r="C57416">
        <v>831</v>
      </c>
      <c r="D57416" t="s">
        <v>212</v>
      </c>
      <c r="E57416" t="s">
        <v>9</v>
      </c>
      <c r="F57416" t="s">
        <v>83</v>
      </c>
    </row>
    <row r="57417" spans="1:6" x14ac:dyDescent="0.25">
      <c r="A57417">
        <v>32306492</v>
      </c>
      <c r="B57417">
        <v>947</v>
      </c>
      <c r="C57417">
        <v>955</v>
      </c>
      <c r="D57417" t="s">
        <v>16</v>
      </c>
      <c r="E57417" t="s">
        <v>12</v>
      </c>
      <c r="F57417">
        <v>9606</v>
      </c>
    </row>
    <row r="57418" spans="1:6" x14ac:dyDescent="0.25">
      <c r="A57418">
        <v>32306492</v>
      </c>
      <c r="B57418">
        <v>1043</v>
      </c>
      <c r="C57418">
        <v>1052</v>
      </c>
      <c r="D57418" t="s">
        <v>212</v>
      </c>
      <c r="E57418" t="s">
        <v>9</v>
      </c>
      <c r="F57418" t="s">
        <v>83</v>
      </c>
    </row>
    <row r="57419" spans="1:6" x14ac:dyDescent="0.25">
      <c r="A57419">
        <v>32306492</v>
      </c>
      <c r="B57419">
        <v>1141</v>
      </c>
      <c r="C57419">
        <v>1149</v>
      </c>
      <c r="D57419" t="s">
        <v>16</v>
      </c>
      <c r="E57419" t="s">
        <v>12</v>
      </c>
      <c r="F57419">
        <v>9606</v>
      </c>
    </row>
    <row r="57420" spans="1:6" x14ac:dyDescent="0.25">
      <c r="A57420">
        <v>32306492</v>
      </c>
      <c r="B57420">
        <v>1187</v>
      </c>
      <c r="C57420">
        <v>1195</v>
      </c>
      <c r="D57420" t="s">
        <v>16</v>
      </c>
      <c r="E57420" t="s">
        <v>12</v>
      </c>
      <c r="F57420">
        <v>9606</v>
      </c>
    </row>
    <row r="57421" spans="1:6" x14ac:dyDescent="0.25">
      <c r="A57421">
        <v>32306492</v>
      </c>
      <c r="B57421">
        <v>1241</v>
      </c>
      <c r="C57421">
        <v>1247</v>
      </c>
      <c r="D57421" t="s">
        <v>250</v>
      </c>
      <c r="E57421" t="s">
        <v>9</v>
      </c>
      <c r="F57421" t="s">
        <v>83</v>
      </c>
    </row>
    <row r="57422" spans="1:6" x14ac:dyDescent="0.25">
      <c r="A57422">
        <v>32306492</v>
      </c>
      <c r="B57422">
        <v>1281</v>
      </c>
      <c r="C57422">
        <v>1289</v>
      </c>
      <c r="D57422" t="s">
        <v>125</v>
      </c>
      <c r="E57422" t="s">
        <v>12</v>
      </c>
      <c r="F57422">
        <v>9606</v>
      </c>
    </row>
    <row r="57423" spans="1:6" x14ac:dyDescent="0.25">
      <c r="A57423">
        <v>32306492</v>
      </c>
      <c r="B57423">
        <v>1351</v>
      </c>
      <c r="C57423">
        <v>1360</v>
      </c>
      <c r="D57423" t="s">
        <v>212</v>
      </c>
      <c r="E57423" t="s">
        <v>9</v>
      </c>
      <c r="F57423" t="s">
        <v>83</v>
      </c>
    </row>
    <row r="57424" spans="1:6" x14ac:dyDescent="0.25">
      <c r="A57424">
        <v>32306492</v>
      </c>
      <c r="B57424">
        <v>1597</v>
      </c>
      <c r="C57424">
        <v>1606</v>
      </c>
      <c r="D57424" t="s">
        <v>212</v>
      </c>
      <c r="E57424" t="s">
        <v>9</v>
      </c>
      <c r="F57424" t="s">
        <v>83</v>
      </c>
    </row>
    <row r="57425" spans="1:6" x14ac:dyDescent="0.25">
      <c r="A57425">
        <v>32306492</v>
      </c>
      <c r="B57425">
        <v>1610</v>
      </c>
      <c r="C57425">
        <v>1618</v>
      </c>
      <c r="D57425" t="s">
        <v>16</v>
      </c>
      <c r="E57425" t="s">
        <v>12</v>
      </c>
      <c r="F57425">
        <v>9606</v>
      </c>
    </row>
    <row r="57426" spans="1:6" x14ac:dyDescent="0.25">
      <c r="A57426">
        <v>32306492</v>
      </c>
      <c r="B57426">
        <v>1624</v>
      </c>
      <c r="C57426">
        <v>1632</v>
      </c>
      <c r="D57426" t="s">
        <v>1017</v>
      </c>
      <c r="E57426" t="s">
        <v>9</v>
      </c>
      <c r="F57426" t="s">
        <v>178</v>
      </c>
    </row>
    <row r="57427" spans="1:6" x14ac:dyDescent="0.25">
      <c r="A57427">
        <v>32306492</v>
      </c>
      <c r="B57427">
        <v>1720</v>
      </c>
      <c r="C57427">
        <v>1728</v>
      </c>
      <c r="D57427" t="s">
        <v>1017</v>
      </c>
      <c r="E57427" t="s">
        <v>9</v>
      </c>
      <c r="F57427" t="s">
        <v>178</v>
      </c>
    </row>
    <row r="57428" spans="1:6" x14ac:dyDescent="0.25">
      <c r="A57428">
        <v>32306492</v>
      </c>
      <c r="B57428">
        <v>1729</v>
      </c>
      <c r="C57428">
        <v>1737</v>
      </c>
      <c r="D57428" t="s">
        <v>16</v>
      </c>
      <c r="E57428" t="s">
        <v>12</v>
      </c>
      <c r="F57428">
        <v>9606</v>
      </c>
    </row>
    <row r="57430" spans="1:6" x14ac:dyDescent="0.25">
      <c r="A57430" t="s">
        <v>14899</v>
      </c>
    </row>
    <row r="57431" spans="1:6" x14ac:dyDescent="0.25">
      <c r="A57431" t="s">
        <v>14900</v>
      </c>
    </row>
    <row r="57432" spans="1:6" x14ac:dyDescent="0.25">
      <c r="A57432">
        <v>32306495</v>
      </c>
      <c r="B57432">
        <v>26</v>
      </c>
      <c r="C57432">
        <v>34</v>
      </c>
      <c r="D57432" t="s">
        <v>779</v>
      </c>
      <c r="E57432" t="s">
        <v>9</v>
      </c>
      <c r="F57432" t="s">
        <v>178</v>
      </c>
    </row>
    <row r="57433" spans="1:6" x14ac:dyDescent="0.25">
      <c r="A57433">
        <v>32306495</v>
      </c>
      <c r="B57433">
        <v>42</v>
      </c>
      <c r="C57433">
        <v>71</v>
      </c>
      <c r="D57433" t="s">
        <v>14901</v>
      </c>
      <c r="E57433" t="s">
        <v>9</v>
      </c>
      <c r="F57433" t="s">
        <v>14902</v>
      </c>
    </row>
    <row r="57434" spans="1:6" x14ac:dyDescent="0.25">
      <c r="A57434">
        <v>32306495</v>
      </c>
      <c r="B57434">
        <v>73</v>
      </c>
      <c r="C57434">
        <v>81</v>
      </c>
      <c r="D57434" t="s">
        <v>779</v>
      </c>
      <c r="E57434" t="s">
        <v>9</v>
      </c>
      <c r="F57434" t="s">
        <v>178</v>
      </c>
    </row>
    <row r="57435" spans="1:6" x14ac:dyDescent="0.25">
      <c r="A57435">
        <v>32306495</v>
      </c>
      <c r="B57435">
        <v>144</v>
      </c>
      <c r="C57435">
        <v>152</v>
      </c>
      <c r="D57435" t="s">
        <v>779</v>
      </c>
      <c r="E57435" t="s">
        <v>9</v>
      </c>
      <c r="F57435" t="s">
        <v>178</v>
      </c>
    </row>
    <row r="57436" spans="1:6" x14ac:dyDescent="0.25">
      <c r="A57436">
        <v>32306495</v>
      </c>
      <c r="B57436">
        <v>157</v>
      </c>
      <c r="C57436">
        <v>169</v>
      </c>
      <c r="D57436" t="s">
        <v>1068</v>
      </c>
      <c r="E57436" t="s">
        <v>9</v>
      </c>
      <c r="F57436" t="s">
        <v>1069</v>
      </c>
    </row>
    <row r="57437" spans="1:6" x14ac:dyDescent="0.25">
      <c r="A57437">
        <v>32306495</v>
      </c>
      <c r="B57437">
        <v>261</v>
      </c>
      <c r="C57437">
        <v>273</v>
      </c>
      <c r="D57437" t="s">
        <v>1068</v>
      </c>
      <c r="E57437" t="s">
        <v>9</v>
      </c>
      <c r="F57437" t="s">
        <v>1069</v>
      </c>
    </row>
    <row r="57438" spans="1:6" x14ac:dyDescent="0.25">
      <c r="A57438">
        <v>32306495</v>
      </c>
      <c r="B57438">
        <v>289</v>
      </c>
      <c r="C57438">
        <v>294</v>
      </c>
      <c r="D57438" t="s">
        <v>1491</v>
      </c>
      <c r="E57438" t="s">
        <v>9</v>
      </c>
      <c r="F57438" t="s">
        <v>178</v>
      </c>
    </row>
    <row r="57439" spans="1:6" x14ac:dyDescent="0.25">
      <c r="A57439">
        <v>32306495</v>
      </c>
      <c r="B57439">
        <v>341</v>
      </c>
      <c r="C57439">
        <v>349</v>
      </c>
      <c r="D57439" t="s">
        <v>16</v>
      </c>
      <c r="E57439" t="s">
        <v>12</v>
      </c>
      <c r="F57439">
        <v>9606</v>
      </c>
    </row>
    <row r="57440" spans="1:6" x14ac:dyDescent="0.25">
      <c r="A57440">
        <v>32306495</v>
      </c>
      <c r="B57440">
        <v>371</v>
      </c>
      <c r="C57440">
        <v>384</v>
      </c>
      <c r="D57440" t="s">
        <v>3619</v>
      </c>
      <c r="E57440" t="s">
        <v>9</v>
      </c>
      <c r="F57440" t="s">
        <v>3620</v>
      </c>
    </row>
    <row r="57441" spans="1:6" x14ac:dyDescent="0.25">
      <c r="A57441">
        <v>32306495</v>
      </c>
      <c r="B57441">
        <v>456</v>
      </c>
      <c r="C57441">
        <v>464</v>
      </c>
      <c r="D57441" t="s">
        <v>779</v>
      </c>
      <c r="E57441" t="s">
        <v>9</v>
      </c>
      <c r="F57441" t="s">
        <v>178</v>
      </c>
    </row>
    <row r="57443" spans="1:6" x14ac:dyDescent="0.25">
      <c r="A57443" t="s">
        <v>14903</v>
      </c>
    </row>
    <row r="57444" spans="1:6" x14ac:dyDescent="0.25">
      <c r="A57444" t="s">
        <v>14904</v>
      </c>
    </row>
    <row r="57445" spans="1:6" x14ac:dyDescent="0.25">
      <c r="A57445">
        <v>32306496</v>
      </c>
      <c r="B57445">
        <v>29</v>
      </c>
      <c r="C57445">
        <v>53</v>
      </c>
      <c r="D57445" t="s">
        <v>1158</v>
      </c>
      <c r="E57445" t="s">
        <v>9</v>
      </c>
      <c r="F57445" t="s">
        <v>178</v>
      </c>
    </row>
    <row r="57446" spans="1:6" x14ac:dyDescent="0.25">
      <c r="A57446">
        <v>32306496</v>
      </c>
      <c r="B57446">
        <v>79</v>
      </c>
      <c r="C57446">
        <v>103</v>
      </c>
      <c r="D57446" t="s">
        <v>850</v>
      </c>
      <c r="E57446" t="s">
        <v>9</v>
      </c>
      <c r="F57446" t="s">
        <v>178</v>
      </c>
    </row>
    <row r="57447" spans="1:6" x14ac:dyDescent="0.25">
      <c r="A57447">
        <v>32306496</v>
      </c>
      <c r="B57447">
        <v>105</v>
      </c>
      <c r="C57447">
        <v>113</v>
      </c>
      <c r="D57447" t="s">
        <v>779</v>
      </c>
      <c r="E57447" t="s">
        <v>9</v>
      </c>
      <c r="F57447" t="s">
        <v>178</v>
      </c>
    </row>
    <row r="57448" spans="1:6" x14ac:dyDescent="0.25">
      <c r="A57448">
        <v>32306496</v>
      </c>
      <c r="B57448">
        <v>385</v>
      </c>
      <c r="C57448">
        <v>391</v>
      </c>
      <c r="D57448" t="s">
        <v>250</v>
      </c>
      <c r="E57448" t="s">
        <v>9</v>
      </c>
      <c r="F57448" t="s">
        <v>83</v>
      </c>
    </row>
    <row r="57449" spans="1:6" x14ac:dyDescent="0.25">
      <c r="A57449">
        <v>32306496</v>
      </c>
      <c r="B57449">
        <v>404</v>
      </c>
      <c r="C57449">
        <v>411</v>
      </c>
      <c r="D57449" t="s">
        <v>450</v>
      </c>
      <c r="E57449" t="s">
        <v>12</v>
      </c>
      <c r="F57449">
        <v>9606</v>
      </c>
    </row>
    <row r="57450" spans="1:6" x14ac:dyDescent="0.25">
      <c r="A57450">
        <v>32306496</v>
      </c>
      <c r="B57450">
        <v>489</v>
      </c>
      <c r="C57450">
        <v>497</v>
      </c>
      <c r="D57450" t="s">
        <v>779</v>
      </c>
      <c r="E57450" t="s">
        <v>9</v>
      </c>
      <c r="F57450" t="s">
        <v>178</v>
      </c>
    </row>
    <row r="57452" spans="1:6" x14ac:dyDescent="0.25">
      <c r="A57452" t="s">
        <v>14905</v>
      </c>
    </row>
    <row r="57453" spans="1:6" x14ac:dyDescent="0.25">
      <c r="A57453" t="s">
        <v>14906</v>
      </c>
    </row>
    <row r="57454" spans="1:6" x14ac:dyDescent="0.25">
      <c r="A57454">
        <v>32306500</v>
      </c>
      <c r="B57454">
        <v>93</v>
      </c>
      <c r="C57454">
        <v>103</v>
      </c>
      <c r="D57454" t="s">
        <v>664</v>
      </c>
      <c r="E57454" t="s">
        <v>12</v>
      </c>
      <c r="F57454">
        <v>2697049</v>
      </c>
    </row>
    <row r="57455" spans="1:6" x14ac:dyDescent="0.25">
      <c r="A57455">
        <v>32306500</v>
      </c>
      <c r="B57455">
        <v>152</v>
      </c>
      <c r="C57455">
        <v>170</v>
      </c>
      <c r="D57455" t="s">
        <v>446</v>
      </c>
      <c r="E57455" t="s">
        <v>9</v>
      </c>
      <c r="F57455" t="s">
        <v>131</v>
      </c>
    </row>
    <row r="57456" spans="1:6" x14ac:dyDescent="0.25">
      <c r="A57456">
        <v>32306500</v>
      </c>
      <c r="B57456">
        <v>760</v>
      </c>
      <c r="C57456">
        <v>770</v>
      </c>
      <c r="D57456" t="s">
        <v>664</v>
      </c>
      <c r="E57456" t="s">
        <v>12</v>
      </c>
      <c r="F57456">
        <v>2697049</v>
      </c>
    </row>
    <row r="57457" spans="1:6" x14ac:dyDescent="0.25">
      <c r="A57457">
        <v>32306500</v>
      </c>
      <c r="B57457">
        <v>797</v>
      </c>
      <c r="C57457">
        <v>816</v>
      </c>
      <c r="D57457" t="s">
        <v>780</v>
      </c>
      <c r="E57457" t="s">
        <v>9</v>
      </c>
      <c r="F57457" t="s">
        <v>139</v>
      </c>
    </row>
    <row r="57458" spans="1:6" x14ac:dyDescent="0.25">
      <c r="A57458">
        <v>32306500</v>
      </c>
      <c r="B57458">
        <v>818</v>
      </c>
      <c r="C57458">
        <v>826</v>
      </c>
      <c r="D57458" t="s">
        <v>779</v>
      </c>
      <c r="E57458" t="s">
        <v>9</v>
      </c>
      <c r="F57458" t="s">
        <v>178</v>
      </c>
    </row>
    <row r="57460" spans="1:6" x14ac:dyDescent="0.25">
      <c r="A57460" t="s">
        <v>14907</v>
      </c>
    </row>
    <row r="57461" spans="1:6" x14ac:dyDescent="0.25">
      <c r="A57461" t="s">
        <v>14908</v>
      </c>
    </row>
    <row r="57462" spans="1:6" x14ac:dyDescent="0.25">
      <c r="A57462">
        <v>32306513</v>
      </c>
      <c r="B57462">
        <v>47</v>
      </c>
      <c r="C57462">
        <v>54</v>
      </c>
      <c r="D57462" t="s">
        <v>215</v>
      </c>
      <c r="E57462" t="s">
        <v>12</v>
      </c>
      <c r="F57462">
        <v>9606</v>
      </c>
    </row>
    <row r="57463" spans="1:6" x14ac:dyDescent="0.25">
      <c r="A57463">
        <v>32306513</v>
      </c>
      <c r="B57463">
        <v>69</v>
      </c>
      <c r="C57463">
        <v>95</v>
      </c>
      <c r="D57463" t="s">
        <v>14909</v>
      </c>
      <c r="E57463" t="s">
        <v>9</v>
      </c>
      <c r="F57463" t="s">
        <v>14910</v>
      </c>
    </row>
    <row r="57464" spans="1:6" x14ac:dyDescent="0.25">
      <c r="A57464">
        <v>32306513</v>
      </c>
      <c r="B57464">
        <v>124</v>
      </c>
      <c r="C57464">
        <v>132</v>
      </c>
      <c r="D57464" t="s">
        <v>779</v>
      </c>
      <c r="E57464" t="s">
        <v>9</v>
      </c>
      <c r="F57464" t="s">
        <v>178</v>
      </c>
    </row>
    <row r="57465" spans="1:6" x14ac:dyDescent="0.25">
      <c r="A57465">
        <v>32306513</v>
      </c>
      <c r="B57465">
        <v>143</v>
      </c>
      <c r="C57465">
        <v>160</v>
      </c>
      <c r="D57465" t="s">
        <v>14911</v>
      </c>
      <c r="E57465" t="s">
        <v>9</v>
      </c>
      <c r="F57465" t="s">
        <v>14912</v>
      </c>
    </row>
    <row r="57466" spans="1:6" x14ac:dyDescent="0.25">
      <c r="A57466">
        <v>32306513</v>
      </c>
      <c r="B57466">
        <v>218</v>
      </c>
      <c r="C57466">
        <v>227</v>
      </c>
      <c r="D57466" t="s">
        <v>5285</v>
      </c>
      <c r="E57466" t="s">
        <v>9</v>
      </c>
      <c r="F57466" t="s">
        <v>5286</v>
      </c>
    </row>
    <row r="57467" spans="1:6" x14ac:dyDescent="0.25">
      <c r="A57467">
        <v>32306513</v>
      </c>
      <c r="B57467">
        <v>371</v>
      </c>
      <c r="C57467">
        <v>376</v>
      </c>
      <c r="D57467" t="s">
        <v>1729</v>
      </c>
      <c r="E57467" t="s">
        <v>12</v>
      </c>
      <c r="F57467">
        <v>9606</v>
      </c>
    </row>
    <row r="57468" spans="1:6" x14ac:dyDescent="0.25">
      <c r="A57468">
        <v>32306513</v>
      </c>
      <c r="B57468">
        <v>410</v>
      </c>
      <c r="C57468">
        <v>436</v>
      </c>
      <c r="D57468" t="s">
        <v>14913</v>
      </c>
      <c r="E57468" t="s">
        <v>9</v>
      </c>
      <c r="F57468" t="s">
        <v>14910</v>
      </c>
    </row>
    <row r="57469" spans="1:6" x14ac:dyDescent="0.25">
      <c r="A57469">
        <v>32306513</v>
      </c>
      <c r="B57469">
        <v>479</v>
      </c>
      <c r="C57469">
        <v>500</v>
      </c>
      <c r="D57469" t="s">
        <v>14914</v>
      </c>
      <c r="E57469" t="s">
        <v>9</v>
      </c>
      <c r="F57469" t="s">
        <v>14912</v>
      </c>
    </row>
    <row r="57470" spans="1:6" x14ac:dyDescent="0.25">
      <c r="A57470">
        <v>32306513</v>
      </c>
      <c r="B57470">
        <v>506</v>
      </c>
      <c r="C57470">
        <v>513</v>
      </c>
      <c r="D57470" t="s">
        <v>215</v>
      </c>
      <c r="E57470" t="s">
        <v>12</v>
      </c>
      <c r="F57470">
        <v>9606</v>
      </c>
    </row>
    <row r="57471" spans="1:6" x14ac:dyDescent="0.25">
      <c r="A57471">
        <v>32306513</v>
      </c>
      <c r="B57471">
        <v>808</v>
      </c>
      <c r="C57471">
        <v>816</v>
      </c>
      <c r="D57471" t="s">
        <v>779</v>
      </c>
      <c r="E57471" t="s">
        <v>9</v>
      </c>
      <c r="F57471" t="s">
        <v>178</v>
      </c>
    </row>
    <row r="57472" spans="1:6" x14ac:dyDescent="0.25">
      <c r="A57472">
        <v>32306513</v>
      </c>
      <c r="B57472">
        <v>876</v>
      </c>
      <c r="C57472">
        <v>885</v>
      </c>
      <c r="D57472" t="s">
        <v>13</v>
      </c>
      <c r="E57472" t="s">
        <v>9</v>
      </c>
      <c r="F57472" t="s">
        <v>14</v>
      </c>
    </row>
    <row r="57473" spans="1:6" x14ac:dyDescent="0.25">
      <c r="A57473">
        <v>32306513</v>
      </c>
      <c r="B57473">
        <v>1012</v>
      </c>
      <c r="C57473">
        <v>1019</v>
      </c>
      <c r="D57473" t="s">
        <v>215</v>
      </c>
      <c r="E57473" t="s">
        <v>12</v>
      </c>
      <c r="F57473">
        <v>9606</v>
      </c>
    </row>
    <row r="57474" spans="1:6" x14ac:dyDescent="0.25">
      <c r="A57474">
        <v>32306513</v>
      </c>
      <c r="B57474">
        <v>1088</v>
      </c>
      <c r="C57474">
        <v>1097</v>
      </c>
      <c r="D57474" t="s">
        <v>12731</v>
      </c>
      <c r="E57474" t="s">
        <v>9</v>
      </c>
      <c r="F57474" t="s">
        <v>5286</v>
      </c>
    </row>
    <row r="57475" spans="1:6" x14ac:dyDescent="0.25">
      <c r="A57475">
        <v>32306513</v>
      </c>
      <c r="B57475">
        <v>1207</v>
      </c>
      <c r="C57475">
        <v>1214</v>
      </c>
      <c r="D57475" t="s">
        <v>215</v>
      </c>
      <c r="E57475" t="s">
        <v>12</v>
      </c>
      <c r="F57475">
        <v>9606</v>
      </c>
    </row>
    <row r="57477" spans="1:6" x14ac:dyDescent="0.25">
      <c r="A57477" t="s">
        <v>14915</v>
      </c>
    </row>
    <row r="57478" spans="1:6" x14ac:dyDescent="0.25">
      <c r="A57478" t="s">
        <v>14916</v>
      </c>
    </row>
    <row r="57479" spans="1:6" x14ac:dyDescent="0.25">
      <c r="A57479">
        <v>32306550</v>
      </c>
      <c r="B57479">
        <v>187</v>
      </c>
      <c r="C57479">
        <v>195</v>
      </c>
      <c r="D57479" t="s">
        <v>1017</v>
      </c>
      <c r="E57479" t="s">
        <v>9</v>
      </c>
      <c r="F57479" t="s">
        <v>178</v>
      </c>
    </row>
    <row r="57480" spans="1:6" x14ac:dyDescent="0.25">
      <c r="A57480">
        <v>32306550</v>
      </c>
      <c r="B57480">
        <v>653</v>
      </c>
      <c r="C57480">
        <v>658</v>
      </c>
      <c r="D57480" t="s">
        <v>96</v>
      </c>
      <c r="E57480" t="s">
        <v>12</v>
      </c>
      <c r="F57480">
        <v>9606</v>
      </c>
    </row>
    <row r="57481" spans="1:6" x14ac:dyDescent="0.25">
      <c r="A57481">
        <v>32306550</v>
      </c>
      <c r="B57481">
        <v>1095</v>
      </c>
      <c r="C57481">
        <v>1103</v>
      </c>
      <c r="D57481" t="s">
        <v>471</v>
      </c>
      <c r="E57481" t="s">
        <v>9</v>
      </c>
      <c r="F57481" t="s">
        <v>472</v>
      </c>
    </row>
    <row r="57483" spans="1:6" x14ac:dyDescent="0.25">
      <c r="A57483" t="s">
        <v>14917</v>
      </c>
    </row>
    <row r="57484" spans="1:6" x14ac:dyDescent="0.25">
      <c r="A57484" t="s">
        <v>14918</v>
      </c>
    </row>
    <row r="57485" spans="1:6" x14ac:dyDescent="0.25">
      <c r="A57485">
        <v>32306555</v>
      </c>
      <c r="B57485">
        <v>94</v>
      </c>
      <c r="C57485">
        <v>102</v>
      </c>
      <c r="D57485" t="s">
        <v>1017</v>
      </c>
      <c r="E57485" t="s">
        <v>9</v>
      </c>
      <c r="F57485" t="s">
        <v>178</v>
      </c>
    </row>
    <row r="57486" spans="1:6" x14ac:dyDescent="0.25">
      <c r="A57486">
        <v>32306555</v>
      </c>
      <c r="B57486">
        <v>255</v>
      </c>
      <c r="C57486">
        <v>263</v>
      </c>
      <c r="D57486" t="s">
        <v>779</v>
      </c>
      <c r="E57486" t="s">
        <v>9</v>
      </c>
      <c r="F57486" t="s">
        <v>178</v>
      </c>
    </row>
    <row r="57487" spans="1:6" x14ac:dyDescent="0.25">
      <c r="A57487">
        <v>32306555</v>
      </c>
      <c r="B57487">
        <v>891</v>
      </c>
      <c r="C57487">
        <v>899</v>
      </c>
      <c r="D57487" t="s">
        <v>1017</v>
      </c>
      <c r="E57487" t="s">
        <v>9</v>
      </c>
      <c r="F57487" t="s">
        <v>178</v>
      </c>
    </row>
    <row r="57488" spans="1:6" x14ac:dyDescent="0.25">
      <c r="A57488">
        <v>32306555</v>
      </c>
      <c r="B57488">
        <v>1390</v>
      </c>
      <c r="C57488">
        <v>1410</v>
      </c>
      <c r="D57488" t="s">
        <v>14919</v>
      </c>
      <c r="E57488" t="s">
        <v>9</v>
      </c>
      <c r="F57488" t="s">
        <v>14920</v>
      </c>
    </row>
    <row r="57490" spans="1:6" x14ac:dyDescent="0.25">
      <c r="A57490" t="s">
        <v>14921</v>
      </c>
    </row>
    <row r="57491" spans="1:6" x14ac:dyDescent="0.25">
      <c r="A57491" t="s">
        <v>14922</v>
      </c>
    </row>
    <row r="57492" spans="1:6" x14ac:dyDescent="0.25">
      <c r="A57492">
        <v>32306596</v>
      </c>
      <c r="B57492">
        <v>137</v>
      </c>
      <c r="C57492">
        <v>161</v>
      </c>
      <c r="D57492" t="s">
        <v>850</v>
      </c>
      <c r="E57492" t="s">
        <v>9</v>
      </c>
      <c r="F57492" t="s">
        <v>178</v>
      </c>
    </row>
    <row r="57493" spans="1:6" x14ac:dyDescent="0.25">
      <c r="A57493">
        <v>32306596</v>
      </c>
      <c r="B57493">
        <v>163</v>
      </c>
      <c r="C57493">
        <v>171</v>
      </c>
      <c r="D57493" t="s">
        <v>779</v>
      </c>
      <c r="E57493" t="s">
        <v>9</v>
      </c>
      <c r="F57493" t="s">
        <v>178</v>
      </c>
    </row>
    <row r="57494" spans="1:6" x14ac:dyDescent="0.25">
      <c r="A57494">
        <v>32306596</v>
      </c>
      <c r="B57494">
        <v>190</v>
      </c>
      <c r="C57494">
        <v>206</v>
      </c>
      <c r="D57494" t="s">
        <v>14923</v>
      </c>
      <c r="E57494" t="s">
        <v>9</v>
      </c>
      <c r="F57494" t="s">
        <v>14924</v>
      </c>
    </row>
    <row r="57495" spans="1:6" x14ac:dyDescent="0.25">
      <c r="A57495">
        <v>32306596</v>
      </c>
      <c r="B57495">
        <v>208</v>
      </c>
      <c r="C57495">
        <v>233</v>
      </c>
      <c r="D57495" t="s">
        <v>6502</v>
      </c>
      <c r="E57495" t="s">
        <v>9</v>
      </c>
      <c r="F57495" t="s">
        <v>6503</v>
      </c>
    </row>
    <row r="57496" spans="1:6" x14ac:dyDescent="0.25">
      <c r="A57496">
        <v>32306596</v>
      </c>
      <c r="B57496">
        <v>238</v>
      </c>
      <c r="C57496">
        <v>261</v>
      </c>
      <c r="D57496" t="s">
        <v>1047</v>
      </c>
      <c r="E57496" t="s">
        <v>9</v>
      </c>
      <c r="F57496" t="s">
        <v>1046</v>
      </c>
    </row>
    <row r="57497" spans="1:6" x14ac:dyDescent="0.25">
      <c r="A57497">
        <v>32306596</v>
      </c>
      <c r="B57497">
        <v>480</v>
      </c>
      <c r="C57497">
        <v>504</v>
      </c>
      <c r="D57497" t="s">
        <v>850</v>
      </c>
      <c r="E57497" t="s">
        <v>9</v>
      </c>
      <c r="F57497" t="s">
        <v>178</v>
      </c>
    </row>
    <row r="57498" spans="1:6" x14ac:dyDescent="0.25">
      <c r="A57498">
        <v>32306596</v>
      </c>
      <c r="B57498">
        <v>506</v>
      </c>
      <c r="C57498">
        <v>514</v>
      </c>
      <c r="D57498" t="s">
        <v>779</v>
      </c>
      <c r="E57498" t="s">
        <v>9</v>
      </c>
      <c r="F57498" t="s">
        <v>178</v>
      </c>
    </row>
    <row r="57499" spans="1:6" x14ac:dyDescent="0.25">
      <c r="A57499">
        <v>32306596</v>
      </c>
      <c r="B57499">
        <v>559</v>
      </c>
      <c r="C57499">
        <v>567</v>
      </c>
      <c r="D57499" t="s">
        <v>16</v>
      </c>
      <c r="E57499" t="s">
        <v>12</v>
      </c>
      <c r="F57499">
        <v>9606</v>
      </c>
    </row>
    <row r="57500" spans="1:6" x14ac:dyDescent="0.25">
      <c r="A57500">
        <v>32306596</v>
      </c>
      <c r="B57500">
        <v>609</v>
      </c>
      <c r="C57500">
        <v>617</v>
      </c>
      <c r="D57500" t="s">
        <v>779</v>
      </c>
      <c r="E57500" t="s">
        <v>9</v>
      </c>
      <c r="F57500" t="s">
        <v>178</v>
      </c>
    </row>
    <row r="57501" spans="1:6" x14ac:dyDescent="0.25">
      <c r="A57501">
        <v>32306596</v>
      </c>
      <c r="B57501">
        <v>1217</v>
      </c>
      <c r="C57501">
        <v>1225</v>
      </c>
      <c r="D57501" t="s">
        <v>779</v>
      </c>
      <c r="E57501" t="s">
        <v>9</v>
      </c>
      <c r="F57501" t="s">
        <v>178</v>
      </c>
    </row>
    <row r="57502" spans="1:6" x14ac:dyDescent="0.25">
      <c r="A57502">
        <v>32306596</v>
      </c>
      <c r="B57502">
        <v>1381</v>
      </c>
      <c r="C57502">
        <v>1388</v>
      </c>
      <c r="D57502" t="s">
        <v>215</v>
      </c>
      <c r="E57502" t="s">
        <v>12</v>
      </c>
      <c r="F57502">
        <v>9606</v>
      </c>
    </row>
    <row r="57503" spans="1:6" x14ac:dyDescent="0.25">
      <c r="A57503">
        <v>32306596</v>
      </c>
      <c r="B57503">
        <v>1491</v>
      </c>
      <c r="C57503">
        <v>1500</v>
      </c>
      <c r="D57503" t="s">
        <v>13</v>
      </c>
      <c r="E57503" t="s">
        <v>9</v>
      </c>
      <c r="F57503" t="s">
        <v>14</v>
      </c>
    </row>
    <row r="57504" spans="1:6" x14ac:dyDescent="0.25">
      <c r="A57504">
        <v>32306596</v>
      </c>
      <c r="B57504">
        <v>1948</v>
      </c>
      <c r="C57504">
        <v>1956</v>
      </c>
      <c r="D57504" t="s">
        <v>779</v>
      </c>
      <c r="E57504" t="s">
        <v>9</v>
      </c>
      <c r="F57504" t="s">
        <v>178</v>
      </c>
    </row>
    <row r="57505" spans="1:6" x14ac:dyDescent="0.25">
      <c r="A57505">
        <v>32306596</v>
      </c>
      <c r="B57505">
        <v>2163</v>
      </c>
      <c r="C57505">
        <v>2171</v>
      </c>
      <c r="D57505" t="s">
        <v>16</v>
      </c>
      <c r="E57505" t="s">
        <v>12</v>
      </c>
      <c r="F57505">
        <v>9606</v>
      </c>
    </row>
    <row r="57507" spans="1:6" x14ac:dyDescent="0.25">
      <c r="A57507" t="s">
        <v>14925</v>
      </c>
    </row>
    <row r="57508" spans="1:6" x14ac:dyDescent="0.25">
      <c r="A57508" t="s">
        <v>14926</v>
      </c>
    </row>
    <row r="57509" spans="1:6" x14ac:dyDescent="0.25">
      <c r="A57509">
        <v>32306597</v>
      </c>
      <c r="B57509">
        <v>64</v>
      </c>
      <c r="C57509">
        <v>88</v>
      </c>
      <c r="D57509" t="s">
        <v>850</v>
      </c>
      <c r="E57509" t="s">
        <v>9</v>
      </c>
      <c r="F57509" t="s">
        <v>178</v>
      </c>
    </row>
    <row r="57510" spans="1:6" x14ac:dyDescent="0.25">
      <c r="A57510">
        <v>32306597</v>
      </c>
      <c r="B57510">
        <v>90</v>
      </c>
      <c r="C57510">
        <v>98</v>
      </c>
      <c r="D57510" t="s">
        <v>779</v>
      </c>
      <c r="E57510" t="s">
        <v>9</v>
      </c>
      <c r="F57510" t="s">
        <v>178</v>
      </c>
    </row>
    <row r="57511" spans="1:6" x14ac:dyDescent="0.25">
      <c r="A57511">
        <v>32306597</v>
      </c>
      <c r="B57511">
        <v>204</v>
      </c>
      <c r="C57511">
        <v>214</v>
      </c>
      <c r="D57511" t="s">
        <v>1108</v>
      </c>
      <c r="E57511" t="s">
        <v>9</v>
      </c>
      <c r="F57511" t="s">
        <v>975</v>
      </c>
    </row>
    <row r="57512" spans="1:6" x14ac:dyDescent="0.25">
      <c r="A57512">
        <v>32306597</v>
      </c>
      <c r="B57512">
        <v>238</v>
      </c>
      <c r="C57512">
        <v>262</v>
      </c>
      <c r="D57512" t="s">
        <v>850</v>
      </c>
      <c r="E57512" t="s">
        <v>9</v>
      </c>
      <c r="F57512" t="s">
        <v>178</v>
      </c>
    </row>
    <row r="57513" spans="1:6" x14ac:dyDescent="0.25">
      <c r="A57513">
        <v>32306597</v>
      </c>
      <c r="B57513">
        <v>264</v>
      </c>
      <c r="C57513">
        <v>272</v>
      </c>
      <c r="D57513" t="s">
        <v>779</v>
      </c>
      <c r="E57513" t="s">
        <v>9</v>
      </c>
      <c r="F57513" t="s">
        <v>178</v>
      </c>
    </row>
    <row r="57514" spans="1:6" x14ac:dyDescent="0.25">
      <c r="A57514">
        <v>32306597</v>
      </c>
      <c r="B57514">
        <v>677</v>
      </c>
      <c r="C57514">
        <v>685</v>
      </c>
      <c r="D57514" t="s">
        <v>779</v>
      </c>
      <c r="E57514" t="s">
        <v>9</v>
      </c>
      <c r="F57514" t="s">
        <v>178</v>
      </c>
    </row>
    <row r="57515" spans="1:6" x14ac:dyDescent="0.25">
      <c r="A57515">
        <v>32306597</v>
      </c>
      <c r="B57515">
        <v>687</v>
      </c>
      <c r="C57515">
        <v>695</v>
      </c>
      <c r="D57515" t="s">
        <v>125</v>
      </c>
      <c r="E57515" t="s">
        <v>12</v>
      </c>
      <c r="F57515">
        <v>9606</v>
      </c>
    </row>
    <row r="57516" spans="1:6" x14ac:dyDescent="0.25">
      <c r="A57516">
        <v>32306597</v>
      </c>
      <c r="B57516">
        <v>772</v>
      </c>
      <c r="C57516">
        <v>780</v>
      </c>
      <c r="D57516" t="s">
        <v>135</v>
      </c>
      <c r="E57516" t="s">
        <v>9</v>
      </c>
      <c r="F57516" t="s">
        <v>14</v>
      </c>
    </row>
    <row r="57517" spans="1:6" x14ac:dyDescent="0.25">
      <c r="A57517">
        <v>32306597</v>
      </c>
      <c r="B57517">
        <v>786</v>
      </c>
      <c r="C57517">
        <v>794</v>
      </c>
      <c r="D57517" t="s">
        <v>779</v>
      </c>
      <c r="E57517" t="s">
        <v>9</v>
      </c>
      <c r="F57517" t="s">
        <v>178</v>
      </c>
    </row>
    <row r="57518" spans="1:6" x14ac:dyDescent="0.25">
      <c r="A57518">
        <v>32306597</v>
      </c>
      <c r="B57518">
        <v>1047</v>
      </c>
      <c r="C57518">
        <v>1057</v>
      </c>
      <c r="D57518" t="s">
        <v>1108</v>
      </c>
      <c r="E57518" t="s">
        <v>9</v>
      </c>
      <c r="F57518" t="s">
        <v>975</v>
      </c>
    </row>
    <row r="57519" spans="1:6" x14ac:dyDescent="0.25">
      <c r="A57519">
        <v>32306597</v>
      </c>
      <c r="B57519">
        <v>1083</v>
      </c>
      <c r="C57519">
        <v>1091</v>
      </c>
      <c r="D57519" t="s">
        <v>16</v>
      </c>
      <c r="E57519" t="s">
        <v>12</v>
      </c>
      <c r="F57519">
        <v>9606</v>
      </c>
    </row>
    <row r="57520" spans="1:6" x14ac:dyDescent="0.25">
      <c r="A57520">
        <v>32306597</v>
      </c>
      <c r="B57520">
        <v>1516</v>
      </c>
      <c r="C57520">
        <v>1524</v>
      </c>
      <c r="D57520" t="s">
        <v>16</v>
      </c>
      <c r="E57520" t="s">
        <v>12</v>
      </c>
      <c r="F57520">
        <v>9606</v>
      </c>
    </row>
    <row r="57521" spans="1:6" x14ac:dyDescent="0.25">
      <c r="A57521">
        <v>32306597</v>
      </c>
      <c r="B57521">
        <v>1610</v>
      </c>
      <c r="C57521">
        <v>1618</v>
      </c>
      <c r="D57521" t="s">
        <v>16</v>
      </c>
      <c r="E57521" t="s">
        <v>12</v>
      </c>
      <c r="F57521">
        <v>9606</v>
      </c>
    </row>
    <row r="57522" spans="1:6" x14ac:dyDescent="0.25">
      <c r="A57522">
        <v>32306597</v>
      </c>
      <c r="B57522">
        <v>1723</v>
      </c>
      <c r="C57522">
        <v>1737</v>
      </c>
      <c r="D57522" t="s">
        <v>1052</v>
      </c>
      <c r="E57522" t="s">
        <v>9</v>
      </c>
      <c r="F57522" t="s">
        <v>1053</v>
      </c>
    </row>
    <row r="57523" spans="1:6" x14ac:dyDescent="0.25">
      <c r="A57523">
        <v>32306597</v>
      </c>
      <c r="B57523">
        <v>1888</v>
      </c>
      <c r="C57523">
        <v>1894</v>
      </c>
      <c r="D57523" t="s">
        <v>1054</v>
      </c>
      <c r="E57523" t="s">
        <v>9</v>
      </c>
      <c r="F57523" t="s">
        <v>975</v>
      </c>
    </row>
    <row r="57524" spans="1:6" x14ac:dyDescent="0.25">
      <c r="A57524">
        <v>32306597</v>
      </c>
      <c r="B57524">
        <v>2019</v>
      </c>
      <c r="C57524">
        <v>2036</v>
      </c>
      <c r="D57524" t="s">
        <v>1038</v>
      </c>
      <c r="E57524" t="s">
        <v>9</v>
      </c>
      <c r="F57524" t="s">
        <v>1039</v>
      </c>
    </row>
    <row r="57525" spans="1:6" x14ac:dyDescent="0.25">
      <c r="A57525">
        <v>32306597</v>
      </c>
      <c r="B57525">
        <v>2221</v>
      </c>
      <c r="C57525">
        <v>2230</v>
      </c>
      <c r="D57525" t="s">
        <v>13</v>
      </c>
      <c r="E57525" t="s">
        <v>9</v>
      </c>
      <c r="F57525" t="s">
        <v>14</v>
      </c>
    </row>
    <row r="57526" spans="1:6" x14ac:dyDescent="0.25">
      <c r="A57526">
        <v>32306597</v>
      </c>
      <c r="B57526">
        <v>2306</v>
      </c>
      <c r="C57526">
        <v>2314</v>
      </c>
      <c r="D57526" t="s">
        <v>779</v>
      </c>
      <c r="E57526" t="s">
        <v>9</v>
      </c>
      <c r="F57526" t="s">
        <v>178</v>
      </c>
    </row>
    <row r="57527" spans="1:6" x14ac:dyDescent="0.25">
      <c r="A57527">
        <v>32306597</v>
      </c>
      <c r="B57527">
        <v>2319</v>
      </c>
      <c r="C57527">
        <v>2326</v>
      </c>
      <c r="D57527" t="s">
        <v>215</v>
      </c>
      <c r="E57527" t="s">
        <v>12</v>
      </c>
      <c r="F57527">
        <v>9606</v>
      </c>
    </row>
    <row r="57528" spans="1:6" x14ac:dyDescent="0.25">
      <c r="A57528">
        <v>32306597</v>
      </c>
      <c r="B57528">
        <v>2351</v>
      </c>
      <c r="C57528">
        <v>2359</v>
      </c>
      <c r="D57528" t="s">
        <v>135</v>
      </c>
      <c r="E57528" t="s">
        <v>9</v>
      </c>
      <c r="F57528" t="s">
        <v>14</v>
      </c>
    </row>
    <row r="57529" spans="1:6" x14ac:dyDescent="0.25">
      <c r="A57529">
        <v>32306597</v>
      </c>
      <c r="B57529">
        <v>2365</v>
      </c>
      <c r="C57529">
        <v>2373</v>
      </c>
      <c r="D57529" t="s">
        <v>779</v>
      </c>
      <c r="E57529" t="s">
        <v>9</v>
      </c>
      <c r="F57529" t="s">
        <v>178</v>
      </c>
    </row>
    <row r="57530" spans="1:6" x14ac:dyDescent="0.25">
      <c r="A57530">
        <v>32306597</v>
      </c>
      <c r="B57530">
        <v>2564</v>
      </c>
      <c r="C57530">
        <v>2580</v>
      </c>
      <c r="D57530" t="s">
        <v>1520</v>
      </c>
      <c r="E57530" t="s">
        <v>9</v>
      </c>
      <c r="F57530" t="s">
        <v>975</v>
      </c>
    </row>
    <row r="57531" spans="1:6" x14ac:dyDescent="0.25">
      <c r="A57531">
        <v>32306597</v>
      </c>
      <c r="B57531">
        <v>2627</v>
      </c>
      <c r="C57531">
        <v>2635</v>
      </c>
      <c r="D57531" t="s">
        <v>16</v>
      </c>
      <c r="E57531" t="s">
        <v>12</v>
      </c>
      <c r="F57531">
        <v>9606</v>
      </c>
    </row>
    <row r="57533" spans="1:6" x14ac:dyDescent="0.25">
      <c r="A57533" t="s">
        <v>14927</v>
      </c>
    </row>
    <row r="57534" spans="1:6" x14ac:dyDescent="0.25">
      <c r="A57534" t="s">
        <v>14928</v>
      </c>
    </row>
    <row r="57535" spans="1:6" x14ac:dyDescent="0.25">
      <c r="A57535">
        <v>32306616</v>
      </c>
      <c r="B57535">
        <v>53</v>
      </c>
      <c r="C57535">
        <v>62</v>
      </c>
      <c r="D57535" t="s">
        <v>13</v>
      </c>
      <c r="E57535" t="s">
        <v>9</v>
      </c>
      <c r="F57535" t="s">
        <v>14</v>
      </c>
    </row>
    <row r="57536" spans="1:6" x14ac:dyDescent="0.25">
      <c r="A57536">
        <v>32306616</v>
      </c>
      <c r="B57536">
        <v>73</v>
      </c>
      <c r="C57536">
        <v>84</v>
      </c>
      <c r="D57536" t="s">
        <v>102</v>
      </c>
      <c r="E57536" t="s">
        <v>12</v>
      </c>
      <c r="F57536">
        <v>11118</v>
      </c>
    </row>
    <row r="57537" spans="1:6" x14ac:dyDescent="0.25">
      <c r="A57537">
        <v>32306616</v>
      </c>
      <c r="B57537">
        <v>242</v>
      </c>
      <c r="C57537">
        <v>266</v>
      </c>
      <c r="D57537" t="s">
        <v>850</v>
      </c>
      <c r="E57537" t="s">
        <v>9</v>
      </c>
      <c r="F57537" t="s">
        <v>178</v>
      </c>
    </row>
    <row r="57538" spans="1:6" x14ac:dyDescent="0.25">
      <c r="A57538">
        <v>32306616</v>
      </c>
      <c r="B57538">
        <v>268</v>
      </c>
      <c r="C57538">
        <v>278</v>
      </c>
      <c r="D57538" t="s">
        <v>1175</v>
      </c>
      <c r="E57538" t="s">
        <v>9</v>
      </c>
      <c r="F57538" t="s">
        <v>178</v>
      </c>
    </row>
    <row r="57539" spans="1:6" x14ac:dyDescent="0.25">
      <c r="A57539">
        <v>32306616</v>
      </c>
      <c r="B57539">
        <v>368</v>
      </c>
      <c r="C57539">
        <v>377</v>
      </c>
      <c r="D57539" t="s">
        <v>13</v>
      </c>
      <c r="E57539" t="s">
        <v>9</v>
      </c>
      <c r="F57539" t="s">
        <v>14</v>
      </c>
    </row>
    <row r="57540" spans="1:6" x14ac:dyDescent="0.25">
      <c r="A57540">
        <v>32306616</v>
      </c>
      <c r="B57540">
        <v>502</v>
      </c>
      <c r="C57540">
        <v>512</v>
      </c>
      <c r="D57540" t="s">
        <v>1175</v>
      </c>
      <c r="E57540" t="s">
        <v>9</v>
      </c>
      <c r="F57540" t="s">
        <v>178</v>
      </c>
    </row>
    <row r="57541" spans="1:6" x14ac:dyDescent="0.25">
      <c r="A57541">
        <v>32306616</v>
      </c>
      <c r="B57541">
        <v>645</v>
      </c>
      <c r="C57541">
        <v>667</v>
      </c>
      <c r="D57541" t="s">
        <v>14929</v>
      </c>
      <c r="E57541" t="s">
        <v>9</v>
      </c>
      <c r="F57541" t="s">
        <v>131</v>
      </c>
    </row>
    <row r="57543" spans="1:6" x14ac:dyDescent="0.25">
      <c r="A57543" t="s">
        <v>14930</v>
      </c>
    </row>
    <row r="57544" spans="1:6" x14ac:dyDescent="0.25">
      <c r="A57544" t="s">
        <v>14931</v>
      </c>
    </row>
    <row r="57545" spans="1:6" x14ac:dyDescent="0.25">
      <c r="A57545">
        <v>32306624</v>
      </c>
      <c r="B57545">
        <v>22</v>
      </c>
      <c r="C57545">
        <v>30</v>
      </c>
      <c r="D57545" t="s">
        <v>779</v>
      </c>
      <c r="E57545" t="s">
        <v>9</v>
      </c>
      <c r="F57545" t="s">
        <v>178</v>
      </c>
    </row>
    <row r="57546" spans="1:6" x14ac:dyDescent="0.25">
      <c r="A57546">
        <v>32306624</v>
      </c>
      <c r="B57546">
        <v>31</v>
      </c>
      <c r="C57546">
        <v>39</v>
      </c>
      <c r="D57546" t="s">
        <v>16</v>
      </c>
      <c r="E57546" t="s">
        <v>12</v>
      </c>
      <c r="F57546">
        <v>9606</v>
      </c>
    </row>
    <row r="57547" spans="1:6" x14ac:dyDescent="0.25">
      <c r="A57547">
        <v>32306624</v>
      </c>
      <c r="B57547">
        <v>52</v>
      </c>
      <c r="C57547">
        <v>61</v>
      </c>
      <c r="D57547" t="s">
        <v>91</v>
      </c>
      <c r="E57547" t="s">
        <v>9</v>
      </c>
      <c r="F57547" t="s">
        <v>90</v>
      </c>
    </row>
    <row r="57549" spans="1:6" x14ac:dyDescent="0.25">
      <c r="A57549" t="s">
        <v>14932</v>
      </c>
    </row>
    <row r="57550" spans="1:6" x14ac:dyDescent="0.25">
      <c r="A57550" t="s">
        <v>14933</v>
      </c>
    </row>
    <row r="57551" spans="1:6" x14ac:dyDescent="0.25">
      <c r="A57551">
        <v>32306625</v>
      </c>
      <c r="B57551">
        <v>31</v>
      </c>
      <c r="C57551">
        <v>63</v>
      </c>
      <c r="D57551" t="s">
        <v>441</v>
      </c>
      <c r="E57551" t="s">
        <v>9</v>
      </c>
      <c r="F57551" t="s">
        <v>178</v>
      </c>
    </row>
    <row r="57553" spans="1:6" x14ac:dyDescent="0.25">
      <c r="A57553" t="s">
        <v>14934</v>
      </c>
    </row>
    <row r="57554" spans="1:6" x14ac:dyDescent="0.25">
      <c r="A57554" t="s">
        <v>14935</v>
      </c>
    </row>
    <row r="57555" spans="1:6" x14ac:dyDescent="0.25">
      <c r="A57555">
        <v>32306626</v>
      </c>
      <c r="B57555">
        <v>50</v>
      </c>
      <c r="C57555">
        <v>67</v>
      </c>
      <c r="D57555" t="s">
        <v>97</v>
      </c>
      <c r="E57555" t="s">
        <v>12</v>
      </c>
      <c r="F57555">
        <v>2697049</v>
      </c>
    </row>
    <row r="57556" spans="1:6" x14ac:dyDescent="0.25">
      <c r="A57556">
        <v>32306626</v>
      </c>
      <c r="B57556">
        <v>77</v>
      </c>
      <c r="C57556">
        <v>86</v>
      </c>
      <c r="D57556" t="s">
        <v>13</v>
      </c>
      <c r="E57556" t="s">
        <v>9</v>
      </c>
      <c r="F57556" t="s">
        <v>14</v>
      </c>
    </row>
    <row r="57558" spans="1:6" x14ac:dyDescent="0.25">
      <c r="A57558" t="s">
        <v>14936</v>
      </c>
    </row>
    <row r="57559" spans="1:6" x14ac:dyDescent="0.25">
      <c r="A57559" t="s">
        <v>14937</v>
      </c>
    </row>
    <row r="57560" spans="1:6" x14ac:dyDescent="0.25">
      <c r="A57560">
        <v>32306656</v>
      </c>
      <c r="B57560">
        <v>42</v>
      </c>
      <c r="C57560">
        <v>66</v>
      </c>
      <c r="D57560" t="s">
        <v>850</v>
      </c>
      <c r="E57560" t="s">
        <v>9</v>
      </c>
      <c r="F57560" t="s">
        <v>178</v>
      </c>
    </row>
    <row r="57561" spans="1:6" x14ac:dyDescent="0.25">
      <c r="A57561">
        <v>32306656</v>
      </c>
      <c r="B57561">
        <v>69</v>
      </c>
      <c r="C57561">
        <v>93</v>
      </c>
      <c r="D57561" t="s">
        <v>1086</v>
      </c>
      <c r="E57561" t="s">
        <v>9</v>
      </c>
      <c r="F57561" t="s">
        <v>178</v>
      </c>
    </row>
    <row r="57562" spans="1:6" x14ac:dyDescent="0.25">
      <c r="A57562">
        <v>32306656</v>
      </c>
      <c r="B57562">
        <v>95</v>
      </c>
      <c r="C57562">
        <v>103</v>
      </c>
      <c r="D57562" t="s">
        <v>779</v>
      </c>
      <c r="E57562" t="s">
        <v>9</v>
      </c>
      <c r="F57562" t="s">
        <v>178</v>
      </c>
    </row>
    <row r="57563" spans="1:6" x14ac:dyDescent="0.25">
      <c r="A57563">
        <v>32306656</v>
      </c>
      <c r="B57563">
        <v>322</v>
      </c>
      <c r="C57563">
        <v>327</v>
      </c>
      <c r="D57563" t="s">
        <v>96</v>
      </c>
      <c r="E57563" t="s">
        <v>12</v>
      </c>
      <c r="F57563">
        <v>9606</v>
      </c>
    </row>
    <row r="57564" spans="1:6" x14ac:dyDescent="0.25">
      <c r="A57564">
        <v>32306656</v>
      </c>
      <c r="B57564">
        <v>331</v>
      </c>
      <c r="C57564">
        <v>336</v>
      </c>
      <c r="D57564" t="s">
        <v>96</v>
      </c>
      <c r="E57564" t="s">
        <v>12</v>
      </c>
      <c r="F57564">
        <v>9606</v>
      </c>
    </row>
    <row r="57565" spans="1:6" x14ac:dyDescent="0.25">
      <c r="A57565">
        <v>32306656</v>
      </c>
      <c r="B57565">
        <v>361</v>
      </c>
      <c r="C57565">
        <v>370</v>
      </c>
      <c r="D57565" t="s">
        <v>13</v>
      </c>
      <c r="E57565" t="s">
        <v>9</v>
      </c>
      <c r="F57565" t="s">
        <v>14</v>
      </c>
    </row>
    <row r="57566" spans="1:6" x14ac:dyDescent="0.25">
      <c r="A57566">
        <v>32306656</v>
      </c>
      <c r="B57566">
        <v>432</v>
      </c>
      <c r="C57566">
        <v>440</v>
      </c>
      <c r="D57566" t="s">
        <v>135</v>
      </c>
      <c r="E57566" t="s">
        <v>9</v>
      </c>
      <c r="F57566" t="s">
        <v>14</v>
      </c>
    </row>
    <row r="57567" spans="1:6" x14ac:dyDescent="0.25">
      <c r="A57567">
        <v>32306656</v>
      </c>
      <c r="B57567">
        <v>441</v>
      </c>
      <c r="C57567">
        <v>449</v>
      </c>
      <c r="D57567" t="s">
        <v>16</v>
      </c>
      <c r="E57567" t="s">
        <v>12</v>
      </c>
      <c r="F57567">
        <v>9606</v>
      </c>
    </row>
    <row r="57568" spans="1:6" x14ac:dyDescent="0.25">
      <c r="A57568">
        <v>32306656</v>
      </c>
      <c r="B57568">
        <v>654</v>
      </c>
      <c r="C57568">
        <v>662</v>
      </c>
      <c r="D57568" t="s">
        <v>16</v>
      </c>
      <c r="E57568" t="s">
        <v>12</v>
      </c>
      <c r="F57568">
        <v>9606</v>
      </c>
    </row>
    <row r="57569" spans="1:6" x14ac:dyDescent="0.25">
      <c r="A57569">
        <v>32306656</v>
      </c>
      <c r="B57569">
        <v>809</v>
      </c>
      <c r="C57569">
        <v>828</v>
      </c>
      <c r="D57569" t="s">
        <v>376</v>
      </c>
      <c r="E57569" t="s">
        <v>9</v>
      </c>
      <c r="F57569" t="s">
        <v>131</v>
      </c>
    </row>
    <row r="57571" spans="1:6" x14ac:dyDescent="0.25">
      <c r="A57571" t="s">
        <v>14938</v>
      </c>
    </row>
    <row r="57572" spans="1:6" x14ac:dyDescent="0.25">
      <c r="A57572" t="s">
        <v>14939</v>
      </c>
    </row>
    <row r="57573" spans="1:6" x14ac:dyDescent="0.25">
      <c r="A57573">
        <v>32306751</v>
      </c>
      <c r="B57573">
        <v>6</v>
      </c>
      <c r="C57573">
        <v>22</v>
      </c>
      <c r="D57573" t="s">
        <v>621</v>
      </c>
      <c r="E57573" t="s">
        <v>12</v>
      </c>
      <c r="F57573">
        <v>2697049</v>
      </c>
    </row>
    <row r="57575" spans="1:6" x14ac:dyDescent="0.25">
      <c r="A57575" t="s">
        <v>14940</v>
      </c>
    </row>
    <row r="57576" spans="1:6" x14ac:dyDescent="0.25">
      <c r="A57576" t="s">
        <v>14941</v>
      </c>
    </row>
    <row r="57577" spans="1:6" x14ac:dyDescent="0.25">
      <c r="A57577">
        <v>32306755</v>
      </c>
      <c r="B57577">
        <v>56</v>
      </c>
      <c r="C57577">
        <v>64</v>
      </c>
      <c r="D57577" t="s">
        <v>125</v>
      </c>
      <c r="E57577" t="s">
        <v>12</v>
      </c>
      <c r="F57577">
        <v>9606</v>
      </c>
    </row>
    <row r="57578" spans="1:6" x14ac:dyDescent="0.25">
      <c r="A57578">
        <v>32306755</v>
      </c>
      <c r="B57578">
        <v>70</v>
      </c>
      <c r="C57578">
        <v>94</v>
      </c>
      <c r="D57578" t="s">
        <v>1158</v>
      </c>
      <c r="E57578" t="s">
        <v>9</v>
      </c>
      <c r="F57578" t="s">
        <v>178</v>
      </c>
    </row>
    <row r="57579" spans="1:6" x14ac:dyDescent="0.25">
      <c r="A57579">
        <v>32306755</v>
      </c>
      <c r="B57579">
        <v>173</v>
      </c>
      <c r="C57579">
        <v>197</v>
      </c>
      <c r="D57579" t="s">
        <v>850</v>
      </c>
      <c r="E57579" t="s">
        <v>9</v>
      </c>
      <c r="F57579" t="s">
        <v>178</v>
      </c>
    </row>
    <row r="57580" spans="1:6" x14ac:dyDescent="0.25">
      <c r="A57580">
        <v>32306755</v>
      </c>
      <c r="B57580">
        <v>223</v>
      </c>
      <c r="C57580">
        <v>231</v>
      </c>
      <c r="D57580" t="s">
        <v>16</v>
      </c>
      <c r="E57580" t="s">
        <v>12</v>
      </c>
      <c r="F57580">
        <v>9606</v>
      </c>
    </row>
    <row r="57581" spans="1:6" x14ac:dyDescent="0.25">
      <c r="A57581">
        <v>32306755</v>
      </c>
      <c r="B57581">
        <v>237</v>
      </c>
      <c r="C57581">
        <v>261</v>
      </c>
      <c r="D57581" t="s">
        <v>850</v>
      </c>
      <c r="E57581" t="s">
        <v>9</v>
      </c>
      <c r="F57581" t="s">
        <v>178</v>
      </c>
    </row>
    <row r="57582" spans="1:6" x14ac:dyDescent="0.25">
      <c r="A57582">
        <v>32306755</v>
      </c>
      <c r="B57582">
        <v>428</v>
      </c>
      <c r="C57582">
        <v>434</v>
      </c>
      <c r="D57582" t="s">
        <v>99</v>
      </c>
      <c r="E57582" t="s">
        <v>12</v>
      </c>
      <c r="F57582">
        <v>9606</v>
      </c>
    </row>
    <row r="57583" spans="1:6" x14ac:dyDescent="0.25">
      <c r="A57583">
        <v>32306755</v>
      </c>
      <c r="B57583">
        <v>440</v>
      </c>
      <c r="C57583">
        <v>464</v>
      </c>
      <c r="D57583" t="s">
        <v>850</v>
      </c>
      <c r="E57583" t="s">
        <v>9</v>
      </c>
      <c r="F57583" t="s">
        <v>178</v>
      </c>
    </row>
    <row r="57584" spans="1:6" x14ac:dyDescent="0.25">
      <c r="A57584">
        <v>32306755</v>
      </c>
      <c r="B57584">
        <v>475</v>
      </c>
      <c r="C57584">
        <v>483</v>
      </c>
      <c r="D57584" t="s">
        <v>16</v>
      </c>
      <c r="E57584" t="s">
        <v>12</v>
      </c>
      <c r="F57584">
        <v>9606</v>
      </c>
    </row>
    <row r="57585" spans="1:6" x14ac:dyDescent="0.25">
      <c r="A57585">
        <v>32306755</v>
      </c>
      <c r="B57585">
        <v>538</v>
      </c>
      <c r="C57585">
        <v>546</v>
      </c>
      <c r="D57585" t="s">
        <v>16</v>
      </c>
      <c r="E57585" t="s">
        <v>12</v>
      </c>
      <c r="F57585">
        <v>9606</v>
      </c>
    </row>
    <row r="57586" spans="1:6" x14ac:dyDescent="0.25">
      <c r="A57586">
        <v>32306755</v>
      </c>
      <c r="B57586">
        <v>554</v>
      </c>
      <c r="C57586">
        <v>578</v>
      </c>
      <c r="D57586" t="s">
        <v>850</v>
      </c>
      <c r="E57586" t="s">
        <v>9</v>
      </c>
      <c r="F57586" t="s">
        <v>178</v>
      </c>
    </row>
    <row r="57587" spans="1:6" x14ac:dyDescent="0.25">
      <c r="A57587">
        <v>32306755</v>
      </c>
      <c r="B57587">
        <v>594</v>
      </c>
      <c r="C57587">
        <v>599</v>
      </c>
      <c r="D57587" t="s">
        <v>159</v>
      </c>
      <c r="E57587" t="s">
        <v>9</v>
      </c>
      <c r="F57587" t="s">
        <v>160</v>
      </c>
    </row>
    <row r="57588" spans="1:6" x14ac:dyDescent="0.25">
      <c r="A57588">
        <v>32306755</v>
      </c>
      <c r="B57588">
        <v>601</v>
      </c>
      <c r="C57588">
        <v>606</v>
      </c>
      <c r="D57588" t="s">
        <v>187</v>
      </c>
      <c r="E57588" t="s">
        <v>9</v>
      </c>
      <c r="F57588" t="s">
        <v>188</v>
      </c>
    </row>
    <row r="57589" spans="1:6" x14ac:dyDescent="0.25">
      <c r="A57589">
        <v>32306755</v>
      </c>
      <c r="B57589">
        <v>608</v>
      </c>
      <c r="C57589">
        <v>623</v>
      </c>
      <c r="D57589" t="s">
        <v>1376</v>
      </c>
      <c r="E57589" t="s">
        <v>9</v>
      </c>
      <c r="F57589" t="s">
        <v>333</v>
      </c>
    </row>
    <row r="57590" spans="1:6" x14ac:dyDescent="0.25">
      <c r="A57590">
        <v>32306755</v>
      </c>
      <c r="B57590">
        <v>625</v>
      </c>
      <c r="C57590">
        <v>632</v>
      </c>
      <c r="D57590" t="s">
        <v>305</v>
      </c>
      <c r="E57590" t="s">
        <v>9</v>
      </c>
      <c r="F57590" t="s">
        <v>196</v>
      </c>
    </row>
    <row r="57591" spans="1:6" x14ac:dyDescent="0.25">
      <c r="A57591">
        <v>32306755</v>
      </c>
      <c r="B57591">
        <v>634</v>
      </c>
      <c r="C57591">
        <v>641</v>
      </c>
      <c r="D57591" t="s">
        <v>191</v>
      </c>
      <c r="E57591" t="s">
        <v>9</v>
      </c>
      <c r="F57591" t="s">
        <v>192</v>
      </c>
    </row>
    <row r="57592" spans="1:6" x14ac:dyDescent="0.25">
      <c r="A57592">
        <v>32306755</v>
      </c>
      <c r="B57592">
        <v>647</v>
      </c>
      <c r="C57592">
        <v>658</v>
      </c>
      <c r="D57592" t="s">
        <v>724</v>
      </c>
      <c r="E57592" t="s">
        <v>9</v>
      </c>
      <c r="F57592" t="s">
        <v>190</v>
      </c>
    </row>
    <row r="57593" spans="1:6" x14ac:dyDescent="0.25">
      <c r="A57593">
        <v>32306755</v>
      </c>
      <c r="B57593">
        <v>886</v>
      </c>
      <c r="C57593">
        <v>910</v>
      </c>
      <c r="D57593" t="s">
        <v>850</v>
      </c>
      <c r="E57593" t="s">
        <v>9</v>
      </c>
      <c r="F57593" t="s">
        <v>178</v>
      </c>
    </row>
    <row r="57594" spans="1:6" x14ac:dyDescent="0.25">
      <c r="A57594">
        <v>32306755</v>
      </c>
      <c r="B57594">
        <v>937</v>
      </c>
      <c r="C57594">
        <v>961</v>
      </c>
      <c r="D57594" t="s">
        <v>1086</v>
      </c>
      <c r="E57594" t="s">
        <v>9</v>
      </c>
      <c r="F57594" t="s">
        <v>178</v>
      </c>
    </row>
    <row r="57596" spans="1:6" x14ac:dyDescent="0.25">
      <c r="A57596" t="s">
        <v>14942</v>
      </c>
    </row>
    <row r="57597" spans="1:6" x14ac:dyDescent="0.25">
      <c r="A57597" t="s">
        <v>14943</v>
      </c>
    </row>
    <row r="57598" spans="1:6" x14ac:dyDescent="0.25">
      <c r="A57598">
        <v>32306790</v>
      </c>
      <c r="B57598">
        <v>24</v>
      </c>
      <c r="C57598">
        <v>35</v>
      </c>
      <c r="D57598" t="s">
        <v>59</v>
      </c>
      <c r="E57598" t="s">
        <v>12</v>
      </c>
      <c r="F57598">
        <v>11118</v>
      </c>
    </row>
    <row r="57599" spans="1:6" x14ac:dyDescent="0.25">
      <c r="A57599">
        <v>32306790</v>
      </c>
      <c r="B57599">
        <v>37</v>
      </c>
      <c r="C57599">
        <v>45</v>
      </c>
      <c r="D57599" t="s">
        <v>779</v>
      </c>
      <c r="E57599" t="s">
        <v>9</v>
      </c>
      <c r="F57599" t="s">
        <v>178</v>
      </c>
    </row>
    <row r="57600" spans="1:6" x14ac:dyDescent="0.25">
      <c r="A57600">
        <v>32306790</v>
      </c>
      <c r="B57600">
        <v>52</v>
      </c>
      <c r="C57600">
        <v>66</v>
      </c>
      <c r="D57600" t="s">
        <v>1608</v>
      </c>
      <c r="E57600" t="s">
        <v>12</v>
      </c>
      <c r="F57600">
        <v>2697049</v>
      </c>
    </row>
    <row r="57601" spans="1:6" x14ac:dyDescent="0.25">
      <c r="A57601">
        <v>32306790</v>
      </c>
      <c r="B57601">
        <v>203</v>
      </c>
      <c r="C57601">
        <v>211</v>
      </c>
      <c r="D57601" t="s">
        <v>779</v>
      </c>
      <c r="E57601" t="s">
        <v>9</v>
      </c>
      <c r="F57601" t="s">
        <v>178</v>
      </c>
    </row>
    <row r="57602" spans="1:6" x14ac:dyDescent="0.25">
      <c r="A57602">
        <v>32306790</v>
      </c>
      <c r="B57602">
        <v>245</v>
      </c>
      <c r="C57602">
        <v>253</v>
      </c>
      <c r="D57602" t="s">
        <v>16</v>
      </c>
      <c r="E57602" t="s">
        <v>12</v>
      </c>
      <c r="F57602">
        <v>9606</v>
      </c>
    </row>
    <row r="57603" spans="1:6" x14ac:dyDescent="0.25">
      <c r="A57603">
        <v>32306790</v>
      </c>
      <c r="B57603">
        <v>259</v>
      </c>
      <c r="C57603">
        <v>263</v>
      </c>
      <c r="D57603" t="s">
        <v>202</v>
      </c>
      <c r="E57603" t="s">
        <v>9</v>
      </c>
      <c r="F57603" t="s">
        <v>83</v>
      </c>
    </row>
    <row r="57604" spans="1:6" x14ac:dyDescent="0.25">
      <c r="A57604">
        <v>32306790</v>
      </c>
      <c r="B57604">
        <v>640</v>
      </c>
      <c r="C57604">
        <v>648</v>
      </c>
      <c r="D57604" t="s">
        <v>779</v>
      </c>
      <c r="E57604" t="s">
        <v>9</v>
      </c>
      <c r="F57604" t="s">
        <v>178</v>
      </c>
    </row>
    <row r="57605" spans="1:6" x14ac:dyDescent="0.25">
      <c r="A57605">
        <v>32306790</v>
      </c>
      <c r="B57605">
        <v>649</v>
      </c>
      <c r="C57605">
        <v>657</v>
      </c>
      <c r="D57605" t="s">
        <v>16</v>
      </c>
      <c r="E57605" t="s">
        <v>12</v>
      </c>
      <c r="F57605">
        <v>9606</v>
      </c>
    </row>
    <row r="57606" spans="1:6" x14ac:dyDescent="0.25">
      <c r="A57606">
        <v>32306790</v>
      </c>
      <c r="B57606">
        <v>853</v>
      </c>
      <c r="C57606">
        <v>861</v>
      </c>
      <c r="D57606" t="s">
        <v>779</v>
      </c>
      <c r="E57606" t="s">
        <v>9</v>
      </c>
      <c r="F57606" t="s">
        <v>178</v>
      </c>
    </row>
    <row r="57608" spans="1:6" x14ac:dyDescent="0.25">
      <c r="A57608" t="s">
        <v>14944</v>
      </c>
    </row>
    <row r="57609" spans="1:6" x14ac:dyDescent="0.25">
      <c r="A57609" t="s">
        <v>14945</v>
      </c>
    </row>
    <row r="57610" spans="1:6" x14ac:dyDescent="0.25">
      <c r="A57610">
        <v>32306822</v>
      </c>
      <c r="B57610">
        <v>51</v>
      </c>
      <c r="C57610">
        <v>59</v>
      </c>
      <c r="D57610" t="s">
        <v>1017</v>
      </c>
      <c r="E57610" t="s">
        <v>9</v>
      </c>
      <c r="F57610" t="s">
        <v>178</v>
      </c>
    </row>
    <row r="57611" spans="1:6" x14ac:dyDescent="0.25">
      <c r="A57611">
        <v>32306822</v>
      </c>
      <c r="B57611">
        <v>61</v>
      </c>
      <c r="C57611">
        <v>80</v>
      </c>
      <c r="D57611" t="s">
        <v>1208</v>
      </c>
      <c r="E57611" t="s">
        <v>9</v>
      </c>
      <c r="F57611" t="s">
        <v>139</v>
      </c>
    </row>
    <row r="57612" spans="1:6" x14ac:dyDescent="0.25">
      <c r="A57612">
        <v>32306822</v>
      </c>
      <c r="B57612">
        <v>89</v>
      </c>
      <c r="C57612">
        <v>99</v>
      </c>
      <c r="D57612" t="s">
        <v>664</v>
      </c>
      <c r="E57612" t="s">
        <v>12</v>
      </c>
      <c r="F57612">
        <v>2697049</v>
      </c>
    </row>
    <row r="57613" spans="1:6" x14ac:dyDescent="0.25">
      <c r="A57613">
        <v>32306822</v>
      </c>
      <c r="B57613">
        <v>192</v>
      </c>
      <c r="C57613">
        <v>200</v>
      </c>
      <c r="D57613" t="s">
        <v>1017</v>
      </c>
      <c r="E57613" t="s">
        <v>9</v>
      </c>
      <c r="F57613" t="s">
        <v>178</v>
      </c>
    </row>
    <row r="57614" spans="1:6" x14ac:dyDescent="0.25">
      <c r="A57614">
        <v>32306822</v>
      </c>
      <c r="B57614">
        <v>251</v>
      </c>
      <c r="C57614">
        <v>259</v>
      </c>
      <c r="D57614" t="s">
        <v>135</v>
      </c>
      <c r="E57614" t="s">
        <v>9</v>
      </c>
      <c r="F57614" t="s">
        <v>14</v>
      </c>
    </row>
    <row r="57615" spans="1:6" x14ac:dyDescent="0.25">
      <c r="A57615">
        <v>32306822</v>
      </c>
      <c r="B57615">
        <v>319</v>
      </c>
      <c r="C57615">
        <v>327</v>
      </c>
      <c r="D57615" t="s">
        <v>1017</v>
      </c>
      <c r="E57615" t="s">
        <v>9</v>
      </c>
      <c r="F57615" t="s">
        <v>178</v>
      </c>
    </row>
    <row r="57616" spans="1:6" x14ac:dyDescent="0.25">
      <c r="A57616">
        <v>32306822</v>
      </c>
      <c r="B57616">
        <v>421</v>
      </c>
      <c r="C57616">
        <v>431</v>
      </c>
      <c r="D57616" t="s">
        <v>664</v>
      </c>
      <c r="E57616" t="s">
        <v>12</v>
      </c>
      <c r="F57616">
        <v>2697049</v>
      </c>
    </row>
    <row r="57617" spans="1:6" x14ac:dyDescent="0.25">
      <c r="A57617">
        <v>32306822</v>
      </c>
      <c r="B57617">
        <v>476</v>
      </c>
      <c r="C57617">
        <v>482</v>
      </c>
      <c r="D57617" t="s">
        <v>14946</v>
      </c>
      <c r="E57617" t="s">
        <v>9</v>
      </c>
    </row>
    <row r="57618" spans="1:6" x14ac:dyDescent="0.25">
      <c r="A57618">
        <v>32306822</v>
      </c>
      <c r="B57618">
        <v>703</v>
      </c>
      <c r="C57618">
        <v>709</v>
      </c>
      <c r="D57618" t="s">
        <v>14946</v>
      </c>
      <c r="E57618" t="s">
        <v>9</v>
      </c>
    </row>
    <row r="57619" spans="1:6" x14ac:dyDescent="0.25">
      <c r="A57619">
        <v>32306822</v>
      </c>
      <c r="B57619">
        <v>1308</v>
      </c>
      <c r="C57619">
        <v>1314</v>
      </c>
      <c r="D57619" t="s">
        <v>14946</v>
      </c>
      <c r="E57619" t="s">
        <v>9</v>
      </c>
    </row>
    <row r="57620" spans="1:6" x14ac:dyDescent="0.25">
      <c r="A57620">
        <v>32306822</v>
      </c>
      <c r="B57620">
        <v>1627</v>
      </c>
      <c r="C57620">
        <v>1637</v>
      </c>
      <c r="D57620" t="s">
        <v>14947</v>
      </c>
      <c r="E57620" t="s">
        <v>25</v>
      </c>
      <c r="F57620" t="s">
        <v>10598</v>
      </c>
    </row>
    <row r="57621" spans="1:6" x14ac:dyDescent="0.25">
      <c r="A57621">
        <v>32306822</v>
      </c>
      <c r="B57621">
        <v>1639</v>
      </c>
      <c r="C57621">
        <v>1648</v>
      </c>
      <c r="D57621" t="s">
        <v>468</v>
      </c>
      <c r="E57621" t="s">
        <v>25</v>
      </c>
      <c r="F57621" t="s">
        <v>274</v>
      </c>
    </row>
    <row r="57622" spans="1:6" x14ac:dyDescent="0.25">
      <c r="A57622">
        <v>32306822</v>
      </c>
      <c r="B57622">
        <v>1650</v>
      </c>
      <c r="C57622">
        <v>1659</v>
      </c>
      <c r="D57622" t="s">
        <v>467</v>
      </c>
      <c r="E57622" t="s">
        <v>25</v>
      </c>
      <c r="F57622" t="s">
        <v>272</v>
      </c>
    </row>
    <row r="57623" spans="1:6" x14ac:dyDescent="0.25">
      <c r="A57623">
        <v>32306822</v>
      </c>
      <c r="B57623">
        <v>1665</v>
      </c>
      <c r="C57623">
        <v>1674</v>
      </c>
      <c r="D57623" t="s">
        <v>10596</v>
      </c>
      <c r="E57623" t="s">
        <v>25</v>
      </c>
      <c r="F57623" t="s">
        <v>4555</v>
      </c>
    </row>
    <row r="57624" spans="1:6" x14ac:dyDescent="0.25">
      <c r="A57624">
        <v>32306822</v>
      </c>
      <c r="B57624">
        <v>1799</v>
      </c>
      <c r="C57624">
        <v>1809</v>
      </c>
      <c r="D57624" t="s">
        <v>664</v>
      </c>
      <c r="E57624" t="s">
        <v>12</v>
      </c>
      <c r="F57624">
        <v>2697049</v>
      </c>
    </row>
    <row r="57626" spans="1:6" x14ac:dyDescent="0.25">
      <c r="A57626" t="s">
        <v>14948</v>
      </c>
    </row>
    <row r="57627" spans="1:6" x14ac:dyDescent="0.25">
      <c r="A57627" t="s">
        <v>14949</v>
      </c>
    </row>
    <row r="57628" spans="1:6" x14ac:dyDescent="0.25">
      <c r="A57628">
        <v>32306836</v>
      </c>
      <c r="B57628">
        <v>6</v>
      </c>
      <c r="C57628">
        <v>32</v>
      </c>
      <c r="D57628" t="s">
        <v>14950</v>
      </c>
      <c r="E57628" t="s">
        <v>9</v>
      </c>
      <c r="F57628" t="s">
        <v>178</v>
      </c>
    </row>
    <row r="57629" spans="1:6" x14ac:dyDescent="0.25">
      <c r="A57629">
        <v>32306836</v>
      </c>
      <c r="B57629">
        <v>168</v>
      </c>
      <c r="C57629">
        <v>186</v>
      </c>
      <c r="D57629" t="s">
        <v>446</v>
      </c>
      <c r="E57629" t="s">
        <v>9</v>
      </c>
      <c r="F57629" t="s">
        <v>131</v>
      </c>
    </row>
    <row r="57630" spans="1:6" x14ac:dyDescent="0.25">
      <c r="A57630">
        <v>32306836</v>
      </c>
      <c r="B57630">
        <v>198</v>
      </c>
      <c r="C57630">
        <v>203</v>
      </c>
      <c r="D57630" t="s">
        <v>1958</v>
      </c>
      <c r="E57630" t="s">
        <v>12</v>
      </c>
      <c r="F57630">
        <v>1570291</v>
      </c>
    </row>
    <row r="57631" spans="1:6" x14ac:dyDescent="0.25">
      <c r="A57631">
        <v>32306836</v>
      </c>
      <c r="B57631">
        <v>218</v>
      </c>
      <c r="C57631">
        <v>222</v>
      </c>
      <c r="D57631" t="s">
        <v>957</v>
      </c>
      <c r="E57631" t="s">
        <v>12</v>
      </c>
      <c r="F57631">
        <v>114727</v>
      </c>
    </row>
    <row r="57632" spans="1:6" x14ac:dyDescent="0.25">
      <c r="A57632">
        <v>32306836</v>
      </c>
      <c r="B57632">
        <v>225</v>
      </c>
      <c r="C57632">
        <v>229</v>
      </c>
      <c r="D57632" t="s">
        <v>4</v>
      </c>
      <c r="E57632" t="s">
        <v>9</v>
      </c>
      <c r="F57632" t="s">
        <v>18</v>
      </c>
    </row>
    <row r="57633" spans="1:6" x14ac:dyDescent="0.25">
      <c r="A57633">
        <v>32306836</v>
      </c>
      <c r="B57633">
        <v>231</v>
      </c>
      <c r="C57633">
        <v>235</v>
      </c>
      <c r="D57633" t="s">
        <v>219</v>
      </c>
      <c r="E57633" t="s">
        <v>9</v>
      </c>
      <c r="F57633" t="s">
        <v>139</v>
      </c>
    </row>
    <row r="57634" spans="1:6" x14ac:dyDescent="0.25">
      <c r="A57634">
        <v>32306836</v>
      </c>
      <c r="B57634">
        <v>241</v>
      </c>
      <c r="C57634">
        <v>251</v>
      </c>
      <c r="D57634" t="s">
        <v>14951</v>
      </c>
      <c r="E57634" t="s">
        <v>12</v>
      </c>
      <c r="F57634">
        <v>64320</v>
      </c>
    </row>
    <row r="57635" spans="1:6" x14ac:dyDescent="0.25">
      <c r="A57635">
        <v>32306836</v>
      </c>
      <c r="B57635">
        <v>402</v>
      </c>
      <c r="C57635">
        <v>424</v>
      </c>
      <c r="D57635" t="s">
        <v>907</v>
      </c>
      <c r="E57635" t="s">
        <v>9</v>
      </c>
      <c r="F57635" t="s">
        <v>178</v>
      </c>
    </row>
    <row r="57636" spans="1:6" x14ac:dyDescent="0.25">
      <c r="A57636">
        <v>32306836</v>
      </c>
      <c r="B57636">
        <v>426</v>
      </c>
      <c r="C57636">
        <v>436</v>
      </c>
      <c r="D57636" t="s">
        <v>664</v>
      </c>
      <c r="E57636" t="s">
        <v>12</v>
      </c>
      <c r="F57636">
        <v>2697049</v>
      </c>
    </row>
    <row r="57637" spans="1:6" x14ac:dyDescent="0.25">
      <c r="A57637">
        <v>32306836</v>
      </c>
      <c r="B57637">
        <v>450</v>
      </c>
      <c r="C57637">
        <v>458</v>
      </c>
      <c r="D57637" t="s">
        <v>779</v>
      </c>
      <c r="E57637" t="s">
        <v>9</v>
      </c>
      <c r="F57637" t="s">
        <v>178</v>
      </c>
    </row>
    <row r="57638" spans="1:6" x14ac:dyDescent="0.25">
      <c r="A57638">
        <v>32306836</v>
      </c>
      <c r="B57638">
        <v>496</v>
      </c>
      <c r="C57638">
        <v>507</v>
      </c>
      <c r="D57638" t="s">
        <v>102</v>
      </c>
      <c r="E57638" t="s">
        <v>12</v>
      </c>
      <c r="F57638">
        <v>11118</v>
      </c>
    </row>
    <row r="57639" spans="1:6" x14ac:dyDescent="0.25">
      <c r="A57639">
        <v>32306836</v>
      </c>
      <c r="B57639">
        <v>663</v>
      </c>
      <c r="C57639">
        <v>671</v>
      </c>
      <c r="D57639" t="s">
        <v>779</v>
      </c>
      <c r="E57639" t="s">
        <v>9</v>
      </c>
      <c r="F57639" t="s">
        <v>178</v>
      </c>
    </row>
    <row r="57640" spans="1:6" x14ac:dyDescent="0.25">
      <c r="A57640">
        <v>32306836</v>
      </c>
      <c r="B57640">
        <v>703</v>
      </c>
      <c r="C57640">
        <v>709</v>
      </c>
      <c r="D57640" t="s">
        <v>99</v>
      </c>
      <c r="E57640" t="s">
        <v>12</v>
      </c>
      <c r="F57640">
        <v>9606</v>
      </c>
    </row>
    <row r="57641" spans="1:6" x14ac:dyDescent="0.25">
      <c r="A57641">
        <v>32306836</v>
      </c>
      <c r="B57641">
        <v>726</v>
      </c>
      <c r="C57641">
        <v>731</v>
      </c>
      <c r="D57641" t="s">
        <v>82</v>
      </c>
      <c r="E57641" t="s">
        <v>9</v>
      </c>
      <c r="F57641" t="s">
        <v>83</v>
      </c>
    </row>
    <row r="57642" spans="1:6" x14ac:dyDescent="0.25">
      <c r="A57642">
        <v>32306836</v>
      </c>
      <c r="B57642">
        <v>769</v>
      </c>
      <c r="C57642">
        <v>777</v>
      </c>
      <c r="D57642" t="s">
        <v>1020</v>
      </c>
      <c r="E57642" t="s">
        <v>9</v>
      </c>
      <c r="F57642" t="s">
        <v>14</v>
      </c>
    </row>
    <row r="57643" spans="1:6" x14ac:dyDescent="0.25">
      <c r="A57643">
        <v>32306836</v>
      </c>
      <c r="B57643">
        <v>778</v>
      </c>
      <c r="C57643">
        <v>784</v>
      </c>
      <c r="D57643" t="s">
        <v>99</v>
      </c>
      <c r="E57643" t="s">
        <v>12</v>
      </c>
      <c r="F57643">
        <v>9606</v>
      </c>
    </row>
    <row r="57644" spans="1:6" x14ac:dyDescent="0.25">
      <c r="A57644">
        <v>32306836</v>
      </c>
      <c r="B57644">
        <v>972</v>
      </c>
      <c r="C57644">
        <v>982</v>
      </c>
      <c r="D57644" t="s">
        <v>146</v>
      </c>
      <c r="E57644" t="s">
        <v>9</v>
      </c>
      <c r="F57644" t="s">
        <v>14</v>
      </c>
    </row>
    <row r="57645" spans="1:6" x14ac:dyDescent="0.25">
      <c r="A57645">
        <v>32306836</v>
      </c>
      <c r="B57645">
        <v>1035</v>
      </c>
      <c r="C57645">
        <v>1043</v>
      </c>
      <c r="D57645" t="s">
        <v>779</v>
      </c>
      <c r="E57645" t="s">
        <v>9</v>
      </c>
      <c r="F57645" t="s">
        <v>178</v>
      </c>
    </row>
    <row r="57646" spans="1:6" x14ac:dyDescent="0.25">
      <c r="A57646">
        <v>32306836</v>
      </c>
      <c r="B57646">
        <v>1073</v>
      </c>
      <c r="C57646">
        <v>1078</v>
      </c>
      <c r="D57646" t="s">
        <v>96</v>
      </c>
      <c r="E57646" t="s">
        <v>12</v>
      </c>
      <c r="F57646">
        <v>9606</v>
      </c>
    </row>
    <row r="57647" spans="1:6" x14ac:dyDescent="0.25">
      <c r="A57647">
        <v>32306836</v>
      </c>
      <c r="B57647">
        <v>1136</v>
      </c>
      <c r="C57647">
        <v>1144</v>
      </c>
      <c r="D57647" t="s">
        <v>779</v>
      </c>
      <c r="E57647" t="s">
        <v>9</v>
      </c>
      <c r="F57647" t="s">
        <v>178</v>
      </c>
    </row>
    <row r="57648" spans="1:6" x14ac:dyDescent="0.25">
      <c r="A57648">
        <v>32306836</v>
      </c>
      <c r="B57648">
        <v>1471</v>
      </c>
      <c r="C57648">
        <v>1479</v>
      </c>
      <c r="D57648" t="s">
        <v>779</v>
      </c>
      <c r="E57648" t="s">
        <v>9</v>
      </c>
      <c r="F57648" t="s">
        <v>178</v>
      </c>
    </row>
    <row r="57649" spans="1:6" x14ac:dyDescent="0.25">
      <c r="A57649">
        <v>32306836</v>
      </c>
      <c r="B57649">
        <v>1694</v>
      </c>
      <c r="C57649">
        <v>1702</v>
      </c>
      <c r="D57649" t="s">
        <v>779</v>
      </c>
      <c r="E57649" t="s">
        <v>9</v>
      </c>
      <c r="F57649" t="s">
        <v>178</v>
      </c>
    </row>
    <row r="57650" spans="1:6" x14ac:dyDescent="0.25">
      <c r="A57650">
        <v>32306836</v>
      </c>
      <c r="B57650">
        <v>1951</v>
      </c>
      <c r="C57650">
        <v>1959</v>
      </c>
      <c r="D57650" t="s">
        <v>779</v>
      </c>
      <c r="E57650" t="s">
        <v>9</v>
      </c>
      <c r="F57650" t="s">
        <v>178</v>
      </c>
    </row>
    <row r="57651" spans="1:6" x14ac:dyDescent="0.25">
      <c r="A57651">
        <v>32306836</v>
      </c>
      <c r="B57651">
        <v>2079</v>
      </c>
      <c r="C57651">
        <v>2090</v>
      </c>
      <c r="D57651" t="s">
        <v>102</v>
      </c>
      <c r="E57651" t="s">
        <v>12</v>
      </c>
      <c r="F57651">
        <v>11118</v>
      </c>
    </row>
    <row r="57652" spans="1:6" x14ac:dyDescent="0.25">
      <c r="A57652">
        <v>32306836</v>
      </c>
      <c r="B57652">
        <v>2122</v>
      </c>
      <c r="C57652">
        <v>2139</v>
      </c>
      <c r="D57652" t="s">
        <v>97</v>
      </c>
      <c r="E57652" t="s">
        <v>12</v>
      </c>
      <c r="F57652">
        <v>2697049</v>
      </c>
    </row>
    <row r="57653" spans="1:6" x14ac:dyDescent="0.25">
      <c r="A57653">
        <v>32306836</v>
      </c>
      <c r="B57653">
        <v>2221</v>
      </c>
      <c r="C57653">
        <v>2229</v>
      </c>
      <c r="D57653" t="s">
        <v>16</v>
      </c>
      <c r="E57653" t="s">
        <v>12</v>
      </c>
      <c r="F57653">
        <v>9606</v>
      </c>
    </row>
    <row r="57654" spans="1:6" x14ac:dyDescent="0.25">
      <c r="A57654">
        <v>32306836</v>
      </c>
      <c r="B57654">
        <v>2235</v>
      </c>
      <c r="C57654">
        <v>2243</v>
      </c>
      <c r="D57654" t="s">
        <v>779</v>
      </c>
      <c r="E57654" t="s">
        <v>9</v>
      </c>
      <c r="F57654" t="s">
        <v>178</v>
      </c>
    </row>
    <row r="57656" spans="1:6" x14ac:dyDescent="0.25">
      <c r="A57656" t="s">
        <v>14952</v>
      </c>
    </row>
    <row r="57657" spans="1:6" x14ac:dyDescent="0.25">
      <c r="A57657" t="s">
        <v>14953</v>
      </c>
    </row>
    <row r="57658" spans="1:6" x14ac:dyDescent="0.25">
      <c r="A57658">
        <v>32306853</v>
      </c>
      <c r="B57658">
        <v>122</v>
      </c>
      <c r="C57658">
        <v>132</v>
      </c>
      <c r="D57658" t="s">
        <v>664</v>
      </c>
      <c r="E57658" t="s">
        <v>12</v>
      </c>
      <c r="F57658">
        <v>2697049</v>
      </c>
    </row>
    <row r="57659" spans="1:6" x14ac:dyDescent="0.25">
      <c r="A57659">
        <v>32306853</v>
      </c>
      <c r="B57659">
        <v>160</v>
      </c>
      <c r="C57659">
        <v>168</v>
      </c>
      <c r="D57659" t="s">
        <v>129</v>
      </c>
      <c r="E57659" t="s">
        <v>12</v>
      </c>
      <c r="F57659">
        <v>694009</v>
      </c>
    </row>
    <row r="57660" spans="1:6" x14ac:dyDescent="0.25">
      <c r="A57660">
        <v>32306853</v>
      </c>
      <c r="B57660">
        <v>173</v>
      </c>
      <c r="C57660">
        <v>181</v>
      </c>
      <c r="D57660" t="s">
        <v>128</v>
      </c>
      <c r="E57660" t="s">
        <v>12</v>
      </c>
      <c r="F57660">
        <v>1335626</v>
      </c>
    </row>
    <row r="57661" spans="1:6" x14ac:dyDescent="0.25">
      <c r="A57661">
        <v>32306853</v>
      </c>
      <c r="B57661">
        <v>325</v>
      </c>
      <c r="C57661">
        <v>335</v>
      </c>
      <c r="D57661" t="s">
        <v>664</v>
      </c>
      <c r="E57661" t="s">
        <v>12</v>
      </c>
      <c r="F57661">
        <v>2697049</v>
      </c>
    </row>
    <row r="57662" spans="1:6" x14ac:dyDescent="0.25">
      <c r="A57662">
        <v>32306853</v>
      </c>
      <c r="B57662">
        <v>575</v>
      </c>
      <c r="C57662">
        <v>585</v>
      </c>
      <c r="D57662" t="s">
        <v>664</v>
      </c>
      <c r="E57662" t="s">
        <v>12</v>
      </c>
      <c r="F57662">
        <v>2697049</v>
      </c>
    </row>
    <row r="57663" spans="1:6" x14ac:dyDescent="0.25">
      <c r="A57663">
        <v>32306853</v>
      </c>
      <c r="B57663">
        <v>925</v>
      </c>
      <c r="C57663">
        <v>935</v>
      </c>
      <c r="D57663" t="s">
        <v>664</v>
      </c>
      <c r="E57663" t="s">
        <v>12</v>
      </c>
      <c r="F57663">
        <v>2697049</v>
      </c>
    </row>
    <row r="57664" spans="1:6" x14ac:dyDescent="0.25">
      <c r="A57664">
        <v>32306853</v>
      </c>
      <c r="B57664">
        <v>972</v>
      </c>
      <c r="C57664">
        <v>985</v>
      </c>
      <c r="D57664" t="s">
        <v>63</v>
      </c>
      <c r="E57664" t="s">
        <v>12</v>
      </c>
      <c r="F57664">
        <v>11118</v>
      </c>
    </row>
    <row r="57665" spans="1:6" x14ac:dyDescent="0.25">
      <c r="A57665">
        <v>32306853</v>
      </c>
      <c r="B57665">
        <v>995</v>
      </c>
      <c r="C57665">
        <v>1004</v>
      </c>
      <c r="D57665" t="s">
        <v>1444</v>
      </c>
      <c r="E57665" t="s">
        <v>12</v>
      </c>
      <c r="F57665">
        <v>11137</v>
      </c>
    </row>
    <row r="57666" spans="1:6" x14ac:dyDescent="0.25">
      <c r="A57666">
        <v>32306853</v>
      </c>
      <c r="B57666">
        <v>1006</v>
      </c>
      <c r="C57666">
        <v>1015</v>
      </c>
      <c r="D57666" t="s">
        <v>12640</v>
      </c>
      <c r="E57666" t="s">
        <v>12</v>
      </c>
      <c r="F57666">
        <v>277944</v>
      </c>
    </row>
    <row r="57667" spans="1:6" x14ac:dyDescent="0.25">
      <c r="A57667">
        <v>32306853</v>
      </c>
      <c r="B57667">
        <v>1017</v>
      </c>
      <c r="C57667">
        <v>1026</v>
      </c>
      <c r="D57667" t="s">
        <v>1445</v>
      </c>
      <c r="E57667" t="s">
        <v>12</v>
      </c>
      <c r="F57667">
        <v>31631</v>
      </c>
    </row>
    <row r="57668" spans="1:6" x14ac:dyDescent="0.25">
      <c r="A57668">
        <v>32306853</v>
      </c>
      <c r="B57668">
        <v>1032</v>
      </c>
      <c r="C57668">
        <v>1040</v>
      </c>
      <c r="D57668" t="s">
        <v>128</v>
      </c>
      <c r="E57668" t="s">
        <v>12</v>
      </c>
      <c r="F57668">
        <v>1335626</v>
      </c>
    </row>
    <row r="57669" spans="1:6" x14ac:dyDescent="0.25">
      <c r="A57669">
        <v>32306853</v>
      </c>
      <c r="B57669">
        <v>1052</v>
      </c>
      <c r="C57669">
        <v>1057</v>
      </c>
      <c r="D57669" t="s">
        <v>96</v>
      </c>
      <c r="E57669" t="s">
        <v>12</v>
      </c>
      <c r="F57669">
        <v>9606</v>
      </c>
    </row>
    <row r="57670" spans="1:6" x14ac:dyDescent="0.25">
      <c r="A57670">
        <v>32306853</v>
      </c>
      <c r="B57670">
        <v>1069</v>
      </c>
      <c r="C57670">
        <v>1086</v>
      </c>
      <c r="D57670" t="s">
        <v>355</v>
      </c>
      <c r="E57670" t="s">
        <v>12</v>
      </c>
      <c r="F57670">
        <v>11308</v>
      </c>
    </row>
    <row r="57671" spans="1:6" x14ac:dyDescent="0.25">
      <c r="A57671">
        <v>32306853</v>
      </c>
      <c r="B57671">
        <v>1096</v>
      </c>
      <c r="C57671">
        <v>1100</v>
      </c>
      <c r="D57671" t="s">
        <v>957</v>
      </c>
      <c r="E57671" t="s">
        <v>12</v>
      </c>
      <c r="F57671">
        <v>114727</v>
      </c>
    </row>
    <row r="57672" spans="1:6" x14ac:dyDescent="0.25">
      <c r="A57672">
        <v>32306853</v>
      </c>
      <c r="B57672">
        <v>1105</v>
      </c>
      <c r="C57672">
        <v>1109</v>
      </c>
      <c r="D57672" t="s">
        <v>14954</v>
      </c>
      <c r="E57672" t="s">
        <v>12</v>
      </c>
      <c r="F57672">
        <v>119210</v>
      </c>
    </row>
    <row r="57673" spans="1:6" x14ac:dyDescent="0.25">
      <c r="A57673">
        <v>32306853</v>
      </c>
      <c r="B57673">
        <v>1111</v>
      </c>
      <c r="C57673">
        <v>1115</v>
      </c>
      <c r="D57673" t="s">
        <v>2670</v>
      </c>
      <c r="E57673" t="s">
        <v>12</v>
      </c>
      <c r="F57673">
        <v>102793</v>
      </c>
    </row>
    <row r="57674" spans="1:6" x14ac:dyDescent="0.25">
      <c r="A57674">
        <v>32306853</v>
      </c>
      <c r="B57674">
        <v>1117</v>
      </c>
      <c r="C57674">
        <v>1121</v>
      </c>
      <c r="D57674" t="s">
        <v>14955</v>
      </c>
      <c r="E57674" t="s">
        <v>12</v>
      </c>
      <c r="F57674">
        <v>329376</v>
      </c>
    </row>
    <row r="57675" spans="1:6" x14ac:dyDescent="0.25">
      <c r="A57675">
        <v>32306853</v>
      </c>
      <c r="B57675">
        <v>1123</v>
      </c>
      <c r="C57675">
        <v>1127</v>
      </c>
      <c r="D57675" t="s">
        <v>14956</v>
      </c>
      <c r="E57675" t="s">
        <v>12</v>
      </c>
      <c r="F57675">
        <v>232441</v>
      </c>
    </row>
    <row r="57676" spans="1:6" x14ac:dyDescent="0.25">
      <c r="A57676">
        <v>32306853</v>
      </c>
      <c r="B57676">
        <v>1150</v>
      </c>
      <c r="C57676">
        <v>1169</v>
      </c>
      <c r="D57676" t="s">
        <v>232</v>
      </c>
      <c r="E57676" t="s">
        <v>9</v>
      </c>
      <c r="F57676" t="s">
        <v>164</v>
      </c>
    </row>
    <row r="57677" spans="1:6" x14ac:dyDescent="0.25">
      <c r="A57677">
        <v>32306853</v>
      </c>
      <c r="B57677">
        <v>1315</v>
      </c>
      <c r="C57677">
        <v>1323</v>
      </c>
      <c r="D57677" t="s">
        <v>779</v>
      </c>
      <c r="E57677" t="s">
        <v>9</v>
      </c>
      <c r="F57677" t="s">
        <v>178</v>
      </c>
    </row>
    <row r="57678" spans="1:6" x14ac:dyDescent="0.25">
      <c r="A57678">
        <v>32306853</v>
      </c>
      <c r="B57678">
        <v>1324</v>
      </c>
      <c r="C57678">
        <v>1332</v>
      </c>
      <c r="D57678" t="s">
        <v>16</v>
      </c>
      <c r="E57678" t="s">
        <v>12</v>
      </c>
      <c r="F57678">
        <v>9606</v>
      </c>
    </row>
    <row r="57679" spans="1:6" x14ac:dyDescent="0.25">
      <c r="A57679">
        <v>32306853</v>
      </c>
      <c r="B57679">
        <v>1521</v>
      </c>
      <c r="C57679">
        <v>1531</v>
      </c>
      <c r="D57679" t="s">
        <v>664</v>
      </c>
      <c r="E57679" t="s">
        <v>12</v>
      </c>
      <c r="F57679">
        <v>2697049</v>
      </c>
    </row>
    <row r="57680" spans="1:6" x14ac:dyDescent="0.25">
      <c r="A57680">
        <v>32306853</v>
      </c>
      <c r="B57680">
        <v>1545</v>
      </c>
      <c r="C57680">
        <v>1553</v>
      </c>
      <c r="D57680" t="s">
        <v>16</v>
      </c>
      <c r="E57680" t="s">
        <v>12</v>
      </c>
      <c r="F57680">
        <v>9606</v>
      </c>
    </row>
    <row r="57682" spans="1:6" x14ac:dyDescent="0.25">
      <c r="A57682" t="s">
        <v>14957</v>
      </c>
    </row>
    <row r="57683" spans="1:6" x14ac:dyDescent="0.25">
      <c r="A57683" t="s">
        <v>14958</v>
      </c>
    </row>
    <row r="57684" spans="1:6" x14ac:dyDescent="0.25">
      <c r="A57684">
        <v>32306859</v>
      </c>
      <c r="B57684">
        <v>146</v>
      </c>
      <c r="C57684">
        <v>154</v>
      </c>
      <c r="D57684" t="s">
        <v>779</v>
      </c>
      <c r="E57684" t="s">
        <v>9</v>
      </c>
      <c r="F57684" t="s">
        <v>178</v>
      </c>
    </row>
    <row r="57685" spans="1:6" x14ac:dyDescent="0.25">
      <c r="A57685">
        <v>32306859</v>
      </c>
      <c r="B57685">
        <v>483</v>
      </c>
      <c r="C57685">
        <v>488</v>
      </c>
      <c r="D57685" t="s">
        <v>82</v>
      </c>
      <c r="E57685" t="s">
        <v>9</v>
      </c>
      <c r="F57685" t="s">
        <v>83</v>
      </c>
    </row>
    <row r="57686" spans="1:6" x14ac:dyDescent="0.25">
      <c r="A57686">
        <v>32306859</v>
      </c>
      <c r="B57686">
        <v>596</v>
      </c>
      <c r="C57686">
        <v>606</v>
      </c>
      <c r="D57686" t="s">
        <v>11890</v>
      </c>
      <c r="E57686" t="s">
        <v>12</v>
      </c>
      <c r="F57686">
        <v>8868</v>
      </c>
    </row>
    <row r="57687" spans="1:6" x14ac:dyDescent="0.25">
      <c r="A57687">
        <v>32306859</v>
      </c>
      <c r="B57687">
        <v>806</v>
      </c>
      <c r="C57687">
        <v>814</v>
      </c>
      <c r="D57687" t="s">
        <v>779</v>
      </c>
      <c r="E57687" t="s">
        <v>9</v>
      </c>
      <c r="F57687" t="s">
        <v>178</v>
      </c>
    </row>
    <row r="57689" spans="1:6" x14ac:dyDescent="0.25">
      <c r="A57689" t="s">
        <v>14959</v>
      </c>
    </row>
    <row r="57690" spans="1:6" x14ac:dyDescent="0.25">
      <c r="A57690" t="s">
        <v>14960</v>
      </c>
    </row>
    <row r="57691" spans="1:6" x14ac:dyDescent="0.25">
      <c r="A57691">
        <v>32306860</v>
      </c>
      <c r="B57691">
        <v>43</v>
      </c>
      <c r="C57691">
        <v>51</v>
      </c>
      <c r="D57691" t="s">
        <v>779</v>
      </c>
      <c r="E57691" t="s">
        <v>9</v>
      </c>
      <c r="F57691" t="s">
        <v>178</v>
      </c>
    </row>
    <row r="57692" spans="1:6" x14ac:dyDescent="0.25">
      <c r="A57692">
        <v>32306860</v>
      </c>
      <c r="B57692">
        <v>91</v>
      </c>
      <c r="C57692">
        <v>103</v>
      </c>
      <c r="D57692" t="s">
        <v>14961</v>
      </c>
      <c r="E57692" t="s">
        <v>12</v>
      </c>
      <c r="F57692">
        <v>11118</v>
      </c>
    </row>
    <row r="57693" spans="1:6" x14ac:dyDescent="0.25">
      <c r="A57693">
        <v>32306860</v>
      </c>
      <c r="B57693">
        <v>125</v>
      </c>
      <c r="C57693">
        <v>170</v>
      </c>
      <c r="D57693" t="s">
        <v>14962</v>
      </c>
      <c r="E57693" t="s">
        <v>12</v>
      </c>
      <c r="F57693">
        <v>694009</v>
      </c>
    </row>
    <row r="57694" spans="1:6" x14ac:dyDescent="0.25">
      <c r="A57694">
        <v>32306860</v>
      </c>
      <c r="B57694">
        <v>172</v>
      </c>
      <c r="C57694">
        <v>182</v>
      </c>
      <c r="D57694" t="s">
        <v>664</v>
      </c>
      <c r="E57694" t="s">
        <v>12</v>
      </c>
      <c r="F57694">
        <v>2697049</v>
      </c>
    </row>
    <row r="57695" spans="1:6" x14ac:dyDescent="0.25">
      <c r="A57695">
        <v>32306860</v>
      </c>
      <c r="B57695">
        <v>622</v>
      </c>
      <c r="C57695">
        <v>628</v>
      </c>
      <c r="D57695" t="s">
        <v>43</v>
      </c>
      <c r="E57695" t="s">
        <v>12</v>
      </c>
      <c r="F57695">
        <v>9606</v>
      </c>
    </row>
    <row r="57696" spans="1:6" x14ac:dyDescent="0.25">
      <c r="A57696">
        <v>32306860</v>
      </c>
      <c r="B57696">
        <v>634</v>
      </c>
      <c r="C57696">
        <v>643</v>
      </c>
      <c r="D57696" t="s">
        <v>13</v>
      </c>
      <c r="E57696" t="s">
        <v>9</v>
      </c>
      <c r="F57696" t="s">
        <v>14</v>
      </c>
    </row>
    <row r="57697" spans="1:6" x14ac:dyDescent="0.25">
      <c r="A57697">
        <v>32306860</v>
      </c>
      <c r="B57697">
        <v>652</v>
      </c>
      <c r="C57697">
        <v>663</v>
      </c>
      <c r="D57697" t="s">
        <v>102</v>
      </c>
      <c r="E57697" t="s">
        <v>12</v>
      </c>
      <c r="F57697">
        <v>11118</v>
      </c>
    </row>
    <row r="57698" spans="1:6" x14ac:dyDescent="0.25">
      <c r="A57698">
        <v>32306860</v>
      </c>
      <c r="B57698">
        <v>835</v>
      </c>
      <c r="C57698">
        <v>846</v>
      </c>
      <c r="D57698" t="s">
        <v>59</v>
      </c>
      <c r="E57698" t="s">
        <v>12</v>
      </c>
      <c r="F57698">
        <v>11118</v>
      </c>
    </row>
    <row r="57699" spans="1:6" x14ac:dyDescent="0.25">
      <c r="A57699">
        <v>32306860</v>
      </c>
      <c r="B57699">
        <v>848</v>
      </c>
      <c r="C57699">
        <v>852</v>
      </c>
      <c r="D57699" t="s">
        <v>421</v>
      </c>
      <c r="E57699" t="s">
        <v>12</v>
      </c>
      <c r="F57699">
        <v>2697049</v>
      </c>
    </row>
    <row r="57700" spans="1:6" x14ac:dyDescent="0.25">
      <c r="A57700">
        <v>32306860</v>
      </c>
      <c r="B57700">
        <v>973</v>
      </c>
      <c r="C57700">
        <v>979</v>
      </c>
      <c r="D57700" t="s">
        <v>14963</v>
      </c>
      <c r="E57700" t="s">
        <v>25</v>
      </c>
      <c r="F57700" t="s">
        <v>14964</v>
      </c>
    </row>
    <row r="57701" spans="1:6" x14ac:dyDescent="0.25">
      <c r="A57701">
        <v>32306860</v>
      </c>
      <c r="B57701">
        <v>981</v>
      </c>
      <c r="C57701">
        <v>994</v>
      </c>
      <c r="D57701" t="s">
        <v>14965</v>
      </c>
      <c r="E57701" t="s">
        <v>25</v>
      </c>
      <c r="F57701" t="s">
        <v>14966</v>
      </c>
    </row>
    <row r="57702" spans="1:6" x14ac:dyDescent="0.25">
      <c r="A57702">
        <v>32306860</v>
      </c>
      <c r="B57702">
        <v>1000</v>
      </c>
      <c r="C57702">
        <v>1013</v>
      </c>
      <c r="D57702" t="s">
        <v>14967</v>
      </c>
      <c r="E57702" t="s">
        <v>25</v>
      </c>
      <c r="F57702" t="s">
        <v>14968</v>
      </c>
    </row>
    <row r="57703" spans="1:6" x14ac:dyDescent="0.25">
      <c r="A57703">
        <v>32306860</v>
      </c>
      <c r="B57703">
        <v>1060</v>
      </c>
      <c r="C57703">
        <v>1071</v>
      </c>
      <c r="D57703" t="s">
        <v>102</v>
      </c>
      <c r="E57703" t="s">
        <v>12</v>
      </c>
      <c r="F57703">
        <v>11118</v>
      </c>
    </row>
    <row r="57705" spans="1:6" x14ac:dyDescent="0.25">
      <c r="A57705" t="s">
        <v>14969</v>
      </c>
    </row>
    <row r="57706" spans="1:6" x14ac:dyDescent="0.25">
      <c r="A57706" t="s">
        <v>14970</v>
      </c>
    </row>
    <row r="57707" spans="1:6" x14ac:dyDescent="0.25">
      <c r="A57707">
        <v>32306862</v>
      </c>
      <c r="B57707">
        <v>21</v>
      </c>
      <c r="C57707">
        <v>32</v>
      </c>
      <c r="D57707" t="s">
        <v>102</v>
      </c>
      <c r="E57707" t="s">
        <v>12</v>
      </c>
      <c r="F57707">
        <v>11118</v>
      </c>
    </row>
    <row r="57708" spans="1:6" x14ac:dyDescent="0.25">
      <c r="A57708">
        <v>32306862</v>
      </c>
      <c r="B57708">
        <v>34</v>
      </c>
      <c r="C57708">
        <v>42</v>
      </c>
      <c r="D57708" t="s">
        <v>779</v>
      </c>
      <c r="E57708" t="s">
        <v>9</v>
      </c>
      <c r="F57708" t="s">
        <v>178</v>
      </c>
    </row>
    <row r="57709" spans="1:6" x14ac:dyDescent="0.25">
      <c r="A57709">
        <v>32306862</v>
      </c>
      <c r="B57709">
        <v>88</v>
      </c>
      <c r="C57709">
        <v>99</v>
      </c>
      <c r="D57709" t="s">
        <v>102</v>
      </c>
      <c r="E57709" t="s">
        <v>12</v>
      </c>
      <c r="F57709">
        <v>11118</v>
      </c>
    </row>
    <row r="57710" spans="1:6" x14ac:dyDescent="0.25">
      <c r="A57710">
        <v>32306862</v>
      </c>
      <c r="B57710">
        <v>154</v>
      </c>
      <c r="C57710">
        <v>162</v>
      </c>
      <c r="D57710" t="s">
        <v>779</v>
      </c>
      <c r="E57710" t="s">
        <v>9</v>
      </c>
      <c r="F57710" t="s">
        <v>178</v>
      </c>
    </row>
    <row r="57711" spans="1:6" x14ac:dyDescent="0.25">
      <c r="A57711">
        <v>32306862</v>
      </c>
      <c r="B57711">
        <v>211</v>
      </c>
      <c r="C57711">
        <v>220</v>
      </c>
      <c r="D57711" t="s">
        <v>13</v>
      </c>
      <c r="E57711" t="s">
        <v>9</v>
      </c>
      <c r="F57711" t="s">
        <v>14</v>
      </c>
    </row>
    <row r="57712" spans="1:6" x14ac:dyDescent="0.25">
      <c r="A57712">
        <v>32306862</v>
      </c>
      <c r="B57712">
        <v>375</v>
      </c>
      <c r="C57712">
        <v>386</v>
      </c>
      <c r="D57712" t="s">
        <v>102</v>
      </c>
      <c r="E57712" t="s">
        <v>12</v>
      </c>
      <c r="F57712">
        <v>11118</v>
      </c>
    </row>
    <row r="57713" spans="1:6" x14ac:dyDescent="0.25">
      <c r="A57713">
        <v>32306862</v>
      </c>
      <c r="B57713">
        <v>523</v>
      </c>
      <c r="C57713">
        <v>528</v>
      </c>
      <c r="D57713" t="s">
        <v>127</v>
      </c>
      <c r="E57713" t="s">
        <v>12</v>
      </c>
      <c r="F57713">
        <v>9606</v>
      </c>
    </row>
    <row r="57714" spans="1:6" x14ac:dyDescent="0.25">
      <c r="A57714">
        <v>32306862</v>
      </c>
      <c r="B57714">
        <v>529</v>
      </c>
      <c r="C57714">
        <v>536</v>
      </c>
      <c r="D57714" t="s">
        <v>2025</v>
      </c>
      <c r="E57714" t="s">
        <v>5</v>
      </c>
      <c r="F57714">
        <v>7113</v>
      </c>
    </row>
    <row r="57715" spans="1:6" x14ac:dyDescent="0.25">
      <c r="A57715">
        <v>32306862</v>
      </c>
      <c r="B57715">
        <v>707</v>
      </c>
      <c r="C57715">
        <v>720</v>
      </c>
      <c r="D57715" t="s">
        <v>14971</v>
      </c>
      <c r="E57715" t="s">
        <v>25</v>
      </c>
      <c r="F57715" t="s">
        <v>14972</v>
      </c>
    </row>
    <row r="57716" spans="1:6" x14ac:dyDescent="0.25">
      <c r="A57716">
        <v>32306862</v>
      </c>
      <c r="B57716">
        <v>725</v>
      </c>
      <c r="C57716">
        <v>735</v>
      </c>
      <c r="D57716" t="s">
        <v>14973</v>
      </c>
      <c r="E57716" t="s">
        <v>25</v>
      </c>
      <c r="F57716" t="s">
        <v>14974</v>
      </c>
    </row>
    <row r="57717" spans="1:6" x14ac:dyDescent="0.25">
      <c r="A57717">
        <v>32306862</v>
      </c>
      <c r="B57717">
        <v>872</v>
      </c>
      <c r="C57717">
        <v>879</v>
      </c>
      <c r="D57717" t="s">
        <v>2025</v>
      </c>
      <c r="E57717" t="s">
        <v>5</v>
      </c>
      <c r="F57717">
        <v>7113</v>
      </c>
    </row>
    <row r="57718" spans="1:6" x14ac:dyDescent="0.25">
      <c r="A57718">
        <v>32306862</v>
      </c>
      <c r="B57718">
        <v>895</v>
      </c>
      <c r="C57718">
        <v>905</v>
      </c>
      <c r="D57718" t="s">
        <v>14975</v>
      </c>
      <c r="E57718" t="s">
        <v>25</v>
      </c>
      <c r="F57718" t="s">
        <v>14976</v>
      </c>
    </row>
    <row r="57719" spans="1:6" x14ac:dyDescent="0.25">
      <c r="A57719">
        <v>32306862</v>
      </c>
      <c r="B57719">
        <v>966</v>
      </c>
      <c r="C57719">
        <v>971</v>
      </c>
      <c r="D57719" t="s">
        <v>14977</v>
      </c>
      <c r="E57719" t="s">
        <v>25</v>
      </c>
      <c r="F57719" t="s">
        <v>264</v>
      </c>
    </row>
    <row r="57721" spans="1:6" x14ac:dyDescent="0.25">
      <c r="A57721" t="s">
        <v>14978</v>
      </c>
    </row>
    <row r="57722" spans="1:6" x14ac:dyDescent="0.25">
      <c r="A57722" t="s">
        <v>14979</v>
      </c>
    </row>
    <row r="57723" spans="1:6" x14ac:dyDescent="0.25">
      <c r="A57723">
        <v>32306864</v>
      </c>
      <c r="B57723">
        <v>106</v>
      </c>
      <c r="C57723">
        <v>114</v>
      </c>
      <c r="D57723" t="s">
        <v>779</v>
      </c>
      <c r="E57723" t="s">
        <v>9</v>
      </c>
      <c r="F57723" t="s">
        <v>178</v>
      </c>
    </row>
    <row r="57724" spans="1:6" x14ac:dyDescent="0.25">
      <c r="A57724">
        <v>32306864</v>
      </c>
      <c r="B57724">
        <v>115</v>
      </c>
      <c r="C57724">
        <v>123</v>
      </c>
      <c r="D57724" t="s">
        <v>16</v>
      </c>
      <c r="E57724" t="s">
        <v>12</v>
      </c>
      <c r="F57724">
        <v>9606</v>
      </c>
    </row>
    <row r="57725" spans="1:6" x14ac:dyDescent="0.25">
      <c r="A57725">
        <v>32306864</v>
      </c>
      <c r="B57725">
        <v>180</v>
      </c>
      <c r="C57725">
        <v>202</v>
      </c>
      <c r="D57725" t="s">
        <v>109</v>
      </c>
      <c r="E57725" t="s">
        <v>12</v>
      </c>
      <c r="F57725">
        <v>2697049</v>
      </c>
    </row>
    <row r="57726" spans="1:6" x14ac:dyDescent="0.25">
      <c r="A57726">
        <v>32306864</v>
      </c>
      <c r="B57726">
        <v>204</v>
      </c>
      <c r="C57726">
        <v>212</v>
      </c>
      <c r="D57726" t="s">
        <v>779</v>
      </c>
      <c r="E57726" t="s">
        <v>9</v>
      </c>
      <c r="F57726" t="s">
        <v>178</v>
      </c>
    </row>
    <row r="57727" spans="1:6" x14ac:dyDescent="0.25">
      <c r="A57727">
        <v>32306864</v>
      </c>
      <c r="B57727">
        <v>281</v>
      </c>
      <c r="C57727">
        <v>328</v>
      </c>
      <c r="D57727" t="s">
        <v>929</v>
      </c>
      <c r="E57727" t="s">
        <v>12</v>
      </c>
      <c r="F57727">
        <v>2697049</v>
      </c>
    </row>
    <row r="57728" spans="1:6" x14ac:dyDescent="0.25">
      <c r="A57728">
        <v>32306864</v>
      </c>
      <c r="B57728">
        <v>330</v>
      </c>
      <c r="C57728">
        <v>340</v>
      </c>
      <c r="D57728" t="s">
        <v>664</v>
      </c>
      <c r="E57728" t="s">
        <v>12</v>
      </c>
      <c r="F57728">
        <v>2697049</v>
      </c>
    </row>
    <row r="57729" spans="1:6" x14ac:dyDescent="0.25">
      <c r="A57729">
        <v>32306864</v>
      </c>
      <c r="B57729">
        <v>370</v>
      </c>
      <c r="C57729">
        <v>378</v>
      </c>
      <c r="D57729" t="s">
        <v>779</v>
      </c>
      <c r="E57729" t="s">
        <v>9</v>
      </c>
      <c r="F57729" t="s">
        <v>178</v>
      </c>
    </row>
    <row r="57730" spans="1:6" x14ac:dyDescent="0.25">
      <c r="A57730">
        <v>32306864</v>
      </c>
      <c r="B57730">
        <v>493</v>
      </c>
      <c r="C57730">
        <v>501</v>
      </c>
      <c r="D57730" t="s">
        <v>779</v>
      </c>
      <c r="E57730" t="s">
        <v>9</v>
      </c>
      <c r="F57730" t="s">
        <v>178</v>
      </c>
    </row>
    <row r="57731" spans="1:6" x14ac:dyDescent="0.25">
      <c r="A57731">
        <v>32306864</v>
      </c>
      <c r="B57731">
        <v>502</v>
      </c>
      <c r="C57731">
        <v>510</v>
      </c>
      <c r="D57731" t="s">
        <v>16</v>
      </c>
      <c r="E57731" t="s">
        <v>12</v>
      </c>
      <c r="F57731">
        <v>9606</v>
      </c>
    </row>
    <row r="57732" spans="1:6" x14ac:dyDescent="0.25">
      <c r="A57732">
        <v>32306864</v>
      </c>
      <c r="B57732">
        <v>639</v>
      </c>
      <c r="C57732">
        <v>647</v>
      </c>
      <c r="D57732" t="s">
        <v>135</v>
      </c>
      <c r="E57732" t="s">
        <v>9</v>
      </c>
      <c r="F57732" t="s">
        <v>14</v>
      </c>
    </row>
    <row r="57733" spans="1:6" x14ac:dyDescent="0.25">
      <c r="A57733">
        <v>32306864</v>
      </c>
      <c r="B57733">
        <v>653</v>
      </c>
      <c r="C57733">
        <v>663</v>
      </c>
      <c r="D57733" t="s">
        <v>664</v>
      </c>
      <c r="E57733" t="s">
        <v>12</v>
      </c>
      <c r="F57733">
        <v>2697049</v>
      </c>
    </row>
    <row r="57734" spans="1:6" x14ac:dyDescent="0.25">
      <c r="A57734">
        <v>32306864</v>
      </c>
      <c r="B57734">
        <v>734</v>
      </c>
      <c r="C57734">
        <v>742</v>
      </c>
      <c r="D57734" t="s">
        <v>779</v>
      </c>
      <c r="E57734" t="s">
        <v>9</v>
      </c>
      <c r="F57734" t="s">
        <v>178</v>
      </c>
    </row>
    <row r="57735" spans="1:6" x14ac:dyDescent="0.25">
      <c r="A57735">
        <v>32306864</v>
      </c>
      <c r="B57735">
        <v>743</v>
      </c>
      <c r="C57735">
        <v>751</v>
      </c>
      <c r="D57735" t="s">
        <v>16</v>
      </c>
      <c r="E57735" t="s">
        <v>12</v>
      </c>
      <c r="F57735">
        <v>9606</v>
      </c>
    </row>
    <row r="57736" spans="1:6" x14ac:dyDescent="0.25">
      <c r="A57736">
        <v>32306864</v>
      </c>
      <c r="B57736">
        <v>766</v>
      </c>
      <c r="C57736">
        <v>774</v>
      </c>
      <c r="D57736" t="s">
        <v>779</v>
      </c>
      <c r="E57736" t="s">
        <v>9</v>
      </c>
      <c r="F57736" t="s">
        <v>178</v>
      </c>
    </row>
    <row r="57737" spans="1:6" x14ac:dyDescent="0.25">
      <c r="A57737">
        <v>32306864</v>
      </c>
      <c r="B57737">
        <v>775</v>
      </c>
      <c r="C57737">
        <v>783</v>
      </c>
      <c r="D57737" t="s">
        <v>16</v>
      </c>
      <c r="E57737" t="s">
        <v>12</v>
      </c>
      <c r="F57737">
        <v>9606</v>
      </c>
    </row>
    <row r="57738" spans="1:6" x14ac:dyDescent="0.25">
      <c r="A57738">
        <v>32306864</v>
      </c>
      <c r="B57738">
        <v>927</v>
      </c>
      <c r="C57738">
        <v>933</v>
      </c>
      <c r="D57738" t="s">
        <v>99</v>
      </c>
      <c r="E57738" t="s">
        <v>12</v>
      </c>
      <c r="F57738">
        <v>9606</v>
      </c>
    </row>
    <row r="57739" spans="1:6" x14ac:dyDescent="0.25">
      <c r="A57739">
        <v>32306864</v>
      </c>
      <c r="B57739">
        <v>1086</v>
      </c>
      <c r="C57739">
        <v>1094</v>
      </c>
      <c r="D57739" t="s">
        <v>779</v>
      </c>
      <c r="E57739" t="s">
        <v>9</v>
      </c>
      <c r="F57739" t="s">
        <v>178</v>
      </c>
    </row>
    <row r="57740" spans="1:6" x14ac:dyDescent="0.25">
      <c r="A57740">
        <v>32306864</v>
      </c>
      <c r="B57740">
        <v>1095</v>
      </c>
      <c r="C57740">
        <v>1103</v>
      </c>
      <c r="D57740" t="s">
        <v>16</v>
      </c>
      <c r="E57740" t="s">
        <v>12</v>
      </c>
      <c r="F57740">
        <v>9606</v>
      </c>
    </row>
    <row r="57741" spans="1:6" x14ac:dyDescent="0.25">
      <c r="A57741">
        <v>32306864</v>
      </c>
      <c r="B57741">
        <v>1117</v>
      </c>
      <c r="C57741">
        <v>1125</v>
      </c>
      <c r="D57741" t="s">
        <v>779</v>
      </c>
      <c r="E57741" t="s">
        <v>9</v>
      </c>
      <c r="F57741" t="s">
        <v>178</v>
      </c>
    </row>
    <row r="57742" spans="1:6" x14ac:dyDescent="0.25">
      <c r="A57742">
        <v>32306864</v>
      </c>
      <c r="B57742">
        <v>1126</v>
      </c>
      <c r="C57742">
        <v>1134</v>
      </c>
      <c r="D57742" t="s">
        <v>16</v>
      </c>
      <c r="E57742" t="s">
        <v>12</v>
      </c>
      <c r="F57742">
        <v>9606</v>
      </c>
    </row>
    <row r="57743" spans="1:6" x14ac:dyDescent="0.25">
      <c r="A57743">
        <v>32306864</v>
      </c>
      <c r="B57743">
        <v>1302</v>
      </c>
      <c r="C57743">
        <v>1310</v>
      </c>
      <c r="D57743" t="s">
        <v>779</v>
      </c>
      <c r="E57743" t="s">
        <v>9</v>
      </c>
      <c r="F57743" t="s">
        <v>178</v>
      </c>
    </row>
    <row r="57744" spans="1:6" x14ac:dyDescent="0.25">
      <c r="A57744">
        <v>32306864</v>
      </c>
      <c r="B57744">
        <v>1311</v>
      </c>
      <c r="C57744">
        <v>1319</v>
      </c>
      <c r="D57744" t="s">
        <v>16</v>
      </c>
      <c r="E57744" t="s">
        <v>12</v>
      </c>
      <c r="F57744">
        <v>9606</v>
      </c>
    </row>
    <row r="57745" spans="1:6" x14ac:dyDescent="0.25">
      <c r="A57745">
        <v>32306864</v>
      </c>
      <c r="B57745">
        <v>1503</v>
      </c>
      <c r="C57745">
        <v>1513</v>
      </c>
      <c r="D57745" t="s">
        <v>664</v>
      </c>
      <c r="E57745" t="s">
        <v>12</v>
      </c>
      <c r="F57745">
        <v>2697049</v>
      </c>
    </row>
    <row r="57746" spans="1:6" x14ac:dyDescent="0.25">
      <c r="A57746">
        <v>32306864</v>
      </c>
      <c r="B57746">
        <v>1654</v>
      </c>
      <c r="C57746">
        <v>1662</v>
      </c>
      <c r="D57746" t="s">
        <v>779</v>
      </c>
      <c r="E57746" t="s">
        <v>9</v>
      </c>
      <c r="F57746" t="s">
        <v>178</v>
      </c>
    </row>
    <row r="57748" spans="1:6" x14ac:dyDescent="0.25">
      <c r="A57748" t="s">
        <v>14980</v>
      </c>
    </row>
    <row r="57749" spans="1:6" x14ac:dyDescent="0.25">
      <c r="A57749" t="s">
        <v>14981</v>
      </c>
    </row>
    <row r="57750" spans="1:6" x14ac:dyDescent="0.25">
      <c r="A57750">
        <v>32307014</v>
      </c>
      <c r="B57750">
        <v>55</v>
      </c>
      <c r="C57750">
        <v>78</v>
      </c>
      <c r="D57750" t="s">
        <v>2483</v>
      </c>
      <c r="E57750" t="s">
        <v>9</v>
      </c>
      <c r="F57750" t="s">
        <v>1416</v>
      </c>
    </row>
    <row r="57751" spans="1:6" x14ac:dyDescent="0.25">
      <c r="A57751">
        <v>32307014</v>
      </c>
      <c r="B57751">
        <v>82</v>
      </c>
      <c r="C57751">
        <v>90</v>
      </c>
      <c r="D57751" t="s">
        <v>779</v>
      </c>
      <c r="E57751" t="s">
        <v>9</v>
      </c>
      <c r="F57751" t="s">
        <v>178</v>
      </c>
    </row>
    <row r="57752" spans="1:6" x14ac:dyDescent="0.25">
      <c r="A57752">
        <v>32307014</v>
      </c>
      <c r="B57752">
        <v>129</v>
      </c>
      <c r="C57752">
        <v>148</v>
      </c>
      <c r="D57752" t="s">
        <v>780</v>
      </c>
      <c r="E57752" t="s">
        <v>9</v>
      </c>
      <c r="F57752" t="s">
        <v>139</v>
      </c>
    </row>
    <row r="57753" spans="1:6" x14ac:dyDescent="0.25">
      <c r="A57753">
        <v>32307014</v>
      </c>
      <c r="B57753">
        <v>150</v>
      </c>
      <c r="C57753">
        <v>158</v>
      </c>
      <c r="D57753" t="s">
        <v>779</v>
      </c>
      <c r="E57753" t="s">
        <v>9</v>
      </c>
      <c r="F57753" t="s">
        <v>178</v>
      </c>
    </row>
    <row r="57754" spans="1:6" x14ac:dyDescent="0.25">
      <c r="A57754">
        <v>32307014</v>
      </c>
      <c r="B57754">
        <v>277</v>
      </c>
      <c r="C57754">
        <v>285</v>
      </c>
      <c r="D57754" t="s">
        <v>779</v>
      </c>
      <c r="E57754" t="s">
        <v>9</v>
      </c>
      <c r="F57754" t="s">
        <v>178</v>
      </c>
    </row>
    <row r="57755" spans="1:6" x14ac:dyDescent="0.25">
      <c r="A57755">
        <v>32307014</v>
      </c>
      <c r="B57755">
        <v>286</v>
      </c>
      <c r="C57755">
        <v>294</v>
      </c>
      <c r="D57755" t="s">
        <v>16</v>
      </c>
      <c r="E57755" t="s">
        <v>12</v>
      </c>
      <c r="F57755">
        <v>9606</v>
      </c>
    </row>
    <row r="57756" spans="1:6" x14ac:dyDescent="0.25">
      <c r="A57756">
        <v>32307014</v>
      </c>
      <c r="B57756">
        <v>303</v>
      </c>
      <c r="C57756">
        <v>312</v>
      </c>
      <c r="D57756" t="s">
        <v>212</v>
      </c>
      <c r="E57756" t="s">
        <v>9</v>
      </c>
      <c r="F57756" t="s">
        <v>83</v>
      </c>
    </row>
    <row r="57757" spans="1:6" x14ac:dyDescent="0.25">
      <c r="A57757">
        <v>32307014</v>
      </c>
      <c r="B57757">
        <v>366</v>
      </c>
      <c r="C57757">
        <v>389</v>
      </c>
      <c r="D57757" t="s">
        <v>2483</v>
      </c>
      <c r="E57757" t="s">
        <v>9</v>
      </c>
      <c r="F57757" t="s">
        <v>1416</v>
      </c>
    </row>
    <row r="57758" spans="1:6" x14ac:dyDescent="0.25">
      <c r="A57758">
        <v>32307014</v>
      </c>
      <c r="B57758">
        <v>410</v>
      </c>
      <c r="C57758">
        <v>415</v>
      </c>
      <c r="D57758" t="s">
        <v>82</v>
      </c>
      <c r="E57758" t="s">
        <v>9</v>
      </c>
      <c r="F57758" t="s">
        <v>83</v>
      </c>
    </row>
    <row r="57759" spans="1:6" x14ac:dyDescent="0.25">
      <c r="A57759">
        <v>32307014</v>
      </c>
      <c r="B57759">
        <v>419</v>
      </c>
      <c r="C57759">
        <v>427</v>
      </c>
      <c r="D57759" t="s">
        <v>16</v>
      </c>
      <c r="E57759" t="s">
        <v>12</v>
      </c>
      <c r="F57759">
        <v>9606</v>
      </c>
    </row>
    <row r="57760" spans="1:6" x14ac:dyDescent="0.25">
      <c r="A57760">
        <v>32307014</v>
      </c>
      <c r="B57760">
        <v>440</v>
      </c>
      <c r="C57760">
        <v>448</v>
      </c>
      <c r="D57760" t="s">
        <v>779</v>
      </c>
      <c r="E57760" t="s">
        <v>9</v>
      </c>
      <c r="F57760" t="s">
        <v>178</v>
      </c>
    </row>
    <row r="57761" spans="1:6" x14ac:dyDescent="0.25">
      <c r="A57761">
        <v>32307014</v>
      </c>
      <c r="B57761">
        <v>465</v>
      </c>
      <c r="C57761">
        <v>471</v>
      </c>
      <c r="D57761" t="s">
        <v>609</v>
      </c>
      <c r="E57761" t="s">
        <v>12</v>
      </c>
      <c r="F57761">
        <v>9606</v>
      </c>
    </row>
    <row r="57762" spans="1:6" x14ac:dyDescent="0.25">
      <c r="A57762">
        <v>32307014</v>
      </c>
      <c r="B57762">
        <v>562</v>
      </c>
      <c r="C57762">
        <v>572</v>
      </c>
      <c r="D57762" t="s">
        <v>7317</v>
      </c>
      <c r="E57762" t="s">
        <v>9</v>
      </c>
      <c r="F57762" t="s">
        <v>1760</v>
      </c>
    </row>
    <row r="57763" spans="1:6" x14ac:dyDescent="0.25">
      <c r="A57763">
        <v>32307014</v>
      </c>
      <c r="B57763">
        <v>724</v>
      </c>
      <c r="C57763">
        <v>747</v>
      </c>
      <c r="D57763" t="s">
        <v>2483</v>
      </c>
      <c r="E57763" t="s">
        <v>9</v>
      </c>
      <c r="F57763" t="s">
        <v>1416</v>
      </c>
    </row>
    <row r="57764" spans="1:6" x14ac:dyDescent="0.25">
      <c r="A57764">
        <v>32307014</v>
      </c>
      <c r="B57764">
        <v>773</v>
      </c>
      <c r="C57764">
        <v>781</v>
      </c>
      <c r="D57764" t="s">
        <v>779</v>
      </c>
      <c r="E57764" t="s">
        <v>9</v>
      </c>
      <c r="F57764" t="s">
        <v>178</v>
      </c>
    </row>
    <row r="57765" spans="1:6" x14ac:dyDescent="0.25">
      <c r="A57765">
        <v>32307014</v>
      </c>
      <c r="B57765">
        <v>782</v>
      </c>
      <c r="C57765">
        <v>791</v>
      </c>
      <c r="D57765" t="s">
        <v>13</v>
      </c>
      <c r="E57765" t="s">
        <v>9</v>
      </c>
      <c r="F57765" t="s">
        <v>14</v>
      </c>
    </row>
    <row r="57766" spans="1:6" x14ac:dyDescent="0.25">
      <c r="A57766">
        <v>32307014</v>
      </c>
      <c r="B57766">
        <v>832</v>
      </c>
      <c r="C57766">
        <v>840</v>
      </c>
      <c r="D57766" t="s">
        <v>779</v>
      </c>
      <c r="E57766" t="s">
        <v>9</v>
      </c>
      <c r="F57766" t="s">
        <v>178</v>
      </c>
    </row>
    <row r="57767" spans="1:6" x14ac:dyDescent="0.25">
      <c r="A57767">
        <v>32307014</v>
      </c>
      <c r="B57767">
        <v>849</v>
      </c>
      <c r="C57767">
        <v>872</v>
      </c>
      <c r="D57767" t="s">
        <v>2483</v>
      </c>
      <c r="E57767" t="s">
        <v>9</v>
      </c>
      <c r="F57767" t="s">
        <v>1416</v>
      </c>
    </row>
    <row r="57769" spans="1:6" x14ac:dyDescent="0.25">
      <c r="A57769" t="s">
        <v>14982</v>
      </c>
    </row>
    <row r="57770" spans="1:6" x14ac:dyDescent="0.25">
      <c r="A57770" t="s">
        <v>14983</v>
      </c>
    </row>
    <row r="57771" spans="1:6" x14ac:dyDescent="0.25">
      <c r="A57771">
        <v>32307025</v>
      </c>
      <c r="B57771">
        <v>6</v>
      </c>
      <c r="C57771">
        <v>14</v>
      </c>
      <c r="D57771" t="s">
        <v>779</v>
      </c>
      <c r="E57771" t="s">
        <v>9</v>
      </c>
      <c r="F57771" t="s">
        <v>178</v>
      </c>
    </row>
    <row r="57772" spans="1:6" x14ac:dyDescent="0.25">
      <c r="A57772">
        <v>32307025</v>
      </c>
      <c r="B57772">
        <v>58</v>
      </c>
      <c r="C57772">
        <v>66</v>
      </c>
      <c r="D57772" t="s">
        <v>16</v>
      </c>
      <c r="E57772" t="s">
        <v>12</v>
      </c>
      <c r="F57772">
        <v>9606</v>
      </c>
    </row>
    <row r="57773" spans="1:6" x14ac:dyDescent="0.25">
      <c r="A57773">
        <v>32307025</v>
      </c>
      <c r="B57773">
        <v>72</v>
      </c>
      <c r="C57773">
        <v>78</v>
      </c>
      <c r="D57773" t="s">
        <v>4446</v>
      </c>
      <c r="E57773" t="s">
        <v>9</v>
      </c>
      <c r="F57773" t="s">
        <v>4240</v>
      </c>
    </row>
    <row r="57775" spans="1:6" x14ac:dyDescent="0.25">
      <c r="A57775" t="s">
        <v>14984</v>
      </c>
    </row>
    <row r="57776" spans="1:6" x14ac:dyDescent="0.25">
      <c r="A57776" t="s">
        <v>14985</v>
      </c>
    </row>
    <row r="57777" spans="1:6" x14ac:dyDescent="0.25">
      <c r="A57777">
        <v>32307026</v>
      </c>
      <c r="B57777">
        <v>14</v>
      </c>
      <c r="C57777">
        <v>28</v>
      </c>
      <c r="D57777" t="s">
        <v>14986</v>
      </c>
      <c r="E57777" t="s">
        <v>9</v>
      </c>
      <c r="F57777" t="s">
        <v>6140</v>
      </c>
    </row>
    <row r="57778" spans="1:6" x14ac:dyDescent="0.25">
      <c r="A57778">
        <v>32307026</v>
      </c>
      <c r="B57778">
        <v>59</v>
      </c>
      <c r="C57778">
        <v>66</v>
      </c>
      <c r="D57778" t="s">
        <v>215</v>
      </c>
      <c r="E57778" t="s">
        <v>12</v>
      </c>
      <c r="F57778">
        <v>9606</v>
      </c>
    </row>
    <row r="57779" spans="1:6" x14ac:dyDescent="0.25">
      <c r="A57779">
        <v>32307026</v>
      </c>
      <c r="B57779">
        <v>72</v>
      </c>
      <c r="C57779">
        <v>92</v>
      </c>
      <c r="D57779" t="s">
        <v>1456</v>
      </c>
      <c r="E57779" t="s">
        <v>9</v>
      </c>
      <c r="F57779" t="s">
        <v>178</v>
      </c>
    </row>
    <row r="57781" spans="1:6" x14ac:dyDescent="0.25">
      <c r="A57781" t="s">
        <v>14987</v>
      </c>
    </row>
    <row r="57782" spans="1:6" x14ac:dyDescent="0.25">
      <c r="A57782" t="s">
        <v>14988</v>
      </c>
    </row>
    <row r="57783" spans="1:6" x14ac:dyDescent="0.25">
      <c r="A57783">
        <v>32307028</v>
      </c>
      <c r="B57783">
        <v>0</v>
      </c>
      <c r="C57783">
        <v>8</v>
      </c>
      <c r="D57783" t="s">
        <v>1017</v>
      </c>
      <c r="E57783" t="s">
        <v>9</v>
      </c>
      <c r="F57783" t="s">
        <v>178</v>
      </c>
    </row>
    <row r="57785" spans="1:6" x14ac:dyDescent="0.25">
      <c r="A57785" t="s">
        <v>14989</v>
      </c>
    </row>
    <row r="57786" spans="1:6" x14ac:dyDescent="0.25">
      <c r="A57786" t="s">
        <v>14990</v>
      </c>
    </row>
    <row r="57787" spans="1:6" x14ac:dyDescent="0.25">
      <c r="A57787">
        <v>32307029</v>
      </c>
      <c r="B57787">
        <v>88</v>
      </c>
      <c r="C57787">
        <v>96</v>
      </c>
      <c r="D57787" t="s">
        <v>779</v>
      </c>
      <c r="E57787" t="s">
        <v>9</v>
      </c>
      <c r="F57787" t="s">
        <v>178</v>
      </c>
    </row>
    <row r="57789" spans="1:6" x14ac:dyDescent="0.25">
      <c r="A57789" t="s">
        <v>14991</v>
      </c>
    </row>
    <row r="57790" spans="1:6" x14ac:dyDescent="0.25">
      <c r="A57790" t="s">
        <v>14992</v>
      </c>
    </row>
    <row r="57791" spans="1:6" x14ac:dyDescent="0.25">
      <c r="A57791">
        <v>32307030</v>
      </c>
      <c r="B57791">
        <v>18</v>
      </c>
      <c r="C57791">
        <v>26</v>
      </c>
      <c r="D57791" t="s">
        <v>1017</v>
      </c>
      <c r="E57791" t="s">
        <v>9</v>
      </c>
      <c r="F57791" t="s">
        <v>178</v>
      </c>
    </row>
    <row r="57793" spans="1:6" x14ac:dyDescent="0.25">
      <c r="A57793" t="s">
        <v>14993</v>
      </c>
    </row>
    <row r="57794" spans="1:6" x14ac:dyDescent="0.25">
      <c r="A57794" t="s">
        <v>14994</v>
      </c>
    </row>
    <row r="57795" spans="1:6" x14ac:dyDescent="0.25">
      <c r="A57795">
        <v>32307085</v>
      </c>
      <c r="B57795">
        <v>45</v>
      </c>
      <c r="C57795">
        <v>69</v>
      </c>
      <c r="D57795" t="s">
        <v>850</v>
      </c>
      <c r="E57795" t="s">
        <v>9</v>
      </c>
      <c r="F57795" t="s">
        <v>178</v>
      </c>
    </row>
    <row r="57796" spans="1:6" x14ac:dyDescent="0.25">
      <c r="A57796">
        <v>32307085</v>
      </c>
      <c r="B57796">
        <v>319</v>
      </c>
      <c r="C57796">
        <v>328</v>
      </c>
      <c r="D57796" t="s">
        <v>13</v>
      </c>
      <c r="E57796" t="s">
        <v>9</v>
      </c>
      <c r="F57796" t="s">
        <v>14</v>
      </c>
    </row>
    <row r="57797" spans="1:6" x14ac:dyDescent="0.25">
      <c r="A57797">
        <v>32307085</v>
      </c>
      <c r="B57797">
        <v>338</v>
      </c>
      <c r="C57797">
        <v>352</v>
      </c>
      <c r="D57797" t="s">
        <v>2568</v>
      </c>
      <c r="E57797" t="s">
        <v>12</v>
      </c>
      <c r="F57797">
        <v>2697049</v>
      </c>
    </row>
    <row r="57798" spans="1:6" x14ac:dyDescent="0.25">
      <c r="A57798">
        <v>32307085</v>
      </c>
      <c r="B57798">
        <v>354</v>
      </c>
      <c r="C57798">
        <v>362</v>
      </c>
      <c r="D57798" t="s">
        <v>1017</v>
      </c>
      <c r="E57798" t="s">
        <v>9</v>
      </c>
      <c r="F57798" t="s">
        <v>178</v>
      </c>
    </row>
    <row r="57799" spans="1:6" x14ac:dyDescent="0.25">
      <c r="A57799">
        <v>32307085</v>
      </c>
      <c r="B57799">
        <v>406</v>
      </c>
      <c r="C57799">
        <v>414</v>
      </c>
      <c r="D57799" t="s">
        <v>135</v>
      </c>
      <c r="E57799" t="s">
        <v>9</v>
      </c>
      <c r="F57799" t="s">
        <v>14</v>
      </c>
    </row>
    <row r="57800" spans="1:6" x14ac:dyDescent="0.25">
      <c r="A57800">
        <v>32307085</v>
      </c>
      <c r="B57800">
        <v>510</v>
      </c>
      <c r="C57800">
        <v>518</v>
      </c>
      <c r="D57800" t="s">
        <v>16</v>
      </c>
      <c r="E57800" t="s">
        <v>12</v>
      </c>
      <c r="F57800">
        <v>9606</v>
      </c>
    </row>
    <row r="57801" spans="1:6" x14ac:dyDescent="0.25">
      <c r="A57801">
        <v>32307085</v>
      </c>
      <c r="B57801">
        <v>558</v>
      </c>
      <c r="C57801">
        <v>566</v>
      </c>
      <c r="D57801" t="s">
        <v>1017</v>
      </c>
      <c r="E57801" t="s">
        <v>9</v>
      </c>
      <c r="F57801" t="s">
        <v>178</v>
      </c>
    </row>
    <row r="57802" spans="1:6" x14ac:dyDescent="0.25">
      <c r="A57802">
        <v>32307085</v>
      </c>
      <c r="B57802">
        <v>1044</v>
      </c>
      <c r="C57802">
        <v>1065</v>
      </c>
      <c r="D57802" t="s">
        <v>1417</v>
      </c>
      <c r="E57802" t="s">
        <v>9</v>
      </c>
      <c r="F57802" t="s">
        <v>547</v>
      </c>
    </row>
    <row r="57803" spans="1:6" x14ac:dyDescent="0.25">
      <c r="A57803">
        <v>32307085</v>
      </c>
      <c r="B57803">
        <v>1078</v>
      </c>
      <c r="C57803">
        <v>1086</v>
      </c>
      <c r="D57803" t="s">
        <v>1017</v>
      </c>
      <c r="E57803" t="s">
        <v>9</v>
      </c>
      <c r="F57803" t="s">
        <v>178</v>
      </c>
    </row>
    <row r="57805" spans="1:6" x14ac:dyDescent="0.25">
      <c r="A57805" t="s">
        <v>14995</v>
      </c>
    </row>
    <row r="57806" spans="1:6" x14ac:dyDescent="0.25">
      <c r="A57806" t="s">
        <v>14996</v>
      </c>
    </row>
    <row r="57807" spans="1:6" x14ac:dyDescent="0.25">
      <c r="A57807">
        <v>32307086</v>
      </c>
      <c r="B57807">
        <v>46</v>
      </c>
      <c r="C57807">
        <v>70</v>
      </c>
      <c r="D57807" t="s">
        <v>850</v>
      </c>
      <c r="E57807" t="s">
        <v>9</v>
      </c>
      <c r="F57807" t="s">
        <v>178</v>
      </c>
    </row>
    <row r="57809" spans="1:6" x14ac:dyDescent="0.25">
      <c r="A57809" t="s">
        <v>14997</v>
      </c>
    </row>
    <row r="57810" spans="1:6" x14ac:dyDescent="0.25">
      <c r="A57810" t="s">
        <v>14998</v>
      </c>
    </row>
    <row r="57811" spans="1:6" x14ac:dyDescent="0.25">
      <c r="A57811">
        <v>32307095</v>
      </c>
      <c r="B57811">
        <v>12</v>
      </c>
      <c r="C57811">
        <v>20</v>
      </c>
      <c r="D57811" t="s">
        <v>779</v>
      </c>
      <c r="E57811" t="s">
        <v>9</v>
      </c>
      <c r="F57811" t="s">
        <v>178</v>
      </c>
    </row>
    <row r="57813" spans="1:6" x14ac:dyDescent="0.25">
      <c r="A57813" t="s">
        <v>14999</v>
      </c>
    </row>
    <row r="57814" spans="1:6" x14ac:dyDescent="0.25">
      <c r="A57814" t="s">
        <v>15000</v>
      </c>
    </row>
    <row r="57815" spans="1:6" x14ac:dyDescent="0.25">
      <c r="A57815">
        <v>32307104</v>
      </c>
      <c r="B57815">
        <v>24</v>
      </c>
      <c r="C57815">
        <v>32</v>
      </c>
      <c r="D57815" t="s">
        <v>779</v>
      </c>
      <c r="E57815" t="s">
        <v>9</v>
      </c>
      <c r="F57815" t="s">
        <v>178</v>
      </c>
    </row>
    <row r="57817" spans="1:6" x14ac:dyDescent="0.25">
      <c r="A57817" t="s">
        <v>15001</v>
      </c>
    </row>
    <row r="57818" spans="1:6" x14ac:dyDescent="0.25">
      <c r="A57818" t="s">
        <v>15002</v>
      </c>
    </row>
    <row r="57819" spans="1:6" x14ac:dyDescent="0.25">
      <c r="A57819">
        <v>32307107</v>
      </c>
      <c r="B57819">
        <v>123</v>
      </c>
      <c r="C57819">
        <v>131</v>
      </c>
      <c r="D57819" t="s">
        <v>1989</v>
      </c>
      <c r="E57819" t="s">
        <v>9</v>
      </c>
      <c r="F57819" t="s">
        <v>178</v>
      </c>
    </row>
    <row r="57821" spans="1:6" x14ac:dyDescent="0.25">
      <c r="A57821" t="s">
        <v>15003</v>
      </c>
    </row>
    <row r="57822" spans="1:6" x14ac:dyDescent="0.25">
      <c r="A57822" t="s">
        <v>15004</v>
      </c>
    </row>
    <row r="57823" spans="1:6" x14ac:dyDescent="0.25">
      <c r="A57823">
        <v>32307115</v>
      </c>
      <c r="B57823">
        <v>16</v>
      </c>
      <c r="C57823">
        <v>24</v>
      </c>
      <c r="D57823" t="s">
        <v>779</v>
      </c>
      <c r="E57823" t="s">
        <v>9</v>
      </c>
      <c r="F57823" t="s">
        <v>178</v>
      </c>
    </row>
    <row r="57824" spans="1:6" x14ac:dyDescent="0.25">
      <c r="A57824">
        <v>32307115</v>
      </c>
      <c r="B57824">
        <v>26</v>
      </c>
      <c r="C57824">
        <v>35</v>
      </c>
      <c r="D57824" t="s">
        <v>13</v>
      </c>
      <c r="E57824" t="s">
        <v>9</v>
      </c>
      <c r="F57824" t="s">
        <v>14</v>
      </c>
    </row>
    <row r="57825" spans="1:6" x14ac:dyDescent="0.25">
      <c r="A57825">
        <v>32307115</v>
      </c>
      <c r="B57825">
        <v>137</v>
      </c>
      <c r="C57825">
        <v>153</v>
      </c>
      <c r="D57825" t="s">
        <v>12132</v>
      </c>
      <c r="E57825" t="s">
        <v>12</v>
      </c>
      <c r="F57825">
        <v>694002</v>
      </c>
    </row>
    <row r="57826" spans="1:6" x14ac:dyDescent="0.25">
      <c r="A57826">
        <v>32307115</v>
      </c>
      <c r="B57826">
        <v>155</v>
      </c>
      <c r="C57826">
        <v>202</v>
      </c>
      <c r="D57826" t="s">
        <v>929</v>
      </c>
      <c r="E57826" t="s">
        <v>12</v>
      </c>
      <c r="F57826">
        <v>2697049</v>
      </c>
    </row>
    <row r="57827" spans="1:6" x14ac:dyDescent="0.25">
      <c r="A57827">
        <v>32307115</v>
      </c>
      <c r="B57827">
        <v>204</v>
      </c>
      <c r="C57827">
        <v>214</v>
      </c>
      <c r="D57827" t="s">
        <v>664</v>
      </c>
      <c r="E57827" t="s">
        <v>12</v>
      </c>
      <c r="F57827">
        <v>2697049</v>
      </c>
    </row>
    <row r="57828" spans="1:6" x14ac:dyDescent="0.25">
      <c r="A57828">
        <v>32307115</v>
      </c>
      <c r="B57828">
        <v>243</v>
      </c>
      <c r="C57828">
        <v>248</v>
      </c>
      <c r="D57828" t="s">
        <v>96</v>
      </c>
      <c r="E57828" t="s">
        <v>12</v>
      </c>
      <c r="F57828">
        <v>9606</v>
      </c>
    </row>
    <row r="57829" spans="1:6" x14ac:dyDescent="0.25">
      <c r="A57829">
        <v>32307115</v>
      </c>
      <c r="B57829">
        <v>252</v>
      </c>
      <c r="C57829">
        <v>257</v>
      </c>
      <c r="D57829" t="s">
        <v>96</v>
      </c>
      <c r="E57829" t="s">
        <v>12</v>
      </c>
      <c r="F57829">
        <v>9606</v>
      </c>
    </row>
    <row r="57830" spans="1:6" x14ac:dyDescent="0.25">
      <c r="A57830">
        <v>32307115</v>
      </c>
      <c r="B57830">
        <v>395</v>
      </c>
      <c r="C57830">
        <v>410</v>
      </c>
      <c r="D57830" t="s">
        <v>113</v>
      </c>
      <c r="E57830" t="s">
        <v>9</v>
      </c>
    </row>
    <row r="57831" spans="1:6" x14ac:dyDescent="0.25">
      <c r="A57831">
        <v>32307115</v>
      </c>
      <c r="B57831">
        <v>416</v>
      </c>
      <c r="C57831">
        <v>451</v>
      </c>
      <c r="D57831" t="s">
        <v>198</v>
      </c>
      <c r="E57831" t="s">
        <v>9</v>
      </c>
      <c r="F57831" t="s">
        <v>199</v>
      </c>
    </row>
    <row r="57832" spans="1:6" x14ac:dyDescent="0.25">
      <c r="A57832">
        <v>32307115</v>
      </c>
      <c r="B57832">
        <v>453</v>
      </c>
      <c r="C57832">
        <v>457</v>
      </c>
      <c r="D57832" t="s">
        <v>579</v>
      </c>
      <c r="E57832" t="s">
        <v>9</v>
      </c>
      <c r="F57832" t="s">
        <v>199</v>
      </c>
    </row>
    <row r="57833" spans="1:6" x14ac:dyDescent="0.25">
      <c r="A57833">
        <v>32307115</v>
      </c>
      <c r="B57833">
        <v>497</v>
      </c>
      <c r="C57833">
        <v>506</v>
      </c>
      <c r="D57833" t="s">
        <v>13</v>
      </c>
      <c r="E57833" t="s">
        <v>9</v>
      </c>
      <c r="F57833" t="s">
        <v>14</v>
      </c>
    </row>
    <row r="57834" spans="1:6" x14ac:dyDescent="0.25">
      <c r="A57834">
        <v>32307115</v>
      </c>
      <c r="B57834">
        <v>532</v>
      </c>
      <c r="C57834">
        <v>542</v>
      </c>
      <c r="D57834" t="s">
        <v>664</v>
      </c>
      <c r="E57834" t="s">
        <v>12</v>
      </c>
      <c r="F57834">
        <v>2697049</v>
      </c>
    </row>
    <row r="57835" spans="1:6" x14ac:dyDescent="0.25">
      <c r="A57835">
        <v>32307115</v>
      </c>
      <c r="B57835">
        <v>645</v>
      </c>
      <c r="C57835">
        <v>661</v>
      </c>
      <c r="D57835" t="s">
        <v>3609</v>
      </c>
      <c r="E57835" t="s">
        <v>9</v>
      </c>
      <c r="F57835" t="s">
        <v>178</v>
      </c>
    </row>
    <row r="57836" spans="1:6" x14ac:dyDescent="0.25">
      <c r="A57836">
        <v>32307115</v>
      </c>
      <c r="B57836">
        <v>747</v>
      </c>
      <c r="C57836">
        <v>756</v>
      </c>
      <c r="D57836" t="s">
        <v>13</v>
      </c>
      <c r="E57836" t="s">
        <v>9</v>
      </c>
      <c r="F57836" t="s">
        <v>14</v>
      </c>
    </row>
    <row r="57837" spans="1:6" x14ac:dyDescent="0.25">
      <c r="A57837">
        <v>32307115</v>
      </c>
      <c r="B57837">
        <v>836</v>
      </c>
      <c r="C57837">
        <v>845</v>
      </c>
      <c r="D57837" t="s">
        <v>13</v>
      </c>
      <c r="E57837" t="s">
        <v>9</v>
      </c>
      <c r="F57837" t="s">
        <v>14</v>
      </c>
    </row>
    <row r="57838" spans="1:6" x14ac:dyDescent="0.25">
      <c r="A57838">
        <v>32307115</v>
      </c>
      <c r="B57838">
        <v>1005</v>
      </c>
      <c r="C57838">
        <v>1015</v>
      </c>
      <c r="D57838" t="s">
        <v>664</v>
      </c>
      <c r="E57838" t="s">
        <v>12</v>
      </c>
      <c r="F57838">
        <v>2697049</v>
      </c>
    </row>
    <row r="57840" spans="1:6" x14ac:dyDescent="0.25">
      <c r="A57840" t="s">
        <v>15005</v>
      </c>
    </row>
    <row r="57841" spans="1:6" x14ac:dyDescent="0.25">
      <c r="A57841" t="s">
        <v>15006</v>
      </c>
    </row>
    <row r="57842" spans="1:6" x14ac:dyDescent="0.25">
      <c r="A57842">
        <v>32307116</v>
      </c>
      <c r="B57842">
        <v>38</v>
      </c>
      <c r="C57842">
        <v>46</v>
      </c>
      <c r="D57842" t="s">
        <v>779</v>
      </c>
      <c r="E57842" t="s">
        <v>9</v>
      </c>
      <c r="F57842" t="s">
        <v>178</v>
      </c>
    </row>
    <row r="57844" spans="1:6" x14ac:dyDescent="0.25">
      <c r="A57844" t="s">
        <v>15007</v>
      </c>
    </row>
    <row r="57845" spans="1:6" x14ac:dyDescent="0.25">
      <c r="A57845" t="s">
        <v>15008</v>
      </c>
    </row>
    <row r="57846" spans="1:6" x14ac:dyDescent="0.25">
      <c r="A57846">
        <v>32307117</v>
      </c>
      <c r="B57846">
        <v>17</v>
      </c>
      <c r="C57846">
        <v>25</v>
      </c>
      <c r="D57846" t="s">
        <v>779</v>
      </c>
      <c r="E57846" t="s">
        <v>9</v>
      </c>
      <c r="F57846" t="s">
        <v>178</v>
      </c>
    </row>
    <row r="57847" spans="1:6" x14ac:dyDescent="0.25">
      <c r="A57847">
        <v>32307117</v>
      </c>
      <c r="B57847">
        <v>57</v>
      </c>
      <c r="C57847">
        <v>66</v>
      </c>
      <c r="D57847" t="s">
        <v>13</v>
      </c>
      <c r="E57847" t="s">
        <v>9</v>
      </c>
      <c r="F57847" t="s">
        <v>14</v>
      </c>
    </row>
    <row r="57849" spans="1:6" x14ac:dyDescent="0.25">
      <c r="A57849" t="s">
        <v>15009</v>
      </c>
    </row>
    <row r="57850" spans="1:6" x14ac:dyDescent="0.25">
      <c r="A57850" t="s">
        <v>15010</v>
      </c>
    </row>
    <row r="57851" spans="1:6" x14ac:dyDescent="0.25">
      <c r="A57851">
        <v>32307120</v>
      </c>
      <c r="B57851">
        <v>72</v>
      </c>
      <c r="C57851">
        <v>80</v>
      </c>
      <c r="D57851" t="s">
        <v>779</v>
      </c>
      <c r="E57851" t="s">
        <v>9</v>
      </c>
      <c r="F57851" t="s">
        <v>178</v>
      </c>
    </row>
    <row r="57852" spans="1:6" x14ac:dyDescent="0.25">
      <c r="A57852">
        <v>32307120</v>
      </c>
      <c r="B57852">
        <v>81</v>
      </c>
      <c r="C57852">
        <v>88</v>
      </c>
      <c r="D57852" t="s">
        <v>215</v>
      </c>
      <c r="E57852" t="s">
        <v>12</v>
      </c>
      <c r="F57852">
        <v>9606</v>
      </c>
    </row>
    <row r="57854" spans="1:6" x14ac:dyDescent="0.25">
      <c r="A57854" t="s">
        <v>15011</v>
      </c>
    </row>
    <row r="57855" spans="1:6" x14ac:dyDescent="0.25">
      <c r="A57855" t="s">
        <v>15012</v>
      </c>
    </row>
    <row r="57856" spans="1:6" x14ac:dyDescent="0.25">
      <c r="A57856">
        <v>32307130</v>
      </c>
      <c r="B57856">
        <v>34</v>
      </c>
      <c r="C57856">
        <v>42</v>
      </c>
      <c r="D57856" t="s">
        <v>8859</v>
      </c>
      <c r="E57856" t="s">
        <v>9</v>
      </c>
      <c r="F57856" t="s">
        <v>178</v>
      </c>
    </row>
    <row r="57858" spans="1:6" x14ac:dyDescent="0.25">
      <c r="A57858" t="s">
        <v>15013</v>
      </c>
    </row>
    <row r="57859" spans="1:6" x14ac:dyDescent="0.25">
      <c r="A57859" t="s">
        <v>15014</v>
      </c>
    </row>
    <row r="57860" spans="1:6" x14ac:dyDescent="0.25">
      <c r="A57860">
        <v>32307131</v>
      </c>
      <c r="B57860">
        <v>27</v>
      </c>
      <c r="C57860">
        <v>35</v>
      </c>
      <c r="D57860" t="s">
        <v>779</v>
      </c>
      <c r="E57860" t="s">
        <v>9</v>
      </c>
      <c r="F57860" t="s">
        <v>178</v>
      </c>
    </row>
    <row r="57861" spans="1:6" x14ac:dyDescent="0.25">
      <c r="A57861">
        <v>32307131</v>
      </c>
      <c r="B57861">
        <v>37</v>
      </c>
      <c r="C57861">
        <v>47</v>
      </c>
      <c r="D57861" t="s">
        <v>664</v>
      </c>
      <c r="E57861" t="s">
        <v>12</v>
      </c>
      <c r="F57861">
        <v>2697049</v>
      </c>
    </row>
    <row r="57862" spans="1:6" x14ac:dyDescent="0.25">
      <c r="A57862">
        <v>32307131</v>
      </c>
      <c r="B57862">
        <v>52</v>
      </c>
      <c r="C57862">
        <v>60</v>
      </c>
      <c r="D57862" t="s">
        <v>16</v>
      </c>
      <c r="E57862" t="s">
        <v>12</v>
      </c>
      <c r="F57862">
        <v>9606</v>
      </c>
    </row>
    <row r="57864" spans="1:6" x14ac:dyDescent="0.25">
      <c r="A57864" t="s">
        <v>15015</v>
      </c>
    </row>
    <row r="57865" spans="1:6" x14ac:dyDescent="0.25">
      <c r="A57865" t="s">
        <v>15016</v>
      </c>
    </row>
    <row r="57866" spans="1:6" x14ac:dyDescent="0.25">
      <c r="A57866">
        <v>32307151</v>
      </c>
      <c r="B57866">
        <v>91</v>
      </c>
      <c r="C57866">
        <v>98</v>
      </c>
      <c r="D57866" t="s">
        <v>594</v>
      </c>
      <c r="E57866" t="s">
        <v>12</v>
      </c>
      <c r="F57866">
        <v>9606</v>
      </c>
    </row>
    <row r="57867" spans="1:6" x14ac:dyDescent="0.25">
      <c r="A57867">
        <v>32307151</v>
      </c>
      <c r="B57867">
        <v>110</v>
      </c>
      <c r="C57867">
        <v>129</v>
      </c>
      <c r="D57867" t="s">
        <v>14463</v>
      </c>
      <c r="E57867" t="s">
        <v>9</v>
      </c>
      <c r="F57867" t="s">
        <v>10</v>
      </c>
    </row>
    <row r="57868" spans="1:6" x14ac:dyDescent="0.25">
      <c r="A57868">
        <v>32307151</v>
      </c>
      <c r="B57868">
        <v>143</v>
      </c>
      <c r="C57868">
        <v>163</v>
      </c>
      <c r="D57868" t="s">
        <v>976</v>
      </c>
      <c r="E57868" t="s">
        <v>9</v>
      </c>
      <c r="F57868" t="s">
        <v>178</v>
      </c>
    </row>
    <row r="57869" spans="1:6" x14ac:dyDescent="0.25">
      <c r="A57869">
        <v>32307151</v>
      </c>
      <c r="B57869">
        <v>165</v>
      </c>
      <c r="C57869">
        <v>189</v>
      </c>
      <c r="D57869" t="s">
        <v>1086</v>
      </c>
      <c r="E57869" t="s">
        <v>9</v>
      </c>
      <c r="F57869" t="s">
        <v>178</v>
      </c>
    </row>
    <row r="57870" spans="1:6" x14ac:dyDescent="0.25">
      <c r="A57870">
        <v>32307151</v>
      </c>
      <c r="B57870">
        <v>191</v>
      </c>
      <c r="C57870">
        <v>199</v>
      </c>
      <c r="D57870" t="s">
        <v>779</v>
      </c>
      <c r="E57870" t="s">
        <v>9</v>
      </c>
      <c r="F57870" t="s">
        <v>178</v>
      </c>
    </row>
    <row r="57871" spans="1:6" x14ac:dyDescent="0.25">
      <c r="A57871">
        <v>32307151</v>
      </c>
      <c r="B57871">
        <v>206</v>
      </c>
      <c r="C57871">
        <v>233</v>
      </c>
      <c r="D57871" t="s">
        <v>1827</v>
      </c>
      <c r="E57871" t="s">
        <v>9</v>
      </c>
      <c r="F57871" t="s">
        <v>162</v>
      </c>
    </row>
    <row r="57872" spans="1:6" x14ac:dyDescent="0.25">
      <c r="A57872">
        <v>32307151</v>
      </c>
      <c r="B57872">
        <v>261</v>
      </c>
      <c r="C57872">
        <v>272</v>
      </c>
      <c r="D57872" t="s">
        <v>102</v>
      </c>
      <c r="E57872" t="s">
        <v>12</v>
      </c>
      <c r="F57872">
        <v>11118</v>
      </c>
    </row>
    <row r="57873" spans="1:6" x14ac:dyDescent="0.25">
      <c r="A57873">
        <v>32307151</v>
      </c>
      <c r="B57873">
        <v>398</v>
      </c>
      <c r="C57873">
        <v>407</v>
      </c>
      <c r="D57873" t="s">
        <v>13</v>
      </c>
      <c r="E57873" t="s">
        <v>9</v>
      </c>
      <c r="F57873" t="s">
        <v>14</v>
      </c>
    </row>
    <row r="57874" spans="1:6" x14ac:dyDescent="0.25">
      <c r="A57874">
        <v>32307151</v>
      </c>
      <c r="B57874">
        <v>503</v>
      </c>
      <c r="C57874">
        <v>512</v>
      </c>
      <c r="D57874" t="s">
        <v>13</v>
      </c>
      <c r="E57874" t="s">
        <v>9</v>
      </c>
      <c r="F57874" t="s">
        <v>14</v>
      </c>
    </row>
    <row r="57875" spans="1:6" x14ac:dyDescent="0.25">
      <c r="A57875">
        <v>32307151</v>
      </c>
      <c r="B57875">
        <v>525</v>
      </c>
      <c r="C57875">
        <v>531</v>
      </c>
      <c r="D57875" t="s">
        <v>99</v>
      </c>
      <c r="E57875" t="s">
        <v>12</v>
      </c>
      <c r="F57875">
        <v>9606</v>
      </c>
    </row>
    <row r="57876" spans="1:6" x14ac:dyDescent="0.25">
      <c r="A57876">
        <v>32307151</v>
      </c>
      <c r="B57876">
        <v>537</v>
      </c>
      <c r="C57876">
        <v>545</v>
      </c>
      <c r="D57876" t="s">
        <v>779</v>
      </c>
      <c r="E57876" t="s">
        <v>9</v>
      </c>
      <c r="F57876" t="s">
        <v>178</v>
      </c>
    </row>
    <row r="57877" spans="1:6" x14ac:dyDescent="0.25">
      <c r="A57877">
        <v>32307151</v>
      </c>
      <c r="B57877">
        <v>665</v>
      </c>
      <c r="C57877">
        <v>671</v>
      </c>
      <c r="D57877" t="s">
        <v>582</v>
      </c>
      <c r="E57877" t="s">
        <v>25</v>
      </c>
      <c r="F57877" t="s">
        <v>583</v>
      </c>
    </row>
    <row r="57878" spans="1:6" x14ac:dyDescent="0.25">
      <c r="A57878">
        <v>32307151</v>
      </c>
      <c r="B57878">
        <v>750</v>
      </c>
      <c r="C57878">
        <v>758</v>
      </c>
      <c r="D57878" t="s">
        <v>779</v>
      </c>
      <c r="E57878" t="s">
        <v>9</v>
      </c>
      <c r="F57878" t="s">
        <v>178</v>
      </c>
    </row>
    <row r="57879" spans="1:6" x14ac:dyDescent="0.25">
      <c r="A57879">
        <v>32307151</v>
      </c>
      <c r="B57879">
        <v>785</v>
      </c>
      <c r="C57879">
        <v>820</v>
      </c>
      <c r="D57879" t="s">
        <v>198</v>
      </c>
      <c r="E57879" t="s">
        <v>9</v>
      </c>
      <c r="F57879" t="s">
        <v>199</v>
      </c>
    </row>
    <row r="57880" spans="1:6" x14ac:dyDescent="0.25">
      <c r="A57880">
        <v>32307151</v>
      </c>
      <c r="B57880">
        <v>822</v>
      </c>
      <c r="C57880">
        <v>826</v>
      </c>
      <c r="D57880" t="s">
        <v>579</v>
      </c>
      <c r="E57880" t="s">
        <v>9</v>
      </c>
      <c r="F57880" t="s">
        <v>199</v>
      </c>
    </row>
    <row r="57881" spans="1:6" x14ac:dyDescent="0.25">
      <c r="A57881">
        <v>32307151</v>
      </c>
      <c r="B57881">
        <v>829</v>
      </c>
      <c r="C57881">
        <v>835</v>
      </c>
      <c r="D57881" t="s">
        <v>2934</v>
      </c>
      <c r="E57881" t="s">
        <v>9</v>
      </c>
      <c r="F57881" t="s">
        <v>2935</v>
      </c>
    </row>
    <row r="57882" spans="1:6" x14ac:dyDescent="0.25">
      <c r="A57882">
        <v>32307151</v>
      </c>
      <c r="B57882">
        <v>840</v>
      </c>
      <c r="C57882">
        <v>852</v>
      </c>
      <c r="D57882" t="s">
        <v>1411</v>
      </c>
      <c r="E57882" t="s">
        <v>9</v>
      </c>
      <c r="F57882" t="s">
        <v>1412</v>
      </c>
    </row>
    <row r="57883" spans="1:6" x14ac:dyDescent="0.25">
      <c r="A57883">
        <v>32307151</v>
      </c>
      <c r="B57883">
        <v>1244</v>
      </c>
      <c r="C57883">
        <v>1248</v>
      </c>
      <c r="D57883" t="s">
        <v>8880</v>
      </c>
      <c r="E57883" t="s">
        <v>9</v>
      </c>
      <c r="F57883" t="s">
        <v>3153</v>
      </c>
    </row>
    <row r="57884" spans="1:6" x14ac:dyDescent="0.25">
      <c r="A57884">
        <v>32307151</v>
      </c>
      <c r="B57884">
        <v>1304</v>
      </c>
      <c r="C57884">
        <v>1312</v>
      </c>
      <c r="D57884" t="s">
        <v>16</v>
      </c>
      <c r="E57884" t="s">
        <v>12</v>
      </c>
      <c r="F57884">
        <v>9606</v>
      </c>
    </row>
    <row r="57885" spans="1:6" x14ac:dyDescent="0.25">
      <c r="A57885">
        <v>32307151</v>
      </c>
      <c r="B57885">
        <v>1318</v>
      </c>
      <c r="C57885">
        <v>1326</v>
      </c>
      <c r="D57885" t="s">
        <v>779</v>
      </c>
      <c r="E57885" t="s">
        <v>9</v>
      </c>
      <c r="F57885" t="s">
        <v>178</v>
      </c>
    </row>
    <row r="57886" spans="1:6" x14ac:dyDescent="0.25">
      <c r="A57886">
        <v>32307151</v>
      </c>
      <c r="B57886">
        <v>1337</v>
      </c>
      <c r="C57886">
        <v>1353</v>
      </c>
      <c r="D57886" t="s">
        <v>61</v>
      </c>
      <c r="E57886" t="s">
        <v>9</v>
      </c>
      <c r="F57886" t="s">
        <v>62</v>
      </c>
    </row>
    <row r="57887" spans="1:6" x14ac:dyDescent="0.25">
      <c r="A57887">
        <v>32307151</v>
      </c>
      <c r="B57887">
        <v>1365</v>
      </c>
      <c r="C57887">
        <v>1369</v>
      </c>
      <c r="D57887" t="s">
        <v>4</v>
      </c>
      <c r="E57887" t="s">
        <v>9</v>
      </c>
      <c r="F57887" t="s">
        <v>18</v>
      </c>
    </row>
    <row r="57888" spans="1:6" x14ac:dyDescent="0.25">
      <c r="A57888">
        <v>32307151</v>
      </c>
      <c r="B57888">
        <v>1382</v>
      </c>
      <c r="C57888">
        <v>1388</v>
      </c>
      <c r="D57888" t="s">
        <v>2934</v>
      </c>
      <c r="E57888" t="s">
        <v>9</v>
      </c>
      <c r="F57888" t="s">
        <v>2935</v>
      </c>
    </row>
    <row r="57889" spans="1:6" x14ac:dyDescent="0.25">
      <c r="A57889">
        <v>32307151</v>
      </c>
      <c r="B57889">
        <v>1393</v>
      </c>
      <c r="C57889">
        <v>1397</v>
      </c>
      <c r="D57889" t="s">
        <v>579</v>
      </c>
      <c r="E57889" t="s">
        <v>9</v>
      </c>
      <c r="F57889" t="s">
        <v>199</v>
      </c>
    </row>
    <row r="57890" spans="1:6" x14ac:dyDescent="0.25">
      <c r="A57890">
        <v>32307151</v>
      </c>
      <c r="B57890">
        <v>1522</v>
      </c>
      <c r="C57890">
        <v>1528</v>
      </c>
      <c r="D57890" t="s">
        <v>582</v>
      </c>
      <c r="E57890" t="s">
        <v>25</v>
      </c>
      <c r="F57890" t="s">
        <v>583</v>
      </c>
    </row>
    <row r="57891" spans="1:6" x14ac:dyDescent="0.25">
      <c r="A57891">
        <v>32307151</v>
      </c>
      <c r="B57891">
        <v>1564</v>
      </c>
      <c r="C57891">
        <v>1571</v>
      </c>
      <c r="D57891" t="s">
        <v>215</v>
      </c>
      <c r="E57891" t="s">
        <v>12</v>
      </c>
      <c r="F57891">
        <v>9606</v>
      </c>
    </row>
    <row r="57892" spans="1:6" x14ac:dyDescent="0.25">
      <c r="A57892">
        <v>32307151</v>
      </c>
      <c r="B57892">
        <v>1616</v>
      </c>
      <c r="C57892">
        <v>1624</v>
      </c>
      <c r="D57892" t="s">
        <v>779</v>
      </c>
      <c r="E57892" t="s">
        <v>9</v>
      </c>
      <c r="F57892" t="s">
        <v>178</v>
      </c>
    </row>
    <row r="57893" spans="1:6" x14ac:dyDescent="0.25">
      <c r="A57893">
        <v>32307151</v>
      </c>
      <c r="B57893">
        <v>1636</v>
      </c>
      <c r="C57893">
        <v>1655</v>
      </c>
      <c r="D57893" t="s">
        <v>697</v>
      </c>
      <c r="E57893" t="s">
        <v>9</v>
      </c>
      <c r="F57893" t="s">
        <v>10</v>
      </c>
    </row>
    <row r="57895" spans="1:6" x14ac:dyDescent="0.25">
      <c r="A57895" t="s">
        <v>15017</v>
      </c>
    </row>
    <row r="57896" spans="1:6" x14ac:dyDescent="0.25">
      <c r="A57896" t="s">
        <v>15018</v>
      </c>
    </row>
    <row r="57897" spans="1:6" x14ac:dyDescent="0.25">
      <c r="A57897">
        <v>32307189</v>
      </c>
      <c r="B57897">
        <v>37</v>
      </c>
      <c r="C57897">
        <v>45</v>
      </c>
      <c r="D57897" t="s">
        <v>1017</v>
      </c>
      <c r="E57897" t="s">
        <v>9</v>
      </c>
      <c r="F57897" t="s">
        <v>178</v>
      </c>
    </row>
    <row r="57898" spans="1:6" x14ac:dyDescent="0.25">
      <c r="A57898">
        <v>32307189</v>
      </c>
      <c r="B57898">
        <v>229</v>
      </c>
      <c r="C57898">
        <v>237</v>
      </c>
      <c r="D57898" t="s">
        <v>779</v>
      </c>
      <c r="E57898" t="s">
        <v>9</v>
      </c>
      <c r="F57898" t="s">
        <v>178</v>
      </c>
    </row>
    <row r="57899" spans="1:6" x14ac:dyDescent="0.25">
      <c r="A57899">
        <v>32307189</v>
      </c>
      <c r="B57899">
        <v>272</v>
      </c>
      <c r="C57899">
        <v>280</v>
      </c>
      <c r="D57899" t="s">
        <v>135</v>
      </c>
      <c r="E57899" t="s">
        <v>9</v>
      </c>
      <c r="F57899" t="s">
        <v>14</v>
      </c>
    </row>
    <row r="57900" spans="1:6" x14ac:dyDescent="0.25">
      <c r="A57900">
        <v>32307189</v>
      </c>
      <c r="B57900">
        <v>345</v>
      </c>
      <c r="C57900">
        <v>353</v>
      </c>
      <c r="D57900" t="s">
        <v>779</v>
      </c>
      <c r="E57900" t="s">
        <v>9</v>
      </c>
      <c r="F57900" t="s">
        <v>178</v>
      </c>
    </row>
    <row r="57901" spans="1:6" x14ac:dyDescent="0.25">
      <c r="A57901">
        <v>32307189</v>
      </c>
      <c r="B57901">
        <v>398</v>
      </c>
      <c r="C57901">
        <v>413</v>
      </c>
      <c r="D57901" t="s">
        <v>95</v>
      </c>
      <c r="E57901" t="s">
        <v>9</v>
      </c>
      <c r="F57901" t="s">
        <v>62</v>
      </c>
    </row>
    <row r="57902" spans="1:6" x14ac:dyDescent="0.25">
      <c r="A57902">
        <v>32307189</v>
      </c>
      <c r="B57902">
        <v>522</v>
      </c>
      <c r="C57902">
        <v>530</v>
      </c>
      <c r="D57902" t="s">
        <v>125</v>
      </c>
      <c r="E57902" t="s">
        <v>12</v>
      </c>
      <c r="F57902">
        <v>9606</v>
      </c>
    </row>
    <row r="57903" spans="1:6" x14ac:dyDescent="0.25">
      <c r="A57903">
        <v>32307189</v>
      </c>
      <c r="B57903">
        <v>560</v>
      </c>
      <c r="C57903">
        <v>568</v>
      </c>
      <c r="D57903" t="s">
        <v>779</v>
      </c>
      <c r="E57903" t="s">
        <v>9</v>
      </c>
      <c r="F57903" t="s">
        <v>178</v>
      </c>
    </row>
    <row r="57904" spans="1:6" x14ac:dyDescent="0.25">
      <c r="A57904">
        <v>32307189</v>
      </c>
      <c r="B57904">
        <v>569</v>
      </c>
      <c r="C57904">
        <v>578</v>
      </c>
      <c r="D57904" t="s">
        <v>13</v>
      </c>
      <c r="E57904" t="s">
        <v>9</v>
      </c>
      <c r="F57904" t="s">
        <v>14</v>
      </c>
    </row>
    <row r="57905" spans="1:6" x14ac:dyDescent="0.25">
      <c r="A57905">
        <v>32307189</v>
      </c>
      <c r="B57905">
        <v>617</v>
      </c>
      <c r="C57905">
        <v>629</v>
      </c>
      <c r="D57905" t="s">
        <v>15019</v>
      </c>
      <c r="E57905" t="s">
        <v>9</v>
      </c>
      <c r="F57905" t="s">
        <v>13900</v>
      </c>
    </row>
    <row r="57906" spans="1:6" x14ac:dyDescent="0.25">
      <c r="A57906">
        <v>32307189</v>
      </c>
      <c r="B57906">
        <v>665</v>
      </c>
      <c r="C57906">
        <v>677</v>
      </c>
      <c r="D57906" t="s">
        <v>15019</v>
      </c>
      <c r="E57906" t="s">
        <v>9</v>
      </c>
      <c r="F57906" t="s">
        <v>13900</v>
      </c>
    </row>
    <row r="57907" spans="1:6" x14ac:dyDescent="0.25">
      <c r="A57907">
        <v>32307189</v>
      </c>
      <c r="B57907">
        <v>756</v>
      </c>
      <c r="C57907">
        <v>768</v>
      </c>
      <c r="D57907" t="s">
        <v>959</v>
      </c>
      <c r="E57907" t="s">
        <v>12</v>
      </c>
      <c r="F57907">
        <v>9606</v>
      </c>
    </row>
    <row r="57908" spans="1:6" x14ac:dyDescent="0.25">
      <c r="A57908">
        <v>32307189</v>
      </c>
      <c r="B57908">
        <v>908</v>
      </c>
      <c r="C57908">
        <v>916</v>
      </c>
      <c r="D57908" t="s">
        <v>779</v>
      </c>
      <c r="E57908" t="s">
        <v>9</v>
      </c>
      <c r="F57908" t="s">
        <v>178</v>
      </c>
    </row>
    <row r="57909" spans="1:6" x14ac:dyDescent="0.25">
      <c r="A57909">
        <v>32307189</v>
      </c>
      <c r="B57909">
        <v>917</v>
      </c>
      <c r="C57909">
        <v>926</v>
      </c>
      <c r="D57909" t="s">
        <v>13</v>
      </c>
      <c r="E57909" t="s">
        <v>9</v>
      </c>
      <c r="F57909" t="s">
        <v>14</v>
      </c>
    </row>
    <row r="57911" spans="1:6" x14ac:dyDescent="0.25">
      <c r="A57911" t="s">
        <v>15020</v>
      </c>
    </row>
    <row r="57912" spans="1:6" x14ac:dyDescent="0.25">
      <c r="A57912" t="s">
        <v>15021</v>
      </c>
    </row>
    <row r="57913" spans="1:6" x14ac:dyDescent="0.25">
      <c r="A57913">
        <v>32307192</v>
      </c>
      <c r="B57913">
        <v>66</v>
      </c>
      <c r="C57913">
        <v>74</v>
      </c>
      <c r="D57913" t="s">
        <v>779</v>
      </c>
      <c r="E57913" t="s">
        <v>9</v>
      </c>
      <c r="F57913" t="s">
        <v>178</v>
      </c>
    </row>
    <row r="57914" spans="1:6" x14ac:dyDescent="0.25">
      <c r="A57914">
        <v>32307192</v>
      </c>
      <c r="B57914">
        <v>110</v>
      </c>
      <c r="C57914">
        <v>118</v>
      </c>
      <c r="D57914" t="s">
        <v>779</v>
      </c>
      <c r="E57914" t="s">
        <v>9</v>
      </c>
      <c r="F57914" t="s">
        <v>178</v>
      </c>
    </row>
    <row r="57915" spans="1:6" x14ac:dyDescent="0.25">
      <c r="A57915">
        <v>32307192</v>
      </c>
      <c r="B57915">
        <v>192</v>
      </c>
      <c r="C57915">
        <v>199</v>
      </c>
      <c r="D57915" t="s">
        <v>215</v>
      </c>
      <c r="E57915" t="s">
        <v>12</v>
      </c>
      <c r="F57915">
        <v>9606</v>
      </c>
    </row>
    <row r="57916" spans="1:6" x14ac:dyDescent="0.25">
      <c r="A57916">
        <v>32307192</v>
      </c>
      <c r="B57916">
        <v>212</v>
      </c>
      <c r="C57916">
        <v>222</v>
      </c>
      <c r="D57916" t="s">
        <v>443</v>
      </c>
      <c r="E57916" t="s">
        <v>12</v>
      </c>
      <c r="F57916">
        <v>9606</v>
      </c>
    </row>
    <row r="57917" spans="1:6" x14ac:dyDescent="0.25">
      <c r="A57917">
        <v>32307192</v>
      </c>
      <c r="B57917">
        <v>268</v>
      </c>
      <c r="C57917">
        <v>276</v>
      </c>
      <c r="D57917" t="s">
        <v>16</v>
      </c>
      <c r="E57917" t="s">
        <v>12</v>
      </c>
      <c r="F57917">
        <v>9606</v>
      </c>
    </row>
    <row r="57918" spans="1:6" x14ac:dyDescent="0.25">
      <c r="A57918">
        <v>32307192</v>
      </c>
      <c r="B57918">
        <v>342</v>
      </c>
      <c r="C57918">
        <v>350</v>
      </c>
      <c r="D57918" t="s">
        <v>16</v>
      </c>
      <c r="E57918" t="s">
        <v>12</v>
      </c>
      <c r="F57918">
        <v>9606</v>
      </c>
    </row>
    <row r="57919" spans="1:6" x14ac:dyDescent="0.25">
      <c r="A57919">
        <v>32307192</v>
      </c>
      <c r="B57919">
        <v>531</v>
      </c>
      <c r="C57919">
        <v>539</v>
      </c>
      <c r="D57919" t="s">
        <v>779</v>
      </c>
      <c r="E57919" t="s">
        <v>9</v>
      </c>
      <c r="F57919" t="s">
        <v>178</v>
      </c>
    </row>
    <row r="57920" spans="1:6" x14ac:dyDescent="0.25">
      <c r="A57920">
        <v>32307192</v>
      </c>
      <c r="B57920">
        <v>716</v>
      </c>
      <c r="C57920">
        <v>724</v>
      </c>
      <c r="D57920" t="s">
        <v>16</v>
      </c>
      <c r="E57920" t="s">
        <v>12</v>
      </c>
      <c r="F57920">
        <v>9606</v>
      </c>
    </row>
    <row r="57921" spans="1:6" x14ac:dyDescent="0.25">
      <c r="A57921">
        <v>32307192</v>
      </c>
      <c r="B57921">
        <v>863</v>
      </c>
      <c r="C57921">
        <v>871</v>
      </c>
      <c r="D57921" t="s">
        <v>16</v>
      </c>
      <c r="E57921" t="s">
        <v>12</v>
      </c>
      <c r="F57921">
        <v>9606</v>
      </c>
    </row>
    <row r="57922" spans="1:6" x14ac:dyDescent="0.25">
      <c r="A57922">
        <v>32307192</v>
      </c>
      <c r="B57922">
        <v>1145</v>
      </c>
      <c r="C57922">
        <v>1155</v>
      </c>
      <c r="D57922" t="s">
        <v>443</v>
      </c>
      <c r="E57922" t="s">
        <v>12</v>
      </c>
      <c r="F57922">
        <v>9606</v>
      </c>
    </row>
    <row r="57924" spans="1:6" x14ac:dyDescent="0.25">
      <c r="A57924" t="s">
        <v>15022</v>
      </c>
    </row>
    <row r="57925" spans="1:6" x14ac:dyDescent="0.25">
      <c r="A57925" t="s">
        <v>15023</v>
      </c>
    </row>
    <row r="57926" spans="1:6" x14ac:dyDescent="0.25">
      <c r="A57926">
        <v>32307204</v>
      </c>
      <c r="B57926">
        <v>20</v>
      </c>
      <c r="C57926">
        <v>25</v>
      </c>
      <c r="D57926" t="s">
        <v>324</v>
      </c>
      <c r="E57926" t="s">
        <v>12</v>
      </c>
      <c r="F57926">
        <v>9606</v>
      </c>
    </row>
    <row r="57927" spans="1:6" x14ac:dyDescent="0.25">
      <c r="A57927">
        <v>32307204</v>
      </c>
      <c r="B57927">
        <v>31</v>
      </c>
      <c r="C57927">
        <v>39</v>
      </c>
      <c r="D57927" t="s">
        <v>779</v>
      </c>
      <c r="E57927" t="s">
        <v>9</v>
      </c>
      <c r="F57927" t="s">
        <v>178</v>
      </c>
    </row>
    <row r="57929" spans="1:6" x14ac:dyDescent="0.25">
      <c r="A57929" t="s">
        <v>15024</v>
      </c>
    </row>
    <row r="57930" spans="1:6" x14ac:dyDescent="0.25">
      <c r="A57930" t="s">
        <v>15025</v>
      </c>
    </row>
    <row r="57931" spans="1:6" x14ac:dyDescent="0.25">
      <c r="A57931">
        <v>32307215</v>
      </c>
      <c r="B57931">
        <v>112</v>
      </c>
      <c r="C57931">
        <v>120</v>
      </c>
      <c r="D57931" t="s">
        <v>779</v>
      </c>
      <c r="E57931" t="s">
        <v>9</v>
      </c>
      <c r="F57931" t="s">
        <v>178</v>
      </c>
    </row>
    <row r="57932" spans="1:6" x14ac:dyDescent="0.25">
      <c r="A57932">
        <v>32307215</v>
      </c>
      <c r="B57932">
        <v>193</v>
      </c>
      <c r="C57932">
        <v>209</v>
      </c>
      <c r="D57932" t="s">
        <v>1798</v>
      </c>
      <c r="E57932" t="s">
        <v>12</v>
      </c>
      <c r="F57932">
        <v>2697049</v>
      </c>
    </row>
    <row r="57933" spans="1:6" x14ac:dyDescent="0.25">
      <c r="A57933">
        <v>32307215</v>
      </c>
      <c r="B57933">
        <v>211</v>
      </c>
      <c r="C57933">
        <v>219</v>
      </c>
      <c r="D57933" t="s">
        <v>779</v>
      </c>
      <c r="E57933" t="s">
        <v>9</v>
      </c>
      <c r="F57933" t="s">
        <v>178</v>
      </c>
    </row>
    <row r="57934" spans="1:6" x14ac:dyDescent="0.25">
      <c r="A57934">
        <v>32307215</v>
      </c>
      <c r="B57934">
        <v>405</v>
      </c>
      <c r="C57934">
        <v>414</v>
      </c>
      <c r="D57934" t="s">
        <v>13</v>
      </c>
      <c r="E57934" t="s">
        <v>9</v>
      </c>
      <c r="F57934" t="s">
        <v>14</v>
      </c>
    </row>
    <row r="57935" spans="1:6" x14ac:dyDescent="0.25">
      <c r="A57935">
        <v>32307215</v>
      </c>
      <c r="B57935">
        <v>419</v>
      </c>
      <c r="C57935">
        <v>428</v>
      </c>
      <c r="D57935" t="s">
        <v>212</v>
      </c>
      <c r="E57935" t="s">
        <v>9</v>
      </c>
      <c r="F57935" t="s">
        <v>83</v>
      </c>
    </row>
    <row r="57936" spans="1:6" x14ac:dyDescent="0.25">
      <c r="A57936">
        <v>32307215</v>
      </c>
      <c r="B57936">
        <v>561</v>
      </c>
      <c r="C57936">
        <v>567</v>
      </c>
      <c r="D57936" t="s">
        <v>1054</v>
      </c>
      <c r="E57936" t="s">
        <v>9</v>
      </c>
      <c r="F57936" t="s">
        <v>975</v>
      </c>
    </row>
    <row r="57937" spans="1:6" x14ac:dyDescent="0.25">
      <c r="A57937">
        <v>32307215</v>
      </c>
      <c r="B57937">
        <v>894</v>
      </c>
      <c r="C57937">
        <v>900</v>
      </c>
      <c r="D57937" t="s">
        <v>1054</v>
      </c>
      <c r="E57937" t="s">
        <v>9</v>
      </c>
      <c r="F57937" t="s">
        <v>975</v>
      </c>
    </row>
    <row r="57938" spans="1:6" x14ac:dyDescent="0.25">
      <c r="A57938">
        <v>32307215</v>
      </c>
      <c r="B57938">
        <v>1122</v>
      </c>
      <c r="C57938">
        <v>1128</v>
      </c>
      <c r="D57938" t="s">
        <v>1054</v>
      </c>
      <c r="E57938" t="s">
        <v>9</v>
      </c>
      <c r="F57938" t="s">
        <v>975</v>
      </c>
    </row>
    <row r="57939" spans="1:6" x14ac:dyDescent="0.25">
      <c r="A57939">
        <v>32307215</v>
      </c>
      <c r="B57939">
        <v>1157</v>
      </c>
      <c r="C57939">
        <v>1165</v>
      </c>
      <c r="D57939" t="s">
        <v>16</v>
      </c>
      <c r="E57939" t="s">
        <v>12</v>
      </c>
      <c r="F57939">
        <v>9606</v>
      </c>
    </row>
    <row r="57940" spans="1:6" x14ac:dyDescent="0.25">
      <c r="A57940">
        <v>32307215</v>
      </c>
      <c r="B57940">
        <v>1419</v>
      </c>
      <c r="C57940">
        <v>1427</v>
      </c>
      <c r="D57940" t="s">
        <v>779</v>
      </c>
      <c r="E57940" t="s">
        <v>9</v>
      </c>
      <c r="F57940" t="s">
        <v>178</v>
      </c>
    </row>
    <row r="57941" spans="1:6" x14ac:dyDescent="0.25">
      <c r="A57941">
        <v>32307215</v>
      </c>
      <c r="B57941">
        <v>1471</v>
      </c>
      <c r="C57941">
        <v>1478</v>
      </c>
      <c r="D57941" t="s">
        <v>215</v>
      </c>
      <c r="E57941" t="s">
        <v>12</v>
      </c>
      <c r="F57941">
        <v>9606</v>
      </c>
    </row>
    <row r="57942" spans="1:6" x14ac:dyDescent="0.25">
      <c r="A57942">
        <v>32307215</v>
      </c>
      <c r="B57942">
        <v>1707</v>
      </c>
      <c r="C57942">
        <v>1714</v>
      </c>
      <c r="D57942" t="s">
        <v>15026</v>
      </c>
      <c r="E57942" t="s">
        <v>12</v>
      </c>
      <c r="F57942">
        <v>9606</v>
      </c>
    </row>
    <row r="57943" spans="1:6" x14ac:dyDescent="0.25">
      <c r="A57943">
        <v>32307215</v>
      </c>
      <c r="B57943">
        <v>1869</v>
      </c>
      <c r="C57943">
        <v>1898</v>
      </c>
      <c r="D57943" t="s">
        <v>15027</v>
      </c>
      <c r="E57943" t="s">
        <v>9</v>
      </c>
      <c r="F57943" t="s">
        <v>162</v>
      </c>
    </row>
    <row r="57944" spans="1:6" x14ac:dyDescent="0.25">
      <c r="A57944">
        <v>32307215</v>
      </c>
      <c r="B57944">
        <v>1981</v>
      </c>
      <c r="C57944">
        <v>1989</v>
      </c>
      <c r="D57944" t="s">
        <v>16</v>
      </c>
      <c r="E57944" t="s">
        <v>12</v>
      </c>
      <c r="F57944">
        <v>9606</v>
      </c>
    </row>
    <row r="57945" spans="1:6" x14ac:dyDescent="0.25">
      <c r="A57945">
        <v>32307215</v>
      </c>
      <c r="B57945">
        <v>2001</v>
      </c>
      <c r="C57945">
        <v>2008</v>
      </c>
      <c r="D57945" t="s">
        <v>2259</v>
      </c>
      <c r="E57945" t="s">
        <v>9</v>
      </c>
      <c r="F57945" t="s">
        <v>975</v>
      </c>
    </row>
    <row r="57946" spans="1:6" x14ac:dyDescent="0.25">
      <c r="A57946">
        <v>32307215</v>
      </c>
      <c r="B57946">
        <v>2062</v>
      </c>
      <c r="C57946">
        <v>2070</v>
      </c>
      <c r="D57946" t="s">
        <v>16</v>
      </c>
      <c r="E57946" t="s">
        <v>12</v>
      </c>
      <c r="F57946">
        <v>9606</v>
      </c>
    </row>
    <row r="57947" spans="1:6" x14ac:dyDescent="0.25">
      <c r="A57947">
        <v>32307215</v>
      </c>
      <c r="B57947">
        <v>2178</v>
      </c>
      <c r="C57947">
        <v>2186</v>
      </c>
      <c r="D57947" t="s">
        <v>16</v>
      </c>
      <c r="E57947" t="s">
        <v>12</v>
      </c>
      <c r="F57947">
        <v>9606</v>
      </c>
    </row>
    <row r="57948" spans="1:6" x14ac:dyDescent="0.25">
      <c r="A57948">
        <v>32307215</v>
      </c>
      <c r="B57948">
        <v>2276</v>
      </c>
      <c r="C57948">
        <v>2284</v>
      </c>
      <c r="D57948" t="s">
        <v>779</v>
      </c>
      <c r="E57948" t="s">
        <v>9</v>
      </c>
      <c r="F57948" t="s">
        <v>178</v>
      </c>
    </row>
    <row r="57950" spans="1:6" x14ac:dyDescent="0.25">
      <c r="A57950" t="s">
        <v>15028</v>
      </c>
    </row>
    <row r="57951" spans="1:6" x14ac:dyDescent="0.25">
      <c r="A57951" t="s">
        <v>15029</v>
      </c>
    </row>
    <row r="57952" spans="1:6" x14ac:dyDescent="0.25">
      <c r="A57952">
        <v>32307223</v>
      </c>
      <c r="B57952">
        <v>14</v>
      </c>
      <c r="C57952">
        <v>23</v>
      </c>
      <c r="D57952" t="s">
        <v>15030</v>
      </c>
      <c r="E57952" t="s">
        <v>25</v>
      </c>
      <c r="F57952" t="s">
        <v>15031</v>
      </c>
    </row>
    <row r="57953" spans="1:6" x14ac:dyDescent="0.25">
      <c r="A57953">
        <v>32307223</v>
      </c>
      <c r="B57953">
        <v>57</v>
      </c>
      <c r="C57953">
        <v>65</v>
      </c>
      <c r="D57953" t="s">
        <v>779</v>
      </c>
      <c r="E57953" t="s">
        <v>9</v>
      </c>
      <c r="F57953" t="s">
        <v>178</v>
      </c>
    </row>
    <row r="57955" spans="1:6" x14ac:dyDescent="0.25">
      <c r="A57955" t="s">
        <v>15032</v>
      </c>
    </row>
    <row r="57956" spans="1:6" x14ac:dyDescent="0.25">
      <c r="A57956" t="s">
        <v>15033</v>
      </c>
    </row>
    <row r="57957" spans="1:6" x14ac:dyDescent="0.25">
      <c r="A57957">
        <v>32307245</v>
      </c>
      <c r="B57957">
        <v>22</v>
      </c>
      <c r="C57957">
        <v>30</v>
      </c>
      <c r="D57957" t="s">
        <v>779</v>
      </c>
      <c r="E57957" t="s">
        <v>9</v>
      </c>
      <c r="F57957" t="s">
        <v>178</v>
      </c>
    </row>
    <row r="57958" spans="1:6" x14ac:dyDescent="0.25">
      <c r="A57958">
        <v>32307245</v>
      </c>
      <c r="B57958">
        <v>87</v>
      </c>
      <c r="C57958">
        <v>134</v>
      </c>
      <c r="D57958" t="s">
        <v>929</v>
      </c>
      <c r="E57958" t="s">
        <v>12</v>
      </c>
      <c r="F57958">
        <v>2697049</v>
      </c>
    </row>
    <row r="57959" spans="1:6" x14ac:dyDescent="0.25">
      <c r="A57959">
        <v>32307245</v>
      </c>
      <c r="B57959">
        <v>136</v>
      </c>
      <c r="C57959">
        <v>146</v>
      </c>
      <c r="D57959" t="s">
        <v>664</v>
      </c>
      <c r="E57959" t="s">
        <v>12</v>
      </c>
      <c r="F57959">
        <v>2697049</v>
      </c>
    </row>
    <row r="57960" spans="1:6" x14ac:dyDescent="0.25">
      <c r="A57960">
        <v>32307245</v>
      </c>
      <c r="B57960">
        <v>270</v>
      </c>
      <c r="C57960">
        <v>294</v>
      </c>
      <c r="D57960" t="s">
        <v>850</v>
      </c>
      <c r="E57960" t="s">
        <v>9</v>
      </c>
      <c r="F57960" t="s">
        <v>178</v>
      </c>
    </row>
    <row r="57961" spans="1:6" x14ac:dyDescent="0.25">
      <c r="A57961">
        <v>32307245</v>
      </c>
      <c r="B57961">
        <v>296</v>
      </c>
      <c r="C57961">
        <v>304</v>
      </c>
      <c r="D57961" t="s">
        <v>779</v>
      </c>
      <c r="E57961" t="s">
        <v>9</v>
      </c>
      <c r="F57961" t="s">
        <v>178</v>
      </c>
    </row>
    <row r="57962" spans="1:6" x14ac:dyDescent="0.25">
      <c r="A57962">
        <v>32307245</v>
      </c>
      <c r="B57962">
        <v>356</v>
      </c>
      <c r="C57962">
        <v>364</v>
      </c>
      <c r="D57962" t="s">
        <v>779</v>
      </c>
      <c r="E57962" t="s">
        <v>9</v>
      </c>
      <c r="F57962" t="s">
        <v>178</v>
      </c>
    </row>
    <row r="57963" spans="1:6" x14ac:dyDescent="0.25">
      <c r="A57963">
        <v>32307245</v>
      </c>
      <c r="B57963">
        <v>443</v>
      </c>
      <c r="C57963">
        <v>451</v>
      </c>
      <c r="D57963" t="s">
        <v>779</v>
      </c>
      <c r="E57963" t="s">
        <v>9</v>
      </c>
      <c r="F57963" t="s">
        <v>178</v>
      </c>
    </row>
    <row r="57964" spans="1:6" x14ac:dyDescent="0.25">
      <c r="A57964">
        <v>32307245</v>
      </c>
      <c r="B57964">
        <v>452</v>
      </c>
      <c r="C57964">
        <v>460</v>
      </c>
      <c r="D57964" t="s">
        <v>16</v>
      </c>
      <c r="E57964" t="s">
        <v>12</v>
      </c>
      <c r="F57964">
        <v>9606</v>
      </c>
    </row>
    <row r="57965" spans="1:6" x14ac:dyDescent="0.25">
      <c r="A57965">
        <v>32307245</v>
      </c>
      <c r="B57965">
        <v>485</v>
      </c>
      <c r="C57965">
        <v>495</v>
      </c>
      <c r="D57965" t="s">
        <v>404</v>
      </c>
      <c r="E57965" t="s">
        <v>25</v>
      </c>
      <c r="F57965" t="s">
        <v>430</v>
      </c>
    </row>
    <row r="57966" spans="1:6" x14ac:dyDescent="0.25">
      <c r="A57966">
        <v>32307245</v>
      </c>
      <c r="B57966">
        <v>681</v>
      </c>
      <c r="C57966">
        <v>691</v>
      </c>
      <c r="D57966" t="s">
        <v>429</v>
      </c>
      <c r="E57966" t="s">
        <v>25</v>
      </c>
      <c r="F57966" t="s">
        <v>430</v>
      </c>
    </row>
    <row r="57967" spans="1:6" x14ac:dyDescent="0.25">
      <c r="A57967">
        <v>32307245</v>
      </c>
      <c r="B57967">
        <v>804</v>
      </c>
      <c r="C57967">
        <v>815</v>
      </c>
      <c r="D57967" t="s">
        <v>2100</v>
      </c>
      <c r="E57967" t="s">
        <v>25</v>
      </c>
      <c r="F57967" t="s">
        <v>2101</v>
      </c>
    </row>
    <row r="57968" spans="1:6" x14ac:dyDescent="0.25">
      <c r="A57968">
        <v>32307245</v>
      </c>
      <c r="B57968">
        <v>871</v>
      </c>
      <c r="C57968">
        <v>879</v>
      </c>
      <c r="D57968" t="s">
        <v>779</v>
      </c>
      <c r="E57968" t="s">
        <v>9</v>
      </c>
      <c r="F57968" t="s">
        <v>178</v>
      </c>
    </row>
    <row r="57969" spans="1:6" x14ac:dyDescent="0.25">
      <c r="A57969">
        <v>32307245</v>
      </c>
      <c r="B57969">
        <v>880</v>
      </c>
      <c r="C57969">
        <v>888</v>
      </c>
      <c r="D57969" t="s">
        <v>16</v>
      </c>
      <c r="E57969" t="s">
        <v>12</v>
      </c>
      <c r="F57969">
        <v>9606</v>
      </c>
    </row>
    <row r="57970" spans="1:6" x14ac:dyDescent="0.25">
      <c r="A57970">
        <v>32307245</v>
      </c>
      <c r="B57970">
        <v>913</v>
      </c>
      <c r="C57970">
        <v>932</v>
      </c>
      <c r="D57970" t="s">
        <v>4823</v>
      </c>
      <c r="E57970" t="s">
        <v>25</v>
      </c>
      <c r="F57970" t="s">
        <v>1826</v>
      </c>
    </row>
    <row r="57971" spans="1:6" x14ac:dyDescent="0.25">
      <c r="A57971">
        <v>32307245</v>
      </c>
      <c r="B57971">
        <v>934</v>
      </c>
      <c r="C57971">
        <v>941</v>
      </c>
      <c r="D57971" t="s">
        <v>5248</v>
      </c>
      <c r="E57971" t="s">
        <v>25</v>
      </c>
      <c r="F57971" t="s">
        <v>1826</v>
      </c>
    </row>
    <row r="57972" spans="1:6" x14ac:dyDescent="0.25">
      <c r="A57972">
        <v>32307245</v>
      </c>
      <c r="B57972">
        <v>1043</v>
      </c>
      <c r="C57972">
        <v>1050</v>
      </c>
      <c r="D57972" t="s">
        <v>5248</v>
      </c>
      <c r="E57972" t="s">
        <v>25</v>
      </c>
      <c r="F57972" t="s">
        <v>1826</v>
      </c>
    </row>
    <row r="57973" spans="1:6" x14ac:dyDescent="0.25">
      <c r="A57973">
        <v>32307245</v>
      </c>
      <c r="B57973">
        <v>1056</v>
      </c>
      <c r="C57973">
        <v>1065</v>
      </c>
      <c r="D57973" t="s">
        <v>465</v>
      </c>
      <c r="E57973" t="s">
        <v>25</v>
      </c>
      <c r="F57973" t="s">
        <v>466</v>
      </c>
    </row>
    <row r="57974" spans="1:6" x14ac:dyDescent="0.25">
      <c r="A57974">
        <v>32307245</v>
      </c>
      <c r="B57974">
        <v>1100</v>
      </c>
      <c r="C57974">
        <v>1108</v>
      </c>
      <c r="D57974" t="s">
        <v>129</v>
      </c>
      <c r="E57974" t="s">
        <v>12</v>
      </c>
      <c r="F57974">
        <v>694009</v>
      </c>
    </row>
    <row r="57975" spans="1:6" x14ac:dyDescent="0.25">
      <c r="A57975">
        <v>32307245</v>
      </c>
      <c r="B57975">
        <v>1152</v>
      </c>
      <c r="C57975">
        <v>1170</v>
      </c>
      <c r="D57975" t="s">
        <v>2152</v>
      </c>
      <c r="E57975" t="s">
        <v>25</v>
      </c>
      <c r="F57975" t="s">
        <v>2151</v>
      </c>
    </row>
    <row r="57976" spans="1:6" x14ac:dyDescent="0.25">
      <c r="A57976">
        <v>32307245</v>
      </c>
      <c r="B57976">
        <v>1198</v>
      </c>
      <c r="C57976">
        <v>1210</v>
      </c>
      <c r="D57976" t="s">
        <v>573</v>
      </c>
      <c r="E57976" t="s">
        <v>25</v>
      </c>
      <c r="F57976" t="s">
        <v>574</v>
      </c>
    </row>
    <row r="57977" spans="1:6" x14ac:dyDescent="0.25">
      <c r="A57977">
        <v>32307245</v>
      </c>
      <c r="B57977">
        <v>1324</v>
      </c>
      <c r="C57977">
        <v>1332</v>
      </c>
      <c r="D57977" t="s">
        <v>779</v>
      </c>
      <c r="E57977" t="s">
        <v>9</v>
      </c>
      <c r="F57977" t="s">
        <v>178</v>
      </c>
    </row>
    <row r="57978" spans="1:6" x14ac:dyDescent="0.25">
      <c r="A57978">
        <v>32307245</v>
      </c>
      <c r="B57978">
        <v>1333</v>
      </c>
      <c r="C57978">
        <v>1341</v>
      </c>
      <c r="D57978" t="s">
        <v>16</v>
      </c>
      <c r="E57978" t="s">
        <v>12</v>
      </c>
      <c r="F57978">
        <v>9606</v>
      </c>
    </row>
    <row r="57979" spans="1:6" x14ac:dyDescent="0.25">
      <c r="A57979">
        <v>32307245</v>
      </c>
      <c r="B57979">
        <v>1351</v>
      </c>
      <c r="C57979">
        <v>1361</v>
      </c>
      <c r="D57979" t="s">
        <v>664</v>
      </c>
      <c r="E57979" t="s">
        <v>12</v>
      </c>
      <c r="F57979">
        <v>2697049</v>
      </c>
    </row>
    <row r="57980" spans="1:6" x14ac:dyDescent="0.25">
      <c r="A57980">
        <v>32307245</v>
      </c>
      <c r="B57980">
        <v>1393</v>
      </c>
      <c r="C57980">
        <v>1404</v>
      </c>
      <c r="D57980" t="s">
        <v>2766</v>
      </c>
      <c r="E57980" t="s">
        <v>25</v>
      </c>
      <c r="F57980" t="s">
        <v>2765</v>
      </c>
    </row>
    <row r="57981" spans="1:6" x14ac:dyDescent="0.25">
      <c r="A57981">
        <v>32307245</v>
      </c>
      <c r="B57981">
        <v>1522</v>
      </c>
      <c r="C57981">
        <v>1532</v>
      </c>
      <c r="D57981" t="s">
        <v>664</v>
      </c>
      <c r="E57981" t="s">
        <v>12</v>
      </c>
      <c r="F57981">
        <v>2697049</v>
      </c>
    </row>
    <row r="57982" spans="1:6" x14ac:dyDescent="0.25">
      <c r="A57982">
        <v>32307245</v>
      </c>
      <c r="B57982">
        <v>1726</v>
      </c>
      <c r="C57982">
        <v>1734</v>
      </c>
      <c r="D57982" t="s">
        <v>779</v>
      </c>
      <c r="E57982" t="s">
        <v>9</v>
      </c>
      <c r="F57982" t="s">
        <v>178</v>
      </c>
    </row>
    <row r="57983" spans="1:6" x14ac:dyDescent="0.25">
      <c r="A57983">
        <v>32307245</v>
      </c>
      <c r="B57983">
        <v>1735</v>
      </c>
      <c r="C57983">
        <v>1743</v>
      </c>
      <c r="D57983" t="s">
        <v>16</v>
      </c>
      <c r="E57983" t="s">
        <v>12</v>
      </c>
      <c r="F57983">
        <v>9606</v>
      </c>
    </row>
    <row r="57985" spans="1:6" x14ac:dyDescent="0.25">
      <c r="A57985" t="s">
        <v>15034</v>
      </c>
    </row>
    <row r="57986" spans="1:6" x14ac:dyDescent="0.25">
      <c r="A57986" t="s">
        <v>15035</v>
      </c>
    </row>
    <row r="57987" spans="1:6" x14ac:dyDescent="0.25">
      <c r="A57987">
        <v>32307254</v>
      </c>
      <c r="B57987">
        <v>32</v>
      </c>
      <c r="C57987">
        <v>40</v>
      </c>
      <c r="D57987" t="s">
        <v>779</v>
      </c>
      <c r="E57987" t="s">
        <v>9</v>
      </c>
      <c r="F57987" t="s">
        <v>178</v>
      </c>
    </row>
    <row r="57989" spans="1:6" x14ac:dyDescent="0.25">
      <c r="A57989" t="s">
        <v>15036</v>
      </c>
    </row>
    <row r="57990" spans="1:6" x14ac:dyDescent="0.25">
      <c r="A57990" t="s">
        <v>15037</v>
      </c>
    </row>
    <row r="57991" spans="1:6" x14ac:dyDescent="0.25">
      <c r="A57991">
        <v>32307265</v>
      </c>
      <c r="B57991">
        <v>104</v>
      </c>
      <c r="C57991">
        <v>112</v>
      </c>
      <c r="D57991" t="s">
        <v>779</v>
      </c>
      <c r="E57991" t="s">
        <v>9</v>
      </c>
      <c r="F57991" t="s">
        <v>178</v>
      </c>
    </row>
    <row r="57992" spans="1:6" x14ac:dyDescent="0.25">
      <c r="A57992">
        <v>32307265</v>
      </c>
      <c r="B57992">
        <v>123</v>
      </c>
      <c r="C57992">
        <v>153</v>
      </c>
      <c r="D57992" t="s">
        <v>15038</v>
      </c>
      <c r="E57992" t="s">
        <v>9</v>
      </c>
      <c r="F57992" t="s">
        <v>15039</v>
      </c>
    </row>
    <row r="57993" spans="1:6" x14ac:dyDescent="0.25">
      <c r="A57993">
        <v>32307265</v>
      </c>
      <c r="B57993">
        <v>244</v>
      </c>
      <c r="C57993">
        <v>259</v>
      </c>
      <c r="D57993" t="s">
        <v>243</v>
      </c>
      <c r="E57993" t="s">
        <v>12</v>
      </c>
      <c r="F57993">
        <v>2697049</v>
      </c>
    </row>
    <row r="57994" spans="1:6" x14ac:dyDescent="0.25">
      <c r="A57994">
        <v>32307265</v>
      </c>
      <c r="B57994">
        <v>261</v>
      </c>
      <c r="C57994">
        <v>271</v>
      </c>
      <c r="D57994" t="s">
        <v>664</v>
      </c>
      <c r="E57994" t="s">
        <v>12</v>
      </c>
      <c r="F57994">
        <v>2697049</v>
      </c>
    </row>
    <row r="57995" spans="1:6" x14ac:dyDescent="0.25">
      <c r="A57995">
        <v>32307265</v>
      </c>
      <c r="B57995">
        <v>310</v>
      </c>
      <c r="C57995">
        <v>319</v>
      </c>
      <c r="D57995" t="s">
        <v>13</v>
      </c>
      <c r="E57995" t="s">
        <v>9</v>
      </c>
      <c r="F57995" t="s">
        <v>14</v>
      </c>
    </row>
    <row r="57996" spans="1:6" x14ac:dyDescent="0.25">
      <c r="A57996">
        <v>32307265</v>
      </c>
      <c r="B57996">
        <v>325</v>
      </c>
      <c r="C57996">
        <v>333</v>
      </c>
      <c r="D57996" t="s">
        <v>16</v>
      </c>
      <c r="E57996" t="s">
        <v>12</v>
      </c>
      <c r="F57996">
        <v>9606</v>
      </c>
    </row>
    <row r="57997" spans="1:6" x14ac:dyDescent="0.25">
      <c r="A57997">
        <v>32307265</v>
      </c>
      <c r="B57997">
        <v>378</v>
      </c>
      <c r="C57997">
        <v>386</v>
      </c>
      <c r="D57997" t="s">
        <v>135</v>
      </c>
      <c r="E57997" t="s">
        <v>9</v>
      </c>
      <c r="F57997" t="s">
        <v>14</v>
      </c>
    </row>
    <row r="57998" spans="1:6" x14ac:dyDescent="0.25">
      <c r="A57998">
        <v>32307265</v>
      </c>
      <c r="B57998">
        <v>415</v>
      </c>
      <c r="C57998">
        <v>423</v>
      </c>
      <c r="D57998" t="s">
        <v>16</v>
      </c>
      <c r="E57998" t="s">
        <v>12</v>
      </c>
      <c r="F57998">
        <v>9606</v>
      </c>
    </row>
    <row r="57999" spans="1:6" x14ac:dyDescent="0.25">
      <c r="A57999">
        <v>32307265</v>
      </c>
      <c r="B57999">
        <v>478</v>
      </c>
      <c r="C57999">
        <v>486</v>
      </c>
      <c r="D57999" t="s">
        <v>779</v>
      </c>
      <c r="E57999" t="s">
        <v>9</v>
      </c>
      <c r="F57999" t="s">
        <v>178</v>
      </c>
    </row>
    <row r="58000" spans="1:6" x14ac:dyDescent="0.25">
      <c r="A58000">
        <v>32307265</v>
      </c>
      <c r="B58000">
        <v>576</v>
      </c>
      <c r="C58000">
        <v>584</v>
      </c>
      <c r="D58000" t="s">
        <v>135</v>
      </c>
      <c r="E58000" t="s">
        <v>9</v>
      </c>
      <c r="F58000" t="s">
        <v>14</v>
      </c>
    </row>
    <row r="58001" spans="1:6" x14ac:dyDescent="0.25">
      <c r="A58001">
        <v>32307265</v>
      </c>
      <c r="B58001">
        <v>947</v>
      </c>
      <c r="C58001">
        <v>955</v>
      </c>
      <c r="D58001" t="s">
        <v>16</v>
      </c>
      <c r="E58001" t="s">
        <v>12</v>
      </c>
      <c r="F58001">
        <v>9606</v>
      </c>
    </row>
    <row r="58002" spans="1:6" x14ac:dyDescent="0.25">
      <c r="A58002">
        <v>32307265</v>
      </c>
      <c r="B58002">
        <v>1069</v>
      </c>
      <c r="C58002">
        <v>1076</v>
      </c>
      <c r="D58002" t="s">
        <v>215</v>
      </c>
      <c r="E58002" t="s">
        <v>12</v>
      </c>
      <c r="F58002">
        <v>9606</v>
      </c>
    </row>
    <row r="58003" spans="1:6" x14ac:dyDescent="0.25">
      <c r="A58003">
        <v>32307265</v>
      </c>
      <c r="B58003">
        <v>1077</v>
      </c>
      <c r="C58003">
        <v>1083</v>
      </c>
      <c r="D58003" t="s">
        <v>582</v>
      </c>
      <c r="E58003" t="s">
        <v>25</v>
      </c>
      <c r="F58003" t="s">
        <v>583</v>
      </c>
    </row>
    <row r="58004" spans="1:6" x14ac:dyDescent="0.25">
      <c r="A58004">
        <v>32307265</v>
      </c>
      <c r="B58004">
        <v>1156</v>
      </c>
      <c r="C58004">
        <v>1164</v>
      </c>
      <c r="D58004" t="s">
        <v>447</v>
      </c>
      <c r="E58004" t="s">
        <v>9</v>
      </c>
      <c r="F58004" t="s">
        <v>188</v>
      </c>
    </row>
    <row r="58005" spans="1:6" x14ac:dyDescent="0.25">
      <c r="A58005">
        <v>32307265</v>
      </c>
      <c r="B58005">
        <v>1172</v>
      </c>
      <c r="C58005">
        <v>1189</v>
      </c>
      <c r="D58005" t="s">
        <v>15040</v>
      </c>
      <c r="E58005" t="s">
        <v>9</v>
      </c>
      <c r="F58005" t="s">
        <v>15041</v>
      </c>
    </row>
    <row r="58007" spans="1:6" x14ac:dyDescent="0.25">
      <c r="A58007" t="s">
        <v>15042</v>
      </c>
    </row>
    <row r="58008" spans="1:6" x14ac:dyDescent="0.25">
      <c r="A58008" t="s">
        <v>15043</v>
      </c>
    </row>
    <row r="58009" spans="1:6" x14ac:dyDescent="0.25">
      <c r="A58009">
        <v>32307268</v>
      </c>
      <c r="B58009">
        <v>111</v>
      </c>
      <c r="C58009">
        <v>119</v>
      </c>
      <c r="D58009" t="s">
        <v>779</v>
      </c>
      <c r="E58009" t="s">
        <v>9</v>
      </c>
      <c r="F58009" t="s">
        <v>178</v>
      </c>
    </row>
    <row r="58010" spans="1:6" x14ac:dyDescent="0.25">
      <c r="A58010">
        <v>32307268</v>
      </c>
      <c r="B58010">
        <v>537</v>
      </c>
      <c r="C58010">
        <v>561</v>
      </c>
      <c r="D58010" t="s">
        <v>850</v>
      </c>
      <c r="E58010" t="s">
        <v>9</v>
      </c>
      <c r="F58010" t="s">
        <v>178</v>
      </c>
    </row>
    <row r="58011" spans="1:6" x14ac:dyDescent="0.25">
      <c r="A58011">
        <v>32307268</v>
      </c>
      <c r="B58011">
        <v>563</v>
      </c>
      <c r="C58011">
        <v>571</v>
      </c>
      <c r="D58011" t="s">
        <v>779</v>
      </c>
      <c r="E58011" t="s">
        <v>9</v>
      </c>
      <c r="F58011" t="s">
        <v>178</v>
      </c>
    </row>
    <row r="58012" spans="1:6" x14ac:dyDescent="0.25">
      <c r="A58012">
        <v>32307268</v>
      </c>
      <c r="B58012">
        <v>2295</v>
      </c>
      <c r="C58012">
        <v>2313</v>
      </c>
      <c r="D58012" t="s">
        <v>2041</v>
      </c>
      <c r="E58012" t="s">
        <v>12</v>
      </c>
      <c r="F58012">
        <v>2697049</v>
      </c>
    </row>
    <row r="58013" spans="1:6" x14ac:dyDescent="0.25">
      <c r="A58013">
        <v>32307268</v>
      </c>
      <c r="B58013">
        <v>3213</v>
      </c>
      <c r="C58013">
        <v>3221</v>
      </c>
      <c r="D58013" t="s">
        <v>779</v>
      </c>
      <c r="E58013" t="s">
        <v>9</v>
      </c>
      <c r="F58013" t="s">
        <v>178</v>
      </c>
    </row>
    <row r="58015" spans="1:6" x14ac:dyDescent="0.25">
      <c r="A58015" t="s">
        <v>15044</v>
      </c>
    </row>
    <row r="58016" spans="1:6" x14ac:dyDescent="0.25">
      <c r="A58016" t="s">
        <v>15045</v>
      </c>
    </row>
    <row r="58017" spans="1:6" x14ac:dyDescent="0.25">
      <c r="A58017">
        <v>32307269</v>
      </c>
      <c r="B58017">
        <v>53</v>
      </c>
      <c r="C58017">
        <v>61</v>
      </c>
      <c r="D58017" t="s">
        <v>779</v>
      </c>
      <c r="E58017" t="s">
        <v>9</v>
      </c>
      <c r="F58017" t="s">
        <v>178</v>
      </c>
    </row>
    <row r="58018" spans="1:6" x14ac:dyDescent="0.25">
      <c r="A58018">
        <v>32307269</v>
      </c>
      <c r="B58018">
        <v>179</v>
      </c>
      <c r="C58018">
        <v>203</v>
      </c>
      <c r="D58018" t="s">
        <v>850</v>
      </c>
      <c r="E58018" t="s">
        <v>9</v>
      </c>
      <c r="F58018" t="s">
        <v>178</v>
      </c>
    </row>
    <row r="58020" spans="1:6" x14ac:dyDescent="0.25">
      <c r="A58020" t="s">
        <v>15046</v>
      </c>
    </row>
    <row r="58021" spans="1:6" x14ac:dyDescent="0.25">
      <c r="A58021" t="s">
        <v>15047</v>
      </c>
    </row>
    <row r="58022" spans="1:6" x14ac:dyDescent="0.25">
      <c r="A58022">
        <v>32307298</v>
      </c>
      <c r="B58022">
        <v>43</v>
      </c>
      <c r="C58022">
        <v>77</v>
      </c>
      <c r="D58022" t="s">
        <v>10493</v>
      </c>
      <c r="E58022" t="s">
        <v>9</v>
      </c>
      <c r="F58022" t="s">
        <v>10494</v>
      </c>
    </row>
    <row r="58023" spans="1:6" x14ac:dyDescent="0.25">
      <c r="A58023">
        <v>32307298</v>
      </c>
      <c r="B58023">
        <v>96</v>
      </c>
      <c r="C58023">
        <v>130</v>
      </c>
      <c r="D58023" t="s">
        <v>10493</v>
      </c>
      <c r="E58023" t="s">
        <v>9</v>
      </c>
      <c r="F58023" t="s">
        <v>10494</v>
      </c>
    </row>
    <row r="58024" spans="1:6" x14ac:dyDescent="0.25">
      <c r="A58024">
        <v>32307298</v>
      </c>
      <c r="B58024">
        <v>132</v>
      </c>
      <c r="C58024">
        <v>135</v>
      </c>
      <c r="D58024" t="s">
        <v>10495</v>
      </c>
      <c r="E58024" t="s">
        <v>9</v>
      </c>
      <c r="F58024" t="s">
        <v>10494</v>
      </c>
    </row>
    <row r="58025" spans="1:6" x14ac:dyDescent="0.25">
      <c r="A58025">
        <v>32307298</v>
      </c>
      <c r="B58025">
        <v>198</v>
      </c>
      <c r="C58025">
        <v>201</v>
      </c>
      <c r="D58025" t="s">
        <v>10495</v>
      </c>
      <c r="E58025" t="s">
        <v>9</v>
      </c>
      <c r="F58025" t="s">
        <v>10494</v>
      </c>
    </row>
    <row r="58026" spans="1:6" x14ac:dyDescent="0.25">
      <c r="A58026">
        <v>32307298</v>
      </c>
      <c r="B58026">
        <v>253</v>
      </c>
      <c r="C58026">
        <v>259</v>
      </c>
      <c r="D58026" t="s">
        <v>2934</v>
      </c>
      <c r="E58026" t="s">
        <v>9</v>
      </c>
      <c r="F58026" t="s">
        <v>2935</v>
      </c>
    </row>
    <row r="58027" spans="1:6" x14ac:dyDescent="0.25">
      <c r="A58027">
        <v>32307298</v>
      </c>
      <c r="B58027">
        <v>407</v>
      </c>
      <c r="C58027">
        <v>415</v>
      </c>
      <c r="D58027" t="s">
        <v>16</v>
      </c>
      <c r="E58027" t="s">
        <v>12</v>
      </c>
      <c r="F58027">
        <v>9606</v>
      </c>
    </row>
    <row r="58028" spans="1:6" x14ac:dyDescent="0.25">
      <c r="A58028">
        <v>32307298</v>
      </c>
      <c r="B58028">
        <v>421</v>
      </c>
      <c r="C58028">
        <v>424</v>
      </c>
      <c r="D58028" t="s">
        <v>10495</v>
      </c>
      <c r="E58028" t="s">
        <v>9</v>
      </c>
      <c r="F58028" t="s">
        <v>10494</v>
      </c>
    </row>
    <row r="58029" spans="1:6" x14ac:dyDescent="0.25">
      <c r="A58029">
        <v>32307298</v>
      </c>
      <c r="B58029">
        <v>432</v>
      </c>
      <c r="C58029">
        <v>458</v>
      </c>
      <c r="D58029" t="s">
        <v>15048</v>
      </c>
      <c r="E58029" t="s">
        <v>9</v>
      </c>
      <c r="F58029" t="s">
        <v>1588</v>
      </c>
    </row>
    <row r="58030" spans="1:6" x14ac:dyDescent="0.25">
      <c r="A58030">
        <v>32307298</v>
      </c>
      <c r="B58030">
        <v>472</v>
      </c>
      <c r="C58030">
        <v>491</v>
      </c>
      <c r="D58030" t="s">
        <v>15049</v>
      </c>
      <c r="E58030" t="s">
        <v>9</v>
      </c>
      <c r="F58030" t="s">
        <v>1062</v>
      </c>
    </row>
    <row r="58031" spans="1:6" x14ac:dyDescent="0.25">
      <c r="A58031">
        <v>32307298</v>
      </c>
      <c r="B58031">
        <v>512</v>
      </c>
      <c r="C58031">
        <v>537</v>
      </c>
      <c r="D58031" t="s">
        <v>12059</v>
      </c>
      <c r="E58031" t="s">
        <v>9</v>
      </c>
      <c r="F58031" t="s">
        <v>1013</v>
      </c>
    </row>
    <row r="58032" spans="1:6" x14ac:dyDescent="0.25">
      <c r="A58032">
        <v>32307298</v>
      </c>
      <c r="B58032">
        <v>546</v>
      </c>
      <c r="C58032">
        <v>549</v>
      </c>
      <c r="D58032" t="s">
        <v>10495</v>
      </c>
      <c r="E58032" t="s">
        <v>9</v>
      </c>
      <c r="F58032" t="s">
        <v>10494</v>
      </c>
    </row>
    <row r="58033" spans="1:6" x14ac:dyDescent="0.25">
      <c r="A58033">
        <v>32307298</v>
      </c>
      <c r="B58033">
        <v>592</v>
      </c>
      <c r="C58033">
        <v>595</v>
      </c>
      <c r="D58033" t="s">
        <v>10495</v>
      </c>
      <c r="E58033" t="s">
        <v>9</v>
      </c>
      <c r="F58033" t="s">
        <v>10494</v>
      </c>
    </row>
    <row r="58034" spans="1:6" x14ac:dyDescent="0.25">
      <c r="A58034">
        <v>32307298</v>
      </c>
      <c r="B58034">
        <v>646</v>
      </c>
      <c r="C58034">
        <v>654</v>
      </c>
      <c r="D58034" t="s">
        <v>16</v>
      </c>
      <c r="E58034" t="s">
        <v>12</v>
      </c>
      <c r="F58034">
        <v>9606</v>
      </c>
    </row>
    <row r="58035" spans="1:6" x14ac:dyDescent="0.25">
      <c r="A58035">
        <v>32307298</v>
      </c>
      <c r="B58035">
        <v>818</v>
      </c>
      <c r="C58035">
        <v>838</v>
      </c>
      <c r="D58035" t="s">
        <v>15050</v>
      </c>
      <c r="E58035" t="s">
        <v>9</v>
      </c>
      <c r="F58035" t="s">
        <v>1286</v>
      </c>
    </row>
    <row r="58036" spans="1:6" x14ac:dyDescent="0.25">
      <c r="A58036">
        <v>32307298</v>
      </c>
      <c r="B58036">
        <v>848</v>
      </c>
      <c r="C58036">
        <v>860</v>
      </c>
      <c r="D58036" t="s">
        <v>15051</v>
      </c>
      <c r="E58036" t="s">
        <v>9</v>
      </c>
      <c r="F58036" t="s">
        <v>15052</v>
      </c>
    </row>
    <row r="58037" spans="1:6" x14ac:dyDescent="0.25">
      <c r="A58037">
        <v>32307298</v>
      </c>
      <c r="B58037">
        <v>874</v>
      </c>
      <c r="C58037">
        <v>882</v>
      </c>
      <c r="D58037" t="s">
        <v>16</v>
      </c>
      <c r="E58037" t="s">
        <v>12</v>
      </c>
      <c r="F58037">
        <v>9606</v>
      </c>
    </row>
    <row r="58038" spans="1:6" x14ac:dyDescent="0.25">
      <c r="A58038">
        <v>32307298</v>
      </c>
      <c r="B58038">
        <v>919</v>
      </c>
      <c r="C58038">
        <v>927</v>
      </c>
      <c r="D58038" t="s">
        <v>779</v>
      </c>
      <c r="E58038" t="s">
        <v>9</v>
      </c>
      <c r="F58038" t="s">
        <v>178</v>
      </c>
    </row>
    <row r="58039" spans="1:6" x14ac:dyDescent="0.25">
      <c r="A58039">
        <v>32307298</v>
      </c>
      <c r="B58039">
        <v>941</v>
      </c>
      <c r="C58039">
        <v>975</v>
      </c>
      <c r="D58039" t="s">
        <v>15053</v>
      </c>
      <c r="E58039" t="s">
        <v>9</v>
      </c>
      <c r="F58039" t="s">
        <v>10494</v>
      </c>
    </row>
    <row r="58040" spans="1:6" x14ac:dyDescent="0.25">
      <c r="A58040">
        <v>32307298</v>
      </c>
      <c r="B58040">
        <v>977</v>
      </c>
      <c r="C58040">
        <v>980</v>
      </c>
      <c r="D58040" t="s">
        <v>10495</v>
      </c>
      <c r="E58040" t="s">
        <v>9</v>
      </c>
      <c r="F58040" t="s">
        <v>10494</v>
      </c>
    </row>
    <row r="58041" spans="1:6" x14ac:dyDescent="0.25">
      <c r="A58041">
        <v>32307298</v>
      </c>
      <c r="B58041">
        <v>996</v>
      </c>
      <c r="C58041">
        <v>1002</v>
      </c>
      <c r="D58041" t="s">
        <v>15054</v>
      </c>
      <c r="E58041" t="s">
        <v>9</v>
      </c>
      <c r="F58041" t="s">
        <v>160</v>
      </c>
    </row>
    <row r="58042" spans="1:6" x14ac:dyDescent="0.25">
      <c r="A58042">
        <v>32307298</v>
      </c>
      <c r="B58042">
        <v>1004</v>
      </c>
      <c r="C58042">
        <v>1008</v>
      </c>
      <c r="D58042" t="s">
        <v>4690</v>
      </c>
      <c r="E58042" t="s">
        <v>9</v>
      </c>
      <c r="F58042" t="s">
        <v>4691</v>
      </c>
    </row>
    <row r="58043" spans="1:6" x14ac:dyDescent="0.25">
      <c r="A58043">
        <v>32307298</v>
      </c>
      <c r="B58043">
        <v>1010</v>
      </c>
      <c r="C58043">
        <v>1022</v>
      </c>
      <c r="D58043" t="s">
        <v>15055</v>
      </c>
      <c r="E58043" t="s">
        <v>9</v>
      </c>
      <c r="F58043" t="s">
        <v>15056</v>
      </c>
    </row>
    <row r="58044" spans="1:6" x14ac:dyDescent="0.25">
      <c r="A58044">
        <v>32307298</v>
      </c>
      <c r="B58044">
        <v>1049</v>
      </c>
      <c r="C58044">
        <v>1062</v>
      </c>
      <c r="D58044" t="s">
        <v>15057</v>
      </c>
      <c r="E58044" t="s">
        <v>25</v>
      </c>
      <c r="F58044" t="s">
        <v>15058</v>
      </c>
    </row>
    <row r="58045" spans="1:6" x14ac:dyDescent="0.25">
      <c r="A58045">
        <v>32307298</v>
      </c>
      <c r="B58045">
        <v>1109</v>
      </c>
      <c r="C58045">
        <v>1133</v>
      </c>
      <c r="D58045" t="s">
        <v>15059</v>
      </c>
      <c r="E58045" t="s">
        <v>9</v>
      </c>
      <c r="F58045" t="s">
        <v>1620</v>
      </c>
    </row>
    <row r="58046" spans="1:6" x14ac:dyDescent="0.25">
      <c r="A58046">
        <v>32307298</v>
      </c>
      <c r="B58046">
        <v>1169</v>
      </c>
      <c r="C58046">
        <v>1177</v>
      </c>
      <c r="D58046" t="s">
        <v>16</v>
      </c>
      <c r="E58046" t="s">
        <v>12</v>
      </c>
      <c r="F58046">
        <v>9606</v>
      </c>
    </row>
    <row r="58047" spans="1:6" x14ac:dyDescent="0.25">
      <c r="A58047">
        <v>32307298</v>
      </c>
      <c r="B58047">
        <v>1223</v>
      </c>
      <c r="C58047">
        <v>1255</v>
      </c>
      <c r="D58047" t="s">
        <v>15060</v>
      </c>
      <c r="E58047" t="s">
        <v>9</v>
      </c>
      <c r="F58047" t="s">
        <v>15061</v>
      </c>
    </row>
    <row r="58048" spans="1:6" x14ac:dyDescent="0.25">
      <c r="A58048">
        <v>32307298</v>
      </c>
      <c r="B58048">
        <v>1257</v>
      </c>
      <c r="C58048">
        <v>1260</v>
      </c>
      <c r="D58048" t="s">
        <v>15062</v>
      </c>
      <c r="E58048" t="s">
        <v>9</v>
      </c>
      <c r="F58048" t="s">
        <v>15061</v>
      </c>
    </row>
    <row r="58049" spans="1:6" x14ac:dyDescent="0.25">
      <c r="A58049">
        <v>32307298</v>
      </c>
      <c r="B58049">
        <v>1286</v>
      </c>
      <c r="C58049">
        <v>1311</v>
      </c>
      <c r="D58049" t="s">
        <v>15063</v>
      </c>
      <c r="E58049" t="s">
        <v>9</v>
      </c>
      <c r="F58049" t="s">
        <v>1010</v>
      </c>
    </row>
    <row r="58050" spans="1:6" x14ac:dyDescent="0.25">
      <c r="A58050">
        <v>32307298</v>
      </c>
      <c r="B58050">
        <v>1328</v>
      </c>
      <c r="C58050">
        <v>1331</v>
      </c>
      <c r="D58050" t="s">
        <v>10495</v>
      </c>
      <c r="E58050" t="s">
        <v>9</v>
      </c>
      <c r="F58050" t="s">
        <v>10494</v>
      </c>
    </row>
    <row r="58051" spans="1:6" x14ac:dyDescent="0.25">
      <c r="A58051">
        <v>32307298</v>
      </c>
      <c r="B58051">
        <v>1332</v>
      </c>
      <c r="C58051">
        <v>1340</v>
      </c>
      <c r="D58051" t="s">
        <v>16</v>
      </c>
      <c r="E58051" t="s">
        <v>12</v>
      </c>
      <c r="F58051">
        <v>9606</v>
      </c>
    </row>
    <row r="58052" spans="1:6" x14ac:dyDescent="0.25">
      <c r="A58052">
        <v>32307298</v>
      </c>
      <c r="B58052">
        <v>1451</v>
      </c>
      <c r="C58052">
        <v>1454</v>
      </c>
      <c r="D58052" t="s">
        <v>10495</v>
      </c>
      <c r="E58052" t="s">
        <v>9</v>
      </c>
      <c r="F58052" t="s">
        <v>10494</v>
      </c>
    </row>
    <row r="58054" spans="1:6" x14ac:dyDescent="0.25">
      <c r="A58054" t="s">
        <v>15064</v>
      </c>
    </row>
    <row r="58055" spans="1:6" x14ac:dyDescent="0.25">
      <c r="A58055" t="s">
        <v>15065</v>
      </c>
    </row>
    <row r="58056" spans="1:6" x14ac:dyDescent="0.25">
      <c r="A58056">
        <v>32307313</v>
      </c>
      <c r="B58056">
        <v>111</v>
      </c>
      <c r="C58056">
        <v>119</v>
      </c>
      <c r="D58056" t="s">
        <v>779</v>
      </c>
      <c r="E58056" t="s">
        <v>9</v>
      </c>
      <c r="F58056" t="s">
        <v>178</v>
      </c>
    </row>
    <row r="58057" spans="1:6" x14ac:dyDescent="0.25">
      <c r="A58057">
        <v>32307313</v>
      </c>
      <c r="B58057">
        <v>347</v>
      </c>
      <c r="C58057">
        <v>355</v>
      </c>
      <c r="D58057" t="s">
        <v>16</v>
      </c>
      <c r="E58057" t="s">
        <v>12</v>
      </c>
      <c r="F58057">
        <v>9606</v>
      </c>
    </row>
    <row r="58058" spans="1:6" x14ac:dyDescent="0.25">
      <c r="A58058">
        <v>32307313</v>
      </c>
      <c r="B58058">
        <v>406</v>
      </c>
      <c r="C58058">
        <v>414</v>
      </c>
      <c r="D58058" t="s">
        <v>779</v>
      </c>
      <c r="E58058" t="s">
        <v>9</v>
      </c>
      <c r="F58058" t="s">
        <v>178</v>
      </c>
    </row>
    <row r="58060" spans="1:6" x14ac:dyDescent="0.25">
      <c r="A58060" t="s">
        <v>15066</v>
      </c>
    </row>
    <row r="58061" spans="1:6" x14ac:dyDescent="0.25">
      <c r="A58061" t="s">
        <v>15067</v>
      </c>
    </row>
    <row r="58062" spans="1:6" x14ac:dyDescent="0.25">
      <c r="A58062">
        <v>32307319</v>
      </c>
      <c r="B58062">
        <v>47</v>
      </c>
      <c r="C58062">
        <v>55</v>
      </c>
      <c r="D58062" t="s">
        <v>779</v>
      </c>
      <c r="E58062" t="s">
        <v>9</v>
      </c>
      <c r="F58062" t="s">
        <v>178</v>
      </c>
    </row>
    <row r="58063" spans="1:6" x14ac:dyDescent="0.25">
      <c r="A58063">
        <v>32307319</v>
      </c>
      <c r="B58063">
        <v>145</v>
      </c>
      <c r="C58063">
        <v>169</v>
      </c>
      <c r="D58063" t="s">
        <v>850</v>
      </c>
      <c r="E58063" t="s">
        <v>9</v>
      </c>
      <c r="F58063" t="s">
        <v>178</v>
      </c>
    </row>
    <row r="58064" spans="1:6" x14ac:dyDescent="0.25">
      <c r="A58064">
        <v>32307319</v>
      </c>
      <c r="B58064">
        <v>171</v>
      </c>
      <c r="C58064">
        <v>179</v>
      </c>
      <c r="D58064" t="s">
        <v>779</v>
      </c>
      <c r="E58064" t="s">
        <v>9</v>
      </c>
      <c r="F58064" t="s">
        <v>178</v>
      </c>
    </row>
    <row r="58065" spans="1:6" x14ac:dyDescent="0.25">
      <c r="A58065">
        <v>32307319</v>
      </c>
      <c r="B58065">
        <v>374</v>
      </c>
      <c r="C58065">
        <v>381</v>
      </c>
      <c r="D58065" t="s">
        <v>215</v>
      </c>
      <c r="E58065" t="s">
        <v>12</v>
      </c>
      <c r="F58065">
        <v>9606</v>
      </c>
    </row>
    <row r="58066" spans="1:6" x14ac:dyDescent="0.25">
      <c r="A58066">
        <v>32307319</v>
      </c>
      <c r="B58066">
        <v>599</v>
      </c>
      <c r="C58066">
        <v>607</v>
      </c>
      <c r="D58066" t="s">
        <v>16</v>
      </c>
      <c r="E58066" t="s">
        <v>12</v>
      </c>
      <c r="F58066">
        <v>9606</v>
      </c>
    </row>
    <row r="58067" spans="1:6" x14ac:dyDescent="0.25">
      <c r="A58067">
        <v>32307319</v>
      </c>
      <c r="B58067">
        <v>745</v>
      </c>
      <c r="C58067">
        <v>753</v>
      </c>
      <c r="D58067" t="s">
        <v>779</v>
      </c>
      <c r="E58067" t="s">
        <v>9</v>
      </c>
      <c r="F58067" t="s">
        <v>178</v>
      </c>
    </row>
    <row r="58068" spans="1:6" x14ac:dyDescent="0.25">
      <c r="A58068">
        <v>32307319</v>
      </c>
      <c r="B58068">
        <v>923</v>
      </c>
      <c r="C58068">
        <v>931</v>
      </c>
      <c r="D58068" t="s">
        <v>16</v>
      </c>
      <c r="E58068" t="s">
        <v>12</v>
      </c>
      <c r="F58068">
        <v>9606</v>
      </c>
    </row>
    <row r="58069" spans="1:6" x14ac:dyDescent="0.25">
      <c r="A58069">
        <v>32307319</v>
      </c>
      <c r="B58069">
        <v>1103</v>
      </c>
      <c r="C58069">
        <v>1116</v>
      </c>
      <c r="D58069" t="s">
        <v>15068</v>
      </c>
      <c r="E58069" t="s">
        <v>9</v>
      </c>
      <c r="F58069" t="s">
        <v>178</v>
      </c>
    </row>
    <row r="58071" spans="1:6" x14ac:dyDescent="0.25">
      <c r="A58071" t="s">
        <v>15069</v>
      </c>
    </row>
    <row r="58072" spans="1:6" x14ac:dyDescent="0.25">
      <c r="A58072" t="s">
        <v>15070</v>
      </c>
    </row>
    <row r="58073" spans="1:6" x14ac:dyDescent="0.25">
      <c r="A58073">
        <v>32307320</v>
      </c>
      <c r="B58073">
        <v>18</v>
      </c>
      <c r="C58073">
        <v>26</v>
      </c>
      <c r="D58073" t="s">
        <v>779</v>
      </c>
      <c r="E58073" t="s">
        <v>9</v>
      </c>
      <c r="F58073" t="s">
        <v>178</v>
      </c>
    </row>
    <row r="58074" spans="1:6" x14ac:dyDescent="0.25">
      <c r="A58074">
        <v>32307320</v>
      </c>
      <c r="B58074">
        <v>28</v>
      </c>
      <c r="C58074">
        <v>46</v>
      </c>
      <c r="D58074" t="s">
        <v>818</v>
      </c>
      <c r="E58074" t="s">
        <v>9</v>
      </c>
      <c r="F58074" t="s">
        <v>178</v>
      </c>
    </row>
    <row r="58075" spans="1:6" x14ac:dyDescent="0.25">
      <c r="A58075">
        <v>32307320</v>
      </c>
      <c r="B58075">
        <v>283</v>
      </c>
      <c r="C58075">
        <v>291</v>
      </c>
      <c r="D58075" t="s">
        <v>16</v>
      </c>
      <c r="E58075" t="s">
        <v>12</v>
      </c>
      <c r="F58075">
        <v>9606</v>
      </c>
    </row>
    <row r="58076" spans="1:6" x14ac:dyDescent="0.25">
      <c r="A58076">
        <v>32307320</v>
      </c>
      <c r="B58076">
        <v>297</v>
      </c>
      <c r="C58076">
        <v>305</v>
      </c>
      <c r="D58076" t="s">
        <v>779</v>
      </c>
      <c r="E58076" t="s">
        <v>9</v>
      </c>
      <c r="F58076" t="s">
        <v>178</v>
      </c>
    </row>
    <row r="58078" spans="1:6" x14ac:dyDescent="0.25">
      <c r="A58078" t="s">
        <v>15071</v>
      </c>
    </row>
    <row r="58079" spans="1:6" x14ac:dyDescent="0.25">
      <c r="A58079" t="s">
        <v>15072</v>
      </c>
    </row>
    <row r="58080" spans="1:6" x14ac:dyDescent="0.25">
      <c r="A58080">
        <v>32307322</v>
      </c>
      <c r="B58080">
        <v>64</v>
      </c>
      <c r="C58080">
        <v>72</v>
      </c>
      <c r="D58080" t="s">
        <v>779</v>
      </c>
      <c r="E58080" t="s">
        <v>9</v>
      </c>
      <c r="F58080" t="s">
        <v>178</v>
      </c>
    </row>
    <row r="58081" spans="1:6" x14ac:dyDescent="0.25">
      <c r="A58081">
        <v>32307322</v>
      </c>
      <c r="B58081">
        <v>162</v>
      </c>
      <c r="C58081">
        <v>186</v>
      </c>
      <c r="D58081" t="s">
        <v>850</v>
      </c>
      <c r="E58081" t="s">
        <v>9</v>
      </c>
      <c r="F58081" t="s">
        <v>178</v>
      </c>
    </row>
    <row r="58082" spans="1:6" x14ac:dyDescent="0.25">
      <c r="A58082">
        <v>32307322</v>
      </c>
      <c r="B58082">
        <v>188</v>
      </c>
      <c r="C58082">
        <v>196</v>
      </c>
      <c r="D58082" t="s">
        <v>779</v>
      </c>
      <c r="E58082" t="s">
        <v>9</v>
      </c>
      <c r="F58082" t="s">
        <v>178</v>
      </c>
    </row>
    <row r="58083" spans="1:6" x14ac:dyDescent="0.25">
      <c r="A58083">
        <v>32307322</v>
      </c>
      <c r="B58083">
        <v>355</v>
      </c>
      <c r="C58083">
        <v>363</v>
      </c>
      <c r="D58083" t="s">
        <v>779</v>
      </c>
      <c r="E58083" t="s">
        <v>9</v>
      </c>
      <c r="F58083" t="s">
        <v>178</v>
      </c>
    </row>
    <row r="58084" spans="1:6" x14ac:dyDescent="0.25">
      <c r="A58084">
        <v>32307322</v>
      </c>
      <c r="B58084">
        <v>367</v>
      </c>
      <c r="C58084">
        <v>375</v>
      </c>
      <c r="D58084" t="s">
        <v>11</v>
      </c>
      <c r="E58084" t="s">
        <v>12</v>
      </c>
      <c r="F58084">
        <v>9606</v>
      </c>
    </row>
    <row r="58085" spans="1:6" x14ac:dyDescent="0.25">
      <c r="A58085">
        <v>32307322</v>
      </c>
      <c r="B58085">
        <v>603</v>
      </c>
      <c r="C58085">
        <v>611</v>
      </c>
      <c r="D58085" t="s">
        <v>779</v>
      </c>
      <c r="E58085" t="s">
        <v>9</v>
      </c>
      <c r="F58085" t="s">
        <v>178</v>
      </c>
    </row>
    <row r="58086" spans="1:6" x14ac:dyDescent="0.25">
      <c r="A58086">
        <v>32307322</v>
      </c>
      <c r="B58086">
        <v>783</v>
      </c>
      <c r="C58086">
        <v>791</v>
      </c>
      <c r="D58086" t="s">
        <v>16</v>
      </c>
      <c r="E58086" t="s">
        <v>12</v>
      </c>
      <c r="F58086">
        <v>9606</v>
      </c>
    </row>
    <row r="58087" spans="1:6" x14ac:dyDescent="0.25">
      <c r="A58087">
        <v>32307322</v>
      </c>
      <c r="B58087">
        <v>894</v>
      </c>
      <c r="C58087">
        <v>902</v>
      </c>
      <c r="D58087" t="s">
        <v>11</v>
      </c>
      <c r="E58087" t="s">
        <v>12</v>
      </c>
      <c r="F58087">
        <v>9606</v>
      </c>
    </row>
    <row r="58088" spans="1:6" x14ac:dyDescent="0.25">
      <c r="A58088">
        <v>32307322</v>
      </c>
      <c r="B58088">
        <v>933</v>
      </c>
      <c r="C58088">
        <v>938</v>
      </c>
      <c r="D58088" t="s">
        <v>251</v>
      </c>
      <c r="E58088" t="s">
        <v>9</v>
      </c>
      <c r="F58088" t="s">
        <v>160</v>
      </c>
    </row>
    <row r="58089" spans="1:6" x14ac:dyDescent="0.25">
      <c r="A58089">
        <v>32307322</v>
      </c>
      <c r="B58089">
        <v>962</v>
      </c>
      <c r="C58089">
        <v>970</v>
      </c>
      <c r="D58089" t="s">
        <v>16</v>
      </c>
      <c r="E58089" t="s">
        <v>12</v>
      </c>
      <c r="F58089">
        <v>9606</v>
      </c>
    </row>
    <row r="58090" spans="1:6" x14ac:dyDescent="0.25">
      <c r="A58090">
        <v>32307322</v>
      </c>
      <c r="B58090">
        <v>978</v>
      </c>
      <c r="C58090">
        <v>983</v>
      </c>
      <c r="D58090" t="s">
        <v>187</v>
      </c>
      <c r="E58090" t="s">
        <v>9</v>
      </c>
      <c r="F58090" t="s">
        <v>188</v>
      </c>
    </row>
    <row r="58091" spans="1:6" x14ac:dyDescent="0.25">
      <c r="A58091">
        <v>32307322</v>
      </c>
      <c r="B58091">
        <v>992</v>
      </c>
      <c r="C58091">
        <v>1017</v>
      </c>
      <c r="D58091" t="s">
        <v>6505</v>
      </c>
      <c r="E58091" t="s">
        <v>9</v>
      </c>
      <c r="F58091" t="s">
        <v>1089</v>
      </c>
    </row>
    <row r="58092" spans="1:6" x14ac:dyDescent="0.25">
      <c r="A58092">
        <v>32307322</v>
      </c>
      <c r="B58092">
        <v>1053</v>
      </c>
      <c r="C58092">
        <v>1061</v>
      </c>
      <c r="D58092" t="s">
        <v>11</v>
      </c>
      <c r="E58092" t="s">
        <v>12</v>
      </c>
      <c r="F58092">
        <v>9606</v>
      </c>
    </row>
    <row r="58093" spans="1:6" x14ac:dyDescent="0.25">
      <c r="A58093">
        <v>32307322</v>
      </c>
      <c r="B58093">
        <v>1241</v>
      </c>
      <c r="C58093">
        <v>1249</v>
      </c>
      <c r="D58093" t="s">
        <v>779</v>
      </c>
      <c r="E58093" t="s">
        <v>9</v>
      </c>
      <c r="F58093" t="s">
        <v>178</v>
      </c>
    </row>
    <row r="58094" spans="1:6" x14ac:dyDescent="0.25">
      <c r="A58094">
        <v>32307322</v>
      </c>
      <c r="B58094">
        <v>1290</v>
      </c>
      <c r="C58094">
        <v>1298</v>
      </c>
      <c r="D58094" t="s">
        <v>129</v>
      </c>
      <c r="E58094" t="s">
        <v>12</v>
      </c>
      <c r="F58094">
        <v>694009</v>
      </c>
    </row>
    <row r="58095" spans="1:6" x14ac:dyDescent="0.25">
      <c r="A58095">
        <v>32307322</v>
      </c>
      <c r="B58095">
        <v>1300</v>
      </c>
      <c r="C58095">
        <v>1310</v>
      </c>
      <c r="D58095" t="s">
        <v>664</v>
      </c>
      <c r="E58095" t="s">
        <v>12</v>
      </c>
      <c r="F58095">
        <v>2697049</v>
      </c>
    </row>
    <row r="58096" spans="1:6" x14ac:dyDescent="0.25">
      <c r="A58096">
        <v>32307322</v>
      </c>
      <c r="B58096">
        <v>1351</v>
      </c>
      <c r="C58096">
        <v>1359</v>
      </c>
      <c r="D58096" t="s">
        <v>779</v>
      </c>
      <c r="E58096" t="s">
        <v>9</v>
      </c>
      <c r="F58096" t="s">
        <v>178</v>
      </c>
    </row>
    <row r="58097" spans="1:6" x14ac:dyDescent="0.25">
      <c r="A58097">
        <v>32307322</v>
      </c>
      <c r="B58097">
        <v>1385</v>
      </c>
      <c r="C58097">
        <v>1393</v>
      </c>
      <c r="D58097" t="s">
        <v>11</v>
      </c>
      <c r="E58097" t="s">
        <v>12</v>
      </c>
      <c r="F58097">
        <v>9606</v>
      </c>
    </row>
    <row r="58099" spans="1:6" x14ac:dyDescent="0.25">
      <c r="A58099" t="s">
        <v>15073</v>
      </c>
    </row>
    <row r="58100" spans="1:6" x14ac:dyDescent="0.25">
      <c r="A58100" t="s">
        <v>15074</v>
      </c>
    </row>
    <row r="58101" spans="1:6" x14ac:dyDescent="0.25">
      <c r="A58101">
        <v>32307326</v>
      </c>
      <c r="B58101">
        <v>29</v>
      </c>
      <c r="C58101">
        <v>35</v>
      </c>
      <c r="D58101" t="s">
        <v>1054</v>
      </c>
      <c r="E58101" t="s">
        <v>9</v>
      </c>
      <c r="F58101" t="s">
        <v>975</v>
      </c>
    </row>
    <row r="58102" spans="1:6" x14ac:dyDescent="0.25">
      <c r="A58102">
        <v>32307326</v>
      </c>
      <c r="B58102">
        <v>43</v>
      </c>
      <c r="C58102">
        <v>67</v>
      </c>
      <c r="D58102" t="s">
        <v>850</v>
      </c>
      <c r="E58102" t="s">
        <v>9</v>
      </c>
      <c r="F58102" t="s">
        <v>178</v>
      </c>
    </row>
    <row r="58103" spans="1:6" x14ac:dyDescent="0.25">
      <c r="A58103">
        <v>32307326</v>
      </c>
      <c r="B58103">
        <v>69</v>
      </c>
      <c r="C58103">
        <v>77</v>
      </c>
      <c r="D58103" t="s">
        <v>993</v>
      </c>
      <c r="E58103" t="s">
        <v>9</v>
      </c>
      <c r="F58103" t="s">
        <v>178</v>
      </c>
    </row>
    <row r="58105" spans="1:6" x14ac:dyDescent="0.25">
      <c r="A58105" t="s">
        <v>15075</v>
      </c>
    </row>
    <row r="58106" spans="1:6" x14ac:dyDescent="0.25">
      <c r="A58106" t="s">
        <v>15076</v>
      </c>
    </row>
    <row r="58107" spans="1:6" x14ac:dyDescent="0.25">
      <c r="A58107">
        <v>32307516</v>
      </c>
      <c r="B58107">
        <v>34</v>
      </c>
      <c r="C58107">
        <v>42</v>
      </c>
      <c r="D58107" t="s">
        <v>779</v>
      </c>
      <c r="E58107" t="s">
        <v>9</v>
      </c>
      <c r="F58107" t="s">
        <v>178</v>
      </c>
    </row>
    <row r="58108" spans="1:6" x14ac:dyDescent="0.25">
      <c r="A58108">
        <v>32307516</v>
      </c>
      <c r="B58108">
        <v>88</v>
      </c>
      <c r="C58108">
        <v>98</v>
      </c>
      <c r="D58108" t="s">
        <v>2531</v>
      </c>
      <c r="E58108" t="s">
        <v>12</v>
      </c>
      <c r="F58108">
        <v>2697049</v>
      </c>
    </row>
    <row r="58109" spans="1:6" x14ac:dyDescent="0.25">
      <c r="A58109">
        <v>32307516</v>
      </c>
      <c r="B58109">
        <v>106</v>
      </c>
      <c r="C58109">
        <v>114</v>
      </c>
      <c r="D58109" t="s">
        <v>779</v>
      </c>
      <c r="E58109" t="s">
        <v>9</v>
      </c>
      <c r="F58109" t="s">
        <v>178</v>
      </c>
    </row>
    <row r="58110" spans="1:6" x14ac:dyDescent="0.25">
      <c r="A58110">
        <v>32307516</v>
      </c>
      <c r="B58110">
        <v>297</v>
      </c>
      <c r="C58110">
        <v>305</v>
      </c>
      <c r="D58110" t="s">
        <v>779</v>
      </c>
      <c r="E58110" t="s">
        <v>9</v>
      </c>
      <c r="F58110" t="s">
        <v>178</v>
      </c>
    </row>
    <row r="58111" spans="1:6" x14ac:dyDescent="0.25">
      <c r="A58111">
        <v>32307516</v>
      </c>
      <c r="B58111">
        <v>309</v>
      </c>
      <c r="C58111">
        <v>315</v>
      </c>
      <c r="D58111" t="s">
        <v>99</v>
      </c>
      <c r="E58111" t="s">
        <v>12</v>
      </c>
      <c r="F58111">
        <v>9606</v>
      </c>
    </row>
    <row r="58112" spans="1:6" x14ac:dyDescent="0.25">
      <c r="A58112">
        <v>32307516</v>
      </c>
      <c r="B58112">
        <v>401</v>
      </c>
      <c r="C58112">
        <v>408</v>
      </c>
      <c r="D58112" t="s">
        <v>8590</v>
      </c>
      <c r="E58112" t="s">
        <v>12</v>
      </c>
      <c r="F58112">
        <v>9606</v>
      </c>
    </row>
    <row r="58113" spans="1:6" x14ac:dyDescent="0.25">
      <c r="A58113">
        <v>32307516</v>
      </c>
      <c r="B58113">
        <v>609</v>
      </c>
      <c r="C58113">
        <v>615</v>
      </c>
      <c r="D58113" t="s">
        <v>99</v>
      </c>
      <c r="E58113" t="s">
        <v>12</v>
      </c>
      <c r="F58113">
        <v>9606</v>
      </c>
    </row>
    <row r="58115" spans="1:6" x14ac:dyDescent="0.25">
      <c r="A58115" t="s">
        <v>15077</v>
      </c>
    </row>
    <row r="58116" spans="1:6" x14ac:dyDescent="0.25">
      <c r="A58116" t="s">
        <v>15078</v>
      </c>
    </row>
    <row r="58117" spans="1:6" x14ac:dyDescent="0.25">
      <c r="A58117">
        <v>32307519</v>
      </c>
      <c r="B58117">
        <v>32</v>
      </c>
      <c r="C58117">
        <v>56</v>
      </c>
      <c r="D58117" t="s">
        <v>1158</v>
      </c>
      <c r="E58117" t="s">
        <v>9</v>
      </c>
      <c r="F58117" t="s">
        <v>178</v>
      </c>
    </row>
    <row r="58118" spans="1:6" x14ac:dyDescent="0.25">
      <c r="A58118">
        <v>32307519</v>
      </c>
      <c r="B58118">
        <v>58</v>
      </c>
      <c r="C58118">
        <v>66</v>
      </c>
      <c r="D58118" t="s">
        <v>779</v>
      </c>
      <c r="E58118" t="s">
        <v>9</v>
      </c>
      <c r="F58118" t="s">
        <v>178</v>
      </c>
    </row>
    <row r="58119" spans="1:6" x14ac:dyDescent="0.25">
      <c r="A58119">
        <v>32307519</v>
      </c>
      <c r="B58119">
        <v>153</v>
      </c>
      <c r="C58119">
        <v>177</v>
      </c>
      <c r="D58119" t="s">
        <v>1158</v>
      </c>
      <c r="E58119" t="s">
        <v>9</v>
      </c>
      <c r="F58119" t="s">
        <v>178</v>
      </c>
    </row>
    <row r="58120" spans="1:6" x14ac:dyDescent="0.25">
      <c r="A58120">
        <v>32307519</v>
      </c>
      <c r="B58120">
        <v>179</v>
      </c>
      <c r="C58120">
        <v>187</v>
      </c>
      <c r="D58120" t="s">
        <v>779</v>
      </c>
      <c r="E58120" t="s">
        <v>9</v>
      </c>
      <c r="F58120" t="s">
        <v>178</v>
      </c>
    </row>
    <row r="58121" spans="1:6" x14ac:dyDescent="0.25">
      <c r="A58121">
        <v>32307519</v>
      </c>
      <c r="B58121">
        <v>266</v>
      </c>
      <c r="C58121">
        <v>274</v>
      </c>
      <c r="D58121" t="s">
        <v>779</v>
      </c>
      <c r="E58121" t="s">
        <v>9</v>
      </c>
      <c r="F58121" t="s">
        <v>178</v>
      </c>
    </row>
    <row r="58122" spans="1:6" x14ac:dyDescent="0.25">
      <c r="A58122">
        <v>32307519</v>
      </c>
      <c r="B58122">
        <v>353</v>
      </c>
      <c r="C58122">
        <v>360</v>
      </c>
      <c r="D58122" t="s">
        <v>215</v>
      </c>
      <c r="E58122" t="s">
        <v>12</v>
      </c>
      <c r="F58122">
        <v>9606</v>
      </c>
    </row>
    <row r="58123" spans="1:6" x14ac:dyDescent="0.25">
      <c r="A58123">
        <v>32307519</v>
      </c>
      <c r="B58123">
        <v>558</v>
      </c>
      <c r="C58123">
        <v>563</v>
      </c>
      <c r="D58123" t="s">
        <v>159</v>
      </c>
      <c r="E58123" t="s">
        <v>9</v>
      </c>
      <c r="F58123" t="s">
        <v>160</v>
      </c>
    </row>
    <row r="58124" spans="1:6" x14ac:dyDescent="0.25">
      <c r="A58124">
        <v>32307519</v>
      </c>
      <c r="B58124">
        <v>582</v>
      </c>
      <c r="C58124">
        <v>587</v>
      </c>
      <c r="D58124" t="s">
        <v>187</v>
      </c>
      <c r="E58124" t="s">
        <v>9</v>
      </c>
      <c r="F58124" t="s">
        <v>188</v>
      </c>
    </row>
    <row r="58125" spans="1:6" x14ac:dyDescent="0.25">
      <c r="A58125">
        <v>32307519</v>
      </c>
      <c r="B58125">
        <v>622</v>
      </c>
      <c r="C58125">
        <v>630</v>
      </c>
      <c r="D58125" t="s">
        <v>779</v>
      </c>
      <c r="E58125" t="s">
        <v>9</v>
      </c>
      <c r="F58125" t="s">
        <v>178</v>
      </c>
    </row>
    <row r="58126" spans="1:6" x14ac:dyDescent="0.25">
      <c r="A58126">
        <v>32307519</v>
      </c>
      <c r="B58126">
        <v>778</v>
      </c>
      <c r="C58126">
        <v>786</v>
      </c>
      <c r="D58126" t="s">
        <v>779</v>
      </c>
      <c r="E58126" t="s">
        <v>9</v>
      </c>
      <c r="F58126" t="s">
        <v>178</v>
      </c>
    </row>
    <row r="58128" spans="1:6" x14ac:dyDescent="0.25">
      <c r="A58128" t="s">
        <v>15079</v>
      </c>
    </row>
    <row r="58129" spans="1:6" x14ac:dyDescent="0.25">
      <c r="A58129" t="s">
        <v>15080</v>
      </c>
    </row>
    <row r="58130" spans="1:6" x14ac:dyDescent="0.25">
      <c r="A58130">
        <v>32307521</v>
      </c>
      <c r="B58130">
        <v>11</v>
      </c>
      <c r="C58130">
        <v>19</v>
      </c>
      <c r="D58130" t="s">
        <v>779</v>
      </c>
      <c r="E58130" t="s">
        <v>9</v>
      </c>
      <c r="F58130" t="s">
        <v>178</v>
      </c>
    </row>
    <row r="58131" spans="1:6" x14ac:dyDescent="0.25">
      <c r="A58131">
        <v>32307521</v>
      </c>
      <c r="B58131">
        <v>84</v>
      </c>
      <c r="C58131">
        <v>92</v>
      </c>
      <c r="D58131" t="s">
        <v>779</v>
      </c>
      <c r="E58131" t="s">
        <v>9</v>
      </c>
      <c r="F58131" t="s">
        <v>178</v>
      </c>
    </row>
    <row r="58133" spans="1:6" x14ac:dyDescent="0.25">
      <c r="A58133" t="s">
        <v>15081</v>
      </c>
    </row>
    <row r="58134" spans="1:6" x14ac:dyDescent="0.25">
      <c r="A58134" t="s">
        <v>15082</v>
      </c>
    </row>
    <row r="58135" spans="1:6" x14ac:dyDescent="0.25">
      <c r="A58135">
        <v>32307522</v>
      </c>
      <c r="B58135">
        <v>28</v>
      </c>
      <c r="C58135">
        <v>36</v>
      </c>
      <c r="D58135" t="s">
        <v>993</v>
      </c>
      <c r="E58135" t="s">
        <v>9</v>
      </c>
      <c r="F58135" t="s">
        <v>178</v>
      </c>
    </row>
    <row r="58137" spans="1:6" x14ac:dyDescent="0.25">
      <c r="A58137" t="s">
        <v>15083</v>
      </c>
    </row>
    <row r="58138" spans="1:6" x14ac:dyDescent="0.25">
      <c r="A58138" t="s">
        <v>15084</v>
      </c>
    </row>
    <row r="58139" spans="1:6" x14ac:dyDescent="0.25">
      <c r="A58139">
        <v>32307526</v>
      </c>
      <c r="B58139">
        <v>45</v>
      </c>
      <c r="C58139">
        <v>53</v>
      </c>
      <c r="D58139" t="s">
        <v>1989</v>
      </c>
      <c r="E58139" t="s">
        <v>9</v>
      </c>
      <c r="F58139" t="s">
        <v>178</v>
      </c>
    </row>
    <row r="58141" spans="1:6" x14ac:dyDescent="0.25">
      <c r="A58141" t="s">
        <v>15085</v>
      </c>
    </row>
    <row r="58142" spans="1:6" x14ac:dyDescent="0.25">
      <c r="A58142" t="s">
        <v>15086</v>
      </c>
    </row>
    <row r="58143" spans="1:6" x14ac:dyDescent="0.25">
      <c r="A58143">
        <v>32307545</v>
      </c>
      <c r="B58143">
        <v>23</v>
      </c>
      <c r="C58143">
        <v>31</v>
      </c>
      <c r="D58143" t="s">
        <v>779</v>
      </c>
      <c r="E58143" t="s">
        <v>9</v>
      </c>
      <c r="F58143" t="s">
        <v>178</v>
      </c>
    </row>
    <row r="58144" spans="1:6" x14ac:dyDescent="0.25">
      <c r="A58144">
        <v>32307545</v>
      </c>
      <c r="B58144">
        <v>313</v>
      </c>
      <c r="C58144">
        <v>321</v>
      </c>
      <c r="D58144" t="s">
        <v>779</v>
      </c>
      <c r="E58144" t="s">
        <v>9</v>
      </c>
      <c r="F58144" t="s">
        <v>178</v>
      </c>
    </row>
    <row r="58146" spans="1:6" x14ac:dyDescent="0.25">
      <c r="A58146" t="s">
        <v>15087</v>
      </c>
    </row>
    <row r="58147" spans="1:6" x14ac:dyDescent="0.25">
      <c r="A58147" t="s">
        <v>15088</v>
      </c>
    </row>
    <row r="58148" spans="1:6" x14ac:dyDescent="0.25">
      <c r="A58148">
        <v>32307549</v>
      </c>
      <c r="B58148">
        <v>60</v>
      </c>
      <c r="C58148">
        <v>68</v>
      </c>
      <c r="D58148" t="s">
        <v>779</v>
      </c>
      <c r="E58148" t="s">
        <v>9</v>
      </c>
      <c r="F58148" t="s">
        <v>178</v>
      </c>
    </row>
    <row r="58149" spans="1:6" x14ac:dyDescent="0.25">
      <c r="A58149">
        <v>32307549</v>
      </c>
      <c r="B58149">
        <v>69</v>
      </c>
      <c r="C58149">
        <v>79</v>
      </c>
      <c r="D58149" t="s">
        <v>815</v>
      </c>
      <c r="E58149" t="s">
        <v>9</v>
      </c>
      <c r="F58149" t="s">
        <v>14</v>
      </c>
    </row>
    <row r="58150" spans="1:6" x14ac:dyDescent="0.25">
      <c r="A58150">
        <v>32307549</v>
      </c>
      <c r="B58150">
        <v>171</v>
      </c>
      <c r="C58150">
        <v>179</v>
      </c>
      <c r="D58150" t="s">
        <v>779</v>
      </c>
      <c r="E58150" t="s">
        <v>9</v>
      </c>
      <c r="F58150" t="s">
        <v>178</v>
      </c>
    </row>
    <row r="58151" spans="1:6" x14ac:dyDescent="0.25">
      <c r="A58151">
        <v>32307549</v>
      </c>
      <c r="B58151">
        <v>230</v>
      </c>
      <c r="C58151">
        <v>238</v>
      </c>
      <c r="D58151" t="s">
        <v>779</v>
      </c>
      <c r="E58151" t="s">
        <v>9</v>
      </c>
      <c r="F58151" t="s">
        <v>178</v>
      </c>
    </row>
    <row r="58152" spans="1:6" x14ac:dyDescent="0.25">
      <c r="A58152">
        <v>32307549</v>
      </c>
      <c r="B58152">
        <v>259</v>
      </c>
      <c r="C58152">
        <v>262</v>
      </c>
      <c r="D58152" t="s">
        <v>15089</v>
      </c>
      <c r="E58152" t="s">
        <v>5</v>
      </c>
      <c r="F58152">
        <v>6717</v>
      </c>
    </row>
    <row r="58153" spans="1:6" x14ac:dyDescent="0.25">
      <c r="A58153">
        <v>32307549</v>
      </c>
      <c r="B58153">
        <v>341</v>
      </c>
      <c r="C58153">
        <v>347</v>
      </c>
      <c r="D58153" t="s">
        <v>99</v>
      </c>
      <c r="E58153" t="s">
        <v>12</v>
      </c>
      <c r="F58153">
        <v>9606</v>
      </c>
    </row>
    <row r="58154" spans="1:6" x14ac:dyDescent="0.25">
      <c r="A58154">
        <v>32307549</v>
      </c>
      <c r="B58154">
        <v>526</v>
      </c>
      <c r="C58154">
        <v>534</v>
      </c>
      <c r="D58154" t="s">
        <v>779</v>
      </c>
      <c r="E58154" t="s">
        <v>9</v>
      </c>
      <c r="F58154" t="s">
        <v>178</v>
      </c>
    </row>
    <row r="58156" spans="1:6" x14ac:dyDescent="0.25">
      <c r="A58156" t="s">
        <v>15090</v>
      </c>
    </row>
    <row r="58157" spans="1:6" x14ac:dyDescent="0.25">
      <c r="A58157" t="s">
        <v>15091</v>
      </c>
    </row>
    <row r="58158" spans="1:6" x14ac:dyDescent="0.25">
      <c r="A58158">
        <v>32307550</v>
      </c>
      <c r="B58158">
        <v>103</v>
      </c>
      <c r="C58158">
        <v>111</v>
      </c>
      <c r="D58158" t="s">
        <v>779</v>
      </c>
      <c r="E58158" t="s">
        <v>9</v>
      </c>
      <c r="F58158" t="s">
        <v>178</v>
      </c>
    </row>
    <row r="58159" spans="1:6" x14ac:dyDescent="0.25">
      <c r="A58159">
        <v>32307550</v>
      </c>
      <c r="B58159">
        <v>112</v>
      </c>
      <c r="C58159">
        <v>120</v>
      </c>
      <c r="D58159" t="s">
        <v>16</v>
      </c>
      <c r="E58159" t="s">
        <v>12</v>
      </c>
      <c r="F58159">
        <v>9606</v>
      </c>
    </row>
    <row r="58160" spans="1:6" x14ac:dyDescent="0.25">
      <c r="A58160">
        <v>32307550</v>
      </c>
      <c r="B58160">
        <v>152</v>
      </c>
      <c r="C58160">
        <v>177</v>
      </c>
      <c r="D58160" t="s">
        <v>1233</v>
      </c>
      <c r="E58160" t="s">
        <v>9</v>
      </c>
      <c r="F58160" t="s">
        <v>178</v>
      </c>
    </row>
    <row r="58161" spans="1:6" x14ac:dyDescent="0.25">
      <c r="A58161">
        <v>32307550</v>
      </c>
      <c r="B58161">
        <v>179</v>
      </c>
      <c r="C58161">
        <v>187</v>
      </c>
      <c r="D58161" t="s">
        <v>779</v>
      </c>
      <c r="E58161" t="s">
        <v>9</v>
      </c>
      <c r="F58161" t="s">
        <v>178</v>
      </c>
    </row>
    <row r="58162" spans="1:6" x14ac:dyDescent="0.25">
      <c r="A58162">
        <v>32307550</v>
      </c>
      <c r="B58162">
        <v>199</v>
      </c>
      <c r="C58162">
        <v>246</v>
      </c>
      <c r="D58162" t="s">
        <v>929</v>
      </c>
      <c r="E58162" t="s">
        <v>12</v>
      </c>
      <c r="F58162">
        <v>2697049</v>
      </c>
    </row>
    <row r="58163" spans="1:6" x14ac:dyDescent="0.25">
      <c r="A58163">
        <v>32307550</v>
      </c>
      <c r="B58163">
        <v>248</v>
      </c>
      <c r="C58163">
        <v>258</v>
      </c>
      <c r="D58163" t="s">
        <v>664</v>
      </c>
      <c r="E58163" t="s">
        <v>12</v>
      </c>
      <c r="F58163">
        <v>2697049</v>
      </c>
    </row>
    <row r="58164" spans="1:6" x14ac:dyDescent="0.25">
      <c r="A58164">
        <v>32307550</v>
      </c>
      <c r="B58164">
        <v>387</v>
      </c>
      <c r="C58164">
        <v>395</v>
      </c>
      <c r="D58164" t="s">
        <v>779</v>
      </c>
      <c r="E58164" t="s">
        <v>9</v>
      </c>
      <c r="F58164" t="s">
        <v>178</v>
      </c>
    </row>
    <row r="58165" spans="1:6" x14ac:dyDescent="0.25">
      <c r="A58165">
        <v>32307550</v>
      </c>
      <c r="B58165">
        <v>396</v>
      </c>
      <c r="C58165">
        <v>404</v>
      </c>
      <c r="D58165" t="s">
        <v>16</v>
      </c>
      <c r="E58165" t="s">
        <v>12</v>
      </c>
      <c r="F58165">
        <v>9606</v>
      </c>
    </row>
    <row r="58166" spans="1:6" x14ac:dyDescent="0.25">
      <c r="A58166">
        <v>32307550</v>
      </c>
      <c r="B58166">
        <v>458</v>
      </c>
      <c r="C58166">
        <v>466</v>
      </c>
      <c r="D58166" t="s">
        <v>16</v>
      </c>
      <c r="E58166" t="s">
        <v>12</v>
      </c>
      <c r="F58166">
        <v>9606</v>
      </c>
    </row>
    <row r="58167" spans="1:6" x14ac:dyDescent="0.25">
      <c r="A58167">
        <v>32307550</v>
      </c>
      <c r="B58167">
        <v>480</v>
      </c>
      <c r="C58167">
        <v>488</v>
      </c>
      <c r="D58167" t="s">
        <v>779</v>
      </c>
      <c r="E58167" t="s">
        <v>9</v>
      </c>
      <c r="F58167" t="s">
        <v>178</v>
      </c>
    </row>
    <row r="58168" spans="1:6" x14ac:dyDescent="0.25">
      <c r="A58168">
        <v>32307550</v>
      </c>
      <c r="B58168">
        <v>670</v>
      </c>
      <c r="C58168">
        <v>678</v>
      </c>
      <c r="D58168" t="s">
        <v>16</v>
      </c>
      <c r="E58168" t="s">
        <v>12</v>
      </c>
      <c r="F58168">
        <v>9606</v>
      </c>
    </row>
    <row r="58169" spans="1:6" x14ac:dyDescent="0.25">
      <c r="A58169">
        <v>32307550</v>
      </c>
      <c r="B58169">
        <v>694</v>
      </c>
      <c r="C58169">
        <v>699</v>
      </c>
      <c r="D58169" t="s">
        <v>4650</v>
      </c>
      <c r="E58169" t="s">
        <v>9</v>
      </c>
      <c r="F58169" t="s">
        <v>188</v>
      </c>
    </row>
    <row r="58170" spans="1:6" x14ac:dyDescent="0.25">
      <c r="A58170">
        <v>32307550</v>
      </c>
      <c r="B58170">
        <v>704</v>
      </c>
      <c r="C58170">
        <v>709</v>
      </c>
      <c r="D58170" t="s">
        <v>159</v>
      </c>
      <c r="E58170" t="s">
        <v>9</v>
      </c>
      <c r="F58170" t="s">
        <v>160</v>
      </c>
    </row>
    <row r="58171" spans="1:6" x14ac:dyDescent="0.25">
      <c r="A58171">
        <v>32307550</v>
      </c>
      <c r="B58171">
        <v>742</v>
      </c>
      <c r="C58171">
        <v>752</v>
      </c>
      <c r="D58171" t="s">
        <v>1175</v>
      </c>
      <c r="E58171" t="s">
        <v>9</v>
      </c>
      <c r="F58171" t="s">
        <v>178</v>
      </c>
    </row>
    <row r="58172" spans="1:6" x14ac:dyDescent="0.25">
      <c r="A58172">
        <v>32307550</v>
      </c>
      <c r="B58172">
        <v>811</v>
      </c>
      <c r="C58172">
        <v>829</v>
      </c>
      <c r="D58172" t="s">
        <v>171</v>
      </c>
      <c r="E58172" t="s">
        <v>5</v>
      </c>
      <c r="F58172">
        <v>1401</v>
      </c>
    </row>
    <row r="58173" spans="1:6" x14ac:dyDescent="0.25">
      <c r="A58173">
        <v>32307550</v>
      </c>
      <c r="B58173">
        <v>864</v>
      </c>
      <c r="C58173">
        <v>869</v>
      </c>
      <c r="D58173" t="s">
        <v>515</v>
      </c>
      <c r="E58173" t="s">
        <v>5</v>
      </c>
      <c r="F58173">
        <v>3586</v>
      </c>
    </row>
    <row r="58174" spans="1:6" x14ac:dyDescent="0.25">
      <c r="A58174">
        <v>32307550</v>
      </c>
      <c r="B58174">
        <v>991</v>
      </c>
      <c r="C58174">
        <v>999</v>
      </c>
      <c r="D58174" t="s">
        <v>779</v>
      </c>
      <c r="E58174" t="s">
        <v>9</v>
      </c>
      <c r="F58174" t="s">
        <v>178</v>
      </c>
    </row>
    <row r="58175" spans="1:6" x14ac:dyDescent="0.25">
      <c r="A58175">
        <v>32307550</v>
      </c>
      <c r="B58175">
        <v>1000</v>
      </c>
      <c r="C58175">
        <v>1008</v>
      </c>
      <c r="D58175" t="s">
        <v>16</v>
      </c>
      <c r="E58175" t="s">
        <v>12</v>
      </c>
      <c r="F58175">
        <v>9606</v>
      </c>
    </row>
    <row r="58176" spans="1:6" x14ac:dyDescent="0.25">
      <c r="A58176">
        <v>32307550</v>
      </c>
      <c r="B58176">
        <v>1113</v>
      </c>
      <c r="C58176">
        <v>1116</v>
      </c>
      <c r="D58176" t="s">
        <v>1720</v>
      </c>
      <c r="E58176" t="s">
        <v>5</v>
      </c>
      <c r="F58176">
        <v>920</v>
      </c>
    </row>
    <row r="58177" spans="1:6" x14ac:dyDescent="0.25">
      <c r="A58177">
        <v>32307550</v>
      </c>
      <c r="B58177">
        <v>1173</v>
      </c>
      <c r="C58177">
        <v>1177</v>
      </c>
      <c r="D58177" t="s">
        <v>15092</v>
      </c>
      <c r="E58177" t="s">
        <v>5</v>
      </c>
      <c r="F58177">
        <v>8560</v>
      </c>
    </row>
    <row r="58178" spans="1:6" x14ac:dyDescent="0.25">
      <c r="A58178">
        <v>32307550</v>
      </c>
      <c r="B58178">
        <v>1273</v>
      </c>
      <c r="C58178">
        <v>1277</v>
      </c>
      <c r="D58178" t="s">
        <v>15092</v>
      </c>
      <c r="E58178" t="s">
        <v>5</v>
      </c>
      <c r="F58178">
        <v>8560</v>
      </c>
    </row>
    <row r="58179" spans="1:6" x14ac:dyDescent="0.25">
      <c r="A58179">
        <v>32307550</v>
      </c>
      <c r="B58179">
        <v>1439</v>
      </c>
      <c r="C58179">
        <v>1445</v>
      </c>
      <c r="D58179" t="s">
        <v>15093</v>
      </c>
      <c r="E58179" t="s">
        <v>5</v>
      </c>
      <c r="F58179">
        <v>5609</v>
      </c>
    </row>
    <row r="58180" spans="1:6" x14ac:dyDescent="0.25">
      <c r="A58180">
        <v>32307550</v>
      </c>
      <c r="B58180">
        <v>1450</v>
      </c>
      <c r="C58180">
        <v>1454</v>
      </c>
      <c r="D58180" t="s">
        <v>15094</v>
      </c>
      <c r="E58180" t="s">
        <v>5</v>
      </c>
      <c r="F58180">
        <v>6654</v>
      </c>
    </row>
    <row r="58181" spans="1:6" x14ac:dyDescent="0.25">
      <c r="A58181">
        <v>32307550</v>
      </c>
      <c r="B58181">
        <v>1666</v>
      </c>
      <c r="C58181">
        <v>1674</v>
      </c>
      <c r="D58181" t="s">
        <v>779</v>
      </c>
      <c r="E58181" t="s">
        <v>9</v>
      </c>
      <c r="F58181" t="s">
        <v>178</v>
      </c>
    </row>
    <row r="58182" spans="1:6" x14ac:dyDescent="0.25">
      <c r="A58182">
        <v>32307550</v>
      </c>
      <c r="B58182">
        <v>1682</v>
      </c>
      <c r="C58182">
        <v>1690</v>
      </c>
      <c r="D58182" t="s">
        <v>16</v>
      </c>
      <c r="E58182" t="s">
        <v>12</v>
      </c>
      <c r="F58182">
        <v>9606</v>
      </c>
    </row>
    <row r="58183" spans="1:6" x14ac:dyDescent="0.25">
      <c r="A58183">
        <v>32307550</v>
      </c>
      <c r="B58183">
        <v>1753</v>
      </c>
      <c r="C58183">
        <v>1761</v>
      </c>
      <c r="D58183" t="s">
        <v>779</v>
      </c>
      <c r="E58183" t="s">
        <v>9</v>
      </c>
      <c r="F58183" t="s">
        <v>178</v>
      </c>
    </row>
    <row r="58185" spans="1:6" x14ac:dyDescent="0.25">
      <c r="A58185" t="s">
        <v>15095</v>
      </c>
    </row>
    <row r="58186" spans="1:6" x14ac:dyDescent="0.25">
      <c r="A58186" t="s">
        <v>15096</v>
      </c>
    </row>
    <row r="58187" spans="1:6" x14ac:dyDescent="0.25">
      <c r="A58187">
        <v>32307559</v>
      </c>
      <c r="B58187">
        <v>15</v>
      </c>
      <c r="C58187">
        <v>23</v>
      </c>
      <c r="D58187" t="s">
        <v>16</v>
      </c>
      <c r="E58187" t="s">
        <v>12</v>
      </c>
      <c r="F58187">
        <v>9606</v>
      </c>
    </row>
    <row r="58188" spans="1:6" x14ac:dyDescent="0.25">
      <c r="A58188">
        <v>32307559</v>
      </c>
      <c r="B58188">
        <v>67</v>
      </c>
      <c r="C58188">
        <v>75</v>
      </c>
      <c r="D58188" t="s">
        <v>779</v>
      </c>
      <c r="E58188" t="s">
        <v>9</v>
      </c>
      <c r="F58188" t="s">
        <v>178</v>
      </c>
    </row>
    <row r="58190" spans="1:6" x14ac:dyDescent="0.25">
      <c r="A58190" t="s">
        <v>15097</v>
      </c>
    </row>
    <row r="58191" spans="1:6" x14ac:dyDescent="0.25">
      <c r="A58191" t="s">
        <v>15098</v>
      </c>
    </row>
    <row r="58192" spans="1:6" x14ac:dyDescent="0.25">
      <c r="A58192">
        <v>32307593</v>
      </c>
      <c r="B58192">
        <v>27</v>
      </c>
      <c r="C58192">
        <v>41</v>
      </c>
      <c r="D58192" t="s">
        <v>372</v>
      </c>
      <c r="E58192" t="s">
        <v>9</v>
      </c>
      <c r="F58192" t="s">
        <v>373</v>
      </c>
    </row>
    <row r="58193" spans="1:6" x14ac:dyDescent="0.25">
      <c r="A58193">
        <v>32307593</v>
      </c>
      <c r="B58193">
        <v>42</v>
      </c>
      <c r="C58193">
        <v>50</v>
      </c>
      <c r="D58193" t="s">
        <v>16</v>
      </c>
      <c r="E58193" t="s">
        <v>12</v>
      </c>
      <c r="F58193">
        <v>9606</v>
      </c>
    </row>
    <row r="58194" spans="1:6" x14ac:dyDescent="0.25">
      <c r="A58194">
        <v>32307593</v>
      </c>
      <c r="B58194">
        <v>56</v>
      </c>
      <c r="C58194">
        <v>64</v>
      </c>
      <c r="D58194" t="s">
        <v>779</v>
      </c>
      <c r="E58194" t="s">
        <v>9</v>
      </c>
      <c r="F58194" t="s">
        <v>178</v>
      </c>
    </row>
    <row r="58195" spans="1:6" x14ac:dyDescent="0.25">
      <c r="A58195">
        <v>32307593</v>
      </c>
      <c r="B58195">
        <v>76</v>
      </c>
      <c r="C58195">
        <v>106</v>
      </c>
      <c r="D58195" t="s">
        <v>822</v>
      </c>
      <c r="E58195" t="s">
        <v>9</v>
      </c>
      <c r="F58195" t="s">
        <v>178</v>
      </c>
    </row>
    <row r="58196" spans="1:6" x14ac:dyDescent="0.25">
      <c r="A58196">
        <v>32307593</v>
      </c>
      <c r="B58196">
        <v>108</v>
      </c>
      <c r="C58196">
        <v>116</v>
      </c>
      <c r="D58196" t="s">
        <v>779</v>
      </c>
      <c r="E58196" t="s">
        <v>9</v>
      </c>
      <c r="F58196" t="s">
        <v>178</v>
      </c>
    </row>
    <row r="58197" spans="1:6" x14ac:dyDescent="0.25">
      <c r="A58197">
        <v>32307593</v>
      </c>
      <c r="B58197">
        <v>268</v>
      </c>
      <c r="C58197">
        <v>274</v>
      </c>
      <c r="D58197" t="s">
        <v>99</v>
      </c>
      <c r="E58197" t="s">
        <v>12</v>
      </c>
      <c r="F58197">
        <v>9606</v>
      </c>
    </row>
    <row r="58198" spans="1:6" x14ac:dyDescent="0.25">
      <c r="A58198">
        <v>32307593</v>
      </c>
      <c r="B58198">
        <v>275</v>
      </c>
      <c r="C58198">
        <v>283</v>
      </c>
      <c r="D58198" t="s">
        <v>135</v>
      </c>
      <c r="E58198" t="s">
        <v>9</v>
      </c>
      <c r="F58198" t="s">
        <v>14</v>
      </c>
    </row>
    <row r="58199" spans="1:6" x14ac:dyDescent="0.25">
      <c r="A58199">
        <v>32307593</v>
      </c>
      <c r="B58199">
        <v>293</v>
      </c>
      <c r="C58199">
        <v>310</v>
      </c>
      <c r="D58199" t="s">
        <v>97</v>
      </c>
      <c r="E58199" t="s">
        <v>12</v>
      </c>
      <c r="F58199">
        <v>2697049</v>
      </c>
    </row>
    <row r="58200" spans="1:6" x14ac:dyDescent="0.25">
      <c r="A58200">
        <v>32307593</v>
      </c>
      <c r="B58200">
        <v>312</v>
      </c>
      <c r="C58200">
        <v>321</v>
      </c>
      <c r="D58200" t="s">
        <v>98</v>
      </c>
      <c r="E58200" t="s">
        <v>12</v>
      </c>
      <c r="F58200">
        <v>2697049</v>
      </c>
    </row>
    <row r="58201" spans="1:6" x14ac:dyDescent="0.25">
      <c r="A58201">
        <v>32307593</v>
      </c>
      <c r="B58201">
        <v>356</v>
      </c>
      <c r="C58201">
        <v>370</v>
      </c>
      <c r="D58201" t="s">
        <v>372</v>
      </c>
      <c r="E58201" t="s">
        <v>9</v>
      </c>
      <c r="F58201" t="s">
        <v>373</v>
      </c>
    </row>
    <row r="58202" spans="1:6" x14ac:dyDescent="0.25">
      <c r="A58202">
        <v>32307593</v>
      </c>
      <c r="B58202">
        <v>371</v>
      </c>
      <c r="C58202">
        <v>379</v>
      </c>
      <c r="D58202" t="s">
        <v>16</v>
      </c>
      <c r="E58202" t="s">
        <v>12</v>
      </c>
      <c r="F58202">
        <v>9606</v>
      </c>
    </row>
    <row r="58203" spans="1:6" x14ac:dyDescent="0.25">
      <c r="A58203">
        <v>32307593</v>
      </c>
      <c r="B58203">
        <v>693</v>
      </c>
      <c r="C58203">
        <v>701</v>
      </c>
      <c r="D58203" t="s">
        <v>779</v>
      </c>
      <c r="E58203" t="s">
        <v>9</v>
      </c>
      <c r="F58203" t="s">
        <v>178</v>
      </c>
    </row>
    <row r="58204" spans="1:6" x14ac:dyDescent="0.25">
      <c r="A58204">
        <v>32307593</v>
      </c>
      <c r="B58204">
        <v>764</v>
      </c>
      <c r="C58204">
        <v>780</v>
      </c>
      <c r="D58204" t="s">
        <v>61</v>
      </c>
      <c r="E58204" t="s">
        <v>9</v>
      </c>
      <c r="F58204" t="s">
        <v>62</v>
      </c>
    </row>
    <row r="58205" spans="1:6" x14ac:dyDescent="0.25">
      <c r="A58205">
        <v>32307593</v>
      </c>
      <c r="B58205">
        <v>883</v>
      </c>
      <c r="C58205">
        <v>891</v>
      </c>
      <c r="D58205" t="s">
        <v>779</v>
      </c>
      <c r="E58205" t="s">
        <v>9</v>
      </c>
      <c r="F58205" t="s">
        <v>178</v>
      </c>
    </row>
    <row r="58207" spans="1:6" x14ac:dyDescent="0.25">
      <c r="A58207" t="s">
        <v>15099</v>
      </c>
    </row>
    <row r="58208" spans="1:6" x14ac:dyDescent="0.25">
      <c r="A58208" t="s">
        <v>15100</v>
      </c>
    </row>
    <row r="58209" spans="1:6" x14ac:dyDescent="0.25">
      <c r="A58209">
        <v>32307609</v>
      </c>
      <c r="B58209">
        <v>0</v>
      </c>
      <c r="C58209">
        <v>14</v>
      </c>
      <c r="D58209" t="s">
        <v>1410</v>
      </c>
      <c r="E58209" t="s">
        <v>9</v>
      </c>
      <c r="F58209" t="s">
        <v>373</v>
      </c>
    </row>
    <row r="58210" spans="1:6" x14ac:dyDescent="0.25">
      <c r="A58210">
        <v>32307609</v>
      </c>
      <c r="B58210">
        <v>15</v>
      </c>
      <c r="C58210">
        <v>34</v>
      </c>
      <c r="D58210" t="s">
        <v>1383</v>
      </c>
      <c r="E58210" t="s">
        <v>9</v>
      </c>
      <c r="F58210" t="s">
        <v>178</v>
      </c>
    </row>
    <row r="58211" spans="1:6" x14ac:dyDescent="0.25">
      <c r="A58211">
        <v>32307609</v>
      </c>
      <c r="B58211">
        <v>35</v>
      </c>
      <c r="C58211">
        <v>43</v>
      </c>
      <c r="D58211" t="s">
        <v>16</v>
      </c>
      <c r="E58211" t="s">
        <v>12</v>
      </c>
      <c r="F58211">
        <v>9606</v>
      </c>
    </row>
    <row r="58212" spans="1:6" x14ac:dyDescent="0.25">
      <c r="A58212">
        <v>32307609</v>
      </c>
      <c r="B58212">
        <v>66</v>
      </c>
      <c r="C58212">
        <v>72</v>
      </c>
      <c r="D58212" t="s">
        <v>2934</v>
      </c>
      <c r="E58212" t="s">
        <v>9</v>
      </c>
      <c r="F58212" t="s">
        <v>2935</v>
      </c>
    </row>
    <row r="58214" spans="1:6" x14ac:dyDescent="0.25">
      <c r="A58214" t="s">
        <v>15101</v>
      </c>
    </row>
    <row r="58215" spans="1:6" x14ac:dyDescent="0.25">
      <c r="A58215" t="s">
        <v>15102</v>
      </c>
    </row>
    <row r="58216" spans="1:6" x14ac:dyDescent="0.25">
      <c r="A58216">
        <v>32307653</v>
      </c>
      <c r="B58216">
        <v>0</v>
      </c>
      <c r="C58216">
        <v>5</v>
      </c>
      <c r="D58216" t="s">
        <v>15103</v>
      </c>
      <c r="E58216" t="s">
        <v>5</v>
      </c>
      <c r="F58216">
        <v>682</v>
      </c>
    </row>
    <row r="58217" spans="1:6" x14ac:dyDescent="0.25">
      <c r="A58217">
        <v>32307653</v>
      </c>
      <c r="B58217">
        <v>22</v>
      </c>
      <c r="C58217">
        <v>30</v>
      </c>
      <c r="D58217" t="s">
        <v>779</v>
      </c>
      <c r="E58217" t="s">
        <v>9</v>
      </c>
      <c r="F58217" t="s">
        <v>178</v>
      </c>
    </row>
    <row r="58218" spans="1:6" x14ac:dyDescent="0.25">
      <c r="A58218">
        <v>32307653</v>
      </c>
      <c r="B58218">
        <v>63</v>
      </c>
      <c r="C58218">
        <v>75</v>
      </c>
      <c r="D58218" t="s">
        <v>5882</v>
      </c>
      <c r="E58218" t="s">
        <v>25</v>
      </c>
      <c r="F58218" t="s">
        <v>574</v>
      </c>
    </row>
    <row r="58219" spans="1:6" x14ac:dyDescent="0.25">
      <c r="A58219">
        <v>32307653</v>
      </c>
      <c r="B58219">
        <v>127</v>
      </c>
      <c r="C58219">
        <v>133</v>
      </c>
      <c r="D58219" t="s">
        <v>250</v>
      </c>
      <c r="E58219" t="s">
        <v>9</v>
      </c>
      <c r="F58219" t="s">
        <v>83</v>
      </c>
    </row>
    <row r="58220" spans="1:6" x14ac:dyDescent="0.25">
      <c r="A58220">
        <v>32307653</v>
      </c>
      <c r="B58220">
        <v>157</v>
      </c>
      <c r="C58220">
        <v>167</v>
      </c>
      <c r="D58220" t="s">
        <v>664</v>
      </c>
      <c r="E58220" t="s">
        <v>12</v>
      </c>
      <c r="F58220">
        <v>2697049</v>
      </c>
    </row>
    <row r="58221" spans="1:6" x14ac:dyDescent="0.25">
      <c r="A58221">
        <v>32307653</v>
      </c>
      <c r="B58221">
        <v>231</v>
      </c>
      <c r="C58221">
        <v>239</v>
      </c>
      <c r="D58221" t="s">
        <v>779</v>
      </c>
      <c r="E58221" t="s">
        <v>9</v>
      </c>
      <c r="F58221" t="s">
        <v>178</v>
      </c>
    </row>
    <row r="58222" spans="1:6" x14ac:dyDescent="0.25">
      <c r="A58222">
        <v>32307653</v>
      </c>
      <c r="B58222">
        <v>251</v>
      </c>
      <c r="C58222">
        <v>256</v>
      </c>
      <c r="D58222" t="s">
        <v>15103</v>
      </c>
      <c r="E58222" t="s">
        <v>5</v>
      </c>
      <c r="F58222">
        <v>682</v>
      </c>
    </row>
    <row r="58223" spans="1:6" x14ac:dyDescent="0.25">
      <c r="A58223">
        <v>32307653</v>
      </c>
      <c r="B58223">
        <v>305</v>
      </c>
      <c r="C58223">
        <v>315</v>
      </c>
      <c r="D58223" t="s">
        <v>664</v>
      </c>
      <c r="E58223" t="s">
        <v>12</v>
      </c>
      <c r="F58223">
        <v>2697049</v>
      </c>
    </row>
    <row r="58224" spans="1:6" x14ac:dyDescent="0.25">
      <c r="A58224">
        <v>32307653</v>
      </c>
      <c r="B58224">
        <v>374</v>
      </c>
      <c r="C58224">
        <v>379</v>
      </c>
      <c r="D58224" t="s">
        <v>15103</v>
      </c>
      <c r="E58224" t="s">
        <v>5</v>
      </c>
      <c r="F58224">
        <v>682</v>
      </c>
    </row>
    <row r="58225" spans="1:6" x14ac:dyDescent="0.25">
      <c r="A58225">
        <v>32307653</v>
      </c>
      <c r="B58225">
        <v>395</v>
      </c>
      <c r="C58225">
        <v>400</v>
      </c>
      <c r="D58225" t="s">
        <v>15103</v>
      </c>
      <c r="E58225" t="s">
        <v>5</v>
      </c>
      <c r="F58225">
        <v>682</v>
      </c>
    </row>
    <row r="58226" spans="1:6" x14ac:dyDescent="0.25">
      <c r="A58226">
        <v>32307653</v>
      </c>
      <c r="B58226">
        <v>550</v>
      </c>
      <c r="C58226">
        <v>562</v>
      </c>
      <c r="D58226" t="s">
        <v>573</v>
      </c>
      <c r="E58226" t="s">
        <v>25</v>
      </c>
      <c r="F58226" t="s">
        <v>574</v>
      </c>
    </row>
    <row r="58227" spans="1:6" x14ac:dyDescent="0.25">
      <c r="A58227">
        <v>32307653</v>
      </c>
      <c r="B58227">
        <v>602</v>
      </c>
      <c r="C58227">
        <v>610</v>
      </c>
      <c r="D58227" t="s">
        <v>16</v>
      </c>
      <c r="E58227" t="s">
        <v>12</v>
      </c>
      <c r="F58227">
        <v>9606</v>
      </c>
    </row>
    <row r="58228" spans="1:6" x14ac:dyDescent="0.25">
      <c r="A58228">
        <v>32307653</v>
      </c>
      <c r="B58228">
        <v>707</v>
      </c>
      <c r="C58228">
        <v>717</v>
      </c>
      <c r="D58228" t="s">
        <v>664</v>
      </c>
      <c r="E58228" t="s">
        <v>12</v>
      </c>
      <c r="F58228">
        <v>2697049</v>
      </c>
    </row>
    <row r="58229" spans="1:6" x14ac:dyDescent="0.25">
      <c r="A58229">
        <v>32307653</v>
      </c>
      <c r="B58229">
        <v>803</v>
      </c>
      <c r="C58229">
        <v>815</v>
      </c>
      <c r="D58229" t="s">
        <v>573</v>
      </c>
      <c r="E58229" t="s">
        <v>25</v>
      </c>
      <c r="F58229" t="s">
        <v>574</v>
      </c>
    </row>
    <row r="58230" spans="1:6" x14ac:dyDescent="0.25">
      <c r="A58230">
        <v>32307653</v>
      </c>
      <c r="B58230">
        <v>883</v>
      </c>
      <c r="C58230">
        <v>888</v>
      </c>
      <c r="D58230" t="s">
        <v>15103</v>
      </c>
      <c r="E58230" t="s">
        <v>5</v>
      </c>
      <c r="F58230">
        <v>682</v>
      </c>
    </row>
    <row r="58231" spans="1:6" x14ac:dyDescent="0.25">
      <c r="A58231">
        <v>32307653</v>
      </c>
      <c r="B58231">
        <v>931</v>
      </c>
      <c r="C58231">
        <v>936</v>
      </c>
      <c r="D58231" t="s">
        <v>96</v>
      </c>
      <c r="E58231" t="s">
        <v>12</v>
      </c>
      <c r="F58231">
        <v>9606</v>
      </c>
    </row>
    <row r="58232" spans="1:6" x14ac:dyDescent="0.25">
      <c r="A58232">
        <v>32307653</v>
      </c>
      <c r="B58232">
        <v>958</v>
      </c>
      <c r="C58232">
        <v>966</v>
      </c>
      <c r="D58232" t="s">
        <v>135</v>
      </c>
      <c r="E58232" t="s">
        <v>9</v>
      </c>
      <c r="F58232" t="s">
        <v>14</v>
      </c>
    </row>
    <row r="58233" spans="1:6" x14ac:dyDescent="0.25">
      <c r="A58233">
        <v>32307653</v>
      </c>
      <c r="B58233">
        <v>972</v>
      </c>
      <c r="C58233">
        <v>982</v>
      </c>
      <c r="D58233" t="s">
        <v>5887</v>
      </c>
      <c r="E58233" t="s">
        <v>12</v>
      </c>
      <c r="F58233">
        <v>12059</v>
      </c>
    </row>
    <row r="58234" spans="1:6" x14ac:dyDescent="0.25">
      <c r="A58234">
        <v>32307653</v>
      </c>
      <c r="B58234">
        <v>1124</v>
      </c>
      <c r="C58234">
        <v>1142</v>
      </c>
      <c r="D58234" t="s">
        <v>2673</v>
      </c>
      <c r="E58234" t="s">
        <v>9</v>
      </c>
      <c r="F58234" t="s">
        <v>2674</v>
      </c>
    </row>
    <row r="58235" spans="1:6" x14ac:dyDescent="0.25">
      <c r="A58235">
        <v>32307653</v>
      </c>
      <c r="B58235">
        <v>1171</v>
      </c>
      <c r="C58235">
        <v>1179</v>
      </c>
      <c r="D58235" t="s">
        <v>779</v>
      </c>
      <c r="E58235" t="s">
        <v>9</v>
      </c>
      <c r="F58235" t="s">
        <v>178</v>
      </c>
    </row>
    <row r="58236" spans="1:6" x14ac:dyDescent="0.25">
      <c r="A58236">
        <v>32307653</v>
      </c>
      <c r="B58236">
        <v>1180</v>
      </c>
      <c r="C58236">
        <v>1188</v>
      </c>
      <c r="D58236" t="s">
        <v>16</v>
      </c>
      <c r="E58236" t="s">
        <v>12</v>
      </c>
      <c r="F58236">
        <v>9606</v>
      </c>
    </row>
    <row r="58237" spans="1:6" x14ac:dyDescent="0.25">
      <c r="A58237">
        <v>32307653</v>
      </c>
      <c r="B58237">
        <v>1272</v>
      </c>
      <c r="C58237">
        <v>1277</v>
      </c>
      <c r="D58237" t="s">
        <v>15103</v>
      </c>
      <c r="E58237" t="s">
        <v>5</v>
      </c>
      <c r="F58237">
        <v>682</v>
      </c>
    </row>
    <row r="58238" spans="1:6" x14ac:dyDescent="0.25">
      <c r="A58238">
        <v>32307653</v>
      </c>
      <c r="B58238">
        <v>1333</v>
      </c>
      <c r="C58238">
        <v>1339</v>
      </c>
      <c r="D58238" t="s">
        <v>15104</v>
      </c>
      <c r="E58238" t="s">
        <v>12</v>
      </c>
      <c r="F58238">
        <v>3724</v>
      </c>
    </row>
    <row r="58239" spans="1:6" x14ac:dyDescent="0.25">
      <c r="A58239">
        <v>32307653</v>
      </c>
      <c r="B58239">
        <v>1486</v>
      </c>
      <c r="C58239">
        <v>1498</v>
      </c>
      <c r="D58239" t="s">
        <v>142</v>
      </c>
      <c r="E58239" t="s">
        <v>9</v>
      </c>
      <c r="F58239" t="s">
        <v>143</v>
      </c>
    </row>
    <row r="58241" spans="1:6" x14ac:dyDescent="0.25">
      <c r="A58241" t="s">
        <v>15105</v>
      </c>
    </row>
    <row r="58242" spans="1:6" x14ac:dyDescent="0.25">
      <c r="A58242" t="s">
        <v>15106</v>
      </c>
    </row>
    <row r="58243" spans="1:6" x14ac:dyDescent="0.25">
      <c r="A58243">
        <v>32307717</v>
      </c>
      <c r="B58243">
        <v>0</v>
      </c>
      <c r="C58243">
        <v>8</v>
      </c>
      <c r="D58243" t="s">
        <v>779</v>
      </c>
      <c r="E58243" t="s">
        <v>9</v>
      </c>
      <c r="F58243" t="s">
        <v>178</v>
      </c>
    </row>
    <row r="58244" spans="1:6" x14ac:dyDescent="0.25">
      <c r="A58244">
        <v>32307717</v>
      </c>
      <c r="B58244">
        <v>209</v>
      </c>
      <c r="C58244">
        <v>217</v>
      </c>
      <c r="D58244" t="s">
        <v>779</v>
      </c>
      <c r="E58244" t="s">
        <v>9</v>
      </c>
      <c r="F58244" t="s">
        <v>178</v>
      </c>
    </row>
    <row r="58245" spans="1:6" x14ac:dyDescent="0.25">
      <c r="A58245">
        <v>32307717</v>
      </c>
      <c r="B58245">
        <v>311</v>
      </c>
      <c r="C58245">
        <v>319</v>
      </c>
      <c r="D58245" t="s">
        <v>16</v>
      </c>
      <c r="E58245" t="s">
        <v>12</v>
      </c>
      <c r="F58245">
        <v>9606</v>
      </c>
    </row>
    <row r="58246" spans="1:6" x14ac:dyDescent="0.25">
      <c r="A58246">
        <v>32307717</v>
      </c>
      <c r="B58246">
        <v>335</v>
      </c>
      <c r="C58246">
        <v>343</v>
      </c>
      <c r="D58246" t="s">
        <v>779</v>
      </c>
      <c r="E58246" t="s">
        <v>9</v>
      </c>
      <c r="F58246" t="s">
        <v>178</v>
      </c>
    </row>
    <row r="58247" spans="1:6" x14ac:dyDescent="0.25">
      <c r="A58247">
        <v>32307717</v>
      </c>
      <c r="B58247">
        <v>502</v>
      </c>
      <c r="C58247">
        <v>523</v>
      </c>
      <c r="D58247" t="s">
        <v>1152</v>
      </c>
      <c r="E58247" t="s">
        <v>9</v>
      </c>
      <c r="F58247" t="s">
        <v>178</v>
      </c>
    </row>
    <row r="58248" spans="1:6" x14ac:dyDescent="0.25">
      <c r="A58248">
        <v>32307717</v>
      </c>
      <c r="B58248">
        <v>634</v>
      </c>
      <c r="C58248">
        <v>640</v>
      </c>
      <c r="D58248" t="s">
        <v>250</v>
      </c>
      <c r="E58248" t="s">
        <v>9</v>
      </c>
      <c r="F58248" t="s">
        <v>83</v>
      </c>
    </row>
    <row r="58249" spans="1:6" x14ac:dyDescent="0.25">
      <c r="A58249">
        <v>32307717</v>
      </c>
      <c r="B58249">
        <v>754</v>
      </c>
      <c r="C58249">
        <v>762</v>
      </c>
      <c r="D58249" t="s">
        <v>779</v>
      </c>
      <c r="E58249" t="s">
        <v>9</v>
      </c>
      <c r="F58249" t="s">
        <v>178</v>
      </c>
    </row>
    <row r="58251" spans="1:6" x14ac:dyDescent="0.25">
      <c r="A58251" t="s">
        <v>15107</v>
      </c>
    </row>
    <row r="58252" spans="1:6" x14ac:dyDescent="0.25">
      <c r="A58252" t="s">
        <v>15108</v>
      </c>
    </row>
    <row r="58253" spans="1:6" x14ac:dyDescent="0.25">
      <c r="A58253">
        <v>32307762</v>
      </c>
      <c r="B58253">
        <v>0</v>
      </c>
      <c r="C58253">
        <v>13</v>
      </c>
      <c r="D58253" t="s">
        <v>140</v>
      </c>
      <c r="E58253" t="s">
        <v>12</v>
      </c>
      <c r="F58253">
        <v>11118</v>
      </c>
    </row>
    <row r="58254" spans="1:6" x14ac:dyDescent="0.25">
      <c r="A58254">
        <v>32307762</v>
      </c>
      <c r="B58254">
        <v>18</v>
      </c>
      <c r="C58254">
        <v>24</v>
      </c>
      <c r="D58254" t="s">
        <v>99</v>
      </c>
      <c r="E58254" t="s">
        <v>12</v>
      </c>
      <c r="F58254">
        <v>9606</v>
      </c>
    </row>
    <row r="58255" spans="1:6" x14ac:dyDescent="0.25">
      <c r="A58255">
        <v>32307762</v>
      </c>
      <c r="B58255">
        <v>97</v>
      </c>
      <c r="C58255">
        <v>105</v>
      </c>
      <c r="D58255" t="s">
        <v>779</v>
      </c>
      <c r="E58255" t="s">
        <v>9</v>
      </c>
      <c r="F58255" t="s">
        <v>178</v>
      </c>
    </row>
    <row r="58256" spans="1:6" x14ac:dyDescent="0.25">
      <c r="A58256">
        <v>32307762</v>
      </c>
      <c r="B58256">
        <v>130</v>
      </c>
      <c r="C58256">
        <v>153</v>
      </c>
      <c r="D58256" t="s">
        <v>6511</v>
      </c>
      <c r="E58256" t="s">
        <v>9</v>
      </c>
      <c r="F58256" t="s">
        <v>178</v>
      </c>
    </row>
    <row r="58257" spans="1:6" x14ac:dyDescent="0.25">
      <c r="A58257">
        <v>32307762</v>
      </c>
      <c r="B58257">
        <v>287</v>
      </c>
      <c r="C58257">
        <v>295</v>
      </c>
      <c r="D58257" t="s">
        <v>779</v>
      </c>
      <c r="E58257" t="s">
        <v>9</v>
      </c>
      <c r="F58257" t="s">
        <v>178</v>
      </c>
    </row>
    <row r="58258" spans="1:6" x14ac:dyDescent="0.25">
      <c r="A58258">
        <v>32307762</v>
      </c>
      <c r="B58258">
        <v>310</v>
      </c>
      <c r="C58258">
        <v>318</v>
      </c>
      <c r="D58258" t="s">
        <v>779</v>
      </c>
      <c r="E58258" t="s">
        <v>9</v>
      </c>
      <c r="F58258" t="s">
        <v>178</v>
      </c>
    </row>
    <row r="58259" spans="1:6" x14ac:dyDescent="0.25">
      <c r="A58259">
        <v>32307762</v>
      </c>
      <c r="B58259">
        <v>342</v>
      </c>
      <c r="C58259">
        <v>349</v>
      </c>
      <c r="D58259" t="s">
        <v>15109</v>
      </c>
      <c r="E58259" t="s">
        <v>5</v>
      </c>
      <c r="F58259">
        <v>23093</v>
      </c>
    </row>
    <row r="58260" spans="1:6" x14ac:dyDescent="0.25">
      <c r="A58260">
        <v>32307762</v>
      </c>
      <c r="B58260">
        <v>556</v>
      </c>
      <c r="C58260">
        <v>562</v>
      </c>
      <c r="D58260" t="s">
        <v>99</v>
      </c>
      <c r="E58260" t="s">
        <v>12</v>
      </c>
      <c r="F58260">
        <v>9606</v>
      </c>
    </row>
    <row r="58261" spans="1:6" x14ac:dyDescent="0.25">
      <c r="A58261">
        <v>32307762</v>
      </c>
      <c r="B58261">
        <v>610</v>
      </c>
      <c r="C58261">
        <v>617</v>
      </c>
      <c r="D58261" t="s">
        <v>15109</v>
      </c>
      <c r="E58261" t="s">
        <v>5</v>
      </c>
      <c r="F58261">
        <v>23093</v>
      </c>
    </row>
    <row r="58262" spans="1:6" x14ac:dyDescent="0.25">
      <c r="A58262">
        <v>32307762</v>
      </c>
      <c r="B58262">
        <v>1064</v>
      </c>
      <c r="C58262">
        <v>1078</v>
      </c>
      <c r="D58262" t="s">
        <v>15110</v>
      </c>
      <c r="E58262" t="s">
        <v>9</v>
      </c>
      <c r="F58262" t="s">
        <v>62</v>
      </c>
    </row>
    <row r="58263" spans="1:6" x14ac:dyDescent="0.25">
      <c r="A58263">
        <v>32307762</v>
      </c>
      <c r="B58263">
        <v>1162</v>
      </c>
      <c r="C58263">
        <v>1169</v>
      </c>
      <c r="D58263" t="s">
        <v>15109</v>
      </c>
      <c r="E58263" t="s">
        <v>5</v>
      </c>
      <c r="F58263">
        <v>23093</v>
      </c>
    </row>
    <row r="58264" spans="1:6" x14ac:dyDescent="0.25">
      <c r="A58264">
        <v>32307762</v>
      </c>
      <c r="B58264">
        <v>1240</v>
      </c>
      <c r="C58264">
        <v>1248</v>
      </c>
      <c r="D58264" t="s">
        <v>779</v>
      </c>
      <c r="E58264" t="s">
        <v>9</v>
      </c>
      <c r="F58264" t="s">
        <v>178</v>
      </c>
    </row>
    <row r="58265" spans="1:6" x14ac:dyDescent="0.25">
      <c r="A58265">
        <v>32307762</v>
      </c>
      <c r="B58265">
        <v>1407</v>
      </c>
      <c r="C58265">
        <v>1414</v>
      </c>
      <c r="D58265" t="s">
        <v>15109</v>
      </c>
      <c r="E58265" t="s">
        <v>5</v>
      </c>
      <c r="F58265">
        <v>23093</v>
      </c>
    </row>
    <row r="58267" spans="1:6" x14ac:dyDescent="0.25">
      <c r="A58267" t="s">
        <v>15111</v>
      </c>
    </row>
    <row r="58268" spans="1:6" x14ac:dyDescent="0.25">
      <c r="A58268" t="s">
        <v>15112</v>
      </c>
    </row>
    <row r="58269" spans="1:6" x14ac:dyDescent="0.25">
      <c r="A58269">
        <v>32307780</v>
      </c>
      <c r="B58269">
        <v>0</v>
      </c>
      <c r="C58269">
        <v>8</v>
      </c>
      <c r="D58269" t="s">
        <v>490</v>
      </c>
      <c r="E58269" t="s">
        <v>12</v>
      </c>
      <c r="F58269">
        <v>9606</v>
      </c>
    </row>
    <row r="58270" spans="1:6" x14ac:dyDescent="0.25">
      <c r="A58270">
        <v>32307780</v>
      </c>
      <c r="B58270">
        <v>45</v>
      </c>
      <c r="C58270">
        <v>62</v>
      </c>
      <c r="D58270" t="s">
        <v>97</v>
      </c>
      <c r="E58270" t="s">
        <v>12</v>
      </c>
      <c r="F58270">
        <v>2697049</v>
      </c>
    </row>
    <row r="58271" spans="1:6" x14ac:dyDescent="0.25">
      <c r="A58271">
        <v>32307780</v>
      </c>
      <c r="B58271">
        <v>64</v>
      </c>
      <c r="C58271">
        <v>72</v>
      </c>
      <c r="D58271" t="s">
        <v>779</v>
      </c>
      <c r="E58271" t="s">
        <v>9</v>
      </c>
      <c r="F58271" t="s">
        <v>178</v>
      </c>
    </row>
    <row r="58273" spans="1:6" x14ac:dyDescent="0.25">
      <c r="A58273" t="s">
        <v>15113</v>
      </c>
    </row>
    <row r="58274" spans="1:6" x14ac:dyDescent="0.25">
      <c r="A58274" t="s">
        <v>15114</v>
      </c>
    </row>
    <row r="58275" spans="1:6" x14ac:dyDescent="0.25">
      <c r="A58275">
        <v>32307803</v>
      </c>
      <c r="B58275">
        <v>11</v>
      </c>
      <c r="C58275">
        <v>19</v>
      </c>
      <c r="D58275" t="s">
        <v>125</v>
      </c>
      <c r="E58275" t="s">
        <v>12</v>
      </c>
      <c r="F58275">
        <v>9606</v>
      </c>
    </row>
    <row r="58276" spans="1:6" x14ac:dyDescent="0.25">
      <c r="A58276">
        <v>32307803</v>
      </c>
      <c r="B58276">
        <v>40</v>
      </c>
      <c r="C58276">
        <v>46</v>
      </c>
      <c r="D58276" t="s">
        <v>974</v>
      </c>
      <c r="E58276" t="s">
        <v>9</v>
      </c>
      <c r="F58276" t="s">
        <v>975</v>
      </c>
    </row>
    <row r="58277" spans="1:6" x14ac:dyDescent="0.25">
      <c r="A58277">
        <v>32307803</v>
      </c>
      <c r="B58277">
        <v>62</v>
      </c>
      <c r="C58277">
        <v>70</v>
      </c>
      <c r="D58277" t="s">
        <v>779</v>
      </c>
      <c r="E58277" t="s">
        <v>9</v>
      </c>
      <c r="F58277" t="s">
        <v>178</v>
      </c>
    </row>
    <row r="58279" spans="1:6" x14ac:dyDescent="0.25">
      <c r="A58279" t="s">
        <v>15115</v>
      </c>
    </row>
    <row r="58280" spans="1:6" x14ac:dyDescent="0.25">
      <c r="A58280" t="s">
        <v>15116</v>
      </c>
    </row>
    <row r="58281" spans="1:6" x14ac:dyDescent="0.25">
      <c r="A58281">
        <v>32307810</v>
      </c>
      <c r="B58281">
        <v>0</v>
      </c>
      <c r="C58281">
        <v>11</v>
      </c>
      <c r="D58281" t="s">
        <v>59</v>
      </c>
      <c r="E58281" t="s">
        <v>12</v>
      </c>
      <c r="F58281">
        <v>11118</v>
      </c>
    </row>
    <row r="58282" spans="1:6" x14ac:dyDescent="0.25">
      <c r="A58282">
        <v>32307810</v>
      </c>
      <c r="B58282">
        <v>33</v>
      </c>
      <c r="C58282">
        <v>81</v>
      </c>
      <c r="D58282" t="s">
        <v>3960</v>
      </c>
      <c r="E58282" t="s">
        <v>12</v>
      </c>
      <c r="F58282">
        <v>2697049</v>
      </c>
    </row>
    <row r="58283" spans="1:6" x14ac:dyDescent="0.25">
      <c r="A58283">
        <v>32307810</v>
      </c>
      <c r="B58283">
        <v>83</v>
      </c>
      <c r="C58283">
        <v>93</v>
      </c>
      <c r="D58283" t="s">
        <v>664</v>
      </c>
      <c r="E58283" t="s">
        <v>12</v>
      </c>
      <c r="F58283">
        <v>2697049</v>
      </c>
    </row>
    <row r="58284" spans="1:6" x14ac:dyDescent="0.25">
      <c r="A58284">
        <v>32307810</v>
      </c>
      <c r="B58284">
        <v>109</v>
      </c>
      <c r="C58284">
        <v>133</v>
      </c>
      <c r="D58284" t="s">
        <v>850</v>
      </c>
      <c r="E58284" t="s">
        <v>9</v>
      </c>
      <c r="F58284" t="s">
        <v>178</v>
      </c>
    </row>
    <row r="58285" spans="1:6" x14ac:dyDescent="0.25">
      <c r="A58285">
        <v>32307810</v>
      </c>
      <c r="B58285">
        <v>135</v>
      </c>
      <c r="C58285">
        <v>143</v>
      </c>
      <c r="D58285" t="s">
        <v>779</v>
      </c>
      <c r="E58285" t="s">
        <v>9</v>
      </c>
      <c r="F58285" t="s">
        <v>178</v>
      </c>
    </row>
    <row r="58286" spans="1:6" x14ac:dyDescent="0.25">
      <c r="A58286">
        <v>32307810</v>
      </c>
      <c r="B58286">
        <v>389</v>
      </c>
      <c r="C58286">
        <v>408</v>
      </c>
      <c r="D58286" t="s">
        <v>780</v>
      </c>
      <c r="E58286" t="s">
        <v>9</v>
      </c>
      <c r="F58286" t="s">
        <v>139</v>
      </c>
    </row>
    <row r="58287" spans="1:6" x14ac:dyDescent="0.25">
      <c r="A58287">
        <v>32307810</v>
      </c>
      <c r="B58287">
        <v>410</v>
      </c>
      <c r="C58287">
        <v>418</v>
      </c>
      <c r="D58287" t="s">
        <v>779</v>
      </c>
      <c r="E58287" t="s">
        <v>9</v>
      </c>
      <c r="F58287" t="s">
        <v>178</v>
      </c>
    </row>
    <row r="58289" spans="1:6" x14ac:dyDescent="0.25">
      <c r="A58289" t="s">
        <v>15117</v>
      </c>
    </row>
    <row r="58290" spans="1:6" x14ac:dyDescent="0.25">
      <c r="A58290" t="s">
        <v>15118</v>
      </c>
    </row>
    <row r="58291" spans="1:6" x14ac:dyDescent="0.25">
      <c r="A58291">
        <v>32307831</v>
      </c>
      <c r="B58291">
        <v>46</v>
      </c>
      <c r="C58291">
        <v>54</v>
      </c>
      <c r="D58291" t="s">
        <v>779</v>
      </c>
      <c r="E58291" t="s">
        <v>9</v>
      </c>
      <c r="F58291" t="s">
        <v>178</v>
      </c>
    </row>
    <row r="58292" spans="1:6" x14ac:dyDescent="0.25">
      <c r="A58292">
        <v>32307831</v>
      </c>
      <c r="B58292">
        <v>74</v>
      </c>
      <c r="C58292">
        <v>82</v>
      </c>
      <c r="D58292" t="s">
        <v>779</v>
      </c>
      <c r="E58292" t="s">
        <v>9</v>
      </c>
      <c r="F58292" t="s">
        <v>178</v>
      </c>
    </row>
    <row r="58293" spans="1:6" x14ac:dyDescent="0.25">
      <c r="A58293">
        <v>32307831</v>
      </c>
      <c r="B58293">
        <v>150</v>
      </c>
      <c r="C58293">
        <v>157</v>
      </c>
      <c r="D58293" t="s">
        <v>215</v>
      </c>
      <c r="E58293" t="s">
        <v>12</v>
      </c>
      <c r="F58293">
        <v>9606</v>
      </c>
    </row>
    <row r="58295" spans="1:6" x14ac:dyDescent="0.25">
      <c r="A58295" t="s">
        <v>15119</v>
      </c>
    </row>
    <row r="58296" spans="1:6" x14ac:dyDescent="0.25">
      <c r="A58296" t="s">
        <v>15120</v>
      </c>
    </row>
    <row r="58297" spans="1:6" x14ac:dyDescent="0.25">
      <c r="A58297">
        <v>32307905</v>
      </c>
      <c r="B58297">
        <v>0</v>
      </c>
      <c r="C58297">
        <v>8</v>
      </c>
      <c r="D58297" t="s">
        <v>779</v>
      </c>
      <c r="E58297" t="s">
        <v>9</v>
      </c>
      <c r="F58297" t="s">
        <v>178</v>
      </c>
    </row>
    <row r="58298" spans="1:6" x14ac:dyDescent="0.25">
      <c r="A58298">
        <v>32307905</v>
      </c>
      <c r="B58298">
        <v>13</v>
      </c>
      <c r="C58298">
        <v>33</v>
      </c>
      <c r="D58298" t="s">
        <v>15121</v>
      </c>
      <c r="E58298" t="s">
        <v>9</v>
      </c>
      <c r="F58298" t="s">
        <v>12982</v>
      </c>
    </row>
    <row r="58299" spans="1:6" x14ac:dyDescent="0.25">
      <c r="A58299">
        <v>32307905</v>
      </c>
      <c r="B58299">
        <v>92</v>
      </c>
      <c r="C58299">
        <v>104</v>
      </c>
      <c r="D58299" t="s">
        <v>15122</v>
      </c>
      <c r="E58299" t="s">
        <v>9</v>
      </c>
      <c r="F58299" t="s">
        <v>14333</v>
      </c>
    </row>
    <row r="58301" spans="1:6" x14ac:dyDescent="0.25">
      <c r="A58301" t="s">
        <v>15123</v>
      </c>
    </row>
    <row r="58302" spans="1:6" x14ac:dyDescent="0.25">
      <c r="A58302" t="s">
        <v>15124</v>
      </c>
    </row>
    <row r="58303" spans="1:6" x14ac:dyDescent="0.25">
      <c r="A58303">
        <v>32307930</v>
      </c>
      <c r="B58303">
        <v>83</v>
      </c>
      <c r="C58303">
        <v>91</v>
      </c>
      <c r="D58303" t="s">
        <v>779</v>
      </c>
      <c r="E58303" t="s">
        <v>9</v>
      </c>
      <c r="F58303" t="s">
        <v>178</v>
      </c>
    </row>
    <row r="58304" spans="1:6" x14ac:dyDescent="0.25">
      <c r="A58304">
        <v>32307930</v>
      </c>
      <c r="B58304">
        <v>137</v>
      </c>
      <c r="C58304">
        <v>161</v>
      </c>
      <c r="D58304" t="s">
        <v>1158</v>
      </c>
      <c r="E58304" t="s">
        <v>9</v>
      </c>
      <c r="F58304" t="s">
        <v>178</v>
      </c>
    </row>
    <row r="58305" spans="1:6" x14ac:dyDescent="0.25">
      <c r="A58305">
        <v>32307930</v>
      </c>
      <c r="B58305">
        <v>163</v>
      </c>
      <c r="C58305">
        <v>171</v>
      </c>
      <c r="D58305" t="s">
        <v>779</v>
      </c>
      <c r="E58305" t="s">
        <v>9</v>
      </c>
      <c r="F58305" t="s">
        <v>178</v>
      </c>
    </row>
    <row r="58306" spans="1:6" x14ac:dyDescent="0.25">
      <c r="A58306">
        <v>32307930</v>
      </c>
      <c r="B58306">
        <v>242</v>
      </c>
      <c r="C58306">
        <v>248</v>
      </c>
      <c r="D58306" t="s">
        <v>99</v>
      </c>
      <c r="E58306" t="s">
        <v>12</v>
      </c>
      <c r="F58306">
        <v>9606</v>
      </c>
    </row>
    <row r="58307" spans="1:6" x14ac:dyDescent="0.25">
      <c r="A58307">
        <v>32307930</v>
      </c>
      <c r="B58307">
        <v>398</v>
      </c>
      <c r="C58307">
        <v>422</v>
      </c>
      <c r="D58307" t="s">
        <v>1158</v>
      </c>
      <c r="E58307" t="s">
        <v>9</v>
      </c>
      <c r="F58307" t="s">
        <v>178</v>
      </c>
    </row>
    <row r="58308" spans="1:6" x14ac:dyDescent="0.25">
      <c r="A58308">
        <v>32307930</v>
      </c>
      <c r="B58308">
        <v>424</v>
      </c>
      <c r="C58308">
        <v>434</v>
      </c>
      <c r="D58308" t="s">
        <v>1175</v>
      </c>
      <c r="E58308" t="s">
        <v>9</v>
      </c>
      <c r="F58308" t="s">
        <v>178</v>
      </c>
    </row>
    <row r="58309" spans="1:6" x14ac:dyDescent="0.25">
      <c r="A58309">
        <v>32307930</v>
      </c>
      <c r="B58309">
        <v>1520</v>
      </c>
      <c r="C58309">
        <v>1523</v>
      </c>
      <c r="D58309" t="s">
        <v>15125</v>
      </c>
      <c r="E58309" t="s">
        <v>25</v>
      </c>
      <c r="F58309" t="s">
        <v>264</v>
      </c>
    </row>
    <row r="58310" spans="1:6" x14ac:dyDescent="0.25">
      <c r="A58310">
        <v>32307930</v>
      </c>
      <c r="B58310">
        <v>1974</v>
      </c>
      <c r="C58310">
        <v>1982</v>
      </c>
      <c r="D58310" t="s">
        <v>779</v>
      </c>
      <c r="E58310" t="s">
        <v>9</v>
      </c>
      <c r="F58310" t="s">
        <v>178</v>
      </c>
    </row>
    <row r="58312" spans="1:6" x14ac:dyDescent="0.25">
      <c r="A58312" t="s">
        <v>15126</v>
      </c>
    </row>
    <row r="58313" spans="1:6" x14ac:dyDescent="0.25">
      <c r="A58313" t="s">
        <v>15127</v>
      </c>
    </row>
    <row r="58314" spans="1:6" x14ac:dyDescent="0.25">
      <c r="A58314">
        <v>32307952</v>
      </c>
      <c r="B58314">
        <v>1</v>
      </c>
      <c r="C58314">
        <v>9</v>
      </c>
      <c r="D58314" t="s">
        <v>779</v>
      </c>
      <c r="E58314" t="s">
        <v>9</v>
      </c>
      <c r="F58314" t="s">
        <v>178</v>
      </c>
    </row>
    <row r="58316" spans="1:6" x14ac:dyDescent="0.25">
      <c r="A58316" t="s">
        <v>15128</v>
      </c>
    </row>
    <row r="58317" spans="1:6" x14ac:dyDescent="0.25">
      <c r="A58317" t="s">
        <v>15129</v>
      </c>
    </row>
    <row r="58318" spans="1:6" x14ac:dyDescent="0.25">
      <c r="A58318">
        <v>32307953</v>
      </c>
      <c r="B58318">
        <v>49</v>
      </c>
      <c r="C58318">
        <v>59</v>
      </c>
      <c r="D58318" t="s">
        <v>664</v>
      </c>
      <c r="E58318" t="s">
        <v>12</v>
      </c>
      <c r="F58318">
        <v>2697049</v>
      </c>
    </row>
    <row r="58320" spans="1:6" x14ac:dyDescent="0.25">
      <c r="A58320" t="s">
        <v>15130</v>
      </c>
    </row>
    <row r="58321" spans="1:6" x14ac:dyDescent="0.25">
      <c r="A58321" t="s">
        <v>15131</v>
      </c>
    </row>
    <row r="58322" spans="1:6" x14ac:dyDescent="0.25">
      <c r="A58322">
        <v>32307954</v>
      </c>
      <c r="B58322">
        <v>40</v>
      </c>
      <c r="C58322">
        <v>50</v>
      </c>
      <c r="D58322" t="s">
        <v>664</v>
      </c>
      <c r="E58322" t="s">
        <v>12</v>
      </c>
      <c r="F58322">
        <v>2697049</v>
      </c>
    </row>
    <row r="58324" spans="1:6" x14ac:dyDescent="0.25">
      <c r="A58324" t="s">
        <v>15132</v>
      </c>
    </row>
    <row r="58325" spans="1:6" x14ac:dyDescent="0.25">
      <c r="A58325" t="s">
        <v>15133</v>
      </c>
    </row>
    <row r="58326" spans="1:6" x14ac:dyDescent="0.25">
      <c r="A58326">
        <v>32307955</v>
      </c>
      <c r="B58326">
        <v>1</v>
      </c>
      <c r="C58326">
        <v>9</v>
      </c>
      <c r="D58326" t="s">
        <v>779</v>
      </c>
      <c r="E58326" t="s">
        <v>9</v>
      </c>
      <c r="F58326" t="s">
        <v>178</v>
      </c>
    </row>
    <row r="58327" spans="1:6" x14ac:dyDescent="0.25">
      <c r="A58327">
        <v>32307955</v>
      </c>
      <c r="B58327">
        <v>55</v>
      </c>
      <c r="C58327">
        <v>63</v>
      </c>
      <c r="D58327" t="s">
        <v>779</v>
      </c>
      <c r="E58327" t="s">
        <v>9</v>
      </c>
      <c r="F58327" t="s">
        <v>178</v>
      </c>
    </row>
    <row r="58328" spans="1:6" x14ac:dyDescent="0.25">
      <c r="A58328">
        <v>32307955</v>
      </c>
      <c r="B58328">
        <v>74</v>
      </c>
      <c r="C58328">
        <v>86</v>
      </c>
      <c r="D58328" t="s">
        <v>3287</v>
      </c>
      <c r="E58328" t="s">
        <v>12</v>
      </c>
      <c r="F58328">
        <v>11118</v>
      </c>
    </row>
    <row r="58329" spans="1:6" x14ac:dyDescent="0.25">
      <c r="A58329">
        <v>32307955</v>
      </c>
      <c r="B58329">
        <v>94</v>
      </c>
      <c r="C58329">
        <v>110</v>
      </c>
      <c r="D58329" t="s">
        <v>15134</v>
      </c>
      <c r="E58329" t="s">
        <v>12</v>
      </c>
      <c r="F58329">
        <v>694002</v>
      </c>
    </row>
    <row r="58330" spans="1:6" x14ac:dyDescent="0.25">
      <c r="A58330">
        <v>32307955</v>
      </c>
      <c r="B58330">
        <v>415</v>
      </c>
      <c r="C58330">
        <v>442</v>
      </c>
      <c r="D58330" t="s">
        <v>1827</v>
      </c>
      <c r="E58330" t="s">
        <v>9</v>
      </c>
      <c r="F58330" t="s">
        <v>162</v>
      </c>
    </row>
    <row r="58331" spans="1:6" x14ac:dyDescent="0.25">
      <c r="A58331">
        <v>32307955</v>
      </c>
      <c r="B58331">
        <v>454</v>
      </c>
      <c r="C58331">
        <v>459</v>
      </c>
      <c r="D58331" t="s">
        <v>159</v>
      </c>
      <c r="E58331" t="s">
        <v>9</v>
      </c>
      <c r="F58331" t="s">
        <v>160</v>
      </c>
    </row>
    <row r="58332" spans="1:6" x14ac:dyDescent="0.25">
      <c r="A58332">
        <v>32307955</v>
      </c>
      <c r="B58332">
        <v>461</v>
      </c>
      <c r="C58332">
        <v>466</v>
      </c>
      <c r="D58332" t="s">
        <v>187</v>
      </c>
      <c r="E58332" t="s">
        <v>9</v>
      </c>
      <c r="F58332" t="s">
        <v>188</v>
      </c>
    </row>
    <row r="58333" spans="1:6" x14ac:dyDescent="0.25">
      <c r="A58333">
        <v>32307955</v>
      </c>
      <c r="B58333">
        <v>471</v>
      </c>
      <c r="C58333">
        <v>478</v>
      </c>
      <c r="D58333" t="s">
        <v>305</v>
      </c>
      <c r="E58333" t="s">
        <v>9</v>
      </c>
      <c r="F58333" t="s">
        <v>196</v>
      </c>
    </row>
    <row r="58334" spans="1:6" x14ac:dyDescent="0.25">
      <c r="A58334">
        <v>32307955</v>
      </c>
      <c r="B58334">
        <v>515</v>
      </c>
      <c r="C58334">
        <v>534</v>
      </c>
      <c r="D58334" t="s">
        <v>697</v>
      </c>
      <c r="E58334" t="s">
        <v>9</v>
      </c>
      <c r="F58334" t="s">
        <v>10</v>
      </c>
    </row>
    <row r="58335" spans="1:6" x14ac:dyDescent="0.25">
      <c r="A58335">
        <v>32307955</v>
      </c>
      <c r="B58335">
        <v>542</v>
      </c>
      <c r="C58335">
        <v>561</v>
      </c>
      <c r="D58335" t="s">
        <v>14420</v>
      </c>
      <c r="E58335" t="s">
        <v>9</v>
      </c>
      <c r="F58335" t="s">
        <v>339</v>
      </c>
    </row>
    <row r="58336" spans="1:6" x14ac:dyDescent="0.25">
      <c r="A58336">
        <v>32307955</v>
      </c>
      <c r="B58336">
        <v>563</v>
      </c>
      <c r="C58336">
        <v>571</v>
      </c>
      <c r="D58336" t="s">
        <v>779</v>
      </c>
      <c r="E58336" t="s">
        <v>9</v>
      </c>
      <c r="F58336" t="s">
        <v>178</v>
      </c>
    </row>
    <row r="58337" spans="1:6" x14ac:dyDescent="0.25">
      <c r="A58337">
        <v>32307955</v>
      </c>
      <c r="B58337">
        <v>583</v>
      </c>
      <c r="C58337">
        <v>588</v>
      </c>
      <c r="D58337" t="s">
        <v>96</v>
      </c>
      <c r="E58337" t="s">
        <v>12</v>
      </c>
      <c r="F58337">
        <v>9606</v>
      </c>
    </row>
    <row r="58338" spans="1:6" x14ac:dyDescent="0.25">
      <c r="A58338">
        <v>32307955</v>
      </c>
      <c r="B58338">
        <v>604</v>
      </c>
      <c r="C58338">
        <v>608</v>
      </c>
      <c r="D58338" t="s">
        <v>263</v>
      </c>
      <c r="E58338" t="s">
        <v>5</v>
      </c>
      <c r="F58338">
        <v>59272</v>
      </c>
    </row>
    <row r="58339" spans="1:6" x14ac:dyDescent="0.25">
      <c r="A58339">
        <v>32307955</v>
      </c>
      <c r="B58339">
        <v>720</v>
      </c>
      <c r="C58339">
        <v>739</v>
      </c>
      <c r="D58339" t="s">
        <v>1459</v>
      </c>
      <c r="E58339" t="s">
        <v>9</v>
      </c>
      <c r="F58339" t="s">
        <v>1460</v>
      </c>
    </row>
    <row r="58340" spans="1:6" x14ac:dyDescent="0.25">
      <c r="A58340">
        <v>32307955</v>
      </c>
      <c r="B58340">
        <v>741</v>
      </c>
      <c r="C58340">
        <v>744</v>
      </c>
      <c r="D58340" t="s">
        <v>4306</v>
      </c>
      <c r="E58340" t="s">
        <v>9</v>
      </c>
      <c r="F58340" t="s">
        <v>1460</v>
      </c>
    </row>
    <row r="58341" spans="1:6" x14ac:dyDescent="0.25">
      <c r="A58341">
        <v>32307955</v>
      </c>
      <c r="B58341">
        <v>757</v>
      </c>
      <c r="C58341">
        <v>768</v>
      </c>
      <c r="D58341" t="s">
        <v>8067</v>
      </c>
      <c r="E58341" t="s">
        <v>9</v>
      </c>
      <c r="F58341" t="s">
        <v>8068</v>
      </c>
    </row>
    <row r="58342" spans="1:6" x14ac:dyDescent="0.25">
      <c r="A58342">
        <v>32307955</v>
      </c>
      <c r="B58342">
        <v>776</v>
      </c>
      <c r="C58342">
        <v>790</v>
      </c>
      <c r="D58342" t="s">
        <v>15135</v>
      </c>
      <c r="E58342" t="s">
        <v>9</v>
      </c>
    </row>
    <row r="58343" spans="1:6" x14ac:dyDescent="0.25">
      <c r="A58343">
        <v>32307955</v>
      </c>
      <c r="B58343">
        <v>835</v>
      </c>
      <c r="C58343">
        <v>843</v>
      </c>
      <c r="D58343" t="s">
        <v>779</v>
      </c>
      <c r="E58343" t="s">
        <v>9</v>
      </c>
      <c r="F58343" t="s">
        <v>178</v>
      </c>
    </row>
    <row r="58344" spans="1:6" x14ac:dyDescent="0.25">
      <c r="A58344">
        <v>32307955</v>
      </c>
      <c r="B58344">
        <v>917</v>
      </c>
      <c r="C58344">
        <v>920</v>
      </c>
      <c r="D58344" t="s">
        <v>908</v>
      </c>
      <c r="E58344" t="s">
        <v>5</v>
      </c>
      <c r="F58344">
        <v>1636</v>
      </c>
    </row>
    <row r="58345" spans="1:6" x14ac:dyDescent="0.25">
      <c r="A58345">
        <v>32307955</v>
      </c>
      <c r="B58345">
        <v>964</v>
      </c>
      <c r="C58345">
        <v>968</v>
      </c>
      <c r="D58345" t="s">
        <v>263</v>
      </c>
      <c r="E58345" t="s">
        <v>5</v>
      </c>
      <c r="F58345">
        <v>59272</v>
      </c>
    </row>
    <row r="58346" spans="1:6" x14ac:dyDescent="0.25">
      <c r="A58346">
        <v>32307955</v>
      </c>
      <c r="B58346">
        <v>1035</v>
      </c>
      <c r="C58346">
        <v>1047</v>
      </c>
      <c r="D58346" t="s">
        <v>183</v>
      </c>
      <c r="E58346" t="s">
        <v>9</v>
      </c>
      <c r="F58346" t="s">
        <v>184</v>
      </c>
    </row>
    <row r="58347" spans="1:6" x14ac:dyDescent="0.25">
      <c r="A58347">
        <v>32307955</v>
      </c>
      <c r="B58347">
        <v>1052</v>
      </c>
      <c r="C58347">
        <v>1060</v>
      </c>
      <c r="D58347" t="s">
        <v>181</v>
      </c>
      <c r="E58347" t="s">
        <v>9</v>
      </c>
      <c r="F58347" t="s">
        <v>182</v>
      </c>
    </row>
    <row r="58348" spans="1:6" x14ac:dyDescent="0.25">
      <c r="A58348">
        <v>32307955</v>
      </c>
      <c r="B58348">
        <v>1127</v>
      </c>
      <c r="C58348">
        <v>1149</v>
      </c>
      <c r="D58348" t="s">
        <v>1122</v>
      </c>
      <c r="E58348" t="s">
        <v>9</v>
      </c>
      <c r="F58348" t="s">
        <v>1123</v>
      </c>
    </row>
    <row r="58349" spans="1:6" x14ac:dyDescent="0.25">
      <c r="A58349">
        <v>32307955</v>
      </c>
      <c r="B58349">
        <v>1163</v>
      </c>
      <c r="C58349">
        <v>1172</v>
      </c>
      <c r="D58349" t="s">
        <v>13</v>
      </c>
      <c r="E58349" t="s">
        <v>9</v>
      </c>
      <c r="F58349" t="s">
        <v>14</v>
      </c>
    </row>
    <row r="58350" spans="1:6" x14ac:dyDescent="0.25">
      <c r="A58350">
        <v>32307955</v>
      </c>
      <c r="B58350">
        <v>1178</v>
      </c>
      <c r="C58350">
        <v>1186</v>
      </c>
      <c r="D58350" t="s">
        <v>779</v>
      </c>
      <c r="E58350" t="s">
        <v>9</v>
      </c>
      <c r="F58350" t="s">
        <v>178</v>
      </c>
    </row>
    <row r="58351" spans="1:6" x14ac:dyDescent="0.25">
      <c r="A58351">
        <v>32307955</v>
      </c>
      <c r="B58351">
        <v>1236</v>
      </c>
      <c r="C58351">
        <v>1244</v>
      </c>
      <c r="D58351" t="s">
        <v>16</v>
      </c>
      <c r="E58351" t="s">
        <v>12</v>
      </c>
      <c r="F58351">
        <v>9606</v>
      </c>
    </row>
    <row r="58352" spans="1:6" x14ac:dyDescent="0.25">
      <c r="A58352">
        <v>32307955</v>
      </c>
      <c r="B58352">
        <v>1273</v>
      </c>
      <c r="C58352">
        <v>1281</v>
      </c>
      <c r="D58352" t="s">
        <v>16</v>
      </c>
      <c r="E58352" t="s">
        <v>12</v>
      </c>
      <c r="F58352">
        <v>9606</v>
      </c>
    </row>
    <row r="58353" spans="1:6" x14ac:dyDescent="0.25">
      <c r="A58353">
        <v>32307955</v>
      </c>
      <c r="B58353">
        <v>1402</v>
      </c>
      <c r="C58353">
        <v>1410</v>
      </c>
      <c r="D58353" t="s">
        <v>779</v>
      </c>
      <c r="E58353" t="s">
        <v>9</v>
      </c>
      <c r="F58353" t="s">
        <v>178</v>
      </c>
    </row>
    <row r="58355" spans="1:6" x14ac:dyDescent="0.25">
      <c r="A58355" t="s">
        <v>15136</v>
      </c>
    </row>
    <row r="58356" spans="1:6" x14ac:dyDescent="0.25">
      <c r="A58356" t="s">
        <v>15137</v>
      </c>
    </row>
    <row r="58357" spans="1:6" x14ac:dyDescent="0.25">
      <c r="A58357">
        <v>32307956</v>
      </c>
      <c r="B58357">
        <v>98</v>
      </c>
      <c r="C58357">
        <v>106</v>
      </c>
      <c r="D58357" t="s">
        <v>779</v>
      </c>
      <c r="E58357" t="s">
        <v>9</v>
      </c>
      <c r="F58357" t="s">
        <v>178</v>
      </c>
    </row>
    <row r="58359" spans="1:6" x14ac:dyDescent="0.25">
      <c r="A58359" t="s">
        <v>15138</v>
      </c>
    </row>
    <row r="58360" spans="1:6" x14ac:dyDescent="0.25">
      <c r="A58360" t="s">
        <v>15139</v>
      </c>
    </row>
    <row r="58361" spans="1:6" x14ac:dyDescent="0.25">
      <c r="A58361">
        <v>32308156</v>
      </c>
      <c r="B58361">
        <v>27</v>
      </c>
      <c r="C58361">
        <v>35</v>
      </c>
      <c r="D58361" t="s">
        <v>779</v>
      </c>
      <c r="E58361" t="s">
        <v>9</v>
      </c>
      <c r="F58361" t="s">
        <v>178</v>
      </c>
    </row>
    <row r="58362" spans="1:6" x14ac:dyDescent="0.25">
      <c r="A58362">
        <v>32308156</v>
      </c>
      <c r="B58362">
        <v>39</v>
      </c>
      <c r="C58362">
        <v>44</v>
      </c>
      <c r="D58362" t="s">
        <v>96</v>
      </c>
      <c r="E58362" t="s">
        <v>12</v>
      </c>
      <c r="F58362">
        <v>9606</v>
      </c>
    </row>
    <row r="58364" spans="1:6" x14ac:dyDescent="0.25">
      <c r="A58364" t="s">
        <v>15140</v>
      </c>
    </row>
    <row r="58365" spans="1:6" x14ac:dyDescent="0.25">
      <c r="A58365" t="s">
        <v>15141</v>
      </c>
    </row>
    <row r="58366" spans="1:6" x14ac:dyDescent="0.25">
      <c r="A58366">
        <v>32308188</v>
      </c>
      <c r="B58366">
        <v>25</v>
      </c>
      <c r="C58366">
        <v>33</v>
      </c>
      <c r="D58366" t="s">
        <v>779</v>
      </c>
      <c r="E58366" t="s">
        <v>9</v>
      </c>
      <c r="F58366" t="s">
        <v>178</v>
      </c>
    </row>
    <row r="58368" spans="1:6" x14ac:dyDescent="0.25">
      <c r="A58368" t="s">
        <v>15142</v>
      </c>
    </row>
    <row r="58369" spans="1:6" x14ac:dyDescent="0.25">
      <c r="A58369" t="s">
        <v>15143</v>
      </c>
    </row>
    <row r="58370" spans="1:6" x14ac:dyDescent="0.25">
      <c r="A58370">
        <v>32308195</v>
      </c>
      <c r="B58370">
        <v>214</v>
      </c>
      <c r="C58370">
        <v>220</v>
      </c>
      <c r="D58370" t="s">
        <v>15144</v>
      </c>
      <c r="E58370" t="s">
        <v>25</v>
      </c>
      <c r="F58370" t="s">
        <v>11171</v>
      </c>
    </row>
    <row r="58371" spans="1:6" x14ac:dyDescent="0.25">
      <c r="A58371">
        <v>32308195</v>
      </c>
      <c r="B58371">
        <v>325</v>
      </c>
      <c r="C58371">
        <v>337</v>
      </c>
      <c r="D58371" t="s">
        <v>959</v>
      </c>
      <c r="E58371" t="s">
        <v>12</v>
      </c>
      <c r="F58371">
        <v>9606</v>
      </c>
    </row>
    <row r="58372" spans="1:6" x14ac:dyDescent="0.25">
      <c r="A58372">
        <v>32308195</v>
      </c>
      <c r="B58372">
        <v>343</v>
      </c>
      <c r="C58372">
        <v>351</v>
      </c>
      <c r="D58372" t="s">
        <v>779</v>
      </c>
      <c r="E58372" t="s">
        <v>9</v>
      </c>
      <c r="F58372" t="s">
        <v>178</v>
      </c>
    </row>
    <row r="58373" spans="1:6" x14ac:dyDescent="0.25">
      <c r="A58373">
        <v>32308195</v>
      </c>
      <c r="B58373">
        <v>596</v>
      </c>
      <c r="C58373">
        <v>608</v>
      </c>
      <c r="D58373" t="s">
        <v>959</v>
      </c>
      <c r="E58373" t="s">
        <v>12</v>
      </c>
      <c r="F58373">
        <v>9606</v>
      </c>
    </row>
    <row r="58375" spans="1:6" x14ac:dyDescent="0.25">
      <c r="A58375" t="s">
        <v>15145</v>
      </c>
    </row>
    <row r="58376" spans="1:6" x14ac:dyDescent="0.25">
      <c r="A58376" t="s">
        <v>15146</v>
      </c>
    </row>
    <row r="58377" spans="1:6" x14ac:dyDescent="0.25">
      <c r="A58377">
        <v>32308203</v>
      </c>
      <c r="B58377">
        <v>0</v>
      </c>
      <c r="C58377">
        <v>8</v>
      </c>
      <c r="D58377" t="s">
        <v>125</v>
      </c>
      <c r="E58377" t="s">
        <v>12</v>
      </c>
      <c r="F58377">
        <v>9606</v>
      </c>
    </row>
    <row r="58378" spans="1:6" x14ac:dyDescent="0.25">
      <c r="A58378">
        <v>32308203</v>
      </c>
      <c r="B58378">
        <v>14</v>
      </c>
      <c r="C58378">
        <v>34</v>
      </c>
      <c r="D58378" t="s">
        <v>851</v>
      </c>
      <c r="E58378" t="s">
        <v>9</v>
      </c>
      <c r="F58378" t="s">
        <v>852</v>
      </c>
    </row>
    <row r="58379" spans="1:6" x14ac:dyDescent="0.25">
      <c r="A58379">
        <v>32308203</v>
      </c>
      <c r="B58379">
        <v>58</v>
      </c>
      <c r="C58379">
        <v>66</v>
      </c>
      <c r="D58379" t="s">
        <v>779</v>
      </c>
      <c r="E58379" t="s">
        <v>9</v>
      </c>
      <c r="F58379" t="s">
        <v>178</v>
      </c>
    </row>
    <row r="58381" spans="1:6" x14ac:dyDescent="0.25">
      <c r="A58381" t="s">
        <v>15147</v>
      </c>
    </row>
    <row r="58382" spans="1:6" x14ac:dyDescent="0.25">
      <c r="A58382" t="s">
        <v>15148</v>
      </c>
    </row>
    <row r="58383" spans="1:6" x14ac:dyDescent="0.25">
      <c r="A58383">
        <v>32308217</v>
      </c>
      <c r="B58383">
        <v>64</v>
      </c>
      <c r="C58383">
        <v>72</v>
      </c>
      <c r="D58383" t="s">
        <v>779</v>
      </c>
      <c r="E58383" t="s">
        <v>9</v>
      </c>
      <c r="F58383" t="s">
        <v>178</v>
      </c>
    </row>
    <row r="58385" spans="1:6" x14ac:dyDescent="0.25">
      <c r="A58385" t="s">
        <v>15149</v>
      </c>
    </row>
    <row r="58386" spans="1:6" x14ac:dyDescent="0.25">
      <c r="A58386" t="s">
        <v>15150</v>
      </c>
    </row>
    <row r="58387" spans="1:6" x14ac:dyDescent="0.25">
      <c r="A58387">
        <v>32308218</v>
      </c>
      <c r="B58387">
        <v>74</v>
      </c>
      <c r="C58387">
        <v>82</v>
      </c>
      <c r="D58387" t="s">
        <v>779</v>
      </c>
      <c r="E58387" t="s">
        <v>9</v>
      </c>
      <c r="F58387" t="s">
        <v>178</v>
      </c>
    </row>
    <row r="58389" spans="1:6" x14ac:dyDescent="0.25">
      <c r="A58389" t="s">
        <v>15151</v>
      </c>
    </row>
    <row r="58390" spans="1:6" x14ac:dyDescent="0.25">
      <c r="A58390" t="s">
        <v>15152</v>
      </c>
    </row>
    <row r="58391" spans="1:6" x14ac:dyDescent="0.25">
      <c r="A58391">
        <v>32308219</v>
      </c>
      <c r="B58391">
        <v>0</v>
      </c>
      <c r="C58391">
        <v>8</v>
      </c>
      <c r="D58391" t="s">
        <v>779</v>
      </c>
      <c r="E58391" t="s">
        <v>9</v>
      </c>
      <c r="F58391" t="s">
        <v>178</v>
      </c>
    </row>
    <row r="58393" spans="1:6" x14ac:dyDescent="0.25">
      <c r="A58393" t="s">
        <v>15153</v>
      </c>
    </row>
    <row r="58394" spans="1:6" x14ac:dyDescent="0.25">
      <c r="A58394" t="s">
        <v>15154</v>
      </c>
    </row>
    <row r="58395" spans="1:6" x14ac:dyDescent="0.25">
      <c r="A58395">
        <v>32308221</v>
      </c>
      <c r="B58395">
        <v>9</v>
      </c>
      <c r="C58395">
        <v>19</v>
      </c>
      <c r="D58395" t="s">
        <v>815</v>
      </c>
      <c r="E58395" t="s">
        <v>9</v>
      </c>
      <c r="F58395" t="s">
        <v>14</v>
      </c>
    </row>
    <row r="58396" spans="1:6" x14ac:dyDescent="0.25">
      <c r="A58396">
        <v>32308221</v>
      </c>
      <c r="B58396">
        <v>147</v>
      </c>
      <c r="C58396">
        <v>157</v>
      </c>
      <c r="D58396" t="s">
        <v>146</v>
      </c>
      <c r="E58396" t="s">
        <v>9</v>
      </c>
      <c r="F58396" t="s">
        <v>14</v>
      </c>
    </row>
    <row r="58397" spans="1:6" x14ac:dyDescent="0.25">
      <c r="A58397">
        <v>32308221</v>
      </c>
      <c r="B58397">
        <v>271</v>
      </c>
      <c r="C58397">
        <v>281</v>
      </c>
      <c r="D58397" t="s">
        <v>146</v>
      </c>
      <c r="E58397" t="s">
        <v>9</v>
      </c>
      <c r="F58397" t="s">
        <v>14</v>
      </c>
    </row>
    <row r="58398" spans="1:6" x14ac:dyDescent="0.25">
      <c r="A58398">
        <v>32308221</v>
      </c>
      <c r="B58398">
        <v>294</v>
      </c>
      <c r="C58398">
        <v>313</v>
      </c>
      <c r="D58398" t="s">
        <v>376</v>
      </c>
      <c r="E58398" t="s">
        <v>9</v>
      </c>
      <c r="F58398" t="s">
        <v>131</v>
      </c>
    </row>
    <row r="58399" spans="1:6" x14ac:dyDescent="0.25">
      <c r="A58399">
        <v>32308221</v>
      </c>
      <c r="B58399">
        <v>396</v>
      </c>
      <c r="C58399">
        <v>406</v>
      </c>
      <c r="D58399" t="s">
        <v>146</v>
      </c>
      <c r="E58399" t="s">
        <v>9</v>
      </c>
      <c r="F58399" t="s">
        <v>14</v>
      </c>
    </row>
    <row r="58400" spans="1:6" x14ac:dyDescent="0.25">
      <c r="A58400">
        <v>32308221</v>
      </c>
      <c r="B58400">
        <v>408</v>
      </c>
      <c r="C58400">
        <v>420</v>
      </c>
      <c r="D58400" t="s">
        <v>1469</v>
      </c>
      <c r="E58400" t="s">
        <v>9</v>
      </c>
      <c r="F58400" t="s">
        <v>1470</v>
      </c>
    </row>
    <row r="58401" spans="1:6" x14ac:dyDescent="0.25">
      <c r="A58401">
        <v>32308221</v>
      </c>
      <c r="B58401">
        <v>472</v>
      </c>
      <c r="C58401">
        <v>487</v>
      </c>
      <c r="D58401" t="s">
        <v>388</v>
      </c>
      <c r="E58401" t="s">
        <v>9</v>
      </c>
      <c r="F58401" t="s">
        <v>389</v>
      </c>
    </row>
    <row r="58402" spans="1:6" x14ac:dyDescent="0.25">
      <c r="A58402">
        <v>32308221</v>
      </c>
      <c r="B58402">
        <v>578</v>
      </c>
      <c r="C58402">
        <v>603</v>
      </c>
      <c r="D58402" t="s">
        <v>15155</v>
      </c>
      <c r="E58402" t="s">
        <v>9</v>
      </c>
      <c r="F58402" t="s">
        <v>14</v>
      </c>
    </row>
    <row r="58403" spans="1:6" x14ac:dyDescent="0.25">
      <c r="A58403">
        <v>32308221</v>
      </c>
      <c r="B58403">
        <v>607</v>
      </c>
      <c r="C58403">
        <v>612</v>
      </c>
      <c r="D58403" t="s">
        <v>127</v>
      </c>
      <c r="E58403" t="s">
        <v>12</v>
      </c>
      <c r="F58403">
        <v>9606</v>
      </c>
    </row>
    <row r="58404" spans="1:6" x14ac:dyDescent="0.25">
      <c r="A58404">
        <v>32308221</v>
      </c>
      <c r="B58404">
        <v>613</v>
      </c>
      <c r="C58404">
        <v>646</v>
      </c>
      <c r="D58404" t="s">
        <v>15156</v>
      </c>
      <c r="E58404" t="s">
        <v>9</v>
      </c>
      <c r="F58404" t="s">
        <v>62</v>
      </c>
    </row>
    <row r="58405" spans="1:6" x14ac:dyDescent="0.25">
      <c r="A58405">
        <v>32308221</v>
      </c>
      <c r="B58405">
        <v>653</v>
      </c>
      <c r="C58405">
        <v>667</v>
      </c>
      <c r="D58405" t="s">
        <v>15157</v>
      </c>
      <c r="E58405" t="s">
        <v>9</v>
      </c>
      <c r="F58405" t="s">
        <v>15158</v>
      </c>
    </row>
    <row r="58406" spans="1:6" x14ac:dyDescent="0.25">
      <c r="A58406">
        <v>32308221</v>
      </c>
      <c r="B58406">
        <v>682</v>
      </c>
      <c r="C58406">
        <v>689</v>
      </c>
      <c r="D58406" t="s">
        <v>1034</v>
      </c>
      <c r="E58406" t="s">
        <v>9</v>
      </c>
      <c r="F58406" t="s">
        <v>1035</v>
      </c>
    </row>
    <row r="58407" spans="1:6" x14ac:dyDescent="0.25">
      <c r="A58407">
        <v>32308221</v>
      </c>
      <c r="B58407">
        <v>707</v>
      </c>
      <c r="C58407">
        <v>717</v>
      </c>
      <c r="D58407" t="s">
        <v>146</v>
      </c>
      <c r="E58407" t="s">
        <v>9</v>
      </c>
      <c r="F58407" t="s">
        <v>14</v>
      </c>
    </row>
    <row r="58408" spans="1:6" x14ac:dyDescent="0.25">
      <c r="A58408">
        <v>32308221</v>
      </c>
      <c r="B58408">
        <v>719</v>
      </c>
      <c r="C58408">
        <v>732</v>
      </c>
      <c r="D58408" t="s">
        <v>15159</v>
      </c>
      <c r="E58408" t="s">
        <v>9</v>
      </c>
      <c r="F58408" t="s">
        <v>15160</v>
      </c>
    </row>
    <row r="58409" spans="1:6" x14ac:dyDescent="0.25">
      <c r="A58409">
        <v>32308221</v>
      </c>
      <c r="B58409">
        <v>744</v>
      </c>
      <c r="C58409">
        <v>754</v>
      </c>
      <c r="D58409" t="s">
        <v>15161</v>
      </c>
      <c r="E58409" t="s">
        <v>9</v>
      </c>
      <c r="F58409" t="s">
        <v>15162</v>
      </c>
    </row>
    <row r="58410" spans="1:6" x14ac:dyDescent="0.25">
      <c r="A58410">
        <v>32308221</v>
      </c>
      <c r="B58410">
        <v>779</v>
      </c>
      <c r="C58410">
        <v>784</v>
      </c>
      <c r="D58410" t="s">
        <v>127</v>
      </c>
      <c r="E58410" t="s">
        <v>12</v>
      </c>
      <c r="F58410">
        <v>9606</v>
      </c>
    </row>
    <row r="58411" spans="1:6" x14ac:dyDescent="0.25">
      <c r="A58411">
        <v>32308221</v>
      </c>
      <c r="B58411">
        <v>785</v>
      </c>
      <c r="C58411">
        <v>816</v>
      </c>
      <c r="D58411" t="s">
        <v>15163</v>
      </c>
      <c r="E58411" t="s">
        <v>9</v>
      </c>
      <c r="F58411" t="s">
        <v>62</v>
      </c>
    </row>
    <row r="58412" spans="1:6" x14ac:dyDescent="0.25">
      <c r="A58412">
        <v>32308221</v>
      </c>
      <c r="B58412">
        <v>852</v>
      </c>
      <c r="C58412">
        <v>859</v>
      </c>
      <c r="D58412" t="s">
        <v>15164</v>
      </c>
      <c r="E58412" t="s">
        <v>9</v>
      </c>
      <c r="F58412" t="s">
        <v>15165</v>
      </c>
    </row>
    <row r="58413" spans="1:6" x14ac:dyDescent="0.25">
      <c r="A58413">
        <v>32308221</v>
      </c>
      <c r="B58413">
        <v>861</v>
      </c>
      <c r="C58413">
        <v>877</v>
      </c>
      <c r="D58413" t="s">
        <v>15166</v>
      </c>
      <c r="E58413" t="s">
        <v>9</v>
      </c>
      <c r="F58413" t="s">
        <v>15167</v>
      </c>
    </row>
    <row r="58414" spans="1:6" x14ac:dyDescent="0.25">
      <c r="A58414">
        <v>32308221</v>
      </c>
      <c r="B58414">
        <v>883</v>
      </c>
      <c r="C58414">
        <v>896</v>
      </c>
      <c r="D58414" t="s">
        <v>15168</v>
      </c>
      <c r="E58414" t="s">
        <v>9</v>
      </c>
      <c r="F58414" t="s">
        <v>15169</v>
      </c>
    </row>
    <row r="58415" spans="1:6" x14ac:dyDescent="0.25">
      <c r="A58415">
        <v>32308221</v>
      </c>
      <c r="B58415">
        <v>917</v>
      </c>
      <c r="C58415">
        <v>927</v>
      </c>
      <c r="D58415" t="s">
        <v>15170</v>
      </c>
      <c r="E58415" t="s">
        <v>9</v>
      </c>
      <c r="F58415" t="s">
        <v>15171</v>
      </c>
    </row>
    <row r="58416" spans="1:6" x14ac:dyDescent="0.25">
      <c r="A58416">
        <v>32308221</v>
      </c>
      <c r="B58416">
        <v>929</v>
      </c>
      <c r="C58416">
        <v>940</v>
      </c>
      <c r="D58416" t="s">
        <v>15172</v>
      </c>
      <c r="E58416" t="s">
        <v>9</v>
      </c>
      <c r="F58416" t="s">
        <v>15173</v>
      </c>
    </row>
    <row r="58417" spans="1:6" x14ac:dyDescent="0.25">
      <c r="A58417">
        <v>32308221</v>
      </c>
      <c r="B58417">
        <v>958</v>
      </c>
      <c r="C58417">
        <v>975</v>
      </c>
      <c r="D58417" t="s">
        <v>15174</v>
      </c>
      <c r="E58417" t="s">
        <v>12</v>
      </c>
      <c r="F58417">
        <v>37124</v>
      </c>
    </row>
    <row r="58418" spans="1:6" x14ac:dyDescent="0.25">
      <c r="A58418">
        <v>32308221</v>
      </c>
      <c r="B58418">
        <v>977</v>
      </c>
      <c r="C58418">
        <v>994</v>
      </c>
      <c r="D58418" t="s">
        <v>15175</v>
      </c>
      <c r="E58418" t="s">
        <v>12</v>
      </c>
      <c r="F58418">
        <v>12092</v>
      </c>
    </row>
    <row r="58419" spans="1:6" x14ac:dyDescent="0.25">
      <c r="A58419">
        <v>32308221</v>
      </c>
      <c r="B58419">
        <v>996</v>
      </c>
      <c r="C58419">
        <v>1010</v>
      </c>
      <c r="D58419" t="s">
        <v>15157</v>
      </c>
      <c r="E58419" t="s">
        <v>9</v>
      </c>
      <c r="F58419" t="s">
        <v>15158</v>
      </c>
    </row>
    <row r="58420" spans="1:6" x14ac:dyDescent="0.25">
      <c r="A58420">
        <v>32308221</v>
      </c>
      <c r="B58420">
        <v>1012</v>
      </c>
      <c r="C58420">
        <v>1039</v>
      </c>
      <c r="D58420" t="s">
        <v>15176</v>
      </c>
      <c r="E58420" t="s">
        <v>12</v>
      </c>
      <c r="F58420">
        <v>11072</v>
      </c>
    </row>
    <row r="58421" spans="1:6" x14ac:dyDescent="0.25">
      <c r="A58421">
        <v>32308221</v>
      </c>
      <c r="B58421">
        <v>1041</v>
      </c>
      <c r="C58421">
        <v>1048</v>
      </c>
      <c r="D58421" t="s">
        <v>15177</v>
      </c>
      <c r="E58421" t="s">
        <v>9</v>
      </c>
      <c r="F58421" t="s">
        <v>15178</v>
      </c>
    </row>
    <row r="58422" spans="1:6" x14ac:dyDescent="0.25">
      <c r="A58422">
        <v>32308221</v>
      </c>
      <c r="B58422">
        <v>1050</v>
      </c>
      <c r="C58422">
        <v>1067</v>
      </c>
      <c r="D58422" t="s">
        <v>15179</v>
      </c>
      <c r="E58422" t="s">
        <v>9</v>
      </c>
      <c r="F58422" t="s">
        <v>15180</v>
      </c>
    </row>
    <row r="58423" spans="1:6" x14ac:dyDescent="0.25">
      <c r="A58423">
        <v>32308221</v>
      </c>
      <c r="B58423">
        <v>1071</v>
      </c>
      <c r="C58423">
        <v>1076</v>
      </c>
      <c r="D58423" t="s">
        <v>159</v>
      </c>
      <c r="E58423" t="s">
        <v>9</v>
      </c>
      <c r="F58423" t="s">
        <v>160</v>
      </c>
    </row>
    <row r="58424" spans="1:6" x14ac:dyDescent="0.25">
      <c r="A58424">
        <v>32308221</v>
      </c>
      <c r="B58424">
        <v>1082</v>
      </c>
      <c r="C58424">
        <v>1093</v>
      </c>
      <c r="D58424" t="s">
        <v>8887</v>
      </c>
      <c r="E58424" t="s">
        <v>12</v>
      </c>
      <c r="F58424">
        <v>32644</v>
      </c>
    </row>
    <row r="58425" spans="1:6" x14ac:dyDescent="0.25">
      <c r="A58425">
        <v>32308221</v>
      </c>
      <c r="B58425">
        <v>1094</v>
      </c>
      <c r="C58425">
        <v>1105</v>
      </c>
      <c r="D58425" t="s">
        <v>15181</v>
      </c>
      <c r="E58425" t="s">
        <v>9</v>
      </c>
      <c r="F58425" t="s">
        <v>15182</v>
      </c>
    </row>
    <row r="58426" spans="1:6" x14ac:dyDescent="0.25">
      <c r="A58426">
        <v>32308221</v>
      </c>
      <c r="B58426">
        <v>1428</v>
      </c>
      <c r="C58426">
        <v>1436</v>
      </c>
      <c r="D58426" t="s">
        <v>779</v>
      </c>
      <c r="E58426" t="s">
        <v>9</v>
      </c>
      <c r="F58426" t="s">
        <v>178</v>
      </c>
    </row>
    <row r="58428" spans="1:6" x14ac:dyDescent="0.25">
      <c r="A58428" t="s">
        <v>15183</v>
      </c>
    </row>
    <row r="58429" spans="1:6" x14ac:dyDescent="0.25">
      <c r="A58429" t="s">
        <v>15184</v>
      </c>
    </row>
    <row r="58430" spans="1:6" x14ac:dyDescent="0.25">
      <c r="A58430">
        <v>32308235</v>
      </c>
      <c r="B58430">
        <v>74</v>
      </c>
      <c r="C58430">
        <v>82</v>
      </c>
      <c r="D58430" t="s">
        <v>779</v>
      </c>
      <c r="E58430" t="s">
        <v>9</v>
      </c>
      <c r="F58430" t="s">
        <v>178</v>
      </c>
    </row>
    <row r="58432" spans="1:6" x14ac:dyDescent="0.25">
      <c r="A58432" t="s">
        <v>15185</v>
      </c>
    </row>
    <row r="58433" spans="1:6" x14ac:dyDescent="0.25">
      <c r="A58433" t="s">
        <v>15186</v>
      </c>
    </row>
    <row r="58434" spans="1:6" x14ac:dyDescent="0.25">
      <c r="A58434">
        <v>32308258</v>
      </c>
      <c r="B58434">
        <v>25</v>
      </c>
      <c r="C58434">
        <v>33</v>
      </c>
      <c r="D58434" t="s">
        <v>779</v>
      </c>
      <c r="E58434" t="s">
        <v>9</v>
      </c>
      <c r="F58434" t="s">
        <v>178</v>
      </c>
    </row>
    <row r="58435" spans="1:6" x14ac:dyDescent="0.25">
      <c r="A58435">
        <v>32308258</v>
      </c>
      <c r="B58435">
        <v>125</v>
      </c>
      <c r="C58435">
        <v>149</v>
      </c>
      <c r="D58435" t="s">
        <v>850</v>
      </c>
      <c r="E58435" t="s">
        <v>9</v>
      </c>
      <c r="F58435" t="s">
        <v>178</v>
      </c>
    </row>
    <row r="58436" spans="1:6" x14ac:dyDescent="0.25">
      <c r="A58436">
        <v>32308258</v>
      </c>
      <c r="B58436">
        <v>511</v>
      </c>
      <c r="C58436">
        <v>519</v>
      </c>
      <c r="D58436" t="s">
        <v>135</v>
      </c>
      <c r="E58436" t="s">
        <v>9</v>
      </c>
      <c r="F58436" t="s">
        <v>14</v>
      </c>
    </row>
    <row r="58437" spans="1:6" x14ac:dyDescent="0.25">
      <c r="A58437">
        <v>32308258</v>
      </c>
      <c r="B58437">
        <v>591</v>
      </c>
      <c r="C58437">
        <v>599</v>
      </c>
      <c r="D58437" t="s">
        <v>135</v>
      </c>
      <c r="E58437" t="s">
        <v>9</v>
      </c>
      <c r="F58437" t="s">
        <v>14</v>
      </c>
    </row>
    <row r="58438" spans="1:6" x14ac:dyDescent="0.25">
      <c r="A58438">
        <v>32308258</v>
      </c>
      <c r="B58438">
        <v>610</v>
      </c>
      <c r="C58438">
        <v>616</v>
      </c>
      <c r="D58438" t="s">
        <v>250</v>
      </c>
      <c r="E58438" t="s">
        <v>9</v>
      </c>
      <c r="F58438" t="s">
        <v>83</v>
      </c>
    </row>
    <row r="58439" spans="1:6" x14ac:dyDescent="0.25">
      <c r="A58439">
        <v>32308258</v>
      </c>
      <c r="B58439">
        <v>757</v>
      </c>
      <c r="C58439">
        <v>766</v>
      </c>
      <c r="D58439" t="s">
        <v>13</v>
      </c>
      <c r="E58439" t="s">
        <v>9</v>
      </c>
      <c r="F58439" t="s">
        <v>14</v>
      </c>
    </row>
    <row r="58440" spans="1:6" x14ac:dyDescent="0.25">
      <c r="A58440">
        <v>32308258</v>
      </c>
      <c r="B58440">
        <v>771</v>
      </c>
      <c r="C58440">
        <v>776</v>
      </c>
      <c r="D58440" t="s">
        <v>82</v>
      </c>
      <c r="E58440" t="s">
        <v>9</v>
      </c>
      <c r="F58440" t="s">
        <v>83</v>
      </c>
    </row>
    <row r="58441" spans="1:6" x14ac:dyDescent="0.25">
      <c r="A58441">
        <v>32308258</v>
      </c>
      <c r="B58441">
        <v>892</v>
      </c>
      <c r="C58441">
        <v>900</v>
      </c>
      <c r="D58441" t="s">
        <v>135</v>
      </c>
      <c r="E58441" t="s">
        <v>9</v>
      </c>
      <c r="F58441" t="s">
        <v>14</v>
      </c>
    </row>
    <row r="58442" spans="1:6" x14ac:dyDescent="0.25">
      <c r="A58442">
        <v>32308258</v>
      </c>
      <c r="B58442">
        <v>979</v>
      </c>
      <c r="C58442">
        <v>985</v>
      </c>
      <c r="D58442" t="s">
        <v>250</v>
      </c>
      <c r="E58442" t="s">
        <v>9</v>
      </c>
      <c r="F58442" t="s">
        <v>83</v>
      </c>
    </row>
    <row r="58443" spans="1:6" x14ac:dyDescent="0.25">
      <c r="A58443">
        <v>32308258</v>
      </c>
      <c r="B58443">
        <v>1148</v>
      </c>
      <c r="C58443">
        <v>1156</v>
      </c>
      <c r="D58443" t="s">
        <v>135</v>
      </c>
      <c r="E58443" t="s">
        <v>9</v>
      </c>
      <c r="F58443" t="s">
        <v>14</v>
      </c>
    </row>
    <row r="58444" spans="1:6" x14ac:dyDescent="0.25">
      <c r="A58444">
        <v>32308258</v>
      </c>
      <c r="B58444">
        <v>1171</v>
      </c>
      <c r="C58444">
        <v>1180</v>
      </c>
      <c r="D58444" t="s">
        <v>212</v>
      </c>
      <c r="E58444" t="s">
        <v>9</v>
      </c>
      <c r="F58444" t="s">
        <v>83</v>
      </c>
    </row>
    <row r="58445" spans="1:6" x14ac:dyDescent="0.25">
      <c r="A58445">
        <v>32308258</v>
      </c>
      <c r="B58445">
        <v>1189</v>
      </c>
      <c r="C58445">
        <v>1197</v>
      </c>
      <c r="D58445" t="s">
        <v>779</v>
      </c>
      <c r="E58445" t="s">
        <v>9</v>
      </c>
      <c r="F58445" t="s">
        <v>178</v>
      </c>
    </row>
    <row r="58446" spans="1:6" x14ac:dyDescent="0.25">
      <c r="A58446">
        <v>32308258</v>
      </c>
      <c r="B58446">
        <v>1610</v>
      </c>
      <c r="C58446">
        <v>1636</v>
      </c>
      <c r="D58446" t="s">
        <v>15187</v>
      </c>
      <c r="E58446" t="s">
        <v>9</v>
      </c>
      <c r="F58446" t="s">
        <v>2793</v>
      </c>
    </row>
    <row r="58447" spans="1:6" x14ac:dyDescent="0.25">
      <c r="A58447">
        <v>32308258</v>
      </c>
      <c r="B58447">
        <v>1721</v>
      </c>
      <c r="C58447">
        <v>1730</v>
      </c>
      <c r="D58447" t="s">
        <v>13</v>
      </c>
      <c r="E58447" t="s">
        <v>9</v>
      </c>
      <c r="F58447" t="s">
        <v>14</v>
      </c>
    </row>
    <row r="58448" spans="1:6" x14ac:dyDescent="0.25">
      <c r="A58448">
        <v>32308258</v>
      </c>
      <c r="B58448">
        <v>1841</v>
      </c>
      <c r="C58448">
        <v>1850</v>
      </c>
      <c r="D58448" t="s">
        <v>212</v>
      </c>
      <c r="E58448" t="s">
        <v>9</v>
      </c>
      <c r="F58448" t="s">
        <v>83</v>
      </c>
    </row>
    <row r="58450" spans="1:6" x14ac:dyDescent="0.25">
      <c r="A58450" t="s">
        <v>15188</v>
      </c>
    </row>
    <row r="58451" spans="1:6" x14ac:dyDescent="0.25">
      <c r="A58451" t="s">
        <v>15189</v>
      </c>
    </row>
    <row r="58452" spans="1:6" x14ac:dyDescent="0.25">
      <c r="A58452">
        <v>32308260</v>
      </c>
      <c r="B58452">
        <v>35</v>
      </c>
      <c r="C58452">
        <v>43</v>
      </c>
      <c r="D58452" t="s">
        <v>779</v>
      </c>
      <c r="E58452" t="s">
        <v>9</v>
      </c>
      <c r="F58452" t="s">
        <v>178</v>
      </c>
    </row>
    <row r="58454" spans="1:6" x14ac:dyDescent="0.25">
      <c r="A58454" t="s">
        <v>15190</v>
      </c>
    </row>
    <row r="58455" spans="1:6" x14ac:dyDescent="0.25">
      <c r="A58455" t="s">
        <v>15191</v>
      </c>
    </row>
    <row r="58456" spans="1:6" x14ac:dyDescent="0.25">
      <c r="A58456">
        <v>32308263</v>
      </c>
      <c r="B58456">
        <v>0</v>
      </c>
      <c r="C58456">
        <v>8</v>
      </c>
      <c r="D58456" t="s">
        <v>8579</v>
      </c>
      <c r="E58456" t="s">
        <v>9</v>
      </c>
      <c r="F58456" t="s">
        <v>178</v>
      </c>
    </row>
    <row r="58457" spans="1:6" x14ac:dyDescent="0.25">
      <c r="A58457">
        <v>32308263</v>
      </c>
      <c r="B58457">
        <v>91</v>
      </c>
      <c r="C58457">
        <v>98</v>
      </c>
      <c r="D58457" t="s">
        <v>215</v>
      </c>
      <c r="E58457" t="s">
        <v>12</v>
      </c>
      <c r="F58457">
        <v>9606</v>
      </c>
    </row>
    <row r="58458" spans="1:6" x14ac:dyDescent="0.25">
      <c r="A58458">
        <v>32308263</v>
      </c>
      <c r="B58458">
        <v>106</v>
      </c>
      <c r="C58458">
        <v>131</v>
      </c>
      <c r="D58458" t="s">
        <v>955</v>
      </c>
      <c r="E58458" t="s">
        <v>9</v>
      </c>
      <c r="F58458" t="s">
        <v>178</v>
      </c>
    </row>
    <row r="58459" spans="1:6" x14ac:dyDescent="0.25">
      <c r="A58459">
        <v>32308263</v>
      </c>
      <c r="B58459">
        <v>133</v>
      </c>
      <c r="C58459">
        <v>141</v>
      </c>
      <c r="D58459" t="s">
        <v>8579</v>
      </c>
      <c r="E58459" t="s">
        <v>9</v>
      </c>
      <c r="F58459" t="s">
        <v>178</v>
      </c>
    </row>
    <row r="58460" spans="1:6" x14ac:dyDescent="0.25">
      <c r="A58460">
        <v>32308263</v>
      </c>
      <c r="B58460">
        <v>253</v>
      </c>
      <c r="C58460">
        <v>261</v>
      </c>
      <c r="D58460" t="s">
        <v>16</v>
      </c>
      <c r="E58460" t="s">
        <v>12</v>
      </c>
      <c r="F58460">
        <v>9606</v>
      </c>
    </row>
    <row r="58461" spans="1:6" x14ac:dyDescent="0.25">
      <c r="A58461">
        <v>32308263</v>
      </c>
      <c r="B58461">
        <v>277</v>
      </c>
      <c r="C58461">
        <v>285</v>
      </c>
      <c r="D58461" t="s">
        <v>8579</v>
      </c>
      <c r="E58461" t="s">
        <v>9</v>
      </c>
      <c r="F58461" t="s">
        <v>178</v>
      </c>
    </row>
    <row r="58462" spans="1:6" x14ac:dyDescent="0.25">
      <c r="A58462">
        <v>32308263</v>
      </c>
      <c r="B58462">
        <v>404</v>
      </c>
      <c r="C58462">
        <v>407</v>
      </c>
      <c r="D58462" t="s">
        <v>1720</v>
      </c>
      <c r="E58462" t="s">
        <v>5</v>
      </c>
      <c r="F58462">
        <v>920</v>
      </c>
    </row>
    <row r="58463" spans="1:6" x14ac:dyDescent="0.25">
      <c r="A58463">
        <v>32308263</v>
      </c>
      <c r="B58463">
        <v>417</v>
      </c>
      <c r="C58463">
        <v>420</v>
      </c>
      <c r="D58463" t="s">
        <v>3037</v>
      </c>
      <c r="E58463" t="s">
        <v>5</v>
      </c>
      <c r="F58463">
        <v>925</v>
      </c>
    </row>
    <row r="58464" spans="1:6" x14ac:dyDescent="0.25">
      <c r="A58464">
        <v>32308263</v>
      </c>
      <c r="B58464">
        <v>558</v>
      </c>
      <c r="C58464">
        <v>562</v>
      </c>
      <c r="D58464" t="s">
        <v>510</v>
      </c>
      <c r="E58464" t="s">
        <v>5</v>
      </c>
      <c r="F58464">
        <v>3569</v>
      </c>
    </row>
    <row r="58465" spans="1:6" x14ac:dyDescent="0.25">
      <c r="A58465">
        <v>32308263</v>
      </c>
      <c r="B58465">
        <v>564</v>
      </c>
      <c r="C58465">
        <v>569</v>
      </c>
      <c r="D58465" t="s">
        <v>515</v>
      </c>
      <c r="E58465" t="s">
        <v>5</v>
      </c>
      <c r="F58465">
        <v>3586</v>
      </c>
    </row>
    <row r="58466" spans="1:6" x14ac:dyDescent="0.25">
      <c r="A58466">
        <v>32308263</v>
      </c>
      <c r="B58466">
        <v>574</v>
      </c>
      <c r="C58466">
        <v>579</v>
      </c>
      <c r="D58466" t="s">
        <v>12797</v>
      </c>
      <c r="E58466" t="s">
        <v>5</v>
      </c>
      <c r="F58466">
        <v>7124</v>
      </c>
    </row>
    <row r="58467" spans="1:6" x14ac:dyDescent="0.25">
      <c r="A58467">
        <v>32308263</v>
      </c>
      <c r="B58467">
        <v>746</v>
      </c>
      <c r="C58467">
        <v>754</v>
      </c>
      <c r="D58467" t="s">
        <v>16</v>
      </c>
      <c r="E58467" t="s">
        <v>12</v>
      </c>
      <c r="F58467">
        <v>9606</v>
      </c>
    </row>
    <row r="58468" spans="1:6" x14ac:dyDescent="0.25">
      <c r="A58468">
        <v>32308263</v>
      </c>
      <c r="B58468">
        <v>805</v>
      </c>
      <c r="C58468">
        <v>813</v>
      </c>
      <c r="D58468" t="s">
        <v>8579</v>
      </c>
      <c r="E58468" t="s">
        <v>9</v>
      </c>
      <c r="F58468" t="s">
        <v>178</v>
      </c>
    </row>
    <row r="58469" spans="1:6" x14ac:dyDescent="0.25">
      <c r="A58469">
        <v>32308263</v>
      </c>
      <c r="B58469">
        <v>1025</v>
      </c>
      <c r="C58469">
        <v>1040</v>
      </c>
      <c r="D58469" t="s">
        <v>95</v>
      </c>
      <c r="E58469" t="s">
        <v>9</v>
      </c>
      <c r="F58469" t="s">
        <v>62</v>
      </c>
    </row>
    <row r="58470" spans="1:6" x14ac:dyDescent="0.25">
      <c r="A58470">
        <v>32308263</v>
      </c>
      <c r="B58470">
        <v>1060</v>
      </c>
      <c r="C58470">
        <v>1068</v>
      </c>
      <c r="D58470" t="s">
        <v>8579</v>
      </c>
      <c r="E58470" t="s">
        <v>9</v>
      </c>
      <c r="F58470" t="s">
        <v>178</v>
      </c>
    </row>
    <row r="58471" spans="1:6" x14ac:dyDescent="0.25">
      <c r="A58471">
        <v>32308263</v>
      </c>
      <c r="B58471">
        <v>1247</v>
      </c>
      <c r="C58471">
        <v>1255</v>
      </c>
      <c r="D58471" t="s">
        <v>8579</v>
      </c>
      <c r="E58471" t="s">
        <v>9</v>
      </c>
      <c r="F58471" t="s">
        <v>178</v>
      </c>
    </row>
    <row r="58472" spans="1:6" x14ac:dyDescent="0.25">
      <c r="A58472">
        <v>32308263</v>
      </c>
      <c r="B58472">
        <v>1391</v>
      </c>
      <c r="C58472">
        <v>1399</v>
      </c>
      <c r="D58472" t="s">
        <v>16</v>
      </c>
      <c r="E58472" t="s">
        <v>12</v>
      </c>
      <c r="F58472">
        <v>9606</v>
      </c>
    </row>
    <row r="58473" spans="1:6" x14ac:dyDescent="0.25">
      <c r="A58473">
        <v>32308263</v>
      </c>
      <c r="B58473">
        <v>1405</v>
      </c>
      <c r="C58473">
        <v>1413</v>
      </c>
      <c r="D58473" t="s">
        <v>8579</v>
      </c>
      <c r="E58473" t="s">
        <v>9</v>
      </c>
      <c r="F58473" t="s">
        <v>178</v>
      </c>
    </row>
    <row r="58475" spans="1:6" x14ac:dyDescent="0.25">
      <c r="A58475" t="s">
        <v>15192</v>
      </c>
    </row>
    <row r="58476" spans="1:6" x14ac:dyDescent="0.25">
      <c r="A58476" t="s">
        <v>15193</v>
      </c>
    </row>
    <row r="58477" spans="1:6" x14ac:dyDescent="0.25">
      <c r="A58477">
        <v>32308266</v>
      </c>
      <c r="B58477">
        <v>92</v>
      </c>
      <c r="C58477">
        <v>114</v>
      </c>
      <c r="D58477" t="s">
        <v>109</v>
      </c>
      <c r="E58477" t="s">
        <v>12</v>
      </c>
      <c r="F58477">
        <v>2697049</v>
      </c>
    </row>
    <row r="58478" spans="1:6" x14ac:dyDescent="0.25">
      <c r="A58478">
        <v>32308266</v>
      </c>
      <c r="B58478">
        <v>174</v>
      </c>
      <c r="C58478">
        <v>196</v>
      </c>
      <c r="D58478" t="s">
        <v>109</v>
      </c>
      <c r="E58478" t="s">
        <v>12</v>
      </c>
      <c r="F58478">
        <v>2697049</v>
      </c>
    </row>
    <row r="58479" spans="1:6" x14ac:dyDescent="0.25">
      <c r="A58479">
        <v>32308266</v>
      </c>
      <c r="B58479">
        <v>328</v>
      </c>
      <c r="C58479">
        <v>337</v>
      </c>
      <c r="D58479" t="s">
        <v>98</v>
      </c>
      <c r="E58479" t="s">
        <v>12</v>
      </c>
      <c r="F58479">
        <v>2697049</v>
      </c>
    </row>
    <row r="58480" spans="1:6" x14ac:dyDescent="0.25">
      <c r="A58480">
        <v>32308266</v>
      </c>
      <c r="B58480">
        <v>407</v>
      </c>
      <c r="C58480">
        <v>415</v>
      </c>
      <c r="D58480" t="s">
        <v>129</v>
      </c>
      <c r="E58480" t="s">
        <v>12</v>
      </c>
      <c r="F58480">
        <v>694009</v>
      </c>
    </row>
    <row r="58481" spans="1:6" x14ac:dyDescent="0.25">
      <c r="A58481">
        <v>32308266</v>
      </c>
      <c r="B58481">
        <v>514</v>
      </c>
      <c r="C58481">
        <v>524</v>
      </c>
      <c r="D58481" t="s">
        <v>15194</v>
      </c>
      <c r="E58481" t="s">
        <v>25</v>
      </c>
      <c r="F58481" t="s">
        <v>15195</v>
      </c>
    </row>
    <row r="58482" spans="1:6" x14ac:dyDescent="0.25">
      <c r="A58482">
        <v>32308266</v>
      </c>
      <c r="B58482">
        <v>529</v>
      </c>
      <c r="C58482">
        <v>539</v>
      </c>
      <c r="D58482" t="s">
        <v>15196</v>
      </c>
      <c r="E58482" t="s">
        <v>25</v>
      </c>
      <c r="F58482" t="s">
        <v>15197</v>
      </c>
    </row>
    <row r="58483" spans="1:6" x14ac:dyDescent="0.25">
      <c r="A58483">
        <v>32308266</v>
      </c>
      <c r="B58483">
        <v>815</v>
      </c>
      <c r="C58483">
        <v>824</v>
      </c>
      <c r="D58483" t="s">
        <v>98</v>
      </c>
      <c r="E58483" t="s">
        <v>12</v>
      </c>
      <c r="F58483">
        <v>2697049</v>
      </c>
    </row>
    <row r="58485" spans="1:6" x14ac:dyDescent="0.25">
      <c r="A58485" t="s">
        <v>15198</v>
      </c>
    </row>
    <row r="58486" spans="1:6" x14ac:dyDescent="0.25">
      <c r="A58486" t="s">
        <v>15199</v>
      </c>
    </row>
    <row r="58487" spans="1:6" x14ac:dyDescent="0.25">
      <c r="A58487">
        <v>32308272</v>
      </c>
      <c r="B58487">
        <v>0</v>
      </c>
      <c r="C58487">
        <v>17</v>
      </c>
      <c r="D58487" t="s">
        <v>122</v>
      </c>
      <c r="E58487" t="s">
        <v>12</v>
      </c>
      <c r="F58487">
        <v>2697049</v>
      </c>
    </row>
    <row r="58488" spans="1:6" x14ac:dyDescent="0.25">
      <c r="A58488">
        <v>32308272</v>
      </c>
      <c r="B58488">
        <v>19</v>
      </c>
      <c r="C58488">
        <v>27</v>
      </c>
      <c r="D58488" t="s">
        <v>779</v>
      </c>
      <c r="E58488" t="s">
        <v>9</v>
      </c>
      <c r="F58488" t="s">
        <v>178</v>
      </c>
    </row>
    <row r="58490" spans="1:6" x14ac:dyDescent="0.25">
      <c r="A58490" t="s">
        <v>15200</v>
      </c>
    </row>
    <row r="58491" spans="1:6" x14ac:dyDescent="0.25">
      <c r="A58491" t="s">
        <v>15201</v>
      </c>
    </row>
    <row r="58492" spans="1:6" x14ac:dyDescent="0.25">
      <c r="A58492">
        <v>32308273</v>
      </c>
      <c r="B58492">
        <v>18</v>
      </c>
      <c r="C58492">
        <v>35</v>
      </c>
      <c r="D58492" t="s">
        <v>122</v>
      </c>
      <c r="E58492" t="s">
        <v>12</v>
      </c>
      <c r="F58492">
        <v>2697049</v>
      </c>
    </row>
    <row r="58493" spans="1:6" x14ac:dyDescent="0.25">
      <c r="A58493">
        <v>32308273</v>
      </c>
      <c r="B58493">
        <v>37</v>
      </c>
      <c r="C58493">
        <v>45</v>
      </c>
      <c r="D58493" t="s">
        <v>779</v>
      </c>
      <c r="E58493" t="s">
        <v>9</v>
      </c>
      <c r="F58493" t="s">
        <v>178</v>
      </c>
    </row>
    <row r="58495" spans="1:6" x14ac:dyDescent="0.25">
      <c r="A58495" t="s">
        <v>15202</v>
      </c>
    </row>
    <row r="58496" spans="1:6" x14ac:dyDescent="0.25">
      <c r="A58496" t="s">
        <v>15203</v>
      </c>
    </row>
    <row r="58497" spans="1:6" x14ac:dyDescent="0.25">
      <c r="A58497">
        <v>32308494</v>
      </c>
      <c r="B58497">
        <v>58</v>
      </c>
      <c r="C58497">
        <v>66</v>
      </c>
      <c r="D58497" t="s">
        <v>779</v>
      </c>
      <c r="E58497" t="s">
        <v>9</v>
      </c>
      <c r="F58497" t="s">
        <v>178</v>
      </c>
    </row>
    <row r="58498" spans="1:6" x14ac:dyDescent="0.25">
      <c r="A58498">
        <v>32308494</v>
      </c>
      <c r="B58498">
        <v>80</v>
      </c>
      <c r="C58498">
        <v>87</v>
      </c>
      <c r="D58498" t="s">
        <v>594</v>
      </c>
      <c r="E58498" t="s">
        <v>12</v>
      </c>
      <c r="F58498">
        <v>9606</v>
      </c>
    </row>
    <row r="58499" spans="1:6" x14ac:dyDescent="0.25">
      <c r="A58499">
        <v>32308494</v>
      </c>
      <c r="B58499">
        <v>91</v>
      </c>
      <c r="C58499">
        <v>98</v>
      </c>
      <c r="D58499" t="s">
        <v>594</v>
      </c>
      <c r="E58499" t="s">
        <v>12</v>
      </c>
      <c r="F58499">
        <v>9606</v>
      </c>
    </row>
    <row r="58500" spans="1:6" x14ac:dyDescent="0.25">
      <c r="A58500">
        <v>32308494</v>
      </c>
      <c r="B58500">
        <v>168</v>
      </c>
      <c r="C58500">
        <v>198</v>
      </c>
      <c r="D58500" t="s">
        <v>15204</v>
      </c>
      <c r="E58500" t="s">
        <v>9</v>
      </c>
      <c r="F58500" t="s">
        <v>178</v>
      </c>
    </row>
    <row r="58501" spans="1:6" x14ac:dyDescent="0.25">
      <c r="A58501">
        <v>32308494</v>
      </c>
      <c r="B58501">
        <v>200</v>
      </c>
      <c r="C58501">
        <v>208</v>
      </c>
      <c r="D58501" t="s">
        <v>779</v>
      </c>
      <c r="E58501" t="s">
        <v>9</v>
      </c>
      <c r="F58501" t="s">
        <v>178</v>
      </c>
    </row>
    <row r="58502" spans="1:6" x14ac:dyDescent="0.25">
      <c r="A58502">
        <v>32308494</v>
      </c>
      <c r="B58502">
        <v>261</v>
      </c>
      <c r="C58502">
        <v>275</v>
      </c>
      <c r="D58502" t="s">
        <v>357</v>
      </c>
      <c r="E58502" t="s">
        <v>12</v>
      </c>
      <c r="F58502">
        <v>2697049</v>
      </c>
    </row>
    <row r="58503" spans="1:6" x14ac:dyDescent="0.25">
      <c r="A58503">
        <v>32308494</v>
      </c>
      <c r="B58503">
        <v>277</v>
      </c>
      <c r="C58503">
        <v>286</v>
      </c>
      <c r="D58503" t="s">
        <v>98</v>
      </c>
      <c r="E58503" t="s">
        <v>12</v>
      </c>
      <c r="F58503">
        <v>2697049</v>
      </c>
    </row>
    <row r="58504" spans="1:6" x14ac:dyDescent="0.25">
      <c r="A58504">
        <v>32308494</v>
      </c>
      <c r="B58504">
        <v>345</v>
      </c>
      <c r="C58504">
        <v>350</v>
      </c>
      <c r="D58504" t="s">
        <v>127</v>
      </c>
      <c r="E58504" t="s">
        <v>12</v>
      </c>
      <c r="F58504">
        <v>9606</v>
      </c>
    </row>
    <row r="58505" spans="1:6" x14ac:dyDescent="0.25">
      <c r="A58505">
        <v>32308494</v>
      </c>
      <c r="B58505">
        <v>354</v>
      </c>
      <c r="C58505">
        <v>359</v>
      </c>
      <c r="D58505" t="s">
        <v>96</v>
      </c>
      <c r="E58505" t="s">
        <v>12</v>
      </c>
      <c r="F58505">
        <v>9606</v>
      </c>
    </row>
    <row r="58506" spans="1:6" x14ac:dyDescent="0.25">
      <c r="A58506">
        <v>32308494</v>
      </c>
      <c r="B58506">
        <v>403</v>
      </c>
      <c r="C58506">
        <v>413</v>
      </c>
      <c r="D58506" t="s">
        <v>146</v>
      </c>
      <c r="E58506" t="s">
        <v>9</v>
      </c>
      <c r="F58506" t="s">
        <v>14</v>
      </c>
    </row>
    <row r="58507" spans="1:6" x14ac:dyDescent="0.25">
      <c r="A58507">
        <v>32308494</v>
      </c>
      <c r="B58507">
        <v>453</v>
      </c>
      <c r="C58507">
        <v>461</v>
      </c>
      <c r="D58507" t="s">
        <v>779</v>
      </c>
      <c r="E58507" t="s">
        <v>9</v>
      </c>
      <c r="F58507" t="s">
        <v>178</v>
      </c>
    </row>
    <row r="58508" spans="1:6" x14ac:dyDescent="0.25">
      <c r="A58508">
        <v>32308494</v>
      </c>
      <c r="B58508">
        <v>515</v>
      </c>
      <c r="C58508">
        <v>524</v>
      </c>
      <c r="D58508" t="s">
        <v>98</v>
      </c>
      <c r="E58508" t="s">
        <v>12</v>
      </c>
      <c r="F58508">
        <v>2697049</v>
      </c>
    </row>
    <row r="58509" spans="1:6" x14ac:dyDescent="0.25">
      <c r="A58509">
        <v>32308494</v>
      </c>
      <c r="B58509">
        <v>596</v>
      </c>
      <c r="C58509">
        <v>604</v>
      </c>
      <c r="D58509" t="s">
        <v>135</v>
      </c>
      <c r="E58509" t="s">
        <v>9</v>
      </c>
      <c r="F58509" t="s">
        <v>14</v>
      </c>
    </row>
    <row r="58510" spans="1:6" x14ac:dyDescent="0.25">
      <c r="A58510">
        <v>32308494</v>
      </c>
      <c r="B58510">
        <v>605</v>
      </c>
      <c r="C58510">
        <v>613</v>
      </c>
      <c r="D58510" t="s">
        <v>16</v>
      </c>
      <c r="E58510" t="s">
        <v>12</v>
      </c>
      <c r="F58510">
        <v>9606</v>
      </c>
    </row>
    <row r="58511" spans="1:6" x14ac:dyDescent="0.25">
      <c r="A58511">
        <v>32308494</v>
      </c>
      <c r="B58511">
        <v>664</v>
      </c>
      <c r="C58511">
        <v>672</v>
      </c>
      <c r="D58511" t="s">
        <v>16</v>
      </c>
      <c r="E58511" t="s">
        <v>12</v>
      </c>
      <c r="F58511">
        <v>9606</v>
      </c>
    </row>
    <row r="58512" spans="1:6" x14ac:dyDescent="0.25">
      <c r="A58512">
        <v>32308494</v>
      </c>
      <c r="B58512">
        <v>688</v>
      </c>
      <c r="C58512">
        <v>696</v>
      </c>
      <c r="D58512" t="s">
        <v>779</v>
      </c>
      <c r="E58512" t="s">
        <v>9</v>
      </c>
      <c r="F58512" t="s">
        <v>178</v>
      </c>
    </row>
    <row r="58513" spans="1:6" x14ac:dyDescent="0.25">
      <c r="A58513">
        <v>32308494</v>
      </c>
      <c r="B58513">
        <v>728</v>
      </c>
      <c r="C58513">
        <v>746</v>
      </c>
      <c r="D58513" t="s">
        <v>130</v>
      </c>
      <c r="E58513" t="s">
        <v>9</v>
      </c>
      <c r="F58513" t="s">
        <v>131</v>
      </c>
    </row>
    <row r="58514" spans="1:6" x14ac:dyDescent="0.25">
      <c r="A58514">
        <v>32308494</v>
      </c>
      <c r="B58514">
        <v>812</v>
      </c>
      <c r="C58514">
        <v>820</v>
      </c>
      <c r="D58514" t="s">
        <v>16</v>
      </c>
      <c r="E58514" t="s">
        <v>12</v>
      </c>
      <c r="F58514">
        <v>9606</v>
      </c>
    </row>
    <row r="58515" spans="1:6" x14ac:dyDescent="0.25">
      <c r="A58515">
        <v>32308494</v>
      </c>
      <c r="B58515">
        <v>826</v>
      </c>
      <c r="C58515">
        <v>834</v>
      </c>
      <c r="D58515" t="s">
        <v>779</v>
      </c>
      <c r="E58515" t="s">
        <v>9</v>
      </c>
      <c r="F58515" t="s">
        <v>178</v>
      </c>
    </row>
    <row r="58516" spans="1:6" x14ac:dyDescent="0.25">
      <c r="A58516">
        <v>32308494</v>
      </c>
      <c r="B58516">
        <v>911</v>
      </c>
      <c r="C58516">
        <v>919</v>
      </c>
      <c r="D58516" t="s">
        <v>16</v>
      </c>
      <c r="E58516" t="s">
        <v>12</v>
      </c>
      <c r="F58516">
        <v>9606</v>
      </c>
    </row>
    <row r="58517" spans="1:6" x14ac:dyDescent="0.25">
      <c r="A58517">
        <v>32308494</v>
      </c>
      <c r="B58517">
        <v>938</v>
      </c>
      <c r="C58517">
        <v>946</v>
      </c>
      <c r="D58517" t="s">
        <v>16</v>
      </c>
      <c r="E58517" t="s">
        <v>12</v>
      </c>
      <c r="F58517">
        <v>9606</v>
      </c>
    </row>
    <row r="58518" spans="1:6" x14ac:dyDescent="0.25">
      <c r="A58518">
        <v>32308494</v>
      </c>
      <c r="B58518">
        <v>1011</v>
      </c>
      <c r="C58518">
        <v>1019</v>
      </c>
      <c r="D58518" t="s">
        <v>16</v>
      </c>
      <c r="E58518" t="s">
        <v>12</v>
      </c>
      <c r="F58518">
        <v>9606</v>
      </c>
    </row>
    <row r="58519" spans="1:6" x14ac:dyDescent="0.25">
      <c r="A58519">
        <v>32308494</v>
      </c>
      <c r="B58519">
        <v>1078</v>
      </c>
      <c r="C58519">
        <v>1097</v>
      </c>
      <c r="D58519" t="s">
        <v>177</v>
      </c>
      <c r="E58519" t="s">
        <v>9</v>
      </c>
      <c r="F58519" t="s">
        <v>178</v>
      </c>
    </row>
    <row r="58520" spans="1:6" x14ac:dyDescent="0.25">
      <c r="A58520">
        <v>32308494</v>
      </c>
      <c r="B58520">
        <v>1109</v>
      </c>
      <c r="C58520">
        <v>1116</v>
      </c>
      <c r="D58520" t="s">
        <v>215</v>
      </c>
      <c r="E58520" t="s">
        <v>12</v>
      </c>
      <c r="F58520">
        <v>9606</v>
      </c>
    </row>
    <row r="58521" spans="1:6" x14ac:dyDescent="0.25">
      <c r="A58521">
        <v>32308494</v>
      </c>
      <c r="B58521">
        <v>1120</v>
      </c>
      <c r="C58521">
        <v>1127</v>
      </c>
      <c r="D58521" t="s">
        <v>215</v>
      </c>
      <c r="E58521" t="s">
        <v>12</v>
      </c>
      <c r="F58521">
        <v>9606</v>
      </c>
    </row>
    <row r="58522" spans="1:6" x14ac:dyDescent="0.25">
      <c r="A58522">
        <v>32308494</v>
      </c>
      <c r="B58522">
        <v>1149</v>
      </c>
      <c r="C58522">
        <v>1157</v>
      </c>
      <c r="D58522" t="s">
        <v>16</v>
      </c>
      <c r="E58522" t="s">
        <v>12</v>
      </c>
      <c r="F58522">
        <v>9606</v>
      </c>
    </row>
    <row r="58523" spans="1:6" x14ac:dyDescent="0.25">
      <c r="A58523">
        <v>32308494</v>
      </c>
      <c r="B58523">
        <v>1208</v>
      </c>
      <c r="C58523">
        <v>1216</v>
      </c>
      <c r="D58523" t="s">
        <v>16</v>
      </c>
      <c r="E58523" t="s">
        <v>12</v>
      </c>
      <c r="F58523">
        <v>9606</v>
      </c>
    </row>
    <row r="58524" spans="1:6" x14ac:dyDescent="0.25">
      <c r="A58524">
        <v>32308494</v>
      </c>
      <c r="B58524">
        <v>1325</v>
      </c>
      <c r="C58524">
        <v>1335</v>
      </c>
      <c r="D58524" t="s">
        <v>1287</v>
      </c>
      <c r="E58524" t="s">
        <v>9</v>
      </c>
      <c r="F58524" t="s">
        <v>1288</v>
      </c>
    </row>
    <row r="58525" spans="1:6" x14ac:dyDescent="0.25">
      <c r="A58525">
        <v>32308494</v>
      </c>
      <c r="B58525">
        <v>1341</v>
      </c>
      <c r="C58525">
        <v>1349</v>
      </c>
      <c r="D58525" t="s">
        <v>16</v>
      </c>
      <c r="E58525" t="s">
        <v>12</v>
      </c>
      <c r="F58525">
        <v>9606</v>
      </c>
    </row>
    <row r="58526" spans="1:6" x14ac:dyDescent="0.25">
      <c r="A58526">
        <v>32308494</v>
      </c>
      <c r="B58526">
        <v>1379</v>
      </c>
      <c r="C58526">
        <v>1388</v>
      </c>
      <c r="D58526" t="s">
        <v>91</v>
      </c>
      <c r="E58526" t="s">
        <v>9</v>
      </c>
      <c r="F58526" t="s">
        <v>90</v>
      </c>
    </row>
    <row r="58527" spans="1:6" x14ac:dyDescent="0.25">
      <c r="A58527">
        <v>32308494</v>
      </c>
      <c r="B58527">
        <v>1401</v>
      </c>
      <c r="C58527">
        <v>1409</v>
      </c>
      <c r="D58527" t="s">
        <v>16</v>
      </c>
      <c r="E58527" t="s">
        <v>12</v>
      </c>
      <c r="F58527">
        <v>9606</v>
      </c>
    </row>
    <row r="58528" spans="1:6" x14ac:dyDescent="0.25">
      <c r="A58528">
        <v>32308494</v>
      </c>
      <c r="B58528">
        <v>1429</v>
      </c>
      <c r="C58528">
        <v>1437</v>
      </c>
      <c r="D58528" t="s">
        <v>16</v>
      </c>
      <c r="E58528" t="s">
        <v>12</v>
      </c>
      <c r="F58528">
        <v>9606</v>
      </c>
    </row>
    <row r="58529" spans="1:6" x14ac:dyDescent="0.25">
      <c r="A58529">
        <v>32308494</v>
      </c>
      <c r="B58529">
        <v>1545</v>
      </c>
      <c r="C58529">
        <v>1560</v>
      </c>
      <c r="D58529" t="s">
        <v>15205</v>
      </c>
      <c r="E58529" t="s">
        <v>9</v>
      </c>
      <c r="F58529" t="s">
        <v>15206</v>
      </c>
    </row>
    <row r="58530" spans="1:6" x14ac:dyDescent="0.25">
      <c r="A58530">
        <v>32308494</v>
      </c>
      <c r="B58530">
        <v>1639</v>
      </c>
      <c r="C58530">
        <v>1647</v>
      </c>
      <c r="D58530" t="s">
        <v>16</v>
      </c>
      <c r="E58530" t="s">
        <v>12</v>
      </c>
      <c r="F58530">
        <v>9606</v>
      </c>
    </row>
    <row r="58531" spans="1:6" x14ac:dyDescent="0.25">
      <c r="A58531">
        <v>32308494</v>
      </c>
      <c r="B58531">
        <v>1730</v>
      </c>
      <c r="C58531">
        <v>1738</v>
      </c>
      <c r="D58531" t="s">
        <v>16</v>
      </c>
      <c r="E58531" t="s">
        <v>12</v>
      </c>
      <c r="F58531">
        <v>9606</v>
      </c>
    </row>
    <row r="58532" spans="1:6" x14ac:dyDescent="0.25">
      <c r="A58532">
        <v>32308494</v>
      </c>
      <c r="B58532">
        <v>1823</v>
      </c>
      <c r="C58532">
        <v>1831</v>
      </c>
      <c r="D58532" t="s">
        <v>16</v>
      </c>
      <c r="E58532" t="s">
        <v>12</v>
      </c>
      <c r="F58532">
        <v>9606</v>
      </c>
    </row>
    <row r="58533" spans="1:6" x14ac:dyDescent="0.25">
      <c r="A58533">
        <v>32308494</v>
      </c>
      <c r="B58533">
        <v>1971</v>
      </c>
      <c r="C58533">
        <v>1977</v>
      </c>
      <c r="D58533" t="s">
        <v>99</v>
      </c>
      <c r="E58533" t="s">
        <v>12</v>
      </c>
      <c r="F58533">
        <v>9606</v>
      </c>
    </row>
    <row r="58535" spans="1:6" x14ac:dyDescent="0.25">
      <c r="A58535" t="s">
        <v>15207</v>
      </c>
    </row>
    <row r="58536" spans="1:6" x14ac:dyDescent="0.25">
      <c r="A58536" t="s">
        <v>15208</v>
      </c>
    </row>
    <row r="58537" spans="1:6" x14ac:dyDescent="0.25">
      <c r="A58537">
        <v>32308532</v>
      </c>
      <c r="B58537">
        <v>6</v>
      </c>
      <c r="C58537">
        <v>14</v>
      </c>
      <c r="D58537" t="s">
        <v>779</v>
      </c>
      <c r="E58537" t="s">
        <v>9</v>
      </c>
      <c r="F58537" t="s">
        <v>178</v>
      </c>
    </row>
    <row r="58538" spans="1:6" x14ac:dyDescent="0.25">
      <c r="A58538">
        <v>32308532</v>
      </c>
      <c r="B58538">
        <v>15</v>
      </c>
      <c r="C58538">
        <v>25</v>
      </c>
      <c r="D58538" t="s">
        <v>146</v>
      </c>
      <c r="E58538" t="s">
        <v>9</v>
      </c>
      <c r="F58538" t="s">
        <v>14</v>
      </c>
    </row>
    <row r="58539" spans="1:6" x14ac:dyDescent="0.25">
      <c r="A58539">
        <v>32308532</v>
      </c>
      <c r="B58539">
        <v>77</v>
      </c>
      <c r="C58539">
        <v>94</v>
      </c>
      <c r="D58539" t="s">
        <v>97</v>
      </c>
      <c r="E58539" t="s">
        <v>12</v>
      </c>
      <c r="F58539">
        <v>2697049</v>
      </c>
    </row>
    <row r="58540" spans="1:6" x14ac:dyDescent="0.25">
      <c r="A58540">
        <v>32308532</v>
      </c>
      <c r="B58540">
        <v>96</v>
      </c>
      <c r="C58540">
        <v>104</v>
      </c>
      <c r="D58540" t="s">
        <v>779</v>
      </c>
      <c r="E58540" t="s">
        <v>9</v>
      </c>
      <c r="F58540" t="s">
        <v>178</v>
      </c>
    </row>
    <row r="58541" spans="1:6" x14ac:dyDescent="0.25">
      <c r="A58541">
        <v>32308532</v>
      </c>
      <c r="B58541">
        <v>150</v>
      </c>
      <c r="C58541">
        <v>166</v>
      </c>
      <c r="D58541" t="s">
        <v>15</v>
      </c>
      <c r="E58541" t="s">
        <v>12</v>
      </c>
      <c r="F58541">
        <v>694009</v>
      </c>
    </row>
    <row r="58542" spans="1:6" x14ac:dyDescent="0.25">
      <c r="A58542">
        <v>32308532</v>
      </c>
      <c r="B58542">
        <v>440</v>
      </c>
      <c r="C58542">
        <v>448</v>
      </c>
      <c r="D58542" t="s">
        <v>779</v>
      </c>
      <c r="E58542" t="s">
        <v>9</v>
      </c>
      <c r="F58542" t="s">
        <v>178</v>
      </c>
    </row>
    <row r="58543" spans="1:6" x14ac:dyDescent="0.25">
      <c r="A58543">
        <v>32308532</v>
      </c>
      <c r="B58543">
        <v>505</v>
      </c>
      <c r="C58543">
        <v>523</v>
      </c>
      <c r="D58543" t="s">
        <v>446</v>
      </c>
      <c r="E58543" t="s">
        <v>9</v>
      </c>
      <c r="F58543" t="s">
        <v>131</v>
      </c>
    </row>
    <row r="58544" spans="1:6" x14ac:dyDescent="0.25">
      <c r="A58544">
        <v>32308532</v>
      </c>
      <c r="B58544">
        <v>577</v>
      </c>
      <c r="C58544">
        <v>585</v>
      </c>
      <c r="D58544" t="s">
        <v>16</v>
      </c>
      <c r="E58544" t="s">
        <v>12</v>
      </c>
      <c r="F58544">
        <v>9606</v>
      </c>
    </row>
    <row r="58545" spans="1:6" x14ac:dyDescent="0.25">
      <c r="A58545">
        <v>32308532</v>
      </c>
      <c r="B58545">
        <v>703</v>
      </c>
      <c r="C58545">
        <v>710</v>
      </c>
      <c r="D58545" t="s">
        <v>594</v>
      </c>
      <c r="E58545" t="s">
        <v>12</v>
      </c>
      <c r="F58545">
        <v>9606</v>
      </c>
    </row>
    <row r="58546" spans="1:6" x14ac:dyDescent="0.25">
      <c r="A58546">
        <v>32308532</v>
      </c>
      <c r="B58546">
        <v>752</v>
      </c>
      <c r="C58546">
        <v>757</v>
      </c>
      <c r="D58546" t="s">
        <v>187</v>
      </c>
      <c r="E58546" t="s">
        <v>9</v>
      </c>
      <c r="F58546" t="s">
        <v>188</v>
      </c>
    </row>
    <row r="58547" spans="1:6" x14ac:dyDescent="0.25">
      <c r="A58547">
        <v>32308532</v>
      </c>
      <c r="B58547">
        <v>762</v>
      </c>
      <c r="C58547">
        <v>773</v>
      </c>
      <c r="D58547" t="s">
        <v>329</v>
      </c>
      <c r="E58547" t="s">
        <v>9</v>
      </c>
      <c r="F58547" t="s">
        <v>330</v>
      </c>
    </row>
    <row r="58548" spans="1:6" x14ac:dyDescent="0.25">
      <c r="A58548">
        <v>32308532</v>
      </c>
      <c r="B58548">
        <v>891</v>
      </c>
      <c r="C58548">
        <v>913</v>
      </c>
      <c r="D58548" t="s">
        <v>15209</v>
      </c>
      <c r="E58548" t="s">
        <v>12</v>
      </c>
      <c r="F58548">
        <v>11137</v>
      </c>
    </row>
    <row r="58549" spans="1:6" x14ac:dyDescent="0.25">
      <c r="A58549">
        <v>32308532</v>
      </c>
      <c r="B58549">
        <v>915</v>
      </c>
      <c r="C58549">
        <v>936</v>
      </c>
      <c r="D58549" t="s">
        <v>13290</v>
      </c>
      <c r="E58549" t="s">
        <v>12</v>
      </c>
      <c r="F58549">
        <v>1280</v>
      </c>
    </row>
    <row r="58550" spans="1:6" x14ac:dyDescent="0.25">
      <c r="A58550">
        <v>32308532</v>
      </c>
      <c r="B58550">
        <v>941</v>
      </c>
      <c r="C58550">
        <v>962</v>
      </c>
      <c r="D58550" t="s">
        <v>7308</v>
      </c>
      <c r="E58550" t="s">
        <v>12</v>
      </c>
      <c r="F58550">
        <v>573</v>
      </c>
    </row>
    <row r="58551" spans="1:6" x14ac:dyDescent="0.25">
      <c r="A58551">
        <v>32308532</v>
      </c>
      <c r="B58551">
        <v>1025</v>
      </c>
      <c r="C58551">
        <v>1028</v>
      </c>
      <c r="D58551" t="s">
        <v>15210</v>
      </c>
      <c r="E58551" t="s">
        <v>9</v>
      </c>
      <c r="F58551" t="s">
        <v>15211</v>
      </c>
    </row>
    <row r="58552" spans="1:6" x14ac:dyDescent="0.25">
      <c r="A58552">
        <v>32308532</v>
      </c>
      <c r="B58552">
        <v>1056</v>
      </c>
      <c r="C58552">
        <v>1066</v>
      </c>
      <c r="D58552" t="s">
        <v>664</v>
      </c>
      <c r="E58552" t="s">
        <v>12</v>
      </c>
      <c r="F58552">
        <v>2697049</v>
      </c>
    </row>
    <row r="58553" spans="1:6" x14ac:dyDescent="0.25">
      <c r="A58553">
        <v>32308532</v>
      </c>
      <c r="B58553">
        <v>1179</v>
      </c>
      <c r="C58553">
        <v>1187</v>
      </c>
      <c r="D58553" t="s">
        <v>779</v>
      </c>
      <c r="E58553" t="s">
        <v>9</v>
      </c>
      <c r="F58553" t="s">
        <v>178</v>
      </c>
    </row>
    <row r="58554" spans="1:6" x14ac:dyDescent="0.25">
      <c r="A58554">
        <v>32308532</v>
      </c>
      <c r="B58554">
        <v>1260</v>
      </c>
      <c r="C58554">
        <v>1267</v>
      </c>
      <c r="D58554" t="s">
        <v>594</v>
      </c>
      <c r="E58554" t="s">
        <v>12</v>
      </c>
      <c r="F58554">
        <v>9606</v>
      </c>
    </row>
    <row r="58555" spans="1:6" x14ac:dyDescent="0.25">
      <c r="A58555">
        <v>32308532</v>
      </c>
      <c r="B58555">
        <v>1307</v>
      </c>
      <c r="C58555">
        <v>1312</v>
      </c>
      <c r="D58555" t="s">
        <v>159</v>
      </c>
      <c r="E58555" t="s">
        <v>9</v>
      </c>
      <c r="F58555" t="s">
        <v>160</v>
      </c>
    </row>
    <row r="58556" spans="1:6" x14ac:dyDescent="0.25">
      <c r="A58556">
        <v>32308532</v>
      </c>
      <c r="B58556">
        <v>1314</v>
      </c>
      <c r="C58556">
        <v>1319</v>
      </c>
      <c r="D58556" t="s">
        <v>187</v>
      </c>
      <c r="E58556" t="s">
        <v>9</v>
      </c>
      <c r="F58556" t="s">
        <v>188</v>
      </c>
    </row>
    <row r="58557" spans="1:6" x14ac:dyDescent="0.25">
      <c r="A58557">
        <v>32308532</v>
      </c>
      <c r="B58557">
        <v>1349</v>
      </c>
      <c r="C58557">
        <v>1373</v>
      </c>
      <c r="D58557" t="s">
        <v>15212</v>
      </c>
      <c r="E58557" t="s">
        <v>12</v>
      </c>
      <c r="F58557">
        <v>1313</v>
      </c>
    </row>
    <row r="58558" spans="1:6" x14ac:dyDescent="0.25">
      <c r="A58558">
        <v>32308532</v>
      </c>
      <c r="B58558">
        <v>1406</v>
      </c>
      <c r="C58558">
        <v>1409</v>
      </c>
      <c r="D58558" t="s">
        <v>15210</v>
      </c>
      <c r="E58558" t="s">
        <v>9</v>
      </c>
      <c r="F58558" t="s">
        <v>15211</v>
      </c>
    </row>
    <row r="58559" spans="1:6" x14ac:dyDescent="0.25">
      <c r="A58559">
        <v>32308532</v>
      </c>
      <c r="B58559">
        <v>1459</v>
      </c>
      <c r="C58559">
        <v>1468</v>
      </c>
      <c r="D58559" t="s">
        <v>91</v>
      </c>
      <c r="E58559" t="s">
        <v>9</v>
      </c>
      <c r="F58559" t="s">
        <v>90</v>
      </c>
    </row>
    <row r="58560" spans="1:6" x14ac:dyDescent="0.25">
      <c r="A58560">
        <v>32308532</v>
      </c>
      <c r="B58560">
        <v>1573</v>
      </c>
      <c r="C58560">
        <v>1583</v>
      </c>
      <c r="D58560" t="s">
        <v>664</v>
      </c>
      <c r="E58560" t="s">
        <v>12</v>
      </c>
      <c r="F58560">
        <v>2697049</v>
      </c>
    </row>
    <row r="58561" spans="1:6" x14ac:dyDescent="0.25">
      <c r="A58561">
        <v>32308532</v>
      </c>
      <c r="B58561">
        <v>1694</v>
      </c>
      <c r="C58561">
        <v>1702</v>
      </c>
      <c r="D58561" t="s">
        <v>779</v>
      </c>
      <c r="E58561" t="s">
        <v>9</v>
      </c>
      <c r="F58561" t="s">
        <v>178</v>
      </c>
    </row>
    <row r="58562" spans="1:6" x14ac:dyDescent="0.25">
      <c r="A58562">
        <v>32308532</v>
      </c>
      <c r="B58562">
        <v>1703</v>
      </c>
      <c r="C58562">
        <v>1712</v>
      </c>
      <c r="D58562" t="s">
        <v>13</v>
      </c>
      <c r="E58562" t="s">
        <v>9</v>
      </c>
      <c r="F58562" t="s">
        <v>14</v>
      </c>
    </row>
    <row r="58563" spans="1:6" x14ac:dyDescent="0.25">
      <c r="A58563">
        <v>32308532</v>
      </c>
      <c r="B58563">
        <v>1752</v>
      </c>
      <c r="C58563">
        <v>1759</v>
      </c>
      <c r="D58563" t="s">
        <v>215</v>
      </c>
      <c r="E58563" t="s">
        <v>12</v>
      </c>
      <c r="F58563">
        <v>9606</v>
      </c>
    </row>
    <row r="58564" spans="1:6" x14ac:dyDescent="0.25">
      <c r="A58564">
        <v>32308532</v>
      </c>
      <c r="B58564">
        <v>1802</v>
      </c>
      <c r="C58564">
        <v>1816</v>
      </c>
      <c r="D58564" t="s">
        <v>3961</v>
      </c>
      <c r="E58564" t="s">
        <v>9</v>
      </c>
      <c r="F58564" t="s">
        <v>1300</v>
      </c>
    </row>
    <row r="58565" spans="1:6" x14ac:dyDescent="0.25">
      <c r="A58565">
        <v>32308532</v>
      </c>
      <c r="B58565">
        <v>1888</v>
      </c>
      <c r="C58565">
        <v>1896</v>
      </c>
      <c r="D58565" t="s">
        <v>779</v>
      </c>
      <c r="E58565" t="s">
        <v>9</v>
      </c>
      <c r="F58565" t="s">
        <v>178</v>
      </c>
    </row>
    <row r="58566" spans="1:6" x14ac:dyDescent="0.25">
      <c r="A58566">
        <v>32308532</v>
      </c>
      <c r="B58566">
        <v>1897</v>
      </c>
      <c r="C58566">
        <v>1902</v>
      </c>
      <c r="D58566" t="s">
        <v>82</v>
      </c>
      <c r="E58566" t="s">
        <v>9</v>
      </c>
      <c r="F58566" t="s">
        <v>83</v>
      </c>
    </row>
    <row r="58567" spans="1:6" x14ac:dyDescent="0.25">
      <c r="A58567">
        <v>32308532</v>
      </c>
      <c r="B58567">
        <v>2028</v>
      </c>
      <c r="C58567">
        <v>2036</v>
      </c>
      <c r="D58567" t="s">
        <v>16</v>
      </c>
      <c r="E58567" t="s">
        <v>12</v>
      </c>
      <c r="F58567">
        <v>9606</v>
      </c>
    </row>
    <row r="58568" spans="1:6" x14ac:dyDescent="0.25">
      <c r="A58568">
        <v>32308532</v>
      </c>
      <c r="B58568">
        <v>2157</v>
      </c>
      <c r="C58568">
        <v>2165</v>
      </c>
      <c r="D58568" t="s">
        <v>779</v>
      </c>
      <c r="E58568" t="s">
        <v>9</v>
      </c>
      <c r="F58568" t="s">
        <v>178</v>
      </c>
    </row>
    <row r="58569" spans="1:6" x14ac:dyDescent="0.25">
      <c r="A58569">
        <v>32308532</v>
      </c>
      <c r="B58569">
        <v>2258</v>
      </c>
      <c r="C58569">
        <v>2266</v>
      </c>
      <c r="D58569" t="s">
        <v>779</v>
      </c>
      <c r="E58569" t="s">
        <v>9</v>
      </c>
      <c r="F58569" t="s">
        <v>178</v>
      </c>
    </row>
    <row r="58571" spans="1:6" x14ac:dyDescent="0.25">
      <c r="A58571" t="s">
        <v>15213</v>
      </c>
    </row>
    <row r="58572" spans="1:6" x14ac:dyDescent="0.25">
      <c r="A58572" t="s">
        <v>15214</v>
      </c>
    </row>
    <row r="58573" spans="1:6" x14ac:dyDescent="0.25">
      <c r="A58573">
        <v>32308536</v>
      </c>
      <c r="B58573">
        <v>24</v>
      </c>
      <c r="C58573">
        <v>32</v>
      </c>
      <c r="D58573" t="s">
        <v>779</v>
      </c>
      <c r="E58573" t="s">
        <v>9</v>
      </c>
      <c r="F58573" t="s">
        <v>178</v>
      </c>
    </row>
    <row r="58574" spans="1:6" x14ac:dyDescent="0.25">
      <c r="A58574">
        <v>32308536</v>
      </c>
      <c r="B58574">
        <v>82</v>
      </c>
      <c r="C58574">
        <v>90</v>
      </c>
      <c r="D58574" t="s">
        <v>779</v>
      </c>
      <c r="E58574" t="s">
        <v>9</v>
      </c>
      <c r="F58574" t="s">
        <v>178</v>
      </c>
    </row>
    <row r="58575" spans="1:6" x14ac:dyDescent="0.25">
      <c r="A58575">
        <v>32308536</v>
      </c>
      <c r="B58575">
        <v>350</v>
      </c>
      <c r="C58575">
        <v>360</v>
      </c>
      <c r="D58575" t="s">
        <v>664</v>
      </c>
      <c r="E58575" t="s">
        <v>12</v>
      </c>
      <c r="F58575">
        <v>2697049</v>
      </c>
    </row>
    <row r="58576" spans="1:6" x14ac:dyDescent="0.25">
      <c r="A58576">
        <v>32308536</v>
      </c>
      <c r="B58576">
        <v>381</v>
      </c>
      <c r="C58576">
        <v>389</v>
      </c>
      <c r="D58576" t="s">
        <v>779</v>
      </c>
      <c r="E58576" t="s">
        <v>9</v>
      </c>
      <c r="F58576" t="s">
        <v>178</v>
      </c>
    </row>
    <row r="58577" spans="1:6" x14ac:dyDescent="0.25">
      <c r="A58577">
        <v>32308536</v>
      </c>
      <c r="B58577">
        <v>485</v>
      </c>
      <c r="C58577">
        <v>493</v>
      </c>
      <c r="D58577" t="s">
        <v>779</v>
      </c>
      <c r="E58577" t="s">
        <v>9</v>
      </c>
      <c r="F58577" t="s">
        <v>178</v>
      </c>
    </row>
    <row r="58578" spans="1:6" x14ac:dyDescent="0.25">
      <c r="A58578">
        <v>32308536</v>
      </c>
      <c r="B58578">
        <v>506</v>
      </c>
      <c r="C58578">
        <v>514</v>
      </c>
      <c r="D58578" t="s">
        <v>779</v>
      </c>
      <c r="E58578" t="s">
        <v>9</v>
      </c>
      <c r="F58578" t="s">
        <v>178</v>
      </c>
    </row>
    <row r="58579" spans="1:6" x14ac:dyDescent="0.25">
      <c r="A58579">
        <v>32308536</v>
      </c>
      <c r="B58579">
        <v>632</v>
      </c>
      <c r="C58579">
        <v>642</v>
      </c>
      <c r="D58579" t="s">
        <v>15215</v>
      </c>
      <c r="E58579" t="s">
        <v>9</v>
      </c>
    </row>
    <row r="58581" spans="1:6" x14ac:dyDescent="0.25">
      <c r="A58581" t="s">
        <v>15216</v>
      </c>
    </row>
    <row r="58582" spans="1:6" x14ac:dyDescent="0.25">
      <c r="A58582" t="s">
        <v>15217</v>
      </c>
    </row>
    <row r="58583" spans="1:6" x14ac:dyDescent="0.25">
      <c r="A58583">
        <v>32308568</v>
      </c>
      <c r="B58583">
        <v>4</v>
      </c>
      <c r="C58583">
        <v>15</v>
      </c>
      <c r="D58583" t="s">
        <v>102</v>
      </c>
      <c r="E58583" t="s">
        <v>12</v>
      </c>
      <c r="F58583">
        <v>11118</v>
      </c>
    </row>
    <row r="58584" spans="1:6" x14ac:dyDescent="0.25">
      <c r="A58584">
        <v>32308568</v>
      </c>
      <c r="B58584">
        <v>44</v>
      </c>
      <c r="C58584">
        <v>52</v>
      </c>
      <c r="D58584" t="s">
        <v>779</v>
      </c>
      <c r="E58584" t="s">
        <v>9</v>
      </c>
      <c r="F58584" t="s">
        <v>178</v>
      </c>
    </row>
    <row r="58586" spans="1:6" x14ac:dyDescent="0.25">
      <c r="A58586" t="s">
        <v>15218</v>
      </c>
    </row>
    <row r="58587" spans="1:6" x14ac:dyDescent="0.25">
      <c r="A58587" t="s">
        <v>15219</v>
      </c>
    </row>
    <row r="58588" spans="1:6" x14ac:dyDescent="0.25">
      <c r="A58588">
        <v>32308571</v>
      </c>
      <c r="B58588">
        <v>18</v>
      </c>
      <c r="C58588">
        <v>26</v>
      </c>
      <c r="D58588" t="s">
        <v>779</v>
      </c>
      <c r="E58588" t="s">
        <v>9</v>
      </c>
      <c r="F58588" t="s">
        <v>178</v>
      </c>
    </row>
    <row r="58590" spans="1:6" x14ac:dyDescent="0.25">
      <c r="A58590" t="s">
        <v>15220</v>
      </c>
    </row>
    <row r="58591" spans="1:6" x14ac:dyDescent="0.25">
      <c r="A58591" t="s">
        <v>15221</v>
      </c>
    </row>
    <row r="58592" spans="1:6" x14ac:dyDescent="0.25">
      <c r="A58592">
        <v>32308732</v>
      </c>
      <c r="B58592">
        <v>64</v>
      </c>
      <c r="C58592">
        <v>91</v>
      </c>
      <c r="D58592" t="s">
        <v>322</v>
      </c>
      <c r="E58592" t="s">
        <v>9</v>
      </c>
      <c r="F58592" t="s">
        <v>178</v>
      </c>
    </row>
    <row r="58593" spans="1:6" x14ac:dyDescent="0.25">
      <c r="A58593">
        <v>32308732</v>
      </c>
      <c r="B58593">
        <v>93</v>
      </c>
      <c r="C58593">
        <v>101</v>
      </c>
      <c r="D58593" t="s">
        <v>779</v>
      </c>
      <c r="E58593" t="s">
        <v>9</v>
      </c>
      <c r="F58593" t="s">
        <v>178</v>
      </c>
    </row>
    <row r="58594" spans="1:6" x14ac:dyDescent="0.25">
      <c r="A58594">
        <v>32308732</v>
      </c>
      <c r="B58594">
        <v>172</v>
      </c>
      <c r="C58594">
        <v>189</v>
      </c>
      <c r="D58594" t="s">
        <v>97</v>
      </c>
      <c r="E58594" t="s">
        <v>12</v>
      </c>
      <c r="F58594">
        <v>2697049</v>
      </c>
    </row>
    <row r="58595" spans="1:6" x14ac:dyDescent="0.25">
      <c r="A58595">
        <v>32308732</v>
      </c>
      <c r="B58595">
        <v>318</v>
      </c>
      <c r="C58595">
        <v>345</v>
      </c>
      <c r="D58595" t="s">
        <v>322</v>
      </c>
      <c r="E58595" t="s">
        <v>9</v>
      </c>
      <c r="F58595" t="s">
        <v>178</v>
      </c>
    </row>
    <row r="58596" spans="1:6" x14ac:dyDescent="0.25">
      <c r="A58596">
        <v>32308732</v>
      </c>
      <c r="B58596">
        <v>347</v>
      </c>
      <c r="C58596">
        <v>350</v>
      </c>
      <c r="D58596" t="s">
        <v>868</v>
      </c>
      <c r="E58596" t="s">
        <v>9</v>
      </c>
      <c r="F58596" t="s">
        <v>178</v>
      </c>
    </row>
    <row r="58597" spans="1:6" x14ac:dyDescent="0.25">
      <c r="A58597">
        <v>32308732</v>
      </c>
      <c r="B58597">
        <v>388</v>
      </c>
      <c r="C58597">
        <v>396</v>
      </c>
      <c r="D58597" t="s">
        <v>779</v>
      </c>
      <c r="E58597" t="s">
        <v>9</v>
      </c>
      <c r="F58597" t="s">
        <v>178</v>
      </c>
    </row>
    <row r="58598" spans="1:6" x14ac:dyDescent="0.25">
      <c r="A58598">
        <v>32308732</v>
      </c>
      <c r="B58598">
        <v>468</v>
      </c>
      <c r="C58598">
        <v>471</v>
      </c>
      <c r="D58598" t="s">
        <v>868</v>
      </c>
      <c r="E58598" t="s">
        <v>9</v>
      </c>
      <c r="F58598" t="s">
        <v>178</v>
      </c>
    </row>
    <row r="58599" spans="1:6" x14ac:dyDescent="0.25">
      <c r="A58599">
        <v>32308732</v>
      </c>
      <c r="B58599">
        <v>560</v>
      </c>
      <c r="C58599">
        <v>563</v>
      </c>
      <c r="D58599" t="s">
        <v>868</v>
      </c>
      <c r="E58599" t="s">
        <v>9</v>
      </c>
      <c r="F58599" t="s">
        <v>178</v>
      </c>
    </row>
    <row r="58600" spans="1:6" x14ac:dyDescent="0.25">
      <c r="A58600">
        <v>32308732</v>
      </c>
      <c r="B58600">
        <v>703</v>
      </c>
      <c r="C58600">
        <v>706</v>
      </c>
      <c r="D58600" t="s">
        <v>868</v>
      </c>
      <c r="E58600" t="s">
        <v>9</v>
      </c>
      <c r="F58600" t="s">
        <v>178</v>
      </c>
    </row>
    <row r="58601" spans="1:6" x14ac:dyDescent="0.25">
      <c r="A58601">
        <v>32308732</v>
      </c>
      <c r="B58601">
        <v>707</v>
      </c>
      <c r="C58601">
        <v>715</v>
      </c>
      <c r="D58601" t="s">
        <v>16</v>
      </c>
      <c r="E58601" t="s">
        <v>12</v>
      </c>
      <c r="F58601">
        <v>9606</v>
      </c>
    </row>
    <row r="58602" spans="1:6" x14ac:dyDescent="0.25">
      <c r="A58602">
        <v>32308732</v>
      </c>
      <c r="B58602">
        <v>894</v>
      </c>
      <c r="C58602">
        <v>902</v>
      </c>
      <c r="D58602" t="s">
        <v>16</v>
      </c>
      <c r="E58602" t="s">
        <v>12</v>
      </c>
      <c r="F58602">
        <v>9606</v>
      </c>
    </row>
    <row r="58603" spans="1:6" x14ac:dyDescent="0.25">
      <c r="A58603">
        <v>32308732</v>
      </c>
      <c r="B58603">
        <v>1312</v>
      </c>
      <c r="C58603">
        <v>1320</v>
      </c>
      <c r="D58603" t="s">
        <v>125</v>
      </c>
      <c r="E58603" t="s">
        <v>12</v>
      </c>
      <c r="F58603">
        <v>9606</v>
      </c>
    </row>
    <row r="58604" spans="1:6" x14ac:dyDescent="0.25">
      <c r="A58604">
        <v>32308732</v>
      </c>
      <c r="B58604">
        <v>1395</v>
      </c>
      <c r="C58604">
        <v>1403</v>
      </c>
      <c r="D58604" t="s">
        <v>16</v>
      </c>
      <c r="E58604" t="s">
        <v>12</v>
      </c>
      <c r="F58604">
        <v>9606</v>
      </c>
    </row>
    <row r="58605" spans="1:6" x14ac:dyDescent="0.25">
      <c r="A58605">
        <v>32308732</v>
      </c>
      <c r="B58605">
        <v>1864</v>
      </c>
      <c r="C58605">
        <v>1869</v>
      </c>
      <c r="D58605" t="s">
        <v>187</v>
      </c>
      <c r="E58605" t="s">
        <v>9</v>
      </c>
      <c r="F58605" t="s">
        <v>188</v>
      </c>
    </row>
    <row r="58606" spans="1:6" x14ac:dyDescent="0.25">
      <c r="A58606">
        <v>32308732</v>
      </c>
      <c r="B58606">
        <v>1977</v>
      </c>
      <c r="C58606">
        <v>1986</v>
      </c>
      <c r="D58606" t="s">
        <v>15222</v>
      </c>
      <c r="E58606" t="s">
        <v>25</v>
      </c>
      <c r="F58606" t="s">
        <v>6773</v>
      </c>
    </row>
    <row r="58607" spans="1:6" x14ac:dyDescent="0.25">
      <c r="A58607">
        <v>32308732</v>
      </c>
      <c r="B58607">
        <v>1988</v>
      </c>
      <c r="C58607">
        <v>1996</v>
      </c>
      <c r="D58607" t="s">
        <v>15223</v>
      </c>
      <c r="E58607" t="s">
        <v>25</v>
      </c>
      <c r="F58607" t="s">
        <v>15224</v>
      </c>
    </row>
    <row r="58608" spans="1:6" x14ac:dyDescent="0.25">
      <c r="A58608">
        <v>32308732</v>
      </c>
      <c r="B58608">
        <v>1998</v>
      </c>
      <c r="C58608">
        <v>2008</v>
      </c>
      <c r="D58608" t="s">
        <v>15225</v>
      </c>
      <c r="E58608" t="s">
        <v>25</v>
      </c>
      <c r="F58608" t="s">
        <v>15226</v>
      </c>
    </row>
    <row r="58609" spans="1:6" x14ac:dyDescent="0.25">
      <c r="A58609">
        <v>32308732</v>
      </c>
      <c r="B58609">
        <v>2010</v>
      </c>
      <c r="C58609">
        <v>2018</v>
      </c>
      <c r="D58609" t="s">
        <v>15227</v>
      </c>
      <c r="E58609" t="s">
        <v>25</v>
      </c>
      <c r="F58609" t="s">
        <v>15228</v>
      </c>
    </row>
    <row r="58610" spans="1:6" x14ac:dyDescent="0.25">
      <c r="A58610">
        <v>32308732</v>
      </c>
      <c r="B58610">
        <v>2269</v>
      </c>
      <c r="C58610">
        <v>2272</v>
      </c>
      <c r="D58610" t="s">
        <v>868</v>
      </c>
      <c r="E58610" t="s">
        <v>9</v>
      </c>
      <c r="F58610" t="s">
        <v>178</v>
      </c>
    </row>
    <row r="58611" spans="1:6" x14ac:dyDescent="0.25">
      <c r="A58611">
        <v>32308732</v>
      </c>
      <c r="B58611">
        <v>2299</v>
      </c>
      <c r="C58611">
        <v>2307</v>
      </c>
      <c r="D58611" t="s">
        <v>16</v>
      </c>
      <c r="E58611" t="s">
        <v>12</v>
      </c>
      <c r="F58611">
        <v>9606</v>
      </c>
    </row>
    <row r="58612" spans="1:6" x14ac:dyDescent="0.25">
      <c r="A58612">
        <v>32308732</v>
      </c>
      <c r="B58612">
        <v>2438</v>
      </c>
      <c r="C58612">
        <v>2441</v>
      </c>
      <c r="D58612" t="s">
        <v>868</v>
      </c>
      <c r="E58612" t="s">
        <v>9</v>
      </c>
      <c r="F58612" t="s">
        <v>178</v>
      </c>
    </row>
    <row r="58613" spans="1:6" x14ac:dyDescent="0.25">
      <c r="A58613">
        <v>32308732</v>
      </c>
      <c r="B58613">
        <v>2469</v>
      </c>
      <c r="C58613">
        <v>2474</v>
      </c>
      <c r="D58613" t="s">
        <v>15229</v>
      </c>
      <c r="E58613" t="s">
        <v>25</v>
      </c>
      <c r="F58613" t="s">
        <v>264</v>
      </c>
    </row>
    <row r="58614" spans="1:6" x14ac:dyDescent="0.25">
      <c r="A58614">
        <v>32308732</v>
      </c>
      <c r="B58614">
        <v>2479</v>
      </c>
      <c r="C58614">
        <v>2482</v>
      </c>
      <c r="D58614" t="s">
        <v>15230</v>
      </c>
      <c r="E58614" t="s">
        <v>25</v>
      </c>
      <c r="F58614" t="s">
        <v>264</v>
      </c>
    </row>
    <row r="58615" spans="1:6" x14ac:dyDescent="0.25">
      <c r="A58615">
        <v>32308732</v>
      </c>
      <c r="B58615">
        <v>2576</v>
      </c>
      <c r="C58615">
        <v>2579</v>
      </c>
      <c r="D58615" t="s">
        <v>868</v>
      </c>
      <c r="E58615" t="s">
        <v>9</v>
      </c>
      <c r="F58615" t="s">
        <v>178</v>
      </c>
    </row>
    <row r="58617" spans="1:6" x14ac:dyDescent="0.25">
      <c r="A58617" t="s">
        <v>15231</v>
      </c>
    </row>
    <row r="58618" spans="1:6" x14ac:dyDescent="0.25">
      <c r="A58618" t="s">
        <v>15232</v>
      </c>
    </row>
    <row r="58619" spans="1:6" x14ac:dyDescent="0.25">
      <c r="A58619">
        <v>32308940</v>
      </c>
      <c r="B58619">
        <v>15</v>
      </c>
      <c r="C58619">
        <v>24</v>
      </c>
      <c r="D58619" t="s">
        <v>212</v>
      </c>
      <c r="E58619" t="s">
        <v>9</v>
      </c>
      <c r="F58619" t="s">
        <v>83</v>
      </c>
    </row>
    <row r="58620" spans="1:6" x14ac:dyDescent="0.25">
      <c r="A58620">
        <v>32308940</v>
      </c>
      <c r="B58620">
        <v>32</v>
      </c>
      <c r="C58620">
        <v>40</v>
      </c>
      <c r="D58620" t="s">
        <v>1017</v>
      </c>
      <c r="E58620" t="s">
        <v>9</v>
      </c>
      <c r="F58620" t="s">
        <v>178</v>
      </c>
    </row>
    <row r="58621" spans="1:6" x14ac:dyDescent="0.25">
      <c r="A58621">
        <v>32308940</v>
      </c>
      <c r="B58621">
        <v>175</v>
      </c>
      <c r="C58621">
        <v>180</v>
      </c>
      <c r="D58621" t="s">
        <v>82</v>
      </c>
      <c r="E58621" t="s">
        <v>9</v>
      </c>
      <c r="F58621" t="s">
        <v>83</v>
      </c>
    </row>
    <row r="58622" spans="1:6" x14ac:dyDescent="0.25">
      <c r="A58622">
        <v>32308940</v>
      </c>
      <c r="B58622">
        <v>218</v>
      </c>
      <c r="C58622">
        <v>223</v>
      </c>
      <c r="D58622" t="s">
        <v>82</v>
      </c>
      <c r="E58622" t="s">
        <v>9</v>
      </c>
      <c r="F58622" t="s">
        <v>83</v>
      </c>
    </row>
    <row r="58623" spans="1:6" x14ac:dyDescent="0.25">
      <c r="A58623">
        <v>32308940</v>
      </c>
      <c r="B58623">
        <v>318</v>
      </c>
      <c r="C58623">
        <v>324</v>
      </c>
      <c r="D58623" t="s">
        <v>250</v>
      </c>
      <c r="E58623" t="s">
        <v>9</v>
      </c>
      <c r="F58623" t="s">
        <v>83</v>
      </c>
    </row>
    <row r="58624" spans="1:6" x14ac:dyDescent="0.25">
      <c r="A58624">
        <v>32308940</v>
      </c>
      <c r="B58624">
        <v>340</v>
      </c>
      <c r="C58624">
        <v>351</v>
      </c>
      <c r="D58624" t="s">
        <v>102</v>
      </c>
      <c r="E58624" t="s">
        <v>12</v>
      </c>
      <c r="F58624">
        <v>11118</v>
      </c>
    </row>
    <row r="58625" spans="1:6" x14ac:dyDescent="0.25">
      <c r="A58625">
        <v>32308940</v>
      </c>
      <c r="B58625">
        <v>754</v>
      </c>
      <c r="C58625">
        <v>759</v>
      </c>
      <c r="D58625" t="s">
        <v>82</v>
      </c>
      <c r="E58625" t="s">
        <v>9</v>
      </c>
      <c r="F58625" t="s">
        <v>83</v>
      </c>
    </row>
    <row r="58626" spans="1:6" x14ac:dyDescent="0.25">
      <c r="A58626">
        <v>32308940</v>
      </c>
      <c r="B58626">
        <v>1148</v>
      </c>
      <c r="C58626">
        <v>1153</v>
      </c>
      <c r="D58626" t="s">
        <v>82</v>
      </c>
      <c r="E58626" t="s">
        <v>9</v>
      </c>
      <c r="F58626" t="s">
        <v>83</v>
      </c>
    </row>
    <row r="58627" spans="1:6" x14ac:dyDescent="0.25">
      <c r="A58627">
        <v>32308940</v>
      </c>
      <c r="B58627">
        <v>1292</v>
      </c>
      <c r="C58627">
        <v>1298</v>
      </c>
      <c r="D58627" t="s">
        <v>250</v>
      </c>
      <c r="E58627" t="s">
        <v>9</v>
      </c>
      <c r="F58627" t="s">
        <v>83</v>
      </c>
    </row>
    <row r="58629" spans="1:6" x14ac:dyDescent="0.25">
      <c r="A58629" t="s">
        <v>15233</v>
      </c>
    </row>
    <row r="58630" spans="1:6" x14ac:dyDescent="0.25">
      <c r="A58630" t="s">
        <v>15234</v>
      </c>
    </row>
    <row r="58631" spans="1:6" x14ac:dyDescent="0.25">
      <c r="A58631">
        <v>32308988</v>
      </c>
      <c r="B58631">
        <v>58</v>
      </c>
      <c r="C58631">
        <v>76</v>
      </c>
      <c r="D58631" t="s">
        <v>446</v>
      </c>
      <c r="E58631" t="s">
        <v>9</v>
      </c>
      <c r="F58631" t="s">
        <v>131</v>
      </c>
    </row>
    <row r="58632" spans="1:6" x14ac:dyDescent="0.25">
      <c r="A58632">
        <v>32308988</v>
      </c>
      <c r="B58632">
        <v>92</v>
      </c>
      <c r="C58632">
        <v>100</v>
      </c>
      <c r="D58632" t="s">
        <v>779</v>
      </c>
      <c r="E58632" t="s">
        <v>9</v>
      </c>
      <c r="F58632" t="s">
        <v>178</v>
      </c>
    </row>
    <row r="58633" spans="1:6" x14ac:dyDescent="0.25">
      <c r="A58633">
        <v>32308988</v>
      </c>
      <c r="B58633">
        <v>257</v>
      </c>
      <c r="C58633">
        <v>265</v>
      </c>
      <c r="D58633" t="s">
        <v>779</v>
      </c>
      <c r="E58633" t="s">
        <v>9</v>
      </c>
      <c r="F58633" t="s">
        <v>178</v>
      </c>
    </row>
    <row r="58634" spans="1:6" x14ac:dyDescent="0.25">
      <c r="A58634">
        <v>32308988</v>
      </c>
      <c r="B58634">
        <v>596</v>
      </c>
      <c r="C58634">
        <v>606</v>
      </c>
      <c r="D58634" t="s">
        <v>4775</v>
      </c>
      <c r="E58634" t="s">
        <v>12</v>
      </c>
      <c r="F58634">
        <v>1768868</v>
      </c>
    </row>
    <row r="58636" spans="1:6" x14ac:dyDescent="0.25">
      <c r="A58636" t="s">
        <v>15235</v>
      </c>
    </row>
    <row r="58637" spans="1:6" x14ac:dyDescent="0.25">
      <c r="A58637" t="s">
        <v>15236</v>
      </c>
    </row>
    <row r="58638" spans="1:6" x14ac:dyDescent="0.25">
      <c r="A58638">
        <v>32309108</v>
      </c>
      <c r="B58638">
        <v>53</v>
      </c>
      <c r="C58638">
        <v>61</v>
      </c>
      <c r="D58638" t="s">
        <v>779</v>
      </c>
      <c r="E58638" t="s">
        <v>9</v>
      </c>
      <c r="F58638" t="s">
        <v>178</v>
      </c>
    </row>
    <row r="58639" spans="1:6" x14ac:dyDescent="0.25">
      <c r="A58639">
        <v>32309108</v>
      </c>
      <c r="B58639">
        <v>261</v>
      </c>
      <c r="C58639">
        <v>269</v>
      </c>
      <c r="D58639" t="s">
        <v>779</v>
      </c>
      <c r="E58639" t="s">
        <v>9</v>
      </c>
      <c r="F58639" t="s">
        <v>178</v>
      </c>
    </row>
    <row r="58640" spans="1:6" x14ac:dyDescent="0.25">
      <c r="A58640">
        <v>32309108</v>
      </c>
      <c r="B58640">
        <v>566</v>
      </c>
      <c r="C58640">
        <v>574</v>
      </c>
      <c r="D58640" t="s">
        <v>779</v>
      </c>
      <c r="E58640" t="s">
        <v>9</v>
      </c>
      <c r="F58640" t="s">
        <v>178</v>
      </c>
    </row>
    <row r="58641" spans="1:6" x14ac:dyDescent="0.25">
      <c r="A58641">
        <v>32309108</v>
      </c>
      <c r="B58641">
        <v>857</v>
      </c>
      <c r="C58641">
        <v>861</v>
      </c>
      <c r="D58641" t="s">
        <v>1625</v>
      </c>
      <c r="E58641" t="s">
        <v>9</v>
      </c>
      <c r="F58641" t="s">
        <v>1626</v>
      </c>
    </row>
    <row r="58643" spans="1:6" x14ac:dyDescent="0.25">
      <c r="A58643" t="s">
        <v>15237</v>
      </c>
    </row>
    <row r="58644" spans="1:6" x14ac:dyDescent="0.25">
      <c r="A58644" t="s">
        <v>15238</v>
      </c>
    </row>
    <row r="58645" spans="1:6" x14ac:dyDescent="0.25">
      <c r="A58645">
        <v>32309152</v>
      </c>
      <c r="B58645">
        <v>13</v>
      </c>
      <c r="C58645">
        <v>21</v>
      </c>
      <c r="D58645" t="s">
        <v>779</v>
      </c>
      <c r="E58645" t="s">
        <v>9</v>
      </c>
      <c r="F58645" t="s">
        <v>178</v>
      </c>
    </row>
    <row r="58647" spans="1:6" x14ac:dyDescent="0.25">
      <c r="A58647" t="s">
        <v>15239</v>
      </c>
    </row>
    <row r="58648" spans="1:6" x14ac:dyDescent="0.25">
      <c r="A58648" t="s">
        <v>15240</v>
      </c>
    </row>
    <row r="58649" spans="1:6" x14ac:dyDescent="0.25">
      <c r="A58649">
        <v>32309266</v>
      </c>
      <c r="B58649">
        <v>0</v>
      </c>
      <c r="C58649">
        <v>14</v>
      </c>
      <c r="D58649" t="s">
        <v>15241</v>
      </c>
      <c r="E58649" t="s">
        <v>9</v>
      </c>
      <c r="F58649" t="s">
        <v>3684</v>
      </c>
    </row>
    <row r="58650" spans="1:6" x14ac:dyDescent="0.25">
      <c r="A58650">
        <v>32309266</v>
      </c>
      <c r="B58650">
        <v>42</v>
      </c>
      <c r="C58650">
        <v>50</v>
      </c>
      <c r="D58650" t="s">
        <v>779</v>
      </c>
      <c r="E58650" t="s">
        <v>9</v>
      </c>
      <c r="F58650" t="s">
        <v>178</v>
      </c>
    </row>
    <row r="58651" spans="1:6" x14ac:dyDescent="0.25">
      <c r="A58651">
        <v>32309266</v>
      </c>
      <c r="B58651">
        <v>51</v>
      </c>
      <c r="C58651">
        <v>60</v>
      </c>
      <c r="D58651" t="s">
        <v>179</v>
      </c>
      <c r="E58651" t="s">
        <v>9</v>
      </c>
      <c r="F58651" t="s">
        <v>14</v>
      </c>
    </row>
    <row r="58652" spans="1:6" x14ac:dyDescent="0.25">
      <c r="A58652">
        <v>32309266</v>
      </c>
      <c r="B58652">
        <v>72</v>
      </c>
      <c r="C58652">
        <v>94</v>
      </c>
      <c r="D58652" t="s">
        <v>4305</v>
      </c>
      <c r="E58652" t="s">
        <v>9</v>
      </c>
      <c r="F58652" t="s">
        <v>178</v>
      </c>
    </row>
    <row r="58653" spans="1:6" x14ac:dyDescent="0.25">
      <c r="A58653">
        <v>32309266</v>
      </c>
      <c r="B58653">
        <v>102</v>
      </c>
      <c r="C58653">
        <v>120</v>
      </c>
      <c r="D58653" t="s">
        <v>446</v>
      </c>
      <c r="E58653" t="s">
        <v>9</v>
      </c>
      <c r="F58653" t="s">
        <v>131</v>
      </c>
    </row>
    <row r="58654" spans="1:6" x14ac:dyDescent="0.25">
      <c r="A58654">
        <v>32309266</v>
      </c>
      <c r="B58654">
        <v>131</v>
      </c>
      <c r="C58654">
        <v>152</v>
      </c>
      <c r="D58654" t="s">
        <v>112</v>
      </c>
      <c r="E58654" t="s">
        <v>12</v>
      </c>
      <c r="F58654">
        <v>2697049</v>
      </c>
    </row>
    <row r="58655" spans="1:6" x14ac:dyDescent="0.25">
      <c r="A58655">
        <v>32309266</v>
      </c>
      <c r="B58655">
        <v>207</v>
      </c>
      <c r="C58655">
        <v>224</v>
      </c>
      <c r="D58655" t="s">
        <v>97</v>
      </c>
      <c r="E58655" t="s">
        <v>12</v>
      </c>
      <c r="F58655">
        <v>2697049</v>
      </c>
    </row>
    <row r="58656" spans="1:6" x14ac:dyDescent="0.25">
      <c r="A58656">
        <v>32309266</v>
      </c>
      <c r="B58656">
        <v>379</v>
      </c>
      <c r="C58656">
        <v>389</v>
      </c>
      <c r="D58656" t="s">
        <v>146</v>
      </c>
      <c r="E58656" t="s">
        <v>9</v>
      </c>
      <c r="F58656" t="s">
        <v>14</v>
      </c>
    </row>
    <row r="58657" spans="1:6" x14ac:dyDescent="0.25">
      <c r="A58657">
        <v>32309266</v>
      </c>
      <c r="B58657">
        <v>429</v>
      </c>
      <c r="C58657">
        <v>437</v>
      </c>
      <c r="D58657" t="s">
        <v>779</v>
      </c>
      <c r="E58657" t="s">
        <v>9</v>
      </c>
      <c r="F58657" t="s">
        <v>178</v>
      </c>
    </row>
    <row r="58658" spans="1:6" x14ac:dyDescent="0.25">
      <c r="A58658">
        <v>32309266</v>
      </c>
      <c r="B58658">
        <v>455</v>
      </c>
      <c r="C58658">
        <v>464</v>
      </c>
      <c r="D58658" t="s">
        <v>91</v>
      </c>
      <c r="E58658" t="s">
        <v>9</v>
      </c>
      <c r="F58658" t="s">
        <v>90</v>
      </c>
    </row>
    <row r="58659" spans="1:6" x14ac:dyDescent="0.25">
      <c r="A58659">
        <v>32309266</v>
      </c>
      <c r="B58659">
        <v>470</v>
      </c>
      <c r="C58659">
        <v>505</v>
      </c>
      <c r="D58659" t="s">
        <v>198</v>
      </c>
      <c r="E58659" t="s">
        <v>9</v>
      </c>
      <c r="F58659" t="s">
        <v>199</v>
      </c>
    </row>
    <row r="58660" spans="1:6" x14ac:dyDescent="0.25">
      <c r="A58660">
        <v>32309266</v>
      </c>
      <c r="B58660">
        <v>510</v>
      </c>
      <c r="C58660">
        <v>515</v>
      </c>
      <c r="D58660" t="s">
        <v>82</v>
      </c>
      <c r="E58660" t="s">
        <v>9</v>
      </c>
      <c r="F58660" t="s">
        <v>83</v>
      </c>
    </row>
    <row r="58661" spans="1:6" x14ac:dyDescent="0.25">
      <c r="A58661">
        <v>32309266</v>
      </c>
      <c r="B58661">
        <v>517</v>
      </c>
      <c r="C58661">
        <v>542</v>
      </c>
      <c r="D58661" t="s">
        <v>6505</v>
      </c>
      <c r="E58661" t="s">
        <v>9</v>
      </c>
      <c r="F58661" t="s">
        <v>1089</v>
      </c>
    </row>
    <row r="58662" spans="1:6" x14ac:dyDescent="0.25">
      <c r="A58662">
        <v>32309266</v>
      </c>
      <c r="B58662">
        <v>617</v>
      </c>
      <c r="C58662">
        <v>625</v>
      </c>
      <c r="D58662" t="s">
        <v>779</v>
      </c>
      <c r="E58662" t="s">
        <v>9</v>
      </c>
      <c r="F58662" t="s">
        <v>178</v>
      </c>
    </row>
    <row r="58663" spans="1:6" x14ac:dyDescent="0.25">
      <c r="A58663">
        <v>32309266</v>
      </c>
      <c r="B58663">
        <v>749</v>
      </c>
      <c r="C58663">
        <v>757</v>
      </c>
      <c r="D58663" t="s">
        <v>779</v>
      </c>
      <c r="E58663" t="s">
        <v>9</v>
      </c>
      <c r="F58663" t="s">
        <v>178</v>
      </c>
    </row>
    <row r="58664" spans="1:6" x14ac:dyDescent="0.25">
      <c r="A58664">
        <v>32309266</v>
      </c>
      <c r="B58664">
        <v>846</v>
      </c>
      <c r="C58664">
        <v>854</v>
      </c>
      <c r="D58664" t="s">
        <v>779</v>
      </c>
      <c r="E58664" t="s">
        <v>9</v>
      </c>
      <c r="F58664" t="s">
        <v>178</v>
      </c>
    </row>
    <row r="58665" spans="1:6" x14ac:dyDescent="0.25">
      <c r="A58665">
        <v>32309266</v>
      </c>
      <c r="B58665">
        <v>855</v>
      </c>
      <c r="C58665">
        <v>863</v>
      </c>
      <c r="D58665" t="s">
        <v>16</v>
      </c>
      <c r="E58665" t="s">
        <v>12</v>
      </c>
      <c r="F58665">
        <v>9606</v>
      </c>
    </row>
    <row r="58666" spans="1:6" x14ac:dyDescent="0.25">
      <c r="A58666">
        <v>32309266</v>
      </c>
      <c r="B58666">
        <v>919</v>
      </c>
      <c r="C58666">
        <v>944</v>
      </c>
      <c r="D58666" t="s">
        <v>1088</v>
      </c>
      <c r="E58666" t="s">
        <v>9</v>
      </c>
      <c r="F58666" t="s">
        <v>1089</v>
      </c>
    </row>
    <row r="58667" spans="1:6" x14ac:dyDescent="0.25">
      <c r="A58667">
        <v>32309266</v>
      </c>
      <c r="B58667">
        <v>986</v>
      </c>
      <c r="C58667">
        <v>994</v>
      </c>
      <c r="D58667" t="s">
        <v>779</v>
      </c>
      <c r="E58667" t="s">
        <v>9</v>
      </c>
      <c r="F58667" t="s">
        <v>178</v>
      </c>
    </row>
    <row r="58668" spans="1:6" x14ac:dyDescent="0.25">
      <c r="A58668">
        <v>32309266</v>
      </c>
      <c r="B58668">
        <v>995</v>
      </c>
      <c r="C58668">
        <v>1004</v>
      </c>
      <c r="D58668" t="s">
        <v>13</v>
      </c>
      <c r="E58668" t="s">
        <v>9</v>
      </c>
      <c r="F58668" t="s">
        <v>14</v>
      </c>
    </row>
    <row r="58669" spans="1:6" x14ac:dyDescent="0.25">
      <c r="A58669">
        <v>32309266</v>
      </c>
      <c r="B58669">
        <v>1080</v>
      </c>
      <c r="C58669">
        <v>1086</v>
      </c>
      <c r="D58669" t="s">
        <v>250</v>
      </c>
      <c r="E58669" t="s">
        <v>9</v>
      </c>
      <c r="F58669" t="s">
        <v>83</v>
      </c>
    </row>
    <row r="58670" spans="1:6" x14ac:dyDescent="0.25">
      <c r="A58670">
        <v>32309266</v>
      </c>
      <c r="B58670">
        <v>1152</v>
      </c>
      <c r="C58670">
        <v>1177</v>
      </c>
      <c r="D58670" t="s">
        <v>1088</v>
      </c>
      <c r="E58670" t="s">
        <v>9</v>
      </c>
      <c r="F58670" t="s">
        <v>1089</v>
      </c>
    </row>
    <row r="58671" spans="1:6" x14ac:dyDescent="0.25">
      <c r="A58671">
        <v>32309266</v>
      </c>
      <c r="B58671">
        <v>1182</v>
      </c>
      <c r="C58671">
        <v>1190</v>
      </c>
      <c r="D58671" t="s">
        <v>779</v>
      </c>
      <c r="E58671" t="s">
        <v>9</v>
      </c>
      <c r="F58671" t="s">
        <v>178</v>
      </c>
    </row>
    <row r="58672" spans="1:6" x14ac:dyDescent="0.25">
      <c r="A58672">
        <v>32309266</v>
      </c>
      <c r="B58672">
        <v>1255</v>
      </c>
      <c r="C58672">
        <v>1263</v>
      </c>
      <c r="D58672" t="s">
        <v>16</v>
      </c>
      <c r="E58672" t="s">
        <v>12</v>
      </c>
      <c r="F58672">
        <v>9606</v>
      </c>
    </row>
    <row r="58673" spans="1:6" x14ac:dyDescent="0.25">
      <c r="A58673">
        <v>32309266</v>
      </c>
      <c r="B58673">
        <v>1269</v>
      </c>
      <c r="C58673">
        <v>1277</v>
      </c>
      <c r="D58673" t="s">
        <v>779</v>
      </c>
      <c r="E58673" t="s">
        <v>9</v>
      </c>
      <c r="F58673" t="s">
        <v>178</v>
      </c>
    </row>
    <row r="58674" spans="1:6" x14ac:dyDescent="0.25">
      <c r="A58674">
        <v>32309266</v>
      </c>
      <c r="B58674">
        <v>1278</v>
      </c>
      <c r="C58674">
        <v>1287</v>
      </c>
      <c r="D58674" t="s">
        <v>13</v>
      </c>
      <c r="E58674" t="s">
        <v>9</v>
      </c>
      <c r="F58674" t="s">
        <v>14</v>
      </c>
    </row>
    <row r="58676" spans="1:6" x14ac:dyDescent="0.25">
      <c r="A58676" t="s">
        <v>15242</v>
      </c>
    </row>
    <row r="58677" spans="1:6" x14ac:dyDescent="0.25">
      <c r="A58677" t="s">
        <v>15243</v>
      </c>
    </row>
    <row r="58678" spans="1:6" x14ac:dyDescent="0.25">
      <c r="A58678">
        <v>32309267</v>
      </c>
      <c r="B58678">
        <v>0</v>
      </c>
      <c r="C58678">
        <v>21</v>
      </c>
      <c r="D58678" t="s">
        <v>15244</v>
      </c>
      <c r="E58678" t="s">
        <v>9</v>
      </c>
      <c r="F58678" t="s">
        <v>9724</v>
      </c>
    </row>
    <row r="58679" spans="1:6" x14ac:dyDescent="0.25">
      <c r="A58679">
        <v>32309267</v>
      </c>
      <c r="B58679">
        <v>46</v>
      </c>
      <c r="C58679">
        <v>66</v>
      </c>
      <c r="D58679" t="s">
        <v>15245</v>
      </c>
      <c r="E58679" t="s">
        <v>9</v>
      </c>
      <c r="F58679" t="s">
        <v>164</v>
      </c>
    </row>
    <row r="58680" spans="1:6" x14ac:dyDescent="0.25">
      <c r="A58680">
        <v>32309267</v>
      </c>
      <c r="B58680">
        <v>75</v>
      </c>
      <c r="C58680">
        <v>83</v>
      </c>
      <c r="D58680" t="s">
        <v>779</v>
      </c>
      <c r="E58680" t="s">
        <v>9</v>
      </c>
      <c r="F58680" t="s">
        <v>178</v>
      </c>
    </row>
    <row r="58681" spans="1:6" x14ac:dyDescent="0.25">
      <c r="A58681">
        <v>32309267</v>
      </c>
      <c r="B58681">
        <v>84</v>
      </c>
      <c r="C58681">
        <v>93</v>
      </c>
      <c r="D58681" t="s">
        <v>179</v>
      </c>
      <c r="E58681" t="s">
        <v>9</v>
      </c>
      <c r="F58681" t="s">
        <v>14</v>
      </c>
    </row>
    <row r="58682" spans="1:6" x14ac:dyDescent="0.25">
      <c r="A58682">
        <v>32309267</v>
      </c>
      <c r="B58682">
        <v>133</v>
      </c>
      <c r="C58682">
        <v>141</v>
      </c>
      <c r="D58682" t="s">
        <v>16</v>
      </c>
      <c r="E58682" t="s">
        <v>12</v>
      </c>
      <c r="F58682">
        <v>9606</v>
      </c>
    </row>
    <row r="58683" spans="1:6" x14ac:dyDescent="0.25">
      <c r="A58683">
        <v>32309267</v>
      </c>
      <c r="B58683">
        <v>181</v>
      </c>
      <c r="C58683">
        <v>198</v>
      </c>
      <c r="D58683" t="s">
        <v>15246</v>
      </c>
      <c r="E58683" t="s">
        <v>9</v>
      </c>
      <c r="F58683" t="s">
        <v>9724</v>
      </c>
    </row>
    <row r="58684" spans="1:6" x14ac:dyDescent="0.25">
      <c r="A58684">
        <v>32309267</v>
      </c>
      <c r="B58684">
        <v>227</v>
      </c>
      <c r="C58684">
        <v>247</v>
      </c>
      <c r="D58684" t="s">
        <v>851</v>
      </c>
      <c r="E58684" t="s">
        <v>9</v>
      </c>
      <c r="F58684" t="s">
        <v>852</v>
      </c>
    </row>
    <row r="58685" spans="1:6" x14ac:dyDescent="0.25">
      <c r="A58685">
        <v>32309267</v>
      </c>
      <c r="B58685">
        <v>370</v>
      </c>
      <c r="C58685">
        <v>378</v>
      </c>
      <c r="D58685" t="s">
        <v>779</v>
      </c>
      <c r="E58685" t="s">
        <v>9</v>
      </c>
      <c r="F58685" t="s">
        <v>178</v>
      </c>
    </row>
    <row r="58686" spans="1:6" x14ac:dyDescent="0.25">
      <c r="A58686">
        <v>32309267</v>
      </c>
      <c r="B58686">
        <v>379</v>
      </c>
      <c r="C58686">
        <v>388</v>
      </c>
      <c r="D58686" t="s">
        <v>13</v>
      </c>
      <c r="E58686" t="s">
        <v>9</v>
      </c>
      <c r="F58686" t="s">
        <v>14</v>
      </c>
    </row>
    <row r="58687" spans="1:6" x14ac:dyDescent="0.25">
      <c r="A58687">
        <v>32309267</v>
      </c>
      <c r="B58687">
        <v>416</v>
      </c>
      <c r="C58687">
        <v>424</v>
      </c>
      <c r="D58687" t="s">
        <v>16</v>
      </c>
      <c r="E58687" t="s">
        <v>12</v>
      </c>
      <c r="F58687">
        <v>9606</v>
      </c>
    </row>
    <row r="58688" spans="1:6" x14ac:dyDescent="0.25">
      <c r="A58688">
        <v>32309267</v>
      </c>
      <c r="B58688">
        <v>425</v>
      </c>
      <c r="C58688">
        <v>429</v>
      </c>
      <c r="D58688" t="s">
        <v>202</v>
      </c>
      <c r="E58688" t="s">
        <v>9</v>
      </c>
      <c r="F58688" t="s">
        <v>83</v>
      </c>
    </row>
    <row r="58689" spans="1:6" x14ac:dyDescent="0.25">
      <c r="A58689">
        <v>32309267</v>
      </c>
      <c r="B58689">
        <v>557</v>
      </c>
      <c r="C58689">
        <v>578</v>
      </c>
      <c r="D58689" t="s">
        <v>15247</v>
      </c>
      <c r="E58689" t="s">
        <v>9</v>
      </c>
      <c r="F58689" t="s">
        <v>9724</v>
      </c>
    </row>
    <row r="58690" spans="1:6" x14ac:dyDescent="0.25">
      <c r="A58690">
        <v>32309267</v>
      </c>
      <c r="B58690">
        <v>693</v>
      </c>
      <c r="C58690">
        <v>701</v>
      </c>
      <c r="D58690" t="s">
        <v>16</v>
      </c>
      <c r="E58690" t="s">
        <v>12</v>
      </c>
      <c r="F58690">
        <v>9606</v>
      </c>
    </row>
    <row r="58691" spans="1:6" x14ac:dyDescent="0.25">
      <c r="A58691">
        <v>32309267</v>
      </c>
      <c r="B58691">
        <v>719</v>
      </c>
      <c r="C58691">
        <v>727</v>
      </c>
      <c r="D58691" t="s">
        <v>779</v>
      </c>
      <c r="E58691" t="s">
        <v>9</v>
      </c>
      <c r="F58691" t="s">
        <v>178</v>
      </c>
    </row>
    <row r="58693" spans="1:6" x14ac:dyDescent="0.25">
      <c r="A58693" t="s">
        <v>15248</v>
      </c>
    </row>
    <row r="58694" spans="1:6" x14ac:dyDescent="0.25">
      <c r="A58694" t="s">
        <v>15249</v>
      </c>
    </row>
    <row r="58695" spans="1:6" x14ac:dyDescent="0.25">
      <c r="A58695">
        <v>32309388</v>
      </c>
      <c r="B58695">
        <v>50</v>
      </c>
      <c r="C58695">
        <v>75</v>
      </c>
      <c r="D58695" t="s">
        <v>956</v>
      </c>
      <c r="E58695" t="s">
        <v>9</v>
      </c>
      <c r="F58695" t="s">
        <v>178</v>
      </c>
    </row>
    <row r="58696" spans="1:6" x14ac:dyDescent="0.25">
      <c r="A58696">
        <v>32309388</v>
      </c>
      <c r="B58696">
        <v>77</v>
      </c>
      <c r="C58696">
        <v>85</v>
      </c>
      <c r="D58696" t="s">
        <v>779</v>
      </c>
      <c r="E58696" t="s">
        <v>9</v>
      </c>
      <c r="F58696" t="s">
        <v>178</v>
      </c>
    </row>
    <row r="58697" spans="1:6" x14ac:dyDescent="0.25">
      <c r="A58697">
        <v>32309388</v>
      </c>
      <c r="B58697">
        <v>90</v>
      </c>
      <c r="C58697">
        <v>98</v>
      </c>
      <c r="D58697" t="s">
        <v>11</v>
      </c>
      <c r="E58697" t="s">
        <v>12</v>
      </c>
      <c r="F58697">
        <v>9606</v>
      </c>
    </row>
    <row r="58698" spans="1:6" x14ac:dyDescent="0.25">
      <c r="A58698">
        <v>32309388</v>
      </c>
      <c r="B58698">
        <v>151</v>
      </c>
      <c r="C58698">
        <v>160</v>
      </c>
      <c r="D58698" t="s">
        <v>91</v>
      </c>
      <c r="E58698" t="s">
        <v>9</v>
      </c>
      <c r="F58698" t="s">
        <v>90</v>
      </c>
    </row>
    <row r="58699" spans="1:6" x14ac:dyDescent="0.25">
      <c r="A58699">
        <v>32309388</v>
      </c>
      <c r="B58699">
        <v>194</v>
      </c>
      <c r="C58699">
        <v>241</v>
      </c>
      <c r="D58699" t="s">
        <v>929</v>
      </c>
      <c r="E58699" t="s">
        <v>12</v>
      </c>
      <c r="F58699">
        <v>2697049</v>
      </c>
    </row>
    <row r="58700" spans="1:6" x14ac:dyDescent="0.25">
      <c r="A58700">
        <v>32309388</v>
      </c>
      <c r="B58700">
        <v>243</v>
      </c>
      <c r="C58700">
        <v>253</v>
      </c>
      <c r="D58700" t="s">
        <v>664</v>
      </c>
      <c r="E58700" t="s">
        <v>12</v>
      </c>
      <c r="F58700">
        <v>2697049</v>
      </c>
    </row>
    <row r="58701" spans="1:6" x14ac:dyDescent="0.25">
      <c r="A58701">
        <v>32309388</v>
      </c>
      <c r="B58701">
        <v>297</v>
      </c>
      <c r="C58701">
        <v>322</v>
      </c>
      <c r="D58701" t="s">
        <v>956</v>
      </c>
      <c r="E58701" t="s">
        <v>9</v>
      </c>
      <c r="F58701" t="s">
        <v>178</v>
      </c>
    </row>
    <row r="58702" spans="1:6" x14ac:dyDescent="0.25">
      <c r="A58702">
        <v>32309388</v>
      </c>
      <c r="B58702">
        <v>324</v>
      </c>
      <c r="C58702">
        <v>332</v>
      </c>
      <c r="D58702" t="s">
        <v>779</v>
      </c>
      <c r="E58702" t="s">
        <v>9</v>
      </c>
      <c r="F58702" t="s">
        <v>178</v>
      </c>
    </row>
    <row r="58703" spans="1:6" x14ac:dyDescent="0.25">
      <c r="A58703">
        <v>32309388</v>
      </c>
      <c r="B58703">
        <v>408</v>
      </c>
      <c r="C58703">
        <v>416</v>
      </c>
      <c r="D58703" t="s">
        <v>11</v>
      </c>
      <c r="E58703" t="s">
        <v>12</v>
      </c>
      <c r="F58703">
        <v>9606</v>
      </c>
    </row>
    <row r="58704" spans="1:6" x14ac:dyDescent="0.25">
      <c r="A58704">
        <v>32309388</v>
      </c>
      <c r="B58704">
        <v>428</v>
      </c>
      <c r="C58704">
        <v>436</v>
      </c>
      <c r="D58704" t="s">
        <v>779</v>
      </c>
      <c r="E58704" t="s">
        <v>9</v>
      </c>
      <c r="F58704" t="s">
        <v>178</v>
      </c>
    </row>
    <row r="58705" spans="1:6" x14ac:dyDescent="0.25">
      <c r="A58705">
        <v>32309388</v>
      </c>
      <c r="B58705">
        <v>440</v>
      </c>
      <c r="C58705">
        <v>450</v>
      </c>
      <c r="D58705" t="s">
        <v>443</v>
      </c>
      <c r="E58705" t="s">
        <v>12</v>
      </c>
      <c r="F58705">
        <v>9606</v>
      </c>
    </row>
    <row r="58706" spans="1:6" x14ac:dyDescent="0.25">
      <c r="A58706">
        <v>32309388</v>
      </c>
      <c r="B58706">
        <v>626</v>
      </c>
      <c r="C58706">
        <v>634</v>
      </c>
      <c r="D58706" t="s">
        <v>779</v>
      </c>
      <c r="E58706" t="s">
        <v>9</v>
      </c>
      <c r="F58706" t="s">
        <v>178</v>
      </c>
    </row>
    <row r="58707" spans="1:6" x14ac:dyDescent="0.25">
      <c r="A58707">
        <v>32309388</v>
      </c>
      <c r="B58707">
        <v>661</v>
      </c>
      <c r="C58707">
        <v>669</v>
      </c>
      <c r="D58707" t="s">
        <v>779</v>
      </c>
      <c r="E58707" t="s">
        <v>9</v>
      </c>
      <c r="F58707" t="s">
        <v>178</v>
      </c>
    </row>
    <row r="58708" spans="1:6" x14ac:dyDescent="0.25">
      <c r="A58708">
        <v>32309388</v>
      </c>
      <c r="B58708">
        <v>820</v>
      </c>
      <c r="C58708">
        <v>829</v>
      </c>
      <c r="D58708" t="s">
        <v>91</v>
      </c>
      <c r="E58708" t="s">
        <v>9</v>
      </c>
      <c r="F58708" t="s">
        <v>90</v>
      </c>
    </row>
    <row r="58709" spans="1:6" x14ac:dyDescent="0.25">
      <c r="A58709">
        <v>32309388</v>
      </c>
      <c r="B58709">
        <v>847</v>
      </c>
      <c r="C58709">
        <v>880</v>
      </c>
      <c r="D58709" t="s">
        <v>1790</v>
      </c>
      <c r="E58709" t="s">
        <v>9</v>
      </c>
      <c r="F58709" t="s">
        <v>162</v>
      </c>
    </row>
    <row r="58710" spans="1:6" x14ac:dyDescent="0.25">
      <c r="A58710">
        <v>32309388</v>
      </c>
      <c r="B58710">
        <v>906</v>
      </c>
      <c r="C58710">
        <v>914</v>
      </c>
      <c r="D58710" t="s">
        <v>16</v>
      </c>
      <c r="E58710" t="s">
        <v>12</v>
      </c>
      <c r="F58710">
        <v>9606</v>
      </c>
    </row>
    <row r="58711" spans="1:6" x14ac:dyDescent="0.25">
      <c r="A58711">
        <v>32309388</v>
      </c>
      <c r="B58711">
        <v>987</v>
      </c>
      <c r="C58711">
        <v>994</v>
      </c>
      <c r="D58711" t="s">
        <v>215</v>
      </c>
      <c r="E58711" t="s">
        <v>12</v>
      </c>
      <c r="F58711">
        <v>9606</v>
      </c>
    </row>
    <row r="58713" spans="1:6" x14ac:dyDescent="0.25">
      <c r="A58713" t="s">
        <v>15250</v>
      </c>
    </row>
    <row r="58714" spans="1:6" x14ac:dyDescent="0.25">
      <c r="A58714" t="s">
        <v>15251</v>
      </c>
    </row>
    <row r="58715" spans="1:6" x14ac:dyDescent="0.25">
      <c r="A58715">
        <v>32309403</v>
      </c>
      <c r="B58715">
        <v>14</v>
      </c>
      <c r="C58715">
        <v>38</v>
      </c>
      <c r="D58715" t="s">
        <v>850</v>
      </c>
      <c r="E58715" t="s">
        <v>9</v>
      </c>
      <c r="F58715" t="s">
        <v>178</v>
      </c>
    </row>
    <row r="58716" spans="1:6" x14ac:dyDescent="0.25">
      <c r="A58716">
        <v>32309403</v>
      </c>
      <c r="B58716">
        <v>40</v>
      </c>
      <c r="C58716">
        <v>48</v>
      </c>
      <c r="D58716" t="s">
        <v>779</v>
      </c>
      <c r="E58716" t="s">
        <v>9</v>
      </c>
      <c r="F58716" t="s">
        <v>178</v>
      </c>
    </row>
    <row r="58718" spans="1:6" x14ac:dyDescent="0.25">
      <c r="A58718" t="s">
        <v>15252</v>
      </c>
    </row>
    <row r="58719" spans="1:6" x14ac:dyDescent="0.25">
      <c r="A58719" t="s">
        <v>15253</v>
      </c>
    </row>
    <row r="58720" spans="1:6" x14ac:dyDescent="0.25">
      <c r="A58720">
        <v>32309528</v>
      </c>
      <c r="B58720">
        <v>36</v>
      </c>
      <c r="C58720">
        <v>44</v>
      </c>
      <c r="D58720" t="s">
        <v>779</v>
      </c>
      <c r="E58720" t="s">
        <v>9</v>
      </c>
      <c r="F58720" t="s">
        <v>178</v>
      </c>
    </row>
    <row r="58721" spans="1:6" x14ac:dyDescent="0.25">
      <c r="A58721">
        <v>32309528</v>
      </c>
      <c r="B58721">
        <v>71</v>
      </c>
      <c r="C58721">
        <v>96</v>
      </c>
      <c r="D58721" t="s">
        <v>1233</v>
      </c>
      <c r="E58721" t="s">
        <v>9</v>
      </c>
      <c r="F58721" t="s">
        <v>178</v>
      </c>
    </row>
    <row r="58722" spans="1:6" x14ac:dyDescent="0.25">
      <c r="A58722">
        <v>32309528</v>
      </c>
      <c r="B58722">
        <v>98</v>
      </c>
      <c r="C58722">
        <v>106</v>
      </c>
      <c r="D58722" t="s">
        <v>779</v>
      </c>
      <c r="E58722" t="s">
        <v>9</v>
      </c>
      <c r="F58722" t="s">
        <v>178</v>
      </c>
    </row>
    <row r="58723" spans="1:6" x14ac:dyDescent="0.25">
      <c r="A58723">
        <v>32309528</v>
      </c>
      <c r="B58723">
        <v>191</v>
      </c>
      <c r="C58723">
        <v>199</v>
      </c>
      <c r="D58723" t="s">
        <v>779</v>
      </c>
      <c r="E58723" t="s">
        <v>9</v>
      </c>
      <c r="F58723" t="s">
        <v>178</v>
      </c>
    </row>
    <row r="58725" spans="1:6" x14ac:dyDescent="0.25">
      <c r="A58725" t="s">
        <v>15254</v>
      </c>
    </row>
    <row r="58726" spans="1:6" x14ac:dyDescent="0.25">
      <c r="A58726" t="s">
        <v>15255</v>
      </c>
    </row>
    <row r="58727" spans="1:6" x14ac:dyDescent="0.25">
      <c r="A58727">
        <v>32309622</v>
      </c>
      <c r="B58727">
        <v>36</v>
      </c>
      <c r="C58727">
        <v>44</v>
      </c>
      <c r="D58727" t="s">
        <v>779</v>
      </c>
      <c r="E58727" t="s">
        <v>9</v>
      </c>
      <c r="F58727" t="s">
        <v>178</v>
      </c>
    </row>
    <row r="58728" spans="1:6" x14ac:dyDescent="0.25">
      <c r="A58728">
        <v>32309622</v>
      </c>
      <c r="B58728">
        <v>45</v>
      </c>
      <c r="C58728">
        <v>53</v>
      </c>
      <c r="D58728" t="s">
        <v>16</v>
      </c>
      <c r="E58728" t="s">
        <v>12</v>
      </c>
      <c r="F58728">
        <v>9606</v>
      </c>
    </row>
    <row r="58729" spans="1:6" x14ac:dyDescent="0.25">
      <c r="A58729">
        <v>32309622</v>
      </c>
      <c r="B58729">
        <v>77</v>
      </c>
      <c r="C58729">
        <v>85</v>
      </c>
      <c r="D58729" t="s">
        <v>779</v>
      </c>
      <c r="E58729" t="s">
        <v>9</v>
      </c>
      <c r="F58729" t="s">
        <v>178</v>
      </c>
    </row>
    <row r="58730" spans="1:6" x14ac:dyDescent="0.25">
      <c r="A58730">
        <v>32309622</v>
      </c>
      <c r="B58730">
        <v>86</v>
      </c>
      <c r="C58730">
        <v>94</v>
      </c>
      <c r="D58730" t="s">
        <v>16</v>
      </c>
      <c r="E58730" t="s">
        <v>12</v>
      </c>
      <c r="F58730">
        <v>9606</v>
      </c>
    </row>
    <row r="58731" spans="1:6" x14ac:dyDescent="0.25">
      <c r="A58731">
        <v>32309622</v>
      </c>
      <c r="B58731">
        <v>95</v>
      </c>
      <c r="C58731">
        <v>103</v>
      </c>
      <c r="D58731" t="s">
        <v>135</v>
      </c>
      <c r="E58731" t="s">
        <v>9</v>
      </c>
      <c r="F58731" t="s">
        <v>14</v>
      </c>
    </row>
    <row r="58732" spans="1:6" x14ac:dyDescent="0.25">
      <c r="A58732">
        <v>32309622</v>
      </c>
      <c r="B58732">
        <v>113</v>
      </c>
      <c r="C58732">
        <v>130</v>
      </c>
      <c r="D58732" t="s">
        <v>97</v>
      </c>
      <c r="E58732" t="s">
        <v>12</v>
      </c>
      <c r="F58732">
        <v>2697049</v>
      </c>
    </row>
    <row r="58733" spans="1:6" x14ac:dyDescent="0.25">
      <c r="A58733">
        <v>32309622</v>
      </c>
      <c r="B58733">
        <v>131</v>
      </c>
      <c r="C58733">
        <v>141</v>
      </c>
      <c r="D58733" t="s">
        <v>1379</v>
      </c>
      <c r="E58733" t="s">
        <v>12</v>
      </c>
      <c r="F58733">
        <v>2697049</v>
      </c>
    </row>
    <row r="58734" spans="1:6" x14ac:dyDescent="0.25">
      <c r="A58734">
        <v>32309622</v>
      </c>
      <c r="B58734">
        <v>221</v>
      </c>
      <c r="C58734">
        <v>227</v>
      </c>
      <c r="D58734" t="s">
        <v>250</v>
      </c>
      <c r="E58734" t="s">
        <v>9</v>
      </c>
      <c r="F58734" t="s">
        <v>83</v>
      </c>
    </row>
    <row r="58735" spans="1:6" x14ac:dyDescent="0.25">
      <c r="A58735">
        <v>32309622</v>
      </c>
      <c r="B58735">
        <v>273</v>
      </c>
      <c r="C58735">
        <v>283</v>
      </c>
      <c r="D58735" t="s">
        <v>429</v>
      </c>
      <c r="E58735" t="s">
        <v>25</v>
      </c>
      <c r="F58735" t="s">
        <v>430</v>
      </c>
    </row>
    <row r="58736" spans="1:6" x14ac:dyDescent="0.25">
      <c r="A58736">
        <v>32309622</v>
      </c>
      <c r="B58736">
        <v>285</v>
      </c>
      <c r="C58736">
        <v>306</v>
      </c>
      <c r="D58736" t="s">
        <v>1074</v>
      </c>
      <c r="E58736" t="s">
        <v>25</v>
      </c>
      <c r="F58736" t="s">
        <v>1032</v>
      </c>
    </row>
    <row r="58737" spans="1:6" x14ac:dyDescent="0.25">
      <c r="A58737">
        <v>32309622</v>
      </c>
      <c r="B58737">
        <v>308</v>
      </c>
      <c r="C58737">
        <v>314</v>
      </c>
      <c r="D58737" t="s">
        <v>277</v>
      </c>
      <c r="E58737" t="s">
        <v>25</v>
      </c>
      <c r="F58737" t="s">
        <v>264</v>
      </c>
    </row>
    <row r="58738" spans="1:6" x14ac:dyDescent="0.25">
      <c r="A58738">
        <v>32309622</v>
      </c>
      <c r="B58738">
        <v>316</v>
      </c>
      <c r="C58738">
        <v>335</v>
      </c>
      <c r="D58738" t="s">
        <v>4823</v>
      </c>
      <c r="E58738" t="s">
        <v>25</v>
      </c>
      <c r="F58738" t="s">
        <v>1826</v>
      </c>
    </row>
    <row r="58739" spans="1:6" x14ac:dyDescent="0.25">
      <c r="A58739">
        <v>32309622</v>
      </c>
      <c r="B58739">
        <v>427</v>
      </c>
      <c r="C58739">
        <v>435</v>
      </c>
      <c r="D58739" t="s">
        <v>16</v>
      </c>
      <c r="E58739" t="s">
        <v>12</v>
      </c>
      <c r="F58739">
        <v>9606</v>
      </c>
    </row>
    <row r="58741" spans="1:6" x14ac:dyDescent="0.25">
      <c r="A58741" t="s">
        <v>15256</v>
      </c>
    </row>
    <row r="58742" spans="1:6" x14ac:dyDescent="0.25">
      <c r="A58742" t="s">
        <v>15257</v>
      </c>
    </row>
    <row r="58743" spans="1:6" x14ac:dyDescent="0.25">
      <c r="A58743">
        <v>32309679</v>
      </c>
      <c r="B58743">
        <v>0</v>
      </c>
      <c r="C58743">
        <v>8</v>
      </c>
      <c r="D58743" t="s">
        <v>779</v>
      </c>
      <c r="E58743" t="s">
        <v>9</v>
      </c>
      <c r="F58743" t="s">
        <v>178</v>
      </c>
    </row>
    <row r="58744" spans="1:6" x14ac:dyDescent="0.25">
      <c r="A58744">
        <v>32309679</v>
      </c>
      <c r="B58744">
        <v>95</v>
      </c>
      <c r="C58744">
        <v>103</v>
      </c>
      <c r="D58744" t="s">
        <v>779</v>
      </c>
      <c r="E58744" t="s">
        <v>9</v>
      </c>
      <c r="F58744" t="s">
        <v>178</v>
      </c>
    </row>
    <row r="58745" spans="1:6" x14ac:dyDescent="0.25">
      <c r="A58745">
        <v>32309679</v>
      </c>
      <c r="B58745">
        <v>204</v>
      </c>
      <c r="C58745">
        <v>214</v>
      </c>
      <c r="D58745" t="s">
        <v>664</v>
      </c>
      <c r="E58745" t="s">
        <v>12</v>
      </c>
      <c r="F58745">
        <v>2697049</v>
      </c>
    </row>
    <row r="58746" spans="1:6" x14ac:dyDescent="0.25">
      <c r="A58746">
        <v>32309679</v>
      </c>
      <c r="B58746">
        <v>238</v>
      </c>
      <c r="C58746">
        <v>246</v>
      </c>
      <c r="D58746" t="s">
        <v>779</v>
      </c>
      <c r="E58746" t="s">
        <v>9</v>
      </c>
      <c r="F58746" t="s">
        <v>178</v>
      </c>
    </row>
    <row r="58747" spans="1:6" x14ac:dyDescent="0.25">
      <c r="A58747">
        <v>32309679</v>
      </c>
      <c r="B58747">
        <v>277</v>
      </c>
      <c r="C58747">
        <v>302</v>
      </c>
      <c r="D58747" t="s">
        <v>15258</v>
      </c>
      <c r="E58747" t="s">
        <v>9</v>
      </c>
      <c r="F58747" t="s">
        <v>186</v>
      </c>
    </row>
    <row r="58748" spans="1:6" x14ac:dyDescent="0.25">
      <c r="A58748">
        <v>32309679</v>
      </c>
      <c r="B58748">
        <v>303</v>
      </c>
      <c r="C58748">
        <v>311</v>
      </c>
      <c r="D58748" t="s">
        <v>16</v>
      </c>
      <c r="E58748" t="s">
        <v>12</v>
      </c>
      <c r="F58748">
        <v>9606</v>
      </c>
    </row>
    <row r="58749" spans="1:6" x14ac:dyDescent="0.25">
      <c r="A58749">
        <v>32309679</v>
      </c>
      <c r="B58749">
        <v>338</v>
      </c>
      <c r="C58749">
        <v>358</v>
      </c>
      <c r="D58749" t="s">
        <v>976</v>
      </c>
      <c r="E58749" t="s">
        <v>9</v>
      </c>
      <c r="F58749" t="s">
        <v>178</v>
      </c>
    </row>
    <row r="58750" spans="1:6" x14ac:dyDescent="0.25">
      <c r="A58750">
        <v>32309679</v>
      </c>
      <c r="B58750">
        <v>463</v>
      </c>
      <c r="C58750">
        <v>471</v>
      </c>
      <c r="D58750" t="s">
        <v>779</v>
      </c>
      <c r="E58750" t="s">
        <v>9</v>
      </c>
      <c r="F58750" t="s">
        <v>178</v>
      </c>
    </row>
    <row r="58751" spans="1:6" x14ac:dyDescent="0.25">
      <c r="A58751">
        <v>32309679</v>
      </c>
      <c r="B58751">
        <v>472</v>
      </c>
      <c r="C58751">
        <v>480</v>
      </c>
      <c r="D58751" t="s">
        <v>16</v>
      </c>
      <c r="E58751" t="s">
        <v>12</v>
      </c>
      <c r="F58751">
        <v>9606</v>
      </c>
    </row>
    <row r="58752" spans="1:6" x14ac:dyDescent="0.25">
      <c r="A58752">
        <v>32309679</v>
      </c>
      <c r="B58752">
        <v>542</v>
      </c>
      <c r="C58752">
        <v>550</v>
      </c>
      <c r="D58752" t="s">
        <v>16</v>
      </c>
      <c r="E58752" t="s">
        <v>12</v>
      </c>
      <c r="F58752">
        <v>9606</v>
      </c>
    </row>
    <row r="58753" spans="1:6" x14ac:dyDescent="0.25">
      <c r="A58753">
        <v>32309679</v>
      </c>
      <c r="B58753">
        <v>556</v>
      </c>
      <c r="C58753">
        <v>564</v>
      </c>
      <c r="D58753" t="s">
        <v>779</v>
      </c>
      <c r="E58753" t="s">
        <v>9</v>
      </c>
      <c r="F58753" t="s">
        <v>178</v>
      </c>
    </row>
    <row r="58754" spans="1:6" x14ac:dyDescent="0.25">
      <c r="A58754">
        <v>32309679</v>
      </c>
      <c r="B58754">
        <v>639</v>
      </c>
      <c r="C58754">
        <v>644</v>
      </c>
      <c r="D58754" t="s">
        <v>1958</v>
      </c>
      <c r="E58754" t="s">
        <v>12</v>
      </c>
      <c r="F58754">
        <v>1570291</v>
      </c>
    </row>
    <row r="58755" spans="1:6" x14ac:dyDescent="0.25">
      <c r="A58755">
        <v>32309679</v>
      </c>
      <c r="B58755">
        <v>645</v>
      </c>
      <c r="C58755">
        <v>653</v>
      </c>
      <c r="D58755" t="s">
        <v>16</v>
      </c>
      <c r="E58755" t="s">
        <v>12</v>
      </c>
      <c r="F58755">
        <v>9606</v>
      </c>
    </row>
    <row r="58756" spans="1:6" x14ac:dyDescent="0.25">
      <c r="A58756">
        <v>32309679</v>
      </c>
      <c r="B58756">
        <v>673</v>
      </c>
      <c r="C58756">
        <v>680</v>
      </c>
      <c r="D58756" t="s">
        <v>1034</v>
      </c>
      <c r="E58756" t="s">
        <v>9</v>
      </c>
      <c r="F58756" t="s">
        <v>1035</v>
      </c>
    </row>
    <row r="58757" spans="1:6" x14ac:dyDescent="0.25">
      <c r="A58757">
        <v>32309679</v>
      </c>
      <c r="B58757">
        <v>929</v>
      </c>
      <c r="C58757">
        <v>937</v>
      </c>
      <c r="D58757" t="s">
        <v>779</v>
      </c>
      <c r="E58757" t="s">
        <v>9</v>
      </c>
      <c r="F58757" t="s">
        <v>178</v>
      </c>
    </row>
    <row r="58758" spans="1:6" x14ac:dyDescent="0.25">
      <c r="A58758">
        <v>32309679</v>
      </c>
      <c r="B58758">
        <v>938</v>
      </c>
      <c r="C58758">
        <v>946</v>
      </c>
      <c r="D58758" t="s">
        <v>16</v>
      </c>
      <c r="E58758" t="s">
        <v>12</v>
      </c>
      <c r="F58758">
        <v>9606</v>
      </c>
    </row>
    <row r="58759" spans="1:6" x14ac:dyDescent="0.25">
      <c r="A58759">
        <v>32309679</v>
      </c>
      <c r="B58759">
        <v>1027</v>
      </c>
      <c r="C58759">
        <v>1035</v>
      </c>
      <c r="D58759" t="s">
        <v>779</v>
      </c>
      <c r="E58759" t="s">
        <v>9</v>
      </c>
      <c r="F58759" t="s">
        <v>178</v>
      </c>
    </row>
    <row r="58760" spans="1:6" x14ac:dyDescent="0.25">
      <c r="A58760">
        <v>32309679</v>
      </c>
      <c r="B58760">
        <v>1135</v>
      </c>
      <c r="C58760">
        <v>1143</v>
      </c>
      <c r="D58760" t="s">
        <v>779</v>
      </c>
      <c r="E58760" t="s">
        <v>9</v>
      </c>
      <c r="F58760" t="s">
        <v>178</v>
      </c>
    </row>
    <row r="58761" spans="1:6" x14ac:dyDescent="0.25">
      <c r="A58761">
        <v>32309679</v>
      </c>
      <c r="B58761">
        <v>1144</v>
      </c>
      <c r="C58761">
        <v>1152</v>
      </c>
      <c r="D58761" t="s">
        <v>16</v>
      </c>
      <c r="E58761" t="s">
        <v>12</v>
      </c>
      <c r="F58761">
        <v>9606</v>
      </c>
    </row>
    <row r="58763" spans="1:6" x14ac:dyDescent="0.25">
      <c r="A58763" t="s">
        <v>15259</v>
      </c>
    </row>
    <row r="58764" spans="1:6" x14ac:dyDescent="0.25">
      <c r="A58764" t="s">
        <v>15260</v>
      </c>
    </row>
    <row r="58765" spans="1:6" x14ac:dyDescent="0.25">
      <c r="A58765">
        <v>32309794</v>
      </c>
      <c r="B58765">
        <v>54</v>
      </c>
      <c r="C58765">
        <v>62</v>
      </c>
      <c r="D58765" t="s">
        <v>779</v>
      </c>
      <c r="E58765" t="s">
        <v>9</v>
      </c>
      <c r="F58765" t="s">
        <v>178</v>
      </c>
    </row>
    <row r="58767" spans="1:6" x14ac:dyDescent="0.25">
      <c r="A58767" t="s">
        <v>15261</v>
      </c>
    </row>
    <row r="58768" spans="1:6" x14ac:dyDescent="0.25">
      <c r="A58768" t="s">
        <v>15262</v>
      </c>
    </row>
    <row r="58769" spans="1:6" x14ac:dyDescent="0.25">
      <c r="A58769">
        <v>32309796</v>
      </c>
      <c r="B58769">
        <v>38</v>
      </c>
      <c r="C58769">
        <v>62</v>
      </c>
      <c r="D58769" t="s">
        <v>850</v>
      </c>
      <c r="E58769" t="s">
        <v>9</v>
      </c>
      <c r="F58769" t="s">
        <v>178</v>
      </c>
    </row>
    <row r="58770" spans="1:6" x14ac:dyDescent="0.25">
      <c r="A58770">
        <v>32309796</v>
      </c>
      <c r="B58770">
        <v>171</v>
      </c>
      <c r="C58770">
        <v>195</v>
      </c>
      <c r="D58770" t="s">
        <v>850</v>
      </c>
      <c r="E58770" t="s">
        <v>9</v>
      </c>
      <c r="F58770" t="s">
        <v>178</v>
      </c>
    </row>
    <row r="58771" spans="1:6" x14ac:dyDescent="0.25">
      <c r="A58771">
        <v>32309796</v>
      </c>
      <c r="B58771">
        <v>197</v>
      </c>
      <c r="C58771">
        <v>205</v>
      </c>
      <c r="D58771" t="s">
        <v>779</v>
      </c>
      <c r="E58771" t="s">
        <v>9</v>
      </c>
      <c r="F58771" t="s">
        <v>178</v>
      </c>
    </row>
    <row r="58772" spans="1:6" x14ac:dyDescent="0.25">
      <c r="A58772">
        <v>32309796</v>
      </c>
      <c r="B58772">
        <v>394</v>
      </c>
      <c r="C58772">
        <v>402</v>
      </c>
      <c r="D58772" t="s">
        <v>779</v>
      </c>
      <c r="E58772" t="s">
        <v>9</v>
      </c>
      <c r="F58772" t="s">
        <v>178</v>
      </c>
    </row>
    <row r="58773" spans="1:6" x14ac:dyDescent="0.25">
      <c r="A58773">
        <v>32309796</v>
      </c>
      <c r="B58773">
        <v>507</v>
      </c>
      <c r="C58773">
        <v>510</v>
      </c>
      <c r="D58773" t="s">
        <v>15263</v>
      </c>
      <c r="E58773" t="s">
        <v>25</v>
      </c>
      <c r="F58773" t="s">
        <v>264</v>
      </c>
    </row>
    <row r="58774" spans="1:6" x14ac:dyDescent="0.25">
      <c r="A58774">
        <v>32309796</v>
      </c>
      <c r="B58774">
        <v>597</v>
      </c>
      <c r="C58774">
        <v>605</v>
      </c>
      <c r="D58774" t="s">
        <v>779</v>
      </c>
      <c r="E58774" t="s">
        <v>9</v>
      </c>
      <c r="F58774" t="s">
        <v>178</v>
      </c>
    </row>
    <row r="58775" spans="1:6" x14ac:dyDescent="0.25">
      <c r="A58775">
        <v>32309796</v>
      </c>
      <c r="B58775">
        <v>688</v>
      </c>
      <c r="C58775">
        <v>696</v>
      </c>
      <c r="D58775" t="s">
        <v>16</v>
      </c>
      <c r="E58775" t="s">
        <v>12</v>
      </c>
      <c r="F58775">
        <v>9606</v>
      </c>
    </row>
    <row r="58776" spans="1:6" x14ac:dyDescent="0.25">
      <c r="A58776">
        <v>32309796</v>
      </c>
      <c r="B58776">
        <v>702</v>
      </c>
      <c r="C58776">
        <v>710</v>
      </c>
      <c r="D58776" t="s">
        <v>779</v>
      </c>
      <c r="E58776" t="s">
        <v>9</v>
      </c>
      <c r="F58776" t="s">
        <v>178</v>
      </c>
    </row>
    <row r="58777" spans="1:6" x14ac:dyDescent="0.25">
      <c r="A58777">
        <v>32309796</v>
      </c>
      <c r="B58777">
        <v>852</v>
      </c>
      <c r="C58777">
        <v>860</v>
      </c>
      <c r="D58777" t="s">
        <v>779</v>
      </c>
      <c r="E58777" t="s">
        <v>9</v>
      </c>
      <c r="F58777" t="s">
        <v>178</v>
      </c>
    </row>
    <row r="58778" spans="1:6" x14ac:dyDescent="0.25">
      <c r="A58778">
        <v>32309796</v>
      </c>
      <c r="B58778">
        <v>1022</v>
      </c>
      <c r="C58778">
        <v>1030</v>
      </c>
      <c r="D58778" t="s">
        <v>779</v>
      </c>
      <c r="E58778" t="s">
        <v>9</v>
      </c>
      <c r="F58778" t="s">
        <v>178</v>
      </c>
    </row>
    <row r="58779" spans="1:6" x14ac:dyDescent="0.25">
      <c r="A58779">
        <v>32309796</v>
      </c>
      <c r="B58779">
        <v>1334</v>
      </c>
      <c r="C58779">
        <v>1342</v>
      </c>
      <c r="D58779" t="s">
        <v>16</v>
      </c>
      <c r="E58779" t="s">
        <v>12</v>
      </c>
      <c r="F58779">
        <v>9606</v>
      </c>
    </row>
    <row r="58780" spans="1:6" x14ac:dyDescent="0.25">
      <c r="A58780">
        <v>32309796</v>
      </c>
      <c r="B58780">
        <v>1348</v>
      </c>
      <c r="C58780">
        <v>1356</v>
      </c>
      <c r="D58780" t="s">
        <v>779</v>
      </c>
      <c r="E58780" t="s">
        <v>9</v>
      </c>
      <c r="F58780" t="s">
        <v>178</v>
      </c>
    </row>
    <row r="58781" spans="1:6" x14ac:dyDescent="0.25">
      <c r="A58781">
        <v>32309796</v>
      </c>
      <c r="B58781">
        <v>1474</v>
      </c>
      <c r="C58781">
        <v>1482</v>
      </c>
      <c r="D58781" t="s">
        <v>16</v>
      </c>
      <c r="E58781" t="s">
        <v>12</v>
      </c>
      <c r="F58781">
        <v>9606</v>
      </c>
    </row>
    <row r="58782" spans="1:6" x14ac:dyDescent="0.25">
      <c r="A58782">
        <v>32309796</v>
      </c>
      <c r="B58782">
        <v>1542</v>
      </c>
      <c r="C58782">
        <v>1550</v>
      </c>
      <c r="D58782" t="s">
        <v>16</v>
      </c>
      <c r="E58782" t="s">
        <v>12</v>
      </c>
      <c r="F58782">
        <v>9606</v>
      </c>
    </row>
    <row r="58783" spans="1:6" x14ac:dyDescent="0.25">
      <c r="A58783">
        <v>32309796</v>
      </c>
      <c r="B58783">
        <v>1619</v>
      </c>
      <c r="C58783">
        <v>1627</v>
      </c>
      <c r="D58783" t="s">
        <v>16</v>
      </c>
      <c r="E58783" t="s">
        <v>12</v>
      </c>
      <c r="F58783">
        <v>9606</v>
      </c>
    </row>
    <row r="58784" spans="1:6" x14ac:dyDescent="0.25">
      <c r="A58784">
        <v>32309796</v>
      </c>
      <c r="B58784">
        <v>1675</v>
      </c>
      <c r="C58784">
        <v>1696</v>
      </c>
      <c r="D58784" t="s">
        <v>15264</v>
      </c>
      <c r="E58784" t="s">
        <v>9</v>
      </c>
      <c r="F58784" t="s">
        <v>14</v>
      </c>
    </row>
    <row r="58785" spans="1:6" x14ac:dyDescent="0.25">
      <c r="A58785">
        <v>32309796</v>
      </c>
      <c r="B58785">
        <v>1703</v>
      </c>
      <c r="C58785">
        <v>1711</v>
      </c>
      <c r="D58785" t="s">
        <v>11</v>
      </c>
      <c r="E58785" t="s">
        <v>12</v>
      </c>
      <c r="F58785">
        <v>9606</v>
      </c>
    </row>
    <row r="58786" spans="1:6" x14ac:dyDescent="0.25">
      <c r="A58786">
        <v>32309796</v>
      </c>
      <c r="B58786">
        <v>2084</v>
      </c>
      <c r="C58786">
        <v>2092</v>
      </c>
      <c r="D58786" t="s">
        <v>16</v>
      </c>
      <c r="E58786" t="s">
        <v>12</v>
      </c>
      <c r="F58786">
        <v>9606</v>
      </c>
    </row>
    <row r="58787" spans="1:6" x14ac:dyDescent="0.25">
      <c r="A58787">
        <v>32309796</v>
      </c>
      <c r="B58787">
        <v>2098</v>
      </c>
      <c r="C58787">
        <v>2106</v>
      </c>
      <c r="D58787" t="s">
        <v>779</v>
      </c>
      <c r="E58787" t="s">
        <v>9</v>
      </c>
      <c r="F58787" t="s">
        <v>178</v>
      </c>
    </row>
    <row r="58788" spans="1:6" x14ac:dyDescent="0.25">
      <c r="A58788">
        <v>32309796</v>
      </c>
      <c r="B58788">
        <v>2372</v>
      </c>
      <c r="C58788">
        <v>2379</v>
      </c>
      <c r="D58788" t="s">
        <v>215</v>
      </c>
      <c r="E58788" t="s">
        <v>12</v>
      </c>
      <c r="F58788">
        <v>9606</v>
      </c>
    </row>
    <row r="58789" spans="1:6" x14ac:dyDescent="0.25">
      <c r="A58789">
        <v>32309796</v>
      </c>
      <c r="B58789">
        <v>2543</v>
      </c>
      <c r="C58789">
        <v>2551</v>
      </c>
      <c r="D58789" t="s">
        <v>779</v>
      </c>
      <c r="E58789" t="s">
        <v>9</v>
      </c>
      <c r="F58789" t="s">
        <v>178</v>
      </c>
    </row>
    <row r="58790" spans="1:6" x14ac:dyDescent="0.25">
      <c r="A58790">
        <v>32309796</v>
      </c>
      <c r="B58790">
        <v>2673</v>
      </c>
      <c r="C58790">
        <v>2681</v>
      </c>
      <c r="D58790" t="s">
        <v>779</v>
      </c>
      <c r="E58790" t="s">
        <v>9</v>
      </c>
      <c r="F58790" t="s">
        <v>178</v>
      </c>
    </row>
    <row r="58791" spans="1:6" x14ac:dyDescent="0.25">
      <c r="A58791">
        <v>32309796</v>
      </c>
      <c r="B58791">
        <v>2714</v>
      </c>
      <c r="C58791">
        <v>2721</v>
      </c>
      <c r="D58791" t="s">
        <v>191</v>
      </c>
      <c r="E58791" t="s">
        <v>9</v>
      </c>
      <c r="F58791" t="s">
        <v>192</v>
      </c>
    </row>
    <row r="58793" spans="1:6" x14ac:dyDescent="0.25">
      <c r="A58793" t="s">
        <v>15265</v>
      </c>
    </row>
    <row r="58794" spans="1:6" x14ac:dyDescent="0.25">
      <c r="A58794" t="s">
        <v>15266</v>
      </c>
    </row>
    <row r="58795" spans="1:6" x14ac:dyDescent="0.25">
      <c r="A58795">
        <v>32309809</v>
      </c>
      <c r="B58795">
        <v>35</v>
      </c>
      <c r="C58795">
        <v>43</v>
      </c>
      <c r="D58795" t="s">
        <v>779</v>
      </c>
      <c r="E58795" t="s">
        <v>9</v>
      </c>
      <c r="F58795" t="s">
        <v>178</v>
      </c>
    </row>
    <row r="58796" spans="1:6" x14ac:dyDescent="0.25">
      <c r="A58796">
        <v>32309809</v>
      </c>
      <c r="B58796">
        <v>210</v>
      </c>
      <c r="C58796">
        <v>218</v>
      </c>
      <c r="D58796" t="s">
        <v>779</v>
      </c>
      <c r="E58796" t="s">
        <v>9</v>
      </c>
      <c r="F58796" t="s">
        <v>178</v>
      </c>
    </row>
    <row r="58797" spans="1:6" x14ac:dyDescent="0.25">
      <c r="A58797">
        <v>32309809</v>
      </c>
      <c r="B58797">
        <v>309</v>
      </c>
      <c r="C58797">
        <v>354</v>
      </c>
      <c r="D58797" t="s">
        <v>668</v>
      </c>
      <c r="E58797" t="s">
        <v>12</v>
      </c>
      <c r="F58797">
        <v>694009</v>
      </c>
    </row>
    <row r="58798" spans="1:6" x14ac:dyDescent="0.25">
      <c r="A58798">
        <v>32309809</v>
      </c>
      <c r="B58798">
        <v>356</v>
      </c>
      <c r="C58798">
        <v>364</v>
      </c>
      <c r="D58798" t="s">
        <v>10771</v>
      </c>
      <c r="E58798" t="s">
        <v>12</v>
      </c>
      <c r="F58798">
        <v>694009</v>
      </c>
    </row>
    <row r="58799" spans="1:6" x14ac:dyDescent="0.25">
      <c r="A58799">
        <v>32309809</v>
      </c>
      <c r="B58799">
        <v>369</v>
      </c>
      <c r="C58799">
        <v>424</v>
      </c>
      <c r="D58799" t="s">
        <v>5125</v>
      </c>
      <c r="E58799" t="s">
        <v>12</v>
      </c>
      <c r="F58799">
        <v>1335626</v>
      </c>
    </row>
    <row r="58800" spans="1:6" x14ac:dyDescent="0.25">
      <c r="A58800">
        <v>32309809</v>
      </c>
      <c r="B58800">
        <v>503</v>
      </c>
      <c r="C58800">
        <v>511</v>
      </c>
      <c r="D58800" t="s">
        <v>779</v>
      </c>
      <c r="E58800" t="s">
        <v>9</v>
      </c>
      <c r="F58800" t="s">
        <v>178</v>
      </c>
    </row>
    <row r="58801" spans="1:6" x14ac:dyDescent="0.25">
      <c r="A58801">
        <v>32309809</v>
      </c>
      <c r="B58801">
        <v>840</v>
      </c>
      <c r="C58801">
        <v>848</v>
      </c>
      <c r="D58801" t="s">
        <v>779</v>
      </c>
      <c r="E58801" t="s">
        <v>9</v>
      </c>
      <c r="F58801" t="s">
        <v>178</v>
      </c>
    </row>
    <row r="58802" spans="1:6" x14ac:dyDescent="0.25">
      <c r="A58802">
        <v>32309809</v>
      </c>
      <c r="B58802">
        <v>893</v>
      </c>
      <c r="C58802">
        <v>912</v>
      </c>
      <c r="D58802" t="s">
        <v>5587</v>
      </c>
      <c r="E58802" t="s">
        <v>25</v>
      </c>
      <c r="F58802" t="s">
        <v>1826</v>
      </c>
    </row>
    <row r="58803" spans="1:6" x14ac:dyDescent="0.25">
      <c r="A58803">
        <v>32309809</v>
      </c>
      <c r="B58803">
        <v>950</v>
      </c>
      <c r="C58803">
        <v>958</v>
      </c>
      <c r="D58803" t="s">
        <v>16</v>
      </c>
      <c r="E58803" t="s">
        <v>12</v>
      </c>
      <c r="F58803">
        <v>9606</v>
      </c>
    </row>
    <row r="58804" spans="1:6" x14ac:dyDescent="0.25">
      <c r="A58804">
        <v>32309809</v>
      </c>
      <c r="B58804">
        <v>971</v>
      </c>
      <c r="C58804">
        <v>979</v>
      </c>
      <c r="D58804" t="s">
        <v>779</v>
      </c>
      <c r="E58804" t="s">
        <v>9</v>
      </c>
      <c r="F58804" t="s">
        <v>178</v>
      </c>
    </row>
    <row r="58805" spans="1:6" x14ac:dyDescent="0.25">
      <c r="A58805">
        <v>32309809</v>
      </c>
      <c r="B58805">
        <v>1095</v>
      </c>
      <c r="C58805">
        <v>1103</v>
      </c>
      <c r="D58805" t="s">
        <v>779</v>
      </c>
      <c r="E58805" t="s">
        <v>9</v>
      </c>
      <c r="F58805" t="s">
        <v>178</v>
      </c>
    </row>
    <row r="58806" spans="1:6" x14ac:dyDescent="0.25">
      <c r="A58806">
        <v>32309809</v>
      </c>
      <c r="B58806">
        <v>1195</v>
      </c>
      <c r="C58806">
        <v>1203</v>
      </c>
      <c r="D58806" t="s">
        <v>779</v>
      </c>
      <c r="E58806" t="s">
        <v>9</v>
      </c>
      <c r="F58806" t="s">
        <v>178</v>
      </c>
    </row>
    <row r="58807" spans="1:6" x14ac:dyDescent="0.25">
      <c r="A58807">
        <v>32309809</v>
      </c>
      <c r="B58807">
        <v>1321</v>
      </c>
      <c r="C58807">
        <v>1329</v>
      </c>
      <c r="D58807" t="s">
        <v>129</v>
      </c>
      <c r="E58807" t="s">
        <v>12</v>
      </c>
      <c r="F58807">
        <v>694009</v>
      </c>
    </row>
    <row r="58808" spans="1:6" x14ac:dyDescent="0.25">
      <c r="A58808">
        <v>32309809</v>
      </c>
      <c r="B58808">
        <v>1334</v>
      </c>
      <c r="C58808">
        <v>1342</v>
      </c>
      <c r="D58808" t="s">
        <v>128</v>
      </c>
      <c r="E58808" t="s">
        <v>12</v>
      </c>
      <c r="F58808">
        <v>1335626</v>
      </c>
    </row>
    <row r="58809" spans="1:6" x14ac:dyDescent="0.25">
      <c r="A58809">
        <v>32309809</v>
      </c>
      <c r="B58809">
        <v>1452</v>
      </c>
      <c r="C58809">
        <v>1460</v>
      </c>
      <c r="D58809" t="s">
        <v>779</v>
      </c>
      <c r="E58809" t="s">
        <v>9</v>
      </c>
      <c r="F58809" t="s">
        <v>178</v>
      </c>
    </row>
    <row r="58811" spans="1:6" x14ac:dyDescent="0.25">
      <c r="A58811" t="s">
        <v>15267</v>
      </c>
    </row>
    <row r="58812" spans="1:6" x14ac:dyDescent="0.25">
      <c r="A58812" t="s">
        <v>15268</v>
      </c>
    </row>
    <row r="58813" spans="1:6" x14ac:dyDescent="0.25">
      <c r="A58813">
        <v>32309810</v>
      </c>
      <c r="B58813">
        <v>0</v>
      </c>
      <c r="C58813">
        <v>18</v>
      </c>
      <c r="D58813" t="s">
        <v>906</v>
      </c>
      <c r="E58813" t="s">
        <v>9</v>
      </c>
      <c r="F58813" t="s">
        <v>178</v>
      </c>
    </row>
    <row r="58814" spans="1:6" x14ac:dyDescent="0.25">
      <c r="A58814">
        <v>32309810</v>
      </c>
      <c r="B58814">
        <v>35</v>
      </c>
      <c r="C58814">
        <v>41</v>
      </c>
      <c r="D58814" t="s">
        <v>4346</v>
      </c>
      <c r="E58814" t="s">
        <v>9</v>
      </c>
      <c r="F58814" t="s">
        <v>3332</v>
      </c>
    </row>
    <row r="58815" spans="1:6" x14ac:dyDescent="0.25">
      <c r="A58815">
        <v>32309810</v>
      </c>
      <c r="B58815">
        <v>42</v>
      </c>
      <c r="C58815">
        <v>50</v>
      </c>
      <c r="D58815" t="s">
        <v>125</v>
      </c>
      <c r="E58815" t="s">
        <v>12</v>
      </c>
      <c r="F58815">
        <v>9606</v>
      </c>
    </row>
    <row r="58816" spans="1:6" x14ac:dyDescent="0.25">
      <c r="A58816">
        <v>32309810</v>
      </c>
      <c r="B58816">
        <v>104</v>
      </c>
      <c r="C58816">
        <v>126</v>
      </c>
      <c r="D58816" t="s">
        <v>907</v>
      </c>
      <c r="E58816" t="s">
        <v>9</v>
      </c>
      <c r="F58816" t="s">
        <v>178</v>
      </c>
    </row>
    <row r="58817" spans="1:6" x14ac:dyDescent="0.25">
      <c r="A58817">
        <v>32309810</v>
      </c>
      <c r="B58817">
        <v>128</v>
      </c>
      <c r="C58817">
        <v>136</v>
      </c>
      <c r="D58817" t="s">
        <v>779</v>
      </c>
      <c r="E58817" t="s">
        <v>9</v>
      </c>
      <c r="F58817" t="s">
        <v>178</v>
      </c>
    </row>
    <row r="58818" spans="1:6" x14ac:dyDescent="0.25">
      <c r="A58818">
        <v>32309810</v>
      </c>
      <c r="B58818">
        <v>173</v>
      </c>
      <c r="C58818">
        <v>181</v>
      </c>
      <c r="D58818" t="s">
        <v>779</v>
      </c>
      <c r="E58818" t="s">
        <v>9</v>
      </c>
      <c r="F58818" t="s">
        <v>178</v>
      </c>
    </row>
    <row r="58819" spans="1:6" x14ac:dyDescent="0.25">
      <c r="A58819">
        <v>32309810</v>
      </c>
      <c r="B58819">
        <v>182</v>
      </c>
      <c r="C58819">
        <v>190</v>
      </c>
      <c r="D58819" t="s">
        <v>135</v>
      </c>
      <c r="E58819" t="s">
        <v>9</v>
      </c>
      <c r="F58819" t="s">
        <v>14</v>
      </c>
    </row>
    <row r="58820" spans="1:6" x14ac:dyDescent="0.25">
      <c r="A58820">
        <v>32309810</v>
      </c>
      <c r="B58820">
        <v>350</v>
      </c>
      <c r="C58820">
        <v>368</v>
      </c>
      <c r="D58820" t="s">
        <v>818</v>
      </c>
      <c r="E58820" t="s">
        <v>9</v>
      </c>
      <c r="F58820" t="s">
        <v>178</v>
      </c>
    </row>
    <row r="58821" spans="1:6" x14ac:dyDescent="0.25">
      <c r="A58821">
        <v>32309810</v>
      </c>
      <c r="B58821">
        <v>411</v>
      </c>
      <c r="C58821">
        <v>419</v>
      </c>
      <c r="D58821" t="s">
        <v>16</v>
      </c>
      <c r="E58821" t="s">
        <v>12</v>
      </c>
      <c r="F58821">
        <v>9606</v>
      </c>
    </row>
    <row r="58822" spans="1:6" x14ac:dyDescent="0.25">
      <c r="A58822">
        <v>32309810</v>
      </c>
      <c r="B58822">
        <v>472</v>
      </c>
      <c r="C58822">
        <v>478</v>
      </c>
      <c r="D58822" t="s">
        <v>3331</v>
      </c>
      <c r="E58822" t="s">
        <v>9</v>
      </c>
      <c r="F58822" t="s">
        <v>3332</v>
      </c>
    </row>
    <row r="58823" spans="1:6" x14ac:dyDescent="0.25">
      <c r="A58823">
        <v>32309810</v>
      </c>
      <c r="B58823">
        <v>491</v>
      </c>
      <c r="C58823">
        <v>511</v>
      </c>
      <c r="D58823" t="s">
        <v>851</v>
      </c>
      <c r="E58823" t="s">
        <v>9</v>
      </c>
      <c r="F58823" t="s">
        <v>852</v>
      </c>
    </row>
    <row r="58825" spans="1:6" x14ac:dyDescent="0.25">
      <c r="A58825" t="s">
        <v>15269</v>
      </c>
    </row>
    <row r="58826" spans="1:6" x14ac:dyDescent="0.25">
      <c r="A58826" t="s">
        <v>15270</v>
      </c>
    </row>
    <row r="58827" spans="1:6" x14ac:dyDescent="0.25">
      <c r="A58827">
        <v>32309812</v>
      </c>
      <c r="B58827">
        <v>32</v>
      </c>
      <c r="C58827">
        <v>40</v>
      </c>
      <c r="D58827" t="s">
        <v>779</v>
      </c>
      <c r="E58827" t="s">
        <v>9</v>
      </c>
      <c r="F58827" t="s">
        <v>178</v>
      </c>
    </row>
    <row r="58828" spans="1:6" x14ac:dyDescent="0.25">
      <c r="A58828">
        <v>32309812</v>
      </c>
      <c r="B58828">
        <v>41</v>
      </c>
      <c r="C58828">
        <v>49</v>
      </c>
      <c r="D58828" t="s">
        <v>125</v>
      </c>
      <c r="E58828" t="s">
        <v>12</v>
      </c>
      <c r="F58828">
        <v>9606</v>
      </c>
    </row>
    <row r="58829" spans="1:6" x14ac:dyDescent="0.25">
      <c r="A58829">
        <v>32309812</v>
      </c>
      <c r="B58829">
        <v>65</v>
      </c>
      <c r="C58829">
        <v>75</v>
      </c>
      <c r="D58829" t="s">
        <v>664</v>
      </c>
      <c r="E58829" t="s">
        <v>12</v>
      </c>
      <c r="F58829">
        <v>2697049</v>
      </c>
    </row>
    <row r="58830" spans="1:6" x14ac:dyDescent="0.25">
      <c r="A58830">
        <v>32309812</v>
      </c>
      <c r="B58830">
        <v>91</v>
      </c>
      <c r="C58830">
        <v>100</v>
      </c>
      <c r="D58830" t="s">
        <v>91</v>
      </c>
      <c r="E58830" t="s">
        <v>9</v>
      </c>
      <c r="F58830" t="s">
        <v>90</v>
      </c>
    </row>
    <row r="58831" spans="1:6" x14ac:dyDescent="0.25">
      <c r="A58831">
        <v>32309812</v>
      </c>
      <c r="B58831">
        <v>129</v>
      </c>
      <c r="C58831">
        <v>134</v>
      </c>
      <c r="D58831" t="s">
        <v>159</v>
      </c>
      <c r="E58831" t="s">
        <v>9</v>
      </c>
      <c r="F58831" t="s">
        <v>160</v>
      </c>
    </row>
    <row r="58832" spans="1:6" x14ac:dyDescent="0.25">
      <c r="A58832">
        <v>32309812</v>
      </c>
      <c r="B58832">
        <v>136</v>
      </c>
      <c r="C58832">
        <v>143</v>
      </c>
      <c r="D58832" t="s">
        <v>305</v>
      </c>
      <c r="E58832" t="s">
        <v>9</v>
      </c>
      <c r="F58832" t="s">
        <v>196</v>
      </c>
    </row>
    <row r="58833" spans="1:6" x14ac:dyDescent="0.25">
      <c r="A58833">
        <v>32309812</v>
      </c>
      <c r="B58833">
        <v>155</v>
      </c>
      <c r="C58833">
        <v>175</v>
      </c>
      <c r="D58833" t="s">
        <v>851</v>
      </c>
      <c r="E58833" t="s">
        <v>9</v>
      </c>
      <c r="F58833" t="s">
        <v>852</v>
      </c>
    </row>
    <row r="58834" spans="1:6" x14ac:dyDescent="0.25">
      <c r="A58834">
        <v>32309812</v>
      </c>
      <c r="B58834">
        <v>186</v>
      </c>
      <c r="C58834">
        <v>194</v>
      </c>
      <c r="D58834" t="s">
        <v>779</v>
      </c>
      <c r="E58834" t="s">
        <v>9</v>
      </c>
      <c r="F58834" t="s">
        <v>178</v>
      </c>
    </row>
    <row r="58835" spans="1:6" x14ac:dyDescent="0.25">
      <c r="A58835">
        <v>32309812</v>
      </c>
      <c r="B58835">
        <v>236</v>
      </c>
      <c r="C58835">
        <v>244</v>
      </c>
      <c r="D58835" t="s">
        <v>16</v>
      </c>
      <c r="E58835" t="s">
        <v>12</v>
      </c>
      <c r="F58835">
        <v>9606</v>
      </c>
    </row>
    <row r="58836" spans="1:6" x14ac:dyDescent="0.25">
      <c r="A58836">
        <v>32309812</v>
      </c>
      <c r="B58836">
        <v>256</v>
      </c>
      <c r="C58836">
        <v>271</v>
      </c>
      <c r="D58836" t="s">
        <v>4149</v>
      </c>
      <c r="E58836" t="s">
        <v>9</v>
      </c>
      <c r="F58836" t="s">
        <v>3586</v>
      </c>
    </row>
    <row r="58837" spans="1:6" x14ac:dyDescent="0.25">
      <c r="A58837">
        <v>32309812</v>
      </c>
      <c r="B58837">
        <v>273</v>
      </c>
      <c r="C58837">
        <v>292</v>
      </c>
      <c r="D58837" t="s">
        <v>9234</v>
      </c>
      <c r="E58837" t="s">
        <v>9</v>
      </c>
      <c r="F58837" t="s">
        <v>339</v>
      </c>
    </row>
    <row r="58838" spans="1:6" x14ac:dyDescent="0.25">
      <c r="A58838">
        <v>32309812</v>
      </c>
      <c r="B58838">
        <v>298</v>
      </c>
      <c r="C58838">
        <v>333</v>
      </c>
      <c r="D58838" t="s">
        <v>198</v>
      </c>
      <c r="E58838" t="s">
        <v>9</v>
      </c>
      <c r="F58838" t="s">
        <v>199</v>
      </c>
    </row>
    <row r="58839" spans="1:6" x14ac:dyDescent="0.25">
      <c r="A58839">
        <v>32309812</v>
      </c>
      <c r="B58839">
        <v>335</v>
      </c>
      <c r="C58839">
        <v>339</v>
      </c>
      <c r="D58839" t="s">
        <v>579</v>
      </c>
      <c r="E58839" t="s">
        <v>9</v>
      </c>
      <c r="F58839" t="s">
        <v>199</v>
      </c>
    </row>
    <row r="58840" spans="1:6" x14ac:dyDescent="0.25">
      <c r="A58840">
        <v>32309812</v>
      </c>
      <c r="B58840">
        <v>356</v>
      </c>
      <c r="C58840">
        <v>360</v>
      </c>
      <c r="D58840" t="s">
        <v>579</v>
      </c>
      <c r="E58840" t="s">
        <v>9</v>
      </c>
      <c r="F58840" t="s">
        <v>199</v>
      </c>
    </row>
    <row r="58841" spans="1:6" x14ac:dyDescent="0.25">
      <c r="A58841">
        <v>32309812</v>
      </c>
      <c r="B58841">
        <v>367</v>
      </c>
      <c r="C58841">
        <v>375</v>
      </c>
      <c r="D58841" t="s">
        <v>779</v>
      </c>
      <c r="E58841" t="s">
        <v>9</v>
      </c>
      <c r="F58841" t="s">
        <v>178</v>
      </c>
    </row>
    <row r="58842" spans="1:6" x14ac:dyDescent="0.25">
      <c r="A58842">
        <v>32309812</v>
      </c>
      <c r="B58842">
        <v>376</v>
      </c>
      <c r="C58842">
        <v>384</v>
      </c>
      <c r="D58842" t="s">
        <v>16</v>
      </c>
      <c r="E58842" t="s">
        <v>12</v>
      </c>
      <c r="F58842">
        <v>9606</v>
      </c>
    </row>
    <row r="58843" spans="1:6" x14ac:dyDescent="0.25">
      <c r="A58843">
        <v>32309812</v>
      </c>
      <c r="B58843">
        <v>477</v>
      </c>
      <c r="C58843">
        <v>481</v>
      </c>
      <c r="D58843" t="s">
        <v>579</v>
      </c>
      <c r="E58843" t="s">
        <v>9</v>
      </c>
      <c r="F58843" t="s">
        <v>199</v>
      </c>
    </row>
    <row r="58844" spans="1:6" x14ac:dyDescent="0.25">
      <c r="A58844">
        <v>32309812</v>
      </c>
      <c r="B58844">
        <v>482</v>
      </c>
      <c r="C58844">
        <v>490</v>
      </c>
      <c r="D58844" t="s">
        <v>16</v>
      </c>
      <c r="E58844" t="s">
        <v>12</v>
      </c>
      <c r="F58844">
        <v>9606</v>
      </c>
    </row>
    <row r="58845" spans="1:6" x14ac:dyDescent="0.25">
      <c r="A58845">
        <v>32309812</v>
      </c>
      <c r="B58845">
        <v>577</v>
      </c>
      <c r="C58845">
        <v>585</v>
      </c>
      <c r="D58845" t="s">
        <v>16</v>
      </c>
      <c r="E58845" t="s">
        <v>12</v>
      </c>
      <c r="F58845">
        <v>9606</v>
      </c>
    </row>
    <row r="58846" spans="1:6" x14ac:dyDescent="0.25">
      <c r="A58846">
        <v>32309812</v>
      </c>
      <c r="B58846">
        <v>673</v>
      </c>
      <c r="C58846">
        <v>681</v>
      </c>
      <c r="D58846" t="s">
        <v>779</v>
      </c>
      <c r="E58846" t="s">
        <v>9</v>
      </c>
      <c r="F58846" t="s">
        <v>178</v>
      </c>
    </row>
    <row r="58847" spans="1:6" x14ac:dyDescent="0.25">
      <c r="A58847">
        <v>32309812</v>
      </c>
      <c r="B58847">
        <v>682</v>
      </c>
      <c r="C58847">
        <v>690</v>
      </c>
      <c r="D58847" t="s">
        <v>16</v>
      </c>
      <c r="E58847" t="s">
        <v>12</v>
      </c>
      <c r="F58847">
        <v>9606</v>
      </c>
    </row>
    <row r="58849" spans="1:6" x14ac:dyDescent="0.25">
      <c r="A58849" t="s">
        <v>15271</v>
      </c>
    </row>
    <row r="58850" spans="1:6" x14ac:dyDescent="0.25">
      <c r="A58850" t="s">
        <v>15272</v>
      </c>
    </row>
    <row r="58851" spans="1:6" x14ac:dyDescent="0.25">
      <c r="A58851">
        <v>32309813</v>
      </c>
      <c r="B58851">
        <v>26</v>
      </c>
      <c r="C58851">
        <v>34</v>
      </c>
      <c r="D58851" t="s">
        <v>779</v>
      </c>
      <c r="E58851" t="s">
        <v>9</v>
      </c>
      <c r="F58851" t="s">
        <v>178</v>
      </c>
    </row>
    <row r="58853" spans="1:6" x14ac:dyDescent="0.25">
      <c r="A58853" t="s">
        <v>15273</v>
      </c>
    </row>
    <row r="58854" spans="1:6" x14ac:dyDescent="0.25">
      <c r="A58854" t="s">
        <v>15274</v>
      </c>
    </row>
    <row r="58855" spans="1:6" x14ac:dyDescent="0.25">
      <c r="A58855">
        <v>32309814</v>
      </c>
      <c r="B58855">
        <v>0</v>
      </c>
      <c r="C58855">
        <v>17</v>
      </c>
      <c r="D58855" t="s">
        <v>8581</v>
      </c>
      <c r="E58855" t="s">
        <v>9</v>
      </c>
      <c r="F58855" t="s">
        <v>5911</v>
      </c>
    </row>
    <row r="58856" spans="1:6" x14ac:dyDescent="0.25">
      <c r="A58856">
        <v>32309814</v>
      </c>
      <c r="B58856">
        <v>22</v>
      </c>
      <c r="C58856">
        <v>30</v>
      </c>
      <c r="D58856" t="s">
        <v>779</v>
      </c>
      <c r="E58856" t="s">
        <v>9</v>
      </c>
      <c r="F58856" t="s">
        <v>178</v>
      </c>
    </row>
    <row r="58857" spans="1:6" x14ac:dyDescent="0.25">
      <c r="A58857">
        <v>32309814</v>
      </c>
      <c r="B58857">
        <v>54</v>
      </c>
      <c r="C58857">
        <v>62</v>
      </c>
      <c r="D58857" t="s">
        <v>779</v>
      </c>
      <c r="E58857" t="s">
        <v>9</v>
      </c>
      <c r="F58857" t="s">
        <v>178</v>
      </c>
    </row>
    <row r="58859" spans="1:6" x14ac:dyDescent="0.25">
      <c r="A58859" t="s">
        <v>15275</v>
      </c>
    </row>
    <row r="58860" spans="1:6" x14ac:dyDescent="0.25">
      <c r="A58860" t="s">
        <v>15276</v>
      </c>
    </row>
    <row r="58861" spans="1:6" x14ac:dyDescent="0.25">
      <c r="A58861">
        <v>32309815</v>
      </c>
      <c r="B58861">
        <v>10</v>
      </c>
      <c r="C58861">
        <v>17</v>
      </c>
      <c r="D58861" t="s">
        <v>15277</v>
      </c>
      <c r="E58861" t="s">
        <v>9</v>
      </c>
      <c r="F58861" t="s">
        <v>7719</v>
      </c>
    </row>
    <row r="58862" spans="1:6" x14ac:dyDescent="0.25">
      <c r="A58862">
        <v>32309815</v>
      </c>
      <c r="B58862">
        <v>40</v>
      </c>
      <c r="C58862">
        <v>47</v>
      </c>
      <c r="D58862" t="s">
        <v>215</v>
      </c>
      <c r="E58862" t="s">
        <v>12</v>
      </c>
      <c r="F58862">
        <v>9606</v>
      </c>
    </row>
    <row r="58863" spans="1:6" x14ac:dyDescent="0.25">
      <c r="A58863">
        <v>32309815</v>
      </c>
      <c r="B58863">
        <v>53</v>
      </c>
      <c r="C58863">
        <v>77</v>
      </c>
      <c r="D58863" t="s">
        <v>1158</v>
      </c>
      <c r="E58863" t="s">
        <v>9</v>
      </c>
      <c r="F58863" t="s">
        <v>178</v>
      </c>
    </row>
    <row r="58864" spans="1:6" x14ac:dyDescent="0.25">
      <c r="A58864">
        <v>32309815</v>
      </c>
      <c r="B58864">
        <v>79</v>
      </c>
      <c r="C58864">
        <v>87</v>
      </c>
      <c r="D58864" t="s">
        <v>779</v>
      </c>
      <c r="E58864" t="s">
        <v>9</v>
      </c>
      <c r="F58864" t="s">
        <v>178</v>
      </c>
    </row>
    <row r="58866" spans="1:6" x14ac:dyDescent="0.25">
      <c r="A58866" t="s">
        <v>15278</v>
      </c>
    </row>
    <row r="58867" spans="1:6" x14ac:dyDescent="0.25">
      <c r="A58867" t="s">
        <v>15279</v>
      </c>
    </row>
    <row r="58868" spans="1:6" x14ac:dyDescent="0.25">
      <c r="A58868">
        <v>32309816</v>
      </c>
      <c r="B58868">
        <v>55</v>
      </c>
      <c r="C58868">
        <v>61</v>
      </c>
      <c r="D58868" t="s">
        <v>974</v>
      </c>
      <c r="E58868" t="s">
        <v>9</v>
      </c>
      <c r="F58868" t="s">
        <v>975</v>
      </c>
    </row>
    <row r="58869" spans="1:6" x14ac:dyDescent="0.25">
      <c r="A58869">
        <v>32309816</v>
      </c>
      <c r="B58869">
        <v>62</v>
      </c>
      <c r="C58869">
        <v>70</v>
      </c>
      <c r="D58869" t="s">
        <v>125</v>
      </c>
      <c r="E58869" t="s">
        <v>12</v>
      </c>
      <c r="F58869">
        <v>9606</v>
      </c>
    </row>
    <row r="58870" spans="1:6" x14ac:dyDescent="0.25">
      <c r="A58870">
        <v>32309816</v>
      </c>
      <c r="B58870">
        <v>96</v>
      </c>
      <c r="C58870">
        <v>104</v>
      </c>
      <c r="D58870" t="s">
        <v>779</v>
      </c>
      <c r="E58870" t="s">
        <v>9</v>
      </c>
      <c r="F58870" t="s">
        <v>178</v>
      </c>
    </row>
    <row r="58872" spans="1:6" x14ac:dyDescent="0.25">
      <c r="A58872" t="s">
        <v>15280</v>
      </c>
    </row>
    <row r="58873" spans="1:6" x14ac:dyDescent="0.25">
      <c r="A58873" t="s">
        <v>15281</v>
      </c>
    </row>
    <row r="58874" spans="1:6" x14ac:dyDescent="0.25">
      <c r="A58874">
        <v>32309854</v>
      </c>
      <c r="B58874">
        <v>51</v>
      </c>
      <c r="C58874">
        <v>59</v>
      </c>
      <c r="D58874" t="s">
        <v>779</v>
      </c>
      <c r="E58874" t="s">
        <v>9</v>
      </c>
      <c r="F58874" t="s">
        <v>178</v>
      </c>
    </row>
    <row r="58875" spans="1:6" x14ac:dyDescent="0.25">
      <c r="A58875">
        <v>32309854</v>
      </c>
      <c r="B58875">
        <v>189</v>
      </c>
      <c r="C58875">
        <v>197</v>
      </c>
      <c r="D58875" t="s">
        <v>779</v>
      </c>
      <c r="E58875" t="s">
        <v>9</v>
      </c>
      <c r="F58875" t="s">
        <v>178</v>
      </c>
    </row>
    <row r="58876" spans="1:6" x14ac:dyDescent="0.25">
      <c r="A58876">
        <v>32309854</v>
      </c>
      <c r="B58876">
        <v>356</v>
      </c>
      <c r="C58876">
        <v>364</v>
      </c>
      <c r="D58876" t="s">
        <v>779</v>
      </c>
      <c r="E58876" t="s">
        <v>9</v>
      </c>
      <c r="F58876" t="s">
        <v>178</v>
      </c>
    </row>
    <row r="58877" spans="1:6" x14ac:dyDescent="0.25">
      <c r="A58877">
        <v>32309854</v>
      </c>
      <c r="B58877">
        <v>546</v>
      </c>
      <c r="C58877">
        <v>554</v>
      </c>
      <c r="D58877" t="s">
        <v>779</v>
      </c>
      <c r="E58877" t="s">
        <v>9</v>
      </c>
      <c r="F58877" t="s">
        <v>178</v>
      </c>
    </row>
    <row r="58878" spans="1:6" x14ac:dyDescent="0.25">
      <c r="A58878">
        <v>32309854</v>
      </c>
      <c r="B58878">
        <v>560</v>
      </c>
      <c r="C58878">
        <v>571</v>
      </c>
      <c r="D58878" t="s">
        <v>102</v>
      </c>
      <c r="E58878" t="s">
        <v>12</v>
      </c>
      <c r="F58878">
        <v>11118</v>
      </c>
    </row>
    <row r="58879" spans="1:6" x14ac:dyDescent="0.25">
      <c r="A58879">
        <v>32309854</v>
      </c>
      <c r="B58879">
        <v>666</v>
      </c>
      <c r="C58879">
        <v>672</v>
      </c>
      <c r="D58879" t="s">
        <v>11794</v>
      </c>
      <c r="E58879" t="s">
        <v>25</v>
      </c>
      <c r="F58879" t="s">
        <v>264</v>
      </c>
    </row>
    <row r="58880" spans="1:6" x14ac:dyDescent="0.25">
      <c r="A58880">
        <v>32309854</v>
      </c>
      <c r="B58880">
        <v>900</v>
      </c>
      <c r="C58880">
        <v>906</v>
      </c>
      <c r="D58880" t="s">
        <v>11794</v>
      </c>
      <c r="E58880" t="s">
        <v>25</v>
      </c>
      <c r="F58880" t="s">
        <v>264</v>
      </c>
    </row>
    <row r="58881" spans="1:6" x14ac:dyDescent="0.25">
      <c r="A58881">
        <v>32309854</v>
      </c>
      <c r="B58881">
        <v>1118</v>
      </c>
      <c r="C58881">
        <v>1124</v>
      </c>
      <c r="D58881" t="s">
        <v>11794</v>
      </c>
      <c r="E58881" t="s">
        <v>25</v>
      </c>
      <c r="F58881" t="s">
        <v>264</v>
      </c>
    </row>
    <row r="58882" spans="1:6" x14ac:dyDescent="0.25">
      <c r="A58882">
        <v>32309854</v>
      </c>
      <c r="B58882">
        <v>1380</v>
      </c>
      <c r="C58882">
        <v>1386</v>
      </c>
      <c r="D58882" t="s">
        <v>11794</v>
      </c>
      <c r="E58882" t="s">
        <v>25</v>
      </c>
      <c r="F58882" t="s">
        <v>264</v>
      </c>
    </row>
    <row r="58884" spans="1:6" x14ac:dyDescent="0.25">
      <c r="A58884" t="s">
        <v>15282</v>
      </c>
    </row>
    <row r="58885" spans="1:6" x14ac:dyDescent="0.25">
      <c r="A58885" t="s">
        <v>15283</v>
      </c>
    </row>
    <row r="58886" spans="1:6" x14ac:dyDescent="0.25">
      <c r="A58886">
        <v>32310015</v>
      </c>
      <c r="B58886">
        <v>0</v>
      </c>
      <c r="C58886">
        <v>23</v>
      </c>
      <c r="D58886" t="s">
        <v>15284</v>
      </c>
      <c r="E58886" t="s">
        <v>9</v>
      </c>
      <c r="F58886" t="s">
        <v>3809</v>
      </c>
    </row>
    <row r="58887" spans="1:6" x14ac:dyDescent="0.25">
      <c r="A58887">
        <v>32310015</v>
      </c>
      <c r="B58887">
        <v>76</v>
      </c>
      <c r="C58887">
        <v>84</v>
      </c>
      <c r="D58887" t="s">
        <v>16</v>
      </c>
      <c r="E58887" t="s">
        <v>12</v>
      </c>
      <c r="F58887">
        <v>9606</v>
      </c>
    </row>
    <row r="58888" spans="1:6" x14ac:dyDescent="0.25">
      <c r="A58888">
        <v>32310015</v>
      </c>
      <c r="B58888">
        <v>90</v>
      </c>
      <c r="C58888">
        <v>114</v>
      </c>
      <c r="D58888" t="s">
        <v>1158</v>
      </c>
      <c r="E58888" t="s">
        <v>9</v>
      </c>
      <c r="F58888" t="s">
        <v>178</v>
      </c>
    </row>
    <row r="58889" spans="1:6" x14ac:dyDescent="0.25">
      <c r="A58889">
        <v>32310015</v>
      </c>
      <c r="B58889">
        <v>116</v>
      </c>
      <c r="C58889">
        <v>124</v>
      </c>
      <c r="D58889" t="s">
        <v>779</v>
      </c>
      <c r="E58889" t="s">
        <v>9</v>
      </c>
      <c r="F58889" t="s">
        <v>178</v>
      </c>
    </row>
    <row r="58890" spans="1:6" x14ac:dyDescent="0.25">
      <c r="A58890">
        <v>32310015</v>
      </c>
      <c r="B58890">
        <v>220</v>
      </c>
      <c r="C58890">
        <v>228</v>
      </c>
      <c r="D58890" t="s">
        <v>16</v>
      </c>
      <c r="E58890" t="s">
        <v>12</v>
      </c>
      <c r="F58890">
        <v>9606</v>
      </c>
    </row>
    <row r="58891" spans="1:6" x14ac:dyDescent="0.25">
      <c r="A58891">
        <v>32310015</v>
      </c>
      <c r="B58891">
        <v>261</v>
      </c>
      <c r="C58891">
        <v>280</v>
      </c>
      <c r="D58891" t="s">
        <v>780</v>
      </c>
      <c r="E58891" t="s">
        <v>9</v>
      </c>
      <c r="F58891" t="s">
        <v>139</v>
      </c>
    </row>
    <row r="58892" spans="1:6" x14ac:dyDescent="0.25">
      <c r="A58892">
        <v>32310015</v>
      </c>
      <c r="B58892">
        <v>282</v>
      </c>
      <c r="C58892">
        <v>290</v>
      </c>
      <c r="D58892" t="s">
        <v>779</v>
      </c>
      <c r="E58892" t="s">
        <v>9</v>
      </c>
      <c r="F58892" t="s">
        <v>178</v>
      </c>
    </row>
    <row r="58893" spans="1:6" x14ac:dyDescent="0.25">
      <c r="A58893">
        <v>32310015</v>
      </c>
      <c r="B58893">
        <v>323</v>
      </c>
      <c r="C58893">
        <v>329</v>
      </c>
      <c r="D58893" t="s">
        <v>4446</v>
      </c>
      <c r="E58893" t="s">
        <v>9</v>
      </c>
      <c r="F58893" t="s">
        <v>4240</v>
      </c>
    </row>
    <row r="58894" spans="1:6" x14ac:dyDescent="0.25">
      <c r="A58894">
        <v>32310015</v>
      </c>
      <c r="B58894">
        <v>382</v>
      </c>
      <c r="C58894">
        <v>391</v>
      </c>
      <c r="D58894" t="s">
        <v>212</v>
      </c>
      <c r="E58894" t="s">
        <v>9</v>
      </c>
      <c r="F58894" t="s">
        <v>83</v>
      </c>
    </row>
    <row r="58895" spans="1:6" x14ac:dyDescent="0.25">
      <c r="A58895">
        <v>32310015</v>
      </c>
      <c r="B58895">
        <v>498</v>
      </c>
      <c r="C58895">
        <v>504</v>
      </c>
      <c r="D58895" t="s">
        <v>4446</v>
      </c>
      <c r="E58895" t="s">
        <v>9</v>
      </c>
      <c r="F58895" t="s">
        <v>4240</v>
      </c>
    </row>
    <row r="58896" spans="1:6" x14ac:dyDescent="0.25">
      <c r="A58896">
        <v>32310015</v>
      </c>
      <c r="B58896">
        <v>522</v>
      </c>
      <c r="C58896">
        <v>530</v>
      </c>
      <c r="D58896" t="s">
        <v>16</v>
      </c>
      <c r="E58896" t="s">
        <v>12</v>
      </c>
      <c r="F58896">
        <v>9606</v>
      </c>
    </row>
    <row r="58897" spans="1:6" x14ac:dyDescent="0.25">
      <c r="A58897">
        <v>32310015</v>
      </c>
      <c r="B58897">
        <v>536</v>
      </c>
      <c r="C58897">
        <v>544</v>
      </c>
      <c r="D58897" t="s">
        <v>779</v>
      </c>
      <c r="E58897" t="s">
        <v>9</v>
      </c>
      <c r="F58897" t="s">
        <v>178</v>
      </c>
    </row>
    <row r="58898" spans="1:6" x14ac:dyDescent="0.25">
      <c r="A58898">
        <v>32310015</v>
      </c>
      <c r="B58898">
        <v>632</v>
      </c>
      <c r="C58898">
        <v>640</v>
      </c>
      <c r="D58898" t="s">
        <v>779</v>
      </c>
      <c r="E58898" t="s">
        <v>9</v>
      </c>
      <c r="F58898" t="s">
        <v>178</v>
      </c>
    </row>
    <row r="58899" spans="1:6" x14ac:dyDescent="0.25">
      <c r="A58899">
        <v>32310015</v>
      </c>
      <c r="B58899">
        <v>724</v>
      </c>
      <c r="C58899">
        <v>730</v>
      </c>
      <c r="D58899" t="s">
        <v>4446</v>
      </c>
      <c r="E58899" t="s">
        <v>9</v>
      </c>
      <c r="F58899" t="s">
        <v>4240</v>
      </c>
    </row>
    <row r="58900" spans="1:6" x14ac:dyDescent="0.25">
      <c r="A58900">
        <v>32310015</v>
      </c>
      <c r="B58900">
        <v>736</v>
      </c>
      <c r="C58900">
        <v>745</v>
      </c>
      <c r="D58900" t="s">
        <v>212</v>
      </c>
      <c r="E58900" t="s">
        <v>9</v>
      </c>
      <c r="F58900" t="s">
        <v>83</v>
      </c>
    </row>
    <row r="58901" spans="1:6" x14ac:dyDescent="0.25">
      <c r="A58901">
        <v>32310015</v>
      </c>
      <c r="B58901">
        <v>749</v>
      </c>
      <c r="C58901">
        <v>757</v>
      </c>
      <c r="D58901" t="s">
        <v>16</v>
      </c>
      <c r="E58901" t="s">
        <v>12</v>
      </c>
      <c r="F58901">
        <v>9606</v>
      </c>
    </row>
    <row r="58902" spans="1:6" x14ac:dyDescent="0.25">
      <c r="A58902">
        <v>32310015</v>
      </c>
      <c r="B58902">
        <v>763</v>
      </c>
      <c r="C58902">
        <v>771</v>
      </c>
      <c r="D58902" t="s">
        <v>779</v>
      </c>
      <c r="E58902" t="s">
        <v>9</v>
      </c>
      <c r="F58902" t="s">
        <v>178</v>
      </c>
    </row>
    <row r="58903" spans="1:6" x14ac:dyDescent="0.25">
      <c r="A58903">
        <v>32310015</v>
      </c>
      <c r="B58903">
        <v>772</v>
      </c>
      <c r="C58903">
        <v>781</v>
      </c>
      <c r="D58903" t="s">
        <v>13</v>
      </c>
      <c r="E58903" t="s">
        <v>9</v>
      </c>
      <c r="F58903" t="s">
        <v>14</v>
      </c>
    </row>
    <row r="58904" spans="1:6" x14ac:dyDescent="0.25">
      <c r="A58904">
        <v>32310015</v>
      </c>
      <c r="B58904">
        <v>926</v>
      </c>
      <c r="C58904">
        <v>934</v>
      </c>
      <c r="D58904" t="s">
        <v>779</v>
      </c>
      <c r="E58904" t="s">
        <v>9</v>
      </c>
      <c r="F58904" t="s">
        <v>178</v>
      </c>
    </row>
    <row r="58905" spans="1:6" x14ac:dyDescent="0.25">
      <c r="A58905">
        <v>32310015</v>
      </c>
      <c r="B58905">
        <v>961</v>
      </c>
      <c r="C58905">
        <v>984</v>
      </c>
      <c r="D58905" t="s">
        <v>9339</v>
      </c>
      <c r="E58905" t="s">
        <v>9</v>
      </c>
      <c r="F58905" t="s">
        <v>3809</v>
      </c>
    </row>
    <row r="58907" spans="1:6" x14ac:dyDescent="0.25">
      <c r="A58907" t="s">
        <v>15285</v>
      </c>
    </row>
    <row r="58908" spans="1:6" x14ac:dyDescent="0.25">
      <c r="A58908" t="s">
        <v>15286</v>
      </c>
    </row>
    <row r="58909" spans="1:6" x14ac:dyDescent="0.25">
      <c r="A58909">
        <v>32310017</v>
      </c>
      <c r="B58909">
        <v>9</v>
      </c>
      <c r="C58909">
        <v>17</v>
      </c>
      <c r="D58909" t="s">
        <v>779</v>
      </c>
      <c r="E58909" t="s">
        <v>9</v>
      </c>
      <c r="F58909" t="s">
        <v>178</v>
      </c>
    </row>
    <row r="58910" spans="1:6" x14ac:dyDescent="0.25">
      <c r="A58910">
        <v>32310017</v>
      </c>
      <c r="B58910">
        <v>22</v>
      </c>
      <c r="C58910">
        <v>28</v>
      </c>
      <c r="D58910" t="s">
        <v>4239</v>
      </c>
      <c r="E58910" t="s">
        <v>9</v>
      </c>
      <c r="F58910" t="s">
        <v>4240</v>
      </c>
    </row>
    <row r="58911" spans="1:6" x14ac:dyDescent="0.25">
      <c r="A58911">
        <v>32310017</v>
      </c>
      <c r="B58911">
        <v>46</v>
      </c>
      <c r="C58911">
        <v>52</v>
      </c>
      <c r="D58911" t="s">
        <v>4239</v>
      </c>
      <c r="E58911" t="s">
        <v>9</v>
      </c>
      <c r="F58911" t="s">
        <v>4240</v>
      </c>
    </row>
    <row r="58913" spans="1:6" x14ac:dyDescent="0.25">
      <c r="A58913" t="s">
        <v>15287</v>
      </c>
    </row>
    <row r="58914" spans="1:6" x14ac:dyDescent="0.25">
      <c r="A58914" t="s">
        <v>15288</v>
      </c>
    </row>
    <row r="58915" spans="1:6" x14ac:dyDescent="0.25">
      <c r="A58915">
        <v>32310028</v>
      </c>
      <c r="B58915">
        <v>0</v>
      </c>
      <c r="C58915">
        <v>8</v>
      </c>
      <c r="D58915" t="s">
        <v>779</v>
      </c>
      <c r="E58915" t="s">
        <v>9</v>
      </c>
      <c r="F58915" t="s">
        <v>178</v>
      </c>
    </row>
    <row r="58916" spans="1:6" x14ac:dyDescent="0.25">
      <c r="A58916">
        <v>32310028</v>
      </c>
      <c r="B58916">
        <v>91</v>
      </c>
      <c r="C58916">
        <v>99</v>
      </c>
      <c r="D58916" t="s">
        <v>779</v>
      </c>
      <c r="E58916" t="s">
        <v>9</v>
      </c>
      <c r="F58916" t="s">
        <v>178</v>
      </c>
    </row>
    <row r="58917" spans="1:6" x14ac:dyDescent="0.25">
      <c r="A58917">
        <v>32310028</v>
      </c>
      <c r="B58917">
        <v>188</v>
      </c>
      <c r="C58917">
        <v>193</v>
      </c>
      <c r="D58917" t="s">
        <v>96</v>
      </c>
      <c r="E58917" t="s">
        <v>12</v>
      </c>
      <c r="F58917">
        <v>9606</v>
      </c>
    </row>
    <row r="58918" spans="1:6" x14ac:dyDescent="0.25">
      <c r="A58918">
        <v>32310028</v>
      </c>
      <c r="B58918">
        <v>197</v>
      </c>
      <c r="C58918">
        <v>202</v>
      </c>
      <c r="D58918" t="s">
        <v>96</v>
      </c>
      <c r="E58918" t="s">
        <v>12</v>
      </c>
      <c r="F58918">
        <v>9606</v>
      </c>
    </row>
    <row r="58919" spans="1:6" x14ac:dyDescent="0.25">
      <c r="A58919">
        <v>32310028</v>
      </c>
      <c r="B58919">
        <v>250</v>
      </c>
      <c r="C58919">
        <v>258</v>
      </c>
      <c r="D58919" t="s">
        <v>135</v>
      </c>
      <c r="E58919" t="s">
        <v>9</v>
      </c>
      <c r="F58919" t="s">
        <v>14</v>
      </c>
    </row>
    <row r="58920" spans="1:6" x14ac:dyDescent="0.25">
      <c r="A58920">
        <v>32310028</v>
      </c>
      <c r="B58920">
        <v>311</v>
      </c>
      <c r="C58920">
        <v>321</v>
      </c>
      <c r="D58920" t="s">
        <v>664</v>
      </c>
      <c r="E58920" t="s">
        <v>12</v>
      </c>
      <c r="F58920">
        <v>2697049</v>
      </c>
    </row>
    <row r="58921" spans="1:6" x14ac:dyDescent="0.25">
      <c r="A58921">
        <v>32310028</v>
      </c>
      <c r="B58921">
        <v>467</v>
      </c>
      <c r="C58921">
        <v>487</v>
      </c>
      <c r="D58921" t="s">
        <v>340</v>
      </c>
      <c r="E58921" t="s">
        <v>9</v>
      </c>
      <c r="F58921" t="s">
        <v>164</v>
      </c>
    </row>
    <row r="58922" spans="1:6" x14ac:dyDescent="0.25">
      <c r="A58922">
        <v>32310028</v>
      </c>
      <c r="B58922">
        <v>820</v>
      </c>
      <c r="C58922">
        <v>830</v>
      </c>
      <c r="D58922" t="s">
        <v>664</v>
      </c>
      <c r="E58922" t="s">
        <v>12</v>
      </c>
      <c r="F58922">
        <v>2697049</v>
      </c>
    </row>
    <row r="58923" spans="1:6" x14ac:dyDescent="0.25">
      <c r="A58923">
        <v>32310028</v>
      </c>
      <c r="B58923">
        <v>834</v>
      </c>
      <c r="C58923">
        <v>839</v>
      </c>
      <c r="D58923" t="s">
        <v>96</v>
      </c>
      <c r="E58923" t="s">
        <v>12</v>
      </c>
      <c r="F58923">
        <v>9606</v>
      </c>
    </row>
    <row r="58924" spans="1:6" x14ac:dyDescent="0.25">
      <c r="A58924">
        <v>32310028</v>
      </c>
      <c r="B58924">
        <v>1031</v>
      </c>
      <c r="C58924">
        <v>1039</v>
      </c>
      <c r="D58924" t="s">
        <v>16</v>
      </c>
      <c r="E58924" t="s">
        <v>12</v>
      </c>
      <c r="F58924">
        <v>9606</v>
      </c>
    </row>
    <row r="58926" spans="1:6" x14ac:dyDescent="0.25">
      <c r="A58926" t="s">
        <v>15289</v>
      </c>
    </row>
    <row r="58927" spans="1:6" x14ac:dyDescent="0.25">
      <c r="A58927" t="s">
        <v>15290</v>
      </c>
    </row>
    <row r="58928" spans="1:6" x14ac:dyDescent="0.25">
      <c r="A58928">
        <v>32310190</v>
      </c>
      <c r="B58928">
        <v>0</v>
      </c>
      <c r="C58928">
        <v>11</v>
      </c>
      <c r="D58928" t="s">
        <v>59</v>
      </c>
      <c r="E58928" t="s">
        <v>12</v>
      </c>
      <c r="F58928">
        <v>11118</v>
      </c>
    </row>
    <row r="58929" spans="1:6" x14ac:dyDescent="0.25">
      <c r="A58929">
        <v>32310190</v>
      </c>
      <c r="B58929">
        <v>47</v>
      </c>
      <c r="C58929">
        <v>55</v>
      </c>
      <c r="D58929" t="s">
        <v>16</v>
      </c>
      <c r="E58929" t="s">
        <v>12</v>
      </c>
      <c r="F58929">
        <v>9606</v>
      </c>
    </row>
    <row r="58930" spans="1:6" x14ac:dyDescent="0.25">
      <c r="A58930">
        <v>32310190</v>
      </c>
      <c r="B58930">
        <v>75</v>
      </c>
      <c r="C58930">
        <v>83</v>
      </c>
      <c r="D58930" t="s">
        <v>779</v>
      </c>
      <c r="E58930" t="s">
        <v>9</v>
      </c>
      <c r="F58930" t="s">
        <v>178</v>
      </c>
    </row>
    <row r="58931" spans="1:6" x14ac:dyDescent="0.25">
      <c r="A58931">
        <v>32310190</v>
      </c>
      <c r="B58931">
        <v>97</v>
      </c>
      <c r="C58931">
        <v>105</v>
      </c>
      <c r="D58931" t="s">
        <v>779</v>
      </c>
      <c r="E58931" t="s">
        <v>9</v>
      </c>
      <c r="F58931" t="s">
        <v>178</v>
      </c>
    </row>
    <row r="58932" spans="1:6" x14ac:dyDescent="0.25">
      <c r="A58932">
        <v>32310190</v>
      </c>
      <c r="B58932">
        <v>119</v>
      </c>
      <c r="C58932">
        <v>127</v>
      </c>
      <c r="D58932" t="s">
        <v>135</v>
      </c>
      <c r="E58932" t="s">
        <v>9</v>
      </c>
      <c r="F58932" t="s">
        <v>14</v>
      </c>
    </row>
    <row r="58933" spans="1:6" x14ac:dyDescent="0.25">
      <c r="A58933">
        <v>32310190</v>
      </c>
      <c r="B58933">
        <v>166</v>
      </c>
      <c r="C58933">
        <v>172</v>
      </c>
      <c r="D58933" t="s">
        <v>250</v>
      </c>
      <c r="E58933" t="s">
        <v>9</v>
      </c>
      <c r="F58933" t="s">
        <v>83</v>
      </c>
    </row>
    <row r="58934" spans="1:6" x14ac:dyDescent="0.25">
      <c r="A58934">
        <v>32310190</v>
      </c>
      <c r="B58934">
        <v>206</v>
      </c>
      <c r="C58934">
        <v>211</v>
      </c>
      <c r="D58934" t="s">
        <v>96</v>
      </c>
      <c r="E58934" t="s">
        <v>12</v>
      </c>
      <c r="F58934">
        <v>9606</v>
      </c>
    </row>
    <row r="58935" spans="1:6" x14ac:dyDescent="0.25">
      <c r="A58935">
        <v>32310190</v>
      </c>
      <c r="B58935">
        <v>445</v>
      </c>
      <c r="C58935">
        <v>455</v>
      </c>
      <c r="D58935" t="s">
        <v>6650</v>
      </c>
      <c r="E58935" t="s">
        <v>12</v>
      </c>
      <c r="F58935">
        <v>2697049</v>
      </c>
    </row>
    <row r="58936" spans="1:6" x14ac:dyDescent="0.25">
      <c r="A58936">
        <v>32310190</v>
      </c>
      <c r="B58936">
        <v>528</v>
      </c>
      <c r="C58936">
        <v>536</v>
      </c>
      <c r="D58936" t="s">
        <v>779</v>
      </c>
      <c r="E58936" t="s">
        <v>9</v>
      </c>
      <c r="F58936" t="s">
        <v>178</v>
      </c>
    </row>
    <row r="58937" spans="1:6" x14ac:dyDescent="0.25">
      <c r="A58937">
        <v>32310190</v>
      </c>
      <c r="B58937">
        <v>610</v>
      </c>
      <c r="C58937">
        <v>618</v>
      </c>
      <c r="D58937" t="s">
        <v>779</v>
      </c>
      <c r="E58937" t="s">
        <v>9</v>
      </c>
      <c r="F58937" t="s">
        <v>178</v>
      </c>
    </row>
    <row r="58939" spans="1:6" x14ac:dyDescent="0.25">
      <c r="A58939" t="s">
        <v>15291</v>
      </c>
    </row>
    <row r="58940" spans="1:6" x14ac:dyDescent="0.25">
      <c r="A58940" t="s">
        <v>15292</v>
      </c>
    </row>
    <row r="58941" spans="1:6" x14ac:dyDescent="0.25">
      <c r="A58941">
        <v>32310242</v>
      </c>
      <c r="B58941">
        <v>28</v>
      </c>
      <c r="C58941">
        <v>44</v>
      </c>
      <c r="D58941" t="s">
        <v>7718</v>
      </c>
      <c r="E58941" t="s">
        <v>9</v>
      </c>
      <c r="F58941" t="s">
        <v>7719</v>
      </c>
    </row>
    <row r="58942" spans="1:6" x14ac:dyDescent="0.25">
      <c r="A58942">
        <v>32310242</v>
      </c>
      <c r="B58942">
        <v>49</v>
      </c>
      <c r="C58942">
        <v>57</v>
      </c>
      <c r="D58942" t="s">
        <v>779</v>
      </c>
      <c r="E58942" t="s">
        <v>9</v>
      </c>
      <c r="F58942" t="s">
        <v>178</v>
      </c>
    </row>
    <row r="58944" spans="1:6" x14ac:dyDescent="0.25">
      <c r="A58944" t="s">
        <v>15293</v>
      </c>
    </row>
    <row r="58945" spans="1:6" x14ac:dyDescent="0.25">
      <c r="A58945" t="s">
        <v>15294</v>
      </c>
    </row>
    <row r="58946" spans="1:6" x14ac:dyDescent="0.25">
      <c r="A58946">
        <v>32310275</v>
      </c>
      <c r="B58946">
        <v>39</v>
      </c>
      <c r="C58946">
        <v>47</v>
      </c>
      <c r="D58946" t="s">
        <v>779</v>
      </c>
      <c r="E58946" t="s">
        <v>9</v>
      </c>
      <c r="F58946" t="s">
        <v>178</v>
      </c>
    </row>
    <row r="58948" spans="1:6" x14ac:dyDescent="0.25">
      <c r="A58948" t="s">
        <v>15295</v>
      </c>
    </row>
    <row r="58949" spans="1:6" x14ac:dyDescent="0.25">
      <c r="A58949" t="s">
        <v>15296</v>
      </c>
    </row>
    <row r="58950" spans="1:6" x14ac:dyDescent="0.25">
      <c r="A58950">
        <v>32310289</v>
      </c>
      <c r="B58950">
        <v>26</v>
      </c>
      <c r="C58950">
        <v>34</v>
      </c>
      <c r="D58950" t="s">
        <v>779</v>
      </c>
      <c r="E58950" t="s">
        <v>9</v>
      </c>
      <c r="F58950" t="s">
        <v>178</v>
      </c>
    </row>
    <row r="58952" spans="1:6" x14ac:dyDescent="0.25">
      <c r="A58952" t="s">
        <v>15297</v>
      </c>
    </row>
    <row r="58953" spans="1:6" x14ac:dyDescent="0.25">
      <c r="A58953" t="s">
        <v>15298</v>
      </c>
    </row>
    <row r="58954" spans="1:6" x14ac:dyDescent="0.25">
      <c r="A58954">
        <v>32310292</v>
      </c>
      <c r="B58954">
        <v>51</v>
      </c>
      <c r="C58954">
        <v>59</v>
      </c>
      <c r="D58954" t="s">
        <v>779</v>
      </c>
      <c r="E58954" t="s">
        <v>9</v>
      </c>
      <c r="F58954" t="s">
        <v>178</v>
      </c>
    </row>
    <row r="58956" spans="1:6" x14ac:dyDescent="0.25">
      <c r="A58956" t="s">
        <v>15299</v>
      </c>
    </row>
    <row r="58957" spans="1:6" x14ac:dyDescent="0.25">
      <c r="A58957" t="s">
        <v>15300</v>
      </c>
    </row>
    <row r="58958" spans="1:6" x14ac:dyDescent="0.25">
      <c r="A58958">
        <v>32310318</v>
      </c>
      <c r="B58958">
        <v>69</v>
      </c>
      <c r="C58958">
        <v>77</v>
      </c>
      <c r="D58958" t="s">
        <v>779</v>
      </c>
      <c r="E58958" t="s">
        <v>9</v>
      </c>
      <c r="F58958" t="s">
        <v>178</v>
      </c>
    </row>
    <row r="58959" spans="1:6" x14ac:dyDescent="0.25">
      <c r="A58959">
        <v>32310318</v>
      </c>
      <c r="B58959">
        <v>430</v>
      </c>
      <c r="C58959">
        <v>438</v>
      </c>
      <c r="D58959" t="s">
        <v>779</v>
      </c>
      <c r="E58959" t="s">
        <v>9</v>
      </c>
      <c r="F58959" t="s">
        <v>178</v>
      </c>
    </row>
    <row r="58960" spans="1:6" x14ac:dyDescent="0.25">
      <c r="A58960">
        <v>32310318</v>
      </c>
      <c r="B58960">
        <v>1226</v>
      </c>
      <c r="C58960">
        <v>1234</v>
      </c>
      <c r="D58960" t="s">
        <v>779</v>
      </c>
      <c r="E58960" t="s">
        <v>9</v>
      </c>
      <c r="F58960" t="s">
        <v>178</v>
      </c>
    </row>
    <row r="58962" spans="1:6" x14ac:dyDescent="0.25">
      <c r="A58962" t="s">
        <v>15301</v>
      </c>
    </row>
    <row r="58963" spans="1:6" x14ac:dyDescent="0.25">
      <c r="A58963" t="s">
        <v>15302</v>
      </c>
    </row>
    <row r="58964" spans="1:6" x14ac:dyDescent="0.25">
      <c r="A58964">
        <v>32310553</v>
      </c>
      <c r="B58964">
        <v>29</v>
      </c>
      <c r="C58964">
        <v>40</v>
      </c>
      <c r="D58964" t="s">
        <v>59</v>
      </c>
      <c r="E58964" t="s">
        <v>12</v>
      </c>
      <c r="F58964">
        <v>11118</v>
      </c>
    </row>
    <row r="58965" spans="1:6" x14ac:dyDescent="0.25">
      <c r="A58965">
        <v>32310553</v>
      </c>
      <c r="B58965">
        <v>42</v>
      </c>
      <c r="C58965">
        <v>50</v>
      </c>
      <c r="D58965" t="s">
        <v>779</v>
      </c>
      <c r="E58965" t="s">
        <v>9</v>
      </c>
      <c r="F58965" t="s">
        <v>178</v>
      </c>
    </row>
    <row r="58966" spans="1:6" x14ac:dyDescent="0.25">
      <c r="A58966">
        <v>32310553</v>
      </c>
      <c r="B58966">
        <v>73</v>
      </c>
      <c r="C58966">
        <v>97</v>
      </c>
      <c r="D58966" t="s">
        <v>850</v>
      </c>
      <c r="E58966" t="s">
        <v>9</v>
      </c>
      <c r="F58966" t="s">
        <v>178</v>
      </c>
    </row>
    <row r="58967" spans="1:6" x14ac:dyDescent="0.25">
      <c r="A58967">
        <v>32310553</v>
      </c>
      <c r="B58967">
        <v>99</v>
      </c>
      <c r="C58967">
        <v>107</v>
      </c>
      <c r="D58967" t="s">
        <v>779</v>
      </c>
      <c r="E58967" t="s">
        <v>9</v>
      </c>
      <c r="F58967" t="s">
        <v>178</v>
      </c>
    </row>
    <row r="58968" spans="1:6" x14ac:dyDescent="0.25">
      <c r="A58968">
        <v>32310553</v>
      </c>
      <c r="B58968">
        <v>173</v>
      </c>
      <c r="C58968">
        <v>220</v>
      </c>
      <c r="D58968" t="s">
        <v>929</v>
      </c>
      <c r="E58968" t="s">
        <v>12</v>
      </c>
      <c r="F58968">
        <v>2697049</v>
      </c>
    </row>
    <row r="58969" spans="1:6" x14ac:dyDescent="0.25">
      <c r="A58969">
        <v>32310553</v>
      </c>
      <c r="B58969">
        <v>222</v>
      </c>
      <c r="C58969">
        <v>232</v>
      </c>
      <c r="D58969" t="s">
        <v>664</v>
      </c>
      <c r="E58969" t="s">
        <v>12</v>
      </c>
      <c r="F58969">
        <v>2697049</v>
      </c>
    </row>
    <row r="58970" spans="1:6" x14ac:dyDescent="0.25">
      <c r="A58970">
        <v>32310553</v>
      </c>
      <c r="B58970">
        <v>273</v>
      </c>
      <c r="C58970">
        <v>284</v>
      </c>
      <c r="D58970" t="s">
        <v>15303</v>
      </c>
      <c r="E58970" t="s">
        <v>9</v>
      </c>
      <c r="F58970" t="s">
        <v>15304</v>
      </c>
    </row>
    <row r="58971" spans="1:6" x14ac:dyDescent="0.25">
      <c r="A58971">
        <v>32310553</v>
      </c>
      <c r="B58971">
        <v>289</v>
      </c>
      <c r="C58971">
        <v>299</v>
      </c>
      <c r="D58971" t="s">
        <v>15305</v>
      </c>
      <c r="E58971" t="s">
        <v>9</v>
      </c>
      <c r="F58971" t="s">
        <v>1871</v>
      </c>
    </row>
    <row r="58972" spans="1:6" x14ac:dyDescent="0.25">
      <c r="A58972">
        <v>32310553</v>
      </c>
      <c r="B58972">
        <v>303</v>
      </c>
      <c r="C58972">
        <v>311</v>
      </c>
      <c r="D58972" t="s">
        <v>779</v>
      </c>
      <c r="E58972" t="s">
        <v>9</v>
      </c>
      <c r="F58972" t="s">
        <v>178</v>
      </c>
    </row>
    <row r="58973" spans="1:6" x14ac:dyDescent="0.25">
      <c r="A58973">
        <v>32310553</v>
      </c>
      <c r="B58973">
        <v>312</v>
      </c>
      <c r="C58973">
        <v>320</v>
      </c>
      <c r="D58973" t="s">
        <v>16</v>
      </c>
      <c r="E58973" t="s">
        <v>12</v>
      </c>
      <c r="F58973">
        <v>9606</v>
      </c>
    </row>
    <row r="58974" spans="1:6" x14ac:dyDescent="0.25">
      <c r="A58974">
        <v>32310553</v>
      </c>
      <c r="B58974">
        <v>368</v>
      </c>
      <c r="C58974">
        <v>382</v>
      </c>
      <c r="D58974" t="s">
        <v>1384</v>
      </c>
      <c r="E58974" t="s">
        <v>9</v>
      </c>
      <c r="F58974" t="s">
        <v>1385</v>
      </c>
    </row>
    <row r="58975" spans="1:6" x14ac:dyDescent="0.25">
      <c r="A58975">
        <v>32310553</v>
      </c>
      <c r="B58975">
        <v>417</v>
      </c>
      <c r="C58975">
        <v>437</v>
      </c>
      <c r="D58975" t="s">
        <v>976</v>
      </c>
      <c r="E58975" t="s">
        <v>9</v>
      </c>
      <c r="F58975" t="s">
        <v>178</v>
      </c>
    </row>
    <row r="58976" spans="1:6" x14ac:dyDescent="0.25">
      <c r="A58976">
        <v>32310553</v>
      </c>
      <c r="B58976">
        <v>474</v>
      </c>
      <c r="C58976">
        <v>507</v>
      </c>
      <c r="D58976" t="s">
        <v>694</v>
      </c>
      <c r="E58976" t="s">
        <v>9</v>
      </c>
      <c r="F58976" t="s">
        <v>18</v>
      </c>
    </row>
    <row r="58977" spans="1:6" x14ac:dyDescent="0.25">
      <c r="A58977">
        <v>32310553</v>
      </c>
      <c r="B58977">
        <v>533</v>
      </c>
      <c r="C58977">
        <v>541</v>
      </c>
      <c r="D58977" t="s">
        <v>129</v>
      </c>
      <c r="E58977" t="s">
        <v>12</v>
      </c>
      <c r="F58977">
        <v>694009</v>
      </c>
    </row>
    <row r="58978" spans="1:6" x14ac:dyDescent="0.25">
      <c r="A58978">
        <v>32310553</v>
      </c>
      <c r="B58978">
        <v>566</v>
      </c>
      <c r="C58978">
        <v>574</v>
      </c>
      <c r="D58978" t="s">
        <v>16</v>
      </c>
      <c r="E58978" t="s">
        <v>12</v>
      </c>
      <c r="F58978">
        <v>9606</v>
      </c>
    </row>
    <row r="58979" spans="1:6" x14ac:dyDescent="0.25">
      <c r="A58979">
        <v>32310553</v>
      </c>
      <c r="B58979">
        <v>644</v>
      </c>
      <c r="C58979">
        <v>652</v>
      </c>
      <c r="D58979" t="s">
        <v>129</v>
      </c>
      <c r="E58979" t="s">
        <v>12</v>
      </c>
      <c r="F58979">
        <v>694009</v>
      </c>
    </row>
    <row r="58980" spans="1:6" x14ac:dyDescent="0.25">
      <c r="A58980">
        <v>32310553</v>
      </c>
      <c r="B58980">
        <v>676</v>
      </c>
      <c r="C58980">
        <v>684</v>
      </c>
      <c r="D58980" t="s">
        <v>16</v>
      </c>
      <c r="E58980" t="s">
        <v>12</v>
      </c>
      <c r="F58980">
        <v>9606</v>
      </c>
    </row>
    <row r="58981" spans="1:6" x14ac:dyDescent="0.25">
      <c r="A58981">
        <v>32310553</v>
      </c>
      <c r="B58981">
        <v>744</v>
      </c>
      <c r="C58981">
        <v>763</v>
      </c>
      <c r="D58981" t="s">
        <v>210</v>
      </c>
      <c r="E58981" t="s">
        <v>9</v>
      </c>
      <c r="F58981" t="s">
        <v>164</v>
      </c>
    </row>
    <row r="58982" spans="1:6" x14ac:dyDescent="0.25">
      <c r="A58982">
        <v>32310553</v>
      </c>
      <c r="B58982">
        <v>858</v>
      </c>
      <c r="C58982">
        <v>868</v>
      </c>
      <c r="D58982" t="s">
        <v>664</v>
      </c>
      <c r="E58982" t="s">
        <v>12</v>
      </c>
      <c r="F58982">
        <v>2697049</v>
      </c>
    </row>
    <row r="58983" spans="1:6" x14ac:dyDescent="0.25">
      <c r="A58983">
        <v>32310553</v>
      </c>
      <c r="B58983">
        <v>978</v>
      </c>
      <c r="C58983">
        <v>986</v>
      </c>
      <c r="D58983" t="s">
        <v>779</v>
      </c>
      <c r="E58983" t="s">
        <v>9</v>
      </c>
      <c r="F58983" t="s">
        <v>178</v>
      </c>
    </row>
    <row r="58984" spans="1:6" x14ac:dyDescent="0.25">
      <c r="A58984">
        <v>32310553</v>
      </c>
      <c r="B58984">
        <v>991</v>
      </c>
      <c r="C58984">
        <v>1005</v>
      </c>
      <c r="D58984" t="s">
        <v>1384</v>
      </c>
      <c r="E58984" t="s">
        <v>9</v>
      </c>
      <c r="F58984" t="s">
        <v>1385</v>
      </c>
    </row>
    <row r="58985" spans="1:6" x14ac:dyDescent="0.25">
      <c r="A58985">
        <v>32310553</v>
      </c>
      <c r="B58985">
        <v>1103</v>
      </c>
      <c r="C58985">
        <v>1110</v>
      </c>
      <c r="D58985" t="s">
        <v>215</v>
      </c>
      <c r="E58985" t="s">
        <v>12</v>
      </c>
      <c r="F58985">
        <v>9606</v>
      </c>
    </row>
    <row r="58986" spans="1:6" x14ac:dyDescent="0.25">
      <c r="A58986">
        <v>32310553</v>
      </c>
      <c r="B58986">
        <v>1116</v>
      </c>
      <c r="C58986">
        <v>1124</v>
      </c>
      <c r="D58986" t="s">
        <v>779</v>
      </c>
      <c r="E58986" t="s">
        <v>9</v>
      </c>
      <c r="F58986" t="s">
        <v>178</v>
      </c>
    </row>
    <row r="58987" spans="1:6" x14ac:dyDescent="0.25">
      <c r="A58987">
        <v>32310553</v>
      </c>
      <c r="B58987">
        <v>1203</v>
      </c>
      <c r="C58987">
        <v>1214</v>
      </c>
      <c r="D58987" t="s">
        <v>59</v>
      </c>
      <c r="E58987" t="s">
        <v>12</v>
      </c>
      <c r="F58987">
        <v>11118</v>
      </c>
    </row>
    <row r="58988" spans="1:6" x14ac:dyDescent="0.25">
      <c r="A58988">
        <v>32310553</v>
      </c>
      <c r="B58988">
        <v>1226</v>
      </c>
      <c r="C58988">
        <v>1234</v>
      </c>
      <c r="D58988" t="s">
        <v>16</v>
      </c>
      <c r="E58988" t="s">
        <v>12</v>
      </c>
      <c r="F58988">
        <v>9606</v>
      </c>
    </row>
    <row r="58989" spans="1:6" x14ac:dyDescent="0.25">
      <c r="A58989">
        <v>32310553</v>
      </c>
      <c r="B58989">
        <v>1285</v>
      </c>
      <c r="C58989">
        <v>1289</v>
      </c>
      <c r="D58989" t="s">
        <v>202</v>
      </c>
      <c r="E58989" t="s">
        <v>9</v>
      </c>
      <c r="F58989" t="s">
        <v>83</v>
      </c>
    </row>
    <row r="58990" spans="1:6" x14ac:dyDescent="0.25">
      <c r="A58990">
        <v>32310553</v>
      </c>
      <c r="B58990">
        <v>1295</v>
      </c>
      <c r="C58990">
        <v>1303</v>
      </c>
      <c r="D58990" t="s">
        <v>779</v>
      </c>
      <c r="E58990" t="s">
        <v>9</v>
      </c>
      <c r="F58990" t="s">
        <v>178</v>
      </c>
    </row>
    <row r="58991" spans="1:6" x14ac:dyDescent="0.25">
      <c r="A58991">
        <v>32310553</v>
      </c>
      <c r="B58991">
        <v>1371</v>
      </c>
      <c r="C58991">
        <v>1379</v>
      </c>
      <c r="D58991" t="s">
        <v>15306</v>
      </c>
      <c r="E58991" t="s">
        <v>9</v>
      </c>
      <c r="F58991" t="s">
        <v>13782</v>
      </c>
    </row>
    <row r="58992" spans="1:6" x14ac:dyDescent="0.25">
      <c r="A58992">
        <v>32310553</v>
      </c>
      <c r="B58992">
        <v>1380</v>
      </c>
      <c r="C58992">
        <v>1387</v>
      </c>
      <c r="D58992" t="s">
        <v>215</v>
      </c>
      <c r="E58992" t="s">
        <v>12</v>
      </c>
      <c r="F58992">
        <v>9606</v>
      </c>
    </row>
    <row r="58993" spans="1:6" x14ac:dyDescent="0.25">
      <c r="A58993">
        <v>32310553</v>
      </c>
      <c r="B58993">
        <v>1521</v>
      </c>
      <c r="C58993">
        <v>1529</v>
      </c>
      <c r="D58993" t="s">
        <v>779</v>
      </c>
      <c r="E58993" t="s">
        <v>9</v>
      </c>
      <c r="F58993" t="s">
        <v>178</v>
      </c>
    </row>
    <row r="58995" spans="1:6" x14ac:dyDescent="0.25">
      <c r="A58995" t="s">
        <v>15307</v>
      </c>
    </row>
    <row r="58996" spans="1:6" x14ac:dyDescent="0.25">
      <c r="A58996" t="s">
        <v>15308</v>
      </c>
    </row>
    <row r="58997" spans="1:6" x14ac:dyDescent="0.25">
      <c r="A58997">
        <v>32310612</v>
      </c>
      <c r="B58997">
        <v>26</v>
      </c>
      <c r="C58997">
        <v>37</v>
      </c>
      <c r="D58997" t="s">
        <v>59</v>
      </c>
      <c r="E58997" t="s">
        <v>12</v>
      </c>
      <c r="F58997">
        <v>11118</v>
      </c>
    </row>
    <row r="58998" spans="1:6" x14ac:dyDescent="0.25">
      <c r="A58998">
        <v>32310612</v>
      </c>
      <c r="B58998">
        <v>39</v>
      </c>
      <c r="C58998">
        <v>47</v>
      </c>
      <c r="D58998" t="s">
        <v>779</v>
      </c>
      <c r="E58998" t="s">
        <v>9</v>
      </c>
      <c r="F58998" t="s">
        <v>178</v>
      </c>
    </row>
    <row r="58999" spans="1:6" x14ac:dyDescent="0.25">
      <c r="A58999">
        <v>32310612</v>
      </c>
      <c r="B58999">
        <v>49</v>
      </c>
      <c r="C58999">
        <v>62</v>
      </c>
      <c r="D58999" t="s">
        <v>140</v>
      </c>
      <c r="E58999" t="s">
        <v>12</v>
      </c>
      <c r="F58999">
        <v>11118</v>
      </c>
    </row>
    <row r="59000" spans="1:6" x14ac:dyDescent="0.25">
      <c r="A59000">
        <v>32310612</v>
      </c>
      <c r="B59000">
        <v>173</v>
      </c>
      <c r="C59000">
        <v>179</v>
      </c>
      <c r="D59000" t="s">
        <v>43</v>
      </c>
      <c r="E59000" t="s">
        <v>12</v>
      </c>
      <c r="F59000">
        <v>9606</v>
      </c>
    </row>
    <row r="59001" spans="1:6" x14ac:dyDescent="0.25">
      <c r="A59001">
        <v>32310612</v>
      </c>
      <c r="B59001">
        <v>181</v>
      </c>
      <c r="C59001">
        <v>186</v>
      </c>
      <c r="D59001" t="s">
        <v>127</v>
      </c>
      <c r="E59001" t="s">
        <v>12</v>
      </c>
      <c r="F59001">
        <v>9606</v>
      </c>
    </row>
    <row r="59002" spans="1:6" x14ac:dyDescent="0.25">
      <c r="A59002">
        <v>32310612</v>
      </c>
      <c r="B59002">
        <v>187</v>
      </c>
      <c r="C59002">
        <v>200</v>
      </c>
      <c r="D59002" t="s">
        <v>63</v>
      </c>
      <c r="E59002" t="s">
        <v>12</v>
      </c>
      <c r="F59002">
        <v>11118</v>
      </c>
    </row>
    <row r="59003" spans="1:6" x14ac:dyDescent="0.25">
      <c r="A59003">
        <v>32310612</v>
      </c>
      <c r="B59003">
        <v>290</v>
      </c>
      <c r="C59003">
        <v>298</v>
      </c>
      <c r="D59003" t="s">
        <v>129</v>
      </c>
      <c r="E59003" t="s">
        <v>12</v>
      </c>
      <c r="F59003">
        <v>694009</v>
      </c>
    </row>
    <row r="59004" spans="1:6" x14ac:dyDescent="0.25">
      <c r="A59004">
        <v>32310612</v>
      </c>
      <c r="B59004">
        <v>300</v>
      </c>
      <c r="C59004">
        <v>308</v>
      </c>
      <c r="D59004" t="s">
        <v>128</v>
      </c>
      <c r="E59004" t="s">
        <v>12</v>
      </c>
      <c r="F59004">
        <v>1335626</v>
      </c>
    </row>
    <row r="59005" spans="1:6" x14ac:dyDescent="0.25">
      <c r="A59005">
        <v>32310612</v>
      </c>
      <c r="B59005">
        <v>328</v>
      </c>
      <c r="C59005">
        <v>337</v>
      </c>
      <c r="D59005" t="s">
        <v>1438</v>
      </c>
      <c r="E59005" t="s">
        <v>12</v>
      </c>
      <c r="F59005">
        <v>2697049</v>
      </c>
    </row>
    <row r="59006" spans="1:6" x14ac:dyDescent="0.25">
      <c r="A59006">
        <v>32310612</v>
      </c>
      <c r="B59006">
        <v>434</v>
      </c>
      <c r="C59006">
        <v>439</v>
      </c>
      <c r="D59006" t="s">
        <v>96</v>
      </c>
      <c r="E59006" t="s">
        <v>12</v>
      </c>
      <c r="F59006">
        <v>9606</v>
      </c>
    </row>
    <row r="59008" spans="1:6" x14ac:dyDescent="0.25">
      <c r="A59008" t="s">
        <v>15309</v>
      </c>
    </row>
    <row r="59009" spans="1:6" x14ac:dyDescent="0.25">
      <c r="A59009" t="s">
        <v>15310</v>
      </c>
    </row>
    <row r="59010" spans="1:6" x14ac:dyDescent="0.25">
      <c r="A59010">
        <v>32310621</v>
      </c>
      <c r="B59010">
        <v>0</v>
      </c>
      <c r="C59010">
        <v>22</v>
      </c>
      <c r="D59010" t="s">
        <v>2798</v>
      </c>
      <c r="E59010" t="s">
        <v>9</v>
      </c>
      <c r="F59010" t="s">
        <v>139</v>
      </c>
    </row>
    <row r="59011" spans="1:6" x14ac:dyDescent="0.25">
      <c r="A59011">
        <v>32310621</v>
      </c>
      <c r="B59011">
        <v>26</v>
      </c>
      <c r="C59011">
        <v>34</v>
      </c>
      <c r="D59011" t="s">
        <v>490</v>
      </c>
      <c r="E59011" t="s">
        <v>12</v>
      </c>
      <c r="F59011">
        <v>9606</v>
      </c>
    </row>
    <row r="59012" spans="1:6" x14ac:dyDescent="0.25">
      <c r="A59012">
        <v>32310621</v>
      </c>
      <c r="B59012">
        <v>45</v>
      </c>
      <c r="C59012">
        <v>53</v>
      </c>
      <c r="D59012" t="s">
        <v>779</v>
      </c>
      <c r="E59012" t="s">
        <v>9</v>
      </c>
      <c r="F59012" t="s">
        <v>178</v>
      </c>
    </row>
    <row r="59013" spans="1:6" x14ac:dyDescent="0.25">
      <c r="A59013">
        <v>32310621</v>
      </c>
      <c r="B59013">
        <v>154</v>
      </c>
      <c r="C59013">
        <v>162</v>
      </c>
      <c r="D59013" t="s">
        <v>490</v>
      </c>
      <c r="E59013" t="s">
        <v>12</v>
      </c>
      <c r="F59013">
        <v>9606</v>
      </c>
    </row>
    <row r="59014" spans="1:6" x14ac:dyDescent="0.25">
      <c r="A59014">
        <v>32310621</v>
      </c>
      <c r="B59014">
        <v>164</v>
      </c>
      <c r="C59014">
        <v>177</v>
      </c>
      <c r="D59014" t="s">
        <v>140</v>
      </c>
      <c r="E59014" t="s">
        <v>12</v>
      </c>
      <c r="F59014">
        <v>11118</v>
      </c>
    </row>
    <row r="59015" spans="1:6" x14ac:dyDescent="0.25">
      <c r="A59015">
        <v>32310621</v>
      </c>
      <c r="B59015">
        <v>179</v>
      </c>
      <c r="C59015">
        <v>183</v>
      </c>
      <c r="D59015" t="s">
        <v>117</v>
      </c>
      <c r="E59015" t="s">
        <v>12</v>
      </c>
      <c r="F59015">
        <v>11118</v>
      </c>
    </row>
    <row r="59016" spans="1:6" x14ac:dyDescent="0.25">
      <c r="A59016">
        <v>32310621</v>
      </c>
      <c r="B59016">
        <v>235</v>
      </c>
      <c r="C59016">
        <v>243</v>
      </c>
      <c r="D59016" t="s">
        <v>301</v>
      </c>
      <c r="E59016" t="s">
        <v>9</v>
      </c>
      <c r="F59016" t="s">
        <v>302</v>
      </c>
    </row>
    <row r="59017" spans="1:6" x14ac:dyDescent="0.25">
      <c r="A59017">
        <v>32310621</v>
      </c>
      <c r="B59017">
        <v>262</v>
      </c>
      <c r="C59017">
        <v>266</v>
      </c>
      <c r="D59017" t="s">
        <v>117</v>
      </c>
      <c r="E59017" t="s">
        <v>12</v>
      </c>
      <c r="F59017">
        <v>11118</v>
      </c>
    </row>
    <row r="59018" spans="1:6" x14ac:dyDescent="0.25">
      <c r="A59018">
        <v>32310621</v>
      </c>
      <c r="B59018">
        <v>292</v>
      </c>
      <c r="C59018">
        <v>298</v>
      </c>
      <c r="D59018" t="s">
        <v>43</v>
      </c>
      <c r="E59018" t="s">
        <v>12</v>
      </c>
      <c r="F59018">
        <v>9606</v>
      </c>
    </row>
    <row r="59019" spans="1:6" x14ac:dyDescent="0.25">
      <c r="A59019">
        <v>32310621</v>
      </c>
      <c r="B59019">
        <v>345</v>
      </c>
      <c r="C59019">
        <v>349</v>
      </c>
      <c r="D59019" t="s">
        <v>117</v>
      </c>
      <c r="E59019" t="s">
        <v>12</v>
      </c>
      <c r="F59019">
        <v>11118</v>
      </c>
    </row>
    <row r="59020" spans="1:6" x14ac:dyDescent="0.25">
      <c r="A59020">
        <v>32310621</v>
      </c>
      <c r="B59020">
        <v>400</v>
      </c>
      <c r="C59020">
        <v>404</v>
      </c>
      <c r="D59020" t="s">
        <v>117</v>
      </c>
      <c r="E59020" t="s">
        <v>12</v>
      </c>
      <c r="F59020">
        <v>11118</v>
      </c>
    </row>
    <row r="59021" spans="1:6" x14ac:dyDescent="0.25">
      <c r="A59021">
        <v>32310621</v>
      </c>
      <c r="B59021">
        <v>437</v>
      </c>
      <c r="C59021">
        <v>443</v>
      </c>
      <c r="D59021" t="s">
        <v>43</v>
      </c>
      <c r="E59021" t="s">
        <v>12</v>
      </c>
      <c r="F59021">
        <v>9606</v>
      </c>
    </row>
    <row r="59022" spans="1:6" x14ac:dyDescent="0.25">
      <c r="A59022">
        <v>32310621</v>
      </c>
      <c r="B59022">
        <v>455</v>
      </c>
      <c r="C59022">
        <v>459</v>
      </c>
      <c r="D59022" t="s">
        <v>117</v>
      </c>
      <c r="E59022" t="s">
        <v>12</v>
      </c>
      <c r="F59022">
        <v>11118</v>
      </c>
    </row>
    <row r="59023" spans="1:6" x14ac:dyDescent="0.25">
      <c r="A59023">
        <v>32310621</v>
      </c>
      <c r="B59023">
        <v>460</v>
      </c>
      <c r="C59023">
        <v>505</v>
      </c>
      <c r="D59023" t="s">
        <v>211</v>
      </c>
      <c r="E59023" t="s">
        <v>12</v>
      </c>
      <c r="F59023">
        <v>694009</v>
      </c>
    </row>
    <row r="59024" spans="1:6" x14ac:dyDescent="0.25">
      <c r="A59024">
        <v>32310621</v>
      </c>
      <c r="B59024">
        <v>507</v>
      </c>
      <c r="C59024">
        <v>515</v>
      </c>
      <c r="D59024" t="s">
        <v>129</v>
      </c>
      <c r="E59024" t="s">
        <v>12</v>
      </c>
      <c r="F59024">
        <v>694009</v>
      </c>
    </row>
    <row r="59025" spans="1:6" x14ac:dyDescent="0.25">
      <c r="A59025">
        <v>32310621</v>
      </c>
      <c r="B59025">
        <v>537</v>
      </c>
      <c r="C59025">
        <v>592</v>
      </c>
      <c r="D59025" t="s">
        <v>4855</v>
      </c>
      <c r="E59025" t="s">
        <v>12</v>
      </c>
      <c r="F59025">
        <v>1335626</v>
      </c>
    </row>
    <row r="59026" spans="1:6" x14ac:dyDescent="0.25">
      <c r="A59026">
        <v>32310621</v>
      </c>
      <c r="B59026">
        <v>606</v>
      </c>
      <c r="C59026">
        <v>628</v>
      </c>
      <c r="D59026" t="s">
        <v>109</v>
      </c>
      <c r="E59026" t="s">
        <v>12</v>
      </c>
      <c r="F59026">
        <v>2697049</v>
      </c>
    </row>
    <row r="59027" spans="1:6" x14ac:dyDescent="0.25">
      <c r="A59027">
        <v>32310621</v>
      </c>
      <c r="B59027">
        <v>630</v>
      </c>
      <c r="C59027">
        <v>640</v>
      </c>
      <c r="D59027" t="s">
        <v>664</v>
      </c>
      <c r="E59027" t="s">
        <v>12</v>
      </c>
      <c r="F59027">
        <v>2697049</v>
      </c>
    </row>
    <row r="59028" spans="1:6" x14ac:dyDescent="0.25">
      <c r="A59028">
        <v>32310621</v>
      </c>
      <c r="B59028">
        <v>700</v>
      </c>
      <c r="C59028">
        <v>708</v>
      </c>
      <c r="D59028" t="s">
        <v>779</v>
      </c>
      <c r="E59028" t="s">
        <v>9</v>
      </c>
      <c r="F59028" t="s">
        <v>178</v>
      </c>
    </row>
    <row r="59029" spans="1:6" x14ac:dyDescent="0.25">
      <c r="A59029">
        <v>32310621</v>
      </c>
      <c r="B59029">
        <v>792</v>
      </c>
      <c r="C59029">
        <v>798</v>
      </c>
      <c r="D59029" t="s">
        <v>43</v>
      </c>
      <c r="E59029" t="s">
        <v>12</v>
      </c>
      <c r="F59029">
        <v>9606</v>
      </c>
    </row>
    <row r="59030" spans="1:6" x14ac:dyDescent="0.25">
      <c r="A59030">
        <v>32310621</v>
      </c>
      <c r="B59030">
        <v>800</v>
      </c>
      <c r="C59030">
        <v>804</v>
      </c>
      <c r="D59030" t="s">
        <v>117</v>
      </c>
      <c r="E59030" t="s">
        <v>12</v>
      </c>
      <c r="F59030">
        <v>11118</v>
      </c>
    </row>
    <row r="59031" spans="1:6" x14ac:dyDescent="0.25">
      <c r="A59031">
        <v>32310621</v>
      </c>
      <c r="B59031">
        <v>834</v>
      </c>
      <c r="C59031">
        <v>859</v>
      </c>
      <c r="D59031" t="s">
        <v>1088</v>
      </c>
      <c r="E59031" t="s">
        <v>9</v>
      </c>
      <c r="F59031" t="s">
        <v>1089</v>
      </c>
    </row>
    <row r="59032" spans="1:6" x14ac:dyDescent="0.25">
      <c r="A59032">
        <v>32310621</v>
      </c>
      <c r="B59032">
        <v>905</v>
      </c>
      <c r="C59032">
        <v>909</v>
      </c>
      <c r="D59032" t="s">
        <v>3113</v>
      </c>
      <c r="E59032" t="s">
        <v>9</v>
      </c>
      <c r="F59032" t="s">
        <v>3114</v>
      </c>
    </row>
    <row r="59033" spans="1:6" x14ac:dyDescent="0.25">
      <c r="A59033">
        <v>32310621</v>
      </c>
      <c r="B59033">
        <v>941</v>
      </c>
      <c r="C59033">
        <v>951</v>
      </c>
      <c r="D59033" t="s">
        <v>1287</v>
      </c>
      <c r="E59033" t="s">
        <v>9</v>
      </c>
      <c r="F59033" t="s">
        <v>1288</v>
      </c>
    </row>
    <row r="59034" spans="1:6" x14ac:dyDescent="0.25">
      <c r="A59034">
        <v>32310621</v>
      </c>
      <c r="B59034">
        <v>953</v>
      </c>
      <c r="C59034">
        <v>962</v>
      </c>
      <c r="D59034" t="s">
        <v>91</v>
      </c>
      <c r="E59034" t="s">
        <v>9</v>
      </c>
      <c r="F59034" t="s">
        <v>90</v>
      </c>
    </row>
    <row r="59035" spans="1:6" x14ac:dyDescent="0.25">
      <c r="A59035">
        <v>32310621</v>
      </c>
      <c r="B59035">
        <v>971</v>
      </c>
      <c r="C59035">
        <v>1006</v>
      </c>
      <c r="D59035" t="s">
        <v>198</v>
      </c>
      <c r="E59035" t="s">
        <v>9</v>
      </c>
      <c r="F59035" t="s">
        <v>199</v>
      </c>
    </row>
    <row r="59036" spans="1:6" x14ac:dyDescent="0.25">
      <c r="A59036">
        <v>32310621</v>
      </c>
      <c r="B59036">
        <v>1008</v>
      </c>
      <c r="C59036">
        <v>1027</v>
      </c>
      <c r="D59036" t="s">
        <v>9234</v>
      </c>
      <c r="E59036" t="s">
        <v>9</v>
      </c>
      <c r="F59036" t="s">
        <v>339</v>
      </c>
    </row>
    <row r="59037" spans="1:6" x14ac:dyDescent="0.25">
      <c r="A59037">
        <v>32310621</v>
      </c>
      <c r="B59037">
        <v>1037</v>
      </c>
      <c r="C59037">
        <v>1042</v>
      </c>
      <c r="D59037" t="s">
        <v>82</v>
      </c>
      <c r="E59037" t="s">
        <v>9</v>
      </c>
      <c r="F59037" t="s">
        <v>83</v>
      </c>
    </row>
    <row r="59038" spans="1:6" x14ac:dyDescent="0.25">
      <c r="A59038">
        <v>32310621</v>
      </c>
      <c r="B59038">
        <v>1044</v>
      </c>
      <c r="C59038">
        <v>1052</v>
      </c>
      <c r="D59038" t="s">
        <v>129</v>
      </c>
      <c r="E59038" t="s">
        <v>12</v>
      </c>
      <c r="F59038">
        <v>694009</v>
      </c>
    </row>
    <row r="59039" spans="1:6" x14ac:dyDescent="0.25">
      <c r="A59039">
        <v>32310621</v>
      </c>
      <c r="B59039">
        <v>1054</v>
      </c>
      <c r="C59039">
        <v>1062</v>
      </c>
      <c r="D59039" t="s">
        <v>128</v>
      </c>
      <c r="E59039" t="s">
        <v>12</v>
      </c>
      <c r="F59039">
        <v>1335626</v>
      </c>
    </row>
    <row r="59040" spans="1:6" x14ac:dyDescent="0.25">
      <c r="A59040">
        <v>32310621</v>
      </c>
      <c r="B59040">
        <v>1067</v>
      </c>
      <c r="C59040">
        <v>1077</v>
      </c>
      <c r="D59040" t="s">
        <v>664</v>
      </c>
      <c r="E59040" t="s">
        <v>12</v>
      </c>
      <c r="F59040">
        <v>2697049</v>
      </c>
    </row>
    <row r="59041" spans="1:6" x14ac:dyDescent="0.25">
      <c r="A59041">
        <v>32310621</v>
      </c>
      <c r="B59041">
        <v>1107</v>
      </c>
      <c r="C59041">
        <v>1115</v>
      </c>
      <c r="D59041" t="s">
        <v>11</v>
      </c>
      <c r="E59041" t="s">
        <v>12</v>
      </c>
      <c r="F59041">
        <v>9606</v>
      </c>
    </row>
    <row r="59042" spans="1:6" x14ac:dyDescent="0.25">
      <c r="A59042">
        <v>32310621</v>
      </c>
      <c r="B59042">
        <v>1294</v>
      </c>
      <c r="C59042">
        <v>1302</v>
      </c>
      <c r="D59042" t="s">
        <v>11</v>
      </c>
      <c r="E59042" t="s">
        <v>12</v>
      </c>
      <c r="F59042">
        <v>9606</v>
      </c>
    </row>
    <row r="59043" spans="1:6" x14ac:dyDescent="0.25">
      <c r="A59043">
        <v>32310621</v>
      </c>
      <c r="B59043">
        <v>1342</v>
      </c>
      <c r="C59043">
        <v>1350</v>
      </c>
      <c r="D59043" t="s">
        <v>135</v>
      </c>
      <c r="E59043" t="s">
        <v>9</v>
      </c>
      <c r="F59043" t="s">
        <v>14</v>
      </c>
    </row>
    <row r="59044" spans="1:6" x14ac:dyDescent="0.25">
      <c r="A59044">
        <v>32310621</v>
      </c>
      <c r="B59044">
        <v>1356</v>
      </c>
      <c r="C59044">
        <v>1366</v>
      </c>
      <c r="D59044" t="s">
        <v>664</v>
      </c>
      <c r="E59044" t="s">
        <v>12</v>
      </c>
      <c r="F59044">
        <v>2697049</v>
      </c>
    </row>
    <row r="59045" spans="1:6" x14ac:dyDescent="0.25">
      <c r="A59045">
        <v>32310621</v>
      </c>
      <c r="B59045">
        <v>1460</v>
      </c>
      <c r="C59045">
        <v>1468</v>
      </c>
      <c r="D59045" t="s">
        <v>11</v>
      </c>
      <c r="E59045" t="s">
        <v>12</v>
      </c>
      <c r="F59045">
        <v>9606</v>
      </c>
    </row>
    <row r="59046" spans="1:6" x14ac:dyDescent="0.25">
      <c r="A59046">
        <v>32310621</v>
      </c>
      <c r="B59046">
        <v>1514</v>
      </c>
      <c r="C59046">
        <v>1522</v>
      </c>
      <c r="D59046" t="s">
        <v>490</v>
      </c>
      <c r="E59046" t="s">
        <v>12</v>
      </c>
      <c r="F59046">
        <v>9606</v>
      </c>
    </row>
    <row r="59047" spans="1:6" x14ac:dyDescent="0.25">
      <c r="A59047">
        <v>32310621</v>
      </c>
      <c r="B59047">
        <v>1539</v>
      </c>
      <c r="C59047">
        <v>1564</v>
      </c>
      <c r="D59047" t="s">
        <v>1088</v>
      </c>
      <c r="E59047" t="s">
        <v>9</v>
      </c>
      <c r="F59047" t="s">
        <v>1089</v>
      </c>
    </row>
    <row r="59048" spans="1:6" x14ac:dyDescent="0.25">
      <c r="A59048">
        <v>32310621</v>
      </c>
      <c r="B59048">
        <v>1592</v>
      </c>
      <c r="C59048">
        <v>1600</v>
      </c>
      <c r="D59048" t="s">
        <v>11</v>
      </c>
      <c r="E59048" t="s">
        <v>12</v>
      </c>
      <c r="F59048">
        <v>9606</v>
      </c>
    </row>
    <row r="59049" spans="1:6" x14ac:dyDescent="0.25">
      <c r="A59049">
        <v>32310621</v>
      </c>
      <c r="B59049">
        <v>1606</v>
      </c>
      <c r="C59049">
        <v>1614</v>
      </c>
      <c r="D59049" t="s">
        <v>129</v>
      </c>
      <c r="E59049" t="s">
        <v>12</v>
      </c>
      <c r="F59049">
        <v>694009</v>
      </c>
    </row>
    <row r="59050" spans="1:6" x14ac:dyDescent="0.25">
      <c r="A59050">
        <v>32310621</v>
      </c>
      <c r="B59050">
        <v>1628</v>
      </c>
      <c r="C59050">
        <v>1633</v>
      </c>
      <c r="D59050" t="s">
        <v>159</v>
      </c>
      <c r="E59050" t="s">
        <v>9</v>
      </c>
      <c r="F59050" t="s">
        <v>160</v>
      </c>
    </row>
    <row r="59051" spans="1:6" x14ac:dyDescent="0.25">
      <c r="A59051">
        <v>32310621</v>
      </c>
      <c r="B59051">
        <v>1680</v>
      </c>
      <c r="C59051">
        <v>1684</v>
      </c>
      <c r="D59051" t="s">
        <v>117</v>
      </c>
      <c r="E59051" t="s">
        <v>12</v>
      </c>
      <c r="F59051">
        <v>11118</v>
      </c>
    </row>
    <row r="59052" spans="1:6" x14ac:dyDescent="0.25">
      <c r="A59052">
        <v>32310621</v>
      </c>
      <c r="B59052">
        <v>1691</v>
      </c>
      <c r="C59052">
        <v>1699</v>
      </c>
      <c r="D59052" t="s">
        <v>11</v>
      </c>
      <c r="E59052" t="s">
        <v>12</v>
      </c>
      <c r="F59052">
        <v>9606</v>
      </c>
    </row>
    <row r="59053" spans="1:6" x14ac:dyDescent="0.25">
      <c r="A59053">
        <v>32310621</v>
      </c>
      <c r="B59053">
        <v>1712</v>
      </c>
      <c r="C59053">
        <v>1720</v>
      </c>
      <c r="D59053" t="s">
        <v>128</v>
      </c>
      <c r="E59053" t="s">
        <v>12</v>
      </c>
      <c r="F59053">
        <v>1335626</v>
      </c>
    </row>
    <row r="59054" spans="1:6" x14ac:dyDescent="0.25">
      <c r="A59054">
        <v>32310621</v>
      </c>
      <c r="B59054">
        <v>1755</v>
      </c>
      <c r="C59054">
        <v>1763</v>
      </c>
      <c r="D59054" t="s">
        <v>11</v>
      </c>
      <c r="E59054" t="s">
        <v>12</v>
      </c>
      <c r="F59054">
        <v>9606</v>
      </c>
    </row>
    <row r="59055" spans="1:6" x14ac:dyDescent="0.25">
      <c r="A59055">
        <v>32310621</v>
      </c>
      <c r="B59055">
        <v>1764</v>
      </c>
      <c r="C59055">
        <v>1772</v>
      </c>
      <c r="D59055" t="s">
        <v>135</v>
      </c>
      <c r="E59055" t="s">
        <v>9</v>
      </c>
      <c r="F59055" t="s">
        <v>14</v>
      </c>
    </row>
    <row r="59056" spans="1:6" x14ac:dyDescent="0.25">
      <c r="A59056">
        <v>32310621</v>
      </c>
      <c r="B59056">
        <v>1782</v>
      </c>
      <c r="C59056">
        <v>1786</v>
      </c>
      <c r="D59056" t="s">
        <v>117</v>
      </c>
      <c r="E59056" t="s">
        <v>12</v>
      </c>
      <c r="F59056">
        <v>11118</v>
      </c>
    </row>
    <row r="59057" spans="1:6" x14ac:dyDescent="0.25">
      <c r="A59057">
        <v>32310621</v>
      </c>
      <c r="B59057">
        <v>2074</v>
      </c>
      <c r="C59057">
        <v>2089</v>
      </c>
      <c r="D59057" t="s">
        <v>15311</v>
      </c>
      <c r="E59057" t="s">
        <v>9</v>
      </c>
      <c r="F59057" t="s">
        <v>139</v>
      </c>
    </row>
    <row r="59058" spans="1:6" x14ac:dyDescent="0.25">
      <c r="A59058">
        <v>32310621</v>
      </c>
      <c r="B59058">
        <v>2093</v>
      </c>
      <c r="C59058">
        <v>2099</v>
      </c>
      <c r="D59058" t="s">
        <v>43</v>
      </c>
      <c r="E59058" t="s">
        <v>12</v>
      </c>
      <c r="F59058">
        <v>9606</v>
      </c>
    </row>
    <row r="59059" spans="1:6" x14ac:dyDescent="0.25">
      <c r="A59059">
        <v>32310621</v>
      </c>
      <c r="B59059">
        <v>2116</v>
      </c>
      <c r="C59059">
        <v>2126</v>
      </c>
      <c r="D59059" t="s">
        <v>146</v>
      </c>
      <c r="E59059" t="s">
        <v>9</v>
      </c>
      <c r="F59059" t="s">
        <v>14</v>
      </c>
    </row>
    <row r="59060" spans="1:6" x14ac:dyDescent="0.25">
      <c r="A59060">
        <v>32310621</v>
      </c>
      <c r="B59060">
        <v>2130</v>
      </c>
      <c r="C59060">
        <v>2138</v>
      </c>
      <c r="D59060" t="s">
        <v>11</v>
      </c>
      <c r="E59060" t="s">
        <v>12</v>
      </c>
      <c r="F59060">
        <v>9606</v>
      </c>
    </row>
    <row r="59062" spans="1:6" x14ac:dyDescent="0.25">
      <c r="A59062" t="s">
        <v>15312</v>
      </c>
    </row>
    <row r="59063" spans="1:6" x14ac:dyDescent="0.25">
      <c r="A59063" t="s">
        <v>15313</v>
      </c>
    </row>
    <row r="59064" spans="1:6" x14ac:dyDescent="0.25">
      <c r="A59064">
        <v>32310670</v>
      </c>
      <c r="B59064">
        <v>48</v>
      </c>
      <c r="C59064">
        <v>56</v>
      </c>
      <c r="D59064" t="s">
        <v>779</v>
      </c>
      <c r="E59064" t="s">
        <v>9</v>
      </c>
      <c r="F59064" t="s">
        <v>178</v>
      </c>
    </row>
    <row r="59066" spans="1:6" x14ac:dyDescent="0.25">
      <c r="A59066" t="s">
        <v>15314</v>
      </c>
    </row>
    <row r="59067" spans="1:6" x14ac:dyDescent="0.25">
      <c r="A59067" t="s">
        <v>15315</v>
      </c>
    </row>
    <row r="59068" spans="1:6" x14ac:dyDescent="0.25">
      <c r="A59068">
        <v>32310671</v>
      </c>
      <c r="B59068">
        <v>58</v>
      </c>
      <c r="C59068">
        <v>78</v>
      </c>
      <c r="D59068" t="s">
        <v>774</v>
      </c>
      <c r="E59068" t="s">
        <v>9</v>
      </c>
      <c r="F59068" t="s">
        <v>178</v>
      </c>
    </row>
    <row r="59070" spans="1:6" x14ac:dyDescent="0.25">
      <c r="A59070" t="s">
        <v>15316</v>
      </c>
    </row>
    <row r="59071" spans="1:6" x14ac:dyDescent="0.25">
      <c r="A59071" t="s">
        <v>15317</v>
      </c>
    </row>
    <row r="59072" spans="1:6" x14ac:dyDescent="0.25">
      <c r="A59072">
        <v>32310675</v>
      </c>
      <c r="B59072">
        <v>36</v>
      </c>
      <c r="C59072">
        <v>58</v>
      </c>
      <c r="D59072" t="s">
        <v>3269</v>
      </c>
      <c r="E59072" t="s">
        <v>9</v>
      </c>
      <c r="F59072" t="s">
        <v>186</v>
      </c>
    </row>
    <row r="59073" spans="1:6" x14ac:dyDescent="0.25">
      <c r="A59073">
        <v>32310675</v>
      </c>
      <c r="B59073">
        <v>77</v>
      </c>
      <c r="C59073">
        <v>88</v>
      </c>
      <c r="D59073" t="s">
        <v>59</v>
      </c>
      <c r="E59073" t="s">
        <v>12</v>
      </c>
      <c r="F59073">
        <v>11118</v>
      </c>
    </row>
    <row r="59075" spans="1:6" x14ac:dyDescent="0.25">
      <c r="A59075" t="s">
        <v>15318</v>
      </c>
    </row>
    <row r="59076" spans="1:6" x14ac:dyDescent="0.25">
      <c r="A59076" t="s">
        <v>15319</v>
      </c>
    </row>
    <row r="59077" spans="1:6" x14ac:dyDescent="0.25">
      <c r="A59077">
        <v>32310677</v>
      </c>
      <c r="B59077">
        <v>23</v>
      </c>
      <c r="C59077">
        <v>31</v>
      </c>
      <c r="D59077" t="s">
        <v>779</v>
      </c>
      <c r="E59077" t="s">
        <v>9</v>
      </c>
      <c r="F59077" t="s">
        <v>178</v>
      </c>
    </row>
    <row r="59078" spans="1:6" x14ac:dyDescent="0.25">
      <c r="A59078">
        <v>32310677</v>
      </c>
      <c r="B59078">
        <v>73</v>
      </c>
      <c r="C59078">
        <v>80</v>
      </c>
      <c r="D59078" t="s">
        <v>3538</v>
      </c>
      <c r="E59078" t="s">
        <v>25</v>
      </c>
      <c r="F59078" t="s">
        <v>3539</v>
      </c>
    </row>
    <row r="59080" spans="1:6" x14ac:dyDescent="0.25">
      <c r="A59080" t="s">
        <v>15320</v>
      </c>
    </row>
    <row r="59081" spans="1:6" x14ac:dyDescent="0.25">
      <c r="A59081" t="s">
        <v>15321</v>
      </c>
    </row>
    <row r="59082" spans="1:6" x14ac:dyDescent="0.25">
      <c r="A59082">
        <v>32310688</v>
      </c>
      <c r="B59082">
        <v>62</v>
      </c>
      <c r="C59082">
        <v>73</v>
      </c>
      <c r="D59082" t="s">
        <v>15322</v>
      </c>
      <c r="E59082" t="s">
        <v>25</v>
      </c>
      <c r="F59082" t="s">
        <v>15323</v>
      </c>
    </row>
    <row r="59083" spans="1:6" x14ac:dyDescent="0.25">
      <c r="A59083">
        <v>32310688</v>
      </c>
      <c r="B59083">
        <v>75</v>
      </c>
      <c r="C59083">
        <v>79</v>
      </c>
      <c r="D59083" t="s">
        <v>263</v>
      </c>
      <c r="E59083" t="s">
        <v>5</v>
      </c>
      <c r="F59083">
        <v>59272</v>
      </c>
    </row>
    <row r="59084" spans="1:6" x14ac:dyDescent="0.25">
      <c r="A59084">
        <v>32310688</v>
      </c>
      <c r="B59084">
        <v>84</v>
      </c>
      <c r="C59084">
        <v>92</v>
      </c>
      <c r="D59084" t="s">
        <v>129</v>
      </c>
      <c r="E59084" t="s">
        <v>12</v>
      </c>
      <c r="F59084">
        <v>694009</v>
      </c>
    </row>
    <row r="59085" spans="1:6" x14ac:dyDescent="0.25">
      <c r="A59085">
        <v>32310688</v>
      </c>
      <c r="B59085">
        <v>115</v>
      </c>
      <c r="C59085">
        <v>119</v>
      </c>
      <c r="D59085" t="s">
        <v>263</v>
      </c>
      <c r="E59085" t="s">
        <v>5</v>
      </c>
      <c r="F59085">
        <v>59272</v>
      </c>
    </row>
    <row r="59086" spans="1:6" x14ac:dyDescent="0.25">
      <c r="A59086">
        <v>32310688</v>
      </c>
      <c r="B59086">
        <v>177</v>
      </c>
      <c r="C59086">
        <v>185</v>
      </c>
      <c r="D59086" t="s">
        <v>129</v>
      </c>
      <c r="E59086" t="s">
        <v>12</v>
      </c>
      <c r="F59086">
        <v>694009</v>
      </c>
    </row>
    <row r="59087" spans="1:6" x14ac:dyDescent="0.25">
      <c r="A59087">
        <v>32310688</v>
      </c>
      <c r="B59087">
        <v>284</v>
      </c>
      <c r="C59087">
        <v>288</v>
      </c>
      <c r="D59087" t="s">
        <v>263</v>
      </c>
      <c r="E59087" t="s">
        <v>5</v>
      </c>
      <c r="F59087">
        <v>59272</v>
      </c>
    </row>
    <row r="59088" spans="1:6" x14ac:dyDescent="0.25">
      <c r="A59088">
        <v>32310688</v>
      </c>
      <c r="B59088">
        <v>316</v>
      </c>
      <c r="C59088">
        <v>326</v>
      </c>
      <c r="D59088" t="s">
        <v>664</v>
      </c>
      <c r="E59088" t="s">
        <v>12</v>
      </c>
      <c r="F59088">
        <v>2697049</v>
      </c>
    </row>
    <row r="59089" spans="1:6" x14ac:dyDescent="0.25">
      <c r="A59089">
        <v>32310688</v>
      </c>
      <c r="B59089">
        <v>415</v>
      </c>
      <c r="C59089">
        <v>419</v>
      </c>
      <c r="D59089" t="s">
        <v>263</v>
      </c>
      <c r="E59089" t="s">
        <v>5</v>
      </c>
      <c r="F59089">
        <v>59272</v>
      </c>
    </row>
    <row r="59090" spans="1:6" x14ac:dyDescent="0.25">
      <c r="A59090">
        <v>32310688</v>
      </c>
      <c r="B59090">
        <v>467</v>
      </c>
      <c r="C59090">
        <v>478</v>
      </c>
      <c r="D59090" t="s">
        <v>15322</v>
      </c>
      <c r="E59090" t="s">
        <v>25</v>
      </c>
      <c r="F59090" t="s">
        <v>15323</v>
      </c>
    </row>
    <row r="59091" spans="1:6" x14ac:dyDescent="0.25">
      <c r="A59091">
        <v>32310688</v>
      </c>
      <c r="B59091">
        <v>520</v>
      </c>
      <c r="C59091">
        <v>524</v>
      </c>
      <c r="D59091" t="s">
        <v>263</v>
      </c>
      <c r="E59091" t="s">
        <v>5</v>
      </c>
      <c r="F59091">
        <v>59272</v>
      </c>
    </row>
    <row r="59092" spans="1:6" x14ac:dyDescent="0.25">
      <c r="A59092">
        <v>32310688</v>
      </c>
      <c r="B59092">
        <v>607</v>
      </c>
      <c r="C59092">
        <v>611</v>
      </c>
      <c r="D59092" t="s">
        <v>263</v>
      </c>
      <c r="E59092" t="s">
        <v>5</v>
      </c>
      <c r="F59092">
        <v>59272</v>
      </c>
    </row>
    <row r="59093" spans="1:6" x14ac:dyDescent="0.25">
      <c r="A59093">
        <v>32310688</v>
      </c>
      <c r="B59093">
        <v>709</v>
      </c>
      <c r="C59093">
        <v>720</v>
      </c>
      <c r="D59093" t="s">
        <v>15322</v>
      </c>
      <c r="E59093" t="s">
        <v>25</v>
      </c>
      <c r="F59093" t="s">
        <v>15323</v>
      </c>
    </row>
    <row r="59094" spans="1:6" x14ac:dyDescent="0.25">
      <c r="A59094">
        <v>32310688</v>
      </c>
      <c r="B59094">
        <v>725</v>
      </c>
      <c r="C59094">
        <v>729</v>
      </c>
      <c r="D59094" t="s">
        <v>263</v>
      </c>
      <c r="E59094" t="s">
        <v>5</v>
      </c>
      <c r="F59094">
        <v>59272</v>
      </c>
    </row>
    <row r="59095" spans="1:6" x14ac:dyDescent="0.25">
      <c r="A59095">
        <v>32310688</v>
      </c>
      <c r="B59095">
        <v>767</v>
      </c>
      <c r="C59095">
        <v>777</v>
      </c>
      <c r="D59095" t="s">
        <v>664</v>
      </c>
      <c r="E59095" t="s">
        <v>12</v>
      </c>
      <c r="F59095">
        <v>2697049</v>
      </c>
    </row>
    <row r="59096" spans="1:6" x14ac:dyDescent="0.25">
      <c r="A59096">
        <v>32310688</v>
      </c>
      <c r="B59096">
        <v>887</v>
      </c>
      <c r="C59096">
        <v>892</v>
      </c>
      <c r="D59096" t="s">
        <v>96</v>
      </c>
      <c r="E59096" t="s">
        <v>12</v>
      </c>
      <c r="F59096">
        <v>9606</v>
      </c>
    </row>
    <row r="59098" spans="1:6" x14ac:dyDescent="0.25">
      <c r="A59098" t="s">
        <v>15324</v>
      </c>
    </row>
    <row r="59099" spans="1:6" x14ac:dyDescent="0.25">
      <c r="A59099" t="s">
        <v>15325</v>
      </c>
    </row>
    <row r="59100" spans="1:6" x14ac:dyDescent="0.25">
      <c r="A59100">
        <v>32310715</v>
      </c>
      <c r="B59100">
        <v>9</v>
      </c>
      <c r="C59100">
        <v>18</v>
      </c>
      <c r="D59100" t="s">
        <v>179</v>
      </c>
      <c r="E59100" t="s">
        <v>9</v>
      </c>
      <c r="F59100" t="s">
        <v>14</v>
      </c>
    </row>
    <row r="59101" spans="1:6" x14ac:dyDescent="0.25">
      <c r="A59101">
        <v>32310715</v>
      </c>
      <c r="B59101">
        <v>83</v>
      </c>
      <c r="C59101">
        <v>91</v>
      </c>
      <c r="D59101" t="s">
        <v>125</v>
      </c>
      <c r="E59101" t="s">
        <v>12</v>
      </c>
      <c r="F59101">
        <v>9606</v>
      </c>
    </row>
    <row r="59102" spans="1:6" x14ac:dyDescent="0.25">
      <c r="A59102">
        <v>32310715</v>
      </c>
      <c r="B59102">
        <v>92</v>
      </c>
      <c r="C59102">
        <v>100</v>
      </c>
      <c r="D59102" t="s">
        <v>1020</v>
      </c>
      <c r="E59102" t="s">
        <v>9</v>
      </c>
      <c r="F59102" t="s">
        <v>14</v>
      </c>
    </row>
    <row r="59103" spans="1:6" x14ac:dyDescent="0.25">
      <c r="A59103">
        <v>32310715</v>
      </c>
      <c r="B59103">
        <v>108</v>
      </c>
      <c r="C59103">
        <v>155</v>
      </c>
      <c r="D59103" t="s">
        <v>8392</v>
      </c>
      <c r="E59103" t="s">
        <v>12</v>
      </c>
      <c r="F59103">
        <v>2697049</v>
      </c>
    </row>
    <row r="59104" spans="1:6" x14ac:dyDescent="0.25">
      <c r="A59104">
        <v>32310715</v>
      </c>
      <c r="B59104">
        <v>157</v>
      </c>
      <c r="C59104">
        <v>167</v>
      </c>
      <c r="D59104" t="s">
        <v>664</v>
      </c>
      <c r="E59104" t="s">
        <v>12</v>
      </c>
      <c r="F59104">
        <v>2697049</v>
      </c>
    </row>
    <row r="59105" spans="1:6" x14ac:dyDescent="0.25">
      <c r="A59105">
        <v>32310715</v>
      </c>
      <c r="B59105">
        <v>182</v>
      </c>
      <c r="C59105">
        <v>229</v>
      </c>
      <c r="D59105" t="s">
        <v>3917</v>
      </c>
      <c r="E59105" t="s">
        <v>12</v>
      </c>
      <c r="F59105">
        <v>2697049</v>
      </c>
    </row>
    <row r="59106" spans="1:6" x14ac:dyDescent="0.25">
      <c r="A59106">
        <v>32310715</v>
      </c>
      <c r="B59106">
        <v>231</v>
      </c>
      <c r="C59106">
        <v>241</v>
      </c>
      <c r="D59106" t="s">
        <v>664</v>
      </c>
      <c r="E59106" t="s">
        <v>12</v>
      </c>
      <c r="F59106">
        <v>2697049</v>
      </c>
    </row>
    <row r="59107" spans="1:6" x14ac:dyDescent="0.25">
      <c r="A59107">
        <v>32310715</v>
      </c>
      <c r="B59107">
        <v>254</v>
      </c>
      <c r="C59107">
        <v>269</v>
      </c>
      <c r="D59107" t="s">
        <v>95</v>
      </c>
      <c r="E59107" t="s">
        <v>9</v>
      </c>
      <c r="F59107" t="s">
        <v>62</v>
      </c>
    </row>
    <row r="59108" spans="1:6" x14ac:dyDescent="0.25">
      <c r="A59108">
        <v>32310715</v>
      </c>
      <c r="B59108">
        <v>271</v>
      </c>
      <c r="C59108">
        <v>295</v>
      </c>
      <c r="D59108" t="s">
        <v>850</v>
      </c>
      <c r="E59108" t="s">
        <v>9</v>
      </c>
      <c r="F59108" t="s">
        <v>178</v>
      </c>
    </row>
    <row r="59109" spans="1:6" x14ac:dyDescent="0.25">
      <c r="A59109">
        <v>32310715</v>
      </c>
      <c r="B59109">
        <v>297</v>
      </c>
      <c r="C59109">
        <v>305</v>
      </c>
      <c r="D59109" t="s">
        <v>779</v>
      </c>
      <c r="E59109" t="s">
        <v>9</v>
      </c>
      <c r="F59109" t="s">
        <v>178</v>
      </c>
    </row>
    <row r="59110" spans="1:6" x14ac:dyDescent="0.25">
      <c r="A59110">
        <v>32310715</v>
      </c>
      <c r="B59110">
        <v>416</v>
      </c>
      <c r="C59110">
        <v>437</v>
      </c>
      <c r="D59110" t="s">
        <v>487</v>
      </c>
      <c r="E59110" t="s">
        <v>9</v>
      </c>
      <c r="F59110" t="s">
        <v>162</v>
      </c>
    </row>
    <row r="59111" spans="1:6" x14ac:dyDescent="0.25">
      <c r="A59111">
        <v>32310715</v>
      </c>
      <c r="B59111">
        <v>465</v>
      </c>
      <c r="C59111">
        <v>473</v>
      </c>
      <c r="D59111" t="s">
        <v>16</v>
      </c>
      <c r="E59111" t="s">
        <v>12</v>
      </c>
      <c r="F59111">
        <v>9606</v>
      </c>
    </row>
    <row r="59112" spans="1:6" x14ac:dyDescent="0.25">
      <c r="A59112">
        <v>32310715</v>
      </c>
      <c r="B59112">
        <v>576</v>
      </c>
      <c r="C59112">
        <v>584</v>
      </c>
      <c r="D59112" t="s">
        <v>779</v>
      </c>
      <c r="E59112" t="s">
        <v>9</v>
      </c>
      <c r="F59112" t="s">
        <v>178</v>
      </c>
    </row>
    <row r="59113" spans="1:6" x14ac:dyDescent="0.25">
      <c r="A59113">
        <v>32310715</v>
      </c>
      <c r="B59113">
        <v>585</v>
      </c>
      <c r="C59113">
        <v>594</v>
      </c>
      <c r="D59113" t="s">
        <v>13</v>
      </c>
      <c r="E59113" t="s">
        <v>9</v>
      </c>
      <c r="F59113" t="s">
        <v>14</v>
      </c>
    </row>
    <row r="59114" spans="1:6" x14ac:dyDescent="0.25">
      <c r="A59114">
        <v>32310715</v>
      </c>
      <c r="B59114">
        <v>607</v>
      </c>
      <c r="C59114">
        <v>615</v>
      </c>
      <c r="D59114" t="s">
        <v>16</v>
      </c>
      <c r="E59114" t="s">
        <v>12</v>
      </c>
      <c r="F59114">
        <v>9606</v>
      </c>
    </row>
    <row r="59115" spans="1:6" x14ac:dyDescent="0.25">
      <c r="A59115">
        <v>32310715</v>
      </c>
      <c r="B59115">
        <v>626</v>
      </c>
      <c r="C59115">
        <v>634</v>
      </c>
      <c r="D59115" t="s">
        <v>779</v>
      </c>
      <c r="E59115" t="s">
        <v>9</v>
      </c>
      <c r="F59115" t="s">
        <v>178</v>
      </c>
    </row>
    <row r="59116" spans="1:6" x14ac:dyDescent="0.25">
      <c r="A59116">
        <v>32310715</v>
      </c>
      <c r="B59116">
        <v>798</v>
      </c>
      <c r="C59116">
        <v>817</v>
      </c>
      <c r="D59116" t="s">
        <v>4642</v>
      </c>
      <c r="E59116" t="s">
        <v>9</v>
      </c>
      <c r="F59116" t="s">
        <v>1460</v>
      </c>
    </row>
    <row r="59117" spans="1:6" x14ac:dyDescent="0.25">
      <c r="A59117">
        <v>32310715</v>
      </c>
      <c r="B59117">
        <v>865</v>
      </c>
      <c r="C59117">
        <v>876</v>
      </c>
      <c r="D59117" t="s">
        <v>3274</v>
      </c>
      <c r="E59117" t="s">
        <v>9</v>
      </c>
      <c r="F59117" t="s">
        <v>3275</v>
      </c>
    </row>
    <row r="59118" spans="1:6" x14ac:dyDescent="0.25">
      <c r="A59118">
        <v>32310715</v>
      </c>
      <c r="B59118">
        <v>896</v>
      </c>
      <c r="C59118">
        <v>904</v>
      </c>
      <c r="D59118" t="s">
        <v>779</v>
      </c>
      <c r="E59118" t="s">
        <v>9</v>
      </c>
      <c r="F59118" t="s">
        <v>178</v>
      </c>
    </row>
    <row r="59119" spans="1:6" x14ac:dyDescent="0.25">
      <c r="A59119">
        <v>32310715</v>
      </c>
      <c r="B59119">
        <v>952</v>
      </c>
      <c r="C59119">
        <v>963</v>
      </c>
      <c r="D59119" t="s">
        <v>745</v>
      </c>
      <c r="E59119" t="s">
        <v>9</v>
      </c>
      <c r="F59119" t="s">
        <v>746</v>
      </c>
    </row>
    <row r="59120" spans="1:6" x14ac:dyDescent="0.25">
      <c r="A59120">
        <v>32310715</v>
      </c>
      <c r="B59120">
        <v>1019</v>
      </c>
      <c r="C59120">
        <v>1027</v>
      </c>
      <c r="D59120" t="s">
        <v>16</v>
      </c>
      <c r="E59120" t="s">
        <v>12</v>
      </c>
      <c r="F59120">
        <v>9606</v>
      </c>
    </row>
    <row r="59121" spans="1:6" x14ac:dyDescent="0.25">
      <c r="A59121">
        <v>32310715</v>
      </c>
      <c r="B59121">
        <v>1079</v>
      </c>
      <c r="C59121">
        <v>1088</v>
      </c>
      <c r="D59121" t="s">
        <v>13</v>
      </c>
      <c r="E59121" t="s">
        <v>9</v>
      </c>
      <c r="F59121" t="s">
        <v>14</v>
      </c>
    </row>
    <row r="59122" spans="1:6" x14ac:dyDescent="0.25">
      <c r="A59122">
        <v>32310715</v>
      </c>
      <c r="B59122">
        <v>1146</v>
      </c>
      <c r="C59122">
        <v>1153</v>
      </c>
      <c r="D59122" t="s">
        <v>450</v>
      </c>
      <c r="E59122" t="s">
        <v>12</v>
      </c>
      <c r="F59122">
        <v>9606</v>
      </c>
    </row>
    <row r="59123" spans="1:6" x14ac:dyDescent="0.25">
      <c r="A59123">
        <v>32310715</v>
      </c>
      <c r="B59123">
        <v>1214</v>
      </c>
      <c r="C59123">
        <v>1223</v>
      </c>
      <c r="D59123" t="s">
        <v>13</v>
      </c>
      <c r="E59123" t="s">
        <v>9</v>
      </c>
      <c r="F59123" t="s">
        <v>14</v>
      </c>
    </row>
    <row r="59124" spans="1:6" x14ac:dyDescent="0.25">
      <c r="A59124">
        <v>32310715</v>
      </c>
      <c r="B59124">
        <v>1358</v>
      </c>
      <c r="C59124">
        <v>1362</v>
      </c>
      <c r="D59124" t="s">
        <v>15326</v>
      </c>
      <c r="E59124" t="s">
        <v>5</v>
      </c>
      <c r="F59124">
        <v>55787</v>
      </c>
    </row>
    <row r="59125" spans="1:6" x14ac:dyDescent="0.25">
      <c r="A59125">
        <v>32310715</v>
      </c>
      <c r="B59125">
        <v>1364</v>
      </c>
      <c r="C59125">
        <v>1372</v>
      </c>
      <c r="D59125" t="s">
        <v>16</v>
      </c>
      <c r="E59125" t="s">
        <v>12</v>
      </c>
      <c r="F59125">
        <v>9606</v>
      </c>
    </row>
    <row r="59126" spans="1:6" x14ac:dyDescent="0.25">
      <c r="A59126">
        <v>32310715</v>
      </c>
      <c r="B59126">
        <v>1477</v>
      </c>
      <c r="C59126">
        <v>1496</v>
      </c>
      <c r="D59126" t="s">
        <v>15327</v>
      </c>
      <c r="E59126" t="s">
        <v>9</v>
      </c>
      <c r="F59126" t="s">
        <v>975</v>
      </c>
    </row>
    <row r="59127" spans="1:6" x14ac:dyDescent="0.25">
      <c r="A59127">
        <v>32310715</v>
      </c>
      <c r="B59127">
        <v>1550</v>
      </c>
      <c r="C59127">
        <v>1566</v>
      </c>
      <c r="D59127" t="s">
        <v>15328</v>
      </c>
      <c r="E59127" t="s">
        <v>9</v>
      </c>
      <c r="F59127" t="s">
        <v>15329</v>
      </c>
    </row>
    <row r="59128" spans="1:6" x14ac:dyDescent="0.25">
      <c r="A59128">
        <v>32310715</v>
      </c>
      <c r="B59128">
        <v>1617</v>
      </c>
      <c r="C59128">
        <v>1627</v>
      </c>
      <c r="D59128" t="s">
        <v>664</v>
      </c>
      <c r="E59128" t="s">
        <v>12</v>
      </c>
      <c r="F59128">
        <v>2697049</v>
      </c>
    </row>
    <row r="59129" spans="1:6" x14ac:dyDescent="0.25">
      <c r="A59129">
        <v>32310715</v>
      </c>
      <c r="B59129">
        <v>1637</v>
      </c>
      <c r="C59129">
        <v>1645</v>
      </c>
      <c r="D59129" t="s">
        <v>16</v>
      </c>
      <c r="E59129" t="s">
        <v>12</v>
      </c>
      <c r="F59129">
        <v>9606</v>
      </c>
    </row>
    <row r="59130" spans="1:6" x14ac:dyDescent="0.25">
      <c r="A59130">
        <v>32310715</v>
      </c>
      <c r="B59130">
        <v>1775</v>
      </c>
      <c r="C59130">
        <v>1783</v>
      </c>
      <c r="D59130" t="s">
        <v>16</v>
      </c>
      <c r="E59130" t="s">
        <v>12</v>
      </c>
      <c r="F59130">
        <v>9606</v>
      </c>
    </row>
    <row r="59131" spans="1:6" x14ac:dyDescent="0.25">
      <c r="A59131">
        <v>32310715</v>
      </c>
      <c r="B59131">
        <v>1814</v>
      </c>
      <c r="C59131">
        <v>1823</v>
      </c>
      <c r="D59131" t="s">
        <v>13</v>
      </c>
      <c r="E59131" t="s">
        <v>9</v>
      </c>
      <c r="F59131" t="s">
        <v>14</v>
      </c>
    </row>
    <row r="59132" spans="1:6" x14ac:dyDescent="0.25">
      <c r="A59132">
        <v>32310715</v>
      </c>
      <c r="B59132">
        <v>1900</v>
      </c>
      <c r="C59132">
        <v>1923</v>
      </c>
      <c r="D59132" t="s">
        <v>15330</v>
      </c>
      <c r="E59132" t="s">
        <v>9</v>
      </c>
      <c r="F59132" t="s">
        <v>178</v>
      </c>
    </row>
    <row r="59133" spans="1:6" x14ac:dyDescent="0.25">
      <c r="A59133">
        <v>32310715</v>
      </c>
      <c r="B59133">
        <v>1924</v>
      </c>
      <c r="C59133">
        <v>1932</v>
      </c>
      <c r="D59133" t="s">
        <v>16</v>
      </c>
      <c r="E59133" t="s">
        <v>12</v>
      </c>
      <c r="F59133">
        <v>9606</v>
      </c>
    </row>
    <row r="59134" spans="1:6" x14ac:dyDescent="0.25">
      <c r="A59134">
        <v>32310715</v>
      </c>
      <c r="B59134">
        <v>2008</v>
      </c>
      <c r="C59134">
        <v>2015</v>
      </c>
      <c r="D59134" t="s">
        <v>215</v>
      </c>
      <c r="E59134" t="s">
        <v>12</v>
      </c>
      <c r="F59134">
        <v>9606</v>
      </c>
    </row>
    <row r="59136" spans="1:6" x14ac:dyDescent="0.25">
      <c r="A59136" t="s">
        <v>15331</v>
      </c>
    </row>
    <row r="59137" spans="1:6" x14ac:dyDescent="0.25">
      <c r="A59137" t="s">
        <v>15332</v>
      </c>
    </row>
    <row r="59138" spans="1:6" x14ac:dyDescent="0.25">
      <c r="A59138">
        <v>32310735</v>
      </c>
      <c r="B59138">
        <v>33</v>
      </c>
      <c r="C59138">
        <v>41</v>
      </c>
      <c r="D59138" t="s">
        <v>779</v>
      </c>
      <c r="E59138" t="s">
        <v>9</v>
      </c>
      <c r="F59138" t="s">
        <v>178</v>
      </c>
    </row>
    <row r="59140" spans="1:6" x14ac:dyDescent="0.25">
      <c r="A59140" t="s">
        <v>15333</v>
      </c>
    </row>
    <row r="59141" spans="1:6" x14ac:dyDescent="0.25">
      <c r="A59141" t="s">
        <v>15334</v>
      </c>
    </row>
    <row r="59142" spans="1:6" x14ac:dyDescent="0.25">
      <c r="A59142">
        <v>32310815</v>
      </c>
      <c r="B59142">
        <v>13</v>
      </c>
      <c r="C59142">
        <v>23</v>
      </c>
      <c r="D59142" t="s">
        <v>664</v>
      </c>
      <c r="E59142" t="s">
        <v>12</v>
      </c>
      <c r="F59142">
        <v>2697049</v>
      </c>
    </row>
    <row r="59143" spans="1:6" x14ac:dyDescent="0.25">
      <c r="A59143">
        <v>32310815</v>
      </c>
      <c r="B59143">
        <v>226</v>
      </c>
      <c r="C59143">
        <v>236</v>
      </c>
      <c r="D59143" t="s">
        <v>664</v>
      </c>
      <c r="E59143" t="s">
        <v>12</v>
      </c>
      <c r="F59143">
        <v>2697049</v>
      </c>
    </row>
    <row r="59144" spans="1:6" x14ac:dyDescent="0.25">
      <c r="A59144">
        <v>32310815</v>
      </c>
      <c r="B59144">
        <v>300</v>
      </c>
      <c r="C59144">
        <v>309</v>
      </c>
      <c r="D59144" t="s">
        <v>13</v>
      </c>
      <c r="E59144" t="s">
        <v>9</v>
      </c>
      <c r="F59144" t="s">
        <v>14</v>
      </c>
    </row>
    <row r="59145" spans="1:6" x14ac:dyDescent="0.25">
      <c r="A59145">
        <v>32310815</v>
      </c>
      <c r="B59145">
        <v>323</v>
      </c>
      <c r="C59145">
        <v>343</v>
      </c>
      <c r="D59145" t="s">
        <v>976</v>
      </c>
      <c r="E59145" t="s">
        <v>9</v>
      </c>
      <c r="F59145" t="s">
        <v>178</v>
      </c>
    </row>
    <row r="59146" spans="1:6" x14ac:dyDescent="0.25">
      <c r="A59146">
        <v>32310815</v>
      </c>
      <c r="B59146">
        <v>518</v>
      </c>
      <c r="C59146">
        <v>528</v>
      </c>
      <c r="D59146" t="s">
        <v>4775</v>
      </c>
      <c r="E59146" t="s">
        <v>12</v>
      </c>
      <c r="F59146">
        <v>1768868</v>
      </c>
    </row>
    <row r="59147" spans="1:6" x14ac:dyDescent="0.25">
      <c r="A59147">
        <v>32310815</v>
      </c>
      <c r="B59147">
        <v>799</v>
      </c>
      <c r="C59147">
        <v>809</v>
      </c>
      <c r="D59147" t="s">
        <v>664</v>
      </c>
      <c r="E59147" t="s">
        <v>12</v>
      </c>
      <c r="F59147">
        <v>2697049</v>
      </c>
    </row>
    <row r="59148" spans="1:6" x14ac:dyDescent="0.25">
      <c r="A59148">
        <v>32310815</v>
      </c>
      <c r="B59148">
        <v>944</v>
      </c>
      <c r="C59148">
        <v>952</v>
      </c>
      <c r="D59148" t="s">
        <v>16</v>
      </c>
      <c r="E59148" t="s">
        <v>12</v>
      </c>
      <c r="F59148">
        <v>9606</v>
      </c>
    </row>
    <row r="59149" spans="1:6" x14ac:dyDescent="0.25">
      <c r="A59149">
        <v>32310815</v>
      </c>
      <c r="B59149">
        <v>983</v>
      </c>
      <c r="C59149">
        <v>993</v>
      </c>
      <c r="D59149" t="s">
        <v>664</v>
      </c>
      <c r="E59149" t="s">
        <v>12</v>
      </c>
      <c r="F59149">
        <v>2697049</v>
      </c>
    </row>
    <row r="59150" spans="1:6" x14ac:dyDescent="0.25">
      <c r="A59150">
        <v>32310815</v>
      </c>
      <c r="B59150">
        <v>1051</v>
      </c>
      <c r="C59150">
        <v>1058</v>
      </c>
      <c r="D59150" t="s">
        <v>215</v>
      </c>
      <c r="E59150" t="s">
        <v>12</v>
      </c>
      <c r="F59150">
        <v>9606</v>
      </c>
    </row>
    <row r="59151" spans="1:6" x14ac:dyDescent="0.25">
      <c r="A59151">
        <v>32310815</v>
      </c>
      <c r="B59151">
        <v>1059</v>
      </c>
      <c r="C59151">
        <v>1069</v>
      </c>
      <c r="D59151" t="s">
        <v>4775</v>
      </c>
      <c r="E59151" t="s">
        <v>12</v>
      </c>
      <c r="F59151">
        <v>1768868</v>
      </c>
    </row>
    <row r="59152" spans="1:6" x14ac:dyDescent="0.25">
      <c r="A59152">
        <v>32310815</v>
      </c>
      <c r="B59152">
        <v>1156</v>
      </c>
      <c r="C59152">
        <v>1168</v>
      </c>
      <c r="D59152" t="s">
        <v>566</v>
      </c>
      <c r="E59152" t="s">
        <v>12</v>
      </c>
      <c r="F59152">
        <v>9606</v>
      </c>
    </row>
    <row r="59153" spans="1:6" x14ac:dyDescent="0.25">
      <c r="A59153">
        <v>32310815</v>
      </c>
      <c r="B59153">
        <v>1195</v>
      </c>
      <c r="C59153">
        <v>1205</v>
      </c>
      <c r="D59153" t="s">
        <v>4775</v>
      </c>
      <c r="E59153" t="s">
        <v>12</v>
      </c>
      <c r="F59153">
        <v>1768868</v>
      </c>
    </row>
    <row r="59154" spans="1:6" x14ac:dyDescent="0.25">
      <c r="A59154">
        <v>32310815</v>
      </c>
      <c r="B59154">
        <v>1706</v>
      </c>
      <c r="C59154">
        <v>1713</v>
      </c>
      <c r="D59154" t="s">
        <v>215</v>
      </c>
      <c r="E59154" t="s">
        <v>12</v>
      </c>
      <c r="F59154">
        <v>9606</v>
      </c>
    </row>
    <row r="59155" spans="1:6" x14ac:dyDescent="0.25">
      <c r="A59155">
        <v>32310815</v>
      </c>
      <c r="B59155">
        <v>1753</v>
      </c>
      <c r="C59155">
        <v>1763</v>
      </c>
      <c r="D59155" t="s">
        <v>664</v>
      </c>
      <c r="E59155" t="s">
        <v>12</v>
      </c>
      <c r="F59155">
        <v>2697049</v>
      </c>
    </row>
    <row r="59156" spans="1:6" x14ac:dyDescent="0.25">
      <c r="A59156">
        <v>32310815</v>
      </c>
      <c r="B59156">
        <v>1795</v>
      </c>
      <c r="C59156">
        <v>1804</v>
      </c>
      <c r="D59156" t="s">
        <v>13</v>
      </c>
      <c r="E59156" t="s">
        <v>9</v>
      </c>
      <c r="F59156" t="s">
        <v>14</v>
      </c>
    </row>
    <row r="59157" spans="1:6" x14ac:dyDescent="0.25">
      <c r="A59157">
        <v>32310815</v>
      </c>
      <c r="B59157">
        <v>1948</v>
      </c>
      <c r="C59157">
        <v>1958</v>
      </c>
      <c r="D59157" t="s">
        <v>4775</v>
      </c>
      <c r="E59157" t="s">
        <v>12</v>
      </c>
      <c r="F59157">
        <v>1768868</v>
      </c>
    </row>
    <row r="59158" spans="1:6" x14ac:dyDescent="0.25">
      <c r="A59158">
        <v>32310815</v>
      </c>
      <c r="B59158">
        <v>2160</v>
      </c>
      <c r="C59158">
        <v>2168</v>
      </c>
      <c r="D59158" t="s">
        <v>779</v>
      </c>
      <c r="E59158" t="s">
        <v>9</v>
      </c>
      <c r="F59158" t="s">
        <v>178</v>
      </c>
    </row>
    <row r="59160" spans="1:6" x14ac:dyDescent="0.25">
      <c r="A59160" t="s">
        <v>15335</v>
      </c>
    </row>
    <row r="59161" spans="1:6" x14ac:dyDescent="0.25">
      <c r="A59161" t="s">
        <v>15336</v>
      </c>
    </row>
    <row r="59162" spans="1:6" x14ac:dyDescent="0.25">
      <c r="A59162">
        <v>32310816</v>
      </c>
      <c r="B59162">
        <v>315</v>
      </c>
      <c r="C59162">
        <v>323</v>
      </c>
      <c r="D59162" t="s">
        <v>779</v>
      </c>
      <c r="E59162" t="s">
        <v>9</v>
      </c>
      <c r="F59162" t="s">
        <v>178</v>
      </c>
    </row>
    <row r="59163" spans="1:6" x14ac:dyDescent="0.25">
      <c r="A59163">
        <v>32310816</v>
      </c>
      <c r="B59163">
        <v>544</v>
      </c>
      <c r="C59163">
        <v>556</v>
      </c>
      <c r="D59163" t="s">
        <v>959</v>
      </c>
      <c r="E59163" t="s">
        <v>12</v>
      </c>
      <c r="F59163">
        <v>9606</v>
      </c>
    </row>
    <row r="59164" spans="1:6" x14ac:dyDescent="0.25">
      <c r="A59164">
        <v>32310816</v>
      </c>
      <c r="B59164">
        <v>1128</v>
      </c>
      <c r="C59164">
        <v>1135</v>
      </c>
      <c r="D59164" t="s">
        <v>215</v>
      </c>
      <c r="E59164" t="s">
        <v>12</v>
      </c>
      <c r="F59164">
        <v>9606</v>
      </c>
    </row>
    <row r="59165" spans="1:6" x14ac:dyDescent="0.25">
      <c r="A59165">
        <v>32310816</v>
      </c>
      <c r="B59165">
        <v>1241</v>
      </c>
      <c r="C59165">
        <v>1248</v>
      </c>
      <c r="D59165" t="s">
        <v>215</v>
      </c>
      <c r="E59165" t="s">
        <v>12</v>
      </c>
      <c r="F59165">
        <v>9606</v>
      </c>
    </row>
    <row r="59166" spans="1:6" x14ac:dyDescent="0.25">
      <c r="A59166">
        <v>32310816</v>
      </c>
      <c r="B59166">
        <v>2048</v>
      </c>
      <c r="C59166">
        <v>2055</v>
      </c>
      <c r="D59166" t="s">
        <v>215</v>
      </c>
      <c r="E59166" t="s">
        <v>12</v>
      </c>
      <c r="F59166">
        <v>9606</v>
      </c>
    </row>
    <row r="59167" spans="1:6" x14ac:dyDescent="0.25">
      <c r="A59167">
        <v>32310816</v>
      </c>
      <c r="B59167">
        <v>2106</v>
      </c>
      <c r="C59167">
        <v>2113</v>
      </c>
      <c r="D59167" t="s">
        <v>215</v>
      </c>
      <c r="E59167" t="s">
        <v>12</v>
      </c>
      <c r="F59167">
        <v>9606</v>
      </c>
    </row>
    <row r="59168" spans="1:6" x14ac:dyDescent="0.25">
      <c r="A59168">
        <v>32310816</v>
      </c>
      <c r="B59168">
        <v>2174</v>
      </c>
      <c r="C59168">
        <v>2181</v>
      </c>
      <c r="D59168" t="s">
        <v>15337</v>
      </c>
      <c r="E59168" t="s">
        <v>9</v>
      </c>
      <c r="F59168" t="s">
        <v>15338</v>
      </c>
    </row>
    <row r="59169" spans="1:6" x14ac:dyDescent="0.25">
      <c r="A59169">
        <v>32310816</v>
      </c>
      <c r="B59169">
        <v>2485</v>
      </c>
      <c r="C59169">
        <v>2492</v>
      </c>
      <c r="D59169" t="s">
        <v>215</v>
      </c>
      <c r="E59169" t="s">
        <v>12</v>
      </c>
      <c r="F59169">
        <v>9606</v>
      </c>
    </row>
    <row r="59170" spans="1:6" x14ac:dyDescent="0.25">
      <c r="A59170">
        <v>32310816</v>
      </c>
      <c r="B59170">
        <v>2765</v>
      </c>
      <c r="C59170">
        <v>2773</v>
      </c>
      <c r="D59170" t="s">
        <v>16</v>
      </c>
      <c r="E59170" t="s">
        <v>12</v>
      </c>
      <c r="F59170">
        <v>9606</v>
      </c>
    </row>
    <row r="59171" spans="1:6" x14ac:dyDescent="0.25">
      <c r="A59171">
        <v>32310816</v>
      </c>
      <c r="B59171">
        <v>2897</v>
      </c>
      <c r="C59171">
        <v>2905</v>
      </c>
      <c r="D59171" t="s">
        <v>16</v>
      </c>
      <c r="E59171" t="s">
        <v>12</v>
      </c>
      <c r="F59171">
        <v>9606</v>
      </c>
    </row>
    <row r="59172" spans="1:6" x14ac:dyDescent="0.25">
      <c r="A59172">
        <v>32310816</v>
      </c>
      <c r="B59172">
        <v>3029</v>
      </c>
      <c r="C59172">
        <v>3036</v>
      </c>
      <c r="D59172" t="s">
        <v>215</v>
      </c>
      <c r="E59172" t="s">
        <v>12</v>
      </c>
      <c r="F59172">
        <v>9606</v>
      </c>
    </row>
    <row r="59174" spans="1:6" x14ac:dyDescent="0.25">
      <c r="A59174" t="s">
        <v>15339</v>
      </c>
    </row>
    <row r="59175" spans="1:6" x14ac:dyDescent="0.25">
      <c r="A59175" t="s">
        <v>15340</v>
      </c>
    </row>
    <row r="59176" spans="1:6" x14ac:dyDescent="0.25">
      <c r="A59176">
        <v>32310817</v>
      </c>
      <c r="B59176">
        <v>0</v>
      </c>
      <c r="C59176">
        <v>8</v>
      </c>
      <c r="D59176" t="s">
        <v>779</v>
      </c>
      <c r="E59176" t="s">
        <v>9</v>
      </c>
      <c r="F59176" t="s">
        <v>178</v>
      </c>
    </row>
    <row r="59177" spans="1:6" x14ac:dyDescent="0.25">
      <c r="A59177">
        <v>32310817</v>
      </c>
      <c r="B59177">
        <v>66</v>
      </c>
      <c r="C59177">
        <v>73</v>
      </c>
      <c r="D59177" t="s">
        <v>215</v>
      </c>
      <c r="E59177" t="s">
        <v>12</v>
      </c>
      <c r="F59177">
        <v>9606</v>
      </c>
    </row>
    <row r="59178" spans="1:6" x14ac:dyDescent="0.25">
      <c r="A59178">
        <v>32310817</v>
      </c>
      <c r="B59178">
        <v>99</v>
      </c>
      <c r="C59178">
        <v>118</v>
      </c>
      <c r="D59178" t="s">
        <v>780</v>
      </c>
      <c r="E59178" t="s">
        <v>9</v>
      </c>
      <c r="F59178" t="s">
        <v>139</v>
      </c>
    </row>
    <row r="59179" spans="1:6" x14ac:dyDescent="0.25">
      <c r="A59179">
        <v>32310817</v>
      </c>
      <c r="B59179">
        <v>242</v>
      </c>
      <c r="C59179">
        <v>248</v>
      </c>
      <c r="D59179" t="s">
        <v>250</v>
      </c>
      <c r="E59179" t="s">
        <v>9</v>
      </c>
      <c r="F59179" t="s">
        <v>83</v>
      </c>
    </row>
    <row r="59180" spans="1:6" x14ac:dyDescent="0.25">
      <c r="A59180">
        <v>32310817</v>
      </c>
      <c r="B59180">
        <v>533</v>
      </c>
      <c r="C59180">
        <v>541</v>
      </c>
      <c r="D59180" t="s">
        <v>779</v>
      </c>
      <c r="E59180" t="s">
        <v>9</v>
      </c>
      <c r="F59180" t="s">
        <v>178</v>
      </c>
    </row>
    <row r="59181" spans="1:6" x14ac:dyDescent="0.25">
      <c r="A59181">
        <v>32310817</v>
      </c>
      <c r="B59181">
        <v>718</v>
      </c>
      <c r="C59181">
        <v>726</v>
      </c>
      <c r="D59181" t="s">
        <v>779</v>
      </c>
      <c r="E59181" t="s">
        <v>9</v>
      </c>
      <c r="F59181" t="s">
        <v>178</v>
      </c>
    </row>
    <row r="59182" spans="1:6" x14ac:dyDescent="0.25">
      <c r="A59182">
        <v>32310817</v>
      </c>
      <c r="B59182">
        <v>845</v>
      </c>
      <c r="C59182">
        <v>853</v>
      </c>
      <c r="D59182" t="s">
        <v>1989</v>
      </c>
      <c r="E59182" t="s">
        <v>9</v>
      </c>
      <c r="F59182" t="s">
        <v>178</v>
      </c>
    </row>
    <row r="59183" spans="1:6" x14ac:dyDescent="0.25">
      <c r="A59183">
        <v>32310817</v>
      </c>
      <c r="B59183">
        <v>1081</v>
      </c>
      <c r="C59183">
        <v>1088</v>
      </c>
      <c r="D59183" t="s">
        <v>215</v>
      </c>
      <c r="E59183" t="s">
        <v>12</v>
      </c>
      <c r="F59183">
        <v>9606</v>
      </c>
    </row>
    <row r="59185" spans="1:6" x14ac:dyDescent="0.25">
      <c r="A59185" t="s">
        <v>15341</v>
      </c>
    </row>
    <row r="59186" spans="1:6" x14ac:dyDescent="0.25">
      <c r="A59186" t="s">
        <v>15342</v>
      </c>
    </row>
    <row r="59187" spans="1:6" x14ac:dyDescent="0.25">
      <c r="A59187">
        <v>32310898</v>
      </c>
      <c r="B59187">
        <v>0</v>
      </c>
      <c r="C59187">
        <v>9</v>
      </c>
      <c r="D59187" t="s">
        <v>179</v>
      </c>
      <c r="E59187" t="s">
        <v>9</v>
      </c>
      <c r="F59187" t="s">
        <v>14</v>
      </c>
    </row>
    <row r="59188" spans="1:6" x14ac:dyDescent="0.25">
      <c r="A59188">
        <v>32310898</v>
      </c>
      <c r="B59188">
        <v>13</v>
      </c>
      <c r="C59188">
        <v>60</v>
      </c>
      <c r="D59188" t="s">
        <v>929</v>
      </c>
      <c r="E59188" t="s">
        <v>12</v>
      </c>
      <c r="F59188">
        <v>2697049</v>
      </c>
    </row>
    <row r="59189" spans="1:6" x14ac:dyDescent="0.25">
      <c r="A59189">
        <v>32310898</v>
      </c>
      <c r="B59189">
        <v>66</v>
      </c>
      <c r="C59189">
        <v>73</v>
      </c>
      <c r="D59189" t="s">
        <v>215</v>
      </c>
      <c r="E59189" t="s">
        <v>12</v>
      </c>
      <c r="F59189">
        <v>9606</v>
      </c>
    </row>
    <row r="59190" spans="1:6" x14ac:dyDescent="0.25">
      <c r="A59190">
        <v>32310898</v>
      </c>
      <c r="B59190">
        <v>88</v>
      </c>
      <c r="C59190">
        <v>113</v>
      </c>
      <c r="D59190" t="s">
        <v>15343</v>
      </c>
      <c r="E59190" t="s">
        <v>9</v>
      </c>
      <c r="F59190" t="s">
        <v>4576</v>
      </c>
    </row>
    <row r="59192" spans="1:6" x14ac:dyDescent="0.25">
      <c r="A59192" t="s">
        <v>15344</v>
      </c>
    </row>
    <row r="59193" spans="1:6" x14ac:dyDescent="0.25">
      <c r="A59193" t="s">
        <v>15345</v>
      </c>
    </row>
    <row r="59194" spans="1:6" x14ac:dyDescent="0.25">
      <c r="A59194">
        <v>32310914</v>
      </c>
      <c r="B59194">
        <v>1</v>
      </c>
      <c r="C59194">
        <v>11</v>
      </c>
      <c r="D59194" t="s">
        <v>664</v>
      </c>
      <c r="E59194" t="s">
        <v>12</v>
      </c>
      <c r="F59194">
        <v>2697049</v>
      </c>
    </row>
    <row r="59196" spans="1:6" x14ac:dyDescent="0.25">
      <c r="A59196" t="s">
        <v>15346</v>
      </c>
    </row>
    <row r="59197" spans="1:6" x14ac:dyDescent="0.25">
      <c r="A59197" t="s">
        <v>15347</v>
      </c>
    </row>
    <row r="59198" spans="1:6" x14ac:dyDescent="0.25">
      <c r="A59198">
        <v>32310915</v>
      </c>
      <c r="B59198">
        <v>1</v>
      </c>
      <c r="C59198">
        <v>4</v>
      </c>
      <c r="D59198" t="s">
        <v>908</v>
      </c>
      <c r="E59198" t="s">
        <v>5</v>
      </c>
      <c r="F59198">
        <v>1636</v>
      </c>
    </row>
    <row r="59199" spans="1:6" x14ac:dyDescent="0.25">
      <c r="A59199">
        <v>32310915</v>
      </c>
      <c r="B59199">
        <v>51</v>
      </c>
      <c r="C59199">
        <v>84</v>
      </c>
      <c r="D59199" t="s">
        <v>343</v>
      </c>
      <c r="E59199" t="s">
        <v>9</v>
      </c>
      <c r="F59199" t="s">
        <v>18</v>
      </c>
    </row>
    <row r="59200" spans="1:6" x14ac:dyDescent="0.25">
      <c r="A59200">
        <v>32310915</v>
      </c>
      <c r="B59200">
        <v>95</v>
      </c>
      <c r="C59200">
        <v>106</v>
      </c>
      <c r="D59200" t="s">
        <v>102</v>
      </c>
      <c r="E59200" t="s">
        <v>12</v>
      </c>
      <c r="F59200">
        <v>11118</v>
      </c>
    </row>
    <row r="59201" spans="1:6" x14ac:dyDescent="0.25">
      <c r="A59201">
        <v>32310915</v>
      </c>
      <c r="B59201">
        <v>146</v>
      </c>
      <c r="C59201">
        <v>175</v>
      </c>
      <c r="D59201" t="s">
        <v>3488</v>
      </c>
      <c r="E59201" t="s">
        <v>5</v>
      </c>
      <c r="F59201">
        <v>1636</v>
      </c>
    </row>
    <row r="59202" spans="1:6" x14ac:dyDescent="0.25">
      <c r="A59202">
        <v>32310915</v>
      </c>
      <c r="B59202">
        <v>177</v>
      </c>
      <c r="C59202">
        <v>180</v>
      </c>
      <c r="D59202" t="s">
        <v>908</v>
      </c>
      <c r="E59202" t="s">
        <v>5</v>
      </c>
      <c r="F59202">
        <v>1636</v>
      </c>
    </row>
    <row r="59203" spans="1:6" x14ac:dyDescent="0.25">
      <c r="A59203">
        <v>32310915</v>
      </c>
      <c r="B59203">
        <v>309</v>
      </c>
      <c r="C59203">
        <v>319</v>
      </c>
      <c r="D59203" t="s">
        <v>664</v>
      </c>
      <c r="E59203" t="s">
        <v>12</v>
      </c>
      <c r="F59203">
        <v>2697049</v>
      </c>
    </row>
    <row r="59204" spans="1:6" x14ac:dyDescent="0.25">
      <c r="A59204">
        <v>32310915</v>
      </c>
      <c r="B59204">
        <v>374</v>
      </c>
      <c r="C59204">
        <v>377</v>
      </c>
      <c r="D59204" t="s">
        <v>908</v>
      </c>
      <c r="E59204" t="s">
        <v>5</v>
      </c>
      <c r="F59204">
        <v>1636</v>
      </c>
    </row>
    <row r="59205" spans="1:6" x14ac:dyDescent="0.25">
      <c r="A59205">
        <v>32310915</v>
      </c>
      <c r="B59205">
        <v>435</v>
      </c>
      <c r="C59205">
        <v>445</v>
      </c>
      <c r="D59205" t="s">
        <v>664</v>
      </c>
      <c r="E59205" t="s">
        <v>12</v>
      </c>
      <c r="F59205">
        <v>2697049</v>
      </c>
    </row>
    <row r="59206" spans="1:6" x14ac:dyDescent="0.25">
      <c r="A59206">
        <v>32310915</v>
      </c>
      <c r="B59206">
        <v>461</v>
      </c>
      <c r="C59206">
        <v>466</v>
      </c>
      <c r="D59206" t="s">
        <v>96</v>
      </c>
      <c r="E59206" t="s">
        <v>12</v>
      </c>
      <c r="F59206">
        <v>9606</v>
      </c>
    </row>
    <row r="59207" spans="1:6" x14ac:dyDescent="0.25">
      <c r="A59207">
        <v>32310915</v>
      </c>
      <c r="B59207">
        <v>474</v>
      </c>
      <c r="C59207">
        <v>477</v>
      </c>
      <c r="D59207" t="s">
        <v>908</v>
      </c>
      <c r="E59207" t="s">
        <v>5</v>
      </c>
      <c r="F59207">
        <v>1636</v>
      </c>
    </row>
    <row r="59208" spans="1:6" x14ac:dyDescent="0.25">
      <c r="A59208">
        <v>32310915</v>
      </c>
      <c r="B59208">
        <v>529</v>
      </c>
      <c r="C59208">
        <v>533</v>
      </c>
      <c r="D59208" t="s">
        <v>263</v>
      </c>
      <c r="E59208" t="s">
        <v>5</v>
      </c>
      <c r="F59208">
        <v>59272</v>
      </c>
    </row>
    <row r="59209" spans="1:6" x14ac:dyDescent="0.25">
      <c r="A59209">
        <v>32310915</v>
      </c>
      <c r="B59209">
        <v>589</v>
      </c>
      <c r="C59209">
        <v>594</v>
      </c>
      <c r="D59209" t="s">
        <v>96</v>
      </c>
      <c r="E59209" t="s">
        <v>12</v>
      </c>
      <c r="F59209">
        <v>9606</v>
      </c>
    </row>
    <row r="59210" spans="1:6" x14ac:dyDescent="0.25">
      <c r="A59210">
        <v>32310915</v>
      </c>
      <c r="B59210">
        <v>605</v>
      </c>
      <c r="C59210">
        <v>609</v>
      </c>
      <c r="D59210" t="s">
        <v>263</v>
      </c>
      <c r="E59210" t="s">
        <v>5</v>
      </c>
      <c r="F59210">
        <v>59272</v>
      </c>
    </row>
    <row r="59211" spans="1:6" x14ac:dyDescent="0.25">
      <c r="A59211">
        <v>32310915</v>
      </c>
      <c r="B59211">
        <v>801</v>
      </c>
      <c r="C59211">
        <v>822</v>
      </c>
      <c r="D59211" t="s">
        <v>15348</v>
      </c>
      <c r="E59211" t="s">
        <v>9</v>
      </c>
      <c r="F59211" t="s">
        <v>15349</v>
      </c>
    </row>
    <row r="59212" spans="1:6" x14ac:dyDescent="0.25">
      <c r="A59212">
        <v>32310915</v>
      </c>
      <c r="B59212">
        <v>953</v>
      </c>
      <c r="C59212">
        <v>957</v>
      </c>
      <c r="D59212" t="s">
        <v>263</v>
      </c>
      <c r="E59212" t="s">
        <v>5</v>
      </c>
      <c r="F59212">
        <v>59272</v>
      </c>
    </row>
    <row r="59213" spans="1:6" x14ac:dyDescent="0.25">
      <c r="A59213">
        <v>32310915</v>
      </c>
      <c r="B59213">
        <v>972</v>
      </c>
      <c r="C59213">
        <v>975</v>
      </c>
      <c r="D59213" t="s">
        <v>908</v>
      </c>
      <c r="E59213" t="s">
        <v>5</v>
      </c>
      <c r="F59213">
        <v>1636</v>
      </c>
    </row>
    <row r="59214" spans="1:6" x14ac:dyDescent="0.25">
      <c r="A59214">
        <v>32310915</v>
      </c>
      <c r="B59214">
        <v>1039</v>
      </c>
      <c r="C59214">
        <v>1053</v>
      </c>
      <c r="D59214" t="s">
        <v>15350</v>
      </c>
      <c r="E59214" t="s">
        <v>5</v>
      </c>
    </row>
    <row r="59215" spans="1:6" x14ac:dyDescent="0.25">
      <c r="A59215">
        <v>32310915</v>
      </c>
      <c r="B59215">
        <v>1074</v>
      </c>
      <c r="C59215">
        <v>1078</v>
      </c>
      <c r="D59215" t="s">
        <v>263</v>
      </c>
      <c r="E59215" t="s">
        <v>5</v>
      </c>
      <c r="F59215">
        <v>59272</v>
      </c>
    </row>
    <row r="59216" spans="1:6" x14ac:dyDescent="0.25">
      <c r="A59216">
        <v>32310915</v>
      </c>
      <c r="B59216">
        <v>1131</v>
      </c>
      <c r="C59216">
        <v>1135</v>
      </c>
      <c r="D59216" t="s">
        <v>263</v>
      </c>
      <c r="E59216" t="s">
        <v>5</v>
      </c>
      <c r="F59216">
        <v>59272</v>
      </c>
    </row>
    <row r="59217" spans="1:6" x14ac:dyDescent="0.25">
      <c r="A59217">
        <v>32310915</v>
      </c>
      <c r="B59217">
        <v>1147</v>
      </c>
      <c r="C59217">
        <v>1150</v>
      </c>
      <c r="D59217" t="s">
        <v>908</v>
      </c>
      <c r="E59217" t="s">
        <v>5</v>
      </c>
      <c r="F59217">
        <v>1636</v>
      </c>
    </row>
    <row r="59218" spans="1:6" x14ac:dyDescent="0.25">
      <c r="A59218">
        <v>32310915</v>
      </c>
      <c r="B59218">
        <v>1228</v>
      </c>
      <c r="C59218">
        <v>1238</v>
      </c>
      <c r="D59218" t="s">
        <v>664</v>
      </c>
      <c r="E59218" t="s">
        <v>12</v>
      </c>
      <c r="F59218">
        <v>2697049</v>
      </c>
    </row>
    <row r="59219" spans="1:6" x14ac:dyDescent="0.25">
      <c r="A59219">
        <v>32310915</v>
      </c>
      <c r="B59219">
        <v>1513</v>
      </c>
      <c r="C59219">
        <v>1517</v>
      </c>
      <c r="D59219" t="s">
        <v>263</v>
      </c>
      <c r="E59219" t="s">
        <v>5</v>
      </c>
      <c r="F59219">
        <v>59272</v>
      </c>
    </row>
    <row r="59220" spans="1:6" x14ac:dyDescent="0.25">
      <c r="A59220">
        <v>32310915</v>
      </c>
      <c r="B59220">
        <v>1596</v>
      </c>
      <c r="C59220">
        <v>1599</v>
      </c>
      <c r="D59220" t="s">
        <v>908</v>
      </c>
      <c r="E59220" t="s">
        <v>5</v>
      </c>
      <c r="F59220">
        <v>1636</v>
      </c>
    </row>
    <row r="59221" spans="1:6" x14ac:dyDescent="0.25">
      <c r="A59221">
        <v>32310915</v>
      </c>
      <c r="B59221">
        <v>1707</v>
      </c>
      <c r="C59221">
        <v>1711</v>
      </c>
      <c r="D59221" t="s">
        <v>263</v>
      </c>
      <c r="E59221" t="s">
        <v>5</v>
      </c>
      <c r="F59221">
        <v>59272</v>
      </c>
    </row>
    <row r="59222" spans="1:6" x14ac:dyDescent="0.25">
      <c r="A59222">
        <v>32310915</v>
      </c>
      <c r="B59222">
        <v>1848</v>
      </c>
      <c r="C59222">
        <v>1852</v>
      </c>
      <c r="D59222" t="s">
        <v>263</v>
      </c>
      <c r="E59222" t="s">
        <v>5</v>
      </c>
      <c r="F59222">
        <v>59272</v>
      </c>
    </row>
    <row r="59223" spans="1:6" x14ac:dyDescent="0.25">
      <c r="A59223">
        <v>32310915</v>
      </c>
      <c r="B59223">
        <v>1906</v>
      </c>
      <c r="C59223">
        <v>1920</v>
      </c>
      <c r="D59223" t="s">
        <v>15350</v>
      </c>
      <c r="E59223" t="s">
        <v>5</v>
      </c>
    </row>
    <row r="59224" spans="1:6" x14ac:dyDescent="0.25">
      <c r="A59224">
        <v>32310915</v>
      </c>
      <c r="B59224">
        <v>1930</v>
      </c>
      <c r="C59224">
        <v>1934</v>
      </c>
      <c r="D59224" t="s">
        <v>263</v>
      </c>
      <c r="E59224" t="s">
        <v>5</v>
      </c>
      <c r="F59224">
        <v>59272</v>
      </c>
    </row>
    <row r="59225" spans="1:6" x14ac:dyDescent="0.25">
      <c r="A59225">
        <v>32310915</v>
      </c>
      <c r="B59225">
        <v>1944</v>
      </c>
      <c r="C59225">
        <v>1958</v>
      </c>
      <c r="D59225" t="s">
        <v>8989</v>
      </c>
      <c r="E59225" t="s">
        <v>5</v>
      </c>
      <c r="F59225">
        <v>183</v>
      </c>
    </row>
    <row r="59226" spans="1:6" x14ac:dyDescent="0.25">
      <c r="A59226">
        <v>32310915</v>
      </c>
      <c r="B59226">
        <v>1964</v>
      </c>
      <c r="C59226">
        <v>1978</v>
      </c>
      <c r="D59226" t="s">
        <v>15350</v>
      </c>
      <c r="E59226" t="s">
        <v>5</v>
      </c>
    </row>
    <row r="59227" spans="1:6" x14ac:dyDescent="0.25">
      <c r="A59227">
        <v>32310915</v>
      </c>
      <c r="B59227">
        <v>2012</v>
      </c>
      <c r="C59227">
        <v>2026</v>
      </c>
      <c r="D59227" t="s">
        <v>8989</v>
      </c>
      <c r="E59227" t="s">
        <v>5</v>
      </c>
      <c r="F59227">
        <v>183</v>
      </c>
    </row>
    <row r="59228" spans="1:6" x14ac:dyDescent="0.25">
      <c r="A59228">
        <v>32310915</v>
      </c>
      <c r="B59228">
        <v>2039</v>
      </c>
      <c r="C59228">
        <v>2053</v>
      </c>
      <c r="D59228" t="s">
        <v>8989</v>
      </c>
      <c r="E59228" t="s">
        <v>5</v>
      </c>
      <c r="F59228">
        <v>183</v>
      </c>
    </row>
    <row r="59229" spans="1:6" x14ac:dyDescent="0.25">
      <c r="A59229">
        <v>32310915</v>
      </c>
      <c r="B59229">
        <v>2066</v>
      </c>
      <c r="C59229">
        <v>2081</v>
      </c>
      <c r="D59229" t="s">
        <v>4149</v>
      </c>
      <c r="E59229" t="s">
        <v>9</v>
      </c>
      <c r="F59229" t="s">
        <v>3586</v>
      </c>
    </row>
    <row r="59230" spans="1:6" x14ac:dyDescent="0.25">
      <c r="A59230">
        <v>32310915</v>
      </c>
      <c r="B59230">
        <v>2086</v>
      </c>
      <c r="C59230">
        <v>2098</v>
      </c>
      <c r="D59230" t="s">
        <v>142</v>
      </c>
      <c r="E59230" t="s">
        <v>9</v>
      </c>
      <c r="F59230" t="s">
        <v>143</v>
      </c>
    </row>
    <row r="59231" spans="1:6" x14ac:dyDescent="0.25">
      <c r="A59231">
        <v>32310915</v>
      </c>
      <c r="B59231">
        <v>2138</v>
      </c>
      <c r="C59231">
        <v>2152</v>
      </c>
      <c r="D59231" t="s">
        <v>8989</v>
      </c>
      <c r="E59231" t="s">
        <v>5</v>
      </c>
      <c r="F59231">
        <v>183</v>
      </c>
    </row>
    <row r="59232" spans="1:6" x14ac:dyDescent="0.25">
      <c r="A59232">
        <v>32310915</v>
      </c>
      <c r="B59232">
        <v>2386</v>
      </c>
      <c r="C59232">
        <v>2389</v>
      </c>
      <c r="D59232" t="s">
        <v>908</v>
      </c>
      <c r="E59232" t="s">
        <v>5</v>
      </c>
      <c r="F59232">
        <v>1636</v>
      </c>
    </row>
    <row r="59233" spans="1:6" x14ac:dyDescent="0.25">
      <c r="A59233">
        <v>32310915</v>
      </c>
      <c r="B59233">
        <v>2416</v>
      </c>
      <c r="C59233">
        <v>2424</v>
      </c>
      <c r="D59233" t="s">
        <v>16</v>
      </c>
      <c r="E59233" t="s">
        <v>12</v>
      </c>
      <c r="F59233">
        <v>9606</v>
      </c>
    </row>
    <row r="59234" spans="1:6" x14ac:dyDescent="0.25">
      <c r="A59234">
        <v>32310915</v>
      </c>
      <c r="B59234">
        <v>2481</v>
      </c>
      <c r="C59234">
        <v>2491</v>
      </c>
      <c r="D59234" t="s">
        <v>664</v>
      </c>
      <c r="E59234" t="s">
        <v>12</v>
      </c>
      <c r="F59234">
        <v>2697049</v>
      </c>
    </row>
    <row r="59235" spans="1:6" x14ac:dyDescent="0.25">
      <c r="A59235">
        <v>32310915</v>
      </c>
      <c r="B59235">
        <v>2609</v>
      </c>
      <c r="C59235">
        <v>2617</v>
      </c>
      <c r="D59235" t="s">
        <v>16</v>
      </c>
      <c r="E59235" t="s">
        <v>12</v>
      </c>
      <c r="F59235">
        <v>9606</v>
      </c>
    </row>
    <row r="59236" spans="1:6" x14ac:dyDescent="0.25">
      <c r="A59236">
        <v>32310915</v>
      </c>
      <c r="B59236">
        <v>2627</v>
      </c>
      <c r="C59236">
        <v>2643</v>
      </c>
      <c r="D59236" t="s">
        <v>15351</v>
      </c>
      <c r="E59236" t="s">
        <v>9</v>
      </c>
      <c r="F59236" t="s">
        <v>534</v>
      </c>
    </row>
    <row r="59237" spans="1:6" x14ac:dyDescent="0.25">
      <c r="A59237">
        <v>32310915</v>
      </c>
      <c r="B59237">
        <v>2833</v>
      </c>
      <c r="C59237">
        <v>2836</v>
      </c>
      <c r="D59237" t="s">
        <v>908</v>
      </c>
      <c r="E59237" t="s">
        <v>5</v>
      </c>
      <c r="F59237">
        <v>1636</v>
      </c>
    </row>
    <row r="59238" spans="1:6" x14ac:dyDescent="0.25">
      <c r="A59238">
        <v>32310915</v>
      </c>
      <c r="B59238">
        <v>2879</v>
      </c>
      <c r="C59238">
        <v>2889</v>
      </c>
      <c r="D59238" t="s">
        <v>664</v>
      </c>
      <c r="E59238" t="s">
        <v>12</v>
      </c>
      <c r="F59238">
        <v>2697049</v>
      </c>
    </row>
    <row r="59240" spans="1:6" x14ac:dyDescent="0.25">
      <c r="A59240" t="s">
        <v>15352</v>
      </c>
    </row>
    <row r="59241" spans="1:6" x14ac:dyDescent="0.25">
      <c r="A59241" t="s">
        <v>15353</v>
      </c>
    </row>
    <row r="59242" spans="1:6" x14ac:dyDescent="0.25">
      <c r="A59242">
        <v>32310916</v>
      </c>
      <c r="B59242">
        <v>44</v>
      </c>
      <c r="C59242">
        <v>61</v>
      </c>
      <c r="D59242" t="s">
        <v>1751</v>
      </c>
      <c r="E59242" t="s">
        <v>9</v>
      </c>
      <c r="F59242" t="s">
        <v>1752</v>
      </c>
    </row>
    <row r="59243" spans="1:6" x14ac:dyDescent="0.25">
      <c r="A59243">
        <v>32310916</v>
      </c>
      <c r="B59243">
        <v>69</v>
      </c>
      <c r="C59243">
        <v>77</v>
      </c>
      <c r="D59243" t="s">
        <v>779</v>
      </c>
      <c r="E59243" t="s">
        <v>9</v>
      </c>
      <c r="F59243" t="s">
        <v>178</v>
      </c>
    </row>
    <row r="59244" spans="1:6" x14ac:dyDescent="0.25">
      <c r="A59244">
        <v>32310916</v>
      </c>
      <c r="B59244">
        <v>211</v>
      </c>
      <c r="C59244">
        <v>228</v>
      </c>
      <c r="D59244" t="s">
        <v>1751</v>
      </c>
      <c r="E59244" t="s">
        <v>9</v>
      </c>
      <c r="F59244" t="s">
        <v>1752</v>
      </c>
    </row>
    <row r="59245" spans="1:6" x14ac:dyDescent="0.25">
      <c r="A59245">
        <v>32310916</v>
      </c>
      <c r="B59245">
        <v>308</v>
      </c>
      <c r="C59245">
        <v>316</v>
      </c>
      <c r="D59245" t="s">
        <v>16</v>
      </c>
      <c r="E59245" t="s">
        <v>12</v>
      </c>
      <c r="F59245">
        <v>9606</v>
      </c>
    </row>
    <row r="59246" spans="1:6" x14ac:dyDescent="0.25">
      <c r="A59246">
        <v>32310916</v>
      </c>
      <c r="B59246">
        <v>335</v>
      </c>
      <c r="C59246">
        <v>343</v>
      </c>
      <c r="D59246" t="s">
        <v>779</v>
      </c>
      <c r="E59246" t="s">
        <v>9</v>
      </c>
      <c r="F59246" t="s">
        <v>178</v>
      </c>
    </row>
    <row r="59247" spans="1:6" x14ac:dyDescent="0.25">
      <c r="A59247">
        <v>32310916</v>
      </c>
      <c r="B59247">
        <v>395</v>
      </c>
      <c r="C59247">
        <v>403</v>
      </c>
      <c r="D59247" t="s">
        <v>16</v>
      </c>
      <c r="E59247" t="s">
        <v>12</v>
      </c>
      <c r="F59247">
        <v>9606</v>
      </c>
    </row>
    <row r="59248" spans="1:6" x14ac:dyDescent="0.25">
      <c r="A59248">
        <v>32310916</v>
      </c>
      <c r="B59248">
        <v>425</v>
      </c>
      <c r="C59248">
        <v>433</v>
      </c>
      <c r="D59248" t="s">
        <v>779</v>
      </c>
      <c r="E59248" t="s">
        <v>9</v>
      </c>
      <c r="F59248" t="s">
        <v>178</v>
      </c>
    </row>
    <row r="59249" spans="1:6" x14ac:dyDescent="0.25">
      <c r="A59249">
        <v>32310916</v>
      </c>
      <c r="B59249">
        <v>450</v>
      </c>
      <c r="C59249">
        <v>467</v>
      </c>
      <c r="D59249" t="s">
        <v>1751</v>
      </c>
      <c r="E59249" t="s">
        <v>9</v>
      </c>
      <c r="F59249" t="s">
        <v>1752</v>
      </c>
    </row>
    <row r="59250" spans="1:6" x14ac:dyDescent="0.25">
      <c r="A59250">
        <v>32310916</v>
      </c>
      <c r="B59250">
        <v>541</v>
      </c>
      <c r="C59250">
        <v>549</v>
      </c>
      <c r="D59250" t="s">
        <v>16</v>
      </c>
      <c r="E59250" t="s">
        <v>12</v>
      </c>
      <c r="F59250">
        <v>9606</v>
      </c>
    </row>
    <row r="59251" spans="1:6" x14ac:dyDescent="0.25">
      <c r="A59251">
        <v>32310916</v>
      </c>
      <c r="B59251">
        <v>568</v>
      </c>
      <c r="C59251">
        <v>577</v>
      </c>
      <c r="D59251" t="s">
        <v>212</v>
      </c>
      <c r="E59251" t="s">
        <v>9</v>
      </c>
      <c r="F59251" t="s">
        <v>83</v>
      </c>
    </row>
    <row r="59252" spans="1:6" x14ac:dyDescent="0.25">
      <c r="A59252">
        <v>32310916</v>
      </c>
      <c r="B59252">
        <v>602</v>
      </c>
      <c r="C59252">
        <v>610</v>
      </c>
      <c r="D59252" t="s">
        <v>16</v>
      </c>
      <c r="E59252" t="s">
        <v>12</v>
      </c>
      <c r="F59252">
        <v>9606</v>
      </c>
    </row>
    <row r="59253" spans="1:6" x14ac:dyDescent="0.25">
      <c r="A59253">
        <v>32310916</v>
      </c>
      <c r="B59253">
        <v>680</v>
      </c>
      <c r="C59253">
        <v>702</v>
      </c>
      <c r="D59253" t="s">
        <v>185</v>
      </c>
      <c r="E59253" t="s">
        <v>9</v>
      </c>
      <c r="F59253" t="s">
        <v>186</v>
      </c>
    </row>
    <row r="59254" spans="1:6" x14ac:dyDescent="0.25">
      <c r="A59254">
        <v>32310916</v>
      </c>
      <c r="B59254">
        <v>824</v>
      </c>
      <c r="C59254">
        <v>832</v>
      </c>
      <c r="D59254" t="s">
        <v>16</v>
      </c>
      <c r="E59254" t="s">
        <v>12</v>
      </c>
      <c r="F59254">
        <v>9606</v>
      </c>
    </row>
    <row r="59255" spans="1:6" x14ac:dyDescent="0.25">
      <c r="A59255">
        <v>32310916</v>
      </c>
      <c r="B59255">
        <v>851</v>
      </c>
      <c r="C59255">
        <v>859</v>
      </c>
      <c r="D59255" t="s">
        <v>779</v>
      </c>
      <c r="E59255" t="s">
        <v>9</v>
      </c>
      <c r="F59255" t="s">
        <v>178</v>
      </c>
    </row>
    <row r="59256" spans="1:6" x14ac:dyDescent="0.25">
      <c r="A59256">
        <v>32310916</v>
      </c>
      <c r="B59256">
        <v>1088</v>
      </c>
      <c r="C59256">
        <v>1096</v>
      </c>
      <c r="D59256" t="s">
        <v>16</v>
      </c>
      <c r="E59256" t="s">
        <v>12</v>
      </c>
      <c r="F59256">
        <v>9606</v>
      </c>
    </row>
    <row r="59257" spans="1:6" x14ac:dyDescent="0.25">
      <c r="A59257">
        <v>32310916</v>
      </c>
      <c r="B59257">
        <v>1118</v>
      </c>
      <c r="C59257">
        <v>1126</v>
      </c>
      <c r="D59257" t="s">
        <v>779</v>
      </c>
      <c r="E59257" t="s">
        <v>9</v>
      </c>
      <c r="F59257" t="s">
        <v>178</v>
      </c>
    </row>
    <row r="59258" spans="1:6" x14ac:dyDescent="0.25">
      <c r="A59258">
        <v>32310916</v>
      </c>
      <c r="B59258">
        <v>1239</v>
      </c>
      <c r="C59258">
        <v>1247</v>
      </c>
      <c r="D59258" t="s">
        <v>16</v>
      </c>
      <c r="E59258" t="s">
        <v>12</v>
      </c>
      <c r="F59258">
        <v>9606</v>
      </c>
    </row>
    <row r="59259" spans="1:6" x14ac:dyDescent="0.25">
      <c r="A59259">
        <v>32310916</v>
      </c>
      <c r="B59259">
        <v>1567</v>
      </c>
      <c r="C59259">
        <v>1590</v>
      </c>
      <c r="D59259" t="s">
        <v>15354</v>
      </c>
      <c r="E59259" t="s">
        <v>9</v>
      </c>
      <c r="F59259" t="s">
        <v>1752</v>
      </c>
    </row>
    <row r="59260" spans="1:6" x14ac:dyDescent="0.25">
      <c r="A59260">
        <v>32310916</v>
      </c>
      <c r="B59260">
        <v>1594</v>
      </c>
      <c r="C59260">
        <v>1608</v>
      </c>
      <c r="D59260" t="s">
        <v>372</v>
      </c>
      <c r="E59260" t="s">
        <v>9</v>
      </c>
      <c r="F59260" t="s">
        <v>373</v>
      </c>
    </row>
    <row r="59261" spans="1:6" x14ac:dyDescent="0.25">
      <c r="A59261">
        <v>32310916</v>
      </c>
      <c r="B59261">
        <v>1609</v>
      </c>
      <c r="C59261">
        <v>1617</v>
      </c>
      <c r="D59261" t="s">
        <v>16</v>
      </c>
      <c r="E59261" t="s">
        <v>12</v>
      </c>
      <c r="F59261">
        <v>9606</v>
      </c>
    </row>
    <row r="59263" spans="1:6" x14ac:dyDescent="0.25">
      <c r="A59263" t="s">
        <v>15355</v>
      </c>
    </row>
    <row r="59264" spans="1:6" x14ac:dyDescent="0.25">
      <c r="A59264" t="s">
        <v>15356</v>
      </c>
    </row>
    <row r="59265" spans="1:6" x14ac:dyDescent="0.25">
      <c r="A59265">
        <v>32310917</v>
      </c>
      <c r="B59265">
        <v>70</v>
      </c>
      <c r="C59265">
        <v>78</v>
      </c>
      <c r="D59265" t="s">
        <v>16</v>
      </c>
      <c r="E59265" t="s">
        <v>12</v>
      </c>
      <c r="F59265">
        <v>9606</v>
      </c>
    </row>
    <row r="59266" spans="1:6" x14ac:dyDescent="0.25">
      <c r="A59266">
        <v>32310917</v>
      </c>
      <c r="B59266">
        <v>84</v>
      </c>
      <c r="C59266">
        <v>107</v>
      </c>
      <c r="D59266" t="s">
        <v>13195</v>
      </c>
      <c r="E59266" t="s">
        <v>9</v>
      </c>
      <c r="F59266" t="s">
        <v>12688</v>
      </c>
    </row>
    <row r="59267" spans="1:6" x14ac:dyDescent="0.25">
      <c r="A59267">
        <v>32310917</v>
      </c>
      <c r="B59267">
        <v>119</v>
      </c>
      <c r="C59267">
        <v>127</v>
      </c>
      <c r="D59267" t="s">
        <v>779</v>
      </c>
      <c r="E59267" t="s">
        <v>9</v>
      </c>
      <c r="F59267" t="s">
        <v>178</v>
      </c>
    </row>
    <row r="59269" spans="1:6" x14ac:dyDescent="0.25">
      <c r="A59269" t="s">
        <v>15357</v>
      </c>
    </row>
    <row r="59270" spans="1:6" x14ac:dyDescent="0.25">
      <c r="A59270" t="s">
        <v>15358</v>
      </c>
    </row>
    <row r="59271" spans="1:6" x14ac:dyDescent="0.25">
      <c r="A59271">
        <v>32310918</v>
      </c>
      <c r="B59271">
        <v>77</v>
      </c>
      <c r="C59271">
        <v>85</v>
      </c>
      <c r="D59271" t="s">
        <v>779</v>
      </c>
      <c r="E59271" t="s">
        <v>9</v>
      </c>
      <c r="F59271" t="s">
        <v>178</v>
      </c>
    </row>
    <row r="59272" spans="1:6" x14ac:dyDescent="0.25">
      <c r="A59272">
        <v>32310918</v>
      </c>
      <c r="B59272">
        <v>86</v>
      </c>
      <c r="C59272">
        <v>94</v>
      </c>
      <c r="D59272" t="s">
        <v>16</v>
      </c>
      <c r="E59272" t="s">
        <v>12</v>
      </c>
      <c r="F59272">
        <v>9606</v>
      </c>
    </row>
    <row r="59274" spans="1:6" x14ac:dyDescent="0.25">
      <c r="A59274" t="s">
        <v>15359</v>
      </c>
    </row>
    <row r="59275" spans="1:6" x14ac:dyDescent="0.25">
      <c r="A59275" t="s">
        <v>15360</v>
      </c>
    </row>
    <row r="59276" spans="1:6" x14ac:dyDescent="0.25">
      <c r="A59276">
        <v>32310919</v>
      </c>
      <c r="B59276">
        <v>96</v>
      </c>
      <c r="C59276">
        <v>106</v>
      </c>
      <c r="D59276" t="s">
        <v>443</v>
      </c>
      <c r="E59276" t="s">
        <v>12</v>
      </c>
      <c r="F59276">
        <v>9606</v>
      </c>
    </row>
    <row r="59277" spans="1:6" x14ac:dyDescent="0.25">
      <c r="A59277">
        <v>32310919</v>
      </c>
      <c r="B59277">
        <v>126</v>
      </c>
      <c r="C59277">
        <v>134</v>
      </c>
      <c r="D59277" t="s">
        <v>779</v>
      </c>
      <c r="E59277" t="s">
        <v>9</v>
      </c>
      <c r="F59277" t="s">
        <v>178</v>
      </c>
    </row>
    <row r="59279" spans="1:6" x14ac:dyDescent="0.25">
      <c r="A59279" t="s">
        <v>15361</v>
      </c>
    </row>
    <row r="59280" spans="1:6" x14ac:dyDescent="0.25">
      <c r="A59280" t="s">
        <v>15362</v>
      </c>
    </row>
    <row r="59281" spans="1:6" x14ac:dyDescent="0.25">
      <c r="A59281">
        <v>32310920</v>
      </c>
      <c r="B59281">
        <v>38</v>
      </c>
      <c r="C59281">
        <v>46</v>
      </c>
      <c r="D59281" t="s">
        <v>779</v>
      </c>
      <c r="E59281" t="s">
        <v>9</v>
      </c>
      <c r="F59281" t="s">
        <v>178</v>
      </c>
    </row>
    <row r="59282" spans="1:6" x14ac:dyDescent="0.25">
      <c r="A59282">
        <v>32310920</v>
      </c>
      <c r="B59282">
        <v>47</v>
      </c>
      <c r="C59282">
        <v>55</v>
      </c>
      <c r="D59282" t="s">
        <v>16</v>
      </c>
      <c r="E59282" t="s">
        <v>12</v>
      </c>
      <c r="F59282">
        <v>9606</v>
      </c>
    </row>
    <row r="59283" spans="1:6" x14ac:dyDescent="0.25">
      <c r="A59283">
        <v>32310920</v>
      </c>
      <c r="B59283">
        <v>236</v>
      </c>
      <c r="C59283">
        <v>243</v>
      </c>
      <c r="D59283" t="s">
        <v>215</v>
      </c>
      <c r="E59283" t="s">
        <v>12</v>
      </c>
      <c r="F59283">
        <v>9606</v>
      </c>
    </row>
    <row r="59284" spans="1:6" x14ac:dyDescent="0.25">
      <c r="A59284">
        <v>32310920</v>
      </c>
      <c r="B59284">
        <v>257</v>
      </c>
      <c r="C59284">
        <v>275</v>
      </c>
      <c r="D59284" t="s">
        <v>818</v>
      </c>
      <c r="E59284" t="s">
        <v>9</v>
      </c>
      <c r="F59284" t="s">
        <v>178</v>
      </c>
    </row>
    <row r="59285" spans="1:6" x14ac:dyDescent="0.25">
      <c r="A59285">
        <v>32310920</v>
      </c>
      <c r="B59285">
        <v>421</v>
      </c>
      <c r="C59285">
        <v>429</v>
      </c>
      <c r="D59285" t="s">
        <v>16</v>
      </c>
      <c r="E59285" t="s">
        <v>12</v>
      </c>
      <c r="F59285">
        <v>9606</v>
      </c>
    </row>
    <row r="59286" spans="1:6" x14ac:dyDescent="0.25">
      <c r="A59286">
        <v>32310920</v>
      </c>
      <c r="B59286">
        <v>446</v>
      </c>
      <c r="C59286">
        <v>455</v>
      </c>
      <c r="D59286" t="s">
        <v>13</v>
      </c>
      <c r="E59286" t="s">
        <v>9</v>
      </c>
      <c r="F59286" t="s">
        <v>14</v>
      </c>
    </row>
    <row r="59287" spans="1:6" x14ac:dyDescent="0.25">
      <c r="A59287">
        <v>32310920</v>
      </c>
      <c r="B59287">
        <v>565</v>
      </c>
      <c r="C59287">
        <v>572</v>
      </c>
      <c r="D59287" t="s">
        <v>215</v>
      </c>
      <c r="E59287" t="s">
        <v>12</v>
      </c>
      <c r="F59287">
        <v>9606</v>
      </c>
    </row>
    <row r="59288" spans="1:6" x14ac:dyDescent="0.25">
      <c r="A59288">
        <v>32310920</v>
      </c>
      <c r="B59288">
        <v>617</v>
      </c>
      <c r="C59288">
        <v>625</v>
      </c>
      <c r="D59288" t="s">
        <v>16</v>
      </c>
      <c r="E59288" t="s">
        <v>12</v>
      </c>
      <c r="F59288">
        <v>9606</v>
      </c>
    </row>
    <row r="59289" spans="1:6" x14ac:dyDescent="0.25">
      <c r="A59289">
        <v>32310920</v>
      </c>
      <c r="B59289">
        <v>810</v>
      </c>
      <c r="C59289">
        <v>818</v>
      </c>
      <c r="D59289" t="s">
        <v>16</v>
      </c>
      <c r="E59289" t="s">
        <v>12</v>
      </c>
      <c r="F59289">
        <v>9606</v>
      </c>
    </row>
    <row r="59290" spans="1:6" x14ac:dyDescent="0.25">
      <c r="A59290">
        <v>32310920</v>
      </c>
      <c r="B59290">
        <v>995</v>
      </c>
      <c r="C59290">
        <v>1003</v>
      </c>
      <c r="D59290" t="s">
        <v>16</v>
      </c>
      <c r="E59290" t="s">
        <v>12</v>
      </c>
      <c r="F59290">
        <v>9606</v>
      </c>
    </row>
    <row r="59292" spans="1:6" x14ac:dyDescent="0.25">
      <c r="A59292" t="s">
        <v>15363</v>
      </c>
    </row>
    <row r="59293" spans="1:6" x14ac:dyDescent="0.25">
      <c r="A59293" t="s">
        <v>15364</v>
      </c>
    </row>
    <row r="59294" spans="1:6" x14ac:dyDescent="0.25">
      <c r="A59294">
        <v>32310921</v>
      </c>
      <c r="B59294">
        <v>37</v>
      </c>
      <c r="C59294">
        <v>41</v>
      </c>
      <c r="D59294" t="s">
        <v>4</v>
      </c>
      <c r="E59294" t="s">
        <v>9</v>
      </c>
      <c r="F59294" t="s">
        <v>18</v>
      </c>
    </row>
    <row r="59295" spans="1:6" x14ac:dyDescent="0.25">
      <c r="A59295">
        <v>32310921</v>
      </c>
      <c r="B59295">
        <v>42</v>
      </c>
      <c r="C59295">
        <v>50</v>
      </c>
      <c r="D59295" t="s">
        <v>779</v>
      </c>
      <c r="E59295" t="s">
        <v>9</v>
      </c>
      <c r="F59295" t="s">
        <v>178</v>
      </c>
    </row>
    <row r="59296" spans="1:6" x14ac:dyDescent="0.25">
      <c r="A59296">
        <v>32310921</v>
      </c>
      <c r="B59296">
        <v>102</v>
      </c>
      <c r="C59296">
        <v>115</v>
      </c>
      <c r="D59296" t="s">
        <v>13087</v>
      </c>
      <c r="E59296" t="s">
        <v>9</v>
      </c>
      <c r="F59296" t="s">
        <v>178</v>
      </c>
    </row>
    <row r="59297" spans="1:6" x14ac:dyDescent="0.25">
      <c r="A59297">
        <v>32310921</v>
      </c>
      <c r="B59297">
        <v>209</v>
      </c>
      <c r="C59297">
        <v>217</v>
      </c>
      <c r="D59297" t="s">
        <v>16</v>
      </c>
      <c r="E59297" t="s">
        <v>12</v>
      </c>
      <c r="F59297">
        <v>9606</v>
      </c>
    </row>
    <row r="59298" spans="1:6" x14ac:dyDescent="0.25">
      <c r="A59298">
        <v>32310921</v>
      </c>
      <c r="B59298">
        <v>261</v>
      </c>
      <c r="C59298">
        <v>274</v>
      </c>
      <c r="D59298" t="s">
        <v>3485</v>
      </c>
      <c r="E59298" t="s">
        <v>9</v>
      </c>
      <c r="F59298" t="s">
        <v>201</v>
      </c>
    </row>
    <row r="59299" spans="1:6" x14ac:dyDescent="0.25">
      <c r="A59299">
        <v>32310921</v>
      </c>
      <c r="B59299">
        <v>351</v>
      </c>
      <c r="C59299">
        <v>360</v>
      </c>
      <c r="D59299" t="s">
        <v>13</v>
      </c>
      <c r="E59299" t="s">
        <v>9</v>
      </c>
      <c r="F59299" t="s">
        <v>14</v>
      </c>
    </row>
    <row r="59300" spans="1:6" x14ac:dyDescent="0.25">
      <c r="A59300">
        <v>32310921</v>
      </c>
      <c r="B59300">
        <v>412</v>
      </c>
      <c r="C59300">
        <v>420</v>
      </c>
      <c r="D59300" t="s">
        <v>779</v>
      </c>
      <c r="E59300" t="s">
        <v>9</v>
      </c>
      <c r="F59300" t="s">
        <v>178</v>
      </c>
    </row>
    <row r="59301" spans="1:6" x14ac:dyDescent="0.25">
      <c r="A59301">
        <v>32310921</v>
      </c>
      <c r="B59301">
        <v>474</v>
      </c>
      <c r="C59301">
        <v>482</v>
      </c>
      <c r="D59301" t="s">
        <v>779</v>
      </c>
      <c r="E59301" t="s">
        <v>9</v>
      </c>
      <c r="F59301" t="s">
        <v>178</v>
      </c>
    </row>
    <row r="59302" spans="1:6" x14ac:dyDescent="0.25">
      <c r="A59302">
        <v>32310921</v>
      </c>
      <c r="B59302">
        <v>675</v>
      </c>
      <c r="C59302">
        <v>683</v>
      </c>
      <c r="D59302" t="s">
        <v>779</v>
      </c>
      <c r="E59302" t="s">
        <v>9</v>
      </c>
      <c r="F59302" t="s">
        <v>178</v>
      </c>
    </row>
    <row r="59303" spans="1:6" x14ac:dyDescent="0.25">
      <c r="A59303">
        <v>32310921</v>
      </c>
      <c r="B59303">
        <v>752</v>
      </c>
      <c r="C59303">
        <v>773</v>
      </c>
      <c r="D59303" t="s">
        <v>5337</v>
      </c>
      <c r="E59303" t="s">
        <v>9</v>
      </c>
      <c r="F59303" t="s">
        <v>2835</v>
      </c>
    </row>
    <row r="59304" spans="1:6" x14ac:dyDescent="0.25">
      <c r="A59304">
        <v>32310921</v>
      </c>
      <c r="B59304">
        <v>877</v>
      </c>
      <c r="C59304">
        <v>885</v>
      </c>
      <c r="D59304" t="s">
        <v>16</v>
      </c>
      <c r="E59304" t="s">
        <v>12</v>
      </c>
      <c r="F59304">
        <v>9606</v>
      </c>
    </row>
    <row r="59305" spans="1:6" x14ac:dyDescent="0.25">
      <c r="A59305">
        <v>32310921</v>
      </c>
      <c r="B59305">
        <v>909</v>
      </c>
      <c r="C59305">
        <v>917</v>
      </c>
      <c r="D59305" t="s">
        <v>779</v>
      </c>
      <c r="E59305" t="s">
        <v>9</v>
      </c>
      <c r="F59305" t="s">
        <v>178</v>
      </c>
    </row>
    <row r="59306" spans="1:6" x14ac:dyDescent="0.25">
      <c r="A59306">
        <v>32310921</v>
      </c>
      <c r="B59306">
        <v>977</v>
      </c>
      <c r="C59306">
        <v>985</v>
      </c>
      <c r="D59306" t="s">
        <v>16</v>
      </c>
      <c r="E59306" t="s">
        <v>12</v>
      </c>
      <c r="F59306">
        <v>9606</v>
      </c>
    </row>
    <row r="59307" spans="1:6" x14ac:dyDescent="0.25">
      <c r="A59307">
        <v>32310921</v>
      </c>
      <c r="B59307">
        <v>1015</v>
      </c>
      <c r="C59307">
        <v>1023</v>
      </c>
      <c r="D59307" t="s">
        <v>779</v>
      </c>
      <c r="E59307" t="s">
        <v>9</v>
      </c>
      <c r="F59307" t="s">
        <v>178</v>
      </c>
    </row>
    <row r="59308" spans="1:6" x14ac:dyDescent="0.25">
      <c r="A59308">
        <v>32310921</v>
      </c>
      <c r="B59308">
        <v>1097</v>
      </c>
      <c r="C59308">
        <v>1105</v>
      </c>
      <c r="D59308" t="s">
        <v>16</v>
      </c>
      <c r="E59308" t="s">
        <v>12</v>
      </c>
      <c r="F59308">
        <v>9606</v>
      </c>
    </row>
    <row r="59309" spans="1:6" x14ac:dyDescent="0.25">
      <c r="A59309">
        <v>32310921</v>
      </c>
      <c r="B59309">
        <v>1111</v>
      </c>
      <c r="C59309">
        <v>1132</v>
      </c>
      <c r="D59309" t="s">
        <v>15365</v>
      </c>
      <c r="E59309" t="s">
        <v>9</v>
      </c>
      <c r="F59309" t="s">
        <v>1878</v>
      </c>
    </row>
    <row r="59310" spans="1:6" x14ac:dyDescent="0.25">
      <c r="A59310">
        <v>32310921</v>
      </c>
      <c r="B59310">
        <v>2095</v>
      </c>
      <c r="C59310">
        <v>2103</v>
      </c>
      <c r="D59310" t="s">
        <v>16</v>
      </c>
      <c r="E59310" t="s">
        <v>12</v>
      </c>
      <c r="F59310">
        <v>9606</v>
      </c>
    </row>
    <row r="59312" spans="1:6" x14ac:dyDescent="0.25">
      <c r="A59312" t="s">
        <v>15366</v>
      </c>
    </row>
    <row r="59313" spans="1:6" x14ac:dyDescent="0.25">
      <c r="A59313" t="s">
        <v>15367</v>
      </c>
    </row>
    <row r="59314" spans="1:6" x14ac:dyDescent="0.25">
      <c r="A59314">
        <v>32310922</v>
      </c>
      <c r="B59314">
        <v>31</v>
      </c>
      <c r="C59314">
        <v>35</v>
      </c>
      <c r="D59314" t="s">
        <v>4</v>
      </c>
      <c r="E59314" t="s">
        <v>9</v>
      </c>
      <c r="F59314" t="s">
        <v>18</v>
      </c>
    </row>
    <row r="59315" spans="1:6" x14ac:dyDescent="0.25">
      <c r="A59315">
        <v>32310922</v>
      </c>
      <c r="B59315">
        <v>36</v>
      </c>
      <c r="C59315">
        <v>44</v>
      </c>
      <c r="D59315" t="s">
        <v>779</v>
      </c>
      <c r="E59315" t="s">
        <v>9</v>
      </c>
      <c r="F59315" t="s">
        <v>178</v>
      </c>
    </row>
    <row r="59317" spans="1:6" x14ac:dyDescent="0.25">
      <c r="A59317" t="s">
        <v>15368</v>
      </c>
    </row>
    <row r="59318" spans="1:6" x14ac:dyDescent="0.25">
      <c r="A59318" t="s">
        <v>15369</v>
      </c>
    </row>
    <row r="59319" spans="1:6" x14ac:dyDescent="0.25">
      <c r="A59319">
        <v>32310923</v>
      </c>
      <c r="B59319">
        <v>1</v>
      </c>
      <c r="C59319">
        <v>9</v>
      </c>
      <c r="D59319" t="s">
        <v>779</v>
      </c>
      <c r="E59319" t="s">
        <v>9</v>
      </c>
      <c r="F59319" t="s">
        <v>178</v>
      </c>
    </row>
    <row r="59321" spans="1:6" x14ac:dyDescent="0.25">
      <c r="A59321" t="s">
        <v>15370</v>
      </c>
    </row>
    <row r="59322" spans="1:6" x14ac:dyDescent="0.25">
      <c r="A59322" t="s">
        <v>15371</v>
      </c>
    </row>
    <row r="59323" spans="1:6" x14ac:dyDescent="0.25">
      <c r="A59323">
        <v>32310924</v>
      </c>
      <c r="B59323">
        <v>1</v>
      </c>
      <c r="C59323">
        <v>9</v>
      </c>
      <c r="D59323" t="s">
        <v>779</v>
      </c>
      <c r="E59323" t="s">
        <v>9</v>
      </c>
      <c r="F59323" t="s">
        <v>178</v>
      </c>
    </row>
    <row r="59324" spans="1:6" x14ac:dyDescent="0.25">
      <c r="A59324">
        <v>32310924</v>
      </c>
      <c r="B59324">
        <v>14</v>
      </c>
      <c r="C59324">
        <v>37</v>
      </c>
      <c r="D59324" t="s">
        <v>4011</v>
      </c>
      <c r="E59324" t="s">
        <v>9</v>
      </c>
      <c r="F59324" t="s">
        <v>1121</v>
      </c>
    </row>
    <row r="59325" spans="1:6" x14ac:dyDescent="0.25">
      <c r="A59325">
        <v>32310924</v>
      </c>
      <c r="B59325">
        <v>118</v>
      </c>
      <c r="C59325">
        <v>126</v>
      </c>
      <c r="D59325" t="s">
        <v>779</v>
      </c>
      <c r="E59325" t="s">
        <v>9</v>
      </c>
      <c r="F59325" t="s">
        <v>178</v>
      </c>
    </row>
    <row r="59326" spans="1:6" x14ac:dyDescent="0.25">
      <c r="A59326">
        <v>32310924</v>
      </c>
      <c r="B59326">
        <v>391</v>
      </c>
      <c r="C59326">
        <v>396</v>
      </c>
      <c r="D59326" t="s">
        <v>96</v>
      </c>
      <c r="E59326" t="s">
        <v>12</v>
      </c>
      <c r="F59326">
        <v>9606</v>
      </c>
    </row>
    <row r="59327" spans="1:6" x14ac:dyDescent="0.25">
      <c r="A59327">
        <v>32310924</v>
      </c>
      <c r="B59327">
        <v>422</v>
      </c>
      <c r="C59327">
        <v>428</v>
      </c>
      <c r="D59327" t="s">
        <v>99</v>
      </c>
      <c r="E59327" t="s">
        <v>12</v>
      </c>
      <c r="F59327">
        <v>9606</v>
      </c>
    </row>
    <row r="59328" spans="1:6" x14ac:dyDescent="0.25">
      <c r="A59328">
        <v>32310924</v>
      </c>
      <c r="B59328">
        <v>615</v>
      </c>
      <c r="C59328">
        <v>623</v>
      </c>
      <c r="D59328" t="s">
        <v>16</v>
      </c>
      <c r="E59328" t="s">
        <v>12</v>
      </c>
      <c r="F59328">
        <v>9606</v>
      </c>
    </row>
    <row r="59329" spans="1:6" x14ac:dyDescent="0.25">
      <c r="A59329">
        <v>32310924</v>
      </c>
      <c r="B59329">
        <v>672</v>
      </c>
      <c r="C59329">
        <v>690</v>
      </c>
      <c r="D59329" t="s">
        <v>15372</v>
      </c>
      <c r="E59329" t="s">
        <v>9</v>
      </c>
      <c r="F59329" t="s">
        <v>62</v>
      </c>
    </row>
    <row r="59330" spans="1:6" x14ac:dyDescent="0.25">
      <c r="A59330">
        <v>32310924</v>
      </c>
      <c r="B59330">
        <v>753</v>
      </c>
      <c r="C59330">
        <v>770</v>
      </c>
      <c r="D59330" t="s">
        <v>12687</v>
      </c>
      <c r="E59330" t="s">
        <v>9</v>
      </c>
      <c r="F59330" t="s">
        <v>12688</v>
      </c>
    </row>
    <row r="59331" spans="1:6" x14ac:dyDescent="0.25">
      <c r="A59331">
        <v>32310924</v>
      </c>
      <c r="B59331">
        <v>783</v>
      </c>
      <c r="C59331">
        <v>806</v>
      </c>
      <c r="D59331" t="s">
        <v>4011</v>
      </c>
      <c r="E59331" t="s">
        <v>9</v>
      </c>
      <c r="F59331" t="s">
        <v>1121</v>
      </c>
    </row>
    <row r="59332" spans="1:6" x14ac:dyDescent="0.25">
      <c r="A59332">
        <v>32310924</v>
      </c>
      <c r="B59332">
        <v>872</v>
      </c>
      <c r="C59332">
        <v>879</v>
      </c>
      <c r="D59332" t="s">
        <v>215</v>
      </c>
      <c r="E59332" t="s">
        <v>12</v>
      </c>
      <c r="F59332">
        <v>9606</v>
      </c>
    </row>
    <row r="59333" spans="1:6" x14ac:dyDescent="0.25">
      <c r="A59333">
        <v>32310924</v>
      </c>
      <c r="B59333">
        <v>881</v>
      </c>
      <c r="C59333">
        <v>889</v>
      </c>
      <c r="D59333" t="s">
        <v>779</v>
      </c>
      <c r="E59333" t="s">
        <v>9</v>
      </c>
      <c r="F59333" t="s">
        <v>178</v>
      </c>
    </row>
    <row r="59334" spans="1:6" x14ac:dyDescent="0.25">
      <c r="A59334">
        <v>32310924</v>
      </c>
      <c r="B59334">
        <v>1043</v>
      </c>
      <c r="C59334">
        <v>1050</v>
      </c>
      <c r="D59334" t="s">
        <v>215</v>
      </c>
      <c r="E59334" t="s">
        <v>12</v>
      </c>
      <c r="F59334">
        <v>9606</v>
      </c>
    </row>
    <row r="59336" spans="1:6" x14ac:dyDescent="0.25">
      <c r="A59336" t="s">
        <v>15373</v>
      </c>
    </row>
    <row r="59337" spans="1:6" x14ac:dyDescent="0.25">
      <c r="A59337" t="s">
        <v>15374</v>
      </c>
    </row>
    <row r="59338" spans="1:6" x14ac:dyDescent="0.25">
      <c r="A59338">
        <v>32311034</v>
      </c>
      <c r="B59338">
        <v>27</v>
      </c>
      <c r="C59338">
        <v>35</v>
      </c>
      <c r="D59338" t="s">
        <v>779</v>
      </c>
      <c r="E59338" t="s">
        <v>9</v>
      </c>
      <c r="F59338" t="s">
        <v>178</v>
      </c>
    </row>
    <row r="59339" spans="1:6" x14ac:dyDescent="0.25">
      <c r="A59339">
        <v>32311034</v>
      </c>
      <c r="B59339">
        <v>76</v>
      </c>
      <c r="C59339">
        <v>98</v>
      </c>
      <c r="D59339" t="s">
        <v>936</v>
      </c>
      <c r="E59339" t="s">
        <v>9</v>
      </c>
      <c r="F59339" t="s">
        <v>178</v>
      </c>
    </row>
    <row r="59340" spans="1:6" x14ac:dyDescent="0.25">
      <c r="A59340">
        <v>32311034</v>
      </c>
      <c r="B59340">
        <v>100</v>
      </c>
      <c r="C59340">
        <v>108</v>
      </c>
      <c r="D59340" t="s">
        <v>779</v>
      </c>
      <c r="E59340" t="s">
        <v>9</v>
      </c>
      <c r="F59340" t="s">
        <v>178</v>
      </c>
    </row>
    <row r="59341" spans="1:6" x14ac:dyDescent="0.25">
      <c r="A59341">
        <v>32311034</v>
      </c>
      <c r="B59341">
        <v>585</v>
      </c>
      <c r="C59341">
        <v>593</v>
      </c>
      <c r="D59341" t="s">
        <v>779</v>
      </c>
      <c r="E59341" t="s">
        <v>9</v>
      </c>
      <c r="F59341" t="s">
        <v>178</v>
      </c>
    </row>
    <row r="59342" spans="1:6" x14ac:dyDescent="0.25">
      <c r="A59342">
        <v>32311034</v>
      </c>
      <c r="B59342">
        <v>620</v>
      </c>
      <c r="C59342">
        <v>630</v>
      </c>
      <c r="D59342" t="s">
        <v>4019</v>
      </c>
      <c r="E59342" t="s">
        <v>12</v>
      </c>
      <c r="F59342">
        <v>9606</v>
      </c>
    </row>
    <row r="59343" spans="1:6" x14ac:dyDescent="0.25">
      <c r="A59343">
        <v>32311034</v>
      </c>
      <c r="B59343">
        <v>648</v>
      </c>
      <c r="C59343">
        <v>656</v>
      </c>
      <c r="D59343" t="s">
        <v>779</v>
      </c>
      <c r="E59343" t="s">
        <v>9</v>
      </c>
      <c r="F59343" t="s">
        <v>178</v>
      </c>
    </row>
    <row r="59344" spans="1:6" x14ac:dyDescent="0.25">
      <c r="A59344">
        <v>32311034</v>
      </c>
      <c r="B59344">
        <v>754</v>
      </c>
      <c r="C59344">
        <v>760</v>
      </c>
      <c r="D59344" t="s">
        <v>99</v>
      </c>
      <c r="E59344" t="s">
        <v>12</v>
      </c>
      <c r="F59344">
        <v>9606</v>
      </c>
    </row>
    <row r="59346" spans="1:6" x14ac:dyDescent="0.25">
      <c r="A59346" t="s">
        <v>15375</v>
      </c>
    </row>
    <row r="59347" spans="1:6" x14ac:dyDescent="0.25">
      <c r="A59347" t="s">
        <v>15376</v>
      </c>
    </row>
    <row r="59348" spans="1:6" x14ac:dyDescent="0.25">
      <c r="A59348">
        <v>32311036</v>
      </c>
      <c r="B59348">
        <v>61</v>
      </c>
      <c r="C59348">
        <v>69</v>
      </c>
      <c r="D59348" t="s">
        <v>779</v>
      </c>
      <c r="E59348" t="s">
        <v>9</v>
      </c>
      <c r="F59348" t="s">
        <v>178</v>
      </c>
    </row>
    <row r="59349" spans="1:6" x14ac:dyDescent="0.25">
      <c r="A59349">
        <v>32311036</v>
      </c>
      <c r="B59349">
        <v>226</v>
      </c>
      <c r="C59349">
        <v>234</v>
      </c>
      <c r="D59349" t="s">
        <v>779</v>
      </c>
      <c r="E59349" t="s">
        <v>9</v>
      </c>
      <c r="F59349" t="s">
        <v>178</v>
      </c>
    </row>
    <row r="59350" spans="1:6" x14ac:dyDescent="0.25">
      <c r="A59350">
        <v>32311036</v>
      </c>
      <c r="B59350">
        <v>781</v>
      </c>
      <c r="C59350">
        <v>789</v>
      </c>
      <c r="D59350" t="s">
        <v>779</v>
      </c>
      <c r="E59350" t="s">
        <v>9</v>
      </c>
      <c r="F59350" t="s">
        <v>178</v>
      </c>
    </row>
    <row r="59352" spans="1:6" x14ac:dyDescent="0.25">
      <c r="A59352" t="s">
        <v>15377</v>
      </c>
    </row>
    <row r="59353" spans="1:6" x14ac:dyDescent="0.25">
      <c r="A59353" t="s">
        <v>15378</v>
      </c>
    </row>
    <row r="59354" spans="1:6" x14ac:dyDescent="0.25">
      <c r="A59354">
        <v>32311040</v>
      </c>
      <c r="B59354">
        <v>0</v>
      </c>
      <c r="C59354">
        <v>8</v>
      </c>
      <c r="D59354" t="s">
        <v>779</v>
      </c>
      <c r="E59354" t="s">
        <v>9</v>
      </c>
      <c r="F59354" t="s">
        <v>178</v>
      </c>
    </row>
    <row r="59356" spans="1:6" x14ac:dyDescent="0.25">
      <c r="A59356" t="s">
        <v>15379</v>
      </c>
    </row>
    <row r="59357" spans="1:6" x14ac:dyDescent="0.25">
      <c r="A59357" t="s">
        <v>15380</v>
      </c>
    </row>
    <row r="59358" spans="1:6" x14ac:dyDescent="0.25">
      <c r="A59358">
        <v>32311043</v>
      </c>
      <c r="B59358">
        <v>1</v>
      </c>
      <c r="C59358">
        <v>9</v>
      </c>
      <c r="D59358" t="s">
        <v>779</v>
      </c>
      <c r="E59358" t="s">
        <v>9</v>
      </c>
      <c r="F59358" t="s">
        <v>178</v>
      </c>
    </row>
    <row r="59359" spans="1:6" x14ac:dyDescent="0.25">
      <c r="A59359">
        <v>32311043</v>
      </c>
      <c r="B59359">
        <v>20</v>
      </c>
      <c r="C59359">
        <v>27</v>
      </c>
      <c r="D59359" t="s">
        <v>1322</v>
      </c>
      <c r="E59359" t="s">
        <v>9</v>
      </c>
      <c r="F59359" t="s">
        <v>1323</v>
      </c>
    </row>
    <row r="59360" spans="1:6" x14ac:dyDescent="0.25">
      <c r="A59360">
        <v>32311043</v>
      </c>
      <c r="B59360">
        <v>36</v>
      </c>
      <c r="C59360">
        <v>61</v>
      </c>
      <c r="D59360" t="s">
        <v>15381</v>
      </c>
      <c r="E59360" t="s">
        <v>9</v>
      </c>
      <c r="F59360" t="s">
        <v>9272</v>
      </c>
    </row>
    <row r="59362" spans="1:6" x14ac:dyDescent="0.25">
      <c r="A59362" t="s">
        <v>15382</v>
      </c>
    </row>
    <row r="59363" spans="1:6" x14ac:dyDescent="0.25">
      <c r="A59363" t="s">
        <v>15383</v>
      </c>
    </row>
    <row r="59364" spans="1:6" x14ac:dyDescent="0.25">
      <c r="A59364">
        <v>32311047</v>
      </c>
      <c r="B59364">
        <v>48</v>
      </c>
      <c r="C59364">
        <v>56</v>
      </c>
      <c r="D59364" t="s">
        <v>779</v>
      </c>
      <c r="E59364" t="s">
        <v>9</v>
      </c>
      <c r="F59364" t="s">
        <v>178</v>
      </c>
    </row>
    <row r="59365" spans="1:6" x14ac:dyDescent="0.25">
      <c r="A59365">
        <v>32311047</v>
      </c>
      <c r="B59365">
        <v>316</v>
      </c>
      <c r="C59365">
        <v>324</v>
      </c>
      <c r="D59365" t="s">
        <v>779</v>
      </c>
      <c r="E59365" t="s">
        <v>9</v>
      </c>
      <c r="F59365" t="s">
        <v>178</v>
      </c>
    </row>
    <row r="59367" spans="1:6" x14ac:dyDescent="0.25">
      <c r="A59367" t="s">
        <v>15384</v>
      </c>
    </row>
    <row r="59368" spans="1:6" x14ac:dyDescent="0.25">
      <c r="A59368" t="s">
        <v>15385</v>
      </c>
    </row>
    <row r="59369" spans="1:6" x14ac:dyDescent="0.25">
      <c r="A59369">
        <v>32311049</v>
      </c>
      <c r="B59369">
        <v>0</v>
      </c>
      <c r="C59369">
        <v>8</v>
      </c>
      <c r="D59369" t="s">
        <v>779</v>
      </c>
      <c r="E59369" t="s">
        <v>9</v>
      </c>
      <c r="F59369" t="s">
        <v>178</v>
      </c>
    </row>
    <row r="59371" spans="1:6" x14ac:dyDescent="0.25">
      <c r="A59371" t="s">
        <v>15386</v>
      </c>
    </row>
    <row r="59372" spans="1:6" x14ac:dyDescent="0.25">
      <c r="A59372" t="s">
        <v>15387</v>
      </c>
    </row>
    <row r="59373" spans="1:6" x14ac:dyDescent="0.25">
      <c r="A59373">
        <v>32311068</v>
      </c>
      <c r="B59373">
        <v>77</v>
      </c>
      <c r="C59373">
        <v>85</v>
      </c>
      <c r="D59373" t="s">
        <v>779</v>
      </c>
      <c r="E59373" t="s">
        <v>9</v>
      </c>
      <c r="F59373" t="s">
        <v>178</v>
      </c>
    </row>
    <row r="59375" spans="1:6" x14ac:dyDescent="0.25">
      <c r="A59375" t="s">
        <v>15388</v>
      </c>
    </row>
    <row r="59376" spans="1:6" x14ac:dyDescent="0.25">
      <c r="A59376" t="s">
        <v>15389</v>
      </c>
    </row>
    <row r="59377" spans="1:6" x14ac:dyDescent="0.25">
      <c r="A59377">
        <v>32311070</v>
      </c>
      <c r="B59377">
        <v>56</v>
      </c>
      <c r="C59377">
        <v>64</v>
      </c>
      <c r="D59377" t="s">
        <v>779</v>
      </c>
      <c r="E59377" t="s">
        <v>9</v>
      </c>
      <c r="F59377" t="s">
        <v>178</v>
      </c>
    </row>
    <row r="59379" spans="1:6" x14ac:dyDescent="0.25">
      <c r="A59379" t="s">
        <v>15390</v>
      </c>
    </row>
    <row r="59380" spans="1:6" x14ac:dyDescent="0.25">
      <c r="A59380" t="s">
        <v>15391</v>
      </c>
    </row>
    <row r="59381" spans="1:6" x14ac:dyDescent="0.25">
      <c r="A59381">
        <v>32311078</v>
      </c>
      <c r="B59381">
        <v>19</v>
      </c>
      <c r="C59381">
        <v>27</v>
      </c>
      <c r="D59381" t="s">
        <v>779</v>
      </c>
      <c r="E59381" t="s">
        <v>9</v>
      </c>
      <c r="F59381" t="s">
        <v>178</v>
      </c>
    </row>
    <row r="59383" spans="1:6" x14ac:dyDescent="0.25">
      <c r="A59383" t="s">
        <v>15392</v>
      </c>
    </row>
    <row r="59384" spans="1:6" x14ac:dyDescent="0.25">
      <c r="A59384" t="s">
        <v>15393</v>
      </c>
    </row>
    <row r="59385" spans="1:6" x14ac:dyDescent="0.25">
      <c r="A59385">
        <v>32311094</v>
      </c>
      <c r="B59385">
        <v>25</v>
      </c>
      <c r="C59385">
        <v>35</v>
      </c>
      <c r="D59385" t="s">
        <v>664</v>
      </c>
      <c r="E59385" t="s">
        <v>12</v>
      </c>
      <c r="F59385">
        <v>2697049</v>
      </c>
    </row>
    <row r="59386" spans="1:6" x14ac:dyDescent="0.25">
      <c r="A59386">
        <v>32311094</v>
      </c>
      <c r="B59386">
        <v>126</v>
      </c>
      <c r="C59386">
        <v>134</v>
      </c>
      <c r="D59386" t="s">
        <v>779</v>
      </c>
      <c r="E59386" t="s">
        <v>9</v>
      </c>
      <c r="F59386" t="s">
        <v>178</v>
      </c>
    </row>
    <row r="59387" spans="1:6" x14ac:dyDescent="0.25">
      <c r="A59387">
        <v>32311094</v>
      </c>
      <c r="B59387">
        <v>310</v>
      </c>
      <c r="C59387">
        <v>323</v>
      </c>
      <c r="D59387" t="s">
        <v>15394</v>
      </c>
      <c r="E59387" t="s">
        <v>25</v>
      </c>
      <c r="F59387" t="s">
        <v>15395</v>
      </c>
    </row>
    <row r="59388" spans="1:6" x14ac:dyDescent="0.25">
      <c r="A59388">
        <v>32311094</v>
      </c>
      <c r="B59388">
        <v>333</v>
      </c>
      <c r="C59388">
        <v>340</v>
      </c>
      <c r="D59388" t="s">
        <v>1177</v>
      </c>
      <c r="E59388" t="s">
        <v>25</v>
      </c>
      <c r="F59388" t="s">
        <v>1178</v>
      </c>
    </row>
    <row r="59389" spans="1:6" x14ac:dyDescent="0.25">
      <c r="A59389">
        <v>32311094</v>
      </c>
      <c r="B59389">
        <v>515</v>
      </c>
      <c r="C59389">
        <v>525</v>
      </c>
      <c r="D59389" t="s">
        <v>664</v>
      </c>
      <c r="E59389" t="s">
        <v>12</v>
      </c>
      <c r="F59389">
        <v>2697049</v>
      </c>
    </row>
    <row r="59390" spans="1:6" x14ac:dyDescent="0.25">
      <c r="A59390">
        <v>32311094</v>
      </c>
      <c r="B59390">
        <v>558</v>
      </c>
      <c r="C59390">
        <v>571</v>
      </c>
      <c r="D59390" t="s">
        <v>63</v>
      </c>
      <c r="E59390" t="s">
        <v>12</v>
      </c>
      <c r="F59390">
        <v>11118</v>
      </c>
    </row>
    <row r="59391" spans="1:6" x14ac:dyDescent="0.25">
      <c r="A59391">
        <v>32311094</v>
      </c>
      <c r="B59391">
        <v>594</v>
      </c>
      <c r="C59391">
        <v>612</v>
      </c>
      <c r="D59391" t="s">
        <v>15396</v>
      </c>
      <c r="E59391" t="s">
        <v>12</v>
      </c>
      <c r="F59391">
        <v>694005</v>
      </c>
    </row>
    <row r="59392" spans="1:6" x14ac:dyDescent="0.25">
      <c r="A59392">
        <v>32311094</v>
      </c>
      <c r="B59392">
        <v>815</v>
      </c>
      <c r="C59392">
        <v>821</v>
      </c>
      <c r="D59392" t="s">
        <v>250</v>
      </c>
      <c r="E59392" t="s">
        <v>9</v>
      </c>
      <c r="F59392" t="s">
        <v>83</v>
      </c>
    </row>
    <row r="59393" spans="1:6" x14ac:dyDescent="0.25">
      <c r="A59393">
        <v>32311094</v>
      </c>
      <c r="B59393">
        <v>827</v>
      </c>
      <c r="C59393">
        <v>835</v>
      </c>
      <c r="D59393" t="s">
        <v>779</v>
      </c>
      <c r="E59393" t="s">
        <v>9</v>
      </c>
      <c r="F59393" t="s">
        <v>178</v>
      </c>
    </row>
    <row r="59395" spans="1:6" x14ac:dyDescent="0.25">
      <c r="A59395" t="s">
        <v>15397</v>
      </c>
    </row>
    <row r="59396" spans="1:6" x14ac:dyDescent="0.25">
      <c r="A59396" t="s">
        <v>15398</v>
      </c>
    </row>
    <row r="59397" spans="1:6" x14ac:dyDescent="0.25">
      <c r="A59397">
        <v>32311107</v>
      </c>
      <c r="B59397">
        <v>10</v>
      </c>
      <c r="C59397">
        <v>29</v>
      </c>
      <c r="D59397" t="s">
        <v>15399</v>
      </c>
      <c r="E59397" t="s">
        <v>9</v>
      </c>
      <c r="F59397" t="s">
        <v>7024</v>
      </c>
    </row>
    <row r="59398" spans="1:6" x14ac:dyDescent="0.25">
      <c r="A59398">
        <v>32311107</v>
      </c>
      <c r="B59398">
        <v>33</v>
      </c>
      <c r="C59398">
        <v>42</v>
      </c>
      <c r="D59398" t="s">
        <v>1438</v>
      </c>
      <c r="E59398" t="s">
        <v>12</v>
      </c>
      <c r="F59398">
        <v>2697049</v>
      </c>
    </row>
    <row r="59399" spans="1:6" x14ac:dyDescent="0.25">
      <c r="A59399">
        <v>32311107</v>
      </c>
      <c r="B59399">
        <v>43</v>
      </c>
      <c r="C59399">
        <v>51</v>
      </c>
      <c r="D59399" t="s">
        <v>135</v>
      </c>
      <c r="E59399" t="s">
        <v>9</v>
      </c>
      <c r="F59399" t="s">
        <v>14</v>
      </c>
    </row>
    <row r="59400" spans="1:6" x14ac:dyDescent="0.25">
      <c r="A59400">
        <v>32311107</v>
      </c>
      <c r="B59400">
        <v>52</v>
      </c>
      <c r="C59400">
        <v>60</v>
      </c>
      <c r="D59400" t="s">
        <v>16</v>
      </c>
      <c r="E59400" t="s">
        <v>12</v>
      </c>
      <c r="F59400">
        <v>9606</v>
      </c>
    </row>
    <row r="59401" spans="1:6" x14ac:dyDescent="0.25">
      <c r="A59401">
        <v>32311107</v>
      </c>
      <c r="B59401">
        <v>90</v>
      </c>
      <c r="C59401">
        <v>99</v>
      </c>
      <c r="D59401" t="s">
        <v>1438</v>
      </c>
      <c r="E59401" t="s">
        <v>12</v>
      </c>
      <c r="F59401">
        <v>2697049</v>
      </c>
    </row>
    <row r="59402" spans="1:6" x14ac:dyDescent="0.25">
      <c r="A59402">
        <v>32311107</v>
      </c>
      <c r="B59402">
        <v>336</v>
      </c>
      <c r="C59402">
        <v>345</v>
      </c>
      <c r="D59402" t="s">
        <v>1438</v>
      </c>
      <c r="E59402" t="s">
        <v>12</v>
      </c>
      <c r="F59402">
        <v>2697049</v>
      </c>
    </row>
    <row r="59403" spans="1:6" x14ac:dyDescent="0.25">
      <c r="A59403">
        <v>32311107</v>
      </c>
      <c r="B59403">
        <v>346</v>
      </c>
      <c r="C59403">
        <v>354</v>
      </c>
      <c r="D59403" t="s">
        <v>135</v>
      </c>
      <c r="E59403" t="s">
        <v>9</v>
      </c>
      <c r="F59403" t="s">
        <v>14</v>
      </c>
    </row>
    <row r="59404" spans="1:6" x14ac:dyDescent="0.25">
      <c r="A59404">
        <v>32311107</v>
      </c>
      <c r="B59404">
        <v>355</v>
      </c>
      <c r="C59404">
        <v>363</v>
      </c>
      <c r="D59404" t="s">
        <v>16</v>
      </c>
      <c r="E59404" t="s">
        <v>12</v>
      </c>
      <c r="F59404">
        <v>9606</v>
      </c>
    </row>
    <row r="59406" spans="1:6" x14ac:dyDescent="0.25">
      <c r="A59406" t="s">
        <v>15400</v>
      </c>
    </row>
    <row r="59407" spans="1:6" x14ac:dyDescent="0.25">
      <c r="A59407" t="s">
        <v>15401</v>
      </c>
    </row>
    <row r="59408" spans="1:6" x14ac:dyDescent="0.25">
      <c r="A59408">
        <v>32311109</v>
      </c>
      <c r="B59408">
        <v>19</v>
      </c>
      <c r="C59408">
        <v>29</v>
      </c>
      <c r="D59408" t="s">
        <v>5315</v>
      </c>
      <c r="E59408" t="s">
        <v>12</v>
      </c>
      <c r="F59408">
        <v>2697049</v>
      </c>
    </row>
    <row r="59409" spans="1:6" x14ac:dyDescent="0.25">
      <c r="A59409">
        <v>32311109</v>
      </c>
      <c r="B59409">
        <v>67</v>
      </c>
      <c r="C59409">
        <v>74</v>
      </c>
      <c r="D59409" t="s">
        <v>215</v>
      </c>
      <c r="E59409" t="s">
        <v>12</v>
      </c>
      <c r="F59409">
        <v>9606</v>
      </c>
    </row>
    <row r="59410" spans="1:6" x14ac:dyDescent="0.25">
      <c r="A59410">
        <v>32311109</v>
      </c>
      <c r="B59410">
        <v>80</v>
      </c>
      <c r="C59410">
        <v>88</v>
      </c>
      <c r="D59410" t="s">
        <v>779</v>
      </c>
      <c r="E59410" t="s">
        <v>9</v>
      </c>
      <c r="F59410" t="s">
        <v>178</v>
      </c>
    </row>
    <row r="59411" spans="1:6" x14ac:dyDescent="0.25">
      <c r="A59411">
        <v>32311109</v>
      </c>
      <c r="B59411">
        <v>162</v>
      </c>
      <c r="C59411">
        <v>167</v>
      </c>
      <c r="D59411" t="s">
        <v>1491</v>
      </c>
      <c r="E59411" t="s">
        <v>9</v>
      </c>
      <c r="F59411" t="s">
        <v>178</v>
      </c>
    </row>
    <row r="59412" spans="1:6" x14ac:dyDescent="0.25">
      <c r="A59412">
        <v>32311109</v>
      </c>
      <c r="B59412">
        <v>412</v>
      </c>
      <c r="C59412">
        <v>420</v>
      </c>
      <c r="D59412" t="s">
        <v>779</v>
      </c>
      <c r="E59412" t="s">
        <v>9</v>
      </c>
      <c r="F59412" t="s">
        <v>178</v>
      </c>
    </row>
    <row r="59413" spans="1:6" x14ac:dyDescent="0.25">
      <c r="A59413">
        <v>32311109</v>
      </c>
      <c r="B59413">
        <v>421</v>
      </c>
      <c r="C59413">
        <v>429</v>
      </c>
      <c r="D59413" t="s">
        <v>16</v>
      </c>
      <c r="E59413" t="s">
        <v>12</v>
      </c>
      <c r="F59413">
        <v>9606</v>
      </c>
    </row>
    <row r="59414" spans="1:6" x14ac:dyDescent="0.25">
      <c r="A59414">
        <v>32311109</v>
      </c>
      <c r="B59414">
        <v>450</v>
      </c>
      <c r="C59414">
        <v>453</v>
      </c>
      <c r="D59414" t="s">
        <v>4116</v>
      </c>
      <c r="E59414" t="s">
        <v>12</v>
      </c>
      <c r="F59414">
        <v>2698737</v>
      </c>
    </row>
    <row r="59415" spans="1:6" x14ac:dyDescent="0.25">
      <c r="A59415">
        <v>32311109</v>
      </c>
      <c r="B59415">
        <v>454</v>
      </c>
      <c r="C59415">
        <v>459</v>
      </c>
      <c r="D59415" t="s">
        <v>647</v>
      </c>
      <c r="E59415" t="s">
        <v>12</v>
      </c>
      <c r="F59415">
        <v>2697049</v>
      </c>
    </row>
    <row r="59416" spans="1:6" x14ac:dyDescent="0.25">
      <c r="A59416">
        <v>32311109</v>
      </c>
      <c r="B59416">
        <v>570</v>
      </c>
      <c r="C59416">
        <v>578</v>
      </c>
      <c r="D59416" t="s">
        <v>779</v>
      </c>
      <c r="E59416" t="s">
        <v>9</v>
      </c>
      <c r="F59416" t="s">
        <v>178</v>
      </c>
    </row>
    <row r="59417" spans="1:6" x14ac:dyDescent="0.25">
      <c r="A59417">
        <v>32311109</v>
      </c>
      <c r="B59417">
        <v>579</v>
      </c>
      <c r="C59417">
        <v>587</v>
      </c>
      <c r="D59417" t="s">
        <v>16</v>
      </c>
      <c r="E59417" t="s">
        <v>12</v>
      </c>
      <c r="F59417">
        <v>9606</v>
      </c>
    </row>
    <row r="59418" spans="1:6" x14ac:dyDescent="0.25">
      <c r="A59418">
        <v>32311109</v>
      </c>
      <c r="B59418">
        <v>624</v>
      </c>
      <c r="C59418">
        <v>632</v>
      </c>
      <c r="D59418" t="s">
        <v>779</v>
      </c>
      <c r="E59418" t="s">
        <v>9</v>
      </c>
      <c r="F59418" t="s">
        <v>178</v>
      </c>
    </row>
    <row r="59419" spans="1:6" x14ac:dyDescent="0.25">
      <c r="A59419">
        <v>32311109</v>
      </c>
      <c r="B59419">
        <v>633</v>
      </c>
      <c r="C59419">
        <v>641</v>
      </c>
      <c r="D59419" t="s">
        <v>16</v>
      </c>
      <c r="E59419" t="s">
        <v>12</v>
      </c>
      <c r="F59419">
        <v>9606</v>
      </c>
    </row>
    <row r="59420" spans="1:6" x14ac:dyDescent="0.25">
      <c r="A59420">
        <v>32311109</v>
      </c>
      <c r="B59420">
        <v>687</v>
      </c>
      <c r="C59420">
        <v>694</v>
      </c>
      <c r="D59420" t="s">
        <v>215</v>
      </c>
      <c r="E59420" t="s">
        <v>12</v>
      </c>
      <c r="F59420">
        <v>9606</v>
      </c>
    </row>
    <row r="59421" spans="1:6" x14ac:dyDescent="0.25">
      <c r="A59421">
        <v>32311109</v>
      </c>
      <c r="B59421">
        <v>805</v>
      </c>
      <c r="C59421">
        <v>815</v>
      </c>
      <c r="D59421" t="s">
        <v>664</v>
      </c>
      <c r="E59421" t="s">
        <v>12</v>
      </c>
      <c r="F59421">
        <v>2697049</v>
      </c>
    </row>
    <row r="59422" spans="1:6" x14ac:dyDescent="0.25">
      <c r="A59422">
        <v>32311109</v>
      </c>
      <c r="B59422">
        <v>980</v>
      </c>
      <c r="C59422">
        <v>988</v>
      </c>
      <c r="D59422" t="s">
        <v>16</v>
      </c>
      <c r="E59422" t="s">
        <v>12</v>
      </c>
      <c r="F59422">
        <v>9606</v>
      </c>
    </row>
    <row r="59423" spans="1:6" x14ac:dyDescent="0.25">
      <c r="A59423">
        <v>32311109</v>
      </c>
      <c r="B59423">
        <v>1075</v>
      </c>
      <c r="C59423">
        <v>1083</v>
      </c>
      <c r="D59423" t="s">
        <v>16</v>
      </c>
      <c r="E59423" t="s">
        <v>12</v>
      </c>
      <c r="F59423">
        <v>9606</v>
      </c>
    </row>
    <row r="59424" spans="1:6" x14ac:dyDescent="0.25">
      <c r="A59424">
        <v>32311109</v>
      </c>
      <c r="B59424">
        <v>1301</v>
      </c>
      <c r="C59424">
        <v>1311</v>
      </c>
      <c r="D59424" t="s">
        <v>664</v>
      </c>
      <c r="E59424" t="s">
        <v>12</v>
      </c>
      <c r="F59424">
        <v>2697049</v>
      </c>
    </row>
    <row r="59425" spans="1:6" x14ac:dyDescent="0.25">
      <c r="A59425">
        <v>32311109</v>
      </c>
      <c r="B59425">
        <v>1373</v>
      </c>
      <c r="C59425">
        <v>1381</v>
      </c>
      <c r="D59425" t="s">
        <v>779</v>
      </c>
      <c r="E59425" t="s">
        <v>9</v>
      </c>
      <c r="F59425" t="s">
        <v>178</v>
      </c>
    </row>
    <row r="59426" spans="1:6" x14ac:dyDescent="0.25">
      <c r="A59426">
        <v>32311109</v>
      </c>
      <c r="B59426">
        <v>1382</v>
      </c>
      <c r="C59426">
        <v>1390</v>
      </c>
      <c r="D59426" t="s">
        <v>16</v>
      </c>
      <c r="E59426" t="s">
        <v>12</v>
      </c>
      <c r="F59426">
        <v>9606</v>
      </c>
    </row>
    <row r="59427" spans="1:6" x14ac:dyDescent="0.25">
      <c r="A59427">
        <v>32311109</v>
      </c>
      <c r="B59427">
        <v>1527</v>
      </c>
      <c r="C59427">
        <v>1535</v>
      </c>
      <c r="D59427" t="s">
        <v>779</v>
      </c>
      <c r="E59427" t="s">
        <v>9</v>
      </c>
      <c r="F59427" t="s">
        <v>178</v>
      </c>
    </row>
    <row r="59428" spans="1:6" x14ac:dyDescent="0.25">
      <c r="A59428">
        <v>32311109</v>
      </c>
      <c r="B59428">
        <v>1657</v>
      </c>
      <c r="C59428">
        <v>1665</v>
      </c>
      <c r="D59428" t="s">
        <v>16</v>
      </c>
      <c r="E59428" t="s">
        <v>12</v>
      </c>
      <c r="F59428">
        <v>9606</v>
      </c>
    </row>
    <row r="59430" spans="1:6" x14ac:dyDescent="0.25">
      <c r="A59430" t="s">
        <v>15402</v>
      </c>
    </row>
    <row r="59431" spans="1:6" x14ac:dyDescent="0.25">
      <c r="A59431" t="s">
        <v>15403</v>
      </c>
    </row>
    <row r="59432" spans="1:6" x14ac:dyDescent="0.25">
      <c r="A59432">
        <v>32311114</v>
      </c>
      <c r="B59432">
        <v>26</v>
      </c>
      <c r="C59432">
        <v>56</v>
      </c>
      <c r="D59432" t="s">
        <v>15404</v>
      </c>
      <c r="E59432" t="s">
        <v>9</v>
      </c>
      <c r="F59432" t="s">
        <v>326</v>
      </c>
    </row>
    <row r="59433" spans="1:6" x14ac:dyDescent="0.25">
      <c r="A59433">
        <v>32311114</v>
      </c>
      <c r="B59433">
        <v>68</v>
      </c>
      <c r="C59433">
        <v>76</v>
      </c>
      <c r="D59433" t="s">
        <v>779</v>
      </c>
      <c r="E59433" t="s">
        <v>9</v>
      </c>
      <c r="F59433" t="s">
        <v>178</v>
      </c>
    </row>
    <row r="59434" spans="1:6" x14ac:dyDescent="0.25">
      <c r="A59434">
        <v>32311114</v>
      </c>
      <c r="B59434">
        <v>91</v>
      </c>
      <c r="C59434">
        <v>99</v>
      </c>
      <c r="D59434" t="s">
        <v>779</v>
      </c>
      <c r="E59434" t="s">
        <v>9</v>
      </c>
      <c r="F59434" t="s">
        <v>178</v>
      </c>
    </row>
    <row r="59435" spans="1:6" x14ac:dyDescent="0.25">
      <c r="A59435">
        <v>32311114</v>
      </c>
      <c r="B59435">
        <v>186</v>
      </c>
      <c r="C59435">
        <v>194</v>
      </c>
      <c r="D59435" t="s">
        <v>16</v>
      </c>
      <c r="E59435" t="s">
        <v>12</v>
      </c>
      <c r="F59435">
        <v>9606</v>
      </c>
    </row>
    <row r="59436" spans="1:6" x14ac:dyDescent="0.25">
      <c r="A59436">
        <v>32311114</v>
      </c>
      <c r="B59436">
        <v>200</v>
      </c>
      <c r="C59436">
        <v>230</v>
      </c>
      <c r="D59436" t="s">
        <v>15404</v>
      </c>
      <c r="E59436" t="s">
        <v>9</v>
      </c>
      <c r="F59436" t="s">
        <v>326</v>
      </c>
    </row>
    <row r="59437" spans="1:6" x14ac:dyDescent="0.25">
      <c r="A59437">
        <v>32311114</v>
      </c>
      <c r="B59437">
        <v>440</v>
      </c>
      <c r="C59437">
        <v>448</v>
      </c>
      <c r="D59437" t="s">
        <v>16</v>
      </c>
      <c r="E59437" t="s">
        <v>12</v>
      </c>
      <c r="F59437">
        <v>9606</v>
      </c>
    </row>
    <row r="59438" spans="1:6" x14ac:dyDescent="0.25">
      <c r="A59438">
        <v>32311114</v>
      </c>
      <c r="B59438">
        <v>612</v>
      </c>
      <c r="C59438">
        <v>620</v>
      </c>
      <c r="D59438" t="s">
        <v>16</v>
      </c>
      <c r="E59438" t="s">
        <v>12</v>
      </c>
      <c r="F59438">
        <v>9606</v>
      </c>
    </row>
    <row r="59439" spans="1:6" x14ac:dyDescent="0.25">
      <c r="A59439">
        <v>32311114</v>
      </c>
      <c r="B59439">
        <v>651</v>
      </c>
      <c r="C59439">
        <v>661</v>
      </c>
      <c r="D59439" t="s">
        <v>443</v>
      </c>
      <c r="E59439" t="s">
        <v>12</v>
      </c>
      <c r="F59439">
        <v>9606</v>
      </c>
    </row>
    <row r="59440" spans="1:6" x14ac:dyDescent="0.25">
      <c r="A59440">
        <v>32311114</v>
      </c>
      <c r="B59440">
        <v>680</v>
      </c>
      <c r="C59440">
        <v>687</v>
      </c>
      <c r="D59440" t="s">
        <v>15405</v>
      </c>
      <c r="E59440" t="s">
        <v>25</v>
      </c>
      <c r="F59440" t="s">
        <v>1993</v>
      </c>
    </row>
    <row r="59441" spans="1:6" x14ac:dyDescent="0.25">
      <c r="A59441">
        <v>32311114</v>
      </c>
      <c r="B59441">
        <v>1106</v>
      </c>
      <c r="C59441">
        <v>1114</v>
      </c>
      <c r="D59441" t="s">
        <v>16</v>
      </c>
      <c r="E59441" t="s">
        <v>12</v>
      </c>
      <c r="F59441">
        <v>9606</v>
      </c>
    </row>
    <row r="59443" spans="1:6" x14ac:dyDescent="0.25">
      <c r="A59443" t="s">
        <v>15406</v>
      </c>
    </row>
    <row r="59444" spans="1:6" x14ac:dyDescent="0.25">
      <c r="A59444" t="s">
        <v>15407</v>
      </c>
    </row>
    <row r="59445" spans="1:6" x14ac:dyDescent="0.25">
      <c r="A59445">
        <v>32311132</v>
      </c>
      <c r="B59445">
        <v>16</v>
      </c>
      <c r="C59445">
        <v>24</v>
      </c>
      <c r="D59445" t="s">
        <v>1017</v>
      </c>
      <c r="E59445" t="s">
        <v>9</v>
      </c>
      <c r="F59445" t="s">
        <v>178</v>
      </c>
    </row>
    <row r="59446" spans="1:6" x14ac:dyDescent="0.25">
      <c r="A59446">
        <v>32311132</v>
      </c>
      <c r="B59446">
        <v>112</v>
      </c>
      <c r="C59446">
        <v>120</v>
      </c>
      <c r="D59446" t="s">
        <v>1017</v>
      </c>
      <c r="E59446" t="s">
        <v>9</v>
      </c>
      <c r="F59446" t="s">
        <v>178</v>
      </c>
    </row>
    <row r="59448" spans="1:6" x14ac:dyDescent="0.25">
      <c r="A59448" t="s">
        <v>15408</v>
      </c>
    </row>
    <row r="59449" spans="1:6" x14ac:dyDescent="0.25">
      <c r="A59449" t="s">
        <v>15409</v>
      </c>
    </row>
    <row r="59450" spans="1:6" x14ac:dyDescent="0.25">
      <c r="A59450">
        <v>32311136</v>
      </c>
      <c r="B59450">
        <v>4</v>
      </c>
      <c r="C59450">
        <v>10</v>
      </c>
      <c r="D59450" t="s">
        <v>609</v>
      </c>
      <c r="E59450" t="s">
        <v>12</v>
      </c>
      <c r="F59450">
        <v>9606</v>
      </c>
    </row>
    <row r="59451" spans="1:6" x14ac:dyDescent="0.25">
      <c r="A59451">
        <v>32311136</v>
      </c>
      <c r="B59451">
        <v>126</v>
      </c>
      <c r="C59451">
        <v>134</v>
      </c>
      <c r="D59451" t="s">
        <v>1017</v>
      </c>
      <c r="E59451" t="s">
        <v>9</v>
      </c>
      <c r="F59451" t="s">
        <v>178</v>
      </c>
    </row>
    <row r="59452" spans="1:6" x14ac:dyDescent="0.25">
      <c r="A59452">
        <v>32311136</v>
      </c>
      <c r="B59452">
        <v>840</v>
      </c>
      <c r="C59452">
        <v>847</v>
      </c>
      <c r="D59452" t="s">
        <v>215</v>
      </c>
      <c r="E59452" t="s">
        <v>12</v>
      </c>
      <c r="F59452">
        <v>9606</v>
      </c>
    </row>
    <row r="59454" spans="1:6" x14ac:dyDescent="0.25">
      <c r="A59454" t="s">
        <v>15410</v>
      </c>
    </row>
    <row r="59455" spans="1:6" x14ac:dyDescent="0.25">
      <c r="A59455" t="s">
        <v>15411</v>
      </c>
    </row>
    <row r="59456" spans="1:6" x14ac:dyDescent="0.25">
      <c r="A59456">
        <v>32311142</v>
      </c>
      <c r="B59456">
        <v>60</v>
      </c>
      <c r="C59456">
        <v>80</v>
      </c>
      <c r="D59456" t="s">
        <v>976</v>
      </c>
      <c r="E59456" t="s">
        <v>9</v>
      </c>
      <c r="F59456" t="s">
        <v>178</v>
      </c>
    </row>
    <row r="59457" spans="1:6" x14ac:dyDescent="0.25">
      <c r="A59457">
        <v>32311142</v>
      </c>
      <c r="B59457">
        <v>140</v>
      </c>
      <c r="C59457">
        <v>146</v>
      </c>
      <c r="D59457" t="s">
        <v>99</v>
      </c>
      <c r="E59457" t="s">
        <v>12</v>
      </c>
      <c r="F59457">
        <v>9606</v>
      </c>
    </row>
    <row r="59458" spans="1:6" x14ac:dyDescent="0.25">
      <c r="A59458">
        <v>32311142</v>
      </c>
      <c r="B59458">
        <v>217</v>
      </c>
      <c r="C59458">
        <v>225</v>
      </c>
      <c r="D59458" t="s">
        <v>779</v>
      </c>
      <c r="E59458" t="s">
        <v>9</v>
      </c>
      <c r="F59458" t="s">
        <v>178</v>
      </c>
    </row>
    <row r="59459" spans="1:6" x14ac:dyDescent="0.25">
      <c r="A59459">
        <v>32311142</v>
      </c>
      <c r="B59459">
        <v>253</v>
      </c>
      <c r="C59459">
        <v>263</v>
      </c>
      <c r="D59459" t="s">
        <v>664</v>
      </c>
      <c r="E59459" t="s">
        <v>12</v>
      </c>
      <c r="F59459">
        <v>2697049</v>
      </c>
    </row>
    <row r="59460" spans="1:6" x14ac:dyDescent="0.25">
      <c r="A59460">
        <v>32311142</v>
      </c>
      <c r="B59460">
        <v>332</v>
      </c>
      <c r="C59460">
        <v>342</v>
      </c>
      <c r="D59460" t="s">
        <v>664</v>
      </c>
      <c r="E59460" t="s">
        <v>12</v>
      </c>
      <c r="F59460">
        <v>2697049</v>
      </c>
    </row>
    <row r="59461" spans="1:6" x14ac:dyDescent="0.25">
      <c r="A59461">
        <v>32311142</v>
      </c>
      <c r="B59461">
        <v>409</v>
      </c>
      <c r="C59461">
        <v>417</v>
      </c>
      <c r="D59461" t="s">
        <v>779</v>
      </c>
      <c r="E59461" t="s">
        <v>9</v>
      </c>
      <c r="F59461" t="s">
        <v>178</v>
      </c>
    </row>
    <row r="59462" spans="1:6" x14ac:dyDescent="0.25">
      <c r="A59462">
        <v>32311142</v>
      </c>
      <c r="B59462">
        <v>470</v>
      </c>
      <c r="C59462">
        <v>480</v>
      </c>
      <c r="D59462" t="s">
        <v>664</v>
      </c>
      <c r="E59462" t="s">
        <v>12</v>
      </c>
      <c r="F59462">
        <v>2697049</v>
      </c>
    </row>
    <row r="59463" spans="1:6" x14ac:dyDescent="0.25">
      <c r="A59463">
        <v>32311142</v>
      </c>
      <c r="B59463">
        <v>570</v>
      </c>
      <c r="C59463">
        <v>580</v>
      </c>
      <c r="D59463" t="s">
        <v>664</v>
      </c>
      <c r="E59463" t="s">
        <v>12</v>
      </c>
      <c r="F59463">
        <v>2697049</v>
      </c>
    </row>
    <row r="59464" spans="1:6" x14ac:dyDescent="0.25">
      <c r="A59464">
        <v>32311142</v>
      </c>
      <c r="B59464">
        <v>641</v>
      </c>
      <c r="C59464">
        <v>651</v>
      </c>
      <c r="D59464" t="s">
        <v>664</v>
      </c>
      <c r="E59464" t="s">
        <v>12</v>
      </c>
      <c r="F59464">
        <v>2697049</v>
      </c>
    </row>
    <row r="59465" spans="1:6" x14ac:dyDescent="0.25">
      <c r="A59465">
        <v>32311142</v>
      </c>
      <c r="B59465">
        <v>722</v>
      </c>
      <c r="C59465">
        <v>730</v>
      </c>
      <c r="D59465" t="s">
        <v>779</v>
      </c>
      <c r="E59465" t="s">
        <v>9</v>
      </c>
      <c r="F59465" t="s">
        <v>178</v>
      </c>
    </row>
    <row r="59466" spans="1:6" x14ac:dyDescent="0.25">
      <c r="A59466">
        <v>32311142</v>
      </c>
      <c r="B59466">
        <v>731</v>
      </c>
      <c r="C59466">
        <v>740</v>
      </c>
      <c r="D59466" t="s">
        <v>13</v>
      </c>
      <c r="E59466" t="s">
        <v>9</v>
      </c>
      <c r="F59466" t="s">
        <v>14</v>
      </c>
    </row>
    <row r="59467" spans="1:6" x14ac:dyDescent="0.25">
      <c r="A59467">
        <v>32311142</v>
      </c>
      <c r="B59467">
        <v>767</v>
      </c>
      <c r="C59467">
        <v>781</v>
      </c>
      <c r="D59467" t="s">
        <v>8284</v>
      </c>
      <c r="E59467" t="s">
        <v>9</v>
      </c>
      <c r="F59467" t="s">
        <v>178</v>
      </c>
    </row>
    <row r="59468" spans="1:6" x14ac:dyDescent="0.25">
      <c r="A59468">
        <v>32311142</v>
      </c>
      <c r="B59468">
        <v>890</v>
      </c>
      <c r="C59468">
        <v>896</v>
      </c>
      <c r="D59468" t="s">
        <v>99</v>
      </c>
      <c r="E59468" t="s">
        <v>12</v>
      </c>
      <c r="F59468">
        <v>9606</v>
      </c>
    </row>
    <row r="59470" spans="1:6" x14ac:dyDescent="0.25">
      <c r="A59470" t="s">
        <v>15412</v>
      </c>
    </row>
    <row r="59471" spans="1:6" x14ac:dyDescent="0.25">
      <c r="A59471" t="s">
        <v>15413</v>
      </c>
    </row>
    <row r="59472" spans="1:6" x14ac:dyDescent="0.25">
      <c r="A59472">
        <v>32311145</v>
      </c>
      <c r="B59472">
        <v>0</v>
      </c>
      <c r="C59472">
        <v>20</v>
      </c>
      <c r="D59472" t="s">
        <v>976</v>
      </c>
      <c r="E59472" t="s">
        <v>9</v>
      </c>
      <c r="F59472" t="s">
        <v>178</v>
      </c>
    </row>
    <row r="59473" spans="1:6" x14ac:dyDescent="0.25">
      <c r="A59473">
        <v>32311145</v>
      </c>
      <c r="B59473">
        <v>29</v>
      </c>
      <c r="C59473">
        <v>40</v>
      </c>
      <c r="D59473" t="s">
        <v>15414</v>
      </c>
      <c r="E59473" t="s">
        <v>9</v>
      </c>
      <c r="F59473" t="s">
        <v>8719</v>
      </c>
    </row>
    <row r="59475" spans="1:6" x14ac:dyDescent="0.25">
      <c r="A59475" t="s">
        <v>15415</v>
      </c>
    </row>
    <row r="59476" spans="1:6" x14ac:dyDescent="0.25">
      <c r="A59476" t="s">
        <v>15416</v>
      </c>
    </row>
    <row r="59477" spans="1:6" x14ac:dyDescent="0.25">
      <c r="A59477">
        <v>32311151</v>
      </c>
      <c r="B59477">
        <v>15</v>
      </c>
      <c r="C59477">
        <v>23</v>
      </c>
      <c r="D59477" t="s">
        <v>779</v>
      </c>
      <c r="E59477" t="s">
        <v>9</v>
      </c>
      <c r="F59477" t="s">
        <v>178</v>
      </c>
    </row>
    <row r="59478" spans="1:6" x14ac:dyDescent="0.25">
      <c r="A59478">
        <v>32311151</v>
      </c>
      <c r="B59478">
        <v>140</v>
      </c>
      <c r="C59478">
        <v>148</v>
      </c>
      <c r="D59478" t="s">
        <v>779</v>
      </c>
      <c r="E59478" t="s">
        <v>9</v>
      </c>
      <c r="F59478" t="s">
        <v>178</v>
      </c>
    </row>
    <row r="59479" spans="1:6" x14ac:dyDescent="0.25">
      <c r="A59479">
        <v>32311151</v>
      </c>
      <c r="B59479">
        <v>605</v>
      </c>
      <c r="C59479">
        <v>613</v>
      </c>
      <c r="D59479" t="s">
        <v>779</v>
      </c>
      <c r="E59479" t="s">
        <v>9</v>
      </c>
      <c r="F59479" t="s">
        <v>178</v>
      </c>
    </row>
    <row r="59480" spans="1:6" x14ac:dyDescent="0.25">
      <c r="A59480">
        <v>32311151</v>
      </c>
      <c r="B59480">
        <v>809</v>
      </c>
      <c r="C59480">
        <v>814</v>
      </c>
      <c r="D59480" t="s">
        <v>159</v>
      </c>
      <c r="E59480" t="s">
        <v>9</v>
      </c>
      <c r="F59480" t="s">
        <v>160</v>
      </c>
    </row>
    <row r="59481" spans="1:6" x14ac:dyDescent="0.25">
      <c r="A59481">
        <v>32311151</v>
      </c>
      <c r="B59481">
        <v>819</v>
      </c>
      <c r="C59481">
        <v>824</v>
      </c>
      <c r="D59481" t="s">
        <v>187</v>
      </c>
      <c r="E59481" t="s">
        <v>9</v>
      </c>
      <c r="F59481" t="s">
        <v>188</v>
      </c>
    </row>
    <row r="59482" spans="1:6" x14ac:dyDescent="0.25">
      <c r="A59482">
        <v>32311151</v>
      </c>
      <c r="B59482">
        <v>853</v>
      </c>
      <c r="C59482">
        <v>861</v>
      </c>
      <c r="D59482" t="s">
        <v>16</v>
      </c>
      <c r="E59482" t="s">
        <v>12</v>
      </c>
      <c r="F59482">
        <v>9606</v>
      </c>
    </row>
    <row r="59483" spans="1:6" x14ac:dyDescent="0.25">
      <c r="A59483">
        <v>32311151</v>
      </c>
      <c r="B59483">
        <v>885</v>
      </c>
      <c r="C59483">
        <v>893</v>
      </c>
      <c r="D59483" t="s">
        <v>16</v>
      </c>
      <c r="E59483" t="s">
        <v>12</v>
      </c>
      <c r="F59483">
        <v>9606</v>
      </c>
    </row>
    <row r="59484" spans="1:6" x14ac:dyDescent="0.25">
      <c r="A59484">
        <v>32311151</v>
      </c>
      <c r="B59484">
        <v>1133</v>
      </c>
      <c r="C59484">
        <v>1141</v>
      </c>
      <c r="D59484" t="s">
        <v>779</v>
      </c>
      <c r="E59484" t="s">
        <v>9</v>
      </c>
      <c r="F59484" t="s">
        <v>178</v>
      </c>
    </row>
    <row r="59485" spans="1:6" x14ac:dyDescent="0.25">
      <c r="A59485">
        <v>32311151</v>
      </c>
      <c r="B59485">
        <v>1255</v>
      </c>
      <c r="C59485">
        <v>1263</v>
      </c>
      <c r="D59485" t="s">
        <v>779</v>
      </c>
      <c r="E59485" t="s">
        <v>9</v>
      </c>
      <c r="F59485" t="s">
        <v>178</v>
      </c>
    </row>
    <row r="59487" spans="1:6" x14ac:dyDescent="0.25">
      <c r="A59487" t="s">
        <v>15417</v>
      </c>
    </row>
    <row r="59488" spans="1:6" x14ac:dyDescent="0.25">
      <c r="A59488" t="s">
        <v>15418</v>
      </c>
    </row>
    <row r="59489" spans="1:6" x14ac:dyDescent="0.25">
      <c r="A59489">
        <v>32311181</v>
      </c>
      <c r="B59489">
        <v>0</v>
      </c>
      <c r="C59489">
        <v>10</v>
      </c>
      <c r="D59489" t="s">
        <v>664</v>
      </c>
      <c r="E59489" t="s">
        <v>12</v>
      </c>
      <c r="F59489">
        <v>2697049</v>
      </c>
    </row>
    <row r="59490" spans="1:6" x14ac:dyDescent="0.25">
      <c r="A59490">
        <v>32311181</v>
      </c>
      <c r="B59490">
        <v>49</v>
      </c>
      <c r="C59490">
        <v>58</v>
      </c>
      <c r="D59490" t="s">
        <v>91</v>
      </c>
      <c r="E59490" t="s">
        <v>9</v>
      </c>
      <c r="F59490" t="s">
        <v>90</v>
      </c>
    </row>
    <row r="59491" spans="1:6" x14ac:dyDescent="0.25">
      <c r="A59491">
        <v>32311181</v>
      </c>
      <c r="B59491">
        <v>179</v>
      </c>
      <c r="C59491">
        <v>194</v>
      </c>
      <c r="D59491" t="s">
        <v>243</v>
      </c>
      <c r="E59491" t="s">
        <v>12</v>
      </c>
      <c r="F59491">
        <v>2697049</v>
      </c>
    </row>
    <row r="59492" spans="1:6" x14ac:dyDescent="0.25">
      <c r="A59492">
        <v>32311181</v>
      </c>
      <c r="B59492">
        <v>302</v>
      </c>
      <c r="C59492">
        <v>317</v>
      </c>
      <c r="D59492" t="s">
        <v>243</v>
      </c>
      <c r="E59492" t="s">
        <v>12</v>
      </c>
      <c r="F59492">
        <v>2697049</v>
      </c>
    </row>
    <row r="59493" spans="1:6" x14ac:dyDescent="0.25">
      <c r="A59493">
        <v>32311181</v>
      </c>
      <c r="B59493">
        <v>319</v>
      </c>
      <c r="C59493">
        <v>366</v>
      </c>
      <c r="D59493" t="s">
        <v>929</v>
      </c>
      <c r="E59493" t="s">
        <v>12</v>
      </c>
      <c r="F59493">
        <v>2697049</v>
      </c>
    </row>
    <row r="59494" spans="1:6" x14ac:dyDescent="0.25">
      <c r="A59494">
        <v>32311181</v>
      </c>
      <c r="B59494">
        <v>368</v>
      </c>
      <c r="C59494">
        <v>378</v>
      </c>
      <c r="D59494" t="s">
        <v>664</v>
      </c>
      <c r="E59494" t="s">
        <v>12</v>
      </c>
      <c r="F59494">
        <v>2697049</v>
      </c>
    </row>
    <row r="59495" spans="1:6" x14ac:dyDescent="0.25">
      <c r="A59495">
        <v>32311181</v>
      </c>
      <c r="B59495">
        <v>406</v>
      </c>
      <c r="C59495">
        <v>414</v>
      </c>
      <c r="D59495" t="s">
        <v>779</v>
      </c>
      <c r="E59495" t="s">
        <v>9</v>
      </c>
      <c r="F59495" t="s">
        <v>178</v>
      </c>
    </row>
    <row r="59497" spans="1:6" x14ac:dyDescent="0.25">
      <c r="A59497" t="s">
        <v>15419</v>
      </c>
    </row>
    <row r="59498" spans="1:6" x14ac:dyDescent="0.25">
      <c r="A59498" t="s">
        <v>15420</v>
      </c>
    </row>
    <row r="59499" spans="1:6" x14ac:dyDescent="0.25">
      <c r="A59499">
        <v>32311273</v>
      </c>
      <c r="B59499">
        <v>9</v>
      </c>
      <c r="C59499">
        <v>17</v>
      </c>
      <c r="D59499" t="s">
        <v>779</v>
      </c>
      <c r="E59499" t="s">
        <v>9</v>
      </c>
      <c r="F59499" t="s">
        <v>178</v>
      </c>
    </row>
    <row r="59501" spans="1:6" x14ac:dyDescent="0.25">
      <c r="A59501" t="s">
        <v>15421</v>
      </c>
    </row>
    <row r="59502" spans="1:6" x14ac:dyDescent="0.25">
      <c r="A59502" t="s">
        <v>15422</v>
      </c>
    </row>
    <row r="59503" spans="1:6" x14ac:dyDescent="0.25">
      <c r="A59503">
        <v>32311287</v>
      </c>
      <c r="B59503">
        <v>52</v>
      </c>
      <c r="C59503">
        <v>60</v>
      </c>
      <c r="D59503" t="s">
        <v>779</v>
      </c>
      <c r="E59503" t="s">
        <v>9</v>
      </c>
      <c r="F59503" t="s">
        <v>178</v>
      </c>
    </row>
    <row r="59505" spans="1:6" x14ac:dyDescent="0.25">
      <c r="A59505" t="s">
        <v>15423</v>
      </c>
    </row>
    <row r="59506" spans="1:6" x14ac:dyDescent="0.25">
      <c r="A59506" t="s">
        <v>15424</v>
      </c>
    </row>
    <row r="59507" spans="1:6" x14ac:dyDescent="0.25">
      <c r="A59507">
        <v>32311289</v>
      </c>
      <c r="B59507">
        <v>16</v>
      </c>
      <c r="C59507">
        <v>21</v>
      </c>
      <c r="D59507" t="s">
        <v>1065</v>
      </c>
      <c r="E59507" t="s">
        <v>9</v>
      </c>
      <c r="F59507" t="s">
        <v>83</v>
      </c>
    </row>
    <row r="59508" spans="1:6" x14ac:dyDescent="0.25">
      <c r="A59508">
        <v>32311289</v>
      </c>
      <c r="B59508">
        <v>37</v>
      </c>
      <c r="C59508">
        <v>45</v>
      </c>
      <c r="D59508" t="s">
        <v>779</v>
      </c>
      <c r="E59508" t="s">
        <v>9</v>
      </c>
      <c r="F59508" t="s">
        <v>178</v>
      </c>
    </row>
    <row r="59510" spans="1:6" x14ac:dyDescent="0.25">
      <c r="A59510" t="s">
        <v>15425</v>
      </c>
    </row>
    <row r="59511" spans="1:6" x14ac:dyDescent="0.25">
      <c r="A59511" t="s">
        <v>15426</v>
      </c>
    </row>
    <row r="59512" spans="1:6" x14ac:dyDescent="0.25">
      <c r="A59512">
        <v>32311297</v>
      </c>
      <c r="B59512">
        <v>0</v>
      </c>
      <c r="C59512">
        <v>10</v>
      </c>
      <c r="D59512" t="s">
        <v>664</v>
      </c>
      <c r="E59512" t="s">
        <v>12</v>
      </c>
      <c r="F59512">
        <v>2697049</v>
      </c>
    </row>
    <row r="59514" spans="1:6" x14ac:dyDescent="0.25">
      <c r="A59514" t="s">
        <v>15427</v>
      </c>
    </row>
    <row r="59515" spans="1:6" x14ac:dyDescent="0.25">
      <c r="A59515" t="s">
        <v>15428</v>
      </c>
    </row>
    <row r="59516" spans="1:6" x14ac:dyDescent="0.25">
      <c r="A59516">
        <v>32311300</v>
      </c>
      <c r="B59516">
        <v>10</v>
      </c>
      <c r="C59516">
        <v>34</v>
      </c>
      <c r="D59516" t="s">
        <v>1158</v>
      </c>
      <c r="E59516" t="s">
        <v>9</v>
      </c>
      <c r="F59516" t="s">
        <v>178</v>
      </c>
    </row>
    <row r="59518" spans="1:6" x14ac:dyDescent="0.25">
      <c r="A59518" t="s">
        <v>15429</v>
      </c>
    </row>
    <row r="59519" spans="1:6" x14ac:dyDescent="0.25">
      <c r="A59519" t="s">
        <v>15430</v>
      </c>
    </row>
    <row r="59520" spans="1:6" x14ac:dyDescent="0.25">
      <c r="A59520">
        <v>32311303</v>
      </c>
      <c r="B59520">
        <v>60</v>
      </c>
      <c r="C59520">
        <v>68</v>
      </c>
      <c r="D59520" t="s">
        <v>779</v>
      </c>
      <c r="E59520" t="s">
        <v>9</v>
      </c>
      <c r="F59520" t="s">
        <v>178</v>
      </c>
    </row>
    <row r="59521" spans="1:6" x14ac:dyDescent="0.25">
      <c r="A59521">
        <v>32311303</v>
      </c>
      <c r="B59521">
        <v>110</v>
      </c>
      <c r="C59521">
        <v>118</v>
      </c>
      <c r="D59521" t="s">
        <v>779</v>
      </c>
      <c r="E59521" t="s">
        <v>9</v>
      </c>
      <c r="F59521" t="s">
        <v>178</v>
      </c>
    </row>
    <row r="59522" spans="1:6" x14ac:dyDescent="0.25">
      <c r="A59522">
        <v>32311303</v>
      </c>
      <c r="B59522">
        <v>145</v>
      </c>
      <c r="C59522">
        <v>162</v>
      </c>
      <c r="D59522" t="s">
        <v>97</v>
      </c>
      <c r="E59522" t="s">
        <v>12</v>
      </c>
      <c r="F59522">
        <v>2697049</v>
      </c>
    </row>
    <row r="59523" spans="1:6" x14ac:dyDescent="0.25">
      <c r="A59523">
        <v>32311303</v>
      </c>
      <c r="B59523">
        <v>163</v>
      </c>
      <c r="C59523">
        <v>210</v>
      </c>
      <c r="D59523" t="s">
        <v>9025</v>
      </c>
      <c r="E59523" t="s">
        <v>12</v>
      </c>
      <c r="F59523">
        <v>2697049</v>
      </c>
    </row>
    <row r="59524" spans="1:6" x14ac:dyDescent="0.25">
      <c r="A59524">
        <v>32311303</v>
      </c>
      <c r="B59524">
        <v>212</v>
      </c>
      <c r="C59524">
        <v>222</v>
      </c>
      <c r="D59524" t="s">
        <v>664</v>
      </c>
      <c r="E59524" t="s">
        <v>12</v>
      </c>
      <c r="F59524">
        <v>2697049</v>
      </c>
    </row>
    <row r="59525" spans="1:6" x14ac:dyDescent="0.25">
      <c r="A59525">
        <v>32311303</v>
      </c>
      <c r="B59525">
        <v>236</v>
      </c>
      <c r="C59525">
        <v>246</v>
      </c>
      <c r="D59525" t="s">
        <v>664</v>
      </c>
      <c r="E59525" t="s">
        <v>12</v>
      </c>
      <c r="F59525">
        <v>2697049</v>
      </c>
    </row>
    <row r="59526" spans="1:6" x14ac:dyDescent="0.25">
      <c r="A59526">
        <v>32311303</v>
      </c>
      <c r="B59526">
        <v>452</v>
      </c>
      <c r="C59526">
        <v>469</v>
      </c>
      <c r="D59526" t="s">
        <v>15431</v>
      </c>
      <c r="E59526" t="s">
        <v>9</v>
      </c>
      <c r="F59526" t="s">
        <v>4754</v>
      </c>
    </row>
    <row r="59527" spans="1:6" x14ac:dyDescent="0.25">
      <c r="A59527">
        <v>32311303</v>
      </c>
      <c r="B59527">
        <v>630</v>
      </c>
      <c r="C59527">
        <v>638</v>
      </c>
      <c r="D59527" t="s">
        <v>779</v>
      </c>
      <c r="E59527" t="s">
        <v>9</v>
      </c>
      <c r="F59527" t="s">
        <v>178</v>
      </c>
    </row>
    <row r="59528" spans="1:6" x14ac:dyDescent="0.25">
      <c r="A59528">
        <v>32311303</v>
      </c>
      <c r="B59528">
        <v>893</v>
      </c>
      <c r="C59528">
        <v>911</v>
      </c>
      <c r="D59528" t="s">
        <v>15432</v>
      </c>
      <c r="E59528" t="s">
        <v>9</v>
      </c>
      <c r="F59528" t="s">
        <v>1057</v>
      </c>
    </row>
    <row r="59530" spans="1:6" x14ac:dyDescent="0.25">
      <c r="A59530" t="s">
        <v>15433</v>
      </c>
    </row>
    <row r="59531" spans="1:6" x14ac:dyDescent="0.25">
      <c r="A59531" t="s">
        <v>15434</v>
      </c>
    </row>
    <row r="59532" spans="1:6" x14ac:dyDescent="0.25">
      <c r="A59532">
        <v>32311314</v>
      </c>
      <c r="B59532">
        <v>0</v>
      </c>
      <c r="C59532">
        <v>4</v>
      </c>
      <c r="D59532" t="s">
        <v>15435</v>
      </c>
      <c r="E59532" t="s">
        <v>9</v>
      </c>
      <c r="F59532" t="s">
        <v>15436</v>
      </c>
    </row>
    <row r="59533" spans="1:6" x14ac:dyDescent="0.25">
      <c r="A59533">
        <v>32311314</v>
      </c>
      <c r="B59533">
        <v>27</v>
      </c>
      <c r="C59533">
        <v>35</v>
      </c>
      <c r="D59533" t="s">
        <v>779</v>
      </c>
      <c r="E59533" t="s">
        <v>9</v>
      </c>
      <c r="F59533" t="s">
        <v>178</v>
      </c>
    </row>
    <row r="59534" spans="1:6" x14ac:dyDescent="0.25">
      <c r="A59534">
        <v>32311314</v>
      </c>
      <c r="B59534">
        <v>73</v>
      </c>
      <c r="C59534">
        <v>77</v>
      </c>
      <c r="D59534" t="s">
        <v>15435</v>
      </c>
      <c r="E59534" t="s">
        <v>9</v>
      </c>
      <c r="F59534" t="s">
        <v>15436</v>
      </c>
    </row>
    <row r="59536" spans="1:6" x14ac:dyDescent="0.25">
      <c r="A59536" t="s">
        <v>15437</v>
      </c>
    </row>
    <row r="59537" spans="1:6" x14ac:dyDescent="0.25">
      <c r="A59537" t="s">
        <v>15438</v>
      </c>
    </row>
    <row r="59538" spans="1:6" x14ac:dyDescent="0.25">
      <c r="A59538">
        <v>32311318</v>
      </c>
      <c r="B59538">
        <v>0</v>
      </c>
      <c r="C59538">
        <v>10</v>
      </c>
      <c r="D59538" t="s">
        <v>664</v>
      </c>
      <c r="E59538" t="s">
        <v>12</v>
      </c>
      <c r="F59538">
        <v>2697049</v>
      </c>
    </row>
    <row r="59539" spans="1:6" x14ac:dyDescent="0.25">
      <c r="A59539">
        <v>32311318</v>
      </c>
      <c r="B59539">
        <v>15</v>
      </c>
      <c r="C59539">
        <v>27</v>
      </c>
      <c r="D59539" t="s">
        <v>15439</v>
      </c>
      <c r="E59539" t="s">
        <v>9</v>
      </c>
    </row>
    <row r="59540" spans="1:6" x14ac:dyDescent="0.25">
      <c r="A59540">
        <v>32311318</v>
      </c>
      <c r="B59540">
        <v>80</v>
      </c>
      <c r="C59540">
        <v>104</v>
      </c>
      <c r="D59540" t="s">
        <v>850</v>
      </c>
      <c r="E59540" t="s">
        <v>9</v>
      </c>
      <c r="F59540" t="s">
        <v>178</v>
      </c>
    </row>
    <row r="59541" spans="1:6" x14ac:dyDescent="0.25">
      <c r="A59541">
        <v>32311318</v>
      </c>
      <c r="B59541">
        <v>106</v>
      </c>
      <c r="C59541">
        <v>114</v>
      </c>
      <c r="D59541" t="s">
        <v>779</v>
      </c>
      <c r="E59541" t="s">
        <v>9</v>
      </c>
      <c r="F59541" t="s">
        <v>178</v>
      </c>
    </row>
    <row r="59542" spans="1:6" x14ac:dyDescent="0.25">
      <c r="A59542">
        <v>32311318</v>
      </c>
      <c r="B59542">
        <v>300</v>
      </c>
      <c r="C59542">
        <v>314</v>
      </c>
      <c r="D59542" t="s">
        <v>372</v>
      </c>
      <c r="E59542" t="s">
        <v>9</v>
      </c>
      <c r="F59542" t="s">
        <v>373</v>
      </c>
    </row>
    <row r="59543" spans="1:6" x14ac:dyDescent="0.25">
      <c r="A59543">
        <v>32311318</v>
      </c>
      <c r="B59543">
        <v>315</v>
      </c>
      <c r="C59543">
        <v>323</v>
      </c>
      <c r="D59543" t="s">
        <v>779</v>
      </c>
      <c r="E59543" t="s">
        <v>9</v>
      </c>
      <c r="F59543" t="s">
        <v>178</v>
      </c>
    </row>
    <row r="59544" spans="1:6" x14ac:dyDescent="0.25">
      <c r="A59544">
        <v>32311318</v>
      </c>
      <c r="B59544">
        <v>324</v>
      </c>
      <c r="C59544">
        <v>332</v>
      </c>
      <c r="D59544" t="s">
        <v>16</v>
      </c>
      <c r="E59544" t="s">
        <v>12</v>
      </c>
      <c r="F59544">
        <v>9606</v>
      </c>
    </row>
    <row r="59545" spans="1:6" x14ac:dyDescent="0.25">
      <c r="A59545">
        <v>32311318</v>
      </c>
      <c r="B59545">
        <v>378</v>
      </c>
      <c r="C59545">
        <v>383</v>
      </c>
      <c r="D59545" t="s">
        <v>577</v>
      </c>
      <c r="E59545" t="s">
        <v>9</v>
      </c>
      <c r="F59545" t="s">
        <v>578</v>
      </c>
    </row>
    <row r="59546" spans="1:6" x14ac:dyDescent="0.25">
      <c r="A59546">
        <v>32311318</v>
      </c>
      <c r="B59546">
        <v>395</v>
      </c>
      <c r="C59546">
        <v>411</v>
      </c>
      <c r="D59546" t="s">
        <v>15440</v>
      </c>
      <c r="E59546" t="s">
        <v>9</v>
      </c>
      <c r="F59546" t="s">
        <v>3114</v>
      </c>
    </row>
    <row r="59547" spans="1:6" x14ac:dyDescent="0.25">
      <c r="A59547">
        <v>32311318</v>
      </c>
      <c r="B59547">
        <v>469</v>
      </c>
      <c r="C59547">
        <v>480</v>
      </c>
      <c r="D59547" t="s">
        <v>2794</v>
      </c>
      <c r="E59547" t="s">
        <v>9</v>
      </c>
      <c r="F59547" t="s">
        <v>2793</v>
      </c>
    </row>
    <row r="59548" spans="1:6" x14ac:dyDescent="0.25">
      <c r="A59548">
        <v>32311318</v>
      </c>
      <c r="B59548">
        <v>513</v>
      </c>
      <c r="C59548">
        <v>525</v>
      </c>
      <c r="D59548" t="s">
        <v>15439</v>
      </c>
      <c r="E59548" t="s">
        <v>9</v>
      </c>
    </row>
    <row r="59549" spans="1:6" x14ac:dyDescent="0.25">
      <c r="A59549">
        <v>32311318</v>
      </c>
      <c r="B59549">
        <v>529</v>
      </c>
      <c r="C59549">
        <v>537</v>
      </c>
      <c r="D59549" t="s">
        <v>779</v>
      </c>
      <c r="E59549" t="s">
        <v>9</v>
      </c>
      <c r="F59549" t="s">
        <v>178</v>
      </c>
    </row>
    <row r="59550" spans="1:6" x14ac:dyDescent="0.25">
      <c r="A59550">
        <v>32311318</v>
      </c>
      <c r="B59550">
        <v>596</v>
      </c>
      <c r="C59550">
        <v>604</v>
      </c>
      <c r="D59550" t="s">
        <v>16</v>
      </c>
      <c r="E59550" t="s">
        <v>12</v>
      </c>
      <c r="F59550">
        <v>9606</v>
      </c>
    </row>
    <row r="59551" spans="1:6" x14ac:dyDescent="0.25">
      <c r="A59551">
        <v>32311318</v>
      </c>
      <c r="B59551">
        <v>654</v>
      </c>
      <c r="C59551">
        <v>662</v>
      </c>
      <c r="D59551" t="s">
        <v>779</v>
      </c>
      <c r="E59551" t="s">
        <v>9</v>
      </c>
      <c r="F59551" t="s">
        <v>178</v>
      </c>
    </row>
    <row r="59552" spans="1:6" x14ac:dyDescent="0.25">
      <c r="A59552">
        <v>32311318</v>
      </c>
      <c r="B59552">
        <v>693</v>
      </c>
      <c r="C59552">
        <v>740</v>
      </c>
      <c r="D59552" t="s">
        <v>929</v>
      </c>
      <c r="E59552" t="s">
        <v>12</v>
      </c>
      <c r="F59552">
        <v>2697049</v>
      </c>
    </row>
    <row r="59553" spans="1:6" x14ac:dyDescent="0.25">
      <c r="A59553">
        <v>32311318</v>
      </c>
      <c r="B59553">
        <v>742</v>
      </c>
      <c r="C59553">
        <v>752</v>
      </c>
      <c r="D59553" t="s">
        <v>664</v>
      </c>
      <c r="E59553" t="s">
        <v>12</v>
      </c>
      <c r="F59553">
        <v>2697049</v>
      </c>
    </row>
    <row r="59554" spans="1:6" x14ac:dyDescent="0.25">
      <c r="A59554">
        <v>32311318</v>
      </c>
      <c r="B59554">
        <v>758</v>
      </c>
      <c r="C59554">
        <v>766</v>
      </c>
      <c r="D59554" t="s">
        <v>129</v>
      </c>
      <c r="E59554" t="s">
        <v>12</v>
      </c>
      <c r="F59554">
        <v>694009</v>
      </c>
    </row>
    <row r="59555" spans="1:6" x14ac:dyDescent="0.25">
      <c r="A59555">
        <v>32311318</v>
      </c>
      <c r="B59555">
        <v>813</v>
      </c>
      <c r="C59555">
        <v>823</v>
      </c>
      <c r="D59555" t="s">
        <v>664</v>
      </c>
      <c r="E59555" t="s">
        <v>12</v>
      </c>
      <c r="F59555">
        <v>2697049</v>
      </c>
    </row>
    <row r="59556" spans="1:6" x14ac:dyDescent="0.25">
      <c r="A59556">
        <v>32311318</v>
      </c>
      <c r="B59556">
        <v>946</v>
      </c>
      <c r="C59556">
        <v>954</v>
      </c>
      <c r="D59556" t="s">
        <v>779</v>
      </c>
      <c r="E59556" t="s">
        <v>9</v>
      </c>
      <c r="F59556" t="s">
        <v>178</v>
      </c>
    </row>
    <row r="59557" spans="1:6" x14ac:dyDescent="0.25">
      <c r="A59557">
        <v>32311318</v>
      </c>
      <c r="B59557">
        <v>993</v>
      </c>
      <c r="C59557">
        <v>1005</v>
      </c>
      <c r="D59557" t="s">
        <v>15439</v>
      </c>
      <c r="E59557" t="s">
        <v>9</v>
      </c>
    </row>
    <row r="59558" spans="1:6" x14ac:dyDescent="0.25">
      <c r="A59558">
        <v>32311318</v>
      </c>
      <c r="B59558">
        <v>1045</v>
      </c>
      <c r="C59558">
        <v>1053</v>
      </c>
      <c r="D59558" t="s">
        <v>779</v>
      </c>
      <c r="E59558" t="s">
        <v>9</v>
      </c>
      <c r="F59558" t="s">
        <v>178</v>
      </c>
    </row>
    <row r="59560" spans="1:6" x14ac:dyDescent="0.25">
      <c r="A59560" t="s">
        <v>15441</v>
      </c>
    </row>
    <row r="59561" spans="1:6" x14ac:dyDescent="0.25">
      <c r="A59561" t="s">
        <v>15442</v>
      </c>
    </row>
    <row r="59562" spans="1:6" x14ac:dyDescent="0.25">
      <c r="A59562">
        <v>32311320</v>
      </c>
      <c r="B59562">
        <v>62</v>
      </c>
      <c r="C59562">
        <v>86</v>
      </c>
      <c r="D59562" t="s">
        <v>850</v>
      </c>
      <c r="E59562" t="s">
        <v>9</v>
      </c>
      <c r="F59562" t="s">
        <v>178</v>
      </c>
    </row>
    <row r="59563" spans="1:6" x14ac:dyDescent="0.25">
      <c r="A59563">
        <v>32311320</v>
      </c>
      <c r="B59563">
        <v>91</v>
      </c>
      <c r="C59563">
        <v>100</v>
      </c>
      <c r="D59563" t="s">
        <v>3134</v>
      </c>
      <c r="E59563" t="s">
        <v>12</v>
      </c>
      <c r="F59563">
        <v>11309</v>
      </c>
    </row>
    <row r="59564" spans="1:6" x14ac:dyDescent="0.25">
      <c r="A59564">
        <v>32311320</v>
      </c>
      <c r="B59564">
        <v>241</v>
      </c>
      <c r="C59564">
        <v>265</v>
      </c>
      <c r="D59564" t="s">
        <v>850</v>
      </c>
      <c r="E59564" t="s">
        <v>9</v>
      </c>
      <c r="F59564" t="s">
        <v>178</v>
      </c>
    </row>
    <row r="59565" spans="1:6" x14ac:dyDescent="0.25">
      <c r="A59565">
        <v>32311320</v>
      </c>
      <c r="B59565">
        <v>267</v>
      </c>
      <c r="C59565">
        <v>275</v>
      </c>
      <c r="D59565" t="s">
        <v>779</v>
      </c>
      <c r="E59565" t="s">
        <v>9</v>
      </c>
      <c r="F59565" t="s">
        <v>178</v>
      </c>
    </row>
    <row r="59566" spans="1:6" x14ac:dyDescent="0.25">
      <c r="A59566">
        <v>32311320</v>
      </c>
      <c r="B59566">
        <v>395</v>
      </c>
      <c r="C59566">
        <v>403</v>
      </c>
      <c r="D59566" t="s">
        <v>779</v>
      </c>
      <c r="E59566" t="s">
        <v>9</v>
      </c>
      <c r="F59566" t="s">
        <v>178</v>
      </c>
    </row>
    <row r="59567" spans="1:6" x14ac:dyDescent="0.25">
      <c r="A59567">
        <v>32311320</v>
      </c>
      <c r="B59567">
        <v>429</v>
      </c>
      <c r="C59567">
        <v>445</v>
      </c>
      <c r="D59567" t="s">
        <v>618</v>
      </c>
      <c r="E59567" t="s">
        <v>9</v>
      </c>
      <c r="F59567" t="s">
        <v>62</v>
      </c>
    </row>
    <row r="59568" spans="1:6" x14ac:dyDescent="0.25">
      <c r="A59568">
        <v>32311320</v>
      </c>
      <c r="B59568">
        <v>508</v>
      </c>
      <c r="C59568">
        <v>516</v>
      </c>
      <c r="D59568" t="s">
        <v>779</v>
      </c>
      <c r="E59568" t="s">
        <v>9</v>
      </c>
      <c r="F59568" t="s">
        <v>178</v>
      </c>
    </row>
    <row r="59569" spans="1:6" x14ac:dyDescent="0.25">
      <c r="A59569">
        <v>32311320</v>
      </c>
      <c r="B59569">
        <v>568</v>
      </c>
      <c r="C59569">
        <v>576</v>
      </c>
      <c r="D59569" t="s">
        <v>779</v>
      </c>
      <c r="E59569" t="s">
        <v>9</v>
      </c>
      <c r="F59569" t="s">
        <v>178</v>
      </c>
    </row>
    <row r="59570" spans="1:6" x14ac:dyDescent="0.25">
      <c r="A59570">
        <v>32311320</v>
      </c>
      <c r="B59570">
        <v>584</v>
      </c>
      <c r="C59570">
        <v>593</v>
      </c>
      <c r="D59570" t="s">
        <v>3134</v>
      </c>
      <c r="E59570" t="s">
        <v>12</v>
      </c>
      <c r="F59570">
        <v>11309</v>
      </c>
    </row>
    <row r="59571" spans="1:6" x14ac:dyDescent="0.25">
      <c r="A59571">
        <v>32311320</v>
      </c>
      <c r="B59571">
        <v>644</v>
      </c>
      <c r="C59571">
        <v>653</v>
      </c>
      <c r="D59571" t="s">
        <v>3134</v>
      </c>
      <c r="E59571" t="s">
        <v>12</v>
      </c>
      <c r="F59571">
        <v>11309</v>
      </c>
    </row>
    <row r="59572" spans="1:6" x14ac:dyDescent="0.25">
      <c r="A59572">
        <v>32311320</v>
      </c>
      <c r="B59572">
        <v>674</v>
      </c>
      <c r="C59572">
        <v>682</v>
      </c>
      <c r="D59572" t="s">
        <v>11</v>
      </c>
      <c r="E59572" t="s">
        <v>12</v>
      </c>
      <c r="F59572">
        <v>9606</v>
      </c>
    </row>
    <row r="59573" spans="1:6" x14ac:dyDescent="0.25">
      <c r="A59573">
        <v>32311320</v>
      </c>
      <c r="B59573">
        <v>746</v>
      </c>
      <c r="C59573">
        <v>754</v>
      </c>
      <c r="D59573" t="s">
        <v>779</v>
      </c>
      <c r="E59573" t="s">
        <v>9</v>
      </c>
      <c r="F59573" t="s">
        <v>178</v>
      </c>
    </row>
    <row r="59574" spans="1:6" x14ac:dyDescent="0.25">
      <c r="A59574">
        <v>32311320</v>
      </c>
      <c r="B59574">
        <v>759</v>
      </c>
      <c r="C59574">
        <v>768</v>
      </c>
      <c r="D59574" t="s">
        <v>3134</v>
      </c>
      <c r="E59574" t="s">
        <v>12</v>
      </c>
      <c r="F59574">
        <v>11309</v>
      </c>
    </row>
    <row r="59575" spans="1:6" x14ac:dyDescent="0.25">
      <c r="A59575">
        <v>32311320</v>
      </c>
      <c r="B59575">
        <v>769</v>
      </c>
      <c r="C59575">
        <v>775</v>
      </c>
      <c r="D59575" t="s">
        <v>15443</v>
      </c>
      <c r="E59575" t="s">
        <v>12</v>
      </c>
      <c r="F59575">
        <v>41857</v>
      </c>
    </row>
    <row r="59576" spans="1:6" x14ac:dyDescent="0.25">
      <c r="A59576">
        <v>32311320</v>
      </c>
      <c r="B59576">
        <v>845</v>
      </c>
      <c r="C59576">
        <v>853</v>
      </c>
      <c r="D59576" t="s">
        <v>779</v>
      </c>
      <c r="E59576" t="s">
        <v>9</v>
      </c>
      <c r="F59576" t="s">
        <v>178</v>
      </c>
    </row>
    <row r="59577" spans="1:6" x14ac:dyDescent="0.25">
      <c r="A59577">
        <v>32311320</v>
      </c>
      <c r="B59577">
        <v>1000</v>
      </c>
      <c r="C59577">
        <v>1008</v>
      </c>
      <c r="D59577" t="s">
        <v>779</v>
      </c>
      <c r="E59577" t="s">
        <v>9</v>
      </c>
      <c r="F59577" t="s">
        <v>178</v>
      </c>
    </row>
    <row r="59578" spans="1:6" x14ac:dyDescent="0.25">
      <c r="A59578">
        <v>32311320</v>
      </c>
      <c r="B59578">
        <v>1099</v>
      </c>
      <c r="C59578">
        <v>1108</v>
      </c>
      <c r="D59578" t="s">
        <v>9843</v>
      </c>
      <c r="E59578" t="s">
        <v>12</v>
      </c>
      <c r="F59578">
        <v>11309</v>
      </c>
    </row>
    <row r="59579" spans="1:6" x14ac:dyDescent="0.25">
      <c r="A59579">
        <v>32311320</v>
      </c>
      <c r="B59579">
        <v>2130</v>
      </c>
      <c r="C59579">
        <v>2138</v>
      </c>
      <c r="D59579" t="s">
        <v>779</v>
      </c>
      <c r="E59579" t="s">
        <v>9</v>
      </c>
      <c r="F59579" t="s">
        <v>178</v>
      </c>
    </row>
    <row r="59580" spans="1:6" x14ac:dyDescent="0.25">
      <c r="A59580">
        <v>32311320</v>
      </c>
      <c r="B59580">
        <v>2203</v>
      </c>
      <c r="C59580">
        <v>2212</v>
      </c>
      <c r="D59580" t="s">
        <v>3134</v>
      </c>
      <c r="E59580" t="s">
        <v>12</v>
      </c>
      <c r="F59580">
        <v>11309</v>
      </c>
    </row>
    <row r="59582" spans="1:6" x14ac:dyDescent="0.25">
      <c r="A59582" t="s">
        <v>15444</v>
      </c>
    </row>
    <row r="59583" spans="1:6" x14ac:dyDescent="0.25">
      <c r="A59583" t="s">
        <v>15445</v>
      </c>
    </row>
    <row r="59584" spans="1:6" x14ac:dyDescent="0.25">
      <c r="A59584">
        <v>32311321</v>
      </c>
      <c r="B59584">
        <v>14</v>
      </c>
      <c r="C59584">
        <v>22</v>
      </c>
      <c r="D59584" t="s">
        <v>779</v>
      </c>
      <c r="E59584" t="s">
        <v>9</v>
      </c>
      <c r="F59584" t="s">
        <v>178</v>
      </c>
    </row>
    <row r="59585" spans="1:6" x14ac:dyDescent="0.25">
      <c r="A59585">
        <v>32311321</v>
      </c>
      <c r="B59585">
        <v>26</v>
      </c>
      <c r="C59585">
        <v>34</v>
      </c>
      <c r="D59585" t="s">
        <v>16</v>
      </c>
      <c r="E59585" t="s">
        <v>12</v>
      </c>
      <c r="F59585">
        <v>9606</v>
      </c>
    </row>
    <row r="59586" spans="1:6" x14ac:dyDescent="0.25">
      <c r="A59586">
        <v>32311321</v>
      </c>
      <c r="B59586">
        <v>40</v>
      </c>
      <c r="C59586">
        <v>66</v>
      </c>
      <c r="D59586" t="s">
        <v>3542</v>
      </c>
      <c r="E59586" t="s">
        <v>9</v>
      </c>
      <c r="F59586" t="s">
        <v>3537</v>
      </c>
    </row>
    <row r="59588" spans="1:6" x14ac:dyDescent="0.25">
      <c r="A59588" t="s">
        <v>15446</v>
      </c>
    </row>
    <row r="59589" spans="1:6" x14ac:dyDescent="0.25">
      <c r="A59589" t="s">
        <v>15447</v>
      </c>
    </row>
    <row r="59590" spans="1:6" x14ac:dyDescent="0.25">
      <c r="A59590">
        <v>32311322</v>
      </c>
      <c r="B59590">
        <v>0</v>
      </c>
      <c r="C59590">
        <v>11</v>
      </c>
      <c r="D59590" t="s">
        <v>990</v>
      </c>
      <c r="E59590" t="s">
        <v>25</v>
      </c>
      <c r="F59590" t="s">
        <v>406</v>
      </c>
    </row>
    <row r="59591" spans="1:6" x14ac:dyDescent="0.25">
      <c r="A59591">
        <v>32311322</v>
      </c>
      <c r="B59591">
        <v>15</v>
      </c>
      <c r="C59591">
        <v>33</v>
      </c>
      <c r="D59591" t="s">
        <v>2152</v>
      </c>
      <c r="E59591" t="s">
        <v>25</v>
      </c>
      <c r="F59591" t="s">
        <v>2151</v>
      </c>
    </row>
    <row r="59592" spans="1:6" x14ac:dyDescent="0.25">
      <c r="A59592">
        <v>32311322</v>
      </c>
      <c r="B59592">
        <v>53</v>
      </c>
      <c r="C59592">
        <v>61</v>
      </c>
      <c r="D59592" t="s">
        <v>779</v>
      </c>
      <c r="E59592" t="s">
        <v>9</v>
      </c>
      <c r="F59592" t="s">
        <v>178</v>
      </c>
    </row>
    <row r="59594" spans="1:6" x14ac:dyDescent="0.25">
      <c r="A59594" t="s">
        <v>15448</v>
      </c>
    </row>
    <row r="59595" spans="1:6" x14ac:dyDescent="0.25">
      <c r="A59595" t="s">
        <v>15449</v>
      </c>
    </row>
    <row r="59596" spans="1:6" x14ac:dyDescent="0.25">
      <c r="A59596">
        <v>32311323</v>
      </c>
      <c r="B59596">
        <v>0</v>
      </c>
      <c r="C59596">
        <v>8</v>
      </c>
      <c r="D59596" t="s">
        <v>779</v>
      </c>
      <c r="E59596" t="s">
        <v>9</v>
      </c>
      <c r="F59596" t="s">
        <v>178</v>
      </c>
    </row>
    <row r="59598" spans="1:6" x14ac:dyDescent="0.25">
      <c r="A59598" t="s">
        <v>15450</v>
      </c>
    </row>
    <row r="59599" spans="1:6" x14ac:dyDescent="0.25">
      <c r="A59599" t="s">
        <v>15451</v>
      </c>
    </row>
    <row r="59600" spans="1:6" x14ac:dyDescent="0.25">
      <c r="A59600">
        <v>32311324</v>
      </c>
      <c r="B59600">
        <v>0</v>
      </c>
      <c r="C59600">
        <v>18</v>
      </c>
      <c r="D59600" t="s">
        <v>2150</v>
      </c>
      <c r="E59600" t="s">
        <v>25</v>
      </c>
      <c r="F59600" t="s">
        <v>2151</v>
      </c>
    </row>
    <row r="59601" spans="1:6" x14ac:dyDescent="0.25">
      <c r="A59601">
        <v>32311324</v>
      </c>
      <c r="B59601">
        <v>35</v>
      </c>
      <c r="C59601">
        <v>43</v>
      </c>
      <c r="D59601" t="s">
        <v>779</v>
      </c>
      <c r="E59601" t="s">
        <v>9</v>
      </c>
      <c r="F59601" t="s">
        <v>178</v>
      </c>
    </row>
    <row r="59603" spans="1:6" x14ac:dyDescent="0.25">
      <c r="A59603" t="s">
        <v>15452</v>
      </c>
    </row>
    <row r="59604" spans="1:6" x14ac:dyDescent="0.25">
      <c r="A59604" t="s">
        <v>15453</v>
      </c>
    </row>
    <row r="59605" spans="1:6" x14ac:dyDescent="0.25">
      <c r="A59605">
        <v>32311325</v>
      </c>
      <c r="B59605">
        <v>0</v>
      </c>
      <c r="C59605">
        <v>8</v>
      </c>
      <c r="D59605" t="s">
        <v>779</v>
      </c>
      <c r="E59605" t="s">
        <v>9</v>
      </c>
      <c r="F59605" t="s">
        <v>178</v>
      </c>
    </row>
    <row r="59607" spans="1:6" x14ac:dyDescent="0.25">
      <c r="A59607" t="s">
        <v>15454</v>
      </c>
    </row>
    <row r="59608" spans="1:6" x14ac:dyDescent="0.25">
      <c r="A59608" t="s">
        <v>15455</v>
      </c>
    </row>
    <row r="59609" spans="1:6" x14ac:dyDescent="0.25">
      <c r="A59609">
        <v>32311326</v>
      </c>
      <c r="B59609">
        <v>0</v>
      </c>
      <c r="C59609">
        <v>8</v>
      </c>
      <c r="D59609" t="s">
        <v>779</v>
      </c>
      <c r="E59609" t="s">
        <v>9</v>
      </c>
      <c r="F59609" t="s">
        <v>178</v>
      </c>
    </row>
    <row r="59611" spans="1:6" x14ac:dyDescent="0.25">
      <c r="A59611" t="s">
        <v>15456</v>
      </c>
    </row>
    <row r="59612" spans="1:6" x14ac:dyDescent="0.25">
      <c r="A59612" t="s">
        <v>15457</v>
      </c>
    </row>
    <row r="59613" spans="1:6" x14ac:dyDescent="0.25">
      <c r="A59613">
        <v>32311327</v>
      </c>
      <c r="B59613">
        <v>27</v>
      </c>
      <c r="C59613">
        <v>35</v>
      </c>
      <c r="D59613" t="s">
        <v>779</v>
      </c>
      <c r="E59613" t="s">
        <v>9</v>
      </c>
      <c r="F59613" t="s">
        <v>178</v>
      </c>
    </row>
    <row r="59615" spans="1:6" x14ac:dyDescent="0.25">
      <c r="A59615" t="s">
        <v>15458</v>
      </c>
    </row>
    <row r="59616" spans="1:6" x14ac:dyDescent="0.25">
      <c r="A59616" t="s">
        <v>15459</v>
      </c>
    </row>
    <row r="59617" spans="1:6" x14ac:dyDescent="0.25">
      <c r="A59617">
        <v>32311328</v>
      </c>
      <c r="B59617">
        <v>33</v>
      </c>
      <c r="C59617">
        <v>41</v>
      </c>
      <c r="D59617" t="s">
        <v>779</v>
      </c>
      <c r="E59617" t="s">
        <v>9</v>
      </c>
      <c r="F59617" t="s">
        <v>178</v>
      </c>
    </row>
    <row r="59619" spans="1:6" x14ac:dyDescent="0.25">
      <c r="A59619" t="s">
        <v>15460</v>
      </c>
    </row>
    <row r="59620" spans="1:6" x14ac:dyDescent="0.25">
      <c r="A59620" t="s">
        <v>15461</v>
      </c>
    </row>
    <row r="59621" spans="1:6" x14ac:dyDescent="0.25">
      <c r="A59621">
        <v>32311350</v>
      </c>
      <c r="B59621">
        <v>0</v>
      </c>
      <c r="C59621">
        <v>7</v>
      </c>
      <c r="D59621" t="s">
        <v>2936</v>
      </c>
      <c r="E59621" t="s">
        <v>9</v>
      </c>
      <c r="F59621" t="s">
        <v>178</v>
      </c>
    </row>
    <row r="59622" spans="1:6" x14ac:dyDescent="0.25">
      <c r="A59622">
        <v>32311350</v>
      </c>
      <c r="B59622">
        <v>145</v>
      </c>
      <c r="C59622">
        <v>153</v>
      </c>
      <c r="D59622" t="s">
        <v>16</v>
      </c>
      <c r="E59622" t="s">
        <v>12</v>
      </c>
      <c r="F59622">
        <v>9606</v>
      </c>
    </row>
    <row r="59623" spans="1:6" x14ac:dyDescent="0.25">
      <c r="A59623">
        <v>32311350</v>
      </c>
      <c r="B59623">
        <v>159</v>
      </c>
      <c r="C59623">
        <v>167</v>
      </c>
      <c r="D59623" t="s">
        <v>1989</v>
      </c>
      <c r="E59623" t="s">
        <v>9</v>
      </c>
      <c r="F59623" t="s">
        <v>178</v>
      </c>
    </row>
    <row r="59624" spans="1:6" x14ac:dyDescent="0.25">
      <c r="A59624">
        <v>32311350</v>
      </c>
      <c r="B59624">
        <v>264</v>
      </c>
      <c r="C59624">
        <v>275</v>
      </c>
      <c r="D59624" t="s">
        <v>59</v>
      </c>
      <c r="E59624" t="s">
        <v>12</v>
      </c>
      <c r="F59624">
        <v>11118</v>
      </c>
    </row>
    <row r="59625" spans="1:6" x14ac:dyDescent="0.25">
      <c r="A59625">
        <v>32311350</v>
      </c>
      <c r="B59625">
        <v>297</v>
      </c>
      <c r="C59625">
        <v>302</v>
      </c>
      <c r="D59625" t="s">
        <v>1491</v>
      </c>
      <c r="E59625" t="s">
        <v>9</v>
      </c>
      <c r="F59625" t="s">
        <v>178</v>
      </c>
    </row>
    <row r="59626" spans="1:6" x14ac:dyDescent="0.25">
      <c r="A59626">
        <v>32311350</v>
      </c>
      <c r="B59626">
        <v>323</v>
      </c>
      <c r="C59626">
        <v>336</v>
      </c>
      <c r="D59626" t="s">
        <v>15068</v>
      </c>
      <c r="E59626" t="s">
        <v>9</v>
      </c>
      <c r="F59626" t="s">
        <v>178</v>
      </c>
    </row>
    <row r="59627" spans="1:6" x14ac:dyDescent="0.25">
      <c r="A59627">
        <v>32311350</v>
      </c>
      <c r="B59627">
        <v>357</v>
      </c>
      <c r="C59627">
        <v>372</v>
      </c>
      <c r="D59627" t="s">
        <v>15462</v>
      </c>
      <c r="E59627" t="s">
        <v>9</v>
      </c>
      <c r="F59627" t="s">
        <v>178</v>
      </c>
    </row>
    <row r="59628" spans="1:6" x14ac:dyDescent="0.25">
      <c r="A59628">
        <v>32311350</v>
      </c>
      <c r="B59628">
        <v>518</v>
      </c>
      <c r="C59628">
        <v>523</v>
      </c>
      <c r="D59628" t="s">
        <v>324</v>
      </c>
      <c r="E59628" t="s">
        <v>12</v>
      </c>
      <c r="F59628">
        <v>9606</v>
      </c>
    </row>
    <row r="59629" spans="1:6" x14ac:dyDescent="0.25">
      <c r="A59629">
        <v>32311350</v>
      </c>
      <c r="B59629">
        <v>532</v>
      </c>
      <c r="C59629">
        <v>539</v>
      </c>
      <c r="D59629" t="s">
        <v>2936</v>
      </c>
      <c r="E59629" t="s">
        <v>9</v>
      </c>
      <c r="F59629" t="s">
        <v>178</v>
      </c>
    </row>
    <row r="59630" spans="1:6" x14ac:dyDescent="0.25">
      <c r="A59630">
        <v>32311350</v>
      </c>
      <c r="B59630">
        <v>889</v>
      </c>
      <c r="C59630">
        <v>894</v>
      </c>
      <c r="D59630" t="s">
        <v>324</v>
      </c>
      <c r="E59630" t="s">
        <v>12</v>
      </c>
      <c r="F59630">
        <v>9606</v>
      </c>
    </row>
    <row r="59631" spans="1:6" x14ac:dyDescent="0.25">
      <c r="A59631">
        <v>32311350</v>
      </c>
      <c r="B59631">
        <v>1103</v>
      </c>
      <c r="C59631">
        <v>1117</v>
      </c>
      <c r="D59631" t="s">
        <v>15463</v>
      </c>
      <c r="E59631" t="s">
        <v>9</v>
      </c>
      <c r="F59631" t="s">
        <v>15464</v>
      </c>
    </row>
    <row r="59632" spans="1:6" x14ac:dyDescent="0.25">
      <c r="A59632">
        <v>32311350</v>
      </c>
      <c r="B59632">
        <v>1166</v>
      </c>
      <c r="C59632">
        <v>1175</v>
      </c>
      <c r="D59632" t="s">
        <v>2758</v>
      </c>
      <c r="E59632" t="s">
        <v>12</v>
      </c>
      <c r="F59632">
        <v>2697049</v>
      </c>
    </row>
    <row r="59633" spans="1:6" x14ac:dyDescent="0.25">
      <c r="A59633">
        <v>32311350</v>
      </c>
      <c r="B59633">
        <v>1450</v>
      </c>
      <c r="C59633">
        <v>1458</v>
      </c>
      <c r="D59633" t="s">
        <v>779</v>
      </c>
      <c r="E59633" t="s">
        <v>9</v>
      </c>
      <c r="F59633" t="s">
        <v>178</v>
      </c>
    </row>
    <row r="59634" spans="1:6" x14ac:dyDescent="0.25">
      <c r="A59634">
        <v>32311350</v>
      </c>
      <c r="B59634">
        <v>1475</v>
      </c>
      <c r="C59634">
        <v>1500</v>
      </c>
      <c r="D59634" t="s">
        <v>2753</v>
      </c>
      <c r="E59634" t="s">
        <v>9</v>
      </c>
      <c r="F59634" t="s">
        <v>10</v>
      </c>
    </row>
    <row r="59636" spans="1:6" x14ac:dyDescent="0.25">
      <c r="A59636" t="s">
        <v>15465</v>
      </c>
    </row>
    <row r="59637" spans="1:6" x14ac:dyDescent="0.25">
      <c r="A59637" t="s">
        <v>15466</v>
      </c>
    </row>
    <row r="59638" spans="1:6" x14ac:dyDescent="0.25">
      <c r="A59638">
        <v>32311380</v>
      </c>
      <c r="B59638">
        <v>297</v>
      </c>
      <c r="C59638">
        <v>306</v>
      </c>
      <c r="D59638" t="s">
        <v>13</v>
      </c>
      <c r="E59638" t="s">
        <v>9</v>
      </c>
      <c r="F59638" t="s">
        <v>14</v>
      </c>
    </row>
    <row r="59639" spans="1:6" x14ac:dyDescent="0.25">
      <c r="A59639">
        <v>32311380</v>
      </c>
      <c r="B59639">
        <v>479</v>
      </c>
      <c r="C59639">
        <v>489</v>
      </c>
      <c r="D59639" t="s">
        <v>664</v>
      </c>
      <c r="E59639" t="s">
        <v>12</v>
      </c>
      <c r="F59639">
        <v>2697049</v>
      </c>
    </row>
    <row r="59640" spans="1:6" x14ac:dyDescent="0.25">
      <c r="A59640">
        <v>32311380</v>
      </c>
      <c r="B59640">
        <v>776</v>
      </c>
      <c r="C59640">
        <v>785</v>
      </c>
      <c r="D59640" t="s">
        <v>13</v>
      </c>
      <c r="E59640" t="s">
        <v>9</v>
      </c>
      <c r="F59640" t="s">
        <v>14</v>
      </c>
    </row>
    <row r="59641" spans="1:6" x14ac:dyDescent="0.25">
      <c r="A59641">
        <v>32311380</v>
      </c>
      <c r="B59641">
        <v>969</v>
      </c>
      <c r="C59641">
        <v>979</v>
      </c>
      <c r="D59641" t="s">
        <v>146</v>
      </c>
      <c r="E59641" t="s">
        <v>9</v>
      </c>
      <c r="F59641" t="s">
        <v>14</v>
      </c>
    </row>
    <row r="59642" spans="1:6" x14ac:dyDescent="0.25">
      <c r="A59642">
        <v>32311380</v>
      </c>
      <c r="B59642">
        <v>1141</v>
      </c>
      <c r="C59642">
        <v>1146</v>
      </c>
      <c r="D59642" t="s">
        <v>3540</v>
      </c>
      <c r="E59642" t="s">
        <v>25</v>
      </c>
      <c r="F59642" t="s">
        <v>3541</v>
      </c>
    </row>
    <row r="59643" spans="1:6" x14ac:dyDescent="0.25">
      <c r="A59643">
        <v>32311380</v>
      </c>
      <c r="B59643">
        <v>1281</v>
      </c>
      <c r="C59643">
        <v>1286</v>
      </c>
      <c r="D59643" t="s">
        <v>127</v>
      </c>
      <c r="E59643" t="s">
        <v>12</v>
      </c>
      <c r="F59643">
        <v>9606</v>
      </c>
    </row>
    <row r="59644" spans="1:6" x14ac:dyDescent="0.25">
      <c r="A59644">
        <v>32311380</v>
      </c>
      <c r="B59644">
        <v>1691</v>
      </c>
      <c r="C59644">
        <v>1700</v>
      </c>
      <c r="D59644" t="s">
        <v>13</v>
      </c>
      <c r="E59644" t="s">
        <v>9</v>
      </c>
      <c r="F59644" t="s">
        <v>14</v>
      </c>
    </row>
    <row r="59646" spans="1:6" x14ac:dyDescent="0.25">
      <c r="A59646" t="s">
        <v>15467</v>
      </c>
    </row>
    <row r="59647" spans="1:6" x14ac:dyDescent="0.25">
      <c r="A59647" t="s">
        <v>15468</v>
      </c>
    </row>
    <row r="59648" spans="1:6" x14ac:dyDescent="0.25">
      <c r="A59648">
        <v>32311431</v>
      </c>
      <c r="B59648">
        <v>34</v>
      </c>
      <c r="C59648">
        <v>52</v>
      </c>
      <c r="D59648" t="s">
        <v>11997</v>
      </c>
      <c r="E59648" t="s">
        <v>12</v>
      </c>
      <c r="F59648">
        <v>11153</v>
      </c>
    </row>
    <row r="59649" spans="1:6" x14ac:dyDescent="0.25">
      <c r="A59649">
        <v>32311431</v>
      </c>
      <c r="B59649">
        <v>131</v>
      </c>
      <c r="C59649">
        <v>139</v>
      </c>
      <c r="D59649" t="s">
        <v>779</v>
      </c>
      <c r="E59649" t="s">
        <v>9</v>
      </c>
      <c r="F59649" t="s">
        <v>178</v>
      </c>
    </row>
    <row r="59650" spans="1:6" x14ac:dyDescent="0.25">
      <c r="A59650">
        <v>32311431</v>
      </c>
      <c r="B59650">
        <v>154</v>
      </c>
      <c r="C59650">
        <v>165</v>
      </c>
      <c r="D59650" t="s">
        <v>102</v>
      </c>
      <c r="E59650" t="s">
        <v>12</v>
      </c>
      <c r="F59650">
        <v>11118</v>
      </c>
    </row>
    <row r="59651" spans="1:6" x14ac:dyDescent="0.25">
      <c r="A59651">
        <v>32311431</v>
      </c>
      <c r="B59651">
        <v>205</v>
      </c>
      <c r="C59651">
        <v>211</v>
      </c>
      <c r="D59651" t="s">
        <v>99</v>
      </c>
      <c r="E59651" t="s">
        <v>12</v>
      </c>
      <c r="F59651">
        <v>9606</v>
      </c>
    </row>
    <row r="59652" spans="1:6" x14ac:dyDescent="0.25">
      <c r="A59652">
        <v>32311431</v>
      </c>
      <c r="B59652">
        <v>213</v>
      </c>
      <c r="C59652">
        <v>231</v>
      </c>
      <c r="D59652" t="s">
        <v>15469</v>
      </c>
      <c r="E59652" t="s">
        <v>12</v>
      </c>
      <c r="F59652">
        <v>11153</v>
      </c>
    </row>
    <row r="59653" spans="1:6" x14ac:dyDescent="0.25">
      <c r="A59653">
        <v>32311431</v>
      </c>
      <c r="B59653">
        <v>252</v>
      </c>
      <c r="C59653">
        <v>255</v>
      </c>
      <c r="D59653" t="s">
        <v>5800</v>
      </c>
      <c r="E59653" t="s">
        <v>12</v>
      </c>
      <c r="F59653">
        <v>9615</v>
      </c>
    </row>
    <row r="59654" spans="1:6" x14ac:dyDescent="0.25">
      <c r="A59654">
        <v>32311431</v>
      </c>
      <c r="B59654">
        <v>381</v>
      </c>
      <c r="C59654">
        <v>399</v>
      </c>
      <c r="D59654" t="s">
        <v>11997</v>
      </c>
      <c r="E59654" t="s">
        <v>12</v>
      </c>
      <c r="F59654">
        <v>11153</v>
      </c>
    </row>
    <row r="59655" spans="1:6" x14ac:dyDescent="0.25">
      <c r="A59655">
        <v>32311431</v>
      </c>
      <c r="B59655">
        <v>401</v>
      </c>
      <c r="C59655">
        <v>405</v>
      </c>
      <c r="D59655" t="s">
        <v>15470</v>
      </c>
      <c r="E59655" t="s">
        <v>12</v>
      </c>
      <c r="F59655">
        <v>11153</v>
      </c>
    </row>
    <row r="59656" spans="1:6" x14ac:dyDescent="0.25">
      <c r="A59656">
        <v>32311431</v>
      </c>
      <c r="B59656">
        <v>475</v>
      </c>
      <c r="C59656">
        <v>479</v>
      </c>
      <c r="D59656" t="s">
        <v>3054</v>
      </c>
      <c r="E59656" t="s">
        <v>12</v>
      </c>
      <c r="F59656">
        <v>9615</v>
      </c>
    </row>
    <row r="59657" spans="1:6" x14ac:dyDescent="0.25">
      <c r="A59657">
        <v>32311431</v>
      </c>
      <c r="B59657">
        <v>562</v>
      </c>
      <c r="C59657">
        <v>566</v>
      </c>
      <c r="D59657" t="s">
        <v>15470</v>
      </c>
      <c r="E59657" t="s">
        <v>12</v>
      </c>
      <c r="F59657">
        <v>11153</v>
      </c>
    </row>
    <row r="59658" spans="1:6" x14ac:dyDescent="0.25">
      <c r="A59658">
        <v>32311431</v>
      </c>
      <c r="B59658">
        <v>568</v>
      </c>
      <c r="C59658">
        <v>580</v>
      </c>
      <c r="D59658" t="s">
        <v>2298</v>
      </c>
      <c r="E59658" t="s">
        <v>9</v>
      </c>
      <c r="F59658" t="s">
        <v>495</v>
      </c>
    </row>
    <row r="59659" spans="1:6" x14ac:dyDescent="0.25">
      <c r="A59659">
        <v>32311431</v>
      </c>
      <c r="B59659">
        <v>586</v>
      </c>
      <c r="C59659">
        <v>603</v>
      </c>
      <c r="D59659" t="s">
        <v>15471</v>
      </c>
      <c r="E59659" t="s">
        <v>12</v>
      </c>
      <c r="F59659">
        <v>10788</v>
      </c>
    </row>
    <row r="59660" spans="1:6" x14ac:dyDescent="0.25">
      <c r="A59660">
        <v>32311431</v>
      </c>
      <c r="B59660">
        <v>605</v>
      </c>
      <c r="C59660">
        <v>608</v>
      </c>
      <c r="D59660" t="s">
        <v>15472</v>
      </c>
      <c r="E59660" t="s">
        <v>12</v>
      </c>
      <c r="F59660">
        <v>10788</v>
      </c>
    </row>
    <row r="59661" spans="1:6" x14ac:dyDescent="0.25">
      <c r="A59661">
        <v>32311431</v>
      </c>
      <c r="B59661">
        <v>611</v>
      </c>
      <c r="C59661">
        <v>628</v>
      </c>
      <c r="D59661" t="s">
        <v>15473</v>
      </c>
      <c r="E59661" t="s">
        <v>12</v>
      </c>
      <c r="F59661">
        <v>1157338</v>
      </c>
    </row>
    <row r="59662" spans="1:6" x14ac:dyDescent="0.25">
      <c r="A59662">
        <v>32311431</v>
      </c>
      <c r="B59662">
        <v>630</v>
      </c>
      <c r="C59662">
        <v>636</v>
      </c>
      <c r="D59662" t="s">
        <v>15474</v>
      </c>
      <c r="E59662" t="s">
        <v>12</v>
      </c>
      <c r="F59662">
        <v>1157338</v>
      </c>
    </row>
    <row r="59663" spans="1:6" x14ac:dyDescent="0.25">
      <c r="A59663">
        <v>32311431</v>
      </c>
      <c r="B59663">
        <v>639</v>
      </c>
      <c r="C59663">
        <v>655</v>
      </c>
      <c r="D59663" t="s">
        <v>15475</v>
      </c>
      <c r="E59663" t="s">
        <v>12</v>
      </c>
      <c r="F59663">
        <v>1836608</v>
      </c>
    </row>
    <row r="59664" spans="1:6" x14ac:dyDescent="0.25">
      <c r="A59664">
        <v>32311431</v>
      </c>
      <c r="B59664">
        <v>657</v>
      </c>
      <c r="C59664">
        <v>661</v>
      </c>
      <c r="D59664" t="s">
        <v>15476</v>
      </c>
      <c r="E59664" t="s">
        <v>12</v>
      </c>
      <c r="F59664">
        <v>1836608</v>
      </c>
    </row>
    <row r="59665" spans="1:6" x14ac:dyDescent="0.25">
      <c r="A59665">
        <v>32311431</v>
      </c>
      <c r="B59665">
        <v>664</v>
      </c>
      <c r="C59665">
        <v>687</v>
      </c>
      <c r="D59665" t="s">
        <v>15477</v>
      </c>
      <c r="E59665" t="s">
        <v>12</v>
      </c>
      <c r="F59665">
        <v>687385</v>
      </c>
    </row>
    <row r="59666" spans="1:6" x14ac:dyDescent="0.25">
      <c r="A59666">
        <v>32311431</v>
      </c>
      <c r="B59666">
        <v>689</v>
      </c>
      <c r="C59666">
        <v>694</v>
      </c>
      <c r="D59666" t="s">
        <v>15478</v>
      </c>
      <c r="E59666" t="s">
        <v>12</v>
      </c>
      <c r="F59666">
        <v>687385</v>
      </c>
    </row>
    <row r="59667" spans="1:6" x14ac:dyDescent="0.25">
      <c r="A59667">
        <v>32311431</v>
      </c>
      <c r="B59667">
        <v>727</v>
      </c>
      <c r="C59667">
        <v>736</v>
      </c>
      <c r="D59667" t="s">
        <v>13</v>
      </c>
      <c r="E59667" t="s">
        <v>9</v>
      </c>
      <c r="F59667" t="s">
        <v>14</v>
      </c>
    </row>
    <row r="59668" spans="1:6" x14ac:dyDescent="0.25">
      <c r="A59668">
        <v>32311431</v>
      </c>
      <c r="B59668">
        <v>750</v>
      </c>
      <c r="C59668">
        <v>754</v>
      </c>
      <c r="D59668" t="s">
        <v>15470</v>
      </c>
      <c r="E59668" t="s">
        <v>12</v>
      </c>
      <c r="F59668">
        <v>11153</v>
      </c>
    </row>
    <row r="59669" spans="1:6" x14ac:dyDescent="0.25">
      <c r="A59669">
        <v>32311431</v>
      </c>
      <c r="B59669">
        <v>966</v>
      </c>
      <c r="C59669">
        <v>970</v>
      </c>
      <c r="D59669" t="s">
        <v>15470</v>
      </c>
      <c r="E59669" t="s">
        <v>12</v>
      </c>
      <c r="F59669">
        <v>11153</v>
      </c>
    </row>
    <row r="59670" spans="1:6" x14ac:dyDescent="0.25">
      <c r="A59670">
        <v>32311431</v>
      </c>
      <c r="B59670">
        <v>986</v>
      </c>
      <c r="C59670">
        <v>990</v>
      </c>
      <c r="D59670" t="s">
        <v>15470</v>
      </c>
      <c r="E59670" t="s">
        <v>12</v>
      </c>
      <c r="F59670">
        <v>11153</v>
      </c>
    </row>
    <row r="59671" spans="1:6" x14ac:dyDescent="0.25">
      <c r="A59671">
        <v>32311431</v>
      </c>
      <c r="B59671">
        <v>1187</v>
      </c>
      <c r="C59671">
        <v>1191</v>
      </c>
      <c r="D59671" t="s">
        <v>15470</v>
      </c>
      <c r="E59671" t="s">
        <v>12</v>
      </c>
      <c r="F59671">
        <v>11153</v>
      </c>
    </row>
    <row r="59672" spans="1:6" x14ac:dyDescent="0.25">
      <c r="A59672">
        <v>32311431</v>
      </c>
      <c r="B59672">
        <v>1367</v>
      </c>
      <c r="C59672">
        <v>1371</v>
      </c>
      <c r="D59672" t="s">
        <v>15470</v>
      </c>
      <c r="E59672" t="s">
        <v>12</v>
      </c>
      <c r="F59672">
        <v>11153</v>
      </c>
    </row>
    <row r="59673" spans="1:6" x14ac:dyDescent="0.25">
      <c r="A59673">
        <v>32311431</v>
      </c>
      <c r="B59673">
        <v>1378</v>
      </c>
      <c r="C59673">
        <v>1382</v>
      </c>
      <c r="D59673" t="s">
        <v>15470</v>
      </c>
      <c r="E59673" t="s">
        <v>12</v>
      </c>
      <c r="F59673">
        <v>11153</v>
      </c>
    </row>
    <row r="59674" spans="1:6" x14ac:dyDescent="0.25">
      <c r="A59674">
        <v>32311431</v>
      </c>
      <c r="B59674">
        <v>1488</v>
      </c>
      <c r="C59674">
        <v>1492</v>
      </c>
      <c r="D59674" t="s">
        <v>15470</v>
      </c>
      <c r="E59674" t="s">
        <v>12</v>
      </c>
      <c r="F59674">
        <v>11153</v>
      </c>
    </row>
    <row r="59675" spans="1:6" x14ac:dyDescent="0.25">
      <c r="A59675">
        <v>32311431</v>
      </c>
      <c r="B59675">
        <v>1542</v>
      </c>
      <c r="C59675">
        <v>1546</v>
      </c>
      <c r="D59675" t="s">
        <v>15470</v>
      </c>
      <c r="E59675" t="s">
        <v>12</v>
      </c>
      <c r="F59675">
        <v>11153</v>
      </c>
    </row>
    <row r="59676" spans="1:6" x14ac:dyDescent="0.25">
      <c r="A59676">
        <v>32311431</v>
      </c>
      <c r="B59676">
        <v>1673</v>
      </c>
      <c r="C59676">
        <v>1691</v>
      </c>
      <c r="D59676" t="s">
        <v>11997</v>
      </c>
      <c r="E59676" t="s">
        <v>12</v>
      </c>
      <c r="F59676">
        <v>11153</v>
      </c>
    </row>
    <row r="59678" spans="1:6" x14ac:dyDescent="0.25">
      <c r="A59678" t="s">
        <v>15479</v>
      </c>
    </row>
    <row r="59679" spans="1:6" x14ac:dyDescent="0.25">
      <c r="A59679" t="s">
        <v>15480</v>
      </c>
    </row>
    <row r="59680" spans="1:6" x14ac:dyDescent="0.25">
      <c r="A59680">
        <v>32311437</v>
      </c>
      <c r="B59680">
        <v>72</v>
      </c>
      <c r="C59680">
        <v>80</v>
      </c>
      <c r="D59680" t="s">
        <v>779</v>
      </c>
      <c r="E59680" t="s">
        <v>9</v>
      </c>
      <c r="F59680" t="s">
        <v>178</v>
      </c>
    </row>
    <row r="59681" spans="1:6" x14ac:dyDescent="0.25">
      <c r="A59681">
        <v>32311437</v>
      </c>
      <c r="B59681">
        <v>81</v>
      </c>
      <c r="C59681">
        <v>89</v>
      </c>
      <c r="D59681" t="s">
        <v>16</v>
      </c>
      <c r="E59681" t="s">
        <v>12</v>
      </c>
      <c r="F59681">
        <v>9606</v>
      </c>
    </row>
    <row r="59682" spans="1:6" x14ac:dyDescent="0.25">
      <c r="A59682">
        <v>32311437</v>
      </c>
      <c r="B59682">
        <v>91</v>
      </c>
      <c r="C59682">
        <v>99</v>
      </c>
      <c r="D59682" t="s">
        <v>779</v>
      </c>
      <c r="E59682" t="s">
        <v>9</v>
      </c>
      <c r="F59682" t="s">
        <v>178</v>
      </c>
    </row>
    <row r="59683" spans="1:6" x14ac:dyDescent="0.25">
      <c r="A59683">
        <v>32311437</v>
      </c>
      <c r="B59683">
        <v>101</v>
      </c>
      <c r="C59683">
        <v>126</v>
      </c>
      <c r="D59683" t="s">
        <v>956</v>
      </c>
      <c r="E59683" t="s">
        <v>9</v>
      </c>
      <c r="F59683" t="s">
        <v>178</v>
      </c>
    </row>
    <row r="59684" spans="1:6" x14ac:dyDescent="0.25">
      <c r="A59684">
        <v>32311437</v>
      </c>
      <c r="B59684">
        <v>154</v>
      </c>
      <c r="C59684">
        <v>163</v>
      </c>
      <c r="D59684" t="s">
        <v>91</v>
      </c>
      <c r="E59684" t="s">
        <v>9</v>
      </c>
      <c r="F59684" t="s">
        <v>90</v>
      </c>
    </row>
    <row r="59685" spans="1:6" x14ac:dyDescent="0.25">
      <c r="A59685">
        <v>32311437</v>
      </c>
      <c r="B59685">
        <v>174</v>
      </c>
      <c r="C59685">
        <v>205</v>
      </c>
      <c r="D59685" t="s">
        <v>15481</v>
      </c>
      <c r="E59685" t="s">
        <v>9</v>
      </c>
      <c r="F59685" t="s">
        <v>178</v>
      </c>
    </row>
    <row r="59686" spans="1:6" x14ac:dyDescent="0.25">
      <c r="A59686">
        <v>32311437</v>
      </c>
      <c r="B59686">
        <v>581</v>
      </c>
      <c r="C59686">
        <v>589</v>
      </c>
      <c r="D59686" t="s">
        <v>779</v>
      </c>
      <c r="E59686" t="s">
        <v>9</v>
      </c>
      <c r="F59686" t="s">
        <v>178</v>
      </c>
    </row>
    <row r="59687" spans="1:6" x14ac:dyDescent="0.25">
      <c r="A59687">
        <v>32311437</v>
      </c>
      <c r="B59687">
        <v>796</v>
      </c>
      <c r="C59687">
        <v>805</v>
      </c>
      <c r="D59687" t="s">
        <v>98</v>
      </c>
      <c r="E59687" t="s">
        <v>12</v>
      </c>
      <c r="F59687">
        <v>2697049</v>
      </c>
    </row>
    <row r="59688" spans="1:6" x14ac:dyDescent="0.25">
      <c r="A59688">
        <v>32311437</v>
      </c>
      <c r="B59688">
        <v>941</v>
      </c>
      <c r="C59688">
        <v>949</v>
      </c>
      <c r="D59688" t="s">
        <v>779</v>
      </c>
      <c r="E59688" t="s">
        <v>9</v>
      </c>
      <c r="F59688" t="s">
        <v>178</v>
      </c>
    </row>
    <row r="59689" spans="1:6" x14ac:dyDescent="0.25">
      <c r="A59689">
        <v>32311437</v>
      </c>
      <c r="B59689">
        <v>1033</v>
      </c>
      <c r="C59689">
        <v>1041</v>
      </c>
      <c r="D59689" t="s">
        <v>16</v>
      </c>
      <c r="E59689" t="s">
        <v>12</v>
      </c>
      <c r="F59689">
        <v>9606</v>
      </c>
    </row>
    <row r="59690" spans="1:6" x14ac:dyDescent="0.25">
      <c r="A59690">
        <v>32311437</v>
      </c>
      <c r="B59690">
        <v>1057</v>
      </c>
      <c r="C59690">
        <v>1065</v>
      </c>
      <c r="D59690" t="s">
        <v>779</v>
      </c>
      <c r="E59690" t="s">
        <v>9</v>
      </c>
      <c r="F59690" t="s">
        <v>178</v>
      </c>
    </row>
    <row r="59691" spans="1:6" x14ac:dyDescent="0.25">
      <c r="A59691">
        <v>32311437</v>
      </c>
      <c r="B59691">
        <v>1073</v>
      </c>
      <c r="C59691">
        <v>1091</v>
      </c>
      <c r="D59691" t="s">
        <v>446</v>
      </c>
      <c r="E59691" t="s">
        <v>9</v>
      </c>
      <c r="F59691" t="s">
        <v>131</v>
      </c>
    </row>
    <row r="59692" spans="1:6" x14ac:dyDescent="0.25">
      <c r="A59692">
        <v>32311437</v>
      </c>
      <c r="B59692">
        <v>1186</v>
      </c>
      <c r="C59692">
        <v>1194</v>
      </c>
      <c r="D59692" t="s">
        <v>779</v>
      </c>
      <c r="E59692" t="s">
        <v>9</v>
      </c>
      <c r="F59692" t="s">
        <v>178</v>
      </c>
    </row>
    <row r="59693" spans="1:6" x14ac:dyDescent="0.25">
      <c r="A59693">
        <v>32311437</v>
      </c>
      <c r="B59693">
        <v>1238</v>
      </c>
      <c r="C59693">
        <v>1247</v>
      </c>
      <c r="D59693" t="s">
        <v>91</v>
      </c>
      <c r="E59693" t="s">
        <v>9</v>
      </c>
      <c r="F59693" t="s">
        <v>90</v>
      </c>
    </row>
    <row r="59694" spans="1:6" x14ac:dyDescent="0.25">
      <c r="A59694">
        <v>32311437</v>
      </c>
      <c r="B59694">
        <v>1283</v>
      </c>
      <c r="C59694">
        <v>1310</v>
      </c>
      <c r="D59694" t="s">
        <v>795</v>
      </c>
      <c r="E59694" t="s">
        <v>9</v>
      </c>
      <c r="F59694" t="s">
        <v>178</v>
      </c>
    </row>
    <row r="59695" spans="1:6" x14ac:dyDescent="0.25">
      <c r="A59695">
        <v>32311437</v>
      </c>
      <c r="B59695">
        <v>1473</v>
      </c>
      <c r="C59695">
        <v>1482</v>
      </c>
      <c r="D59695" t="s">
        <v>98</v>
      </c>
      <c r="E59695" t="s">
        <v>12</v>
      </c>
      <c r="F59695">
        <v>2697049</v>
      </c>
    </row>
    <row r="59696" spans="1:6" x14ac:dyDescent="0.25">
      <c r="A59696">
        <v>32311437</v>
      </c>
      <c r="B59696">
        <v>1506</v>
      </c>
      <c r="C59696">
        <v>1514</v>
      </c>
      <c r="D59696" t="s">
        <v>779</v>
      </c>
      <c r="E59696" t="s">
        <v>9</v>
      </c>
      <c r="F59696" t="s">
        <v>178</v>
      </c>
    </row>
    <row r="59697" spans="1:6" x14ac:dyDescent="0.25">
      <c r="A59697">
        <v>32311437</v>
      </c>
      <c r="B59697">
        <v>1619</v>
      </c>
      <c r="C59697">
        <v>1627</v>
      </c>
      <c r="D59697" t="s">
        <v>779</v>
      </c>
      <c r="E59697" t="s">
        <v>9</v>
      </c>
      <c r="F59697" t="s">
        <v>178</v>
      </c>
    </row>
    <row r="59698" spans="1:6" x14ac:dyDescent="0.25">
      <c r="A59698">
        <v>32311437</v>
      </c>
      <c r="B59698">
        <v>1646</v>
      </c>
      <c r="C59698">
        <v>1655</v>
      </c>
      <c r="D59698" t="s">
        <v>98</v>
      </c>
      <c r="E59698" t="s">
        <v>12</v>
      </c>
      <c r="F59698">
        <v>2697049</v>
      </c>
    </row>
    <row r="59699" spans="1:6" x14ac:dyDescent="0.25">
      <c r="A59699">
        <v>32311437</v>
      </c>
      <c r="B59699">
        <v>1986</v>
      </c>
      <c r="C59699">
        <v>1994</v>
      </c>
      <c r="D59699" t="s">
        <v>779</v>
      </c>
      <c r="E59699" t="s">
        <v>9</v>
      </c>
      <c r="F59699" t="s">
        <v>178</v>
      </c>
    </row>
    <row r="59700" spans="1:6" x14ac:dyDescent="0.25">
      <c r="A59700">
        <v>32311437</v>
      </c>
      <c r="B59700">
        <v>2053</v>
      </c>
      <c r="C59700">
        <v>2062</v>
      </c>
      <c r="D59700" t="s">
        <v>98</v>
      </c>
      <c r="E59700" t="s">
        <v>12</v>
      </c>
      <c r="F59700">
        <v>2697049</v>
      </c>
    </row>
    <row r="59701" spans="1:6" x14ac:dyDescent="0.25">
      <c r="A59701">
        <v>32311437</v>
      </c>
      <c r="B59701">
        <v>2519</v>
      </c>
      <c r="C59701">
        <v>2528</v>
      </c>
      <c r="D59701" t="s">
        <v>98</v>
      </c>
      <c r="E59701" t="s">
        <v>12</v>
      </c>
      <c r="F59701">
        <v>2697049</v>
      </c>
    </row>
    <row r="59702" spans="1:6" x14ac:dyDescent="0.25">
      <c r="A59702">
        <v>32311437</v>
      </c>
      <c r="B59702">
        <v>2611</v>
      </c>
      <c r="C59702">
        <v>2619</v>
      </c>
      <c r="D59702" t="s">
        <v>779</v>
      </c>
      <c r="E59702" t="s">
        <v>9</v>
      </c>
      <c r="F59702" t="s">
        <v>178</v>
      </c>
    </row>
    <row r="59703" spans="1:6" x14ac:dyDescent="0.25">
      <c r="A59703">
        <v>32311437</v>
      </c>
      <c r="B59703">
        <v>2663</v>
      </c>
      <c r="C59703">
        <v>2672</v>
      </c>
      <c r="D59703" t="s">
        <v>98</v>
      </c>
      <c r="E59703" t="s">
        <v>12</v>
      </c>
      <c r="F59703">
        <v>2697049</v>
      </c>
    </row>
    <row r="59704" spans="1:6" x14ac:dyDescent="0.25">
      <c r="A59704">
        <v>32311437</v>
      </c>
      <c r="B59704">
        <v>2762</v>
      </c>
      <c r="C59704">
        <v>2771</v>
      </c>
      <c r="D59704" t="s">
        <v>98</v>
      </c>
      <c r="E59704" t="s">
        <v>12</v>
      </c>
      <c r="F59704">
        <v>2697049</v>
      </c>
    </row>
    <row r="59705" spans="1:6" x14ac:dyDescent="0.25">
      <c r="A59705">
        <v>32311437</v>
      </c>
      <c r="B59705">
        <v>2854</v>
      </c>
      <c r="C59705">
        <v>2863</v>
      </c>
      <c r="D59705" t="s">
        <v>98</v>
      </c>
      <c r="E59705" t="s">
        <v>12</v>
      </c>
      <c r="F59705">
        <v>2697049</v>
      </c>
    </row>
    <row r="59706" spans="1:6" x14ac:dyDescent="0.25">
      <c r="A59706">
        <v>32311437</v>
      </c>
      <c r="B59706">
        <v>2931</v>
      </c>
      <c r="C59706">
        <v>2940</v>
      </c>
      <c r="D59706" t="s">
        <v>98</v>
      </c>
      <c r="E59706" t="s">
        <v>12</v>
      </c>
      <c r="F59706">
        <v>2697049</v>
      </c>
    </row>
    <row r="59707" spans="1:6" x14ac:dyDescent="0.25">
      <c r="A59707">
        <v>32311437</v>
      </c>
      <c r="B59707">
        <v>3014</v>
      </c>
      <c r="C59707">
        <v>3023</v>
      </c>
      <c r="D59707" t="s">
        <v>98</v>
      </c>
      <c r="E59707" t="s">
        <v>12</v>
      </c>
      <c r="F59707">
        <v>2697049</v>
      </c>
    </row>
    <row r="59708" spans="1:6" x14ac:dyDescent="0.25">
      <c r="A59708">
        <v>32311437</v>
      </c>
      <c r="B59708">
        <v>3154</v>
      </c>
      <c r="C59708">
        <v>3163</v>
      </c>
      <c r="D59708" t="s">
        <v>98</v>
      </c>
      <c r="E59708" t="s">
        <v>12</v>
      </c>
      <c r="F59708">
        <v>2697049</v>
      </c>
    </row>
    <row r="59709" spans="1:6" x14ac:dyDescent="0.25">
      <c r="A59709">
        <v>32311437</v>
      </c>
      <c r="B59709">
        <v>3194</v>
      </c>
      <c r="C59709">
        <v>3202</v>
      </c>
      <c r="D59709" t="s">
        <v>16</v>
      </c>
      <c r="E59709" t="s">
        <v>12</v>
      </c>
      <c r="F59709">
        <v>9606</v>
      </c>
    </row>
    <row r="59710" spans="1:6" x14ac:dyDescent="0.25">
      <c r="A59710">
        <v>32311437</v>
      </c>
      <c r="B59710">
        <v>3208</v>
      </c>
      <c r="C59710">
        <v>3216</v>
      </c>
      <c r="D59710" t="s">
        <v>779</v>
      </c>
      <c r="E59710" t="s">
        <v>9</v>
      </c>
      <c r="F59710" t="s">
        <v>178</v>
      </c>
    </row>
    <row r="59711" spans="1:6" x14ac:dyDescent="0.25">
      <c r="A59711">
        <v>32311437</v>
      </c>
      <c r="B59711">
        <v>3395</v>
      </c>
      <c r="C59711">
        <v>3404</v>
      </c>
      <c r="D59711" t="s">
        <v>98</v>
      </c>
      <c r="E59711" t="s">
        <v>12</v>
      </c>
      <c r="F59711">
        <v>2697049</v>
      </c>
    </row>
    <row r="59712" spans="1:6" x14ac:dyDescent="0.25">
      <c r="A59712">
        <v>32311437</v>
      </c>
      <c r="B59712">
        <v>3468</v>
      </c>
      <c r="C59712">
        <v>3477</v>
      </c>
      <c r="D59712" t="s">
        <v>98</v>
      </c>
      <c r="E59712" t="s">
        <v>12</v>
      </c>
      <c r="F59712">
        <v>2697049</v>
      </c>
    </row>
    <row r="59714" spans="1:6" x14ac:dyDescent="0.25">
      <c r="A59714" t="s">
        <v>15482</v>
      </c>
    </row>
    <row r="59715" spans="1:6" x14ac:dyDescent="0.25">
      <c r="A59715" t="s">
        <v>15483</v>
      </c>
    </row>
    <row r="59716" spans="1:6" x14ac:dyDescent="0.25">
      <c r="A59716">
        <v>32311448</v>
      </c>
      <c r="B59716">
        <v>0</v>
      </c>
      <c r="C59716">
        <v>8</v>
      </c>
      <c r="D59716" t="s">
        <v>779</v>
      </c>
      <c r="E59716" t="s">
        <v>9</v>
      </c>
      <c r="F59716" t="s">
        <v>178</v>
      </c>
    </row>
    <row r="59717" spans="1:6" x14ac:dyDescent="0.25">
      <c r="A59717">
        <v>32311448</v>
      </c>
      <c r="B59717">
        <v>13</v>
      </c>
      <c r="C59717">
        <v>49</v>
      </c>
      <c r="D59717" t="s">
        <v>15484</v>
      </c>
      <c r="E59717" t="s">
        <v>9</v>
      </c>
      <c r="F59717" t="s">
        <v>1760</v>
      </c>
    </row>
    <row r="59718" spans="1:6" x14ac:dyDescent="0.25">
      <c r="A59718">
        <v>32311448</v>
      </c>
      <c r="B59718">
        <v>119</v>
      </c>
      <c r="C59718">
        <v>143</v>
      </c>
      <c r="D59718" t="s">
        <v>1086</v>
      </c>
      <c r="E59718" t="s">
        <v>9</v>
      </c>
      <c r="F59718" t="s">
        <v>178</v>
      </c>
    </row>
    <row r="59719" spans="1:6" x14ac:dyDescent="0.25">
      <c r="A59719">
        <v>32311448</v>
      </c>
      <c r="B59719">
        <v>145</v>
      </c>
      <c r="C59719">
        <v>153</v>
      </c>
      <c r="D59719" t="s">
        <v>779</v>
      </c>
      <c r="E59719" t="s">
        <v>9</v>
      </c>
      <c r="F59719" t="s">
        <v>178</v>
      </c>
    </row>
    <row r="59720" spans="1:6" x14ac:dyDescent="0.25">
      <c r="A59720">
        <v>32311448</v>
      </c>
      <c r="B59720">
        <v>164</v>
      </c>
      <c r="C59720">
        <v>183</v>
      </c>
      <c r="D59720" t="s">
        <v>210</v>
      </c>
      <c r="E59720" t="s">
        <v>9</v>
      </c>
      <c r="F59720" t="s">
        <v>164</v>
      </c>
    </row>
    <row r="59721" spans="1:6" x14ac:dyDescent="0.25">
      <c r="A59721">
        <v>32311448</v>
      </c>
      <c r="B59721">
        <v>198</v>
      </c>
      <c r="C59721">
        <v>245</v>
      </c>
      <c r="D59721" t="s">
        <v>929</v>
      </c>
      <c r="E59721" t="s">
        <v>12</v>
      </c>
      <c r="F59721">
        <v>2697049</v>
      </c>
    </row>
    <row r="59722" spans="1:6" x14ac:dyDescent="0.25">
      <c r="A59722">
        <v>32311448</v>
      </c>
      <c r="B59722">
        <v>247</v>
      </c>
      <c r="C59722">
        <v>257</v>
      </c>
      <c r="D59722" t="s">
        <v>664</v>
      </c>
      <c r="E59722" t="s">
        <v>12</v>
      </c>
      <c r="F59722">
        <v>2697049</v>
      </c>
    </row>
    <row r="59723" spans="1:6" x14ac:dyDescent="0.25">
      <c r="A59723">
        <v>32311448</v>
      </c>
      <c r="B59723">
        <v>275</v>
      </c>
      <c r="C59723">
        <v>283</v>
      </c>
      <c r="D59723" t="s">
        <v>16</v>
      </c>
      <c r="E59723" t="s">
        <v>12</v>
      </c>
      <c r="F59723">
        <v>9606</v>
      </c>
    </row>
    <row r="59724" spans="1:6" x14ac:dyDescent="0.25">
      <c r="A59724">
        <v>32311448</v>
      </c>
      <c r="B59724">
        <v>287</v>
      </c>
      <c r="C59724">
        <v>305</v>
      </c>
      <c r="D59724" t="s">
        <v>15485</v>
      </c>
      <c r="E59724" t="s">
        <v>9</v>
      </c>
      <c r="F59724" t="s">
        <v>1760</v>
      </c>
    </row>
    <row r="59725" spans="1:6" x14ac:dyDescent="0.25">
      <c r="A59725">
        <v>32311448</v>
      </c>
      <c r="B59725">
        <v>370</v>
      </c>
      <c r="C59725">
        <v>382</v>
      </c>
      <c r="D59725" t="s">
        <v>142</v>
      </c>
      <c r="E59725" t="s">
        <v>9</v>
      </c>
      <c r="F59725" t="s">
        <v>143</v>
      </c>
    </row>
    <row r="59726" spans="1:6" x14ac:dyDescent="0.25">
      <c r="A59726">
        <v>32311448</v>
      </c>
      <c r="B59726">
        <v>405</v>
      </c>
      <c r="C59726">
        <v>428</v>
      </c>
      <c r="D59726" t="s">
        <v>15486</v>
      </c>
      <c r="E59726" t="s">
        <v>9</v>
      </c>
      <c r="F59726" t="s">
        <v>12863</v>
      </c>
    </row>
    <row r="59727" spans="1:6" x14ac:dyDescent="0.25">
      <c r="A59727">
        <v>32311448</v>
      </c>
      <c r="B59727">
        <v>460</v>
      </c>
      <c r="C59727">
        <v>468</v>
      </c>
      <c r="D59727" t="s">
        <v>16</v>
      </c>
      <c r="E59727" t="s">
        <v>12</v>
      </c>
      <c r="F59727">
        <v>9606</v>
      </c>
    </row>
    <row r="59728" spans="1:6" x14ac:dyDescent="0.25">
      <c r="A59728">
        <v>32311448</v>
      </c>
      <c r="B59728">
        <v>506</v>
      </c>
      <c r="C59728">
        <v>524</v>
      </c>
      <c r="D59728" t="s">
        <v>15485</v>
      </c>
      <c r="E59728" t="s">
        <v>9</v>
      </c>
      <c r="F59728" t="s">
        <v>1760</v>
      </c>
    </row>
    <row r="59729" spans="1:6" x14ac:dyDescent="0.25">
      <c r="A59729">
        <v>32311448</v>
      </c>
      <c r="B59729">
        <v>537</v>
      </c>
      <c r="C59729">
        <v>545</v>
      </c>
      <c r="D59729" t="s">
        <v>779</v>
      </c>
      <c r="E59729" t="s">
        <v>9</v>
      </c>
      <c r="F59729" t="s">
        <v>178</v>
      </c>
    </row>
    <row r="59730" spans="1:6" x14ac:dyDescent="0.25">
      <c r="A59730">
        <v>32311448</v>
      </c>
      <c r="B59730">
        <v>691</v>
      </c>
      <c r="C59730">
        <v>699</v>
      </c>
      <c r="D59730" t="s">
        <v>779</v>
      </c>
      <c r="E59730" t="s">
        <v>9</v>
      </c>
      <c r="F59730" t="s">
        <v>178</v>
      </c>
    </row>
    <row r="59731" spans="1:6" x14ac:dyDescent="0.25">
      <c r="A59731">
        <v>32311448</v>
      </c>
      <c r="B59731">
        <v>781</v>
      </c>
      <c r="C59731">
        <v>789</v>
      </c>
      <c r="D59731" t="s">
        <v>16</v>
      </c>
      <c r="E59731" t="s">
        <v>12</v>
      </c>
      <c r="F59731">
        <v>9606</v>
      </c>
    </row>
    <row r="59732" spans="1:6" x14ac:dyDescent="0.25">
      <c r="A59732">
        <v>32311448</v>
      </c>
      <c r="B59732">
        <v>798</v>
      </c>
      <c r="C59732">
        <v>806</v>
      </c>
      <c r="D59732" t="s">
        <v>779</v>
      </c>
      <c r="E59732" t="s">
        <v>9</v>
      </c>
      <c r="F59732" t="s">
        <v>178</v>
      </c>
    </row>
    <row r="59733" spans="1:6" x14ac:dyDescent="0.25">
      <c r="A59733">
        <v>32311448</v>
      </c>
      <c r="B59733">
        <v>816</v>
      </c>
      <c r="C59733">
        <v>834</v>
      </c>
      <c r="D59733" t="s">
        <v>15485</v>
      </c>
      <c r="E59733" t="s">
        <v>9</v>
      </c>
      <c r="F59733" t="s">
        <v>1760</v>
      </c>
    </row>
    <row r="59734" spans="1:6" x14ac:dyDescent="0.25">
      <c r="A59734">
        <v>32311448</v>
      </c>
      <c r="B59734">
        <v>942</v>
      </c>
      <c r="C59734">
        <v>950</v>
      </c>
      <c r="D59734" t="s">
        <v>16</v>
      </c>
      <c r="E59734" t="s">
        <v>12</v>
      </c>
      <c r="F59734">
        <v>9606</v>
      </c>
    </row>
    <row r="59735" spans="1:6" x14ac:dyDescent="0.25">
      <c r="A59735">
        <v>32311448</v>
      </c>
      <c r="B59735">
        <v>956</v>
      </c>
      <c r="C59735">
        <v>964</v>
      </c>
      <c r="D59735" t="s">
        <v>779</v>
      </c>
      <c r="E59735" t="s">
        <v>9</v>
      </c>
      <c r="F59735" t="s">
        <v>178</v>
      </c>
    </row>
    <row r="59736" spans="1:6" x14ac:dyDescent="0.25">
      <c r="A59736">
        <v>32311448</v>
      </c>
      <c r="B59736">
        <v>977</v>
      </c>
      <c r="C59736">
        <v>1006</v>
      </c>
      <c r="D59736" t="s">
        <v>15487</v>
      </c>
      <c r="E59736" t="s">
        <v>9</v>
      </c>
      <c r="F59736" t="s">
        <v>12062</v>
      </c>
    </row>
    <row r="59737" spans="1:6" x14ac:dyDescent="0.25">
      <c r="A59737">
        <v>32311448</v>
      </c>
      <c r="B59737">
        <v>1038</v>
      </c>
      <c r="C59737">
        <v>1056</v>
      </c>
      <c r="D59737" t="s">
        <v>15485</v>
      </c>
      <c r="E59737" t="s">
        <v>9</v>
      </c>
      <c r="F59737" t="s">
        <v>1760</v>
      </c>
    </row>
    <row r="59738" spans="1:6" x14ac:dyDescent="0.25">
      <c r="A59738">
        <v>32311448</v>
      </c>
      <c r="B59738">
        <v>1069</v>
      </c>
      <c r="C59738">
        <v>1077</v>
      </c>
      <c r="D59738" t="s">
        <v>779</v>
      </c>
      <c r="E59738" t="s">
        <v>9</v>
      </c>
      <c r="F59738" t="s">
        <v>178</v>
      </c>
    </row>
    <row r="59739" spans="1:6" x14ac:dyDescent="0.25">
      <c r="A59739">
        <v>32311448</v>
      </c>
      <c r="B59739">
        <v>1126</v>
      </c>
      <c r="C59739">
        <v>1144</v>
      </c>
      <c r="D59739" t="s">
        <v>15485</v>
      </c>
      <c r="E59739" t="s">
        <v>9</v>
      </c>
      <c r="F59739" t="s">
        <v>1760</v>
      </c>
    </row>
    <row r="59740" spans="1:6" x14ac:dyDescent="0.25">
      <c r="A59740">
        <v>32311448</v>
      </c>
      <c r="B59740">
        <v>1156</v>
      </c>
      <c r="C59740">
        <v>1164</v>
      </c>
      <c r="D59740" t="s">
        <v>779</v>
      </c>
      <c r="E59740" t="s">
        <v>9</v>
      </c>
      <c r="F59740" t="s">
        <v>178</v>
      </c>
    </row>
    <row r="59742" spans="1:6" x14ac:dyDescent="0.25">
      <c r="A59742" t="s">
        <v>15488</v>
      </c>
    </row>
    <row r="59743" spans="1:6" x14ac:dyDescent="0.25">
      <c r="A59743" t="s">
        <v>15489</v>
      </c>
    </row>
    <row r="59744" spans="1:6" x14ac:dyDescent="0.25">
      <c r="A59744">
        <v>32311449</v>
      </c>
      <c r="B59744">
        <v>0</v>
      </c>
      <c r="C59744">
        <v>10</v>
      </c>
      <c r="D59744" t="s">
        <v>664</v>
      </c>
      <c r="E59744" t="s">
        <v>12</v>
      </c>
      <c r="F59744">
        <v>2697049</v>
      </c>
    </row>
    <row r="59745" spans="1:6" x14ac:dyDescent="0.25">
      <c r="A59745">
        <v>32311449</v>
      </c>
      <c r="B59745">
        <v>83</v>
      </c>
      <c r="C59745">
        <v>107</v>
      </c>
      <c r="D59745" t="s">
        <v>1158</v>
      </c>
      <c r="E59745" t="s">
        <v>9</v>
      </c>
      <c r="F59745" t="s">
        <v>178</v>
      </c>
    </row>
    <row r="59746" spans="1:6" x14ac:dyDescent="0.25">
      <c r="A59746">
        <v>32311449</v>
      </c>
      <c r="B59746">
        <v>205</v>
      </c>
      <c r="C59746">
        <v>215</v>
      </c>
      <c r="D59746" t="s">
        <v>1042</v>
      </c>
      <c r="E59746" t="s">
        <v>12</v>
      </c>
      <c r="F59746">
        <v>2697049</v>
      </c>
    </row>
    <row r="59747" spans="1:6" x14ac:dyDescent="0.25">
      <c r="A59747">
        <v>32311449</v>
      </c>
      <c r="B59747">
        <v>460</v>
      </c>
      <c r="C59747">
        <v>468</v>
      </c>
      <c r="D59747" t="s">
        <v>1492</v>
      </c>
      <c r="E59747" t="s">
        <v>25</v>
      </c>
      <c r="F59747" t="s">
        <v>1493</v>
      </c>
    </row>
    <row r="59748" spans="1:6" x14ac:dyDescent="0.25">
      <c r="A59748">
        <v>32311449</v>
      </c>
      <c r="B59748">
        <v>750</v>
      </c>
      <c r="C59748">
        <v>758</v>
      </c>
      <c r="D59748" t="s">
        <v>16</v>
      </c>
      <c r="E59748" t="s">
        <v>12</v>
      </c>
      <c r="F59748">
        <v>9606</v>
      </c>
    </row>
    <row r="59749" spans="1:6" x14ac:dyDescent="0.25">
      <c r="A59749">
        <v>32311449</v>
      </c>
      <c r="B59749">
        <v>970</v>
      </c>
      <c r="C59749">
        <v>980</v>
      </c>
      <c r="D59749" t="s">
        <v>1042</v>
      </c>
      <c r="E59749" t="s">
        <v>12</v>
      </c>
      <c r="F59749">
        <v>2697049</v>
      </c>
    </row>
    <row r="59750" spans="1:6" x14ac:dyDescent="0.25">
      <c r="A59750">
        <v>32311449</v>
      </c>
      <c r="B59750">
        <v>1038</v>
      </c>
      <c r="C59750">
        <v>1048</v>
      </c>
      <c r="D59750" t="s">
        <v>1042</v>
      </c>
      <c r="E59750" t="s">
        <v>12</v>
      </c>
      <c r="F59750">
        <v>2697049</v>
      </c>
    </row>
    <row r="59751" spans="1:6" x14ac:dyDescent="0.25">
      <c r="A59751">
        <v>32311449</v>
      </c>
      <c r="B59751">
        <v>1112</v>
      </c>
      <c r="C59751">
        <v>1120</v>
      </c>
      <c r="D59751" t="s">
        <v>16</v>
      </c>
      <c r="E59751" t="s">
        <v>12</v>
      </c>
      <c r="F59751">
        <v>9606</v>
      </c>
    </row>
    <row r="59752" spans="1:6" x14ac:dyDescent="0.25">
      <c r="A59752">
        <v>32311449</v>
      </c>
      <c r="B59752">
        <v>1183</v>
      </c>
      <c r="C59752">
        <v>1193</v>
      </c>
      <c r="D59752" t="s">
        <v>1042</v>
      </c>
      <c r="E59752" t="s">
        <v>12</v>
      </c>
      <c r="F59752">
        <v>2697049</v>
      </c>
    </row>
    <row r="59753" spans="1:6" x14ac:dyDescent="0.25">
      <c r="A59753">
        <v>32311449</v>
      </c>
      <c r="B59753">
        <v>1389</v>
      </c>
      <c r="C59753">
        <v>1399</v>
      </c>
      <c r="D59753" t="s">
        <v>664</v>
      </c>
      <c r="E59753" t="s">
        <v>12</v>
      </c>
      <c r="F59753">
        <v>2697049</v>
      </c>
    </row>
    <row r="59754" spans="1:6" x14ac:dyDescent="0.25">
      <c r="A59754">
        <v>32311449</v>
      </c>
      <c r="B59754">
        <v>1651</v>
      </c>
      <c r="C59754">
        <v>1661</v>
      </c>
      <c r="D59754" t="s">
        <v>1042</v>
      </c>
      <c r="E59754" t="s">
        <v>12</v>
      </c>
      <c r="F59754">
        <v>2697049</v>
      </c>
    </row>
    <row r="59755" spans="1:6" x14ac:dyDescent="0.25">
      <c r="A59755">
        <v>32311449</v>
      </c>
      <c r="B59755">
        <v>1765</v>
      </c>
      <c r="C59755">
        <v>1775</v>
      </c>
      <c r="D59755" t="s">
        <v>1042</v>
      </c>
      <c r="E59755" t="s">
        <v>12</v>
      </c>
      <c r="F59755">
        <v>2697049</v>
      </c>
    </row>
    <row r="59756" spans="1:6" x14ac:dyDescent="0.25">
      <c r="A59756">
        <v>32311449</v>
      </c>
      <c r="B59756">
        <v>2097</v>
      </c>
      <c r="C59756">
        <v>2105</v>
      </c>
      <c r="D59756" t="s">
        <v>779</v>
      </c>
      <c r="E59756" t="s">
        <v>9</v>
      </c>
      <c r="F59756" t="s">
        <v>178</v>
      </c>
    </row>
    <row r="59757" spans="1:6" x14ac:dyDescent="0.25">
      <c r="A59757">
        <v>32311449</v>
      </c>
      <c r="B59757">
        <v>2106</v>
      </c>
      <c r="C59757">
        <v>2115</v>
      </c>
      <c r="D59757" t="s">
        <v>13</v>
      </c>
      <c r="E59757" t="s">
        <v>9</v>
      </c>
      <c r="F59757" t="s">
        <v>14</v>
      </c>
    </row>
    <row r="59759" spans="1:6" x14ac:dyDescent="0.25">
      <c r="A59759" t="s">
        <v>15490</v>
      </c>
    </row>
    <row r="59760" spans="1:6" x14ac:dyDescent="0.25">
      <c r="A59760" t="s">
        <v>15491</v>
      </c>
    </row>
    <row r="59761" spans="1:6" x14ac:dyDescent="0.25">
      <c r="A59761">
        <v>32311451</v>
      </c>
      <c r="B59761">
        <v>9</v>
      </c>
      <c r="C59761">
        <v>13</v>
      </c>
      <c r="D59761" t="s">
        <v>263</v>
      </c>
      <c r="E59761" t="s">
        <v>5</v>
      </c>
      <c r="F59761">
        <v>59272</v>
      </c>
    </row>
    <row r="59762" spans="1:6" x14ac:dyDescent="0.25">
      <c r="A59762">
        <v>32311451</v>
      </c>
      <c r="B59762">
        <v>67</v>
      </c>
      <c r="C59762">
        <v>92</v>
      </c>
      <c r="D59762" t="s">
        <v>12794</v>
      </c>
      <c r="E59762" t="s">
        <v>9</v>
      </c>
      <c r="F59762" t="s">
        <v>1089</v>
      </c>
    </row>
    <row r="59763" spans="1:6" x14ac:dyDescent="0.25">
      <c r="A59763">
        <v>32311451</v>
      </c>
      <c r="B59763">
        <v>97</v>
      </c>
      <c r="C59763">
        <v>103</v>
      </c>
      <c r="D59763" t="s">
        <v>15492</v>
      </c>
      <c r="E59763" t="s">
        <v>9</v>
      </c>
      <c r="F59763" t="s">
        <v>3332</v>
      </c>
    </row>
    <row r="59764" spans="1:6" x14ac:dyDescent="0.25">
      <c r="A59764">
        <v>32311451</v>
      </c>
      <c r="B59764">
        <v>110</v>
      </c>
      <c r="C59764">
        <v>129</v>
      </c>
      <c r="D59764" t="s">
        <v>292</v>
      </c>
      <c r="E59764" t="s">
        <v>9</v>
      </c>
      <c r="F59764" t="s">
        <v>178</v>
      </c>
    </row>
    <row r="59765" spans="1:6" x14ac:dyDescent="0.25">
      <c r="A59765">
        <v>32311451</v>
      </c>
      <c r="B59765">
        <v>135</v>
      </c>
      <c r="C59765">
        <v>159</v>
      </c>
      <c r="D59765" t="s">
        <v>850</v>
      </c>
      <c r="E59765" t="s">
        <v>9</v>
      </c>
      <c r="F59765" t="s">
        <v>178</v>
      </c>
    </row>
    <row r="59766" spans="1:6" x14ac:dyDescent="0.25">
      <c r="A59766">
        <v>32311451</v>
      </c>
      <c r="B59766">
        <v>161</v>
      </c>
      <c r="C59766">
        <v>169</v>
      </c>
      <c r="D59766" t="s">
        <v>779</v>
      </c>
      <c r="E59766" t="s">
        <v>9</v>
      </c>
      <c r="F59766" t="s">
        <v>178</v>
      </c>
    </row>
    <row r="59767" spans="1:6" x14ac:dyDescent="0.25">
      <c r="A59767">
        <v>32311451</v>
      </c>
      <c r="B59767">
        <v>266</v>
      </c>
      <c r="C59767">
        <v>274</v>
      </c>
      <c r="D59767" t="s">
        <v>135</v>
      </c>
      <c r="E59767" t="s">
        <v>9</v>
      </c>
      <c r="F59767" t="s">
        <v>14</v>
      </c>
    </row>
    <row r="59768" spans="1:6" x14ac:dyDescent="0.25">
      <c r="A59768">
        <v>32311451</v>
      </c>
      <c r="B59768">
        <v>275</v>
      </c>
      <c r="C59768">
        <v>283</v>
      </c>
      <c r="D59768" t="s">
        <v>16</v>
      </c>
      <c r="E59768" t="s">
        <v>12</v>
      </c>
      <c r="F59768">
        <v>9606</v>
      </c>
    </row>
    <row r="59769" spans="1:6" x14ac:dyDescent="0.25">
      <c r="A59769">
        <v>32311451</v>
      </c>
      <c r="B59769">
        <v>299</v>
      </c>
      <c r="C59769">
        <v>304</v>
      </c>
      <c r="D59769" t="s">
        <v>159</v>
      </c>
      <c r="E59769" t="s">
        <v>9</v>
      </c>
      <c r="F59769" t="s">
        <v>160</v>
      </c>
    </row>
    <row r="59770" spans="1:6" x14ac:dyDescent="0.25">
      <c r="A59770">
        <v>32311451</v>
      </c>
      <c r="B59770">
        <v>306</v>
      </c>
      <c r="C59770">
        <v>326</v>
      </c>
      <c r="D59770" t="s">
        <v>851</v>
      </c>
      <c r="E59770" t="s">
        <v>9</v>
      </c>
      <c r="F59770" t="s">
        <v>852</v>
      </c>
    </row>
    <row r="59771" spans="1:6" x14ac:dyDescent="0.25">
      <c r="A59771">
        <v>32311451</v>
      </c>
      <c r="B59771">
        <v>422</v>
      </c>
      <c r="C59771">
        <v>448</v>
      </c>
      <c r="D59771" t="s">
        <v>370</v>
      </c>
      <c r="E59771" t="s">
        <v>9</v>
      </c>
      <c r="F59771" t="s">
        <v>244</v>
      </c>
    </row>
    <row r="59772" spans="1:6" x14ac:dyDescent="0.25">
      <c r="A59772">
        <v>32311451</v>
      </c>
      <c r="B59772">
        <v>457</v>
      </c>
      <c r="C59772">
        <v>462</v>
      </c>
      <c r="D59772" t="s">
        <v>82</v>
      </c>
      <c r="E59772" t="s">
        <v>9</v>
      </c>
      <c r="F59772" t="s">
        <v>83</v>
      </c>
    </row>
    <row r="59773" spans="1:6" x14ac:dyDescent="0.25">
      <c r="A59773">
        <v>32311451</v>
      </c>
      <c r="B59773">
        <v>526</v>
      </c>
      <c r="C59773">
        <v>534</v>
      </c>
      <c r="D59773" t="s">
        <v>16</v>
      </c>
      <c r="E59773" t="s">
        <v>12</v>
      </c>
      <c r="F59773">
        <v>9606</v>
      </c>
    </row>
    <row r="59774" spans="1:6" x14ac:dyDescent="0.25">
      <c r="A59774">
        <v>32311451</v>
      </c>
      <c r="B59774">
        <v>580</v>
      </c>
      <c r="C59774">
        <v>584</v>
      </c>
      <c r="D59774" t="s">
        <v>263</v>
      </c>
      <c r="E59774" t="s">
        <v>5</v>
      </c>
      <c r="F59774">
        <v>59272</v>
      </c>
    </row>
    <row r="59775" spans="1:6" x14ac:dyDescent="0.25">
      <c r="A59775">
        <v>32311451</v>
      </c>
      <c r="B59775">
        <v>632</v>
      </c>
      <c r="C59775">
        <v>654</v>
      </c>
      <c r="D59775" t="s">
        <v>109</v>
      </c>
      <c r="E59775" t="s">
        <v>12</v>
      </c>
      <c r="F59775">
        <v>2697049</v>
      </c>
    </row>
    <row r="59776" spans="1:6" x14ac:dyDescent="0.25">
      <c r="A59776">
        <v>32311451</v>
      </c>
      <c r="B59776">
        <v>656</v>
      </c>
      <c r="C59776">
        <v>665</v>
      </c>
      <c r="D59776" t="s">
        <v>98</v>
      </c>
      <c r="E59776" t="s">
        <v>12</v>
      </c>
      <c r="F59776">
        <v>2697049</v>
      </c>
    </row>
    <row r="59777" spans="1:6" x14ac:dyDescent="0.25">
      <c r="A59777">
        <v>32311451</v>
      </c>
      <c r="B59777">
        <v>730</v>
      </c>
      <c r="C59777">
        <v>748</v>
      </c>
      <c r="D59777" t="s">
        <v>587</v>
      </c>
      <c r="E59777" t="s">
        <v>9</v>
      </c>
      <c r="F59777" t="s">
        <v>178</v>
      </c>
    </row>
    <row r="59778" spans="1:6" x14ac:dyDescent="0.25">
      <c r="A59778">
        <v>32311451</v>
      </c>
      <c r="B59778">
        <v>749</v>
      </c>
      <c r="C59778">
        <v>757</v>
      </c>
      <c r="D59778" t="s">
        <v>16</v>
      </c>
      <c r="E59778" t="s">
        <v>12</v>
      </c>
      <c r="F59778">
        <v>9606</v>
      </c>
    </row>
    <row r="59779" spans="1:6" x14ac:dyDescent="0.25">
      <c r="A59779">
        <v>32311451</v>
      </c>
      <c r="B59779">
        <v>827</v>
      </c>
      <c r="C59779">
        <v>852</v>
      </c>
      <c r="D59779" t="s">
        <v>1088</v>
      </c>
      <c r="E59779" t="s">
        <v>9</v>
      </c>
      <c r="F59779" t="s">
        <v>1089</v>
      </c>
    </row>
    <row r="59780" spans="1:6" x14ac:dyDescent="0.25">
      <c r="A59780">
        <v>32311451</v>
      </c>
      <c r="B59780">
        <v>902</v>
      </c>
      <c r="C59780">
        <v>906</v>
      </c>
      <c r="D59780" t="s">
        <v>263</v>
      </c>
      <c r="E59780" t="s">
        <v>5</v>
      </c>
      <c r="F59780">
        <v>59272</v>
      </c>
    </row>
    <row r="59781" spans="1:6" x14ac:dyDescent="0.25">
      <c r="A59781">
        <v>32311451</v>
      </c>
      <c r="B59781">
        <v>931</v>
      </c>
      <c r="C59781">
        <v>936</v>
      </c>
      <c r="D59781" t="s">
        <v>96</v>
      </c>
      <c r="E59781" t="s">
        <v>12</v>
      </c>
      <c r="F59781">
        <v>9606</v>
      </c>
    </row>
    <row r="59782" spans="1:6" x14ac:dyDescent="0.25">
      <c r="A59782">
        <v>32311451</v>
      </c>
      <c r="B59782">
        <v>1016</v>
      </c>
      <c r="C59782">
        <v>1020</v>
      </c>
      <c r="D59782" t="s">
        <v>263</v>
      </c>
      <c r="E59782" t="s">
        <v>5</v>
      </c>
      <c r="F59782">
        <v>59272</v>
      </c>
    </row>
    <row r="59783" spans="1:6" x14ac:dyDescent="0.25">
      <c r="A59783">
        <v>32311451</v>
      </c>
      <c r="B59783">
        <v>1078</v>
      </c>
      <c r="C59783">
        <v>1086</v>
      </c>
      <c r="D59783" t="s">
        <v>30</v>
      </c>
      <c r="E59783" t="s">
        <v>9</v>
      </c>
      <c r="F59783" t="s">
        <v>31</v>
      </c>
    </row>
    <row r="59784" spans="1:6" x14ac:dyDescent="0.25">
      <c r="A59784">
        <v>32311451</v>
      </c>
      <c r="B59784">
        <v>1125</v>
      </c>
      <c r="C59784">
        <v>1133</v>
      </c>
      <c r="D59784" t="s">
        <v>779</v>
      </c>
      <c r="E59784" t="s">
        <v>9</v>
      </c>
      <c r="F59784" t="s">
        <v>178</v>
      </c>
    </row>
    <row r="59785" spans="1:6" x14ac:dyDescent="0.25">
      <c r="A59785">
        <v>32311451</v>
      </c>
      <c r="B59785">
        <v>1134</v>
      </c>
      <c r="C59785">
        <v>1142</v>
      </c>
      <c r="D59785" t="s">
        <v>16</v>
      </c>
      <c r="E59785" t="s">
        <v>12</v>
      </c>
      <c r="F59785">
        <v>9606</v>
      </c>
    </row>
    <row r="59786" spans="1:6" x14ac:dyDescent="0.25">
      <c r="A59786">
        <v>32311451</v>
      </c>
      <c r="B59786">
        <v>1196</v>
      </c>
      <c r="C59786">
        <v>1200</v>
      </c>
      <c r="D59786" t="s">
        <v>263</v>
      </c>
      <c r="E59786" t="s">
        <v>5</v>
      </c>
      <c r="F59786">
        <v>59272</v>
      </c>
    </row>
    <row r="59787" spans="1:6" x14ac:dyDescent="0.25">
      <c r="A59787">
        <v>32311451</v>
      </c>
      <c r="B59787">
        <v>1350</v>
      </c>
      <c r="C59787">
        <v>1354</v>
      </c>
      <c r="D59787" t="s">
        <v>263</v>
      </c>
      <c r="E59787" t="s">
        <v>5</v>
      </c>
      <c r="F59787">
        <v>59272</v>
      </c>
    </row>
    <row r="59788" spans="1:6" x14ac:dyDescent="0.25">
      <c r="A59788">
        <v>32311451</v>
      </c>
      <c r="B59788">
        <v>1411</v>
      </c>
      <c r="C59788">
        <v>1436</v>
      </c>
      <c r="D59788" t="s">
        <v>1088</v>
      </c>
      <c r="E59788" t="s">
        <v>9</v>
      </c>
      <c r="F59788" t="s">
        <v>1089</v>
      </c>
    </row>
    <row r="59789" spans="1:6" x14ac:dyDescent="0.25">
      <c r="A59789">
        <v>32311451</v>
      </c>
      <c r="B59789">
        <v>1441</v>
      </c>
      <c r="C59789">
        <v>1453</v>
      </c>
      <c r="D59789" t="s">
        <v>142</v>
      </c>
      <c r="E59789" t="s">
        <v>9</v>
      </c>
      <c r="F59789" t="s">
        <v>143</v>
      </c>
    </row>
    <row r="59790" spans="1:6" x14ac:dyDescent="0.25">
      <c r="A59790">
        <v>32311451</v>
      </c>
      <c r="B59790">
        <v>1517</v>
      </c>
      <c r="C59790">
        <v>1525</v>
      </c>
      <c r="D59790" t="s">
        <v>779</v>
      </c>
      <c r="E59790" t="s">
        <v>9</v>
      </c>
      <c r="F59790" t="s">
        <v>178</v>
      </c>
    </row>
    <row r="59791" spans="1:6" x14ac:dyDescent="0.25">
      <c r="A59791">
        <v>32311451</v>
      </c>
      <c r="B59791">
        <v>1526</v>
      </c>
      <c r="C59791">
        <v>1534</v>
      </c>
      <c r="D59791" t="s">
        <v>16</v>
      </c>
      <c r="E59791" t="s">
        <v>12</v>
      </c>
      <c r="F59791">
        <v>9606</v>
      </c>
    </row>
    <row r="59792" spans="1:6" x14ac:dyDescent="0.25">
      <c r="A59792">
        <v>32311451</v>
      </c>
      <c r="B59792">
        <v>1536</v>
      </c>
      <c r="C59792">
        <v>1540</v>
      </c>
      <c r="D59792" t="s">
        <v>263</v>
      </c>
      <c r="E59792" t="s">
        <v>5</v>
      </c>
      <c r="F59792">
        <v>59272</v>
      </c>
    </row>
    <row r="59793" spans="1:6" x14ac:dyDescent="0.25">
      <c r="A59793">
        <v>32311451</v>
      </c>
      <c r="B59793">
        <v>1666</v>
      </c>
      <c r="C59793">
        <v>1695</v>
      </c>
      <c r="D59793" t="s">
        <v>15493</v>
      </c>
      <c r="E59793" t="s">
        <v>9</v>
      </c>
      <c r="F59793" t="s">
        <v>2511</v>
      </c>
    </row>
    <row r="59794" spans="1:6" x14ac:dyDescent="0.25">
      <c r="A59794">
        <v>32311451</v>
      </c>
      <c r="B59794">
        <v>1753</v>
      </c>
      <c r="C59794">
        <v>1761</v>
      </c>
      <c r="D59794" t="s">
        <v>779</v>
      </c>
      <c r="E59794" t="s">
        <v>9</v>
      </c>
      <c r="F59794" t="s">
        <v>178</v>
      </c>
    </row>
    <row r="59795" spans="1:6" x14ac:dyDescent="0.25">
      <c r="A59795">
        <v>32311451</v>
      </c>
      <c r="B59795">
        <v>1762</v>
      </c>
      <c r="C59795">
        <v>1770</v>
      </c>
      <c r="D59795" t="s">
        <v>16</v>
      </c>
      <c r="E59795" t="s">
        <v>12</v>
      </c>
      <c r="F59795">
        <v>9606</v>
      </c>
    </row>
    <row r="59796" spans="1:6" x14ac:dyDescent="0.25">
      <c r="A59796">
        <v>32311451</v>
      </c>
      <c r="B59796">
        <v>1813</v>
      </c>
      <c r="C59796">
        <v>1821</v>
      </c>
      <c r="D59796" t="s">
        <v>16</v>
      </c>
      <c r="E59796" t="s">
        <v>12</v>
      </c>
      <c r="F59796">
        <v>9606</v>
      </c>
    </row>
    <row r="59797" spans="1:6" x14ac:dyDescent="0.25">
      <c r="A59797">
        <v>32311451</v>
      </c>
      <c r="B59797">
        <v>1916</v>
      </c>
      <c r="C59797">
        <v>1924</v>
      </c>
      <c r="D59797" t="s">
        <v>16</v>
      </c>
      <c r="E59797" t="s">
        <v>12</v>
      </c>
      <c r="F59797">
        <v>9606</v>
      </c>
    </row>
    <row r="59799" spans="1:6" x14ac:dyDescent="0.25">
      <c r="A59799" t="s">
        <v>15494</v>
      </c>
    </row>
    <row r="59800" spans="1:6" x14ac:dyDescent="0.25">
      <c r="A59800" t="s">
        <v>15495</v>
      </c>
    </row>
    <row r="59801" spans="1:6" x14ac:dyDescent="0.25">
      <c r="A59801">
        <v>32311462</v>
      </c>
      <c r="B59801">
        <v>34</v>
      </c>
      <c r="C59801">
        <v>44</v>
      </c>
      <c r="D59801" t="s">
        <v>664</v>
      </c>
      <c r="E59801" t="s">
        <v>12</v>
      </c>
      <c r="F59801">
        <v>2697049</v>
      </c>
    </row>
    <row r="59803" spans="1:6" x14ac:dyDescent="0.25">
      <c r="A59803" t="s">
        <v>15496</v>
      </c>
    </row>
    <row r="59804" spans="1:6" x14ac:dyDescent="0.25">
      <c r="A59804" t="s">
        <v>15497</v>
      </c>
    </row>
    <row r="59805" spans="1:6" x14ac:dyDescent="0.25">
      <c r="A59805">
        <v>32311489</v>
      </c>
      <c r="B59805">
        <v>45</v>
      </c>
      <c r="C59805">
        <v>53</v>
      </c>
      <c r="D59805" t="s">
        <v>16</v>
      </c>
      <c r="E59805" t="s">
        <v>12</v>
      </c>
      <c r="F59805">
        <v>9606</v>
      </c>
    </row>
    <row r="59806" spans="1:6" x14ac:dyDescent="0.25">
      <c r="A59806">
        <v>32311489</v>
      </c>
      <c r="B59806">
        <v>66</v>
      </c>
      <c r="C59806">
        <v>86</v>
      </c>
      <c r="D59806" t="s">
        <v>976</v>
      </c>
      <c r="E59806" t="s">
        <v>9</v>
      </c>
      <c r="F59806" t="s">
        <v>178</v>
      </c>
    </row>
    <row r="59808" spans="1:6" x14ac:dyDescent="0.25">
      <c r="A59808" t="s">
        <v>15498</v>
      </c>
    </row>
    <row r="59809" spans="1:6" x14ac:dyDescent="0.25">
      <c r="A59809" t="s">
        <v>15499</v>
      </c>
    </row>
    <row r="59810" spans="1:6" x14ac:dyDescent="0.25">
      <c r="A59810">
        <v>32311493</v>
      </c>
      <c r="B59810">
        <v>41</v>
      </c>
      <c r="C59810">
        <v>52</v>
      </c>
      <c r="D59810" t="s">
        <v>59</v>
      </c>
      <c r="E59810" t="s">
        <v>12</v>
      </c>
      <c r="F59810">
        <v>11118</v>
      </c>
    </row>
    <row r="59811" spans="1:6" x14ac:dyDescent="0.25">
      <c r="A59811">
        <v>32311493</v>
      </c>
      <c r="B59811">
        <v>63</v>
      </c>
      <c r="C59811">
        <v>71</v>
      </c>
      <c r="D59811" t="s">
        <v>779</v>
      </c>
      <c r="E59811" t="s">
        <v>9</v>
      </c>
      <c r="F59811" t="s">
        <v>178</v>
      </c>
    </row>
    <row r="59813" spans="1:6" x14ac:dyDescent="0.25">
      <c r="A59813" t="s">
        <v>15500</v>
      </c>
    </row>
    <row r="59814" spans="1:6" x14ac:dyDescent="0.25">
      <c r="A59814" t="s">
        <v>15501</v>
      </c>
    </row>
    <row r="59815" spans="1:6" x14ac:dyDescent="0.25">
      <c r="A59815">
        <v>32311495</v>
      </c>
      <c r="B59815">
        <v>0</v>
      </c>
      <c r="C59815">
        <v>21</v>
      </c>
      <c r="D59815" t="s">
        <v>15502</v>
      </c>
      <c r="E59815" t="s">
        <v>9</v>
      </c>
      <c r="F59815" t="s">
        <v>1620</v>
      </c>
    </row>
    <row r="59816" spans="1:6" x14ac:dyDescent="0.25">
      <c r="A59816">
        <v>32311495</v>
      </c>
      <c r="B59816">
        <v>28</v>
      </c>
      <c r="C59816">
        <v>36</v>
      </c>
      <c r="D59816" t="s">
        <v>779</v>
      </c>
      <c r="E59816" t="s">
        <v>9</v>
      </c>
      <c r="F59816" t="s">
        <v>178</v>
      </c>
    </row>
    <row r="59817" spans="1:6" x14ac:dyDescent="0.25">
      <c r="A59817">
        <v>32311495</v>
      </c>
      <c r="B59817">
        <v>37</v>
      </c>
      <c r="C59817">
        <v>46</v>
      </c>
      <c r="D59817" t="s">
        <v>13</v>
      </c>
      <c r="E59817" t="s">
        <v>9</v>
      </c>
      <c r="F59817" t="s">
        <v>14</v>
      </c>
    </row>
    <row r="59819" spans="1:6" x14ac:dyDescent="0.25">
      <c r="A59819" t="s">
        <v>15503</v>
      </c>
    </row>
    <row r="59820" spans="1:6" x14ac:dyDescent="0.25">
      <c r="A59820" t="s">
        <v>15504</v>
      </c>
    </row>
    <row r="59821" spans="1:6" x14ac:dyDescent="0.25">
      <c r="A59821">
        <v>32311497</v>
      </c>
      <c r="B59821">
        <v>53</v>
      </c>
      <c r="C59821">
        <v>61</v>
      </c>
      <c r="D59821" t="s">
        <v>779</v>
      </c>
      <c r="E59821" t="s">
        <v>9</v>
      </c>
      <c r="F59821" t="s">
        <v>178</v>
      </c>
    </row>
    <row r="59823" spans="1:6" x14ac:dyDescent="0.25">
      <c r="A59823" t="s">
        <v>15505</v>
      </c>
    </row>
    <row r="59824" spans="1:6" x14ac:dyDescent="0.25">
      <c r="A59824" t="s">
        <v>15506</v>
      </c>
    </row>
    <row r="59825" spans="1:6" x14ac:dyDescent="0.25">
      <c r="A59825">
        <v>32311498</v>
      </c>
      <c r="B59825">
        <v>27</v>
      </c>
      <c r="C59825">
        <v>35</v>
      </c>
      <c r="D59825" t="s">
        <v>779</v>
      </c>
      <c r="E59825" t="s">
        <v>9</v>
      </c>
      <c r="F59825" t="s">
        <v>178</v>
      </c>
    </row>
    <row r="59826" spans="1:6" x14ac:dyDescent="0.25">
      <c r="A59826">
        <v>32311498</v>
      </c>
      <c r="B59826">
        <v>116</v>
      </c>
      <c r="C59826">
        <v>124</v>
      </c>
      <c r="D59826" t="s">
        <v>779</v>
      </c>
      <c r="E59826" t="s">
        <v>9</v>
      </c>
      <c r="F59826" t="s">
        <v>178</v>
      </c>
    </row>
    <row r="59827" spans="1:6" x14ac:dyDescent="0.25">
      <c r="A59827">
        <v>32311498</v>
      </c>
      <c r="B59827">
        <v>304</v>
      </c>
      <c r="C59827">
        <v>308</v>
      </c>
      <c r="D59827" t="s">
        <v>15507</v>
      </c>
      <c r="E59827" t="s">
        <v>25</v>
      </c>
      <c r="F59827" t="s">
        <v>15508</v>
      </c>
    </row>
    <row r="59828" spans="1:6" x14ac:dyDescent="0.25">
      <c r="A59828">
        <v>32311498</v>
      </c>
      <c r="B59828">
        <v>330</v>
      </c>
      <c r="C59828">
        <v>343</v>
      </c>
      <c r="D59828" t="s">
        <v>15509</v>
      </c>
      <c r="E59828" t="s">
        <v>25</v>
      </c>
      <c r="F59828" t="s">
        <v>15510</v>
      </c>
    </row>
    <row r="59829" spans="1:6" x14ac:dyDescent="0.25">
      <c r="A59829">
        <v>32311498</v>
      </c>
      <c r="B59829">
        <v>379</v>
      </c>
      <c r="C59829">
        <v>381</v>
      </c>
      <c r="D59829" t="s">
        <v>15511</v>
      </c>
      <c r="E59829" t="s">
        <v>9</v>
      </c>
      <c r="F59829" t="s">
        <v>15512</v>
      </c>
    </row>
    <row r="59830" spans="1:6" x14ac:dyDescent="0.25">
      <c r="A59830">
        <v>32311498</v>
      </c>
      <c r="B59830">
        <v>426</v>
      </c>
      <c r="C59830">
        <v>454</v>
      </c>
      <c r="D59830" t="s">
        <v>15513</v>
      </c>
      <c r="E59830" t="s">
        <v>9</v>
      </c>
      <c r="F59830" t="s">
        <v>12708</v>
      </c>
    </row>
    <row r="59831" spans="1:6" x14ac:dyDescent="0.25">
      <c r="A59831">
        <v>32311498</v>
      </c>
      <c r="B59831">
        <v>522</v>
      </c>
      <c r="C59831">
        <v>530</v>
      </c>
      <c r="D59831" t="s">
        <v>779</v>
      </c>
      <c r="E59831" t="s">
        <v>9</v>
      </c>
      <c r="F59831" t="s">
        <v>178</v>
      </c>
    </row>
    <row r="59832" spans="1:6" x14ac:dyDescent="0.25">
      <c r="A59832">
        <v>32311498</v>
      </c>
      <c r="B59832">
        <v>545</v>
      </c>
      <c r="C59832">
        <v>554</v>
      </c>
      <c r="D59832" t="s">
        <v>212</v>
      </c>
      <c r="E59832" t="s">
        <v>9</v>
      </c>
      <c r="F59832" t="s">
        <v>83</v>
      </c>
    </row>
    <row r="59833" spans="1:6" x14ac:dyDescent="0.25">
      <c r="A59833">
        <v>32311498</v>
      </c>
      <c r="B59833">
        <v>556</v>
      </c>
      <c r="C59833">
        <v>558</v>
      </c>
      <c r="D59833" t="s">
        <v>15511</v>
      </c>
      <c r="E59833" t="s">
        <v>9</v>
      </c>
      <c r="F59833" t="s">
        <v>15512</v>
      </c>
    </row>
    <row r="59834" spans="1:6" x14ac:dyDescent="0.25">
      <c r="A59834">
        <v>32311498</v>
      </c>
      <c r="B59834">
        <v>656</v>
      </c>
      <c r="C59834">
        <v>668</v>
      </c>
      <c r="D59834" t="s">
        <v>142</v>
      </c>
      <c r="E59834" t="s">
        <v>9</v>
      </c>
      <c r="F59834" t="s">
        <v>143</v>
      </c>
    </row>
    <row r="59835" spans="1:6" x14ac:dyDescent="0.25">
      <c r="A59835">
        <v>32311498</v>
      </c>
      <c r="B59835">
        <v>736</v>
      </c>
      <c r="C59835">
        <v>748</v>
      </c>
      <c r="D59835" t="s">
        <v>142</v>
      </c>
      <c r="E59835" t="s">
        <v>9</v>
      </c>
      <c r="F59835" t="s">
        <v>143</v>
      </c>
    </row>
    <row r="59836" spans="1:6" x14ac:dyDescent="0.25">
      <c r="A59836">
        <v>32311498</v>
      </c>
      <c r="B59836">
        <v>759</v>
      </c>
      <c r="C59836">
        <v>767</v>
      </c>
      <c r="D59836" t="s">
        <v>779</v>
      </c>
      <c r="E59836" t="s">
        <v>9</v>
      </c>
      <c r="F59836" t="s">
        <v>178</v>
      </c>
    </row>
    <row r="59837" spans="1:6" x14ac:dyDescent="0.25">
      <c r="A59837">
        <v>32311498</v>
      </c>
      <c r="B59837">
        <v>869</v>
      </c>
      <c r="C59837">
        <v>907</v>
      </c>
      <c r="D59837" t="s">
        <v>15514</v>
      </c>
      <c r="E59837" t="s">
        <v>9</v>
      </c>
      <c r="F59837" t="s">
        <v>3835</v>
      </c>
    </row>
    <row r="59838" spans="1:6" x14ac:dyDescent="0.25">
      <c r="A59838">
        <v>32311498</v>
      </c>
      <c r="B59838">
        <v>1199</v>
      </c>
      <c r="C59838">
        <v>1207</v>
      </c>
      <c r="D59838" t="s">
        <v>779</v>
      </c>
      <c r="E59838" t="s">
        <v>9</v>
      </c>
      <c r="F59838" t="s">
        <v>178</v>
      </c>
    </row>
    <row r="59840" spans="1:6" x14ac:dyDescent="0.25">
      <c r="A59840" t="s">
        <v>15515</v>
      </c>
    </row>
    <row r="59841" spans="1:6" x14ac:dyDescent="0.25">
      <c r="A59841" t="s">
        <v>15516</v>
      </c>
    </row>
    <row r="59842" spans="1:6" x14ac:dyDescent="0.25">
      <c r="A59842">
        <v>32311499</v>
      </c>
      <c r="B59842">
        <v>32</v>
      </c>
      <c r="C59842">
        <v>40</v>
      </c>
      <c r="D59842" t="s">
        <v>779</v>
      </c>
      <c r="E59842" t="s">
        <v>9</v>
      </c>
      <c r="F59842" t="s">
        <v>178</v>
      </c>
    </row>
    <row r="59844" spans="1:6" x14ac:dyDescent="0.25">
      <c r="A59844" t="s">
        <v>15517</v>
      </c>
    </row>
    <row r="59845" spans="1:6" x14ac:dyDescent="0.25">
      <c r="A59845" t="s">
        <v>15518</v>
      </c>
    </row>
    <row r="59846" spans="1:6" x14ac:dyDescent="0.25">
      <c r="A59846">
        <v>32311508</v>
      </c>
      <c r="B59846">
        <v>34</v>
      </c>
      <c r="C59846">
        <v>42</v>
      </c>
      <c r="D59846" t="s">
        <v>779</v>
      </c>
      <c r="E59846" t="s">
        <v>9</v>
      </c>
      <c r="F59846" t="s">
        <v>178</v>
      </c>
    </row>
    <row r="59848" spans="1:6" x14ac:dyDescent="0.25">
      <c r="A59848" t="s">
        <v>15519</v>
      </c>
    </row>
    <row r="59849" spans="1:6" x14ac:dyDescent="0.25">
      <c r="A59849" t="s">
        <v>15520</v>
      </c>
    </row>
    <row r="59850" spans="1:6" x14ac:dyDescent="0.25">
      <c r="A59850">
        <v>32311512</v>
      </c>
      <c r="B59850">
        <v>0</v>
      </c>
      <c r="C59850">
        <v>8</v>
      </c>
      <c r="D59850" t="s">
        <v>1505</v>
      </c>
      <c r="E59850" t="s">
        <v>9</v>
      </c>
      <c r="F59850" t="s">
        <v>31</v>
      </c>
    </row>
    <row r="59851" spans="1:6" x14ac:dyDescent="0.25">
      <c r="A59851">
        <v>32311512</v>
      </c>
      <c r="B59851">
        <v>69</v>
      </c>
      <c r="C59851">
        <v>77</v>
      </c>
      <c r="D59851" t="s">
        <v>779</v>
      </c>
      <c r="E59851" t="s">
        <v>9</v>
      </c>
      <c r="F59851" t="s">
        <v>178</v>
      </c>
    </row>
    <row r="59852" spans="1:6" x14ac:dyDescent="0.25">
      <c r="A59852">
        <v>32311512</v>
      </c>
      <c r="B59852">
        <v>170</v>
      </c>
      <c r="C59852">
        <v>178</v>
      </c>
      <c r="D59852" t="s">
        <v>16</v>
      </c>
      <c r="E59852" t="s">
        <v>12</v>
      </c>
      <c r="F59852">
        <v>9606</v>
      </c>
    </row>
    <row r="59853" spans="1:6" x14ac:dyDescent="0.25">
      <c r="A59853">
        <v>32311512</v>
      </c>
      <c r="B59853">
        <v>184</v>
      </c>
      <c r="C59853">
        <v>204</v>
      </c>
      <c r="D59853" t="s">
        <v>976</v>
      </c>
      <c r="E59853" t="s">
        <v>9</v>
      </c>
      <c r="F59853" t="s">
        <v>178</v>
      </c>
    </row>
    <row r="59854" spans="1:6" x14ac:dyDescent="0.25">
      <c r="A59854">
        <v>32311512</v>
      </c>
      <c r="B59854">
        <v>206</v>
      </c>
      <c r="C59854">
        <v>214</v>
      </c>
      <c r="D59854" t="s">
        <v>779</v>
      </c>
      <c r="E59854" t="s">
        <v>9</v>
      </c>
      <c r="F59854" t="s">
        <v>178</v>
      </c>
    </row>
    <row r="59855" spans="1:6" x14ac:dyDescent="0.25">
      <c r="A59855">
        <v>32311512</v>
      </c>
      <c r="B59855">
        <v>221</v>
      </c>
      <c r="C59855">
        <v>230</v>
      </c>
      <c r="D59855" t="s">
        <v>91</v>
      </c>
      <c r="E59855" t="s">
        <v>9</v>
      </c>
      <c r="F59855" t="s">
        <v>90</v>
      </c>
    </row>
    <row r="59856" spans="1:6" x14ac:dyDescent="0.25">
      <c r="A59856">
        <v>32311512</v>
      </c>
      <c r="B59856">
        <v>248</v>
      </c>
      <c r="C59856">
        <v>256</v>
      </c>
      <c r="D59856" t="s">
        <v>30</v>
      </c>
      <c r="E59856" t="s">
        <v>9</v>
      </c>
      <c r="F59856" t="s">
        <v>31</v>
      </c>
    </row>
    <row r="59857" spans="1:6" x14ac:dyDescent="0.25">
      <c r="A59857">
        <v>32311512</v>
      </c>
      <c r="B59857">
        <v>326</v>
      </c>
      <c r="C59857">
        <v>334</v>
      </c>
      <c r="D59857" t="s">
        <v>16</v>
      </c>
      <c r="E59857" t="s">
        <v>12</v>
      </c>
      <c r="F59857">
        <v>9606</v>
      </c>
    </row>
    <row r="59858" spans="1:6" x14ac:dyDescent="0.25">
      <c r="A59858">
        <v>32311512</v>
      </c>
      <c r="B59858">
        <v>340</v>
      </c>
      <c r="C59858">
        <v>360</v>
      </c>
      <c r="D59858" t="s">
        <v>1456</v>
      </c>
      <c r="E59858" t="s">
        <v>9</v>
      </c>
      <c r="F59858" t="s">
        <v>178</v>
      </c>
    </row>
    <row r="59859" spans="1:6" x14ac:dyDescent="0.25">
      <c r="A59859">
        <v>32311512</v>
      </c>
      <c r="B59859">
        <v>538</v>
      </c>
      <c r="C59859">
        <v>548</v>
      </c>
      <c r="D59859" t="s">
        <v>664</v>
      </c>
      <c r="E59859" t="s">
        <v>12</v>
      </c>
      <c r="F59859">
        <v>2697049</v>
      </c>
    </row>
    <row r="59860" spans="1:6" x14ac:dyDescent="0.25">
      <c r="A59860">
        <v>32311512</v>
      </c>
      <c r="B59860">
        <v>628</v>
      </c>
      <c r="C59860">
        <v>652</v>
      </c>
      <c r="D59860" t="s">
        <v>3135</v>
      </c>
      <c r="E59860" t="s">
        <v>5</v>
      </c>
      <c r="F59860">
        <v>2875</v>
      </c>
    </row>
    <row r="59861" spans="1:6" x14ac:dyDescent="0.25">
      <c r="A59861">
        <v>32311512</v>
      </c>
      <c r="B59861">
        <v>703</v>
      </c>
      <c r="C59861">
        <v>721</v>
      </c>
      <c r="D59861" t="s">
        <v>171</v>
      </c>
      <c r="E59861" t="s">
        <v>5</v>
      </c>
      <c r="F59861">
        <v>1401</v>
      </c>
    </row>
    <row r="59862" spans="1:6" x14ac:dyDescent="0.25">
      <c r="A59862">
        <v>32311512</v>
      </c>
      <c r="B59862">
        <v>883</v>
      </c>
      <c r="C59862">
        <v>891</v>
      </c>
      <c r="D59862" t="s">
        <v>16</v>
      </c>
      <c r="E59862" t="s">
        <v>12</v>
      </c>
      <c r="F59862">
        <v>9606</v>
      </c>
    </row>
    <row r="59863" spans="1:6" x14ac:dyDescent="0.25">
      <c r="A59863">
        <v>32311512</v>
      </c>
      <c r="B59863">
        <v>897</v>
      </c>
      <c r="C59863">
        <v>917</v>
      </c>
      <c r="D59863" t="s">
        <v>1456</v>
      </c>
      <c r="E59863" t="s">
        <v>9</v>
      </c>
      <c r="F59863" t="s">
        <v>178</v>
      </c>
    </row>
    <row r="59864" spans="1:6" x14ac:dyDescent="0.25">
      <c r="A59864">
        <v>32311512</v>
      </c>
      <c r="B59864">
        <v>932</v>
      </c>
      <c r="C59864">
        <v>940</v>
      </c>
      <c r="D59864" t="s">
        <v>30</v>
      </c>
      <c r="E59864" t="s">
        <v>9</v>
      </c>
      <c r="F59864" t="s">
        <v>31</v>
      </c>
    </row>
    <row r="59865" spans="1:6" x14ac:dyDescent="0.25">
      <c r="A59865">
        <v>32311512</v>
      </c>
      <c r="B59865">
        <v>958</v>
      </c>
      <c r="C59865">
        <v>963</v>
      </c>
      <c r="D59865" t="s">
        <v>159</v>
      </c>
      <c r="E59865" t="s">
        <v>9</v>
      </c>
      <c r="F59865" t="s">
        <v>160</v>
      </c>
    </row>
    <row r="59866" spans="1:6" x14ac:dyDescent="0.25">
      <c r="A59866">
        <v>32311512</v>
      </c>
      <c r="B59866">
        <v>968</v>
      </c>
      <c r="C59866">
        <v>975</v>
      </c>
      <c r="D59866" t="s">
        <v>305</v>
      </c>
      <c r="E59866" t="s">
        <v>9</v>
      </c>
      <c r="F59866" t="s">
        <v>196</v>
      </c>
    </row>
    <row r="59867" spans="1:6" x14ac:dyDescent="0.25">
      <c r="A59867">
        <v>32311512</v>
      </c>
      <c r="B59867">
        <v>979</v>
      </c>
      <c r="C59867">
        <v>987</v>
      </c>
      <c r="D59867" t="s">
        <v>16</v>
      </c>
      <c r="E59867" t="s">
        <v>12</v>
      </c>
      <c r="F59867">
        <v>9606</v>
      </c>
    </row>
    <row r="59868" spans="1:6" x14ac:dyDescent="0.25">
      <c r="A59868">
        <v>32311512</v>
      </c>
      <c r="B59868">
        <v>993</v>
      </c>
      <c r="C59868">
        <v>1001</v>
      </c>
      <c r="D59868" t="s">
        <v>30</v>
      </c>
      <c r="E59868" t="s">
        <v>9</v>
      </c>
      <c r="F59868" t="s">
        <v>31</v>
      </c>
    </row>
    <row r="59869" spans="1:6" x14ac:dyDescent="0.25">
      <c r="A59869">
        <v>32311512</v>
      </c>
      <c r="B59869">
        <v>1046</v>
      </c>
      <c r="C59869">
        <v>1054</v>
      </c>
      <c r="D59869" t="s">
        <v>30</v>
      </c>
      <c r="E59869" t="s">
        <v>9</v>
      </c>
      <c r="F59869" t="s">
        <v>31</v>
      </c>
    </row>
    <row r="59870" spans="1:6" x14ac:dyDescent="0.25">
      <c r="A59870">
        <v>32311512</v>
      </c>
      <c r="B59870">
        <v>1110</v>
      </c>
      <c r="C59870">
        <v>1118</v>
      </c>
      <c r="D59870" t="s">
        <v>16</v>
      </c>
      <c r="E59870" t="s">
        <v>12</v>
      </c>
      <c r="F59870">
        <v>9606</v>
      </c>
    </row>
    <row r="59871" spans="1:6" x14ac:dyDescent="0.25">
      <c r="A59871">
        <v>32311512</v>
      </c>
      <c r="B59871">
        <v>1124</v>
      </c>
      <c r="C59871">
        <v>1132</v>
      </c>
      <c r="D59871" t="s">
        <v>30</v>
      </c>
      <c r="E59871" t="s">
        <v>9</v>
      </c>
      <c r="F59871" t="s">
        <v>31</v>
      </c>
    </row>
    <row r="59872" spans="1:6" x14ac:dyDescent="0.25">
      <c r="A59872">
        <v>32311512</v>
      </c>
      <c r="B59872">
        <v>1179</v>
      </c>
      <c r="C59872">
        <v>1187</v>
      </c>
      <c r="D59872" t="s">
        <v>16</v>
      </c>
      <c r="E59872" t="s">
        <v>12</v>
      </c>
      <c r="F59872">
        <v>9606</v>
      </c>
    </row>
    <row r="59873" spans="1:6" x14ac:dyDescent="0.25">
      <c r="A59873">
        <v>32311512</v>
      </c>
      <c r="B59873">
        <v>1196</v>
      </c>
      <c r="C59873">
        <v>1204</v>
      </c>
      <c r="D59873" t="s">
        <v>30</v>
      </c>
      <c r="E59873" t="s">
        <v>9</v>
      </c>
      <c r="F59873" t="s">
        <v>31</v>
      </c>
    </row>
    <row r="59874" spans="1:6" x14ac:dyDescent="0.25">
      <c r="A59874">
        <v>32311512</v>
      </c>
      <c r="B59874">
        <v>1262</v>
      </c>
      <c r="C59874">
        <v>1270</v>
      </c>
      <c r="D59874" t="s">
        <v>16</v>
      </c>
      <c r="E59874" t="s">
        <v>12</v>
      </c>
      <c r="F59874">
        <v>9606</v>
      </c>
    </row>
    <row r="59875" spans="1:6" x14ac:dyDescent="0.25">
      <c r="A59875">
        <v>32311512</v>
      </c>
      <c r="B59875">
        <v>1276</v>
      </c>
      <c r="C59875">
        <v>1284</v>
      </c>
      <c r="D59875" t="s">
        <v>30</v>
      </c>
      <c r="E59875" t="s">
        <v>9</v>
      </c>
      <c r="F59875" t="s">
        <v>31</v>
      </c>
    </row>
    <row r="59876" spans="1:6" x14ac:dyDescent="0.25">
      <c r="A59876">
        <v>32311512</v>
      </c>
      <c r="B59876">
        <v>1339</v>
      </c>
      <c r="C59876">
        <v>1349</v>
      </c>
      <c r="D59876" t="s">
        <v>664</v>
      </c>
      <c r="E59876" t="s">
        <v>12</v>
      </c>
      <c r="F59876">
        <v>2697049</v>
      </c>
    </row>
    <row r="59877" spans="1:6" x14ac:dyDescent="0.25">
      <c r="A59877">
        <v>32311512</v>
      </c>
      <c r="B59877">
        <v>1361</v>
      </c>
      <c r="C59877">
        <v>1369</v>
      </c>
      <c r="D59877" t="s">
        <v>16</v>
      </c>
      <c r="E59877" t="s">
        <v>12</v>
      </c>
      <c r="F59877">
        <v>9606</v>
      </c>
    </row>
    <row r="59878" spans="1:6" x14ac:dyDescent="0.25">
      <c r="A59878">
        <v>32311512</v>
      </c>
      <c r="B59878">
        <v>1378</v>
      </c>
      <c r="C59878">
        <v>1386</v>
      </c>
      <c r="D59878" t="s">
        <v>30</v>
      </c>
      <c r="E59878" t="s">
        <v>9</v>
      </c>
      <c r="F59878" t="s">
        <v>31</v>
      </c>
    </row>
    <row r="59879" spans="1:6" x14ac:dyDescent="0.25">
      <c r="A59879">
        <v>32311512</v>
      </c>
      <c r="B59879">
        <v>1416</v>
      </c>
      <c r="C59879">
        <v>1424</v>
      </c>
      <c r="D59879" t="s">
        <v>16</v>
      </c>
      <c r="E59879" t="s">
        <v>12</v>
      </c>
      <c r="F59879">
        <v>9606</v>
      </c>
    </row>
    <row r="59880" spans="1:6" x14ac:dyDescent="0.25">
      <c r="A59880">
        <v>32311512</v>
      </c>
      <c r="B59880">
        <v>1449</v>
      </c>
      <c r="C59880">
        <v>1457</v>
      </c>
      <c r="D59880" t="s">
        <v>16</v>
      </c>
      <c r="E59880" t="s">
        <v>12</v>
      </c>
      <c r="F59880">
        <v>9606</v>
      </c>
    </row>
    <row r="59881" spans="1:6" x14ac:dyDescent="0.25">
      <c r="A59881">
        <v>32311512</v>
      </c>
      <c r="B59881">
        <v>1577</v>
      </c>
      <c r="C59881">
        <v>1585</v>
      </c>
      <c r="D59881" t="s">
        <v>16</v>
      </c>
      <c r="E59881" t="s">
        <v>12</v>
      </c>
      <c r="F59881">
        <v>9606</v>
      </c>
    </row>
    <row r="59882" spans="1:6" x14ac:dyDescent="0.25">
      <c r="A59882">
        <v>32311512</v>
      </c>
      <c r="B59882">
        <v>1591</v>
      </c>
      <c r="C59882">
        <v>1599</v>
      </c>
      <c r="D59882" t="s">
        <v>30</v>
      </c>
      <c r="E59882" t="s">
        <v>9</v>
      </c>
      <c r="F59882" t="s">
        <v>31</v>
      </c>
    </row>
    <row r="59883" spans="1:6" x14ac:dyDescent="0.25">
      <c r="A59883">
        <v>32311512</v>
      </c>
      <c r="B59883">
        <v>1642</v>
      </c>
      <c r="C59883">
        <v>1652</v>
      </c>
      <c r="D59883" t="s">
        <v>664</v>
      </c>
      <c r="E59883" t="s">
        <v>12</v>
      </c>
      <c r="F59883">
        <v>2697049</v>
      </c>
    </row>
    <row r="59884" spans="1:6" x14ac:dyDescent="0.25">
      <c r="A59884">
        <v>32311512</v>
      </c>
      <c r="B59884">
        <v>1673</v>
      </c>
      <c r="C59884">
        <v>1681</v>
      </c>
      <c r="D59884" t="s">
        <v>16</v>
      </c>
      <c r="E59884" t="s">
        <v>12</v>
      </c>
      <c r="F59884">
        <v>9606</v>
      </c>
    </row>
    <row r="59885" spans="1:6" x14ac:dyDescent="0.25">
      <c r="A59885">
        <v>32311512</v>
      </c>
      <c r="B59885">
        <v>1690</v>
      </c>
      <c r="C59885">
        <v>1698</v>
      </c>
      <c r="D59885" t="s">
        <v>30</v>
      </c>
      <c r="E59885" t="s">
        <v>9</v>
      </c>
      <c r="F59885" t="s">
        <v>31</v>
      </c>
    </row>
    <row r="59886" spans="1:6" x14ac:dyDescent="0.25">
      <c r="A59886">
        <v>32311512</v>
      </c>
      <c r="B59886">
        <v>1771</v>
      </c>
      <c r="C59886">
        <v>1779</v>
      </c>
      <c r="D59886" t="s">
        <v>16</v>
      </c>
      <c r="E59886" t="s">
        <v>12</v>
      </c>
      <c r="F59886">
        <v>9606</v>
      </c>
    </row>
    <row r="59887" spans="1:6" x14ac:dyDescent="0.25">
      <c r="A59887">
        <v>32311512</v>
      </c>
      <c r="B59887">
        <v>1785</v>
      </c>
      <c r="C59887">
        <v>1805</v>
      </c>
      <c r="D59887" t="s">
        <v>1456</v>
      </c>
      <c r="E59887" t="s">
        <v>9</v>
      </c>
      <c r="F59887" t="s">
        <v>178</v>
      </c>
    </row>
    <row r="59888" spans="1:6" x14ac:dyDescent="0.25">
      <c r="A59888">
        <v>32311512</v>
      </c>
      <c r="B59888">
        <v>1810</v>
      </c>
      <c r="C59888">
        <v>1818</v>
      </c>
      <c r="D59888" t="s">
        <v>30</v>
      </c>
      <c r="E59888" t="s">
        <v>9</v>
      </c>
      <c r="F59888" t="s">
        <v>31</v>
      </c>
    </row>
    <row r="59889" spans="1:6" x14ac:dyDescent="0.25">
      <c r="A59889">
        <v>32311512</v>
      </c>
      <c r="B59889">
        <v>1857</v>
      </c>
      <c r="C59889">
        <v>1865</v>
      </c>
      <c r="D59889" t="s">
        <v>16</v>
      </c>
      <c r="E59889" t="s">
        <v>12</v>
      </c>
      <c r="F59889">
        <v>9606</v>
      </c>
    </row>
    <row r="59890" spans="1:6" x14ac:dyDescent="0.25">
      <c r="A59890">
        <v>32311512</v>
      </c>
      <c r="B59890">
        <v>1871</v>
      </c>
      <c r="C59890">
        <v>1879</v>
      </c>
      <c r="D59890" t="s">
        <v>30</v>
      </c>
      <c r="E59890" t="s">
        <v>9</v>
      </c>
      <c r="F59890" t="s">
        <v>31</v>
      </c>
    </row>
    <row r="59891" spans="1:6" x14ac:dyDescent="0.25">
      <c r="A59891">
        <v>32311512</v>
      </c>
      <c r="B59891">
        <v>1909</v>
      </c>
      <c r="C59891">
        <v>1917</v>
      </c>
      <c r="D59891" t="s">
        <v>16</v>
      </c>
      <c r="E59891" t="s">
        <v>12</v>
      </c>
      <c r="F59891">
        <v>9606</v>
      </c>
    </row>
    <row r="59892" spans="1:6" x14ac:dyDescent="0.25">
      <c r="A59892">
        <v>32311512</v>
      </c>
      <c r="B59892">
        <v>1926</v>
      </c>
      <c r="C59892">
        <v>1934</v>
      </c>
      <c r="D59892" t="s">
        <v>30</v>
      </c>
      <c r="E59892" t="s">
        <v>9</v>
      </c>
      <c r="F59892" t="s">
        <v>31</v>
      </c>
    </row>
    <row r="59893" spans="1:6" x14ac:dyDescent="0.25">
      <c r="A59893">
        <v>32311512</v>
      </c>
      <c r="B59893">
        <v>1951</v>
      </c>
      <c r="C59893">
        <v>1961</v>
      </c>
      <c r="D59893" t="s">
        <v>664</v>
      </c>
      <c r="E59893" t="s">
        <v>12</v>
      </c>
      <c r="F59893">
        <v>2697049</v>
      </c>
    </row>
    <row r="59895" spans="1:6" x14ac:dyDescent="0.25">
      <c r="A59895" t="s">
        <v>15521</v>
      </c>
    </row>
    <row r="59896" spans="1:6" x14ac:dyDescent="0.25">
      <c r="A59896" t="s">
        <v>15522</v>
      </c>
    </row>
    <row r="59897" spans="1:6" x14ac:dyDescent="0.25">
      <c r="A59897">
        <v>32311643</v>
      </c>
      <c r="B59897">
        <v>58</v>
      </c>
      <c r="C59897">
        <v>83</v>
      </c>
      <c r="D59897" t="s">
        <v>1233</v>
      </c>
      <c r="E59897" t="s">
        <v>9</v>
      </c>
      <c r="F59897" t="s">
        <v>178</v>
      </c>
    </row>
    <row r="59898" spans="1:6" x14ac:dyDescent="0.25">
      <c r="A59898">
        <v>32311643</v>
      </c>
      <c r="B59898">
        <v>136</v>
      </c>
      <c r="C59898">
        <v>183</v>
      </c>
      <c r="D59898" t="s">
        <v>3484</v>
      </c>
      <c r="E59898" t="s">
        <v>12</v>
      </c>
      <c r="F59898">
        <v>2697049</v>
      </c>
    </row>
    <row r="59899" spans="1:6" x14ac:dyDescent="0.25">
      <c r="A59899">
        <v>32311643</v>
      </c>
      <c r="B59899">
        <v>331</v>
      </c>
      <c r="C59899">
        <v>356</v>
      </c>
      <c r="D59899" t="s">
        <v>1233</v>
      </c>
      <c r="E59899" t="s">
        <v>9</v>
      </c>
      <c r="F59899" t="s">
        <v>178</v>
      </c>
    </row>
    <row r="59900" spans="1:6" x14ac:dyDescent="0.25">
      <c r="A59900">
        <v>32311643</v>
      </c>
      <c r="B59900">
        <v>358</v>
      </c>
      <c r="C59900">
        <v>366</v>
      </c>
      <c r="D59900" t="s">
        <v>779</v>
      </c>
      <c r="E59900" t="s">
        <v>9</v>
      </c>
      <c r="F59900" t="s">
        <v>178</v>
      </c>
    </row>
    <row r="59901" spans="1:6" x14ac:dyDescent="0.25">
      <c r="A59901">
        <v>32311643</v>
      </c>
      <c r="B59901">
        <v>389</v>
      </c>
      <c r="C59901">
        <v>397</v>
      </c>
      <c r="D59901" t="s">
        <v>779</v>
      </c>
      <c r="E59901" t="s">
        <v>9</v>
      </c>
      <c r="F59901" t="s">
        <v>178</v>
      </c>
    </row>
    <row r="59902" spans="1:6" x14ac:dyDescent="0.25">
      <c r="A59902">
        <v>32311643</v>
      </c>
      <c r="B59902">
        <v>482</v>
      </c>
      <c r="C59902">
        <v>490</v>
      </c>
      <c r="D59902" t="s">
        <v>16</v>
      </c>
      <c r="E59902" t="s">
        <v>12</v>
      </c>
      <c r="F59902">
        <v>9606</v>
      </c>
    </row>
    <row r="59903" spans="1:6" x14ac:dyDescent="0.25">
      <c r="A59903">
        <v>32311643</v>
      </c>
      <c r="B59903">
        <v>496</v>
      </c>
      <c r="C59903">
        <v>502</v>
      </c>
      <c r="D59903" t="s">
        <v>1054</v>
      </c>
      <c r="E59903" t="s">
        <v>9</v>
      </c>
      <c r="F59903" t="s">
        <v>975</v>
      </c>
    </row>
    <row r="59904" spans="1:6" x14ac:dyDescent="0.25">
      <c r="A59904">
        <v>32311643</v>
      </c>
      <c r="B59904">
        <v>823</v>
      </c>
      <c r="C59904">
        <v>831</v>
      </c>
      <c r="D59904" t="s">
        <v>779</v>
      </c>
      <c r="E59904" t="s">
        <v>9</v>
      </c>
      <c r="F59904" t="s">
        <v>178</v>
      </c>
    </row>
    <row r="59905" spans="1:6" x14ac:dyDescent="0.25">
      <c r="A59905">
        <v>32311643</v>
      </c>
      <c r="B59905">
        <v>918</v>
      </c>
      <c r="C59905">
        <v>926</v>
      </c>
      <c r="D59905" t="s">
        <v>779</v>
      </c>
      <c r="E59905" t="s">
        <v>9</v>
      </c>
      <c r="F59905" t="s">
        <v>178</v>
      </c>
    </row>
    <row r="59906" spans="1:6" x14ac:dyDescent="0.25">
      <c r="A59906">
        <v>32311643</v>
      </c>
      <c r="B59906">
        <v>1110</v>
      </c>
      <c r="C59906">
        <v>1118</v>
      </c>
      <c r="D59906" t="s">
        <v>16</v>
      </c>
      <c r="E59906" t="s">
        <v>12</v>
      </c>
      <c r="F59906">
        <v>9606</v>
      </c>
    </row>
    <row r="59907" spans="1:6" x14ac:dyDescent="0.25">
      <c r="A59907">
        <v>32311643</v>
      </c>
      <c r="B59907">
        <v>1214</v>
      </c>
      <c r="C59907">
        <v>1222</v>
      </c>
      <c r="D59907" t="s">
        <v>16</v>
      </c>
      <c r="E59907" t="s">
        <v>12</v>
      </c>
      <c r="F59907">
        <v>9606</v>
      </c>
    </row>
    <row r="59908" spans="1:6" x14ac:dyDescent="0.25">
      <c r="A59908">
        <v>32311643</v>
      </c>
      <c r="B59908">
        <v>1482</v>
      </c>
      <c r="C59908">
        <v>1490</v>
      </c>
      <c r="D59908" t="s">
        <v>16</v>
      </c>
      <c r="E59908" t="s">
        <v>12</v>
      </c>
      <c r="F59908">
        <v>9606</v>
      </c>
    </row>
    <row r="59909" spans="1:6" x14ac:dyDescent="0.25">
      <c r="A59909">
        <v>32311643</v>
      </c>
      <c r="B59909">
        <v>1541</v>
      </c>
      <c r="C59909">
        <v>1547</v>
      </c>
      <c r="D59909" t="s">
        <v>1054</v>
      </c>
      <c r="E59909" t="s">
        <v>9</v>
      </c>
      <c r="F59909" t="s">
        <v>975</v>
      </c>
    </row>
    <row r="59910" spans="1:6" x14ac:dyDescent="0.25">
      <c r="A59910">
        <v>32311643</v>
      </c>
      <c r="B59910">
        <v>1585</v>
      </c>
      <c r="C59910">
        <v>1593</v>
      </c>
      <c r="D59910" t="s">
        <v>779</v>
      </c>
      <c r="E59910" t="s">
        <v>9</v>
      </c>
      <c r="F59910" t="s">
        <v>178</v>
      </c>
    </row>
    <row r="59911" spans="1:6" x14ac:dyDescent="0.25">
      <c r="A59911">
        <v>32311643</v>
      </c>
      <c r="B59911">
        <v>1594</v>
      </c>
      <c r="C59911">
        <v>1603</v>
      </c>
      <c r="D59911" t="s">
        <v>13</v>
      </c>
      <c r="E59911" t="s">
        <v>9</v>
      </c>
      <c r="F59911" t="s">
        <v>14</v>
      </c>
    </row>
    <row r="59913" spans="1:6" x14ac:dyDescent="0.25">
      <c r="A59913" t="s">
        <v>15523</v>
      </c>
    </row>
    <row r="59914" spans="1:6" x14ac:dyDescent="0.25">
      <c r="A59914" t="s">
        <v>15524</v>
      </c>
    </row>
    <row r="59915" spans="1:6" x14ac:dyDescent="0.25">
      <c r="A59915">
        <v>32311646</v>
      </c>
      <c r="B59915">
        <v>0</v>
      </c>
      <c r="C59915">
        <v>8</v>
      </c>
      <c r="D59915" t="s">
        <v>779</v>
      </c>
      <c r="E59915" t="s">
        <v>9</v>
      </c>
      <c r="F59915" t="s">
        <v>178</v>
      </c>
    </row>
    <row r="59916" spans="1:6" x14ac:dyDescent="0.25">
      <c r="A59916">
        <v>32311646</v>
      </c>
      <c r="B59916">
        <v>112</v>
      </c>
      <c r="C59916">
        <v>120</v>
      </c>
      <c r="D59916" t="s">
        <v>779</v>
      </c>
      <c r="E59916" t="s">
        <v>9</v>
      </c>
      <c r="F59916" t="s">
        <v>178</v>
      </c>
    </row>
    <row r="59917" spans="1:6" x14ac:dyDescent="0.25">
      <c r="A59917">
        <v>32311646</v>
      </c>
      <c r="B59917">
        <v>122</v>
      </c>
      <c r="C59917">
        <v>132</v>
      </c>
      <c r="D59917" t="s">
        <v>664</v>
      </c>
      <c r="E59917" t="s">
        <v>12</v>
      </c>
      <c r="F59917">
        <v>2697049</v>
      </c>
    </row>
    <row r="59918" spans="1:6" x14ac:dyDescent="0.25">
      <c r="A59918">
        <v>32311646</v>
      </c>
      <c r="B59918">
        <v>135</v>
      </c>
      <c r="C59918">
        <v>143</v>
      </c>
      <c r="D59918" t="s">
        <v>490</v>
      </c>
      <c r="E59918" t="s">
        <v>12</v>
      </c>
      <c r="F59918">
        <v>9606</v>
      </c>
    </row>
    <row r="59919" spans="1:6" x14ac:dyDescent="0.25">
      <c r="A59919">
        <v>32311646</v>
      </c>
      <c r="B59919">
        <v>251</v>
      </c>
      <c r="C59919">
        <v>261</v>
      </c>
      <c r="D59919" t="s">
        <v>146</v>
      </c>
      <c r="E59919" t="s">
        <v>9</v>
      </c>
      <c r="F59919" t="s">
        <v>14</v>
      </c>
    </row>
    <row r="59920" spans="1:6" x14ac:dyDescent="0.25">
      <c r="A59920">
        <v>32311646</v>
      </c>
      <c r="B59920">
        <v>449</v>
      </c>
      <c r="C59920">
        <v>455</v>
      </c>
      <c r="D59920" t="s">
        <v>250</v>
      </c>
      <c r="E59920" t="s">
        <v>9</v>
      </c>
      <c r="F59920" t="s">
        <v>83</v>
      </c>
    </row>
    <row r="59922" spans="1:6" x14ac:dyDescent="0.25">
      <c r="A59922" t="s">
        <v>15525</v>
      </c>
    </row>
    <row r="59923" spans="1:6" x14ac:dyDescent="0.25">
      <c r="A59923" t="s">
        <v>15526</v>
      </c>
    </row>
    <row r="59924" spans="1:6" x14ac:dyDescent="0.25">
      <c r="A59924">
        <v>32311650</v>
      </c>
      <c r="B59924">
        <v>49</v>
      </c>
      <c r="C59924">
        <v>57</v>
      </c>
      <c r="D59924" t="s">
        <v>16</v>
      </c>
      <c r="E59924" t="s">
        <v>12</v>
      </c>
      <c r="F59924">
        <v>9606</v>
      </c>
    </row>
    <row r="59925" spans="1:6" x14ac:dyDescent="0.25">
      <c r="A59925">
        <v>32311650</v>
      </c>
      <c r="B59925">
        <v>63</v>
      </c>
      <c r="C59925">
        <v>71</v>
      </c>
      <c r="D59925" t="s">
        <v>779</v>
      </c>
      <c r="E59925" t="s">
        <v>9</v>
      </c>
      <c r="F59925" t="s">
        <v>178</v>
      </c>
    </row>
    <row r="59926" spans="1:6" x14ac:dyDescent="0.25">
      <c r="A59926">
        <v>32311650</v>
      </c>
      <c r="B59926">
        <v>145</v>
      </c>
      <c r="C59926">
        <v>164</v>
      </c>
      <c r="D59926" t="s">
        <v>210</v>
      </c>
      <c r="E59926" t="s">
        <v>9</v>
      </c>
      <c r="F59926" t="s">
        <v>164</v>
      </c>
    </row>
    <row r="59927" spans="1:6" x14ac:dyDescent="0.25">
      <c r="A59927">
        <v>32311650</v>
      </c>
      <c r="B59927">
        <v>166</v>
      </c>
      <c r="C59927">
        <v>190</v>
      </c>
      <c r="D59927" t="s">
        <v>850</v>
      </c>
      <c r="E59927" t="s">
        <v>9</v>
      </c>
      <c r="F59927" t="s">
        <v>178</v>
      </c>
    </row>
    <row r="59928" spans="1:6" x14ac:dyDescent="0.25">
      <c r="A59928">
        <v>32311650</v>
      </c>
      <c r="B59928">
        <v>192</v>
      </c>
      <c r="C59928">
        <v>200</v>
      </c>
      <c r="D59928" t="s">
        <v>779</v>
      </c>
      <c r="E59928" t="s">
        <v>9</v>
      </c>
      <c r="F59928" t="s">
        <v>178</v>
      </c>
    </row>
    <row r="59929" spans="1:6" x14ac:dyDescent="0.25">
      <c r="A59929">
        <v>32311650</v>
      </c>
      <c r="B59929">
        <v>309</v>
      </c>
      <c r="C59929">
        <v>317</v>
      </c>
      <c r="D59929" t="s">
        <v>16</v>
      </c>
      <c r="E59929" t="s">
        <v>12</v>
      </c>
      <c r="F59929">
        <v>9606</v>
      </c>
    </row>
    <row r="59930" spans="1:6" x14ac:dyDescent="0.25">
      <c r="A59930">
        <v>32311650</v>
      </c>
      <c r="B59930">
        <v>323</v>
      </c>
      <c r="C59930">
        <v>331</v>
      </c>
      <c r="D59930" t="s">
        <v>779</v>
      </c>
      <c r="E59930" t="s">
        <v>9</v>
      </c>
      <c r="F59930" t="s">
        <v>178</v>
      </c>
    </row>
    <row r="59931" spans="1:6" x14ac:dyDescent="0.25">
      <c r="A59931">
        <v>32311650</v>
      </c>
      <c r="B59931">
        <v>427</v>
      </c>
      <c r="C59931">
        <v>435</v>
      </c>
      <c r="D59931" t="s">
        <v>16</v>
      </c>
      <c r="E59931" t="s">
        <v>12</v>
      </c>
      <c r="F59931">
        <v>9606</v>
      </c>
    </row>
    <row r="59932" spans="1:6" x14ac:dyDescent="0.25">
      <c r="A59932">
        <v>32311650</v>
      </c>
      <c r="B59932">
        <v>462</v>
      </c>
      <c r="C59932">
        <v>482</v>
      </c>
      <c r="D59932" t="s">
        <v>1456</v>
      </c>
      <c r="E59932" t="s">
        <v>9</v>
      </c>
      <c r="F59932" t="s">
        <v>178</v>
      </c>
    </row>
    <row r="59933" spans="1:6" x14ac:dyDescent="0.25">
      <c r="A59933">
        <v>32311650</v>
      </c>
      <c r="B59933">
        <v>529</v>
      </c>
      <c r="C59933">
        <v>537</v>
      </c>
      <c r="D59933" t="s">
        <v>16</v>
      </c>
      <c r="E59933" t="s">
        <v>12</v>
      </c>
      <c r="F59933">
        <v>9606</v>
      </c>
    </row>
    <row r="59934" spans="1:6" x14ac:dyDescent="0.25">
      <c r="A59934">
        <v>32311650</v>
      </c>
      <c r="B59934">
        <v>557</v>
      </c>
      <c r="C59934">
        <v>565</v>
      </c>
      <c r="D59934" t="s">
        <v>16</v>
      </c>
      <c r="E59934" t="s">
        <v>12</v>
      </c>
      <c r="F59934">
        <v>9606</v>
      </c>
    </row>
    <row r="59935" spans="1:6" x14ac:dyDescent="0.25">
      <c r="A59935">
        <v>32311650</v>
      </c>
      <c r="B59935">
        <v>630</v>
      </c>
      <c r="C59935">
        <v>638</v>
      </c>
      <c r="D59935" t="s">
        <v>16</v>
      </c>
      <c r="E59935" t="s">
        <v>12</v>
      </c>
      <c r="F59935">
        <v>9606</v>
      </c>
    </row>
    <row r="59936" spans="1:6" x14ac:dyDescent="0.25">
      <c r="A59936">
        <v>32311650</v>
      </c>
      <c r="B59936">
        <v>644</v>
      </c>
      <c r="C59936">
        <v>652</v>
      </c>
      <c r="D59936" t="s">
        <v>779</v>
      </c>
      <c r="E59936" t="s">
        <v>9</v>
      </c>
      <c r="F59936" t="s">
        <v>178</v>
      </c>
    </row>
    <row r="59937" spans="1:6" x14ac:dyDescent="0.25">
      <c r="A59937">
        <v>32311650</v>
      </c>
      <c r="B59937">
        <v>722</v>
      </c>
      <c r="C59937">
        <v>730</v>
      </c>
      <c r="D59937" t="s">
        <v>16</v>
      </c>
      <c r="E59937" t="s">
        <v>12</v>
      </c>
      <c r="F59937">
        <v>9606</v>
      </c>
    </row>
    <row r="59938" spans="1:6" x14ac:dyDescent="0.25">
      <c r="A59938">
        <v>32311650</v>
      </c>
      <c r="B59938">
        <v>814</v>
      </c>
      <c r="C59938">
        <v>823</v>
      </c>
      <c r="D59938" t="s">
        <v>91</v>
      </c>
      <c r="E59938" t="s">
        <v>9</v>
      </c>
      <c r="F59938" t="s">
        <v>90</v>
      </c>
    </row>
    <row r="59939" spans="1:6" x14ac:dyDescent="0.25">
      <c r="A59939">
        <v>32311650</v>
      </c>
      <c r="B59939">
        <v>824</v>
      </c>
      <c r="C59939">
        <v>832</v>
      </c>
      <c r="D59939" t="s">
        <v>16</v>
      </c>
      <c r="E59939" t="s">
        <v>12</v>
      </c>
      <c r="F59939">
        <v>9606</v>
      </c>
    </row>
    <row r="59940" spans="1:6" x14ac:dyDescent="0.25">
      <c r="A59940">
        <v>32311650</v>
      </c>
      <c r="B59940">
        <v>863</v>
      </c>
      <c r="C59940">
        <v>871</v>
      </c>
      <c r="D59940" t="s">
        <v>16</v>
      </c>
      <c r="E59940" t="s">
        <v>12</v>
      </c>
      <c r="F59940">
        <v>9606</v>
      </c>
    </row>
    <row r="59941" spans="1:6" x14ac:dyDescent="0.25">
      <c r="A59941">
        <v>32311650</v>
      </c>
      <c r="B59941">
        <v>985</v>
      </c>
      <c r="C59941">
        <v>993</v>
      </c>
      <c r="D59941" t="s">
        <v>16</v>
      </c>
      <c r="E59941" t="s">
        <v>12</v>
      </c>
      <c r="F59941">
        <v>9606</v>
      </c>
    </row>
    <row r="59942" spans="1:6" x14ac:dyDescent="0.25">
      <c r="A59942">
        <v>32311650</v>
      </c>
      <c r="B59942">
        <v>1004</v>
      </c>
      <c r="C59942">
        <v>1009</v>
      </c>
      <c r="D59942" t="s">
        <v>159</v>
      </c>
      <c r="E59942" t="s">
        <v>9</v>
      </c>
      <c r="F59942" t="s">
        <v>160</v>
      </c>
    </row>
    <row r="59943" spans="1:6" x14ac:dyDescent="0.25">
      <c r="A59943">
        <v>32311650</v>
      </c>
      <c r="B59943">
        <v>1011</v>
      </c>
      <c r="C59943">
        <v>1019</v>
      </c>
      <c r="D59943" t="s">
        <v>580</v>
      </c>
      <c r="E59943" t="s">
        <v>9</v>
      </c>
      <c r="F59943" t="s">
        <v>581</v>
      </c>
    </row>
    <row r="59944" spans="1:6" x14ac:dyDescent="0.25">
      <c r="A59944">
        <v>32311650</v>
      </c>
      <c r="B59944">
        <v>1024</v>
      </c>
      <c r="C59944">
        <v>1031</v>
      </c>
      <c r="D59944" t="s">
        <v>305</v>
      </c>
      <c r="E59944" t="s">
        <v>9</v>
      </c>
      <c r="F59944" t="s">
        <v>196</v>
      </c>
    </row>
    <row r="59945" spans="1:6" x14ac:dyDescent="0.25">
      <c r="A59945">
        <v>32311650</v>
      </c>
      <c r="B59945">
        <v>1053</v>
      </c>
      <c r="C59945">
        <v>1061</v>
      </c>
      <c r="D59945" t="s">
        <v>16</v>
      </c>
      <c r="E59945" t="s">
        <v>12</v>
      </c>
      <c r="F59945">
        <v>9606</v>
      </c>
    </row>
    <row r="59946" spans="1:6" x14ac:dyDescent="0.25">
      <c r="A59946">
        <v>32311650</v>
      </c>
      <c r="B59946">
        <v>1069</v>
      </c>
      <c r="C59946">
        <v>1079</v>
      </c>
      <c r="D59946" t="s">
        <v>1603</v>
      </c>
      <c r="E59946" t="s">
        <v>9</v>
      </c>
      <c r="F59946" t="s">
        <v>1604</v>
      </c>
    </row>
    <row r="59947" spans="1:6" x14ac:dyDescent="0.25">
      <c r="A59947">
        <v>32311650</v>
      </c>
      <c r="B59947">
        <v>1097</v>
      </c>
      <c r="C59947">
        <v>1108</v>
      </c>
      <c r="D59947" t="s">
        <v>167</v>
      </c>
      <c r="E59947" t="s">
        <v>9</v>
      </c>
      <c r="F59947" t="s">
        <v>168</v>
      </c>
    </row>
    <row r="59948" spans="1:6" x14ac:dyDescent="0.25">
      <c r="A59948">
        <v>32311650</v>
      </c>
      <c r="B59948">
        <v>1134</v>
      </c>
      <c r="C59948">
        <v>1142</v>
      </c>
      <c r="D59948" t="s">
        <v>16</v>
      </c>
      <c r="E59948" t="s">
        <v>12</v>
      </c>
      <c r="F59948">
        <v>9606</v>
      </c>
    </row>
    <row r="59949" spans="1:6" x14ac:dyDescent="0.25">
      <c r="A59949">
        <v>32311650</v>
      </c>
      <c r="B59949">
        <v>1169</v>
      </c>
      <c r="C59949">
        <v>1182</v>
      </c>
      <c r="D59949" t="s">
        <v>9330</v>
      </c>
      <c r="E59949" t="s">
        <v>9</v>
      </c>
      <c r="F59949" t="s">
        <v>495</v>
      </c>
    </row>
    <row r="59950" spans="1:6" x14ac:dyDescent="0.25">
      <c r="A59950">
        <v>32311650</v>
      </c>
      <c r="B59950">
        <v>1293</v>
      </c>
      <c r="C59950">
        <v>1301</v>
      </c>
      <c r="D59950" t="s">
        <v>16</v>
      </c>
      <c r="E59950" t="s">
        <v>12</v>
      </c>
      <c r="F59950">
        <v>9606</v>
      </c>
    </row>
    <row r="59951" spans="1:6" x14ac:dyDescent="0.25">
      <c r="A59951">
        <v>32311650</v>
      </c>
      <c r="B59951">
        <v>1331</v>
      </c>
      <c r="C59951">
        <v>1339</v>
      </c>
      <c r="D59951" t="s">
        <v>16</v>
      </c>
      <c r="E59951" t="s">
        <v>12</v>
      </c>
      <c r="F59951">
        <v>9606</v>
      </c>
    </row>
    <row r="59952" spans="1:6" x14ac:dyDescent="0.25">
      <c r="A59952">
        <v>32311650</v>
      </c>
      <c r="B59952">
        <v>1340</v>
      </c>
      <c r="C59952">
        <v>1344</v>
      </c>
      <c r="D59952" t="s">
        <v>202</v>
      </c>
      <c r="E59952" t="s">
        <v>9</v>
      </c>
      <c r="F59952" t="s">
        <v>83</v>
      </c>
    </row>
    <row r="59953" spans="1:6" x14ac:dyDescent="0.25">
      <c r="A59953">
        <v>32311650</v>
      </c>
      <c r="B59953">
        <v>1492</v>
      </c>
      <c r="C59953">
        <v>1501</v>
      </c>
      <c r="D59953" t="s">
        <v>212</v>
      </c>
      <c r="E59953" t="s">
        <v>9</v>
      </c>
      <c r="F59953" t="s">
        <v>83</v>
      </c>
    </row>
    <row r="59954" spans="1:6" x14ac:dyDescent="0.25">
      <c r="A59954">
        <v>32311650</v>
      </c>
      <c r="B59954">
        <v>1517</v>
      </c>
      <c r="C59954">
        <v>1525</v>
      </c>
      <c r="D59954" t="s">
        <v>16</v>
      </c>
      <c r="E59954" t="s">
        <v>12</v>
      </c>
      <c r="F59954">
        <v>9606</v>
      </c>
    </row>
    <row r="59955" spans="1:6" x14ac:dyDescent="0.25">
      <c r="A59955">
        <v>32311650</v>
      </c>
      <c r="B59955">
        <v>1557</v>
      </c>
      <c r="C59955">
        <v>1565</v>
      </c>
      <c r="D59955" t="s">
        <v>125</v>
      </c>
      <c r="E59955" t="s">
        <v>12</v>
      </c>
      <c r="F59955">
        <v>9606</v>
      </c>
    </row>
    <row r="59956" spans="1:6" x14ac:dyDescent="0.25">
      <c r="A59956">
        <v>32311650</v>
      </c>
      <c r="B59956">
        <v>1663</v>
      </c>
      <c r="C59956">
        <v>1672</v>
      </c>
      <c r="D59956" t="s">
        <v>13</v>
      </c>
      <c r="E59956" t="s">
        <v>9</v>
      </c>
      <c r="F59956" t="s">
        <v>14</v>
      </c>
    </row>
    <row r="59958" spans="1:6" x14ac:dyDescent="0.25">
      <c r="A59958" t="s">
        <v>15527</v>
      </c>
    </row>
    <row r="59959" spans="1:6" x14ac:dyDescent="0.25">
      <c r="A59959" t="s">
        <v>15528</v>
      </c>
    </row>
    <row r="59960" spans="1:6" x14ac:dyDescent="0.25">
      <c r="A59960">
        <v>32311651</v>
      </c>
      <c r="B59960">
        <v>0</v>
      </c>
      <c r="C59960">
        <v>29</v>
      </c>
      <c r="D59960" t="s">
        <v>8983</v>
      </c>
      <c r="E59960" t="s">
        <v>5</v>
      </c>
      <c r="F59960">
        <v>1636</v>
      </c>
    </row>
    <row r="59961" spans="1:6" x14ac:dyDescent="0.25">
      <c r="A59961">
        <v>32311651</v>
      </c>
      <c r="B59961">
        <v>93</v>
      </c>
      <c r="C59961">
        <v>101</v>
      </c>
      <c r="D59961" t="s">
        <v>16</v>
      </c>
      <c r="E59961" t="s">
        <v>12</v>
      </c>
      <c r="F59961">
        <v>9606</v>
      </c>
    </row>
    <row r="59962" spans="1:6" x14ac:dyDescent="0.25">
      <c r="A59962">
        <v>32311651</v>
      </c>
      <c r="B59962">
        <v>107</v>
      </c>
      <c r="C59962">
        <v>115</v>
      </c>
      <c r="D59962" t="s">
        <v>181</v>
      </c>
      <c r="E59962" t="s">
        <v>9</v>
      </c>
      <c r="F59962" t="s">
        <v>182</v>
      </c>
    </row>
    <row r="59963" spans="1:6" x14ac:dyDescent="0.25">
      <c r="A59963">
        <v>32311651</v>
      </c>
      <c r="B59963">
        <v>123</v>
      </c>
      <c r="C59963">
        <v>131</v>
      </c>
      <c r="D59963" t="s">
        <v>779</v>
      </c>
      <c r="E59963" t="s">
        <v>9</v>
      </c>
      <c r="F59963" t="s">
        <v>178</v>
      </c>
    </row>
    <row r="59964" spans="1:6" x14ac:dyDescent="0.25">
      <c r="A59964">
        <v>32311651</v>
      </c>
      <c r="B59964">
        <v>146</v>
      </c>
      <c r="C59964">
        <v>171</v>
      </c>
      <c r="D59964" t="s">
        <v>1233</v>
      </c>
      <c r="E59964" t="s">
        <v>9</v>
      </c>
      <c r="F59964" t="s">
        <v>178</v>
      </c>
    </row>
    <row r="59965" spans="1:6" x14ac:dyDescent="0.25">
      <c r="A59965">
        <v>32311651</v>
      </c>
      <c r="B59965">
        <v>178</v>
      </c>
      <c r="C59965">
        <v>186</v>
      </c>
      <c r="D59965" t="s">
        <v>779</v>
      </c>
      <c r="E59965" t="s">
        <v>9</v>
      </c>
      <c r="F59965" t="s">
        <v>178</v>
      </c>
    </row>
    <row r="59966" spans="1:6" x14ac:dyDescent="0.25">
      <c r="A59966">
        <v>32311651</v>
      </c>
      <c r="B59966">
        <v>277</v>
      </c>
      <c r="C59966">
        <v>285</v>
      </c>
      <c r="D59966" t="s">
        <v>16</v>
      </c>
      <c r="E59966" t="s">
        <v>12</v>
      </c>
      <c r="F59966">
        <v>9606</v>
      </c>
    </row>
    <row r="59967" spans="1:6" x14ac:dyDescent="0.25">
      <c r="A59967">
        <v>32311651</v>
      </c>
      <c r="B59967">
        <v>291</v>
      </c>
      <c r="C59967">
        <v>299</v>
      </c>
      <c r="D59967" t="s">
        <v>181</v>
      </c>
      <c r="E59967" t="s">
        <v>9</v>
      </c>
      <c r="F59967" t="s">
        <v>182</v>
      </c>
    </row>
    <row r="59968" spans="1:6" x14ac:dyDescent="0.25">
      <c r="A59968">
        <v>32311651</v>
      </c>
      <c r="B59968">
        <v>336</v>
      </c>
      <c r="C59968">
        <v>344</v>
      </c>
      <c r="D59968" t="s">
        <v>16</v>
      </c>
      <c r="E59968" t="s">
        <v>12</v>
      </c>
      <c r="F59968">
        <v>9606</v>
      </c>
    </row>
    <row r="59969" spans="1:6" x14ac:dyDescent="0.25">
      <c r="A59969">
        <v>32311651</v>
      </c>
      <c r="B59969">
        <v>350</v>
      </c>
      <c r="C59969">
        <v>358</v>
      </c>
      <c r="D59969" t="s">
        <v>181</v>
      </c>
      <c r="E59969" t="s">
        <v>9</v>
      </c>
      <c r="F59969" t="s">
        <v>182</v>
      </c>
    </row>
    <row r="59970" spans="1:6" x14ac:dyDescent="0.25">
      <c r="A59970">
        <v>32311651</v>
      </c>
      <c r="B59970">
        <v>386</v>
      </c>
      <c r="C59970">
        <v>390</v>
      </c>
      <c r="D59970" t="s">
        <v>263</v>
      </c>
      <c r="E59970" t="s">
        <v>5</v>
      </c>
      <c r="F59970">
        <v>59272</v>
      </c>
    </row>
    <row r="59971" spans="1:6" x14ac:dyDescent="0.25">
      <c r="A59971">
        <v>32311651</v>
      </c>
      <c r="B59971">
        <v>461</v>
      </c>
      <c r="C59971">
        <v>470</v>
      </c>
      <c r="D59971" t="s">
        <v>13</v>
      </c>
      <c r="E59971" t="s">
        <v>9</v>
      </c>
      <c r="F59971" t="s">
        <v>14</v>
      </c>
    </row>
    <row r="59972" spans="1:6" x14ac:dyDescent="0.25">
      <c r="A59972">
        <v>32311651</v>
      </c>
      <c r="B59972">
        <v>502</v>
      </c>
      <c r="C59972">
        <v>519</v>
      </c>
      <c r="D59972" t="s">
        <v>1090</v>
      </c>
      <c r="E59972" t="s">
        <v>9</v>
      </c>
      <c r="F59972" t="s">
        <v>182</v>
      </c>
    </row>
    <row r="59973" spans="1:6" x14ac:dyDescent="0.25">
      <c r="A59973">
        <v>32311651</v>
      </c>
      <c r="B59973">
        <v>565</v>
      </c>
      <c r="C59973">
        <v>577</v>
      </c>
      <c r="D59973" t="s">
        <v>183</v>
      </c>
      <c r="E59973" t="s">
        <v>9</v>
      </c>
      <c r="F59973" t="s">
        <v>184</v>
      </c>
    </row>
    <row r="59974" spans="1:6" x14ac:dyDescent="0.25">
      <c r="A59974">
        <v>32311651</v>
      </c>
      <c r="B59974">
        <v>579</v>
      </c>
      <c r="C59974">
        <v>586</v>
      </c>
      <c r="D59974" t="s">
        <v>4232</v>
      </c>
      <c r="E59974" t="s">
        <v>9</v>
      </c>
      <c r="F59974" t="s">
        <v>4233</v>
      </c>
    </row>
    <row r="59975" spans="1:6" x14ac:dyDescent="0.25">
      <c r="A59975">
        <v>32311651</v>
      </c>
      <c r="B59975">
        <v>688</v>
      </c>
      <c r="C59975">
        <v>692</v>
      </c>
      <c r="D59975" t="s">
        <v>263</v>
      </c>
      <c r="E59975" t="s">
        <v>5</v>
      </c>
      <c r="F59975">
        <v>59272</v>
      </c>
    </row>
    <row r="59976" spans="1:6" x14ac:dyDescent="0.25">
      <c r="A59976">
        <v>32311651</v>
      </c>
      <c r="B59976">
        <v>694</v>
      </c>
      <c r="C59976">
        <v>699</v>
      </c>
      <c r="D59976" t="s">
        <v>11033</v>
      </c>
      <c r="E59976" t="s">
        <v>25</v>
      </c>
      <c r="F59976" t="s">
        <v>264</v>
      </c>
    </row>
    <row r="59977" spans="1:6" x14ac:dyDescent="0.25">
      <c r="A59977">
        <v>32311651</v>
      </c>
      <c r="B59977">
        <v>732</v>
      </c>
      <c r="C59977">
        <v>746</v>
      </c>
      <c r="D59977" t="s">
        <v>8989</v>
      </c>
      <c r="E59977" t="s">
        <v>5</v>
      </c>
      <c r="F59977">
        <v>183</v>
      </c>
    </row>
    <row r="59978" spans="1:6" x14ac:dyDescent="0.25">
      <c r="A59978">
        <v>32311651</v>
      </c>
      <c r="B59978">
        <v>771</v>
      </c>
      <c r="C59978">
        <v>775</v>
      </c>
      <c r="D59978" t="s">
        <v>263</v>
      </c>
      <c r="E59978" t="s">
        <v>5</v>
      </c>
      <c r="F59978">
        <v>59272</v>
      </c>
    </row>
    <row r="59979" spans="1:6" x14ac:dyDescent="0.25">
      <c r="A59979">
        <v>32311651</v>
      </c>
      <c r="B59979">
        <v>837</v>
      </c>
      <c r="C59979">
        <v>841</v>
      </c>
      <c r="D59979" t="s">
        <v>263</v>
      </c>
      <c r="E59979" t="s">
        <v>5</v>
      </c>
      <c r="F59979">
        <v>59272</v>
      </c>
    </row>
    <row r="59980" spans="1:6" x14ac:dyDescent="0.25">
      <c r="A59980">
        <v>32311651</v>
      </c>
      <c r="B59980">
        <v>856</v>
      </c>
      <c r="C59980">
        <v>861</v>
      </c>
      <c r="D59980" t="s">
        <v>11033</v>
      </c>
      <c r="E59980" t="s">
        <v>25</v>
      </c>
      <c r="F59980" t="s">
        <v>264</v>
      </c>
    </row>
    <row r="59981" spans="1:6" x14ac:dyDescent="0.25">
      <c r="A59981">
        <v>32311651</v>
      </c>
      <c r="B59981">
        <v>883</v>
      </c>
      <c r="C59981">
        <v>902</v>
      </c>
      <c r="D59981" t="s">
        <v>3810</v>
      </c>
      <c r="E59981" t="s">
        <v>9</v>
      </c>
      <c r="F59981" t="s">
        <v>576</v>
      </c>
    </row>
    <row r="59982" spans="1:6" x14ac:dyDescent="0.25">
      <c r="A59982">
        <v>32311651</v>
      </c>
      <c r="B59982">
        <v>907</v>
      </c>
      <c r="C59982">
        <v>918</v>
      </c>
      <c r="D59982" t="s">
        <v>3274</v>
      </c>
      <c r="E59982" t="s">
        <v>9</v>
      </c>
      <c r="F59982" t="s">
        <v>3275</v>
      </c>
    </row>
    <row r="59983" spans="1:6" x14ac:dyDescent="0.25">
      <c r="A59983">
        <v>32311651</v>
      </c>
      <c r="B59983">
        <v>983</v>
      </c>
      <c r="C59983">
        <v>987</v>
      </c>
      <c r="D59983" t="s">
        <v>263</v>
      </c>
      <c r="E59983" t="s">
        <v>5</v>
      </c>
      <c r="F59983">
        <v>59272</v>
      </c>
    </row>
    <row r="59984" spans="1:6" x14ac:dyDescent="0.25">
      <c r="A59984">
        <v>32311651</v>
      </c>
      <c r="B59984">
        <v>1218</v>
      </c>
      <c r="C59984">
        <v>1225</v>
      </c>
      <c r="D59984" t="s">
        <v>215</v>
      </c>
      <c r="E59984" t="s">
        <v>12</v>
      </c>
      <c r="F59984">
        <v>9606</v>
      </c>
    </row>
    <row r="59985" spans="1:6" x14ac:dyDescent="0.25">
      <c r="A59985">
        <v>32311651</v>
      </c>
      <c r="B59985">
        <v>1411</v>
      </c>
      <c r="C59985">
        <v>1415</v>
      </c>
      <c r="D59985" t="s">
        <v>579</v>
      </c>
      <c r="E59985" t="s">
        <v>9</v>
      </c>
      <c r="F59985" t="s">
        <v>199</v>
      </c>
    </row>
    <row r="59986" spans="1:6" x14ac:dyDescent="0.25">
      <c r="A59986">
        <v>32311651</v>
      </c>
      <c r="B59986">
        <v>1462</v>
      </c>
      <c r="C59986">
        <v>1470</v>
      </c>
      <c r="D59986" t="s">
        <v>16</v>
      </c>
      <c r="E59986" t="s">
        <v>12</v>
      </c>
      <c r="F59986">
        <v>9606</v>
      </c>
    </row>
    <row r="59987" spans="1:6" x14ac:dyDescent="0.25">
      <c r="A59987">
        <v>32311651</v>
      </c>
      <c r="B59987">
        <v>1476</v>
      </c>
      <c r="C59987">
        <v>1484</v>
      </c>
      <c r="D59987" t="s">
        <v>181</v>
      </c>
      <c r="E59987" t="s">
        <v>9</v>
      </c>
      <c r="F59987" t="s">
        <v>182</v>
      </c>
    </row>
    <row r="59988" spans="1:6" x14ac:dyDescent="0.25">
      <c r="A59988">
        <v>32311651</v>
      </c>
      <c r="B59988">
        <v>1581</v>
      </c>
      <c r="C59988">
        <v>1590</v>
      </c>
      <c r="D59988" t="s">
        <v>13</v>
      </c>
      <c r="E59988" t="s">
        <v>9</v>
      </c>
      <c r="F59988" t="s">
        <v>14</v>
      </c>
    </row>
    <row r="59989" spans="1:6" x14ac:dyDescent="0.25">
      <c r="A59989">
        <v>32311651</v>
      </c>
      <c r="B59989">
        <v>1636</v>
      </c>
      <c r="C59989">
        <v>1641</v>
      </c>
      <c r="D59989" t="s">
        <v>11033</v>
      </c>
      <c r="E59989" t="s">
        <v>25</v>
      </c>
      <c r="F59989" t="s">
        <v>264</v>
      </c>
    </row>
    <row r="59990" spans="1:6" x14ac:dyDescent="0.25">
      <c r="A59990">
        <v>32311651</v>
      </c>
      <c r="B59990">
        <v>1654</v>
      </c>
      <c r="C59990">
        <v>1662</v>
      </c>
      <c r="D59990" t="s">
        <v>16</v>
      </c>
      <c r="E59990" t="s">
        <v>12</v>
      </c>
      <c r="F59990">
        <v>9606</v>
      </c>
    </row>
    <row r="59991" spans="1:6" x14ac:dyDescent="0.25">
      <c r="A59991">
        <v>32311651</v>
      </c>
      <c r="B59991">
        <v>1668</v>
      </c>
      <c r="C59991">
        <v>1676</v>
      </c>
      <c r="D59991" t="s">
        <v>181</v>
      </c>
      <c r="E59991" t="s">
        <v>9</v>
      </c>
      <c r="F59991" t="s">
        <v>182</v>
      </c>
    </row>
    <row r="59992" spans="1:6" x14ac:dyDescent="0.25">
      <c r="A59992">
        <v>32311651</v>
      </c>
      <c r="B59992">
        <v>1726</v>
      </c>
      <c r="C59992">
        <v>1734</v>
      </c>
      <c r="D59992" t="s">
        <v>779</v>
      </c>
      <c r="E59992" t="s">
        <v>9</v>
      </c>
      <c r="F59992" t="s">
        <v>178</v>
      </c>
    </row>
    <row r="59994" spans="1:6" x14ac:dyDescent="0.25">
      <c r="A59994" t="s">
        <v>15529</v>
      </c>
    </row>
    <row r="59995" spans="1:6" x14ac:dyDescent="0.25">
      <c r="A59995" t="s">
        <v>15530</v>
      </c>
    </row>
    <row r="59996" spans="1:6" x14ac:dyDescent="0.25">
      <c r="A59996">
        <v>32311652</v>
      </c>
      <c r="B59996">
        <v>0</v>
      </c>
      <c r="C59996">
        <v>8</v>
      </c>
      <c r="D59996" t="s">
        <v>2342</v>
      </c>
      <c r="E59996" t="s">
        <v>9</v>
      </c>
      <c r="F59996" t="s">
        <v>182</v>
      </c>
    </row>
    <row r="59997" spans="1:6" x14ac:dyDescent="0.25">
      <c r="A59997">
        <v>32311652</v>
      </c>
      <c r="B59997">
        <v>30</v>
      </c>
      <c r="C59997">
        <v>38</v>
      </c>
      <c r="D59997" t="s">
        <v>779</v>
      </c>
      <c r="E59997" t="s">
        <v>9</v>
      </c>
      <c r="F59997" t="s">
        <v>178</v>
      </c>
    </row>
    <row r="59998" spans="1:6" x14ac:dyDescent="0.25">
      <c r="A59998">
        <v>32311652</v>
      </c>
      <c r="B59998">
        <v>70</v>
      </c>
      <c r="C59998">
        <v>78</v>
      </c>
      <c r="D59998" t="s">
        <v>779</v>
      </c>
      <c r="E59998" t="s">
        <v>9</v>
      </c>
      <c r="F59998" t="s">
        <v>178</v>
      </c>
    </row>
    <row r="59999" spans="1:6" x14ac:dyDescent="0.25">
      <c r="A59999">
        <v>32311652</v>
      </c>
      <c r="B59999">
        <v>138</v>
      </c>
      <c r="C59999">
        <v>146</v>
      </c>
      <c r="D59999" t="s">
        <v>181</v>
      </c>
      <c r="E59999" t="s">
        <v>9</v>
      </c>
      <c r="F59999" t="s">
        <v>182</v>
      </c>
    </row>
    <row r="60000" spans="1:6" x14ac:dyDescent="0.25">
      <c r="A60000">
        <v>32311652</v>
      </c>
      <c r="B60000">
        <v>251</v>
      </c>
      <c r="C60000">
        <v>258</v>
      </c>
      <c r="D60000" t="s">
        <v>215</v>
      </c>
      <c r="E60000" t="s">
        <v>12</v>
      </c>
      <c r="F60000">
        <v>9606</v>
      </c>
    </row>
    <row r="60001" spans="1:6" x14ac:dyDescent="0.25">
      <c r="A60001">
        <v>32311652</v>
      </c>
      <c r="B60001">
        <v>277</v>
      </c>
      <c r="C60001">
        <v>285</v>
      </c>
      <c r="D60001" t="s">
        <v>181</v>
      </c>
      <c r="E60001" t="s">
        <v>9</v>
      </c>
      <c r="F60001" t="s">
        <v>182</v>
      </c>
    </row>
    <row r="60002" spans="1:6" x14ac:dyDescent="0.25">
      <c r="A60002">
        <v>32311652</v>
      </c>
      <c r="B60002">
        <v>466</v>
      </c>
      <c r="C60002">
        <v>474</v>
      </c>
      <c r="D60002" t="s">
        <v>779</v>
      </c>
      <c r="E60002" t="s">
        <v>9</v>
      </c>
      <c r="F60002" t="s">
        <v>178</v>
      </c>
    </row>
    <row r="60003" spans="1:6" x14ac:dyDescent="0.25">
      <c r="A60003">
        <v>32311652</v>
      </c>
      <c r="B60003">
        <v>478</v>
      </c>
      <c r="C60003">
        <v>486</v>
      </c>
      <c r="D60003" t="s">
        <v>181</v>
      </c>
      <c r="E60003" t="s">
        <v>9</v>
      </c>
      <c r="F60003" t="s">
        <v>182</v>
      </c>
    </row>
    <row r="60004" spans="1:6" x14ac:dyDescent="0.25">
      <c r="A60004">
        <v>32311652</v>
      </c>
      <c r="B60004">
        <v>500</v>
      </c>
      <c r="C60004">
        <v>508</v>
      </c>
      <c r="D60004" t="s">
        <v>181</v>
      </c>
      <c r="E60004" t="s">
        <v>9</v>
      </c>
      <c r="F60004" t="s">
        <v>182</v>
      </c>
    </row>
    <row r="60005" spans="1:6" x14ac:dyDescent="0.25">
      <c r="A60005">
        <v>32311652</v>
      </c>
      <c r="B60005">
        <v>546</v>
      </c>
      <c r="C60005">
        <v>554</v>
      </c>
      <c r="D60005" t="s">
        <v>181</v>
      </c>
      <c r="E60005" t="s">
        <v>9</v>
      </c>
      <c r="F60005" t="s">
        <v>182</v>
      </c>
    </row>
    <row r="60006" spans="1:6" x14ac:dyDescent="0.25">
      <c r="A60006">
        <v>32311652</v>
      </c>
      <c r="B60006">
        <v>583</v>
      </c>
      <c r="C60006">
        <v>591</v>
      </c>
      <c r="D60006" t="s">
        <v>181</v>
      </c>
      <c r="E60006" t="s">
        <v>9</v>
      </c>
      <c r="F60006" t="s">
        <v>182</v>
      </c>
    </row>
    <row r="60007" spans="1:6" x14ac:dyDescent="0.25">
      <c r="A60007">
        <v>32311652</v>
      </c>
      <c r="B60007">
        <v>683</v>
      </c>
      <c r="C60007">
        <v>691</v>
      </c>
      <c r="D60007" t="s">
        <v>181</v>
      </c>
      <c r="E60007" t="s">
        <v>9</v>
      </c>
      <c r="F60007" t="s">
        <v>182</v>
      </c>
    </row>
    <row r="60008" spans="1:6" x14ac:dyDescent="0.25">
      <c r="A60008">
        <v>32311652</v>
      </c>
      <c r="B60008">
        <v>732</v>
      </c>
      <c r="C60008">
        <v>738</v>
      </c>
      <c r="D60008" t="s">
        <v>99</v>
      </c>
      <c r="E60008" t="s">
        <v>12</v>
      </c>
      <c r="F60008">
        <v>9606</v>
      </c>
    </row>
    <row r="60009" spans="1:6" x14ac:dyDescent="0.25">
      <c r="A60009">
        <v>32311652</v>
      </c>
      <c r="B60009">
        <v>744</v>
      </c>
      <c r="C60009">
        <v>761</v>
      </c>
      <c r="D60009" t="s">
        <v>1090</v>
      </c>
      <c r="E60009" t="s">
        <v>9</v>
      </c>
      <c r="F60009" t="s">
        <v>182</v>
      </c>
    </row>
    <row r="60010" spans="1:6" x14ac:dyDescent="0.25">
      <c r="A60010">
        <v>32311652</v>
      </c>
      <c r="B60010">
        <v>844</v>
      </c>
      <c r="C60010">
        <v>852</v>
      </c>
      <c r="D60010" t="s">
        <v>181</v>
      </c>
      <c r="E60010" t="s">
        <v>9</v>
      </c>
      <c r="F60010" t="s">
        <v>182</v>
      </c>
    </row>
    <row r="60011" spans="1:6" x14ac:dyDescent="0.25">
      <c r="A60011">
        <v>32311652</v>
      </c>
      <c r="B60011">
        <v>1007</v>
      </c>
      <c r="C60011">
        <v>1014</v>
      </c>
      <c r="D60011" t="s">
        <v>215</v>
      </c>
      <c r="E60011" t="s">
        <v>12</v>
      </c>
      <c r="F60011">
        <v>9606</v>
      </c>
    </row>
    <row r="60012" spans="1:6" x14ac:dyDescent="0.25">
      <c r="A60012">
        <v>32311652</v>
      </c>
      <c r="B60012">
        <v>1044</v>
      </c>
      <c r="C60012">
        <v>1052</v>
      </c>
      <c r="D60012" t="s">
        <v>181</v>
      </c>
      <c r="E60012" t="s">
        <v>9</v>
      </c>
      <c r="F60012" t="s">
        <v>182</v>
      </c>
    </row>
    <row r="60013" spans="1:6" x14ac:dyDescent="0.25">
      <c r="A60013">
        <v>32311652</v>
      </c>
      <c r="B60013">
        <v>1130</v>
      </c>
      <c r="C60013">
        <v>1138</v>
      </c>
      <c r="D60013" t="s">
        <v>779</v>
      </c>
      <c r="E60013" t="s">
        <v>9</v>
      </c>
      <c r="F60013" t="s">
        <v>178</v>
      </c>
    </row>
    <row r="60015" spans="1:6" x14ac:dyDescent="0.25">
      <c r="A60015" t="s">
        <v>15531</v>
      </c>
    </row>
    <row r="60016" spans="1:6" x14ac:dyDescent="0.25">
      <c r="A60016" t="s">
        <v>15532</v>
      </c>
    </row>
    <row r="60017" spans="1:6" x14ac:dyDescent="0.25">
      <c r="A60017">
        <v>32311668</v>
      </c>
      <c r="B60017">
        <v>0</v>
      </c>
      <c r="C60017">
        <v>20</v>
      </c>
      <c r="D60017" t="s">
        <v>1041</v>
      </c>
      <c r="E60017" t="s">
        <v>9</v>
      </c>
      <c r="F60017" t="s">
        <v>178</v>
      </c>
    </row>
    <row r="60018" spans="1:6" x14ac:dyDescent="0.25">
      <c r="A60018">
        <v>32311668</v>
      </c>
      <c r="B60018">
        <v>34</v>
      </c>
      <c r="C60018">
        <v>39</v>
      </c>
      <c r="D60018" t="s">
        <v>96</v>
      </c>
      <c r="E60018" t="s">
        <v>12</v>
      </c>
      <c r="F60018">
        <v>9606</v>
      </c>
    </row>
    <row r="60019" spans="1:6" x14ac:dyDescent="0.25">
      <c r="A60019">
        <v>32311668</v>
      </c>
      <c r="B60019">
        <v>118</v>
      </c>
      <c r="C60019">
        <v>133</v>
      </c>
      <c r="D60019" t="s">
        <v>243</v>
      </c>
      <c r="E60019" t="s">
        <v>12</v>
      </c>
      <c r="F60019">
        <v>2697049</v>
      </c>
    </row>
    <row r="60020" spans="1:6" x14ac:dyDescent="0.25">
      <c r="A60020">
        <v>32311668</v>
      </c>
      <c r="B60020">
        <v>184</v>
      </c>
      <c r="C60020">
        <v>231</v>
      </c>
      <c r="D60020" t="s">
        <v>929</v>
      </c>
      <c r="E60020" t="s">
        <v>12</v>
      </c>
      <c r="F60020">
        <v>2697049</v>
      </c>
    </row>
    <row r="60021" spans="1:6" x14ac:dyDescent="0.25">
      <c r="A60021">
        <v>32311668</v>
      </c>
      <c r="B60021">
        <v>233</v>
      </c>
      <c r="C60021">
        <v>243</v>
      </c>
      <c r="D60021" t="s">
        <v>664</v>
      </c>
      <c r="E60021" t="s">
        <v>12</v>
      </c>
      <c r="F60021">
        <v>2697049</v>
      </c>
    </row>
    <row r="60022" spans="1:6" x14ac:dyDescent="0.25">
      <c r="A60022">
        <v>32311668</v>
      </c>
      <c r="B60022">
        <v>250</v>
      </c>
      <c r="C60022">
        <v>265</v>
      </c>
      <c r="D60022" t="s">
        <v>243</v>
      </c>
      <c r="E60022" t="s">
        <v>12</v>
      </c>
      <c r="F60022">
        <v>2697049</v>
      </c>
    </row>
    <row r="60023" spans="1:6" x14ac:dyDescent="0.25">
      <c r="A60023">
        <v>32311668</v>
      </c>
      <c r="B60023">
        <v>266</v>
      </c>
      <c r="C60023">
        <v>276</v>
      </c>
      <c r="D60023" t="s">
        <v>1042</v>
      </c>
      <c r="E60023" t="s">
        <v>12</v>
      </c>
      <c r="F60023">
        <v>2697049</v>
      </c>
    </row>
    <row r="60024" spans="1:6" x14ac:dyDescent="0.25">
      <c r="A60024">
        <v>32311668</v>
      </c>
      <c r="B60024">
        <v>305</v>
      </c>
      <c r="C60024">
        <v>323</v>
      </c>
      <c r="D60024" t="s">
        <v>356</v>
      </c>
      <c r="E60024" t="s">
        <v>12</v>
      </c>
      <c r="F60024">
        <v>694002</v>
      </c>
    </row>
    <row r="60025" spans="1:6" x14ac:dyDescent="0.25">
      <c r="A60025">
        <v>32311668</v>
      </c>
      <c r="B60025">
        <v>368</v>
      </c>
      <c r="C60025">
        <v>376</v>
      </c>
      <c r="D60025" t="s">
        <v>129</v>
      </c>
      <c r="E60025" t="s">
        <v>12</v>
      </c>
      <c r="F60025">
        <v>694009</v>
      </c>
    </row>
    <row r="60026" spans="1:6" x14ac:dyDescent="0.25">
      <c r="A60026">
        <v>32311668</v>
      </c>
      <c r="B60026">
        <v>570</v>
      </c>
      <c r="C60026">
        <v>575</v>
      </c>
      <c r="D60026" t="s">
        <v>96</v>
      </c>
      <c r="E60026" t="s">
        <v>12</v>
      </c>
      <c r="F60026">
        <v>9606</v>
      </c>
    </row>
    <row r="60027" spans="1:6" x14ac:dyDescent="0.25">
      <c r="A60027">
        <v>32311668</v>
      </c>
      <c r="B60027">
        <v>601</v>
      </c>
      <c r="C60027">
        <v>621</v>
      </c>
      <c r="D60027" t="s">
        <v>976</v>
      </c>
      <c r="E60027" t="s">
        <v>9</v>
      </c>
      <c r="F60027" t="s">
        <v>178</v>
      </c>
    </row>
    <row r="60028" spans="1:6" x14ac:dyDescent="0.25">
      <c r="A60028">
        <v>32311668</v>
      </c>
      <c r="B60028">
        <v>799</v>
      </c>
      <c r="C60028">
        <v>808</v>
      </c>
      <c r="D60028" t="s">
        <v>13</v>
      </c>
      <c r="E60028" t="s">
        <v>9</v>
      </c>
      <c r="F60028" t="s">
        <v>14</v>
      </c>
    </row>
    <row r="60029" spans="1:6" x14ac:dyDescent="0.25">
      <c r="A60029">
        <v>32311668</v>
      </c>
      <c r="B60029">
        <v>898</v>
      </c>
      <c r="C60029">
        <v>908</v>
      </c>
      <c r="D60029" t="s">
        <v>664</v>
      </c>
      <c r="E60029" t="s">
        <v>12</v>
      </c>
      <c r="F60029">
        <v>2697049</v>
      </c>
    </row>
    <row r="60030" spans="1:6" x14ac:dyDescent="0.25">
      <c r="A60030">
        <v>32311668</v>
      </c>
      <c r="B60030">
        <v>1017</v>
      </c>
      <c r="C60030">
        <v>1026</v>
      </c>
      <c r="D60030" t="s">
        <v>13</v>
      </c>
      <c r="E60030" t="s">
        <v>9</v>
      </c>
      <c r="F60030" t="s">
        <v>14</v>
      </c>
    </row>
    <row r="60031" spans="1:6" x14ac:dyDescent="0.25">
      <c r="A60031">
        <v>32311668</v>
      </c>
      <c r="B60031">
        <v>1211</v>
      </c>
      <c r="C60031">
        <v>1220</v>
      </c>
      <c r="D60031" t="s">
        <v>13</v>
      </c>
      <c r="E60031" t="s">
        <v>9</v>
      </c>
      <c r="F60031" t="s">
        <v>14</v>
      </c>
    </row>
    <row r="60032" spans="1:6" x14ac:dyDescent="0.25">
      <c r="A60032">
        <v>32311668</v>
      </c>
      <c r="B60032">
        <v>1277</v>
      </c>
      <c r="C60032">
        <v>1287</v>
      </c>
      <c r="D60032" t="s">
        <v>664</v>
      </c>
      <c r="E60032" t="s">
        <v>12</v>
      </c>
      <c r="F60032">
        <v>2697049</v>
      </c>
    </row>
    <row r="60034" spans="1:6" x14ac:dyDescent="0.25">
      <c r="A60034" t="s">
        <v>15533</v>
      </c>
    </row>
    <row r="60035" spans="1:6" x14ac:dyDescent="0.25">
      <c r="A60035" t="s">
        <v>15534</v>
      </c>
    </row>
    <row r="60036" spans="1:6" x14ac:dyDescent="0.25">
      <c r="A60036">
        <v>32311696</v>
      </c>
      <c r="B60036">
        <v>19</v>
      </c>
      <c r="C60036">
        <v>27</v>
      </c>
      <c r="D60036" t="s">
        <v>779</v>
      </c>
      <c r="E60036" t="s">
        <v>9</v>
      </c>
      <c r="F60036" t="s">
        <v>178</v>
      </c>
    </row>
    <row r="60038" spans="1:6" x14ac:dyDescent="0.25">
      <c r="A60038" t="s">
        <v>15535</v>
      </c>
    </row>
    <row r="60039" spans="1:6" x14ac:dyDescent="0.25">
      <c r="A60039" t="s">
        <v>15536</v>
      </c>
    </row>
    <row r="60040" spans="1:6" x14ac:dyDescent="0.25">
      <c r="A60040">
        <v>32311755</v>
      </c>
      <c r="B60040">
        <v>26</v>
      </c>
      <c r="C60040">
        <v>35</v>
      </c>
      <c r="D60040" t="s">
        <v>212</v>
      </c>
      <c r="E60040" t="s">
        <v>9</v>
      </c>
      <c r="F60040" t="s">
        <v>83</v>
      </c>
    </row>
    <row r="60041" spans="1:6" x14ac:dyDescent="0.25">
      <c r="A60041">
        <v>32311755</v>
      </c>
      <c r="B60041">
        <v>41</v>
      </c>
      <c r="C60041">
        <v>49</v>
      </c>
      <c r="D60041" t="s">
        <v>779</v>
      </c>
      <c r="E60041" t="s">
        <v>9</v>
      </c>
      <c r="F60041" t="s">
        <v>178</v>
      </c>
    </row>
    <row r="60042" spans="1:6" x14ac:dyDescent="0.25">
      <c r="A60042">
        <v>32311755</v>
      </c>
      <c r="B60042">
        <v>109</v>
      </c>
      <c r="C60042">
        <v>118</v>
      </c>
      <c r="D60042" t="s">
        <v>8545</v>
      </c>
      <c r="E60042" t="s">
        <v>25</v>
      </c>
      <c r="F60042" t="s">
        <v>8544</v>
      </c>
    </row>
    <row r="60043" spans="1:6" x14ac:dyDescent="0.25">
      <c r="A60043">
        <v>32311755</v>
      </c>
      <c r="B60043">
        <v>177</v>
      </c>
      <c r="C60043">
        <v>183</v>
      </c>
      <c r="D60043" t="s">
        <v>15537</v>
      </c>
      <c r="E60043" t="s">
        <v>25</v>
      </c>
      <c r="F60043" t="s">
        <v>264</v>
      </c>
    </row>
    <row r="60044" spans="1:6" x14ac:dyDescent="0.25">
      <c r="A60044">
        <v>32311755</v>
      </c>
      <c r="B60044">
        <v>237</v>
      </c>
      <c r="C60044">
        <v>263</v>
      </c>
      <c r="D60044" t="s">
        <v>3542</v>
      </c>
      <c r="E60044" t="s">
        <v>9</v>
      </c>
      <c r="F60044" t="s">
        <v>3537</v>
      </c>
    </row>
    <row r="60045" spans="1:6" x14ac:dyDescent="0.25">
      <c r="A60045">
        <v>32311755</v>
      </c>
      <c r="B60045">
        <v>275</v>
      </c>
      <c r="C60045">
        <v>285</v>
      </c>
      <c r="D60045" t="s">
        <v>664</v>
      </c>
      <c r="E60045" t="s">
        <v>12</v>
      </c>
      <c r="F60045">
        <v>2697049</v>
      </c>
    </row>
    <row r="60046" spans="1:6" x14ac:dyDescent="0.25">
      <c r="A60046">
        <v>32311755</v>
      </c>
      <c r="B60046">
        <v>571</v>
      </c>
      <c r="C60046">
        <v>580</v>
      </c>
      <c r="D60046" t="s">
        <v>8545</v>
      </c>
      <c r="E60046" t="s">
        <v>25</v>
      </c>
      <c r="F60046" t="s">
        <v>8544</v>
      </c>
    </row>
    <row r="60048" spans="1:6" x14ac:dyDescent="0.25">
      <c r="A60048" t="s">
        <v>15538</v>
      </c>
    </row>
    <row r="60049" spans="1:6" x14ac:dyDescent="0.25">
      <c r="A60049" t="s">
        <v>15539</v>
      </c>
    </row>
    <row r="60050" spans="1:6" x14ac:dyDescent="0.25">
      <c r="A60050">
        <v>32311756</v>
      </c>
      <c r="B60050">
        <v>54</v>
      </c>
      <c r="C60050">
        <v>62</v>
      </c>
      <c r="D60050" t="s">
        <v>779</v>
      </c>
      <c r="E60050" t="s">
        <v>9</v>
      </c>
      <c r="F60050" t="s">
        <v>178</v>
      </c>
    </row>
    <row r="60051" spans="1:6" x14ac:dyDescent="0.25">
      <c r="A60051">
        <v>32311756</v>
      </c>
      <c r="B60051">
        <v>207</v>
      </c>
      <c r="C60051">
        <v>215</v>
      </c>
      <c r="D60051" t="s">
        <v>779</v>
      </c>
      <c r="E60051" t="s">
        <v>9</v>
      </c>
      <c r="F60051" t="s">
        <v>178</v>
      </c>
    </row>
    <row r="60052" spans="1:6" x14ac:dyDescent="0.25">
      <c r="A60052">
        <v>32311756</v>
      </c>
      <c r="B60052">
        <v>309</v>
      </c>
      <c r="C60052">
        <v>319</v>
      </c>
      <c r="D60052" t="s">
        <v>664</v>
      </c>
      <c r="E60052" t="s">
        <v>12</v>
      </c>
      <c r="F60052">
        <v>2697049</v>
      </c>
    </row>
    <row r="60053" spans="1:6" x14ac:dyDescent="0.25">
      <c r="A60053">
        <v>32311756</v>
      </c>
      <c r="B60053">
        <v>456</v>
      </c>
      <c r="C60053">
        <v>465</v>
      </c>
      <c r="D60053" t="s">
        <v>13</v>
      </c>
      <c r="E60053" t="s">
        <v>9</v>
      </c>
      <c r="F60053" t="s">
        <v>14</v>
      </c>
    </row>
    <row r="60054" spans="1:6" x14ac:dyDescent="0.25">
      <c r="A60054">
        <v>32311756</v>
      </c>
      <c r="B60054">
        <v>686</v>
      </c>
      <c r="C60054">
        <v>695</v>
      </c>
      <c r="D60054" t="s">
        <v>13</v>
      </c>
      <c r="E60054" t="s">
        <v>9</v>
      </c>
      <c r="F60054" t="s">
        <v>14</v>
      </c>
    </row>
    <row r="60056" spans="1:6" x14ac:dyDescent="0.25">
      <c r="A60056" t="s">
        <v>15540</v>
      </c>
    </row>
    <row r="60057" spans="1:6" x14ac:dyDescent="0.25">
      <c r="A60057" t="s">
        <v>15541</v>
      </c>
    </row>
    <row r="60058" spans="1:6" x14ac:dyDescent="0.25">
      <c r="A60058">
        <v>32311759</v>
      </c>
      <c r="B60058">
        <v>85</v>
      </c>
      <c r="C60058">
        <v>93</v>
      </c>
      <c r="D60058" t="s">
        <v>779</v>
      </c>
      <c r="E60058" t="s">
        <v>9</v>
      </c>
      <c r="F60058" t="s">
        <v>178</v>
      </c>
    </row>
    <row r="60059" spans="1:6" x14ac:dyDescent="0.25">
      <c r="A60059">
        <v>32311759</v>
      </c>
      <c r="B60059">
        <v>94</v>
      </c>
      <c r="C60059">
        <v>102</v>
      </c>
      <c r="D60059" t="s">
        <v>16</v>
      </c>
      <c r="E60059" t="s">
        <v>12</v>
      </c>
      <c r="F60059">
        <v>9606</v>
      </c>
    </row>
    <row r="60060" spans="1:6" x14ac:dyDescent="0.25">
      <c r="A60060">
        <v>32311759</v>
      </c>
      <c r="B60060">
        <v>139</v>
      </c>
      <c r="C60060">
        <v>147</v>
      </c>
      <c r="D60060" t="s">
        <v>779</v>
      </c>
      <c r="E60060" t="s">
        <v>9</v>
      </c>
      <c r="F60060" t="s">
        <v>178</v>
      </c>
    </row>
    <row r="60061" spans="1:6" x14ac:dyDescent="0.25">
      <c r="A60061">
        <v>32311759</v>
      </c>
      <c r="B60061">
        <v>660</v>
      </c>
      <c r="C60061">
        <v>667</v>
      </c>
      <c r="D60061" t="s">
        <v>215</v>
      </c>
      <c r="E60061" t="s">
        <v>12</v>
      </c>
      <c r="F60061">
        <v>9606</v>
      </c>
    </row>
    <row r="60062" spans="1:6" x14ac:dyDescent="0.25">
      <c r="A60062">
        <v>32311759</v>
      </c>
      <c r="B60062">
        <v>989</v>
      </c>
      <c r="C60062">
        <v>996</v>
      </c>
      <c r="D60062" t="s">
        <v>215</v>
      </c>
      <c r="E60062" t="s">
        <v>12</v>
      </c>
      <c r="F60062">
        <v>9606</v>
      </c>
    </row>
    <row r="60064" spans="1:6" x14ac:dyDescent="0.25">
      <c r="A60064" t="s">
        <v>15542</v>
      </c>
    </row>
    <row r="60065" spans="1:6" x14ac:dyDescent="0.25">
      <c r="A60065" t="s">
        <v>15543</v>
      </c>
    </row>
    <row r="60066" spans="1:6" x14ac:dyDescent="0.25">
      <c r="A60066">
        <v>32311760</v>
      </c>
      <c r="B60066">
        <v>16</v>
      </c>
      <c r="C60066">
        <v>63</v>
      </c>
      <c r="D60066" t="s">
        <v>929</v>
      </c>
      <c r="E60066" t="s">
        <v>12</v>
      </c>
      <c r="F60066">
        <v>2697049</v>
      </c>
    </row>
    <row r="60067" spans="1:6" x14ac:dyDescent="0.25">
      <c r="A60067">
        <v>32311760</v>
      </c>
      <c r="B60067">
        <v>104</v>
      </c>
      <c r="C60067">
        <v>114</v>
      </c>
      <c r="D60067" t="s">
        <v>15544</v>
      </c>
      <c r="E60067" t="s">
        <v>25</v>
      </c>
      <c r="F60067" t="s">
        <v>15545</v>
      </c>
    </row>
    <row r="60068" spans="1:6" x14ac:dyDescent="0.25">
      <c r="A60068">
        <v>32311760</v>
      </c>
      <c r="B60068">
        <v>201</v>
      </c>
      <c r="C60068">
        <v>227</v>
      </c>
      <c r="D60068" t="s">
        <v>12198</v>
      </c>
      <c r="E60068" t="s">
        <v>9</v>
      </c>
      <c r="F60068" t="s">
        <v>199</v>
      </c>
    </row>
    <row r="60069" spans="1:6" x14ac:dyDescent="0.25">
      <c r="A60069">
        <v>32311760</v>
      </c>
      <c r="B60069">
        <v>237</v>
      </c>
      <c r="C60069">
        <v>250</v>
      </c>
      <c r="D60069" t="s">
        <v>3918</v>
      </c>
      <c r="E60069" t="s">
        <v>12</v>
      </c>
      <c r="F60069">
        <v>2697049</v>
      </c>
    </row>
    <row r="60070" spans="1:6" x14ac:dyDescent="0.25">
      <c r="A60070">
        <v>32311760</v>
      </c>
      <c r="B60070">
        <v>252</v>
      </c>
      <c r="C60070">
        <v>262</v>
      </c>
      <c r="D60070" t="s">
        <v>664</v>
      </c>
      <c r="E60070" t="s">
        <v>12</v>
      </c>
      <c r="F60070">
        <v>2697049</v>
      </c>
    </row>
    <row r="60071" spans="1:6" x14ac:dyDescent="0.25">
      <c r="A60071">
        <v>32311760</v>
      </c>
      <c r="B60071">
        <v>288</v>
      </c>
      <c r="C60071">
        <v>312</v>
      </c>
      <c r="D60071" t="s">
        <v>850</v>
      </c>
      <c r="E60071" t="s">
        <v>9</v>
      </c>
      <c r="F60071" t="s">
        <v>178</v>
      </c>
    </row>
    <row r="60072" spans="1:6" x14ac:dyDescent="0.25">
      <c r="A60072">
        <v>32311760</v>
      </c>
      <c r="B60072">
        <v>314</v>
      </c>
      <c r="C60072">
        <v>322</v>
      </c>
      <c r="D60072" t="s">
        <v>779</v>
      </c>
      <c r="E60072" t="s">
        <v>9</v>
      </c>
      <c r="F60072" t="s">
        <v>178</v>
      </c>
    </row>
    <row r="60073" spans="1:6" x14ac:dyDescent="0.25">
      <c r="A60073">
        <v>32311760</v>
      </c>
      <c r="B60073">
        <v>344</v>
      </c>
      <c r="C60073">
        <v>355</v>
      </c>
      <c r="D60073" t="s">
        <v>102</v>
      </c>
      <c r="E60073" t="s">
        <v>12</v>
      </c>
      <c r="F60073">
        <v>11118</v>
      </c>
    </row>
    <row r="60074" spans="1:6" x14ac:dyDescent="0.25">
      <c r="A60074">
        <v>32311760</v>
      </c>
      <c r="B60074">
        <v>364</v>
      </c>
      <c r="C60074">
        <v>386</v>
      </c>
      <c r="D60074" t="s">
        <v>138</v>
      </c>
      <c r="E60074" t="s">
        <v>9</v>
      </c>
      <c r="F60074" t="s">
        <v>139</v>
      </c>
    </row>
    <row r="60075" spans="1:6" x14ac:dyDescent="0.25">
      <c r="A60075">
        <v>32311760</v>
      </c>
      <c r="B60075">
        <v>390</v>
      </c>
      <c r="C60075">
        <v>396</v>
      </c>
      <c r="D60075" t="s">
        <v>43</v>
      </c>
      <c r="E60075" t="s">
        <v>12</v>
      </c>
      <c r="F60075">
        <v>9606</v>
      </c>
    </row>
    <row r="60076" spans="1:6" x14ac:dyDescent="0.25">
      <c r="A60076">
        <v>32311760</v>
      </c>
      <c r="B60076">
        <v>500</v>
      </c>
      <c r="C60076">
        <v>508</v>
      </c>
      <c r="D60076" t="s">
        <v>135</v>
      </c>
      <c r="E60076" t="s">
        <v>9</v>
      </c>
      <c r="F60076" t="s">
        <v>14</v>
      </c>
    </row>
    <row r="60077" spans="1:6" x14ac:dyDescent="0.25">
      <c r="A60077">
        <v>32311760</v>
      </c>
      <c r="B60077">
        <v>509</v>
      </c>
      <c r="C60077">
        <v>517</v>
      </c>
      <c r="D60077" t="s">
        <v>16</v>
      </c>
      <c r="E60077" t="s">
        <v>12</v>
      </c>
      <c r="F60077">
        <v>9606</v>
      </c>
    </row>
    <row r="60078" spans="1:6" x14ac:dyDescent="0.25">
      <c r="A60078">
        <v>32311760</v>
      </c>
      <c r="B60078">
        <v>519</v>
      </c>
      <c r="C60078">
        <v>532</v>
      </c>
      <c r="D60078" t="s">
        <v>140</v>
      </c>
      <c r="E60078" t="s">
        <v>12</v>
      </c>
      <c r="F60078">
        <v>11118</v>
      </c>
    </row>
    <row r="60079" spans="1:6" x14ac:dyDescent="0.25">
      <c r="A60079">
        <v>32311760</v>
      </c>
      <c r="B60079">
        <v>826</v>
      </c>
      <c r="C60079">
        <v>836</v>
      </c>
      <c r="D60079" t="s">
        <v>15544</v>
      </c>
      <c r="E60079" t="s">
        <v>25</v>
      </c>
      <c r="F60079" t="s">
        <v>15545</v>
      </c>
    </row>
    <row r="60080" spans="1:6" x14ac:dyDescent="0.25">
      <c r="A60080">
        <v>32311760</v>
      </c>
      <c r="B60080">
        <v>877</v>
      </c>
      <c r="C60080">
        <v>887</v>
      </c>
      <c r="D60080" t="s">
        <v>664</v>
      </c>
      <c r="E60080" t="s">
        <v>12</v>
      </c>
      <c r="F60080">
        <v>2697049</v>
      </c>
    </row>
    <row r="60081" spans="1:6" x14ac:dyDescent="0.25">
      <c r="A60081">
        <v>32311760</v>
      </c>
      <c r="B60081">
        <v>965</v>
      </c>
      <c r="C60081">
        <v>975</v>
      </c>
      <c r="D60081" t="s">
        <v>664</v>
      </c>
      <c r="E60081" t="s">
        <v>12</v>
      </c>
      <c r="F60081">
        <v>2697049</v>
      </c>
    </row>
    <row r="60082" spans="1:6" x14ac:dyDescent="0.25">
      <c r="A60082">
        <v>32311760</v>
      </c>
      <c r="B60082">
        <v>1088</v>
      </c>
      <c r="C60082">
        <v>1098</v>
      </c>
      <c r="D60082" t="s">
        <v>15544</v>
      </c>
      <c r="E60082" t="s">
        <v>25</v>
      </c>
      <c r="F60082" t="s">
        <v>15545</v>
      </c>
    </row>
    <row r="60083" spans="1:6" x14ac:dyDescent="0.25">
      <c r="A60083">
        <v>32311760</v>
      </c>
      <c r="B60083">
        <v>1138</v>
      </c>
      <c r="C60083">
        <v>1148</v>
      </c>
      <c r="D60083" t="s">
        <v>664</v>
      </c>
      <c r="E60083" t="s">
        <v>12</v>
      </c>
      <c r="F60083">
        <v>2697049</v>
      </c>
    </row>
    <row r="60084" spans="1:6" x14ac:dyDescent="0.25">
      <c r="A60084">
        <v>32311760</v>
      </c>
      <c r="B60084">
        <v>1343</v>
      </c>
      <c r="C60084">
        <v>1353</v>
      </c>
      <c r="D60084" t="s">
        <v>664</v>
      </c>
      <c r="E60084" t="s">
        <v>12</v>
      </c>
      <c r="F60084">
        <v>2697049</v>
      </c>
    </row>
    <row r="60085" spans="1:6" x14ac:dyDescent="0.25">
      <c r="A60085">
        <v>32311760</v>
      </c>
      <c r="B60085">
        <v>1412</v>
      </c>
      <c r="C60085">
        <v>1422</v>
      </c>
      <c r="D60085" t="s">
        <v>15544</v>
      </c>
      <c r="E60085" t="s">
        <v>25</v>
      </c>
      <c r="F60085" t="s">
        <v>15545</v>
      </c>
    </row>
    <row r="60086" spans="1:6" x14ac:dyDescent="0.25">
      <c r="A60086">
        <v>32311760</v>
      </c>
      <c r="B60086">
        <v>1571</v>
      </c>
      <c r="C60086">
        <v>1581</v>
      </c>
      <c r="D60086" t="s">
        <v>15546</v>
      </c>
      <c r="E60086" t="s">
        <v>25</v>
      </c>
      <c r="F60086" t="s">
        <v>15545</v>
      </c>
    </row>
    <row r="60087" spans="1:6" x14ac:dyDescent="0.25">
      <c r="A60087">
        <v>32311760</v>
      </c>
      <c r="B60087">
        <v>1628</v>
      </c>
      <c r="C60087">
        <v>1638</v>
      </c>
      <c r="D60087" t="s">
        <v>664</v>
      </c>
      <c r="E60087" t="s">
        <v>12</v>
      </c>
      <c r="F60087">
        <v>2697049</v>
      </c>
    </row>
    <row r="60088" spans="1:6" x14ac:dyDescent="0.25">
      <c r="A60088">
        <v>32311760</v>
      </c>
      <c r="B60088">
        <v>1840</v>
      </c>
      <c r="C60088">
        <v>1850</v>
      </c>
      <c r="D60088" t="s">
        <v>664</v>
      </c>
      <c r="E60088" t="s">
        <v>12</v>
      </c>
      <c r="F60088">
        <v>2697049</v>
      </c>
    </row>
    <row r="60090" spans="1:6" x14ac:dyDescent="0.25">
      <c r="A60090" t="s">
        <v>15547</v>
      </c>
    </row>
    <row r="60091" spans="1:6" x14ac:dyDescent="0.25">
      <c r="A60091" t="s">
        <v>15548</v>
      </c>
    </row>
    <row r="60092" spans="1:6" x14ac:dyDescent="0.25">
      <c r="A60092">
        <v>32311762</v>
      </c>
      <c r="B60092">
        <v>0</v>
      </c>
      <c r="C60092">
        <v>10</v>
      </c>
      <c r="D60092" t="s">
        <v>664</v>
      </c>
      <c r="E60092" t="s">
        <v>12</v>
      </c>
      <c r="F60092">
        <v>2697049</v>
      </c>
    </row>
    <row r="60093" spans="1:6" x14ac:dyDescent="0.25">
      <c r="A60093">
        <v>32311762</v>
      </c>
      <c r="B60093">
        <v>54</v>
      </c>
      <c r="C60093">
        <v>78</v>
      </c>
      <c r="D60093" t="s">
        <v>1086</v>
      </c>
      <c r="E60093" t="s">
        <v>9</v>
      </c>
      <c r="F60093" t="s">
        <v>178</v>
      </c>
    </row>
    <row r="60094" spans="1:6" x14ac:dyDescent="0.25">
      <c r="A60094">
        <v>32311762</v>
      </c>
      <c r="B60094">
        <v>80</v>
      </c>
      <c r="C60094">
        <v>88</v>
      </c>
      <c r="D60094" t="s">
        <v>779</v>
      </c>
      <c r="E60094" t="s">
        <v>9</v>
      </c>
      <c r="F60094" t="s">
        <v>178</v>
      </c>
    </row>
    <row r="60095" spans="1:6" x14ac:dyDescent="0.25">
      <c r="A60095">
        <v>32311762</v>
      </c>
      <c r="B60095">
        <v>96</v>
      </c>
      <c r="C60095">
        <v>114</v>
      </c>
      <c r="D60095" t="s">
        <v>446</v>
      </c>
      <c r="E60095" t="s">
        <v>9</v>
      </c>
      <c r="F60095" t="s">
        <v>131</v>
      </c>
    </row>
    <row r="60096" spans="1:6" x14ac:dyDescent="0.25">
      <c r="A60096">
        <v>32311762</v>
      </c>
      <c r="B60096">
        <v>142</v>
      </c>
      <c r="C60096">
        <v>153</v>
      </c>
      <c r="D60096" t="s">
        <v>102</v>
      </c>
      <c r="E60096" t="s">
        <v>12</v>
      </c>
      <c r="F60096">
        <v>11118</v>
      </c>
    </row>
    <row r="60097" spans="1:6" x14ac:dyDescent="0.25">
      <c r="A60097">
        <v>32311762</v>
      </c>
      <c r="B60097">
        <v>155</v>
      </c>
      <c r="C60097">
        <v>165</v>
      </c>
      <c r="D60097" t="s">
        <v>664</v>
      </c>
      <c r="E60097" t="s">
        <v>12</v>
      </c>
      <c r="F60097">
        <v>2697049</v>
      </c>
    </row>
    <row r="60098" spans="1:6" x14ac:dyDescent="0.25">
      <c r="A60098">
        <v>32311762</v>
      </c>
      <c r="B60098">
        <v>167</v>
      </c>
      <c r="C60098">
        <v>175</v>
      </c>
      <c r="D60098" t="s">
        <v>779</v>
      </c>
      <c r="E60098" t="s">
        <v>9</v>
      </c>
      <c r="F60098" t="s">
        <v>178</v>
      </c>
    </row>
    <row r="60099" spans="1:6" x14ac:dyDescent="0.25">
      <c r="A60099">
        <v>32311762</v>
      </c>
      <c r="B60099">
        <v>250</v>
      </c>
      <c r="C60099">
        <v>276</v>
      </c>
      <c r="D60099" t="s">
        <v>370</v>
      </c>
      <c r="E60099" t="s">
        <v>9</v>
      </c>
      <c r="F60099" t="s">
        <v>244</v>
      </c>
    </row>
    <row r="60100" spans="1:6" x14ac:dyDescent="0.25">
      <c r="A60100">
        <v>32311762</v>
      </c>
      <c r="B60100">
        <v>294</v>
      </c>
      <c r="C60100">
        <v>299</v>
      </c>
      <c r="D60100" t="s">
        <v>82</v>
      </c>
      <c r="E60100" t="s">
        <v>9</v>
      </c>
      <c r="F60100" t="s">
        <v>83</v>
      </c>
    </row>
    <row r="60101" spans="1:6" x14ac:dyDescent="0.25">
      <c r="A60101">
        <v>32311762</v>
      </c>
      <c r="B60101">
        <v>332</v>
      </c>
      <c r="C60101">
        <v>339</v>
      </c>
      <c r="D60101" t="s">
        <v>215</v>
      </c>
      <c r="E60101" t="s">
        <v>12</v>
      </c>
      <c r="F60101">
        <v>9606</v>
      </c>
    </row>
    <row r="60102" spans="1:6" x14ac:dyDescent="0.25">
      <c r="A60102">
        <v>32311762</v>
      </c>
      <c r="B60102">
        <v>356</v>
      </c>
      <c r="C60102">
        <v>361</v>
      </c>
      <c r="D60102" t="s">
        <v>159</v>
      </c>
      <c r="E60102" t="s">
        <v>9</v>
      </c>
      <c r="F60102" t="s">
        <v>160</v>
      </c>
    </row>
    <row r="60103" spans="1:6" x14ac:dyDescent="0.25">
      <c r="A60103">
        <v>32311762</v>
      </c>
      <c r="B60103">
        <v>372</v>
      </c>
      <c r="C60103">
        <v>397</v>
      </c>
      <c r="D60103" t="s">
        <v>15549</v>
      </c>
      <c r="E60103" t="s">
        <v>9</v>
      </c>
      <c r="F60103" t="s">
        <v>196</v>
      </c>
    </row>
    <row r="60104" spans="1:6" x14ac:dyDescent="0.25">
      <c r="A60104">
        <v>32311762</v>
      </c>
      <c r="B60104">
        <v>503</v>
      </c>
      <c r="C60104">
        <v>513</v>
      </c>
      <c r="D60104" t="s">
        <v>664</v>
      </c>
      <c r="E60104" t="s">
        <v>12</v>
      </c>
      <c r="F60104">
        <v>2697049</v>
      </c>
    </row>
    <row r="60105" spans="1:6" x14ac:dyDescent="0.25">
      <c r="A60105">
        <v>32311762</v>
      </c>
      <c r="B60105">
        <v>545</v>
      </c>
      <c r="C60105">
        <v>553</v>
      </c>
      <c r="D60105" t="s">
        <v>779</v>
      </c>
      <c r="E60105" t="s">
        <v>9</v>
      </c>
      <c r="F60105" t="s">
        <v>178</v>
      </c>
    </row>
    <row r="60107" spans="1:6" x14ac:dyDescent="0.25">
      <c r="A60107" t="s">
        <v>15550</v>
      </c>
    </row>
    <row r="60108" spans="1:6" x14ac:dyDescent="0.25">
      <c r="A60108" t="s">
        <v>15551</v>
      </c>
    </row>
    <row r="60109" spans="1:6" x14ac:dyDescent="0.25">
      <c r="A60109">
        <v>32311763</v>
      </c>
      <c r="B60109">
        <v>24</v>
      </c>
      <c r="C60109">
        <v>32</v>
      </c>
      <c r="D60109" t="s">
        <v>779</v>
      </c>
      <c r="E60109" t="s">
        <v>9</v>
      </c>
      <c r="F60109" t="s">
        <v>178</v>
      </c>
    </row>
    <row r="60110" spans="1:6" x14ac:dyDescent="0.25">
      <c r="A60110">
        <v>32311763</v>
      </c>
      <c r="B60110">
        <v>62</v>
      </c>
      <c r="C60110">
        <v>72</v>
      </c>
      <c r="D60110" t="s">
        <v>664</v>
      </c>
      <c r="E60110" t="s">
        <v>12</v>
      </c>
      <c r="F60110">
        <v>2697049</v>
      </c>
    </row>
    <row r="60111" spans="1:6" x14ac:dyDescent="0.25">
      <c r="A60111">
        <v>32311763</v>
      </c>
      <c r="B60111">
        <v>183</v>
      </c>
      <c r="C60111">
        <v>189</v>
      </c>
      <c r="D60111" t="s">
        <v>250</v>
      </c>
      <c r="E60111" t="s">
        <v>9</v>
      </c>
      <c r="F60111" t="s">
        <v>83</v>
      </c>
    </row>
    <row r="60112" spans="1:6" x14ac:dyDescent="0.25">
      <c r="A60112">
        <v>32311763</v>
      </c>
      <c r="B60112">
        <v>229</v>
      </c>
      <c r="C60112">
        <v>246</v>
      </c>
      <c r="D60112" t="s">
        <v>420</v>
      </c>
      <c r="E60112" t="s">
        <v>12</v>
      </c>
      <c r="F60112">
        <v>2697049</v>
      </c>
    </row>
    <row r="60113" spans="1:6" x14ac:dyDescent="0.25">
      <c r="A60113">
        <v>32311763</v>
      </c>
      <c r="B60113">
        <v>629</v>
      </c>
      <c r="C60113">
        <v>637</v>
      </c>
      <c r="D60113" t="s">
        <v>779</v>
      </c>
      <c r="E60113" t="s">
        <v>9</v>
      </c>
      <c r="F60113" t="s">
        <v>178</v>
      </c>
    </row>
    <row r="60114" spans="1:6" x14ac:dyDescent="0.25">
      <c r="A60114">
        <v>32311763</v>
      </c>
      <c r="B60114">
        <v>639</v>
      </c>
      <c r="C60114">
        <v>649</v>
      </c>
      <c r="D60114" t="s">
        <v>404</v>
      </c>
      <c r="E60114" t="s">
        <v>25</v>
      </c>
      <c r="F60114" t="s">
        <v>430</v>
      </c>
    </row>
    <row r="60115" spans="1:6" x14ac:dyDescent="0.25">
      <c r="A60115">
        <v>32311763</v>
      </c>
      <c r="B60115">
        <v>651</v>
      </c>
      <c r="C60115">
        <v>660</v>
      </c>
      <c r="D60115" t="s">
        <v>467</v>
      </c>
      <c r="E60115" t="s">
        <v>25</v>
      </c>
      <c r="F60115" t="s">
        <v>272</v>
      </c>
    </row>
    <row r="60116" spans="1:6" x14ac:dyDescent="0.25">
      <c r="A60116">
        <v>32311763</v>
      </c>
      <c r="B60116">
        <v>665</v>
      </c>
      <c r="C60116">
        <v>674</v>
      </c>
      <c r="D60116" t="s">
        <v>468</v>
      </c>
      <c r="E60116" t="s">
        <v>25</v>
      </c>
      <c r="F60116" t="s">
        <v>274</v>
      </c>
    </row>
    <row r="60117" spans="1:6" x14ac:dyDescent="0.25">
      <c r="A60117">
        <v>32311763</v>
      </c>
      <c r="B60117">
        <v>676</v>
      </c>
      <c r="C60117">
        <v>685</v>
      </c>
      <c r="D60117" t="s">
        <v>467</v>
      </c>
      <c r="E60117" t="s">
        <v>25</v>
      </c>
      <c r="F60117" t="s">
        <v>272</v>
      </c>
    </row>
    <row r="60118" spans="1:6" x14ac:dyDescent="0.25">
      <c r="A60118">
        <v>32311763</v>
      </c>
      <c r="B60118">
        <v>718</v>
      </c>
      <c r="C60118">
        <v>729</v>
      </c>
      <c r="D60118" t="s">
        <v>405</v>
      </c>
      <c r="E60118" t="s">
        <v>25</v>
      </c>
      <c r="F60118" t="s">
        <v>406</v>
      </c>
    </row>
    <row r="60119" spans="1:6" x14ac:dyDescent="0.25">
      <c r="A60119">
        <v>32311763</v>
      </c>
      <c r="B60119">
        <v>733</v>
      </c>
      <c r="C60119">
        <v>751</v>
      </c>
      <c r="D60119" t="s">
        <v>2152</v>
      </c>
      <c r="E60119" t="s">
        <v>25</v>
      </c>
      <c r="F60119" t="s">
        <v>2151</v>
      </c>
    </row>
    <row r="60121" spans="1:6" x14ac:dyDescent="0.25">
      <c r="A60121" t="s">
        <v>15552</v>
      </c>
    </row>
    <row r="60122" spans="1:6" x14ac:dyDescent="0.25">
      <c r="A60122" t="s">
        <v>15553</v>
      </c>
    </row>
    <row r="60123" spans="1:6" x14ac:dyDescent="0.25">
      <c r="A60123">
        <v>32311771</v>
      </c>
      <c r="B60123">
        <v>25</v>
      </c>
      <c r="C60123">
        <v>72</v>
      </c>
      <c r="D60123" t="s">
        <v>3484</v>
      </c>
      <c r="E60123" t="s">
        <v>12</v>
      </c>
      <c r="F60123">
        <v>2697049</v>
      </c>
    </row>
    <row r="60124" spans="1:6" x14ac:dyDescent="0.25">
      <c r="A60124">
        <v>32311771</v>
      </c>
      <c r="B60124">
        <v>150</v>
      </c>
      <c r="C60124">
        <v>159</v>
      </c>
      <c r="D60124" t="s">
        <v>13</v>
      </c>
      <c r="E60124" t="s">
        <v>9</v>
      </c>
      <c r="F60124" t="s">
        <v>14</v>
      </c>
    </row>
    <row r="60125" spans="1:6" x14ac:dyDescent="0.25">
      <c r="A60125">
        <v>32311771</v>
      </c>
      <c r="B60125">
        <v>171</v>
      </c>
      <c r="C60125">
        <v>225</v>
      </c>
      <c r="D60125" t="s">
        <v>15554</v>
      </c>
      <c r="E60125" t="s">
        <v>12</v>
      </c>
      <c r="F60125">
        <v>2697049</v>
      </c>
    </row>
    <row r="60126" spans="1:6" x14ac:dyDescent="0.25">
      <c r="A60126">
        <v>32311771</v>
      </c>
      <c r="B60126">
        <v>227</v>
      </c>
      <c r="C60126">
        <v>237</v>
      </c>
      <c r="D60126" t="s">
        <v>664</v>
      </c>
      <c r="E60126" t="s">
        <v>12</v>
      </c>
      <c r="F60126">
        <v>2697049</v>
      </c>
    </row>
    <row r="60127" spans="1:6" x14ac:dyDescent="0.25">
      <c r="A60127">
        <v>32311771</v>
      </c>
      <c r="B60127">
        <v>421</v>
      </c>
      <c r="C60127">
        <v>430</v>
      </c>
      <c r="D60127" t="s">
        <v>13</v>
      </c>
      <c r="E60127" t="s">
        <v>9</v>
      </c>
      <c r="F60127" t="s">
        <v>14</v>
      </c>
    </row>
    <row r="60128" spans="1:6" x14ac:dyDescent="0.25">
      <c r="A60128">
        <v>32311771</v>
      </c>
      <c r="B60128">
        <v>827</v>
      </c>
      <c r="C60128">
        <v>835</v>
      </c>
      <c r="D60128" t="s">
        <v>447</v>
      </c>
      <c r="E60128" t="s">
        <v>9</v>
      </c>
      <c r="F60128" t="s">
        <v>188</v>
      </c>
    </row>
    <row r="60129" spans="1:6" x14ac:dyDescent="0.25">
      <c r="A60129">
        <v>32311771</v>
      </c>
      <c r="B60129">
        <v>928</v>
      </c>
      <c r="C60129">
        <v>936</v>
      </c>
      <c r="D60129" t="s">
        <v>447</v>
      </c>
      <c r="E60129" t="s">
        <v>9</v>
      </c>
      <c r="F60129" t="s">
        <v>188</v>
      </c>
    </row>
    <row r="60130" spans="1:6" x14ac:dyDescent="0.25">
      <c r="A60130">
        <v>32311771</v>
      </c>
      <c r="B60130">
        <v>1483</v>
      </c>
      <c r="C60130">
        <v>1491</v>
      </c>
      <c r="D60130" t="s">
        <v>129</v>
      </c>
      <c r="E60130" t="s">
        <v>12</v>
      </c>
      <c r="F60130">
        <v>694009</v>
      </c>
    </row>
    <row r="60131" spans="1:6" x14ac:dyDescent="0.25">
      <c r="A60131">
        <v>32311771</v>
      </c>
      <c r="B60131">
        <v>1494</v>
      </c>
      <c r="C60131">
        <v>1502</v>
      </c>
      <c r="D60131" t="s">
        <v>16</v>
      </c>
      <c r="E60131" t="s">
        <v>12</v>
      </c>
      <c r="F60131">
        <v>9606</v>
      </c>
    </row>
    <row r="60132" spans="1:6" x14ac:dyDescent="0.25">
      <c r="A60132">
        <v>32311771</v>
      </c>
      <c r="B60132">
        <v>1508</v>
      </c>
      <c r="C60132">
        <v>1528</v>
      </c>
      <c r="D60132" t="s">
        <v>851</v>
      </c>
      <c r="E60132" t="s">
        <v>9</v>
      </c>
      <c r="F60132" t="s">
        <v>852</v>
      </c>
    </row>
    <row r="60133" spans="1:6" x14ac:dyDescent="0.25">
      <c r="A60133">
        <v>32311771</v>
      </c>
      <c r="B60133">
        <v>1731</v>
      </c>
      <c r="C60133">
        <v>1741</v>
      </c>
      <c r="D60133" t="s">
        <v>664</v>
      </c>
      <c r="E60133" t="s">
        <v>12</v>
      </c>
      <c r="F60133">
        <v>2697049</v>
      </c>
    </row>
    <row r="60134" spans="1:6" x14ac:dyDescent="0.25">
      <c r="A60134">
        <v>32311771</v>
      </c>
      <c r="B60134">
        <v>1843</v>
      </c>
      <c r="C60134">
        <v>1851</v>
      </c>
      <c r="D60134" t="s">
        <v>135</v>
      </c>
      <c r="E60134" t="s">
        <v>9</v>
      </c>
      <c r="F60134" t="s">
        <v>14</v>
      </c>
    </row>
    <row r="60135" spans="1:6" x14ac:dyDescent="0.25">
      <c r="A60135">
        <v>32311771</v>
      </c>
      <c r="B60135">
        <v>1852</v>
      </c>
      <c r="C60135">
        <v>1860</v>
      </c>
      <c r="D60135" t="s">
        <v>16</v>
      </c>
      <c r="E60135" t="s">
        <v>12</v>
      </c>
      <c r="F60135">
        <v>9606</v>
      </c>
    </row>
    <row r="60136" spans="1:6" x14ac:dyDescent="0.25">
      <c r="A60136">
        <v>32311771</v>
      </c>
      <c r="B60136">
        <v>1865</v>
      </c>
      <c r="C60136">
        <v>1870</v>
      </c>
      <c r="D60136" t="s">
        <v>187</v>
      </c>
      <c r="E60136" t="s">
        <v>9</v>
      </c>
      <c r="F60136" t="s">
        <v>188</v>
      </c>
    </row>
    <row r="60137" spans="1:6" x14ac:dyDescent="0.25">
      <c r="A60137">
        <v>32311771</v>
      </c>
      <c r="B60137">
        <v>2134</v>
      </c>
      <c r="C60137">
        <v>2143</v>
      </c>
      <c r="D60137" t="s">
        <v>15555</v>
      </c>
      <c r="E60137" t="s">
        <v>9</v>
      </c>
    </row>
    <row r="60138" spans="1:6" x14ac:dyDescent="0.25">
      <c r="A60138">
        <v>32311771</v>
      </c>
      <c r="B60138">
        <v>2148</v>
      </c>
      <c r="C60138">
        <v>2156</v>
      </c>
      <c r="D60138" t="s">
        <v>447</v>
      </c>
      <c r="E60138" t="s">
        <v>9</v>
      </c>
      <c r="F60138" t="s">
        <v>188</v>
      </c>
    </row>
    <row r="60139" spans="1:6" x14ac:dyDescent="0.25">
      <c r="A60139">
        <v>32311771</v>
      </c>
      <c r="B60139">
        <v>2157</v>
      </c>
      <c r="C60139">
        <v>2164</v>
      </c>
      <c r="D60139" t="s">
        <v>215</v>
      </c>
      <c r="E60139" t="s">
        <v>12</v>
      </c>
      <c r="F60139">
        <v>9606</v>
      </c>
    </row>
    <row r="60140" spans="1:6" x14ac:dyDescent="0.25">
      <c r="A60140">
        <v>32311771</v>
      </c>
      <c r="B60140">
        <v>2273</v>
      </c>
      <c r="C60140">
        <v>2282</v>
      </c>
      <c r="D60140" t="s">
        <v>13</v>
      </c>
      <c r="E60140" t="s">
        <v>9</v>
      </c>
      <c r="F60140" t="s">
        <v>14</v>
      </c>
    </row>
    <row r="60142" spans="1:6" x14ac:dyDescent="0.25">
      <c r="A60142" t="s">
        <v>15556</v>
      </c>
    </row>
    <row r="60143" spans="1:6" x14ac:dyDescent="0.25">
      <c r="A60143" t="s">
        <v>15557</v>
      </c>
    </row>
    <row r="60144" spans="1:6" x14ac:dyDescent="0.25">
      <c r="A60144">
        <v>32311772</v>
      </c>
      <c r="B60144">
        <v>48</v>
      </c>
      <c r="C60144">
        <v>56</v>
      </c>
      <c r="D60144" t="s">
        <v>16</v>
      </c>
      <c r="E60144" t="s">
        <v>12</v>
      </c>
      <c r="F60144">
        <v>9606</v>
      </c>
    </row>
    <row r="60145" spans="1:6" x14ac:dyDescent="0.25">
      <c r="A60145">
        <v>32311772</v>
      </c>
      <c r="B60145">
        <v>62</v>
      </c>
      <c r="C60145">
        <v>70</v>
      </c>
      <c r="D60145" t="s">
        <v>779</v>
      </c>
      <c r="E60145" t="s">
        <v>9</v>
      </c>
      <c r="F60145" t="s">
        <v>178</v>
      </c>
    </row>
    <row r="60146" spans="1:6" x14ac:dyDescent="0.25">
      <c r="A60146">
        <v>32311772</v>
      </c>
      <c r="B60146">
        <v>452</v>
      </c>
      <c r="C60146">
        <v>460</v>
      </c>
      <c r="D60146" t="s">
        <v>16</v>
      </c>
      <c r="E60146" t="s">
        <v>12</v>
      </c>
      <c r="F60146">
        <v>9606</v>
      </c>
    </row>
    <row r="60147" spans="1:6" x14ac:dyDescent="0.25">
      <c r="A60147">
        <v>32311772</v>
      </c>
      <c r="B60147">
        <v>575</v>
      </c>
      <c r="C60147">
        <v>589</v>
      </c>
      <c r="D60147" t="s">
        <v>372</v>
      </c>
      <c r="E60147" t="s">
        <v>9</v>
      </c>
      <c r="F60147" t="s">
        <v>373</v>
      </c>
    </row>
    <row r="60148" spans="1:6" x14ac:dyDescent="0.25">
      <c r="A60148">
        <v>32311772</v>
      </c>
      <c r="B60148">
        <v>609</v>
      </c>
      <c r="C60148">
        <v>617</v>
      </c>
      <c r="D60148" t="s">
        <v>779</v>
      </c>
      <c r="E60148" t="s">
        <v>9</v>
      </c>
      <c r="F60148" t="s">
        <v>178</v>
      </c>
    </row>
    <row r="60150" spans="1:6" x14ac:dyDescent="0.25">
      <c r="A60150" t="s">
        <v>15558</v>
      </c>
    </row>
    <row r="60151" spans="1:6" x14ac:dyDescent="0.25">
      <c r="A60151" t="s">
        <v>15559</v>
      </c>
    </row>
    <row r="60152" spans="1:6" x14ac:dyDescent="0.25">
      <c r="A60152">
        <v>32311790</v>
      </c>
      <c r="B60152">
        <v>72</v>
      </c>
      <c r="C60152">
        <v>80</v>
      </c>
      <c r="D60152" t="s">
        <v>16</v>
      </c>
      <c r="E60152" t="s">
        <v>12</v>
      </c>
      <c r="F60152">
        <v>9606</v>
      </c>
    </row>
    <row r="60153" spans="1:6" x14ac:dyDescent="0.25">
      <c r="A60153">
        <v>32311790</v>
      </c>
      <c r="B60153">
        <v>86</v>
      </c>
      <c r="C60153">
        <v>111</v>
      </c>
      <c r="D60153" t="s">
        <v>1233</v>
      </c>
      <c r="E60153" t="s">
        <v>9</v>
      </c>
      <c r="F60153" t="s">
        <v>178</v>
      </c>
    </row>
    <row r="60154" spans="1:6" x14ac:dyDescent="0.25">
      <c r="A60154">
        <v>32311790</v>
      </c>
      <c r="B60154">
        <v>213</v>
      </c>
      <c r="C60154">
        <v>221</v>
      </c>
      <c r="D60154" t="s">
        <v>16</v>
      </c>
      <c r="E60154" t="s">
        <v>12</v>
      </c>
      <c r="F60154">
        <v>9606</v>
      </c>
    </row>
    <row r="60155" spans="1:6" x14ac:dyDescent="0.25">
      <c r="A60155">
        <v>32311790</v>
      </c>
      <c r="B60155">
        <v>227</v>
      </c>
      <c r="C60155">
        <v>252</v>
      </c>
      <c r="D60155" t="s">
        <v>1233</v>
      </c>
      <c r="E60155" t="s">
        <v>9</v>
      </c>
      <c r="F60155" t="s">
        <v>178</v>
      </c>
    </row>
    <row r="60156" spans="1:6" x14ac:dyDescent="0.25">
      <c r="A60156">
        <v>32311790</v>
      </c>
      <c r="B60156">
        <v>254</v>
      </c>
      <c r="C60156">
        <v>262</v>
      </c>
      <c r="D60156" t="s">
        <v>779</v>
      </c>
      <c r="E60156" t="s">
        <v>9</v>
      </c>
      <c r="F60156" t="s">
        <v>178</v>
      </c>
    </row>
    <row r="60157" spans="1:6" x14ac:dyDescent="0.25">
      <c r="A60157">
        <v>32311790</v>
      </c>
      <c r="B60157">
        <v>360</v>
      </c>
      <c r="C60157">
        <v>368</v>
      </c>
      <c r="D60157" t="s">
        <v>16</v>
      </c>
      <c r="E60157" t="s">
        <v>12</v>
      </c>
      <c r="F60157">
        <v>9606</v>
      </c>
    </row>
    <row r="60158" spans="1:6" x14ac:dyDescent="0.25">
      <c r="A60158">
        <v>32311790</v>
      </c>
      <c r="B60158">
        <v>415</v>
      </c>
      <c r="C60158">
        <v>423</v>
      </c>
      <c r="D60158" t="s">
        <v>16</v>
      </c>
      <c r="E60158" t="s">
        <v>12</v>
      </c>
      <c r="F60158">
        <v>9606</v>
      </c>
    </row>
    <row r="60159" spans="1:6" x14ac:dyDescent="0.25">
      <c r="A60159">
        <v>32311790</v>
      </c>
      <c r="B60159">
        <v>429</v>
      </c>
      <c r="C60159">
        <v>437</v>
      </c>
      <c r="D60159" t="s">
        <v>779</v>
      </c>
      <c r="E60159" t="s">
        <v>9</v>
      </c>
      <c r="F60159" t="s">
        <v>178</v>
      </c>
    </row>
    <row r="60160" spans="1:6" x14ac:dyDescent="0.25">
      <c r="A60160">
        <v>32311790</v>
      </c>
      <c r="B60160">
        <v>645</v>
      </c>
      <c r="C60160">
        <v>650</v>
      </c>
      <c r="D60160" t="s">
        <v>82</v>
      </c>
      <c r="E60160" t="s">
        <v>9</v>
      </c>
      <c r="F60160" t="s">
        <v>83</v>
      </c>
    </row>
    <row r="60161" spans="1:6" x14ac:dyDescent="0.25">
      <c r="A60161">
        <v>32311790</v>
      </c>
      <c r="B60161">
        <v>713</v>
      </c>
      <c r="C60161">
        <v>721</v>
      </c>
      <c r="D60161" t="s">
        <v>16</v>
      </c>
      <c r="E60161" t="s">
        <v>12</v>
      </c>
      <c r="F60161">
        <v>9606</v>
      </c>
    </row>
    <row r="60162" spans="1:6" x14ac:dyDescent="0.25">
      <c r="A60162">
        <v>32311790</v>
      </c>
      <c r="B60162">
        <v>859</v>
      </c>
      <c r="C60162">
        <v>867</v>
      </c>
      <c r="D60162" t="s">
        <v>16</v>
      </c>
      <c r="E60162" t="s">
        <v>12</v>
      </c>
      <c r="F60162">
        <v>9606</v>
      </c>
    </row>
    <row r="60163" spans="1:6" x14ac:dyDescent="0.25">
      <c r="A60163">
        <v>32311790</v>
      </c>
      <c r="B60163">
        <v>1460</v>
      </c>
      <c r="C60163">
        <v>1468</v>
      </c>
      <c r="D60163" t="s">
        <v>16</v>
      </c>
      <c r="E60163" t="s">
        <v>12</v>
      </c>
      <c r="F60163">
        <v>9606</v>
      </c>
    </row>
    <row r="60164" spans="1:6" x14ac:dyDescent="0.25">
      <c r="A60164">
        <v>32311790</v>
      </c>
      <c r="B60164">
        <v>1775</v>
      </c>
      <c r="C60164">
        <v>1783</v>
      </c>
      <c r="D60164" t="s">
        <v>16</v>
      </c>
      <c r="E60164" t="s">
        <v>12</v>
      </c>
      <c r="F60164">
        <v>9606</v>
      </c>
    </row>
    <row r="60165" spans="1:6" x14ac:dyDescent="0.25">
      <c r="A60165">
        <v>32311790</v>
      </c>
      <c r="B60165">
        <v>1789</v>
      </c>
      <c r="C60165">
        <v>1797</v>
      </c>
      <c r="D60165" t="s">
        <v>779</v>
      </c>
      <c r="E60165" t="s">
        <v>9</v>
      </c>
      <c r="F60165" t="s">
        <v>178</v>
      </c>
    </row>
    <row r="60166" spans="1:6" x14ac:dyDescent="0.25">
      <c r="A60166">
        <v>32311790</v>
      </c>
      <c r="B60166">
        <v>1911</v>
      </c>
      <c r="C60166">
        <v>1919</v>
      </c>
      <c r="D60166" t="s">
        <v>16</v>
      </c>
      <c r="E60166" t="s">
        <v>12</v>
      </c>
      <c r="F60166">
        <v>9606</v>
      </c>
    </row>
    <row r="60167" spans="1:6" x14ac:dyDescent="0.25">
      <c r="A60167">
        <v>32311790</v>
      </c>
      <c r="B60167">
        <v>1925</v>
      </c>
      <c r="C60167">
        <v>1933</v>
      </c>
      <c r="D60167" t="s">
        <v>779</v>
      </c>
      <c r="E60167" t="s">
        <v>9</v>
      </c>
      <c r="F60167" t="s">
        <v>178</v>
      </c>
    </row>
    <row r="60168" spans="1:6" x14ac:dyDescent="0.25">
      <c r="A60168">
        <v>32311790</v>
      </c>
      <c r="B60168">
        <v>1954</v>
      </c>
      <c r="C60168">
        <v>1962</v>
      </c>
      <c r="D60168" t="s">
        <v>16</v>
      </c>
      <c r="E60168" t="s">
        <v>12</v>
      </c>
      <c r="F60168">
        <v>9606</v>
      </c>
    </row>
    <row r="60169" spans="1:6" x14ac:dyDescent="0.25">
      <c r="A60169">
        <v>32311790</v>
      </c>
      <c r="B60169">
        <v>2024</v>
      </c>
      <c r="C60169">
        <v>2032</v>
      </c>
      <c r="D60169" t="s">
        <v>16</v>
      </c>
      <c r="E60169" t="s">
        <v>12</v>
      </c>
      <c r="F60169">
        <v>9606</v>
      </c>
    </row>
    <row r="60171" spans="1:6" x14ac:dyDescent="0.25">
      <c r="A60171" t="s">
        <v>15560</v>
      </c>
    </row>
    <row r="60172" spans="1:6" x14ac:dyDescent="0.25">
      <c r="A60172" t="s">
        <v>15561</v>
      </c>
    </row>
    <row r="60173" spans="1:6" x14ac:dyDescent="0.25">
      <c r="A60173">
        <v>32311793</v>
      </c>
      <c r="B60173">
        <v>24</v>
      </c>
      <c r="C60173">
        <v>32</v>
      </c>
      <c r="D60173" t="s">
        <v>779</v>
      </c>
      <c r="E60173" t="s">
        <v>9</v>
      </c>
      <c r="F60173" t="s">
        <v>178</v>
      </c>
    </row>
    <row r="60174" spans="1:6" x14ac:dyDescent="0.25">
      <c r="A60174">
        <v>32311793</v>
      </c>
      <c r="B60174">
        <v>434</v>
      </c>
      <c r="C60174">
        <v>445</v>
      </c>
      <c r="D60174" t="s">
        <v>10024</v>
      </c>
      <c r="E60174" t="s">
        <v>12</v>
      </c>
      <c r="F60174">
        <v>383689</v>
      </c>
    </row>
    <row r="60176" spans="1:6" x14ac:dyDescent="0.25">
      <c r="A60176" t="s">
        <v>15562</v>
      </c>
    </row>
    <row r="60177" spans="1:6" x14ac:dyDescent="0.25">
      <c r="A60177" t="s">
        <v>15563</v>
      </c>
    </row>
    <row r="60178" spans="1:6" x14ac:dyDescent="0.25">
      <c r="A60178">
        <v>32311811</v>
      </c>
      <c r="B60178">
        <v>0</v>
      </c>
      <c r="C60178">
        <v>8</v>
      </c>
      <c r="D60178" t="s">
        <v>779</v>
      </c>
      <c r="E60178" t="s">
        <v>9</v>
      </c>
      <c r="F60178" t="s">
        <v>178</v>
      </c>
    </row>
    <row r="60179" spans="1:6" x14ac:dyDescent="0.25">
      <c r="A60179">
        <v>32311811</v>
      </c>
      <c r="B60179">
        <v>19</v>
      </c>
      <c r="C60179">
        <v>23</v>
      </c>
      <c r="D60179" t="s">
        <v>4</v>
      </c>
      <c r="E60179" t="s">
        <v>9</v>
      </c>
      <c r="F60179" t="s">
        <v>18</v>
      </c>
    </row>
    <row r="60180" spans="1:6" x14ac:dyDescent="0.25">
      <c r="A60180">
        <v>32311811</v>
      </c>
      <c r="B60180">
        <v>127</v>
      </c>
      <c r="C60180">
        <v>135</v>
      </c>
      <c r="D60180" t="s">
        <v>779</v>
      </c>
      <c r="E60180" t="s">
        <v>9</v>
      </c>
      <c r="F60180" t="s">
        <v>178</v>
      </c>
    </row>
    <row r="60181" spans="1:6" x14ac:dyDescent="0.25">
      <c r="A60181">
        <v>32311811</v>
      </c>
      <c r="B60181">
        <v>265</v>
      </c>
      <c r="C60181">
        <v>269</v>
      </c>
      <c r="D60181" t="s">
        <v>4</v>
      </c>
      <c r="E60181" t="s">
        <v>9</v>
      </c>
      <c r="F60181" t="s">
        <v>18</v>
      </c>
    </row>
    <row r="60183" spans="1:6" x14ac:dyDescent="0.25">
      <c r="A60183" t="s">
        <v>15564</v>
      </c>
    </row>
    <row r="60184" spans="1:6" x14ac:dyDescent="0.25">
      <c r="A60184" t="s">
        <v>15565</v>
      </c>
    </row>
    <row r="60185" spans="1:6" x14ac:dyDescent="0.25">
      <c r="A60185">
        <v>32311816</v>
      </c>
      <c r="B60185">
        <v>20</v>
      </c>
      <c r="C60185">
        <v>41</v>
      </c>
      <c r="D60185" t="s">
        <v>2834</v>
      </c>
      <c r="E60185" t="s">
        <v>9</v>
      </c>
      <c r="F60185" t="s">
        <v>2835</v>
      </c>
    </row>
    <row r="60186" spans="1:6" x14ac:dyDescent="0.25">
      <c r="A60186">
        <v>32311816</v>
      </c>
      <c r="B60186">
        <v>53</v>
      </c>
      <c r="C60186">
        <v>61</v>
      </c>
      <c r="D60186" t="s">
        <v>779</v>
      </c>
      <c r="E60186" t="s">
        <v>9</v>
      </c>
      <c r="F60186" t="s">
        <v>178</v>
      </c>
    </row>
    <row r="60187" spans="1:6" x14ac:dyDescent="0.25">
      <c r="A60187">
        <v>32311816</v>
      </c>
      <c r="B60187">
        <v>115</v>
      </c>
      <c r="C60187">
        <v>155</v>
      </c>
      <c r="D60187" t="s">
        <v>12568</v>
      </c>
      <c r="E60187" t="s">
        <v>12</v>
      </c>
      <c r="F60187">
        <v>2697049</v>
      </c>
    </row>
    <row r="60188" spans="1:6" x14ac:dyDescent="0.25">
      <c r="A60188">
        <v>32311816</v>
      </c>
      <c r="B60188">
        <v>157</v>
      </c>
      <c r="C60188">
        <v>166</v>
      </c>
      <c r="D60188" t="s">
        <v>1438</v>
      </c>
      <c r="E60188" t="s">
        <v>12</v>
      </c>
      <c r="F60188">
        <v>2697049</v>
      </c>
    </row>
    <row r="60189" spans="1:6" x14ac:dyDescent="0.25">
      <c r="A60189">
        <v>32311816</v>
      </c>
      <c r="B60189">
        <v>216</v>
      </c>
      <c r="C60189">
        <v>240</v>
      </c>
      <c r="D60189" t="s">
        <v>850</v>
      </c>
      <c r="E60189" t="s">
        <v>9</v>
      </c>
      <c r="F60189" t="s">
        <v>178</v>
      </c>
    </row>
    <row r="60190" spans="1:6" x14ac:dyDescent="0.25">
      <c r="A60190">
        <v>32311816</v>
      </c>
      <c r="B60190">
        <v>242</v>
      </c>
      <c r="C60190">
        <v>250</v>
      </c>
      <c r="D60190" t="s">
        <v>779</v>
      </c>
      <c r="E60190" t="s">
        <v>9</v>
      </c>
      <c r="F60190" t="s">
        <v>178</v>
      </c>
    </row>
    <row r="60191" spans="1:6" x14ac:dyDescent="0.25">
      <c r="A60191">
        <v>32311816</v>
      </c>
      <c r="B60191">
        <v>294</v>
      </c>
      <c r="C60191">
        <v>316</v>
      </c>
      <c r="D60191" t="s">
        <v>185</v>
      </c>
      <c r="E60191" t="s">
        <v>9</v>
      </c>
      <c r="F60191" t="s">
        <v>186</v>
      </c>
    </row>
    <row r="60192" spans="1:6" x14ac:dyDescent="0.25">
      <c r="A60192">
        <v>32311816</v>
      </c>
      <c r="B60192">
        <v>321</v>
      </c>
      <c r="C60192">
        <v>329</v>
      </c>
      <c r="D60192" t="s">
        <v>779</v>
      </c>
      <c r="E60192" t="s">
        <v>9</v>
      </c>
      <c r="F60192" t="s">
        <v>178</v>
      </c>
    </row>
    <row r="60193" spans="1:6" x14ac:dyDescent="0.25">
      <c r="A60193">
        <v>32311816</v>
      </c>
      <c r="B60193">
        <v>347</v>
      </c>
      <c r="C60193">
        <v>355</v>
      </c>
      <c r="D60193" t="s">
        <v>16</v>
      </c>
      <c r="E60193" t="s">
        <v>12</v>
      </c>
      <c r="F60193">
        <v>9606</v>
      </c>
    </row>
    <row r="60194" spans="1:6" x14ac:dyDescent="0.25">
      <c r="A60194">
        <v>32311816</v>
      </c>
      <c r="B60194">
        <v>407</v>
      </c>
      <c r="C60194">
        <v>429</v>
      </c>
      <c r="D60194" t="s">
        <v>15566</v>
      </c>
      <c r="E60194" t="s">
        <v>9</v>
      </c>
      <c r="F60194" t="s">
        <v>1121</v>
      </c>
    </row>
    <row r="60195" spans="1:6" x14ac:dyDescent="0.25">
      <c r="A60195">
        <v>32311816</v>
      </c>
      <c r="B60195">
        <v>441</v>
      </c>
      <c r="C60195">
        <v>449</v>
      </c>
      <c r="D60195" t="s">
        <v>135</v>
      </c>
      <c r="E60195" t="s">
        <v>9</v>
      </c>
      <c r="F60195" t="s">
        <v>14</v>
      </c>
    </row>
    <row r="60196" spans="1:6" x14ac:dyDescent="0.25">
      <c r="A60196">
        <v>32311816</v>
      </c>
      <c r="B60196">
        <v>455</v>
      </c>
      <c r="C60196">
        <v>463</v>
      </c>
      <c r="D60196" t="s">
        <v>779</v>
      </c>
      <c r="E60196" t="s">
        <v>9</v>
      </c>
      <c r="F60196" t="s">
        <v>178</v>
      </c>
    </row>
    <row r="60197" spans="1:6" x14ac:dyDescent="0.25">
      <c r="A60197">
        <v>32311816</v>
      </c>
      <c r="B60197">
        <v>568</v>
      </c>
      <c r="C60197">
        <v>576</v>
      </c>
      <c r="D60197" t="s">
        <v>16</v>
      </c>
      <c r="E60197" t="s">
        <v>12</v>
      </c>
      <c r="F60197">
        <v>9606</v>
      </c>
    </row>
    <row r="60198" spans="1:6" x14ac:dyDescent="0.25">
      <c r="A60198">
        <v>32311816</v>
      </c>
      <c r="B60198">
        <v>591</v>
      </c>
      <c r="C60198">
        <v>612</v>
      </c>
      <c r="D60198" t="s">
        <v>5337</v>
      </c>
      <c r="E60198" t="s">
        <v>9</v>
      </c>
      <c r="F60198" t="s">
        <v>2835</v>
      </c>
    </row>
    <row r="60199" spans="1:6" x14ac:dyDescent="0.25">
      <c r="A60199">
        <v>32311816</v>
      </c>
      <c r="B60199">
        <v>630</v>
      </c>
      <c r="C60199">
        <v>638</v>
      </c>
      <c r="D60199" t="s">
        <v>779</v>
      </c>
      <c r="E60199" t="s">
        <v>9</v>
      </c>
      <c r="F60199" t="s">
        <v>178</v>
      </c>
    </row>
    <row r="60200" spans="1:6" x14ac:dyDescent="0.25">
      <c r="A60200">
        <v>32311816</v>
      </c>
      <c r="B60200">
        <v>745</v>
      </c>
      <c r="C60200">
        <v>753</v>
      </c>
      <c r="D60200" t="s">
        <v>779</v>
      </c>
      <c r="E60200" t="s">
        <v>9</v>
      </c>
      <c r="F60200" t="s">
        <v>178</v>
      </c>
    </row>
    <row r="60201" spans="1:6" x14ac:dyDescent="0.25">
      <c r="A60201">
        <v>32311816</v>
      </c>
      <c r="B60201">
        <v>792</v>
      </c>
      <c r="C60201">
        <v>800</v>
      </c>
      <c r="D60201" t="s">
        <v>779</v>
      </c>
      <c r="E60201" t="s">
        <v>9</v>
      </c>
      <c r="F60201" t="s">
        <v>178</v>
      </c>
    </row>
    <row r="60202" spans="1:6" x14ac:dyDescent="0.25">
      <c r="A60202">
        <v>32311816</v>
      </c>
      <c r="B60202">
        <v>818</v>
      </c>
      <c r="C60202">
        <v>826</v>
      </c>
      <c r="D60202" t="s">
        <v>16</v>
      </c>
      <c r="E60202" t="s">
        <v>12</v>
      </c>
      <c r="F60202">
        <v>9606</v>
      </c>
    </row>
    <row r="60203" spans="1:6" x14ac:dyDescent="0.25">
      <c r="A60203">
        <v>32311816</v>
      </c>
      <c r="B60203">
        <v>848</v>
      </c>
      <c r="C60203">
        <v>859</v>
      </c>
      <c r="D60203" t="s">
        <v>3274</v>
      </c>
      <c r="E60203" t="s">
        <v>9</v>
      </c>
      <c r="F60203" t="s">
        <v>3275</v>
      </c>
    </row>
    <row r="60204" spans="1:6" x14ac:dyDescent="0.25">
      <c r="A60204">
        <v>32311816</v>
      </c>
      <c r="B60204">
        <v>903</v>
      </c>
      <c r="C60204">
        <v>924</v>
      </c>
      <c r="D60204" t="s">
        <v>15567</v>
      </c>
      <c r="E60204" t="s">
        <v>9</v>
      </c>
      <c r="F60204" t="s">
        <v>9272</v>
      </c>
    </row>
    <row r="60205" spans="1:6" x14ac:dyDescent="0.25">
      <c r="A60205">
        <v>32311816</v>
      </c>
      <c r="B60205">
        <v>930</v>
      </c>
      <c r="C60205">
        <v>953</v>
      </c>
      <c r="D60205" t="s">
        <v>15568</v>
      </c>
      <c r="E60205" t="s">
        <v>9</v>
      </c>
      <c r="F60205" t="s">
        <v>1121</v>
      </c>
    </row>
    <row r="60206" spans="1:6" x14ac:dyDescent="0.25">
      <c r="A60206">
        <v>32311816</v>
      </c>
      <c r="B60206">
        <v>955</v>
      </c>
      <c r="C60206">
        <v>969</v>
      </c>
      <c r="D60206" t="s">
        <v>15569</v>
      </c>
      <c r="E60206" t="s">
        <v>9</v>
      </c>
      <c r="F60206" t="s">
        <v>15570</v>
      </c>
    </row>
    <row r="60207" spans="1:6" x14ac:dyDescent="0.25">
      <c r="A60207">
        <v>32311816</v>
      </c>
      <c r="B60207">
        <v>986</v>
      </c>
      <c r="C60207">
        <v>1003</v>
      </c>
      <c r="D60207" t="s">
        <v>1751</v>
      </c>
      <c r="E60207" t="s">
        <v>9</v>
      </c>
      <c r="F60207" t="s">
        <v>1752</v>
      </c>
    </row>
    <row r="60208" spans="1:6" x14ac:dyDescent="0.25">
      <c r="A60208">
        <v>32311816</v>
      </c>
      <c r="B60208">
        <v>1026</v>
      </c>
      <c r="C60208">
        <v>1034</v>
      </c>
      <c r="D60208" t="s">
        <v>779</v>
      </c>
      <c r="E60208" t="s">
        <v>9</v>
      </c>
      <c r="F60208" t="s">
        <v>178</v>
      </c>
    </row>
    <row r="60209" spans="1:6" x14ac:dyDescent="0.25">
      <c r="A60209">
        <v>32311816</v>
      </c>
      <c r="B60209">
        <v>1156</v>
      </c>
      <c r="C60209">
        <v>1164</v>
      </c>
      <c r="D60209" t="s">
        <v>16</v>
      </c>
      <c r="E60209" t="s">
        <v>12</v>
      </c>
      <c r="F60209">
        <v>9606</v>
      </c>
    </row>
    <row r="60210" spans="1:6" x14ac:dyDescent="0.25">
      <c r="A60210">
        <v>32311816</v>
      </c>
      <c r="B60210">
        <v>1447</v>
      </c>
      <c r="C60210">
        <v>1455</v>
      </c>
      <c r="D60210" t="s">
        <v>779</v>
      </c>
      <c r="E60210" t="s">
        <v>9</v>
      </c>
      <c r="F60210" t="s">
        <v>178</v>
      </c>
    </row>
    <row r="60211" spans="1:6" x14ac:dyDescent="0.25">
      <c r="A60211">
        <v>32311816</v>
      </c>
      <c r="B60211">
        <v>1517</v>
      </c>
      <c r="C60211">
        <v>1525</v>
      </c>
      <c r="D60211" t="s">
        <v>16</v>
      </c>
      <c r="E60211" t="s">
        <v>12</v>
      </c>
      <c r="F60211">
        <v>9606</v>
      </c>
    </row>
    <row r="60213" spans="1:6" x14ac:dyDescent="0.25">
      <c r="A60213" t="s">
        <v>15571</v>
      </c>
    </row>
    <row r="60214" spans="1:6" x14ac:dyDescent="0.25">
      <c r="A60214" t="s">
        <v>15572</v>
      </c>
    </row>
    <row r="60215" spans="1:6" x14ac:dyDescent="0.25">
      <c r="A60215">
        <v>32311820</v>
      </c>
      <c r="B60215">
        <v>15</v>
      </c>
      <c r="C60215">
        <v>22</v>
      </c>
      <c r="D60215" t="s">
        <v>215</v>
      </c>
      <c r="E60215" t="s">
        <v>12</v>
      </c>
      <c r="F60215">
        <v>9606</v>
      </c>
    </row>
    <row r="60216" spans="1:6" x14ac:dyDescent="0.25">
      <c r="A60216">
        <v>32311820</v>
      </c>
      <c r="B60216">
        <v>28</v>
      </c>
      <c r="C60216">
        <v>34</v>
      </c>
      <c r="D60216" t="s">
        <v>1054</v>
      </c>
      <c r="E60216" t="s">
        <v>9</v>
      </c>
      <c r="F60216" t="s">
        <v>975</v>
      </c>
    </row>
    <row r="60217" spans="1:6" x14ac:dyDescent="0.25">
      <c r="A60217">
        <v>32311820</v>
      </c>
      <c r="B60217">
        <v>42</v>
      </c>
      <c r="C60217">
        <v>50</v>
      </c>
      <c r="D60217" t="s">
        <v>779</v>
      </c>
      <c r="E60217" t="s">
        <v>9</v>
      </c>
      <c r="F60217" t="s">
        <v>178</v>
      </c>
    </row>
    <row r="60219" spans="1:6" x14ac:dyDescent="0.25">
      <c r="A60219" t="s">
        <v>15573</v>
      </c>
    </row>
    <row r="60220" spans="1:6" x14ac:dyDescent="0.25">
      <c r="A60220" t="s">
        <v>15574</v>
      </c>
    </row>
    <row r="60221" spans="1:6" x14ac:dyDescent="0.25">
      <c r="A60221">
        <v>32311826</v>
      </c>
      <c r="B60221">
        <v>0</v>
      </c>
      <c r="C60221">
        <v>8</v>
      </c>
      <c r="D60221" t="s">
        <v>779</v>
      </c>
      <c r="E60221" t="s">
        <v>9</v>
      </c>
      <c r="F60221" t="s">
        <v>178</v>
      </c>
    </row>
    <row r="60222" spans="1:6" x14ac:dyDescent="0.25">
      <c r="A60222">
        <v>32311826</v>
      </c>
      <c r="B60222">
        <v>61</v>
      </c>
      <c r="C60222">
        <v>69</v>
      </c>
      <c r="D60222" t="s">
        <v>779</v>
      </c>
      <c r="E60222" t="s">
        <v>9</v>
      </c>
      <c r="F60222" t="s">
        <v>178</v>
      </c>
    </row>
    <row r="60223" spans="1:6" x14ac:dyDescent="0.25">
      <c r="A60223">
        <v>32311826</v>
      </c>
      <c r="B60223">
        <v>165</v>
      </c>
      <c r="C60223">
        <v>182</v>
      </c>
      <c r="D60223" t="s">
        <v>97</v>
      </c>
      <c r="E60223" t="s">
        <v>12</v>
      </c>
      <c r="F60223">
        <v>2697049</v>
      </c>
    </row>
    <row r="60224" spans="1:6" x14ac:dyDescent="0.25">
      <c r="A60224">
        <v>32311826</v>
      </c>
      <c r="B60224">
        <v>195</v>
      </c>
      <c r="C60224">
        <v>203</v>
      </c>
      <c r="D60224" t="s">
        <v>301</v>
      </c>
      <c r="E60224" t="s">
        <v>9</v>
      </c>
      <c r="F60224" t="s">
        <v>302</v>
      </c>
    </row>
    <row r="60225" spans="1:6" x14ac:dyDescent="0.25">
      <c r="A60225">
        <v>32311826</v>
      </c>
      <c r="B60225">
        <v>276</v>
      </c>
      <c r="C60225">
        <v>302</v>
      </c>
      <c r="D60225" t="s">
        <v>370</v>
      </c>
      <c r="E60225" t="s">
        <v>9</v>
      </c>
      <c r="F60225" t="s">
        <v>244</v>
      </c>
    </row>
    <row r="60226" spans="1:6" x14ac:dyDescent="0.25">
      <c r="A60226">
        <v>32311826</v>
      </c>
      <c r="B60226">
        <v>304</v>
      </c>
      <c r="C60226">
        <v>308</v>
      </c>
      <c r="D60226" t="s">
        <v>4</v>
      </c>
      <c r="E60226" t="s">
        <v>9</v>
      </c>
      <c r="F60226" t="s">
        <v>18</v>
      </c>
    </row>
    <row r="60227" spans="1:6" x14ac:dyDescent="0.25">
      <c r="A60227">
        <v>32311826</v>
      </c>
      <c r="B60227">
        <v>314</v>
      </c>
      <c r="C60227">
        <v>346</v>
      </c>
      <c r="D60227" t="s">
        <v>245</v>
      </c>
      <c r="E60227" t="s">
        <v>9</v>
      </c>
      <c r="F60227" t="s">
        <v>139</v>
      </c>
    </row>
    <row r="60228" spans="1:6" x14ac:dyDescent="0.25">
      <c r="A60228">
        <v>32311826</v>
      </c>
      <c r="B60228">
        <v>348</v>
      </c>
      <c r="C60228">
        <v>352</v>
      </c>
      <c r="D60228" t="s">
        <v>219</v>
      </c>
      <c r="E60228" t="s">
        <v>9</v>
      </c>
      <c r="F60228" t="s">
        <v>139</v>
      </c>
    </row>
    <row r="60229" spans="1:6" x14ac:dyDescent="0.25">
      <c r="A60229">
        <v>32311826</v>
      </c>
      <c r="B60229">
        <v>360</v>
      </c>
      <c r="C60229">
        <v>364</v>
      </c>
      <c r="D60229" t="s">
        <v>4</v>
      </c>
      <c r="E60229" t="s">
        <v>9</v>
      </c>
      <c r="F60229" t="s">
        <v>18</v>
      </c>
    </row>
    <row r="60230" spans="1:6" x14ac:dyDescent="0.25">
      <c r="A60230">
        <v>32311826</v>
      </c>
      <c r="B60230">
        <v>369</v>
      </c>
      <c r="C60230">
        <v>373</v>
      </c>
      <c r="D60230" t="s">
        <v>219</v>
      </c>
      <c r="E60230" t="s">
        <v>9</v>
      </c>
      <c r="F60230" t="s">
        <v>139</v>
      </c>
    </row>
    <row r="60231" spans="1:6" x14ac:dyDescent="0.25">
      <c r="A60231">
        <v>32311826</v>
      </c>
      <c r="B60231">
        <v>375</v>
      </c>
      <c r="C60231">
        <v>383</v>
      </c>
      <c r="D60231" t="s">
        <v>779</v>
      </c>
      <c r="E60231" t="s">
        <v>9</v>
      </c>
      <c r="F60231" t="s">
        <v>178</v>
      </c>
    </row>
    <row r="60232" spans="1:6" x14ac:dyDescent="0.25">
      <c r="A60232">
        <v>32311826</v>
      </c>
      <c r="B60232">
        <v>384</v>
      </c>
      <c r="C60232">
        <v>393</v>
      </c>
      <c r="D60232" t="s">
        <v>13</v>
      </c>
      <c r="E60232" t="s">
        <v>9</v>
      </c>
      <c r="F60232" t="s">
        <v>14</v>
      </c>
    </row>
    <row r="60233" spans="1:6" x14ac:dyDescent="0.25">
      <c r="A60233">
        <v>32311826</v>
      </c>
      <c r="B60233">
        <v>431</v>
      </c>
      <c r="C60233">
        <v>451</v>
      </c>
      <c r="D60233" t="s">
        <v>851</v>
      </c>
      <c r="E60233" t="s">
        <v>9</v>
      </c>
      <c r="F60233" t="s">
        <v>852</v>
      </c>
    </row>
    <row r="60234" spans="1:6" x14ac:dyDescent="0.25">
      <c r="A60234">
        <v>32311826</v>
      </c>
      <c r="B60234">
        <v>467</v>
      </c>
      <c r="C60234">
        <v>475</v>
      </c>
      <c r="D60234" t="s">
        <v>16</v>
      </c>
      <c r="E60234" t="s">
        <v>12</v>
      </c>
      <c r="F60234">
        <v>9606</v>
      </c>
    </row>
    <row r="60235" spans="1:6" x14ac:dyDescent="0.25">
      <c r="A60235">
        <v>32311826</v>
      </c>
      <c r="B60235">
        <v>488</v>
      </c>
      <c r="C60235">
        <v>523</v>
      </c>
      <c r="D60235" t="s">
        <v>198</v>
      </c>
      <c r="E60235" t="s">
        <v>9</v>
      </c>
      <c r="F60235" t="s">
        <v>199</v>
      </c>
    </row>
    <row r="60236" spans="1:6" x14ac:dyDescent="0.25">
      <c r="A60236">
        <v>32311826</v>
      </c>
      <c r="B60236">
        <v>602</v>
      </c>
      <c r="C60236">
        <v>610</v>
      </c>
      <c r="D60236" t="s">
        <v>779</v>
      </c>
      <c r="E60236" t="s">
        <v>9</v>
      </c>
      <c r="F60236" t="s">
        <v>178</v>
      </c>
    </row>
    <row r="60237" spans="1:6" x14ac:dyDescent="0.25">
      <c r="A60237">
        <v>32311826</v>
      </c>
      <c r="B60237">
        <v>611</v>
      </c>
      <c r="C60237">
        <v>620</v>
      </c>
      <c r="D60237" t="s">
        <v>13</v>
      </c>
      <c r="E60237" t="s">
        <v>9</v>
      </c>
      <c r="F60237" t="s">
        <v>14</v>
      </c>
    </row>
    <row r="60238" spans="1:6" x14ac:dyDescent="0.25">
      <c r="A60238">
        <v>32311826</v>
      </c>
      <c r="B60238">
        <v>913</v>
      </c>
      <c r="C60238">
        <v>921</v>
      </c>
      <c r="D60238" t="s">
        <v>779</v>
      </c>
      <c r="E60238" t="s">
        <v>9</v>
      </c>
      <c r="F60238" t="s">
        <v>178</v>
      </c>
    </row>
    <row r="60239" spans="1:6" x14ac:dyDescent="0.25">
      <c r="A60239">
        <v>32311826</v>
      </c>
      <c r="B60239">
        <v>922</v>
      </c>
      <c r="C60239">
        <v>931</v>
      </c>
      <c r="D60239" t="s">
        <v>13</v>
      </c>
      <c r="E60239" t="s">
        <v>9</v>
      </c>
      <c r="F60239" t="s">
        <v>14</v>
      </c>
    </row>
    <row r="60240" spans="1:6" x14ac:dyDescent="0.25">
      <c r="A60240">
        <v>32311826</v>
      </c>
      <c r="B60240">
        <v>988</v>
      </c>
      <c r="C60240">
        <v>996</v>
      </c>
      <c r="D60240" t="s">
        <v>779</v>
      </c>
      <c r="E60240" t="s">
        <v>9</v>
      </c>
      <c r="F60240" t="s">
        <v>178</v>
      </c>
    </row>
    <row r="60241" spans="1:6" x14ac:dyDescent="0.25">
      <c r="A60241">
        <v>32311826</v>
      </c>
      <c r="B60241">
        <v>997</v>
      </c>
      <c r="C60241">
        <v>1006</v>
      </c>
      <c r="D60241" t="s">
        <v>13</v>
      </c>
      <c r="E60241" t="s">
        <v>9</v>
      </c>
      <c r="F60241" t="s">
        <v>14</v>
      </c>
    </row>
    <row r="60242" spans="1:6" x14ac:dyDescent="0.25">
      <c r="A60242">
        <v>32311826</v>
      </c>
      <c r="B60242">
        <v>1103</v>
      </c>
      <c r="C60242">
        <v>1111</v>
      </c>
      <c r="D60242" t="s">
        <v>779</v>
      </c>
      <c r="E60242" t="s">
        <v>9</v>
      </c>
      <c r="F60242" t="s">
        <v>178</v>
      </c>
    </row>
    <row r="60244" spans="1:6" x14ac:dyDescent="0.25">
      <c r="A60244" t="s">
        <v>15575</v>
      </c>
    </row>
    <row r="60245" spans="1:6" x14ac:dyDescent="0.25">
      <c r="A60245" t="s">
        <v>15576</v>
      </c>
    </row>
    <row r="60246" spans="1:6" x14ac:dyDescent="0.25">
      <c r="A60246">
        <v>32311836</v>
      </c>
      <c r="B60246">
        <v>15</v>
      </c>
      <c r="C60246">
        <v>23</v>
      </c>
      <c r="D60246" t="s">
        <v>125</v>
      </c>
      <c r="E60246" t="s">
        <v>12</v>
      </c>
      <c r="F60246">
        <v>9606</v>
      </c>
    </row>
    <row r="60247" spans="1:6" x14ac:dyDescent="0.25">
      <c r="A60247">
        <v>32311836</v>
      </c>
      <c r="B60247">
        <v>29</v>
      </c>
      <c r="C60247">
        <v>47</v>
      </c>
      <c r="D60247" t="s">
        <v>8976</v>
      </c>
      <c r="E60247" t="s">
        <v>9</v>
      </c>
      <c r="F60247" t="s">
        <v>5911</v>
      </c>
    </row>
    <row r="60248" spans="1:6" x14ac:dyDescent="0.25">
      <c r="A60248">
        <v>32311836</v>
      </c>
      <c r="B60248">
        <v>83</v>
      </c>
      <c r="C60248">
        <v>91</v>
      </c>
      <c r="D60248" t="s">
        <v>779</v>
      </c>
      <c r="E60248" t="s">
        <v>9</v>
      </c>
      <c r="F60248" t="s">
        <v>178</v>
      </c>
    </row>
    <row r="60249" spans="1:6" x14ac:dyDescent="0.25">
      <c r="A60249">
        <v>32311836</v>
      </c>
      <c r="B60249">
        <v>113</v>
      </c>
      <c r="C60249">
        <v>121</v>
      </c>
      <c r="D60249" t="s">
        <v>125</v>
      </c>
      <c r="E60249" t="s">
        <v>12</v>
      </c>
      <c r="F60249">
        <v>9606</v>
      </c>
    </row>
    <row r="60250" spans="1:6" x14ac:dyDescent="0.25">
      <c r="A60250">
        <v>32311836</v>
      </c>
      <c r="B60250">
        <v>127</v>
      </c>
      <c r="C60250">
        <v>145</v>
      </c>
      <c r="D60250" t="s">
        <v>5910</v>
      </c>
      <c r="E60250" t="s">
        <v>9</v>
      </c>
      <c r="F60250" t="s">
        <v>5911</v>
      </c>
    </row>
    <row r="60251" spans="1:6" x14ac:dyDescent="0.25">
      <c r="A60251">
        <v>32311836</v>
      </c>
      <c r="B60251">
        <v>154</v>
      </c>
      <c r="C60251">
        <v>174</v>
      </c>
      <c r="D60251" t="s">
        <v>3398</v>
      </c>
      <c r="E60251" t="s">
        <v>9</v>
      </c>
      <c r="F60251" t="s">
        <v>3399</v>
      </c>
    </row>
    <row r="60252" spans="1:6" x14ac:dyDescent="0.25">
      <c r="A60252">
        <v>32311836</v>
      </c>
      <c r="B60252">
        <v>176</v>
      </c>
      <c r="C60252">
        <v>178</v>
      </c>
      <c r="D60252" t="s">
        <v>3402</v>
      </c>
      <c r="E60252" t="s">
        <v>9</v>
      </c>
      <c r="F60252" t="s">
        <v>3399</v>
      </c>
    </row>
    <row r="60253" spans="1:6" x14ac:dyDescent="0.25">
      <c r="A60253">
        <v>32311836</v>
      </c>
      <c r="B60253">
        <v>213</v>
      </c>
      <c r="C60253">
        <v>222</v>
      </c>
      <c r="D60253" t="s">
        <v>13</v>
      </c>
      <c r="E60253" t="s">
        <v>9</v>
      </c>
      <c r="F60253" t="s">
        <v>14</v>
      </c>
    </row>
    <row r="60254" spans="1:6" x14ac:dyDescent="0.25">
      <c r="A60254">
        <v>32311836</v>
      </c>
      <c r="B60254">
        <v>324</v>
      </c>
      <c r="C60254">
        <v>332</v>
      </c>
      <c r="D60254" t="s">
        <v>779</v>
      </c>
      <c r="E60254" t="s">
        <v>9</v>
      </c>
      <c r="F60254" t="s">
        <v>178</v>
      </c>
    </row>
    <row r="60255" spans="1:6" x14ac:dyDescent="0.25">
      <c r="A60255">
        <v>32311836</v>
      </c>
      <c r="B60255">
        <v>367</v>
      </c>
      <c r="C60255">
        <v>375</v>
      </c>
      <c r="D60255" t="s">
        <v>779</v>
      </c>
      <c r="E60255" t="s">
        <v>9</v>
      </c>
      <c r="F60255" t="s">
        <v>178</v>
      </c>
    </row>
    <row r="60256" spans="1:6" x14ac:dyDescent="0.25">
      <c r="A60256">
        <v>32311836</v>
      </c>
      <c r="B60256">
        <v>417</v>
      </c>
      <c r="C60256">
        <v>425</v>
      </c>
      <c r="D60256" t="s">
        <v>16</v>
      </c>
      <c r="E60256" t="s">
        <v>12</v>
      </c>
      <c r="F60256">
        <v>9606</v>
      </c>
    </row>
    <row r="60257" spans="1:6" x14ac:dyDescent="0.25">
      <c r="A60257">
        <v>32311836</v>
      </c>
      <c r="B60257">
        <v>446</v>
      </c>
      <c r="C60257">
        <v>458</v>
      </c>
      <c r="D60257" t="s">
        <v>566</v>
      </c>
      <c r="E60257" t="s">
        <v>12</v>
      </c>
      <c r="F60257">
        <v>9606</v>
      </c>
    </row>
    <row r="60258" spans="1:6" x14ac:dyDescent="0.25">
      <c r="A60258">
        <v>32311836</v>
      </c>
      <c r="B60258">
        <v>536</v>
      </c>
      <c r="C60258">
        <v>544</v>
      </c>
      <c r="D60258" t="s">
        <v>779</v>
      </c>
      <c r="E60258" t="s">
        <v>9</v>
      </c>
      <c r="F60258" t="s">
        <v>178</v>
      </c>
    </row>
    <row r="60259" spans="1:6" x14ac:dyDescent="0.25">
      <c r="A60259">
        <v>32311836</v>
      </c>
      <c r="B60259">
        <v>608</v>
      </c>
      <c r="C60259">
        <v>616</v>
      </c>
      <c r="D60259" t="s">
        <v>779</v>
      </c>
      <c r="E60259" t="s">
        <v>9</v>
      </c>
      <c r="F60259" t="s">
        <v>178</v>
      </c>
    </row>
    <row r="60260" spans="1:6" x14ac:dyDescent="0.25">
      <c r="A60260">
        <v>32311836</v>
      </c>
      <c r="B60260">
        <v>880</v>
      </c>
      <c r="C60260">
        <v>892</v>
      </c>
      <c r="D60260" t="s">
        <v>959</v>
      </c>
      <c r="E60260" t="s">
        <v>12</v>
      </c>
      <c r="F60260">
        <v>9606</v>
      </c>
    </row>
    <row r="60261" spans="1:6" x14ac:dyDescent="0.25">
      <c r="A60261">
        <v>32311836</v>
      </c>
      <c r="B60261">
        <v>922</v>
      </c>
      <c r="C60261">
        <v>924</v>
      </c>
      <c r="D60261" t="s">
        <v>3402</v>
      </c>
      <c r="E60261" t="s">
        <v>9</v>
      </c>
      <c r="F60261" t="s">
        <v>3399</v>
      </c>
    </row>
    <row r="60262" spans="1:6" x14ac:dyDescent="0.25">
      <c r="A60262">
        <v>32311836</v>
      </c>
      <c r="B60262">
        <v>971</v>
      </c>
      <c r="C60262">
        <v>979</v>
      </c>
      <c r="D60262" t="s">
        <v>779</v>
      </c>
      <c r="E60262" t="s">
        <v>9</v>
      </c>
      <c r="F60262" t="s">
        <v>178</v>
      </c>
    </row>
    <row r="60263" spans="1:6" x14ac:dyDescent="0.25">
      <c r="A60263">
        <v>32311836</v>
      </c>
      <c r="B60263">
        <v>1374</v>
      </c>
      <c r="C60263">
        <v>1382</v>
      </c>
      <c r="D60263" t="s">
        <v>779</v>
      </c>
      <c r="E60263" t="s">
        <v>9</v>
      </c>
      <c r="F60263" t="s">
        <v>178</v>
      </c>
    </row>
    <row r="60264" spans="1:6" x14ac:dyDescent="0.25">
      <c r="A60264">
        <v>32311836</v>
      </c>
      <c r="B60264">
        <v>1383</v>
      </c>
      <c r="C60264">
        <v>1392</v>
      </c>
      <c r="D60264" t="s">
        <v>13</v>
      </c>
      <c r="E60264" t="s">
        <v>9</v>
      </c>
      <c r="F60264" t="s">
        <v>14</v>
      </c>
    </row>
    <row r="60265" spans="1:6" x14ac:dyDescent="0.25">
      <c r="A60265">
        <v>32311836</v>
      </c>
      <c r="B60265">
        <v>1423</v>
      </c>
      <c r="C60265">
        <v>1440</v>
      </c>
      <c r="D60265" t="s">
        <v>8977</v>
      </c>
      <c r="E60265" t="s">
        <v>9</v>
      </c>
      <c r="F60265" t="s">
        <v>5911</v>
      </c>
    </row>
    <row r="60266" spans="1:6" x14ac:dyDescent="0.25">
      <c r="A60266">
        <v>32311836</v>
      </c>
      <c r="B60266">
        <v>1463</v>
      </c>
      <c r="C60266">
        <v>1481</v>
      </c>
      <c r="D60266" t="s">
        <v>2152</v>
      </c>
      <c r="E60266" t="s">
        <v>25</v>
      </c>
      <c r="F60266" t="s">
        <v>2151</v>
      </c>
    </row>
    <row r="60267" spans="1:6" x14ac:dyDescent="0.25">
      <c r="A60267">
        <v>32311836</v>
      </c>
      <c r="B60267">
        <v>1522</v>
      </c>
      <c r="C60267">
        <v>1540</v>
      </c>
      <c r="D60267" t="s">
        <v>5910</v>
      </c>
      <c r="E60267" t="s">
        <v>9</v>
      </c>
      <c r="F60267" t="s">
        <v>5911</v>
      </c>
    </row>
    <row r="60268" spans="1:6" x14ac:dyDescent="0.25">
      <c r="A60268">
        <v>32311836</v>
      </c>
      <c r="B60268">
        <v>1667</v>
      </c>
      <c r="C60268">
        <v>1685</v>
      </c>
      <c r="D60268" t="s">
        <v>2152</v>
      </c>
      <c r="E60268" t="s">
        <v>25</v>
      </c>
      <c r="F60268" t="s">
        <v>2151</v>
      </c>
    </row>
    <row r="60269" spans="1:6" x14ac:dyDescent="0.25">
      <c r="A60269">
        <v>32311836</v>
      </c>
      <c r="B60269">
        <v>1754</v>
      </c>
      <c r="C60269">
        <v>1762</v>
      </c>
      <c r="D60269" t="s">
        <v>779</v>
      </c>
      <c r="E60269" t="s">
        <v>9</v>
      </c>
      <c r="F60269" t="s">
        <v>178</v>
      </c>
    </row>
    <row r="60270" spans="1:6" x14ac:dyDescent="0.25">
      <c r="A60270">
        <v>32311836</v>
      </c>
      <c r="B60270">
        <v>1842</v>
      </c>
      <c r="C60270">
        <v>1860</v>
      </c>
      <c r="D60270" t="s">
        <v>5910</v>
      </c>
      <c r="E60270" t="s">
        <v>9</v>
      </c>
      <c r="F60270" t="s">
        <v>5911</v>
      </c>
    </row>
    <row r="60272" spans="1:6" x14ac:dyDescent="0.25">
      <c r="A60272" t="s">
        <v>15577</v>
      </c>
    </row>
    <row r="60273" spans="1:6" x14ac:dyDescent="0.25">
      <c r="A60273" t="s">
        <v>15578</v>
      </c>
    </row>
    <row r="60274" spans="1:6" x14ac:dyDescent="0.25">
      <c r="A60274">
        <v>32311843</v>
      </c>
      <c r="B60274">
        <v>0</v>
      </c>
      <c r="C60274">
        <v>14</v>
      </c>
      <c r="D60274" t="s">
        <v>14503</v>
      </c>
      <c r="E60274" t="s">
        <v>9</v>
      </c>
      <c r="F60274" t="s">
        <v>13994</v>
      </c>
    </row>
    <row r="60275" spans="1:6" x14ac:dyDescent="0.25">
      <c r="A60275">
        <v>32311843</v>
      </c>
      <c r="B60275">
        <v>35</v>
      </c>
      <c r="C60275">
        <v>42</v>
      </c>
      <c r="D60275" t="s">
        <v>3861</v>
      </c>
      <c r="E60275" t="s">
        <v>25</v>
      </c>
      <c r="F60275" t="s">
        <v>3862</v>
      </c>
    </row>
    <row r="60276" spans="1:6" x14ac:dyDescent="0.25">
      <c r="A60276">
        <v>32311843</v>
      </c>
      <c r="B60276">
        <v>57</v>
      </c>
      <c r="C60276">
        <v>65</v>
      </c>
      <c r="D60276" t="s">
        <v>16</v>
      </c>
      <c r="E60276" t="s">
        <v>12</v>
      </c>
      <c r="F60276">
        <v>9606</v>
      </c>
    </row>
    <row r="60277" spans="1:6" x14ac:dyDescent="0.25">
      <c r="A60277">
        <v>32311843</v>
      </c>
      <c r="B60277">
        <v>66</v>
      </c>
      <c r="C60277">
        <v>74</v>
      </c>
      <c r="D60277" t="s">
        <v>135</v>
      </c>
      <c r="E60277" t="s">
        <v>9</v>
      </c>
      <c r="F60277" t="s">
        <v>14</v>
      </c>
    </row>
    <row r="60278" spans="1:6" x14ac:dyDescent="0.25">
      <c r="A60278">
        <v>32311843</v>
      </c>
      <c r="B60278">
        <v>80</v>
      </c>
      <c r="C60278">
        <v>90</v>
      </c>
      <c r="D60278" t="s">
        <v>664</v>
      </c>
      <c r="E60278" t="s">
        <v>12</v>
      </c>
      <c r="F60278">
        <v>2697049</v>
      </c>
    </row>
    <row r="60279" spans="1:6" x14ac:dyDescent="0.25">
      <c r="A60279">
        <v>32311843</v>
      </c>
      <c r="B60279">
        <v>154</v>
      </c>
      <c r="C60279">
        <v>162</v>
      </c>
      <c r="D60279" t="s">
        <v>16</v>
      </c>
      <c r="E60279" t="s">
        <v>12</v>
      </c>
      <c r="F60279">
        <v>9606</v>
      </c>
    </row>
    <row r="60280" spans="1:6" x14ac:dyDescent="0.25">
      <c r="A60280">
        <v>32311843</v>
      </c>
      <c r="B60280">
        <v>163</v>
      </c>
      <c r="C60280">
        <v>171</v>
      </c>
      <c r="D60280" t="s">
        <v>135</v>
      </c>
      <c r="E60280" t="s">
        <v>9</v>
      </c>
      <c r="F60280" t="s">
        <v>14</v>
      </c>
    </row>
    <row r="60281" spans="1:6" x14ac:dyDescent="0.25">
      <c r="A60281">
        <v>32311843</v>
      </c>
      <c r="B60281">
        <v>177</v>
      </c>
      <c r="C60281">
        <v>187</v>
      </c>
      <c r="D60281" t="s">
        <v>664</v>
      </c>
      <c r="E60281" t="s">
        <v>12</v>
      </c>
      <c r="F60281">
        <v>2697049</v>
      </c>
    </row>
    <row r="60282" spans="1:6" x14ac:dyDescent="0.25">
      <c r="A60282">
        <v>32311843</v>
      </c>
      <c r="B60282">
        <v>215</v>
      </c>
      <c r="C60282">
        <v>226</v>
      </c>
      <c r="D60282" t="s">
        <v>102</v>
      </c>
      <c r="E60282" t="s">
        <v>12</v>
      </c>
      <c r="F60282">
        <v>11118</v>
      </c>
    </row>
    <row r="60283" spans="1:6" x14ac:dyDescent="0.25">
      <c r="A60283">
        <v>32311843</v>
      </c>
      <c r="B60283">
        <v>237</v>
      </c>
      <c r="C60283">
        <v>247</v>
      </c>
      <c r="D60283" t="s">
        <v>13630</v>
      </c>
      <c r="E60283" t="s">
        <v>9</v>
      </c>
      <c r="F60283" t="s">
        <v>178</v>
      </c>
    </row>
    <row r="60284" spans="1:6" x14ac:dyDescent="0.25">
      <c r="A60284">
        <v>32311843</v>
      </c>
      <c r="B60284">
        <v>274</v>
      </c>
      <c r="C60284">
        <v>282</v>
      </c>
      <c r="D60284" t="s">
        <v>16</v>
      </c>
      <c r="E60284" t="s">
        <v>12</v>
      </c>
      <c r="F60284">
        <v>9606</v>
      </c>
    </row>
    <row r="60285" spans="1:6" x14ac:dyDescent="0.25">
      <c r="A60285">
        <v>32311843</v>
      </c>
      <c r="B60285">
        <v>431</v>
      </c>
      <c r="C60285">
        <v>440</v>
      </c>
      <c r="D60285" t="s">
        <v>13</v>
      </c>
      <c r="E60285" t="s">
        <v>9</v>
      </c>
      <c r="F60285" t="s">
        <v>14</v>
      </c>
    </row>
    <row r="60286" spans="1:6" x14ac:dyDescent="0.25">
      <c r="A60286">
        <v>32311843</v>
      </c>
      <c r="B60286">
        <v>455</v>
      </c>
      <c r="C60286">
        <v>467</v>
      </c>
      <c r="D60286" t="s">
        <v>1415</v>
      </c>
      <c r="E60286" t="s">
        <v>9</v>
      </c>
      <c r="F60286" t="s">
        <v>1416</v>
      </c>
    </row>
    <row r="60287" spans="1:6" x14ac:dyDescent="0.25">
      <c r="A60287">
        <v>32311843</v>
      </c>
      <c r="B60287">
        <v>501</v>
      </c>
      <c r="C60287">
        <v>509</v>
      </c>
      <c r="D60287" t="s">
        <v>16</v>
      </c>
      <c r="E60287" t="s">
        <v>12</v>
      </c>
      <c r="F60287">
        <v>9606</v>
      </c>
    </row>
    <row r="60288" spans="1:6" x14ac:dyDescent="0.25">
      <c r="A60288">
        <v>32311843</v>
      </c>
      <c r="B60288">
        <v>560</v>
      </c>
      <c r="C60288">
        <v>598</v>
      </c>
      <c r="D60288" t="s">
        <v>1012</v>
      </c>
      <c r="E60288" t="s">
        <v>9</v>
      </c>
      <c r="F60288" t="s">
        <v>1013</v>
      </c>
    </row>
    <row r="60289" spans="1:6" x14ac:dyDescent="0.25">
      <c r="A60289">
        <v>32311843</v>
      </c>
      <c r="B60289">
        <v>600</v>
      </c>
      <c r="C60289">
        <v>603</v>
      </c>
      <c r="D60289" t="s">
        <v>3518</v>
      </c>
      <c r="E60289" t="s">
        <v>9</v>
      </c>
      <c r="F60289" t="s">
        <v>1013</v>
      </c>
    </row>
    <row r="60290" spans="1:6" x14ac:dyDescent="0.25">
      <c r="A60290">
        <v>32311843</v>
      </c>
      <c r="B60290">
        <v>645</v>
      </c>
      <c r="C60290">
        <v>653</v>
      </c>
      <c r="D60290" t="s">
        <v>16</v>
      </c>
      <c r="E60290" t="s">
        <v>12</v>
      </c>
      <c r="F60290">
        <v>9606</v>
      </c>
    </row>
    <row r="60292" spans="1:6" x14ac:dyDescent="0.25">
      <c r="A60292" t="s">
        <v>15579</v>
      </c>
    </row>
    <row r="60293" spans="1:6" x14ac:dyDescent="0.25">
      <c r="A60293" t="s">
        <v>15580</v>
      </c>
    </row>
    <row r="60294" spans="1:6" x14ac:dyDescent="0.25">
      <c r="A60294">
        <v>32311865</v>
      </c>
      <c r="B60294">
        <v>41</v>
      </c>
      <c r="C60294">
        <v>49</v>
      </c>
      <c r="D60294" t="s">
        <v>779</v>
      </c>
      <c r="E60294" t="s">
        <v>9</v>
      </c>
      <c r="F60294" t="s">
        <v>178</v>
      </c>
    </row>
    <row r="60295" spans="1:6" x14ac:dyDescent="0.25">
      <c r="A60295">
        <v>32311865</v>
      </c>
      <c r="B60295">
        <v>112</v>
      </c>
      <c r="C60295">
        <v>120</v>
      </c>
      <c r="D60295" t="s">
        <v>779</v>
      </c>
      <c r="E60295" t="s">
        <v>9</v>
      </c>
      <c r="F60295" t="s">
        <v>178</v>
      </c>
    </row>
    <row r="60296" spans="1:6" x14ac:dyDescent="0.25">
      <c r="A60296">
        <v>32311865</v>
      </c>
      <c r="B60296">
        <v>187</v>
      </c>
      <c r="C60296">
        <v>205</v>
      </c>
      <c r="D60296" t="s">
        <v>15581</v>
      </c>
      <c r="E60296" t="s">
        <v>9</v>
      </c>
      <c r="F60296" t="s">
        <v>131</v>
      </c>
    </row>
    <row r="60297" spans="1:6" x14ac:dyDescent="0.25">
      <c r="A60297">
        <v>32311865</v>
      </c>
      <c r="B60297">
        <v>317</v>
      </c>
      <c r="C60297">
        <v>325</v>
      </c>
      <c r="D60297" t="s">
        <v>779</v>
      </c>
      <c r="E60297" t="s">
        <v>9</v>
      </c>
      <c r="F60297" t="s">
        <v>178</v>
      </c>
    </row>
    <row r="60298" spans="1:6" x14ac:dyDescent="0.25">
      <c r="A60298">
        <v>32311865</v>
      </c>
      <c r="B60298">
        <v>436</v>
      </c>
      <c r="C60298">
        <v>445</v>
      </c>
      <c r="D60298" t="s">
        <v>13</v>
      </c>
      <c r="E60298" t="s">
        <v>9</v>
      </c>
      <c r="F60298" t="s">
        <v>14</v>
      </c>
    </row>
    <row r="60299" spans="1:6" x14ac:dyDescent="0.25">
      <c r="A60299">
        <v>32311865</v>
      </c>
      <c r="B60299">
        <v>691</v>
      </c>
      <c r="C60299">
        <v>701</v>
      </c>
      <c r="D60299" t="s">
        <v>146</v>
      </c>
      <c r="E60299" t="s">
        <v>9</v>
      </c>
      <c r="F60299" t="s">
        <v>14</v>
      </c>
    </row>
    <row r="60300" spans="1:6" x14ac:dyDescent="0.25">
      <c r="A60300">
        <v>32311865</v>
      </c>
      <c r="B60300">
        <v>854</v>
      </c>
      <c r="C60300">
        <v>860</v>
      </c>
      <c r="D60300" t="s">
        <v>3625</v>
      </c>
      <c r="E60300" t="s">
        <v>9</v>
      </c>
      <c r="F60300" t="s">
        <v>188</v>
      </c>
    </row>
    <row r="60301" spans="1:6" x14ac:dyDescent="0.25">
      <c r="A60301">
        <v>32311865</v>
      </c>
      <c r="B60301">
        <v>1021</v>
      </c>
      <c r="C60301">
        <v>1029</v>
      </c>
      <c r="D60301" t="s">
        <v>135</v>
      </c>
      <c r="E60301" t="s">
        <v>9</v>
      </c>
      <c r="F60301" t="s">
        <v>14</v>
      </c>
    </row>
    <row r="60302" spans="1:6" x14ac:dyDescent="0.25">
      <c r="A60302">
        <v>32311865</v>
      </c>
      <c r="B60302">
        <v>1065</v>
      </c>
      <c r="C60302">
        <v>1074</v>
      </c>
      <c r="D60302" t="s">
        <v>13</v>
      </c>
      <c r="E60302" t="s">
        <v>9</v>
      </c>
      <c r="F60302" t="s">
        <v>14</v>
      </c>
    </row>
    <row r="60303" spans="1:6" x14ac:dyDescent="0.25">
      <c r="A60303">
        <v>32311865</v>
      </c>
      <c r="B60303">
        <v>1178</v>
      </c>
      <c r="C60303">
        <v>1187</v>
      </c>
      <c r="D60303" t="s">
        <v>13</v>
      </c>
      <c r="E60303" t="s">
        <v>9</v>
      </c>
      <c r="F60303" t="s">
        <v>14</v>
      </c>
    </row>
    <row r="60304" spans="1:6" x14ac:dyDescent="0.25">
      <c r="A60304">
        <v>32311865</v>
      </c>
      <c r="B60304">
        <v>1213</v>
      </c>
      <c r="C60304">
        <v>1222</v>
      </c>
      <c r="D60304" t="s">
        <v>13</v>
      </c>
      <c r="E60304" t="s">
        <v>9</v>
      </c>
      <c r="F60304" t="s">
        <v>14</v>
      </c>
    </row>
    <row r="60305" spans="1:6" x14ac:dyDescent="0.25">
      <c r="A60305">
        <v>32311865</v>
      </c>
      <c r="B60305">
        <v>1273</v>
      </c>
      <c r="C60305">
        <v>1281</v>
      </c>
      <c r="D60305" t="s">
        <v>779</v>
      </c>
      <c r="E60305" t="s">
        <v>9</v>
      </c>
      <c r="F60305" t="s">
        <v>178</v>
      </c>
    </row>
    <row r="60307" spans="1:6" x14ac:dyDescent="0.25">
      <c r="A60307" t="s">
        <v>15582</v>
      </c>
    </row>
    <row r="60308" spans="1:6" x14ac:dyDescent="0.25">
      <c r="A60308" t="s">
        <v>15583</v>
      </c>
    </row>
    <row r="60309" spans="1:6" x14ac:dyDescent="0.25">
      <c r="A60309">
        <v>32312018</v>
      </c>
      <c r="B60309">
        <v>35</v>
      </c>
      <c r="C60309">
        <v>62</v>
      </c>
      <c r="D60309" t="s">
        <v>322</v>
      </c>
      <c r="E60309" t="s">
        <v>9</v>
      </c>
      <c r="F60309" t="s">
        <v>178</v>
      </c>
    </row>
    <row r="60310" spans="1:6" x14ac:dyDescent="0.25">
      <c r="A60310">
        <v>32312018</v>
      </c>
      <c r="B60310">
        <v>64</v>
      </c>
      <c r="C60310">
        <v>72</v>
      </c>
      <c r="D60310" t="s">
        <v>779</v>
      </c>
      <c r="E60310" t="s">
        <v>9</v>
      </c>
      <c r="F60310" t="s">
        <v>178</v>
      </c>
    </row>
    <row r="60311" spans="1:6" x14ac:dyDescent="0.25">
      <c r="A60311">
        <v>32312018</v>
      </c>
      <c r="B60311">
        <v>141</v>
      </c>
      <c r="C60311">
        <v>158</v>
      </c>
      <c r="D60311" t="s">
        <v>97</v>
      </c>
      <c r="E60311" t="s">
        <v>12</v>
      </c>
      <c r="F60311">
        <v>2697049</v>
      </c>
    </row>
    <row r="60312" spans="1:6" x14ac:dyDescent="0.25">
      <c r="A60312">
        <v>32312018</v>
      </c>
      <c r="B60312">
        <v>186</v>
      </c>
      <c r="C60312">
        <v>208</v>
      </c>
      <c r="D60312" t="s">
        <v>309</v>
      </c>
      <c r="E60312" t="s">
        <v>12</v>
      </c>
      <c r="F60312">
        <v>2697049</v>
      </c>
    </row>
    <row r="60313" spans="1:6" x14ac:dyDescent="0.25">
      <c r="A60313">
        <v>32312018</v>
      </c>
      <c r="B60313">
        <v>210</v>
      </c>
      <c r="C60313">
        <v>219</v>
      </c>
      <c r="D60313" t="s">
        <v>98</v>
      </c>
      <c r="E60313" t="s">
        <v>12</v>
      </c>
      <c r="F60313">
        <v>2697049</v>
      </c>
    </row>
    <row r="60314" spans="1:6" x14ac:dyDescent="0.25">
      <c r="A60314">
        <v>32312018</v>
      </c>
      <c r="B60314">
        <v>233</v>
      </c>
      <c r="C60314">
        <v>280</v>
      </c>
      <c r="D60314" t="s">
        <v>929</v>
      </c>
      <c r="E60314" t="s">
        <v>12</v>
      </c>
      <c r="F60314">
        <v>2697049</v>
      </c>
    </row>
    <row r="60315" spans="1:6" x14ac:dyDescent="0.25">
      <c r="A60315">
        <v>32312018</v>
      </c>
      <c r="B60315">
        <v>433</v>
      </c>
      <c r="C60315">
        <v>457</v>
      </c>
      <c r="D60315" t="s">
        <v>850</v>
      </c>
      <c r="E60315" t="s">
        <v>9</v>
      </c>
      <c r="F60315" t="s">
        <v>178</v>
      </c>
    </row>
    <row r="60316" spans="1:6" x14ac:dyDescent="0.25">
      <c r="A60316">
        <v>32312018</v>
      </c>
      <c r="B60316">
        <v>459</v>
      </c>
      <c r="C60316">
        <v>467</v>
      </c>
      <c r="D60316" t="s">
        <v>779</v>
      </c>
      <c r="E60316" t="s">
        <v>9</v>
      </c>
      <c r="F60316" t="s">
        <v>178</v>
      </c>
    </row>
    <row r="60317" spans="1:6" x14ac:dyDescent="0.25">
      <c r="A60317">
        <v>32312018</v>
      </c>
      <c r="B60317">
        <v>563</v>
      </c>
      <c r="C60317">
        <v>571</v>
      </c>
      <c r="D60317" t="s">
        <v>779</v>
      </c>
      <c r="E60317" t="s">
        <v>9</v>
      </c>
      <c r="F60317" t="s">
        <v>178</v>
      </c>
    </row>
    <row r="60318" spans="1:6" x14ac:dyDescent="0.25">
      <c r="A60318">
        <v>32312018</v>
      </c>
      <c r="B60318">
        <v>608</v>
      </c>
      <c r="C60318">
        <v>616</v>
      </c>
      <c r="D60318" t="s">
        <v>779</v>
      </c>
      <c r="E60318" t="s">
        <v>9</v>
      </c>
      <c r="F60318" t="s">
        <v>178</v>
      </c>
    </row>
    <row r="60319" spans="1:6" x14ac:dyDescent="0.25">
      <c r="A60319">
        <v>32312018</v>
      </c>
      <c r="B60319">
        <v>779</v>
      </c>
      <c r="C60319">
        <v>787</v>
      </c>
      <c r="D60319" t="s">
        <v>16</v>
      </c>
      <c r="E60319" t="s">
        <v>12</v>
      </c>
      <c r="F60319">
        <v>9606</v>
      </c>
    </row>
    <row r="60320" spans="1:6" x14ac:dyDescent="0.25">
      <c r="A60320">
        <v>32312018</v>
      </c>
      <c r="B60320">
        <v>788</v>
      </c>
      <c r="C60320">
        <v>800</v>
      </c>
      <c r="D60320" t="s">
        <v>15584</v>
      </c>
      <c r="E60320" t="s">
        <v>9</v>
      </c>
      <c r="F60320" t="s">
        <v>178</v>
      </c>
    </row>
    <row r="60321" spans="1:6" x14ac:dyDescent="0.25">
      <c r="A60321">
        <v>32312018</v>
      </c>
      <c r="B60321">
        <v>872</v>
      </c>
      <c r="C60321">
        <v>880</v>
      </c>
      <c r="D60321" t="s">
        <v>779</v>
      </c>
      <c r="E60321" t="s">
        <v>9</v>
      </c>
      <c r="F60321" t="s">
        <v>178</v>
      </c>
    </row>
    <row r="60322" spans="1:6" x14ac:dyDescent="0.25">
      <c r="A60322">
        <v>32312018</v>
      </c>
      <c r="B60322">
        <v>1039</v>
      </c>
      <c r="C60322">
        <v>1047</v>
      </c>
      <c r="D60322" t="s">
        <v>779</v>
      </c>
      <c r="E60322" t="s">
        <v>9</v>
      </c>
      <c r="F60322" t="s">
        <v>178</v>
      </c>
    </row>
    <row r="60323" spans="1:6" x14ac:dyDescent="0.25">
      <c r="A60323">
        <v>32312018</v>
      </c>
      <c r="B60323">
        <v>1133</v>
      </c>
      <c r="C60323">
        <v>1141</v>
      </c>
      <c r="D60323" t="s">
        <v>779</v>
      </c>
      <c r="E60323" t="s">
        <v>9</v>
      </c>
      <c r="F60323" t="s">
        <v>178</v>
      </c>
    </row>
    <row r="60324" spans="1:6" x14ac:dyDescent="0.25">
      <c r="A60324">
        <v>32312018</v>
      </c>
      <c r="B60324">
        <v>1142</v>
      </c>
      <c r="C60324">
        <v>1150</v>
      </c>
      <c r="D60324" t="s">
        <v>16</v>
      </c>
      <c r="E60324" t="s">
        <v>12</v>
      </c>
      <c r="F60324">
        <v>9606</v>
      </c>
    </row>
    <row r="60325" spans="1:6" x14ac:dyDescent="0.25">
      <c r="A60325">
        <v>32312018</v>
      </c>
      <c r="B60325">
        <v>1291</v>
      </c>
      <c r="C60325">
        <v>1299</v>
      </c>
      <c r="D60325" t="s">
        <v>779</v>
      </c>
      <c r="E60325" t="s">
        <v>9</v>
      </c>
      <c r="F60325" t="s">
        <v>178</v>
      </c>
    </row>
    <row r="60326" spans="1:6" x14ac:dyDescent="0.25">
      <c r="A60326">
        <v>32312018</v>
      </c>
      <c r="B60326">
        <v>1439</v>
      </c>
      <c r="C60326">
        <v>1447</v>
      </c>
      <c r="D60326" t="s">
        <v>16</v>
      </c>
      <c r="E60326" t="s">
        <v>12</v>
      </c>
      <c r="F60326">
        <v>9606</v>
      </c>
    </row>
    <row r="60327" spans="1:6" x14ac:dyDescent="0.25">
      <c r="A60327">
        <v>32312018</v>
      </c>
      <c r="B60327">
        <v>1453</v>
      </c>
      <c r="C60327">
        <v>1461</v>
      </c>
      <c r="D60327" t="s">
        <v>779</v>
      </c>
      <c r="E60327" t="s">
        <v>9</v>
      </c>
      <c r="F60327" t="s">
        <v>178</v>
      </c>
    </row>
    <row r="60328" spans="1:6" x14ac:dyDescent="0.25">
      <c r="A60328">
        <v>32312018</v>
      </c>
      <c r="B60328">
        <v>1483</v>
      </c>
      <c r="C60328">
        <v>1491</v>
      </c>
      <c r="D60328" t="s">
        <v>16</v>
      </c>
      <c r="E60328" t="s">
        <v>12</v>
      </c>
      <c r="F60328">
        <v>9606</v>
      </c>
    </row>
    <row r="60329" spans="1:6" x14ac:dyDescent="0.25">
      <c r="A60329">
        <v>32312018</v>
      </c>
      <c r="B60329">
        <v>1650</v>
      </c>
      <c r="C60329">
        <v>1658</v>
      </c>
      <c r="D60329" t="s">
        <v>16</v>
      </c>
      <c r="E60329" t="s">
        <v>12</v>
      </c>
      <c r="F60329">
        <v>9606</v>
      </c>
    </row>
    <row r="60330" spans="1:6" x14ac:dyDescent="0.25">
      <c r="A60330">
        <v>32312018</v>
      </c>
      <c r="B60330">
        <v>1857</v>
      </c>
      <c r="C60330">
        <v>1865</v>
      </c>
      <c r="D60330" t="s">
        <v>779</v>
      </c>
      <c r="E60330" t="s">
        <v>9</v>
      </c>
      <c r="F60330" t="s">
        <v>178</v>
      </c>
    </row>
    <row r="60331" spans="1:6" x14ac:dyDescent="0.25">
      <c r="A60331">
        <v>32312018</v>
      </c>
      <c r="B60331">
        <v>2111</v>
      </c>
      <c r="C60331">
        <v>2123</v>
      </c>
      <c r="D60331" t="s">
        <v>959</v>
      </c>
      <c r="E60331" t="s">
        <v>12</v>
      </c>
      <c r="F60331">
        <v>9606</v>
      </c>
    </row>
    <row r="60332" spans="1:6" x14ac:dyDescent="0.25">
      <c r="A60332">
        <v>32312018</v>
      </c>
      <c r="B60332">
        <v>2180</v>
      </c>
      <c r="C60332">
        <v>2192</v>
      </c>
      <c r="D60332" t="s">
        <v>959</v>
      </c>
      <c r="E60332" t="s">
        <v>12</v>
      </c>
      <c r="F60332">
        <v>9606</v>
      </c>
    </row>
    <row r="60334" spans="1:6" x14ac:dyDescent="0.25">
      <c r="A60334" t="s">
        <v>15585</v>
      </c>
    </row>
    <row r="60335" spans="1:6" x14ac:dyDescent="0.25">
      <c r="A60335" t="s">
        <v>15586</v>
      </c>
    </row>
    <row r="60336" spans="1:6" x14ac:dyDescent="0.25">
      <c r="A60336">
        <v>32312021</v>
      </c>
      <c r="B60336">
        <v>17</v>
      </c>
      <c r="C60336">
        <v>25</v>
      </c>
      <c r="D60336" t="s">
        <v>779</v>
      </c>
      <c r="E60336" t="s">
        <v>9</v>
      </c>
      <c r="F60336" t="s">
        <v>178</v>
      </c>
    </row>
    <row r="60337" spans="1:6" x14ac:dyDescent="0.25">
      <c r="A60337">
        <v>32312021</v>
      </c>
      <c r="B60337">
        <v>195</v>
      </c>
      <c r="C60337">
        <v>203</v>
      </c>
      <c r="D60337" t="s">
        <v>779</v>
      </c>
      <c r="E60337" t="s">
        <v>9</v>
      </c>
      <c r="F60337" t="s">
        <v>178</v>
      </c>
    </row>
    <row r="60338" spans="1:6" x14ac:dyDescent="0.25">
      <c r="A60338">
        <v>32312021</v>
      </c>
      <c r="B60338">
        <v>314</v>
      </c>
      <c r="C60338">
        <v>323</v>
      </c>
      <c r="D60338" t="s">
        <v>13</v>
      </c>
      <c r="E60338" t="s">
        <v>9</v>
      </c>
      <c r="F60338" t="s">
        <v>14</v>
      </c>
    </row>
    <row r="60339" spans="1:6" x14ac:dyDescent="0.25">
      <c r="A60339">
        <v>32312021</v>
      </c>
      <c r="B60339">
        <v>437</v>
      </c>
      <c r="C60339">
        <v>445</v>
      </c>
      <c r="D60339" t="s">
        <v>779</v>
      </c>
      <c r="E60339" t="s">
        <v>9</v>
      </c>
      <c r="F60339" t="s">
        <v>178</v>
      </c>
    </row>
    <row r="60340" spans="1:6" x14ac:dyDescent="0.25">
      <c r="A60340">
        <v>32312021</v>
      </c>
      <c r="B60340">
        <v>559</v>
      </c>
      <c r="C60340">
        <v>567</v>
      </c>
      <c r="D60340" t="s">
        <v>779</v>
      </c>
      <c r="E60340" t="s">
        <v>9</v>
      </c>
      <c r="F60340" t="s">
        <v>178</v>
      </c>
    </row>
    <row r="60342" spans="1:6" x14ac:dyDescent="0.25">
      <c r="A60342" t="s">
        <v>15587</v>
      </c>
    </row>
    <row r="60343" spans="1:6" x14ac:dyDescent="0.25">
      <c r="A60343" t="s">
        <v>15588</v>
      </c>
    </row>
    <row r="60344" spans="1:6" x14ac:dyDescent="0.25">
      <c r="A60344">
        <v>32312022</v>
      </c>
      <c r="B60344">
        <v>16</v>
      </c>
      <c r="C60344">
        <v>24</v>
      </c>
      <c r="D60344" t="s">
        <v>779</v>
      </c>
      <c r="E60344" t="s">
        <v>9</v>
      </c>
      <c r="F60344" t="s">
        <v>178</v>
      </c>
    </row>
    <row r="60346" spans="1:6" x14ac:dyDescent="0.25">
      <c r="A60346" t="s">
        <v>15589</v>
      </c>
    </row>
    <row r="60347" spans="1:6" x14ac:dyDescent="0.25">
      <c r="A60347" t="s">
        <v>15590</v>
      </c>
    </row>
    <row r="60348" spans="1:6" x14ac:dyDescent="0.25">
      <c r="A60348">
        <v>32312024</v>
      </c>
      <c r="B60348">
        <v>0</v>
      </c>
      <c r="C60348">
        <v>6</v>
      </c>
      <c r="D60348" t="s">
        <v>4346</v>
      </c>
      <c r="E60348" t="s">
        <v>9</v>
      </c>
      <c r="F60348" t="s">
        <v>3332</v>
      </c>
    </row>
    <row r="60349" spans="1:6" x14ac:dyDescent="0.25">
      <c r="A60349">
        <v>32312024</v>
      </c>
      <c r="B60349">
        <v>31</v>
      </c>
      <c r="C60349">
        <v>39</v>
      </c>
      <c r="D60349" t="s">
        <v>779</v>
      </c>
      <c r="E60349" t="s">
        <v>9</v>
      </c>
      <c r="F60349" t="s">
        <v>178</v>
      </c>
    </row>
    <row r="60351" spans="1:6" x14ac:dyDescent="0.25">
      <c r="A60351" t="s">
        <v>15591</v>
      </c>
    </row>
    <row r="60352" spans="1:6" x14ac:dyDescent="0.25">
      <c r="A60352" t="s">
        <v>15592</v>
      </c>
    </row>
    <row r="60353" spans="1:6" x14ac:dyDescent="0.25">
      <c r="A60353">
        <v>32312025</v>
      </c>
      <c r="B60353">
        <v>44</v>
      </c>
      <c r="C60353">
        <v>52</v>
      </c>
      <c r="D60353" t="s">
        <v>779</v>
      </c>
      <c r="E60353" t="s">
        <v>9</v>
      </c>
      <c r="F60353" t="s">
        <v>178</v>
      </c>
    </row>
    <row r="60354" spans="1:6" x14ac:dyDescent="0.25">
      <c r="A60354">
        <v>32312025</v>
      </c>
      <c r="B60354">
        <v>58</v>
      </c>
      <c r="C60354">
        <v>82</v>
      </c>
      <c r="D60354" t="s">
        <v>850</v>
      </c>
      <c r="E60354" t="s">
        <v>9</v>
      </c>
      <c r="F60354" t="s">
        <v>178</v>
      </c>
    </row>
    <row r="60355" spans="1:6" x14ac:dyDescent="0.25">
      <c r="A60355">
        <v>32312025</v>
      </c>
      <c r="B60355">
        <v>84</v>
      </c>
      <c r="C60355">
        <v>92</v>
      </c>
      <c r="D60355" t="s">
        <v>779</v>
      </c>
      <c r="E60355" t="s">
        <v>9</v>
      </c>
      <c r="F60355" t="s">
        <v>178</v>
      </c>
    </row>
    <row r="60356" spans="1:6" x14ac:dyDescent="0.25">
      <c r="A60356">
        <v>32312025</v>
      </c>
      <c r="B60356">
        <v>224</v>
      </c>
      <c r="C60356">
        <v>234</v>
      </c>
      <c r="D60356" t="s">
        <v>146</v>
      </c>
      <c r="E60356" t="s">
        <v>9</v>
      </c>
      <c r="F60356" t="s">
        <v>14</v>
      </c>
    </row>
    <row r="60357" spans="1:6" x14ac:dyDescent="0.25">
      <c r="A60357">
        <v>32312025</v>
      </c>
      <c r="B60357">
        <v>345</v>
      </c>
      <c r="C60357">
        <v>353</v>
      </c>
      <c r="D60357" t="s">
        <v>779</v>
      </c>
      <c r="E60357" t="s">
        <v>9</v>
      </c>
      <c r="F60357" t="s">
        <v>178</v>
      </c>
    </row>
    <row r="60358" spans="1:6" x14ac:dyDescent="0.25">
      <c r="A60358">
        <v>32312025</v>
      </c>
      <c r="B60358">
        <v>438</v>
      </c>
      <c r="C60358">
        <v>456</v>
      </c>
      <c r="D60358" t="s">
        <v>818</v>
      </c>
      <c r="E60358" t="s">
        <v>9</v>
      </c>
      <c r="F60358" t="s">
        <v>178</v>
      </c>
    </row>
    <row r="60359" spans="1:6" x14ac:dyDescent="0.25">
      <c r="A60359">
        <v>32312025</v>
      </c>
      <c r="B60359">
        <v>631</v>
      </c>
      <c r="C60359">
        <v>649</v>
      </c>
      <c r="D60359" t="s">
        <v>820</v>
      </c>
      <c r="E60359" t="s">
        <v>9</v>
      </c>
      <c r="F60359" t="s">
        <v>534</v>
      </c>
    </row>
    <row r="60360" spans="1:6" x14ac:dyDescent="0.25">
      <c r="A60360">
        <v>32312025</v>
      </c>
      <c r="B60360">
        <v>669</v>
      </c>
      <c r="C60360">
        <v>704</v>
      </c>
      <c r="D60360" t="s">
        <v>198</v>
      </c>
      <c r="E60360" t="s">
        <v>9</v>
      </c>
      <c r="F60360" t="s">
        <v>199</v>
      </c>
    </row>
    <row r="60361" spans="1:6" x14ac:dyDescent="0.25">
      <c r="A60361">
        <v>32312025</v>
      </c>
      <c r="B60361">
        <v>713</v>
      </c>
      <c r="C60361">
        <v>720</v>
      </c>
      <c r="D60361" t="s">
        <v>215</v>
      </c>
      <c r="E60361" t="s">
        <v>12</v>
      </c>
      <c r="F60361">
        <v>9606</v>
      </c>
    </row>
    <row r="60362" spans="1:6" x14ac:dyDescent="0.25">
      <c r="A60362">
        <v>32312025</v>
      </c>
      <c r="B60362">
        <v>923</v>
      </c>
      <c r="C60362">
        <v>953</v>
      </c>
      <c r="D60362" t="s">
        <v>15593</v>
      </c>
      <c r="E60362" t="s">
        <v>9</v>
      </c>
      <c r="F60362" t="s">
        <v>3204</v>
      </c>
    </row>
    <row r="60363" spans="1:6" x14ac:dyDescent="0.25">
      <c r="A60363">
        <v>32312025</v>
      </c>
      <c r="B60363">
        <v>957</v>
      </c>
      <c r="C60363">
        <v>975</v>
      </c>
      <c r="D60363" t="s">
        <v>818</v>
      </c>
      <c r="E60363" t="s">
        <v>9</v>
      </c>
      <c r="F60363" t="s">
        <v>178</v>
      </c>
    </row>
    <row r="60364" spans="1:6" x14ac:dyDescent="0.25">
      <c r="A60364">
        <v>32312025</v>
      </c>
      <c r="B60364">
        <v>1200</v>
      </c>
      <c r="C60364">
        <v>1203</v>
      </c>
      <c r="D60364" t="s">
        <v>1246</v>
      </c>
      <c r="E60364" t="s">
        <v>5</v>
      </c>
      <c r="F60364">
        <v>57379</v>
      </c>
    </row>
    <row r="60365" spans="1:6" x14ac:dyDescent="0.25">
      <c r="A60365">
        <v>32312025</v>
      </c>
      <c r="B60365">
        <v>1207</v>
      </c>
      <c r="C60365">
        <v>1214</v>
      </c>
      <c r="D60365" t="s">
        <v>215</v>
      </c>
      <c r="E60365" t="s">
        <v>12</v>
      </c>
      <c r="F60365">
        <v>9606</v>
      </c>
    </row>
    <row r="60367" spans="1:6" x14ac:dyDescent="0.25">
      <c r="A60367" t="s">
        <v>15594</v>
      </c>
    </row>
    <row r="60368" spans="1:6" x14ac:dyDescent="0.25">
      <c r="A60368" t="s">
        <v>15595</v>
      </c>
    </row>
    <row r="60369" spans="1:6" x14ac:dyDescent="0.25">
      <c r="A60369">
        <v>32312026</v>
      </c>
      <c r="B60369">
        <v>23</v>
      </c>
      <c r="C60369">
        <v>41</v>
      </c>
      <c r="D60369" t="s">
        <v>818</v>
      </c>
      <c r="E60369" t="s">
        <v>9</v>
      </c>
      <c r="F60369" t="s">
        <v>178</v>
      </c>
    </row>
    <row r="60371" spans="1:6" x14ac:dyDescent="0.25">
      <c r="A60371" t="s">
        <v>15596</v>
      </c>
    </row>
    <row r="60372" spans="1:6" x14ac:dyDescent="0.25">
      <c r="A60372" t="s">
        <v>15597</v>
      </c>
    </row>
    <row r="60373" spans="1:6" x14ac:dyDescent="0.25">
      <c r="A60373">
        <v>32312064</v>
      </c>
      <c r="B60373">
        <v>0</v>
      </c>
      <c r="C60373">
        <v>24</v>
      </c>
      <c r="D60373" t="s">
        <v>1086</v>
      </c>
      <c r="E60373" t="s">
        <v>9</v>
      </c>
      <c r="F60373" t="s">
        <v>178</v>
      </c>
    </row>
    <row r="60374" spans="1:6" x14ac:dyDescent="0.25">
      <c r="A60374">
        <v>32312064</v>
      </c>
      <c r="B60374">
        <v>26</v>
      </c>
      <c r="C60374">
        <v>34</v>
      </c>
      <c r="D60374" t="s">
        <v>779</v>
      </c>
      <c r="E60374" t="s">
        <v>9</v>
      </c>
      <c r="F60374" t="s">
        <v>178</v>
      </c>
    </row>
    <row r="60375" spans="1:6" x14ac:dyDescent="0.25">
      <c r="A60375">
        <v>32312064</v>
      </c>
      <c r="B60375">
        <v>81</v>
      </c>
      <c r="C60375">
        <v>105</v>
      </c>
      <c r="D60375" t="s">
        <v>850</v>
      </c>
      <c r="E60375" t="s">
        <v>9</v>
      </c>
      <c r="F60375" t="s">
        <v>178</v>
      </c>
    </row>
    <row r="60376" spans="1:6" x14ac:dyDescent="0.25">
      <c r="A60376">
        <v>32312064</v>
      </c>
      <c r="B60376">
        <v>107</v>
      </c>
      <c r="C60376">
        <v>115</v>
      </c>
      <c r="D60376" t="s">
        <v>779</v>
      </c>
      <c r="E60376" t="s">
        <v>9</v>
      </c>
      <c r="F60376" t="s">
        <v>178</v>
      </c>
    </row>
    <row r="60377" spans="1:6" x14ac:dyDescent="0.25">
      <c r="A60377">
        <v>32312064</v>
      </c>
      <c r="B60377">
        <v>126</v>
      </c>
      <c r="C60377">
        <v>144</v>
      </c>
      <c r="D60377" t="s">
        <v>446</v>
      </c>
      <c r="E60377" t="s">
        <v>9</v>
      </c>
      <c r="F60377" t="s">
        <v>131</v>
      </c>
    </row>
    <row r="60378" spans="1:6" x14ac:dyDescent="0.25">
      <c r="A60378">
        <v>32312064</v>
      </c>
      <c r="B60378">
        <v>467</v>
      </c>
      <c r="C60378">
        <v>485</v>
      </c>
      <c r="D60378" t="s">
        <v>818</v>
      </c>
      <c r="E60378" t="s">
        <v>9</v>
      </c>
      <c r="F60378" t="s">
        <v>178</v>
      </c>
    </row>
    <row r="60379" spans="1:6" x14ac:dyDescent="0.25">
      <c r="A60379">
        <v>32312064</v>
      </c>
      <c r="B60379">
        <v>560</v>
      </c>
      <c r="C60379">
        <v>568</v>
      </c>
      <c r="D60379" t="s">
        <v>779</v>
      </c>
      <c r="E60379" t="s">
        <v>9</v>
      </c>
      <c r="F60379" t="s">
        <v>178</v>
      </c>
    </row>
    <row r="60380" spans="1:6" x14ac:dyDescent="0.25">
      <c r="A60380">
        <v>32312064</v>
      </c>
      <c r="B60380">
        <v>707</v>
      </c>
      <c r="C60380">
        <v>715</v>
      </c>
      <c r="D60380" t="s">
        <v>16</v>
      </c>
      <c r="E60380" t="s">
        <v>12</v>
      </c>
      <c r="F60380">
        <v>9606</v>
      </c>
    </row>
    <row r="60381" spans="1:6" x14ac:dyDescent="0.25">
      <c r="A60381">
        <v>32312064</v>
      </c>
      <c r="B60381">
        <v>1153</v>
      </c>
      <c r="C60381">
        <v>1161</v>
      </c>
      <c r="D60381" t="s">
        <v>16</v>
      </c>
      <c r="E60381" t="s">
        <v>12</v>
      </c>
      <c r="F60381">
        <v>9606</v>
      </c>
    </row>
    <row r="60383" spans="1:6" x14ac:dyDescent="0.25">
      <c r="A60383" t="s">
        <v>15598</v>
      </c>
    </row>
    <row r="60384" spans="1:6" x14ac:dyDescent="0.25">
      <c r="A60384" t="s">
        <v>15599</v>
      </c>
    </row>
    <row r="60385" spans="1:6" x14ac:dyDescent="0.25">
      <c r="A60385">
        <v>32312113</v>
      </c>
      <c r="B60385">
        <v>10</v>
      </c>
      <c r="C60385">
        <v>18</v>
      </c>
      <c r="D60385" t="s">
        <v>779</v>
      </c>
      <c r="E60385" t="s">
        <v>9</v>
      </c>
      <c r="F60385" t="s">
        <v>178</v>
      </c>
    </row>
    <row r="60387" spans="1:6" x14ac:dyDescent="0.25">
      <c r="A60387" t="s">
        <v>15600</v>
      </c>
    </row>
    <row r="60388" spans="1:6" x14ac:dyDescent="0.25">
      <c r="A60388" t="s">
        <v>15601</v>
      </c>
    </row>
    <row r="60389" spans="1:6" x14ac:dyDescent="0.25">
      <c r="A60389">
        <v>32312129</v>
      </c>
      <c r="B60389">
        <v>53</v>
      </c>
      <c r="C60389">
        <v>61</v>
      </c>
      <c r="D60389" t="s">
        <v>15602</v>
      </c>
      <c r="E60389" t="s">
        <v>25</v>
      </c>
      <c r="F60389" t="s">
        <v>12261</v>
      </c>
    </row>
    <row r="60390" spans="1:6" x14ac:dyDescent="0.25">
      <c r="A60390">
        <v>32312129</v>
      </c>
      <c r="B60390">
        <v>69</v>
      </c>
      <c r="C60390">
        <v>77</v>
      </c>
      <c r="D60390" t="s">
        <v>779</v>
      </c>
      <c r="E60390" t="s">
        <v>9</v>
      </c>
      <c r="F60390" t="s">
        <v>178</v>
      </c>
    </row>
    <row r="60392" spans="1:6" x14ac:dyDescent="0.25">
      <c r="A60392" t="s">
        <v>15603</v>
      </c>
    </row>
    <row r="60393" spans="1:6" x14ac:dyDescent="0.25">
      <c r="A60393" t="s">
        <v>15604</v>
      </c>
    </row>
    <row r="60394" spans="1:6" x14ac:dyDescent="0.25">
      <c r="A60394">
        <v>32312158</v>
      </c>
      <c r="B60394">
        <v>57</v>
      </c>
      <c r="C60394">
        <v>65</v>
      </c>
      <c r="D60394" t="s">
        <v>779</v>
      </c>
      <c r="E60394" t="s">
        <v>9</v>
      </c>
      <c r="F60394" t="s">
        <v>178</v>
      </c>
    </row>
    <row r="60395" spans="1:6" x14ac:dyDescent="0.25">
      <c r="A60395">
        <v>32312158</v>
      </c>
      <c r="B60395">
        <v>155</v>
      </c>
      <c r="C60395">
        <v>202</v>
      </c>
      <c r="D60395" t="s">
        <v>929</v>
      </c>
      <c r="E60395" t="s">
        <v>12</v>
      </c>
      <c r="F60395">
        <v>2697049</v>
      </c>
    </row>
    <row r="60397" spans="1:6" x14ac:dyDescent="0.25">
      <c r="A60397" t="s">
        <v>15605</v>
      </c>
    </row>
    <row r="60398" spans="1:6" x14ac:dyDescent="0.25">
      <c r="A60398" t="s">
        <v>15606</v>
      </c>
    </row>
    <row r="60399" spans="1:6" x14ac:dyDescent="0.25">
      <c r="A60399">
        <v>32312163</v>
      </c>
      <c r="B60399">
        <v>14</v>
      </c>
      <c r="C60399">
        <v>22</v>
      </c>
      <c r="D60399" t="s">
        <v>779</v>
      </c>
      <c r="E60399" t="s">
        <v>9</v>
      </c>
      <c r="F60399" t="s">
        <v>178</v>
      </c>
    </row>
    <row r="60400" spans="1:6" x14ac:dyDescent="0.25">
      <c r="A60400">
        <v>32312163</v>
      </c>
      <c r="B60400">
        <v>67</v>
      </c>
      <c r="C60400">
        <v>79</v>
      </c>
      <c r="D60400" t="s">
        <v>10287</v>
      </c>
      <c r="E60400" t="s">
        <v>9</v>
      </c>
      <c r="F60400" t="s">
        <v>975</v>
      </c>
    </row>
    <row r="60401" spans="1:6" x14ac:dyDescent="0.25">
      <c r="A60401">
        <v>32312163</v>
      </c>
      <c r="B60401">
        <v>99</v>
      </c>
      <c r="C60401">
        <v>123</v>
      </c>
      <c r="D60401" t="s">
        <v>850</v>
      </c>
      <c r="E60401" t="s">
        <v>9</v>
      </c>
      <c r="F60401" t="s">
        <v>178</v>
      </c>
    </row>
    <row r="60402" spans="1:6" x14ac:dyDescent="0.25">
      <c r="A60402">
        <v>32312163</v>
      </c>
      <c r="B60402">
        <v>125</v>
      </c>
      <c r="C60402">
        <v>133</v>
      </c>
      <c r="D60402" t="s">
        <v>779</v>
      </c>
      <c r="E60402" t="s">
        <v>9</v>
      </c>
      <c r="F60402" t="s">
        <v>178</v>
      </c>
    </row>
    <row r="60403" spans="1:6" x14ac:dyDescent="0.25">
      <c r="A60403">
        <v>32312163</v>
      </c>
      <c r="B60403">
        <v>174</v>
      </c>
      <c r="C60403">
        <v>185</v>
      </c>
      <c r="D60403" t="s">
        <v>12081</v>
      </c>
      <c r="E60403" t="s">
        <v>9</v>
      </c>
      <c r="F60403" t="s">
        <v>4754</v>
      </c>
    </row>
    <row r="60404" spans="1:6" x14ac:dyDescent="0.25">
      <c r="A60404">
        <v>32312163</v>
      </c>
      <c r="B60404">
        <v>265</v>
      </c>
      <c r="C60404">
        <v>273</v>
      </c>
      <c r="D60404" t="s">
        <v>16</v>
      </c>
      <c r="E60404" t="s">
        <v>12</v>
      </c>
      <c r="F60404">
        <v>9606</v>
      </c>
    </row>
    <row r="60405" spans="1:6" x14ac:dyDescent="0.25">
      <c r="A60405">
        <v>32312163</v>
      </c>
      <c r="B60405">
        <v>356</v>
      </c>
      <c r="C60405">
        <v>364</v>
      </c>
      <c r="D60405" t="s">
        <v>16</v>
      </c>
      <c r="E60405" t="s">
        <v>12</v>
      </c>
      <c r="F60405">
        <v>9606</v>
      </c>
    </row>
    <row r="60406" spans="1:6" x14ac:dyDescent="0.25">
      <c r="A60406">
        <v>32312163</v>
      </c>
      <c r="B60406">
        <v>392</v>
      </c>
      <c r="C60406">
        <v>410</v>
      </c>
      <c r="D60406" t="s">
        <v>15607</v>
      </c>
      <c r="E60406" t="s">
        <v>9</v>
      </c>
      <c r="F60406" t="s">
        <v>975</v>
      </c>
    </row>
    <row r="60407" spans="1:6" x14ac:dyDescent="0.25">
      <c r="A60407">
        <v>32312163</v>
      </c>
      <c r="B60407">
        <v>617</v>
      </c>
      <c r="C60407">
        <v>628</v>
      </c>
      <c r="D60407" t="s">
        <v>12081</v>
      </c>
      <c r="E60407" t="s">
        <v>9</v>
      </c>
      <c r="F60407" t="s">
        <v>4754</v>
      </c>
    </row>
    <row r="60408" spans="1:6" x14ac:dyDescent="0.25">
      <c r="A60408">
        <v>32312163</v>
      </c>
      <c r="B60408">
        <v>729</v>
      </c>
      <c r="C60408">
        <v>737</v>
      </c>
      <c r="D60408" t="s">
        <v>16</v>
      </c>
      <c r="E60408" t="s">
        <v>12</v>
      </c>
      <c r="F60408">
        <v>9606</v>
      </c>
    </row>
    <row r="60409" spans="1:6" x14ac:dyDescent="0.25">
      <c r="A60409">
        <v>32312163</v>
      </c>
      <c r="B60409">
        <v>743</v>
      </c>
      <c r="C60409">
        <v>763</v>
      </c>
      <c r="D60409" t="s">
        <v>14052</v>
      </c>
      <c r="E60409" t="s">
        <v>9</v>
      </c>
      <c r="F60409" t="s">
        <v>4754</v>
      </c>
    </row>
    <row r="60411" spans="1:6" x14ac:dyDescent="0.25">
      <c r="A60411" t="s">
        <v>15608</v>
      </c>
    </row>
    <row r="60412" spans="1:6" x14ac:dyDescent="0.25">
      <c r="A60412" t="s">
        <v>15609</v>
      </c>
    </row>
    <row r="60413" spans="1:6" x14ac:dyDescent="0.25">
      <c r="A60413">
        <v>32312166</v>
      </c>
      <c r="B60413">
        <v>26</v>
      </c>
      <c r="C60413">
        <v>34</v>
      </c>
      <c r="D60413" t="s">
        <v>779</v>
      </c>
      <c r="E60413" t="s">
        <v>9</v>
      </c>
      <c r="F60413" t="s">
        <v>178</v>
      </c>
    </row>
    <row r="60414" spans="1:6" x14ac:dyDescent="0.25">
      <c r="A60414">
        <v>32312166</v>
      </c>
      <c r="B60414">
        <v>198</v>
      </c>
      <c r="C60414">
        <v>222</v>
      </c>
      <c r="D60414" t="s">
        <v>850</v>
      </c>
      <c r="E60414" t="s">
        <v>9</v>
      </c>
      <c r="F60414" t="s">
        <v>178</v>
      </c>
    </row>
    <row r="60415" spans="1:6" x14ac:dyDescent="0.25">
      <c r="A60415">
        <v>32312166</v>
      </c>
      <c r="B60415">
        <v>224</v>
      </c>
      <c r="C60415">
        <v>232</v>
      </c>
      <c r="D60415" t="s">
        <v>779</v>
      </c>
      <c r="E60415" t="s">
        <v>9</v>
      </c>
      <c r="F60415" t="s">
        <v>178</v>
      </c>
    </row>
    <row r="60416" spans="1:6" x14ac:dyDescent="0.25">
      <c r="A60416">
        <v>32312166</v>
      </c>
      <c r="B60416">
        <v>288</v>
      </c>
      <c r="C60416">
        <v>296</v>
      </c>
      <c r="D60416" t="s">
        <v>16</v>
      </c>
      <c r="E60416" t="s">
        <v>12</v>
      </c>
      <c r="F60416">
        <v>9606</v>
      </c>
    </row>
    <row r="60417" spans="1:6" x14ac:dyDescent="0.25">
      <c r="A60417">
        <v>32312166</v>
      </c>
      <c r="B60417">
        <v>531</v>
      </c>
      <c r="C60417">
        <v>538</v>
      </c>
      <c r="D60417" t="s">
        <v>215</v>
      </c>
      <c r="E60417" t="s">
        <v>12</v>
      </c>
      <c r="F60417">
        <v>9606</v>
      </c>
    </row>
    <row r="60418" spans="1:6" x14ac:dyDescent="0.25">
      <c r="A60418">
        <v>32312166</v>
      </c>
      <c r="B60418">
        <v>712</v>
      </c>
      <c r="C60418">
        <v>724</v>
      </c>
      <c r="D60418" t="s">
        <v>959</v>
      </c>
      <c r="E60418" t="s">
        <v>12</v>
      </c>
      <c r="F60418">
        <v>9606</v>
      </c>
    </row>
    <row r="60420" spans="1:6" x14ac:dyDescent="0.25">
      <c r="A60420" t="s">
        <v>15610</v>
      </c>
    </row>
    <row r="60421" spans="1:6" x14ac:dyDescent="0.25">
      <c r="A60421" t="s">
        <v>15611</v>
      </c>
    </row>
    <row r="60422" spans="1:6" x14ac:dyDescent="0.25">
      <c r="A60422">
        <v>32312176</v>
      </c>
      <c r="B60422">
        <v>35</v>
      </c>
      <c r="C60422">
        <v>43</v>
      </c>
      <c r="D60422" t="s">
        <v>779</v>
      </c>
      <c r="E60422" t="s">
        <v>9</v>
      </c>
      <c r="F60422" t="s">
        <v>178</v>
      </c>
    </row>
    <row r="60424" spans="1:6" x14ac:dyDescent="0.25">
      <c r="A60424" t="s">
        <v>15612</v>
      </c>
    </row>
    <row r="60425" spans="1:6" x14ac:dyDescent="0.25">
      <c r="A60425" t="s">
        <v>15613</v>
      </c>
    </row>
    <row r="60426" spans="1:6" x14ac:dyDescent="0.25">
      <c r="A60426">
        <v>32312290</v>
      </c>
      <c r="B60426">
        <v>15</v>
      </c>
      <c r="C60426">
        <v>43</v>
      </c>
      <c r="D60426" t="s">
        <v>15614</v>
      </c>
      <c r="E60426" t="s">
        <v>5</v>
      </c>
      <c r="F60426">
        <v>100128998</v>
      </c>
    </row>
    <row r="60427" spans="1:6" x14ac:dyDescent="0.25">
      <c r="A60427">
        <v>32312290</v>
      </c>
      <c r="B60427">
        <v>68</v>
      </c>
      <c r="C60427">
        <v>103</v>
      </c>
      <c r="D60427" t="s">
        <v>198</v>
      </c>
      <c r="E60427" t="s">
        <v>9</v>
      </c>
      <c r="F60427" t="s">
        <v>199</v>
      </c>
    </row>
    <row r="60428" spans="1:6" x14ac:dyDescent="0.25">
      <c r="A60428">
        <v>32312290</v>
      </c>
      <c r="B60428">
        <v>105</v>
      </c>
      <c r="C60428">
        <v>109</v>
      </c>
      <c r="D60428" t="s">
        <v>579</v>
      </c>
      <c r="E60428" t="s">
        <v>9</v>
      </c>
      <c r="F60428" t="s">
        <v>199</v>
      </c>
    </row>
    <row r="60429" spans="1:6" x14ac:dyDescent="0.25">
      <c r="A60429">
        <v>32312290</v>
      </c>
      <c r="B60429">
        <v>118</v>
      </c>
      <c r="C60429">
        <v>126</v>
      </c>
      <c r="D60429" t="s">
        <v>779</v>
      </c>
      <c r="E60429" t="s">
        <v>9</v>
      </c>
      <c r="F60429" t="s">
        <v>178</v>
      </c>
    </row>
    <row r="60430" spans="1:6" x14ac:dyDescent="0.25">
      <c r="A60430">
        <v>32312290</v>
      </c>
      <c r="B60430">
        <v>179</v>
      </c>
      <c r="C60430">
        <v>187</v>
      </c>
      <c r="D60430" t="s">
        <v>779</v>
      </c>
      <c r="E60430" t="s">
        <v>9</v>
      </c>
      <c r="F60430" t="s">
        <v>178</v>
      </c>
    </row>
    <row r="60431" spans="1:6" x14ac:dyDescent="0.25">
      <c r="A60431">
        <v>32312290</v>
      </c>
      <c r="B60431">
        <v>282</v>
      </c>
      <c r="C60431">
        <v>310</v>
      </c>
      <c r="D60431" t="s">
        <v>15614</v>
      </c>
      <c r="E60431" t="s">
        <v>5</v>
      </c>
      <c r="F60431">
        <v>100128998</v>
      </c>
    </row>
    <row r="60432" spans="1:6" x14ac:dyDescent="0.25">
      <c r="A60432">
        <v>32312290</v>
      </c>
      <c r="B60432">
        <v>392</v>
      </c>
      <c r="C60432">
        <v>406</v>
      </c>
      <c r="D60432" t="s">
        <v>372</v>
      </c>
      <c r="E60432" t="s">
        <v>9</v>
      </c>
      <c r="F60432" t="s">
        <v>373</v>
      </c>
    </row>
    <row r="60433" spans="1:6" x14ac:dyDescent="0.25">
      <c r="A60433">
        <v>32312290</v>
      </c>
      <c r="B60433">
        <v>407</v>
      </c>
      <c r="C60433">
        <v>415</v>
      </c>
      <c r="D60433" t="s">
        <v>16</v>
      </c>
      <c r="E60433" t="s">
        <v>12</v>
      </c>
      <c r="F60433">
        <v>9606</v>
      </c>
    </row>
    <row r="60434" spans="1:6" x14ac:dyDescent="0.25">
      <c r="A60434">
        <v>32312290</v>
      </c>
      <c r="B60434">
        <v>421</v>
      </c>
      <c r="C60434">
        <v>456</v>
      </c>
      <c r="D60434" t="s">
        <v>198</v>
      </c>
      <c r="E60434" t="s">
        <v>9</v>
      </c>
      <c r="F60434" t="s">
        <v>199</v>
      </c>
    </row>
    <row r="60435" spans="1:6" x14ac:dyDescent="0.25">
      <c r="A60435">
        <v>32312290</v>
      </c>
      <c r="B60435">
        <v>458</v>
      </c>
      <c r="C60435">
        <v>462</v>
      </c>
      <c r="D60435" t="s">
        <v>579</v>
      </c>
      <c r="E60435" t="s">
        <v>9</v>
      </c>
      <c r="F60435" t="s">
        <v>199</v>
      </c>
    </row>
    <row r="60436" spans="1:6" x14ac:dyDescent="0.25">
      <c r="A60436">
        <v>32312290</v>
      </c>
      <c r="B60436">
        <v>557</v>
      </c>
      <c r="C60436">
        <v>565</v>
      </c>
      <c r="D60436" t="s">
        <v>779</v>
      </c>
      <c r="E60436" t="s">
        <v>9</v>
      </c>
      <c r="F60436" t="s">
        <v>178</v>
      </c>
    </row>
    <row r="60437" spans="1:6" x14ac:dyDescent="0.25">
      <c r="A60437">
        <v>32312290</v>
      </c>
      <c r="B60437">
        <v>668</v>
      </c>
      <c r="C60437">
        <v>682</v>
      </c>
      <c r="D60437" t="s">
        <v>372</v>
      </c>
      <c r="E60437" t="s">
        <v>9</v>
      </c>
      <c r="F60437" t="s">
        <v>373</v>
      </c>
    </row>
    <row r="60438" spans="1:6" x14ac:dyDescent="0.25">
      <c r="A60438">
        <v>32312290</v>
      </c>
      <c r="B60438">
        <v>683</v>
      </c>
      <c r="C60438">
        <v>691</v>
      </c>
      <c r="D60438" t="s">
        <v>779</v>
      </c>
      <c r="E60438" t="s">
        <v>9</v>
      </c>
      <c r="F60438" t="s">
        <v>178</v>
      </c>
    </row>
    <row r="60439" spans="1:6" x14ac:dyDescent="0.25">
      <c r="A60439">
        <v>32312290</v>
      </c>
      <c r="B60439">
        <v>692</v>
      </c>
      <c r="C60439">
        <v>700</v>
      </c>
      <c r="D60439" t="s">
        <v>16</v>
      </c>
      <c r="E60439" t="s">
        <v>12</v>
      </c>
      <c r="F60439">
        <v>9606</v>
      </c>
    </row>
    <row r="60440" spans="1:6" x14ac:dyDescent="0.25">
      <c r="A60440">
        <v>32312290</v>
      </c>
      <c r="B60440">
        <v>744</v>
      </c>
      <c r="C60440">
        <v>749</v>
      </c>
      <c r="D60440" t="s">
        <v>82</v>
      </c>
      <c r="E60440" t="s">
        <v>9</v>
      </c>
      <c r="F60440" t="s">
        <v>83</v>
      </c>
    </row>
    <row r="60441" spans="1:6" x14ac:dyDescent="0.25">
      <c r="A60441">
        <v>32312290</v>
      </c>
      <c r="B60441">
        <v>755</v>
      </c>
      <c r="C60441">
        <v>762</v>
      </c>
      <c r="D60441" t="s">
        <v>215</v>
      </c>
      <c r="E60441" t="s">
        <v>12</v>
      </c>
      <c r="F60441">
        <v>9606</v>
      </c>
    </row>
    <row r="60442" spans="1:6" x14ac:dyDescent="0.25">
      <c r="A60442">
        <v>32312290</v>
      </c>
      <c r="B60442">
        <v>793</v>
      </c>
      <c r="C60442">
        <v>801</v>
      </c>
      <c r="D60442" t="s">
        <v>16</v>
      </c>
      <c r="E60442" t="s">
        <v>12</v>
      </c>
      <c r="F60442">
        <v>9606</v>
      </c>
    </row>
    <row r="60443" spans="1:6" x14ac:dyDescent="0.25">
      <c r="A60443">
        <v>32312290</v>
      </c>
      <c r="B60443">
        <v>822</v>
      </c>
      <c r="C60443">
        <v>830</v>
      </c>
      <c r="D60443" t="s">
        <v>125</v>
      </c>
      <c r="E60443" t="s">
        <v>12</v>
      </c>
      <c r="F60443">
        <v>9606</v>
      </c>
    </row>
    <row r="60444" spans="1:6" x14ac:dyDescent="0.25">
      <c r="A60444">
        <v>32312290</v>
      </c>
      <c r="B60444">
        <v>874</v>
      </c>
      <c r="C60444">
        <v>878</v>
      </c>
      <c r="D60444" t="s">
        <v>579</v>
      </c>
      <c r="E60444" t="s">
        <v>9</v>
      </c>
      <c r="F60444" t="s">
        <v>199</v>
      </c>
    </row>
    <row r="60445" spans="1:6" x14ac:dyDescent="0.25">
      <c r="A60445">
        <v>32312290</v>
      </c>
      <c r="B60445">
        <v>887</v>
      </c>
      <c r="C60445">
        <v>895</v>
      </c>
      <c r="D60445" t="s">
        <v>16</v>
      </c>
      <c r="E60445" t="s">
        <v>12</v>
      </c>
      <c r="F60445">
        <v>9606</v>
      </c>
    </row>
    <row r="60446" spans="1:6" x14ac:dyDescent="0.25">
      <c r="A60446">
        <v>32312290</v>
      </c>
      <c r="B60446">
        <v>926</v>
      </c>
      <c r="C60446">
        <v>930</v>
      </c>
      <c r="D60446" t="s">
        <v>579</v>
      </c>
      <c r="E60446" t="s">
        <v>9</v>
      </c>
      <c r="F60446" t="s">
        <v>199</v>
      </c>
    </row>
    <row r="60447" spans="1:6" x14ac:dyDescent="0.25">
      <c r="A60447">
        <v>32312290</v>
      </c>
      <c r="B60447">
        <v>942</v>
      </c>
      <c r="C60447">
        <v>956</v>
      </c>
      <c r="D60447" t="s">
        <v>372</v>
      </c>
      <c r="E60447" t="s">
        <v>9</v>
      </c>
      <c r="F60447" t="s">
        <v>373</v>
      </c>
    </row>
    <row r="60448" spans="1:6" x14ac:dyDescent="0.25">
      <c r="A60448">
        <v>32312290</v>
      </c>
      <c r="B60448">
        <v>957</v>
      </c>
      <c r="C60448">
        <v>965</v>
      </c>
      <c r="D60448" t="s">
        <v>779</v>
      </c>
      <c r="E60448" t="s">
        <v>9</v>
      </c>
      <c r="F60448" t="s">
        <v>178</v>
      </c>
    </row>
    <row r="60449" spans="1:6" x14ac:dyDescent="0.25">
      <c r="A60449">
        <v>32312290</v>
      </c>
      <c r="B60449">
        <v>966</v>
      </c>
      <c r="C60449">
        <v>974</v>
      </c>
      <c r="D60449" t="s">
        <v>16</v>
      </c>
      <c r="E60449" t="s">
        <v>12</v>
      </c>
      <c r="F60449">
        <v>9606</v>
      </c>
    </row>
    <row r="60450" spans="1:6" x14ac:dyDescent="0.25">
      <c r="A60450">
        <v>32312290</v>
      </c>
      <c r="B60450">
        <v>1101</v>
      </c>
      <c r="C60450">
        <v>1105</v>
      </c>
      <c r="D60450" t="s">
        <v>579</v>
      </c>
      <c r="E60450" t="s">
        <v>9</v>
      </c>
      <c r="F60450" t="s">
        <v>199</v>
      </c>
    </row>
    <row r="60451" spans="1:6" x14ac:dyDescent="0.25">
      <c r="A60451">
        <v>32312290</v>
      </c>
      <c r="B60451">
        <v>1121</v>
      </c>
      <c r="C60451">
        <v>1126</v>
      </c>
      <c r="D60451" t="s">
        <v>82</v>
      </c>
      <c r="E60451" t="s">
        <v>9</v>
      </c>
      <c r="F60451" t="s">
        <v>83</v>
      </c>
    </row>
    <row r="60452" spans="1:6" x14ac:dyDescent="0.25">
      <c r="A60452">
        <v>32312290</v>
      </c>
      <c r="B60452">
        <v>1196</v>
      </c>
      <c r="C60452">
        <v>1200</v>
      </c>
      <c r="D60452" t="s">
        <v>579</v>
      </c>
      <c r="E60452" t="s">
        <v>9</v>
      </c>
      <c r="F60452" t="s">
        <v>199</v>
      </c>
    </row>
    <row r="60453" spans="1:6" x14ac:dyDescent="0.25">
      <c r="A60453">
        <v>32312290</v>
      </c>
      <c r="B60453">
        <v>1201</v>
      </c>
      <c r="C60453">
        <v>1209</v>
      </c>
      <c r="D60453" t="s">
        <v>779</v>
      </c>
      <c r="E60453" t="s">
        <v>9</v>
      </c>
      <c r="F60453" t="s">
        <v>178</v>
      </c>
    </row>
    <row r="60454" spans="1:6" x14ac:dyDescent="0.25">
      <c r="A60454">
        <v>32312290</v>
      </c>
      <c r="B60454">
        <v>1274</v>
      </c>
      <c r="C60454">
        <v>1283</v>
      </c>
      <c r="D60454" t="s">
        <v>212</v>
      </c>
      <c r="E60454" t="s">
        <v>9</v>
      </c>
      <c r="F60454" t="s">
        <v>83</v>
      </c>
    </row>
    <row r="60455" spans="1:6" x14ac:dyDescent="0.25">
      <c r="A60455">
        <v>32312290</v>
      </c>
      <c r="B60455">
        <v>1332</v>
      </c>
      <c r="C60455">
        <v>1340</v>
      </c>
      <c r="D60455" t="s">
        <v>16</v>
      </c>
      <c r="E60455" t="s">
        <v>12</v>
      </c>
      <c r="F60455">
        <v>9606</v>
      </c>
    </row>
    <row r="60456" spans="1:6" x14ac:dyDescent="0.25">
      <c r="A60456">
        <v>32312290</v>
      </c>
      <c r="B60456">
        <v>1377</v>
      </c>
      <c r="C60456">
        <v>1385</v>
      </c>
      <c r="D60456" t="s">
        <v>779</v>
      </c>
      <c r="E60456" t="s">
        <v>9</v>
      </c>
      <c r="F60456" t="s">
        <v>178</v>
      </c>
    </row>
    <row r="60457" spans="1:6" x14ac:dyDescent="0.25">
      <c r="A60457">
        <v>32312290</v>
      </c>
      <c r="B60457">
        <v>1432</v>
      </c>
      <c r="C60457">
        <v>1441</v>
      </c>
      <c r="D60457" t="s">
        <v>212</v>
      </c>
      <c r="E60457" t="s">
        <v>9</v>
      </c>
      <c r="F60457" t="s">
        <v>83</v>
      </c>
    </row>
    <row r="60458" spans="1:6" x14ac:dyDescent="0.25">
      <c r="A60458">
        <v>32312290</v>
      </c>
      <c r="B60458">
        <v>1443</v>
      </c>
      <c r="C60458">
        <v>1449</v>
      </c>
      <c r="D60458" t="s">
        <v>250</v>
      </c>
      <c r="E60458" t="s">
        <v>9</v>
      </c>
      <c r="F60458" t="s">
        <v>83</v>
      </c>
    </row>
    <row r="60459" spans="1:6" x14ac:dyDescent="0.25">
      <c r="A60459">
        <v>32312290</v>
      </c>
      <c r="B60459">
        <v>1458</v>
      </c>
      <c r="C60459">
        <v>1466</v>
      </c>
      <c r="D60459" t="s">
        <v>16</v>
      </c>
      <c r="E60459" t="s">
        <v>12</v>
      </c>
      <c r="F60459">
        <v>9606</v>
      </c>
    </row>
    <row r="60460" spans="1:6" x14ac:dyDescent="0.25">
      <c r="A60460">
        <v>32312290</v>
      </c>
      <c r="B60460">
        <v>1671</v>
      </c>
      <c r="C60460">
        <v>1675</v>
      </c>
      <c r="D60460" t="s">
        <v>579</v>
      </c>
      <c r="E60460" t="s">
        <v>9</v>
      </c>
      <c r="F60460" t="s">
        <v>199</v>
      </c>
    </row>
    <row r="60461" spans="1:6" x14ac:dyDescent="0.25">
      <c r="A60461">
        <v>32312290</v>
      </c>
      <c r="B60461">
        <v>1676</v>
      </c>
      <c r="C60461">
        <v>1684</v>
      </c>
      <c r="D60461" t="s">
        <v>16</v>
      </c>
      <c r="E60461" t="s">
        <v>12</v>
      </c>
      <c r="F60461">
        <v>9606</v>
      </c>
    </row>
    <row r="60462" spans="1:6" x14ac:dyDescent="0.25">
      <c r="A60462">
        <v>32312290</v>
      </c>
      <c r="B60462">
        <v>1703</v>
      </c>
      <c r="C60462">
        <v>1711</v>
      </c>
      <c r="D60462" t="s">
        <v>779</v>
      </c>
      <c r="E60462" t="s">
        <v>9</v>
      </c>
      <c r="F60462" t="s">
        <v>178</v>
      </c>
    </row>
    <row r="60463" spans="1:6" x14ac:dyDescent="0.25">
      <c r="A60463">
        <v>32312290</v>
      </c>
      <c r="B60463">
        <v>1720</v>
      </c>
      <c r="C60463">
        <v>1729</v>
      </c>
      <c r="D60463" t="s">
        <v>212</v>
      </c>
      <c r="E60463" t="s">
        <v>9</v>
      </c>
      <c r="F60463" t="s">
        <v>83</v>
      </c>
    </row>
    <row r="60465" spans="1:6" x14ac:dyDescent="0.25">
      <c r="A60465" t="s">
        <v>15615</v>
      </c>
    </row>
    <row r="60466" spans="1:6" x14ac:dyDescent="0.25">
      <c r="A60466" t="s">
        <v>15616</v>
      </c>
    </row>
    <row r="60467" spans="1:6" x14ac:dyDescent="0.25">
      <c r="A60467">
        <v>32312338</v>
      </c>
      <c r="B60467">
        <v>57</v>
      </c>
      <c r="C60467">
        <v>65</v>
      </c>
      <c r="D60467" t="s">
        <v>1017</v>
      </c>
      <c r="E60467" t="s">
        <v>9</v>
      </c>
      <c r="F60467" t="s">
        <v>178</v>
      </c>
    </row>
    <row r="60469" spans="1:6" x14ac:dyDescent="0.25">
      <c r="A60469" t="s">
        <v>15617</v>
      </c>
    </row>
    <row r="60470" spans="1:6" x14ac:dyDescent="0.25">
      <c r="A60470" t="s">
        <v>15618</v>
      </c>
    </row>
    <row r="60471" spans="1:6" x14ac:dyDescent="0.25">
      <c r="A60471">
        <v>32312355</v>
      </c>
      <c r="B60471">
        <v>16</v>
      </c>
      <c r="C60471">
        <v>24</v>
      </c>
      <c r="D60471" t="s">
        <v>779</v>
      </c>
      <c r="E60471" t="s">
        <v>9</v>
      </c>
      <c r="F60471" t="s">
        <v>178</v>
      </c>
    </row>
    <row r="60472" spans="1:6" x14ac:dyDescent="0.25">
      <c r="A60472">
        <v>32312355</v>
      </c>
      <c r="B60472">
        <v>214</v>
      </c>
      <c r="C60472">
        <v>238</v>
      </c>
      <c r="D60472" t="s">
        <v>850</v>
      </c>
      <c r="E60472" t="s">
        <v>9</v>
      </c>
      <c r="F60472" t="s">
        <v>178</v>
      </c>
    </row>
    <row r="60473" spans="1:6" x14ac:dyDescent="0.25">
      <c r="A60473">
        <v>32312355</v>
      </c>
      <c r="B60473">
        <v>240</v>
      </c>
      <c r="C60473">
        <v>248</v>
      </c>
      <c r="D60473" t="s">
        <v>779</v>
      </c>
      <c r="E60473" t="s">
        <v>9</v>
      </c>
      <c r="F60473" t="s">
        <v>178</v>
      </c>
    </row>
    <row r="60475" spans="1:6" x14ac:dyDescent="0.25">
      <c r="A60475" t="s">
        <v>15619</v>
      </c>
    </row>
    <row r="60476" spans="1:6" x14ac:dyDescent="0.25">
      <c r="A60476" t="s">
        <v>15620</v>
      </c>
    </row>
    <row r="60477" spans="1:6" x14ac:dyDescent="0.25">
      <c r="A60477">
        <v>32312359</v>
      </c>
      <c r="B60477">
        <v>74</v>
      </c>
      <c r="C60477">
        <v>82</v>
      </c>
      <c r="D60477" t="s">
        <v>779</v>
      </c>
      <c r="E60477" t="s">
        <v>9</v>
      </c>
      <c r="F60477" t="s">
        <v>178</v>
      </c>
    </row>
    <row r="60478" spans="1:6" x14ac:dyDescent="0.25">
      <c r="A60478">
        <v>32312359</v>
      </c>
      <c r="B60478">
        <v>130</v>
      </c>
      <c r="C60478">
        <v>136</v>
      </c>
      <c r="D60478" t="s">
        <v>609</v>
      </c>
      <c r="E60478" t="s">
        <v>12</v>
      </c>
      <c r="F60478">
        <v>9606</v>
      </c>
    </row>
    <row r="60480" spans="1:6" x14ac:dyDescent="0.25">
      <c r="A60480" t="s">
        <v>15621</v>
      </c>
    </row>
    <row r="60481" spans="1:6" x14ac:dyDescent="0.25">
      <c r="A60481" t="s">
        <v>15622</v>
      </c>
    </row>
    <row r="60482" spans="1:6" x14ac:dyDescent="0.25">
      <c r="A60482">
        <v>32312362</v>
      </c>
      <c r="B60482">
        <v>55</v>
      </c>
      <c r="C60482">
        <v>63</v>
      </c>
      <c r="D60482" t="s">
        <v>11</v>
      </c>
      <c r="E60482" t="s">
        <v>12</v>
      </c>
      <c r="F60482">
        <v>9606</v>
      </c>
    </row>
    <row r="60483" spans="1:6" x14ac:dyDescent="0.25">
      <c r="A60483">
        <v>32312362</v>
      </c>
      <c r="B60483">
        <v>78</v>
      </c>
      <c r="C60483">
        <v>86</v>
      </c>
      <c r="D60483" t="s">
        <v>181</v>
      </c>
      <c r="E60483" t="s">
        <v>9</v>
      </c>
      <c r="F60483" t="s">
        <v>182</v>
      </c>
    </row>
    <row r="60484" spans="1:6" x14ac:dyDescent="0.25">
      <c r="A60484">
        <v>32312362</v>
      </c>
      <c r="B60484">
        <v>98</v>
      </c>
      <c r="C60484">
        <v>106</v>
      </c>
      <c r="D60484" t="s">
        <v>779</v>
      </c>
      <c r="E60484" t="s">
        <v>9</v>
      </c>
      <c r="F60484" t="s">
        <v>178</v>
      </c>
    </row>
    <row r="60485" spans="1:6" x14ac:dyDescent="0.25">
      <c r="A60485">
        <v>32312362</v>
      </c>
      <c r="B60485">
        <v>118</v>
      </c>
      <c r="C60485">
        <v>142</v>
      </c>
      <c r="D60485" t="s">
        <v>1086</v>
      </c>
      <c r="E60485" t="s">
        <v>9</v>
      </c>
      <c r="F60485" t="s">
        <v>178</v>
      </c>
    </row>
    <row r="60486" spans="1:6" x14ac:dyDescent="0.25">
      <c r="A60486">
        <v>32312362</v>
      </c>
      <c r="B60486">
        <v>144</v>
      </c>
      <c r="C60486">
        <v>152</v>
      </c>
      <c r="D60486" t="s">
        <v>779</v>
      </c>
      <c r="E60486" t="s">
        <v>9</v>
      </c>
      <c r="F60486" t="s">
        <v>178</v>
      </c>
    </row>
    <row r="60487" spans="1:6" x14ac:dyDescent="0.25">
      <c r="A60487">
        <v>32312362</v>
      </c>
      <c r="B60487">
        <v>206</v>
      </c>
      <c r="C60487">
        <v>214</v>
      </c>
      <c r="D60487" t="s">
        <v>490</v>
      </c>
      <c r="E60487" t="s">
        <v>12</v>
      </c>
      <c r="F60487">
        <v>9606</v>
      </c>
    </row>
    <row r="60488" spans="1:6" x14ac:dyDescent="0.25">
      <c r="A60488">
        <v>32312362</v>
      </c>
      <c r="B60488">
        <v>220</v>
      </c>
      <c r="C60488">
        <v>228</v>
      </c>
      <c r="D60488" t="s">
        <v>181</v>
      </c>
      <c r="E60488" t="s">
        <v>9</v>
      </c>
      <c r="F60488" t="s">
        <v>182</v>
      </c>
    </row>
    <row r="60489" spans="1:6" x14ac:dyDescent="0.25">
      <c r="A60489">
        <v>32312362</v>
      </c>
      <c r="B60489">
        <v>274</v>
      </c>
      <c r="C60489">
        <v>321</v>
      </c>
      <c r="D60489" t="s">
        <v>929</v>
      </c>
      <c r="E60489" t="s">
        <v>12</v>
      </c>
      <c r="F60489">
        <v>2697049</v>
      </c>
    </row>
    <row r="60490" spans="1:6" x14ac:dyDescent="0.25">
      <c r="A60490">
        <v>32312362</v>
      </c>
      <c r="B60490">
        <v>323</v>
      </c>
      <c r="C60490">
        <v>333</v>
      </c>
      <c r="D60490" t="s">
        <v>664</v>
      </c>
      <c r="E60490" t="s">
        <v>12</v>
      </c>
      <c r="F60490">
        <v>2697049</v>
      </c>
    </row>
    <row r="60491" spans="1:6" x14ac:dyDescent="0.25">
      <c r="A60491">
        <v>32312362</v>
      </c>
      <c r="B60491">
        <v>440</v>
      </c>
      <c r="C60491">
        <v>448</v>
      </c>
      <c r="D60491" t="s">
        <v>11</v>
      </c>
      <c r="E60491" t="s">
        <v>12</v>
      </c>
      <c r="F60491">
        <v>9606</v>
      </c>
    </row>
    <row r="60492" spans="1:6" x14ac:dyDescent="0.25">
      <c r="A60492">
        <v>32312362</v>
      </c>
      <c r="B60492">
        <v>461</v>
      </c>
      <c r="C60492">
        <v>469</v>
      </c>
      <c r="D60492" t="s">
        <v>181</v>
      </c>
      <c r="E60492" t="s">
        <v>9</v>
      </c>
      <c r="F60492" t="s">
        <v>182</v>
      </c>
    </row>
    <row r="60493" spans="1:6" x14ac:dyDescent="0.25">
      <c r="A60493">
        <v>32312362</v>
      </c>
      <c r="B60493">
        <v>515</v>
      </c>
      <c r="C60493">
        <v>523</v>
      </c>
      <c r="D60493" t="s">
        <v>11</v>
      </c>
      <c r="E60493" t="s">
        <v>12</v>
      </c>
      <c r="F60493">
        <v>9606</v>
      </c>
    </row>
    <row r="60494" spans="1:6" x14ac:dyDescent="0.25">
      <c r="A60494">
        <v>32312362</v>
      </c>
      <c r="B60494">
        <v>534</v>
      </c>
      <c r="C60494">
        <v>542</v>
      </c>
      <c r="D60494" t="s">
        <v>181</v>
      </c>
      <c r="E60494" t="s">
        <v>9</v>
      </c>
      <c r="F60494" t="s">
        <v>182</v>
      </c>
    </row>
    <row r="60495" spans="1:6" x14ac:dyDescent="0.25">
      <c r="A60495">
        <v>32312362</v>
      </c>
      <c r="B60495">
        <v>621</v>
      </c>
      <c r="C60495">
        <v>629</v>
      </c>
      <c r="D60495" t="s">
        <v>11</v>
      </c>
      <c r="E60495" t="s">
        <v>12</v>
      </c>
      <c r="F60495">
        <v>9606</v>
      </c>
    </row>
    <row r="60496" spans="1:6" x14ac:dyDescent="0.25">
      <c r="A60496">
        <v>32312362</v>
      </c>
      <c r="B60496">
        <v>642</v>
      </c>
      <c r="C60496">
        <v>650</v>
      </c>
      <c r="D60496" t="s">
        <v>181</v>
      </c>
      <c r="E60496" t="s">
        <v>9</v>
      </c>
      <c r="F60496" t="s">
        <v>182</v>
      </c>
    </row>
    <row r="60497" spans="1:6" x14ac:dyDescent="0.25">
      <c r="A60497">
        <v>32312362</v>
      </c>
      <c r="B60497">
        <v>697</v>
      </c>
      <c r="C60497">
        <v>705</v>
      </c>
      <c r="D60497" t="s">
        <v>779</v>
      </c>
      <c r="E60497" t="s">
        <v>9</v>
      </c>
      <c r="F60497" t="s">
        <v>178</v>
      </c>
    </row>
    <row r="60498" spans="1:6" x14ac:dyDescent="0.25">
      <c r="A60498">
        <v>32312362</v>
      </c>
      <c r="B60498">
        <v>1048</v>
      </c>
      <c r="C60498">
        <v>1056</v>
      </c>
      <c r="D60498" t="s">
        <v>11</v>
      </c>
      <c r="E60498" t="s">
        <v>12</v>
      </c>
      <c r="F60498">
        <v>9606</v>
      </c>
    </row>
    <row r="60499" spans="1:6" x14ac:dyDescent="0.25">
      <c r="A60499">
        <v>32312362</v>
      </c>
      <c r="B60499">
        <v>1071</v>
      </c>
      <c r="C60499">
        <v>1079</v>
      </c>
      <c r="D60499" t="s">
        <v>181</v>
      </c>
      <c r="E60499" t="s">
        <v>9</v>
      </c>
      <c r="F60499" t="s">
        <v>182</v>
      </c>
    </row>
    <row r="60500" spans="1:6" x14ac:dyDescent="0.25">
      <c r="A60500">
        <v>32312362</v>
      </c>
      <c r="B60500">
        <v>1091</v>
      </c>
      <c r="C60500">
        <v>1099</v>
      </c>
      <c r="D60500" t="s">
        <v>779</v>
      </c>
      <c r="E60500" t="s">
        <v>9</v>
      </c>
      <c r="F60500" t="s">
        <v>178</v>
      </c>
    </row>
    <row r="60501" spans="1:6" x14ac:dyDescent="0.25">
      <c r="A60501">
        <v>32312362</v>
      </c>
      <c r="B60501">
        <v>1190</v>
      </c>
      <c r="C60501">
        <v>1197</v>
      </c>
      <c r="D60501" t="s">
        <v>215</v>
      </c>
      <c r="E60501" t="s">
        <v>12</v>
      </c>
      <c r="F60501">
        <v>9606</v>
      </c>
    </row>
    <row r="60502" spans="1:6" x14ac:dyDescent="0.25">
      <c r="A60502">
        <v>32312362</v>
      </c>
      <c r="B60502">
        <v>1280</v>
      </c>
      <c r="C60502">
        <v>1289</v>
      </c>
      <c r="D60502" t="s">
        <v>13</v>
      </c>
      <c r="E60502" t="s">
        <v>9</v>
      </c>
      <c r="F60502" t="s">
        <v>14</v>
      </c>
    </row>
    <row r="60504" spans="1:6" x14ac:dyDescent="0.25">
      <c r="A60504" t="s">
        <v>15623</v>
      </c>
    </row>
    <row r="60505" spans="1:6" x14ac:dyDescent="0.25">
      <c r="A60505" t="s">
        <v>15624</v>
      </c>
    </row>
    <row r="60506" spans="1:6" x14ac:dyDescent="0.25">
      <c r="A60506">
        <v>32312363</v>
      </c>
      <c r="B60506">
        <v>22</v>
      </c>
      <c r="C60506">
        <v>30</v>
      </c>
      <c r="D60506" t="s">
        <v>11</v>
      </c>
      <c r="E60506" t="s">
        <v>12</v>
      </c>
      <c r="F60506">
        <v>9606</v>
      </c>
    </row>
    <row r="60507" spans="1:6" x14ac:dyDescent="0.25">
      <c r="A60507">
        <v>32312363</v>
      </c>
      <c r="B60507">
        <v>36</v>
      </c>
      <c r="C60507">
        <v>56</v>
      </c>
      <c r="D60507" t="s">
        <v>976</v>
      </c>
      <c r="E60507" t="s">
        <v>9</v>
      </c>
      <c r="F60507" t="s">
        <v>178</v>
      </c>
    </row>
    <row r="60508" spans="1:6" x14ac:dyDescent="0.25">
      <c r="A60508">
        <v>32312363</v>
      </c>
      <c r="B60508">
        <v>130</v>
      </c>
      <c r="C60508">
        <v>138</v>
      </c>
      <c r="D60508" t="s">
        <v>11</v>
      </c>
      <c r="E60508" t="s">
        <v>12</v>
      </c>
      <c r="F60508">
        <v>9606</v>
      </c>
    </row>
    <row r="60509" spans="1:6" x14ac:dyDescent="0.25">
      <c r="A60509">
        <v>32312363</v>
      </c>
      <c r="B60509">
        <v>144</v>
      </c>
      <c r="C60509">
        <v>191</v>
      </c>
      <c r="D60509" t="s">
        <v>929</v>
      </c>
      <c r="E60509" t="s">
        <v>12</v>
      </c>
      <c r="F60509">
        <v>2697049</v>
      </c>
    </row>
    <row r="60510" spans="1:6" x14ac:dyDescent="0.25">
      <c r="A60510">
        <v>32312363</v>
      </c>
      <c r="B60510">
        <v>193</v>
      </c>
      <c r="C60510">
        <v>203</v>
      </c>
      <c r="D60510" t="s">
        <v>664</v>
      </c>
      <c r="E60510" t="s">
        <v>12</v>
      </c>
      <c r="F60510">
        <v>2697049</v>
      </c>
    </row>
    <row r="60511" spans="1:6" x14ac:dyDescent="0.25">
      <c r="A60511">
        <v>32312363</v>
      </c>
      <c r="B60511">
        <v>205</v>
      </c>
      <c r="C60511">
        <v>214</v>
      </c>
      <c r="D60511" t="s">
        <v>13</v>
      </c>
      <c r="E60511" t="s">
        <v>9</v>
      </c>
      <c r="F60511" t="s">
        <v>14</v>
      </c>
    </row>
    <row r="60512" spans="1:6" x14ac:dyDescent="0.25">
      <c r="A60512">
        <v>32312363</v>
      </c>
      <c r="B60512">
        <v>293</v>
      </c>
      <c r="C60512">
        <v>301</v>
      </c>
      <c r="D60512" t="s">
        <v>11</v>
      </c>
      <c r="E60512" t="s">
        <v>12</v>
      </c>
      <c r="F60512">
        <v>9606</v>
      </c>
    </row>
    <row r="60513" spans="1:6" x14ac:dyDescent="0.25">
      <c r="A60513">
        <v>32312363</v>
      </c>
      <c r="B60513">
        <v>326</v>
      </c>
      <c r="C60513">
        <v>346</v>
      </c>
      <c r="D60513" t="s">
        <v>976</v>
      </c>
      <c r="E60513" t="s">
        <v>9</v>
      </c>
      <c r="F60513" t="s">
        <v>178</v>
      </c>
    </row>
    <row r="60514" spans="1:6" x14ac:dyDescent="0.25">
      <c r="A60514">
        <v>32312363</v>
      </c>
      <c r="B60514">
        <v>360</v>
      </c>
      <c r="C60514">
        <v>368</v>
      </c>
      <c r="D60514" t="s">
        <v>490</v>
      </c>
      <c r="E60514" t="s">
        <v>12</v>
      </c>
      <c r="F60514">
        <v>9606</v>
      </c>
    </row>
    <row r="60515" spans="1:6" x14ac:dyDescent="0.25">
      <c r="A60515">
        <v>32312363</v>
      </c>
      <c r="B60515">
        <v>457</v>
      </c>
      <c r="C60515">
        <v>477</v>
      </c>
      <c r="D60515" t="s">
        <v>976</v>
      </c>
      <c r="E60515" t="s">
        <v>9</v>
      </c>
      <c r="F60515" t="s">
        <v>178</v>
      </c>
    </row>
    <row r="60516" spans="1:6" x14ac:dyDescent="0.25">
      <c r="A60516">
        <v>32312363</v>
      </c>
      <c r="B60516">
        <v>580</v>
      </c>
      <c r="C60516">
        <v>588</v>
      </c>
      <c r="D60516" t="s">
        <v>11</v>
      </c>
      <c r="E60516" t="s">
        <v>12</v>
      </c>
      <c r="F60516">
        <v>9606</v>
      </c>
    </row>
    <row r="60517" spans="1:6" x14ac:dyDescent="0.25">
      <c r="A60517">
        <v>32312363</v>
      </c>
      <c r="B60517">
        <v>604</v>
      </c>
      <c r="C60517">
        <v>608</v>
      </c>
      <c r="D60517" t="s">
        <v>3033</v>
      </c>
      <c r="E60517" t="s">
        <v>12</v>
      </c>
      <c r="F60517">
        <v>9606</v>
      </c>
    </row>
    <row r="60518" spans="1:6" x14ac:dyDescent="0.25">
      <c r="A60518">
        <v>32312363</v>
      </c>
      <c r="B60518">
        <v>624</v>
      </c>
      <c r="C60518">
        <v>629</v>
      </c>
      <c r="D60518" t="s">
        <v>3377</v>
      </c>
      <c r="E60518" t="s">
        <v>12</v>
      </c>
      <c r="F60518">
        <v>9606</v>
      </c>
    </row>
    <row r="60519" spans="1:6" x14ac:dyDescent="0.25">
      <c r="A60519">
        <v>32312363</v>
      </c>
      <c r="B60519">
        <v>686</v>
      </c>
      <c r="C60519">
        <v>694</v>
      </c>
      <c r="D60519" t="s">
        <v>11</v>
      </c>
      <c r="E60519" t="s">
        <v>12</v>
      </c>
      <c r="F60519">
        <v>9606</v>
      </c>
    </row>
    <row r="60520" spans="1:6" x14ac:dyDescent="0.25">
      <c r="A60520">
        <v>32312363</v>
      </c>
      <c r="B60520">
        <v>768</v>
      </c>
      <c r="C60520">
        <v>788</v>
      </c>
      <c r="D60520" t="s">
        <v>15625</v>
      </c>
      <c r="E60520" t="s">
        <v>9</v>
      </c>
      <c r="F60520" t="s">
        <v>178</v>
      </c>
    </row>
    <row r="60521" spans="1:6" x14ac:dyDescent="0.25">
      <c r="A60521">
        <v>32312363</v>
      </c>
      <c r="B60521">
        <v>805</v>
      </c>
      <c r="C60521">
        <v>829</v>
      </c>
      <c r="D60521" t="s">
        <v>3135</v>
      </c>
      <c r="E60521" t="s">
        <v>5</v>
      </c>
      <c r="F60521">
        <v>2875</v>
      </c>
    </row>
    <row r="60522" spans="1:6" x14ac:dyDescent="0.25">
      <c r="A60522">
        <v>32312363</v>
      </c>
      <c r="B60522">
        <v>849</v>
      </c>
      <c r="C60522">
        <v>857</v>
      </c>
      <c r="D60522" t="s">
        <v>11</v>
      </c>
      <c r="E60522" t="s">
        <v>12</v>
      </c>
      <c r="F60522">
        <v>9606</v>
      </c>
    </row>
    <row r="60523" spans="1:6" x14ac:dyDescent="0.25">
      <c r="A60523">
        <v>32312363</v>
      </c>
      <c r="B60523">
        <v>906</v>
      </c>
      <c r="C60523">
        <v>914</v>
      </c>
      <c r="D60523" t="s">
        <v>11</v>
      </c>
      <c r="E60523" t="s">
        <v>12</v>
      </c>
      <c r="F60523">
        <v>9606</v>
      </c>
    </row>
    <row r="60524" spans="1:6" x14ac:dyDescent="0.25">
      <c r="A60524">
        <v>32312363</v>
      </c>
      <c r="B60524">
        <v>953</v>
      </c>
      <c r="C60524">
        <v>961</v>
      </c>
      <c r="D60524" t="s">
        <v>11</v>
      </c>
      <c r="E60524" t="s">
        <v>12</v>
      </c>
      <c r="F60524">
        <v>9606</v>
      </c>
    </row>
    <row r="60525" spans="1:6" x14ac:dyDescent="0.25">
      <c r="A60525">
        <v>32312363</v>
      </c>
      <c r="B60525">
        <v>974</v>
      </c>
      <c r="C60525">
        <v>979</v>
      </c>
      <c r="D60525" t="s">
        <v>159</v>
      </c>
      <c r="E60525" t="s">
        <v>9</v>
      </c>
      <c r="F60525" t="s">
        <v>160</v>
      </c>
    </row>
    <row r="60526" spans="1:6" x14ac:dyDescent="0.25">
      <c r="A60526">
        <v>32312363</v>
      </c>
      <c r="B60526">
        <v>996</v>
      </c>
      <c r="C60526">
        <v>1016</v>
      </c>
      <c r="D60526" t="s">
        <v>851</v>
      </c>
      <c r="E60526" t="s">
        <v>9</v>
      </c>
      <c r="F60526" t="s">
        <v>852</v>
      </c>
    </row>
    <row r="60527" spans="1:6" x14ac:dyDescent="0.25">
      <c r="A60527">
        <v>32312363</v>
      </c>
      <c r="B60527">
        <v>1028</v>
      </c>
      <c r="C60527">
        <v>1033</v>
      </c>
      <c r="D60527" t="s">
        <v>187</v>
      </c>
      <c r="E60527" t="s">
        <v>9</v>
      </c>
      <c r="F60527" t="s">
        <v>188</v>
      </c>
    </row>
    <row r="60528" spans="1:6" x14ac:dyDescent="0.25">
      <c r="A60528">
        <v>32312363</v>
      </c>
      <c r="B60528">
        <v>1035</v>
      </c>
      <c r="C60528">
        <v>1045</v>
      </c>
      <c r="D60528" t="s">
        <v>3373</v>
      </c>
      <c r="E60528" t="s">
        <v>9</v>
      </c>
      <c r="F60528" t="s">
        <v>852</v>
      </c>
    </row>
    <row r="60529" spans="1:6" x14ac:dyDescent="0.25">
      <c r="A60529">
        <v>32312363</v>
      </c>
      <c r="B60529">
        <v>1217</v>
      </c>
      <c r="C60529">
        <v>1225</v>
      </c>
      <c r="D60529" t="s">
        <v>11</v>
      </c>
      <c r="E60529" t="s">
        <v>12</v>
      </c>
      <c r="F60529">
        <v>9606</v>
      </c>
    </row>
    <row r="60530" spans="1:6" x14ac:dyDescent="0.25">
      <c r="A60530">
        <v>32312363</v>
      </c>
      <c r="B60530">
        <v>1248</v>
      </c>
      <c r="C60530">
        <v>1256</v>
      </c>
      <c r="D60530" t="s">
        <v>11</v>
      </c>
      <c r="E60530" t="s">
        <v>12</v>
      </c>
      <c r="F60530">
        <v>9606</v>
      </c>
    </row>
    <row r="60531" spans="1:6" x14ac:dyDescent="0.25">
      <c r="A60531">
        <v>32312363</v>
      </c>
      <c r="B60531">
        <v>1278</v>
      </c>
      <c r="C60531">
        <v>1286</v>
      </c>
      <c r="D60531" t="s">
        <v>11</v>
      </c>
      <c r="E60531" t="s">
        <v>12</v>
      </c>
      <c r="F60531">
        <v>9606</v>
      </c>
    </row>
    <row r="60532" spans="1:6" x14ac:dyDescent="0.25">
      <c r="A60532">
        <v>32312363</v>
      </c>
      <c r="B60532">
        <v>1336</v>
      </c>
      <c r="C60532">
        <v>1344</v>
      </c>
      <c r="D60532" t="s">
        <v>11</v>
      </c>
      <c r="E60532" t="s">
        <v>12</v>
      </c>
      <c r="F60532">
        <v>9606</v>
      </c>
    </row>
    <row r="60533" spans="1:6" x14ac:dyDescent="0.25">
      <c r="A60533">
        <v>32312363</v>
      </c>
      <c r="B60533">
        <v>1401</v>
      </c>
      <c r="C60533">
        <v>1409</v>
      </c>
      <c r="D60533" t="s">
        <v>11</v>
      </c>
      <c r="E60533" t="s">
        <v>12</v>
      </c>
      <c r="F60533">
        <v>9606</v>
      </c>
    </row>
    <row r="60534" spans="1:6" x14ac:dyDescent="0.25">
      <c r="A60534">
        <v>32312363</v>
      </c>
      <c r="B60534">
        <v>1418</v>
      </c>
      <c r="C60534">
        <v>1432</v>
      </c>
      <c r="D60534" t="s">
        <v>372</v>
      </c>
      <c r="E60534" t="s">
        <v>9</v>
      </c>
      <c r="F60534" t="s">
        <v>373</v>
      </c>
    </row>
    <row r="60535" spans="1:6" x14ac:dyDescent="0.25">
      <c r="A60535">
        <v>32312363</v>
      </c>
      <c r="B60535">
        <v>1536</v>
      </c>
      <c r="C60535">
        <v>1544</v>
      </c>
      <c r="D60535" t="s">
        <v>11</v>
      </c>
      <c r="E60535" t="s">
        <v>12</v>
      </c>
      <c r="F60535">
        <v>9606</v>
      </c>
    </row>
    <row r="60536" spans="1:6" x14ac:dyDescent="0.25">
      <c r="A60536">
        <v>32312363</v>
      </c>
      <c r="B60536">
        <v>1550</v>
      </c>
      <c r="C60536">
        <v>1570</v>
      </c>
      <c r="D60536" t="s">
        <v>976</v>
      </c>
      <c r="E60536" t="s">
        <v>9</v>
      </c>
      <c r="F60536" t="s">
        <v>178</v>
      </c>
    </row>
    <row r="60537" spans="1:6" x14ac:dyDescent="0.25">
      <c r="A60537">
        <v>32312363</v>
      </c>
      <c r="B60537">
        <v>1672</v>
      </c>
      <c r="C60537">
        <v>1681</v>
      </c>
      <c r="D60537" t="s">
        <v>13</v>
      </c>
      <c r="E60537" t="s">
        <v>9</v>
      </c>
      <c r="F60537" t="s">
        <v>14</v>
      </c>
    </row>
    <row r="60539" spans="1:6" x14ac:dyDescent="0.25">
      <c r="A60539" t="s">
        <v>15626</v>
      </c>
    </row>
    <row r="60540" spans="1:6" x14ac:dyDescent="0.25">
      <c r="A60540" t="s">
        <v>15627</v>
      </c>
    </row>
    <row r="60541" spans="1:6" x14ac:dyDescent="0.25">
      <c r="A60541">
        <v>32312364</v>
      </c>
      <c r="B60541">
        <v>22</v>
      </c>
      <c r="C60541">
        <v>30</v>
      </c>
      <c r="D60541" t="s">
        <v>11</v>
      </c>
      <c r="E60541" t="s">
        <v>12</v>
      </c>
      <c r="F60541">
        <v>9606</v>
      </c>
    </row>
    <row r="60542" spans="1:6" x14ac:dyDescent="0.25">
      <c r="A60542">
        <v>32312364</v>
      </c>
      <c r="B60542">
        <v>36</v>
      </c>
      <c r="C60542">
        <v>56</v>
      </c>
      <c r="D60542" t="s">
        <v>976</v>
      </c>
      <c r="E60542" t="s">
        <v>9</v>
      </c>
      <c r="F60542" t="s">
        <v>178</v>
      </c>
    </row>
    <row r="60543" spans="1:6" x14ac:dyDescent="0.25">
      <c r="A60543">
        <v>32312364</v>
      </c>
      <c r="B60543">
        <v>150</v>
      </c>
      <c r="C60543">
        <v>158</v>
      </c>
      <c r="D60543" t="s">
        <v>11</v>
      </c>
      <c r="E60543" t="s">
        <v>12</v>
      </c>
      <c r="F60543">
        <v>9606</v>
      </c>
    </row>
    <row r="60544" spans="1:6" x14ac:dyDescent="0.25">
      <c r="A60544">
        <v>32312364</v>
      </c>
      <c r="B60544">
        <v>164</v>
      </c>
      <c r="C60544">
        <v>211</v>
      </c>
      <c r="D60544" t="s">
        <v>929</v>
      </c>
      <c r="E60544" t="s">
        <v>12</v>
      </c>
      <c r="F60544">
        <v>2697049</v>
      </c>
    </row>
    <row r="60545" spans="1:6" x14ac:dyDescent="0.25">
      <c r="A60545">
        <v>32312364</v>
      </c>
      <c r="B60545">
        <v>213</v>
      </c>
      <c r="C60545">
        <v>223</v>
      </c>
      <c r="D60545" t="s">
        <v>664</v>
      </c>
      <c r="E60545" t="s">
        <v>12</v>
      </c>
      <c r="F60545">
        <v>2697049</v>
      </c>
    </row>
    <row r="60546" spans="1:6" x14ac:dyDescent="0.25">
      <c r="A60546">
        <v>32312364</v>
      </c>
      <c r="B60546">
        <v>225</v>
      </c>
      <c r="C60546">
        <v>234</v>
      </c>
      <c r="D60546" t="s">
        <v>13</v>
      </c>
      <c r="E60546" t="s">
        <v>9</v>
      </c>
      <c r="F60546" t="s">
        <v>14</v>
      </c>
    </row>
    <row r="60547" spans="1:6" x14ac:dyDescent="0.25">
      <c r="A60547">
        <v>32312364</v>
      </c>
      <c r="B60547">
        <v>312</v>
      </c>
      <c r="C60547">
        <v>320</v>
      </c>
      <c r="D60547" t="s">
        <v>11</v>
      </c>
      <c r="E60547" t="s">
        <v>12</v>
      </c>
      <c r="F60547">
        <v>9606</v>
      </c>
    </row>
    <row r="60548" spans="1:6" x14ac:dyDescent="0.25">
      <c r="A60548">
        <v>32312364</v>
      </c>
      <c r="B60548">
        <v>326</v>
      </c>
      <c r="C60548">
        <v>346</v>
      </c>
      <c r="D60548" t="s">
        <v>976</v>
      </c>
      <c r="E60548" t="s">
        <v>9</v>
      </c>
      <c r="F60548" t="s">
        <v>178</v>
      </c>
    </row>
    <row r="60549" spans="1:6" x14ac:dyDescent="0.25">
      <c r="A60549">
        <v>32312364</v>
      </c>
      <c r="B60549">
        <v>404</v>
      </c>
      <c r="C60549">
        <v>412</v>
      </c>
      <c r="D60549" t="s">
        <v>11</v>
      </c>
      <c r="E60549" t="s">
        <v>12</v>
      </c>
      <c r="F60549">
        <v>9606</v>
      </c>
    </row>
    <row r="60550" spans="1:6" x14ac:dyDescent="0.25">
      <c r="A60550">
        <v>32312364</v>
      </c>
      <c r="B60550">
        <v>472</v>
      </c>
      <c r="C60550">
        <v>480</v>
      </c>
      <c r="D60550" t="s">
        <v>11</v>
      </c>
      <c r="E60550" t="s">
        <v>12</v>
      </c>
      <c r="F60550">
        <v>9606</v>
      </c>
    </row>
    <row r="60551" spans="1:6" x14ac:dyDescent="0.25">
      <c r="A60551">
        <v>32312364</v>
      </c>
      <c r="B60551">
        <v>518</v>
      </c>
      <c r="C60551">
        <v>526</v>
      </c>
      <c r="D60551" t="s">
        <v>11</v>
      </c>
      <c r="E60551" t="s">
        <v>12</v>
      </c>
      <c r="F60551">
        <v>9606</v>
      </c>
    </row>
    <row r="60552" spans="1:6" x14ac:dyDescent="0.25">
      <c r="A60552">
        <v>32312364</v>
      </c>
      <c r="B60552">
        <v>562</v>
      </c>
      <c r="C60552">
        <v>567</v>
      </c>
      <c r="D60552" t="s">
        <v>159</v>
      </c>
      <c r="E60552" t="s">
        <v>9</v>
      </c>
      <c r="F60552" t="s">
        <v>160</v>
      </c>
    </row>
    <row r="60553" spans="1:6" x14ac:dyDescent="0.25">
      <c r="A60553">
        <v>32312364</v>
      </c>
      <c r="B60553">
        <v>569</v>
      </c>
      <c r="C60553">
        <v>574</v>
      </c>
      <c r="D60553" t="s">
        <v>187</v>
      </c>
      <c r="E60553" t="s">
        <v>9</v>
      </c>
      <c r="F60553" t="s">
        <v>188</v>
      </c>
    </row>
    <row r="60554" spans="1:6" x14ac:dyDescent="0.25">
      <c r="A60554">
        <v>32312364</v>
      </c>
      <c r="B60554">
        <v>599</v>
      </c>
      <c r="C60554">
        <v>613</v>
      </c>
      <c r="D60554" t="s">
        <v>3683</v>
      </c>
      <c r="E60554" t="s">
        <v>9</v>
      </c>
      <c r="F60554" t="s">
        <v>3684</v>
      </c>
    </row>
    <row r="60555" spans="1:6" x14ac:dyDescent="0.25">
      <c r="A60555">
        <v>32312364</v>
      </c>
      <c r="B60555">
        <v>615</v>
      </c>
      <c r="C60555">
        <v>623</v>
      </c>
      <c r="D60555" t="s">
        <v>30</v>
      </c>
      <c r="E60555" t="s">
        <v>9</v>
      </c>
      <c r="F60555" t="s">
        <v>31</v>
      </c>
    </row>
    <row r="60556" spans="1:6" x14ac:dyDescent="0.25">
      <c r="A60556">
        <v>32312364</v>
      </c>
      <c r="B60556">
        <v>625</v>
      </c>
      <c r="C60556">
        <v>636</v>
      </c>
      <c r="D60556" t="s">
        <v>14112</v>
      </c>
      <c r="E60556" t="s">
        <v>9</v>
      </c>
      <c r="F60556" t="s">
        <v>1626</v>
      </c>
    </row>
    <row r="60557" spans="1:6" x14ac:dyDescent="0.25">
      <c r="A60557">
        <v>32312364</v>
      </c>
      <c r="B60557">
        <v>641</v>
      </c>
      <c r="C60557">
        <v>649</v>
      </c>
      <c r="D60557" t="s">
        <v>28</v>
      </c>
      <c r="E60557" t="s">
        <v>9</v>
      </c>
      <c r="F60557" t="s">
        <v>29</v>
      </c>
    </row>
    <row r="60558" spans="1:6" x14ac:dyDescent="0.25">
      <c r="A60558">
        <v>32312364</v>
      </c>
      <c r="B60558">
        <v>757</v>
      </c>
      <c r="C60558">
        <v>762</v>
      </c>
      <c r="D60558" t="s">
        <v>159</v>
      </c>
      <c r="E60558" t="s">
        <v>9</v>
      </c>
      <c r="F60558" t="s">
        <v>160</v>
      </c>
    </row>
    <row r="60559" spans="1:6" x14ac:dyDescent="0.25">
      <c r="A60559">
        <v>32312364</v>
      </c>
      <c r="B60559">
        <v>779</v>
      </c>
      <c r="C60559">
        <v>787</v>
      </c>
      <c r="D60559" t="s">
        <v>11</v>
      </c>
      <c r="E60559" t="s">
        <v>12</v>
      </c>
      <c r="F60559">
        <v>9606</v>
      </c>
    </row>
    <row r="60560" spans="1:6" x14ac:dyDescent="0.25">
      <c r="A60560">
        <v>32312364</v>
      </c>
      <c r="B60560">
        <v>796</v>
      </c>
      <c r="C60560">
        <v>804</v>
      </c>
      <c r="D60560" t="s">
        <v>11</v>
      </c>
      <c r="E60560" t="s">
        <v>12</v>
      </c>
      <c r="F60560">
        <v>9606</v>
      </c>
    </row>
    <row r="60561" spans="1:6" x14ac:dyDescent="0.25">
      <c r="A60561">
        <v>32312364</v>
      </c>
      <c r="B60561">
        <v>879</v>
      </c>
      <c r="C60561">
        <v>882</v>
      </c>
      <c r="D60561" t="s">
        <v>1720</v>
      </c>
      <c r="E60561" t="s">
        <v>5</v>
      </c>
      <c r="F60561">
        <v>920</v>
      </c>
    </row>
    <row r="60562" spans="1:6" x14ac:dyDescent="0.25">
      <c r="A60562">
        <v>32312364</v>
      </c>
      <c r="B60562">
        <v>884</v>
      </c>
      <c r="C60562">
        <v>887</v>
      </c>
      <c r="D60562" t="s">
        <v>3037</v>
      </c>
      <c r="E60562" t="s">
        <v>5</v>
      </c>
      <c r="F60562">
        <v>925</v>
      </c>
    </row>
    <row r="60563" spans="1:6" x14ac:dyDescent="0.25">
      <c r="A60563">
        <v>32312364</v>
      </c>
      <c r="B60563">
        <v>893</v>
      </c>
      <c r="C60563">
        <v>906</v>
      </c>
      <c r="D60563" t="s">
        <v>4636</v>
      </c>
      <c r="E60563" t="s">
        <v>5</v>
      </c>
      <c r="F60563">
        <v>3569</v>
      </c>
    </row>
    <row r="60564" spans="1:6" x14ac:dyDescent="0.25">
      <c r="A60564">
        <v>32312364</v>
      </c>
      <c r="B60564">
        <v>940</v>
      </c>
      <c r="C60564">
        <v>950</v>
      </c>
      <c r="D60564" t="s">
        <v>664</v>
      </c>
      <c r="E60564" t="s">
        <v>12</v>
      </c>
      <c r="F60564">
        <v>2697049</v>
      </c>
    </row>
    <row r="60565" spans="1:6" x14ac:dyDescent="0.25">
      <c r="A60565">
        <v>32312364</v>
      </c>
      <c r="B60565">
        <v>1001</v>
      </c>
      <c r="C60565">
        <v>1009</v>
      </c>
      <c r="D60565" t="s">
        <v>11</v>
      </c>
      <c r="E60565" t="s">
        <v>12</v>
      </c>
      <c r="F60565">
        <v>9606</v>
      </c>
    </row>
    <row r="60566" spans="1:6" x14ac:dyDescent="0.25">
      <c r="A60566">
        <v>32312364</v>
      </c>
      <c r="B60566">
        <v>1017</v>
      </c>
      <c r="C60566">
        <v>1025</v>
      </c>
      <c r="D60566" t="s">
        <v>11</v>
      </c>
      <c r="E60566" t="s">
        <v>12</v>
      </c>
      <c r="F60566">
        <v>9606</v>
      </c>
    </row>
    <row r="60567" spans="1:6" x14ac:dyDescent="0.25">
      <c r="A60567">
        <v>32312364</v>
      </c>
      <c r="B60567">
        <v>1066</v>
      </c>
      <c r="C60567">
        <v>1076</v>
      </c>
      <c r="D60567" t="s">
        <v>664</v>
      </c>
      <c r="E60567" t="s">
        <v>12</v>
      </c>
      <c r="F60567">
        <v>2697049</v>
      </c>
    </row>
    <row r="60568" spans="1:6" x14ac:dyDescent="0.25">
      <c r="A60568">
        <v>32312364</v>
      </c>
      <c r="B60568">
        <v>1078</v>
      </c>
      <c r="C60568">
        <v>1088</v>
      </c>
      <c r="D60568" t="s">
        <v>664</v>
      </c>
      <c r="E60568" t="s">
        <v>12</v>
      </c>
      <c r="F60568">
        <v>2697049</v>
      </c>
    </row>
    <row r="60569" spans="1:6" x14ac:dyDescent="0.25">
      <c r="A60569">
        <v>32312364</v>
      </c>
      <c r="B60569">
        <v>1237</v>
      </c>
      <c r="C60569">
        <v>1245</v>
      </c>
      <c r="D60569" t="s">
        <v>11</v>
      </c>
      <c r="E60569" t="s">
        <v>12</v>
      </c>
      <c r="F60569">
        <v>9606</v>
      </c>
    </row>
    <row r="60570" spans="1:6" x14ac:dyDescent="0.25">
      <c r="A60570">
        <v>32312364</v>
      </c>
      <c r="B60570">
        <v>1254</v>
      </c>
      <c r="C60570">
        <v>1262</v>
      </c>
      <c r="D60570" t="s">
        <v>11</v>
      </c>
      <c r="E60570" t="s">
        <v>12</v>
      </c>
      <c r="F60570">
        <v>9606</v>
      </c>
    </row>
    <row r="60571" spans="1:6" x14ac:dyDescent="0.25">
      <c r="A60571">
        <v>32312364</v>
      </c>
      <c r="B60571">
        <v>1406</v>
      </c>
      <c r="C60571">
        <v>1426</v>
      </c>
      <c r="D60571" t="s">
        <v>976</v>
      </c>
      <c r="E60571" t="s">
        <v>9</v>
      </c>
      <c r="F60571" t="s">
        <v>178</v>
      </c>
    </row>
    <row r="60572" spans="1:6" x14ac:dyDescent="0.25">
      <c r="A60572">
        <v>32312364</v>
      </c>
      <c r="B60572">
        <v>1430</v>
      </c>
      <c r="C60572">
        <v>1438</v>
      </c>
      <c r="D60572" t="s">
        <v>11</v>
      </c>
      <c r="E60572" t="s">
        <v>12</v>
      </c>
      <c r="F60572">
        <v>9606</v>
      </c>
    </row>
    <row r="60573" spans="1:6" x14ac:dyDescent="0.25">
      <c r="A60573">
        <v>32312364</v>
      </c>
      <c r="B60573">
        <v>1554</v>
      </c>
      <c r="C60573">
        <v>1562</v>
      </c>
      <c r="D60573" t="s">
        <v>11</v>
      </c>
      <c r="E60573" t="s">
        <v>12</v>
      </c>
      <c r="F60573">
        <v>9606</v>
      </c>
    </row>
    <row r="60574" spans="1:6" x14ac:dyDescent="0.25">
      <c r="A60574">
        <v>32312364</v>
      </c>
      <c r="B60574">
        <v>1568</v>
      </c>
      <c r="C60574">
        <v>1588</v>
      </c>
      <c r="D60574" t="s">
        <v>976</v>
      </c>
      <c r="E60574" t="s">
        <v>9</v>
      </c>
      <c r="F60574" t="s">
        <v>178</v>
      </c>
    </row>
    <row r="60575" spans="1:6" x14ac:dyDescent="0.25">
      <c r="A60575">
        <v>32312364</v>
      </c>
      <c r="B60575">
        <v>1626</v>
      </c>
      <c r="C60575">
        <v>1634</v>
      </c>
      <c r="D60575" t="s">
        <v>490</v>
      </c>
      <c r="E60575" t="s">
        <v>12</v>
      </c>
      <c r="F60575">
        <v>9606</v>
      </c>
    </row>
    <row r="60576" spans="1:6" x14ac:dyDescent="0.25">
      <c r="A60576">
        <v>32312364</v>
      </c>
      <c r="B60576">
        <v>1640</v>
      </c>
      <c r="C60576">
        <v>1660</v>
      </c>
      <c r="D60576" t="s">
        <v>976</v>
      </c>
      <c r="E60576" t="s">
        <v>9</v>
      </c>
      <c r="F60576" t="s">
        <v>178</v>
      </c>
    </row>
    <row r="60577" spans="1:6" x14ac:dyDescent="0.25">
      <c r="A60577">
        <v>32312364</v>
      </c>
      <c r="B60577">
        <v>1817</v>
      </c>
      <c r="C60577">
        <v>1825</v>
      </c>
      <c r="D60577" t="s">
        <v>16</v>
      </c>
      <c r="E60577" t="s">
        <v>12</v>
      </c>
      <c r="F60577">
        <v>9606</v>
      </c>
    </row>
    <row r="60578" spans="1:6" x14ac:dyDescent="0.25">
      <c r="A60578">
        <v>32312364</v>
      </c>
      <c r="B60578">
        <v>1831</v>
      </c>
      <c r="C60578">
        <v>1851</v>
      </c>
      <c r="D60578" t="s">
        <v>976</v>
      </c>
      <c r="E60578" t="s">
        <v>9</v>
      </c>
      <c r="F60578" t="s">
        <v>178</v>
      </c>
    </row>
    <row r="60580" spans="1:6" x14ac:dyDescent="0.25">
      <c r="A60580" t="s">
        <v>15628</v>
      </c>
    </row>
    <row r="60581" spans="1:6" x14ac:dyDescent="0.25">
      <c r="A60581" t="s">
        <v>15629</v>
      </c>
    </row>
    <row r="60582" spans="1:6" x14ac:dyDescent="0.25">
      <c r="A60582">
        <v>32312365</v>
      </c>
      <c r="B60582">
        <v>22</v>
      </c>
      <c r="C60582">
        <v>50</v>
      </c>
      <c r="D60582" t="s">
        <v>15630</v>
      </c>
      <c r="E60582" t="s">
        <v>9</v>
      </c>
      <c r="F60582" t="s">
        <v>186</v>
      </c>
    </row>
    <row r="60583" spans="1:6" x14ac:dyDescent="0.25">
      <c r="A60583">
        <v>32312365</v>
      </c>
      <c r="B60583">
        <v>61</v>
      </c>
      <c r="C60583">
        <v>71</v>
      </c>
      <c r="D60583" t="s">
        <v>664</v>
      </c>
      <c r="E60583" t="s">
        <v>12</v>
      </c>
      <c r="F60583">
        <v>2697049</v>
      </c>
    </row>
    <row r="60584" spans="1:6" x14ac:dyDescent="0.25">
      <c r="A60584">
        <v>32312365</v>
      </c>
      <c r="B60584">
        <v>75</v>
      </c>
      <c r="C60584">
        <v>83</v>
      </c>
      <c r="D60584" t="s">
        <v>11</v>
      </c>
      <c r="E60584" t="s">
        <v>12</v>
      </c>
      <c r="F60584">
        <v>9606</v>
      </c>
    </row>
    <row r="60585" spans="1:6" x14ac:dyDescent="0.25">
      <c r="A60585">
        <v>32312365</v>
      </c>
      <c r="B60585">
        <v>102</v>
      </c>
      <c r="C60585">
        <v>126</v>
      </c>
      <c r="D60585" t="s">
        <v>850</v>
      </c>
      <c r="E60585" t="s">
        <v>9</v>
      </c>
      <c r="F60585" t="s">
        <v>178</v>
      </c>
    </row>
    <row r="60586" spans="1:6" x14ac:dyDescent="0.25">
      <c r="A60586">
        <v>32312365</v>
      </c>
      <c r="B60586">
        <v>128</v>
      </c>
      <c r="C60586">
        <v>136</v>
      </c>
      <c r="D60586" t="s">
        <v>779</v>
      </c>
      <c r="E60586" t="s">
        <v>9</v>
      </c>
      <c r="F60586" t="s">
        <v>178</v>
      </c>
    </row>
    <row r="60587" spans="1:6" x14ac:dyDescent="0.25">
      <c r="A60587">
        <v>32312365</v>
      </c>
      <c r="B60587">
        <v>225</v>
      </c>
      <c r="C60587">
        <v>233</v>
      </c>
      <c r="D60587" t="s">
        <v>11</v>
      </c>
      <c r="E60587" t="s">
        <v>12</v>
      </c>
      <c r="F60587">
        <v>9606</v>
      </c>
    </row>
    <row r="60588" spans="1:6" x14ac:dyDescent="0.25">
      <c r="A60588">
        <v>32312365</v>
      </c>
      <c r="B60588">
        <v>338</v>
      </c>
      <c r="C60588">
        <v>358</v>
      </c>
      <c r="D60588" t="s">
        <v>851</v>
      </c>
      <c r="E60588" t="s">
        <v>9</v>
      </c>
      <c r="F60588" t="s">
        <v>852</v>
      </c>
    </row>
    <row r="60589" spans="1:6" x14ac:dyDescent="0.25">
      <c r="A60589">
        <v>32312365</v>
      </c>
      <c r="B60589">
        <v>360</v>
      </c>
      <c r="C60589">
        <v>407</v>
      </c>
      <c r="D60589" t="s">
        <v>929</v>
      </c>
      <c r="E60589" t="s">
        <v>12</v>
      </c>
      <c r="F60589">
        <v>2697049</v>
      </c>
    </row>
    <row r="60590" spans="1:6" x14ac:dyDescent="0.25">
      <c r="A60590">
        <v>32312365</v>
      </c>
      <c r="B60590">
        <v>409</v>
      </c>
      <c r="C60590">
        <v>419</v>
      </c>
      <c r="D60590" t="s">
        <v>664</v>
      </c>
      <c r="E60590" t="s">
        <v>12</v>
      </c>
      <c r="F60590">
        <v>2697049</v>
      </c>
    </row>
    <row r="60591" spans="1:6" x14ac:dyDescent="0.25">
      <c r="A60591">
        <v>32312365</v>
      </c>
      <c r="B60591">
        <v>421</v>
      </c>
      <c r="C60591">
        <v>430</v>
      </c>
      <c r="D60591" t="s">
        <v>13</v>
      </c>
      <c r="E60591" t="s">
        <v>9</v>
      </c>
      <c r="F60591" t="s">
        <v>14</v>
      </c>
    </row>
    <row r="60592" spans="1:6" x14ac:dyDescent="0.25">
      <c r="A60592">
        <v>32312365</v>
      </c>
      <c r="B60592">
        <v>465</v>
      </c>
      <c r="C60592">
        <v>493</v>
      </c>
      <c r="D60592" t="s">
        <v>15630</v>
      </c>
      <c r="E60592" t="s">
        <v>9</v>
      </c>
      <c r="F60592" t="s">
        <v>186</v>
      </c>
    </row>
    <row r="60593" spans="1:6" x14ac:dyDescent="0.25">
      <c r="A60593">
        <v>32312365</v>
      </c>
      <c r="B60593">
        <v>561</v>
      </c>
      <c r="C60593">
        <v>589</v>
      </c>
      <c r="D60593" t="s">
        <v>15630</v>
      </c>
      <c r="E60593" t="s">
        <v>9</v>
      </c>
      <c r="F60593" t="s">
        <v>186</v>
      </c>
    </row>
    <row r="60594" spans="1:6" x14ac:dyDescent="0.25">
      <c r="A60594">
        <v>32312365</v>
      </c>
      <c r="B60594">
        <v>600</v>
      </c>
      <c r="C60594">
        <v>610</v>
      </c>
      <c r="D60594" t="s">
        <v>664</v>
      </c>
      <c r="E60594" t="s">
        <v>12</v>
      </c>
      <c r="F60594">
        <v>2697049</v>
      </c>
    </row>
    <row r="60595" spans="1:6" x14ac:dyDescent="0.25">
      <c r="A60595">
        <v>32312365</v>
      </c>
      <c r="B60595">
        <v>614</v>
      </c>
      <c r="C60595">
        <v>622</v>
      </c>
      <c r="D60595" t="s">
        <v>11</v>
      </c>
      <c r="E60595" t="s">
        <v>12</v>
      </c>
      <c r="F60595">
        <v>9606</v>
      </c>
    </row>
    <row r="60596" spans="1:6" x14ac:dyDescent="0.25">
      <c r="A60596">
        <v>32312365</v>
      </c>
      <c r="B60596">
        <v>715</v>
      </c>
      <c r="C60596">
        <v>743</v>
      </c>
      <c r="D60596" t="s">
        <v>15630</v>
      </c>
      <c r="E60596" t="s">
        <v>9</v>
      </c>
      <c r="F60596" t="s">
        <v>186</v>
      </c>
    </row>
    <row r="60597" spans="1:6" x14ac:dyDescent="0.25">
      <c r="A60597">
        <v>32312365</v>
      </c>
      <c r="B60597">
        <v>754</v>
      </c>
      <c r="C60597">
        <v>764</v>
      </c>
      <c r="D60597" t="s">
        <v>664</v>
      </c>
      <c r="E60597" t="s">
        <v>12</v>
      </c>
      <c r="F60597">
        <v>2697049</v>
      </c>
    </row>
    <row r="60598" spans="1:6" x14ac:dyDescent="0.25">
      <c r="A60598">
        <v>32312365</v>
      </c>
      <c r="B60598">
        <v>768</v>
      </c>
      <c r="C60598">
        <v>776</v>
      </c>
      <c r="D60598" t="s">
        <v>11</v>
      </c>
      <c r="E60598" t="s">
        <v>12</v>
      </c>
      <c r="F60598">
        <v>9606</v>
      </c>
    </row>
    <row r="60600" spans="1:6" x14ac:dyDescent="0.25">
      <c r="A60600" t="s">
        <v>15631</v>
      </c>
    </row>
    <row r="60601" spans="1:6" x14ac:dyDescent="0.25">
      <c r="A60601" t="s">
        <v>15632</v>
      </c>
    </row>
    <row r="60602" spans="1:6" x14ac:dyDescent="0.25">
      <c r="A60602">
        <v>32312477</v>
      </c>
      <c r="B60602">
        <v>32</v>
      </c>
      <c r="C60602">
        <v>40</v>
      </c>
      <c r="D60602" t="s">
        <v>779</v>
      </c>
      <c r="E60602" t="s">
        <v>9</v>
      </c>
      <c r="F60602" t="s">
        <v>178</v>
      </c>
    </row>
    <row r="60603" spans="1:6" x14ac:dyDescent="0.25">
      <c r="A60603">
        <v>32312477</v>
      </c>
      <c r="B60603">
        <v>46</v>
      </c>
      <c r="C60603">
        <v>54</v>
      </c>
      <c r="D60603" t="s">
        <v>779</v>
      </c>
      <c r="E60603" t="s">
        <v>9</v>
      </c>
      <c r="F60603" t="s">
        <v>178</v>
      </c>
    </row>
    <row r="60605" spans="1:6" x14ac:dyDescent="0.25">
      <c r="A60605" t="s">
        <v>15633</v>
      </c>
    </row>
    <row r="60606" spans="1:6" x14ac:dyDescent="0.25">
      <c r="A60606" t="s">
        <v>15634</v>
      </c>
    </row>
    <row r="60607" spans="1:6" x14ac:dyDescent="0.25">
      <c r="A60607">
        <v>32312491</v>
      </c>
      <c r="B60607">
        <v>32</v>
      </c>
      <c r="C60607">
        <v>40</v>
      </c>
      <c r="D60607" t="s">
        <v>779</v>
      </c>
      <c r="E60607" t="s">
        <v>9</v>
      </c>
      <c r="F60607" t="s">
        <v>178</v>
      </c>
    </row>
    <row r="60609" spans="1:6" x14ac:dyDescent="0.25">
      <c r="A60609" t="s">
        <v>15635</v>
      </c>
    </row>
    <row r="60610" spans="1:6" x14ac:dyDescent="0.25">
      <c r="A60610" t="s">
        <v>15636</v>
      </c>
    </row>
    <row r="60611" spans="1:6" x14ac:dyDescent="0.25">
      <c r="A60611">
        <v>32312544</v>
      </c>
      <c r="B60611">
        <v>37</v>
      </c>
      <c r="C60611">
        <v>45</v>
      </c>
      <c r="D60611" t="s">
        <v>125</v>
      </c>
      <c r="E60611" t="s">
        <v>12</v>
      </c>
      <c r="F60611">
        <v>9606</v>
      </c>
    </row>
    <row r="60612" spans="1:6" x14ac:dyDescent="0.25">
      <c r="A60612">
        <v>32312544</v>
      </c>
      <c r="B60612">
        <v>62</v>
      </c>
      <c r="C60612">
        <v>69</v>
      </c>
      <c r="D60612" t="s">
        <v>6382</v>
      </c>
      <c r="E60612" t="s">
        <v>9</v>
      </c>
      <c r="F60612" t="s">
        <v>975</v>
      </c>
    </row>
    <row r="60613" spans="1:6" x14ac:dyDescent="0.25">
      <c r="A60613">
        <v>32312544</v>
      </c>
      <c r="B60613">
        <v>81</v>
      </c>
      <c r="C60613">
        <v>89</v>
      </c>
      <c r="D60613" t="s">
        <v>779</v>
      </c>
      <c r="E60613" t="s">
        <v>9</v>
      </c>
      <c r="F60613" t="s">
        <v>178</v>
      </c>
    </row>
    <row r="60614" spans="1:6" x14ac:dyDescent="0.25">
      <c r="A60614">
        <v>32312544</v>
      </c>
      <c r="B60614">
        <v>212</v>
      </c>
      <c r="C60614">
        <v>220</v>
      </c>
      <c r="D60614" t="s">
        <v>779</v>
      </c>
      <c r="E60614" t="s">
        <v>9</v>
      </c>
      <c r="F60614" t="s">
        <v>178</v>
      </c>
    </row>
    <row r="60616" spans="1:6" x14ac:dyDescent="0.25">
      <c r="A60616" t="s">
        <v>15637</v>
      </c>
    </row>
    <row r="60617" spans="1:6" x14ac:dyDescent="0.25">
      <c r="A60617" t="s">
        <v>15638</v>
      </c>
    </row>
    <row r="60618" spans="1:6" x14ac:dyDescent="0.25">
      <c r="A60618">
        <v>32312554</v>
      </c>
      <c r="B60618">
        <v>35</v>
      </c>
      <c r="C60618">
        <v>55</v>
      </c>
      <c r="D60618" t="s">
        <v>1456</v>
      </c>
      <c r="E60618" t="s">
        <v>9</v>
      </c>
      <c r="F60618" t="s">
        <v>178</v>
      </c>
    </row>
    <row r="60620" spans="1:6" x14ac:dyDescent="0.25">
      <c r="A60620" t="s">
        <v>15639</v>
      </c>
    </row>
    <row r="60621" spans="1:6" x14ac:dyDescent="0.25">
      <c r="A60621" t="s">
        <v>15640</v>
      </c>
    </row>
    <row r="60622" spans="1:6" x14ac:dyDescent="0.25">
      <c r="A60622">
        <v>32312567</v>
      </c>
      <c r="B60622">
        <v>40</v>
      </c>
      <c r="C60622">
        <v>50</v>
      </c>
      <c r="D60622" t="s">
        <v>664</v>
      </c>
      <c r="E60622" t="s">
        <v>12</v>
      </c>
      <c r="F60622">
        <v>2697049</v>
      </c>
    </row>
    <row r="60623" spans="1:6" x14ac:dyDescent="0.25">
      <c r="A60623">
        <v>32312567</v>
      </c>
      <c r="B60623">
        <v>167</v>
      </c>
      <c r="C60623">
        <v>178</v>
      </c>
      <c r="D60623" t="s">
        <v>102</v>
      </c>
      <c r="E60623" t="s">
        <v>12</v>
      </c>
      <c r="F60623">
        <v>11118</v>
      </c>
    </row>
    <row r="60624" spans="1:6" x14ac:dyDescent="0.25">
      <c r="A60624">
        <v>32312567</v>
      </c>
      <c r="B60624">
        <v>213</v>
      </c>
      <c r="C60624">
        <v>221</v>
      </c>
      <c r="D60624" t="s">
        <v>16</v>
      </c>
      <c r="E60624" t="s">
        <v>12</v>
      </c>
      <c r="F60624">
        <v>9606</v>
      </c>
    </row>
    <row r="60625" spans="1:6" x14ac:dyDescent="0.25">
      <c r="A60625">
        <v>32312567</v>
      </c>
      <c r="B60625">
        <v>227</v>
      </c>
      <c r="C60625">
        <v>243</v>
      </c>
      <c r="D60625" t="s">
        <v>4528</v>
      </c>
      <c r="E60625" t="s">
        <v>9</v>
      </c>
      <c r="F60625" t="s">
        <v>1871</v>
      </c>
    </row>
    <row r="60626" spans="1:6" x14ac:dyDescent="0.25">
      <c r="A60626">
        <v>32312567</v>
      </c>
      <c r="B60626">
        <v>318</v>
      </c>
      <c r="C60626">
        <v>329</v>
      </c>
      <c r="D60626" t="s">
        <v>3216</v>
      </c>
      <c r="E60626" t="s">
        <v>9</v>
      </c>
      <c r="F60626" t="s">
        <v>1871</v>
      </c>
    </row>
    <row r="60627" spans="1:6" x14ac:dyDescent="0.25">
      <c r="A60627">
        <v>32312567</v>
      </c>
      <c r="B60627">
        <v>449</v>
      </c>
      <c r="C60627">
        <v>457</v>
      </c>
      <c r="D60627" t="s">
        <v>129</v>
      </c>
      <c r="E60627" t="s">
        <v>12</v>
      </c>
      <c r="F60627">
        <v>694009</v>
      </c>
    </row>
    <row r="60628" spans="1:6" x14ac:dyDescent="0.25">
      <c r="A60628">
        <v>32312567</v>
      </c>
      <c r="B60628">
        <v>688</v>
      </c>
      <c r="C60628">
        <v>696</v>
      </c>
      <c r="D60628" t="s">
        <v>16</v>
      </c>
      <c r="E60628" t="s">
        <v>12</v>
      </c>
      <c r="F60628">
        <v>9606</v>
      </c>
    </row>
    <row r="60629" spans="1:6" x14ac:dyDescent="0.25">
      <c r="A60629">
        <v>32312567</v>
      </c>
      <c r="B60629">
        <v>712</v>
      </c>
      <c r="C60629">
        <v>728</v>
      </c>
      <c r="D60629" t="s">
        <v>4528</v>
      </c>
      <c r="E60629" t="s">
        <v>9</v>
      </c>
      <c r="F60629" t="s">
        <v>1871</v>
      </c>
    </row>
    <row r="60630" spans="1:6" x14ac:dyDescent="0.25">
      <c r="A60630">
        <v>32312567</v>
      </c>
      <c r="B60630">
        <v>811</v>
      </c>
      <c r="C60630">
        <v>819</v>
      </c>
      <c r="D60630" t="s">
        <v>16</v>
      </c>
      <c r="E60630" t="s">
        <v>12</v>
      </c>
      <c r="F60630">
        <v>9606</v>
      </c>
    </row>
    <row r="60631" spans="1:6" x14ac:dyDescent="0.25">
      <c r="A60631">
        <v>32312567</v>
      </c>
      <c r="B60631">
        <v>835</v>
      </c>
      <c r="C60631">
        <v>851</v>
      </c>
      <c r="D60631" t="s">
        <v>4528</v>
      </c>
      <c r="E60631" t="s">
        <v>9</v>
      </c>
      <c r="F60631" t="s">
        <v>1871</v>
      </c>
    </row>
    <row r="60632" spans="1:6" x14ac:dyDescent="0.25">
      <c r="A60632">
        <v>32312567</v>
      </c>
      <c r="B60632">
        <v>853</v>
      </c>
      <c r="C60632">
        <v>893</v>
      </c>
      <c r="D60632" t="s">
        <v>15641</v>
      </c>
      <c r="E60632" t="s">
        <v>9</v>
      </c>
      <c r="F60632" t="s">
        <v>186</v>
      </c>
    </row>
    <row r="60633" spans="1:6" x14ac:dyDescent="0.25">
      <c r="A60633">
        <v>32312567</v>
      </c>
      <c r="B60633">
        <v>895</v>
      </c>
      <c r="C60633">
        <v>903</v>
      </c>
      <c r="D60633" t="s">
        <v>181</v>
      </c>
      <c r="E60633" t="s">
        <v>9</v>
      </c>
      <c r="F60633" t="s">
        <v>182</v>
      </c>
    </row>
    <row r="60634" spans="1:6" x14ac:dyDescent="0.25">
      <c r="A60634">
        <v>32312567</v>
      </c>
      <c r="B60634">
        <v>905</v>
      </c>
      <c r="C60634">
        <v>912</v>
      </c>
      <c r="D60634" t="s">
        <v>4232</v>
      </c>
      <c r="E60634" t="s">
        <v>9</v>
      </c>
      <c r="F60634" t="s">
        <v>4233</v>
      </c>
    </row>
    <row r="60635" spans="1:6" x14ac:dyDescent="0.25">
      <c r="A60635">
        <v>32312567</v>
      </c>
      <c r="B60635">
        <v>960</v>
      </c>
      <c r="C60635">
        <v>970</v>
      </c>
      <c r="D60635" t="s">
        <v>146</v>
      </c>
      <c r="E60635" t="s">
        <v>9</v>
      </c>
      <c r="F60635" t="s">
        <v>14</v>
      </c>
    </row>
    <row r="60636" spans="1:6" x14ac:dyDescent="0.25">
      <c r="A60636">
        <v>32312567</v>
      </c>
      <c r="B60636">
        <v>976</v>
      </c>
      <c r="C60636">
        <v>984</v>
      </c>
      <c r="D60636" t="s">
        <v>1017</v>
      </c>
      <c r="E60636" t="s">
        <v>9</v>
      </c>
      <c r="F60636" t="s">
        <v>178</v>
      </c>
    </row>
    <row r="60637" spans="1:6" x14ac:dyDescent="0.25">
      <c r="A60637">
        <v>32312567</v>
      </c>
      <c r="B60637">
        <v>1054</v>
      </c>
      <c r="C60637">
        <v>1065</v>
      </c>
      <c r="D60637" t="s">
        <v>102</v>
      </c>
      <c r="E60637" t="s">
        <v>12</v>
      </c>
      <c r="F60637">
        <v>11118</v>
      </c>
    </row>
    <row r="60638" spans="1:6" x14ac:dyDescent="0.25">
      <c r="A60638">
        <v>32312567</v>
      </c>
      <c r="B60638">
        <v>1423</v>
      </c>
      <c r="C60638">
        <v>1434</v>
      </c>
      <c r="D60638" t="s">
        <v>3216</v>
      </c>
      <c r="E60638" t="s">
        <v>9</v>
      </c>
      <c r="F60638" t="s">
        <v>1871</v>
      </c>
    </row>
    <row r="60639" spans="1:6" x14ac:dyDescent="0.25">
      <c r="A60639">
        <v>32312567</v>
      </c>
      <c r="B60639">
        <v>1513</v>
      </c>
      <c r="C60639">
        <v>1518</v>
      </c>
      <c r="D60639" t="s">
        <v>96</v>
      </c>
      <c r="E60639" t="s">
        <v>12</v>
      </c>
      <c r="F60639">
        <v>9606</v>
      </c>
    </row>
    <row r="60640" spans="1:6" x14ac:dyDescent="0.25">
      <c r="A60640">
        <v>32312567</v>
      </c>
      <c r="B60640">
        <v>1591</v>
      </c>
      <c r="C60640">
        <v>1602</v>
      </c>
      <c r="D60640" t="s">
        <v>3216</v>
      </c>
      <c r="E60640" t="s">
        <v>9</v>
      </c>
      <c r="F60640" t="s">
        <v>1871</v>
      </c>
    </row>
    <row r="60641" spans="1:6" x14ac:dyDescent="0.25">
      <c r="A60641">
        <v>32312567</v>
      </c>
      <c r="B60641">
        <v>1691</v>
      </c>
      <c r="C60641">
        <v>1699</v>
      </c>
      <c r="D60641" t="s">
        <v>16</v>
      </c>
      <c r="E60641" t="s">
        <v>12</v>
      </c>
      <c r="F60641">
        <v>9606</v>
      </c>
    </row>
    <row r="60642" spans="1:6" x14ac:dyDescent="0.25">
      <c r="A60642">
        <v>32312567</v>
      </c>
      <c r="B60642">
        <v>1806</v>
      </c>
      <c r="C60642">
        <v>1825</v>
      </c>
      <c r="D60642" t="s">
        <v>376</v>
      </c>
      <c r="E60642" t="s">
        <v>9</v>
      </c>
      <c r="F60642" t="s">
        <v>131</v>
      </c>
    </row>
    <row r="60643" spans="1:6" x14ac:dyDescent="0.25">
      <c r="A60643">
        <v>32312567</v>
      </c>
      <c r="B60643">
        <v>1872</v>
      </c>
      <c r="C60643">
        <v>1880</v>
      </c>
      <c r="D60643" t="s">
        <v>16</v>
      </c>
      <c r="E60643" t="s">
        <v>12</v>
      </c>
      <c r="F60643">
        <v>9606</v>
      </c>
    </row>
    <row r="60644" spans="1:6" x14ac:dyDescent="0.25">
      <c r="A60644">
        <v>32312567</v>
      </c>
      <c r="B60644">
        <v>1886</v>
      </c>
      <c r="C60644">
        <v>1908</v>
      </c>
      <c r="D60644" t="s">
        <v>15642</v>
      </c>
      <c r="E60644" t="s">
        <v>9</v>
      </c>
      <c r="F60644" t="s">
        <v>1871</v>
      </c>
    </row>
    <row r="60645" spans="1:6" x14ac:dyDescent="0.25">
      <c r="A60645">
        <v>32312567</v>
      </c>
      <c r="B60645">
        <v>1960</v>
      </c>
      <c r="C60645">
        <v>1971</v>
      </c>
      <c r="D60645" t="s">
        <v>3216</v>
      </c>
      <c r="E60645" t="s">
        <v>9</v>
      </c>
      <c r="F60645" t="s">
        <v>1871</v>
      </c>
    </row>
    <row r="60646" spans="1:6" x14ac:dyDescent="0.25">
      <c r="A60646">
        <v>32312567</v>
      </c>
      <c r="B60646">
        <v>2078</v>
      </c>
      <c r="C60646">
        <v>2083</v>
      </c>
      <c r="D60646" t="s">
        <v>3656</v>
      </c>
      <c r="E60646" t="s">
        <v>9</v>
      </c>
      <c r="F60646" t="s">
        <v>178</v>
      </c>
    </row>
    <row r="60647" spans="1:6" x14ac:dyDescent="0.25">
      <c r="A60647">
        <v>32312567</v>
      </c>
      <c r="B60647">
        <v>2173</v>
      </c>
      <c r="C60647">
        <v>2191</v>
      </c>
      <c r="D60647" t="s">
        <v>446</v>
      </c>
      <c r="E60647" t="s">
        <v>9</v>
      </c>
      <c r="F60647" t="s">
        <v>131</v>
      </c>
    </row>
    <row r="60648" spans="1:6" x14ac:dyDescent="0.25">
      <c r="A60648">
        <v>32312567</v>
      </c>
      <c r="B60648">
        <v>2521</v>
      </c>
      <c r="C60648">
        <v>2529</v>
      </c>
      <c r="D60648" t="s">
        <v>16</v>
      </c>
      <c r="E60648" t="s">
        <v>12</v>
      </c>
      <c r="F60648">
        <v>9606</v>
      </c>
    </row>
    <row r="60649" spans="1:6" x14ac:dyDescent="0.25">
      <c r="A60649">
        <v>32312567</v>
      </c>
      <c r="B60649">
        <v>2806</v>
      </c>
      <c r="C60649">
        <v>2822</v>
      </c>
      <c r="D60649" t="s">
        <v>4528</v>
      </c>
      <c r="E60649" t="s">
        <v>9</v>
      </c>
      <c r="F60649" t="s">
        <v>1871</v>
      </c>
    </row>
    <row r="60650" spans="1:6" x14ac:dyDescent="0.25">
      <c r="A60650">
        <v>32312567</v>
      </c>
      <c r="B60650">
        <v>2922</v>
      </c>
      <c r="C60650">
        <v>2930</v>
      </c>
      <c r="D60650" t="s">
        <v>16</v>
      </c>
      <c r="E60650" t="s">
        <v>12</v>
      </c>
      <c r="F60650">
        <v>9606</v>
      </c>
    </row>
    <row r="60651" spans="1:6" x14ac:dyDescent="0.25">
      <c r="A60651">
        <v>32312567</v>
      </c>
      <c r="B60651">
        <v>3217</v>
      </c>
      <c r="C60651">
        <v>3225</v>
      </c>
      <c r="D60651" t="s">
        <v>16</v>
      </c>
      <c r="E60651" t="s">
        <v>12</v>
      </c>
      <c r="F60651">
        <v>9606</v>
      </c>
    </row>
    <row r="60652" spans="1:6" x14ac:dyDescent="0.25">
      <c r="A60652">
        <v>32312567</v>
      </c>
      <c r="B60652">
        <v>3577</v>
      </c>
      <c r="C60652">
        <v>3602</v>
      </c>
      <c r="D60652" t="s">
        <v>8944</v>
      </c>
      <c r="E60652" t="s">
        <v>9</v>
      </c>
      <c r="F60652" t="s">
        <v>8945</v>
      </c>
    </row>
    <row r="60653" spans="1:6" x14ac:dyDescent="0.25">
      <c r="A60653">
        <v>32312567</v>
      </c>
      <c r="B60653">
        <v>3857</v>
      </c>
      <c r="C60653">
        <v>3876</v>
      </c>
      <c r="D60653" t="s">
        <v>15643</v>
      </c>
      <c r="E60653" t="s">
        <v>9</v>
      </c>
      <c r="F60653" t="s">
        <v>4616</v>
      </c>
    </row>
    <row r="60655" spans="1:6" x14ac:dyDescent="0.25">
      <c r="A60655" t="s">
        <v>15644</v>
      </c>
    </row>
    <row r="60656" spans="1:6" x14ac:dyDescent="0.25">
      <c r="A60656" t="s">
        <v>15645</v>
      </c>
    </row>
    <row r="60657" spans="1:6" x14ac:dyDescent="0.25">
      <c r="A60657">
        <v>32312568</v>
      </c>
      <c r="B60657">
        <v>80</v>
      </c>
      <c r="C60657">
        <v>88</v>
      </c>
      <c r="D60657" t="s">
        <v>779</v>
      </c>
      <c r="E60657" t="s">
        <v>9</v>
      </c>
      <c r="F60657" t="s">
        <v>178</v>
      </c>
    </row>
    <row r="60658" spans="1:6" x14ac:dyDescent="0.25">
      <c r="A60658">
        <v>32312568</v>
      </c>
      <c r="B60658">
        <v>90</v>
      </c>
      <c r="C60658">
        <v>98</v>
      </c>
      <c r="D60658" t="s">
        <v>779</v>
      </c>
      <c r="E60658" t="s">
        <v>9</v>
      </c>
      <c r="F60658" t="s">
        <v>178</v>
      </c>
    </row>
    <row r="60659" spans="1:6" x14ac:dyDescent="0.25">
      <c r="A60659">
        <v>32312568</v>
      </c>
      <c r="B60659">
        <v>173</v>
      </c>
      <c r="C60659">
        <v>195</v>
      </c>
      <c r="D60659" t="s">
        <v>109</v>
      </c>
      <c r="E60659" t="s">
        <v>12</v>
      </c>
      <c r="F60659">
        <v>2697049</v>
      </c>
    </row>
    <row r="60660" spans="1:6" x14ac:dyDescent="0.25">
      <c r="A60660">
        <v>32312568</v>
      </c>
      <c r="B60660">
        <v>197</v>
      </c>
      <c r="C60660">
        <v>206</v>
      </c>
      <c r="D60660" t="s">
        <v>98</v>
      </c>
      <c r="E60660" t="s">
        <v>12</v>
      </c>
      <c r="F60660">
        <v>2697049</v>
      </c>
    </row>
    <row r="60661" spans="1:6" x14ac:dyDescent="0.25">
      <c r="A60661">
        <v>32312568</v>
      </c>
      <c r="B60661">
        <v>304</v>
      </c>
      <c r="C60661">
        <v>312</v>
      </c>
      <c r="D60661" t="s">
        <v>779</v>
      </c>
      <c r="E60661" t="s">
        <v>9</v>
      </c>
      <c r="F60661" t="s">
        <v>178</v>
      </c>
    </row>
    <row r="60662" spans="1:6" x14ac:dyDescent="0.25">
      <c r="A60662">
        <v>32312568</v>
      </c>
      <c r="B60662">
        <v>366</v>
      </c>
      <c r="C60662">
        <v>385</v>
      </c>
      <c r="D60662" t="s">
        <v>376</v>
      </c>
      <c r="E60662" t="s">
        <v>9</v>
      </c>
      <c r="F60662" t="s">
        <v>131</v>
      </c>
    </row>
    <row r="60663" spans="1:6" x14ac:dyDescent="0.25">
      <c r="A60663">
        <v>32312568</v>
      </c>
      <c r="B60663">
        <v>414</v>
      </c>
      <c r="C60663">
        <v>420</v>
      </c>
      <c r="D60663" t="s">
        <v>609</v>
      </c>
      <c r="E60663" t="s">
        <v>12</v>
      </c>
      <c r="F60663">
        <v>9606</v>
      </c>
    </row>
    <row r="60664" spans="1:6" x14ac:dyDescent="0.25">
      <c r="A60664">
        <v>32312568</v>
      </c>
      <c r="B60664">
        <v>476</v>
      </c>
      <c r="C60664">
        <v>495</v>
      </c>
      <c r="D60664" t="s">
        <v>1316</v>
      </c>
      <c r="E60664" t="s">
        <v>9</v>
      </c>
      <c r="F60664" t="s">
        <v>131</v>
      </c>
    </row>
    <row r="60665" spans="1:6" x14ac:dyDescent="0.25">
      <c r="A60665">
        <v>32312568</v>
      </c>
      <c r="B60665">
        <v>547</v>
      </c>
      <c r="C60665">
        <v>555</v>
      </c>
      <c r="D60665" t="s">
        <v>779</v>
      </c>
      <c r="E60665" t="s">
        <v>9</v>
      </c>
      <c r="F60665" t="s">
        <v>178</v>
      </c>
    </row>
    <row r="60666" spans="1:6" x14ac:dyDescent="0.25">
      <c r="A60666">
        <v>32312568</v>
      </c>
      <c r="B60666">
        <v>692</v>
      </c>
      <c r="C60666">
        <v>700</v>
      </c>
      <c r="D60666" t="s">
        <v>779</v>
      </c>
      <c r="E60666" t="s">
        <v>9</v>
      </c>
      <c r="F60666" t="s">
        <v>178</v>
      </c>
    </row>
    <row r="60667" spans="1:6" x14ac:dyDescent="0.25">
      <c r="A60667">
        <v>32312568</v>
      </c>
      <c r="B60667">
        <v>783</v>
      </c>
      <c r="C60667">
        <v>791</v>
      </c>
      <c r="D60667" t="s">
        <v>779</v>
      </c>
      <c r="E60667" t="s">
        <v>9</v>
      </c>
      <c r="F60667" t="s">
        <v>178</v>
      </c>
    </row>
    <row r="60668" spans="1:6" x14ac:dyDescent="0.25">
      <c r="A60668">
        <v>32312568</v>
      </c>
      <c r="B60668">
        <v>937</v>
      </c>
      <c r="C60668">
        <v>945</v>
      </c>
      <c r="D60668" t="s">
        <v>779</v>
      </c>
      <c r="E60668" t="s">
        <v>9</v>
      </c>
      <c r="F60668" t="s">
        <v>178</v>
      </c>
    </row>
    <row r="60669" spans="1:6" x14ac:dyDescent="0.25">
      <c r="A60669">
        <v>32312568</v>
      </c>
      <c r="B60669">
        <v>1062</v>
      </c>
      <c r="C60669">
        <v>1070</v>
      </c>
      <c r="D60669" t="s">
        <v>779</v>
      </c>
      <c r="E60669" t="s">
        <v>9</v>
      </c>
      <c r="F60669" t="s">
        <v>178</v>
      </c>
    </row>
    <row r="60671" spans="1:6" x14ac:dyDescent="0.25">
      <c r="A60671" t="s">
        <v>15646</v>
      </c>
    </row>
    <row r="60672" spans="1:6" x14ac:dyDescent="0.25">
      <c r="A60672" t="s">
        <v>15647</v>
      </c>
    </row>
    <row r="60673" spans="1:6" x14ac:dyDescent="0.25">
      <c r="A60673">
        <v>32312569</v>
      </c>
      <c r="B60673">
        <v>28</v>
      </c>
      <c r="C60673">
        <v>36</v>
      </c>
      <c r="D60673" t="s">
        <v>779</v>
      </c>
      <c r="E60673" t="s">
        <v>9</v>
      </c>
      <c r="F60673" t="s">
        <v>178</v>
      </c>
    </row>
    <row r="60675" spans="1:6" x14ac:dyDescent="0.25">
      <c r="A60675" t="s">
        <v>15648</v>
      </c>
    </row>
    <row r="60676" spans="1:6" x14ac:dyDescent="0.25">
      <c r="A60676" t="s">
        <v>15649</v>
      </c>
    </row>
    <row r="60678" spans="1:6" x14ac:dyDescent="0.25">
      <c r="A60678" t="s">
        <v>15650</v>
      </c>
    </row>
    <row r="60679" spans="1:6" x14ac:dyDescent="0.25">
      <c r="A60679" t="s">
        <v>15651</v>
      </c>
    </row>
    <row r="60680" spans="1:6" x14ac:dyDescent="0.25">
      <c r="A60680">
        <v>32312571</v>
      </c>
      <c r="B60680">
        <v>37</v>
      </c>
      <c r="C60680">
        <v>45</v>
      </c>
      <c r="D60680" t="s">
        <v>16</v>
      </c>
      <c r="E60680" t="s">
        <v>12</v>
      </c>
      <c r="F60680">
        <v>9606</v>
      </c>
    </row>
    <row r="60681" spans="1:6" x14ac:dyDescent="0.25">
      <c r="A60681">
        <v>32312571</v>
      </c>
      <c r="B60681">
        <v>51</v>
      </c>
      <c r="C60681">
        <v>59</v>
      </c>
      <c r="D60681" t="s">
        <v>779</v>
      </c>
      <c r="E60681" t="s">
        <v>9</v>
      </c>
      <c r="F60681" t="s">
        <v>178</v>
      </c>
    </row>
    <row r="60682" spans="1:6" x14ac:dyDescent="0.25">
      <c r="A60682">
        <v>32312571</v>
      </c>
      <c r="B60682">
        <v>157</v>
      </c>
      <c r="C60682">
        <v>181</v>
      </c>
      <c r="D60682" t="s">
        <v>850</v>
      </c>
      <c r="E60682" t="s">
        <v>9</v>
      </c>
      <c r="F60682" t="s">
        <v>178</v>
      </c>
    </row>
    <row r="60683" spans="1:6" x14ac:dyDescent="0.25">
      <c r="A60683">
        <v>32312571</v>
      </c>
      <c r="B60683">
        <v>183</v>
      </c>
      <c r="C60683">
        <v>191</v>
      </c>
      <c r="D60683" t="s">
        <v>779</v>
      </c>
      <c r="E60683" t="s">
        <v>9</v>
      </c>
      <c r="F60683" t="s">
        <v>178</v>
      </c>
    </row>
    <row r="60684" spans="1:6" x14ac:dyDescent="0.25">
      <c r="A60684">
        <v>32312571</v>
      </c>
      <c r="B60684">
        <v>193</v>
      </c>
      <c r="C60684">
        <v>201</v>
      </c>
      <c r="D60684" t="s">
        <v>16</v>
      </c>
      <c r="E60684" t="s">
        <v>12</v>
      </c>
      <c r="F60684">
        <v>9606</v>
      </c>
    </row>
    <row r="60685" spans="1:6" x14ac:dyDescent="0.25">
      <c r="A60685">
        <v>32312571</v>
      </c>
      <c r="B60685">
        <v>248</v>
      </c>
      <c r="C60685">
        <v>256</v>
      </c>
      <c r="D60685" t="s">
        <v>16</v>
      </c>
      <c r="E60685" t="s">
        <v>12</v>
      </c>
      <c r="F60685">
        <v>9606</v>
      </c>
    </row>
    <row r="60686" spans="1:6" x14ac:dyDescent="0.25">
      <c r="A60686">
        <v>32312571</v>
      </c>
      <c r="B60686">
        <v>374</v>
      </c>
      <c r="C60686">
        <v>382</v>
      </c>
      <c r="D60686" t="s">
        <v>16</v>
      </c>
      <c r="E60686" t="s">
        <v>12</v>
      </c>
      <c r="F60686">
        <v>9606</v>
      </c>
    </row>
    <row r="60687" spans="1:6" x14ac:dyDescent="0.25">
      <c r="A60687">
        <v>32312571</v>
      </c>
      <c r="B60687">
        <v>648</v>
      </c>
      <c r="C60687">
        <v>656</v>
      </c>
      <c r="D60687" t="s">
        <v>779</v>
      </c>
      <c r="E60687" t="s">
        <v>9</v>
      </c>
      <c r="F60687" t="s">
        <v>178</v>
      </c>
    </row>
    <row r="60688" spans="1:6" x14ac:dyDescent="0.25">
      <c r="A60688">
        <v>32312571</v>
      </c>
      <c r="B60688">
        <v>657</v>
      </c>
      <c r="C60688">
        <v>665</v>
      </c>
      <c r="D60688" t="s">
        <v>16</v>
      </c>
      <c r="E60688" t="s">
        <v>12</v>
      </c>
      <c r="F60688">
        <v>9606</v>
      </c>
    </row>
    <row r="60689" spans="1:6" x14ac:dyDescent="0.25">
      <c r="A60689">
        <v>32312571</v>
      </c>
      <c r="B60689">
        <v>674</v>
      </c>
      <c r="C60689">
        <v>682</v>
      </c>
      <c r="D60689" t="s">
        <v>779</v>
      </c>
      <c r="E60689" t="s">
        <v>9</v>
      </c>
      <c r="F60689" t="s">
        <v>178</v>
      </c>
    </row>
    <row r="60690" spans="1:6" x14ac:dyDescent="0.25">
      <c r="A60690">
        <v>32312571</v>
      </c>
      <c r="B60690">
        <v>683</v>
      </c>
      <c r="C60690">
        <v>691</v>
      </c>
      <c r="D60690" t="s">
        <v>16</v>
      </c>
      <c r="E60690" t="s">
        <v>12</v>
      </c>
      <c r="F60690">
        <v>9606</v>
      </c>
    </row>
    <row r="60691" spans="1:6" x14ac:dyDescent="0.25">
      <c r="A60691">
        <v>32312571</v>
      </c>
      <c r="B60691">
        <v>809</v>
      </c>
      <c r="C60691">
        <v>817</v>
      </c>
      <c r="D60691" t="s">
        <v>16</v>
      </c>
      <c r="E60691" t="s">
        <v>12</v>
      </c>
      <c r="F60691">
        <v>9606</v>
      </c>
    </row>
    <row r="60692" spans="1:6" x14ac:dyDescent="0.25">
      <c r="A60692">
        <v>32312571</v>
      </c>
      <c r="B60692">
        <v>1093</v>
      </c>
      <c r="C60692">
        <v>1103</v>
      </c>
      <c r="D60692" t="s">
        <v>15652</v>
      </c>
      <c r="E60692" t="s">
        <v>9</v>
      </c>
    </row>
    <row r="60693" spans="1:6" x14ac:dyDescent="0.25">
      <c r="A60693">
        <v>32312571</v>
      </c>
      <c r="B60693">
        <v>1161</v>
      </c>
      <c r="C60693">
        <v>1172</v>
      </c>
      <c r="D60693" t="s">
        <v>4653</v>
      </c>
      <c r="E60693" t="s">
        <v>9</v>
      </c>
      <c r="F60693" t="s">
        <v>2793</v>
      </c>
    </row>
    <row r="60694" spans="1:6" x14ac:dyDescent="0.25">
      <c r="A60694">
        <v>32312571</v>
      </c>
      <c r="B60694">
        <v>1229</v>
      </c>
      <c r="C60694">
        <v>1237</v>
      </c>
      <c r="D60694" t="s">
        <v>16</v>
      </c>
      <c r="E60694" t="s">
        <v>12</v>
      </c>
      <c r="F60694">
        <v>9606</v>
      </c>
    </row>
    <row r="60695" spans="1:6" x14ac:dyDescent="0.25">
      <c r="A60695">
        <v>32312571</v>
      </c>
      <c r="B60695">
        <v>1282</v>
      </c>
      <c r="C60695">
        <v>1296</v>
      </c>
      <c r="D60695" t="s">
        <v>3961</v>
      </c>
      <c r="E60695" t="s">
        <v>9</v>
      </c>
      <c r="F60695" t="s">
        <v>1300</v>
      </c>
    </row>
    <row r="60696" spans="1:6" x14ac:dyDescent="0.25">
      <c r="A60696">
        <v>32312571</v>
      </c>
      <c r="B60696">
        <v>1348</v>
      </c>
      <c r="C60696">
        <v>1356</v>
      </c>
      <c r="D60696" t="s">
        <v>16</v>
      </c>
      <c r="E60696" t="s">
        <v>12</v>
      </c>
      <c r="F60696">
        <v>9606</v>
      </c>
    </row>
    <row r="60697" spans="1:6" x14ac:dyDescent="0.25">
      <c r="A60697">
        <v>32312571</v>
      </c>
      <c r="B60697">
        <v>1361</v>
      </c>
      <c r="C60697">
        <v>1366</v>
      </c>
      <c r="D60697" t="s">
        <v>82</v>
      </c>
      <c r="E60697" t="s">
        <v>9</v>
      </c>
      <c r="F60697" t="s">
        <v>83</v>
      </c>
    </row>
    <row r="60698" spans="1:6" x14ac:dyDescent="0.25">
      <c r="A60698">
        <v>32312571</v>
      </c>
      <c r="B60698">
        <v>1449</v>
      </c>
      <c r="C60698">
        <v>1464</v>
      </c>
      <c r="D60698" t="s">
        <v>869</v>
      </c>
      <c r="E60698" t="s">
        <v>9</v>
      </c>
      <c r="F60698" t="s">
        <v>547</v>
      </c>
    </row>
    <row r="60699" spans="1:6" x14ac:dyDescent="0.25">
      <c r="A60699">
        <v>32312571</v>
      </c>
      <c r="B60699">
        <v>1509</v>
      </c>
      <c r="C60699">
        <v>1517</v>
      </c>
      <c r="D60699" t="s">
        <v>779</v>
      </c>
      <c r="E60699" t="s">
        <v>9</v>
      </c>
      <c r="F60699" t="s">
        <v>178</v>
      </c>
    </row>
    <row r="60700" spans="1:6" x14ac:dyDescent="0.25">
      <c r="A60700">
        <v>32312571</v>
      </c>
      <c r="B60700">
        <v>1518</v>
      </c>
      <c r="C60700">
        <v>1526</v>
      </c>
      <c r="D60700" t="s">
        <v>16</v>
      </c>
      <c r="E60700" t="s">
        <v>12</v>
      </c>
      <c r="F60700">
        <v>9606</v>
      </c>
    </row>
    <row r="60701" spans="1:6" x14ac:dyDescent="0.25">
      <c r="A60701">
        <v>32312571</v>
      </c>
      <c r="B60701">
        <v>1664</v>
      </c>
      <c r="C60701">
        <v>1672</v>
      </c>
      <c r="D60701" t="s">
        <v>779</v>
      </c>
      <c r="E60701" t="s">
        <v>9</v>
      </c>
      <c r="F60701" t="s">
        <v>178</v>
      </c>
    </row>
    <row r="60702" spans="1:6" x14ac:dyDescent="0.25">
      <c r="A60702">
        <v>32312571</v>
      </c>
      <c r="B60702">
        <v>1673</v>
      </c>
      <c r="C60702">
        <v>1681</v>
      </c>
      <c r="D60702" t="s">
        <v>16</v>
      </c>
      <c r="E60702" t="s">
        <v>12</v>
      </c>
      <c r="F60702">
        <v>9606</v>
      </c>
    </row>
    <row r="60704" spans="1:6" x14ac:dyDescent="0.25">
      <c r="A60704" t="s">
        <v>15653</v>
      </c>
    </row>
    <row r="60705" spans="1:6" x14ac:dyDescent="0.25">
      <c r="A60705" t="s">
        <v>15654</v>
      </c>
    </row>
    <row r="60706" spans="1:6" x14ac:dyDescent="0.25">
      <c r="A60706">
        <v>32312572</v>
      </c>
      <c r="B60706">
        <v>69</v>
      </c>
      <c r="C60706">
        <v>77</v>
      </c>
      <c r="D60706" t="s">
        <v>779</v>
      </c>
      <c r="E60706" t="s">
        <v>9</v>
      </c>
      <c r="F60706" t="s">
        <v>178</v>
      </c>
    </row>
    <row r="60708" spans="1:6" x14ac:dyDescent="0.25">
      <c r="A60708" t="s">
        <v>15655</v>
      </c>
    </row>
    <row r="60709" spans="1:6" x14ac:dyDescent="0.25">
      <c r="A60709" t="s">
        <v>15656</v>
      </c>
    </row>
    <row r="60710" spans="1:6" x14ac:dyDescent="0.25">
      <c r="A60710">
        <v>32312573</v>
      </c>
      <c r="B60710">
        <v>34</v>
      </c>
      <c r="C60710">
        <v>42</v>
      </c>
      <c r="D60710" t="s">
        <v>779</v>
      </c>
      <c r="E60710" t="s">
        <v>9</v>
      </c>
      <c r="F60710" t="s">
        <v>178</v>
      </c>
    </row>
    <row r="60712" spans="1:6" x14ac:dyDescent="0.25">
      <c r="A60712" t="s">
        <v>15657</v>
      </c>
    </row>
    <row r="60713" spans="1:6" x14ac:dyDescent="0.25">
      <c r="A60713" t="s">
        <v>15658</v>
      </c>
    </row>
    <row r="60714" spans="1:6" x14ac:dyDescent="0.25">
      <c r="A60714">
        <v>32312574</v>
      </c>
      <c r="B60714">
        <v>0</v>
      </c>
      <c r="C60714">
        <v>18</v>
      </c>
      <c r="D60714" t="s">
        <v>818</v>
      </c>
      <c r="E60714" t="s">
        <v>9</v>
      </c>
      <c r="F60714" t="s">
        <v>178</v>
      </c>
    </row>
    <row r="60715" spans="1:6" x14ac:dyDescent="0.25">
      <c r="A60715">
        <v>32312574</v>
      </c>
      <c r="B60715">
        <v>24</v>
      </c>
      <c r="C60715">
        <v>34</v>
      </c>
      <c r="D60715" t="s">
        <v>1506</v>
      </c>
      <c r="E60715" t="s">
        <v>9</v>
      </c>
      <c r="F60715" t="s">
        <v>1507</v>
      </c>
    </row>
    <row r="60716" spans="1:6" x14ac:dyDescent="0.25">
      <c r="A60716">
        <v>32312574</v>
      </c>
      <c r="B60716">
        <v>85</v>
      </c>
      <c r="C60716">
        <v>112</v>
      </c>
      <c r="D60716" t="s">
        <v>795</v>
      </c>
      <c r="E60716" t="s">
        <v>9</v>
      </c>
      <c r="F60716" t="s">
        <v>178</v>
      </c>
    </row>
    <row r="60717" spans="1:6" x14ac:dyDescent="0.25">
      <c r="A60717">
        <v>32312574</v>
      </c>
      <c r="B60717">
        <v>175</v>
      </c>
      <c r="C60717">
        <v>199</v>
      </c>
      <c r="D60717" t="s">
        <v>1158</v>
      </c>
      <c r="E60717" t="s">
        <v>9</v>
      </c>
      <c r="F60717" t="s">
        <v>178</v>
      </c>
    </row>
    <row r="60718" spans="1:6" x14ac:dyDescent="0.25">
      <c r="A60718">
        <v>32312574</v>
      </c>
      <c r="B60718">
        <v>201</v>
      </c>
      <c r="C60718">
        <v>209</v>
      </c>
      <c r="D60718" t="s">
        <v>779</v>
      </c>
      <c r="E60718" t="s">
        <v>9</v>
      </c>
      <c r="F60718" t="s">
        <v>178</v>
      </c>
    </row>
    <row r="60719" spans="1:6" x14ac:dyDescent="0.25">
      <c r="A60719">
        <v>32312574</v>
      </c>
      <c r="B60719">
        <v>281</v>
      </c>
      <c r="C60719">
        <v>303</v>
      </c>
      <c r="D60719" t="s">
        <v>1557</v>
      </c>
      <c r="E60719" t="s">
        <v>9</v>
      </c>
      <c r="F60719" t="s">
        <v>1558</v>
      </c>
    </row>
    <row r="60720" spans="1:6" x14ac:dyDescent="0.25">
      <c r="A60720">
        <v>32312574</v>
      </c>
      <c r="B60720">
        <v>346</v>
      </c>
      <c r="C60720">
        <v>354</v>
      </c>
      <c r="D60720" t="s">
        <v>779</v>
      </c>
      <c r="E60720" t="s">
        <v>9</v>
      </c>
      <c r="F60720" t="s">
        <v>178</v>
      </c>
    </row>
    <row r="60721" spans="1:6" x14ac:dyDescent="0.25">
      <c r="A60721">
        <v>32312574</v>
      </c>
      <c r="B60721">
        <v>366</v>
      </c>
      <c r="C60721">
        <v>401</v>
      </c>
      <c r="D60721" t="s">
        <v>2479</v>
      </c>
      <c r="E60721" t="s">
        <v>9</v>
      </c>
      <c r="F60721" t="s">
        <v>199</v>
      </c>
    </row>
    <row r="60722" spans="1:6" x14ac:dyDescent="0.25">
      <c r="A60722">
        <v>32312574</v>
      </c>
      <c r="B60722">
        <v>403</v>
      </c>
      <c r="C60722">
        <v>407</v>
      </c>
      <c r="D60722" t="s">
        <v>579</v>
      </c>
      <c r="E60722" t="s">
        <v>9</v>
      </c>
      <c r="F60722" t="s">
        <v>199</v>
      </c>
    </row>
    <row r="60723" spans="1:6" x14ac:dyDescent="0.25">
      <c r="A60723">
        <v>32312574</v>
      </c>
      <c r="B60723">
        <v>413</v>
      </c>
      <c r="C60723">
        <v>421</v>
      </c>
      <c r="D60723" t="s">
        <v>779</v>
      </c>
      <c r="E60723" t="s">
        <v>9</v>
      </c>
      <c r="F60723" t="s">
        <v>178</v>
      </c>
    </row>
    <row r="60724" spans="1:6" x14ac:dyDescent="0.25">
      <c r="A60724">
        <v>32312574</v>
      </c>
      <c r="B60724">
        <v>438</v>
      </c>
      <c r="C60724">
        <v>456</v>
      </c>
      <c r="D60724" t="s">
        <v>6631</v>
      </c>
      <c r="E60724" t="s">
        <v>9</v>
      </c>
      <c r="F60724" t="s">
        <v>1561</v>
      </c>
    </row>
    <row r="60725" spans="1:6" x14ac:dyDescent="0.25">
      <c r="A60725">
        <v>32312574</v>
      </c>
      <c r="B60725">
        <v>525</v>
      </c>
      <c r="C60725">
        <v>533</v>
      </c>
      <c r="D60725" t="s">
        <v>16</v>
      </c>
      <c r="E60725" t="s">
        <v>12</v>
      </c>
      <c r="F60725">
        <v>9606</v>
      </c>
    </row>
    <row r="60726" spans="1:6" x14ac:dyDescent="0.25">
      <c r="A60726">
        <v>32312574</v>
      </c>
      <c r="B60726">
        <v>554</v>
      </c>
      <c r="C60726">
        <v>570</v>
      </c>
      <c r="D60726" t="s">
        <v>11081</v>
      </c>
      <c r="E60726" t="s">
        <v>9</v>
      </c>
      <c r="F60726" t="s">
        <v>3352</v>
      </c>
    </row>
    <row r="60727" spans="1:6" x14ac:dyDescent="0.25">
      <c r="A60727">
        <v>32312574</v>
      </c>
      <c r="B60727">
        <v>615</v>
      </c>
      <c r="C60727">
        <v>623</v>
      </c>
      <c r="D60727" t="s">
        <v>779</v>
      </c>
      <c r="E60727" t="s">
        <v>9</v>
      </c>
      <c r="F60727" t="s">
        <v>178</v>
      </c>
    </row>
    <row r="60728" spans="1:6" x14ac:dyDescent="0.25">
      <c r="A60728">
        <v>32312574</v>
      </c>
      <c r="B60728">
        <v>714</v>
      </c>
      <c r="C60728">
        <v>722</v>
      </c>
      <c r="D60728" t="s">
        <v>16</v>
      </c>
      <c r="E60728" t="s">
        <v>12</v>
      </c>
      <c r="F60728">
        <v>9606</v>
      </c>
    </row>
    <row r="60729" spans="1:6" x14ac:dyDescent="0.25">
      <c r="A60729">
        <v>32312574</v>
      </c>
      <c r="B60729">
        <v>761</v>
      </c>
      <c r="C60729">
        <v>779</v>
      </c>
      <c r="D60729" t="s">
        <v>6631</v>
      </c>
      <c r="E60729" t="s">
        <v>9</v>
      </c>
      <c r="F60729" t="s">
        <v>1561</v>
      </c>
    </row>
    <row r="60730" spans="1:6" x14ac:dyDescent="0.25">
      <c r="A60730">
        <v>32312574</v>
      </c>
      <c r="B60730">
        <v>818</v>
      </c>
      <c r="C60730">
        <v>826</v>
      </c>
      <c r="D60730" t="s">
        <v>779</v>
      </c>
      <c r="E60730" t="s">
        <v>9</v>
      </c>
      <c r="F60730" t="s">
        <v>178</v>
      </c>
    </row>
    <row r="60731" spans="1:6" x14ac:dyDescent="0.25">
      <c r="A60731">
        <v>32312574</v>
      </c>
      <c r="B60731">
        <v>827</v>
      </c>
      <c r="C60731">
        <v>837</v>
      </c>
      <c r="D60731" t="s">
        <v>146</v>
      </c>
      <c r="E60731" t="s">
        <v>9</v>
      </c>
      <c r="F60731" t="s">
        <v>14</v>
      </c>
    </row>
    <row r="60732" spans="1:6" x14ac:dyDescent="0.25">
      <c r="A60732">
        <v>32312574</v>
      </c>
      <c r="B60732">
        <v>963</v>
      </c>
      <c r="C60732">
        <v>981</v>
      </c>
      <c r="D60732" t="s">
        <v>6631</v>
      </c>
      <c r="E60732" t="s">
        <v>9</v>
      </c>
      <c r="F60732" t="s">
        <v>1561</v>
      </c>
    </row>
    <row r="60733" spans="1:6" x14ac:dyDescent="0.25">
      <c r="A60733">
        <v>32312574</v>
      </c>
      <c r="B60733">
        <v>1009</v>
      </c>
      <c r="C60733">
        <v>1017</v>
      </c>
      <c r="D60733" t="s">
        <v>779</v>
      </c>
      <c r="E60733" t="s">
        <v>9</v>
      </c>
      <c r="F60733" t="s">
        <v>178</v>
      </c>
    </row>
    <row r="60734" spans="1:6" x14ac:dyDescent="0.25">
      <c r="A60734">
        <v>32312574</v>
      </c>
      <c r="B60734">
        <v>1018</v>
      </c>
      <c r="C60734">
        <v>1028</v>
      </c>
      <c r="D60734" t="s">
        <v>146</v>
      </c>
      <c r="E60734" t="s">
        <v>9</v>
      </c>
      <c r="F60734" t="s">
        <v>14</v>
      </c>
    </row>
    <row r="60736" spans="1:6" x14ac:dyDescent="0.25">
      <c r="A60736" t="s">
        <v>15659</v>
      </c>
    </row>
    <row r="60737" spans="1:6" x14ac:dyDescent="0.25">
      <c r="A60737" t="s">
        <v>15660</v>
      </c>
    </row>
    <row r="60738" spans="1:6" x14ac:dyDescent="0.25">
      <c r="A60738">
        <v>32312575</v>
      </c>
      <c r="B60738">
        <v>12</v>
      </c>
      <c r="C60738">
        <v>20</v>
      </c>
      <c r="D60738" t="s">
        <v>16</v>
      </c>
      <c r="E60738" t="s">
        <v>12</v>
      </c>
      <c r="F60738">
        <v>9606</v>
      </c>
    </row>
    <row r="60739" spans="1:6" x14ac:dyDescent="0.25">
      <c r="A60739">
        <v>32312575</v>
      </c>
      <c r="B60739">
        <v>34</v>
      </c>
      <c r="C60739">
        <v>42</v>
      </c>
      <c r="D60739" t="s">
        <v>779</v>
      </c>
      <c r="E60739" t="s">
        <v>9</v>
      </c>
      <c r="F60739" t="s">
        <v>178</v>
      </c>
    </row>
    <row r="60740" spans="1:6" x14ac:dyDescent="0.25">
      <c r="A60740">
        <v>32312575</v>
      </c>
      <c r="B60740">
        <v>43</v>
      </c>
      <c r="C60740">
        <v>52</v>
      </c>
      <c r="D60740" t="s">
        <v>13</v>
      </c>
      <c r="E60740" t="s">
        <v>9</v>
      </c>
      <c r="F60740" t="s">
        <v>14</v>
      </c>
    </row>
    <row r="60742" spans="1:6" x14ac:dyDescent="0.25">
      <c r="A60742" t="s">
        <v>15661</v>
      </c>
    </row>
    <row r="60743" spans="1:6" x14ac:dyDescent="0.25">
      <c r="A60743" t="s">
        <v>15662</v>
      </c>
    </row>
    <row r="60744" spans="1:6" x14ac:dyDescent="0.25">
      <c r="A60744">
        <v>32312576</v>
      </c>
      <c r="B60744">
        <v>76</v>
      </c>
      <c r="C60744">
        <v>84</v>
      </c>
      <c r="D60744" t="s">
        <v>779</v>
      </c>
      <c r="E60744" t="s">
        <v>9</v>
      </c>
      <c r="F60744" t="s">
        <v>178</v>
      </c>
    </row>
    <row r="60745" spans="1:6" x14ac:dyDescent="0.25">
      <c r="A60745">
        <v>32312576</v>
      </c>
      <c r="B60745">
        <v>129</v>
      </c>
      <c r="C60745">
        <v>137</v>
      </c>
      <c r="D60745" t="s">
        <v>779</v>
      </c>
      <c r="E60745" t="s">
        <v>9</v>
      </c>
      <c r="F60745" t="s">
        <v>178</v>
      </c>
    </row>
    <row r="60747" spans="1:6" x14ac:dyDescent="0.25">
      <c r="A60747" t="s">
        <v>15663</v>
      </c>
    </row>
    <row r="60748" spans="1:6" x14ac:dyDescent="0.25">
      <c r="A60748" t="s">
        <v>15664</v>
      </c>
    </row>
    <row r="60749" spans="1:6" x14ac:dyDescent="0.25">
      <c r="A60749">
        <v>32312584</v>
      </c>
      <c r="B60749">
        <v>21</v>
      </c>
      <c r="C60749">
        <v>29</v>
      </c>
      <c r="D60749" t="s">
        <v>779</v>
      </c>
      <c r="E60749" t="s">
        <v>9</v>
      </c>
      <c r="F60749" t="s">
        <v>178</v>
      </c>
    </row>
    <row r="60750" spans="1:6" x14ac:dyDescent="0.25">
      <c r="A60750">
        <v>32312584</v>
      </c>
      <c r="B60750">
        <v>138</v>
      </c>
      <c r="C60750">
        <v>162</v>
      </c>
      <c r="D60750" t="s">
        <v>850</v>
      </c>
      <c r="E60750" t="s">
        <v>9</v>
      </c>
      <c r="F60750" t="s">
        <v>178</v>
      </c>
    </row>
    <row r="60751" spans="1:6" x14ac:dyDescent="0.25">
      <c r="A60751">
        <v>32312584</v>
      </c>
      <c r="B60751">
        <v>164</v>
      </c>
      <c r="C60751">
        <v>172</v>
      </c>
      <c r="D60751" t="s">
        <v>779</v>
      </c>
      <c r="E60751" t="s">
        <v>9</v>
      </c>
      <c r="F60751" t="s">
        <v>178</v>
      </c>
    </row>
    <row r="60752" spans="1:6" x14ac:dyDescent="0.25">
      <c r="A60752">
        <v>32312584</v>
      </c>
      <c r="B60752">
        <v>341</v>
      </c>
      <c r="C60752">
        <v>347</v>
      </c>
      <c r="D60752" t="s">
        <v>1054</v>
      </c>
      <c r="E60752" t="s">
        <v>9</v>
      </c>
      <c r="F60752" t="s">
        <v>975</v>
      </c>
    </row>
    <row r="60753" spans="1:6" x14ac:dyDescent="0.25">
      <c r="A60753">
        <v>32312584</v>
      </c>
      <c r="B60753">
        <v>669</v>
      </c>
      <c r="C60753">
        <v>677</v>
      </c>
      <c r="D60753" t="s">
        <v>779</v>
      </c>
      <c r="E60753" t="s">
        <v>9</v>
      </c>
      <c r="F60753" t="s">
        <v>178</v>
      </c>
    </row>
    <row r="60755" spans="1:6" x14ac:dyDescent="0.25">
      <c r="A60755" t="s">
        <v>15665</v>
      </c>
    </row>
    <row r="60756" spans="1:6" x14ac:dyDescent="0.25">
      <c r="A60756" t="s">
        <v>15666</v>
      </c>
    </row>
    <row r="60757" spans="1:6" x14ac:dyDescent="0.25">
      <c r="A60757">
        <v>32312585</v>
      </c>
      <c r="B60757">
        <v>83</v>
      </c>
      <c r="C60757">
        <v>107</v>
      </c>
      <c r="D60757" t="s">
        <v>850</v>
      </c>
      <c r="E60757" t="s">
        <v>9</v>
      </c>
      <c r="F60757" t="s">
        <v>178</v>
      </c>
    </row>
    <row r="60758" spans="1:6" x14ac:dyDescent="0.25">
      <c r="A60758">
        <v>32312585</v>
      </c>
      <c r="B60758">
        <v>109</v>
      </c>
      <c r="C60758">
        <v>117</v>
      </c>
      <c r="D60758" t="s">
        <v>779</v>
      </c>
      <c r="E60758" t="s">
        <v>9</v>
      </c>
      <c r="F60758" t="s">
        <v>178</v>
      </c>
    </row>
    <row r="60760" spans="1:6" x14ac:dyDescent="0.25">
      <c r="A60760" t="s">
        <v>15667</v>
      </c>
    </row>
    <row r="60761" spans="1:6" x14ac:dyDescent="0.25">
      <c r="A60761" t="s">
        <v>15668</v>
      </c>
    </row>
    <row r="60762" spans="1:6" x14ac:dyDescent="0.25">
      <c r="A60762">
        <v>32312591</v>
      </c>
      <c r="B60762">
        <v>0</v>
      </c>
      <c r="C60762">
        <v>6</v>
      </c>
      <c r="D60762" t="s">
        <v>974</v>
      </c>
      <c r="E60762" t="s">
        <v>9</v>
      </c>
      <c r="F60762" t="s">
        <v>975</v>
      </c>
    </row>
    <row r="60763" spans="1:6" x14ac:dyDescent="0.25">
      <c r="A60763">
        <v>32312591</v>
      </c>
      <c r="B60763">
        <v>34</v>
      </c>
      <c r="C60763">
        <v>42</v>
      </c>
      <c r="D60763" t="s">
        <v>779</v>
      </c>
      <c r="E60763" t="s">
        <v>9</v>
      </c>
      <c r="F60763" t="s">
        <v>178</v>
      </c>
    </row>
    <row r="60765" spans="1:6" x14ac:dyDescent="0.25">
      <c r="A60765" t="s">
        <v>15669</v>
      </c>
    </row>
    <row r="60766" spans="1:6" x14ac:dyDescent="0.25">
      <c r="A60766" t="s">
        <v>15670</v>
      </c>
    </row>
    <row r="60767" spans="1:6" x14ac:dyDescent="0.25">
      <c r="A60767">
        <v>32312600</v>
      </c>
      <c r="B60767">
        <v>91</v>
      </c>
      <c r="C60767">
        <v>98</v>
      </c>
      <c r="D60767" t="s">
        <v>215</v>
      </c>
      <c r="E60767" t="s">
        <v>12</v>
      </c>
      <c r="F60767">
        <v>9606</v>
      </c>
    </row>
    <row r="60768" spans="1:6" x14ac:dyDescent="0.25">
      <c r="A60768">
        <v>32312600</v>
      </c>
      <c r="B60768">
        <v>110</v>
      </c>
      <c r="C60768">
        <v>129</v>
      </c>
      <c r="D60768" t="s">
        <v>697</v>
      </c>
      <c r="E60768" t="s">
        <v>9</v>
      </c>
      <c r="F60768" t="s">
        <v>10</v>
      </c>
    </row>
    <row r="60769" spans="1:6" x14ac:dyDescent="0.25">
      <c r="A60769">
        <v>32312600</v>
      </c>
      <c r="B60769">
        <v>143</v>
      </c>
      <c r="C60769">
        <v>163</v>
      </c>
      <c r="D60769" t="s">
        <v>976</v>
      </c>
      <c r="E60769" t="s">
        <v>9</v>
      </c>
      <c r="F60769" t="s">
        <v>178</v>
      </c>
    </row>
    <row r="60770" spans="1:6" x14ac:dyDescent="0.25">
      <c r="A60770">
        <v>32312600</v>
      </c>
      <c r="B60770">
        <v>165</v>
      </c>
      <c r="C60770">
        <v>189</v>
      </c>
      <c r="D60770" t="s">
        <v>1086</v>
      </c>
      <c r="E60770" t="s">
        <v>9</v>
      </c>
      <c r="F60770" t="s">
        <v>178</v>
      </c>
    </row>
    <row r="60771" spans="1:6" x14ac:dyDescent="0.25">
      <c r="A60771">
        <v>32312600</v>
      </c>
      <c r="B60771">
        <v>191</v>
      </c>
      <c r="C60771">
        <v>199</v>
      </c>
      <c r="D60771" t="s">
        <v>779</v>
      </c>
      <c r="E60771" t="s">
        <v>9</v>
      </c>
      <c r="F60771" t="s">
        <v>178</v>
      </c>
    </row>
    <row r="60772" spans="1:6" x14ac:dyDescent="0.25">
      <c r="A60772">
        <v>32312600</v>
      </c>
      <c r="B60772">
        <v>206</v>
      </c>
      <c r="C60772">
        <v>233</v>
      </c>
      <c r="D60772" t="s">
        <v>1827</v>
      </c>
      <c r="E60772" t="s">
        <v>9</v>
      </c>
      <c r="F60772" t="s">
        <v>162</v>
      </c>
    </row>
    <row r="60773" spans="1:6" x14ac:dyDescent="0.25">
      <c r="A60773">
        <v>32312600</v>
      </c>
      <c r="B60773">
        <v>261</v>
      </c>
      <c r="C60773">
        <v>272</v>
      </c>
      <c r="D60773" t="s">
        <v>102</v>
      </c>
      <c r="E60773" t="s">
        <v>12</v>
      </c>
      <c r="F60773">
        <v>11118</v>
      </c>
    </row>
    <row r="60774" spans="1:6" x14ac:dyDescent="0.25">
      <c r="A60774">
        <v>32312600</v>
      </c>
      <c r="B60774">
        <v>398</v>
      </c>
      <c r="C60774">
        <v>407</v>
      </c>
      <c r="D60774" t="s">
        <v>13</v>
      </c>
      <c r="E60774" t="s">
        <v>9</v>
      </c>
      <c r="F60774" t="s">
        <v>14</v>
      </c>
    </row>
    <row r="60775" spans="1:6" x14ac:dyDescent="0.25">
      <c r="A60775">
        <v>32312600</v>
      </c>
      <c r="B60775">
        <v>503</v>
      </c>
      <c r="C60775">
        <v>512</v>
      </c>
      <c r="D60775" t="s">
        <v>13</v>
      </c>
      <c r="E60775" t="s">
        <v>9</v>
      </c>
      <c r="F60775" t="s">
        <v>14</v>
      </c>
    </row>
    <row r="60776" spans="1:6" x14ac:dyDescent="0.25">
      <c r="A60776">
        <v>32312600</v>
      </c>
      <c r="B60776">
        <v>525</v>
      </c>
      <c r="C60776">
        <v>531</v>
      </c>
      <c r="D60776" t="s">
        <v>99</v>
      </c>
      <c r="E60776" t="s">
        <v>12</v>
      </c>
      <c r="F60776">
        <v>9606</v>
      </c>
    </row>
    <row r="60777" spans="1:6" x14ac:dyDescent="0.25">
      <c r="A60777">
        <v>32312600</v>
      </c>
      <c r="B60777">
        <v>537</v>
      </c>
      <c r="C60777">
        <v>545</v>
      </c>
      <c r="D60777" t="s">
        <v>779</v>
      </c>
      <c r="E60777" t="s">
        <v>9</v>
      </c>
      <c r="F60777" t="s">
        <v>178</v>
      </c>
    </row>
    <row r="60778" spans="1:6" x14ac:dyDescent="0.25">
      <c r="A60778">
        <v>32312600</v>
      </c>
      <c r="B60778">
        <v>665</v>
      </c>
      <c r="C60778">
        <v>671</v>
      </c>
      <c r="D60778" t="s">
        <v>582</v>
      </c>
      <c r="E60778" t="s">
        <v>25</v>
      </c>
      <c r="F60778" t="s">
        <v>583</v>
      </c>
    </row>
    <row r="60779" spans="1:6" x14ac:dyDescent="0.25">
      <c r="A60779">
        <v>32312600</v>
      </c>
      <c r="B60779">
        <v>750</v>
      </c>
      <c r="C60779">
        <v>758</v>
      </c>
      <c r="D60779" t="s">
        <v>779</v>
      </c>
      <c r="E60779" t="s">
        <v>9</v>
      </c>
      <c r="F60779" t="s">
        <v>178</v>
      </c>
    </row>
    <row r="60780" spans="1:6" x14ac:dyDescent="0.25">
      <c r="A60780">
        <v>32312600</v>
      </c>
      <c r="B60780">
        <v>785</v>
      </c>
      <c r="C60780">
        <v>820</v>
      </c>
      <c r="D60780" t="s">
        <v>198</v>
      </c>
      <c r="E60780" t="s">
        <v>9</v>
      </c>
      <c r="F60780" t="s">
        <v>199</v>
      </c>
    </row>
    <row r="60781" spans="1:6" x14ac:dyDescent="0.25">
      <c r="A60781">
        <v>32312600</v>
      </c>
      <c r="B60781">
        <v>822</v>
      </c>
      <c r="C60781">
        <v>826</v>
      </c>
      <c r="D60781" t="s">
        <v>579</v>
      </c>
      <c r="E60781" t="s">
        <v>9</v>
      </c>
      <c r="F60781" t="s">
        <v>199</v>
      </c>
    </row>
    <row r="60782" spans="1:6" x14ac:dyDescent="0.25">
      <c r="A60782">
        <v>32312600</v>
      </c>
      <c r="B60782">
        <v>829</v>
      </c>
      <c r="C60782">
        <v>835</v>
      </c>
      <c r="D60782" t="s">
        <v>2934</v>
      </c>
      <c r="E60782" t="s">
        <v>9</v>
      </c>
      <c r="F60782" t="s">
        <v>2935</v>
      </c>
    </row>
    <row r="60783" spans="1:6" x14ac:dyDescent="0.25">
      <c r="A60783">
        <v>32312600</v>
      </c>
      <c r="B60783">
        <v>840</v>
      </c>
      <c r="C60783">
        <v>852</v>
      </c>
      <c r="D60783" t="s">
        <v>1411</v>
      </c>
      <c r="E60783" t="s">
        <v>9</v>
      </c>
      <c r="F60783" t="s">
        <v>1412</v>
      </c>
    </row>
    <row r="60784" spans="1:6" x14ac:dyDescent="0.25">
      <c r="A60784">
        <v>32312600</v>
      </c>
      <c r="B60784">
        <v>1244</v>
      </c>
      <c r="C60784">
        <v>1248</v>
      </c>
      <c r="D60784" t="s">
        <v>8880</v>
      </c>
      <c r="E60784" t="s">
        <v>9</v>
      </c>
      <c r="F60784" t="s">
        <v>3153</v>
      </c>
    </row>
    <row r="60785" spans="1:6" x14ac:dyDescent="0.25">
      <c r="A60785">
        <v>32312600</v>
      </c>
      <c r="B60785">
        <v>1304</v>
      </c>
      <c r="C60785">
        <v>1312</v>
      </c>
      <c r="D60785" t="s">
        <v>16</v>
      </c>
      <c r="E60785" t="s">
        <v>12</v>
      </c>
      <c r="F60785">
        <v>9606</v>
      </c>
    </row>
    <row r="60786" spans="1:6" x14ac:dyDescent="0.25">
      <c r="A60786">
        <v>32312600</v>
      </c>
      <c r="B60786">
        <v>1318</v>
      </c>
      <c r="C60786">
        <v>1326</v>
      </c>
      <c r="D60786" t="s">
        <v>779</v>
      </c>
      <c r="E60786" t="s">
        <v>9</v>
      </c>
      <c r="F60786" t="s">
        <v>178</v>
      </c>
    </row>
    <row r="60787" spans="1:6" x14ac:dyDescent="0.25">
      <c r="A60787">
        <v>32312600</v>
      </c>
      <c r="B60787">
        <v>1337</v>
      </c>
      <c r="C60787">
        <v>1353</v>
      </c>
      <c r="D60787" t="s">
        <v>61</v>
      </c>
      <c r="E60787" t="s">
        <v>9</v>
      </c>
      <c r="F60787" t="s">
        <v>62</v>
      </c>
    </row>
    <row r="60788" spans="1:6" x14ac:dyDescent="0.25">
      <c r="A60788">
        <v>32312600</v>
      </c>
      <c r="B60788">
        <v>1365</v>
      </c>
      <c r="C60788">
        <v>1369</v>
      </c>
      <c r="D60788" t="s">
        <v>4</v>
      </c>
      <c r="E60788" t="s">
        <v>9</v>
      </c>
      <c r="F60788" t="s">
        <v>18</v>
      </c>
    </row>
    <row r="60789" spans="1:6" x14ac:dyDescent="0.25">
      <c r="A60789">
        <v>32312600</v>
      </c>
      <c r="B60789">
        <v>1382</v>
      </c>
      <c r="C60789">
        <v>1388</v>
      </c>
      <c r="D60789" t="s">
        <v>2934</v>
      </c>
      <c r="E60789" t="s">
        <v>9</v>
      </c>
      <c r="F60789" t="s">
        <v>2935</v>
      </c>
    </row>
    <row r="60790" spans="1:6" x14ac:dyDescent="0.25">
      <c r="A60790">
        <v>32312600</v>
      </c>
      <c r="B60790">
        <v>1393</v>
      </c>
      <c r="C60790">
        <v>1397</v>
      </c>
      <c r="D60790" t="s">
        <v>579</v>
      </c>
      <c r="E60790" t="s">
        <v>9</v>
      </c>
      <c r="F60790" t="s">
        <v>199</v>
      </c>
    </row>
    <row r="60791" spans="1:6" x14ac:dyDescent="0.25">
      <c r="A60791">
        <v>32312600</v>
      </c>
      <c r="B60791">
        <v>1522</v>
      </c>
      <c r="C60791">
        <v>1528</v>
      </c>
      <c r="D60791" t="s">
        <v>582</v>
      </c>
      <c r="E60791" t="s">
        <v>25</v>
      </c>
      <c r="F60791" t="s">
        <v>583</v>
      </c>
    </row>
    <row r="60792" spans="1:6" x14ac:dyDescent="0.25">
      <c r="A60792">
        <v>32312600</v>
      </c>
      <c r="B60792">
        <v>1564</v>
      </c>
      <c r="C60792">
        <v>1571</v>
      </c>
      <c r="D60792" t="s">
        <v>215</v>
      </c>
      <c r="E60792" t="s">
        <v>12</v>
      </c>
      <c r="F60792">
        <v>9606</v>
      </c>
    </row>
    <row r="60793" spans="1:6" x14ac:dyDescent="0.25">
      <c r="A60793">
        <v>32312600</v>
      </c>
      <c r="B60793">
        <v>1616</v>
      </c>
      <c r="C60793">
        <v>1624</v>
      </c>
      <c r="D60793" t="s">
        <v>779</v>
      </c>
      <c r="E60793" t="s">
        <v>9</v>
      </c>
      <c r="F60793" t="s">
        <v>178</v>
      </c>
    </row>
    <row r="60794" spans="1:6" x14ac:dyDescent="0.25">
      <c r="A60794">
        <v>32312600</v>
      </c>
      <c r="B60794">
        <v>1636</v>
      </c>
      <c r="C60794">
        <v>1655</v>
      </c>
      <c r="D60794" t="s">
        <v>697</v>
      </c>
      <c r="E60794" t="s">
        <v>9</v>
      </c>
      <c r="F60794" t="s">
        <v>10</v>
      </c>
    </row>
    <row r="60796" spans="1:6" x14ac:dyDescent="0.25">
      <c r="A60796" t="s">
        <v>15671</v>
      </c>
    </row>
    <row r="60797" spans="1:6" x14ac:dyDescent="0.25">
      <c r="A60797" t="s">
        <v>15672</v>
      </c>
    </row>
    <row r="60798" spans="1:6" x14ac:dyDescent="0.25">
      <c r="A60798">
        <v>32312609</v>
      </c>
      <c r="B60798">
        <v>17</v>
      </c>
      <c r="C60798">
        <v>23</v>
      </c>
      <c r="D60798" t="s">
        <v>974</v>
      </c>
      <c r="E60798" t="s">
        <v>9</v>
      </c>
      <c r="F60798" t="s">
        <v>975</v>
      </c>
    </row>
    <row r="60799" spans="1:6" x14ac:dyDescent="0.25">
      <c r="A60799">
        <v>32312609</v>
      </c>
      <c r="B60799">
        <v>24</v>
      </c>
      <c r="C60799">
        <v>32</v>
      </c>
      <c r="D60799" t="s">
        <v>125</v>
      </c>
      <c r="E60799" t="s">
        <v>12</v>
      </c>
      <c r="F60799">
        <v>9606</v>
      </c>
    </row>
    <row r="60800" spans="1:6" x14ac:dyDescent="0.25">
      <c r="A60800">
        <v>32312609</v>
      </c>
      <c r="B60800">
        <v>36</v>
      </c>
      <c r="C60800">
        <v>56</v>
      </c>
      <c r="D60800" t="s">
        <v>774</v>
      </c>
      <c r="E60800" t="s">
        <v>9</v>
      </c>
      <c r="F60800" t="s">
        <v>178</v>
      </c>
    </row>
    <row r="60802" spans="1:6" x14ac:dyDescent="0.25">
      <c r="A60802" t="s">
        <v>15673</v>
      </c>
    </row>
    <row r="60803" spans="1:6" x14ac:dyDescent="0.25">
      <c r="A60803" t="s">
        <v>15674</v>
      </c>
    </row>
    <row r="60804" spans="1:6" x14ac:dyDescent="0.25">
      <c r="A60804">
        <v>32312621</v>
      </c>
      <c r="B60804">
        <v>29</v>
      </c>
      <c r="C60804">
        <v>37</v>
      </c>
      <c r="D60804" t="s">
        <v>1017</v>
      </c>
      <c r="E60804" t="s">
        <v>9</v>
      </c>
      <c r="F60804" t="s">
        <v>178</v>
      </c>
    </row>
    <row r="60806" spans="1:6" x14ac:dyDescent="0.25">
      <c r="A60806" t="s">
        <v>15675</v>
      </c>
    </row>
    <row r="60807" spans="1:6" x14ac:dyDescent="0.25">
      <c r="A60807" t="s">
        <v>15676</v>
      </c>
    </row>
    <row r="60808" spans="1:6" x14ac:dyDescent="0.25">
      <c r="A60808">
        <v>32312628</v>
      </c>
      <c r="B60808">
        <v>40</v>
      </c>
      <c r="C60808">
        <v>48</v>
      </c>
      <c r="D60808" t="s">
        <v>779</v>
      </c>
      <c r="E60808" t="s">
        <v>9</v>
      </c>
      <c r="F60808" t="s">
        <v>178</v>
      </c>
    </row>
    <row r="60809" spans="1:6" x14ac:dyDescent="0.25">
      <c r="A60809">
        <v>32312628</v>
      </c>
      <c r="B60809">
        <v>49</v>
      </c>
      <c r="C60809">
        <v>58</v>
      </c>
      <c r="D60809" t="s">
        <v>13</v>
      </c>
      <c r="E60809" t="s">
        <v>9</v>
      </c>
      <c r="F60809" t="s">
        <v>14</v>
      </c>
    </row>
    <row r="60810" spans="1:6" x14ac:dyDescent="0.25">
      <c r="A60810">
        <v>32312628</v>
      </c>
      <c r="B60810">
        <v>95</v>
      </c>
      <c r="C60810">
        <v>111</v>
      </c>
      <c r="D60810" t="s">
        <v>1798</v>
      </c>
      <c r="E60810" t="s">
        <v>12</v>
      </c>
      <c r="F60810">
        <v>2697049</v>
      </c>
    </row>
    <row r="60811" spans="1:6" x14ac:dyDescent="0.25">
      <c r="A60811">
        <v>32312628</v>
      </c>
      <c r="B60811">
        <v>136</v>
      </c>
      <c r="C60811">
        <v>155</v>
      </c>
      <c r="D60811" t="s">
        <v>15677</v>
      </c>
      <c r="E60811" t="s">
        <v>12</v>
      </c>
      <c r="F60811">
        <v>2697049</v>
      </c>
    </row>
    <row r="60812" spans="1:6" x14ac:dyDescent="0.25">
      <c r="A60812">
        <v>32312628</v>
      </c>
      <c r="B60812">
        <v>184</v>
      </c>
      <c r="C60812">
        <v>194</v>
      </c>
      <c r="D60812" t="s">
        <v>146</v>
      </c>
      <c r="E60812" t="s">
        <v>9</v>
      </c>
      <c r="F60812" t="s">
        <v>14</v>
      </c>
    </row>
    <row r="60813" spans="1:6" x14ac:dyDescent="0.25">
      <c r="A60813">
        <v>32312628</v>
      </c>
      <c r="B60813">
        <v>200</v>
      </c>
      <c r="C60813">
        <v>225</v>
      </c>
      <c r="D60813" t="s">
        <v>4552</v>
      </c>
      <c r="E60813" t="s">
        <v>9</v>
      </c>
      <c r="F60813" t="s">
        <v>10</v>
      </c>
    </row>
    <row r="60814" spans="1:6" x14ac:dyDescent="0.25">
      <c r="A60814">
        <v>32312628</v>
      </c>
      <c r="B60814">
        <v>338</v>
      </c>
      <c r="C60814">
        <v>346</v>
      </c>
      <c r="D60814" t="s">
        <v>135</v>
      </c>
      <c r="E60814" t="s">
        <v>9</v>
      </c>
      <c r="F60814" t="s">
        <v>14</v>
      </c>
    </row>
    <row r="60815" spans="1:6" x14ac:dyDescent="0.25">
      <c r="A60815">
        <v>32312628</v>
      </c>
      <c r="B60815">
        <v>347</v>
      </c>
      <c r="C60815">
        <v>354</v>
      </c>
      <c r="D60815" t="s">
        <v>215</v>
      </c>
      <c r="E60815" t="s">
        <v>12</v>
      </c>
      <c r="F60815">
        <v>9606</v>
      </c>
    </row>
    <row r="60816" spans="1:6" x14ac:dyDescent="0.25">
      <c r="A60816">
        <v>32312628</v>
      </c>
      <c r="B60816">
        <v>360</v>
      </c>
      <c r="C60816">
        <v>368</v>
      </c>
      <c r="D60816" t="s">
        <v>779</v>
      </c>
      <c r="E60816" t="s">
        <v>9</v>
      </c>
      <c r="F60816" t="s">
        <v>178</v>
      </c>
    </row>
    <row r="60817" spans="1:6" x14ac:dyDescent="0.25">
      <c r="A60817">
        <v>32312628</v>
      </c>
      <c r="B60817">
        <v>423</v>
      </c>
      <c r="C60817">
        <v>430</v>
      </c>
      <c r="D60817" t="s">
        <v>215</v>
      </c>
      <c r="E60817" t="s">
        <v>12</v>
      </c>
      <c r="F60817">
        <v>9606</v>
      </c>
    </row>
    <row r="60818" spans="1:6" x14ac:dyDescent="0.25">
      <c r="A60818">
        <v>32312628</v>
      </c>
      <c r="B60818">
        <v>488</v>
      </c>
      <c r="C60818">
        <v>501</v>
      </c>
      <c r="D60818" t="s">
        <v>15678</v>
      </c>
      <c r="E60818" t="s">
        <v>9</v>
      </c>
      <c r="F60818" t="s">
        <v>14333</v>
      </c>
    </row>
    <row r="60819" spans="1:6" x14ac:dyDescent="0.25">
      <c r="A60819">
        <v>32312628</v>
      </c>
      <c r="B60819">
        <v>543</v>
      </c>
      <c r="C60819">
        <v>550</v>
      </c>
      <c r="D60819" t="s">
        <v>215</v>
      </c>
      <c r="E60819" t="s">
        <v>12</v>
      </c>
      <c r="F60819">
        <v>9606</v>
      </c>
    </row>
    <row r="60820" spans="1:6" x14ac:dyDescent="0.25">
      <c r="A60820">
        <v>32312628</v>
      </c>
      <c r="B60820">
        <v>565</v>
      </c>
      <c r="C60820">
        <v>570</v>
      </c>
      <c r="D60820" t="s">
        <v>187</v>
      </c>
      <c r="E60820" t="s">
        <v>9</v>
      </c>
      <c r="F60820" t="s">
        <v>188</v>
      </c>
    </row>
    <row r="60821" spans="1:6" x14ac:dyDescent="0.25">
      <c r="A60821">
        <v>32312628</v>
      </c>
      <c r="B60821">
        <v>572</v>
      </c>
      <c r="C60821">
        <v>577</v>
      </c>
      <c r="D60821" t="s">
        <v>159</v>
      </c>
      <c r="E60821" t="s">
        <v>9</v>
      </c>
      <c r="F60821" t="s">
        <v>160</v>
      </c>
    </row>
    <row r="60822" spans="1:6" x14ac:dyDescent="0.25">
      <c r="A60822">
        <v>32312628</v>
      </c>
      <c r="B60822">
        <v>616</v>
      </c>
      <c r="C60822">
        <v>624</v>
      </c>
      <c r="D60822" t="s">
        <v>779</v>
      </c>
      <c r="E60822" t="s">
        <v>9</v>
      </c>
      <c r="F60822" t="s">
        <v>178</v>
      </c>
    </row>
    <row r="60823" spans="1:6" x14ac:dyDescent="0.25">
      <c r="A60823">
        <v>32312628</v>
      </c>
      <c r="B60823">
        <v>625</v>
      </c>
      <c r="C60823">
        <v>634</v>
      </c>
      <c r="D60823" t="s">
        <v>13</v>
      </c>
      <c r="E60823" t="s">
        <v>9</v>
      </c>
      <c r="F60823" t="s">
        <v>14</v>
      </c>
    </row>
    <row r="60824" spans="1:6" x14ac:dyDescent="0.25">
      <c r="A60824">
        <v>32312628</v>
      </c>
      <c r="B60824">
        <v>679</v>
      </c>
      <c r="C60824">
        <v>686</v>
      </c>
      <c r="D60824" t="s">
        <v>215</v>
      </c>
      <c r="E60824" t="s">
        <v>12</v>
      </c>
      <c r="F60824">
        <v>9606</v>
      </c>
    </row>
    <row r="60825" spans="1:6" x14ac:dyDescent="0.25">
      <c r="A60825">
        <v>32312628</v>
      </c>
      <c r="B60825">
        <v>715</v>
      </c>
      <c r="C60825">
        <v>723</v>
      </c>
      <c r="D60825" t="s">
        <v>779</v>
      </c>
      <c r="E60825" t="s">
        <v>9</v>
      </c>
      <c r="F60825" t="s">
        <v>178</v>
      </c>
    </row>
    <row r="60826" spans="1:6" x14ac:dyDescent="0.25">
      <c r="A60826">
        <v>32312628</v>
      </c>
      <c r="B60826">
        <v>928</v>
      </c>
      <c r="C60826">
        <v>947</v>
      </c>
      <c r="D60826" t="s">
        <v>15679</v>
      </c>
      <c r="E60826" t="s">
        <v>9</v>
      </c>
      <c r="F60826" t="s">
        <v>3404</v>
      </c>
    </row>
    <row r="60827" spans="1:6" x14ac:dyDescent="0.25">
      <c r="A60827">
        <v>32312628</v>
      </c>
      <c r="B60827">
        <v>1010</v>
      </c>
      <c r="C60827">
        <v>1018</v>
      </c>
      <c r="D60827" t="s">
        <v>779</v>
      </c>
      <c r="E60827" t="s">
        <v>9</v>
      </c>
      <c r="F60827" t="s">
        <v>178</v>
      </c>
    </row>
    <row r="60828" spans="1:6" x14ac:dyDescent="0.25">
      <c r="A60828">
        <v>32312628</v>
      </c>
      <c r="B60828">
        <v>1073</v>
      </c>
      <c r="C60828">
        <v>1085</v>
      </c>
      <c r="D60828" t="s">
        <v>8472</v>
      </c>
      <c r="E60828" t="s">
        <v>25</v>
      </c>
      <c r="F60828" t="s">
        <v>8473</v>
      </c>
    </row>
    <row r="60829" spans="1:6" x14ac:dyDescent="0.25">
      <c r="A60829">
        <v>32312628</v>
      </c>
      <c r="B60829">
        <v>1160</v>
      </c>
      <c r="C60829">
        <v>1168</v>
      </c>
      <c r="D60829" t="s">
        <v>16</v>
      </c>
      <c r="E60829" t="s">
        <v>12</v>
      </c>
      <c r="F60829">
        <v>9606</v>
      </c>
    </row>
    <row r="60830" spans="1:6" x14ac:dyDescent="0.25">
      <c r="A60830">
        <v>32312628</v>
      </c>
      <c r="B60830">
        <v>1174</v>
      </c>
      <c r="C60830">
        <v>1182</v>
      </c>
      <c r="D60830" t="s">
        <v>779</v>
      </c>
      <c r="E60830" t="s">
        <v>9</v>
      </c>
      <c r="F60830" t="s">
        <v>178</v>
      </c>
    </row>
    <row r="60832" spans="1:6" x14ac:dyDescent="0.25">
      <c r="A60832" t="s">
        <v>15680</v>
      </c>
    </row>
    <row r="60833" spans="1:6" x14ac:dyDescent="0.25">
      <c r="A60833" t="s">
        <v>15681</v>
      </c>
    </row>
    <row r="60834" spans="1:6" x14ac:dyDescent="0.25">
      <c r="A60834">
        <v>32312643</v>
      </c>
      <c r="B60834">
        <v>24</v>
      </c>
      <c r="C60834">
        <v>32</v>
      </c>
      <c r="D60834" t="s">
        <v>779</v>
      </c>
      <c r="E60834" t="s">
        <v>9</v>
      </c>
      <c r="F60834" t="s">
        <v>178</v>
      </c>
    </row>
    <row r="60836" spans="1:6" x14ac:dyDescent="0.25">
      <c r="A60836" t="s">
        <v>15682</v>
      </c>
    </row>
    <row r="60837" spans="1:6" x14ac:dyDescent="0.25">
      <c r="A60837" t="s">
        <v>15683</v>
      </c>
    </row>
    <row r="60838" spans="1:6" x14ac:dyDescent="0.25">
      <c r="A60838">
        <v>32312646</v>
      </c>
      <c r="B60838">
        <v>29</v>
      </c>
      <c r="C60838">
        <v>37</v>
      </c>
      <c r="D60838" t="s">
        <v>779</v>
      </c>
      <c r="E60838" t="s">
        <v>9</v>
      </c>
      <c r="F60838" t="s">
        <v>178</v>
      </c>
    </row>
    <row r="60839" spans="1:6" x14ac:dyDescent="0.25">
      <c r="A60839">
        <v>32312646</v>
      </c>
      <c r="B60839">
        <v>176</v>
      </c>
      <c r="C60839">
        <v>184</v>
      </c>
      <c r="D60839" t="s">
        <v>779</v>
      </c>
      <c r="E60839" t="s">
        <v>9</v>
      </c>
      <c r="F60839" t="s">
        <v>178</v>
      </c>
    </row>
    <row r="60840" spans="1:6" x14ac:dyDescent="0.25">
      <c r="A60840">
        <v>32312646</v>
      </c>
      <c r="B60840">
        <v>582</v>
      </c>
      <c r="C60840">
        <v>590</v>
      </c>
      <c r="D60840" t="s">
        <v>16</v>
      </c>
      <c r="E60840" t="s">
        <v>12</v>
      </c>
      <c r="F60840">
        <v>9606</v>
      </c>
    </row>
    <row r="60841" spans="1:6" x14ac:dyDescent="0.25">
      <c r="A60841">
        <v>32312646</v>
      </c>
      <c r="B60841">
        <v>619</v>
      </c>
      <c r="C60841">
        <v>627</v>
      </c>
      <c r="D60841" t="s">
        <v>779</v>
      </c>
      <c r="E60841" t="s">
        <v>9</v>
      </c>
      <c r="F60841" t="s">
        <v>178</v>
      </c>
    </row>
    <row r="60843" spans="1:6" x14ac:dyDescent="0.25">
      <c r="A60843" t="s">
        <v>15684</v>
      </c>
    </row>
    <row r="60844" spans="1:6" x14ac:dyDescent="0.25">
      <c r="A60844" t="s">
        <v>15685</v>
      </c>
    </row>
    <row r="60845" spans="1:6" x14ac:dyDescent="0.25">
      <c r="A60845">
        <v>32312652</v>
      </c>
      <c r="B60845">
        <v>163</v>
      </c>
      <c r="C60845">
        <v>171</v>
      </c>
      <c r="D60845" t="s">
        <v>779</v>
      </c>
      <c r="E60845" t="s">
        <v>9</v>
      </c>
      <c r="F60845" t="s">
        <v>178</v>
      </c>
    </row>
    <row r="60847" spans="1:6" x14ac:dyDescent="0.25">
      <c r="A60847" t="s">
        <v>15686</v>
      </c>
    </row>
    <row r="60848" spans="1:6" x14ac:dyDescent="0.25">
      <c r="A60848" t="s">
        <v>15687</v>
      </c>
    </row>
    <row r="60849" spans="1:6" x14ac:dyDescent="0.25">
      <c r="A60849">
        <v>32312654</v>
      </c>
      <c r="B60849">
        <v>0</v>
      </c>
      <c r="C60849">
        <v>8</v>
      </c>
      <c r="D60849" t="s">
        <v>779</v>
      </c>
      <c r="E60849" t="s">
        <v>9</v>
      </c>
      <c r="F60849" t="s">
        <v>178</v>
      </c>
    </row>
    <row r="60850" spans="1:6" x14ac:dyDescent="0.25">
      <c r="A60850">
        <v>32312654</v>
      </c>
      <c r="B60850">
        <v>58</v>
      </c>
      <c r="C60850">
        <v>67</v>
      </c>
      <c r="D60850" t="s">
        <v>89</v>
      </c>
      <c r="E60850" t="s">
        <v>9</v>
      </c>
      <c r="F60850" t="s">
        <v>90</v>
      </c>
    </row>
    <row r="60852" spans="1:6" x14ac:dyDescent="0.25">
      <c r="A60852" t="s">
        <v>15688</v>
      </c>
    </row>
    <row r="60853" spans="1:6" x14ac:dyDescent="0.25">
      <c r="A60853" t="s">
        <v>15689</v>
      </c>
    </row>
    <row r="60854" spans="1:6" x14ac:dyDescent="0.25">
      <c r="A60854">
        <v>32312655</v>
      </c>
      <c r="B60854">
        <v>30</v>
      </c>
      <c r="C60854">
        <v>38</v>
      </c>
      <c r="D60854" t="s">
        <v>779</v>
      </c>
      <c r="E60854" t="s">
        <v>9</v>
      </c>
      <c r="F60854" t="s">
        <v>178</v>
      </c>
    </row>
    <row r="60856" spans="1:6" x14ac:dyDescent="0.25">
      <c r="A60856" t="s">
        <v>15690</v>
      </c>
    </row>
    <row r="60857" spans="1:6" x14ac:dyDescent="0.25">
      <c r="A60857" t="s">
        <v>15691</v>
      </c>
    </row>
    <row r="60858" spans="1:6" x14ac:dyDescent="0.25">
      <c r="A60858">
        <v>32312676</v>
      </c>
      <c r="B60858">
        <v>0</v>
      </c>
      <c r="C60858">
        <v>8</v>
      </c>
      <c r="D60858" t="s">
        <v>779</v>
      </c>
      <c r="E60858" t="s">
        <v>9</v>
      </c>
      <c r="F60858" t="s">
        <v>178</v>
      </c>
    </row>
    <row r="60859" spans="1:6" x14ac:dyDescent="0.25">
      <c r="A60859">
        <v>32312676</v>
      </c>
      <c r="B60859">
        <v>53</v>
      </c>
      <c r="C60859">
        <v>61</v>
      </c>
      <c r="D60859" t="s">
        <v>779</v>
      </c>
      <c r="E60859" t="s">
        <v>9</v>
      </c>
      <c r="F60859" t="s">
        <v>178</v>
      </c>
    </row>
    <row r="60860" spans="1:6" x14ac:dyDescent="0.25">
      <c r="A60860">
        <v>32312676</v>
      </c>
      <c r="B60860">
        <v>410</v>
      </c>
      <c r="C60860">
        <v>418</v>
      </c>
      <c r="D60860" t="s">
        <v>16</v>
      </c>
      <c r="E60860" t="s">
        <v>12</v>
      </c>
      <c r="F60860">
        <v>9606</v>
      </c>
    </row>
    <row r="60861" spans="1:6" x14ac:dyDescent="0.25">
      <c r="A60861">
        <v>32312676</v>
      </c>
      <c r="B60861">
        <v>441</v>
      </c>
      <c r="C60861">
        <v>449</v>
      </c>
      <c r="D60861" t="s">
        <v>779</v>
      </c>
      <c r="E60861" t="s">
        <v>9</v>
      </c>
      <c r="F60861" t="s">
        <v>178</v>
      </c>
    </row>
    <row r="60862" spans="1:6" x14ac:dyDescent="0.25">
      <c r="A60862">
        <v>32312676</v>
      </c>
      <c r="B60862">
        <v>669</v>
      </c>
      <c r="C60862">
        <v>677</v>
      </c>
      <c r="D60862" t="s">
        <v>11</v>
      </c>
      <c r="E60862" t="s">
        <v>12</v>
      </c>
      <c r="F60862">
        <v>9606</v>
      </c>
    </row>
    <row r="60863" spans="1:6" x14ac:dyDescent="0.25">
      <c r="A60863">
        <v>32312676</v>
      </c>
      <c r="B60863">
        <v>704</v>
      </c>
      <c r="C60863">
        <v>712</v>
      </c>
      <c r="D60863" t="s">
        <v>779</v>
      </c>
      <c r="E60863" t="s">
        <v>9</v>
      </c>
      <c r="F60863" t="s">
        <v>178</v>
      </c>
    </row>
    <row r="60864" spans="1:6" x14ac:dyDescent="0.25">
      <c r="A60864">
        <v>32312676</v>
      </c>
      <c r="B60864">
        <v>1682</v>
      </c>
      <c r="C60864">
        <v>1690</v>
      </c>
      <c r="D60864" t="s">
        <v>1017</v>
      </c>
      <c r="E60864" t="s">
        <v>9</v>
      </c>
      <c r="F60864" t="s">
        <v>178</v>
      </c>
    </row>
    <row r="60866" spans="1:6" x14ac:dyDescent="0.25">
      <c r="A60866" t="s">
        <v>15692</v>
      </c>
    </row>
    <row r="60867" spans="1:6" x14ac:dyDescent="0.25">
      <c r="A60867" t="s">
        <v>15693</v>
      </c>
    </row>
    <row r="60868" spans="1:6" x14ac:dyDescent="0.25">
      <c r="A60868">
        <v>32312710</v>
      </c>
      <c r="B60868">
        <v>0</v>
      </c>
      <c r="C60868">
        <v>8</v>
      </c>
      <c r="D60868" t="s">
        <v>1017</v>
      </c>
      <c r="E60868" t="s">
        <v>9</v>
      </c>
      <c r="F60868" t="s">
        <v>178</v>
      </c>
    </row>
    <row r="60870" spans="1:6" x14ac:dyDescent="0.25">
      <c r="A60870" t="s">
        <v>15694</v>
      </c>
    </row>
    <row r="60871" spans="1:6" x14ac:dyDescent="0.25">
      <c r="A60871" t="s">
        <v>15695</v>
      </c>
    </row>
    <row r="60872" spans="1:6" x14ac:dyDescent="0.25">
      <c r="A60872">
        <v>32312714</v>
      </c>
      <c r="B60872">
        <v>0</v>
      </c>
      <c r="C60872">
        <v>8</v>
      </c>
      <c r="D60872" t="s">
        <v>779</v>
      </c>
      <c r="E60872" t="s">
        <v>9</v>
      </c>
      <c r="F60872" t="s">
        <v>178</v>
      </c>
    </row>
    <row r="60873" spans="1:6" x14ac:dyDescent="0.25">
      <c r="A60873">
        <v>32312714</v>
      </c>
      <c r="B60873">
        <v>34</v>
      </c>
      <c r="C60873">
        <v>40</v>
      </c>
      <c r="D60873" t="s">
        <v>974</v>
      </c>
      <c r="E60873" t="s">
        <v>9</v>
      </c>
      <c r="F60873" t="s">
        <v>975</v>
      </c>
    </row>
    <row r="60874" spans="1:6" x14ac:dyDescent="0.25">
      <c r="A60874">
        <v>32312714</v>
      </c>
      <c r="B60874">
        <v>41</v>
      </c>
      <c r="C60874">
        <v>49</v>
      </c>
      <c r="D60874" t="s">
        <v>125</v>
      </c>
      <c r="E60874" t="s">
        <v>12</v>
      </c>
      <c r="F60874">
        <v>9606</v>
      </c>
    </row>
    <row r="60875" spans="1:6" x14ac:dyDescent="0.25">
      <c r="A60875">
        <v>32312714</v>
      </c>
      <c r="B60875">
        <v>99</v>
      </c>
      <c r="C60875">
        <v>105</v>
      </c>
      <c r="D60875" t="s">
        <v>99</v>
      </c>
      <c r="E60875" t="s">
        <v>12</v>
      </c>
      <c r="F60875">
        <v>9606</v>
      </c>
    </row>
    <row r="60876" spans="1:6" x14ac:dyDescent="0.25">
      <c r="A60876">
        <v>32312714</v>
      </c>
      <c r="B60876">
        <v>111</v>
      </c>
      <c r="C60876">
        <v>117</v>
      </c>
      <c r="D60876" t="s">
        <v>1054</v>
      </c>
      <c r="E60876" t="s">
        <v>9</v>
      </c>
      <c r="F60876" t="s">
        <v>975</v>
      </c>
    </row>
    <row r="60877" spans="1:6" x14ac:dyDescent="0.25">
      <c r="A60877">
        <v>32312714</v>
      </c>
      <c r="B60877">
        <v>174</v>
      </c>
      <c r="C60877">
        <v>182</v>
      </c>
      <c r="D60877" t="s">
        <v>779</v>
      </c>
      <c r="E60877" t="s">
        <v>9</v>
      </c>
      <c r="F60877" t="s">
        <v>178</v>
      </c>
    </row>
    <row r="60879" spans="1:6" x14ac:dyDescent="0.25">
      <c r="A60879" t="s">
        <v>15696</v>
      </c>
    </row>
    <row r="60880" spans="1:6" x14ac:dyDescent="0.25">
      <c r="A60880" t="s">
        <v>15697</v>
      </c>
    </row>
    <row r="60881" spans="1:6" x14ac:dyDescent="0.25">
      <c r="A60881">
        <v>32312715</v>
      </c>
      <c r="B60881">
        <v>9</v>
      </c>
      <c r="C60881">
        <v>17</v>
      </c>
      <c r="D60881" t="s">
        <v>779</v>
      </c>
      <c r="E60881" t="s">
        <v>9</v>
      </c>
      <c r="F60881" t="s">
        <v>178</v>
      </c>
    </row>
    <row r="60883" spans="1:6" x14ac:dyDescent="0.25">
      <c r="A60883" t="s">
        <v>15698</v>
      </c>
    </row>
    <row r="60884" spans="1:6" x14ac:dyDescent="0.25">
      <c r="A60884" t="s">
        <v>15699</v>
      </c>
    </row>
    <row r="60885" spans="1:6" x14ac:dyDescent="0.25">
      <c r="A60885">
        <v>32312717</v>
      </c>
      <c r="B60885">
        <v>24</v>
      </c>
      <c r="C60885">
        <v>43</v>
      </c>
      <c r="D60885" t="s">
        <v>780</v>
      </c>
      <c r="E60885" t="s">
        <v>9</v>
      </c>
      <c r="F60885" t="s">
        <v>139</v>
      </c>
    </row>
    <row r="60886" spans="1:6" x14ac:dyDescent="0.25">
      <c r="A60886">
        <v>32312717</v>
      </c>
      <c r="B60886">
        <v>45</v>
      </c>
      <c r="C60886">
        <v>53</v>
      </c>
      <c r="D60886" t="s">
        <v>993</v>
      </c>
      <c r="E60886" t="s">
        <v>9</v>
      </c>
      <c r="F60886" t="s">
        <v>178</v>
      </c>
    </row>
    <row r="60887" spans="1:6" x14ac:dyDescent="0.25">
      <c r="A60887">
        <v>32312717</v>
      </c>
      <c r="B60887">
        <v>98</v>
      </c>
      <c r="C60887">
        <v>122</v>
      </c>
      <c r="D60887" t="s">
        <v>850</v>
      </c>
      <c r="E60887" t="s">
        <v>9</v>
      </c>
      <c r="F60887" t="s">
        <v>178</v>
      </c>
    </row>
    <row r="60888" spans="1:6" x14ac:dyDescent="0.25">
      <c r="A60888">
        <v>32312717</v>
      </c>
      <c r="B60888">
        <v>124</v>
      </c>
      <c r="C60888">
        <v>132</v>
      </c>
      <c r="D60888" t="s">
        <v>993</v>
      </c>
      <c r="E60888" t="s">
        <v>9</v>
      </c>
      <c r="F60888" t="s">
        <v>178</v>
      </c>
    </row>
    <row r="60889" spans="1:6" x14ac:dyDescent="0.25">
      <c r="A60889">
        <v>32312717</v>
      </c>
      <c r="B60889">
        <v>285</v>
      </c>
      <c r="C60889">
        <v>293</v>
      </c>
      <c r="D60889" t="s">
        <v>16</v>
      </c>
      <c r="E60889" t="s">
        <v>12</v>
      </c>
      <c r="F60889">
        <v>9606</v>
      </c>
    </row>
    <row r="60890" spans="1:6" x14ac:dyDescent="0.25">
      <c r="A60890">
        <v>32312717</v>
      </c>
      <c r="B60890">
        <v>792</v>
      </c>
      <c r="C60890">
        <v>808</v>
      </c>
      <c r="D60890" t="s">
        <v>15700</v>
      </c>
      <c r="E60890" t="s">
        <v>9</v>
      </c>
      <c r="F60890" t="s">
        <v>15701</v>
      </c>
    </row>
    <row r="60891" spans="1:6" x14ac:dyDescent="0.25">
      <c r="A60891">
        <v>32312717</v>
      </c>
      <c r="B60891">
        <v>873</v>
      </c>
      <c r="C60891">
        <v>885</v>
      </c>
      <c r="D60891" t="s">
        <v>15702</v>
      </c>
      <c r="E60891" t="s">
        <v>9</v>
      </c>
      <c r="F60891" t="s">
        <v>15703</v>
      </c>
    </row>
    <row r="60892" spans="1:6" x14ac:dyDescent="0.25">
      <c r="A60892">
        <v>32312717</v>
      </c>
      <c r="B60892">
        <v>965</v>
      </c>
      <c r="C60892">
        <v>973</v>
      </c>
      <c r="D60892" t="s">
        <v>993</v>
      </c>
      <c r="E60892" t="s">
        <v>9</v>
      </c>
      <c r="F60892" t="s">
        <v>178</v>
      </c>
    </row>
    <row r="60893" spans="1:6" x14ac:dyDescent="0.25">
      <c r="A60893">
        <v>32312717</v>
      </c>
      <c r="B60893">
        <v>1037</v>
      </c>
      <c r="C60893">
        <v>1045</v>
      </c>
      <c r="D60893" t="s">
        <v>16</v>
      </c>
      <c r="E60893" t="s">
        <v>12</v>
      </c>
      <c r="F60893">
        <v>9606</v>
      </c>
    </row>
    <row r="60895" spans="1:6" x14ac:dyDescent="0.25">
      <c r="A60895" t="s">
        <v>15704</v>
      </c>
    </row>
    <row r="60896" spans="1:6" x14ac:dyDescent="0.25">
      <c r="A60896" t="s">
        <v>15705</v>
      </c>
    </row>
    <row r="60897" spans="1:6" x14ac:dyDescent="0.25">
      <c r="A60897">
        <v>32312730</v>
      </c>
      <c r="B60897">
        <v>0</v>
      </c>
      <c r="C60897">
        <v>8</v>
      </c>
      <c r="D60897" t="s">
        <v>1017</v>
      </c>
      <c r="E60897" t="s">
        <v>9</v>
      </c>
      <c r="F60897" t="s">
        <v>178</v>
      </c>
    </row>
    <row r="60899" spans="1:6" x14ac:dyDescent="0.25">
      <c r="A60899" t="s">
        <v>15706</v>
      </c>
    </row>
    <row r="60900" spans="1:6" x14ac:dyDescent="0.25">
      <c r="A60900" t="s">
        <v>15707</v>
      </c>
    </row>
    <row r="60901" spans="1:6" x14ac:dyDescent="0.25">
      <c r="A60901">
        <v>32312732</v>
      </c>
      <c r="B60901">
        <v>0</v>
      </c>
      <c r="C60901">
        <v>8</v>
      </c>
      <c r="D60901" t="s">
        <v>1017</v>
      </c>
      <c r="E60901" t="s">
        <v>9</v>
      </c>
      <c r="F60901" t="s">
        <v>178</v>
      </c>
    </row>
    <row r="60903" spans="1:6" x14ac:dyDescent="0.25">
      <c r="A60903" t="s">
        <v>15708</v>
      </c>
    </row>
    <row r="60904" spans="1:6" x14ac:dyDescent="0.25">
      <c r="A60904" t="s">
        <v>15709</v>
      </c>
    </row>
    <row r="60905" spans="1:6" x14ac:dyDescent="0.25">
      <c r="A60905">
        <v>32312733</v>
      </c>
      <c r="B60905">
        <v>0</v>
      </c>
      <c r="C60905">
        <v>8</v>
      </c>
      <c r="D60905" t="s">
        <v>1017</v>
      </c>
      <c r="E60905" t="s">
        <v>9</v>
      </c>
      <c r="F60905" t="s">
        <v>178</v>
      </c>
    </row>
    <row r="60907" spans="1:6" x14ac:dyDescent="0.25">
      <c r="A60907" t="s">
        <v>15710</v>
      </c>
    </row>
    <row r="60908" spans="1:6" x14ac:dyDescent="0.25">
      <c r="A60908" t="s">
        <v>15711</v>
      </c>
    </row>
    <row r="60909" spans="1:6" x14ac:dyDescent="0.25">
      <c r="A60909">
        <v>32312734</v>
      </c>
      <c r="B60909">
        <v>0</v>
      </c>
      <c r="C60909">
        <v>8</v>
      </c>
      <c r="D60909" t="s">
        <v>1017</v>
      </c>
      <c r="E60909" t="s">
        <v>9</v>
      </c>
      <c r="F60909" t="s">
        <v>178</v>
      </c>
    </row>
    <row r="60911" spans="1:6" x14ac:dyDescent="0.25">
      <c r="A60911" t="s">
        <v>15712</v>
      </c>
    </row>
    <row r="60912" spans="1:6" x14ac:dyDescent="0.25">
      <c r="A60912" t="s">
        <v>15713</v>
      </c>
    </row>
    <row r="60913" spans="1:6" x14ac:dyDescent="0.25">
      <c r="A60913">
        <v>32312735</v>
      </c>
      <c r="B60913">
        <v>7</v>
      </c>
      <c r="C60913">
        <v>10</v>
      </c>
      <c r="D60913" t="s">
        <v>5643</v>
      </c>
      <c r="E60913" t="s">
        <v>5</v>
      </c>
      <c r="F60913">
        <v>8083</v>
      </c>
    </row>
    <row r="60914" spans="1:6" x14ac:dyDescent="0.25">
      <c r="A60914">
        <v>32312735</v>
      </c>
      <c r="B60914">
        <v>37</v>
      </c>
      <c r="C60914">
        <v>45</v>
      </c>
      <c r="D60914" t="s">
        <v>993</v>
      </c>
      <c r="E60914" t="s">
        <v>9</v>
      </c>
      <c r="F60914" t="s">
        <v>178</v>
      </c>
    </row>
    <row r="60916" spans="1:6" x14ac:dyDescent="0.25">
      <c r="A60916" t="s">
        <v>15714</v>
      </c>
    </row>
    <row r="60917" spans="1:6" x14ac:dyDescent="0.25">
      <c r="A60917" t="s">
        <v>15715</v>
      </c>
    </row>
    <row r="60918" spans="1:6" x14ac:dyDescent="0.25">
      <c r="A60918">
        <v>32312736</v>
      </c>
      <c r="B60918">
        <v>0</v>
      </c>
      <c r="C60918">
        <v>8</v>
      </c>
      <c r="D60918" t="s">
        <v>1017</v>
      </c>
      <c r="E60918" t="s">
        <v>9</v>
      </c>
      <c r="F60918" t="s">
        <v>178</v>
      </c>
    </row>
    <row r="60920" spans="1:6" x14ac:dyDescent="0.25">
      <c r="A60920" t="s">
        <v>15716</v>
      </c>
    </row>
    <row r="60921" spans="1:6" x14ac:dyDescent="0.25">
      <c r="A60921" t="s">
        <v>15717</v>
      </c>
    </row>
    <row r="60922" spans="1:6" x14ac:dyDescent="0.25">
      <c r="A60922">
        <v>32312738</v>
      </c>
      <c r="B60922">
        <v>28</v>
      </c>
      <c r="C60922">
        <v>36</v>
      </c>
      <c r="D60922" t="s">
        <v>779</v>
      </c>
      <c r="E60922" t="s">
        <v>9</v>
      </c>
      <c r="F60922" t="s">
        <v>178</v>
      </c>
    </row>
    <row r="60924" spans="1:6" x14ac:dyDescent="0.25">
      <c r="A60924" t="s">
        <v>15718</v>
      </c>
    </row>
    <row r="60925" spans="1:6" x14ac:dyDescent="0.25">
      <c r="A60925" t="s">
        <v>15719</v>
      </c>
    </row>
    <row r="60926" spans="1:6" x14ac:dyDescent="0.25">
      <c r="A60926">
        <v>32312755</v>
      </c>
      <c r="B60926">
        <v>58</v>
      </c>
      <c r="C60926">
        <v>66</v>
      </c>
      <c r="D60926" t="s">
        <v>993</v>
      </c>
      <c r="E60926" t="s">
        <v>9</v>
      </c>
      <c r="F60926" t="s">
        <v>178</v>
      </c>
    </row>
    <row r="60928" spans="1:6" x14ac:dyDescent="0.25">
      <c r="A60928" t="s">
        <v>15720</v>
      </c>
    </row>
    <row r="60929" spans="1:6" x14ac:dyDescent="0.25">
      <c r="A60929" t="s">
        <v>15721</v>
      </c>
    </row>
    <row r="60930" spans="1:6" x14ac:dyDescent="0.25">
      <c r="A60930">
        <v>32312767</v>
      </c>
      <c r="B60930">
        <v>0</v>
      </c>
      <c r="C60930">
        <v>8</v>
      </c>
      <c r="D60930" t="s">
        <v>1017</v>
      </c>
      <c r="E60930" t="s">
        <v>9</v>
      </c>
      <c r="F60930" t="s">
        <v>178</v>
      </c>
    </row>
    <row r="60932" spans="1:6" x14ac:dyDescent="0.25">
      <c r="A60932" t="s">
        <v>15722</v>
      </c>
    </row>
    <row r="60933" spans="1:6" x14ac:dyDescent="0.25">
      <c r="A60933" t="s">
        <v>15723</v>
      </c>
    </row>
    <row r="60934" spans="1:6" x14ac:dyDescent="0.25">
      <c r="A60934">
        <v>32312768</v>
      </c>
      <c r="B60934">
        <v>0</v>
      </c>
      <c r="C60934">
        <v>9</v>
      </c>
      <c r="D60934" t="s">
        <v>15724</v>
      </c>
      <c r="E60934" t="s">
        <v>25</v>
      </c>
      <c r="F60934" t="s">
        <v>15725</v>
      </c>
    </row>
    <row r="60935" spans="1:6" x14ac:dyDescent="0.25">
      <c r="A60935">
        <v>32312768</v>
      </c>
      <c r="B60935">
        <v>14</v>
      </c>
      <c r="C60935">
        <v>46</v>
      </c>
      <c r="D60935" t="s">
        <v>15726</v>
      </c>
      <c r="E60935" t="s">
        <v>9</v>
      </c>
      <c r="F60935" t="s">
        <v>15727</v>
      </c>
    </row>
    <row r="60936" spans="1:6" x14ac:dyDescent="0.25">
      <c r="A60936">
        <v>32312768</v>
      </c>
      <c r="B60936">
        <v>66</v>
      </c>
      <c r="C60936">
        <v>74</v>
      </c>
      <c r="D60936" t="s">
        <v>993</v>
      </c>
      <c r="E60936" t="s">
        <v>9</v>
      </c>
      <c r="F60936" t="s">
        <v>178</v>
      </c>
    </row>
    <row r="60937" spans="1:6" x14ac:dyDescent="0.25">
      <c r="A60937">
        <v>32312768</v>
      </c>
      <c r="B60937">
        <v>108</v>
      </c>
      <c r="C60937">
        <v>117</v>
      </c>
      <c r="D60937" t="s">
        <v>91</v>
      </c>
      <c r="E60937" t="s">
        <v>9</v>
      </c>
      <c r="F60937" t="s">
        <v>90</v>
      </c>
    </row>
    <row r="60939" spans="1:6" x14ac:dyDescent="0.25">
      <c r="A60939" t="s">
        <v>15728</v>
      </c>
    </row>
    <row r="60940" spans="1:6" x14ac:dyDescent="0.25">
      <c r="A60940" t="s">
        <v>15729</v>
      </c>
    </row>
    <row r="60941" spans="1:6" x14ac:dyDescent="0.25">
      <c r="A60941">
        <v>32312781</v>
      </c>
      <c r="B60941">
        <v>0</v>
      </c>
      <c r="C60941">
        <v>19</v>
      </c>
      <c r="D60941" t="s">
        <v>15730</v>
      </c>
      <c r="E60941" t="s">
        <v>25</v>
      </c>
      <c r="F60941" t="s">
        <v>14012</v>
      </c>
    </row>
    <row r="60942" spans="1:6" x14ac:dyDescent="0.25">
      <c r="A60942">
        <v>32312781</v>
      </c>
      <c r="B60942">
        <v>41</v>
      </c>
      <c r="C60942">
        <v>51</v>
      </c>
      <c r="D60942" t="s">
        <v>664</v>
      </c>
      <c r="E60942" t="s">
        <v>12</v>
      </c>
      <c r="F60942">
        <v>2697049</v>
      </c>
    </row>
    <row r="60943" spans="1:6" x14ac:dyDescent="0.25">
      <c r="A60943">
        <v>32312781</v>
      </c>
      <c r="B60943">
        <v>78</v>
      </c>
      <c r="C60943">
        <v>86</v>
      </c>
      <c r="D60943" t="s">
        <v>779</v>
      </c>
      <c r="E60943" t="s">
        <v>9</v>
      </c>
      <c r="F60943" t="s">
        <v>178</v>
      </c>
    </row>
    <row r="60944" spans="1:6" x14ac:dyDescent="0.25">
      <c r="A60944">
        <v>32312781</v>
      </c>
      <c r="B60944">
        <v>112</v>
      </c>
      <c r="C60944">
        <v>123</v>
      </c>
      <c r="D60944" t="s">
        <v>102</v>
      </c>
      <c r="E60944" t="s">
        <v>12</v>
      </c>
      <c r="F60944">
        <v>11118</v>
      </c>
    </row>
    <row r="60946" spans="1:6" x14ac:dyDescent="0.25">
      <c r="A60946" t="s">
        <v>15731</v>
      </c>
    </row>
    <row r="60947" spans="1:6" x14ac:dyDescent="0.25">
      <c r="A60947" t="s">
        <v>15732</v>
      </c>
    </row>
    <row r="60948" spans="1:6" x14ac:dyDescent="0.25">
      <c r="A60948">
        <v>32312785</v>
      </c>
      <c r="B60948">
        <v>48</v>
      </c>
      <c r="C60948">
        <v>56</v>
      </c>
      <c r="D60948" t="s">
        <v>993</v>
      </c>
      <c r="E60948" t="s">
        <v>9</v>
      </c>
      <c r="F60948" t="s">
        <v>178</v>
      </c>
    </row>
    <row r="60950" spans="1:6" x14ac:dyDescent="0.25">
      <c r="A60950" t="s">
        <v>15733</v>
      </c>
    </row>
    <row r="60951" spans="1:6" x14ac:dyDescent="0.25">
      <c r="A60951" t="s">
        <v>15734</v>
      </c>
    </row>
    <row r="60952" spans="1:6" x14ac:dyDescent="0.25">
      <c r="A60952">
        <v>32312788</v>
      </c>
      <c r="B60952">
        <v>0</v>
      </c>
      <c r="C60952">
        <v>8</v>
      </c>
      <c r="D60952" t="s">
        <v>1017</v>
      </c>
      <c r="E60952" t="s">
        <v>9</v>
      </c>
      <c r="F60952" t="s">
        <v>178</v>
      </c>
    </row>
    <row r="60953" spans="1:6" x14ac:dyDescent="0.25">
      <c r="A60953">
        <v>32312788</v>
      </c>
      <c r="B60953">
        <v>9</v>
      </c>
      <c r="C60953">
        <v>18</v>
      </c>
      <c r="D60953" t="s">
        <v>13</v>
      </c>
      <c r="E60953" t="s">
        <v>9</v>
      </c>
      <c r="F60953" t="s">
        <v>14</v>
      </c>
    </row>
    <row r="60954" spans="1:6" x14ac:dyDescent="0.25">
      <c r="A60954">
        <v>32312788</v>
      </c>
      <c r="B60954">
        <v>22</v>
      </c>
      <c r="C60954">
        <v>37</v>
      </c>
      <c r="D60954" t="s">
        <v>3650</v>
      </c>
      <c r="E60954" t="s">
        <v>9</v>
      </c>
      <c r="F60954" t="s">
        <v>3651</v>
      </c>
    </row>
    <row r="60955" spans="1:6" x14ac:dyDescent="0.25">
      <c r="A60955">
        <v>32312788</v>
      </c>
      <c r="B60955">
        <v>59</v>
      </c>
      <c r="C60955">
        <v>69</v>
      </c>
      <c r="D60955" t="s">
        <v>15735</v>
      </c>
      <c r="E60955" t="s">
        <v>25</v>
      </c>
      <c r="F60955" t="s">
        <v>11429</v>
      </c>
    </row>
    <row r="60957" spans="1:6" x14ac:dyDescent="0.25">
      <c r="A60957" t="s">
        <v>15736</v>
      </c>
    </row>
    <row r="60958" spans="1:6" x14ac:dyDescent="0.25">
      <c r="A60958" t="s">
        <v>15737</v>
      </c>
    </row>
    <row r="60959" spans="1:6" x14ac:dyDescent="0.25">
      <c r="A60959">
        <v>32312790</v>
      </c>
      <c r="B60959">
        <v>41</v>
      </c>
      <c r="C60959">
        <v>53</v>
      </c>
      <c r="D60959" t="s">
        <v>142</v>
      </c>
      <c r="E60959" t="s">
        <v>9</v>
      </c>
      <c r="F60959" t="s">
        <v>143</v>
      </c>
    </row>
    <row r="60960" spans="1:6" x14ac:dyDescent="0.25">
      <c r="A60960">
        <v>32312790</v>
      </c>
      <c r="B60960">
        <v>57</v>
      </c>
      <c r="C60960">
        <v>65</v>
      </c>
      <c r="D60960" t="s">
        <v>779</v>
      </c>
      <c r="E60960" t="s">
        <v>9</v>
      </c>
      <c r="F60960" t="s">
        <v>178</v>
      </c>
    </row>
    <row r="60962" spans="1:6" x14ac:dyDescent="0.25">
      <c r="A60962" t="s">
        <v>15738</v>
      </c>
    </row>
    <row r="60963" spans="1:6" x14ac:dyDescent="0.25">
      <c r="A60963" t="s">
        <v>15739</v>
      </c>
    </row>
    <row r="60964" spans="1:6" x14ac:dyDescent="0.25">
      <c r="A60964">
        <v>32312797</v>
      </c>
      <c r="B60964">
        <v>0</v>
      </c>
      <c r="C60964">
        <v>8</v>
      </c>
      <c r="D60964" t="s">
        <v>779</v>
      </c>
      <c r="E60964" t="s">
        <v>9</v>
      </c>
      <c r="F60964" t="s">
        <v>178</v>
      </c>
    </row>
    <row r="60966" spans="1:6" x14ac:dyDescent="0.25">
      <c r="A60966" t="s">
        <v>15740</v>
      </c>
    </row>
    <row r="60967" spans="1:6" x14ac:dyDescent="0.25">
      <c r="A60967" t="s">
        <v>15741</v>
      </c>
    </row>
    <row r="60968" spans="1:6" x14ac:dyDescent="0.25">
      <c r="A60968">
        <v>32312799</v>
      </c>
      <c r="B60968">
        <v>65</v>
      </c>
      <c r="C60968">
        <v>73</v>
      </c>
      <c r="D60968" t="s">
        <v>993</v>
      </c>
      <c r="E60968" t="s">
        <v>9</v>
      </c>
      <c r="F60968" t="s">
        <v>178</v>
      </c>
    </row>
    <row r="60970" spans="1:6" x14ac:dyDescent="0.25">
      <c r="A60970" t="s">
        <v>15742</v>
      </c>
    </row>
    <row r="60971" spans="1:6" x14ac:dyDescent="0.25">
      <c r="A60971" t="s">
        <v>15743</v>
      </c>
    </row>
    <row r="60972" spans="1:6" x14ac:dyDescent="0.25">
      <c r="A60972">
        <v>32312827</v>
      </c>
      <c r="B60972">
        <v>26</v>
      </c>
      <c r="C60972">
        <v>31</v>
      </c>
      <c r="D60972" t="s">
        <v>1729</v>
      </c>
      <c r="E60972" t="s">
        <v>12</v>
      </c>
      <c r="F60972">
        <v>9606</v>
      </c>
    </row>
    <row r="60973" spans="1:6" x14ac:dyDescent="0.25">
      <c r="A60973">
        <v>32312827</v>
      </c>
      <c r="B60973">
        <v>37</v>
      </c>
      <c r="C60973">
        <v>45</v>
      </c>
      <c r="D60973" t="s">
        <v>779</v>
      </c>
      <c r="E60973" t="s">
        <v>9</v>
      </c>
      <c r="F60973" t="s">
        <v>178</v>
      </c>
    </row>
    <row r="60975" spans="1:6" x14ac:dyDescent="0.25">
      <c r="A60975" t="s">
        <v>15744</v>
      </c>
    </row>
    <row r="60976" spans="1:6" x14ac:dyDescent="0.25">
      <c r="A60976" t="s">
        <v>15745</v>
      </c>
    </row>
    <row r="60977" spans="1:6" x14ac:dyDescent="0.25">
      <c r="A60977">
        <v>32312828</v>
      </c>
      <c r="B60977">
        <v>47</v>
      </c>
      <c r="C60977">
        <v>55</v>
      </c>
      <c r="D60977" t="s">
        <v>779</v>
      </c>
      <c r="E60977" t="s">
        <v>9</v>
      </c>
      <c r="F60977" t="s">
        <v>178</v>
      </c>
    </row>
    <row r="60978" spans="1:6" x14ac:dyDescent="0.25">
      <c r="A60978">
        <v>32312828</v>
      </c>
      <c r="B60978">
        <v>56</v>
      </c>
      <c r="C60978">
        <v>75</v>
      </c>
      <c r="D60978" t="s">
        <v>232</v>
      </c>
      <c r="E60978" t="s">
        <v>9</v>
      </c>
      <c r="F60978" t="s">
        <v>164</v>
      </c>
    </row>
    <row r="60980" spans="1:6" x14ac:dyDescent="0.25">
      <c r="A60980" t="s">
        <v>15746</v>
      </c>
    </row>
    <row r="60981" spans="1:6" x14ac:dyDescent="0.25">
      <c r="A60981" t="s">
        <v>15747</v>
      </c>
    </row>
    <row r="60982" spans="1:6" x14ac:dyDescent="0.25">
      <c r="A60982">
        <v>32312831</v>
      </c>
      <c r="B60982">
        <v>58</v>
      </c>
      <c r="C60982">
        <v>66</v>
      </c>
      <c r="D60982" t="s">
        <v>779</v>
      </c>
      <c r="E60982" t="s">
        <v>9</v>
      </c>
      <c r="F60982" t="s">
        <v>178</v>
      </c>
    </row>
    <row r="60984" spans="1:6" x14ac:dyDescent="0.25">
      <c r="A60984" t="s">
        <v>15748</v>
      </c>
    </row>
    <row r="60985" spans="1:6" x14ac:dyDescent="0.25">
      <c r="A60985" t="s">
        <v>15749</v>
      </c>
    </row>
    <row r="60986" spans="1:6" x14ac:dyDescent="0.25">
      <c r="A60986">
        <v>32312852</v>
      </c>
      <c r="B60986">
        <v>0</v>
      </c>
      <c r="C60986">
        <v>11</v>
      </c>
      <c r="D60986" t="s">
        <v>59</v>
      </c>
      <c r="E60986" t="s">
        <v>12</v>
      </c>
      <c r="F60986">
        <v>11118</v>
      </c>
    </row>
    <row r="60987" spans="1:6" x14ac:dyDescent="0.25">
      <c r="A60987">
        <v>32312852</v>
      </c>
      <c r="B60987">
        <v>13</v>
      </c>
      <c r="C60987">
        <v>21</v>
      </c>
      <c r="D60987" t="s">
        <v>779</v>
      </c>
      <c r="E60987" t="s">
        <v>9</v>
      </c>
      <c r="F60987" t="s">
        <v>178</v>
      </c>
    </row>
    <row r="60989" spans="1:6" x14ac:dyDescent="0.25">
      <c r="A60989" t="s">
        <v>15750</v>
      </c>
    </row>
    <row r="60990" spans="1:6" x14ac:dyDescent="0.25">
      <c r="A60990" t="s">
        <v>15751</v>
      </c>
    </row>
    <row r="60991" spans="1:6" x14ac:dyDescent="0.25">
      <c r="A60991">
        <v>32312863</v>
      </c>
      <c r="B60991">
        <v>23</v>
      </c>
      <c r="C60991">
        <v>47</v>
      </c>
      <c r="D60991" t="s">
        <v>1158</v>
      </c>
      <c r="E60991" t="s">
        <v>9</v>
      </c>
      <c r="F60991" t="s">
        <v>178</v>
      </c>
    </row>
    <row r="60993" spans="1:6" x14ac:dyDescent="0.25">
      <c r="A60993" t="s">
        <v>15752</v>
      </c>
    </row>
    <row r="60994" spans="1:6" x14ac:dyDescent="0.25">
      <c r="A60994" t="s">
        <v>15753</v>
      </c>
    </row>
    <row r="60995" spans="1:6" x14ac:dyDescent="0.25">
      <c r="A60995">
        <v>32312864</v>
      </c>
      <c r="B60995">
        <v>70</v>
      </c>
      <c r="C60995">
        <v>94</v>
      </c>
      <c r="D60995" t="s">
        <v>1158</v>
      </c>
      <c r="E60995" t="s">
        <v>9</v>
      </c>
      <c r="F60995" t="s">
        <v>178</v>
      </c>
    </row>
    <row r="60997" spans="1:6" x14ac:dyDescent="0.25">
      <c r="A60997" t="s">
        <v>15754</v>
      </c>
    </row>
    <row r="60998" spans="1:6" x14ac:dyDescent="0.25">
      <c r="A60998" t="s">
        <v>15755</v>
      </c>
    </row>
    <row r="60999" spans="1:6" x14ac:dyDescent="0.25">
      <c r="A60999">
        <v>32312872</v>
      </c>
      <c r="B60999">
        <v>25</v>
      </c>
      <c r="C60999">
        <v>33</v>
      </c>
      <c r="D60999" t="s">
        <v>993</v>
      </c>
      <c r="E60999" t="s">
        <v>9</v>
      </c>
      <c r="F60999" t="s">
        <v>178</v>
      </c>
    </row>
    <row r="61001" spans="1:6" x14ac:dyDescent="0.25">
      <c r="A61001" t="s">
        <v>15756</v>
      </c>
    </row>
    <row r="61002" spans="1:6" x14ac:dyDescent="0.25">
      <c r="A61002" t="s">
        <v>15757</v>
      </c>
    </row>
    <row r="61003" spans="1:6" x14ac:dyDescent="0.25">
      <c r="A61003">
        <v>32312873</v>
      </c>
      <c r="B61003">
        <v>35</v>
      </c>
      <c r="C61003">
        <v>46</v>
      </c>
      <c r="D61003" t="s">
        <v>102</v>
      </c>
      <c r="E61003" t="s">
        <v>12</v>
      </c>
      <c r="F61003">
        <v>11118</v>
      </c>
    </row>
    <row r="61004" spans="1:6" x14ac:dyDescent="0.25">
      <c r="A61004">
        <v>32312873</v>
      </c>
      <c r="B61004">
        <v>48</v>
      </c>
      <c r="C61004">
        <v>58</v>
      </c>
      <c r="D61004" t="s">
        <v>664</v>
      </c>
      <c r="E61004" t="s">
        <v>12</v>
      </c>
      <c r="F61004">
        <v>2697049</v>
      </c>
    </row>
    <row r="61006" spans="1:6" x14ac:dyDescent="0.25">
      <c r="A61006" t="s">
        <v>15758</v>
      </c>
    </row>
    <row r="61007" spans="1:6" x14ac:dyDescent="0.25">
      <c r="A61007" t="s">
        <v>15759</v>
      </c>
    </row>
    <row r="61008" spans="1:6" x14ac:dyDescent="0.25">
      <c r="A61008">
        <v>32312892</v>
      </c>
      <c r="B61008">
        <v>63</v>
      </c>
      <c r="C61008">
        <v>73</v>
      </c>
      <c r="D61008" t="s">
        <v>664</v>
      </c>
      <c r="E61008" t="s">
        <v>12</v>
      </c>
      <c r="F61008">
        <v>2697049</v>
      </c>
    </row>
    <row r="61009" spans="1:6" x14ac:dyDescent="0.25">
      <c r="A61009">
        <v>32312892</v>
      </c>
      <c r="B61009">
        <v>88</v>
      </c>
      <c r="C61009">
        <v>135</v>
      </c>
      <c r="D61009" t="s">
        <v>3484</v>
      </c>
      <c r="E61009" t="s">
        <v>12</v>
      </c>
      <c r="F61009">
        <v>2697049</v>
      </c>
    </row>
    <row r="61010" spans="1:6" x14ac:dyDescent="0.25">
      <c r="A61010">
        <v>32312892</v>
      </c>
      <c r="B61010">
        <v>137</v>
      </c>
      <c r="C61010">
        <v>147</v>
      </c>
      <c r="D61010" t="s">
        <v>664</v>
      </c>
      <c r="E61010" t="s">
        <v>12</v>
      </c>
      <c r="F61010">
        <v>2697049</v>
      </c>
    </row>
    <row r="61011" spans="1:6" x14ac:dyDescent="0.25">
      <c r="A61011">
        <v>32312892</v>
      </c>
      <c r="B61011">
        <v>186</v>
      </c>
      <c r="C61011">
        <v>192</v>
      </c>
      <c r="D61011" t="s">
        <v>1054</v>
      </c>
      <c r="E61011" t="s">
        <v>9</v>
      </c>
      <c r="F61011" t="s">
        <v>975</v>
      </c>
    </row>
    <row r="61012" spans="1:6" x14ac:dyDescent="0.25">
      <c r="A61012">
        <v>32312892</v>
      </c>
      <c r="B61012">
        <v>390</v>
      </c>
      <c r="C61012">
        <v>398</v>
      </c>
      <c r="D61012" t="s">
        <v>16</v>
      </c>
      <c r="E61012" t="s">
        <v>12</v>
      </c>
      <c r="F61012">
        <v>9606</v>
      </c>
    </row>
    <row r="61013" spans="1:6" x14ac:dyDescent="0.25">
      <c r="A61013">
        <v>32312892</v>
      </c>
      <c r="B61013">
        <v>692</v>
      </c>
      <c r="C61013">
        <v>698</v>
      </c>
      <c r="D61013" t="s">
        <v>1054</v>
      </c>
      <c r="E61013" t="s">
        <v>9</v>
      </c>
      <c r="F61013" t="s">
        <v>975</v>
      </c>
    </row>
    <row r="61014" spans="1:6" x14ac:dyDescent="0.25">
      <c r="A61014">
        <v>32312892</v>
      </c>
      <c r="B61014">
        <v>735</v>
      </c>
      <c r="C61014">
        <v>745</v>
      </c>
      <c r="D61014" t="s">
        <v>664</v>
      </c>
      <c r="E61014" t="s">
        <v>12</v>
      </c>
      <c r="F61014">
        <v>2697049</v>
      </c>
    </row>
    <row r="61015" spans="1:6" x14ac:dyDescent="0.25">
      <c r="A61015">
        <v>32312892</v>
      </c>
      <c r="B61015">
        <v>846</v>
      </c>
      <c r="C61015">
        <v>856</v>
      </c>
      <c r="D61015" t="s">
        <v>4775</v>
      </c>
      <c r="E61015" t="s">
        <v>12</v>
      </c>
      <c r="F61015">
        <v>1768868</v>
      </c>
    </row>
    <row r="61017" spans="1:6" x14ac:dyDescent="0.25">
      <c r="A61017" t="s">
        <v>15760</v>
      </c>
    </row>
    <row r="61018" spans="1:6" x14ac:dyDescent="0.25">
      <c r="A61018" t="s">
        <v>15761</v>
      </c>
    </row>
    <row r="61019" spans="1:6" x14ac:dyDescent="0.25">
      <c r="A61019">
        <v>32312919</v>
      </c>
      <c r="B61019">
        <v>90</v>
      </c>
      <c r="C61019">
        <v>98</v>
      </c>
      <c r="D61019" t="s">
        <v>779</v>
      </c>
      <c r="E61019" t="s">
        <v>9</v>
      </c>
      <c r="F61019" t="s">
        <v>178</v>
      </c>
    </row>
    <row r="61020" spans="1:6" x14ac:dyDescent="0.25">
      <c r="A61020">
        <v>32312919</v>
      </c>
      <c r="B61020">
        <v>198</v>
      </c>
      <c r="C61020">
        <v>208</v>
      </c>
      <c r="D61020" t="s">
        <v>664</v>
      </c>
      <c r="E61020" t="s">
        <v>12</v>
      </c>
      <c r="F61020">
        <v>2697049</v>
      </c>
    </row>
    <row r="61021" spans="1:6" x14ac:dyDescent="0.25">
      <c r="A61021">
        <v>32312919</v>
      </c>
      <c r="B61021">
        <v>209</v>
      </c>
      <c r="C61021">
        <v>220</v>
      </c>
      <c r="D61021" t="s">
        <v>102</v>
      </c>
      <c r="E61021" t="s">
        <v>12</v>
      </c>
      <c r="F61021">
        <v>11118</v>
      </c>
    </row>
    <row r="61022" spans="1:6" x14ac:dyDescent="0.25">
      <c r="A61022">
        <v>32312919</v>
      </c>
      <c r="B61022">
        <v>239</v>
      </c>
      <c r="C61022">
        <v>245</v>
      </c>
      <c r="D61022" t="s">
        <v>99</v>
      </c>
      <c r="E61022" t="s">
        <v>12</v>
      </c>
      <c r="F61022">
        <v>9606</v>
      </c>
    </row>
    <row r="61023" spans="1:6" x14ac:dyDescent="0.25">
      <c r="A61023">
        <v>32312919</v>
      </c>
      <c r="B61023">
        <v>246</v>
      </c>
      <c r="C61023">
        <v>254</v>
      </c>
      <c r="D61023" t="s">
        <v>135</v>
      </c>
      <c r="E61023" t="s">
        <v>9</v>
      </c>
      <c r="F61023" t="s">
        <v>14</v>
      </c>
    </row>
    <row r="61024" spans="1:6" x14ac:dyDescent="0.25">
      <c r="A61024">
        <v>32312919</v>
      </c>
      <c r="B61024">
        <v>260</v>
      </c>
      <c r="C61024">
        <v>269</v>
      </c>
      <c r="D61024" t="s">
        <v>1438</v>
      </c>
      <c r="E61024" t="s">
        <v>12</v>
      </c>
      <c r="F61024">
        <v>2697049</v>
      </c>
    </row>
    <row r="61025" spans="1:6" x14ac:dyDescent="0.25">
      <c r="A61025">
        <v>32312919</v>
      </c>
      <c r="B61025">
        <v>319</v>
      </c>
      <c r="C61025">
        <v>327</v>
      </c>
      <c r="D61025" t="s">
        <v>16</v>
      </c>
      <c r="E61025" t="s">
        <v>12</v>
      </c>
      <c r="F61025">
        <v>9606</v>
      </c>
    </row>
    <row r="61026" spans="1:6" x14ac:dyDescent="0.25">
      <c r="A61026">
        <v>32312919</v>
      </c>
      <c r="B61026">
        <v>368</v>
      </c>
      <c r="C61026">
        <v>376</v>
      </c>
      <c r="D61026" t="s">
        <v>125</v>
      </c>
      <c r="E61026" t="s">
        <v>12</v>
      </c>
      <c r="F61026">
        <v>9606</v>
      </c>
    </row>
    <row r="61027" spans="1:6" x14ac:dyDescent="0.25">
      <c r="A61027">
        <v>32312919</v>
      </c>
      <c r="B61027">
        <v>377</v>
      </c>
      <c r="C61027">
        <v>385</v>
      </c>
      <c r="D61027" t="s">
        <v>135</v>
      </c>
      <c r="E61027" t="s">
        <v>9</v>
      </c>
      <c r="F61027" t="s">
        <v>14</v>
      </c>
    </row>
    <row r="61028" spans="1:6" x14ac:dyDescent="0.25">
      <c r="A61028">
        <v>32312919</v>
      </c>
      <c r="B61028">
        <v>391</v>
      </c>
      <c r="C61028">
        <v>400</v>
      </c>
      <c r="D61028" t="s">
        <v>1438</v>
      </c>
      <c r="E61028" t="s">
        <v>12</v>
      </c>
      <c r="F61028">
        <v>2697049</v>
      </c>
    </row>
    <row r="61029" spans="1:6" x14ac:dyDescent="0.25">
      <c r="A61029">
        <v>32312919</v>
      </c>
      <c r="B61029">
        <v>500</v>
      </c>
      <c r="C61029">
        <v>508</v>
      </c>
      <c r="D61029" t="s">
        <v>16</v>
      </c>
      <c r="E61029" t="s">
        <v>12</v>
      </c>
      <c r="F61029">
        <v>9606</v>
      </c>
    </row>
    <row r="61030" spans="1:6" x14ac:dyDescent="0.25">
      <c r="A61030">
        <v>32312919</v>
      </c>
      <c r="B61030">
        <v>575</v>
      </c>
      <c r="C61030">
        <v>583</v>
      </c>
      <c r="D61030" t="s">
        <v>135</v>
      </c>
      <c r="E61030" t="s">
        <v>9</v>
      </c>
      <c r="F61030" t="s">
        <v>14</v>
      </c>
    </row>
    <row r="61031" spans="1:6" x14ac:dyDescent="0.25">
      <c r="A61031">
        <v>32312919</v>
      </c>
      <c r="B61031">
        <v>640</v>
      </c>
      <c r="C61031">
        <v>648</v>
      </c>
      <c r="D61031" t="s">
        <v>135</v>
      </c>
      <c r="E61031" t="s">
        <v>9</v>
      </c>
      <c r="F61031" t="s">
        <v>14</v>
      </c>
    </row>
    <row r="61032" spans="1:6" x14ac:dyDescent="0.25">
      <c r="A61032">
        <v>32312919</v>
      </c>
      <c r="B61032">
        <v>649</v>
      </c>
      <c r="C61032">
        <v>655</v>
      </c>
      <c r="D61032" t="s">
        <v>99</v>
      </c>
      <c r="E61032" t="s">
        <v>12</v>
      </c>
      <c r="F61032">
        <v>9606</v>
      </c>
    </row>
    <row r="61033" spans="1:6" x14ac:dyDescent="0.25">
      <c r="A61033">
        <v>32312919</v>
      </c>
      <c r="B61033">
        <v>686</v>
      </c>
      <c r="C61033">
        <v>691</v>
      </c>
      <c r="D61033" t="s">
        <v>96</v>
      </c>
      <c r="E61033" t="s">
        <v>12</v>
      </c>
      <c r="F61033">
        <v>9606</v>
      </c>
    </row>
    <row r="61034" spans="1:6" x14ac:dyDescent="0.25">
      <c r="A61034">
        <v>32312919</v>
      </c>
      <c r="B61034">
        <v>871</v>
      </c>
      <c r="C61034">
        <v>880</v>
      </c>
      <c r="D61034" t="s">
        <v>13</v>
      </c>
      <c r="E61034" t="s">
        <v>9</v>
      </c>
      <c r="F61034" t="s">
        <v>14</v>
      </c>
    </row>
    <row r="61035" spans="1:6" x14ac:dyDescent="0.25">
      <c r="A61035">
        <v>32312919</v>
      </c>
      <c r="B61035">
        <v>950</v>
      </c>
      <c r="C61035">
        <v>958</v>
      </c>
      <c r="D61035" t="s">
        <v>16</v>
      </c>
      <c r="E61035" t="s">
        <v>12</v>
      </c>
      <c r="F61035">
        <v>9606</v>
      </c>
    </row>
    <row r="61036" spans="1:6" x14ac:dyDescent="0.25">
      <c r="A61036">
        <v>32312919</v>
      </c>
      <c r="B61036">
        <v>1032</v>
      </c>
      <c r="C61036">
        <v>1040</v>
      </c>
      <c r="D61036" t="s">
        <v>135</v>
      </c>
      <c r="E61036" t="s">
        <v>9</v>
      </c>
      <c r="F61036" t="s">
        <v>14</v>
      </c>
    </row>
    <row r="61037" spans="1:6" x14ac:dyDescent="0.25">
      <c r="A61037">
        <v>32312919</v>
      </c>
      <c r="B61037">
        <v>1179</v>
      </c>
      <c r="C61037">
        <v>1186</v>
      </c>
      <c r="D61037" t="s">
        <v>215</v>
      </c>
      <c r="E61037" t="s">
        <v>12</v>
      </c>
      <c r="F61037">
        <v>9606</v>
      </c>
    </row>
    <row r="61038" spans="1:6" x14ac:dyDescent="0.25">
      <c r="A61038">
        <v>32312919</v>
      </c>
      <c r="B61038">
        <v>1215</v>
      </c>
      <c r="C61038">
        <v>1224</v>
      </c>
      <c r="D61038" t="s">
        <v>13</v>
      </c>
      <c r="E61038" t="s">
        <v>9</v>
      </c>
      <c r="F61038" t="s">
        <v>14</v>
      </c>
    </row>
    <row r="61039" spans="1:6" x14ac:dyDescent="0.25">
      <c r="A61039">
        <v>32312919</v>
      </c>
      <c r="B61039">
        <v>1431</v>
      </c>
      <c r="C61039">
        <v>1436</v>
      </c>
      <c r="D61039" t="s">
        <v>96</v>
      </c>
      <c r="E61039" t="s">
        <v>12</v>
      </c>
      <c r="F61039">
        <v>9606</v>
      </c>
    </row>
    <row r="61040" spans="1:6" x14ac:dyDescent="0.25">
      <c r="A61040">
        <v>32312919</v>
      </c>
      <c r="B61040">
        <v>1646</v>
      </c>
      <c r="C61040">
        <v>1654</v>
      </c>
      <c r="D61040" t="s">
        <v>16</v>
      </c>
      <c r="E61040" t="s">
        <v>12</v>
      </c>
      <c r="F61040">
        <v>9606</v>
      </c>
    </row>
    <row r="61041" spans="1:6" x14ac:dyDescent="0.25">
      <c r="A61041">
        <v>32312919</v>
      </c>
      <c r="B61041">
        <v>1743</v>
      </c>
      <c r="C61041">
        <v>1751</v>
      </c>
      <c r="D61041" t="s">
        <v>779</v>
      </c>
      <c r="E61041" t="s">
        <v>9</v>
      </c>
      <c r="F61041" t="s">
        <v>178</v>
      </c>
    </row>
    <row r="61043" spans="1:6" x14ac:dyDescent="0.25">
      <c r="A61043" t="s">
        <v>15762</v>
      </c>
    </row>
    <row r="61044" spans="1:6" x14ac:dyDescent="0.25">
      <c r="A61044" t="s">
        <v>15763</v>
      </c>
    </row>
    <row r="61045" spans="1:6" x14ac:dyDescent="0.25">
      <c r="A61045">
        <v>32313110</v>
      </c>
      <c r="B61045">
        <v>44</v>
      </c>
      <c r="C61045">
        <v>52</v>
      </c>
      <c r="D61045" t="s">
        <v>779</v>
      </c>
      <c r="E61045" t="s">
        <v>9</v>
      </c>
      <c r="F61045" t="s">
        <v>178</v>
      </c>
    </row>
    <row r="61047" spans="1:6" x14ac:dyDescent="0.25">
      <c r="A61047" t="s">
        <v>15764</v>
      </c>
    </row>
    <row r="61048" spans="1:6" x14ac:dyDescent="0.25">
      <c r="A61048" t="s">
        <v>15765</v>
      </c>
    </row>
    <row r="61049" spans="1:6" x14ac:dyDescent="0.25">
      <c r="A61049">
        <v>32313158</v>
      </c>
      <c r="B61049">
        <v>4</v>
      </c>
      <c r="C61049">
        <v>12</v>
      </c>
      <c r="D61049" t="s">
        <v>779</v>
      </c>
      <c r="E61049" t="s">
        <v>9</v>
      </c>
      <c r="F61049" t="s">
        <v>178</v>
      </c>
    </row>
    <row r="61051" spans="1:6" x14ac:dyDescent="0.25">
      <c r="A61051" t="s">
        <v>15766</v>
      </c>
    </row>
    <row r="61052" spans="1:6" x14ac:dyDescent="0.25">
      <c r="A61052" t="s">
        <v>15767</v>
      </c>
    </row>
    <row r="61053" spans="1:6" x14ac:dyDescent="0.25">
      <c r="A61053">
        <v>32313159</v>
      </c>
      <c r="B61053">
        <v>28</v>
      </c>
      <c r="C61053">
        <v>39</v>
      </c>
      <c r="D61053" t="s">
        <v>102</v>
      </c>
      <c r="E61053" t="s">
        <v>12</v>
      </c>
      <c r="F61053">
        <v>11118</v>
      </c>
    </row>
    <row r="61055" spans="1:6" x14ac:dyDescent="0.25">
      <c r="A61055" t="s">
        <v>15768</v>
      </c>
    </row>
    <row r="61056" spans="1:6" x14ac:dyDescent="0.25">
      <c r="A61056" t="s">
        <v>15769</v>
      </c>
    </row>
    <row r="61058" spans="1:6" x14ac:dyDescent="0.25">
      <c r="A61058" t="s">
        <v>15770</v>
      </c>
    </row>
    <row r="61059" spans="1:6" x14ac:dyDescent="0.25">
      <c r="A61059" t="s">
        <v>15771</v>
      </c>
    </row>
    <row r="61060" spans="1:6" x14ac:dyDescent="0.25">
      <c r="A61060">
        <v>32313170</v>
      </c>
      <c r="B61060">
        <v>76</v>
      </c>
      <c r="C61060">
        <v>84</v>
      </c>
      <c r="D61060" t="s">
        <v>779</v>
      </c>
      <c r="E61060" t="s">
        <v>9</v>
      </c>
      <c r="F61060" t="s">
        <v>178</v>
      </c>
    </row>
    <row r="61062" spans="1:6" x14ac:dyDescent="0.25">
      <c r="A61062" t="s">
        <v>15772</v>
      </c>
    </row>
    <row r="61063" spans="1:6" x14ac:dyDescent="0.25">
      <c r="A61063" t="s">
        <v>15773</v>
      </c>
    </row>
    <row r="61064" spans="1:6" x14ac:dyDescent="0.25">
      <c r="A61064">
        <v>32313181</v>
      </c>
      <c r="B61064">
        <v>42</v>
      </c>
      <c r="C61064">
        <v>50</v>
      </c>
      <c r="D61064" t="s">
        <v>779</v>
      </c>
      <c r="E61064" t="s">
        <v>9</v>
      </c>
      <c r="F61064" t="s">
        <v>178</v>
      </c>
    </row>
    <row r="61065" spans="1:6" x14ac:dyDescent="0.25">
      <c r="A61065">
        <v>32313181</v>
      </c>
      <c r="B61065">
        <v>131</v>
      </c>
      <c r="C61065">
        <v>139</v>
      </c>
      <c r="D61065" t="s">
        <v>779</v>
      </c>
      <c r="E61065" t="s">
        <v>9</v>
      </c>
      <c r="F61065" t="s">
        <v>178</v>
      </c>
    </row>
    <row r="61066" spans="1:6" x14ac:dyDescent="0.25">
      <c r="A61066">
        <v>32313181</v>
      </c>
      <c r="B61066">
        <v>563</v>
      </c>
      <c r="C61066">
        <v>571</v>
      </c>
      <c r="D61066" t="s">
        <v>779</v>
      </c>
      <c r="E61066" t="s">
        <v>9</v>
      </c>
      <c r="F61066" t="s">
        <v>178</v>
      </c>
    </row>
    <row r="61067" spans="1:6" x14ac:dyDescent="0.25">
      <c r="A61067">
        <v>32313181</v>
      </c>
      <c r="B61067">
        <v>763</v>
      </c>
      <c r="C61067">
        <v>773</v>
      </c>
      <c r="D61067" t="s">
        <v>443</v>
      </c>
      <c r="E61067" t="s">
        <v>12</v>
      </c>
      <c r="F61067">
        <v>9606</v>
      </c>
    </row>
    <row r="61068" spans="1:6" x14ac:dyDescent="0.25">
      <c r="A61068">
        <v>32313181</v>
      </c>
      <c r="B61068">
        <v>840</v>
      </c>
      <c r="C61068">
        <v>848</v>
      </c>
      <c r="D61068" t="s">
        <v>779</v>
      </c>
      <c r="E61068" t="s">
        <v>9</v>
      </c>
      <c r="F61068" t="s">
        <v>178</v>
      </c>
    </row>
    <row r="61069" spans="1:6" x14ac:dyDescent="0.25">
      <c r="A61069">
        <v>32313181</v>
      </c>
      <c r="B61069">
        <v>910</v>
      </c>
      <c r="C61069">
        <v>918</v>
      </c>
      <c r="D61069" t="s">
        <v>16</v>
      </c>
      <c r="E61069" t="s">
        <v>12</v>
      </c>
      <c r="F61069">
        <v>9606</v>
      </c>
    </row>
    <row r="61070" spans="1:6" x14ac:dyDescent="0.25">
      <c r="A61070">
        <v>32313181</v>
      </c>
      <c r="B61070">
        <v>1013</v>
      </c>
      <c r="C61070">
        <v>1021</v>
      </c>
      <c r="D61070" t="s">
        <v>16</v>
      </c>
      <c r="E61070" t="s">
        <v>12</v>
      </c>
      <c r="F61070">
        <v>9606</v>
      </c>
    </row>
    <row r="61071" spans="1:6" x14ac:dyDescent="0.25">
      <c r="A61071">
        <v>32313181</v>
      </c>
      <c r="B61071">
        <v>1151</v>
      </c>
      <c r="C61071">
        <v>1159</v>
      </c>
      <c r="D61071" t="s">
        <v>779</v>
      </c>
      <c r="E61071" t="s">
        <v>9</v>
      </c>
      <c r="F61071" t="s">
        <v>178</v>
      </c>
    </row>
    <row r="61073" spans="1:6" x14ac:dyDescent="0.25">
      <c r="A61073" t="s">
        <v>15774</v>
      </c>
    </row>
    <row r="61074" spans="1:6" x14ac:dyDescent="0.25">
      <c r="A61074" t="s">
        <v>15775</v>
      </c>
    </row>
    <row r="61075" spans="1:6" x14ac:dyDescent="0.25">
      <c r="A61075">
        <v>32313188</v>
      </c>
      <c r="B61075">
        <v>19</v>
      </c>
      <c r="C61075">
        <v>27</v>
      </c>
      <c r="D61075" t="s">
        <v>779</v>
      </c>
      <c r="E61075" t="s">
        <v>9</v>
      </c>
      <c r="F61075" t="s">
        <v>178</v>
      </c>
    </row>
    <row r="61077" spans="1:6" x14ac:dyDescent="0.25">
      <c r="A61077" t="s">
        <v>15776</v>
      </c>
    </row>
    <row r="61078" spans="1:6" x14ac:dyDescent="0.25">
      <c r="A61078" t="s">
        <v>15777</v>
      </c>
    </row>
    <row r="61079" spans="1:6" x14ac:dyDescent="0.25">
      <c r="A61079">
        <v>32313207</v>
      </c>
      <c r="B61079">
        <v>49</v>
      </c>
      <c r="C61079">
        <v>59</v>
      </c>
      <c r="D61079" t="s">
        <v>664</v>
      </c>
      <c r="E61079" t="s">
        <v>12</v>
      </c>
      <c r="F61079">
        <v>2697049</v>
      </c>
    </row>
    <row r="61081" spans="1:6" x14ac:dyDescent="0.25">
      <c r="A61081" t="s">
        <v>15778</v>
      </c>
    </row>
    <row r="61082" spans="1:6" x14ac:dyDescent="0.25">
      <c r="A61082" t="s">
        <v>15779</v>
      </c>
    </row>
    <row r="61083" spans="1:6" x14ac:dyDescent="0.25">
      <c r="A61083">
        <v>32313215</v>
      </c>
      <c r="B61083">
        <v>69</v>
      </c>
      <c r="C61083">
        <v>75</v>
      </c>
      <c r="D61083" t="s">
        <v>1054</v>
      </c>
      <c r="E61083" t="s">
        <v>9</v>
      </c>
      <c r="F61083" t="s">
        <v>975</v>
      </c>
    </row>
    <row r="61084" spans="1:6" x14ac:dyDescent="0.25">
      <c r="A61084">
        <v>32313215</v>
      </c>
      <c r="B61084">
        <v>76</v>
      </c>
      <c r="C61084">
        <v>84</v>
      </c>
      <c r="D61084" t="s">
        <v>16</v>
      </c>
      <c r="E61084" t="s">
        <v>12</v>
      </c>
      <c r="F61084">
        <v>9606</v>
      </c>
    </row>
    <row r="61085" spans="1:6" x14ac:dyDescent="0.25">
      <c r="A61085">
        <v>32313215</v>
      </c>
      <c r="B61085">
        <v>96</v>
      </c>
      <c r="C61085">
        <v>104</v>
      </c>
      <c r="D61085" t="s">
        <v>779</v>
      </c>
      <c r="E61085" t="s">
        <v>9</v>
      </c>
      <c r="F61085" t="s">
        <v>178</v>
      </c>
    </row>
    <row r="61087" spans="1:6" x14ac:dyDescent="0.25">
      <c r="A61087" t="s">
        <v>15780</v>
      </c>
    </row>
    <row r="61088" spans="1:6" x14ac:dyDescent="0.25">
      <c r="A61088" t="s">
        <v>15781</v>
      </c>
    </row>
    <row r="61089" spans="1:6" x14ac:dyDescent="0.25">
      <c r="A61089">
        <v>32313228</v>
      </c>
      <c r="B61089">
        <v>0</v>
      </c>
      <c r="C61089">
        <v>8</v>
      </c>
      <c r="D61089" t="s">
        <v>779</v>
      </c>
      <c r="E61089" t="s">
        <v>9</v>
      </c>
      <c r="F61089" t="s">
        <v>178</v>
      </c>
    </row>
    <row r="61091" spans="1:6" x14ac:dyDescent="0.25">
      <c r="A61091" t="s">
        <v>15782</v>
      </c>
    </row>
    <row r="61092" spans="1:6" x14ac:dyDescent="0.25">
      <c r="A61092" t="s">
        <v>15783</v>
      </c>
    </row>
    <row r="61093" spans="1:6" x14ac:dyDescent="0.25">
      <c r="A61093">
        <v>32313229</v>
      </c>
      <c r="B61093">
        <v>0</v>
      </c>
      <c r="C61093">
        <v>8</v>
      </c>
      <c r="D61093" t="s">
        <v>779</v>
      </c>
      <c r="E61093" t="s">
        <v>9</v>
      </c>
      <c r="F61093" t="s">
        <v>178</v>
      </c>
    </row>
    <row r="61094" spans="1:6" x14ac:dyDescent="0.25">
      <c r="A61094">
        <v>32313229</v>
      </c>
      <c r="B61094">
        <v>24</v>
      </c>
      <c r="C61094">
        <v>30</v>
      </c>
      <c r="D61094" t="s">
        <v>1054</v>
      </c>
      <c r="E61094" t="s">
        <v>9</v>
      </c>
      <c r="F61094" t="s">
        <v>975</v>
      </c>
    </row>
    <row r="61096" spans="1:6" x14ac:dyDescent="0.25">
      <c r="A61096" t="s">
        <v>15784</v>
      </c>
    </row>
    <row r="61097" spans="1:6" x14ac:dyDescent="0.25">
      <c r="A61097" t="s">
        <v>15785</v>
      </c>
    </row>
    <row r="61098" spans="1:6" x14ac:dyDescent="0.25">
      <c r="A61098">
        <v>32313282</v>
      </c>
      <c r="B61098">
        <v>49</v>
      </c>
      <c r="C61098">
        <v>57</v>
      </c>
      <c r="D61098" t="s">
        <v>779</v>
      </c>
      <c r="E61098" t="s">
        <v>9</v>
      </c>
      <c r="F61098" t="s">
        <v>178</v>
      </c>
    </row>
    <row r="61100" spans="1:6" x14ac:dyDescent="0.25">
      <c r="A61100" t="s">
        <v>15786</v>
      </c>
    </row>
    <row r="61101" spans="1:6" x14ac:dyDescent="0.25">
      <c r="A61101" t="s">
        <v>15787</v>
      </c>
    </row>
    <row r="61102" spans="1:6" x14ac:dyDescent="0.25">
      <c r="A61102">
        <v>32313296</v>
      </c>
      <c r="B61102">
        <v>71</v>
      </c>
      <c r="C61102">
        <v>79</v>
      </c>
      <c r="D61102" t="s">
        <v>779</v>
      </c>
      <c r="E61102" t="s">
        <v>9</v>
      </c>
      <c r="F61102" t="s">
        <v>178</v>
      </c>
    </row>
    <row r="61103" spans="1:6" x14ac:dyDescent="0.25">
      <c r="A61103">
        <v>32313296</v>
      </c>
      <c r="B61103">
        <v>377</v>
      </c>
      <c r="C61103">
        <v>386</v>
      </c>
      <c r="D61103" t="s">
        <v>1438</v>
      </c>
      <c r="E61103" t="s">
        <v>12</v>
      </c>
      <c r="F61103">
        <v>2697049</v>
      </c>
    </row>
    <row r="61104" spans="1:6" x14ac:dyDescent="0.25">
      <c r="A61104">
        <v>32313296</v>
      </c>
      <c r="B61104">
        <v>387</v>
      </c>
      <c r="C61104">
        <v>398</v>
      </c>
      <c r="D61104" t="s">
        <v>59</v>
      </c>
      <c r="E61104" t="s">
        <v>12</v>
      </c>
      <c r="F61104">
        <v>11118</v>
      </c>
    </row>
    <row r="61105" spans="1:6" x14ac:dyDescent="0.25">
      <c r="A61105">
        <v>32313296</v>
      </c>
      <c r="B61105">
        <v>635</v>
      </c>
      <c r="C61105">
        <v>643</v>
      </c>
      <c r="D61105" t="s">
        <v>129</v>
      </c>
      <c r="E61105" t="s">
        <v>12</v>
      </c>
      <c r="F61105">
        <v>694009</v>
      </c>
    </row>
    <row r="61106" spans="1:6" x14ac:dyDescent="0.25">
      <c r="A61106">
        <v>32313296</v>
      </c>
      <c r="B61106">
        <v>648</v>
      </c>
      <c r="C61106">
        <v>657</v>
      </c>
      <c r="D61106" t="s">
        <v>1438</v>
      </c>
      <c r="E61106" t="s">
        <v>12</v>
      </c>
      <c r="F61106">
        <v>2697049</v>
      </c>
    </row>
    <row r="61108" spans="1:6" x14ac:dyDescent="0.25">
      <c r="A61108" t="s">
        <v>15788</v>
      </c>
    </row>
    <row r="61109" spans="1:6" x14ac:dyDescent="0.25">
      <c r="A61109" t="s">
        <v>15789</v>
      </c>
    </row>
    <row r="61110" spans="1:6" x14ac:dyDescent="0.25">
      <c r="A61110">
        <v>32313302</v>
      </c>
      <c r="B61110">
        <v>38</v>
      </c>
      <c r="C61110">
        <v>43</v>
      </c>
      <c r="D61110" t="s">
        <v>1729</v>
      </c>
      <c r="E61110" t="s">
        <v>12</v>
      </c>
      <c r="F61110">
        <v>9606</v>
      </c>
    </row>
    <row r="61111" spans="1:6" x14ac:dyDescent="0.25">
      <c r="A61111">
        <v>32313302</v>
      </c>
      <c r="B61111">
        <v>49</v>
      </c>
      <c r="C61111">
        <v>57</v>
      </c>
      <c r="D61111" t="s">
        <v>779</v>
      </c>
      <c r="E61111" t="s">
        <v>9</v>
      </c>
      <c r="F61111" t="s">
        <v>178</v>
      </c>
    </row>
    <row r="61112" spans="1:6" x14ac:dyDescent="0.25">
      <c r="A61112">
        <v>32313302</v>
      </c>
      <c r="B61112">
        <v>58</v>
      </c>
      <c r="C61112">
        <v>67</v>
      </c>
      <c r="D61112" t="s">
        <v>13</v>
      </c>
      <c r="E61112" t="s">
        <v>9</v>
      </c>
      <c r="F61112" t="s">
        <v>14</v>
      </c>
    </row>
    <row r="61114" spans="1:6" x14ac:dyDescent="0.25">
      <c r="A61114" t="s">
        <v>15790</v>
      </c>
    </row>
    <row r="61115" spans="1:6" x14ac:dyDescent="0.25">
      <c r="A61115" t="s">
        <v>15791</v>
      </c>
    </row>
    <row r="61116" spans="1:6" x14ac:dyDescent="0.25">
      <c r="A61116">
        <v>32313308</v>
      </c>
      <c r="B61116">
        <v>0</v>
      </c>
      <c r="C61116">
        <v>8</v>
      </c>
      <c r="D61116" t="s">
        <v>779</v>
      </c>
      <c r="E61116" t="s">
        <v>9</v>
      </c>
      <c r="F61116" t="s">
        <v>178</v>
      </c>
    </row>
    <row r="61117" spans="1:6" x14ac:dyDescent="0.25">
      <c r="A61117">
        <v>32313308</v>
      </c>
      <c r="B61117">
        <v>155</v>
      </c>
      <c r="C61117">
        <v>163</v>
      </c>
      <c r="D61117" t="s">
        <v>779</v>
      </c>
      <c r="E61117" t="s">
        <v>9</v>
      </c>
      <c r="F61117" t="s">
        <v>178</v>
      </c>
    </row>
    <row r="61118" spans="1:6" x14ac:dyDescent="0.25">
      <c r="A61118">
        <v>32313308</v>
      </c>
      <c r="B61118">
        <v>438</v>
      </c>
      <c r="C61118">
        <v>446</v>
      </c>
      <c r="D61118" t="s">
        <v>779</v>
      </c>
      <c r="E61118" t="s">
        <v>9</v>
      </c>
      <c r="F61118" t="s">
        <v>178</v>
      </c>
    </row>
    <row r="61120" spans="1:6" x14ac:dyDescent="0.25">
      <c r="A61120" t="s">
        <v>15792</v>
      </c>
    </row>
    <row r="61121" spans="1:6" x14ac:dyDescent="0.25">
      <c r="A61121" t="s">
        <v>15793</v>
      </c>
    </row>
    <row r="61122" spans="1:6" x14ac:dyDescent="0.25">
      <c r="A61122">
        <v>32313309</v>
      </c>
      <c r="B61122">
        <v>18</v>
      </c>
      <c r="C61122">
        <v>26</v>
      </c>
      <c r="D61122" t="s">
        <v>779</v>
      </c>
      <c r="E61122" t="s">
        <v>9</v>
      </c>
      <c r="F61122" t="s">
        <v>178</v>
      </c>
    </row>
    <row r="61123" spans="1:6" x14ac:dyDescent="0.25">
      <c r="A61123">
        <v>32313309</v>
      </c>
      <c r="B61123">
        <v>41</v>
      </c>
      <c r="C61123">
        <v>49</v>
      </c>
      <c r="D61123" t="s">
        <v>779</v>
      </c>
      <c r="E61123" t="s">
        <v>9</v>
      </c>
      <c r="F61123" t="s">
        <v>178</v>
      </c>
    </row>
    <row r="61124" spans="1:6" x14ac:dyDescent="0.25">
      <c r="A61124">
        <v>32313309</v>
      </c>
      <c r="B61124">
        <v>512</v>
      </c>
      <c r="C61124">
        <v>533</v>
      </c>
      <c r="D61124" t="s">
        <v>15794</v>
      </c>
      <c r="E61124" t="s">
        <v>9</v>
      </c>
      <c r="F61124" t="s">
        <v>2940</v>
      </c>
    </row>
    <row r="61125" spans="1:6" x14ac:dyDescent="0.25">
      <c r="A61125">
        <v>32313309</v>
      </c>
      <c r="B61125">
        <v>676</v>
      </c>
      <c r="C61125">
        <v>684</v>
      </c>
      <c r="D61125" t="s">
        <v>779</v>
      </c>
      <c r="E61125" t="s">
        <v>9</v>
      </c>
      <c r="F61125" t="s">
        <v>178</v>
      </c>
    </row>
    <row r="61127" spans="1:6" x14ac:dyDescent="0.25">
      <c r="A61127" t="s">
        <v>15795</v>
      </c>
    </row>
    <row r="61128" spans="1:6" x14ac:dyDescent="0.25">
      <c r="A61128" t="s">
        <v>15796</v>
      </c>
    </row>
    <row r="61129" spans="1:6" x14ac:dyDescent="0.25">
      <c r="A61129">
        <v>32313348</v>
      </c>
      <c r="B61129">
        <v>0</v>
      </c>
      <c r="C61129">
        <v>21</v>
      </c>
      <c r="D61129" t="s">
        <v>15797</v>
      </c>
      <c r="E61129" t="s">
        <v>9</v>
      </c>
      <c r="F61129" t="s">
        <v>547</v>
      </c>
    </row>
    <row r="61130" spans="1:6" x14ac:dyDescent="0.25">
      <c r="A61130">
        <v>32313348</v>
      </c>
      <c r="B61130">
        <v>25</v>
      </c>
      <c r="C61130">
        <v>36</v>
      </c>
      <c r="D61130" t="s">
        <v>3216</v>
      </c>
      <c r="E61130" t="s">
        <v>9</v>
      </c>
      <c r="F61130" t="s">
        <v>1871</v>
      </c>
    </row>
    <row r="61131" spans="1:6" x14ac:dyDescent="0.25">
      <c r="A61131">
        <v>32313348</v>
      </c>
      <c r="B61131">
        <v>58</v>
      </c>
      <c r="C61131">
        <v>83</v>
      </c>
      <c r="D61131" t="s">
        <v>1194</v>
      </c>
      <c r="E61131" t="s">
        <v>9</v>
      </c>
      <c r="F61131" t="s">
        <v>178</v>
      </c>
    </row>
    <row r="61132" spans="1:6" x14ac:dyDescent="0.25">
      <c r="A61132">
        <v>32313348</v>
      </c>
      <c r="B61132">
        <v>121</v>
      </c>
      <c r="C61132">
        <v>146</v>
      </c>
      <c r="D61132" t="s">
        <v>1194</v>
      </c>
      <c r="E61132" t="s">
        <v>9</v>
      </c>
      <c r="F61132" t="s">
        <v>178</v>
      </c>
    </row>
    <row r="61133" spans="1:6" x14ac:dyDescent="0.25">
      <c r="A61133">
        <v>32313348</v>
      </c>
      <c r="B61133">
        <v>148</v>
      </c>
      <c r="C61133">
        <v>151</v>
      </c>
      <c r="D61133" t="s">
        <v>868</v>
      </c>
      <c r="E61133" t="s">
        <v>9</v>
      </c>
      <c r="F61133" t="s">
        <v>178</v>
      </c>
    </row>
    <row r="61134" spans="1:6" x14ac:dyDescent="0.25">
      <c r="A61134">
        <v>32313348</v>
      </c>
      <c r="B61134">
        <v>322</v>
      </c>
      <c r="C61134">
        <v>342</v>
      </c>
      <c r="D61134" t="s">
        <v>546</v>
      </c>
      <c r="E61134" t="s">
        <v>9</v>
      </c>
      <c r="F61134" t="s">
        <v>547</v>
      </c>
    </row>
    <row r="61135" spans="1:6" x14ac:dyDescent="0.25">
      <c r="A61135">
        <v>32313348</v>
      </c>
      <c r="B61135">
        <v>359</v>
      </c>
      <c r="C61135">
        <v>370</v>
      </c>
      <c r="D61135" t="s">
        <v>3216</v>
      </c>
      <c r="E61135" t="s">
        <v>9</v>
      </c>
      <c r="F61135" t="s">
        <v>1871</v>
      </c>
    </row>
    <row r="61137" spans="1:6" x14ac:dyDescent="0.25">
      <c r="A61137" t="s">
        <v>15798</v>
      </c>
    </row>
    <row r="61138" spans="1:6" x14ac:dyDescent="0.25">
      <c r="A61138" t="s">
        <v>15799</v>
      </c>
    </row>
    <row r="61139" spans="1:6" x14ac:dyDescent="0.25">
      <c r="A61139">
        <v>32313360</v>
      </c>
      <c r="B61139">
        <v>1907</v>
      </c>
      <c r="C61139">
        <v>1915</v>
      </c>
      <c r="D61139" t="s">
        <v>779</v>
      </c>
      <c r="E61139" t="s">
        <v>9</v>
      </c>
      <c r="F61139" t="s">
        <v>178</v>
      </c>
    </row>
    <row r="61141" spans="1:6" x14ac:dyDescent="0.25">
      <c r="A61141" t="s">
        <v>15800</v>
      </c>
    </row>
    <row r="61142" spans="1:6" x14ac:dyDescent="0.25">
      <c r="A61142" t="s">
        <v>15801</v>
      </c>
    </row>
    <row r="61143" spans="1:6" x14ac:dyDescent="0.25">
      <c r="A61143">
        <v>32313361</v>
      </c>
      <c r="B61143">
        <v>59</v>
      </c>
      <c r="C61143">
        <v>64</v>
      </c>
      <c r="D61143" t="s">
        <v>96</v>
      </c>
      <c r="E61143" t="s">
        <v>12</v>
      </c>
      <c r="F61143">
        <v>9606</v>
      </c>
    </row>
    <row r="61144" spans="1:6" x14ac:dyDescent="0.25">
      <c r="A61144">
        <v>32313361</v>
      </c>
      <c r="B61144">
        <v>514</v>
      </c>
      <c r="C61144">
        <v>519</v>
      </c>
      <c r="D61144" t="s">
        <v>96</v>
      </c>
      <c r="E61144" t="s">
        <v>12</v>
      </c>
      <c r="F61144">
        <v>9606</v>
      </c>
    </row>
    <row r="61145" spans="1:6" x14ac:dyDescent="0.25">
      <c r="A61145">
        <v>32313361</v>
      </c>
      <c r="B61145">
        <v>567</v>
      </c>
      <c r="C61145">
        <v>575</v>
      </c>
      <c r="D61145" t="s">
        <v>1017</v>
      </c>
      <c r="E61145" t="s">
        <v>9</v>
      </c>
      <c r="F61145" t="s">
        <v>178</v>
      </c>
    </row>
    <row r="61146" spans="1:6" x14ac:dyDescent="0.25">
      <c r="A61146">
        <v>32313361</v>
      </c>
      <c r="B61146">
        <v>700</v>
      </c>
      <c r="C61146">
        <v>708</v>
      </c>
      <c r="D61146" t="s">
        <v>135</v>
      </c>
      <c r="E61146" t="s">
        <v>9</v>
      </c>
      <c r="F61146" t="s">
        <v>14</v>
      </c>
    </row>
    <row r="61147" spans="1:6" x14ac:dyDescent="0.25">
      <c r="A61147">
        <v>32313361</v>
      </c>
      <c r="B61147">
        <v>820</v>
      </c>
      <c r="C61147">
        <v>825</v>
      </c>
      <c r="D61147" t="s">
        <v>96</v>
      </c>
      <c r="E61147" t="s">
        <v>12</v>
      </c>
      <c r="F61147">
        <v>9606</v>
      </c>
    </row>
    <row r="61148" spans="1:6" x14ac:dyDescent="0.25">
      <c r="A61148">
        <v>32313361</v>
      </c>
      <c r="B61148">
        <v>1014</v>
      </c>
      <c r="C61148">
        <v>1019</v>
      </c>
      <c r="D61148" t="s">
        <v>96</v>
      </c>
      <c r="E61148" t="s">
        <v>12</v>
      </c>
      <c r="F61148">
        <v>9606</v>
      </c>
    </row>
    <row r="61150" spans="1:6" x14ac:dyDescent="0.25">
      <c r="A61150" t="s">
        <v>15802</v>
      </c>
    </row>
    <row r="61151" spans="1:6" x14ac:dyDescent="0.25">
      <c r="A61151" t="s">
        <v>15803</v>
      </c>
    </row>
    <row r="61152" spans="1:6" x14ac:dyDescent="0.25">
      <c r="A61152">
        <v>32313382</v>
      </c>
      <c r="B61152">
        <v>69</v>
      </c>
      <c r="C61152">
        <v>77</v>
      </c>
      <c r="D61152" t="s">
        <v>779</v>
      </c>
      <c r="E61152" t="s">
        <v>9</v>
      </c>
      <c r="F61152" t="s">
        <v>178</v>
      </c>
    </row>
    <row r="61154" spans="1:6" x14ac:dyDescent="0.25">
      <c r="A61154" t="s">
        <v>15804</v>
      </c>
    </row>
    <row r="61155" spans="1:6" x14ac:dyDescent="0.25">
      <c r="A61155" t="s">
        <v>15805</v>
      </c>
    </row>
    <row r="61156" spans="1:6" x14ac:dyDescent="0.25">
      <c r="A61156">
        <v>32313383</v>
      </c>
      <c r="B61156">
        <v>36</v>
      </c>
      <c r="C61156">
        <v>44</v>
      </c>
      <c r="D61156" t="s">
        <v>779</v>
      </c>
      <c r="E61156" t="s">
        <v>9</v>
      </c>
      <c r="F61156" t="s">
        <v>178</v>
      </c>
    </row>
    <row r="61158" spans="1:6" x14ac:dyDescent="0.25">
      <c r="A61158" t="s">
        <v>15806</v>
      </c>
    </row>
    <row r="61159" spans="1:6" x14ac:dyDescent="0.25">
      <c r="A61159" t="s">
        <v>15807</v>
      </c>
    </row>
    <row r="61160" spans="1:6" x14ac:dyDescent="0.25">
      <c r="A61160">
        <v>32313405</v>
      </c>
      <c r="B61160">
        <v>54</v>
      </c>
      <c r="C61160">
        <v>62</v>
      </c>
      <c r="D61160" t="s">
        <v>779</v>
      </c>
      <c r="E61160" t="s">
        <v>9</v>
      </c>
      <c r="F61160" t="s">
        <v>178</v>
      </c>
    </row>
    <row r="61161" spans="1:6" x14ac:dyDescent="0.25">
      <c r="A61161">
        <v>32313405</v>
      </c>
      <c r="B61161">
        <v>207</v>
      </c>
      <c r="C61161">
        <v>215</v>
      </c>
      <c r="D61161" t="s">
        <v>779</v>
      </c>
      <c r="E61161" t="s">
        <v>9</v>
      </c>
      <c r="F61161" t="s">
        <v>178</v>
      </c>
    </row>
    <row r="61162" spans="1:6" x14ac:dyDescent="0.25">
      <c r="A61162">
        <v>32313405</v>
      </c>
      <c r="B61162">
        <v>461</v>
      </c>
      <c r="C61162">
        <v>469</v>
      </c>
      <c r="D61162" t="s">
        <v>779</v>
      </c>
      <c r="E61162" t="s">
        <v>9</v>
      </c>
      <c r="F61162" t="s">
        <v>178</v>
      </c>
    </row>
    <row r="61163" spans="1:6" x14ac:dyDescent="0.25">
      <c r="A61163">
        <v>32313405</v>
      </c>
      <c r="B61163">
        <v>733</v>
      </c>
      <c r="C61163">
        <v>741</v>
      </c>
      <c r="D61163" t="s">
        <v>135</v>
      </c>
      <c r="E61163" t="s">
        <v>9</v>
      </c>
      <c r="F61163" t="s">
        <v>14</v>
      </c>
    </row>
    <row r="61165" spans="1:6" x14ac:dyDescent="0.25">
      <c r="A61165" t="s">
        <v>15808</v>
      </c>
    </row>
    <row r="61166" spans="1:6" x14ac:dyDescent="0.25">
      <c r="A61166" t="s">
        <v>15809</v>
      </c>
    </row>
    <row r="61167" spans="1:6" x14ac:dyDescent="0.25">
      <c r="A61167">
        <v>32313406</v>
      </c>
      <c r="B61167">
        <v>0</v>
      </c>
      <c r="C61167">
        <v>8</v>
      </c>
      <c r="D61167" t="s">
        <v>1989</v>
      </c>
      <c r="E61167" t="s">
        <v>9</v>
      </c>
      <c r="F61167" t="s">
        <v>178</v>
      </c>
    </row>
    <row r="61169" spans="1:6" x14ac:dyDescent="0.25">
      <c r="A61169" t="s">
        <v>15810</v>
      </c>
    </row>
    <row r="61170" spans="1:6" x14ac:dyDescent="0.25">
      <c r="A61170" t="s">
        <v>15811</v>
      </c>
    </row>
    <row r="61171" spans="1:6" x14ac:dyDescent="0.25">
      <c r="A61171">
        <v>32313407</v>
      </c>
      <c r="B61171">
        <v>0</v>
      </c>
      <c r="C61171">
        <v>8</v>
      </c>
      <c r="D61171" t="s">
        <v>779</v>
      </c>
      <c r="E61171" t="s">
        <v>9</v>
      </c>
      <c r="F61171" t="s">
        <v>178</v>
      </c>
    </row>
    <row r="61173" spans="1:6" x14ac:dyDescent="0.25">
      <c r="A61173" t="s">
        <v>15812</v>
      </c>
    </row>
    <row r="61174" spans="1:6" x14ac:dyDescent="0.25">
      <c r="A61174" t="s">
        <v>15813</v>
      </c>
    </row>
    <row r="61175" spans="1:6" x14ac:dyDescent="0.25">
      <c r="A61175">
        <v>32313425</v>
      </c>
      <c r="B61175">
        <v>155</v>
      </c>
      <c r="C61175">
        <v>163</v>
      </c>
      <c r="D61175" t="s">
        <v>779</v>
      </c>
      <c r="E61175" t="s">
        <v>9</v>
      </c>
      <c r="F61175" t="s">
        <v>178</v>
      </c>
    </row>
    <row r="61177" spans="1:6" x14ac:dyDescent="0.25">
      <c r="A61177" t="s">
        <v>15814</v>
      </c>
    </row>
    <row r="61178" spans="1:6" x14ac:dyDescent="0.25">
      <c r="A61178" t="s">
        <v>15815</v>
      </c>
    </row>
    <row r="61179" spans="1:6" x14ac:dyDescent="0.25">
      <c r="A61179">
        <v>32313463</v>
      </c>
      <c r="B61179">
        <v>0</v>
      </c>
      <c r="C61179">
        <v>22</v>
      </c>
      <c r="D61179" t="s">
        <v>109</v>
      </c>
      <c r="E61179" t="s">
        <v>12</v>
      </c>
      <c r="F61179">
        <v>2697049</v>
      </c>
    </row>
    <row r="61180" spans="1:6" x14ac:dyDescent="0.25">
      <c r="A61180">
        <v>32313463</v>
      </c>
      <c r="B61180">
        <v>55</v>
      </c>
      <c r="C61180">
        <v>66</v>
      </c>
      <c r="D61180" t="s">
        <v>102</v>
      </c>
      <c r="E61180" t="s">
        <v>12</v>
      </c>
      <c r="F61180">
        <v>11118</v>
      </c>
    </row>
    <row r="61181" spans="1:6" x14ac:dyDescent="0.25">
      <c r="A61181">
        <v>32313463</v>
      </c>
      <c r="B61181">
        <v>68</v>
      </c>
      <c r="C61181">
        <v>71</v>
      </c>
      <c r="D61181" t="s">
        <v>145</v>
      </c>
      <c r="E61181" t="s">
        <v>12</v>
      </c>
      <c r="F61181">
        <v>11118</v>
      </c>
    </row>
    <row r="61182" spans="1:6" x14ac:dyDescent="0.25">
      <c r="A61182">
        <v>32313463</v>
      </c>
      <c r="B61182">
        <v>148</v>
      </c>
      <c r="C61182">
        <v>185</v>
      </c>
      <c r="D61182" t="s">
        <v>15816</v>
      </c>
      <c r="E61182" t="s">
        <v>12</v>
      </c>
      <c r="F61182">
        <v>694009</v>
      </c>
    </row>
    <row r="61183" spans="1:6" x14ac:dyDescent="0.25">
      <c r="A61183">
        <v>32313463</v>
      </c>
      <c r="B61183">
        <v>199</v>
      </c>
      <c r="C61183">
        <v>235</v>
      </c>
      <c r="D61183" t="s">
        <v>15817</v>
      </c>
      <c r="E61183" t="s">
        <v>12</v>
      </c>
      <c r="F61183">
        <v>1335626</v>
      </c>
    </row>
    <row r="61184" spans="1:6" x14ac:dyDescent="0.25">
      <c r="A61184">
        <v>32313463</v>
      </c>
      <c r="B61184">
        <v>276</v>
      </c>
      <c r="C61184">
        <v>298</v>
      </c>
      <c r="D61184" t="s">
        <v>109</v>
      </c>
      <c r="E61184" t="s">
        <v>12</v>
      </c>
      <c r="F61184">
        <v>2697049</v>
      </c>
    </row>
    <row r="61185" spans="1:6" x14ac:dyDescent="0.25">
      <c r="A61185">
        <v>32313463</v>
      </c>
      <c r="B61185">
        <v>300</v>
      </c>
      <c r="C61185">
        <v>309</v>
      </c>
      <c r="D61185" t="s">
        <v>98</v>
      </c>
      <c r="E61185" t="s">
        <v>12</v>
      </c>
      <c r="F61185">
        <v>2697049</v>
      </c>
    </row>
    <row r="61186" spans="1:6" x14ac:dyDescent="0.25">
      <c r="A61186">
        <v>32313463</v>
      </c>
      <c r="B61186">
        <v>500</v>
      </c>
      <c r="C61186">
        <v>506</v>
      </c>
      <c r="D61186" t="s">
        <v>250</v>
      </c>
      <c r="E61186" t="s">
        <v>9</v>
      </c>
      <c r="F61186" t="s">
        <v>83</v>
      </c>
    </row>
    <row r="61187" spans="1:6" x14ac:dyDescent="0.25">
      <c r="A61187">
        <v>32313463</v>
      </c>
      <c r="B61187">
        <v>611</v>
      </c>
      <c r="C61187">
        <v>618</v>
      </c>
      <c r="D61187" t="s">
        <v>215</v>
      </c>
      <c r="E61187" t="s">
        <v>12</v>
      </c>
      <c r="F61187">
        <v>9606</v>
      </c>
    </row>
    <row r="61188" spans="1:6" x14ac:dyDescent="0.25">
      <c r="A61188">
        <v>32313463</v>
      </c>
      <c r="B61188">
        <v>637</v>
      </c>
      <c r="C61188">
        <v>643</v>
      </c>
      <c r="D61188" t="s">
        <v>99</v>
      </c>
      <c r="E61188" t="s">
        <v>12</v>
      </c>
      <c r="F61188">
        <v>9606</v>
      </c>
    </row>
    <row r="61189" spans="1:6" x14ac:dyDescent="0.25">
      <c r="A61189">
        <v>32313463</v>
      </c>
      <c r="B61189">
        <v>657</v>
      </c>
      <c r="C61189">
        <v>666</v>
      </c>
      <c r="D61189" t="s">
        <v>13</v>
      </c>
      <c r="E61189" t="s">
        <v>9</v>
      </c>
      <c r="F61189" t="s">
        <v>14</v>
      </c>
    </row>
    <row r="61190" spans="1:6" x14ac:dyDescent="0.25">
      <c r="A61190">
        <v>32313463</v>
      </c>
      <c r="B61190">
        <v>756</v>
      </c>
      <c r="C61190">
        <v>765</v>
      </c>
      <c r="D61190" t="s">
        <v>13</v>
      </c>
      <c r="E61190" t="s">
        <v>9</v>
      </c>
      <c r="F61190" t="s">
        <v>14</v>
      </c>
    </row>
    <row r="61191" spans="1:6" x14ac:dyDescent="0.25">
      <c r="A61191">
        <v>32313463</v>
      </c>
      <c r="B61191">
        <v>825</v>
      </c>
      <c r="C61191">
        <v>830</v>
      </c>
      <c r="D61191" t="s">
        <v>159</v>
      </c>
      <c r="E61191" t="s">
        <v>9</v>
      </c>
      <c r="F61191" t="s">
        <v>160</v>
      </c>
    </row>
    <row r="61192" spans="1:6" x14ac:dyDescent="0.25">
      <c r="A61192">
        <v>32313463</v>
      </c>
      <c r="B61192">
        <v>832</v>
      </c>
      <c r="C61192">
        <v>837</v>
      </c>
      <c r="D61192" t="s">
        <v>187</v>
      </c>
      <c r="E61192" t="s">
        <v>9</v>
      </c>
      <c r="F61192" t="s">
        <v>188</v>
      </c>
    </row>
    <row r="61193" spans="1:6" x14ac:dyDescent="0.25">
      <c r="A61193">
        <v>32313463</v>
      </c>
      <c r="B61193">
        <v>839</v>
      </c>
      <c r="C61193">
        <v>846</v>
      </c>
      <c r="D61193" t="s">
        <v>305</v>
      </c>
      <c r="E61193" t="s">
        <v>9</v>
      </c>
      <c r="F61193" t="s">
        <v>196</v>
      </c>
    </row>
    <row r="61194" spans="1:6" x14ac:dyDescent="0.25">
      <c r="A61194">
        <v>32313463</v>
      </c>
      <c r="B61194">
        <v>852</v>
      </c>
      <c r="C61194">
        <v>860</v>
      </c>
      <c r="D61194" t="s">
        <v>15818</v>
      </c>
      <c r="E61194" t="s">
        <v>9</v>
      </c>
      <c r="F61194" t="s">
        <v>190</v>
      </c>
    </row>
    <row r="61195" spans="1:6" x14ac:dyDescent="0.25">
      <c r="A61195">
        <v>32313463</v>
      </c>
      <c r="B61195">
        <v>868</v>
      </c>
      <c r="C61195">
        <v>875</v>
      </c>
      <c r="D61195" t="s">
        <v>191</v>
      </c>
      <c r="E61195" t="s">
        <v>9</v>
      </c>
      <c r="F61195" t="s">
        <v>192</v>
      </c>
    </row>
    <row r="61196" spans="1:6" x14ac:dyDescent="0.25">
      <c r="A61196">
        <v>32313463</v>
      </c>
      <c r="B61196">
        <v>940</v>
      </c>
      <c r="C61196">
        <v>949</v>
      </c>
      <c r="D61196" t="s">
        <v>91</v>
      </c>
      <c r="E61196" t="s">
        <v>9</v>
      </c>
      <c r="F61196" t="s">
        <v>90</v>
      </c>
    </row>
    <row r="61197" spans="1:6" x14ac:dyDescent="0.25">
      <c r="A61197">
        <v>32313463</v>
      </c>
      <c r="B61197">
        <v>951</v>
      </c>
      <c r="C61197">
        <v>960</v>
      </c>
      <c r="D61197" t="s">
        <v>98</v>
      </c>
      <c r="E61197" t="s">
        <v>12</v>
      </c>
      <c r="F61197">
        <v>2697049</v>
      </c>
    </row>
    <row r="61198" spans="1:6" x14ac:dyDescent="0.25">
      <c r="A61198">
        <v>32313463</v>
      </c>
      <c r="B61198">
        <v>1220</v>
      </c>
      <c r="C61198">
        <v>1228</v>
      </c>
      <c r="D61198" t="s">
        <v>16</v>
      </c>
      <c r="E61198" t="s">
        <v>12</v>
      </c>
      <c r="F61198">
        <v>9606</v>
      </c>
    </row>
    <row r="61200" spans="1:6" x14ac:dyDescent="0.25">
      <c r="A61200" t="s">
        <v>15819</v>
      </c>
    </row>
    <row r="61201" spans="1:6" x14ac:dyDescent="0.25">
      <c r="A61201" t="s">
        <v>15820</v>
      </c>
    </row>
    <row r="61202" spans="1:6" x14ac:dyDescent="0.25">
      <c r="A61202">
        <v>32313516</v>
      </c>
      <c r="B61202">
        <v>39</v>
      </c>
      <c r="C61202">
        <v>47</v>
      </c>
      <c r="D61202" t="s">
        <v>779</v>
      </c>
      <c r="E61202" t="s">
        <v>9</v>
      </c>
      <c r="F61202" t="s">
        <v>178</v>
      </c>
    </row>
    <row r="61204" spans="1:6" x14ac:dyDescent="0.25">
      <c r="A61204" t="s">
        <v>15821</v>
      </c>
    </row>
    <row r="61205" spans="1:6" x14ac:dyDescent="0.25">
      <c r="A61205" t="s">
        <v>15822</v>
      </c>
    </row>
    <row r="61206" spans="1:6" x14ac:dyDescent="0.25">
      <c r="A61206">
        <v>32313587</v>
      </c>
      <c r="B61206">
        <v>19</v>
      </c>
      <c r="C61206">
        <v>27</v>
      </c>
      <c r="D61206" t="s">
        <v>779</v>
      </c>
      <c r="E61206" t="s">
        <v>9</v>
      </c>
      <c r="F61206" t="s">
        <v>178</v>
      </c>
    </row>
    <row r="61207" spans="1:6" x14ac:dyDescent="0.25">
      <c r="A61207">
        <v>32313587</v>
      </c>
      <c r="B61207">
        <v>225</v>
      </c>
      <c r="C61207">
        <v>233</v>
      </c>
      <c r="D61207" t="s">
        <v>779</v>
      </c>
      <c r="E61207" t="s">
        <v>9</v>
      </c>
      <c r="F61207" t="s">
        <v>178</v>
      </c>
    </row>
    <row r="61208" spans="1:6" x14ac:dyDescent="0.25">
      <c r="A61208">
        <v>32313587</v>
      </c>
      <c r="B61208">
        <v>315</v>
      </c>
      <c r="C61208">
        <v>320</v>
      </c>
      <c r="D61208" t="s">
        <v>1491</v>
      </c>
      <c r="E61208" t="s">
        <v>9</v>
      </c>
      <c r="F61208" t="s">
        <v>178</v>
      </c>
    </row>
    <row r="61210" spans="1:6" x14ac:dyDescent="0.25">
      <c r="A61210" t="s">
        <v>15823</v>
      </c>
    </row>
    <row r="61211" spans="1:6" x14ac:dyDescent="0.25">
      <c r="A61211" t="s">
        <v>15824</v>
      </c>
    </row>
    <row r="61212" spans="1:6" x14ac:dyDescent="0.25">
      <c r="A61212">
        <v>32313588</v>
      </c>
      <c r="B61212">
        <v>49</v>
      </c>
      <c r="C61212">
        <v>57</v>
      </c>
      <c r="D61212" t="s">
        <v>779</v>
      </c>
      <c r="E61212" t="s">
        <v>9</v>
      </c>
      <c r="F61212" t="s">
        <v>178</v>
      </c>
    </row>
    <row r="61213" spans="1:6" x14ac:dyDescent="0.25">
      <c r="A61213">
        <v>32313588</v>
      </c>
      <c r="B61213">
        <v>58</v>
      </c>
      <c r="C61213">
        <v>67</v>
      </c>
      <c r="D61213" t="s">
        <v>179</v>
      </c>
      <c r="E61213" t="s">
        <v>9</v>
      </c>
      <c r="F61213" t="s">
        <v>14</v>
      </c>
    </row>
    <row r="61214" spans="1:6" x14ac:dyDescent="0.25">
      <c r="A61214">
        <v>32313588</v>
      </c>
      <c r="B61214">
        <v>78</v>
      </c>
      <c r="C61214">
        <v>85</v>
      </c>
      <c r="D61214" t="s">
        <v>594</v>
      </c>
      <c r="E61214" t="s">
        <v>12</v>
      </c>
      <c r="F61214">
        <v>9606</v>
      </c>
    </row>
    <row r="61215" spans="1:6" x14ac:dyDescent="0.25">
      <c r="A61215">
        <v>32313588</v>
      </c>
      <c r="B61215">
        <v>91</v>
      </c>
      <c r="C61215">
        <v>111</v>
      </c>
      <c r="D61215" t="s">
        <v>976</v>
      </c>
      <c r="E61215" t="s">
        <v>9</v>
      </c>
      <c r="F61215" t="s">
        <v>178</v>
      </c>
    </row>
    <row r="61216" spans="1:6" x14ac:dyDescent="0.25">
      <c r="A61216">
        <v>32313588</v>
      </c>
      <c r="B61216">
        <v>113</v>
      </c>
      <c r="C61216">
        <v>121</v>
      </c>
      <c r="D61216" t="s">
        <v>779</v>
      </c>
      <c r="E61216" t="s">
        <v>9</v>
      </c>
      <c r="F61216" t="s">
        <v>178</v>
      </c>
    </row>
    <row r="61217" spans="1:6" x14ac:dyDescent="0.25">
      <c r="A61217">
        <v>32313588</v>
      </c>
      <c r="B61217">
        <v>307</v>
      </c>
      <c r="C61217">
        <v>310</v>
      </c>
      <c r="D61217" t="s">
        <v>15825</v>
      </c>
      <c r="E61217" t="s">
        <v>5</v>
      </c>
      <c r="F61217">
        <v>49</v>
      </c>
    </row>
    <row r="61218" spans="1:6" x14ac:dyDescent="0.25">
      <c r="A61218">
        <v>32313588</v>
      </c>
      <c r="B61218">
        <v>459</v>
      </c>
      <c r="C61218">
        <v>467</v>
      </c>
      <c r="D61218" t="s">
        <v>779</v>
      </c>
      <c r="E61218" t="s">
        <v>9</v>
      </c>
      <c r="F61218" t="s">
        <v>178</v>
      </c>
    </row>
    <row r="61219" spans="1:6" x14ac:dyDescent="0.25">
      <c r="A61219">
        <v>32313588</v>
      </c>
      <c r="B61219">
        <v>468</v>
      </c>
      <c r="C61219">
        <v>477</v>
      </c>
      <c r="D61219" t="s">
        <v>13</v>
      </c>
      <c r="E61219" t="s">
        <v>9</v>
      </c>
      <c r="F61219" t="s">
        <v>14</v>
      </c>
    </row>
    <row r="61220" spans="1:6" x14ac:dyDescent="0.25">
      <c r="A61220">
        <v>32313588</v>
      </c>
      <c r="B61220">
        <v>698</v>
      </c>
      <c r="C61220">
        <v>703</v>
      </c>
      <c r="D61220" t="s">
        <v>159</v>
      </c>
      <c r="E61220" t="s">
        <v>9</v>
      </c>
      <c r="F61220" t="s">
        <v>160</v>
      </c>
    </row>
    <row r="61221" spans="1:6" x14ac:dyDescent="0.25">
      <c r="A61221">
        <v>32313588</v>
      </c>
      <c r="B61221">
        <v>705</v>
      </c>
      <c r="C61221">
        <v>712</v>
      </c>
      <c r="D61221" t="s">
        <v>305</v>
      </c>
      <c r="E61221" t="s">
        <v>9</v>
      </c>
      <c r="F61221" t="s">
        <v>196</v>
      </c>
    </row>
    <row r="61222" spans="1:6" x14ac:dyDescent="0.25">
      <c r="A61222">
        <v>32313588</v>
      </c>
      <c r="B61222">
        <v>718</v>
      </c>
      <c r="C61222">
        <v>723</v>
      </c>
      <c r="D61222" t="s">
        <v>187</v>
      </c>
      <c r="E61222" t="s">
        <v>9</v>
      </c>
      <c r="F61222" t="s">
        <v>188</v>
      </c>
    </row>
    <row r="61223" spans="1:6" x14ac:dyDescent="0.25">
      <c r="A61223">
        <v>32313588</v>
      </c>
      <c r="B61223">
        <v>772</v>
      </c>
      <c r="C61223">
        <v>780</v>
      </c>
      <c r="D61223" t="s">
        <v>779</v>
      </c>
      <c r="E61223" t="s">
        <v>9</v>
      </c>
      <c r="F61223" t="s">
        <v>178</v>
      </c>
    </row>
    <row r="61224" spans="1:6" x14ac:dyDescent="0.25">
      <c r="A61224">
        <v>32313588</v>
      </c>
      <c r="B61224">
        <v>842</v>
      </c>
      <c r="C61224">
        <v>850</v>
      </c>
      <c r="D61224" t="s">
        <v>779</v>
      </c>
      <c r="E61224" t="s">
        <v>9</v>
      </c>
      <c r="F61224" t="s">
        <v>178</v>
      </c>
    </row>
    <row r="61225" spans="1:6" x14ac:dyDescent="0.25">
      <c r="A61225">
        <v>32313588</v>
      </c>
      <c r="B61225">
        <v>1041</v>
      </c>
      <c r="C61225">
        <v>1049</v>
      </c>
      <c r="D61225" t="s">
        <v>779</v>
      </c>
      <c r="E61225" t="s">
        <v>9</v>
      </c>
      <c r="F61225" t="s">
        <v>178</v>
      </c>
    </row>
    <row r="61226" spans="1:6" x14ac:dyDescent="0.25">
      <c r="A61226">
        <v>32313588</v>
      </c>
      <c r="B61226">
        <v>1096</v>
      </c>
      <c r="C61226">
        <v>1104</v>
      </c>
      <c r="D61226" t="s">
        <v>1546</v>
      </c>
      <c r="E61226" t="s">
        <v>9</v>
      </c>
      <c r="F61226" t="s">
        <v>1547</v>
      </c>
    </row>
    <row r="61227" spans="1:6" x14ac:dyDescent="0.25">
      <c r="A61227">
        <v>32313588</v>
      </c>
      <c r="B61227">
        <v>1241</v>
      </c>
      <c r="C61227">
        <v>1251</v>
      </c>
      <c r="D61227" t="s">
        <v>2329</v>
      </c>
      <c r="E61227" t="s">
        <v>9</v>
      </c>
      <c r="F61227" t="s">
        <v>90</v>
      </c>
    </row>
    <row r="61228" spans="1:6" x14ac:dyDescent="0.25">
      <c r="A61228">
        <v>32313588</v>
      </c>
      <c r="B61228">
        <v>1256</v>
      </c>
      <c r="C61228">
        <v>1264</v>
      </c>
      <c r="D61228" t="s">
        <v>779</v>
      </c>
      <c r="E61228" t="s">
        <v>9</v>
      </c>
      <c r="F61228" t="s">
        <v>178</v>
      </c>
    </row>
    <row r="61229" spans="1:6" x14ac:dyDescent="0.25">
      <c r="A61229">
        <v>32313588</v>
      </c>
      <c r="B61229">
        <v>1265</v>
      </c>
      <c r="C61229">
        <v>1274</v>
      </c>
      <c r="D61229" t="s">
        <v>13</v>
      </c>
      <c r="E61229" t="s">
        <v>9</v>
      </c>
      <c r="F61229" t="s">
        <v>14</v>
      </c>
    </row>
    <row r="61231" spans="1:6" x14ac:dyDescent="0.25">
      <c r="A61231" t="s">
        <v>15826</v>
      </c>
    </row>
    <row r="61232" spans="1:6" x14ac:dyDescent="0.25">
      <c r="A61232" t="s">
        <v>15827</v>
      </c>
    </row>
    <row r="61233" spans="1:6" x14ac:dyDescent="0.25">
      <c r="A61233">
        <v>32313613</v>
      </c>
      <c r="B61233">
        <v>0</v>
      </c>
      <c r="C61233">
        <v>8</v>
      </c>
      <c r="D61233" t="s">
        <v>779</v>
      </c>
      <c r="E61233" t="s">
        <v>9</v>
      </c>
      <c r="F61233" t="s">
        <v>178</v>
      </c>
    </row>
    <row r="61234" spans="1:6" x14ac:dyDescent="0.25">
      <c r="A61234">
        <v>32313613</v>
      </c>
      <c r="B61234">
        <v>140</v>
      </c>
      <c r="C61234">
        <v>148</v>
      </c>
      <c r="D61234" t="s">
        <v>779</v>
      </c>
      <c r="E61234" t="s">
        <v>9</v>
      </c>
      <c r="F61234" t="s">
        <v>178</v>
      </c>
    </row>
    <row r="61235" spans="1:6" x14ac:dyDescent="0.25">
      <c r="A61235">
        <v>32313613</v>
      </c>
      <c r="B61235">
        <v>167</v>
      </c>
      <c r="C61235">
        <v>173</v>
      </c>
      <c r="D61235" t="s">
        <v>250</v>
      </c>
      <c r="E61235" t="s">
        <v>9</v>
      </c>
      <c r="F61235" t="s">
        <v>83</v>
      </c>
    </row>
    <row r="61236" spans="1:6" x14ac:dyDescent="0.25">
      <c r="A61236">
        <v>32313613</v>
      </c>
      <c r="B61236">
        <v>645</v>
      </c>
      <c r="C61236">
        <v>653</v>
      </c>
      <c r="D61236" t="s">
        <v>779</v>
      </c>
      <c r="E61236" t="s">
        <v>9</v>
      </c>
      <c r="F61236" t="s">
        <v>178</v>
      </c>
    </row>
    <row r="61238" spans="1:6" x14ac:dyDescent="0.25">
      <c r="A61238" t="s">
        <v>15828</v>
      </c>
    </row>
    <row r="61239" spans="1:6" x14ac:dyDescent="0.25">
      <c r="A61239" t="s">
        <v>15829</v>
      </c>
    </row>
    <row r="61240" spans="1:6" x14ac:dyDescent="0.25">
      <c r="A61240">
        <v>32313660</v>
      </c>
      <c r="B61240">
        <v>39</v>
      </c>
      <c r="C61240">
        <v>47</v>
      </c>
      <c r="D61240" t="s">
        <v>779</v>
      </c>
      <c r="E61240" t="s">
        <v>9</v>
      </c>
      <c r="F61240" t="s">
        <v>178</v>
      </c>
    </row>
    <row r="61241" spans="1:6" x14ac:dyDescent="0.25">
      <c r="A61241">
        <v>32313660</v>
      </c>
      <c r="B61241">
        <v>76</v>
      </c>
      <c r="C61241">
        <v>86</v>
      </c>
      <c r="D61241" t="s">
        <v>664</v>
      </c>
      <c r="E61241" t="s">
        <v>12</v>
      </c>
      <c r="F61241">
        <v>2697049</v>
      </c>
    </row>
    <row r="61242" spans="1:6" x14ac:dyDescent="0.25">
      <c r="A61242">
        <v>32313660</v>
      </c>
      <c r="B61242">
        <v>87</v>
      </c>
      <c r="C61242">
        <v>104</v>
      </c>
      <c r="D61242" t="s">
        <v>409</v>
      </c>
      <c r="E61242" t="s">
        <v>12</v>
      </c>
      <c r="F61242">
        <v>694448</v>
      </c>
    </row>
    <row r="61243" spans="1:6" x14ac:dyDescent="0.25">
      <c r="A61243">
        <v>32313660</v>
      </c>
      <c r="B61243">
        <v>148</v>
      </c>
      <c r="C61243">
        <v>167</v>
      </c>
      <c r="D61243" t="s">
        <v>232</v>
      </c>
      <c r="E61243" t="s">
        <v>9</v>
      </c>
      <c r="F61243" t="s">
        <v>164</v>
      </c>
    </row>
    <row r="61244" spans="1:6" x14ac:dyDescent="0.25">
      <c r="A61244">
        <v>32313660</v>
      </c>
      <c r="B61244">
        <v>178</v>
      </c>
      <c r="C61244">
        <v>186</v>
      </c>
      <c r="D61244" t="s">
        <v>779</v>
      </c>
      <c r="E61244" t="s">
        <v>9</v>
      </c>
      <c r="F61244" t="s">
        <v>178</v>
      </c>
    </row>
    <row r="61245" spans="1:6" x14ac:dyDescent="0.25">
      <c r="A61245">
        <v>32313660</v>
      </c>
      <c r="B61245">
        <v>208</v>
      </c>
      <c r="C61245">
        <v>218</v>
      </c>
      <c r="D61245" t="s">
        <v>664</v>
      </c>
      <c r="E61245" t="s">
        <v>12</v>
      </c>
      <c r="F61245">
        <v>2697049</v>
      </c>
    </row>
    <row r="61246" spans="1:6" x14ac:dyDescent="0.25">
      <c r="A61246">
        <v>32313660</v>
      </c>
      <c r="B61246">
        <v>255</v>
      </c>
      <c r="C61246">
        <v>261</v>
      </c>
      <c r="D61246" t="s">
        <v>99</v>
      </c>
      <c r="E61246" t="s">
        <v>12</v>
      </c>
      <c r="F61246">
        <v>9606</v>
      </c>
    </row>
    <row r="61247" spans="1:6" x14ac:dyDescent="0.25">
      <c r="A61247">
        <v>32313660</v>
      </c>
      <c r="B61247">
        <v>300</v>
      </c>
      <c r="C61247">
        <v>306</v>
      </c>
      <c r="D61247" t="s">
        <v>250</v>
      </c>
      <c r="E61247" t="s">
        <v>9</v>
      </c>
      <c r="F61247" t="s">
        <v>83</v>
      </c>
    </row>
    <row r="61248" spans="1:6" x14ac:dyDescent="0.25">
      <c r="A61248">
        <v>32313660</v>
      </c>
      <c r="B61248">
        <v>326</v>
      </c>
      <c r="C61248">
        <v>333</v>
      </c>
      <c r="D61248" t="s">
        <v>1034</v>
      </c>
      <c r="E61248" t="s">
        <v>9</v>
      </c>
      <c r="F61248" t="s">
        <v>1035</v>
      </c>
    </row>
    <row r="61249" spans="1:6" x14ac:dyDescent="0.25">
      <c r="A61249">
        <v>32313660</v>
      </c>
      <c r="B61249">
        <v>339</v>
      </c>
      <c r="C61249">
        <v>357</v>
      </c>
      <c r="D61249" t="s">
        <v>2152</v>
      </c>
      <c r="E61249" t="s">
        <v>25</v>
      </c>
      <c r="F61249" t="s">
        <v>2151</v>
      </c>
    </row>
    <row r="61250" spans="1:6" x14ac:dyDescent="0.25">
      <c r="A61250">
        <v>32313660</v>
      </c>
      <c r="B61250">
        <v>393</v>
      </c>
      <c r="C61250">
        <v>403</v>
      </c>
      <c r="D61250" t="s">
        <v>664</v>
      </c>
      <c r="E61250" t="s">
        <v>12</v>
      </c>
      <c r="F61250">
        <v>2697049</v>
      </c>
    </row>
    <row r="61251" spans="1:6" x14ac:dyDescent="0.25">
      <c r="A61251">
        <v>32313660</v>
      </c>
      <c r="B61251">
        <v>450</v>
      </c>
      <c r="C61251">
        <v>456</v>
      </c>
      <c r="D61251" t="s">
        <v>582</v>
      </c>
      <c r="E61251" t="s">
        <v>25</v>
      </c>
      <c r="F61251" t="s">
        <v>583</v>
      </c>
    </row>
    <row r="61252" spans="1:6" x14ac:dyDescent="0.25">
      <c r="A61252">
        <v>32313660</v>
      </c>
      <c r="B61252">
        <v>525</v>
      </c>
      <c r="C61252">
        <v>539</v>
      </c>
      <c r="D61252" t="s">
        <v>372</v>
      </c>
      <c r="E61252" t="s">
        <v>9</v>
      </c>
      <c r="F61252" t="s">
        <v>373</v>
      </c>
    </row>
    <row r="61253" spans="1:6" x14ac:dyDescent="0.25">
      <c r="A61253">
        <v>32313660</v>
      </c>
      <c r="B61253">
        <v>540</v>
      </c>
      <c r="C61253">
        <v>548</v>
      </c>
      <c r="D61253" t="s">
        <v>16</v>
      </c>
      <c r="E61253" t="s">
        <v>12</v>
      </c>
      <c r="F61253">
        <v>9606</v>
      </c>
    </row>
    <row r="61254" spans="1:6" x14ac:dyDescent="0.25">
      <c r="A61254">
        <v>32313660</v>
      </c>
      <c r="B61254">
        <v>717</v>
      </c>
      <c r="C61254">
        <v>727</v>
      </c>
      <c r="D61254" t="s">
        <v>664</v>
      </c>
      <c r="E61254" t="s">
        <v>12</v>
      </c>
      <c r="F61254">
        <v>2697049</v>
      </c>
    </row>
    <row r="61256" spans="1:6" x14ac:dyDescent="0.25">
      <c r="A61256" t="s">
        <v>15830</v>
      </c>
    </row>
    <row r="61257" spans="1:6" x14ac:dyDescent="0.25">
      <c r="A61257" t="s">
        <v>15831</v>
      </c>
    </row>
    <row r="61258" spans="1:6" x14ac:dyDescent="0.25">
      <c r="A61258">
        <v>32313661</v>
      </c>
      <c r="B61258">
        <v>0</v>
      </c>
      <c r="C61258">
        <v>8</v>
      </c>
      <c r="D61258" t="s">
        <v>779</v>
      </c>
      <c r="E61258" t="s">
        <v>9</v>
      </c>
      <c r="F61258" t="s">
        <v>178</v>
      </c>
    </row>
    <row r="61259" spans="1:6" x14ac:dyDescent="0.25">
      <c r="A61259">
        <v>32313661</v>
      </c>
      <c r="B61259">
        <v>70</v>
      </c>
      <c r="C61259">
        <v>74</v>
      </c>
      <c r="D61259" t="s">
        <v>1716</v>
      </c>
      <c r="E61259" t="s">
        <v>5</v>
      </c>
      <c r="F61259">
        <v>3635</v>
      </c>
    </row>
    <row r="61261" spans="1:6" x14ac:dyDescent="0.25">
      <c r="A61261" t="s">
        <v>15832</v>
      </c>
    </row>
    <row r="61262" spans="1:6" x14ac:dyDescent="0.25">
      <c r="A61262" t="s">
        <v>15833</v>
      </c>
    </row>
    <row r="61263" spans="1:6" x14ac:dyDescent="0.25">
      <c r="A61263">
        <v>32313662</v>
      </c>
      <c r="B61263">
        <v>59</v>
      </c>
      <c r="C61263">
        <v>68</v>
      </c>
      <c r="D61263" t="s">
        <v>91</v>
      </c>
      <c r="E61263" t="s">
        <v>9</v>
      </c>
      <c r="F61263" t="s">
        <v>90</v>
      </c>
    </row>
    <row r="61264" spans="1:6" x14ac:dyDescent="0.25">
      <c r="A61264">
        <v>32313662</v>
      </c>
      <c r="B61264">
        <v>70</v>
      </c>
      <c r="C61264">
        <v>78</v>
      </c>
      <c r="D61264" t="s">
        <v>779</v>
      </c>
      <c r="E61264" t="s">
        <v>9</v>
      </c>
      <c r="F61264" t="s">
        <v>178</v>
      </c>
    </row>
    <row r="61265" spans="1:6" x14ac:dyDescent="0.25">
      <c r="A61265">
        <v>32313662</v>
      </c>
      <c r="B61265">
        <v>208</v>
      </c>
      <c r="C61265">
        <v>227</v>
      </c>
      <c r="D61265" t="s">
        <v>697</v>
      </c>
      <c r="E61265" t="s">
        <v>9</v>
      </c>
      <c r="F61265" t="s">
        <v>10</v>
      </c>
    </row>
    <row r="61266" spans="1:6" x14ac:dyDescent="0.25">
      <c r="A61266">
        <v>32313662</v>
      </c>
      <c r="B61266">
        <v>267</v>
      </c>
      <c r="C61266">
        <v>275</v>
      </c>
      <c r="D61266" t="s">
        <v>16</v>
      </c>
      <c r="E61266" t="s">
        <v>12</v>
      </c>
      <c r="F61266">
        <v>9606</v>
      </c>
    </row>
    <row r="61267" spans="1:6" x14ac:dyDescent="0.25">
      <c r="A61267">
        <v>32313662</v>
      </c>
      <c r="B61267">
        <v>281</v>
      </c>
      <c r="C61267">
        <v>306</v>
      </c>
      <c r="D61267" t="s">
        <v>1233</v>
      </c>
      <c r="E61267" t="s">
        <v>9</v>
      </c>
      <c r="F61267" t="s">
        <v>178</v>
      </c>
    </row>
    <row r="61268" spans="1:6" x14ac:dyDescent="0.25">
      <c r="A61268">
        <v>32313662</v>
      </c>
      <c r="B61268">
        <v>308</v>
      </c>
      <c r="C61268">
        <v>316</v>
      </c>
      <c r="D61268" t="s">
        <v>779</v>
      </c>
      <c r="E61268" t="s">
        <v>9</v>
      </c>
      <c r="F61268" t="s">
        <v>178</v>
      </c>
    </row>
    <row r="61269" spans="1:6" x14ac:dyDescent="0.25">
      <c r="A61269">
        <v>32313662</v>
      </c>
      <c r="B61269">
        <v>363</v>
      </c>
      <c r="C61269">
        <v>368</v>
      </c>
      <c r="D61269" t="s">
        <v>1729</v>
      </c>
      <c r="E61269" t="s">
        <v>12</v>
      </c>
      <c r="F61269">
        <v>9606</v>
      </c>
    </row>
    <row r="61270" spans="1:6" x14ac:dyDescent="0.25">
      <c r="A61270">
        <v>32313662</v>
      </c>
      <c r="B61270">
        <v>401</v>
      </c>
      <c r="C61270">
        <v>405</v>
      </c>
      <c r="D61270" t="s">
        <v>1537</v>
      </c>
      <c r="E61270" t="s">
        <v>5</v>
      </c>
      <c r="F61270">
        <v>3635</v>
      </c>
    </row>
    <row r="61271" spans="1:6" x14ac:dyDescent="0.25">
      <c r="A61271">
        <v>32313662</v>
      </c>
      <c r="B61271">
        <v>430</v>
      </c>
      <c r="C61271">
        <v>477</v>
      </c>
      <c r="D61271" t="s">
        <v>929</v>
      </c>
      <c r="E61271" t="s">
        <v>12</v>
      </c>
      <c r="F61271">
        <v>2697049</v>
      </c>
    </row>
    <row r="61272" spans="1:6" x14ac:dyDescent="0.25">
      <c r="A61272">
        <v>32313662</v>
      </c>
      <c r="B61272">
        <v>479</v>
      </c>
      <c r="C61272">
        <v>489</v>
      </c>
      <c r="D61272" t="s">
        <v>664</v>
      </c>
      <c r="E61272" t="s">
        <v>12</v>
      </c>
      <c r="F61272">
        <v>2697049</v>
      </c>
    </row>
    <row r="61273" spans="1:6" x14ac:dyDescent="0.25">
      <c r="A61273">
        <v>32313662</v>
      </c>
      <c r="B61273">
        <v>665</v>
      </c>
      <c r="C61273">
        <v>684</v>
      </c>
      <c r="D61273" t="s">
        <v>5823</v>
      </c>
      <c r="E61273" t="s">
        <v>25</v>
      </c>
      <c r="F61273" t="s">
        <v>1826</v>
      </c>
    </row>
    <row r="61274" spans="1:6" x14ac:dyDescent="0.25">
      <c r="A61274">
        <v>32313662</v>
      </c>
      <c r="B61274">
        <v>884</v>
      </c>
      <c r="C61274">
        <v>893</v>
      </c>
      <c r="D61274" t="s">
        <v>91</v>
      </c>
      <c r="E61274" t="s">
        <v>9</v>
      </c>
      <c r="F61274" t="s">
        <v>90</v>
      </c>
    </row>
    <row r="61275" spans="1:6" x14ac:dyDescent="0.25">
      <c r="A61275">
        <v>32313662</v>
      </c>
      <c r="B61275">
        <v>897</v>
      </c>
      <c r="C61275">
        <v>905</v>
      </c>
      <c r="D61275" t="s">
        <v>779</v>
      </c>
      <c r="E61275" t="s">
        <v>9</v>
      </c>
      <c r="F61275" t="s">
        <v>178</v>
      </c>
    </row>
    <row r="61276" spans="1:6" x14ac:dyDescent="0.25">
      <c r="A61276">
        <v>32313662</v>
      </c>
      <c r="B61276">
        <v>1047</v>
      </c>
      <c r="C61276">
        <v>1055</v>
      </c>
      <c r="D61276" t="s">
        <v>16</v>
      </c>
      <c r="E61276" t="s">
        <v>12</v>
      </c>
      <c r="F61276">
        <v>9606</v>
      </c>
    </row>
    <row r="61277" spans="1:6" x14ac:dyDescent="0.25">
      <c r="A61277">
        <v>32313662</v>
      </c>
      <c r="B61277">
        <v>1180</v>
      </c>
      <c r="C61277">
        <v>1188</v>
      </c>
      <c r="D61277" t="s">
        <v>779</v>
      </c>
      <c r="E61277" t="s">
        <v>9</v>
      </c>
      <c r="F61277" t="s">
        <v>178</v>
      </c>
    </row>
    <row r="61279" spans="1:6" x14ac:dyDescent="0.25">
      <c r="A61279" t="s">
        <v>15834</v>
      </c>
    </row>
    <row r="61280" spans="1:6" x14ac:dyDescent="0.25">
      <c r="A61280" t="s">
        <v>15835</v>
      </c>
    </row>
    <row r="61281" spans="1:6" x14ac:dyDescent="0.25">
      <c r="A61281">
        <v>32313668</v>
      </c>
      <c r="B61281">
        <v>0</v>
      </c>
      <c r="C61281">
        <v>8</v>
      </c>
      <c r="D61281" t="s">
        <v>779</v>
      </c>
      <c r="E61281" t="s">
        <v>9</v>
      </c>
      <c r="F61281" t="s">
        <v>178</v>
      </c>
    </row>
    <row r="61283" spans="1:6" x14ac:dyDescent="0.25">
      <c r="A61283" t="s">
        <v>15836</v>
      </c>
    </row>
    <row r="61284" spans="1:6" x14ac:dyDescent="0.25">
      <c r="A61284" t="s">
        <v>15837</v>
      </c>
    </row>
    <row r="61285" spans="1:6" x14ac:dyDescent="0.25">
      <c r="A61285">
        <v>32313712</v>
      </c>
      <c r="B61285">
        <v>9</v>
      </c>
      <c r="C61285">
        <v>17</v>
      </c>
      <c r="D61285" t="s">
        <v>6153</v>
      </c>
      <c r="E61285" t="s">
        <v>9</v>
      </c>
      <c r="F61285" t="s">
        <v>6152</v>
      </c>
    </row>
    <row r="61286" spans="1:6" x14ac:dyDescent="0.25">
      <c r="A61286">
        <v>32313712</v>
      </c>
      <c r="B61286">
        <v>23</v>
      </c>
      <c r="C61286">
        <v>32</v>
      </c>
      <c r="D61286" t="s">
        <v>9723</v>
      </c>
      <c r="E61286" t="s">
        <v>9</v>
      </c>
      <c r="F61286" t="s">
        <v>9724</v>
      </c>
    </row>
    <row r="61287" spans="1:6" x14ac:dyDescent="0.25">
      <c r="A61287">
        <v>32313712</v>
      </c>
      <c r="B61287">
        <v>65</v>
      </c>
      <c r="C61287">
        <v>80</v>
      </c>
      <c r="D61287" t="s">
        <v>842</v>
      </c>
      <c r="E61287" t="s">
        <v>9</v>
      </c>
      <c r="F61287" t="s">
        <v>178</v>
      </c>
    </row>
    <row r="61289" spans="1:6" x14ac:dyDescent="0.25">
      <c r="A61289" t="s">
        <v>15838</v>
      </c>
    </row>
    <row r="61290" spans="1:6" x14ac:dyDescent="0.25">
      <c r="A61290" t="s">
        <v>15839</v>
      </c>
    </row>
    <row r="61291" spans="1:6" x14ac:dyDescent="0.25">
      <c r="A61291">
        <v>32313713</v>
      </c>
      <c r="B61291">
        <v>76</v>
      </c>
      <c r="C61291">
        <v>84</v>
      </c>
      <c r="D61291" t="s">
        <v>16</v>
      </c>
      <c r="E61291" t="s">
        <v>12</v>
      </c>
      <c r="F61291">
        <v>9606</v>
      </c>
    </row>
    <row r="61292" spans="1:6" x14ac:dyDescent="0.25">
      <c r="A61292">
        <v>32313713</v>
      </c>
      <c r="B61292">
        <v>90</v>
      </c>
      <c r="C61292">
        <v>114</v>
      </c>
      <c r="D61292" t="s">
        <v>850</v>
      </c>
      <c r="E61292" t="s">
        <v>9</v>
      </c>
      <c r="F61292" t="s">
        <v>178</v>
      </c>
    </row>
    <row r="61293" spans="1:6" x14ac:dyDescent="0.25">
      <c r="A61293">
        <v>32313713</v>
      </c>
      <c r="B61293">
        <v>243</v>
      </c>
      <c r="C61293">
        <v>251</v>
      </c>
      <c r="D61293" t="s">
        <v>16</v>
      </c>
      <c r="E61293" t="s">
        <v>12</v>
      </c>
      <c r="F61293">
        <v>9606</v>
      </c>
    </row>
    <row r="61294" spans="1:6" x14ac:dyDescent="0.25">
      <c r="A61294">
        <v>32313713</v>
      </c>
      <c r="B61294">
        <v>257</v>
      </c>
      <c r="C61294">
        <v>281</v>
      </c>
      <c r="D61294" t="s">
        <v>850</v>
      </c>
      <c r="E61294" t="s">
        <v>9</v>
      </c>
      <c r="F61294" t="s">
        <v>178</v>
      </c>
    </row>
    <row r="61295" spans="1:6" x14ac:dyDescent="0.25">
      <c r="A61295">
        <v>32313713</v>
      </c>
      <c r="B61295">
        <v>447</v>
      </c>
      <c r="C61295">
        <v>455</v>
      </c>
      <c r="D61295" t="s">
        <v>16</v>
      </c>
      <c r="E61295" t="s">
        <v>12</v>
      </c>
      <c r="F61295">
        <v>9606</v>
      </c>
    </row>
    <row r="61296" spans="1:6" x14ac:dyDescent="0.25">
      <c r="A61296">
        <v>32313713</v>
      </c>
      <c r="B61296">
        <v>461</v>
      </c>
      <c r="C61296">
        <v>485</v>
      </c>
      <c r="D61296" t="s">
        <v>850</v>
      </c>
      <c r="E61296" t="s">
        <v>9</v>
      </c>
      <c r="F61296" t="s">
        <v>178</v>
      </c>
    </row>
    <row r="61297" spans="1:6" x14ac:dyDescent="0.25">
      <c r="A61297">
        <v>32313713</v>
      </c>
      <c r="B61297">
        <v>508</v>
      </c>
      <c r="C61297">
        <v>516</v>
      </c>
      <c r="D61297" t="s">
        <v>16</v>
      </c>
      <c r="E61297" t="s">
        <v>12</v>
      </c>
      <c r="F61297">
        <v>9606</v>
      </c>
    </row>
    <row r="61298" spans="1:6" x14ac:dyDescent="0.25">
      <c r="A61298">
        <v>32313713</v>
      </c>
      <c r="B61298">
        <v>719</v>
      </c>
      <c r="C61298">
        <v>727</v>
      </c>
      <c r="D61298" t="s">
        <v>16</v>
      </c>
      <c r="E61298" t="s">
        <v>12</v>
      </c>
      <c r="F61298">
        <v>9606</v>
      </c>
    </row>
    <row r="61299" spans="1:6" x14ac:dyDescent="0.25">
      <c r="A61299">
        <v>32313713</v>
      </c>
      <c r="B61299">
        <v>843</v>
      </c>
      <c r="C61299">
        <v>851</v>
      </c>
      <c r="D61299" t="s">
        <v>16</v>
      </c>
      <c r="E61299" t="s">
        <v>12</v>
      </c>
      <c r="F61299">
        <v>9606</v>
      </c>
    </row>
    <row r="61300" spans="1:6" x14ac:dyDescent="0.25">
      <c r="A61300">
        <v>32313713</v>
      </c>
      <c r="B61300">
        <v>1211</v>
      </c>
      <c r="C61300">
        <v>1219</v>
      </c>
      <c r="D61300" t="s">
        <v>16</v>
      </c>
      <c r="E61300" t="s">
        <v>12</v>
      </c>
      <c r="F61300">
        <v>9606</v>
      </c>
    </row>
    <row r="61302" spans="1:6" x14ac:dyDescent="0.25">
      <c r="A61302" t="s">
        <v>15840</v>
      </c>
    </row>
    <row r="61303" spans="1:6" x14ac:dyDescent="0.25">
      <c r="A61303" t="s">
        <v>15841</v>
      </c>
    </row>
    <row r="61304" spans="1:6" x14ac:dyDescent="0.25">
      <c r="A61304">
        <v>32313754</v>
      </c>
      <c r="B61304">
        <v>28</v>
      </c>
      <c r="C61304">
        <v>36</v>
      </c>
      <c r="D61304" t="s">
        <v>779</v>
      </c>
      <c r="E61304" t="s">
        <v>9</v>
      </c>
      <c r="F61304" t="s">
        <v>178</v>
      </c>
    </row>
    <row r="61305" spans="1:6" x14ac:dyDescent="0.25">
      <c r="A61305">
        <v>32313754</v>
      </c>
      <c r="B61305">
        <v>98</v>
      </c>
      <c r="C61305">
        <v>123</v>
      </c>
      <c r="D61305" t="s">
        <v>1233</v>
      </c>
      <c r="E61305" t="s">
        <v>9</v>
      </c>
      <c r="F61305" t="s">
        <v>178</v>
      </c>
    </row>
    <row r="61306" spans="1:6" x14ac:dyDescent="0.25">
      <c r="A61306">
        <v>32313754</v>
      </c>
      <c r="B61306">
        <v>133</v>
      </c>
      <c r="C61306">
        <v>141</v>
      </c>
      <c r="D61306" t="s">
        <v>779</v>
      </c>
      <c r="E61306" t="s">
        <v>9</v>
      </c>
      <c r="F61306" t="s">
        <v>178</v>
      </c>
    </row>
    <row r="61307" spans="1:6" x14ac:dyDescent="0.25">
      <c r="A61307">
        <v>32313754</v>
      </c>
      <c r="B61307">
        <v>480</v>
      </c>
      <c r="C61307">
        <v>488</v>
      </c>
      <c r="D61307" t="s">
        <v>779</v>
      </c>
      <c r="E61307" t="s">
        <v>9</v>
      </c>
      <c r="F61307" t="s">
        <v>178</v>
      </c>
    </row>
    <row r="61308" spans="1:6" x14ac:dyDescent="0.25">
      <c r="A61308">
        <v>32313754</v>
      </c>
      <c r="B61308">
        <v>556</v>
      </c>
      <c r="C61308">
        <v>564</v>
      </c>
      <c r="D61308" t="s">
        <v>779</v>
      </c>
      <c r="E61308" t="s">
        <v>9</v>
      </c>
      <c r="F61308" t="s">
        <v>178</v>
      </c>
    </row>
    <row r="61309" spans="1:6" x14ac:dyDescent="0.25">
      <c r="A61309">
        <v>32313754</v>
      </c>
      <c r="B61309">
        <v>773</v>
      </c>
      <c r="C61309">
        <v>779</v>
      </c>
      <c r="D61309" t="s">
        <v>250</v>
      </c>
      <c r="E61309" t="s">
        <v>9</v>
      </c>
      <c r="F61309" t="s">
        <v>83</v>
      </c>
    </row>
    <row r="61310" spans="1:6" x14ac:dyDescent="0.25">
      <c r="A61310">
        <v>32313754</v>
      </c>
      <c r="B61310">
        <v>963</v>
      </c>
      <c r="C61310">
        <v>971</v>
      </c>
      <c r="D61310" t="s">
        <v>779</v>
      </c>
      <c r="E61310" t="s">
        <v>9</v>
      </c>
      <c r="F61310" t="s">
        <v>178</v>
      </c>
    </row>
    <row r="61311" spans="1:6" x14ac:dyDescent="0.25">
      <c r="A61311">
        <v>32313754</v>
      </c>
      <c r="B61311">
        <v>1017</v>
      </c>
      <c r="C61311">
        <v>1023</v>
      </c>
      <c r="D61311" t="s">
        <v>250</v>
      </c>
      <c r="E61311" t="s">
        <v>9</v>
      </c>
      <c r="F61311" t="s">
        <v>83</v>
      </c>
    </row>
    <row r="61312" spans="1:6" x14ac:dyDescent="0.25">
      <c r="A61312">
        <v>32313754</v>
      </c>
      <c r="B61312">
        <v>1140</v>
      </c>
      <c r="C61312">
        <v>1148</v>
      </c>
      <c r="D61312" t="s">
        <v>779</v>
      </c>
      <c r="E61312" t="s">
        <v>9</v>
      </c>
      <c r="F61312" t="s">
        <v>178</v>
      </c>
    </row>
    <row r="61313" spans="1:6" x14ac:dyDescent="0.25">
      <c r="A61313">
        <v>32313754</v>
      </c>
      <c r="B61313">
        <v>1205</v>
      </c>
      <c r="C61313">
        <v>1212</v>
      </c>
      <c r="D61313" t="s">
        <v>450</v>
      </c>
      <c r="E61313" t="s">
        <v>12</v>
      </c>
      <c r="F61313">
        <v>9606</v>
      </c>
    </row>
    <row r="61314" spans="1:6" x14ac:dyDescent="0.25">
      <c r="A61314">
        <v>32313754</v>
      </c>
      <c r="B61314">
        <v>1333</v>
      </c>
      <c r="C61314">
        <v>1340</v>
      </c>
      <c r="D61314" t="s">
        <v>450</v>
      </c>
      <c r="E61314" t="s">
        <v>12</v>
      </c>
      <c r="F61314">
        <v>9606</v>
      </c>
    </row>
    <row r="61315" spans="1:6" x14ac:dyDescent="0.25">
      <c r="A61315">
        <v>32313754</v>
      </c>
      <c r="B61315">
        <v>1344</v>
      </c>
      <c r="C61315">
        <v>1355</v>
      </c>
      <c r="D61315" t="s">
        <v>15842</v>
      </c>
      <c r="E61315" t="s">
        <v>9</v>
      </c>
      <c r="F61315" t="s">
        <v>194</v>
      </c>
    </row>
    <row r="61316" spans="1:6" x14ac:dyDescent="0.25">
      <c r="A61316">
        <v>32313754</v>
      </c>
      <c r="B61316">
        <v>1449</v>
      </c>
      <c r="C61316">
        <v>1456</v>
      </c>
      <c r="D61316" t="s">
        <v>450</v>
      </c>
      <c r="E61316" t="s">
        <v>12</v>
      </c>
      <c r="F61316">
        <v>9606</v>
      </c>
    </row>
    <row r="61317" spans="1:6" x14ac:dyDescent="0.25">
      <c r="A61317">
        <v>32313754</v>
      </c>
      <c r="B61317">
        <v>1483</v>
      </c>
      <c r="C61317">
        <v>1488</v>
      </c>
      <c r="D61317" t="s">
        <v>82</v>
      </c>
      <c r="E61317" t="s">
        <v>9</v>
      </c>
      <c r="F61317" t="s">
        <v>83</v>
      </c>
    </row>
    <row r="61318" spans="1:6" x14ac:dyDescent="0.25">
      <c r="A61318">
        <v>32313754</v>
      </c>
      <c r="B61318">
        <v>1558</v>
      </c>
      <c r="C61318">
        <v>1563</v>
      </c>
      <c r="D61318" t="s">
        <v>82</v>
      </c>
      <c r="E61318" t="s">
        <v>9</v>
      </c>
      <c r="F61318" t="s">
        <v>83</v>
      </c>
    </row>
    <row r="61320" spans="1:6" x14ac:dyDescent="0.25">
      <c r="A61320" t="s">
        <v>15843</v>
      </c>
    </row>
    <row r="61321" spans="1:6" x14ac:dyDescent="0.25">
      <c r="A61321" t="s">
        <v>15844</v>
      </c>
    </row>
    <row r="61322" spans="1:6" x14ac:dyDescent="0.25">
      <c r="A61322">
        <v>32313784</v>
      </c>
      <c r="B61322">
        <v>43</v>
      </c>
      <c r="C61322">
        <v>51</v>
      </c>
      <c r="D61322" t="s">
        <v>779</v>
      </c>
      <c r="E61322" t="s">
        <v>9</v>
      </c>
      <c r="F61322" t="s">
        <v>178</v>
      </c>
    </row>
    <row r="61323" spans="1:6" x14ac:dyDescent="0.25">
      <c r="A61323">
        <v>32313784</v>
      </c>
      <c r="B61323">
        <v>151</v>
      </c>
      <c r="C61323">
        <v>175</v>
      </c>
      <c r="D61323" t="s">
        <v>1086</v>
      </c>
      <c r="E61323" t="s">
        <v>9</v>
      </c>
      <c r="F61323" t="s">
        <v>178</v>
      </c>
    </row>
    <row r="61324" spans="1:6" x14ac:dyDescent="0.25">
      <c r="A61324">
        <v>32313784</v>
      </c>
      <c r="B61324">
        <v>177</v>
      </c>
      <c r="C61324">
        <v>185</v>
      </c>
      <c r="D61324" t="s">
        <v>779</v>
      </c>
      <c r="E61324" t="s">
        <v>9</v>
      </c>
      <c r="F61324" t="s">
        <v>178</v>
      </c>
    </row>
    <row r="61325" spans="1:6" x14ac:dyDescent="0.25">
      <c r="A61325">
        <v>32313784</v>
      </c>
      <c r="B61325">
        <v>187</v>
      </c>
      <c r="C61325">
        <v>196</v>
      </c>
      <c r="D61325" t="s">
        <v>13</v>
      </c>
      <c r="E61325" t="s">
        <v>9</v>
      </c>
      <c r="F61325" t="s">
        <v>14</v>
      </c>
    </row>
    <row r="61326" spans="1:6" x14ac:dyDescent="0.25">
      <c r="A61326">
        <v>32313784</v>
      </c>
      <c r="B61326">
        <v>316</v>
      </c>
      <c r="C61326">
        <v>322</v>
      </c>
      <c r="D61326" t="s">
        <v>99</v>
      </c>
      <c r="E61326" t="s">
        <v>12</v>
      </c>
      <c r="F61326">
        <v>9606</v>
      </c>
    </row>
    <row r="61327" spans="1:6" x14ac:dyDescent="0.25">
      <c r="A61327">
        <v>32313784</v>
      </c>
      <c r="B61327">
        <v>747</v>
      </c>
      <c r="C61327">
        <v>753</v>
      </c>
      <c r="D61327" t="s">
        <v>99</v>
      </c>
      <c r="E61327" t="s">
        <v>12</v>
      </c>
      <c r="F61327">
        <v>9606</v>
      </c>
    </row>
    <row r="61328" spans="1:6" x14ac:dyDescent="0.25">
      <c r="A61328">
        <v>32313784</v>
      </c>
      <c r="B61328">
        <v>814</v>
      </c>
      <c r="C61328">
        <v>822</v>
      </c>
      <c r="D61328" t="s">
        <v>779</v>
      </c>
      <c r="E61328" t="s">
        <v>9</v>
      </c>
      <c r="F61328" t="s">
        <v>178</v>
      </c>
    </row>
    <row r="61329" spans="1:6" x14ac:dyDescent="0.25">
      <c r="A61329">
        <v>32313784</v>
      </c>
      <c r="B61329">
        <v>1629</v>
      </c>
      <c r="C61329">
        <v>1634</v>
      </c>
      <c r="D61329" t="s">
        <v>82</v>
      </c>
      <c r="E61329" t="s">
        <v>9</v>
      </c>
      <c r="F61329" t="s">
        <v>83</v>
      </c>
    </row>
    <row r="61330" spans="1:6" x14ac:dyDescent="0.25">
      <c r="A61330">
        <v>32313784</v>
      </c>
      <c r="B61330">
        <v>1642</v>
      </c>
      <c r="C61330">
        <v>1650</v>
      </c>
      <c r="D61330" t="s">
        <v>779</v>
      </c>
      <c r="E61330" t="s">
        <v>9</v>
      </c>
      <c r="F61330" t="s">
        <v>178</v>
      </c>
    </row>
    <row r="61331" spans="1:6" x14ac:dyDescent="0.25">
      <c r="A61331">
        <v>32313784</v>
      </c>
      <c r="B61331">
        <v>1699</v>
      </c>
      <c r="C61331">
        <v>1708</v>
      </c>
      <c r="D61331" t="s">
        <v>13</v>
      </c>
      <c r="E61331" t="s">
        <v>9</v>
      </c>
      <c r="F61331" t="s">
        <v>14</v>
      </c>
    </row>
    <row r="61332" spans="1:6" x14ac:dyDescent="0.25">
      <c r="A61332">
        <v>32313784</v>
      </c>
      <c r="B61332">
        <v>1867</v>
      </c>
      <c r="C61332">
        <v>1876</v>
      </c>
      <c r="D61332" t="s">
        <v>13</v>
      </c>
      <c r="E61332" t="s">
        <v>9</v>
      </c>
      <c r="F61332" t="s">
        <v>14</v>
      </c>
    </row>
    <row r="61334" spans="1:6" x14ac:dyDescent="0.25">
      <c r="A61334" t="s">
        <v>15845</v>
      </c>
    </row>
    <row r="61335" spans="1:6" x14ac:dyDescent="0.25">
      <c r="A61335" t="s">
        <v>15846</v>
      </c>
    </row>
    <row r="61336" spans="1:6" x14ac:dyDescent="0.25">
      <c r="A61336">
        <v>32313785</v>
      </c>
      <c r="B61336">
        <v>79</v>
      </c>
      <c r="C61336">
        <v>87</v>
      </c>
      <c r="D61336" t="s">
        <v>1017</v>
      </c>
      <c r="E61336" t="s">
        <v>9</v>
      </c>
      <c r="F61336" t="s">
        <v>178</v>
      </c>
    </row>
    <row r="61337" spans="1:6" x14ac:dyDescent="0.25">
      <c r="A61337">
        <v>32313785</v>
      </c>
      <c r="B61337">
        <v>595</v>
      </c>
      <c r="C61337">
        <v>605</v>
      </c>
      <c r="D61337" t="s">
        <v>4775</v>
      </c>
      <c r="E61337" t="s">
        <v>12</v>
      </c>
      <c r="F61337">
        <v>1768868</v>
      </c>
    </row>
    <row r="61338" spans="1:6" x14ac:dyDescent="0.25">
      <c r="A61338">
        <v>32313785</v>
      </c>
      <c r="B61338">
        <v>971</v>
      </c>
      <c r="C61338">
        <v>990</v>
      </c>
      <c r="D61338" t="s">
        <v>780</v>
      </c>
      <c r="E61338" t="s">
        <v>9</v>
      </c>
      <c r="F61338" t="s">
        <v>139</v>
      </c>
    </row>
    <row r="61339" spans="1:6" x14ac:dyDescent="0.25">
      <c r="A61339">
        <v>32313785</v>
      </c>
      <c r="B61339">
        <v>992</v>
      </c>
      <c r="C61339">
        <v>1000</v>
      </c>
      <c r="D61339" t="s">
        <v>1017</v>
      </c>
      <c r="E61339" t="s">
        <v>9</v>
      </c>
      <c r="F61339" t="s">
        <v>178</v>
      </c>
    </row>
    <row r="61340" spans="1:6" x14ac:dyDescent="0.25">
      <c r="A61340">
        <v>32313785</v>
      </c>
      <c r="B61340">
        <v>1128</v>
      </c>
      <c r="C61340">
        <v>1136</v>
      </c>
      <c r="D61340" t="s">
        <v>1017</v>
      </c>
      <c r="E61340" t="s">
        <v>9</v>
      </c>
      <c r="F61340" t="s">
        <v>178</v>
      </c>
    </row>
    <row r="61341" spans="1:6" x14ac:dyDescent="0.25">
      <c r="A61341">
        <v>32313785</v>
      </c>
      <c r="B61341">
        <v>1289</v>
      </c>
      <c r="C61341">
        <v>1297</v>
      </c>
      <c r="D61341" t="s">
        <v>1017</v>
      </c>
      <c r="E61341" t="s">
        <v>9</v>
      </c>
      <c r="F61341" t="s">
        <v>178</v>
      </c>
    </row>
    <row r="61342" spans="1:6" x14ac:dyDescent="0.25">
      <c r="A61342">
        <v>32313785</v>
      </c>
      <c r="B61342">
        <v>1322</v>
      </c>
      <c r="C61342">
        <v>1332</v>
      </c>
      <c r="D61342" t="s">
        <v>4775</v>
      </c>
      <c r="E61342" t="s">
        <v>12</v>
      </c>
      <c r="F61342">
        <v>1768868</v>
      </c>
    </row>
    <row r="61343" spans="1:6" x14ac:dyDescent="0.25">
      <c r="A61343">
        <v>32313785</v>
      </c>
      <c r="B61343">
        <v>1411</v>
      </c>
      <c r="C61343">
        <v>1419</v>
      </c>
      <c r="D61343" t="s">
        <v>16</v>
      </c>
      <c r="E61343" t="s">
        <v>12</v>
      </c>
      <c r="F61343">
        <v>9606</v>
      </c>
    </row>
    <row r="61344" spans="1:6" x14ac:dyDescent="0.25">
      <c r="A61344">
        <v>32313785</v>
      </c>
      <c r="B61344">
        <v>1499</v>
      </c>
      <c r="C61344">
        <v>1507</v>
      </c>
      <c r="D61344" t="s">
        <v>1061</v>
      </c>
      <c r="E61344" t="s">
        <v>9</v>
      </c>
      <c r="F61344" t="s">
        <v>1062</v>
      </c>
    </row>
    <row r="61345" spans="1:6" x14ac:dyDescent="0.25">
      <c r="A61345">
        <v>32313785</v>
      </c>
      <c r="B61345">
        <v>1523</v>
      </c>
      <c r="C61345">
        <v>1531</v>
      </c>
      <c r="D61345" t="s">
        <v>16</v>
      </c>
      <c r="E61345" t="s">
        <v>12</v>
      </c>
      <c r="F61345">
        <v>9606</v>
      </c>
    </row>
    <row r="61346" spans="1:6" x14ac:dyDescent="0.25">
      <c r="A61346">
        <v>32313785</v>
      </c>
      <c r="B61346">
        <v>1555</v>
      </c>
      <c r="C61346">
        <v>1571</v>
      </c>
      <c r="D61346" t="s">
        <v>169</v>
      </c>
      <c r="E61346" t="s">
        <v>9</v>
      </c>
      <c r="F61346" t="s">
        <v>170</v>
      </c>
    </row>
    <row r="61347" spans="1:6" x14ac:dyDescent="0.25">
      <c r="A61347">
        <v>32313785</v>
      </c>
      <c r="B61347">
        <v>1724</v>
      </c>
      <c r="C61347">
        <v>1731</v>
      </c>
      <c r="D61347" t="s">
        <v>215</v>
      </c>
      <c r="E61347" t="s">
        <v>12</v>
      </c>
      <c r="F61347">
        <v>9606</v>
      </c>
    </row>
    <row r="61348" spans="1:6" x14ac:dyDescent="0.25">
      <c r="A61348">
        <v>32313785</v>
      </c>
      <c r="B61348">
        <v>1776</v>
      </c>
      <c r="C61348">
        <v>1786</v>
      </c>
      <c r="D61348" t="s">
        <v>4775</v>
      </c>
      <c r="E61348" t="s">
        <v>12</v>
      </c>
      <c r="F61348">
        <v>1768868</v>
      </c>
    </row>
    <row r="61349" spans="1:6" x14ac:dyDescent="0.25">
      <c r="A61349">
        <v>32313785</v>
      </c>
      <c r="B61349">
        <v>1873</v>
      </c>
      <c r="C61349">
        <v>1881</v>
      </c>
      <c r="D61349" t="s">
        <v>1017</v>
      </c>
      <c r="E61349" t="s">
        <v>9</v>
      </c>
      <c r="F61349" t="s">
        <v>178</v>
      </c>
    </row>
    <row r="61350" spans="1:6" x14ac:dyDescent="0.25">
      <c r="A61350">
        <v>32313785</v>
      </c>
      <c r="B61350">
        <v>2019</v>
      </c>
      <c r="C61350">
        <v>2032</v>
      </c>
      <c r="D61350" t="s">
        <v>63</v>
      </c>
      <c r="E61350" t="s">
        <v>12</v>
      </c>
      <c r="F61350">
        <v>11118</v>
      </c>
    </row>
    <row r="61351" spans="1:6" x14ac:dyDescent="0.25">
      <c r="A61351">
        <v>32313785</v>
      </c>
      <c r="B61351">
        <v>2112</v>
      </c>
      <c r="C61351">
        <v>2120</v>
      </c>
      <c r="D61351" t="s">
        <v>16</v>
      </c>
      <c r="E61351" t="s">
        <v>12</v>
      </c>
      <c r="F61351">
        <v>9606</v>
      </c>
    </row>
    <row r="61352" spans="1:6" x14ac:dyDescent="0.25">
      <c r="A61352">
        <v>32313785</v>
      </c>
      <c r="B61352">
        <v>2129</v>
      </c>
      <c r="C61352">
        <v>2136</v>
      </c>
      <c r="D61352" t="s">
        <v>15847</v>
      </c>
      <c r="E61352" t="s">
        <v>9</v>
      </c>
      <c r="F61352" t="s">
        <v>160</v>
      </c>
    </row>
    <row r="61353" spans="1:6" x14ac:dyDescent="0.25">
      <c r="A61353">
        <v>32313785</v>
      </c>
      <c r="B61353">
        <v>2140</v>
      </c>
      <c r="C61353">
        <v>2160</v>
      </c>
      <c r="D61353" t="s">
        <v>851</v>
      </c>
      <c r="E61353" t="s">
        <v>9</v>
      </c>
      <c r="F61353" t="s">
        <v>852</v>
      </c>
    </row>
    <row r="61354" spans="1:6" x14ac:dyDescent="0.25">
      <c r="A61354">
        <v>32313785</v>
      </c>
      <c r="B61354">
        <v>2162</v>
      </c>
      <c r="C61354">
        <v>2170</v>
      </c>
      <c r="D61354" t="s">
        <v>129</v>
      </c>
      <c r="E61354" t="s">
        <v>12</v>
      </c>
      <c r="F61354">
        <v>694009</v>
      </c>
    </row>
    <row r="61355" spans="1:6" x14ac:dyDescent="0.25">
      <c r="A61355">
        <v>32313785</v>
      </c>
      <c r="B61355">
        <v>2396</v>
      </c>
      <c r="C61355">
        <v>2403</v>
      </c>
      <c r="D61355" t="s">
        <v>215</v>
      </c>
      <c r="E61355" t="s">
        <v>12</v>
      </c>
      <c r="F61355">
        <v>9606</v>
      </c>
    </row>
    <row r="61356" spans="1:6" x14ac:dyDescent="0.25">
      <c r="A61356">
        <v>32313785</v>
      </c>
      <c r="B61356">
        <v>2475</v>
      </c>
      <c r="C61356">
        <v>2483</v>
      </c>
      <c r="D61356" t="s">
        <v>1017</v>
      </c>
      <c r="E61356" t="s">
        <v>9</v>
      </c>
      <c r="F61356" t="s">
        <v>178</v>
      </c>
    </row>
    <row r="61357" spans="1:6" x14ac:dyDescent="0.25">
      <c r="A61357">
        <v>32313785</v>
      </c>
      <c r="B61357">
        <v>2549</v>
      </c>
      <c r="C61357">
        <v>2557</v>
      </c>
      <c r="D61357" t="s">
        <v>1017</v>
      </c>
      <c r="E61357" t="s">
        <v>9</v>
      </c>
      <c r="F61357" t="s">
        <v>178</v>
      </c>
    </row>
    <row r="61359" spans="1:6" x14ac:dyDescent="0.25">
      <c r="A61359" t="s">
        <v>15848</v>
      </c>
    </row>
    <row r="61360" spans="1:6" x14ac:dyDescent="0.25">
      <c r="A61360" t="s">
        <v>15849</v>
      </c>
    </row>
    <row r="61361" spans="1:6" x14ac:dyDescent="0.25">
      <c r="A61361">
        <v>32313804</v>
      </c>
      <c r="B61361">
        <v>39</v>
      </c>
      <c r="C61361">
        <v>47</v>
      </c>
      <c r="D61361" t="s">
        <v>125</v>
      </c>
      <c r="E61361" t="s">
        <v>12</v>
      </c>
      <c r="F61361">
        <v>9606</v>
      </c>
    </row>
    <row r="61362" spans="1:6" x14ac:dyDescent="0.25">
      <c r="A61362">
        <v>32313804</v>
      </c>
      <c r="B61362">
        <v>53</v>
      </c>
      <c r="C61362">
        <v>61</v>
      </c>
      <c r="D61362" t="s">
        <v>779</v>
      </c>
      <c r="E61362" t="s">
        <v>9</v>
      </c>
      <c r="F61362" t="s">
        <v>178</v>
      </c>
    </row>
    <row r="61363" spans="1:6" x14ac:dyDescent="0.25">
      <c r="A61363">
        <v>32313804</v>
      </c>
      <c r="B61363">
        <v>111</v>
      </c>
      <c r="C61363">
        <v>121</v>
      </c>
      <c r="D61363" t="s">
        <v>664</v>
      </c>
      <c r="E61363" t="s">
        <v>12</v>
      </c>
      <c r="F61363">
        <v>2697049</v>
      </c>
    </row>
    <row r="61364" spans="1:6" x14ac:dyDescent="0.25">
      <c r="A61364">
        <v>32313804</v>
      </c>
      <c r="B61364">
        <v>249</v>
      </c>
      <c r="C61364">
        <v>296</v>
      </c>
      <c r="D61364" t="s">
        <v>1475</v>
      </c>
      <c r="E61364" t="s">
        <v>12</v>
      </c>
      <c r="F61364">
        <v>2697049</v>
      </c>
    </row>
    <row r="61365" spans="1:6" x14ac:dyDescent="0.25">
      <c r="A61365">
        <v>32313804</v>
      </c>
      <c r="B61365">
        <v>298</v>
      </c>
      <c r="C61365">
        <v>308</v>
      </c>
      <c r="D61365" t="s">
        <v>664</v>
      </c>
      <c r="E61365" t="s">
        <v>12</v>
      </c>
      <c r="F61365">
        <v>2697049</v>
      </c>
    </row>
    <row r="61366" spans="1:6" x14ac:dyDescent="0.25">
      <c r="A61366">
        <v>32313804</v>
      </c>
      <c r="B61366">
        <v>336</v>
      </c>
      <c r="C61366">
        <v>360</v>
      </c>
      <c r="D61366" t="s">
        <v>1158</v>
      </c>
      <c r="E61366" t="s">
        <v>9</v>
      </c>
      <c r="F61366" t="s">
        <v>178</v>
      </c>
    </row>
    <row r="61367" spans="1:6" x14ac:dyDescent="0.25">
      <c r="A61367">
        <v>32313804</v>
      </c>
      <c r="B61367">
        <v>362</v>
      </c>
      <c r="C61367">
        <v>370</v>
      </c>
      <c r="D61367" t="s">
        <v>779</v>
      </c>
      <c r="E61367" t="s">
        <v>9</v>
      </c>
      <c r="F61367" t="s">
        <v>178</v>
      </c>
    </row>
    <row r="61368" spans="1:6" x14ac:dyDescent="0.25">
      <c r="A61368">
        <v>32313804</v>
      </c>
      <c r="B61368">
        <v>449</v>
      </c>
      <c r="C61368">
        <v>457</v>
      </c>
      <c r="D61368" t="s">
        <v>16</v>
      </c>
      <c r="E61368" t="s">
        <v>12</v>
      </c>
      <c r="F61368">
        <v>9606</v>
      </c>
    </row>
    <row r="61369" spans="1:6" x14ac:dyDescent="0.25">
      <c r="A61369">
        <v>32313804</v>
      </c>
      <c r="B61369">
        <v>473</v>
      </c>
      <c r="C61369">
        <v>482</v>
      </c>
      <c r="D61369" t="s">
        <v>13</v>
      </c>
      <c r="E61369" t="s">
        <v>9</v>
      </c>
      <c r="F61369" t="s">
        <v>14</v>
      </c>
    </row>
    <row r="61370" spans="1:6" x14ac:dyDescent="0.25">
      <c r="A61370">
        <v>32313804</v>
      </c>
      <c r="B61370">
        <v>742</v>
      </c>
      <c r="C61370">
        <v>752</v>
      </c>
      <c r="D61370" t="s">
        <v>664</v>
      </c>
      <c r="E61370" t="s">
        <v>12</v>
      </c>
      <c r="F61370">
        <v>2697049</v>
      </c>
    </row>
    <row r="61371" spans="1:6" x14ac:dyDescent="0.25">
      <c r="A61371">
        <v>32313804</v>
      </c>
      <c r="B61371">
        <v>753</v>
      </c>
      <c r="C61371">
        <v>761</v>
      </c>
      <c r="D61371" t="s">
        <v>779</v>
      </c>
      <c r="E61371" t="s">
        <v>9</v>
      </c>
      <c r="F61371" t="s">
        <v>178</v>
      </c>
    </row>
    <row r="61373" spans="1:6" x14ac:dyDescent="0.25">
      <c r="A61373" t="s">
        <v>15850</v>
      </c>
    </row>
    <row r="61374" spans="1:6" x14ac:dyDescent="0.25">
      <c r="A61374" t="s">
        <v>15851</v>
      </c>
    </row>
    <row r="61375" spans="1:6" x14ac:dyDescent="0.25">
      <c r="A61375">
        <v>32313806</v>
      </c>
      <c r="B61375">
        <v>0</v>
      </c>
      <c r="C61375">
        <v>22</v>
      </c>
      <c r="D61375" t="s">
        <v>1002</v>
      </c>
      <c r="E61375" t="s">
        <v>12</v>
      </c>
      <c r="F61375">
        <v>2697049</v>
      </c>
    </row>
    <row r="61376" spans="1:6" x14ac:dyDescent="0.25">
      <c r="A61376">
        <v>32313806</v>
      </c>
      <c r="B61376">
        <v>24</v>
      </c>
      <c r="C61376">
        <v>32</v>
      </c>
      <c r="D61376" t="s">
        <v>779</v>
      </c>
      <c r="E61376" t="s">
        <v>9</v>
      </c>
      <c r="F61376" t="s">
        <v>178</v>
      </c>
    </row>
    <row r="61377" spans="1:6" x14ac:dyDescent="0.25">
      <c r="A61377">
        <v>32313806</v>
      </c>
      <c r="B61377">
        <v>44</v>
      </c>
      <c r="C61377">
        <v>63</v>
      </c>
      <c r="D61377" t="s">
        <v>15852</v>
      </c>
      <c r="E61377" t="s">
        <v>12</v>
      </c>
      <c r="F61377">
        <v>2697049</v>
      </c>
    </row>
    <row r="61378" spans="1:6" x14ac:dyDescent="0.25">
      <c r="A61378">
        <v>32313806</v>
      </c>
      <c r="B61378">
        <v>65</v>
      </c>
      <c r="C61378">
        <v>69</v>
      </c>
      <c r="D61378" t="s">
        <v>117</v>
      </c>
      <c r="E61378" t="s">
        <v>12</v>
      </c>
      <c r="F61378">
        <v>11118</v>
      </c>
    </row>
    <row r="61379" spans="1:6" x14ac:dyDescent="0.25">
      <c r="A61379">
        <v>32313806</v>
      </c>
      <c r="B61379">
        <v>75</v>
      </c>
      <c r="C61379">
        <v>83</v>
      </c>
      <c r="D61379" t="s">
        <v>301</v>
      </c>
      <c r="E61379" t="s">
        <v>9</v>
      </c>
      <c r="F61379" t="s">
        <v>302</v>
      </c>
    </row>
    <row r="61380" spans="1:6" x14ac:dyDescent="0.25">
      <c r="A61380">
        <v>32313806</v>
      </c>
      <c r="B61380">
        <v>109</v>
      </c>
      <c r="C61380">
        <v>114</v>
      </c>
      <c r="D61380" t="s">
        <v>96</v>
      </c>
      <c r="E61380" t="s">
        <v>12</v>
      </c>
      <c r="F61380">
        <v>9606</v>
      </c>
    </row>
    <row r="61381" spans="1:6" x14ac:dyDescent="0.25">
      <c r="A61381">
        <v>32313806</v>
      </c>
      <c r="B61381">
        <v>118</v>
      </c>
      <c r="C61381">
        <v>123</v>
      </c>
      <c r="D61381" t="s">
        <v>96</v>
      </c>
      <c r="E61381" t="s">
        <v>12</v>
      </c>
      <c r="F61381">
        <v>9606</v>
      </c>
    </row>
    <row r="61382" spans="1:6" x14ac:dyDescent="0.25">
      <c r="A61382">
        <v>32313806</v>
      </c>
      <c r="B61382">
        <v>156</v>
      </c>
      <c r="C61382">
        <v>160</v>
      </c>
      <c r="D61382" t="s">
        <v>117</v>
      </c>
      <c r="E61382" t="s">
        <v>12</v>
      </c>
      <c r="F61382">
        <v>11118</v>
      </c>
    </row>
    <row r="61383" spans="1:6" x14ac:dyDescent="0.25">
      <c r="A61383">
        <v>32313806</v>
      </c>
      <c r="B61383">
        <v>259</v>
      </c>
      <c r="C61383">
        <v>268</v>
      </c>
      <c r="D61383" t="s">
        <v>91</v>
      </c>
      <c r="E61383" t="s">
        <v>9</v>
      </c>
      <c r="F61383" t="s">
        <v>90</v>
      </c>
    </row>
    <row r="61384" spans="1:6" x14ac:dyDescent="0.25">
      <c r="A61384">
        <v>32313806</v>
      </c>
      <c r="B61384">
        <v>439</v>
      </c>
      <c r="C61384">
        <v>447</v>
      </c>
      <c r="D61384" t="s">
        <v>779</v>
      </c>
      <c r="E61384" t="s">
        <v>9</v>
      </c>
      <c r="F61384" t="s">
        <v>178</v>
      </c>
    </row>
    <row r="61386" spans="1:6" x14ac:dyDescent="0.25">
      <c r="A61386" t="s">
        <v>15853</v>
      </c>
    </row>
    <row r="61387" spans="1:6" x14ac:dyDescent="0.25">
      <c r="A61387" t="s">
        <v>15854</v>
      </c>
    </row>
    <row r="61388" spans="1:6" x14ac:dyDescent="0.25">
      <c r="A61388">
        <v>32313807</v>
      </c>
      <c r="B61388">
        <v>40</v>
      </c>
      <c r="C61388">
        <v>60</v>
      </c>
      <c r="D61388" t="s">
        <v>976</v>
      </c>
      <c r="E61388" t="s">
        <v>9</v>
      </c>
      <c r="F61388" t="s">
        <v>178</v>
      </c>
    </row>
    <row r="61389" spans="1:6" x14ac:dyDescent="0.25">
      <c r="A61389">
        <v>32313807</v>
      </c>
      <c r="B61389">
        <v>119</v>
      </c>
      <c r="C61389">
        <v>126</v>
      </c>
      <c r="D61389" t="s">
        <v>215</v>
      </c>
      <c r="E61389" t="s">
        <v>12</v>
      </c>
      <c r="F61389">
        <v>9606</v>
      </c>
    </row>
    <row r="61390" spans="1:6" x14ac:dyDescent="0.25">
      <c r="A61390">
        <v>32313807</v>
      </c>
      <c r="B61390">
        <v>142</v>
      </c>
      <c r="C61390">
        <v>150</v>
      </c>
      <c r="D61390" t="s">
        <v>779</v>
      </c>
      <c r="E61390" t="s">
        <v>9</v>
      </c>
      <c r="F61390" t="s">
        <v>178</v>
      </c>
    </row>
    <row r="61391" spans="1:6" x14ac:dyDescent="0.25">
      <c r="A61391">
        <v>32313807</v>
      </c>
      <c r="B61391">
        <v>151</v>
      </c>
      <c r="C61391">
        <v>160</v>
      </c>
      <c r="D61391" t="s">
        <v>13</v>
      </c>
      <c r="E61391" t="s">
        <v>9</v>
      </c>
      <c r="F61391" t="s">
        <v>14</v>
      </c>
    </row>
    <row r="61392" spans="1:6" x14ac:dyDescent="0.25">
      <c r="A61392">
        <v>32313807</v>
      </c>
      <c r="B61392">
        <v>236</v>
      </c>
      <c r="C61392">
        <v>245</v>
      </c>
      <c r="D61392" t="s">
        <v>13</v>
      </c>
      <c r="E61392" t="s">
        <v>9</v>
      </c>
      <c r="F61392" t="s">
        <v>14</v>
      </c>
    </row>
    <row r="61393" spans="1:6" x14ac:dyDescent="0.25">
      <c r="A61393">
        <v>32313807</v>
      </c>
      <c r="B61393">
        <v>298</v>
      </c>
      <c r="C61393">
        <v>307</v>
      </c>
      <c r="D61393" t="s">
        <v>13</v>
      </c>
      <c r="E61393" t="s">
        <v>9</v>
      </c>
      <c r="F61393" t="s">
        <v>14</v>
      </c>
    </row>
    <row r="61394" spans="1:6" x14ac:dyDescent="0.25">
      <c r="A61394">
        <v>32313807</v>
      </c>
      <c r="B61394">
        <v>438</v>
      </c>
      <c r="C61394">
        <v>445</v>
      </c>
      <c r="D61394" t="s">
        <v>215</v>
      </c>
      <c r="E61394" t="s">
        <v>12</v>
      </c>
      <c r="F61394">
        <v>9606</v>
      </c>
    </row>
    <row r="61395" spans="1:6" x14ac:dyDescent="0.25">
      <c r="A61395">
        <v>32313807</v>
      </c>
      <c r="B61395">
        <v>508</v>
      </c>
      <c r="C61395">
        <v>528</v>
      </c>
      <c r="D61395" t="s">
        <v>851</v>
      </c>
      <c r="E61395" t="s">
        <v>9</v>
      </c>
      <c r="F61395" t="s">
        <v>852</v>
      </c>
    </row>
    <row r="61396" spans="1:6" x14ac:dyDescent="0.25">
      <c r="A61396">
        <v>32313807</v>
      </c>
      <c r="B61396">
        <v>545</v>
      </c>
      <c r="C61396">
        <v>553</v>
      </c>
      <c r="D61396" t="s">
        <v>779</v>
      </c>
      <c r="E61396" t="s">
        <v>9</v>
      </c>
      <c r="F61396" t="s">
        <v>178</v>
      </c>
    </row>
    <row r="61398" spans="1:6" x14ac:dyDescent="0.25">
      <c r="A61398" t="s">
        <v>15855</v>
      </c>
    </row>
    <row r="61399" spans="1:6" x14ac:dyDescent="0.25">
      <c r="A61399" t="s">
        <v>15856</v>
      </c>
    </row>
    <row r="61400" spans="1:6" x14ac:dyDescent="0.25">
      <c r="A61400">
        <v>32313822</v>
      </c>
      <c r="B61400">
        <v>18</v>
      </c>
      <c r="C61400">
        <v>29</v>
      </c>
      <c r="D61400" t="s">
        <v>102</v>
      </c>
      <c r="E61400" t="s">
        <v>12</v>
      </c>
      <c r="F61400">
        <v>11118</v>
      </c>
    </row>
    <row r="61401" spans="1:6" x14ac:dyDescent="0.25">
      <c r="A61401">
        <v>32313822</v>
      </c>
      <c r="B61401">
        <v>127</v>
      </c>
      <c r="C61401">
        <v>136</v>
      </c>
      <c r="D61401" t="s">
        <v>98</v>
      </c>
      <c r="E61401" t="s">
        <v>12</v>
      </c>
      <c r="F61401">
        <v>2697049</v>
      </c>
    </row>
    <row r="61402" spans="1:6" x14ac:dyDescent="0.25">
      <c r="A61402">
        <v>32313822</v>
      </c>
      <c r="B61402">
        <v>165</v>
      </c>
      <c r="C61402">
        <v>178</v>
      </c>
      <c r="D61402" t="s">
        <v>63</v>
      </c>
      <c r="E61402" t="s">
        <v>12</v>
      </c>
      <c r="F61402">
        <v>11118</v>
      </c>
    </row>
    <row r="61403" spans="1:6" x14ac:dyDescent="0.25">
      <c r="A61403">
        <v>32313822</v>
      </c>
      <c r="B61403">
        <v>385</v>
      </c>
      <c r="C61403">
        <v>388</v>
      </c>
      <c r="D61403" t="s">
        <v>145</v>
      </c>
      <c r="E61403" t="s">
        <v>12</v>
      </c>
      <c r="F61403">
        <v>11118</v>
      </c>
    </row>
    <row r="61404" spans="1:6" x14ac:dyDescent="0.25">
      <c r="A61404">
        <v>32313822</v>
      </c>
      <c r="B61404">
        <v>574</v>
      </c>
      <c r="C61404">
        <v>592</v>
      </c>
      <c r="D61404" t="s">
        <v>14295</v>
      </c>
      <c r="E61404" t="s">
        <v>9</v>
      </c>
      <c r="F61404" t="s">
        <v>139</v>
      </c>
    </row>
    <row r="61405" spans="1:6" x14ac:dyDescent="0.25">
      <c r="A61405">
        <v>32313822</v>
      </c>
      <c r="B61405">
        <v>710</v>
      </c>
      <c r="C61405">
        <v>725</v>
      </c>
      <c r="D61405" t="s">
        <v>243</v>
      </c>
      <c r="E61405" t="s">
        <v>12</v>
      </c>
      <c r="F61405">
        <v>2697049</v>
      </c>
    </row>
    <row r="61406" spans="1:6" x14ac:dyDescent="0.25">
      <c r="A61406">
        <v>32313822</v>
      </c>
      <c r="B61406">
        <v>727</v>
      </c>
      <c r="C61406">
        <v>736</v>
      </c>
      <c r="D61406" t="s">
        <v>98</v>
      </c>
      <c r="E61406" t="s">
        <v>12</v>
      </c>
      <c r="F61406">
        <v>2697049</v>
      </c>
    </row>
    <row r="61407" spans="1:6" x14ac:dyDescent="0.25">
      <c r="A61407">
        <v>32313822</v>
      </c>
      <c r="B61407">
        <v>749</v>
      </c>
      <c r="C61407">
        <v>769</v>
      </c>
      <c r="D61407" t="s">
        <v>8</v>
      </c>
      <c r="E61407" t="s">
        <v>9</v>
      </c>
      <c r="F61407" t="s">
        <v>244</v>
      </c>
    </row>
    <row r="61408" spans="1:6" x14ac:dyDescent="0.25">
      <c r="A61408">
        <v>32313822</v>
      </c>
      <c r="B61408">
        <v>803</v>
      </c>
      <c r="C61408">
        <v>815</v>
      </c>
      <c r="D61408" t="s">
        <v>1653</v>
      </c>
      <c r="E61408" t="s">
        <v>12</v>
      </c>
      <c r="F61408">
        <v>11118</v>
      </c>
    </row>
    <row r="61409" spans="1:6" x14ac:dyDescent="0.25">
      <c r="A61409">
        <v>32313822</v>
      </c>
      <c r="B61409">
        <v>892</v>
      </c>
      <c r="C61409">
        <v>910</v>
      </c>
      <c r="D61409" t="s">
        <v>15857</v>
      </c>
      <c r="E61409" t="s">
        <v>9</v>
      </c>
      <c r="F61409" t="s">
        <v>178</v>
      </c>
    </row>
    <row r="61410" spans="1:6" x14ac:dyDescent="0.25">
      <c r="A61410">
        <v>32313822</v>
      </c>
      <c r="B61410">
        <v>981</v>
      </c>
      <c r="C61410">
        <v>990</v>
      </c>
      <c r="D61410" t="s">
        <v>91</v>
      </c>
      <c r="E61410" t="s">
        <v>9</v>
      </c>
      <c r="F61410" t="s">
        <v>90</v>
      </c>
    </row>
    <row r="61411" spans="1:6" x14ac:dyDescent="0.25">
      <c r="A61411">
        <v>32313822</v>
      </c>
      <c r="B61411">
        <v>992</v>
      </c>
      <c r="C61411">
        <v>996</v>
      </c>
      <c r="D61411" t="s">
        <v>579</v>
      </c>
      <c r="E61411" t="s">
        <v>9</v>
      </c>
      <c r="F61411" t="s">
        <v>199</v>
      </c>
    </row>
    <row r="61412" spans="1:6" x14ac:dyDescent="0.25">
      <c r="A61412">
        <v>32313822</v>
      </c>
      <c r="B61412">
        <v>998</v>
      </c>
      <c r="C61412">
        <v>1004</v>
      </c>
      <c r="D61412" t="s">
        <v>2934</v>
      </c>
      <c r="E61412" t="s">
        <v>9</v>
      </c>
      <c r="F61412" t="s">
        <v>2935</v>
      </c>
    </row>
    <row r="61413" spans="1:6" x14ac:dyDescent="0.25">
      <c r="A61413">
        <v>32313822</v>
      </c>
      <c r="B61413">
        <v>1009</v>
      </c>
      <c r="C61413">
        <v>1021</v>
      </c>
      <c r="D61413" t="s">
        <v>1411</v>
      </c>
      <c r="E61413" t="s">
        <v>9</v>
      </c>
      <c r="F61413" t="s">
        <v>1412</v>
      </c>
    </row>
    <row r="61414" spans="1:6" x14ac:dyDescent="0.25">
      <c r="A61414">
        <v>32313822</v>
      </c>
      <c r="B61414">
        <v>1058</v>
      </c>
      <c r="C61414">
        <v>1079</v>
      </c>
      <c r="D61414" t="s">
        <v>867</v>
      </c>
      <c r="E61414" t="s">
        <v>9</v>
      </c>
      <c r="F61414" t="s">
        <v>139</v>
      </c>
    </row>
    <row r="61415" spans="1:6" x14ac:dyDescent="0.25">
      <c r="A61415">
        <v>32313822</v>
      </c>
      <c r="B61415">
        <v>1184</v>
      </c>
      <c r="C61415">
        <v>1192</v>
      </c>
      <c r="D61415" t="s">
        <v>16</v>
      </c>
      <c r="E61415" t="s">
        <v>12</v>
      </c>
      <c r="F61415">
        <v>9606</v>
      </c>
    </row>
    <row r="61416" spans="1:6" x14ac:dyDescent="0.25">
      <c r="A61416">
        <v>32313822</v>
      </c>
      <c r="B61416">
        <v>1221</v>
      </c>
      <c r="C61416">
        <v>1233</v>
      </c>
      <c r="D61416" t="s">
        <v>3287</v>
      </c>
      <c r="E61416" t="s">
        <v>12</v>
      </c>
      <c r="F61416">
        <v>11118</v>
      </c>
    </row>
    <row r="61417" spans="1:6" x14ac:dyDescent="0.25">
      <c r="A61417">
        <v>32313822</v>
      </c>
      <c r="B61417">
        <v>1272</v>
      </c>
      <c r="C61417">
        <v>1294</v>
      </c>
      <c r="D61417" t="s">
        <v>6771</v>
      </c>
      <c r="E61417" t="s">
        <v>9</v>
      </c>
      <c r="F61417" t="s">
        <v>178</v>
      </c>
    </row>
    <row r="61419" spans="1:6" x14ac:dyDescent="0.25">
      <c r="A61419" t="s">
        <v>15858</v>
      </c>
    </row>
    <row r="61420" spans="1:6" x14ac:dyDescent="0.25">
      <c r="A61420" t="s">
        <v>15859</v>
      </c>
    </row>
    <row r="61421" spans="1:6" x14ac:dyDescent="0.25">
      <c r="A61421">
        <v>32313823</v>
      </c>
      <c r="B61421">
        <v>17</v>
      </c>
      <c r="C61421">
        <v>39</v>
      </c>
      <c r="D61421" t="s">
        <v>907</v>
      </c>
      <c r="E61421" t="s">
        <v>9</v>
      </c>
      <c r="F61421" t="s">
        <v>178</v>
      </c>
    </row>
    <row r="61422" spans="1:6" x14ac:dyDescent="0.25">
      <c r="A61422">
        <v>32313823</v>
      </c>
      <c r="B61422">
        <v>76</v>
      </c>
      <c r="C61422">
        <v>98</v>
      </c>
      <c r="D61422" t="s">
        <v>907</v>
      </c>
      <c r="E61422" t="s">
        <v>9</v>
      </c>
      <c r="F61422" t="s">
        <v>178</v>
      </c>
    </row>
    <row r="61423" spans="1:6" x14ac:dyDescent="0.25">
      <c r="A61423">
        <v>32313823</v>
      </c>
      <c r="B61423">
        <v>108</v>
      </c>
      <c r="C61423">
        <v>116</v>
      </c>
      <c r="D61423" t="s">
        <v>779</v>
      </c>
      <c r="E61423" t="s">
        <v>9</v>
      </c>
      <c r="F61423" t="s">
        <v>178</v>
      </c>
    </row>
    <row r="61424" spans="1:6" x14ac:dyDescent="0.25">
      <c r="A61424">
        <v>32313823</v>
      </c>
      <c r="B61424">
        <v>279</v>
      </c>
      <c r="C61424">
        <v>287</v>
      </c>
      <c r="D61424" t="s">
        <v>779</v>
      </c>
      <c r="E61424" t="s">
        <v>9</v>
      </c>
      <c r="F61424" t="s">
        <v>178</v>
      </c>
    </row>
    <row r="61425" spans="1:6" x14ac:dyDescent="0.25">
      <c r="A61425">
        <v>32313823</v>
      </c>
      <c r="B61425">
        <v>309</v>
      </c>
      <c r="C61425">
        <v>317</v>
      </c>
      <c r="D61425" t="s">
        <v>135</v>
      </c>
      <c r="E61425" t="s">
        <v>9</v>
      </c>
      <c r="F61425" t="s">
        <v>14</v>
      </c>
    </row>
    <row r="61426" spans="1:6" x14ac:dyDescent="0.25">
      <c r="A61426">
        <v>32313823</v>
      </c>
      <c r="B61426">
        <v>325</v>
      </c>
      <c r="C61426">
        <v>331</v>
      </c>
      <c r="D61426" t="s">
        <v>99</v>
      </c>
      <c r="E61426" t="s">
        <v>12</v>
      </c>
      <c r="F61426">
        <v>9606</v>
      </c>
    </row>
    <row r="61427" spans="1:6" x14ac:dyDescent="0.25">
      <c r="A61427">
        <v>32313823</v>
      </c>
      <c r="B61427">
        <v>642</v>
      </c>
      <c r="C61427">
        <v>649</v>
      </c>
      <c r="D61427" t="s">
        <v>7796</v>
      </c>
      <c r="E61427" t="s">
        <v>25</v>
      </c>
      <c r="F61427" t="s">
        <v>1993</v>
      </c>
    </row>
    <row r="61428" spans="1:6" x14ac:dyDescent="0.25">
      <c r="A61428">
        <v>32313823</v>
      </c>
      <c r="B61428">
        <v>697</v>
      </c>
      <c r="C61428">
        <v>705</v>
      </c>
      <c r="D61428" t="s">
        <v>135</v>
      </c>
      <c r="E61428" t="s">
        <v>9</v>
      </c>
      <c r="F61428" t="s">
        <v>14</v>
      </c>
    </row>
    <row r="61429" spans="1:6" x14ac:dyDescent="0.25">
      <c r="A61429">
        <v>32313823</v>
      </c>
      <c r="B61429">
        <v>1087</v>
      </c>
      <c r="C61429">
        <v>1094</v>
      </c>
      <c r="D61429" t="s">
        <v>8590</v>
      </c>
      <c r="E61429" t="s">
        <v>12</v>
      </c>
      <c r="F61429">
        <v>9606</v>
      </c>
    </row>
    <row r="61430" spans="1:6" x14ac:dyDescent="0.25">
      <c r="A61430">
        <v>32313823</v>
      </c>
      <c r="B61430">
        <v>1241</v>
      </c>
      <c r="C61430">
        <v>1250</v>
      </c>
      <c r="D61430" t="s">
        <v>13</v>
      </c>
      <c r="E61430" t="s">
        <v>9</v>
      </c>
      <c r="F61430" t="s">
        <v>14</v>
      </c>
    </row>
    <row r="61432" spans="1:6" x14ac:dyDescent="0.25">
      <c r="A61432" t="s">
        <v>15860</v>
      </c>
    </row>
    <row r="61433" spans="1:6" x14ac:dyDescent="0.25">
      <c r="A61433" t="s">
        <v>15861</v>
      </c>
    </row>
    <row r="61434" spans="1:6" x14ac:dyDescent="0.25">
      <c r="A61434">
        <v>32313825</v>
      </c>
      <c r="B61434">
        <v>0</v>
      </c>
      <c r="C61434">
        <v>11</v>
      </c>
      <c r="D61434" t="s">
        <v>59</v>
      </c>
      <c r="E61434" t="s">
        <v>12</v>
      </c>
      <c r="F61434">
        <v>11118</v>
      </c>
    </row>
    <row r="61435" spans="1:6" x14ac:dyDescent="0.25">
      <c r="A61435">
        <v>32313825</v>
      </c>
      <c r="B61435">
        <v>137</v>
      </c>
      <c r="C61435">
        <v>154</v>
      </c>
      <c r="D61435" t="s">
        <v>97</v>
      </c>
      <c r="E61435" t="s">
        <v>12</v>
      </c>
      <c r="F61435">
        <v>2697049</v>
      </c>
    </row>
    <row r="61436" spans="1:6" x14ac:dyDescent="0.25">
      <c r="A61436">
        <v>32313825</v>
      </c>
      <c r="B61436">
        <v>205</v>
      </c>
      <c r="C61436">
        <v>213</v>
      </c>
      <c r="D61436" t="s">
        <v>135</v>
      </c>
      <c r="E61436" t="s">
        <v>9</v>
      </c>
      <c r="F61436" t="s">
        <v>14</v>
      </c>
    </row>
    <row r="61437" spans="1:6" x14ac:dyDescent="0.25">
      <c r="A61437">
        <v>32313825</v>
      </c>
      <c r="B61437">
        <v>266</v>
      </c>
      <c r="C61437">
        <v>272</v>
      </c>
      <c r="D61437" t="s">
        <v>99</v>
      </c>
      <c r="E61437" t="s">
        <v>12</v>
      </c>
      <c r="F61437">
        <v>9606</v>
      </c>
    </row>
    <row r="61438" spans="1:6" x14ac:dyDescent="0.25">
      <c r="A61438">
        <v>32313825</v>
      </c>
      <c r="B61438">
        <v>539</v>
      </c>
      <c r="C61438">
        <v>544</v>
      </c>
      <c r="D61438" t="s">
        <v>96</v>
      </c>
      <c r="E61438" t="s">
        <v>12</v>
      </c>
      <c r="F61438">
        <v>9606</v>
      </c>
    </row>
    <row r="61439" spans="1:6" x14ac:dyDescent="0.25">
      <c r="A61439">
        <v>32313825</v>
      </c>
      <c r="B61439">
        <v>634</v>
      </c>
      <c r="C61439">
        <v>642</v>
      </c>
      <c r="D61439" t="s">
        <v>135</v>
      </c>
      <c r="E61439" t="s">
        <v>9</v>
      </c>
      <c r="F61439" t="s">
        <v>14</v>
      </c>
    </row>
    <row r="61440" spans="1:6" x14ac:dyDescent="0.25">
      <c r="A61440">
        <v>32313825</v>
      </c>
      <c r="B61440">
        <v>999</v>
      </c>
      <c r="C61440">
        <v>1012</v>
      </c>
      <c r="D61440" t="s">
        <v>63</v>
      </c>
      <c r="E61440" t="s">
        <v>12</v>
      </c>
      <c r="F61440">
        <v>11118</v>
      </c>
    </row>
    <row r="61441" spans="1:6" x14ac:dyDescent="0.25">
      <c r="A61441">
        <v>32313825</v>
      </c>
      <c r="B61441">
        <v>1208</v>
      </c>
      <c r="C61441">
        <v>1221</v>
      </c>
      <c r="D61441" t="s">
        <v>63</v>
      </c>
      <c r="E61441" t="s">
        <v>12</v>
      </c>
      <c r="F61441">
        <v>11118</v>
      </c>
    </row>
    <row r="61443" spans="1:6" x14ac:dyDescent="0.25">
      <c r="A61443" t="s">
        <v>15862</v>
      </c>
    </row>
    <row r="61444" spans="1:6" x14ac:dyDescent="0.25">
      <c r="A61444" t="s">
        <v>15863</v>
      </c>
    </row>
    <row r="61445" spans="1:6" x14ac:dyDescent="0.25">
      <c r="A61445">
        <v>32313826</v>
      </c>
      <c r="B61445">
        <v>38</v>
      </c>
      <c r="C61445">
        <v>46</v>
      </c>
      <c r="D61445" t="s">
        <v>779</v>
      </c>
      <c r="E61445" t="s">
        <v>9</v>
      </c>
      <c r="F61445" t="s">
        <v>178</v>
      </c>
    </row>
    <row r="61447" spans="1:6" x14ac:dyDescent="0.25">
      <c r="A61447" t="s">
        <v>15864</v>
      </c>
    </row>
    <row r="61448" spans="1:6" x14ac:dyDescent="0.25">
      <c r="A61448" t="s">
        <v>15865</v>
      </c>
    </row>
    <row r="61449" spans="1:6" x14ac:dyDescent="0.25">
      <c r="A61449">
        <v>32313828</v>
      </c>
      <c r="B61449">
        <v>72</v>
      </c>
      <c r="C61449">
        <v>82</v>
      </c>
      <c r="D61449" t="s">
        <v>664</v>
      </c>
      <c r="E61449" t="s">
        <v>12</v>
      </c>
      <c r="F61449">
        <v>2697049</v>
      </c>
    </row>
    <row r="61450" spans="1:6" x14ac:dyDescent="0.25">
      <c r="A61450">
        <v>32313828</v>
      </c>
      <c r="B61450">
        <v>129</v>
      </c>
      <c r="C61450">
        <v>146</v>
      </c>
      <c r="D61450" t="s">
        <v>97</v>
      </c>
      <c r="E61450" t="s">
        <v>12</v>
      </c>
      <c r="F61450">
        <v>2697049</v>
      </c>
    </row>
    <row r="61451" spans="1:6" x14ac:dyDescent="0.25">
      <c r="A61451">
        <v>32313828</v>
      </c>
      <c r="B61451">
        <v>148</v>
      </c>
      <c r="C61451">
        <v>151</v>
      </c>
      <c r="D61451" t="s">
        <v>145</v>
      </c>
      <c r="E61451" t="s">
        <v>12</v>
      </c>
      <c r="F61451">
        <v>11118</v>
      </c>
    </row>
    <row r="61452" spans="1:6" x14ac:dyDescent="0.25">
      <c r="A61452">
        <v>32313828</v>
      </c>
      <c r="B61452">
        <v>160</v>
      </c>
      <c r="C61452">
        <v>170</v>
      </c>
      <c r="D61452" t="s">
        <v>664</v>
      </c>
      <c r="E61452" t="s">
        <v>12</v>
      </c>
      <c r="F61452">
        <v>2697049</v>
      </c>
    </row>
    <row r="61453" spans="1:6" x14ac:dyDescent="0.25">
      <c r="A61453">
        <v>32313828</v>
      </c>
      <c r="B61453">
        <v>180</v>
      </c>
      <c r="C61453">
        <v>233</v>
      </c>
      <c r="D61453" t="s">
        <v>1783</v>
      </c>
      <c r="E61453" t="s">
        <v>12</v>
      </c>
      <c r="F61453">
        <v>694009</v>
      </c>
    </row>
    <row r="61454" spans="1:6" x14ac:dyDescent="0.25">
      <c r="A61454">
        <v>32313828</v>
      </c>
      <c r="B61454">
        <v>264</v>
      </c>
      <c r="C61454">
        <v>279</v>
      </c>
      <c r="D61454" t="s">
        <v>344</v>
      </c>
      <c r="E61454" t="s">
        <v>12</v>
      </c>
      <c r="F61454">
        <v>694002</v>
      </c>
    </row>
    <row r="61455" spans="1:6" x14ac:dyDescent="0.25">
      <c r="A61455">
        <v>32313828</v>
      </c>
      <c r="B61455">
        <v>288</v>
      </c>
      <c r="C61455">
        <v>301</v>
      </c>
      <c r="D61455" t="s">
        <v>380</v>
      </c>
      <c r="E61455" t="s">
        <v>12</v>
      </c>
      <c r="F61455">
        <v>11118</v>
      </c>
    </row>
    <row r="61456" spans="1:6" x14ac:dyDescent="0.25">
      <c r="A61456">
        <v>32313828</v>
      </c>
      <c r="B61456">
        <v>386</v>
      </c>
      <c r="C61456">
        <v>392</v>
      </c>
      <c r="D61456" t="s">
        <v>250</v>
      </c>
      <c r="E61456" t="s">
        <v>9</v>
      </c>
      <c r="F61456" t="s">
        <v>83</v>
      </c>
    </row>
    <row r="61457" spans="1:6" x14ac:dyDescent="0.25">
      <c r="A61457">
        <v>32313828</v>
      </c>
      <c r="B61457">
        <v>426</v>
      </c>
      <c r="C61457">
        <v>432</v>
      </c>
      <c r="D61457" t="s">
        <v>99</v>
      </c>
      <c r="E61457" t="s">
        <v>12</v>
      </c>
      <c r="F61457">
        <v>9606</v>
      </c>
    </row>
    <row r="61458" spans="1:6" x14ac:dyDescent="0.25">
      <c r="A61458">
        <v>32313828</v>
      </c>
      <c r="B61458">
        <v>836</v>
      </c>
      <c r="C61458">
        <v>846</v>
      </c>
      <c r="D61458" t="s">
        <v>664</v>
      </c>
      <c r="E61458" t="s">
        <v>12</v>
      </c>
      <c r="F61458">
        <v>2697049</v>
      </c>
    </row>
    <row r="61459" spans="1:6" x14ac:dyDescent="0.25">
      <c r="A61459">
        <v>32313828</v>
      </c>
      <c r="B61459">
        <v>858</v>
      </c>
      <c r="C61459">
        <v>863</v>
      </c>
      <c r="D61459" t="s">
        <v>96</v>
      </c>
      <c r="E61459" t="s">
        <v>12</v>
      </c>
      <c r="F61459">
        <v>9606</v>
      </c>
    </row>
    <row r="61460" spans="1:6" x14ac:dyDescent="0.25">
      <c r="A61460">
        <v>32313828</v>
      </c>
      <c r="B61460">
        <v>1171</v>
      </c>
      <c r="C61460">
        <v>1175</v>
      </c>
      <c r="D61460" t="s">
        <v>117</v>
      </c>
      <c r="E61460" t="s">
        <v>12</v>
      </c>
      <c r="F61460">
        <v>11118</v>
      </c>
    </row>
    <row r="61461" spans="1:6" x14ac:dyDescent="0.25">
      <c r="A61461">
        <v>32313828</v>
      </c>
      <c r="B61461">
        <v>1458</v>
      </c>
      <c r="C61461">
        <v>1471</v>
      </c>
      <c r="D61461" t="s">
        <v>15866</v>
      </c>
      <c r="E61461" t="s">
        <v>9</v>
      </c>
      <c r="F61461" t="s">
        <v>3880</v>
      </c>
    </row>
    <row r="61463" spans="1:6" x14ac:dyDescent="0.25">
      <c r="A61463" t="s">
        <v>15867</v>
      </c>
    </row>
    <row r="61464" spans="1:6" x14ac:dyDescent="0.25">
      <c r="A61464" t="s">
        <v>15868</v>
      </c>
    </row>
    <row r="61465" spans="1:6" x14ac:dyDescent="0.25">
      <c r="A61465">
        <v>32313844</v>
      </c>
      <c r="B61465">
        <v>22</v>
      </c>
      <c r="C61465">
        <v>38</v>
      </c>
      <c r="D61465" t="s">
        <v>15869</v>
      </c>
      <c r="E61465" t="s">
        <v>9</v>
      </c>
      <c r="F61465" t="s">
        <v>12348</v>
      </c>
    </row>
    <row r="61466" spans="1:6" x14ac:dyDescent="0.25">
      <c r="A61466">
        <v>32313844</v>
      </c>
      <c r="B61466">
        <v>91</v>
      </c>
      <c r="C61466">
        <v>97</v>
      </c>
      <c r="D61466" t="s">
        <v>10398</v>
      </c>
      <c r="E61466" t="s">
        <v>9</v>
      </c>
      <c r="F61466" t="s">
        <v>196</v>
      </c>
    </row>
    <row r="61467" spans="1:6" x14ac:dyDescent="0.25">
      <c r="A61467">
        <v>32313844</v>
      </c>
      <c r="B61467">
        <v>107</v>
      </c>
      <c r="C61467">
        <v>115</v>
      </c>
      <c r="D61467" t="s">
        <v>16</v>
      </c>
      <c r="E61467" t="s">
        <v>12</v>
      </c>
      <c r="F61467">
        <v>9606</v>
      </c>
    </row>
    <row r="61468" spans="1:6" x14ac:dyDescent="0.25">
      <c r="A61468">
        <v>32313844</v>
      </c>
      <c r="B61468">
        <v>157</v>
      </c>
      <c r="C61468">
        <v>165</v>
      </c>
      <c r="D61468" t="s">
        <v>779</v>
      </c>
      <c r="E61468" t="s">
        <v>9</v>
      </c>
      <c r="F61468" t="s">
        <v>178</v>
      </c>
    </row>
    <row r="61470" spans="1:6" x14ac:dyDescent="0.25">
      <c r="A61470" t="s">
        <v>15870</v>
      </c>
    </row>
    <row r="61471" spans="1:6" x14ac:dyDescent="0.25">
      <c r="A61471" t="s">
        <v>15871</v>
      </c>
    </row>
    <row r="61472" spans="1:6" x14ac:dyDescent="0.25">
      <c r="A61472">
        <v>32313845</v>
      </c>
      <c r="B61472">
        <v>56</v>
      </c>
      <c r="C61472">
        <v>64</v>
      </c>
      <c r="D61472" t="s">
        <v>779</v>
      </c>
      <c r="E61472" t="s">
        <v>9</v>
      </c>
      <c r="F61472" t="s">
        <v>178</v>
      </c>
    </row>
    <row r="61473" spans="1:6" x14ac:dyDescent="0.25">
      <c r="A61473">
        <v>32313845</v>
      </c>
      <c r="B61473">
        <v>85</v>
      </c>
      <c r="C61473">
        <v>92</v>
      </c>
      <c r="D61473" t="s">
        <v>594</v>
      </c>
      <c r="E61473" t="s">
        <v>12</v>
      </c>
      <c r="F61473">
        <v>9606</v>
      </c>
    </row>
    <row r="61475" spans="1:6" x14ac:dyDescent="0.25">
      <c r="A61475" t="s">
        <v>15872</v>
      </c>
    </row>
    <row r="61476" spans="1:6" x14ac:dyDescent="0.25">
      <c r="A61476" t="s">
        <v>15873</v>
      </c>
    </row>
    <row r="61477" spans="1:6" x14ac:dyDescent="0.25">
      <c r="A61477">
        <v>32313846</v>
      </c>
      <c r="B61477">
        <v>19</v>
      </c>
      <c r="C61477">
        <v>27</v>
      </c>
      <c r="D61477" t="s">
        <v>779</v>
      </c>
      <c r="E61477" t="s">
        <v>9</v>
      </c>
      <c r="F61477" t="s">
        <v>178</v>
      </c>
    </row>
    <row r="61479" spans="1:6" x14ac:dyDescent="0.25">
      <c r="A61479" t="s">
        <v>15874</v>
      </c>
    </row>
    <row r="61480" spans="1:6" x14ac:dyDescent="0.25">
      <c r="A61480" t="s">
        <v>15875</v>
      </c>
    </row>
    <row r="61481" spans="1:6" x14ac:dyDescent="0.25">
      <c r="A61481">
        <v>32313847</v>
      </c>
      <c r="B61481">
        <v>73</v>
      </c>
      <c r="C61481">
        <v>81</v>
      </c>
      <c r="D61481" t="s">
        <v>1017</v>
      </c>
      <c r="E61481" t="s">
        <v>9</v>
      </c>
      <c r="F61481" t="s">
        <v>178</v>
      </c>
    </row>
    <row r="61483" spans="1:6" x14ac:dyDescent="0.25">
      <c r="A61483" t="s">
        <v>15876</v>
      </c>
    </row>
    <row r="61484" spans="1:6" x14ac:dyDescent="0.25">
      <c r="A61484" t="s">
        <v>15877</v>
      </c>
    </row>
    <row r="61485" spans="1:6" x14ac:dyDescent="0.25">
      <c r="A61485">
        <v>32313848</v>
      </c>
      <c r="B61485">
        <v>22</v>
      </c>
      <c r="C61485">
        <v>30</v>
      </c>
      <c r="D61485" t="s">
        <v>779</v>
      </c>
      <c r="E61485" t="s">
        <v>9</v>
      </c>
      <c r="F61485" t="s">
        <v>178</v>
      </c>
    </row>
    <row r="61486" spans="1:6" x14ac:dyDescent="0.25">
      <c r="A61486">
        <v>32313848</v>
      </c>
      <c r="B61486">
        <v>32</v>
      </c>
      <c r="C61486">
        <v>40</v>
      </c>
      <c r="D61486" t="s">
        <v>5435</v>
      </c>
      <c r="E61486" t="s">
        <v>5</v>
      </c>
      <c r="F61486">
        <v>3552</v>
      </c>
    </row>
    <row r="61488" spans="1:6" x14ac:dyDescent="0.25">
      <c r="A61488" t="s">
        <v>15878</v>
      </c>
    </row>
    <row r="61489" spans="1:6" x14ac:dyDescent="0.25">
      <c r="A61489" t="s">
        <v>15879</v>
      </c>
    </row>
    <row r="61490" spans="1:6" x14ac:dyDescent="0.25">
      <c r="A61490">
        <v>32313872</v>
      </c>
      <c r="B61490">
        <v>0</v>
      </c>
      <c r="C61490">
        <v>8</v>
      </c>
      <c r="D61490" t="s">
        <v>779</v>
      </c>
      <c r="E61490" t="s">
        <v>9</v>
      </c>
      <c r="F61490" t="s">
        <v>178</v>
      </c>
    </row>
    <row r="61492" spans="1:6" x14ac:dyDescent="0.25">
      <c r="A61492" t="s">
        <v>15880</v>
      </c>
    </row>
    <row r="61493" spans="1:6" x14ac:dyDescent="0.25">
      <c r="A61493" t="s">
        <v>15881</v>
      </c>
    </row>
    <row r="61494" spans="1:6" x14ac:dyDescent="0.25">
      <c r="A61494">
        <v>32313873</v>
      </c>
      <c r="B61494">
        <v>14</v>
      </c>
      <c r="C61494">
        <v>35</v>
      </c>
      <c r="D61494" t="s">
        <v>15882</v>
      </c>
      <c r="E61494" t="s">
        <v>9</v>
      </c>
      <c r="F61494" t="s">
        <v>1938</v>
      </c>
    </row>
    <row r="61495" spans="1:6" x14ac:dyDescent="0.25">
      <c r="A61495">
        <v>32313873</v>
      </c>
      <c r="B61495">
        <v>49</v>
      </c>
      <c r="C61495">
        <v>65</v>
      </c>
      <c r="D61495" t="s">
        <v>621</v>
      </c>
      <c r="E61495" t="s">
        <v>12</v>
      </c>
      <c r="F61495">
        <v>2697049</v>
      </c>
    </row>
    <row r="61496" spans="1:6" x14ac:dyDescent="0.25">
      <c r="A61496">
        <v>32313873</v>
      </c>
      <c r="B61496">
        <v>67</v>
      </c>
      <c r="C61496">
        <v>75</v>
      </c>
      <c r="D61496" t="s">
        <v>15883</v>
      </c>
      <c r="E61496" t="s">
        <v>9</v>
      </c>
      <c r="F61496" t="s">
        <v>178</v>
      </c>
    </row>
    <row r="61497" spans="1:6" x14ac:dyDescent="0.25">
      <c r="A61497">
        <v>32313873</v>
      </c>
      <c r="B61497">
        <v>130</v>
      </c>
      <c r="C61497">
        <v>147</v>
      </c>
      <c r="D61497" t="s">
        <v>420</v>
      </c>
      <c r="E61497" t="s">
        <v>12</v>
      </c>
      <c r="F61497">
        <v>2697049</v>
      </c>
    </row>
    <row r="61498" spans="1:6" x14ac:dyDescent="0.25">
      <c r="A61498">
        <v>32313873</v>
      </c>
      <c r="B61498">
        <v>149</v>
      </c>
      <c r="C61498">
        <v>157</v>
      </c>
      <c r="D61498" t="s">
        <v>15883</v>
      </c>
      <c r="E61498" t="s">
        <v>9</v>
      </c>
      <c r="F61498" t="s">
        <v>178</v>
      </c>
    </row>
    <row r="61499" spans="1:6" x14ac:dyDescent="0.25">
      <c r="A61499">
        <v>32313873</v>
      </c>
      <c r="B61499">
        <v>230</v>
      </c>
      <c r="C61499">
        <v>236</v>
      </c>
      <c r="D61499" t="s">
        <v>99</v>
      </c>
      <c r="E61499" t="s">
        <v>12</v>
      </c>
      <c r="F61499">
        <v>9606</v>
      </c>
    </row>
    <row r="61500" spans="1:6" x14ac:dyDescent="0.25">
      <c r="A61500">
        <v>32313873</v>
      </c>
      <c r="B61500">
        <v>248</v>
      </c>
      <c r="C61500">
        <v>254</v>
      </c>
      <c r="D61500" t="s">
        <v>974</v>
      </c>
      <c r="E61500" t="s">
        <v>9</v>
      </c>
      <c r="F61500" t="s">
        <v>975</v>
      </c>
    </row>
    <row r="61501" spans="1:6" x14ac:dyDescent="0.25">
      <c r="A61501">
        <v>32313873</v>
      </c>
      <c r="B61501">
        <v>255</v>
      </c>
      <c r="C61501">
        <v>263</v>
      </c>
      <c r="D61501" t="s">
        <v>16</v>
      </c>
      <c r="E61501" t="s">
        <v>12</v>
      </c>
      <c r="F61501">
        <v>9606</v>
      </c>
    </row>
    <row r="61502" spans="1:6" x14ac:dyDescent="0.25">
      <c r="A61502">
        <v>32313873</v>
      </c>
      <c r="B61502">
        <v>280</v>
      </c>
      <c r="C61502">
        <v>294</v>
      </c>
      <c r="D61502" t="s">
        <v>15884</v>
      </c>
      <c r="E61502" t="s">
        <v>9</v>
      </c>
      <c r="F61502" t="s">
        <v>18</v>
      </c>
    </row>
    <row r="61503" spans="1:6" x14ac:dyDescent="0.25">
      <c r="A61503">
        <v>32313873</v>
      </c>
      <c r="B61503">
        <v>393</v>
      </c>
      <c r="C61503">
        <v>398</v>
      </c>
      <c r="D61503" t="s">
        <v>82</v>
      </c>
      <c r="E61503" t="s">
        <v>9</v>
      </c>
      <c r="F61503" t="s">
        <v>83</v>
      </c>
    </row>
    <row r="61504" spans="1:6" x14ac:dyDescent="0.25">
      <c r="A61504">
        <v>32313873</v>
      </c>
      <c r="B61504">
        <v>414</v>
      </c>
      <c r="C61504">
        <v>422</v>
      </c>
      <c r="D61504" t="s">
        <v>16</v>
      </c>
      <c r="E61504" t="s">
        <v>12</v>
      </c>
      <c r="F61504">
        <v>9606</v>
      </c>
    </row>
    <row r="61505" spans="1:6" x14ac:dyDescent="0.25">
      <c r="A61505">
        <v>32313873</v>
      </c>
      <c r="B61505">
        <v>428</v>
      </c>
      <c r="C61505">
        <v>449</v>
      </c>
      <c r="D61505" t="s">
        <v>15882</v>
      </c>
      <c r="E61505" t="s">
        <v>9</v>
      </c>
      <c r="F61505" t="s">
        <v>1938</v>
      </c>
    </row>
    <row r="61506" spans="1:6" x14ac:dyDescent="0.25">
      <c r="A61506">
        <v>32313873</v>
      </c>
      <c r="B61506">
        <v>697</v>
      </c>
      <c r="C61506">
        <v>705</v>
      </c>
      <c r="D61506" t="s">
        <v>16</v>
      </c>
      <c r="E61506" t="s">
        <v>12</v>
      </c>
      <c r="F61506">
        <v>9606</v>
      </c>
    </row>
    <row r="61507" spans="1:6" x14ac:dyDescent="0.25">
      <c r="A61507">
        <v>32313873</v>
      </c>
      <c r="B61507">
        <v>711</v>
      </c>
      <c r="C61507">
        <v>732</v>
      </c>
      <c r="D61507" t="s">
        <v>15882</v>
      </c>
      <c r="E61507" t="s">
        <v>9</v>
      </c>
      <c r="F61507" t="s">
        <v>1938</v>
      </c>
    </row>
    <row r="61508" spans="1:6" x14ac:dyDescent="0.25">
      <c r="A61508">
        <v>32313873</v>
      </c>
      <c r="B61508">
        <v>744</v>
      </c>
      <c r="C61508">
        <v>752</v>
      </c>
      <c r="D61508" t="s">
        <v>779</v>
      </c>
      <c r="E61508" t="s">
        <v>9</v>
      </c>
      <c r="F61508" t="s">
        <v>178</v>
      </c>
    </row>
    <row r="61509" spans="1:6" x14ac:dyDescent="0.25">
      <c r="A61509">
        <v>32313873</v>
      </c>
      <c r="B61509">
        <v>799</v>
      </c>
      <c r="C61509">
        <v>807</v>
      </c>
      <c r="D61509" t="s">
        <v>16</v>
      </c>
      <c r="E61509" t="s">
        <v>12</v>
      </c>
      <c r="F61509">
        <v>9606</v>
      </c>
    </row>
    <row r="61511" spans="1:6" x14ac:dyDescent="0.25">
      <c r="A61511" t="s">
        <v>15885</v>
      </c>
    </row>
    <row r="61512" spans="1:6" x14ac:dyDescent="0.25">
      <c r="A61512" t="s">
        <v>15886</v>
      </c>
    </row>
    <row r="61513" spans="1:6" x14ac:dyDescent="0.25">
      <c r="A61513">
        <v>32313877</v>
      </c>
      <c r="B61513">
        <v>0</v>
      </c>
      <c r="C61513">
        <v>8</v>
      </c>
      <c r="D61513" t="s">
        <v>779</v>
      </c>
      <c r="E61513" t="s">
        <v>9</v>
      </c>
      <c r="F61513" t="s">
        <v>178</v>
      </c>
    </row>
    <row r="61515" spans="1:6" x14ac:dyDescent="0.25">
      <c r="A61515" t="s">
        <v>15887</v>
      </c>
    </row>
    <row r="61516" spans="1:6" x14ac:dyDescent="0.25">
      <c r="A61516" t="s">
        <v>15888</v>
      </c>
    </row>
    <row r="61517" spans="1:6" x14ac:dyDescent="0.25">
      <c r="A61517">
        <v>32313879</v>
      </c>
      <c r="B61517">
        <v>49</v>
      </c>
      <c r="C61517">
        <v>57</v>
      </c>
      <c r="D61517" t="s">
        <v>779</v>
      </c>
      <c r="E61517" t="s">
        <v>9</v>
      </c>
      <c r="F61517" t="s">
        <v>178</v>
      </c>
    </row>
    <row r="61518" spans="1:6" x14ac:dyDescent="0.25">
      <c r="A61518">
        <v>32313879</v>
      </c>
      <c r="B61518">
        <v>131</v>
      </c>
      <c r="C61518">
        <v>139</v>
      </c>
      <c r="D61518" t="s">
        <v>779</v>
      </c>
      <c r="E61518" t="s">
        <v>9</v>
      </c>
      <c r="F61518" t="s">
        <v>178</v>
      </c>
    </row>
    <row r="61519" spans="1:6" x14ac:dyDescent="0.25">
      <c r="A61519">
        <v>32313879</v>
      </c>
      <c r="B61519">
        <v>460</v>
      </c>
      <c r="C61519">
        <v>466</v>
      </c>
      <c r="D61519" t="s">
        <v>99</v>
      </c>
      <c r="E61519" t="s">
        <v>12</v>
      </c>
      <c r="F61519">
        <v>9606</v>
      </c>
    </row>
    <row r="61520" spans="1:6" x14ac:dyDescent="0.25">
      <c r="A61520">
        <v>32313879</v>
      </c>
      <c r="B61520">
        <v>682</v>
      </c>
      <c r="C61520">
        <v>690</v>
      </c>
      <c r="D61520" t="s">
        <v>11</v>
      </c>
      <c r="E61520" t="s">
        <v>12</v>
      </c>
      <c r="F61520">
        <v>9606</v>
      </c>
    </row>
    <row r="61521" spans="1:6" x14ac:dyDescent="0.25">
      <c r="A61521">
        <v>32313879</v>
      </c>
      <c r="B61521">
        <v>825</v>
      </c>
      <c r="C61521">
        <v>831</v>
      </c>
      <c r="D61521" t="s">
        <v>99</v>
      </c>
      <c r="E61521" t="s">
        <v>12</v>
      </c>
      <c r="F61521">
        <v>9606</v>
      </c>
    </row>
    <row r="61522" spans="1:6" x14ac:dyDescent="0.25">
      <c r="A61522">
        <v>32313879</v>
      </c>
      <c r="B61522">
        <v>871</v>
      </c>
      <c r="C61522">
        <v>877</v>
      </c>
      <c r="D61522" t="s">
        <v>99</v>
      </c>
      <c r="E61522" t="s">
        <v>12</v>
      </c>
      <c r="F61522">
        <v>9606</v>
      </c>
    </row>
    <row r="61523" spans="1:6" x14ac:dyDescent="0.25">
      <c r="A61523">
        <v>32313879</v>
      </c>
      <c r="B61523">
        <v>905</v>
      </c>
      <c r="C61523">
        <v>911</v>
      </c>
      <c r="D61523" t="s">
        <v>99</v>
      </c>
      <c r="E61523" t="s">
        <v>12</v>
      </c>
      <c r="F61523">
        <v>9606</v>
      </c>
    </row>
    <row r="61524" spans="1:6" x14ac:dyDescent="0.25">
      <c r="A61524">
        <v>32313879</v>
      </c>
      <c r="B61524">
        <v>1195</v>
      </c>
      <c r="C61524">
        <v>1201</v>
      </c>
      <c r="D61524" t="s">
        <v>99</v>
      </c>
      <c r="E61524" t="s">
        <v>12</v>
      </c>
      <c r="F61524">
        <v>9606</v>
      </c>
    </row>
    <row r="61525" spans="1:6" x14ac:dyDescent="0.25">
      <c r="A61525">
        <v>32313879</v>
      </c>
      <c r="B61525">
        <v>1539</v>
      </c>
      <c r="C61525">
        <v>1547</v>
      </c>
      <c r="D61525" t="s">
        <v>779</v>
      </c>
      <c r="E61525" t="s">
        <v>9</v>
      </c>
      <c r="F61525" t="s">
        <v>178</v>
      </c>
    </row>
    <row r="61526" spans="1:6" x14ac:dyDescent="0.25">
      <c r="A61526">
        <v>32313879</v>
      </c>
      <c r="B61526">
        <v>1667</v>
      </c>
      <c r="C61526">
        <v>1675</v>
      </c>
      <c r="D61526" t="s">
        <v>779</v>
      </c>
      <c r="E61526" t="s">
        <v>9</v>
      </c>
      <c r="F61526" t="s">
        <v>178</v>
      </c>
    </row>
    <row r="61527" spans="1:6" x14ac:dyDescent="0.25">
      <c r="A61527">
        <v>32313879</v>
      </c>
      <c r="B61527">
        <v>2175</v>
      </c>
      <c r="C61527">
        <v>2183</v>
      </c>
      <c r="D61527" t="s">
        <v>779</v>
      </c>
      <c r="E61527" t="s">
        <v>9</v>
      </c>
      <c r="F61527" t="s">
        <v>178</v>
      </c>
    </row>
    <row r="61528" spans="1:6" x14ac:dyDescent="0.25">
      <c r="A61528">
        <v>32313879</v>
      </c>
      <c r="B61528">
        <v>3454</v>
      </c>
      <c r="C61528">
        <v>3462</v>
      </c>
      <c r="D61528" t="s">
        <v>779</v>
      </c>
      <c r="E61528" t="s">
        <v>9</v>
      </c>
      <c r="F61528" t="s">
        <v>178</v>
      </c>
    </row>
    <row r="61529" spans="1:6" x14ac:dyDescent="0.25">
      <c r="A61529">
        <v>32313879</v>
      </c>
      <c r="B61529">
        <v>3697</v>
      </c>
      <c r="C61529">
        <v>3705</v>
      </c>
      <c r="D61529" t="s">
        <v>779</v>
      </c>
      <c r="E61529" t="s">
        <v>9</v>
      </c>
      <c r="F61529" t="s">
        <v>178</v>
      </c>
    </row>
    <row r="61531" spans="1:6" x14ac:dyDescent="0.25">
      <c r="A61531" t="s">
        <v>15889</v>
      </c>
    </row>
    <row r="61532" spans="1:6" x14ac:dyDescent="0.25">
      <c r="A61532" t="s">
        <v>15890</v>
      </c>
    </row>
    <row r="61533" spans="1:6" x14ac:dyDescent="0.25">
      <c r="A61533">
        <v>32313880</v>
      </c>
      <c r="B61533">
        <v>0</v>
      </c>
      <c r="C61533">
        <v>4</v>
      </c>
      <c r="D61533" t="s">
        <v>15891</v>
      </c>
      <c r="E61533" t="s">
        <v>5</v>
      </c>
      <c r="F61533">
        <v>5058</v>
      </c>
    </row>
    <row r="61534" spans="1:6" x14ac:dyDescent="0.25">
      <c r="A61534">
        <v>32313880</v>
      </c>
      <c r="B61534">
        <v>46</v>
      </c>
      <c r="C61534">
        <v>54</v>
      </c>
      <c r="D61534" t="s">
        <v>779</v>
      </c>
      <c r="E61534" t="s">
        <v>9</v>
      </c>
      <c r="F61534" t="s">
        <v>178</v>
      </c>
    </row>
    <row r="61535" spans="1:6" x14ac:dyDescent="0.25">
      <c r="A61535">
        <v>32313880</v>
      </c>
      <c r="B61535">
        <v>56</v>
      </c>
      <c r="C61535">
        <v>60</v>
      </c>
      <c r="D61535" t="s">
        <v>15891</v>
      </c>
      <c r="E61535" t="s">
        <v>5</v>
      </c>
      <c r="F61535">
        <v>5058</v>
      </c>
    </row>
    <row r="61536" spans="1:6" x14ac:dyDescent="0.25">
      <c r="A61536">
        <v>32313880</v>
      </c>
      <c r="B61536">
        <v>176</v>
      </c>
      <c r="C61536">
        <v>194</v>
      </c>
      <c r="D61536" t="s">
        <v>15892</v>
      </c>
      <c r="E61536" t="s">
        <v>9</v>
      </c>
      <c r="F61536" t="s">
        <v>15893</v>
      </c>
    </row>
    <row r="61537" spans="1:6" x14ac:dyDescent="0.25">
      <c r="A61537">
        <v>32313880</v>
      </c>
      <c r="B61537">
        <v>205</v>
      </c>
      <c r="C61537">
        <v>212</v>
      </c>
      <c r="D61537" t="s">
        <v>2259</v>
      </c>
      <c r="E61537" t="s">
        <v>9</v>
      </c>
      <c r="F61537" t="s">
        <v>975</v>
      </c>
    </row>
    <row r="61538" spans="1:6" x14ac:dyDescent="0.25">
      <c r="A61538">
        <v>32313880</v>
      </c>
      <c r="B61538">
        <v>214</v>
      </c>
      <c r="C61538">
        <v>226</v>
      </c>
      <c r="D61538" t="s">
        <v>142</v>
      </c>
      <c r="E61538" t="s">
        <v>9</v>
      </c>
      <c r="F61538" t="s">
        <v>143</v>
      </c>
    </row>
    <row r="61539" spans="1:6" x14ac:dyDescent="0.25">
      <c r="A61539">
        <v>32313880</v>
      </c>
      <c r="B61539">
        <v>228</v>
      </c>
      <c r="C61539">
        <v>235</v>
      </c>
      <c r="D61539" t="s">
        <v>1034</v>
      </c>
      <c r="E61539" t="s">
        <v>9</v>
      </c>
      <c r="F61539" t="s">
        <v>1035</v>
      </c>
    </row>
    <row r="61540" spans="1:6" x14ac:dyDescent="0.25">
      <c r="A61540">
        <v>32313880</v>
      </c>
      <c r="B61540">
        <v>249</v>
      </c>
      <c r="C61540">
        <v>264</v>
      </c>
      <c r="D61540" t="s">
        <v>95</v>
      </c>
      <c r="E61540" t="s">
        <v>9</v>
      </c>
      <c r="F61540" t="s">
        <v>62</v>
      </c>
    </row>
    <row r="61541" spans="1:6" x14ac:dyDescent="0.25">
      <c r="A61541">
        <v>32313880</v>
      </c>
      <c r="B61541">
        <v>286</v>
      </c>
      <c r="C61541">
        <v>289</v>
      </c>
      <c r="D61541" t="s">
        <v>6559</v>
      </c>
      <c r="E61541" t="s">
        <v>9</v>
      </c>
      <c r="F61541" t="s">
        <v>6560</v>
      </c>
    </row>
    <row r="61542" spans="1:6" x14ac:dyDescent="0.25">
      <c r="A61542">
        <v>32313880</v>
      </c>
      <c r="B61542">
        <v>294</v>
      </c>
      <c r="C61542">
        <v>302</v>
      </c>
      <c r="D61542" t="s">
        <v>779</v>
      </c>
      <c r="E61542" t="s">
        <v>9</v>
      </c>
      <c r="F61542" t="s">
        <v>178</v>
      </c>
    </row>
    <row r="61543" spans="1:6" x14ac:dyDescent="0.25">
      <c r="A61543">
        <v>32313880</v>
      </c>
      <c r="B61543">
        <v>446</v>
      </c>
      <c r="C61543">
        <v>461</v>
      </c>
      <c r="D61543" t="s">
        <v>95</v>
      </c>
      <c r="E61543" t="s">
        <v>9</v>
      </c>
      <c r="F61543" t="s">
        <v>62</v>
      </c>
    </row>
    <row r="61544" spans="1:6" x14ac:dyDescent="0.25">
      <c r="A61544">
        <v>32313880</v>
      </c>
      <c r="B61544">
        <v>534</v>
      </c>
      <c r="C61544">
        <v>549</v>
      </c>
      <c r="D61544" t="s">
        <v>95</v>
      </c>
      <c r="E61544" t="s">
        <v>9</v>
      </c>
      <c r="F61544" t="s">
        <v>62</v>
      </c>
    </row>
    <row r="61545" spans="1:6" x14ac:dyDescent="0.25">
      <c r="A61545">
        <v>32313880</v>
      </c>
      <c r="B61545">
        <v>651</v>
      </c>
      <c r="C61545">
        <v>653</v>
      </c>
      <c r="D61545" t="s">
        <v>9698</v>
      </c>
      <c r="E61545" t="s">
        <v>25</v>
      </c>
      <c r="F61545" t="s">
        <v>583</v>
      </c>
    </row>
    <row r="61546" spans="1:6" x14ac:dyDescent="0.25">
      <c r="A61546">
        <v>32313880</v>
      </c>
      <c r="B61546">
        <v>717</v>
      </c>
      <c r="C61546">
        <v>725</v>
      </c>
      <c r="D61546" t="s">
        <v>779</v>
      </c>
      <c r="E61546" t="s">
        <v>9</v>
      </c>
      <c r="F61546" t="s">
        <v>178</v>
      </c>
    </row>
    <row r="61547" spans="1:6" x14ac:dyDescent="0.25">
      <c r="A61547">
        <v>32313880</v>
      </c>
      <c r="B61547">
        <v>726</v>
      </c>
      <c r="C61547">
        <v>734</v>
      </c>
      <c r="D61547" t="s">
        <v>16</v>
      </c>
      <c r="E61547" t="s">
        <v>12</v>
      </c>
      <c r="F61547">
        <v>9606</v>
      </c>
    </row>
    <row r="61548" spans="1:6" x14ac:dyDescent="0.25">
      <c r="A61548">
        <v>32313880</v>
      </c>
      <c r="B61548">
        <v>798</v>
      </c>
      <c r="C61548">
        <v>806</v>
      </c>
      <c r="D61548" t="s">
        <v>779</v>
      </c>
      <c r="E61548" t="s">
        <v>9</v>
      </c>
      <c r="F61548" t="s">
        <v>178</v>
      </c>
    </row>
    <row r="61549" spans="1:6" x14ac:dyDescent="0.25">
      <c r="A61549">
        <v>32313880</v>
      </c>
      <c r="B61549">
        <v>851</v>
      </c>
      <c r="C61549">
        <v>855</v>
      </c>
      <c r="D61549" t="s">
        <v>15891</v>
      </c>
      <c r="E61549" t="s">
        <v>5</v>
      </c>
      <c r="F61549">
        <v>5058</v>
      </c>
    </row>
    <row r="61550" spans="1:6" x14ac:dyDescent="0.25">
      <c r="A61550">
        <v>32313880</v>
      </c>
      <c r="B61550">
        <v>883</v>
      </c>
      <c r="C61550">
        <v>892</v>
      </c>
      <c r="D61550" t="s">
        <v>3071</v>
      </c>
      <c r="E61550" t="s">
        <v>25</v>
      </c>
      <c r="F61550" t="s">
        <v>3072</v>
      </c>
    </row>
    <row r="61551" spans="1:6" x14ac:dyDescent="0.25">
      <c r="A61551">
        <v>32313880</v>
      </c>
      <c r="B61551">
        <v>894</v>
      </c>
      <c r="C61551">
        <v>905</v>
      </c>
      <c r="D61551" t="s">
        <v>15894</v>
      </c>
      <c r="E61551" t="s">
        <v>25</v>
      </c>
      <c r="F61551" t="s">
        <v>15895</v>
      </c>
    </row>
    <row r="61552" spans="1:6" x14ac:dyDescent="0.25">
      <c r="A61552">
        <v>32313880</v>
      </c>
      <c r="B61552">
        <v>907</v>
      </c>
      <c r="C61552">
        <v>926</v>
      </c>
      <c r="D61552" t="s">
        <v>15896</v>
      </c>
      <c r="E61552" t="s">
        <v>25</v>
      </c>
      <c r="F61552" t="s">
        <v>2151</v>
      </c>
    </row>
    <row r="61553" spans="1:6" x14ac:dyDescent="0.25">
      <c r="A61553">
        <v>32313880</v>
      </c>
      <c r="B61553">
        <v>950</v>
      </c>
      <c r="C61553">
        <v>959</v>
      </c>
      <c r="D61553" t="s">
        <v>15897</v>
      </c>
      <c r="E61553" t="s">
        <v>25</v>
      </c>
      <c r="F61553" t="s">
        <v>15898</v>
      </c>
    </row>
    <row r="61555" spans="1:6" x14ac:dyDescent="0.25">
      <c r="A61555" t="s">
        <v>15899</v>
      </c>
    </row>
    <row r="61556" spans="1:6" x14ac:dyDescent="0.25">
      <c r="A61556" t="s">
        <v>15900</v>
      </c>
    </row>
    <row r="61557" spans="1:6" x14ac:dyDescent="0.25">
      <c r="A61557">
        <v>32313883</v>
      </c>
      <c r="B61557">
        <v>8</v>
      </c>
      <c r="C61557">
        <v>18</v>
      </c>
      <c r="D61557" t="s">
        <v>15901</v>
      </c>
      <c r="E61557" t="s">
        <v>25</v>
      </c>
      <c r="F61557" t="s">
        <v>15902</v>
      </c>
    </row>
    <row r="61558" spans="1:6" x14ac:dyDescent="0.25">
      <c r="A61558">
        <v>32313883</v>
      </c>
      <c r="B61558">
        <v>23</v>
      </c>
      <c r="C61558">
        <v>27</v>
      </c>
      <c r="D61558" t="s">
        <v>5438</v>
      </c>
      <c r="E61558" t="s">
        <v>5</v>
      </c>
      <c r="F61558">
        <v>2475</v>
      </c>
    </row>
    <row r="61559" spans="1:6" x14ac:dyDescent="0.25">
      <c r="A61559">
        <v>32313883</v>
      </c>
      <c r="B61559">
        <v>43</v>
      </c>
      <c r="C61559">
        <v>52</v>
      </c>
      <c r="D61559" t="s">
        <v>3134</v>
      </c>
      <c r="E61559" t="s">
        <v>12</v>
      </c>
      <c r="F61559">
        <v>11309</v>
      </c>
    </row>
    <row r="61560" spans="1:6" x14ac:dyDescent="0.25">
      <c r="A61560">
        <v>32313883</v>
      </c>
      <c r="B61560">
        <v>57</v>
      </c>
      <c r="C61560">
        <v>68</v>
      </c>
      <c r="D61560" t="s">
        <v>102</v>
      </c>
      <c r="E61560" t="s">
        <v>12</v>
      </c>
      <c r="F61560">
        <v>11118</v>
      </c>
    </row>
    <row r="61561" spans="1:6" x14ac:dyDescent="0.25">
      <c r="A61561">
        <v>32313883</v>
      </c>
      <c r="B61561">
        <v>83</v>
      </c>
      <c r="C61561">
        <v>112</v>
      </c>
      <c r="D61561" t="s">
        <v>15903</v>
      </c>
      <c r="E61561" t="s">
        <v>5</v>
      </c>
      <c r="F61561">
        <v>2475</v>
      </c>
    </row>
    <row r="61562" spans="1:6" x14ac:dyDescent="0.25">
      <c r="A61562">
        <v>32313883</v>
      </c>
      <c r="B61562">
        <v>114</v>
      </c>
      <c r="C61562">
        <v>118</v>
      </c>
      <c r="D61562" t="s">
        <v>5438</v>
      </c>
      <c r="E61562" t="s">
        <v>5</v>
      </c>
      <c r="F61562">
        <v>2475</v>
      </c>
    </row>
    <row r="61563" spans="1:6" x14ac:dyDescent="0.25">
      <c r="A61563">
        <v>32313883</v>
      </c>
      <c r="B61563">
        <v>265</v>
      </c>
      <c r="C61563">
        <v>274</v>
      </c>
      <c r="D61563" t="s">
        <v>6774</v>
      </c>
      <c r="E61563" t="s">
        <v>25</v>
      </c>
      <c r="F61563" t="s">
        <v>704</v>
      </c>
    </row>
    <row r="61564" spans="1:6" x14ac:dyDescent="0.25">
      <c r="A61564">
        <v>32313883</v>
      </c>
      <c r="B61564">
        <v>315</v>
      </c>
      <c r="C61564">
        <v>319</v>
      </c>
      <c r="D61564" t="s">
        <v>5438</v>
      </c>
      <c r="E61564" t="s">
        <v>5</v>
      </c>
      <c r="F61564">
        <v>2475</v>
      </c>
    </row>
    <row r="61565" spans="1:6" x14ac:dyDescent="0.25">
      <c r="A61565">
        <v>32313883</v>
      </c>
      <c r="B61565">
        <v>333</v>
      </c>
      <c r="C61565">
        <v>336</v>
      </c>
      <c r="D61565" t="s">
        <v>15904</v>
      </c>
      <c r="E61565" t="s">
        <v>5</v>
      </c>
      <c r="F61565">
        <v>207</v>
      </c>
    </row>
    <row r="61566" spans="1:6" x14ac:dyDescent="0.25">
      <c r="A61566">
        <v>32313883</v>
      </c>
      <c r="B61566">
        <v>337</v>
      </c>
      <c r="C61566">
        <v>341</v>
      </c>
      <c r="D61566" t="s">
        <v>5438</v>
      </c>
      <c r="E61566" t="s">
        <v>5</v>
      </c>
      <c r="F61566">
        <v>2475</v>
      </c>
    </row>
    <row r="61567" spans="1:6" x14ac:dyDescent="0.25">
      <c r="A61567">
        <v>32313883</v>
      </c>
      <c r="B61567">
        <v>351</v>
      </c>
      <c r="C61567">
        <v>355</v>
      </c>
      <c r="D61567" t="s">
        <v>5438</v>
      </c>
      <c r="E61567" t="s">
        <v>5</v>
      </c>
      <c r="F61567">
        <v>2475</v>
      </c>
    </row>
    <row r="61568" spans="1:6" x14ac:dyDescent="0.25">
      <c r="A61568">
        <v>32313883</v>
      </c>
      <c r="B61568">
        <v>402</v>
      </c>
      <c r="C61568">
        <v>411</v>
      </c>
      <c r="D61568" t="s">
        <v>3134</v>
      </c>
      <c r="E61568" t="s">
        <v>12</v>
      </c>
      <c r="F61568">
        <v>11309</v>
      </c>
    </row>
    <row r="61569" spans="1:6" x14ac:dyDescent="0.25">
      <c r="A61569">
        <v>32313883</v>
      </c>
      <c r="B61569">
        <v>495</v>
      </c>
      <c r="C61569">
        <v>504</v>
      </c>
      <c r="D61569" t="s">
        <v>13</v>
      </c>
      <c r="E61569" t="s">
        <v>9</v>
      </c>
      <c r="F61569" t="s">
        <v>14</v>
      </c>
    </row>
    <row r="61570" spans="1:6" x14ac:dyDescent="0.25">
      <c r="A61570">
        <v>32313883</v>
      </c>
      <c r="B61570">
        <v>510</v>
      </c>
      <c r="C61570">
        <v>525</v>
      </c>
      <c r="D61570" t="s">
        <v>100</v>
      </c>
      <c r="E61570" t="s">
        <v>12</v>
      </c>
      <c r="F61570">
        <v>11309</v>
      </c>
    </row>
    <row r="61571" spans="1:6" x14ac:dyDescent="0.25">
      <c r="A61571">
        <v>32313883</v>
      </c>
      <c r="B61571">
        <v>534</v>
      </c>
      <c r="C61571">
        <v>539</v>
      </c>
      <c r="D61571" t="s">
        <v>96</v>
      </c>
      <c r="E61571" t="s">
        <v>12</v>
      </c>
      <c r="F61571">
        <v>9606</v>
      </c>
    </row>
    <row r="61572" spans="1:6" x14ac:dyDescent="0.25">
      <c r="A61572">
        <v>32313883</v>
      </c>
      <c r="B61572">
        <v>589</v>
      </c>
      <c r="C61572">
        <v>593</v>
      </c>
      <c r="D61572" t="s">
        <v>957</v>
      </c>
      <c r="E61572" t="s">
        <v>12</v>
      </c>
      <c r="F61572">
        <v>114727</v>
      </c>
    </row>
    <row r="61573" spans="1:6" x14ac:dyDescent="0.25">
      <c r="A61573">
        <v>32313883</v>
      </c>
      <c r="B61573">
        <v>594</v>
      </c>
      <c r="C61573">
        <v>603</v>
      </c>
      <c r="D61573" t="s">
        <v>3134</v>
      </c>
      <c r="E61573" t="s">
        <v>12</v>
      </c>
      <c r="F61573">
        <v>11309</v>
      </c>
    </row>
    <row r="61574" spans="1:6" x14ac:dyDescent="0.25">
      <c r="A61574">
        <v>32313883</v>
      </c>
      <c r="B61574">
        <v>612</v>
      </c>
      <c r="C61574">
        <v>621</v>
      </c>
      <c r="D61574" t="s">
        <v>91</v>
      </c>
      <c r="E61574" t="s">
        <v>9</v>
      </c>
      <c r="F61574" t="s">
        <v>90</v>
      </c>
    </row>
    <row r="61575" spans="1:6" x14ac:dyDescent="0.25">
      <c r="A61575">
        <v>32313883</v>
      </c>
      <c r="B61575">
        <v>627</v>
      </c>
      <c r="C61575">
        <v>636</v>
      </c>
      <c r="D61575" t="s">
        <v>4297</v>
      </c>
      <c r="E61575" t="s">
        <v>25</v>
      </c>
      <c r="F61575" t="s">
        <v>704</v>
      </c>
    </row>
    <row r="61576" spans="1:6" x14ac:dyDescent="0.25">
      <c r="A61576">
        <v>32313883</v>
      </c>
      <c r="B61576">
        <v>641</v>
      </c>
      <c r="C61576">
        <v>649</v>
      </c>
      <c r="D61576" t="s">
        <v>1992</v>
      </c>
      <c r="E61576" t="s">
        <v>25</v>
      </c>
      <c r="F61576" t="s">
        <v>1993</v>
      </c>
    </row>
    <row r="61577" spans="1:6" x14ac:dyDescent="0.25">
      <c r="A61577">
        <v>32313883</v>
      </c>
      <c r="B61577">
        <v>731</v>
      </c>
      <c r="C61577">
        <v>739</v>
      </c>
      <c r="D61577" t="s">
        <v>1992</v>
      </c>
      <c r="E61577" t="s">
        <v>25</v>
      </c>
      <c r="F61577" t="s">
        <v>1993</v>
      </c>
    </row>
    <row r="61578" spans="1:6" x14ac:dyDescent="0.25">
      <c r="A61578">
        <v>32313883</v>
      </c>
      <c r="B61578">
        <v>754</v>
      </c>
      <c r="C61578">
        <v>763</v>
      </c>
      <c r="D61578" t="s">
        <v>4297</v>
      </c>
      <c r="E61578" t="s">
        <v>25</v>
      </c>
      <c r="F61578" t="s">
        <v>704</v>
      </c>
    </row>
    <row r="61579" spans="1:6" x14ac:dyDescent="0.25">
      <c r="A61579">
        <v>32313883</v>
      </c>
      <c r="B61579">
        <v>816</v>
      </c>
      <c r="C61579">
        <v>825</v>
      </c>
      <c r="D61579" t="s">
        <v>212</v>
      </c>
      <c r="E61579" t="s">
        <v>9</v>
      </c>
      <c r="F61579" t="s">
        <v>83</v>
      </c>
    </row>
    <row r="61580" spans="1:6" x14ac:dyDescent="0.25">
      <c r="A61580">
        <v>32313883</v>
      </c>
      <c r="B61580">
        <v>964</v>
      </c>
      <c r="C61580">
        <v>973</v>
      </c>
      <c r="D61580" t="s">
        <v>4297</v>
      </c>
      <c r="E61580" t="s">
        <v>25</v>
      </c>
      <c r="F61580" t="s">
        <v>704</v>
      </c>
    </row>
    <row r="61581" spans="1:6" x14ac:dyDescent="0.25">
      <c r="A61581">
        <v>32313883</v>
      </c>
      <c r="B61581">
        <v>1021</v>
      </c>
      <c r="C61581">
        <v>1030</v>
      </c>
      <c r="D61581" t="s">
        <v>4297</v>
      </c>
      <c r="E61581" t="s">
        <v>25</v>
      </c>
      <c r="F61581" t="s">
        <v>704</v>
      </c>
    </row>
    <row r="61582" spans="1:6" x14ac:dyDescent="0.25">
      <c r="A61582">
        <v>32313883</v>
      </c>
      <c r="B61582">
        <v>1057</v>
      </c>
      <c r="C61582">
        <v>1070</v>
      </c>
      <c r="D61582" t="s">
        <v>15905</v>
      </c>
      <c r="E61582" t="s">
        <v>9</v>
      </c>
      <c r="F61582" t="s">
        <v>534</v>
      </c>
    </row>
    <row r="61583" spans="1:6" x14ac:dyDescent="0.25">
      <c r="A61583">
        <v>32313883</v>
      </c>
      <c r="B61583">
        <v>1121</v>
      </c>
      <c r="C61583">
        <v>1131</v>
      </c>
      <c r="D61583" t="s">
        <v>15901</v>
      </c>
      <c r="E61583" t="s">
        <v>25</v>
      </c>
      <c r="F61583" t="s">
        <v>15902</v>
      </c>
    </row>
    <row r="61584" spans="1:6" x14ac:dyDescent="0.25">
      <c r="A61584">
        <v>32313883</v>
      </c>
      <c r="B61584">
        <v>1150</v>
      </c>
      <c r="C61584">
        <v>1154</v>
      </c>
      <c r="D61584" t="s">
        <v>5438</v>
      </c>
      <c r="E61584" t="s">
        <v>5</v>
      </c>
      <c r="F61584">
        <v>2475</v>
      </c>
    </row>
    <row r="61585" spans="1:6" x14ac:dyDescent="0.25">
      <c r="A61585">
        <v>32313883</v>
      </c>
      <c r="B61585">
        <v>1173</v>
      </c>
      <c r="C61585">
        <v>1181</v>
      </c>
      <c r="D61585" t="s">
        <v>1814</v>
      </c>
      <c r="E61585" t="s">
        <v>9</v>
      </c>
      <c r="F61585" t="s">
        <v>425</v>
      </c>
    </row>
    <row r="61586" spans="1:6" x14ac:dyDescent="0.25">
      <c r="A61586">
        <v>32313883</v>
      </c>
      <c r="B61586">
        <v>1183</v>
      </c>
      <c r="C61586">
        <v>1193</v>
      </c>
      <c r="D61586" t="s">
        <v>15906</v>
      </c>
      <c r="E61586" t="s">
        <v>25</v>
      </c>
      <c r="F61586" t="s">
        <v>15902</v>
      </c>
    </row>
    <row r="61587" spans="1:6" x14ac:dyDescent="0.25">
      <c r="A61587">
        <v>32313883</v>
      </c>
      <c r="B61587">
        <v>1255</v>
      </c>
      <c r="C61587">
        <v>1264</v>
      </c>
      <c r="D61587" t="s">
        <v>15907</v>
      </c>
      <c r="E61587" t="s">
        <v>9</v>
      </c>
      <c r="F61587" t="s">
        <v>182</v>
      </c>
    </row>
    <row r="61588" spans="1:6" x14ac:dyDescent="0.25">
      <c r="A61588">
        <v>32313883</v>
      </c>
      <c r="B61588">
        <v>1347</v>
      </c>
      <c r="C61588">
        <v>1356</v>
      </c>
      <c r="D61588" t="s">
        <v>3134</v>
      </c>
      <c r="E61588" t="s">
        <v>12</v>
      </c>
      <c r="F61588">
        <v>11309</v>
      </c>
    </row>
    <row r="61589" spans="1:6" x14ac:dyDescent="0.25">
      <c r="A61589">
        <v>32313883</v>
      </c>
      <c r="B61589">
        <v>1358</v>
      </c>
      <c r="C61589">
        <v>1366</v>
      </c>
      <c r="D61589" t="s">
        <v>2500</v>
      </c>
      <c r="E61589" t="s">
        <v>9</v>
      </c>
      <c r="F61589" t="s">
        <v>182</v>
      </c>
    </row>
    <row r="61590" spans="1:6" x14ac:dyDescent="0.25">
      <c r="A61590">
        <v>32313883</v>
      </c>
      <c r="B61590">
        <v>1367</v>
      </c>
      <c r="C61590">
        <v>1375</v>
      </c>
      <c r="D61590" t="s">
        <v>16</v>
      </c>
      <c r="E61590" t="s">
        <v>12</v>
      </c>
      <c r="F61590">
        <v>9606</v>
      </c>
    </row>
    <row r="61591" spans="1:6" x14ac:dyDescent="0.25">
      <c r="A61591">
        <v>32313883</v>
      </c>
      <c r="B61591">
        <v>1393</v>
      </c>
      <c r="C61591">
        <v>1403</v>
      </c>
      <c r="D61591" t="s">
        <v>15901</v>
      </c>
      <c r="E61591" t="s">
        <v>25</v>
      </c>
      <c r="F61591" t="s">
        <v>15902</v>
      </c>
    </row>
    <row r="61592" spans="1:6" x14ac:dyDescent="0.25">
      <c r="A61592">
        <v>32313883</v>
      </c>
      <c r="B61592">
        <v>1405</v>
      </c>
      <c r="C61592">
        <v>1415</v>
      </c>
      <c r="D61592" t="s">
        <v>15908</v>
      </c>
      <c r="E61592" t="s">
        <v>25</v>
      </c>
      <c r="F61592" t="s">
        <v>15909</v>
      </c>
    </row>
    <row r="61593" spans="1:6" x14ac:dyDescent="0.25">
      <c r="A61593">
        <v>32313883</v>
      </c>
      <c r="B61593">
        <v>1420</v>
      </c>
      <c r="C61593">
        <v>1428</v>
      </c>
      <c r="D61593" t="s">
        <v>15910</v>
      </c>
      <c r="E61593" t="s">
        <v>25</v>
      </c>
      <c r="F61593" t="s">
        <v>15911</v>
      </c>
    </row>
    <row r="61594" spans="1:6" x14ac:dyDescent="0.25">
      <c r="A61594">
        <v>32313883</v>
      </c>
      <c r="B61594">
        <v>1455</v>
      </c>
      <c r="C61594">
        <v>1464</v>
      </c>
      <c r="D61594" t="s">
        <v>13</v>
      </c>
      <c r="E61594" t="s">
        <v>9</v>
      </c>
      <c r="F61594" t="s">
        <v>14</v>
      </c>
    </row>
    <row r="61595" spans="1:6" x14ac:dyDescent="0.25">
      <c r="A61595">
        <v>32313883</v>
      </c>
      <c r="B61595">
        <v>1470</v>
      </c>
      <c r="C61595">
        <v>1479</v>
      </c>
      <c r="D61595" t="s">
        <v>15907</v>
      </c>
      <c r="E61595" t="s">
        <v>9</v>
      </c>
      <c r="F61595" t="s">
        <v>182</v>
      </c>
    </row>
    <row r="61596" spans="1:6" x14ac:dyDescent="0.25">
      <c r="A61596">
        <v>32313883</v>
      </c>
      <c r="B61596">
        <v>1493</v>
      </c>
      <c r="C61596">
        <v>1506</v>
      </c>
      <c r="D61596" t="s">
        <v>15912</v>
      </c>
      <c r="E61596" t="s">
        <v>25</v>
      </c>
      <c r="F61596" t="s">
        <v>15913</v>
      </c>
    </row>
    <row r="61597" spans="1:6" x14ac:dyDescent="0.25">
      <c r="A61597">
        <v>32313883</v>
      </c>
      <c r="B61597">
        <v>1510</v>
      </c>
      <c r="C61597">
        <v>1517</v>
      </c>
      <c r="D61597" t="s">
        <v>3873</v>
      </c>
      <c r="E61597" t="s">
        <v>5</v>
      </c>
      <c r="F61597">
        <v>3630</v>
      </c>
    </row>
    <row r="61598" spans="1:6" x14ac:dyDescent="0.25">
      <c r="A61598">
        <v>32313883</v>
      </c>
      <c r="B61598">
        <v>1524</v>
      </c>
      <c r="C61598">
        <v>1532</v>
      </c>
      <c r="D61598" t="s">
        <v>15910</v>
      </c>
      <c r="E61598" t="s">
        <v>25</v>
      </c>
      <c r="F61598" t="s">
        <v>15911</v>
      </c>
    </row>
    <row r="61599" spans="1:6" x14ac:dyDescent="0.25">
      <c r="A61599">
        <v>32313883</v>
      </c>
      <c r="B61599">
        <v>1537</v>
      </c>
      <c r="C61599">
        <v>1547</v>
      </c>
      <c r="D61599" t="s">
        <v>15908</v>
      </c>
      <c r="E61599" t="s">
        <v>25</v>
      </c>
      <c r="F61599" t="s">
        <v>15909</v>
      </c>
    </row>
    <row r="61600" spans="1:6" x14ac:dyDescent="0.25">
      <c r="A61600">
        <v>32313883</v>
      </c>
      <c r="B61600">
        <v>1559</v>
      </c>
      <c r="C61600">
        <v>1568</v>
      </c>
      <c r="D61600" t="s">
        <v>212</v>
      </c>
      <c r="E61600" t="s">
        <v>9</v>
      </c>
      <c r="F61600" t="s">
        <v>83</v>
      </c>
    </row>
    <row r="61601" spans="1:6" x14ac:dyDescent="0.25">
      <c r="A61601">
        <v>32313883</v>
      </c>
      <c r="B61601">
        <v>1572</v>
      </c>
      <c r="C61601">
        <v>1581</v>
      </c>
      <c r="D61601" t="s">
        <v>3134</v>
      </c>
      <c r="E61601" t="s">
        <v>12</v>
      </c>
      <c r="F61601">
        <v>11309</v>
      </c>
    </row>
    <row r="61602" spans="1:6" x14ac:dyDescent="0.25">
      <c r="A61602">
        <v>32313883</v>
      </c>
      <c r="B61602">
        <v>1585</v>
      </c>
      <c r="C61602">
        <v>1589</v>
      </c>
      <c r="D61602" t="s">
        <v>265</v>
      </c>
      <c r="E61602" t="s">
        <v>12</v>
      </c>
      <c r="F61602">
        <v>10090</v>
      </c>
    </row>
    <row r="61603" spans="1:6" x14ac:dyDescent="0.25">
      <c r="A61603">
        <v>32313883</v>
      </c>
      <c r="B61603">
        <v>1591</v>
      </c>
      <c r="C61603">
        <v>1601</v>
      </c>
      <c r="D61603" t="s">
        <v>15908</v>
      </c>
      <c r="E61603" t="s">
        <v>25</v>
      </c>
      <c r="F61603" t="s">
        <v>15909</v>
      </c>
    </row>
    <row r="61604" spans="1:6" x14ac:dyDescent="0.25">
      <c r="A61604">
        <v>32313883</v>
      </c>
      <c r="B61604">
        <v>1625</v>
      </c>
      <c r="C61604">
        <v>1633</v>
      </c>
      <c r="D61604" t="s">
        <v>15910</v>
      </c>
      <c r="E61604" t="s">
        <v>25</v>
      </c>
      <c r="F61604" t="s">
        <v>15911</v>
      </c>
    </row>
    <row r="61605" spans="1:6" x14ac:dyDescent="0.25">
      <c r="A61605">
        <v>32313883</v>
      </c>
      <c r="B61605">
        <v>1653</v>
      </c>
      <c r="C61605">
        <v>1661</v>
      </c>
      <c r="D61605" t="s">
        <v>15910</v>
      </c>
      <c r="E61605" t="s">
        <v>25</v>
      </c>
      <c r="F61605" t="s">
        <v>15911</v>
      </c>
    </row>
    <row r="61606" spans="1:6" x14ac:dyDescent="0.25">
      <c r="A61606">
        <v>32313883</v>
      </c>
      <c r="B61606">
        <v>1665</v>
      </c>
      <c r="C61606">
        <v>1675</v>
      </c>
      <c r="D61606" t="s">
        <v>15908</v>
      </c>
      <c r="E61606" t="s">
        <v>25</v>
      </c>
      <c r="F61606" t="s">
        <v>15909</v>
      </c>
    </row>
    <row r="61607" spans="1:6" x14ac:dyDescent="0.25">
      <c r="A61607">
        <v>32313883</v>
      </c>
      <c r="B61607">
        <v>1680</v>
      </c>
      <c r="C61607">
        <v>1689</v>
      </c>
      <c r="D61607" t="s">
        <v>3134</v>
      </c>
      <c r="E61607" t="s">
        <v>12</v>
      </c>
      <c r="F61607">
        <v>11309</v>
      </c>
    </row>
    <row r="61608" spans="1:6" x14ac:dyDescent="0.25">
      <c r="A61608">
        <v>32313883</v>
      </c>
      <c r="B61608">
        <v>1802</v>
      </c>
      <c r="C61608">
        <v>1812</v>
      </c>
      <c r="D61608" t="s">
        <v>15901</v>
      </c>
      <c r="E61608" t="s">
        <v>25</v>
      </c>
      <c r="F61608" t="s">
        <v>15902</v>
      </c>
    </row>
    <row r="61609" spans="1:6" x14ac:dyDescent="0.25">
      <c r="A61609">
        <v>32313883</v>
      </c>
      <c r="B61609">
        <v>1842</v>
      </c>
      <c r="C61609">
        <v>1866</v>
      </c>
      <c r="D61609" t="s">
        <v>1086</v>
      </c>
      <c r="E61609" t="s">
        <v>9</v>
      </c>
      <c r="F61609" t="s">
        <v>178</v>
      </c>
    </row>
    <row r="61610" spans="1:6" x14ac:dyDescent="0.25">
      <c r="A61610">
        <v>32313883</v>
      </c>
      <c r="B61610">
        <v>1868</v>
      </c>
      <c r="C61610">
        <v>1876</v>
      </c>
      <c r="D61610" t="s">
        <v>779</v>
      </c>
      <c r="E61610" t="s">
        <v>9</v>
      </c>
      <c r="F61610" t="s">
        <v>178</v>
      </c>
    </row>
    <row r="61611" spans="1:6" x14ac:dyDescent="0.25">
      <c r="A61611">
        <v>32313883</v>
      </c>
      <c r="B61611">
        <v>1884</v>
      </c>
      <c r="C61611">
        <v>1902</v>
      </c>
      <c r="D61611" t="s">
        <v>446</v>
      </c>
      <c r="E61611" t="s">
        <v>9</v>
      </c>
      <c r="F61611" t="s">
        <v>131</v>
      </c>
    </row>
    <row r="61612" spans="1:6" x14ac:dyDescent="0.25">
      <c r="A61612">
        <v>32313883</v>
      </c>
      <c r="B61612">
        <v>1913</v>
      </c>
      <c r="C61612">
        <v>1923</v>
      </c>
      <c r="D61612" t="s">
        <v>664</v>
      </c>
      <c r="E61612" t="s">
        <v>12</v>
      </c>
      <c r="F61612">
        <v>2697049</v>
      </c>
    </row>
    <row r="61613" spans="1:6" x14ac:dyDescent="0.25">
      <c r="A61613">
        <v>32313883</v>
      </c>
      <c r="B61613">
        <v>1956</v>
      </c>
      <c r="C61613">
        <v>1966</v>
      </c>
      <c r="D61613" t="s">
        <v>247</v>
      </c>
      <c r="E61613" t="s">
        <v>12</v>
      </c>
      <c r="F61613">
        <v>694009</v>
      </c>
    </row>
    <row r="61614" spans="1:6" x14ac:dyDescent="0.25">
      <c r="A61614">
        <v>32313883</v>
      </c>
      <c r="B61614">
        <v>2010</v>
      </c>
      <c r="C61614">
        <v>2021</v>
      </c>
      <c r="D61614" t="s">
        <v>102</v>
      </c>
      <c r="E61614" t="s">
        <v>12</v>
      </c>
      <c r="F61614">
        <v>11118</v>
      </c>
    </row>
    <row r="61615" spans="1:6" x14ac:dyDescent="0.25">
      <c r="A61615">
        <v>32313883</v>
      </c>
      <c r="B61615">
        <v>2107</v>
      </c>
      <c r="C61615">
        <v>2115</v>
      </c>
      <c r="D61615" t="s">
        <v>135</v>
      </c>
      <c r="E61615" t="s">
        <v>9</v>
      </c>
      <c r="F61615" t="s">
        <v>14</v>
      </c>
    </row>
    <row r="61616" spans="1:6" x14ac:dyDescent="0.25">
      <c r="A61616">
        <v>32313883</v>
      </c>
      <c r="B61616">
        <v>2146</v>
      </c>
      <c r="C61616">
        <v>2154</v>
      </c>
      <c r="D61616" t="s">
        <v>447</v>
      </c>
      <c r="E61616" t="s">
        <v>9</v>
      </c>
      <c r="F61616" t="s">
        <v>188</v>
      </c>
    </row>
    <row r="61617" spans="1:6" x14ac:dyDescent="0.25">
      <c r="A61617">
        <v>32313883</v>
      </c>
      <c r="B61617">
        <v>2161</v>
      </c>
      <c r="C61617">
        <v>2164</v>
      </c>
      <c r="D61617" t="s">
        <v>15904</v>
      </c>
      <c r="E61617" t="s">
        <v>5</v>
      </c>
      <c r="F61617">
        <v>207</v>
      </c>
    </row>
    <row r="61618" spans="1:6" x14ac:dyDescent="0.25">
      <c r="A61618">
        <v>32313883</v>
      </c>
      <c r="B61618">
        <v>2165</v>
      </c>
      <c r="C61618">
        <v>2169</v>
      </c>
      <c r="D61618" t="s">
        <v>5438</v>
      </c>
      <c r="E61618" t="s">
        <v>5</v>
      </c>
      <c r="F61618">
        <v>2475</v>
      </c>
    </row>
    <row r="61619" spans="1:6" x14ac:dyDescent="0.25">
      <c r="A61619">
        <v>32313883</v>
      </c>
      <c r="B61619">
        <v>2219</v>
      </c>
      <c r="C61619">
        <v>2232</v>
      </c>
      <c r="D61619" t="s">
        <v>832</v>
      </c>
      <c r="E61619" t="s">
        <v>9</v>
      </c>
      <c r="F61619" t="s">
        <v>139</v>
      </c>
    </row>
    <row r="61620" spans="1:6" x14ac:dyDescent="0.25">
      <c r="A61620">
        <v>32313883</v>
      </c>
      <c r="B61620">
        <v>2364</v>
      </c>
      <c r="C61620">
        <v>2374</v>
      </c>
      <c r="D61620" t="s">
        <v>15901</v>
      </c>
      <c r="E61620" t="s">
        <v>25</v>
      </c>
      <c r="F61620" t="s">
        <v>15902</v>
      </c>
    </row>
    <row r="61621" spans="1:6" x14ac:dyDescent="0.25">
      <c r="A61621">
        <v>32313883</v>
      </c>
      <c r="B61621">
        <v>2378</v>
      </c>
      <c r="C61621">
        <v>2387</v>
      </c>
      <c r="D61621" t="s">
        <v>3134</v>
      </c>
      <c r="E61621" t="s">
        <v>12</v>
      </c>
      <c r="F61621">
        <v>11309</v>
      </c>
    </row>
    <row r="61622" spans="1:6" x14ac:dyDescent="0.25">
      <c r="A61622">
        <v>32313883</v>
      </c>
      <c r="B61622">
        <v>2392</v>
      </c>
      <c r="C61622">
        <v>2403</v>
      </c>
      <c r="D61622" t="s">
        <v>102</v>
      </c>
      <c r="E61622" t="s">
        <v>12</v>
      </c>
      <c r="F61622">
        <v>11118</v>
      </c>
    </row>
    <row r="61624" spans="1:6" x14ac:dyDescent="0.25">
      <c r="A61624" t="s">
        <v>15914</v>
      </c>
    </row>
    <row r="61625" spans="1:6" x14ac:dyDescent="0.25">
      <c r="A61625" t="s">
        <v>15915</v>
      </c>
    </row>
    <row r="61626" spans="1:6" x14ac:dyDescent="0.25">
      <c r="A61626">
        <v>32313884</v>
      </c>
      <c r="B61626">
        <v>0</v>
      </c>
      <c r="C61626">
        <v>8</v>
      </c>
      <c r="D61626" t="s">
        <v>779</v>
      </c>
      <c r="E61626" t="s">
        <v>9</v>
      </c>
      <c r="F61626" t="s">
        <v>178</v>
      </c>
    </row>
    <row r="61627" spans="1:6" x14ac:dyDescent="0.25">
      <c r="A61627">
        <v>32313884</v>
      </c>
      <c r="B61627">
        <v>24</v>
      </c>
      <c r="C61627">
        <v>48</v>
      </c>
      <c r="D61627" t="s">
        <v>15916</v>
      </c>
      <c r="E61627" t="s">
        <v>9</v>
      </c>
      <c r="F61627" t="s">
        <v>1561</v>
      </c>
    </row>
    <row r="61628" spans="1:6" x14ac:dyDescent="0.25">
      <c r="A61628">
        <v>32313884</v>
      </c>
      <c r="B61628">
        <v>65</v>
      </c>
      <c r="C61628">
        <v>78</v>
      </c>
      <c r="D61628" t="s">
        <v>9038</v>
      </c>
      <c r="E61628" t="s">
        <v>9</v>
      </c>
      <c r="F61628" t="s">
        <v>1878</v>
      </c>
    </row>
    <row r="61629" spans="1:6" x14ac:dyDescent="0.25">
      <c r="A61629">
        <v>32313884</v>
      </c>
      <c r="B61629">
        <v>82</v>
      </c>
      <c r="C61629">
        <v>89</v>
      </c>
      <c r="D61629" t="s">
        <v>215</v>
      </c>
      <c r="E61629" t="s">
        <v>12</v>
      </c>
      <c r="F61629">
        <v>9606</v>
      </c>
    </row>
    <row r="61630" spans="1:6" x14ac:dyDescent="0.25">
      <c r="A61630">
        <v>32313884</v>
      </c>
      <c r="B61630">
        <v>95</v>
      </c>
      <c r="C61630">
        <v>119</v>
      </c>
      <c r="D61630" t="s">
        <v>1969</v>
      </c>
      <c r="E61630" t="s">
        <v>9</v>
      </c>
      <c r="F61630" t="s">
        <v>178</v>
      </c>
    </row>
    <row r="61631" spans="1:6" x14ac:dyDescent="0.25">
      <c r="A61631">
        <v>32313884</v>
      </c>
      <c r="B61631">
        <v>121</v>
      </c>
      <c r="C61631">
        <v>129</v>
      </c>
      <c r="D61631" t="s">
        <v>779</v>
      </c>
      <c r="E61631" t="s">
        <v>9</v>
      </c>
      <c r="F61631" t="s">
        <v>178</v>
      </c>
    </row>
    <row r="61632" spans="1:6" x14ac:dyDescent="0.25">
      <c r="A61632">
        <v>32313884</v>
      </c>
      <c r="B61632">
        <v>141</v>
      </c>
      <c r="C61632">
        <v>167</v>
      </c>
      <c r="D61632" t="s">
        <v>15917</v>
      </c>
      <c r="E61632" t="s">
        <v>9</v>
      </c>
      <c r="F61632" t="s">
        <v>196</v>
      </c>
    </row>
    <row r="61633" spans="1:6" x14ac:dyDescent="0.25">
      <c r="A61633">
        <v>32313884</v>
      </c>
      <c r="B61633">
        <v>172</v>
      </c>
      <c r="C61633">
        <v>179</v>
      </c>
      <c r="D61633" t="s">
        <v>473</v>
      </c>
      <c r="E61633" t="s">
        <v>9</v>
      </c>
      <c r="F61633" t="s">
        <v>474</v>
      </c>
    </row>
    <row r="61634" spans="1:6" x14ac:dyDescent="0.25">
      <c r="A61634">
        <v>32313884</v>
      </c>
      <c r="B61634">
        <v>214</v>
      </c>
      <c r="C61634">
        <v>232</v>
      </c>
      <c r="D61634" t="s">
        <v>6631</v>
      </c>
      <c r="E61634" t="s">
        <v>9</v>
      </c>
      <c r="F61634" t="s">
        <v>1561</v>
      </c>
    </row>
    <row r="61635" spans="1:6" x14ac:dyDescent="0.25">
      <c r="A61635">
        <v>32313884</v>
      </c>
      <c r="B61635">
        <v>265</v>
      </c>
      <c r="C61635">
        <v>278</v>
      </c>
      <c r="D61635" t="s">
        <v>1877</v>
      </c>
      <c r="E61635" t="s">
        <v>9</v>
      </c>
      <c r="F61635" t="s">
        <v>1878</v>
      </c>
    </row>
    <row r="61636" spans="1:6" x14ac:dyDescent="0.25">
      <c r="A61636">
        <v>32313884</v>
      </c>
      <c r="B61636">
        <v>358</v>
      </c>
      <c r="C61636">
        <v>366</v>
      </c>
      <c r="D61636" t="s">
        <v>779</v>
      </c>
      <c r="E61636" t="s">
        <v>9</v>
      </c>
      <c r="F61636" t="s">
        <v>178</v>
      </c>
    </row>
    <row r="61637" spans="1:6" x14ac:dyDescent="0.25">
      <c r="A61637">
        <v>32313884</v>
      </c>
      <c r="B61637">
        <v>398</v>
      </c>
      <c r="C61637">
        <v>417</v>
      </c>
      <c r="D61637" t="s">
        <v>10123</v>
      </c>
      <c r="E61637" t="s">
        <v>9</v>
      </c>
      <c r="F61637" t="s">
        <v>1878</v>
      </c>
    </row>
    <row r="61639" spans="1:6" x14ac:dyDescent="0.25">
      <c r="A61639" t="s">
        <v>15918</v>
      </c>
    </row>
    <row r="61640" spans="1:6" x14ac:dyDescent="0.25">
      <c r="A61640" t="s">
        <v>15919</v>
      </c>
    </row>
    <row r="61641" spans="1:6" x14ac:dyDescent="0.25">
      <c r="A61641">
        <v>32313885</v>
      </c>
      <c r="B61641">
        <v>0</v>
      </c>
      <c r="C61641">
        <v>8</v>
      </c>
      <c r="D61641" t="s">
        <v>779</v>
      </c>
      <c r="E61641" t="s">
        <v>9</v>
      </c>
      <c r="F61641" t="s">
        <v>178</v>
      </c>
    </row>
    <row r="61642" spans="1:6" x14ac:dyDescent="0.25">
      <c r="A61642">
        <v>32313885</v>
      </c>
      <c r="B61642">
        <v>95</v>
      </c>
      <c r="C61642">
        <v>103</v>
      </c>
      <c r="D61642" t="s">
        <v>779</v>
      </c>
      <c r="E61642" t="s">
        <v>9</v>
      </c>
      <c r="F61642" t="s">
        <v>178</v>
      </c>
    </row>
    <row r="61643" spans="1:6" x14ac:dyDescent="0.25">
      <c r="A61643">
        <v>32313885</v>
      </c>
      <c r="B61643">
        <v>204</v>
      </c>
      <c r="C61643">
        <v>214</v>
      </c>
      <c r="D61643" t="s">
        <v>664</v>
      </c>
      <c r="E61643" t="s">
        <v>12</v>
      </c>
      <c r="F61643">
        <v>2697049</v>
      </c>
    </row>
    <row r="61644" spans="1:6" x14ac:dyDescent="0.25">
      <c r="A61644">
        <v>32313885</v>
      </c>
      <c r="B61644">
        <v>238</v>
      </c>
      <c r="C61644">
        <v>246</v>
      </c>
      <c r="D61644" t="s">
        <v>779</v>
      </c>
      <c r="E61644" t="s">
        <v>9</v>
      </c>
      <c r="F61644" t="s">
        <v>178</v>
      </c>
    </row>
    <row r="61645" spans="1:6" x14ac:dyDescent="0.25">
      <c r="A61645">
        <v>32313885</v>
      </c>
      <c r="B61645">
        <v>277</v>
      </c>
      <c r="C61645">
        <v>302</v>
      </c>
      <c r="D61645" t="s">
        <v>15258</v>
      </c>
      <c r="E61645" t="s">
        <v>9</v>
      </c>
      <c r="F61645" t="s">
        <v>186</v>
      </c>
    </row>
    <row r="61646" spans="1:6" x14ac:dyDescent="0.25">
      <c r="A61646">
        <v>32313885</v>
      </c>
      <c r="B61646">
        <v>303</v>
      </c>
      <c r="C61646">
        <v>311</v>
      </c>
      <c r="D61646" t="s">
        <v>16</v>
      </c>
      <c r="E61646" t="s">
        <v>12</v>
      </c>
      <c r="F61646">
        <v>9606</v>
      </c>
    </row>
    <row r="61647" spans="1:6" x14ac:dyDescent="0.25">
      <c r="A61647">
        <v>32313885</v>
      </c>
      <c r="B61647">
        <v>338</v>
      </c>
      <c r="C61647">
        <v>358</v>
      </c>
      <c r="D61647" t="s">
        <v>976</v>
      </c>
      <c r="E61647" t="s">
        <v>9</v>
      </c>
      <c r="F61647" t="s">
        <v>178</v>
      </c>
    </row>
    <row r="61648" spans="1:6" x14ac:dyDescent="0.25">
      <c r="A61648">
        <v>32313885</v>
      </c>
      <c r="B61648">
        <v>463</v>
      </c>
      <c r="C61648">
        <v>471</v>
      </c>
      <c r="D61648" t="s">
        <v>779</v>
      </c>
      <c r="E61648" t="s">
        <v>9</v>
      </c>
      <c r="F61648" t="s">
        <v>178</v>
      </c>
    </row>
    <row r="61649" spans="1:6" x14ac:dyDescent="0.25">
      <c r="A61649">
        <v>32313885</v>
      </c>
      <c r="B61649">
        <v>472</v>
      </c>
      <c r="C61649">
        <v>480</v>
      </c>
      <c r="D61649" t="s">
        <v>16</v>
      </c>
      <c r="E61649" t="s">
        <v>12</v>
      </c>
      <c r="F61649">
        <v>9606</v>
      </c>
    </row>
    <row r="61650" spans="1:6" x14ac:dyDescent="0.25">
      <c r="A61650">
        <v>32313885</v>
      </c>
      <c r="B61650">
        <v>542</v>
      </c>
      <c r="C61650">
        <v>550</v>
      </c>
      <c r="D61650" t="s">
        <v>16</v>
      </c>
      <c r="E61650" t="s">
        <v>12</v>
      </c>
      <c r="F61650">
        <v>9606</v>
      </c>
    </row>
    <row r="61651" spans="1:6" x14ac:dyDescent="0.25">
      <c r="A61651">
        <v>32313885</v>
      </c>
      <c r="B61651">
        <v>556</v>
      </c>
      <c r="C61651">
        <v>564</v>
      </c>
      <c r="D61651" t="s">
        <v>779</v>
      </c>
      <c r="E61651" t="s">
        <v>9</v>
      </c>
      <c r="F61651" t="s">
        <v>178</v>
      </c>
    </row>
    <row r="61652" spans="1:6" x14ac:dyDescent="0.25">
      <c r="A61652">
        <v>32313885</v>
      </c>
      <c r="B61652">
        <v>639</v>
      </c>
      <c r="C61652">
        <v>644</v>
      </c>
      <c r="D61652" t="s">
        <v>1958</v>
      </c>
      <c r="E61652" t="s">
        <v>12</v>
      </c>
      <c r="F61652">
        <v>1570291</v>
      </c>
    </row>
    <row r="61653" spans="1:6" x14ac:dyDescent="0.25">
      <c r="A61653">
        <v>32313885</v>
      </c>
      <c r="B61653">
        <v>645</v>
      </c>
      <c r="C61653">
        <v>653</v>
      </c>
      <c r="D61653" t="s">
        <v>16</v>
      </c>
      <c r="E61653" t="s">
        <v>12</v>
      </c>
      <c r="F61653">
        <v>9606</v>
      </c>
    </row>
    <row r="61654" spans="1:6" x14ac:dyDescent="0.25">
      <c r="A61654">
        <v>32313885</v>
      </c>
      <c r="B61654">
        <v>673</v>
      </c>
      <c r="C61654">
        <v>680</v>
      </c>
      <c r="D61654" t="s">
        <v>1034</v>
      </c>
      <c r="E61654" t="s">
        <v>9</v>
      </c>
      <c r="F61654" t="s">
        <v>1035</v>
      </c>
    </row>
    <row r="61655" spans="1:6" x14ac:dyDescent="0.25">
      <c r="A61655">
        <v>32313885</v>
      </c>
      <c r="B61655">
        <v>929</v>
      </c>
      <c r="C61655">
        <v>937</v>
      </c>
      <c r="D61655" t="s">
        <v>779</v>
      </c>
      <c r="E61655" t="s">
        <v>9</v>
      </c>
      <c r="F61655" t="s">
        <v>178</v>
      </c>
    </row>
    <row r="61656" spans="1:6" x14ac:dyDescent="0.25">
      <c r="A61656">
        <v>32313885</v>
      </c>
      <c r="B61656">
        <v>938</v>
      </c>
      <c r="C61656">
        <v>946</v>
      </c>
      <c r="D61656" t="s">
        <v>16</v>
      </c>
      <c r="E61656" t="s">
        <v>12</v>
      </c>
      <c r="F61656">
        <v>9606</v>
      </c>
    </row>
    <row r="61657" spans="1:6" x14ac:dyDescent="0.25">
      <c r="A61657">
        <v>32313885</v>
      </c>
      <c r="B61657">
        <v>1027</v>
      </c>
      <c r="C61657">
        <v>1035</v>
      </c>
      <c r="D61657" t="s">
        <v>779</v>
      </c>
      <c r="E61657" t="s">
        <v>9</v>
      </c>
      <c r="F61657" t="s">
        <v>178</v>
      </c>
    </row>
    <row r="61658" spans="1:6" x14ac:dyDescent="0.25">
      <c r="A61658">
        <v>32313885</v>
      </c>
      <c r="B61658">
        <v>1135</v>
      </c>
      <c r="C61658">
        <v>1143</v>
      </c>
      <c r="D61658" t="s">
        <v>779</v>
      </c>
      <c r="E61658" t="s">
        <v>9</v>
      </c>
      <c r="F61658" t="s">
        <v>178</v>
      </c>
    </row>
    <row r="61659" spans="1:6" x14ac:dyDescent="0.25">
      <c r="A61659">
        <v>32313885</v>
      </c>
      <c r="B61659">
        <v>1144</v>
      </c>
      <c r="C61659">
        <v>1152</v>
      </c>
      <c r="D61659" t="s">
        <v>16</v>
      </c>
      <c r="E61659" t="s">
        <v>12</v>
      </c>
      <c r="F61659">
        <v>9606</v>
      </c>
    </row>
    <row r="61661" spans="1:6" x14ac:dyDescent="0.25">
      <c r="A61661" t="s">
        <v>15920</v>
      </c>
    </row>
    <row r="61662" spans="1:6" x14ac:dyDescent="0.25">
      <c r="A61662" t="s">
        <v>15921</v>
      </c>
    </row>
    <row r="61663" spans="1:6" x14ac:dyDescent="0.25">
      <c r="A61663">
        <v>32313886</v>
      </c>
      <c r="B61663">
        <v>47</v>
      </c>
      <c r="C61663">
        <v>55</v>
      </c>
      <c r="D61663" t="s">
        <v>1017</v>
      </c>
      <c r="E61663" t="s">
        <v>9</v>
      </c>
      <c r="F61663" t="s">
        <v>178</v>
      </c>
    </row>
    <row r="61664" spans="1:6" x14ac:dyDescent="0.25">
      <c r="A61664">
        <v>32313886</v>
      </c>
      <c r="B61664">
        <v>98</v>
      </c>
      <c r="C61664">
        <v>115</v>
      </c>
      <c r="D61664" t="s">
        <v>97</v>
      </c>
      <c r="E61664" t="s">
        <v>12</v>
      </c>
      <c r="F61664">
        <v>2697049</v>
      </c>
    </row>
    <row r="61665" spans="1:6" x14ac:dyDescent="0.25">
      <c r="A61665">
        <v>32313886</v>
      </c>
      <c r="B61665">
        <v>117</v>
      </c>
      <c r="C61665">
        <v>127</v>
      </c>
      <c r="D61665" t="s">
        <v>664</v>
      </c>
      <c r="E61665" t="s">
        <v>12</v>
      </c>
      <c r="F61665">
        <v>2697049</v>
      </c>
    </row>
    <row r="61666" spans="1:6" x14ac:dyDescent="0.25">
      <c r="A61666">
        <v>32313886</v>
      </c>
      <c r="B61666">
        <v>202</v>
      </c>
      <c r="C61666">
        <v>226</v>
      </c>
      <c r="D61666" t="s">
        <v>1328</v>
      </c>
      <c r="E61666" t="s">
        <v>9</v>
      </c>
      <c r="F61666" t="s">
        <v>178</v>
      </c>
    </row>
    <row r="61667" spans="1:6" x14ac:dyDescent="0.25">
      <c r="A61667">
        <v>32313886</v>
      </c>
      <c r="B61667">
        <v>228</v>
      </c>
      <c r="C61667">
        <v>236</v>
      </c>
      <c r="D61667" t="s">
        <v>779</v>
      </c>
      <c r="E61667" t="s">
        <v>9</v>
      </c>
      <c r="F61667" t="s">
        <v>178</v>
      </c>
    </row>
    <row r="61668" spans="1:6" x14ac:dyDescent="0.25">
      <c r="A61668">
        <v>32313886</v>
      </c>
      <c r="B61668">
        <v>321</v>
      </c>
      <c r="C61668">
        <v>330</v>
      </c>
      <c r="D61668" t="s">
        <v>13</v>
      </c>
      <c r="E61668" t="s">
        <v>9</v>
      </c>
      <c r="F61668" t="s">
        <v>14</v>
      </c>
    </row>
    <row r="61669" spans="1:6" x14ac:dyDescent="0.25">
      <c r="A61669">
        <v>32313886</v>
      </c>
      <c r="B61669">
        <v>395</v>
      </c>
      <c r="C61669">
        <v>403</v>
      </c>
      <c r="D61669" t="s">
        <v>779</v>
      </c>
      <c r="E61669" t="s">
        <v>9</v>
      </c>
      <c r="F61669" t="s">
        <v>178</v>
      </c>
    </row>
    <row r="61670" spans="1:6" x14ac:dyDescent="0.25">
      <c r="A61670">
        <v>32313886</v>
      </c>
      <c r="B61670">
        <v>495</v>
      </c>
      <c r="C61670">
        <v>519</v>
      </c>
      <c r="D61670" t="s">
        <v>15922</v>
      </c>
      <c r="E61670" t="s">
        <v>9</v>
      </c>
      <c r="F61670" t="s">
        <v>4372</v>
      </c>
    </row>
    <row r="61671" spans="1:6" x14ac:dyDescent="0.25">
      <c r="A61671">
        <v>32313886</v>
      </c>
      <c r="B61671">
        <v>521</v>
      </c>
      <c r="C61671">
        <v>524</v>
      </c>
      <c r="D61671" t="s">
        <v>4726</v>
      </c>
      <c r="E61671" t="s">
        <v>9</v>
      </c>
      <c r="F61671" t="s">
        <v>4727</v>
      </c>
    </row>
    <row r="61672" spans="1:6" x14ac:dyDescent="0.25">
      <c r="A61672">
        <v>32313886</v>
      </c>
      <c r="B61672">
        <v>836</v>
      </c>
      <c r="C61672">
        <v>844</v>
      </c>
      <c r="D61672" t="s">
        <v>779</v>
      </c>
      <c r="E61672" t="s">
        <v>9</v>
      </c>
      <c r="F61672" t="s">
        <v>178</v>
      </c>
    </row>
    <row r="61673" spans="1:6" x14ac:dyDescent="0.25">
      <c r="A61673">
        <v>32313886</v>
      </c>
      <c r="B61673">
        <v>845</v>
      </c>
      <c r="C61673">
        <v>854</v>
      </c>
      <c r="D61673" t="s">
        <v>13</v>
      </c>
      <c r="E61673" t="s">
        <v>9</v>
      </c>
      <c r="F61673" t="s">
        <v>14</v>
      </c>
    </row>
    <row r="61674" spans="1:6" x14ac:dyDescent="0.25">
      <c r="A61674">
        <v>32313886</v>
      </c>
      <c r="B61674">
        <v>939</v>
      </c>
      <c r="C61674">
        <v>949</v>
      </c>
      <c r="D61674" t="s">
        <v>664</v>
      </c>
      <c r="E61674" t="s">
        <v>12</v>
      </c>
      <c r="F61674">
        <v>2697049</v>
      </c>
    </row>
    <row r="61675" spans="1:6" x14ac:dyDescent="0.25">
      <c r="A61675">
        <v>32313886</v>
      </c>
      <c r="B61675">
        <v>1039</v>
      </c>
      <c r="C61675">
        <v>1044</v>
      </c>
      <c r="D61675" t="s">
        <v>489</v>
      </c>
      <c r="E61675" t="s">
        <v>12</v>
      </c>
      <c r="F61675">
        <v>9606</v>
      </c>
    </row>
    <row r="61676" spans="1:6" x14ac:dyDescent="0.25">
      <c r="A61676">
        <v>32313886</v>
      </c>
      <c r="B61676">
        <v>1240</v>
      </c>
      <c r="C61676">
        <v>1243</v>
      </c>
      <c r="D61676" t="s">
        <v>4726</v>
      </c>
      <c r="E61676" t="s">
        <v>9</v>
      </c>
      <c r="F61676" t="s">
        <v>4727</v>
      </c>
    </row>
    <row r="61677" spans="1:6" x14ac:dyDescent="0.25">
      <c r="A61677">
        <v>32313886</v>
      </c>
      <c r="B61677">
        <v>1250</v>
      </c>
      <c r="C61677">
        <v>1258</v>
      </c>
      <c r="D61677" t="s">
        <v>779</v>
      </c>
      <c r="E61677" t="s">
        <v>9</v>
      </c>
      <c r="F61677" t="s">
        <v>178</v>
      </c>
    </row>
    <row r="61678" spans="1:6" x14ac:dyDescent="0.25">
      <c r="A61678">
        <v>32313886</v>
      </c>
      <c r="B61678">
        <v>1379</v>
      </c>
      <c r="C61678">
        <v>1382</v>
      </c>
      <c r="D61678" t="s">
        <v>4726</v>
      </c>
      <c r="E61678" t="s">
        <v>9</v>
      </c>
      <c r="F61678" t="s">
        <v>4727</v>
      </c>
    </row>
    <row r="61679" spans="1:6" x14ac:dyDescent="0.25">
      <c r="A61679">
        <v>32313886</v>
      </c>
      <c r="B61679">
        <v>1411</v>
      </c>
      <c r="C61679">
        <v>1419</v>
      </c>
      <c r="D61679" t="s">
        <v>135</v>
      </c>
      <c r="E61679" t="s">
        <v>9</v>
      </c>
      <c r="F61679" t="s">
        <v>14</v>
      </c>
    </row>
    <row r="61681" spans="1:6" x14ac:dyDescent="0.25">
      <c r="A61681" t="s">
        <v>15923</v>
      </c>
    </row>
    <row r="61682" spans="1:6" x14ac:dyDescent="0.25">
      <c r="A61682" t="s">
        <v>15924</v>
      </c>
    </row>
    <row r="61683" spans="1:6" x14ac:dyDescent="0.25">
      <c r="A61683">
        <v>32313969</v>
      </c>
      <c r="B61683">
        <v>60</v>
      </c>
      <c r="C61683">
        <v>68</v>
      </c>
      <c r="D61683" t="s">
        <v>779</v>
      </c>
      <c r="E61683" t="s">
        <v>9</v>
      </c>
      <c r="F61683" t="s">
        <v>178</v>
      </c>
    </row>
    <row r="61685" spans="1:6" x14ac:dyDescent="0.25">
      <c r="A61685" t="s">
        <v>15925</v>
      </c>
    </row>
    <row r="61686" spans="1:6" x14ac:dyDescent="0.25">
      <c r="A61686" t="s">
        <v>15926</v>
      </c>
    </row>
    <row r="61687" spans="1:6" x14ac:dyDescent="0.25">
      <c r="A61687">
        <v>32313971</v>
      </c>
      <c r="B61687">
        <v>15</v>
      </c>
      <c r="C61687">
        <v>23</v>
      </c>
      <c r="D61687" t="s">
        <v>779</v>
      </c>
      <c r="E61687" t="s">
        <v>9</v>
      </c>
      <c r="F61687" t="s">
        <v>178</v>
      </c>
    </row>
    <row r="61688" spans="1:6" x14ac:dyDescent="0.25">
      <c r="A61688">
        <v>32313971</v>
      </c>
      <c r="B61688">
        <v>24</v>
      </c>
      <c r="C61688">
        <v>32</v>
      </c>
      <c r="D61688" t="s">
        <v>16</v>
      </c>
      <c r="E61688" t="s">
        <v>12</v>
      </c>
      <c r="F61688">
        <v>9606</v>
      </c>
    </row>
    <row r="61690" spans="1:6" x14ac:dyDescent="0.25">
      <c r="A61690" t="s">
        <v>15927</v>
      </c>
    </row>
    <row r="61691" spans="1:6" x14ac:dyDescent="0.25">
      <c r="A61691" t="s">
        <v>15928</v>
      </c>
    </row>
    <row r="61692" spans="1:6" x14ac:dyDescent="0.25">
      <c r="A61692">
        <v>32314010</v>
      </c>
      <c r="B61692">
        <v>0</v>
      </c>
      <c r="C61692">
        <v>22</v>
      </c>
      <c r="D61692" t="s">
        <v>1423</v>
      </c>
      <c r="E61692" t="s">
        <v>9</v>
      </c>
      <c r="F61692" t="s">
        <v>178</v>
      </c>
    </row>
    <row r="61693" spans="1:6" x14ac:dyDescent="0.25">
      <c r="A61693">
        <v>32314010</v>
      </c>
      <c r="B61693">
        <v>24</v>
      </c>
      <c r="C61693">
        <v>32</v>
      </c>
      <c r="D61693" t="s">
        <v>779</v>
      </c>
      <c r="E61693" t="s">
        <v>9</v>
      </c>
      <c r="F61693" t="s">
        <v>178</v>
      </c>
    </row>
    <row r="61694" spans="1:6" x14ac:dyDescent="0.25">
      <c r="A61694">
        <v>32314010</v>
      </c>
      <c r="B61694">
        <v>51</v>
      </c>
      <c r="C61694">
        <v>60</v>
      </c>
      <c r="D61694" t="s">
        <v>91</v>
      </c>
      <c r="E61694" t="s">
        <v>9</v>
      </c>
      <c r="F61694" t="s">
        <v>90</v>
      </c>
    </row>
    <row r="61695" spans="1:6" x14ac:dyDescent="0.25">
      <c r="A61695">
        <v>32314010</v>
      </c>
      <c r="B61695">
        <v>66</v>
      </c>
      <c r="C61695">
        <v>73</v>
      </c>
      <c r="D61695" t="s">
        <v>215</v>
      </c>
      <c r="E61695" t="s">
        <v>12</v>
      </c>
      <c r="F61695">
        <v>9606</v>
      </c>
    </row>
    <row r="61696" spans="1:6" x14ac:dyDescent="0.25">
      <c r="A61696">
        <v>32314010</v>
      </c>
      <c r="B61696">
        <v>79</v>
      </c>
      <c r="C61696">
        <v>99</v>
      </c>
      <c r="D61696" t="s">
        <v>3398</v>
      </c>
      <c r="E61696" t="s">
        <v>9</v>
      </c>
      <c r="F61696" t="s">
        <v>3399</v>
      </c>
    </row>
    <row r="61697" spans="1:6" x14ac:dyDescent="0.25">
      <c r="A61697">
        <v>32314010</v>
      </c>
      <c r="B61697">
        <v>189</v>
      </c>
      <c r="C61697">
        <v>213</v>
      </c>
      <c r="D61697" t="s">
        <v>850</v>
      </c>
      <c r="E61697" t="s">
        <v>9</v>
      </c>
      <c r="F61697" t="s">
        <v>178</v>
      </c>
    </row>
    <row r="61698" spans="1:6" x14ac:dyDescent="0.25">
      <c r="A61698">
        <v>32314010</v>
      </c>
      <c r="B61698">
        <v>215</v>
      </c>
      <c r="C61698">
        <v>223</v>
      </c>
      <c r="D61698" t="s">
        <v>779</v>
      </c>
      <c r="E61698" t="s">
        <v>9</v>
      </c>
      <c r="F61698" t="s">
        <v>178</v>
      </c>
    </row>
    <row r="61699" spans="1:6" x14ac:dyDescent="0.25">
      <c r="A61699">
        <v>32314010</v>
      </c>
      <c r="B61699">
        <v>330</v>
      </c>
      <c r="C61699">
        <v>350</v>
      </c>
      <c r="D61699" t="s">
        <v>3398</v>
      </c>
      <c r="E61699" t="s">
        <v>9</v>
      </c>
      <c r="F61699" t="s">
        <v>3399</v>
      </c>
    </row>
    <row r="61700" spans="1:6" x14ac:dyDescent="0.25">
      <c r="A61700">
        <v>32314010</v>
      </c>
      <c r="B61700">
        <v>352</v>
      </c>
      <c r="C61700">
        <v>354</v>
      </c>
      <c r="D61700" t="s">
        <v>3402</v>
      </c>
      <c r="E61700" t="s">
        <v>9</v>
      </c>
      <c r="F61700" t="s">
        <v>3399</v>
      </c>
    </row>
    <row r="61701" spans="1:6" x14ac:dyDescent="0.25">
      <c r="A61701">
        <v>32314010</v>
      </c>
      <c r="B61701">
        <v>356</v>
      </c>
      <c r="C61701">
        <v>364</v>
      </c>
      <c r="D61701" t="s">
        <v>16</v>
      </c>
      <c r="E61701" t="s">
        <v>12</v>
      </c>
      <c r="F61701">
        <v>9606</v>
      </c>
    </row>
    <row r="61702" spans="1:6" x14ac:dyDescent="0.25">
      <c r="A61702">
        <v>32314010</v>
      </c>
      <c r="B61702">
        <v>405</v>
      </c>
      <c r="C61702">
        <v>423</v>
      </c>
      <c r="D61702" t="s">
        <v>818</v>
      </c>
      <c r="E61702" t="s">
        <v>9</v>
      </c>
      <c r="F61702" t="s">
        <v>178</v>
      </c>
    </row>
    <row r="61703" spans="1:6" x14ac:dyDescent="0.25">
      <c r="A61703">
        <v>32314010</v>
      </c>
      <c r="B61703">
        <v>448</v>
      </c>
      <c r="C61703">
        <v>450</v>
      </c>
      <c r="D61703" t="s">
        <v>3402</v>
      </c>
      <c r="E61703" t="s">
        <v>9</v>
      </c>
      <c r="F61703" t="s">
        <v>3399</v>
      </c>
    </row>
    <row r="61704" spans="1:6" x14ac:dyDescent="0.25">
      <c r="A61704">
        <v>32314010</v>
      </c>
      <c r="B61704">
        <v>451</v>
      </c>
      <c r="C61704">
        <v>458</v>
      </c>
      <c r="D61704" t="s">
        <v>215</v>
      </c>
      <c r="E61704" t="s">
        <v>12</v>
      </c>
      <c r="F61704">
        <v>9606</v>
      </c>
    </row>
    <row r="61705" spans="1:6" x14ac:dyDescent="0.25">
      <c r="A61705">
        <v>32314010</v>
      </c>
      <c r="B61705">
        <v>529</v>
      </c>
      <c r="C61705">
        <v>536</v>
      </c>
      <c r="D61705" t="s">
        <v>15929</v>
      </c>
      <c r="E61705" t="s">
        <v>9</v>
      </c>
    </row>
    <row r="61706" spans="1:6" x14ac:dyDescent="0.25">
      <c r="A61706">
        <v>32314010</v>
      </c>
      <c r="B61706">
        <v>543</v>
      </c>
      <c r="C61706">
        <v>550</v>
      </c>
      <c r="D61706" t="s">
        <v>215</v>
      </c>
      <c r="E61706" t="s">
        <v>12</v>
      </c>
      <c r="F61706">
        <v>9606</v>
      </c>
    </row>
    <row r="61707" spans="1:6" x14ac:dyDescent="0.25">
      <c r="A61707">
        <v>32314010</v>
      </c>
      <c r="B61707">
        <v>585</v>
      </c>
      <c r="C61707">
        <v>592</v>
      </c>
      <c r="D61707" t="s">
        <v>189</v>
      </c>
      <c r="E61707" t="s">
        <v>9</v>
      </c>
      <c r="F61707" t="s">
        <v>190</v>
      </c>
    </row>
    <row r="61708" spans="1:6" x14ac:dyDescent="0.25">
      <c r="A61708">
        <v>32314010</v>
      </c>
      <c r="B61708">
        <v>616</v>
      </c>
      <c r="C61708">
        <v>624</v>
      </c>
      <c r="D61708" t="s">
        <v>779</v>
      </c>
      <c r="E61708" t="s">
        <v>9</v>
      </c>
      <c r="F61708" t="s">
        <v>178</v>
      </c>
    </row>
    <row r="61709" spans="1:6" x14ac:dyDescent="0.25">
      <c r="A61709">
        <v>32314010</v>
      </c>
      <c r="B61709">
        <v>756</v>
      </c>
      <c r="C61709">
        <v>774</v>
      </c>
      <c r="D61709" t="s">
        <v>171</v>
      </c>
      <c r="E61709" t="s">
        <v>5</v>
      </c>
      <c r="F61709">
        <v>1401</v>
      </c>
    </row>
    <row r="61710" spans="1:6" x14ac:dyDescent="0.25">
      <c r="A61710">
        <v>32314010</v>
      </c>
      <c r="B61710">
        <v>808</v>
      </c>
      <c r="C61710">
        <v>815</v>
      </c>
      <c r="D61710" t="s">
        <v>215</v>
      </c>
      <c r="E61710" t="s">
        <v>12</v>
      </c>
      <c r="F61710">
        <v>9606</v>
      </c>
    </row>
    <row r="61711" spans="1:6" x14ac:dyDescent="0.25">
      <c r="A61711">
        <v>32314010</v>
      </c>
      <c r="B61711">
        <v>851</v>
      </c>
      <c r="C61711">
        <v>870</v>
      </c>
      <c r="D61711" t="s">
        <v>4823</v>
      </c>
      <c r="E61711" t="s">
        <v>25</v>
      </c>
      <c r="F61711" t="s">
        <v>1826</v>
      </c>
    </row>
    <row r="61712" spans="1:6" x14ac:dyDescent="0.25">
      <c r="A61712">
        <v>32314010</v>
      </c>
      <c r="B61712">
        <v>892</v>
      </c>
      <c r="C61712">
        <v>899</v>
      </c>
      <c r="D61712" t="s">
        <v>15929</v>
      </c>
      <c r="E61712" t="s">
        <v>9</v>
      </c>
    </row>
    <row r="61713" spans="1:6" x14ac:dyDescent="0.25">
      <c r="A61713">
        <v>32314010</v>
      </c>
      <c r="B61713">
        <v>924</v>
      </c>
      <c r="C61713">
        <v>942</v>
      </c>
      <c r="D61713" t="s">
        <v>2152</v>
      </c>
      <c r="E61713" t="s">
        <v>25</v>
      </c>
      <c r="F61713" t="s">
        <v>2151</v>
      </c>
    </row>
    <row r="61714" spans="1:6" x14ac:dyDescent="0.25">
      <c r="A61714">
        <v>32314010</v>
      </c>
      <c r="B61714">
        <v>1037</v>
      </c>
      <c r="C61714">
        <v>1045</v>
      </c>
      <c r="D61714" t="s">
        <v>779</v>
      </c>
      <c r="E61714" t="s">
        <v>9</v>
      </c>
      <c r="F61714" t="s">
        <v>178</v>
      </c>
    </row>
    <row r="61715" spans="1:6" x14ac:dyDescent="0.25">
      <c r="A61715">
        <v>32314010</v>
      </c>
      <c r="B61715">
        <v>1082</v>
      </c>
      <c r="C61715">
        <v>1089</v>
      </c>
      <c r="D61715" t="s">
        <v>215</v>
      </c>
      <c r="E61715" t="s">
        <v>12</v>
      </c>
      <c r="F61715">
        <v>9606</v>
      </c>
    </row>
    <row r="61717" spans="1:6" x14ac:dyDescent="0.25">
      <c r="A61717" t="s">
        <v>15930</v>
      </c>
    </row>
    <row r="61718" spans="1:6" x14ac:dyDescent="0.25">
      <c r="A61718" t="s">
        <v>15931</v>
      </c>
    </row>
    <row r="61719" spans="1:6" x14ac:dyDescent="0.25">
      <c r="A61719">
        <v>32314033</v>
      </c>
      <c r="B61719">
        <v>78</v>
      </c>
      <c r="C61719">
        <v>86</v>
      </c>
      <c r="D61719" t="s">
        <v>779</v>
      </c>
      <c r="E61719" t="s">
        <v>9</v>
      </c>
      <c r="F61719" t="s">
        <v>178</v>
      </c>
    </row>
    <row r="61721" spans="1:6" x14ac:dyDescent="0.25">
      <c r="A61721" t="s">
        <v>15932</v>
      </c>
    </row>
    <row r="61722" spans="1:6" x14ac:dyDescent="0.25">
      <c r="A61722" t="s">
        <v>15933</v>
      </c>
    </row>
    <row r="61723" spans="1:6" x14ac:dyDescent="0.25">
      <c r="A61723">
        <v>32314034</v>
      </c>
      <c r="B61723">
        <v>45</v>
      </c>
      <c r="C61723">
        <v>53</v>
      </c>
      <c r="D61723" t="s">
        <v>779</v>
      </c>
      <c r="E61723" t="s">
        <v>9</v>
      </c>
      <c r="F61723" t="s">
        <v>178</v>
      </c>
    </row>
    <row r="61724" spans="1:6" x14ac:dyDescent="0.25">
      <c r="A61724">
        <v>32314034</v>
      </c>
      <c r="B61724">
        <v>94</v>
      </c>
      <c r="C61724">
        <v>105</v>
      </c>
      <c r="D61724" t="s">
        <v>59</v>
      </c>
      <c r="E61724" t="s">
        <v>12</v>
      </c>
      <c r="F61724">
        <v>11118</v>
      </c>
    </row>
    <row r="61725" spans="1:6" x14ac:dyDescent="0.25">
      <c r="A61725">
        <v>32314034</v>
      </c>
      <c r="B61725">
        <v>107</v>
      </c>
      <c r="C61725">
        <v>115</v>
      </c>
      <c r="D61725" t="s">
        <v>779</v>
      </c>
      <c r="E61725" t="s">
        <v>9</v>
      </c>
      <c r="F61725" t="s">
        <v>178</v>
      </c>
    </row>
    <row r="61726" spans="1:6" x14ac:dyDescent="0.25">
      <c r="A61726">
        <v>32314034</v>
      </c>
      <c r="B61726">
        <v>214</v>
      </c>
      <c r="C61726">
        <v>223</v>
      </c>
      <c r="D61726" t="s">
        <v>13</v>
      </c>
      <c r="E61726" t="s">
        <v>9</v>
      </c>
      <c r="F61726" t="s">
        <v>14</v>
      </c>
    </row>
    <row r="61727" spans="1:6" x14ac:dyDescent="0.25">
      <c r="A61727">
        <v>32314034</v>
      </c>
      <c r="B61727">
        <v>306</v>
      </c>
      <c r="C61727">
        <v>314</v>
      </c>
      <c r="D61727" t="s">
        <v>779</v>
      </c>
      <c r="E61727" t="s">
        <v>9</v>
      </c>
      <c r="F61727" t="s">
        <v>178</v>
      </c>
    </row>
    <row r="61728" spans="1:6" x14ac:dyDescent="0.25">
      <c r="A61728">
        <v>32314034</v>
      </c>
      <c r="B61728">
        <v>543</v>
      </c>
      <c r="C61728">
        <v>562</v>
      </c>
      <c r="D61728" t="s">
        <v>1316</v>
      </c>
      <c r="E61728" t="s">
        <v>9</v>
      </c>
      <c r="F61728" t="s">
        <v>131</v>
      </c>
    </row>
    <row r="61729" spans="1:6" x14ac:dyDescent="0.25">
      <c r="A61729">
        <v>32314034</v>
      </c>
      <c r="B61729">
        <v>564</v>
      </c>
      <c r="C61729">
        <v>568</v>
      </c>
      <c r="D61729" t="s">
        <v>15934</v>
      </c>
      <c r="E61729" t="s">
        <v>9</v>
      </c>
    </row>
    <row r="61730" spans="1:6" x14ac:dyDescent="0.25">
      <c r="A61730">
        <v>32314034</v>
      </c>
      <c r="B61730">
        <v>648</v>
      </c>
      <c r="C61730">
        <v>656</v>
      </c>
      <c r="D61730" t="s">
        <v>779</v>
      </c>
      <c r="E61730" t="s">
        <v>9</v>
      </c>
      <c r="F61730" t="s">
        <v>178</v>
      </c>
    </row>
    <row r="61731" spans="1:6" x14ac:dyDescent="0.25">
      <c r="A61731">
        <v>32314034</v>
      </c>
      <c r="B61731">
        <v>657</v>
      </c>
      <c r="C61731">
        <v>665</v>
      </c>
      <c r="D61731" t="s">
        <v>16</v>
      </c>
      <c r="E61731" t="s">
        <v>12</v>
      </c>
      <c r="F61731">
        <v>9606</v>
      </c>
    </row>
    <row r="61732" spans="1:6" x14ac:dyDescent="0.25">
      <c r="A61732">
        <v>32314034</v>
      </c>
      <c r="B61732">
        <v>950</v>
      </c>
      <c r="C61732">
        <v>965</v>
      </c>
      <c r="D61732" t="s">
        <v>632</v>
      </c>
      <c r="E61732" t="s">
        <v>9</v>
      </c>
      <c r="F61732" t="s">
        <v>547</v>
      </c>
    </row>
    <row r="61733" spans="1:6" x14ac:dyDescent="0.25">
      <c r="A61733">
        <v>32314034</v>
      </c>
      <c r="B61733">
        <v>969</v>
      </c>
      <c r="C61733">
        <v>977</v>
      </c>
      <c r="D61733" t="s">
        <v>779</v>
      </c>
      <c r="E61733" t="s">
        <v>9</v>
      </c>
      <c r="F61733" t="s">
        <v>178</v>
      </c>
    </row>
    <row r="61734" spans="1:6" x14ac:dyDescent="0.25">
      <c r="A61734">
        <v>32314034</v>
      </c>
      <c r="B61734">
        <v>989</v>
      </c>
      <c r="C61734">
        <v>998</v>
      </c>
      <c r="D61734" t="s">
        <v>13</v>
      </c>
      <c r="E61734" t="s">
        <v>9</v>
      </c>
      <c r="F61734" t="s">
        <v>14</v>
      </c>
    </row>
    <row r="61735" spans="1:6" x14ac:dyDescent="0.25">
      <c r="A61735">
        <v>32314034</v>
      </c>
      <c r="B61735">
        <v>1161</v>
      </c>
      <c r="C61735">
        <v>1171</v>
      </c>
      <c r="D61735" t="s">
        <v>443</v>
      </c>
      <c r="E61735" t="s">
        <v>12</v>
      </c>
      <c r="F61735">
        <v>9606</v>
      </c>
    </row>
    <row r="61736" spans="1:6" x14ac:dyDescent="0.25">
      <c r="A61736">
        <v>32314034</v>
      </c>
      <c r="B61736">
        <v>1265</v>
      </c>
      <c r="C61736">
        <v>1273</v>
      </c>
      <c r="D61736" t="s">
        <v>16</v>
      </c>
      <c r="E61736" t="s">
        <v>12</v>
      </c>
      <c r="F61736">
        <v>9606</v>
      </c>
    </row>
    <row r="61737" spans="1:6" x14ac:dyDescent="0.25">
      <c r="A61737">
        <v>32314034</v>
      </c>
      <c r="B61737">
        <v>1306</v>
      </c>
      <c r="C61737">
        <v>1314</v>
      </c>
      <c r="D61737" t="s">
        <v>16</v>
      </c>
      <c r="E61737" t="s">
        <v>12</v>
      </c>
      <c r="F61737">
        <v>9606</v>
      </c>
    </row>
    <row r="61738" spans="1:6" x14ac:dyDescent="0.25">
      <c r="A61738">
        <v>32314034</v>
      </c>
      <c r="B61738">
        <v>1349</v>
      </c>
      <c r="C61738">
        <v>1356</v>
      </c>
      <c r="D61738" t="s">
        <v>215</v>
      </c>
      <c r="E61738" t="s">
        <v>12</v>
      </c>
      <c r="F61738">
        <v>9606</v>
      </c>
    </row>
    <row r="61739" spans="1:6" x14ac:dyDescent="0.25">
      <c r="A61739">
        <v>32314034</v>
      </c>
      <c r="B61739">
        <v>1435</v>
      </c>
      <c r="C61739">
        <v>1445</v>
      </c>
      <c r="D61739" t="s">
        <v>443</v>
      </c>
      <c r="E61739" t="s">
        <v>12</v>
      </c>
      <c r="F61739">
        <v>9606</v>
      </c>
    </row>
    <row r="61740" spans="1:6" x14ac:dyDescent="0.25">
      <c r="A61740">
        <v>32314034</v>
      </c>
      <c r="B61740">
        <v>1709</v>
      </c>
      <c r="C61740">
        <v>1717</v>
      </c>
      <c r="D61740" t="s">
        <v>779</v>
      </c>
      <c r="E61740" t="s">
        <v>9</v>
      </c>
      <c r="F61740" t="s">
        <v>178</v>
      </c>
    </row>
    <row r="61742" spans="1:6" x14ac:dyDescent="0.25">
      <c r="A61742" t="s">
        <v>15935</v>
      </c>
    </row>
    <row r="61743" spans="1:6" x14ac:dyDescent="0.25">
      <c r="A61743" t="s">
        <v>15936</v>
      </c>
    </row>
    <row r="61744" spans="1:6" x14ac:dyDescent="0.25">
      <c r="A61744">
        <v>32314050</v>
      </c>
      <c r="B61744">
        <v>73</v>
      </c>
      <c r="C61744">
        <v>81</v>
      </c>
      <c r="D61744" t="s">
        <v>779</v>
      </c>
      <c r="E61744" t="s">
        <v>9</v>
      </c>
      <c r="F61744" t="s">
        <v>178</v>
      </c>
    </row>
    <row r="61745" spans="1:6" x14ac:dyDescent="0.25">
      <c r="A61745">
        <v>32314050</v>
      </c>
      <c r="B61745">
        <v>105</v>
      </c>
      <c r="C61745">
        <v>113</v>
      </c>
      <c r="D61745" t="s">
        <v>779</v>
      </c>
      <c r="E61745" t="s">
        <v>9</v>
      </c>
      <c r="F61745" t="s">
        <v>178</v>
      </c>
    </row>
    <row r="61746" spans="1:6" x14ac:dyDescent="0.25">
      <c r="A61746">
        <v>32314050</v>
      </c>
      <c r="B61746">
        <v>307</v>
      </c>
      <c r="C61746">
        <v>315</v>
      </c>
      <c r="D61746" t="s">
        <v>16</v>
      </c>
      <c r="E61746" t="s">
        <v>12</v>
      </c>
      <c r="F61746">
        <v>9606</v>
      </c>
    </row>
    <row r="61747" spans="1:6" x14ac:dyDescent="0.25">
      <c r="A61747">
        <v>32314050</v>
      </c>
      <c r="B61747">
        <v>321</v>
      </c>
      <c r="C61747">
        <v>339</v>
      </c>
      <c r="D61747" t="s">
        <v>818</v>
      </c>
      <c r="E61747" t="s">
        <v>9</v>
      </c>
      <c r="F61747" t="s">
        <v>178</v>
      </c>
    </row>
    <row r="61748" spans="1:6" x14ac:dyDescent="0.25">
      <c r="A61748">
        <v>32314050</v>
      </c>
      <c r="B61748">
        <v>693</v>
      </c>
      <c r="C61748">
        <v>701</v>
      </c>
      <c r="D61748" t="s">
        <v>779</v>
      </c>
      <c r="E61748" t="s">
        <v>9</v>
      </c>
      <c r="F61748" t="s">
        <v>178</v>
      </c>
    </row>
    <row r="61749" spans="1:6" x14ac:dyDescent="0.25">
      <c r="A61749">
        <v>32314050</v>
      </c>
      <c r="B61749">
        <v>1015</v>
      </c>
      <c r="C61749">
        <v>1023</v>
      </c>
      <c r="D61749" t="s">
        <v>779</v>
      </c>
      <c r="E61749" t="s">
        <v>9</v>
      </c>
      <c r="F61749" t="s">
        <v>178</v>
      </c>
    </row>
    <row r="61750" spans="1:6" x14ac:dyDescent="0.25">
      <c r="A61750">
        <v>32314050</v>
      </c>
      <c r="B61750">
        <v>1024</v>
      </c>
      <c r="C61750">
        <v>1032</v>
      </c>
      <c r="D61750" t="s">
        <v>16</v>
      </c>
      <c r="E61750" t="s">
        <v>12</v>
      </c>
      <c r="F61750">
        <v>9606</v>
      </c>
    </row>
    <row r="61751" spans="1:6" x14ac:dyDescent="0.25">
      <c r="A61751">
        <v>32314050</v>
      </c>
      <c r="B61751">
        <v>1235</v>
      </c>
      <c r="C61751">
        <v>1243</v>
      </c>
      <c r="D61751" t="s">
        <v>779</v>
      </c>
      <c r="E61751" t="s">
        <v>9</v>
      </c>
      <c r="F61751" t="s">
        <v>178</v>
      </c>
    </row>
    <row r="61752" spans="1:6" x14ac:dyDescent="0.25">
      <c r="A61752">
        <v>32314050</v>
      </c>
      <c r="B61752">
        <v>1244</v>
      </c>
      <c r="C61752">
        <v>1252</v>
      </c>
      <c r="D61752" t="s">
        <v>16</v>
      </c>
      <c r="E61752" t="s">
        <v>12</v>
      </c>
      <c r="F61752">
        <v>9606</v>
      </c>
    </row>
    <row r="61754" spans="1:6" x14ac:dyDescent="0.25">
      <c r="A61754" t="s">
        <v>15937</v>
      </c>
    </row>
    <row r="61755" spans="1:6" x14ac:dyDescent="0.25">
      <c r="A61755" t="s">
        <v>15938</v>
      </c>
    </row>
    <row r="61756" spans="1:6" x14ac:dyDescent="0.25">
      <c r="A61756">
        <v>32314058</v>
      </c>
      <c r="B61756">
        <v>0</v>
      </c>
      <c r="C61756">
        <v>8</v>
      </c>
      <c r="D61756" t="s">
        <v>779</v>
      </c>
      <c r="E61756" t="s">
        <v>9</v>
      </c>
      <c r="F61756" t="s">
        <v>178</v>
      </c>
    </row>
    <row r="61757" spans="1:6" x14ac:dyDescent="0.25">
      <c r="A61757">
        <v>32314058</v>
      </c>
      <c r="B61757">
        <v>9</v>
      </c>
      <c r="C61757">
        <v>17</v>
      </c>
      <c r="D61757" t="s">
        <v>16</v>
      </c>
      <c r="E61757" t="s">
        <v>12</v>
      </c>
      <c r="F61757">
        <v>9606</v>
      </c>
    </row>
    <row r="61758" spans="1:6" x14ac:dyDescent="0.25">
      <c r="A61758">
        <v>32314058</v>
      </c>
      <c r="B61758">
        <v>358</v>
      </c>
      <c r="C61758">
        <v>366</v>
      </c>
      <c r="D61758" t="s">
        <v>779</v>
      </c>
      <c r="E61758" t="s">
        <v>9</v>
      </c>
      <c r="F61758" t="s">
        <v>178</v>
      </c>
    </row>
    <row r="61759" spans="1:6" x14ac:dyDescent="0.25">
      <c r="A61759">
        <v>32314058</v>
      </c>
      <c r="B61759">
        <v>507</v>
      </c>
      <c r="C61759">
        <v>516</v>
      </c>
      <c r="D61759" t="s">
        <v>13</v>
      </c>
      <c r="E61759" t="s">
        <v>9</v>
      </c>
      <c r="F61759" t="s">
        <v>14</v>
      </c>
    </row>
    <row r="61760" spans="1:6" x14ac:dyDescent="0.25">
      <c r="A61760">
        <v>32314058</v>
      </c>
      <c r="B61760">
        <v>550</v>
      </c>
      <c r="C61760">
        <v>558</v>
      </c>
      <c r="D61760" t="s">
        <v>16</v>
      </c>
      <c r="E61760" t="s">
        <v>12</v>
      </c>
      <c r="F61760">
        <v>9606</v>
      </c>
    </row>
    <row r="61761" spans="1:6" x14ac:dyDescent="0.25">
      <c r="A61761">
        <v>32314058</v>
      </c>
      <c r="B61761">
        <v>692</v>
      </c>
      <c r="C61761">
        <v>701</v>
      </c>
      <c r="D61761" t="s">
        <v>13</v>
      </c>
      <c r="E61761" t="s">
        <v>9</v>
      </c>
      <c r="F61761" t="s">
        <v>14</v>
      </c>
    </row>
    <row r="61762" spans="1:6" x14ac:dyDescent="0.25">
      <c r="A61762">
        <v>32314058</v>
      </c>
      <c r="B61762">
        <v>832</v>
      </c>
      <c r="C61762">
        <v>840</v>
      </c>
      <c r="D61762" t="s">
        <v>16</v>
      </c>
      <c r="E61762" t="s">
        <v>12</v>
      </c>
      <c r="F61762">
        <v>9606</v>
      </c>
    </row>
    <row r="61763" spans="1:6" x14ac:dyDescent="0.25">
      <c r="A61763">
        <v>32314058</v>
      </c>
      <c r="B61763">
        <v>935</v>
      </c>
      <c r="C61763">
        <v>954</v>
      </c>
      <c r="D61763" t="s">
        <v>376</v>
      </c>
      <c r="E61763" t="s">
        <v>9</v>
      </c>
      <c r="F61763" t="s">
        <v>131</v>
      </c>
    </row>
    <row r="61764" spans="1:6" x14ac:dyDescent="0.25">
      <c r="A61764">
        <v>32314058</v>
      </c>
      <c r="B61764">
        <v>1061</v>
      </c>
      <c r="C61764">
        <v>1069</v>
      </c>
      <c r="D61764" t="s">
        <v>779</v>
      </c>
      <c r="E61764" t="s">
        <v>9</v>
      </c>
      <c r="F61764" t="s">
        <v>178</v>
      </c>
    </row>
    <row r="61765" spans="1:6" x14ac:dyDescent="0.25">
      <c r="A61765">
        <v>32314058</v>
      </c>
      <c r="B61765">
        <v>1101</v>
      </c>
      <c r="C61765">
        <v>1110</v>
      </c>
      <c r="D61765" t="s">
        <v>91</v>
      </c>
      <c r="E61765" t="s">
        <v>9</v>
      </c>
      <c r="F61765" t="s">
        <v>90</v>
      </c>
    </row>
    <row r="61767" spans="1:6" x14ac:dyDescent="0.25">
      <c r="A61767" t="s">
        <v>15939</v>
      </c>
    </row>
    <row r="61768" spans="1:6" x14ac:dyDescent="0.25">
      <c r="A61768" t="s">
        <v>15940</v>
      </c>
    </row>
    <row r="61769" spans="1:6" x14ac:dyDescent="0.25">
      <c r="A61769">
        <v>32314059</v>
      </c>
      <c r="B61769">
        <v>14</v>
      </c>
      <c r="C61769">
        <v>22</v>
      </c>
      <c r="D61769" t="s">
        <v>779</v>
      </c>
      <c r="E61769" t="s">
        <v>9</v>
      </c>
      <c r="F61769" t="s">
        <v>178</v>
      </c>
    </row>
    <row r="61770" spans="1:6" x14ac:dyDescent="0.25">
      <c r="A61770">
        <v>32314059</v>
      </c>
      <c r="B61770">
        <v>136</v>
      </c>
      <c r="C61770">
        <v>144</v>
      </c>
      <c r="D61770" t="s">
        <v>779</v>
      </c>
      <c r="E61770" t="s">
        <v>9</v>
      </c>
      <c r="F61770" t="s">
        <v>178</v>
      </c>
    </row>
    <row r="61771" spans="1:6" x14ac:dyDescent="0.25">
      <c r="A61771">
        <v>32314059</v>
      </c>
      <c r="B61771">
        <v>249</v>
      </c>
      <c r="C61771">
        <v>257</v>
      </c>
      <c r="D61771" t="s">
        <v>135</v>
      </c>
      <c r="E61771" t="s">
        <v>9</v>
      </c>
      <c r="F61771" t="s">
        <v>14</v>
      </c>
    </row>
    <row r="61772" spans="1:6" x14ac:dyDescent="0.25">
      <c r="A61772">
        <v>32314059</v>
      </c>
      <c r="B61772">
        <v>258</v>
      </c>
      <c r="C61772">
        <v>266</v>
      </c>
      <c r="D61772" t="s">
        <v>16</v>
      </c>
      <c r="E61772" t="s">
        <v>12</v>
      </c>
      <c r="F61772">
        <v>9606</v>
      </c>
    </row>
    <row r="61773" spans="1:6" x14ac:dyDescent="0.25">
      <c r="A61773">
        <v>32314059</v>
      </c>
      <c r="B61773">
        <v>332</v>
      </c>
      <c r="C61773">
        <v>340</v>
      </c>
      <c r="D61773" t="s">
        <v>16</v>
      </c>
      <c r="E61773" t="s">
        <v>12</v>
      </c>
      <c r="F61773">
        <v>9606</v>
      </c>
    </row>
    <row r="61774" spans="1:6" x14ac:dyDescent="0.25">
      <c r="A61774">
        <v>32314059</v>
      </c>
      <c r="B61774">
        <v>528</v>
      </c>
      <c r="C61774">
        <v>536</v>
      </c>
      <c r="D61774" t="s">
        <v>779</v>
      </c>
      <c r="E61774" t="s">
        <v>9</v>
      </c>
      <c r="F61774" t="s">
        <v>178</v>
      </c>
    </row>
    <row r="61775" spans="1:6" x14ac:dyDescent="0.25">
      <c r="A61775">
        <v>32314059</v>
      </c>
      <c r="B61775">
        <v>1394</v>
      </c>
      <c r="C61775">
        <v>1402</v>
      </c>
      <c r="D61775" t="s">
        <v>779</v>
      </c>
      <c r="E61775" t="s">
        <v>9</v>
      </c>
      <c r="F61775" t="s">
        <v>178</v>
      </c>
    </row>
    <row r="61776" spans="1:6" x14ac:dyDescent="0.25">
      <c r="A61776">
        <v>32314059</v>
      </c>
      <c r="B61776">
        <v>1709</v>
      </c>
      <c r="C61776">
        <v>1717</v>
      </c>
      <c r="D61776" t="s">
        <v>779</v>
      </c>
      <c r="E61776" t="s">
        <v>9</v>
      </c>
      <c r="F61776" t="s">
        <v>178</v>
      </c>
    </row>
    <row r="61777" spans="1:6" x14ac:dyDescent="0.25">
      <c r="A61777">
        <v>32314059</v>
      </c>
      <c r="B61777">
        <v>1991</v>
      </c>
      <c r="C61777">
        <v>1999</v>
      </c>
      <c r="D61777" t="s">
        <v>16</v>
      </c>
      <c r="E61777" t="s">
        <v>12</v>
      </c>
      <c r="F61777">
        <v>9606</v>
      </c>
    </row>
    <row r="61779" spans="1:6" x14ac:dyDescent="0.25">
      <c r="A61779" t="s">
        <v>15941</v>
      </c>
    </row>
    <row r="61780" spans="1:6" x14ac:dyDescent="0.25">
      <c r="A61780" t="s">
        <v>15942</v>
      </c>
    </row>
    <row r="61781" spans="1:6" x14ac:dyDescent="0.25">
      <c r="A61781">
        <v>32314081</v>
      </c>
      <c r="B61781">
        <v>26</v>
      </c>
      <c r="C61781">
        <v>34</v>
      </c>
      <c r="D61781" t="s">
        <v>779</v>
      </c>
      <c r="E61781" t="s">
        <v>9</v>
      </c>
      <c r="F61781" t="s">
        <v>178</v>
      </c>
    </row>
    <row r="61782" spans="1:6" x14ac:dyDescent="0.25">
      <c r="A61782">
        <v>32314081</v>
      </c>
      <c r="B61782">
        <v>35</v>
      </c>
      <c r="C61782">
        <v>44</v>
      </c>
      <c r="D61782" t="s">
        <v>179</v>
      </c>
      <c r="E61782" t="s">
        <v>9</v>
      </c>
      <c r="F61782" t="s">
        <v>14</v>
      </c>
    </row>
    <row r="61783" spans="1:6" x14ac:dyDescent="0.25">
      <c r="A61783">
        <v>32314081</v>
      </c>
      <c r="B61783">
        <v>50</v>
      </c>
      <c r="C61783">
        <v>58</v>
      </c>
      <c r="D61783" t="s">
        <v>779</v>
      </c>
      <c r="E61783" t="s">
        <v>9</v>
      </c>
      <c r="F61783" t="s">
        <v>178</v>
      </c>
    </row>
    <row r="61784" spans="1:6" x14ac:dyDescent="0.25">
      <c r="A61784">
        <v>32314081</v>
      </c>
      <c r="B61784">
        <v>179</v>
      </c>
      <c r="C61784">
        <v>187</v>
      </c>
      <c r="D61784" t="s">
        <v>779</v>
      </c>
      <c r="E61784" t="s">
        <v>9</v>
      </c>
      <c r="F61784" t="s">
        <v>178</v>
      </c>
    </row>
    <row r="61785" spans="1:6" x14ac:dyDescent="0.25">
      <c r="A61785">
        <v>32314081</v>
      </c>
      <c r="B61785">
        <v>313</v>
      </c>
      <c r="C61785">
        <v>321</v>
      </c>
      <c r="D61785" t="s">
        <v>779</v>
      </c>
      <c r="E61785" t="s">
        <v>9</v>
      </c>
      <c r="F61785" t="s">
        <v>178</v>
      </c>
    </row>
    <row r="61786" spans="1:6" x14ac:dyDescent="0.25">
      <c r="A61786">
        <v>32314081</v>
      </c>
      <c r="B61786">
        <v>322</v>
      </c>
      <c r="C61786">
        <v>330</v>
      </c>
      <c r="D61786" t="s">
        <v>16</v>
      </c>
      <c r="E61786" t="s">
        <v>12</v>
      </c>
      <c r="F61786">
        <v>9606</v>
      </c>
    </row>
    <row r="61788" spans="1:6" x14ac:dyDescent="0.25">
      <c r="A61788" t="s">
        <v>15943</v>
      </c>
    </row>
    <row r="61789" spans="1:6" x14ac:dyDescent="0.25">
      <c r="A61789" t="s">
        <v>15944</v>
      </c>
    </row>
    <row r="61790" spans="1:6" x14ac:dyDescent="0.25">
      <c r="A61790">
        <v>32314129</v>
      </c>
      <c r="B61790">
        <v>61</v>
      </c>
      <c r="C61790">
        <v>69</v>
      </c>
      <c r="D61790" t="s">
        <v>779</v>
      </c>
      <c r="E61790" t="s">
        <v>9</v>
      </c>
      <c r="F61790" t="s">
        <v>178</v>
      </c>
    </row>
    <row r="61791" spans="1:6" x14ac:dyDescent="0.25">
      <c r="A61791">
        <v>32314129</v>
      </c>
      <c r="B61791">
        <v>78</v>
      </c>
      <c r="C61791">
        <v>86</v>
      </c>
      <c r="D61791" t="s">
        <v>125</v>
      </c>
      <c r="E61791" t="s">
        <v>12</v>
      </c>
      <c r="F61791">
        <v>9606</v>
      </c>
    </row>
    <row r="61793" spans="1:6" x14ac:dyDescent="0.25">
      <c r="A61793" t="s">
        <v>15945</v>
      </c>
    </row>
    <row r="61794" spans="1:6" x14ac:dyDescent="0.25">
      <c r="A61794" t="s">
        <v>15946</v>
      </c>
    </row>
    <row r="61795" spans="1:6" x14ac:dyDescent="0.25">
      <c r="A61795">
        <v>32314130</v>
      </c>
      <c r="B61795">
        <v>69</v>
      </c>
      <c r="C61795">
        <v>77</v>
      </c>
      <c r="D61795" t="s">
        <v>779</v>
      </c>
      <c r="E61795" t="s">
        <v>9</v>
      </c>
      <c r="F61795" t="s">
        <v>178</v>
      </c>
    </row>
    <row r="61797" spans="1:6" x14ac:dyDescent="0.25">
      <c r="A61797" t="s">
        <v>15947</v>
      </c>
    </row>
    <row r="61798" spans="1:6" x14ac:dyDescent="0.25">
      <c r="A61798" t="s">
        <v>15948</v>
      </c>
    </row>
    <row r="61799" spans="1:6" x14ac:dyDescent="0.25">
      <c r="A61799">
        <v>32314235</v>
      </c>
      <c r="B61799">
        <v>26</v>
      </c>
      <c r="C61799">
        <v>43</v>
      </c>
      <c r="D61799" t="s">
        <v>122</v>
      </c>
      <c r="E61799" t="s">
        <v>12</v>
      </c>
      <c r="F61799">
        <v>2697049</v>
      </c>
    </row>
    <row r="61800" spans="1:6" x14ac:dyDescent="0.25">
      <c r="A61800">
        <v>32314235</v>
      </c>
      <c r="B61800">
        <v>44</v>
      </c>
      <c r="C61800">
        <v>52</v>
      </c>
      <c r="D61800" t="s">
        <v>779</v>
      </c>
      <c r="E61800" t="s">
        <v>9</v>
      </c>
      <c r="F61800" t="s">
        <v>178</v>
      </c>
    </row>
    <row r="61802" spans="1:6" x14ac:dyDescent="0.25">
      <c r="A61802" t="s">
        <v>15949</v>
      </c>
    </row>
    <row r="61803" spans="1:6" x14ac:dyDescent="0.25">
      <c r="A61803" t="s">
        <v>15950</v>
      </c>
    </row>
    <row r="61804" spans="1:6" x14ac:dyDescent="0.25">
      <c r="A61804">
        <v>32314249</v>
      </c>
      <c r="B61804">
        <v>56</v>
      </c>
      <c r="C61804">
        <v>64</v>
      </c>
      <c r="D61804" t="s">
        <v>779</v>
      </c>
      <c r="E61804" t="s">
        <v>9</v>
      </c>
      <c r="F61804" t="s">
        <v>178</v>
      </c>
    </row>
    <row r="61805" spans="1:6" x14ac:dyDescent="0.25">
      <c r="A61805">
        <v>32314249</v>
      </c>
      <c r="B61805">
        <v>95</v>
      </c>
      <c r="C61805">
        <v>103</v>
      </c>
      <c r="D61805" t="s">
        <v>16</v>
      </c>
      <c r="E61805" t="s">
        <v>12</v>
      </c>
      <c r="F61805">
        <v>9606</v>
      </c>
    </row>
    <row r="61806" spans="1:6" x14ac:dyDescent="0.25">
      <c r="A61806">
        <v>32314249</v>
      </c>
      <c r="B61806">
        <v>116</v>
      </c>
      <c r="C61806">
        <v>123</v>
      </c>
      <c r="D61806" t="s">
        <v>4232</v>
      </c>
      <c r="E61806" t="s">
        <v>9</v>
      </c>
      <c r="F61806" t="s">
        <v>4233</v>
      </c>
    </row>
    <row r="61807" spans="1:6" x14ac:dyDescent="0.25">
      <c r="A61807">
        <v>32314249</v>
      </c>
      <c r="B61807">
        <v>138</v>
      </c>
      <c r="C61807">
        <v>162</v>
      </c>
      <c r="D61807" t="s">
        <v>850</v>
      </c>
      <c r="E61807" t="s">
        <v>9</v>
      </c>
      <c r="F61807" t="s">
        <v>178</v>
      </c>
    </row>
    <row r="61808" spans="1:6" x14ac:dyDescent="0.25">
      <c r="A61808">
        <v>32314249</v>
      </c>
      <c r="B61808">
        <v>164</v>
      </c>
      <c r="C61808">
        <v>172</v>
      </c>
      <c r="D61808" t="s">
        <v>779</v>
      </c>
      <c r="E61808" t="s">
        <v>9</v>
      </c>
      <c r="F61808" t="s">
        <v>178</v>
      </c>
    </row>
    <row r="61809" spans="1:6" x14ac:dyDescent="0.25">
      <c r="A61809">
        <v>32314249</v>
      </c>
      <c r="B61809">
        <v>333</v>
      </c>
      <c r="C61809">
        <v>341</v>
      </c>
      <c r="D61809" t="s">
        <v>779</v>
      </c>
      <c r="E61809" t="s">
        <v>9</v>
      </c>
      <c r="F61809" t="s">
        <v>178</v>
      </c>
    </row>
    <row r="61810" spans="1:6" x14ac:dyDescent="0.25">
      <c r="A61810">
        <v>32314249</v>
      </c>
      <c r="B61810">
        <v>415</v>
      </c>
      <c r="C61810">
        <v>423</v>
      </c>
      <c r="D61810" t="s">
        <v>125</v>
      </c>
      <c r="E61810" t="s">
        <v>12</v>
      </c>
      <c r="F61810">
        <v>9606</v>
      </c>
    </row>
    <row r="61811" spans="1:6" x14ac:dyDescent="0.25">
      <c r="A61811">
        <v>32314249</v>
      </c>
      <c r="B61811">
        <v>450</v>
      </c>
      <c r="C61811">
        <v>455</v>
      </c>
      <c r="D61811" t="s">
        <v>159</v>
      </c>
      <c r="E61811" t="s">
        <v>9</v>
      </c>
      <c r="F61811" t="s">
        <v>160</v>
      </c>
    </row>
    <row r="61812" spans="1:6" x14ac:dyDescent="0.25">
      <c r="A61812">
        <v>32314249</v>
      </c>
      <c r="B61812">
        <v>457</v>
      </c>
      <c r="C61812">
        <v>462</v>
      </c>
      <c r="D61812" t="s">
        <v>187</v>
      </c>
      <c r="E61812" t="s">
        <v>9</v>
      </c>
      <c r="F61812" t="s">
        <v>188</v>
      </c>
    </row>
    <row r="61813" spans="1:6" x14ac:dyDescent="0.25">
      <c r="A61813">
        <v>32314249</v>
      </c>
      <c r="B61813">
        <v>464</v>
      </c>
      <c r="C61813">
        <v>471</v>
      </c>
      <c r="D61813" t="s">
        <v>305</v>
      </c>
      <c r="E61813" t="s">
        <v>9</v>
      </c>
      <c r="F61813" t="s">
        <v>196</v>
      </c>
    </row>
    <row r="61814" spans="1:6" x14ac:dyDescent="0.25">
      <c r="A61814">
        <v>32314249</v>
      </c>
      <c r="B61814">
        <v>477</v>
      </c>
      <c r="C61814">
        <v>484</v>
      </c>
      <c r="D61814" t="s">
        <v>191</v>
      </c>
      <c r="E61814" t="s">
        <v>9</v>
      </c>
      <c r="F61814" t="s">
        <v>192</v>
      </c>
    </row>
    <row r="61815" spans="1:6" x14ac:dyDescent="0.25">
      <c r="A61815">
        <v>32314249</v>
      </c>
      <c r="B61815">
        <v>526</v>
      </c>
      <c r="C61815">
        <v>533</v>
      </c>
      <c r="D61815" t="s">
        <v>215</v>
      </c>
      <c r="E61815" t="s">
        <v>12</v>
      </c>
      <c r="F61815">
        <v>9606</v>
      </c>
    </row>
    <row r="61816" spans="1:6" x14ac:dyDescent="0.25">
      <c r="A61816">
        <v>32314249</v>
      </c>
      <c r="B61816">
        <v>585</v>
      </c>
      <c r="C61816">
        <v>593</v>
      </c>
      <c r="D61816" t="s">
        <v>16</v>
      </c>
      <c r="E61816" t="s">
        <v>12</v>
      </c>
      <c r="F61816">
        <v>9606</v>
      </c>
    </row>
    <row r="61817" spans="1:6" x14ac:dyDescent="0.25">
      <c r="A61817">
        <v>32314249</v>
      </c>
      <c r="B61817">
        <v>629</v>
      </c>
      <c r="C61817">
        <v>637</v>
      </c>
      <c r="D61817" t="s">
        <v>16</v>
      </c>
      <c r="E61817" t="s">
        <v>12</v>
      </c>
      <c r="F61817">
        <v>9606</v>
      </c>
    </row>
    <row r="61818" spans="1:6" x14ac:dyDescent="0.25">
      <c r="A61818">
        <v>32314249</v>
      </c>
      <c r="B61818">
        <v>656</v>
      </c>
      <c r="C61818">
        <v>674</v>
      </c>
      <c r="D61818" t="s">
        <v>2152</v>
      </c>
      <c r="E61818" t="s">
        <v>25</v>
      </c>
      <c r="F61818" t="s">
        <v>2151</v>
      </c>
    </row>
    <row r="61819" spans="1:6" x14ac:dyDescent="0.25">
      <c r="A61819">
        <v>32314249</v>
      </c>
      <c r="B61819">
        <v>683</v>
      </c>
      <c r="C61819">
        <v>691</v>
      </c>
      <c r="D61819" t="s">
        <v>16</v>
      </c>
      <c r="E61819" t="s">
        <v>12</v>
      </c>
      <c r="F61819">
        <v>9606</v>
      </c>
    </row>
    <row r="61820" spans="1:6" x14ac:dyDescent="0.25">
      <c r="A61820">
        <v>32314249</v>
      </c>
      <c r="B61820">
        <v>847</v>
      </c>
      <c r="C61820">
        <v>855</v>
      </c>
      <c r="D61820" t="s">
        <v>16</v>
      </c>
      <c r="E61820" t="s">
        <v>12</v>
      </c>
      <c r="F61820">
        <v>9606</v>
      </c>
    </row>
    <row r="61821" spans="1:6" x14ac:dyDescent="0.25">
      <c r="A61821">
        <v>32314249</v>
      </c>
      <c r="B61821">
        <v>881</v>
      </c>
      <c r="C61821">
        <v>889</v>
      </c>
      <c r="D61821" t="s">
        <v>779</v>
      </c>
      <c r="E61821" t="s">
        <v>9</v>
      </c>
      <c r="F61821" t="s">
        <v>178</v>
      </c>
    </row>
    <row r="61822" spans="1:6" x14ac:dyDescent="0.25">
      <c r="A61822">
        <v>32314249</v>
      </c>
      <c r="B61822">
        <v>933</v>
      </c>
      <c r="C61822">
        <v>941</v>
      </c>
      <c r="D61822" t="s">
        <v>16</v>
      </c>
      <c r="E61822" t="s">
        <v>12</v>
      </c>
      <c r="F61822">
        <v>9606</v>
      </c>
    </row>
    <row r="61823" spans="1:6" x14ac:dyDescent="0.25">
      <c r="A61823">
        <v>32314249</v>
      </c>
      <c r="B61823">
        <v>1061</v>
      </c>
      <c r="C61823">
        <v>1070</v>
      </c>
      <c r="D61823" t="s">
        <v>13</v>
      </c>
      <c r="E61823" t="s">
        <v>9</v>
      </c>
      <c r="F61823" t="s">
        <v>14</v>
      </c>
    </row>
    <row r="61824" spans="1:6" x14ac:dyDescent="0.25">
      <c r="A61824">
        <v>32314249</v>
      </c>
      <c r="B61824">
        <v>1155</v>
      </c>
      <c r="C61824">
        <v>1163</v>
      </c>
      <c r="D61824" t="s">
        <v>779</v>
      </c>
      <c r="E61824" t="s">
        <v>9</v>
      </c>
      <c r="F61824" t="s">
        <v>178</v>
      </c>
    </row>
    <row r="61825" spans="1:6" x14ac:dyDescent="0.25">
      <c r="A61825">
        <v>32314249</v>
      </c>
      <c r="B61825">
        <v>1183</v>
      </c>
      <c r="C61825">
        <v>1191</v>
      </c>
      <c r="D61825" t="s">
        <v>16</v>
      </c>
      <c r="E61825" t="s">
        <v>12</v>
      </c>
      <c r="F61825">
        <v>9606</v>
      </c>
    </row>
    <row r="61826" spans="1:6" x14ac:dyDescent="0.25">
      <c r="A61826">
        <v>32314249</v>
      </c>
      <c r="B61826">
        <v>1272</v>
      </c>
      <c r="C61826">
        <v>1280</v>
      </c>
      <c r="D61826" t="s">
        <v>779</v>
      </c>
      <c r="E61826" t="s">
        <v>9</v>
      </c>
      <c r="F61826" t="s">
        <v>178</v>
      </c>
    </row>
    <row r="61827" spans="1:6" x14ac:dyDescent="0.25">
      <c r="A61827">
        <v>32314249</v>
      </c>
      <c r="B61827">
        <v>1281</v>
      </c>
      <c r="C61827">
        <v>1290</v>
      </c>
      <c r="D61827" t="s">
        <v>13</v>
      </c>
      <c r="E61827" t="s">
        <v>9</v>
      </c>
      <c r="F61827" t="s">
        <v>14</v>
      </c>
    </row>
    <row r="61828" spans="1:6" x14ac:dyDescent="0.25">
      <c r="A61828">
        <v>32314249</v>
      </c>
      <c r="B61828">
        <v>1298</v>
      </c>
      <c r="C61828">
        <v>1306</v>
      </c>
      <c r="D61828" t="s">
        <v>135</v>
      </c>
      <c r="E61828" t="s">
        <v>9</v>
      </c>
      <c r="F61828" t="s">
        <v>14</v>
      </c>
    </row>
    <row r="61829" spans="1:6" x14ac:dyDescent="0.25">
      <c r="A61829">
        <v>32314249</v>
      </c>
      <c r="B61829">
        <v>1307</v>
      </c>
      <c r="C61829">
        <v>1315</v>
      </c>
      <c r="D61829" t="s">
        <v>16</v>
      </c>
      <c r="E61829" t="s">
        <v>12</v>
      </c>
      <c r="F61829">
        <v>9606</v>
      </c>
    </row>
    <row r="61831" spans="1:6" x14ac:dyDescent="0.25">
      <c r="A61831" t="s">
        <v>15951</v>
      </c>
    </row>
    <row r="61832" spans="1:6" x14ac:dyDescent="0.25">
      <c r="A61832" t="s">
        <v>15952</v>
      </c>
    </row>
    <row r="61833" spans="1:6" x14ac:dyDescent="0.25">
      <c r="A61833">
        <v>32314264</v>
      </c>
      <c r="B61833">
        <v>45</v>
      </c>
      <c r="C61833">
        <v>53</v>
      </c>
      <c r="D61833" t="s">
        <v>779</v>
      </c>
      <c r="E61833" t="s">
        <v>9</v>
      </c>
      <c r="F61833" t="s">
        <v>178</v>
      </c>
    </row>
    <row r="61835" spans="1:6" x14ac:dyDescent="0.25">
      <c r="A61835" t="s">
        <v>15953</v>
      </c>
    </row>
    <row r="61836" spans="1:6" x14ac:dyDescent="0.25">
      <c r="A61836" t="s">
        <v>15954</v>
      </c>
    </row>
    <row r="61837" spans="1:6" x14ac:dyDescent="0.25">
      <c r="A61837">
        <v>32314274</v>
      </c>
      <c r="B61837">
        <v>57</v>
      </c>
      <c r="C61837">
        <v>77</v>
      </c>
      <c r="D61837" t="s">
        <v>774</v>
      </c>
      <c r="E61837" t="s">
        <v>9</v>
      </c>
      <c r="F61837" t="s">
        <v>178</v>
      </c>
    </row>
    <row r="61838" spans="1:6" x14ac:dyDescent="0.25">
      <c r="A61838">
        <v>32314274</v>
      </c>
      <c r="B61838">
        <v>90</v>
      </c>
      <c r="C61838">
        <v>95</v>
      </c>
      <c r="D61838" t="s">
        <v>784</v>
      </c>
      <c r="E61838" t="s">
        <v>12</v>
      </c>
      <c r="F61838">
        <v>9606</v>
      </c>
    </row>
    <row r="61839" spans="1:6" x14ac:dyDescent="0.25">
      <c r="A61839">
        <v>32314274</v>
      </c>
      <c r="B61839">
        <v>101</v>
      </c>
      <c r="C61839">
        <v>148</v>
      </c>
      <c r="D61839" t="s">
        <v>929</v>
      </c>
      <c r="E61839" t="s">
        <v>12</v>
      </c>
      <c r="F61839">
        <v>2697049</v>
      </c>
    </row>
    <row r="61840" spans="1:6" x14ac:dyDescent="0.25">
      <c r="A61840">
        <v>32314274</v>
      </c>
      <c r="B61840">
        <v>150</v>
      </c>
      <c r="C61840">
        <v>160</v>
      </c>
      <c r="D61840" t="s">
        <v>664</v>
      </c>
      <c r="E61840" t="s">
        <v>12</v>
      </c>
      <c r="F61840">
        <v>2697049</v>
      </c>
    </row>
    <row r="61841" spans="1:6" x14ac:dyDescent="0.25">
      <c r="A61841">
        <v>32314274</v>
      </c>
      <c r="B61841">
        <v>648</v>
      </c>
      <c r="C61841">
        <v>653</v>
      </c>
      <c r="D61841" t="s">
        <v>324</v>
      </c>
      <c r="E61841" t="s">
        <v>12</v>
      </c>
      <c r="F61841">
        <v>9606</v>
      </c>
    </row>
    <row r="61842" spans="1:6" x14ac:dyDescent="0.25">
      <c r="A61842">
        <v>32314274</v>
      </c>
      <c r="B61842">
        <v>862</v>
      </c>
      <c r="C61842">
        <v>882</v>
      </c>
      <c r="D61842" t="s">
        <v>976</v>
      </c>
      <c r="E61842" t="s">
        <v>9</v>
      </c>
      <c r="F61842" t="s">
        <v>178</v>
      </c>
    </row>
    <row r="61843" spans="1:6" x14ac:dyDescent="0.25">
      <c r="A61843">
        <v>32314274</v>
      </c>
      <c r="B61843">
        <v>981</v>
      </c>
      <c r="C61843">
        <v>986</v>
      </c>
      <c r="D61843" t="s">
        <v>324</v>
      </c>
      <c r="E61843" t="s">
        <v>12</v>
      </c>
      <c r="F61843">
        <v>9606</v>
      </c>
    </row>
    <row r="61844" spans="1:6" x14ac:dyDescent="0.25">
      <c r="A61844">
        <v>32314274</v>
      </c>
      <c r="B61844">
        <v>1155</v>
      </c>
      <c r="C61844">
        <v>1173</v>
      </c>
      <c r="D61844" t="s">
        <v>171</v>
      </c>
      <c r="E61844" t="s">
        <v>5</v>
      </c>
      <c r="F61844">
        <v>1401</v>
      </c>
    </row>
    <row r="61845" spans="1:6" x14ac:dyDescent="0.25">
      <c r="A61845">
        <v>32314274</v>
      </c>
      <c r="B61845">
        <v>1175</v>
      </c>
      <c r="C61845">
        <v>1178</v>
      </c>
      <c r="D61845" t="s">
        <v>499</v>
      </c>
      <c r="E61845" t="s">
        <v>5</v>
      </c>
      <c r="F61845">
        <v>1401</v>
      </c>
    </row>
    <row r="61846" spans="1:6" x14ac:dyDescent="0.25">
      <c r="A61846">
        <v>32314274</v>
      </c>
      <c r="B61846">
        <v>1377</v>
      </c>
      <c r="C61846">
        <v>1380</v>
      </c>
      <c r="D61846" t="s">
        <v>499</v>
      </c>
      <c r="E61846" t="s">
        <v>5</v>
      </c>
      <c r="F61846">
        <v>1401</v>
      </c>
    </row>
    <row r="61847" spans="1:6" x14ac:dyDescent="0.25">
      <c r="A61847">
        <v>32314274</v>
      </c>
      <c r="B61847">
        <v>1478</v>
      </c>
      <c r="C61847">
        <v>1498</v>
      </c>
      <c r="D61847" t="s">
        <v>976</v>
      </c>
      <c r="E61847" t="s">
        <v>9</v>
      </c>
      <c r="F61847" t="s">
        <v>178</v>
      </c>
    </row>
    <row r="61849" spans="1:6" x14ac:dyDescent="0.25">
      <c r="A61849" t="s">
        <v>15955</v>
      </c>
    </row>
    <row r="61850" spans="1:6" x14ac:dyDescent="0.25">
      <c r="A61850" t="s">
        <v>15956</v>
      </c>
    </row>
    <row r="61851" spans="1:6" x14ac:dyDescent="0.25">
      <c r="A61851">
        <v>32314313</v>
      </c>
      <c r="B61851">
        <v>3</v>
      </c>
      <c r="C61851">
        <v>11</v>
      </c>
      <c r="D61851" t="s">
        <v>779</v>
      </c>
      <c r="E61851" t="s">
        <v>9</v>
      </c>
      <c r="F61851" t="s">
        <v>178</v>
      </c>
    </row>
    <row r="61853" spans="1:6" x14ac:dyDescent="0.25">
      <c r="A61853" t="s">
        <v>15957</v>
      </c>
    </row>
    <row r="61854" spans="1:6" x14ac:dyDescent="0.25">
      <c r="A61854" t="s">
        <v>15958</v>
      </c>
    </row>
    <row r="61855" spans="1:6" x14ac:dyDescent="0.25">
      <c r="A61855">
        <v>32314322</v>
      </c>
      <c r="B61855">
        <v>0</v>
      </c>
      <c r="C61855">
        <v>8</v>
      </c>
      <c r="D61855" t="s">
        <v>779</v>
      </c>
      <c r="E61855" t="s">
        <v>9</v>
      </c>
      <c r="F61855" t="s">
        <v>178</v>
      </c>
    </row>
    <row r="61857" spans="1:6" x14ac:dyDescent="0.25">
      <c r="A61857" t="s">
        <v>15959</v>
      </c>
    </row>
    <row r="61858" spans="1:6" x14ac:dyDescent="0.25">
      <c r="A61858" t="s">
        <v>15960</v>
      </c>
    </row>
    <row r="61859" spans="1:6" x14ac:dyDescent="0.25">
      <c r="A61859">
        <v>32314329</v>
      </c>
      <c r="B61859">
        <v>1</v>
      </c>
      <c r="C61859">
        <v>5</v>
      </c>
      <c r="D61859" t="s">
        <v>263</v>
      </c>
      <c r="E61859" t="s">
        <v>5</v>
      </c>
      <c r="F61859">
        <v>59272</v>
      </c>
    </row>
    <row r="61860" spans="1:6" x14ac:dyDescent="0.25">
      <c r="A61860">
        <v>32314329</v>
      </c>
      <c r="B61860">
        <v>10</v>
      </c>
      <c r="C61860">
        <v>21</v>
      </c>
      <c r="D61860" t="s">
        <v>102</v>
      </c>
      <c r="E61860" t="s">
        <v>12</v>
      </c>
      <c r="F61860">
        <v>11118</v>
      </c>
    </row>
    <row r="61861" spans="1:6" x14ac:dyDescent="0.25">
      <c r="A61861">
        <v>32314329</v>
      </c>
      <c r="B61861">
        <v>69</v>
      </c>
      <c r="C61861">
        <v>79</v>
      </c>
      <c r="D61861" t="s">
        <v>664</v>
      </c>
      <c r="E61861" t="s">
        <v>12</v>
      </c>
      <c r="F61861">
        <v>2697049</v>
      </c>
    </row>
    <row r="61862" spans="1:6" x14ac:dyDescent="0.25">
      <c r="A61862">
        <v>32314329</v>
      </c>
      <c r="B61862">
        <v>103</v>
      </c>
      <c r="C61862">
        <v>134</v>
      </c>
      <c r="D61862" t="s">
        <v>262</v>
      </c>
      <c r="E61862" t="s">
        <v>5</v>
      </c>
      <c r="F61862">
        <v>59272</v>
      </c>
    </row>
    <row r="61863" spans="1:6" x14ac:dyDescent="0.25">
      <c r="A61863">
        <v>32314329</v>
      </c>
      <c r="B61863">
        <v>136</v>
      </c>
      <c r="C61863">
        <v>140</v>
      </c>
      <c r="D61863" t="s">
        <v>263</v>
      </c>
      <c r="E61863" t="s">
        <v>5</v>
      </c>
      <c r="F61863">
        <v>59272</v>
      </c>
    </row>
    <row r="61864" spans="1:6" x14ac:dyDescent="0.25">
      <c r="A61864">
        <v>32314329</v>
      </c>
      <c r="B61864">
        <v>143</v>
      </c>
      <c r="C61864">
        <v>147</v>
      </c>
      <c r="D61864" t="s">
        <v>263</v>
      </c>
      <c r="E61864" t="s">
        <v>5</v>
      </c>
      <c r="F61864">
        <v>59272</v>
      </c>
    </row>
    <row r="61865" spans="1:6" x14ac:dyDescent="0.25">
      <c r="A61865">
        <v>32314329</v>
      </c>
      <c r="B61865">
        <v>208</v>
      </c>
      <c r="C61865">
        <v>219</v>
      </c>
      <c r="D61865" t="s">
        <v>6705</v>
      </c>
      <c r="E61865" t="s">
        <v>25</v>
      </c>
      <c r="F61865" t="s">
        <v>6690</v>
      </c>
    </row>
    <row r="61866" spans="1:6" x14ac:dyDescent="0.25">
      <c r="A61866">
        <v>32314329</v>
      </c>
      <c r="B61866">
        <v>300</v>
      </c>
      <c r="C61866">
        <v>308</v>
      </c>
      <c r="D61866" t="s">
        <v>129</v>
      </c>
      <c r="E61866" t="s">
        <v>12</v>
      </c>
      <c r="F61866">
        <v>694009</v>
      </c>
    </row>
    <row r="61867" spans="1:6" x14ac:dyDescent="0.25">
      <c r="A61867">
        <v>32314329</v>
      </c>
      <c r="B61867">
        <v>336</v>
      </c>
      <c r="C61867">
        <v>340</v>
      </c>
      <c r="D61867" t="s">
        <v>263</v>
      </c>
      <c r="E61867" t="s">
        <v>5</v>
      </c>
      <c r="F61867">
        <v>59272</v>
      </c>
    </row>
    <row r="61868" spans="1:6" x14ac:dyDescent="0.25">
      <c r="A61868">
        <v>32314329</v>
      </c>
      <c r="B61868">
        <v>417</v>
      </c>
      <c r="C61868">
        <v>427</v>
      </c>
      <c r="D61868" t="s">
        <v>664</v>
      </c>
      <c r="E61868" t="s">
        <v>12</v>
      </c>
      <c r="F61868">
        <v>2697049</v>
      </c>
    </row>
    <row r="61870" spans="1:6" x14ac:dyDescent="0.25">
      <c r="A61870" t="s">
        <v>15961</v>
      </c>
    </row>
    <row r="61871" spans="1:6" x14ac:dyDescent="0.25">
      <c r="A61871" t="s">
        <v>15962</v>
      </c>
    </row>
    <row r="61872" spans="1:6" x14ac:dyDescent="0.25">
      <c r="A61872">
        <v>32314345</v>
      </c>
      <c r="B61872">
        <v>49</v>
      </c>
      <c r="C61872">
        <v>57</v>
      </c>
      <c r="D61872" t="s">
        <v>779</v>
      </c>
      <c r="E61872" t="s">
        <v>9</v>
      </c>
      <c r="F61872" t="s">
        <v>178</v>
      </c>
    </row>
    <row r="61874" spans="1:6" x14ac:dyDescent="0.25">
      <c r="A61874" t="s">
        <v>15963</v>
      </c>
    </row>
    <row r="61875" spans="1:6" x14ac:dyDescent="0.25">
      <c r="A61875" t="s">
        <v>15964</v>
      </c>
    </row>
    <row r="61876" spans="1:6" x14ac:dyDescent="0.25">
      <c r="A61876">
        <v>32314436</v>
      </c>
      <c r="B61876">
        <v>40</v>
      </c>
      <c r="C61876">
        <v>48</v>
      </c>
      <c r="D61876" t="s">
        <v>779</v>
      </c>
      <c r="E61876" t="s">
        <v>9</v>
      </c>
      <c r="F61876" t="s">
        <v>178</v>
      </c>
    </row>
    <row r="61877" spans="1:6" x14ac:dyDescent="0.25">
      <c r="A61877">
        <v>32314436</v>
      </c>
      <c r="B61877">
        <v>98</v>
      </c>
      <c r="C61877">
        <v>122</v>
      </c>
      <c r="D61877" t="s">
        <v>850</v>
      </c>
      <c r="E61877" t="s">
        <v>9</v>
      </c>
      <c r="F61877" t="s">
        <v>178</v>
      </c>
    </row>
    <row r="61878" spans="1:6" x14ac:dyDescent="0.25">
      <c r="A61878">
        <v>32314436</v>
      </c>
      <c r="B61878">
        <v>124</v>
      </c>
      <c r="C61878">
        <v>132</v>
      </c>
      <c r="D61878" t="s">
        <v>1989</v>
      </c>
      <c r="E61878" t="s">
        <v>9</v>
      </c>
      <c r="F61878" t="s">
        <v>178</v>
      </c>
    </row>
    <row r="61879" spans="1:6" x14ac:dyDescent="0.25">
      <c r="A61879">
        <v>32314436</v>
      </c>
      <c r="B61879">
        <v>249</v>
      </c>
      <c r="C61879">
        <v>256</v>
      </c>
      <c r="D61879" t="s">
        <v>450</v>
      </c>
      <c r="E61879" t="s">
        <v>12</v>
      </c>
      <c r="F61879">
        <v>9606</v>
      </c>
    </row>
    <row r="61880" spans="1:6" x14ac:dyDescent="0.25">
      <c r="A61880">
        <v>32314436</v>
      </c>
      <c r="B61880">
        <v>315</v>
      </c>
      <c r="C61880">
        <v>323</v>
      </c>
      <c r="D61880" t="s">
        <v>135</v>
      </c>
      <c r="E61880" t="s">
        <v>9</v>
      </c>
      <c r="F61880" t="s">
        <v>14</v>
      </c>
    </row>
    <row r="61881" spans="1:6" x14ac:dyDescent="0.25">
      <c r="A61881">
        <v>32314436</v>
      </c>
      <c r="B61881">
        <v>327</v>
      </c>
      <c r="C61881">
        <v>374</v>
      </c>
      <c r="D61881" t="s">
        <v>929</v>
      </c>
      <c r="E61881" t="s">
        <v>12</v>
      </c>
      <c r="F61881">
        <v>2697049</v>
      </c>
    </row>
    <row r="61882" spans="1:6" x14ac:dyDescent="0.25">
      <c r="A61882">
        <v>32314436</v>
      </c>
      <c r="B61882">
        <v>376</v>
      </c>
      <c r="C61882">
        <v>386</v>
      </c>
      <c r="D61882" t="s">
        <v>1379</v>
      </c>
      <c r="E61882" t="s">
        <v>12</v>
      </c>
      <c r="F61882">
        <v>2697049</v>
      </c>
    </row>
    <row r="61883" spans="1:6" x14ac:dyDescent="0.25">
      <c r="A61883">
        <v>32314436</v>
      </c>
      <c r="B61883">
        <v>389</v>
      </c>
      <c r="C61883">
        <v>397</v>
      </c>
      <c r="D61883" t="s">
        <v>16</v>
      </c>
      <c r="E61883" t="s">
        <v>12</v>
      </c>
      <c r="F61883">
        <v>9606</v>
      </c>
    </row>
    <row r="61884" spans="1:6" x14ac:dyDescent="0.25">
      <c r="A61884">
        <v>32314436</v>
      </c>
      <c r="B61884">
        <v>403</v>
      </c>
      <c r="C61884">
        <v>411</v>
      </c>
      <c r="D61884" t="s">
        <v>779</v>
      </c>
      <c r="E61884" t="s">
        <v>9</v>
      </c>
      <c r="F61884" t="s">
        <v>178</v>
      </c>
    </row>
    <row r="61885" spans="1:6" x14ac:dyDescent="0.25">
      <c r="A61885">
        <v>32314436</v>
      </c>
      <c r="B61885">
        <v>432</v>
      </c>
      <c r="C61885">
        <v>437</v>
      </c>
      <c r="D61885" t="s">
        <v>159</v>
      </c>
      <c r="E61885" t="s">
        <v>9</v>
      </c>
      <c r="F61885" t="s">
        <v>160</v>
      </c>
    </row>
    <row r="61886" spans="1:6" x14ac:dyDescent="0.25">
      <c r="A61886">
        <v>32314436</v>
      </c>
      <c r="B61886">
        <v>442</v>
      </c>
      <c r="C61886">
        <v>462</v>
      </c>
      <c r="D61886" t="s">
        <v>851</v>
      </c>
      <c r="E61886" t="s">
        <v>9</v>
      </c>
      <c r="F61886" t="s">
        <v>852</v>
      </c>
    </row>
    <row r="61887" spans="1:6" x14ac:dyDescent="0.25">
      <c r="A61887">
        <v>32314436</v>
      </c>
      <c r="B61887">
        <v>490</v>
      </c>
      <c r="C61887">
        <v>497</v>
      </c>
      <c r="D61887" t="s">
        <v>6151</v>
      </c>
      <c r="E61887" t="s">
        <v>9</v>
      </c>
      <c r="F61887" t="s">
        <v>6152</v>
      </c>
    </row>
    <row r="61888" spans="1:6" x14ac:dyDescent="0.25">
      <c r="A61888">
        <v>32314436</v>
      </c>
      <c r="B61888">
        <v>554</v>
      </c>
      <c r="C61888">
        <v>564</v>
      </c>
      <c r="D61888" t="s">
        <v>3373</v>
      </c>
      <c r="E61888" t="s">
        <v>9</v>
      </c>
      <c r="F61888" t="s">
        <v>852</v>
      </c>
    </row>
    <row r="61889" spans="1:6" x14ac:dyDescent="0.25">
      <c r="A61889">
        <v>32314436</v>
      </c>
      <c r="B61889">
        <v>566</v>
      </c>
      <c r="C61889">
        <v>575</v>
      </c>
      <c r="D61889" t="s">
        <v>165</v>
      </c>
      <c r="E61889" t="s">
        <v>9</v>
      </c>
      <c r="F61889" t="s">
        <v>31</v>
      </c>
    </row>
    <row r="61890" spans="1:6" x14ac:dyDescent="0.25">
      <c r="A61890">
        <v>32314436</v>
      </c>
      <c r="B61890">
        <v>580</v>
      </c>
      <c r="C61890">
        <v>589</v>
      </c>
      <c r="D61890" t="s">
        <v>9723</v>
      </c>
      <c r="E61890" t="s">
        <v>9</v>
      </c>
      <c r="F61890" t="s">
        <v>9724</v>
      </c>
    </row>
    <row r="61891" spans="1:6" x14ac:dyDescent="0.25">
      <c r="A61891">
        <v>32314436</v>
      </c>
      <c r="B61891">
        <v>766</v>
      </c>
      <c r="C61891">
        <v>774</v>
      </c>
      <c r="D61891" t="s">
        <v>779</v>
      </c>
      <c r="E61891" t="s">
        <v>9</v>
      </c>
      <c r="F61891" t="s">
        <v>178</v>
      </c>
    </row>
    <row r="61893" spans="1:6" x14ac:dyDescent="0.25">
      <c r="A61893" t="s">
        <v>15965</v>
      </c>
    </row>
    <row r="61894" spans="1:6" x14ac:dyDescent="0.25">
      <c r="A61894" t="s">
        <v>15966</v>
      </c>
    </row>
    <row r="61895" spans="1:6" x14ac:dyDescent="0.25">
      <c r="A61895">
        <v>32314455</v>
      </c>
      <c r="B61895">
        <v>0</v>
      </c>
      <c r="C61895">
        <v>8</v>
      </c>
      <c r="D61895" t="s">
        <v>779</v>
      </c>
      <c r="E61895" t="s">
        <v>9</v>
      </c>
      <c r="F61895" t="s">
        <v>178</v>
      </c>
    </row>
    <row r="61896" spans="1:6" x14ac:dyDescent="0.25">
      <c r="A61896">
        <v>32314455</v>
      </c>
      <c r="B61896">
        <v>9</v>
      </c>
      <c r="C61896">
        <v>18</v>
      </c>
      <c r="D61896" t="s">
        <v>13</v>
      </c>
      <c r="E61896" t="s">
        <v>9</v>
      </c>
      <c r="F61896" t="s">
        <v>14</v>
      </c>
    </row>
    <row r="61897" spans="1:6" x14ac:dyDescent="0.25">
      <c r="A61897">
        <v>32314455</v>
      </c>
      <c r="B61897">
        <v>29</v>
      </c>
      <c r="C61897">
        <v>36</v>
      </c>
      <c r="D61897" t="s">
        <v>15967</v>
      </c>
      <c r="E61897" t="s">
        <v>9</v>
      </c>
      <c r="F61897" t="s">
        <v>15968</v>
      </c>
    </row>
    <row r="61898" spans="1:6" x14ac:dyDescent="0.25">
      <c r="A61898">
        <v>32314455</v>
      </c>
      <c r="B61898">
        <v>92</v>
      </c>
      <c r="C61898">
        <v>100</v>
      </c>
      <c r="D61898" t="s">
        <v>16</v>
      </c>
      <c r="E61898" t="s">
        <v>12</v>
      </c>
      <c r="F61898">
        <v>9606</v>
      </c>
    </row>
    <row r="61899" spans="1:6" x14ac:dyDescent="0.25">
      <c r="A61899">
        <v>32314455</v>
      </c>
      <c r="B61899">
        <v>116</v>
      </c>
      <c r="C61899">
        <v>124</v>
      </c>
      <c r="D61899" t="s">
        <v>779</v>
      </c>
      <c r="E61899" t="s">
        <v>9</v>
      </c>
      <c r="F61899" t="s">
        <v>178</v>
      </c>
    </row>
    <row r="61900" spans="1:6" x14ac:dyDescent="0.25">
      <c r="A61900">
        <v>32314455</v>
      </c>
      <c r="B61900">
        <v>154</v>
      </c>
      <c r="C61900">
        <v>162</v>
      </c>
      <c r="D61900" t="s">
        <v>16</v>
      </c>
      <c r="E61900" t="s">
        <v>12</v>
      </c>
      <c r="F61900">
        <v>9606</v>
      </c>
    </row>
    <row r="61901" spans="1:6" x14ac:dyDescent="0.25">
      <c r="A61901">
        <v>32314455</v>
      </c>
      <c r="B61901">
        <v>178</v>
      </c>
      <c r="C61901">
        <v>185</v>
      </c>
      <c r="D61901" t="s">
        <v>15967</v>
      </c>
      <c r="E61901" t="s">
        <v>9</v>
      </c>
      <c r="F61901" t="s">
        <v>15968</v>
      </c>
    </row>
    <row r="61902" spans="1:6" x14ac:dyDescent="0.25">
      <c r="A61902">
        <v>32314455</v>
      </c>
      <c r="B61902">
        <v>215</v>
      </c>
      <c r="C61902">
        <v>220</v>
      </c>
      <c r="D61902" t="s">
        <v>159</v>
      </c>
      <c r="E61902" t="s">
        <v>9</v>
      </c>
      <c r="F61902" t="s">
        <v>160</v>
      </c>
    </row>
    <row r="61903" spans="1:6" x14ac:dyDescent="0.25">
      <c r="A61903">
        <v>32314455</v>
      </c>
      <c r="B61903">
        <v>224</v>
      </c>
      <c r="C61903">
        <v>232</v>
      </c>
      <c r="D61903" t="s">
        <v>30</v>
      </c>
      <c r="E61903" t="s">
        <v>9</v>
      </c>
      <c r="F61903" t="s">
        <v>31</v>
      </c>
    </row>
    <row r="61904" spans="1:6" x14ac:dyDescent="0.25">
      <c r="A61904">
        <v>32314455</v>
      </c>
      <c r="B61904">
        <v>310</v>
      </c>
      <c r="C61904">
        <v>313</v>
      </c>
      <c r="D61904" t="s">
        <v>180</v>
      </c>
      <c r="E61904" t="s">
        <v>12</v>
      </c>
      <c r="F61904">
        <v>9606</v>
      </c>
    </row>
    <row r="61905" spans="1:6" x14ac:dyDescent="0.25">
      <c r="A61905">
        <v>32314455</v>
      </c>
      <c r="B61905">
        <v>315</v>
      </c>
      <c r="C61905">
        <v>323</v>
      </c>
      <c r="D61905" t="s">
        <v>125</v>
      </c>
      <c r="E61905" t="s">
        <v>12</v>
      </c>
      <c r="F61905">
        <v>9606</v>
      </c>
    </row>
    <row r="61906" spans="1:6" x14ac:dyDescent="0.25">
      <c r="A61906">
        <v>32314455</v>
      </c>
      <c r="B61906">
        <v>329</v>
      </c>
      <c r="C61906">
        <v>336</v>
      </c>
      <c r="D61906" t="s">
        <v>15967</v>
      </c>
      <c r="E61906" t="s">
        <v>9</v>
      </c>
      <c r="F61906" t="s">
        <v>15968</v>
      </c>
    </row>
    <row r="61907" spans="1:6" x14ac:dyDescent="0.25">
      <c r="A61907">
        <v>32314455</v>
      </c>
      <c r="B61907">
        <v>424</v>
      </c>
      <c r="C61907">
        <v>431</v>
      </c>
      <c r="D61907" t="s">
        <v>191</v>
      </c>
      <c r="E61907" t="s">
        <v>9</v>
      </c>
      <c r="F61907" t="s">
        <v>192</v>
      </c>
    </row>
    <row r="61908" spans="1:6" x14ac:dyDescent="0.25">
      <c r="A61908">
        <v>32314455</v>
      </c>
      <c r="B61908">
        <v>461</v>
      </c>
      <c r="C61908">
        <v>469</v>
      </c>
      <c r="D61908" t="s">
        <v>181</v>
      </c>
      <c r="E61908" t="s">
        <v>9</v>
      </c>
      <c r="F61908" t="s">
        <v>182</v>
      </c>
    </row>
    <row r="61909" spans="1:6" x14ac:dyDescent="0.25">
      <c r="A61909">
        <v>32314455</v>
      </c>
      <c r="B61909">
        <v>672</v>
      </c>
      <c r="C61909">
        <v>681</v>
      </c>
      <c r="D61909" t="s">
        <v>212</v>
      </c>
      <c r="E61909" t="s">
        <v>9</v>
      </c>
      <c r="F61909" t="s">
        <v>83</v>
      </c>
    </row>
    <row r="61910" spans="1:6" x14ac:dyDescent="0.25">
      <c r="A61910">
        <v>32314455</v>
      </c>
      <c r="B61910">
        <v>754</v>
      </c>
      <c r="C61910">
        <v>770</v>
      </c>
      <c r="D61910" t="s">
        <v>15969</v>
      </c>
      <c r="E61910" t="s">
        <v>9</v>
      </c>
      <c r="F61910" t="s">
        <v>15970</v>
      </c>
    </row>
    <row r="61911" spans="1:6" x14ac:dyDescent="0.25">
      <c r="A61911">
        <v>32314455</v>
      </c>
      <c r="B61911">
        <v>781</v>
      </c>
      <c r="C61911">
        <v>789</v>
      </c>
      <c r="D61911" t="s">
        <v>15971</v>
      </c>
      <c r="E61911" t="s">
        <v>9</v>
      </c>
      <c r="F61911" t="s">
        <v>1414</v>
      </c>
    </row>
    <row r="61912" spans="1:6" x14ac:dyDescent="0.25">
      <c r="A61912">
        <v>32314455</v>
      </c>
      <c r="B61912">
        <v>812</v>
      </c>
      <c r="C61912">
        <v>833</v>
      </c>
      <c r="D61912" t="s">
        <v>15972</v>
      </c>
      <c r="E61912" t="s">
        <v>9</v>
      </c>
      <c r="F61912" t="s">
        <v>83</v>
      </c>
    </row>
    <row r="61913" spans="1:6" x14ac:dyDescent="0.25">
      <c r="A61913">
        <v>32314455</v>
      </c>
      <c r="B61913">
        <v>858</v>
      </c>
      <c r="C61913">
        <v>864</v>
      </c>
      <c r="D61913" t="s">
        <v>250</v>
      </c>
      <c r="E61913" t="s">
        <v>9</v>
      </c>
      <c r="F61913" t="s">
        <v>83</v>
      </c>
    </row>
    <row r="61914" spans="1:6" x14ac:dyDescent="0.25">
      <c r="A61914">
        <v>32314455</v>
      </c>
      <c r="B61914">
        <v>880</v>
      </c>
      <c r="C61914">
        <v>888</v>
      </c>
      <c r="D61914" t="s">
        <v>15971</v>
      </c>
      <c r="E61914" t="s">
        <v>9</v>
      </c>
      <c r="F61914" t="s">
        <v>1414</v>
      </c>
    </row>
    <row r="61915" spans="1:6" x14ac:dyDescent="0.25">
      <c r="A61915">
        <v>32314455</v>
      </c>
      <c r="B61915">
        <v>938</v>
      </c>
      <c r="C61915">
        <v>954</v>
      </c>
      <c r="D61915" t="s">
        <v>15973</v>
      </c>
      <c r="E61915" t="s">
        <v>9</v>
      </c>
      <c r="F61915" t="s">
        <v>182</v>
      </c>
    </row>
    <row r="61916" spans="1:6" x14ac:dyDescent="0.25">
      <c r="A61916">
        <v>32314455</v>
      </c>
      <c r="B61916">
        <v>955</v>
      </c>
      <c r="C61916">
        <v>963</v>
      </c>
      <c r="D61916" t="s">
        <v>16</v>
      </c>
      <c r="E61916" t="s">
        <v>12</v>
      </c>
      <c r="F61916">
        <v>9606</v>
      </c>
    </row>
    <row r="61917" spans="1:6" x14ac:dyDescent="0.25">
      <c r="A61917">
        <v>32314455</v>
      </c>
      <c r="B61917">
        <v>981</v>
      </c>
      <c r="C61917">
        <v>989</v>
      </c>
      <c r="D61917" t="s">
        <v>15971</v>
      </c>
      <c r="E61917" t="s">
        <v>9</v>
      </c>
      <c r="F61917" t="s">
        <v>1414</v>
      </c>
    </row>
    <row r="61918" spans="1:6" x14ac:dyDescent="0.25">
      <c r="A61918">
        <v>32314455</v>
      </c>
      <c r="B61918">
        <v>994</v>
      </c>
      <c r="C61918">
        <v>998</v>
      </c>
      <c r="D61918" t="s">
        <v>202</v>
      </c>
      <c r="E61918" t="s">
        <v>9</v>
      </c>
      <c r="F61918" t="s">
        <v>83</v>
      </c>
    </row>
    <row r="61919" spans="1:6" x14ac:dyDescent="0.25">
      <c r="A61919">
        <v>32314455</v>
      </c>
      <c r="B61919">
        <v>1037</v>
      </c>
      <c r="C61919">
        <v>1043</v>
      </c>
      <c r="D61919" t="s">
        <v>250</v>
      </c>
      <c r="E61919" t="s">
        <v>9</v>
      </c>
      <c r="F61919" t="s">
        <v>83</v>
      </c>
    </row>
    <row r="61920" spans="1:6" x14ac:dyDescent="0.25">
      <c r="A61920">
        <v>32314455</v>
      </c>
      <c r="B61920">
        <v>1059</v>
      </c>
      <c r="C61920">
        <v>1067</v>
      </c>
      <c r="D61920" t="s">
        <v>15971</v>
      </c>
      <c r="E61920" t="s">
        <v>9</v>
      </c>
      <c r="F61920" t="s">
        <v>1414</v>
      </c>
    </row>
    <row r="61921" spans="1:6" x14ac:dyDescent="0.25">
      <c r="A61921">
        <v>32314455</v>
      </c>
      <c r="B61921">
        <v>1089</v>
      </c>
      <c r="C61921">
        <v>1097</v>
      </c>
      <c r="D61921" t="s">
        <v>779</v>
      </c>
      <c r="E61921" t="s">
        <v>9</v>
      </c>
      <c r="F61921" t="s">
        <v>178</v>
      </c>
    </row>
    <row r="61922" spans="1:6" x14ac:dyDescent="0.25">
      <c r="A61922">
        <v>32314455</v>
      </c>
      <c r="B61922">
        <v>1098</v>
      </c>
      <c r="C61922">
        <v>1107</v>
      </c>
      <c r="D61922" t="s">
        <v>13</v>
      </c>
      <c r="E61922" t="s">
        <v>9</v>
      </c>
      <c r="F61922" t="s">
        <v>14</v>
      </c>
    </row>
    <row r="61923" spans="1:6" x14ac:dyDescent="0.25">
      <c r="A61923">
        <v>32314455</v>
      </c>
      <c r="B61923">
        <v>1115</v>
      </c>
      <c r="C61923">
        <v>1122</v>
      </c>
      <c r="D61923" t="s">
        <v>15967</v>
      </c>
      <c r="E61923" t="s">
        <v>9</v>
      </c>
      <c r="F61923" t="s">
        <v>15968</v>
      </c>
    </row>
    <row r="61924" spans="1:6" x14ac:dyDescent="0.25">
      <c r="A61924">
        <v>32314455</v>
      </c>
      <c r="B61924">
        <v>1166</v>
      </c>
      <c r="C61924">
        <v>1174</v>
      </c>
      <c r="D61924" t="s">
        <v>16</v>
      </c>
      <c r="E61924" t="s">
        <v>12</v>
      </c>
      <c r="F61924">
        <v>9606</v>
      </c>
    </row>
    <row r="61925" spans="1:6" x14ac:dyDescent="0.25">
      <c r="A61925">
        <v>32314455</v>
      </c>
      <c r="B61925">
        <v>1180</v>
      </c>
      <c r="C61925">
        <v>1188</v>
      </c>
      <c r="D61925" t="s">
        <v>181</v>
      </c>
      <c r="E61925" t="s">
        <v>9</v>
      </c>
      <c r="F61925" t="s">
        <v>182</v>
      </c>
    </row>
    <row r="61926" spans="1:6" x14ac:dyDescent="0.25">
      <c r="A61926">
        <v>32314455</v>
      </c>
      <c r="B61926">
        <v>1190</v>
      </c>
      <c r="C61926">
        <v>1197</v>
      </c>
      <c r="D61926" t="s">
        <v>15974</v>
      </c>
      <c r="E61926" t="s">
        <v>9</v>
      </c>
      <c r="F61926" t="s">
        <v>15968</v>
      </c>
    </row>
    <row r="61927" spans="1:6" x14ac:dyDescent="0.25">
      <c r="A61927">
        <v>32314455</v>
      </c>
      <c r="B61927">
        <v>1240</v>
      </c>
      <c r="C61927">
        <v>1249</v>
      </c>
      <c r="D61927" t="s">
        <v>212</v>
      </c>
      <c r="E61927" t="s">
        <v>9</v>
      </c>
      <c r="F61927" t="s">
        <v>83</v>
      </c>
    </row>
    <row r="61928" spans="1:6" x14ac:dyDescent="0.25">
      <c r="A61928">
        <v>32314455</v>
      </c>
      <c r="B61928">
        <v>1262</v>
      </c>
      <c r="C61928">
        <v>1270</v>
      </c>
      <c r="D61928" t="s">
        <v>181</v>
      </c>
      <c r="E61928" t="s">
        <v>9</v>
      </c>
      <c r="F61928" t="s">
        <v>182</v>
      </c>
    </row>
    <row r="61929" spans="1:6" x14ac:dyDescent="0.25">
      <c r="A61929">
        <v>32314455</v>
      </c>
      <c r="B61929">
        <v>1313</v>
      </c>
      <c r="C61929">
        <v>1321</v>
      </c>
      <c r="D61929" t="s">
        <v>16</v>
      </c>
      <c r="E61929" t="s">
        <v>12</v>
      </c>
      <c r="F61929">
        <v>9606</v>
      </c>
    </row>
    <row r="61930" spans="1:6" x14ac:dyDescent="0.25">
      <c r="A61930">
        <v>32314455</v>
      </c>
      <c r="B61930">
        <v>1327</v>
      </c>
      <c r="C61930">
        <v>1334</v>
      </c>
      <c r="D61930" t="s">
        <v>15967</v>
      </c>
      <c r="E61930" t="s">
        <v>9</v>
      </c>
      <c r="F61930" t="s">
        <v>15968</v>
      </c>
    </row>
    <row r="61931" spans="1:6" x14ac:dyDescent="0.25">
      <c r="A61931">
        <v>32314455</v>
      </c>
      <c r="B61931">
        <v>1362</v>
      </c>
      <c r="C61931">
        <v>1371</v>
      </c>
      <c r="D61931" t="s">
        <v>212</v>
      </c>
      <c r="E61931" t="s">
        <v>9</v>
      </c>
      <c r="F61931" t="s">
        <v>83</v>
      </c>
    </row>
    <row r="61933" spans="1:6" x14ac:dyDescent="0.25">
      <c r="A61933" t="s">
        <v>15975</v>
      </c>
    </row>
    <row r="61934" spans="1:6" x14ac:dyDescent="0.25">
      <c r="A61934" t="s">
        <v>15976</v>
      </c>
    </row>
    <row r="61935" spans="1:6" x14ac:dyDescent="0.25">
      <c r="A61935">
        <v>32314460</v>
      </c>
      <c r="B61935">
        <v>14</v>
      </c>
      <c r="C61935">
        <v>22</v>
      </c>
      <c r="D61935" t="s">
        <v>1017</v>
      </c>
      <c r="E61935" t="s">
        <v>9</v>
      </c>
      <c r="F61935" t="s">
        <v>178</v>
      </c>
    </row>
    <row r="61936" spans="1:6" x14ac:dyDescent="0.25">
      <c r="A61936">
        <v>32314460</v>
      </c>
      <c r="B61936">
        <v>49</v>
      </c>
      <c r="C61936">
        <v>59</v>
      </c>
      <c r="D61936" t="s">
        <v>664</v>
      </c>
      <c r="E61936" t="s">
        <v>12</v>
      </c>
      <c r="F61936">
        <v>2697049</v>
      </c>
    </row>
    <row r="61937" spans="1:6" x14ac:dyDescent="0.25">
      <c r="A61937">
        <v>32314460</v>
      </c>
      <c r="B61937">
        <v>69</v>
      </c>
      <c r="C61937">
        <v>81</v>
      </c>
      <c r="D61937" t="s">
        <v>3287</v>
      </c>
      <c r="E61937" t="s">
        <v>12</v>
      </c>
      <c r="F61937">
        <v>11118</v>
      </c>
    </row>
    <row r="61938" spans="1:6" x14ac:dyDescent="0.25">
      <c r="A61938">
        <v>32314460</v>
      </c>
      <c r="B61938">
        <v>117</v>
      </c>
      <c r="C61938">
        <v>141</v>
      </c>
      <c r="D61938" t="s">
        <v>1158</v>
      </c>
      <c r="E61938" t="s">
        <v>9</v>
      </c>
      <c r="F61938" t="s">
        <v>178</v>
      </c>
    </row>
    <row r="61939" spans="1:6" x14ac:dyDescent="0.25">
      <c r="A61939">
        <v>32314460</v>
      </c>
      <c r="B61939">
        <v>143</v>
      </c>
      <c r="C61939">
        <v>151</v>
      </c>
      <c r="D61939" t="s">
        <v>779</v>
      </c>
      <c r="E61939" t="s">
        <v>9</v>
      </c>
      <c r="F61939" t="s">
        <v>178</v>
      </c>
    </row>
    <row r="61940" spans="1:6" x14ac:dyDescent="0.25">
      <c r="A61940">
        <v>32314460</v>
      </c>
      <c r="B61940">
        <v>173</v>
      </c>
      <c r="C61940">
        <v>207</v>
      </c>
      <c r="D61940" t="s">
        <v>15977</v>
      </c>
      <c r="E61940" t="s">
        <v>9</v>
      </c>
      <c r="F61940" t="s">
        <v>18</v>
      </c>
    </row>
    <row r="61941" spans="1:6" x14ac:dyDescent="0.25">
      <c r="A61941">
        <v>32314460</v>
      </c>
      <c r="B61941">
        <v>241</v>
      </c>
      <c r="C61941">
        <v>250</v>
      </c>
      <c r="D61941" t="s">
        <v>212</v>
      </c>
      <c r="E61941" t="s">
        <v>9</v>
      </c>
      <c r="F61941" t="s">
        <v>83</v>
      </c>
    </row>
    <row r="61942" spans="1:6" x14ac:dyDescent="0.25">
      <c r="A61942">
        <v>32314460</v>
      </c>
      <c r="B61942">
        <v>288</v>
      </c>
      <c r="C61942">
        <v>296</v>
      </c>
      <c r="D61942" t="s">
        <v>779</v>
      </c>
      <c r="E61942" t="s">
        <v>9</v>
      </c>
      <c r="F61942" t="s">
        <v>178</v>
      </c>
    </row>
    <row r="61943" spans="1:6" x14ac:dyDescent="0.25">
      <c r="A61943">
        <v>32314460</v>
      </c>
      <c r="B61943">
        <v>355</v>
      </c>
      <c r="C61943">
        <v>363</v>
      </c>
      <c r="D61943" t="s">
        <v>16</v>
      </c>
      <c r="E61943" t="s">
        <v>12</v>
      </c>
      <c r="F61943">
        <v>9606</v>
      </c>
    </row>
    <row r="61944" spans="1:6" x14ac:dyDescent="0.25">
      <c r="A61944">
        <v>32314460</v>
      </c>
      <c r="B61944">
        <v>523</v>
      </c>
      <c r="C61944">
        <v>531</v>
      </c>
      <c r="D61944" t="s">
        <v>779</v>
      </c>
      <c r="E61944" t="s">
        <v>9</v>
      </c>
      <c r="F61944" t="s">
        <v>178</v>
      </c>
    </row>
    <row r="61945" spans="1:6" x14ac:dyDescent="0.25">
      <c r="A61945">
        <v>32314460</v>
      </c>
      <c r="B61945">
        <v>581</v>
      </c>
      <c r="C61945">
        <v>589</v>
      </c>
      <c r="D61945" t="s">
        <v>16</v>
      </c>
      <c r="E61945" t="s">
        <v>12</v>
      </c>
      <c r="F61945">
        <v>9606</v>
      </c>
    </row>
    <row r="61946" spans="1:6" x14ac:dyDescent="0.25">
      <c r="A61946">
        <v>32314460</v>
      </c>
      <c r="B61946">
        <v>610</v>
      </c>
      <c r="C61946">
        <v>632</v>
      </c>
      <c r="D61946" t="s">
        <v>15978</v>
      </c>
      <c r="E61946" t="s">
        <v>9</v>
      </c>
      <c r="F61946" t="s">
        <v>143</v>
      </c>
    </row>
    <row r="61947" spans="1:6" x14ac:dyDescent="0.25">
      <c r="A61947">
        <v>32314460</v>
      </c>
      <c r="B61947">
        <v>641</v>
      </c>
      <c r="C61947">
        <v>652</v>
      </c>
      <c r="D61947" t="s">
        <v>15979</v>
      </c>
      <c r="E61947" t="s">
        <v>9</v>
      </c>
      <c r="F61947" t="s">
        <v>15980</v>
      </c>
    </row>
    <row r="61948" spans="1:6" x14ac:dyDescent="0.25">
      <c r="A61948">
        <v>32314460</v>
      </c>
      <c r="B61948">
        <v>916</v>
      </c>
      <c r="C61948">
        <v>924</v>
      </c>
      <c r="D61948" t="s">
        <v>779</v>
      </c>
      <c r="E61948" t="s">
        <v>9</v>
      </c>
      <c r="F61948" t="s">
        <v>178</v>
      </c>
    </row>
    <row r="61949" spans="1:6" x14ac:dyDescent="0.25">
      <c r="A61949">
        <v>32314460</v>
      </c>
      <c r="B61949">
        <v>941</v>
      </c>
      <c r="C61949">
        <v>953</v>
      </c>
      <c r="D61949" t="s">
        <v>3846</v>
      </c>
      <c r="E61949" t="s">
        <v>9</v>
      </c>
      <c r="F61949" t="s">
        <v>2544</v>
      </c>
    </row>
    <row r="61951" spans="1:6" x14ac:dyDescent="0.25">
      <c r="A61951" t="s">
        <v>15981</v>
      </c>
    </row>
    <row r="61952" spans="1:6" x14ac:dyDescent="0.25">
      <c r="A61952" t="s">
        <v>15982</v>
      </c>
    </row>
    <row r="61953" spans="1:6" x14ac:dyDescent="0.25">
      <c r="A61953">
        <v>32314483</v>
      </c>
      <c r="B61953">
        <v>0</v>
      </c>
      <c r="C61953">
        <v>8</v>
      </c>
      <c r="D61953" t="s">
        <v>779</v>
      </c>
      <c r="E61953" t="s">
        <v>9</v>
      </c>
      <c r="F61953" t="s">
        <v>178</v>
      </c>
    </row>
    <row r="61954" spans="1:6" x14ac:dyDescent="0.25">
      <c r="A61954">
        <v>32314483</v>
      </c>
      <c r="B61954">
        <v>13</v>
      </c>
      <c r="C61954">
        <v>22</v>
      </c>
      <c r="D61954" t="s">
        <v>5285</v>
      </c>
      <c r="E61954" t="s">
        <v>9</v>
      </c>
      <c r="F61954" t="s">
        <v>5286</v>
      </c>
    </row>
    <row r="61955" spans="1:6" x14ac:dyDescent="0.25">
      <c r="A61955">
        <v>32314483</v>
      </c>
      <c r="B61955">
        <v>44</v>
      </c>
      <c r="C61955">
        <v>52</v>
      </c>
      <c r="D61955" t="s">
        <v>16</v>
      </c>
      <c r="E61955" t="s">
        <v>12</v>
      </c>
      <c r="F61955">
        <v>9606</v>
      </c>
    </row>
    <row r="61956" spans="1:6" x14ac:dyDescent="0.25">
      <c r="A61956">
        <v>32314483</v>
      </c>
      <c r="B61956">
        <v>81</v>
      </c>
      <c r="C61956">
        <v>96</v>
      </c>
      <c r="D61956" t="s">
        <v>243</v>
      </c>
      <c r="E61956" t="s">
        <v>12</v>
      </c>
      <c r="F61956">
        <v>2697049</v>
      </c>
    </row>
    <row r="61957" spans="1:6" x14ac:dyDescent="0.25">
      <c r="A61957">
        <v>32314483</v>
      </c>
      <c r="B61957">
        <v>178</v>
      </c>
      <c r="C61957">
        <v>187</v>
      </c>
      <c r="D61957" t="s">
        <v>5285</v>
      </c>
      <c r="E61957" t="s">
        <v>9</v>
      </c>
      <c r="F61957" t="s">
        <v>5286</v>
      </c>
    </row>
    <row r="61958" spans="1:6" x14ac:dyDescent="0.25">
      <c r="A61958">
        <v>32314483</v>
      </c>
      <c r="B61958">
        <v>188</v>
      </c>
      <c r="C61958">
        <v>196</v>
      </c>
      <c r="D61958" t="s">
        <v>16</v>
      </c>
      <c r="E61958" t="s">
        <v>12</v>
      </c>
      <c r="F61958">
        <v>9606</v>
      </c>
    </row>
    <row r="61959" spans="1:6" x14ac:dyDescent="0.25">
      <c r="A61959">
        <v>32314483</v>
      </c>
      <c r="B61959">
        <v>321</v>
      </c>
      <c r="C61959">
        <v>330</v>
      </c>
      <c r="D61959" t="s">
        <v>13</v>
      </c>
      <c r="E61959" t="s">
        <v>9</v>
      </c>
      <c r="F61959" t="s">
        <v>14</v>
      </c>
    </row>
    <row r="61960" spans="1:6" x14ac:dyDescent="0.25">
      <c r="A61960">
        <v>32314483</v>
      </c>
      <c r="B61960">
        <v>401</v>
      </c>
      <c r="C61960">
        <v>409</v>
      </c>
      <c r="D61960" t="s">
        <v>16</v>
      </c>
      <c r="E61960" t="s">
        <v>12</v>
      </c>
      <c r="F61960">
        <v>9606</v>
      </c>
    </row>
    <row r="61961" spans="1:6" x14ac:dyDescent="0.25">
      <c r="A61961">
        <v>32314483</v>
      </c>
      <c r="B61961">
        <v>442</v>
      </c>
      <c r="C61961">
        <v>455</v>
      </c>
      <c r="D61961" t="s">
        <v>63</v>
      </c>
      <c r="E61961" t="s">
        <v>12</v>
      </c>
      <c r="F61961">
        <v>11118</v>
      </c>
    </row>
    <row r="61962" spans="1:6" x14ac:dyDescent="0.25">
      <c r="A61962">
        <v>32314483</v>
      </c>
      <c r="B61962">
        <v>546</v>
      </c>
      <c r="C61962">
        <v>561</v>
      </c>
      <c r="D61962" t="s">
        <v>7073</v>
      </c>
      <c r="E61962" t="s">
        <v>9</v>
      </c>
      <c r="F61962" t="s">
        <v>178</v>
      </c>
    </row>
    <row r="61963" spans="1:6" x14ac:dyDescent="0.25">
      <c r="A61963">
        <v>32314483</v>
      </c>
      <c r="B61963">
        <v>582</v>
      </c>
      <c r="C61963">
        <v>590</v>
      </c>
      <c r="D61963" t="s">
        <v>16</v>
      </c>
      <c r="E61963" t="s">
        <v>12</v>
      </c>
      <c r="F61963">
        <v>9606</v>
      </c>
    </row>
    <row r="61965" spans="1:6" x14ac:dyDescent="0.25">
      <c r="A61965" t="s">
        <v>15983</v>
      </c>
    </row>
    <row r="61966" spans="1:6" x14ac:dyDescent="0.25">
      <c r="A61966" t="s">
        <v>15984</v>
      </c>
    </row>
    <row r="61967" spans="1:6" x14ac:dyDescent="0.25">
      <c r="A61967">
        <v>32314492</v>
      </c>
      <c r="B61967">
        <v>0</v>
      </c>
      <c r="C61967">
        <v>11</v>
      </c>
      <c r="D61967" t="s">
        <v>6775</v>
      </c>
      <c r="E61967" t="s">
        <v>25</v>
      </c>
      <c r="F61967" t="s">
        <v>6776</v>
      </c>
    </row>
    <row r="61968" spans="1:6" x14ac:dyDescent="0.25">
      <c r="A61968">
        <v>32314492</v>
      </c>
      <c r="B61968">
        <v>102</v>
      </c>
      <c r="C61968">
        <v>106</v>
      </c>
      <c r="D61968" t="s">
        <v>510</v>
      </c>
      <c r="E61968" t="s">
        <v>5</v>
      </c>
      <c r="F61968">
        <v>3569</v>
      </c>
    </row>
    <row r="61969" spans="1:6" x14ac:dyDescent="0.25">
      <c r="A61969">
        <v>32314492</v>
      </c>
      <c r="B61969">
        <v>110</v>
      </c>
      <c r="C61969">
        <v>118</v>
      </c>
      <c r="D61969" t="s">
        <v>779</v>
      </c>
      <c r="E61969" t="s">
        <v>9</v>
      </c>
      <c r="F61969" t="s">
        <v>178</v>
      </c>
    </row>
    <row r="61971" spans="1:6" x14ac:dyDescent="0.25">
      <c r="A61971" t="s">
        <v>15985</v>
      </c>
    </row>
    <row r="61972" spans="1:6" x14ac:dyDescent="0.25">
      <c r="A61972" t="s">
        <v>15986</v>
      </c>
    </row>
    <row r="61973" spans="1:6" x14ac:dyDescent="0.25">
      <c r="A61973">
        <v>32314503</v>
      </c>
      <c r="B61973">
        <v>0</v>
      </c>
      <c r="C61973">
        <v>7</v>
      </c>
      <c r="D61973" t="s">
        <v>15987</v>
      </c>
      <c r="E61973" t="s">
        <v>9</v>
      </c>
      <c r="F61973" t="s">
        <v>4233</v>
      </c>
    </row>
    <row r="61974" spans="1:6" x14ac:dyDescent="0.25">
      <c r="A61974">
        <v>32314503</v>
      </c>
      <c r="B61974">
        <v>12</v>
      </c>
      <c r="C61974">
        <v>22</v>
      </c>
      <c r="D61974" t="s">
        <v>664</v>
      </c>
      <c r="E61974" t="s">
        <v>12</v>
      </c>
      <c r="F61974">
        <v>2697049</v>
      </c>
    </row>
    <row r="61975" spans="1:6" x14ac:dyDescent="0.25">
      <c r="A61975">
        <v>32314503</v>
      </c>
      <c r="B61975">
        <v>110</v>
      </c>
      <c r="C61975">
        <v>120</v>
      </c>
      <c r="D61975" t="s">
        <v>664</v>
      </c>
      <c r="E61975" t="s">
        <v>12</v>
      </c>
      <c r="F61975">
        <v>2697049</v>
      </c>
    </row>
    <row r="61976" spans="1:6" x14ac:dyDescent="0.25">
      <c r="A61976">
        <v>32314503</v>
      </c>
      <c r="B61976">
        <v>145</v>
      </c>
      <c r="C61976">
        <v>153</v>
      </c>
      <c r="D61976" t="s">
        <v>16</v>
      </c>
      <c r="E61976" t="s">
        <v>12</v>
      </c>
      <c r="F61976">
        <v>9606</v>
      </c>
    </row>
    <row r="61977" spans="1:6" x14ac:dyDescent="0.25">
      <c r="A61977">
        <v>32314503</v>
      </c>
      <c r="B61977">
        <v>159</v>
      </c>
      <c r="C61977">
        <v>166</v>
      </c>
      <c r="D61977" t="s">
        <v>4232</v>
      </c>
      <c r="E61977" t="s">
        <v>9</v>
      </c>
      <c r="F61977" t="s">
        <v>4233</v>
      </c>
    </row>
    <row r="61978" spans="1:6" x14ac:dyDescent="0.25">
      <c r="A61978">
        <v>32314503</v>
      </c>
      <c r="B61978">
        <v>232</v>
      </c>
      <c r="C61978">
        <v>251</v>
      </c>
      <c r="D61978" t="s">
        <v>232</v>
      </c>
      <c r="E61978" t="s">
        <v>9</v>
      </c>
      <c r="F61978" t="s">
        <v>164</v>
      </c>
    </row>
    <row r="61979" spans="1:6" x14ac:dyDescent="0.25">
      <c r="A61979">
        <v>32314503</v>
      </c>
      <c r="B61979">
        <v>442</v>
      </c>
      <c r="C61979">
        <v>455</v>
      </c>
      <c r="D61979" t="s">
        <v>4398</v>
      </c>
      <c r="E61979" t="s">
        <v>5</v>
      </c>
      <c r="F61979">
        <v>3569</v>
      </c>
    </row>
    <row r="61980" spans="1:6" x14ac:dyDescent="0.25">
      <c r="A61980">
        <v>32314503</v>
      </c>
      <c r="B61980">
        <v>475</v>
      </c>
      <c r="C61980">
        <v>487</v>
      </c>
      <c r="D61980" t="s">
        <v>142</v>
      </c>
      <c r="E61980" t="s">
        <v>9</v>
      </c>
      <c r="F61980" t="s">
        <v>143</v>
      </c>
    </row>
    <row r="61981" spans="1:6" x14ac:dyDescent="0.25">
      <c r="A61981">
        <v>32314503</v>
      </c>
      <c r="B61981">
        <v>523</v>
      </c>
      <c r="C61981">
        <v>531</v>
      </c>
      <c r="D61981" t="s">
        <v>181</v>
      </c>
      <c r="E61981" t="s">
        <v>9</v>
      </c>
      <c r="F61981" t="s">
        <v>182</v>
      </c>
    </row>
    <row r="61982" spans="1:6" x14ac:dyDescent="0.25">
      <c r="A61982">
        <v>32314503</v>
      </c>
      <c r="B61982">
        <v>536</v>
      </c>
      <c r="C61982">
        <v>548</v>
      </c>
      <c r="D61982" t="s">
        <v>183</v>
      </c>
      <c r="E61982" t="s">
        <v>9</v>
      </c>
      <c r="F61982" t="s">
        <v>184</v>
      </c>
    </row>
    <row r="61983" spans="1:6" x14ac:dyDescent="0.25">
      <c r="A61983">
        <v>32314503</v>
      </c>
      <c r="B61983">
        <v>647</v>
      </c>
      <c r="C61983">
        <v>654</v>
      </c>
      <c r="D61983" t="s">
        <v>4232</v>
      </c>
      <c r="E61983" t="s">
        <v>9</v>
      </c>
      <c r="F61983" t="s">
        <v>4233</v>
      </c>
    </row>
    <row r="61984" spans="1:6" x14ac:dyDescent="0.25">
      <c r="A61984">
        <v>32314503</v>
      </c>
      <c r="B61984">
        <v>659</v>
      </c>
      <c r="C61984">
        <v>669</v>
      </c>
      <c r="D61984" t="s">
        <v>664</v>
      </c>
      <c r="E61984" t="s">
        <v>12</v>
      </c>
      <c r="F61984">
        <v>2697049</v>
      </c>
    </row>
    <row r="61986" spans="1:6" x14ac:dyDescent="0.25">
      <c r="A61986" t="s">
        <v>15988</v>
      </c>
    </row>
    <row r="61987" spans="1:6" x14ac:dyDescent="0.25">
      <c r="A61987" t="s">
        <v>15989</v>
      </c>
    </row>
    <row r="61988" spans="1:6" x14ac:dyDescent="0.25">
      <c r="A61988">
        <v>32314526</v>
      </c>
      <c r="B61988">
        <v>20</v>
      </c>
      <c r="C61988">
        <v>28</v>
      </c>
      <c r="D61988" t="s">
        <v>779</v>
      </c>
      <c r="E61988" t="s">
        <v>9</v>
      </c>
      <c r="F61988" t="s">
        <v>178</v>
      </c>
    </row>
    <row r="61989" spans="1:6" x14ac:dyDescent="0.25">
      <c r="A61989">
        <v>32314526</v>
      </c>
      <c r="B61989">
        <v>242</v>
      </c>
      <c r="C61989">
        <v>247</v>
      </c>
      <c r="D61989" t="s">
        <v>166</v>
      </c>
      <c r="E61989" t="s">
        <v>12</v>
      </c>
      <c r="F61989">
        <v>9606</v>
      </c>
    </row>
    <row r="61990" spans="1:6" x14ac:dyDescent="0.25">
      <c r="A61990">
        <v>32314526</v>
      </c>
      <c r="B61990">
        <v>661</v>
      </c>
      <c r="C61990">
        <v>669</v>
      </c>
      <c r="D61990" t="s">
        <v>779</v>
      </c>
      <c r="E61990" t="s">
        <v>9</v>
      </c>
      <c r="F61990" t="s">
        <v>178</v>
      </c>
    </row>
    <row r="61991" spans="1:6" x14ac:dyDescent="0.25">
      <c r="A61991">
        <v>32314526</v>
      </c>
      <c r="B61991">
        <v>671</v>
      </c>
      <c r="C61991">
        <v>677</v>
      </c>
      <c r="D61991" t="s">
        <v>99</v>
      </c>
      <c r="E61991" t="s">
        <v>12</v>
      </c>
      <c r="F61991">
        <v>9606</v>
      </c>
    </row>
    <row r="61992" spans="1:6" x14ac:dyDescent="0.25">
      <c r="A61992">
        <v>32314526</v>
      </c>
      <c r="B61992">
        <v>1056</v>
      </c>
      <c r="C61992">
        <v>1064</v>
      </c>
      <c r="D61992" t="s">
        <v>11</v>
      </c>
      <c r="E61992" t="s">
        <v>12</v>
      </c>
      <c r="F61992">
        <v>9606</v>
      </c>
    </row>
    <row r="61994" spans="1:6" x14ac:dyDescent="0.25">
      <c r="A61994" t="s">
        <v>15990</v>
      </c>
    </row>
    <row r="61995" spans="1:6" x14ac:dyDescent="0.25">
      <c r="A61995" t="s">
        <v>15991</v>
      </c>
    </row>
    <row r="61996" spans="1:6" x14ac:dyDescent="0.25">
      <c r="A61996">
        <v>32314527</v>
      </c>
      <c r="B61996">
        <v>0</v>
      </c>
      <c r="C61996">
        <v>8</v>
      </c>
      <c r="D61996" t="s">
        <v>779</v>
      </c>
      <c r="E61996" t="s">
        <v>9</v>
      </c>
      <c r="F61996" t="s">
        <v>178</v>
      </c>
    </row>
    <row r="61997" spans="1:6" x14ac:dyDescent="0.25">
      <c r="A61997">
        <v>32314527</v>
      </c>
      <c r="B61997">
        <v>45</v>
      </c>
      <c r="C61997">
        <v>49</v>
      </c>
      <c r="D61997" t="s">
        <v>15992</v>
      </c>
      <c r="E61997" t="s">
        <v>12</v>
      </c>
      <c r="F61997">
        <v>9685</v>
      </c>
    </row>
    <row r="61998" spans="1:6" x14ac:dyDescent="0.25">
      <c r="A61998">
        <v>32314527</v>
      </c>
      <c r="B61998">
        <v>74</v>
      </c>
      <c r="C61998">
        <v>82</v>
      </c>
      <c r="D61998" t="s">
        <v>779</v>
      </c>
      <c r="E61998" t="s">
        <v>9</v>
      </c>
      <c r="F61998" t="s">
        <v>178</v>
      </c>
    </row>
    <row r="61999" spans="1:6" x14ac:dyDescent="0.25">
      <c r="A61999">
        <v>32314527</v>
      </c>
      <c r="B61999">
        <v>345</v>
      </c>
      <c r="C61999">
        <v>350</v>
      </c>
      <c r="D61999" t="s">
        <v>82</v>
      </c>
      <c r="E61999" t="s">
        <v>9</v>
      </c>
      <c r="F61999" t="s">
        <v>83</v>
      </c>
    </row>
    <row r="62000" spans="1:6" x14ac:dyDescent="0.25">
      <c r="A62000">
        <v>32314527</v>
      </c>
      <c r="B62000">
        <v>362</v>
      </c>
      <c r="C62000">
        <v>370</v>
      </c>
      <c r="D62000" t="s">
        <v>779</v>
      </c>
      <c r="E62000" t="s">
        <v>9</v>
      </c>
      <c r="F62000" t="s">
        <v>178</v>
      </c>
    </row>
    <row r="62001" spans="1:6" x14ac:dyDescent="0.25">
      <c r="A62001">
        <v>32314527</v>
      </c>
      <c r="B62001">
        <v>625</v>
      </c>
      <c r="C62001">
        <v>636</v>
      </c>
      <c r="D62001" t="s">
        <v>15993</v>
      </c>
      <c r="E62001" t="s">
        <v>12</v>
      </c>
      <c r="F62001">
        <v>2697049</v>
      </c>
    </row>
    <row r="62002" spans="1:6" x14ac:dyDescent="0.25">
      <c r="A62002">
        <v>32314527</v>
      </c>
      <c r="B62002">
        <v>658</v>
      </c>
      <c r="C62002">
        <v>666</v>
      </c>
      <c r="D62002" t="s">
        <v>779</v>
      </c>
      <c r="E62002" t="s">
        <v>9</v>
      </c>
      <c r="F62002" t="s">
        <v>178</v>
      </c>
    </row>
    <row r="62003" spans="1:6" x14ac:dyDescent="0.25">
      <c r="A62003">
        <v>32314527</v>
      </c>
      <c r="B62003">
        <v>839</v>
      </c>
      <c r="C62003">
        <v>847</v>
      </c>
      <c r="D62003" t="s">
        <v>779</v>
      </c>
      <c r="E62003" t="s">
        <v>9</v>
      </c>
      <c r="F62003" t="s">
        <v>178</v>
      </c>
    </row>
    <row r="62005" spans="1:6" x14ac:dyDescent="0.25">
      <c r="A62005" t="s">
        <v>15994</v>
      </c>
    </row>
    <row r="62006" spans="1:6" x14ac:dyDescent="0.25">
      <c r="A62006" t="s">
        <v>15995</v>
      </c>
    </row>
    <row r="62007" spans="1:6" x14ac:dyDescent="0.25">
      <c r="A62007">
        <v>32314551</v>
      </c>
      <c r="B62007">
        <v>29</v>
      </c>
      <c r="C62007">
        <v>37</v>
      </c>
      <c r="D62007" t="s">
        <v>779</v>
      </c>
      <c r="E62007" t="s">
        <v>9</v>
      </c>
      <c r="F62007" t="s">
        <v>178</v>
      </c>
    </row>
    <row r="62008" spans="1:6" x14ac:dyDescent="0.25">
      <c r="A62008">
        <v>32314551</v>
      </c>
      <c r="B62008">
        <v>173</v>
      </c>
      <c r="C62008">
        <v>181</v>
      </c>
      <c r="D62008" t="s">
        <v>779</v>
      </c>
      <c r="E62008" t="s">
        <v>9</v>
      </c>
      <c r="F62008" t="s">
        <v>178</v>
      </c>
    </row>
    <row r="62009" spans="1:6" x14ac:dyDescent="0.25">
      <c r="A62009">
        <v>32314551</v>
      </c>
      <c r="B62009">
        <v>547</v>
      </c>
      <c r="C62009">
        <v>554</v>
      </c>
      <c r="D62009" t="s">
        <v>215</v>
      </c>
      <c r="E62009" t="s">
        <v>12</v>
      </c>
      <c r="F62009">
        <v>9606</v>
      </c>
    </row>
    <row r="62011" spans="1:6" x14ac:dyDescent="0.25">
      <c r="A62011" t="s">
        <v>15996</v>
      </c>
    </row>
    <row r="62012" spans="1:6" x14ac:dyDescent="0.25">
      <c r="A62012" t="s">
        <v>15997</v>
      </c>
    </row>
    <row r="62013" spans="1:6" x14ac:dyDescent="0.25">
      <c r="A62013">
        <v>32314559</v>
      </c>
      <c r="B62013">
        <v>0</v>
      </c>
      <c r="C62013">
        <v>8</v>
      </c>
      <c r="D62013" t="s">
        <v>1598</v>
      </c>
      <c r="E62013" t="s">
        <v>9</v>
      </c>
      <c r="F62013" t="s">
        <v>302</v>
      </c>
    </row>
    <row r="62014" spans="1:6" x14ac:dyDescent="0.25">
      <c r="A62014">
        <v>32314559</v>
      </c>
      <c r="B62014">
        <v>20</v>
      </c>
      <c r="C62014">
        <v>42</v>
      </c>
      <c r="D62014" t="s">
        <v>15998</v>
      </c>
      <c r="E62014" t="s">
        <v>12</v>
      </c>
      <c r="F62014">
        <v>2697049</v>
      </c>
    </row>
    <row r="62015" spans="1:6" x14ac:dyDescent="0.25">
      <c r="A62015">
        <v>32314559</v>
      </c>
      <c r="B62015">
        <v>44</v>
      </c>
      <c r="C62015">
        <v>51</v>
      </c>
      <c r="D62015" t="s">
        <v>4213</v>
      </c>
      <c r="E62015" t="s">
        <v>12</v>
      </c>
      <c r="F62015">
        <v>2697049</v>
      </c>
    </row>
    <row r="62016" spans="1:6" x14ac:dyDescent="0.25">
      <c r="A62016">
        <v>32314559</v>
      </c>
      <c r="B62016">
        <v>106</v>
      </c>
      <c r="C62016">
        <v>130</v>
      </c>
      <c r="D62016" t="s">
        <v>850</v>
      </c>
      <c r="E62016" t="s">
        <v>9</v>
      </c>
      <c r="F62016" t="s">
        <v>178</v>
      </c>
    </row>
    <row r="62017" spans="1:6" x14ac:dyDescent="0.25">
      <c r="A62017">
        <v>32314559</v>
      </c>
      <c r="B62017">
        <v>132</v>
      </c>
      <c r="C62017">
        <v>140</v>
      </c>
      <c r="D62017" t="s">
        <v>779</v>
      </c>
      <c r="E62017" t="s">
        <v>9</v>
      </c>
      <c r="F62017" t="s">
        <v>178</v>
      </c>
    </row>
    <row r="62018" spans="1:6" x14ac:dyDescent="0.25">
      <c r="A62018">
        <v>32314559</v>
      </c>
      <c r="B62018">
        <v>153</v>
      </c>
      <c r="C62018">
        <v>162</v>
      </c>
      <c r="D62018" t="s">
        <v>13</v>
      </c>
      <c r="E62018" t="s">
        <v>9</v>
      </c>
      <c r="F62018" t="s">
        <v>14</v>
      </c>
    </row>
    <row r="62019" spans="1:6" x14ac:dyDescent="0.25">
      <c r="A62019">
        <v>32314559</v>
      </c>
      <c r="B62019">
        <v>168</v>
      </c>
      <c r="C62019">
        <v>190</v>
      </c>
      <c r="D62019" t="s">
        <v>15998</v>
      </c>
      <c r="E62019" t="s">
        <v>12</v>
      </c>
      <c r="F62019">
        <v>2697049</v>
      </c>
    </row>
    <row r="62020" spans="1:6" x14ac:dyDescent="0.25">
      <c r="A62020">
        <v>32314559</v>
      </c>
      <c r="B62020">
        <v>192</v>
      </c>
      <c r="C62020">
        <v>199</v>
      </c>
      <c r="D62020" t="s">
        <v>4213</v>
      </c>
      <c r="E62020" t="s">
        <v>12</v>
      </c>
      <c r="F62020">
        <v>2697049</v>
      </c>
    </row>
    <row r="62021" spans="1:6" x14ac:dyDescent="0.25">
      <c r="A62021">
        <v>32314559</v>
      </c>
      <c r="B62021">
        <v>200</v>
      </c>
      <c r="C62021">
        <v>210</v>
      </c>
      <c r="D62021" t="s">
        <v>664</v>
      </c>
      <c r="E62021" t="s">
        <v>12</v>
      </c>
      <c r="F62021">
        <v>2697049</v>
      </c>
    </row>
    <row r="62022" spans="1:6" x14ac:dyDescent="0.25">
      <c r="A62022">
        <v>32314559</v>
      </c>
      <c r="B62022">
        <v>211</v>
      </c>
      <c r="C62022">
        <v>220</v>
      </c>
      <c r="D62022" t="s">
        <v>98</v>
      </c>
      <c r="E62022" t="s">
        <v>12</v>
      </c>
      <c r="F62022">
        <v>2697049</v>
      </c>
    </row>
    <row r="62023" spans="1:6" x14ac:dyDescent="0.25">
      <c r="A62023">
        <v>32314559</v>
      </c>
      <c r="B62023">
        <v>249</v>
      </c>
      <c r="C62023">
        <v>254</v>
      </c>
      <c r="D62023" t="s">
        <v>96</v>
      </c>
      <c r="E62023" t="s">
        <v>12</v>
      </c>
      <c r="F62023">
        <v>9606</v>
      </c>
    </row>
    <row r="62024" spans="1:6" x14ac:dyDescent="0.25">
      <c r="A62024">
        <v>32314559</v>
      </c>
      <c r="B62024">
        <v>321</v>
      </c>
      <c r="C62024">
        <v>329</v>
      </c>
      <c r="D62024" t="s">
        <v>301</v>
      </c>
      <c r="E62024" t="s">
        <v>9</v>
      </c>
      <c r="F62024" t="s">
        <v>302</v>
      </c>
    </row>
    <row r="62025" spans="1:6" x14ac:dyDescent="0.25">
      <c r="A62025">
        <v>32314559</v>
      </c>
      <c r="B62025">
        <v>341</v>
      </c>
      <c r="C62025">
        <v>348</v>
      </c>
      <c r="D62025" t="s">
        <v>4213</v>
      </c>
      <c r="E62025" t="s">
        <v>12</v>
      </c>
      <c r="F62025">
        <v>2697049</v>
      </c>
    </row>
    <row r="62026" spans="1:6" x14ac:dyDescent="0.25">
      <c r="A62026">
        <v>32314559</v>
      </c>
      <c r="B62026">
        <v>411</v>
      </c>
      <c r="C62026">
        <v>424</v>
      </c>
      <c r="D62026" t="s">
        <v>63</v>
      </c>
      <c r="E62026" t="s">
        <v>12</v>
      </c>
      <c r="F62026">
        <v>11118</v>
      </c>
    </row>
    <row r="62027" spans="1:6" x14ac:dyDescent="0.25">
      <c r="A62027">
        <v>32314559</v>
      </c>
      <c r="B62027">
        <v>426</v>
      </c>
      <c r="C62027">
        <v>434</v>
      </c>
      <c r="D62027" t="s">
        <v>129</v>
      </c>
      <c r="E62027" t="s">
        <v>12</v>
      </c>
      <c r="F62027">
        <v>694009</v>
      </c>
    </row>
    <row r="62028" spans="1:6" x14ac:dyDescent="0.25">
      <c r="A62028">
        <v>32314559</v>
      </c>
      <c r="B62028">
        <v>439</v>
      </c>
      <c r="C62028">
        <v>447</v>
      </c>
      <c r="D62028" t="s">
        <v>128</v>
      </c>
      <c r="E62028" t="s">
        <v>12</v>
      </c>
      <c r="F62028">
        <v>1335626</v>
      </c>
    </row>
    <row r="62029" spans="1:6" x14ac:dyDescent="0.25">
      <c r="A62029">
        <v>32314559</v>
      </c>
      <c r="B62029">
        <v>468</v>
      </c>
      <c r="C62029">
        <v>477</v>
      </c>
      <c r="D62029" t="s">
        <v>91</v>
      </c>
      <c r="E62029" t="s">
        <v>9</v>
      </c>
      <c r="F62029" t="s">
        <v>90</v>
      </c>
    </row>
    <row r="62030" spans="1:6" x14ac:dyDescent="0.25">
      <c r="A62030">
        <v>32314559</v>
      </c>
      <c r="B62030">
        <v>481</v>
      </c>
      <c r="C62030">
        <v>487</v>
      </c>
      <c r="D62030" t="s">
        <v>43</v>
      </c>
      <c r="E62030" t="s">
        <v>12</v>
      </c>
      <c r="F62030">
        <v>9606</v>
      </c>
    </row>
    <row r="62031" spans="1:6" x14ac:dyDescent="0.25">
      <c r="A62031">
        <v>32314559</v>
      </c>
      <c r="B62031">
        <v>555</v>
      </c>
      <c r="C62031">
        <v>562</v>
      </c>
      <c r="D62031" t="s">
        <v>4213</v>
      </c>
      <c r="E62031" t="s">
        <v>12</v>
      </c>
      <c r="F62031">
        <v>2697049</v>
      </c>
    </row>
    <row r="62033" spans="1:6" x14ac:dyDescent="0.25">
      <c r="A62033" t="s">
        <v>15999</v>
      </c>
    </row>
    <row r="62034" spans="1:6" x14ac:dyDescent="0.25">
      <c r="A62034" t="s">
        <v>16000</v>
      </c>
    </row>
    <row r="62035" spans="1:6" x14ac:dyDescent="0.25">
      <c r="A62035">
        <v>32314563</v>
      </c>
      <c r="B62035">
        <v>14</v>
      </c>
      <c r="C62035">
        <v>22</v>
      </c>
      <c r="D62035" t="s">
        <v>779</v>
      </c>
      <c r="E62035" t="s">
        <v>9</v>
      </c>
      <c r="F62035" t="s">
        <v>178</v>
      </c>
    </row>
    <row r="62037" spans="1:6" x14ac:dyDescent="0.25">
      <c r="A62037" t="s">
        <v>16001</v>
      </c>
    </row>
    <row r="62038" spans="1:6" x14ac:dyDescent="0.25">
      <c r="A62038" t="s">
        <v>16002</v>
      </c>
    </row>
    <row r="62039" spans="1:6" x14ac:dyDescent="0.25">
      <c r="A62039">
        <v>32314596</v>
      </c>
      <c r="B62039">
        <v>50</v>
      </c>
      <c r="C62039">
        <v>58</v>
      </c>
      <c r="D62039" t="s">
        <v>779</v>
      </c>
      <c r="E62039" t="s">
        <v>9</v>
      </c>
      <c r="F62039" t="s">
        <v>178</v>
      </c>
    </row>
    <row r="62041" spans="1:6" x14ac:dyDescent="0.25">
      <c r="A62041" t="s">
        <v>16003</v>
      </c>
    </row>
    <row r="62042" spans="1:6" x14ac:dyDescent="0.25">
      <c r="A62042" t="s">
        <v>16004</v>
      </c>
    </row>
    <row r="62043" spans="1:6" x14ac:dyDescent="0.25">
      <c r="A62043">
        <v>32314660</v>
      </c>
      <c r="B62043">
        <v>14</v>
      </c>
      <c r="C62043">
        <v>22</v>
      </c>
      <c r="D62043" t="s">
        <v>779</v>
      </c>
      <c r="E62043" t="s">
        <v>9</v>
      </c>
      <c r="F62043" t="s">
        <v>178</v>
      </c>
    </row>
    <row r="62045" spans="1:6" x14ac:dyDescent="0.25">
      <c r="A62045" t="s">
        <v>16005</v>
      </c>
    </row>
    <row r="62046" spans="1:6" x14ac:dyDescent="0.25">
      <c r="A62046" t="s">
        <v>16006</v>
      </c>
    </row>
    <row r="62047" spans="1:6" x14ac:dyDescent="0.25">
      <c r="A62047">
        <v>32314685</v>
      </c>
      <c r="B62047">
        <v>31</v>
      </c>
      <c r="C62047">
        <v>56</v>
      </c>
      <c r="D62047" t="s">
        <v>1132</v>
      </c>
      <c r="E62047" t="s">
        <v>9</v>
      </c>
      <c r="F62047" t="s">
        <v>178</v>
      </c>
    </row>
    <row r="62048" spans="1:6" x14ac:dyDescent="0.25">
      <c r="A62048">
        <v>32314685</v>
      </c>
      <c r="B62048">
        <v>58</v>
      </c>
      <c r="C62048">
        <v>66</v>
      </c>
      <c r="D62048" t="s">
        <v>779</v>
      </c>
      <c r="E62048" t="s">
        <v>9</v>
      </c>
      <c r="F62048" t="s">
        <v>178</v>
      </c>
    </row>
    <row r="62049" spans="1:6" x14ac:dyDescent="0.25">
      <c r="A62049">
        <v>32314685</v>
      </c>
      <c r="B62049">
        <v>106</v>
      </c>
      <c r="C62049">
        <v>128</v>
      </c>
      <c r="D62049" t="s">
        <v>936</v>
      </c>
      <c r="E62049" t="s">
        <v>9</v>
      </c>
      <c r="F62049" t="s">
        <v>178</v>
      </c>
    </row>
    <row r="62050" spans="1:6" x14ac:dyDescent="0.25">
      <c r="A62050">
        <v>32314685</v>
      </c>
      <c r="B62050">
        <v>130</v>
      </c>
      <c r="C62050">
        <v>138</v>
      </c>
      <c r="D62050" t="s">
        <v>779</v>
      </c>
      <c r="E62050" t="s">
        <v>9</v>
      </c>
      <c r="F62050" t="s">
        <v>178</v>
      </c>
    </row>
    <row r="62051" spans="1:6" x14ac:dyDescent="0.25">
      <c r="A62051">
        <v>32314685</v>
      </c>
      <c r="B62051">
        <v>503</v>
      </c>
      <c r="C62051">
        <v>530</v>
      </c>
      <c r="D62051" t="s">
        <v>16007</v>
      </c>
      <c r="E62051" t="s">
        <v>9</v>
      </c>
      <c r="F62051" t="s">
        <v>4372</v>
      </c>
    </row>
    <row r="62052" spans="1:6" x14ac:dyDescent="0.25">
      <c r="A62052">
        <v>32314685</v>
      </c>
      <c r="B62052">
        <v>543</v>
      </c>
      <c r="C62052">
        <v>548</v>
      </c>
      <c r="D62052" t="s">
        <v>187</v>
      </c>
      <c r="E62052" t="s">
        <v>9</v>
      </c>
      <c r="F62052" t="s">
        <v>188</v>
      </c>
    </row>
    <row r="62053" spans="1:6" x14ac:dyDescent="0.25">
      <c r="A62053">
        <v>32314685</v>
      </c>
      <c r="B62053">
        <v>679</v>
      </c>
      <c r="C62053">
        <v>687</v>
      </c>
      <c r="D62053" t="s">
        <v>779</v>
      </c>
      <c r="E62053" t="s">
        <v>9</v>
      </c>
      <c r="F62053" t="s">
        <v>178</v>
      </c>
    </row>
    <row r="62054" spans="1:6" x14ac:dyDescent="0.25">
      <c r="A62054">
        <v>32314685</v>
      </c>
      <c r="B62054">
        <v>693</v>
      </c>
      <c r="C62054">
        <v>700</v>
      </c>
      <c r="D62054" t="s">
        <v>215</v>
      </c>
      <c r="E62054" t="s">
        <v>12</v>
      </c>
      <c r="F62054">
        <v>9606</v>
      </c>
    </row>
    <row r="62055" spans="1:6" x14ac:dyDescent="0.25">
      <c r="A62055">
        <v>32314685</v>
      </c>
      <c r="B62055">
        <v>819</v>
      </c>
      <c r="C62055">
        <v>826</v>
      </c>
      <c r="D62055" t="s">
        <v>215</v>
      </c>
      <c r="E62055" t="s">
        <v>12</v>
      </c>
      <c r="F62055">
        <v>9606</v>
      </c>
    </row>
    <row r="62056" spans="1:6" x14ac:dyDescent="0.25">
      <c r="A62056">
        <v>32314685</v>
      </c>
      <c r="B62056">
        <v>1082</v>
      </c>
      <c r="C62056">
        <v>1089</v>
      </c>
      <c r="D62056" t="s">
        <v>215</v>
      </c>
      <c r="E62056" t="s">
        <v>12</v>
      </c>
      <c r="F62056">
        <v>9606</v>
      </c>
    </row>
    <row r="62057" spans="1:6" x14ac:dyDescent="0.25">
      <c r="A62057">
        <v>32314685</v>
      </c>
      <c r="B62057">
        <v>1301</v>
      </c>
      <c r="C62057">
        <v>1307</v>
      </c>
      <c r="D62057" t="s">
        <v>99</v>
      </c>
      <c r="E62057" t="s">
        <v>12</v>
      </c>
      <c r="F62057">
        <v>9606</v>
      </c>
    </row>
    <row r="62059" spans="1:6" x14ac:dyDescent="0.25">
      <c r="A62059" t="s">
        <v>16008</v>
      </c>
    </row>
    <row r="62060" spans="1:6" x14ac:dyDescent="0.25">
      <c r="A62060" t="s">
        <v>16009</v>
      </c>
    </row>
    <row r="62061" spans="1:6" x14ac:dyDescent="0.25">
      <c r="A62061">
        <v>32314698</v>
      </c>
      <c r="B62061">
        <v>13</v>
      </c>
      <c r="C62061">
        <v>27</v>
      </c>
      <c r="D62061" t="s">
        <v>16010</v>
      </c>
      <c r="E62061" t="s">
        <v>9</v>
      </c>
      <c r="F62061" t="s">
        <v>1071</v>
      </c>
    </row>
    <row r="62062" spans="1:6" x14ac:dyDescent="0.25">
      <c r="A62062">
        <v>32314698</v>
      </c>
      <c r="B62062">
        <v>55</v>
      </c>
      <c r="C62062">
        <v>73</v>
      </c>
      <c r="D62062" t="s">
        <v>2150</v>
      </c>
      <c r="E62062" t="s">
        <v>25</v>
      </c>
      <c r="F62062" t="s">
        <v>2151</v>
      </c>
    </row>
    <row r="62063" spans="1:6" x14ac:dyDescent="0.25">
      <c r="A62063">
        <v>32314698</v>
      </c>
      <c r="B62063">
        <v>79</v>
      </c>
      <c r="C62063">
        <v>86</v>
      </c>
      <c r="D62063" t="s">
        <v>594</v>
      </c>
      <c r="E62063" t="s">
        <v>12</v>
      </c>
      <c r="F62063">
        <v>9606</v>
      </c>
    </row>
    <row r="62064" spans="1:6" x14ac:dyDescent="0.25">
      <c r="A62064">
        <v>32314698</v>
      </c>
      <c r="B62064">
        <v>92</v>
      </c>
      <c r="C62064">
        <v>117</v>
      </c>
      <c r="D62064" t="s">
        <v>1132</v>
      </c>
      <c r="E62064" t="s">
        <v>9</v>
      </c>
      <c r="F62064" t="s">
        <v>178</v>
      </c>
    </row>
    <row r="62065" spans="1:6" x14ac:dyDescent="0.25">
      <c r="A62065">
        <v>32314698</v>
      </c>
      <c r="B62065">
        <v>119</v>
      </c>
      <c r="C62065">
        <v>127</v>
      </c>
      <c r="D62065" t="s">
        <v>779</v>
      </c>
      <c r="E62065" t="s">
        <v>9</v>
      </c>
      <c r="F62065" t="s">
        <v>178</v>
      </c>
    </row>
    <row r="62066" spans="1:6" x14ac:dyDescent="0.25">
      <c r="A62066">
        <v>32314698</v>
      </c>
      <c r="B62066">
        <v>130</v>
      </c>
      <c r="C62066">
        <v>148</v>
      </c>
      <c r="D62066" t="s">
        <v>2150</v>
      </c>
      <c r="E62066" t="s">
        <v>25</v>
      </c>
      <c r="F62066" t="s">
        <v>2151</v>
      </c>
    </row>
    <row r="62067" spans="1:6" x14ac:dyDescent="0.25">
      <c r="A62067">
        <v>32314698</v>
      </c>
      <c r="B62067">
        <v>150</v>
      </c>
      <c r="C62067">
        <v>153</v>
      </c>
      <c r="D62067" t="s">
        <v>3098</v>
      </c>
      <c r="E62067" t="s">
        <v>25</v>
      </c>
      <c r="F62067" t="s">
        <v>2151</v>
      </c>
    </row>
    <row r="62068" spans="1:6" x14ac:dyDescent="0.25">
      <c r="A62068">
        <v>32314698</v>
      </c>
      <c r="B62068">
        <v>190</v>
      </c>
      <c r="C62068">
        <v>215</v>
      </c>
      <c r="D62068" t="s">
        <v>1233</v>
      </c>
      <c r="E62068" t="s">
        <v>9</v>
      </c>
      <c r="F62068" t="s">
        <v>178</v>
      </c>
    </row>
    <row r="62069" spans="1:6" x14ac:dyDescent="0.25">
      <c r="A62069">
        <v>32314698</v>
      </c>
      <c r="B62069">
        <v>217</v>
      </c>
      <c r="C62069">
        <v>225</v>
      </c>
      <c r="D62069" t="s">
        <v>779</v>
      </c>
      <c r="E62069" t="s">
        <v>9</v>
      </c>
      <c r="F62069" t="s">
        <v>178</v>
      </c>
    </row>
    <row r="62070" spans="1:6" x14ac:dyDescent="0.25">
      <c r="A62070">
        <v>32314698</v>
      </c>
      <c r="B62070">
        <v>360</v>
      </c>
      <c r="C62070">
        <v>367</v>
      </c>
      <c r="D62070" t="s">
        <v>215</v>
      </c>
      <c r="E62070" t="s">
        <v>12</v>
      </c>
      <c r="F62070">
        <v>9606</v>
      </c>
    </row>
    <row r="62071" spans="1:6" x14ac:dyDescent="0.25">
      <c r="A62071">
        <v>32314698</v>
      </c>
      <c r="B62071">
        <v>380</v>
      </c>
      <c r="C62071">
        <v>388</v>
      </c>
      <c r="D62071" t="s">
        <v>779</v>
      </c>
      <c r="E62071" t="s">
        <v>9</v>
      </c>
      <c r="F62071" t="s">
        <v>178</v>
      </c>
    </row>
    <row r="62072" spans="1:6" x14ac:dyDescent="0.25">
      <c r="A62072">
        <v>32314698</v>
      </c>
      <c r="B62072">
        <v>419</v>
      </c>
      <c r="C62072">
        <v>422</v>
      </c>
      <c r="D62072" t="s">
        <v>3098</v>
      </c>
      <c r="E62072" t="s">
        <v>25</v>
      </c>
      <c r="F62072" t="s">
        <v>2151</v>
      </c>
    </row>
    <row r="62073" spans="1:6" x14ac:dyDescent="0.25">
      <c r="A62073">
        <v>32314698</v>
      </c>
      <c r="B62073">
        <v>522</v>
      </c>
      <c r="C62073">
        <v>525</v>
      </c>
      <c r="D62073" t="s">
        <v>3098</v>
      </c>
      <c r="E62073" t="s">
        <v>25</v>
      </c>
      <c r="F62073" t="s">
        <v>2151</v>
      </c>
    </row>
    <row r="62074" spans="1:6" x14ac:dyDescent="0.25">
      <c r="A62074">
        <v>32314698</v>
      </c>
      <c r="B62074">
        <v>588</v>
      </c>
      <c r="C62074">
        <v>591</v>
      </c>
      <c r="D62074" t="s">
        <v>3098</v>
      </c>
      <c r="E62074" t="s">
        <v>25</v>
      </c>
      <c r="F62074" t="s">
        <v>2151</v>
      </c>
    </row>
    <row r="62075" spans="1:6" x14ac:dyDescent="0.25">
      <c r="A62075">
        <v>32314698</v>
      </c>
      <c r="B62075">
        <v>603</v>
      </c>
      <c r="C62075">
        <v>611</v>
      </c>
      <c r="D62075" t="s">
        <v>779</v>
      </c>
      <c r="E62075" t="s">
        <v>9</v>
      </c>
      <c r="F62075" t="s">
        <v>178</v>
      </c>
    </row>
    <row r="62076" spans="1:6" x14ac:dyDescent="0.25">
      <c r="A62076">
        <v>32314698</v>
      </c>
      <c r="B62076">
        <v>663</v>
      </c>
      <c r="C62076">
        <v>666</v>
      </c>
      <c r="D62076" t="s">
        <v>3098</v>
      </c>
      <c r="E62076" t="s">
        <v>25</v>
      </c>
      <c r="F62076" t="s">
        <v>2151</v>
      </c>
    </row>
    <row r="62077" spans="1:6" x14ac:dyDescent="0.25">
      <c r="A62077">
        <v>32314698</v>
      </c>
      <c r="B62077">
        <v>689</v>
      </c>
      <c r="C62077">
        <v>703</v>
      </c>
      <c r="D62077" t="s">
        <v>16011</v>
      </c>
      <c r="E62077" t="s">
        <v>9</v>
      </c>
      <c r="F62077" t="s">
        <v>1071</v>
      </c>
    </row>
    <row r="62078" spans="1:6" x14ac:dyDescent="0.25">
      <c r="A62078">
        <v>32314698</v>
      </c>
      <c r="B62078">
        <v>750</v>
      </c>
      <c r="C62078">
        <v>753</v>
      </c>
      <c r="D62078" t="s">
        <v>3098</v>
      </c>
      <c r="E62078" t="s">
        <v>25</v>
      </c>
      <c r="F62078" t="s">
        <v>2151</v>
      </c>
    </row>
    <row r="62080" spans="1:6" x14ac:dyDescent="0.25">
      <c r="A62080" t="s">
        <v>16012</v>
      </c>
    </row>
    <row r="62081" spans="1:6" x14ac:dyDescent="0.25">
      <c r="A62081" t="s">
        <v>16013</v>
      </c>
    </row>
    <row r="62082" spans="1:6" x14ac:dyDescent="0.25">
      <c r="A62082">
        <v>32314699</v>
      </c>
      <c r="B62082">
        <v>31</v>
      </c>
      <c r="C62082">
        <v>56</v>
      </c>
      <c r="D62082" t="s">
        <v>1132</v>
      </c>
      <c r="E62082" t="s">
        <v>9</v>
      </c>
      <c r="F62082" t="s">
        <v>178</v>
      </c>
    </row>
    <row r="62083" spans="1:6" x14ac:dyDescent="0.25">
      <c r="A62083">
        <v>32314699</v>
      </c>
      <c r="B62083">
        <v>58</v>
      </c>
      <c r="C62083">
        <v>66</v>
      </c>
      <c r="D62083" t="s">
        <v>779</v>
      </c>
      <c r="E62083" t="s">
        <v>9</v>
      </c>
      <c r="F62083" t="s">
        <v>178</v>
      </c>
    </row>
    <row r="62084" spans="1:6" x14ac:dyDescent="0.25">
      <c r="A62084">
        <v>32314699</v>
      </c>
      <c r="B62084">
        <v>72</v>
      </c>
      <c r="C62084">
        <v>83</v>
      </c>
      <c r="D62084" t="s">
        <v>1952</v>
      </c>
      <c r="E62084" t="s">
        <v>9</v>
      </c>
      <c r="F62084" t="s">
        <v>495</v>
      </c>
    </row>
    <row r="62085" spans="1:6" x14ac:dyDescent="0.25">
      <c r="A62085">
        <v>32314699</v>
      </c>
      <c r="B62085">
        <v>164</v>
      </c>
      <c r="C62085">
        <v>189</v>
      </c>
      <c r="D62085" t="s">
        <v>1233</v>
      </c>
      <c r="E62085" t="s">
        <v>9</v>
      </c>
      <c r="F62085" t="s">
        <v>178</v>
      </c>
    </row>
    <row r="62086" spans="1:6" x14ac:dyDescent="0.25">
      <c r="A62086">
        <v>32314699</v>
      </c>
      <c r="B62086">
        <v>191</v>
      </c>
      <c r="C62086">
        <v>199</v>
      </c>
      <c r="D62086" t="s">
        <v>779</v>
      </c>
      <c r="E62086" t="s">
        <v>9</v>
      </c>
      <c r="F62086" t="s">
        <v>178</v>
      </c>
    </row>
    <row r="62087" spans="1:6" x14ac:dyDescent="0.25">
      <c r="A62087">
        <v>32314699</v>
      </c>
      <c r="B62087">
        <v>350</v>
      </c>
      <c r="C62087">
        <v>358</v>
      </c>
      <c r="D62087" t="s">
        <v>779</v>
      </c>
      <c r="E62087" t="s">
        <v>9</v>
      </c>
      <c r="F62087" t="s">
        <v>178</v>
      </c>
    </row>
    <row r="62088" spans="1:6" x14ac:dyDescent="0.25">
      <c r="A62088">
        <v>32314699</v>
      </c>
      <c r="B62088">
        <v>402</v>
      </c>
      <c r="C62088">
        <v>407</v>
      </c>
      <c r="D62088" t="s">
        <v>1729</v>
      </c>
      <c r="E62088" t="s">
        <v>12</v>
      </c>
      <c r="F62088">
        <v>9606</v>
      </c>
    </row>
    <row r="62089" spans="1:6" x14ac:dyDescent="0.25">
      <c r="A62089">
        <v>32314699</v>
      </c>
      <c r="B62089">
        <v>413</v>
      </c>
      <c r="C62089">
        <v>460</v>
      </c>
      <c r="D62089" t="s">
        <v>16014</v>
      </c>
      <c r="E62089" t="s">
        <v>12</v>
      </c>
      <c r="F62089">
        <v>2697049</v>
      </c>
    </row>
    <row r="62090" spans="1:6" x14ac:dyDescent="0.25">
      <c r="A62090">
        <v>32314699</v>
      </c>
      <c r="B62090">
        <v>462</v>
      </c>
      <c r="C62090">
        <v>472</v>
      </c>
      <c r="D62090" t="s">
        <v>664</v>
      </c>
      <c r="E62090" t="s">
        <v>12</v>
      </c>
      <c r="F62090">
        <v>2697049</v>
      </c>
    </row>
    <row r="62091" spans="1:6" x14ac:dyDescent="0.25">
      <c r="A62091">
        <v>32314699</v>
      </c>
      <c r="B62091">
        <v>491</v>
      </c>
      <c r="C62091">
        <v>512</v>
      </c>
      <c r="D62091" t="s">
        <v>16015</v>
      </c>
      <c r="E62091" t="s">
        <v>12</v>
      </c>
      <c r="F62091">
        <v>36470</v>
      </c>
    </row>
    <row r="62092" spans="1:6" x14ac:dyDescent="0.25">
      <c r="A62092">
        <v>32314699</v>
      </c>
      <c r="B62092">
        <v>676</v>
      </c>
      <c r="C62092">
        <v>686</v>
      </c>
      <c r="D62092" t="s">
        <v>664</v>
      </c>
      <c r="E62092" t="s">
        <v>12</v>
      </c>
      <c r="F62092">
        <v>2697049</v>
      </c>
    </row>
    <row r="62094" spans="1:6" x14ac:dyDescent="0.25">
      <c r="A62094" t="s">
        <v>16016</v>
      </c>
    </row>
    <row r="62095" spans="1:6" x14ac:dyDescent="0.25">
      <c r="A62095" t="s">
        <v>16017</v>
      </c>
    </row>
    <row r="62096" spans="1:6" x14ac:dyDescent="0.25">
      <c r="A62096">
        <v>32314700</v>
      </c>
      <c r="B62096">
        <v>37</v>
      </c>
      <c r="C62096">
        <v>62</v>
      </c>
      <c r="D62096" t="s">
        <v>1132</v>
      </c>
      <c r="E62096" t="s">
        <v>9</v>
      </c>
      <c r="F62096" t="s">
        <v>178</v>
      </c>
    </row>
    <row r="62097" spans="1:6" x14ac:dyDescent="0.25">
      <c r="A62097">
        <v>32314700</v>
      </c>
      <c r="B62097">
        <v>64</v>
      </c>
      <c r="C62097">
        <v>72</v>
      </c>
      <c r="D62097" t="s">
        <v>779</v>
      </c>
      <c r="E62097" t="s">
        <v>9</v>
      </c>
      <c r="F62097" t="s">
        <v>178</v>
      </c>
    </row>
    <row r="62098" spans="1:6" x14ac:dyDescent="0.25">
      <c r="A62098">
        <v>32314700</v>
      </c>
      <c r="B62098">
        <v>142</v>
      </c>
      <c r="C62098">
        <v>172</v>
      </c>
      <c r="D62098" t="s">
        <v>822</v>
      </c>
      <c r="E62098" t="s">
        <v>9</v>
      </c>
      <c r="F62098" t="s">
        <v>178</v>
      </c>
    </row>
    <row r="62099" spans="1:6" x14ac:dyDescent="0.25">
      <c r="A62099">
        <v>32314700</v>
      </c>
      <c r="B62099">
        <v>174</v>
      </c>
      <c r="C62099">
        <v>182</v>
      </c>
      <c r="D62099" t="s">
        <v>779</v>
      </c>
      <c r="E62099" t="s">
        <v>9</v>
      </c>
      <c r="F62099" t="s">
        <v>178</v>
      </c>
    </row>
    <row r="62100" spans="1:6" x14ac:dyDescent="0.25">
      <c r="A62100">
        <v>32314700</v>
      </c>
      <c r="B62100">
        <v>602</v>
      </c>
      <c r="C62100">
        <v>610</v>
      </c>
      <c r="D62100" t="s">
        <v>779</v>
      </c>
      <c r="E62100" t="s">
        <v>9</v>
      </c>
      <c r="F62100" t="s">
        <v>178</v>
      </c>
    </row>
    <row r="62101" spans="1:6" x14ac:dyDescent="0.25">
      <c r="A62101">
        <v>32314700</v>
      </c>
      <c r="B62101">
        <v>660</v>
      </c>
      <c r="C62101">
        <v>666</v>
      </c>
      <c r="D62101" t="s">
        <v>3331</v>
      </c>
      <c r="E62101" t="s">
        <v>9</v>
      </c>
      <c r="F62101" t="s">
        <v>3332</v>
      </c>
    </row>
    <row r="62102" spans="1:6" x14ac:dyDescent="0.25">
      <c r="A62102">
        <v>32314700</v>
      </c>
      <c r="B62102">
        <v>937</v>
      </c>
      <c r="C62102">
        <v>945</v>
      </c>
      <c r="D62102" t="s">
        <v>16</v>
      </c>
      <c r="E62102" t="s">
        <v>12</v>
      </c>
      <c r="F62102">
        <v>9606</v>
      </c>
    </row>
    <row r="62104" spans="1:6" x14ac:dyDescent="0.25">
      <c r="A62104" t="s">
        <v>16018</v>
      </c>
    </row>
    <row r="62105" spans="1:6" x14ac:dyDescent="0.25">
      <c r="A62105" t="s">
        <v>16019</v>
      </c>
    </row>
    <row r="62106" spans="1:6" x14ac:dyDescent="0.25">
      <c r="A62106">
        <v>32314701</v>
      </c>
      <c r="B62106">
        <v>31</v>
      </c>
      <c r="C62106">
        <v>56</v>
      </c>
      <c r="D62106" t="s">
        <v>1132</v>
      </c>
      <c r="E62106" t="s">
        <v>9</v>
      </c>
      <c r="F62106" t="s">
        <v>178</v>
      </c>
    </row>
    <row r="62107" spans="1:6" x14ac:dyDescent="0.25">
      <c r="A62107">
        <v>32314701</v>
      </c>
      <c r="B62107">
        <v>58</v>
      </c>
      <c r="C62107">
        <v>66</v>
      </c>
      <c r="D62107" t="s">
        <v>779</v>
      </c>
      <c r="E62107" t="s">
        <v>9</v>
      </c>
      <c r="F62107" t="s">
        <v>178</v>
      </c>
    </row>
    <row r="62108" spans="1:6" x14ac:dyDescent="0.25">
      <c r="A62108">
        <v>32314701</v>
      </c>
      <c r="B62108">
        <v>115</v>
      </c>
      <c r="C62108">
        <v>140</v>
      </c>
      <c r="D62108" t="s">
        <v>1132</v>
      </c>
      <c r="E62108" t="s">
        <v>9</v>
      </c>
      <c r="F62108" t="s">
        <v>178</v>
      </c>
    </row>
    <row r="62109" spans="1:6" x14ac:dyDescent="0.25">
      <c r="A62109">
        <v>32314701</v>
      </c>
      <c r="B62109">
        <v>142</v>
      </c>
      <c r="C62109">
        <v>150</v>
      </c>
      <c r="D62109" t="s">
        <v>779</v>
      </c>
      <c r="E62109" t="s">
        <v>9</v>
      </c>
      <c r="F62109" t="s">
        <v>178</v>
      </c>
    </row>
    <row r="62111" spans="1:6" x14ac:dyDescent="0.25">
      <c r="A62111" t="s">
        <v>16020</v>
      </c>
    </row>
    <row r="62112" spans="1:6" x14ac:dyDescent="0.25">
      <c r="A62112" t="s">
        <v>16021</v>
      </c>
    </row>
    <row r="62113" spans="1:6" x14ac:dyDescent="0.25">
      <c r="A62113">
        <v>32314704</v>
      </c>
      <c r="B62113">
        <v>15</v>
      </c>
      <c r="C62113">
        <v>40</v>
      </c>
      <c r="D62113" t="s">
        <v>1132</v>
      </c>
      <c r="E62113" t="s">
        <v>9</v>
      </c>
      <c r="F62113" t="s">
        <v>178</v>
      </c>
    </row>
    <row r="62114" spans="1:6" x14ac:dyDescent="0.25">
      <c r="A62114">
        <v>32314704</v>
      </c>
      <c r="B62114">
        <v>42</v>
      </c>
      <c r="C62114">
        <v>50</v>
      </c>
      <c r="D62114" t="s">
        <v>779</v>
      </c>
      <c r="E62114" t="s">
        <v>9</v>
      </c>
      <c r="F62114" t="s">
        <v>178</v>
      </c>
    </row>
    <row r="62115" spans="1:6" x14ac:dyDescent="0.25">
      <c r="A62115">
        <v>32314704</v>
      </c>
      <c r="B62115">
        <v>103</v>
      </c>
      <c r="C62115">
        <v>128</v>
      </c>
      <c r="D62115" t="s">
        <v>1132</v>
      </c>
      <c r="E62115" t="s">
        <v>9</v>
      </c>
      <c r="F62115" t="s">
        <v>178</v>
      </c>
    </row>
    <row r="62116" spans="1:6" x14ac:dyDescent="0.25">
      <c r="A62116">
        <v>32314704</v>
      </c>
      <c r="B62116">
        <v>130</v>
      </c>
      <c r="C62116">
        <v>138</v>
      </c>
      <c r="D62116" t="s">
        <v>779</v>
      </c>
      <c r="E62116" t="s">
        <v>9</v>
      </c>
      <c r="F62116" t="s">
        <v>178</v>
      </c>
    </row>
    <row r="62118" spans="1:6" x14ac:dyDescent="0.25">
      <c r="A62118" t="s">
        <v>16022</v>
      </c>
    </row>
    <row r="62119" spans="1:6" x14ac:dyDescent="0.25">
      <c r="A62119" t="s">
        <v>16023</v>
      </c>
    </row>
    <row r="62120" spans="1:6" x14ac:dyDescent="0.25">
      <c r="A62120">
        <v>32314729</v>
      </c>
      <c r="B62120">
        <v>71</v>
      </c>
      <c r="C62120">
        <v>79</v>
      </c>
      <c r="D62120" t="s">
        <v>779</v>
      </c>
      <c r="E62120" t="s">
        <v>9</v>
      </c>
      <c r="F62120" t="s">
        <v>178</v>
      </c>
    </row>
    <row r="62122" spans="1:6" x14ac:dyDescent="0.25">
      <c r="A62122" t="s">
        <v>16024</v>
      </c>
    </row>
    <row r="62123" spans="1:6" x14ac:dyDescent="0.25">
      <c r="A62123" t="s">
        <v>16025</v>
      </c>
    </row>
    <row r="62124" spans="1:6" x14ac:dyDescent="0.25">
      <c r="A62124">
        <v>32314784</v>
      </c>
      <c r="B62124">
        <v>66</v>
      </c>
      <c r="C62124">
        <v>74</v>
      </c>
      <c r="D62124" t="s">
        <v>779</v>
      </c>
      <c r="E62124" t="s">
        <v>9</v>
      </c>
      <c r="F62124" t="s">
        <v>178</v>
      </c>
    </row>
    <row r="62126" spans="1:6" x14ac:dyDescent="0.25">
      <c r="A62126" t="s">
        <v>16026</v>
      </c>
    </row>
    <row r="62127" spans="1:6" x14ac:dyDescent="0.25">
      <c r="A62127" t="s">
        <v>16027</v>
      </c>
    </row>
    <row r="62128" spans="1:6" x14ac:dyDescent="0.25">
      <c r="A62128">
        <v>32314790</v>
      </c>
      <c r="B62128">
        <v>24</v>
      </c>
      <c r="C62128">
        <v>37</v>
      </c>
      <c r="D62128" t="s">
        <v>140</v>
      </c>
      <c r="E62128" t="s">
        <v>12</v>
      </c>
      <c r="F62128">
        <v>11118</v>
      </c>
    </row>
    <row r="62129" spans="1:6" x14ac:dyDescent="0.25">
      <c r="A62129">
        <v>32314790</v>
      </c>
      <c r="B62129">
        <v>39</v>
      </c>
      <c r="C62129">
        <v>52</v>
      </c>
      <c r="D62129" t="s">
        <v>140</v>
      </c>
      <c r="E62129" t="s">
        <v>12</v>
      </c>
      <c r="F62129">
        <v>11118</v>
      </c>
    </row>
    <row r="62130" spans="1:6" x14ac:dyDescent="0.25">
      <c r="A62130">
        <v>32314790</v>
      </c>
      <c r="B62130">
        <v>81</v>
      </c>
      <c r="C62130">
        <v>101</v>
      </c>
      <c r="D62130" t="s">
        <v>340</v>
      </c>
      <c r="E62130" t="s">
        <v>9</v>
      </c>
      <c r="F62130" t="s">
        <v>164</v>
      </c>
    </row>
    <row r="62131" spans="1:6" x14ac:dyDescent="0.25">
      <c r="A62131">
        <v>32314790</v>
      </c>
      <c r="B62131">
        <v>105</v>
      </c>
      <c r="C62131">
        <v>113</v>
      </c>
      <c r="D62131" t="s">
        <v>11</v>
      </c>
      <c r="E62131" t="s">
        <v>12</v>
      </c>
      <c r="F62131">
        <v>9606</v>
      </c>
    </row>
    <row r="62132" spans="1:6" x14ac:dyDescent="0.25">
      <c r="A62132">
        <v>32314790</v>
      </c>
      <c r="B62132">
        <v>147</v>
      </c>
      <c r="C62132">
        <v>167</v>
      </c>
      <c r="D62132" t="s">
        <v>851</v>
      </c>
      <c r="E62132" t="s">
        <v>9</v>
      </c>
      <c r="F62132" t="s">
        <v>852</v>
      </c>
    </row>
    <row r="62133" spans="1:6" x14ac:dyDescent="0.25">
      <c r="A62133">
        <v>32314790</v>
      </c>
      <c r="B62133">
        <v>232</v>
      </c>
      <c r="C62133">
        <v>251</v>
      </c>
      <c r="D62133" t="s">
        <v>108</v>
      </c>
      <c r="E62133" t="s">
        <v>12</v>
      </c>
      <c r="F62133">
        <v>2697049</v>
      </c>
    </row>
    <row r="62134" spans="1:6" x14ac:dyDescent="0.25">
      <c r="A62134">
        <v>32314790</v>
      </c>
      <c r="B62134">
        <v>310</v>
      </c>
      <c r="C62134">
        <v>318</v>
      </c>
      <c r="D62134" t="s">
        <v>301</v>
      </c>
      <c r="E62134" t="s">
        <v>9</v>
      </c>
      <c r="F62134" t="s">
        <v>302</v>
      </c>
    </row>
    <row r="62135" spans="1:6" x14ac:dyDescent="0.25">
      <c r="A62135">
        <v>32314790</v>
      </c>
      <c r="B62135">
        <v>405</v>
      </c>
      <c r="C62135">
        <v>414</v>
      </c>
      <c r="D62135" t="s">
        <v>212</v>
      </c>
      <c r="E62135" t="s">
        <v>9</v>
      </c>
      <c r="F62135" t="s">
        <v>83</v>
      </c>
    </row>
    <row r="62136" spans="1:6" x14ac:dyDescent="0.25">
      <c r="A62136">
        <v>32314790</v>
      </c>
      <c r="B62136">
        <v>554</v>
      </c>
      <c r="C62136">
        <v>563</v>
      </c>
      <c r="D62136" t="s">
        <v>13</v>
      </c>
      <c r="E62136" t="s">
        <v>9</v>
      </c>
      <c r="F62136" t="s">
        <v>14</v>
      </c>
    </row>
    <row r="62137" spans="1:6" x14ac:dyDescent="0.25">
      <c r="A62137">
        <v>32314790</v>
      </c>
      <c r="B62137">
        <v>599</v>
      </c>
      <c r="C62137">
        <v>604</v>
      </c>
      <c r="D62137" t="s">
        <v>96</v>
      </c>
      <c r="E62137" t="s">
        <v>12</v>
      </c>
      <c r="F62137">
        <v>9606</v>
      </c>
    </row>
    <row r="62138" spans="1:6" x14ac:dyDescent="0.25">
      <c r="A62138">
        <v>32314790</v>
      </c>
      <c r="B62138">
        <v>605</v>
      </c>
      <c r="C62138">
        <v>618</v>
      </c>
      <c r="D62138" t="s">
        <v>63</v>
      </c>
      <c r="E62138" t="s">
        <v>12</v>
      </c>
      <c r="F62138">
        <v>11118</v>
      </c>
    </row>
    <row r="62139" spans="1:6" x14ac:dyDescent="0.25">
      <c r="A62139">
        <v>32314790</v>
      </c>
      <c r="B62139">
        <v>674</v>
      </c>
      <c r="C62139">
        <v>687</v>
      </c>
      <c r="D62139" t="s">
        <v>63</v>
      </c>
      <c r="E62139" t="s">
        <v>12</v>
      </c>
      <c r="F62139">
        <v>11118</v>
      </c>
    </row>
    <row r="62140" spans="1:6" x14ac:dyDescent="0.25">
      <c r="A62140">
        <v>32314790</v>
      </c>
      <c r="B62140">
        <v>744</v>
      </c>
      <c r="C62140">
        <v>770</v>
      </c>
      <c r="D62140" t="s">
        <v>370</v>
      </c>
      <c r="E62140" t="s">
        <v>9</v>
      </c>
      <c r="F62140" t="s">
        <v>244</v>
      </c>
    </row>
    <row r="62141" spans="1:6" x14ac:dyDescent="0.25">
      <c r="A62141">
        <v>32314790</v>
      </c>
      <c r="B62141">
        <v>775</v>
      </c>
      <c r="C62141">
        <v>819</v>
      </c>
      <c r="D62141" t="s">
        <v>1294</v>
      </c>
      <c r="E62141" t="s">
        <v>12</v>
      </c>
      <c r="F62141">
        <v>1335626</v>
      </c>
    </row>
    <row r="62143" spans="1:6" x14ac:dyDescent="0.25">
      <c r="A62143" t="s">
        <v>16028</v>
      </c>
    </row>
    <row r="62144" spans="1:6" x14ac:dyDescent="0.25">
      <c r="A62144" t="s">
        <v>16029</v>
      </c>
    </row>
    <row r="62145" spans="1:6" x14ac:dyDescent="0.25">
      <c r="A62145">
        <v>32314792</v>
      </c>
      <c r="B62145">
        <v>26</v>
      </c>
      <c r="C62145">
        <v>29</v>
      </c>
      <c r="D62145" t="s">
        <v>3543</v>
      </c>
      <c r="E62145" t="s">
        <v>9</v>
      </c>
      <c r="F62145" t="s">
        <v>3537</v>
      </c>
    </row>
    <row r="62146" spans="1:6" x14ac:dyDescent="0.25">
      <c r="A62146">
        <v>32314792</v>
      </c>
      <c r="B62146">
        <v>30</v>
      </c>
      <c r="C62146">
        <v>38</v>
      </c>
      <c r="D62146" t="s">
        <v>125</v>
      </c>
      <c r="E62146" t="s">
        <v>12</v>
      </c>
      <c r="F62146">
        <v>9606</v>
      </c>
    </row>
    <row r="62147" spans="1:6" x14ac:dyDescent="0.25">
      <c r="A62147">
        <v>32314792</v>
      </c>
      <c r="B62147">
        <v>50</v>
      </c>
      <c r="C62147">
        <v>58</v>
      </c>
      <c r="D62147" t="s">
        <v>8579</v>
      </c>
      <c r="E62147" t="s">
        <v>9</v>
      </c>
      <c r="F62147" t="s">
        <v>178</v>
      </c>
    </row>
    <row r="62149" spans="1:6" x14ac:dyDescent="0.25">
      <c r="A62149" t="s">
        <v>16030</v>
      </c>
    </row>
    <row r="62150" spans="1:6" x14ac:dyDescent="0.25">
      <c r="A62150" t="s">
        <v>16031</v>
      </c>
    </row>
    <row r="62151" spans="1:6" x14ac:dyDescent="0.25">
      <c r="A62151">
        <v>32314798</v>
      </c>
      <c r="B62151">
        <v>0</v>
      </c>
      <c r="C62151">
        <v>8</v>
      </c>
      <c r="D62151" t="s">
        <v>779</v>
      </c>
      <c r="E62151" t="s">
        <v>9</v>
      </c>
      <c r="F62151" t="s">
        <v>178</v>
      </c>
    </row>
    <row r="62152" spans="1:6" x14ac:dyDescent="0.25">
      <c r="A62152">
        <v>32314798</v>
      </c>
      <c r="B62152">
        <v>9</v>
      </c>
      <c r="C62152">
        <v>18</v>
      </c>
      <c r="D62152" t="s">
        <v>179</v>
      </c>
      <c r="E62152" t="s">
        <v>9</v>
      </c>
      <c r="F62152" t="s">
        <v>14</v>
      </c>
    </row>
    <row r="62153" spans="1:6" x14ac:dyDescent="0.25">
      <c r="A62153">
        <v>32314798</v>
      </c>
      <c r="B62153">
        <v>22</v>
      </c>
      <c r="C62153">
        <v>30</v>
      </c>
      <c r="D62153" t="s">
        <v>125</v>
      </c>
      <c r="E62153" t="s">
        <v>12</v>
      </c>
      <c r="F62153">
        <v>9606</v>
      </c>
    </row>
    <row r="62154" spans="1:6" x14ac:dyDescent="0.25">
      <c r="A62154">
        <v>32314798</v>
      </c>
      <c r="B62154">
        <v>36</v>
      </c>
      <c r="C62154">
        <v>55</v>
      </c>
      <c r="D62154" t="s">
        <v>9218</v>
      </c>
      <c r="E62154" t="s">
        <v>9</v>
      </c>
      <c r="F62154" t="s">
        <v>9219</v>
      </c>
    </row>
    <row r="62155" spans="1:6" x14ac:dyDescent="0.25">
      <c r="A62155">
        <v>32314798</v>
      </c>
      <c r="B62155">
        <v>57</v>
      </c>
      <c r="C62155">
        <v>104</v>
      </c>
      <c r="D62155" t="s">
        <v>1169</v>
      </c>
      <c r="E62155" t="s">
        <v>12</v>
      </c>
      <c r="F62155">
        <v>2697049</v>
      </c>
    </row>
    <row r="62156" spans="1:6" x14ac:dyDescent="0.25">
      <c r="A62156">
        <v>32314798</v>
      </c>
      <c r="B62156">
        <v>120</v>
      </c>
      <c r="C62156">
        <v>128</v>
      </c>
      <c r="D62156" t="s">
        <v>779</v>
      </c>
      <c r="E62156" t="s">
        <v>9</v>
      </c>
      <c r="F62156" t="s">
        <v>178</v>
      </c>
    </row>
    <row r="62157" spans="1:6" x14ac:dyDescent="0.25">
      <c r="A62157">
        <v>32314798</v>
      </c>
      <c r="B62157">
        <v>434</v>
      </c>
      <c r="C62157">
        <v>453</v>
      </c>
      <c r="D62157" t="s">
        <v>16032</v>
      </c>
      <c r="E62157" t="s">
        <v>9</v>
      </c>
      <c r="F62157" t="s">
        <v>9219</v>
      </c>
    </row>
    <row r="62158" spans="1:6" x14ac:dyDescent="0.25">
      <c r="A62158">
        <v>32314798</v>
      </c>
      <c r="B62158">
        <v>455</v>
      </c>
      <c r="C62158">
        <v>458</v>
      </c>
      <c r="D62158" t="s">
        <v>16033</v>
      </c>
      <c r="E62158" t="s">
        <v>9</v>
      </c>
      <c r="F62158" t="s">
        <v>16034</v>
      </c>
    </row>
    <row r="62159" spans="1:6" x14ac:dyDescent="0.25">
      <c r="A62159">
        <v>32314798</v>
      </c>
      <c r="B62159">
        <v>498</v>
      </c>
      <c r="C62159">
        <v>506</v>
      </c>
      <c r="D62159" t="s">
        <v>16</v>
      </c>
      <c r="E62159" t="s">
        <v>12</v>
      </c>
      <c r="F62159">
        <v>9606</v>
      </c>
    </row>
    <row r="62160" spans="1:6" x14ac:dyDescent="0.25">
      <c r="A62160">
        <v>32314798</v>
      </c>
      <c r="B62160">
        <v>526</v>
      </c>
      <c r="C62160">
        <v>548</v>
      </c>
      <c r="D62160" t="s">
        <v>985</v>
      </c>
      <c r="E62160" t="s">
        <v>9</v>
      </c>
      <c r="F62160" t="s">
        <v>162</v>
      </c>
    </row>
    <row r="62161" spans="1:6" x14ac:dyDescent="0.25">
      <c r="A62161">
        <v>32314798</v>
      </c>
      <c r="B62161">
        <v>596</v>
      </c>
      <c r="C62161">
        <v>616</v>
      </c>
      <c r="D62161" t="s">
        <v>16035</v>
      </c>
      <c r="E62161" t="s">
        <v>9</v>
      </c>
      <c r="F62161" t="s">
        <v>9217</v>
      </c>
    </row>
    <row r="62163" spans="1:6" x14ac:dyDescent="0.25">
      <c r="A62163" t="s">
        <v>16036</v>
      </c>
    </row>
    <row r="62164" spans="1:6" x14ac:dyDescent="0.25">
      <c r="A62164" t="s">
        <v>16037</v>
      </c>
    </row>
    <row r="62165" spans="1:6" x14ac:dyDescent="0.25">
      <c r="A62165">
        <v>32314799</v>
      </c>
      <c r="B62165">
        <v>28</v>
      </c>
      <c r="C62165">
        <v>48</v>
      </c>
      <c r="D62165" t="s">
        <v>16038</v>
      </c>
      <c r="E62165" t="s">
        <v>9</v>
      </c>
      <c r="F62165" t="s">
        <v>16039</v>
      </c>
    </row>
    <row r="62166" spans="1:6" x14ac:dyDescent="0.25">
      <c r="A62166">
        <v>32314799</v>
      </c>
      <c r="B62166">
        <v>52</v>
      </c>
      <c r="C62166">
        <v>60</v>
      </c>
      <c r="D62166" t="s">
        <v>16</v>
      </c>
      <c r="E62166" t="s">
        <v>12</v>
      </c>
      <c r="F62166">
        <v>9606</v>
      </c>
    </row>
    <row r="62167" spans="1:6" x14ac:dyDescent="0.25">
      <c r="A62167">
        <v>32314799</v>
      </c>
      <c r="B62167">
        <v>66</v>
      </c>
      <c r="C62167">
        <v>74</v>
      </c>
      <c r="D62167" t="s">
        <v>779</v>
      </c>
      <c r="E62167" t="s">
        <v>9</v>
      </c>
      <c r="F62167" t="s">
        <v>178</v>
      </c>
    </row>
    <row r="62168" spans="1:6" x14ac:dyDescent="0.25">
      <c r="A62168">
        <v>32314799</v>
      </c>
      <c r="B62168">
        <v>85</v>
      </c>
      <c r="C62168">
        <v>96</v>
      </c>
      <c r="D62168" t="s">
        <v>4013</v>
      </c>
      <c r="E62168" t="s">
        <v>25</v>
      </c>
      <c r="F62168" t="s">
        <v>4014</v>
      </c>
    </row>
    <row r="62169" spans="1:6" x14ac:dyDescent="0.25">
      <c r="A62169">
        <v>32314799</v>
      </c>
      <c r="B62169">
        <v>98</v>
      </c>
      <c r="C62169">
        <v>109</v>
      </c>
      <c r="D62169" t="s">
        <v>5969</v>
      </c>
      <c r="E62169" t="s">
        <v>25</v>
      </c>
      <c r="F62169" t="s">
        <v>4014</v>
      </c>
    </row>
    <row r="62170" spans="1:6" x14ac:dyDescent="0.25">
      <c r="A62170">
        <v>32314799</v>
      </c>
      <c r="B62170">
        <v>116</v>
      </c>
      <c r="C62170">
        <v>129</v>
      </c>
      <c r="D62170" t="s">
        <v>4636</v>
      </c>
      <c r="E62170" t="s">
        <v>5</v>
      </c>
      <c r="F62170">
        <v>3569</v>
      </c>
    </row>
    <row r="62171" spans="1:6" x14ac:dyDescent="0.25">
      <c r="A62171">
        <v>32314799</v>
      </c>
      <c r="B62171">
        <v>131</v>
      </c>
      <c r="C62171">
        <v>135</v>
      </c>
      <c r="D62171" t="s">
        <v>510</v>
      </c>
      <c r="E62171" t="s">
        <v>5</v>
      </c>
      <c r="F62171">
        <v>3569</v>
      </c>
    </row>
    <row r="62172" spans="1:6" x14ac:dyDescent="0.25">
      <c r="A62172">
        <v>32314799</v>
      </c>
      <c r="B62172">
        <v>220</v>
      </c>
      <c r="C62172">
        <v>228</v>
      </c>
      <c r="D62172" t="s">
        <v>16</v>
      </c>
      <c r="E62172" t="s">
        <v>12</v>
      </c>
      <c r="F62172">
        <v>9606</v>
      </c>
    </row>
    <row r="62173" spans="1:6" x14ac:dyDescent="0.25">
      <c r="A62173">
        <v>32314799</v>
      </c>
      <c r="B62173">
        <v>241</v>
      </c>
      <c r="C62173">
        <v>265</v>
      </c>
      <c r="D62173" t="s">
        <v>850</v>
      </c>
      <c r="E62173" t="s">
        <v>9</v>
      </c>
      <c r="F62173" t="s">
        <v>178</v>
      </c>
    </row>
    <row r="62174" spans="1:6" x14ac:dyDescent="0.25">
      <c r="A62174">
        <v>32314799</v>
      </c>
      <c r="B62174">
        <v>267</v>
      </c>
      <c r="C62174">
        <v>275</v>
      </c>
      <c r="D62174" t="s">
        <v>779</v>
      </c>
      <c r="E62174" t="s">
        <v>9</v>
      </c>
      <c r="F62174" t="s">
        <v>178</v>
      </c>
    </row>
    <row r="62175" spans="1:6" x14ac:dyDescent="0.25">
      <c r="A62175">
        <v>32314799</v>
      </c>
      <c r="B62175">
        <v>278</v>
      </c>
      <c r="C62175">
        <v>282</v>
      </c>
      <c r="D62175" t="s">
        <v>510</v>
      </c>
      <c r="E62175" t="s">
        <v>5</v>
      </c>
      <c r="F62175">
        <v>3569</v>
      </c>
    </row>
    <row r="62176" spans="1:6" x14ac:dyDescent="0.25">
      <c r="A62176">
        <v>32314799</v>
      </c>
      <c r="B62176">
        <v>390</v>
      </c>
      <c r="C62176">
        <v>410</v>
      </c>
      <c r="D62176" t="s">
        <v>16038</v>
      </c>
      <c r="E62176" t="s">
        <v>9</v>
      </c>
      <c r="F62176" t="s">
        <v>16039</v>
      </c>
    </row>
    <row r="62177" spans="1:6" x14ac:dyDescent="0.25">
      <c r="A62177">
        <v>32314799</v>
      </c>
      <c r="B62177">
        <v>414</v>
      </c>
      <c r="C62177">
        <v>422</v>
      </c>
      <c r="D62177" t="s">
        <v>16</v>
      </c>
      <c r="E62177" t="s">
        <v>12</v>
      </c>
      <c r="F62177">
        <v>9606</v>
      </c>
    </row>
    <row r="62178" spans="1:6" x14ac:dyDescent="0.25">
      <c r="A62178">
        <v>32314799</v>
      </c>
      <c r="B62178">
        <v>428</v>
      </c>
      <c r="C62178">
        <v>436</v>
      </c>
      <c r="D62178" t="s">
        <v>779</v>
      </c>
      <c r="E62178" t="s">
        <v>9</v>
      </c>
      <c r="F62178" t="s">
        <v>178</v>
      </c>
    </row>
    <row r="62179" spans="1:6" x14ac:dyDescent="0.25">
      <c r="A62179">
        <v>32314799</v>
      </c>
      <c r="B62179">
        <v>450</v>
      </c>
      <c r="C62179">
        <v>461</v>
      </c>
      <c r="D62179" t="s">
        <v>4013</v>
      </c>
      <c r="E62179" t="s">
        <v>25</v>
      </c>
      <c r="F62179" t="s">
        <v>4014</v>
      </c>
    </row>
    <row r="62180" spans="1:6" x14ac:dyDescent="0.25">
      <c r="A62180">
        <v>32314799</v>
      </c>
      <c r="B62180">
        <v>508</v>
      </c>
      <c r="C62180">
        <v>526</v>
      </c>
      <c r="D62180" t="s">
        <v>16040</v>
      </c>
      <c r="E62180" t="s">
        <v>9</v>
      </c>
      <c r="F62180" t="s">
        <v>8181</v>
      </c>
    </row>
    <row r="62181" spans="1:6" x14ac:dyDescent="0.25">
      <c r="A62181">
        <v>32314799</v>
      </c>
      <c r="B62181">
        <v>603</v>
      </c>
      <c r="C62181">
        <v>611</v>
      </c>
      <c r="D62181" t="s">
        <v>779</v>
      </c>
      <c r="E62181" t="s">
        <v>9</v>
      </c>
      <c r="F62181" t="s">
        <v>178</v>
      </c>
    </row>
    <row r="62182" spans="1:6" x14ac:dyDescent="0.25">
      <c r="A62182">
        <v>32314799</v>
      </c>
      <c r="B62182">
        <v>995</v>
      </c>
      <c r="C62182">
        <v>999</v>
      </c>
      <c r="D62182" t="s">
        <v>510</v>
      </c>
      <c r="E62182" t="s">
        <v>5</v>
      </c>
      <c r="F62182">
        <v>3569</v>
      </c>
    </row>
    <row r="62183" spans="1:6" x14ac:dyDescent="0.25">
      <c r="A62183">
        <v>32314799</v>
      </c>
      <c r="B62183">
        <v>1098</v>
      </c>
      <c r="C62183">
        <v>1118</v>
      </c>
      <c r="D62183" t="s">
        <v>16038</v>
      </c>
      <c r="E62183" t="s">
        <v>9</v>
      </c>
      <c r="F62183" t="s">
        <v>16039</v>
      </c>
    </row>
    <row r="62184" spans="1:6" x14ac:dyDescent="0.25">
      <c r="A62184">
        <v>32314799</v>
      </c>
      <c r="B62184">
        <v>1129</v>
      </c>
      <c r="C62184">
        <v>1141</v>
      </c>
      <c r="D62184" t="s">
        <v>16041</v>
      </c>
      <c r="E62184" t="s">
        <v>9</v>
      </c>
      <c r="F62184" t="s">
        <v>8181</v>
      </c>
    </row>
    <row r="62185" spans="1:6" x14ac:dyDescent="0.25">
      <c r="A62185">
        <v>32314799</v>
      </c>
      <c r="B62185">
        <v>1168</v>
      </c>
      <c r="C62185">
        <v>1179</v>
      </c>
      <c r="D62185" t="s">
        <v>4013</v>
      </c>
      <c r="E62185" t="s">
        <v>25</v>
      </c>
      <c r="F62185" t="s">
        <v>4014</v>
      </c>
    </row>
    <row r="62186" spans="1:6" x14ac:dyDescent="0.25">
      <c r="A62186">
        <v>32314799</v>
      </c>
      <c r="B62186">
        <v>1188</v>
      </c>
      <c r="C62186">
        <v>1208</v>
      </c>
      <c r="D62186" t="s">
        <v>3398</v>
      </c>
      <c r="E62186" t="s">
        <v>9</v>
      </c>
      <c r="F62186" t="s">
        <v>3399</v>
      </c>
    </row>
    <row r="62187" spans="1:6" x14ac:dyDescent="0.25">
      <c r="A62187">
        <v>32314799</v>
      </c>
      <c r="B62187">
        <v>1235</v>
      </c>
      <c r="C62187">
        <v>1243</v>
      </c>
      <c r="D62187" t="s">
        <v>779</v>
      </c>
      <c r="E62187" t="s">
        <v>9</v>
      </c>
      <c r="F62187" t="s">
        <v>178</v>
      </c>
    </row>
    <row r="62189" spans="1:6" x14ac:dyDescent="0.25">
      <c r="A62189" t="s">
        <v>16042</v>
      </c>
    </row>
    <row r="62190" spans="1:6" x14ac:dyDescent="0.25">
      <c r="A62190" t="s">
        <v>16043</v>
      </c>
    </row>
    <row r="62191" spans="1:6" x14ac:dyDescent="0.25">
      <c r="A62191">
        <v>32314804</v>
      </c>
      <c r="B62191">
        <v>26</v>
      </c>
      <c r="C62191">
        <v>34</v>
      </c>
      <c r="D62191" t="s">
        <v>779</v>
      </c>
      <c r="E62191" t="s">
        <v>9</v>
      </c>
      <c r="F62191" t="s">
        <v>178</v>
      </c>
    </row>
    <row r="62192" spans="1:6" x14ac:dyDescent="0.25">
      <c r="A62192">
        <v>32314804</v>
      </c>
      <c r="B62192">
        <v>105</v>
      </c>
      <c r="C62192">
        <v>113</v>
      </c>
      <c r="D62192" t="s">
        <v>779</v>
      </c>
      <c r="E62192" t="s">
        <v>9</v>
      </c>
      <c r="F62192" t="s">
        <v>178</v>
      </c>
    </row>
    <row r="62193" spans="1:6" x14ac:dyDescent="0.25">
      <c r="A62193">
        <v>32314804</v>
      </c>
      <c r="B62193">
        <v>207</v>
      </c>
      <c r="C62193">
        <v>214</v>
      </c>
      <c r="D62193" t="s">
        <v>450</v>
      </c>
      <c r="E62193" t="s">
        <v>12</v>
      </c>
      <c r="F62193">
        <v>9606</v>
      </c>
    </row>
    <row r="62194" spans="1:6" x14ac:dyDescent="0.25">
      <c r="A62194">
        <v>32314804</v>
      </c>
      <c r="B62194">
        <v>324</v>
      </c>
      <c r="C62194">
        <v>330</v>
      </c>
      <c r="D62194" t="s">
        <v>250</v>
      </c>
      <c r="E62194" t="s">
        <v>9</v>
      </c>
      <c r="F62194" t="s">
        <v>83</v>
      </c>
    </row>
    <row r="62195" spans="1:6" x14ac:dyDescent="0.25">
      <c r="A62195">
        <v>32314804</v>
      </c>
      <c r="B62195">
        <v>532</v>
      </c>
      <c r="C62195">
        <v>538</v>
      </c>
      <c r="D62195" t="s">
        <v>250</v>
      </c>
      <c r="E62195" t="s">
        <v>9</v>
      </c>
      <c r="F62195" t="s">
        <v>83</v>
      </c>
    </row>
    <row r="62196" spans="1:6" x14ac:dyDescent="0.25">
      <c r="A62196">
        <v>32314804</v>
      </c>
      <c r="B62196">
        <v>736</v>
      </c>
      <c r="C62196">
        <v>742</v>
      </c>
      <c r="D62196" t="s">
        <v>250</v>
      </c>
      <c r="E62196" t="s">
        <v>9</v>
      </c>
      <c r="F62196" t="s">
        <v>83</v>
      </c>
    </row>
    <row r="62197" spans="1:6" x14ac:dyDescent="0.25">
      <c r="A62197">
        <v>32314804</v>
      </c>
      <c r="B62197">
        <v>900</v>
      </c>
      <c r="C62197">
        <v>906</v>
      </c>
      <c r="D62197" t="s">
        <v>250</v>
      </c>
      <c r="E62197" t="s">
        <v>9</v>
      </c>
      <c r="F62197" t="s">
        <v>83</v>
      </c>
    </row>
    <row r="62198" spans="1:6" x14ac:dyDescent="0.25">
      <c r="A62198">
        <v>32314804</v>
      </c>
      <c r="B62198">
        <v>1136</v>
      </c>
      <c r="C62198">
        <v>1142</v>
      </c>
      <c r="D62198" t="s">
        <v>250</v>
      </c>
      <c r="E62198" t="s">
        <v>9</v>
      </c>
      <c r="F62198" t="s">
        <v>83</v>
      </c>
    </row>
    <row r="62199" spans="1:6" x14ac:dyDescent="0.25">
      <c r="A62199">
        <v>32314804</v>
      </c>
      <c r="B62199">
        <v>1324</v>
      </c>
      <c r="C62199">
        <v>1330</v>
      </c>
      <c r="D62199" t="s">
        <v>250</v>
      </c>
      <c r="E62199" t="s">
        <v>9</v>
      </c>
      <c r="F62199" t="s">
        <v>83</v>
      </c>
    </row>
    <row r="62201" spans="1:6" x14ac:dyDescent="0.25">
      <c r="A62201" t="s">
        <v>16044</v>
      </c>
    </row>
    <row r="62202" spans="1:6" x14ac:dyDescent="0.25">
      <c r="A62202" t="s">
        <v>16045</v>
      </c>
    </row>
    <row r="62203" spans="1:6" x14ac:dyDescent="0.25">
      <c r="A62203">
        <v>32314805</v>
      </c>
      <c r="B62203">
        <v>29</v>
      </c>
      <c r="C62203">
        <v>37</v>
      </c>
      <c r="D62203" t="s">
        <v>16</v>
      </c>
      <c r="E62203" t="s">
        <v>12</v>
      </c>
      <c r="F62203">
        <v>9606</v>
      </c>
    </row>
    <row r="62204" spans="1:6" x14ac:dyDescent="0.25">
      <c r="A62204">
        <v>32314805</v>
      </c>
      <c r="B62204">
        <v>43</v>
      </c>
      <c r="C62204">
        <v>51</v>
      </c>
      <c r="D62204" t="s">
        <v>779</v>
      </c>
      <c r="E62204" t="s">
        <v>9</v>
      </c>
      <c r="F62204" t="s">
        <v>178</v>
      </c>
    </row>
    <row r="62205" spans="1:6" x14ac:dyDescent="0.25">
      <c r="A62205">
        <v>32314805</v>
      </c>
      <c r="B62205">
        <v>135</v>
      </c>
      <c r="C62205">
        <v>143</v>
      </c>
      <c r="D62205" t="s">
        <v>779</v>
      </c>
      <c r="E62205" t="s">
        <v>9</v>
      </c>
      <c r="F62205" t="s">
        <v>178</v>
      </c>
    </row>
    <row r="62206" spans="1:6" x14ac:dyDescent="0.25">
      <c r="A62206">
        <v>32314805</v>
      </c>
      <c r="B62206">
        <v>292</v>
      </c>
      <c r="C62206">
        <v>295</v>
      </c>
      <c r="D62206" t="s">
        <v>16046</v>
      </c>
      <c r="E62206" t="s">
        <v>5</v>
      </c>
      <c r="F62206">
        <v>7432</v>
      </c>
    </row>
    <row r="62207" spans="1:6" x14ac:dyDescent="0.25">
      <c r="A62207">
        <v>32314805</v>
      </c>
      <c r="B62207">
        <v>362</v>
      </c>
      <c r="C62207">
        <v>370</v>
      </c>
      <c r="D62207" t="s">
        <v>779</v>
      </c>
      <c r="E62207" t="s">
        <v>9</v>
      </c>
      <c r="F62207" t="s">
        <v>178</v>
      </c>
    </row>
    <row r="62208" spans="1:6" x14ac:dyDescent="0.25">
      <c r="A62208">
        <v>32314805</v>
      </c>
      <c r="B62208">
        <v>659</v>
      </c>
      <c r="C62208">
        <v>667</v>
      </c>
      <c r="D62208" t="s">
        <v>779</v>
      </c>
      <c r="E62208" t="s">
        <v>9</v>
      </c>
      <c r="F62208" t="s">
        <v>178</v>
      </c>
    </row>
    <row r="62209" spans="1:6" x14ac:dyDescent="0.25">
      <c r="A62209">
        <v>32314805</v>
      </c>
      <c r="B62209">
        <v>668</v>
      </c>
      <c r="C62209">
        <v>676</v>
      </c>
      <c r="D62209" t="s">
        <v>16</v>
      </c>
      <c r="E62209" t="s">
        <v>12</v>
      </c>
      <c r="F62209">
        <v>9606</v>
      </c>
    </row>
    <row r="62210" spans="1:6" x14ac:dyDescent="0.25">
      <c r="A62210">
        <v>32314805</v>
      </c>
      <c r="B62210">
        <v>738</v>
      </c>
      <c r="C62210">
        <v>746</v>
      </c>
      <c r="D62210" t="s">
        <v>16</v>
      </c>
      <c r="E62210" t="s">
        <v>12</v>
      </c>
      <c r="F62210">
        <v>9606</v>
      </c>
    </row>
    <row r="62211" spans="1:6" x14ac:dyDescent="0.25">
      <c r="A62211">
        <v>32314805</v>
      </c>
      <c r="B62211">
        <v>884</v>
      </c>
      <c r="C62211">
        <v>892</v>
      </c>
      <c r="D62211" t="s">
        <v>16</v>
      </c>
      <c r="E62211" t="s">
        <v>12</v>
      </c>
      <c r="F62211">
        <v>9606</v>
      </c>
    </row>
    <row r="62212" spans="1:6" x14ac:dyDescent="0.25">
      <c r="A62212">
        <v>32314805</v>
      </c>
      <c r="B62212">
        <v>1265</v>
      </c>
      <c r="C62212">
        <v>1273</v>
      </c>
      <c r="D62212" t="s">
        <v>779</v>
      </c>
      <c r="E62212" t="s">
        <v>9</v>
      </c>
      <c r="F62212" t="s">
        <v>178</v>
      </c>
    </row>
    <row r="62213" spans="1:6" x14ac:dyDescent="0.25">
      <c r="A62213">
        <v>32314805</v>
      </c>
      <c r="B62213">
        <v>1274</v>
      </c>
      <c r="C62213">
        <v>1282</v>
      </c>
      <c r="D62213" t="s">
        <v>16</v>
      </c>
      <c r="E62213" t="s">
        <v>12</v>
      </c>
      <c r="F62213">
        <v>9606</v>
      </c>
    </row>
    <row r="62214" spans="1:6" x14ac:dyDescent="0.25">
      <c r="A62214">
        <v>32314805</v>
      </c>
      <c r="B62214">
        <v>1329</v>
      </c>
      <c r="C62214">
        <v>1337</v>
      </c>
      <c r="D62214" t="s">
        <v>16</v>
      </c>
      <c r="E62214" t="s">
        <v>12</v>
      </c>
      <c r="F62214">
        <v>9606</v>
      </c>
    </row>
    <row r="62215" spans="1:6" x14ac:dyDescent="0.25">
      <c r="A62215">
        <v>32314805</v>
      </c>
      <c r="B62215">
        <v>1339</v>
      </c>
      <c r="C62215">
        <v>1354</v>
      </c>
      <c r="D62215" t="s">
        <v>11719</v>
      </c>
      <c r="E62215" t="s">
        <v>9</v>
      </c>
      <c r="F62215" t="s">
        <v>389</v>
      </c>
    </row>
    <row r="62216" spans="1:6" x14ac:dyDescent="0.25">
      <c r="A62216">
        <v>32314805</v>
      </c>
      <c r="B62216">
        <v>1365</v>
      </c>
      <c r="C62216">
        <v>1381</v>
      </c>
      <c r="D62216" t="s">
        <v>1809</v>
      </c>
      <c r="E62216" t="s">
        <v>9</v>
      </c>
      <c r="F62216" t="s">
        <v>387</v>
      </c>
    </row>
    <row r="62217" spans="1:6" x14ac:dyDescent="0.25">
      <c r="A62217">
        <v>32314805</v>
      </c>
      <c r="B62217">
        <v>1432</v>
      </c>
      <c r="C62217">
        <v>1440</v>
      </c>
      <c r="D62217" t="s">
        <v>16</v>
      </c>
      <c r="E62217" t="s">
        <v>12</v>
      </c>
      <c r="F62217">
        <v>9606</v>
      </c>
    </row>
    <row r="62218" spans="1:6" x14ac:dyDescent="0.25">
      <c r="A62218">
        <v>32314805</v>
      </c>
      <c r="B62218">
        <v>1446</v>
      </c>
      <c r="C62218">
        <v>1454</v>
      </c>
      <c r="D62218" t="s">
        <v>779</v>
      </c>
      <c r="E62218" t="s">
        <v>9</v>
      </c>
      <c r="F62218" t="s">
        <v>178</v>
      </c>
    </row>
    <row r="62219" spans="1:6" x14ac:dyDescent="0.25">
      <c r="A62219">
        <v>32314805</v>
      </c>
      <c r="B62219">
        <v>1586</v>
      </c>
      <c r="C62219">
        <v>1594</v>
      </c>
      <c r="D62219" t="s">
        <v>16</v>
      </c>
      <c r="E62219" t="s">
        <v>12</v>
      </c>
      <c r="F62219">
        <v>9606</v>
      </c>
    </row>
    <row r="62220" spans="1:6" x14ac:dyDescent="0.25">
      <c r="A62220">
        <v>32314805</v>
      </c>
      <c r="B62220">
        <v>1647</v>
      </c>
      <c r="C62220">
        <v>1662</v>
      </c>
      <c r="D62220" t="s">
        <v>11719</v>
      </c>
      <c r="E62220" t="s">
        <v>9</v>
      </c>
      <c r="F62220" t="s">
        <v>389</v>
      </c>
    </row>
    <row r="62221" spans="1:6" x14ac:dyDescent="0.25">
      <c r="A62221">
        <v>32314805</v>
      </c>
      <c r="B62221">
        <v>1667</v>
      </c>
      <c r="C62221">
        <v>1683</v>
      </c>
      <c r="D62221" t="s">
        <v>1809</v>
      </c>
      <c r="E62221" t="s">
        <v>9</v>
      </c>
      <c r="F62221" t="s">
        <v>387</v>
      </c>
    </row>
    <row r="62223" spans="1:6" x14ac:dyDescent="0.25">
      <c r="A62223" t="s">
        <v>16047</v>
      </c>
    </row>
    <row r="62224" spans="1:6" x14ac:dyDescent="0.25">
      <c r="A62224" t="s">
        <v>16048</v>
      </c>
    </row>
    <row r="62225" spans="1:6" x14ac:dyDescent="0.25">
      <c r="A62225">
        <v>32314806</v>
      </c>
      <c r="B62225">
        <v>58</v>
      </c>
      <c r="C62225">
        <v>66</v>
      </c>
      <c r="D62225" t="s">
        <v>779</v>
      </c>
      <c r="E62225" t="s">
        <v>9</v>
      </c>
      <c r="F62225" t="s">
        <v>178</v>
      </c>
    </row>
    <row r="62226" spans="1:6" x14ac:dyDescent="0.25">
      <c r="A62226">
        <v>32314806</v>
      </c>
      <c r="B62226">
        <v>92</v>
      </c>
      <c r="C62226">
        <v>100</v>
      </c>
      <c r="D62226" t="s">
        <v>779</v>
      </c>
      <c r="E62226" t="s">
        <v>9</v>
      </c>
      <c r="F62226" t="s">
        <v>178</v>
      </c>
    </row>
    <row r="62227" spans="1:6" x14ac:dyDescent="0.25">
      <c r="A62227">
        <v>32314806</v>
      </c>
      <c r="B62227">
        <v>263</v>
      </c>
      <c r="C62227">
        <v>271</v>
      </c>
      <c r="D62227" t="s">
        <v>16</v>
      </c>
      <c r="E62227" t="s">
        <v>12</v>
      </c>
      <c r="F62227">
        <v>9606</v>
      </c>
    </row>
    <row r="62228" spans="1:6" x14ac:dyDescent="0.25">
      <c r="A62228">
        <v>32314806</v>
      </c>
      <c r="B62228">
        <v>360</v>
      </c>
      <c r="C62228">
        <v>368</v>
      </c>
      <c r="D62228" t="s">
        <v>779</v>
      </c>
      <c r="E62228" t="s">
        <v>9</v>
      </c>
      <c r="F62228" t="s">
        <v>178</v>
      </c>
    </row>
    <row r="62229" spans="1:6" x14ac:dyDescent="0.25">
      <c r="A62229">
        <v>32314806</v>
      </c>
      <c r="B62229">
        <v>1246</v>
      </c>
      <c r="C62229">
        <v>1255</v>
      </c>
      <c r="D62229" t="s">
        <v>13</v>
      </c>
      <c r="E62229" t="s">
        <v>9</v>
      </c>
      <c r="F62229" t="s">
        <v>14</v>
      </c>
    </row>
    <row r="62230" spans="1:6" x14ac:dyDescent="0.25">
      <c r="A62230">
        <v>32314806</v>
      </c>
      <c r="B62230">
        <v>1347</v>
      </c>
      <c r="C62230">
        <v>1355</v>
      </c>
      <c r="D62230" t="s">
        <v>135</v>
      </c>
      <c r="E62230" t="s">
        <v>9</v>
      </c>
      <c r="F62230" t="s">
        <v>14</v>
      </c>
    </row>
    <row r="62232" spans="1:6" x14ac:dyDescent="0.25">
      <c r="A62232" t="s">
        <v>16049</v>
      </c>
    </row>
    <row r="62233" spans="1:6" x14ac:dyDescent="0.25">
      <c r="A62233" t="s">
        <v>16050</v>
      </c>
    </row>
    <row r="62234" spans="1:6" x14ac:dyDescent="0.25">
      <c r="A62234">
        <v>32314808</v>
      </c>
      <c r="B62234">
        <v>22</v>
      </c>
      <c r="C62234">
        <v>30</v>
      </c>
      <c r="D62234" t="s">
        <v>779</v>
      </c>
      <c r="E62234" t="s">
        <v>9</v>
      </c>
      <c r="F62234" t="s">
        <v>178</v>
      </c>
    </row>
    <row r="62235" spans="1:6" x14ac:dyDescent="0.25">
      <c r="A62235">
        <v>32314808</v>
      </c>
      <c r="B62235">
        <v>31</v>
      </c>
      <c r="C62235">
        <v>39</v>
      </c>
      <c r="D62235" t="s">
        <v>16</v>
      </c>
      <c r="E62235" t="s">
        <v>12</v>
      </c>
      <c r="F62235">
        <v>9606</v>
      </c>
    </row>
    <row r="62236" spans="1:6" x14ac:dyDescent="0.25">
      <c r="A62236">
        <v>32314808</v>
      </c>
      <c r="B62236">
        <v>164</v>
      </c>
      <c r="C62236">
        <v>172</v>
      </c>
      <c r="D62236" t="s">
        <v>779</v>
      </c>
      <c r="E62236" t="s">
        <v>9</v>
      </c>
      <c r="F62236" t="s">
        <v>178</v>
      </c>
    </row>
    <row r="62237" spans="1:6" x14ac:dyDescent="0.25">
      <c r="A62237">
        <v>32314808</v>
      </c>
      <c r="B62237">
        <v>173</v>
      </c>
      <c r="C62237">
        <v>181</v>
      </c>
      <c r="D62237" t="s">
        <v>16</v>
      </c>
      <c r="E62237" t="s">
        <v>12</v>
      </c>
      <c r="F62237">
        <v>9606</v>
      </c>
    </row>
    <row r="62238" spans="1:6" x14ac:dyDescent="0.25">
      <c r="A62238">
        <v>32314808</v>
      </c>
      <c r="B62238">
        <v>399</v>
      </c>
      <c r="C62238">
        <v>407</v>
      </c>
      <c r="D62238" t="s">
        <v>16</v>
      </c>
      <c r="E62238" t="s">
        <v>12</v>
      </c>
      <c r="F62238">
        <v>9606</v>
      </c>
    </row>
    <row r="62239" spans="1:6" x14ac:dyDescent="0.25">
      <c r="A62239">
        <v>32314808</v>
      </c>
      <c r="B62239">
        <v>413</v>
      </c>
      <c r="C62239">
        <v>421</v>
      </c>
      <c r="D62239" t="s">
        <v>779</v>
      </c>
      <c r="E62239" t="s">
        <v>9</v>
      </c>
      <c r="F62239" t="s">
        <v>178</v>
      </c>
    </row>
    <row r="62241" spans="1:6" x14ac:dyDescent="0.25">
      <c r="A62241" t="s">
        <v>16051</v>
      </c>
    </row>
    <row r="62242" spans="1:6" x14ac:dyDescent="0.25">
      <c r="A62242" t="s">
        <v>16052</v>
      </c>
    </row>
    <row r="62243" spans="1:6" x14ac:dyDescent="0.25">
      <c r="A62243">
        <v>32314810</v>
      </c>
      <c r="B62243">
        <v>38</v>
      </c>
      <c r="C62243">
        <v>86</v>
      </c>
      <c r="D62243" t="s">
        <v>16053</v>
      </c>
      <c r="E62243" t="s">
        <v>12</v>
      </c>
      <c r="F62243">
        <v>2697049</v>
      </c>
    </row>
    <row r="62244" spans="1:6" x14ac:dyDescent="0.25">
      <c r="A62244">
        <v>32314810</v>
      </c>
      <c r="B62244">
        <v>88</v>
      </c>
      <c r="C62244">
        <v>98</v>
      </c>
      <c r="D62244" t="s">
        <v>664</v>
      </c>
      <c r="E62244" t="s">
        <v>12</v>
      </c>
      <c r="F62244">
        <v>2697049</v>
      </c>
    </row>
    <row r="62245" spans="1:6" x14ac:dyDescent="0.25">
      <c r="A62245">
        <v>32314810</v>
      </c>
      <c r="B62245">
        <v>157</v>
      </c>
      <c r="C62245">
        <v>185</v>
      </c>
      <c r="D62245" t="s">
        <v>692</v>
      </c>
      <c r="E62245" t="s">
        <v>9</v>
      </c>
    </row>
    <row r="62246" spans="1:6" x14ac:dyDescent="0.25">
      <c r="A62246">
        <v>32314810</v>
      </c>
      <c r="B62246">
        <v>326</v>
      </c>
      <c r="C62246">
        <v>333</v>
      </c>
      <c r="D62246" t="s">
        <v>215</v>
      </c>
      <c r="E62246" t="s">
        <v>12</v>
      </c>
      <c r="F62246">
        <v>9606</v>
      </c>
    </row>
    <row r="62247" spans="1:6" x14ac:dyDescent="0.25">
      <c r="A62247">
        <v>32314810</v>
      </c>
      <c r="B62247">
        <v>334</v>
      </c>
      <c r="C62247">
        <v>342</v>
      </c>
      <c r="D62247" t="s">
        <v>135</v>
      </c>
      <c r="E62247" t="s">
        <v>9</v>
      </c>
      <c r="F62247" t="s">
        <v>14</v>
      </c>
    </row>
    <row r="62248" spans="1:6" x14ac:dyDescent="0.25">
      <c r="A62248">
        <v>32314810</v>
      </c>
      <c r="B62248">
        <v>348</v>
      </c>
      <c r="C62248">
        <v>395</v>
      </c>
      <c r="D62248" t="s">
        <v>8392</v>
      </c>
      <c r="E62248" t="s">
        <v>12</v>
      </c>
      <c r="F62248">
        <v>2697049</v>
      </c>
    </row>
    <row r="62249" spans="1:6" x14ac:dyDescent="0.25">
      <c r="A62249">
        <v>32314810</v>
      </c>
      <c r="B62249">
        <v>494</v>
      </c>
      <c r="C62249">
        <v>513</v>
      </c>
      <c r="D62249" t="s">
        <v>16054</v>
      </c>
      <c r="E62249" t="s">
        <v>9</v>
      </c>
      <c r="F62249" t="s">
        <v>1620</v>
      </c>
    </row>
    <row r="62251" spans="1:6" x14ac:dyDescent="0.25">
      <c r="A62251" t="s">
        <v>16055</v>
      </c>
    </row>
    <row r="62252" spans="1:6" x14ac:dyDescent="0.25">
      <c r="A62252" t="s">
        <v>16056</v>
      </c>
    </row>
    <row r="62253" spans="1:6" x14ac:dyDescent="0.25">
      <c r="A62253">
        <v>32314811</v>
      </c>
      <c r="B62253">
        <v>27</v>
      </c>
      <c r="C62253">
        <v>37</v>
      </c>
      <c r="D62253" t="s">
        <v>664</v>
      </c>
      <c r="E62253" t="s">
        <v>12</v>
      </c>
      <c r="F62253">
        <v>2697049</v>
      </c>
    </row>
    <row r="62254" spans="1:6" x14ac:dyDescent="0.25">
      <c r="A62254">
        <v>32314811</v>
      </c>
      <c r="B62254">
        <v>91</v>
      </c>
      <c r="C62254">
        <v>95</v>
      </c>
      <c r="D62254" t="s">
        <v>5071</v>
      </c>
      <c r="E62254" t="s">
        <v>5</v>
      </c>
      <c r="F62254">
        <v>43740578</v>
      </c>
    </row>
    <row r="62255" spans="1:6" x14ac:dyDescent="0.25">
      <c r="A62255">
        <v>32314811</v>
      </c>
      <c r="B62255">
        <v>127</v>
      </c>
      <c r="C62255">
        <v>135</v>
      </c>
      <c r="D62255" t="s">
        <v>779</v>
      </c>
      <c r="E62255" t="s">
        <v>9</v>
      </c>
      <c r="F62255" t="s">
        <v>178</v>
      </c>
    </row>
    <row r="62256" spans="1:6" x14ac:dyDescent="0.25">
      <c r="A62256">
        <v>32314811</v>
      </c>
      <c r="B62256">
        <v>207</v>
      </c>
      <c r="C62256">
        <v>213</v>
      </c>
      <c r="D62256" t="s">
        <v>43</v>
      </c>
      <c r="E62256" t="s">
        <v>12</v>
      </c>
      <c r="F62256">
        <v>9606</v>
      </c>
    </row>
    <row r="62257" spans="1:6" x14ac:dyDescent="0.25">
      <c r="A62257">
        <v>32314811</v>
      </c>
      <c r="B62257">
        <v>270</v>
      </c>
      <c r="C62257">
        <v>287</v>
      </c>
      <c r="D62257" t="s">
        <v>97</v>
      </c>
      <c r="E62257" t="s">
        <v>12</v>
      </c>
      <c r="F62257">
        <v>2697049</v>
      </c>
    </row>
    <row r="62258" spans="1:6" x14ac:dyDescent="0.25">
      <c r="A62258">
        <v>32314811</v>
      </c>
      <c r="B62258">
        <v>319</v>
      </c>
      <c r="C62258">
        <v>329</v>
      </c>
      <c r="D62258" t="s">
        <v>664</v>
      </c>
      <c r="E62258" t="s">
        <v>12</v>
      </c>
      <c r="F62258">
        <v>2697049</v>
      </c>
    </row>
    <row r="62259" spans="1:6" x14ac:dyDescent="0.25">
      <c r="A62259">
        <v>32314811</v>
      </c>
      <c r="B62259">
        <v>419</v>
      </c>
      <c r="C62259">
        <v>427</v>
      </c>
      <c r="D62259" t="s">
        <v>301</v>
      </c>
      <c r="E62259" t="s">
        <v>9</v>
      </c>
      <c r="F62259" t="s">
        <v>302</v>
      </c>
    </row>
    <row r="62260" spans="1:6" x14ac:dyDescent="0.25">
      <c r="A62260">
        <v>32314811</v>
      </c>
      <c r="B62260">
        <v>489</v>
      </c>
      <c r="C62260">
        <v>506</v>
      </c>
      <c r="D62260" t="s">
        <v>9041</v>
      </c>
      <c r="E62260" t="s">
        <v>12</v>
      </c>
      <c r="F62260">
        <v>694002</v>
      </c>
    </row>
    <row r="62261" spans="1:6" x14ac:dyDescent="0.25">
      <c r="A62261">
        <v>32314811</v>
      </c>
      <c r="B62261">
        <v>544</v>
      </c>
      <c r="C62261">
        <v>554</v>
      </c>
      <c r="D62261" t="s">
        <v>664</v>
      </c>
      <c r="E62261" t="s">
        <v>12</v>
      </c>
      <c r="F62261">
        <v>2697049</v>
      </c>
    </row>
    <row r="62262" spans="1:6" x14ac:dyDescent="0.25">
      <c r="A62262">
        <v>32314811</v>
      </c>
      <c r="B62262">
        <v>561</v>
      </c>
      <c r="C62262">
        <v>565</v>
      </c>
      <c r="D62262" t="s">
        <v>5071</v>
      </c>
      <c r="E62262" t="s">
        <v>5</v>
      </c>
      <c r="F62262">
        <v>43740578</v>
      </c>
    </row>
    <row r="62263" spans="1:6" x14ac:dyDescent="0.25">
      <c r="A62263">
        <v>32314811</v>
      </c>
      <c r="B62263">
        <v>771</v>
      </c>
      <c r="C62263">
        <v>775</v>
      </c>
      <c r="D62263" t="s">
        <v>5071</v>
      </c>
      <c r="E62263" t="s">
        <v>5</v>
      </c>
      <c r="F62263">
        <v>43740578</v>
      </c>
    </row>
    <row r="62264" spans="1:6" x14ac:dyDescent="0.25">
      <c r="A62264">
        <v>32314811</v>
      </c>
      <c r="B62264">
        <v>789</v>
      </c>
      <c r="C62264">
        <v>799</v>
      </c>
      <c r="D62264" t="s">
        <v>664</v>
      </c>
      <c r="E62264" t="s">
        <v>12</v>
      </c>
      <c r="F62264">
        <v>2697049</v>
      </c>
    </row>
    <row r="62265" spans="1:6" x14ac:dyDescent="0.25">
      <c r="A62265">
        <v>32314811</v>
      </c>
      <c r="B62265">
        <v>831</v>
      </c>
      <c r="C62265">
        <v>834</v>
      </c>
      <c r="D62265" t="s">
        <v>145</v>
      </c>
      <c r="E62265" t="s">
        <v>12</v>
      </c>
      <c r="F62265">
        <v>11118</v>
      </c>
    </row>
    <row r="62266" spans="1:6" x14ac:dyDescent="0.25">
      <c r="A62266">
        <v>32314811</v>
      </c>
      <c r="B62266">
        <v>843</v>
      </c>
      <c r="C62266">
        <v>849</v>
      </c>
      <c r="D62266" t="s">
        <v>4092</v>
      </c>
      <c r="E62266" t="s">
        <v>33</v>
      </c>
      <c r="F62266" t="s">
        <v>4093</v>
      </c>
    </row>
    <row r="62267" spans="1:6" x14ac:dyDescent="0.25">
      <c r="A62267">
        <v>32314811</v>
      </c>
      <c r="B62267">
        <v>863</v>
      </c>
      <c r="C62267">
        <v>867</v>
      </c>
      <c r="D62267" t="s">
        <v>117</v>
      </c>
      <c r="E62267" t="s">
        <v>12</v>
      </c>
      <c r="F62267">
        <v>11118</v>
      </c>
    </row>
    <row r="62268" spans="1:6" x14ac:dyDescent="0.25">
      <c r="A62268">
        <v>32314811</v>
      </c>
      <c r="B62268">
        <v>904</v>
      </c>
      <c r="C62268">
        <v>914</v>
      </c>
      <c r="D62268" t="s">
        <v>664</v>
      </c>
      <c r="E62268" t="s">
        <v>12</v>
      </c>
      <c r="F62268">
        <v>2697049</v>
      </c>
    </row>
    <row r="62269" spans="1:6" x14ac:dyDescent="0.25">
      <c r="A62269">
        <v>32314811</v>
      </c>
      <c r="B62269">
        <v>930</v>
      </c>
      <c r="C62269">
        <v>938</v>
      </c>
      <c r="D62269" t="s">
        <v>129</v>
      </c>
      <c r="E62269" t="s">
        <v>12</v>
      </c>
      <c r="F62269">
        <v>694009</v>
      </c>
    </row>
    <row r="62270" spans="1:6" x14ac:dyDescent="0.25">
      <c r="A62270">
        <v>32314811</v>
      </c>
      <c r="B62270">
        <v>966</v>
      </c>
      <c r="C62270">
        <v>970</v>
      </c>
      <c r="D62270" t="s">
        <v>117</v>
      </c>
      <c r="E62270" t="s">
        <v>12</v>
      </c>
      <c r="F62270">
        <v>11118</v>
      </c>
    </row>
    <row r="62271" spans="1:6" x14ac:dyDescent="0.25">
      <c r="A62271">
        <v>32314811</v>
      </c>
      <c r="B62271">
        <v>1040</v>
      </c>
      <c r="C62271">
        <v>1050</v>
      </c>
      <c r="D62271" t="s">
        <v>664</v>
      </c>
      <c r="E62271" t="s">
        <v>12</v>
      </c>
      <c r="F62271">
        <v>2697049</v>
      </c>
    </row>
    <row r="62272" spans="1:6" x14ac:dyDescent="0.25">
      <c r="A62272">
        <v>32314811</v>
      </c>
      <c r="B62272">
        <v>1055</v>
      </c>
      <c r="C62272">
        <v>1063</v>
      </c>
      <c r="D62272" t="s">
        <v>129</v>
      </c>
      <c r="E62272" t="s">
        <v>12</v>
      </c>
      <c r="F62272">
        <v>694009</v>
      </c>
    </row>
    <row r="62273" spans="1:6" x14ac:dyDescent="0.25">
      <c r="A62273">
        <v>32314811</v>
      </c>
      <c r="B62273">
        <v>1110</v>
      </c>
      <c r="C62273">
        <v>1114</v>
      </c>
      <c r="D62273" t="s">
        <v>117</v>
      </c>
      <c r="E62273" t="s">
        <v>12</v>
      </c>
      <c r="F62273">
        <v>11118</v>
      </c>
    </row>
    <row r="62274" spans="1:6" x14ac:dyDescent="0.25">
      <c r="A62274">
        <v>32314811</v>
      </c>
      <c r="B62274">
        <v>1241</v>
      </c>
      <c r="C62274">
        <v>1258</v>
      </c>
      <c r="D62274" t="s">
        <v>9041</v>
      </c>
      <c r="E62274" t="s">
        <v>12</v>
      </c>
      <c r="F62274">
        <v>694002</v>
      </c>
    </row>
    <row r="62275" spans="1:6" x14ac:dyDescent="0.25">
      <c r="A62275">
        <v>32314811</v>
      </c>
      <c r="B62275">
        <v>1265</v>
      </c>
      <c r="C62275">
        <v>1269</v>
      </c>
      <c r="D62275" t="s">
        <v>5071</v>
      </c>
      <c r="E62275" t="s">
        <v>5</v>
      </c>
      <c r="F62275">
        <v>43740578</v>
      </c>
    </row>
    <row r="62276" spans="1:6" x14ac:dyDescent="0.25">
      <c r="A62276">
        <v>32314811</v>
      </c>
      <c r="B62276">
        <v>1285</v>
      </c>
      <c r="C62276">
        <v>1295</v>
      </c>
      <c r="D62276" t="s">
        <v>664</v>
      </c>
      <c r="E62276" t="s">
        <v>12</v>
      </c>
      <c r="F62276">
        <v>2697049</v>
      </c>
    </row>
    <row r="62277" spans="1:6" x14ac:dyDescent="0.25">
      <c r="A62277">
        <v>32314811</v>
      </c>
      <c r="B62277">
        <v>1325</v>
      </c>
      <c r="C62277">
        <v>1335</v>
      </c>
      <c r="D62277" t="s">
        <v>664</v>
      </c>
      <c r="E62277" t="s">
        <v>12</v>
      </c>
      <c r="F62277">
        <v>2697049</v>
      </c>
    </row>
    <row r="62278" spans="1:6" x14ac:dyDescent="0.25">
      <c r="A62278">
        <v>32314811</v>
      </c>
      <c r="B62278">
        <v>1369</v>
      </c>
      <c r="C62278">
        <v>1372</v>
      </c>
      <c r="D62278" t="s">
        <v>145</v>
      </c>
      <c r="E62278" t="s">
        <v>12</v>
      </c>
      <c r="F62278">
        <v>11118</v>
      </c>
    </row>
    <row r="62279" spans="1:6" x14ac:dyDescent="0.25">
      <c r="A62279">
        <v>32314811</v>
      </c>
      <c r="B62279">
        <v>1381</v>
      </c>
      <c r="C62279">
        <v>1387</v>
      </c>
      <c r="D62279" t="s">
        <v>4092</v>
      </c>
      <c r="E62279" t="s">
        <v>33</v>
      </c>
      <c r="F62279" t="s">
        <v>4093</v>
      </c>
    </row>
    <row r="62280" spans="1:6" x14ac:dyDescent="0.25">
      <c r="A62280">
        <v>32314811</v>
      </c>
      <c r="B62280">
        <v>1450</v>
      </c>
      <c r="C62280">
        <v>1454</v>
      </c>
      <c r="D62280" t="s">
        <v>117</v>
      </c>
      <c r="E62280" t="s">
        <v>12</v>
      </c>
      <c r="F62280">
        <v>11118</v>
      </c>
    </row>
    <row r="62281" spans="1:6" x14ac:dyDescent="0.25">
      <c r="A62281">
        <v>32314811</v>
      </c>
      <c r="B62281">
        <v>1490</v>
      </c>
      <c r="C62281">
        <v>1493</v>
      </c>
      <c r="D62281" t="s">
        <v>145</v>
      </c>
      <c r="E62281" t="s">
        <v>12</v>
      </c>
      <c r="F62281">
        <v>11118</v>
      </c>
    </row>
    <row r="62282" spans="1:6" x14ac:dyDescent="0.25">
      <c r="A62282">
        <v>32314811</v>
      </c>
      <c r="B62282">
        <v>1600</v>
      </c>
      <c r="C62282">
        <v>1608</v>
      </c>
      <c r="D62282" t="s">
        <v>301</v>
      </c>
      <c r="E62282" t="s">
        <v>9</v>
      </c>
      <c r="F62282" t="s">
        <v>302</v>
      </c>
    </row>
    <row r="62283" spans="1:6" x14ac:dyDescent="0.25">
      <c r="A62283">
        <v>32314811</v>
      </c>
      <c r="B62283">
        <v>1628</v>
      </c>
      <c r="C62283">
        <v>1636</v>
      </c>
      <c r="D62283" t="s">
        <v>129</v>
      </c>
      <c r="E62283" t="s">
        <v>12</v>
      </c>
      <c r="F62283">
        <v>694009</v>
      </c>
    </row>
    <row r="62284" spans="1:6" x14ac:dyDescent="0.25">
      <c r="A62284">
        <v>32314811</v>
      </c>
      <c r="B62284">
        <v>1641</v>
      </c>
      <c r="C62284">
        <v>1651</v>
      </c>
      <c r="D62284" t="s">
        <v>664</v>
      </c>
      <c r="E62284" t="s">
        <v>12</v>
      </c>
      <c r="F62284">
        <v>2697049</v>
      </c>
    </row>
    <row r="62285" spans="1:6" x14ac:dyDescent="0.25">
      <c r="A62285">
        <v>32314811</v>
      </c>
      <c r="B62285">
        <v>1691</v>
      </c>
      <c r="C62285">
        <v>1695</v>
      </c>
      <c r="D62285" t="s">
        <v>117</v>
      </c>
      <c r="E62285" t="s">
        <v>12</v>
      </c>
      <c r="F62285">
        <v>11118</v>
      </c>
    </row>
    <row r="62286" spans="1:6" x14ac:dyDescent="0.25">
      <c r="A62286">
        <v>32314811</v>
      </c>
      <c r="B62286">
        <v>1900</v>
      </c>
      <c r="C62286">
        <v>1908</v>
      </c>
      <c r="D62286" t="s">
        <v>3382</v>
      </c>
      <c r="E62286" t="s">
        <v>9</v>
      </c>
    </row>
    <row r="62288" spans="1:6" x14ac:dyDescent="0.25">
      <c r="A62288" t="s">
        <v>16057</v>
      </c>
    </row>
    <row r="62289" spans="1:6" x14ac:dyDescent="0.25">
      <c r="A62289" t="s">
        <v>16058</v>
      </c>
    </row>
    <row r="62290" spans="1:6" x14ac:dyDescent="0.25">
      <c r="A62290">
        <v>32314819</v>
      </c>
      <c r="B62290">
        <v>53</v>
      </c>
      <c r="C62290">
        <v>63</v>
      </c>
      <c r="D62290" t="s">
        <v>443</v>
      </c>
      <c r="E62290" t="s">
        <v>12</v>
      </c>
      <c r="F62290">
        <v>9606</v>
      </c>
    </row>
    <row r="62291" spans="1:6" x14ac:dyDescent="0.25">
      <c r="A62291">
        <v>32314819</v>
      </c>
      <c r="B62291">
        <v>75</v>
      </c>
      <c r="C62291">
        <v>83</v>
      </c>
      <c r="D62291" t="s">
        <v>16</v>
      </c>
      <c r="E62291" t="s">
        <v>12</v>
      </c>
      <c r="F62291">
        <v>9606</v>
      </c>
    </row>
    <row r="62292" spans="1:6" x14ac:dyDescent="0.25">
      <c r="A62292">
        <v>32314819</v>
      </c>
      <c r="B62292">
        <v>121</v>
      </c>
      <c r="C62292">
        <v>129</v>
      </c>
      <c r="D62292" t="s">
        <v>779</v>
      </c>
      <c r="E62292" t="s">
        <v>9</v>
      </c>
      <c r="F62292" t="s">
        <v>178</v>
      </c>
    </row>
    <row r="62293" spans="1:6" x14ac:dyDescent="0.25">
      <c r="A62293">
        <v>32314819</v>
      </c>
      <c r="B62293">
        <v>199</v>
      </c>
      <c r="C62293">
        <v>207</v>
      </c>
      <c r="D62293" t="s">
        <v>16</v>
      </c>
      <c r="E62293" t="s">
        <v>12</v>
      </c>
      <c r="F62293">
        <v>9606</v>
      </c>
    </row>
    <row r="62294" spans="1:6" x14ac:dyDescent="0.25">
      <c r="A62294">
        <v>32314819</v>
      </c>
      <c r="B62294">
        <v>231</v>
      </c>
      <c r="C62294">
        <v>238</v>
      </c>
      <c r="D62294" t="s">
        <v>215</v>
      </c>
      <c r="E62294" t="s">
        <v>12</v>
      </c>
      <c r="F62294">
        <v>9606</v>
      </c>
    </row>
    <row r="62295" spans="1:6" x14ac:dyDescent="0.25">
      <c r="A62295">
        <v>32314819</v>
      </c>
      <c r="B62295">
        <v>408</v>
      </c>
      <c r="C62295">
        <v>416</v>
      </c>
      <c r="D62295" t="s">
        <v>779</v>
      </c>
      <c r="E62295" t="s">
        <v>9</v>
      </c>
      <c r="F62295" t="s">
        <v>178</v>
      </c>
    </row>
    <row r="62297" spans="1:6" x14ac:dyDescent="0.25">
      <c r="A62297" t="s">
        <v>16059</v>
      </c>
    </row>
    <row r="62298" spans="1:6" x14ac:dyDescent="0.25">
      <c r="A62298" t="s">
        <v>16060</v>
      </c>
    </row>
    <row r="62299" spans="1:6" x14ac:dyDescent="0.25">
      <c r="A62299">
        <v>32314850</v>
      </c>
      <c r="B62299">
        <v>0</v>
      </c>
      <c r="C62299">
        <v>9</v>
      </c>
      <c r="D62299" t="s">
        <v>6211</v>
      </c>
      <c r="E62299" t="s">
        <v>25</v>
      </c>
      <c r="F62299" t="s">
        <v>3072</v>
      </c>
    </row>
    <row r="62300" spans="1:6" x14ac:dyDescent="0.25">
      <c r="A62300">
        <v>32314850</v>
      </c>
      <c r="B62300">
        <v>31</v>
      </c>
      <c r="C62300">
        <v>39</v>
      </c>
      <c r="D62300" t="s">
        <v>1017</v>
      </c>
      <c r="E62300" t="s">
        <v>9</v>
      </c>
      <c r="F62300" t="s">
        <v>178</v>
      </c>
    </row>
    <row r="62301" spans="1:6" x14ac:dyDescent="0.25">
      <c r="A62301">
        <v>32314850</v>
      </c>
      <c r="B62301">
        <v>51</v>
      </c>
      <c r="C62301">
        <v>67</v>
      </c>
      <c r="D62301" t="s">
        <v>61</v>
      </c>
      <c r="E62301" t="s">
        <v>9</v>
      </c>
      <c r="F62301" t="s">
        <v>62</v>
      </c>
    </row>
    <row r="62302" spans="1:6" x14ac:dyDescent="0.25">
      <c r="A62302">
        <v>32314850</v>
      </c>
      <c r="B62302">
        <v>339</v>
      </c>
      <c r="C62302">
        <v>355</v>
      </c>
      <c r="D62302" t="s">
        <v>61</v>
      </c>
      <c r="E62302" t="s">
        <v>9</v>
      </c>
      <c r="F62302" t="s">
        <v>62</v>
      </c>
    </row>
    <row r="62303" spans="1:6" x14ac:dyDescent="0.25">
      <c r="A62303">
        <v>32314850</v>
      </c>
      <c r="B62303">
        <v>383</v>
      </c>
      <c r="C62303">
        <v>391</v>
      </c>
      <c r="D62303" t="s">
        <v>993</v>
      </c>
      <c r="E62303" t="s">
        <v>9</v>
      </c>
      <c r="F62303" t="s">
        <v>178</v>
      </c>
    </row>
    <row r="62304" spans="1:6" x14ac:dyDescent="0.25">
      <c r="A62304">
        <v>32314850</v>
      </c>
      <c r="B62304">
        <v>392</v>
      </c>
      <c r="C62304">
        <v>402</v>
      </c>
      <c r="D62304" t="s">
        <v>146</v>
      </c>
      <c r="E62304" t="s">
        <v>9</v>
      </c>
      <c r="F62304" t="s">
        <v>14</v>
      </c>
    </row>
    <row r="62305" spans="1:6" x14ac:dyDescent="0.25">
      <c r="A62305">
        <v>32314850</v>
      </c>
      <c r="B62305">
        <v>449</v>
      </c>
      <c r="C62305">
        <v>458</v>
      </c>
      <c r="D62305" t="s">
        <v>3071</v>
      </c>
      <c r="E62305" t="s">
        <v>25</v>
      </c>
      <c r="F62305" t="s">
        <v>3072</v>
      </c>
    </row>
    <row r="62306" spans="1:6" x14ac:dyDescent="0.25">
      <c r="A62306">
        <v>32314850</v>
      </c>
      <c r="B62306">
        <v>596</v>
      </c>
      <c r="C62306">
        <v>605</v>
      </c>
      <c r="D62306" t="s">
        <v>6211</v>
      </c>
      <c r="E62306" t="s">
        <v>25</v>
      </c>
      <c r="F62306" t="s">
        <v>3072</v>
      </c>
    </row>
    <row r="62307" spans="1:6" x14ac:dyDescent="0.25">
      <c r="A62307">
        <v>32314850</v>
      </c>
      <c r="B62307">
        <v>634</v>
      </c>
      <c r="C62307">
        <v>639</v>
      </c>
      <c r="D62307" t="s">
        <v>16061</v>
      </c>
      <c r="E62307" t="s">
        <v>5</v>
      </c>
      <c r="F62307">
        <v>406</v>
      </c>
    </row>
    <row r="62308" spans="1:6" x14ac:dyDescent="0.25">
      <c r="A62308">
        <v>32314850</v>
      </c>
      <c r="B62308">
        <v>732</v>
      </c>
      <c r="C62308">
        <v>737</v>
      </c>
      <c r="D62308" t="s">
        <v>16061</v>
      </c>
      <c r="E62308" t="s">
        <v>5</v>
      </c>
      <c r="F62308">
        <v>406</v>
      </c>
    </row>
    <row r="62309" spans="1:6" x14ac:dyDescent="0.25">
      <c r="A62309">
        <v>32314850</v>
      </c>
      <c r="B62309">
        <v>782</v>
      </c>
      <c r="C62309">
        <v>790</v>
      </c>
      <c r="D62309" t="s">
        <v>16062</v>
      </c>
      <c r="E62309" t="s">
        <v>25</v>
      </c>
      <c r="F62309" t="s">
        <v>16063</v>
      </c>
    </row>
    <row r="62310" spans="1:6" x14ac:dyDescent="0.25">
      <c r="A62310">
        <v>32314850</v>
      </c>
      <c r="B62310">
        <v>794</v>
      </c>
      <c r="C62310">
        <v>811</v>
      </c>
      <c r="D62310" t="s">
        <v>16064</v>
      </c>
      <c r="E62310" t="s">
        <v>25</v>
      </c>
      <c r="F62310" t="s">
        <v>16065</v>
      </c>
    </row>
    <row r="62311" spans="1:6" x14ac:dyDescent="0.25">
      <c r="A62311">
        <v>32314850</v>
      </c>
      <c r="B62311">
        <v>813</v>
      </c>
      <c r="C62311">
        <v>823</v>
      </c>
      <c r="D62311" t="s">
        <v>16066</v>
      </c>
      <c r="E62311" t="s">
        <v>25</v>
      </c>
      <c r="F62311" t="s">
        <v>16065</v>
      </c>
    </row>
    <row r="62312" spans="1:6" x14ac:dyDescent="0.25">
      <c r="A62312">
        <v>32314850</v>
      </c>
      <c r="B62312">
        <v>849</v>
      </c>
      <c r="C62312">
        <v>867</v>
      </c>
      <c r="D62312" t="s">
        <v>16067</v>
      </c>
      <c r="E62312" t="s">
        <v>25</v>
      </c>
      <c r="F62312" t="s">
        <v>16068</v>
      </c>
    </row>
    <row r="62313" spans="1:6" x14ac:dyDescent="0.25">
      <c r="A62313">
        <v>32314850</v>
      </c>
      <c r="B62313">
        <v>906</v>
      </c>
      <c r="C62313">
        <v>909</v>
      </c>
      <c r="D62313" t="s">
        <v>1297</v>
      </c>
      <c r="E62313" t="s">
        <v>25</v>
      </c>
      <c r="F62313" t="s">
        <v>1298</v>
      </c>
    </row>
    <row r="62314" spans="1:6" x14ac:dyDescent="0.25">
      <c r="A62314">
        <v>32314850</v>
      </c>
      <c r="B62314">
        <v>929</v>
      </c>
      <c r="C62314">
        <v>938</v>
      </c>
      <c r="D62314" t="s">
        <v>3071</v>
      </c>
      <c r="E62314" t="s">
        <v>25</v>
      </c>
      <c r="F62314" t="s">
        <v>3072</v>
      </c>
    </row>
    <row r="62315" spans="1:6" x14ac:dyDescent="0.25">
      <c r="A62315">
        <v>32314850</v>
      </c>
      <c r="B62315">
        <v>1205</v>
      </c>
      <c r="C62315">
        <v>1215</v>
      </c>
      <c r="D62315" t="s">
        <v>16069</v>
      </c>
      <c r="E62315" t="s">
        <v>25</v>
      </c>
      <c r="F62315" t="s">
        <v>16065</v>
      </c>
    </row>
    <row r="62316" spans="1:6" x14ac:dyDescent="0.25">
      <c r="A62316">
        <v>32314850</v>
      </c>
      <c r="B62316">
        <v>1247</v>
      </c>
      <c r="C62316">
        <v>1281</v>
      </c>
      <c r="D62316" t="s">
        <v>16070</v>
      </c>
      <c r="E62316" t="s">
        <v>5</v>
      </c>
      <c r="F62316">
        <v>15</v>
      </c>
    </row>
    <row r="62317" spans="1:6" x14ac:dyDescent="0.25">
      <c r="A62317">
        <v>32314850</v>
      </c>
      <c r="B62317">
        <v>1312</v>
      </c>
      <c r="C62317">
        <v>1321</v>
      </c>
      <c r="D62317" t="s">
        <v>16071</v>
      </c>
      <c r="E62317" t="s">
        <v>25</v>
      </c>
      <c r="F62317" t="s">
        <v>16072</v>
      </c>
    </row>
    <row r="62318" spans="1:6" x14ac:dyDescent="0.25">
      <c r="A62318">
        <v>32314850</v>
      </c>
      <c r="B62318">
        <v>1393</v>
      </c>
      <c r="C62318">
        <v>1402</v>
      </c>
      <c r="D62318" t="s">
        <v>3071</v>
      </c>
      <c r="E62318" t="s">
        <v>25</v>
      </c>
      <c r="F62318" t="s">
        <v>3072</v>
      </c>
    </row>
    <row r="62319" spans="1:6" x14ac:dyDescent="0.25">
      <c r="A62319">
        <v>32314850</v>
      </c>
      <c r="B62319">
        <v>1427</v>
      </c>
      <c r="C62319">
        <v>1436</v>
      </c>
      <c r="D62319" t="s">
        <v>3071</v>
      </c>
      <c r="E62319" t="s">
        <v>25</v>
      </c>
      <c r="F62319" t="s">
        <v>3072</v>
      </c>
    </row>
    <row r="62320" spans="1:6" x14ac:dyDescent="0.25">
      <c r="A62320">
        <v>32314850</v>
      </c>
      <c r="B62320">
        <v>1671</v>
      </c>
      <c r="C62320">
        <v>1680</v>
      </c>
      <c r="D62320" t="s">
        <v>8984</v>
      </c>
      <c r="E62320" t="s">
        <v>9</v>
      </c>
      <c r="F62320" t="s">
        <v>8985</v>
      </c>
    </row>
    <row r="62321" spans="1:6" x14ac:dyDescent="0.25">
      <c r="A62321">
        <v>32314850</v>
      </c>
      <c r="B62321">
        <v>1716</v>
      </c>
      <c r="C62321">
        <v>1738</v>
      </c>
      <c r="D62321" t="s">
        <v>16073</v>
      </c>
      <c r="E62321" t="s">
        <v>25</v>
      </c>
      <c r="F62321" t="s">
        <v>16074</v>
      </c>
    </row>
    <row r="62322" spans="1:6" x14ac:dyDescent="0.25">
      <c r="A62322">
        <v>32314850</v>
      </c>
      <c r="B62322">
        <v>1740</v>
      </c>
      <c r="C62322">
        <v>1748</v>
      </c>
      <c r="D62322" t="s">
        <v>16075</v>
      </c>
      <c r="E62322" t="s">
        <v>25</v>
      </c>
      <c r="F62322" t="s">
        <v>16076</v>
      </c>
    </row>
    <row r="62323" spans="1:6" x14ac:dyDescent="0.25">
      <c r="A62323">
        <v>32314850</v>
      </c>
      <c r="B62323">
        <v>1777</v>
      </c>
      <c r="C62323">
        <v>1795</v>
      </c>
      <c r="D62323" t="s">
        <v>16077</v>
      </c>
      <c r="E62323" t="s">
        <v>25</v>
      </c>
      <c r="F62323" t="s">
        <v>16078</v>
      </c>
    </row>
    <row r="62324" spans="1:6" x14ac:dyDescent="0.25">
      <c r="A62324">
        <v>32314850</v>
      </c>
      <c r="B62324">
        <v>1822</v>
      </c>
      <c r="C62324">
        <v>1830</v>
      </c>
      <c r="D62324" t="s">
        <v>16075</v>
      </c>
      <c r="E62324" t="s">
        <v>25</v>
      </c>
      <c r="F62324" t="s">
        <v>16076</v>
      </c>
    </row>
    <row r="62325" spans="1:6" x14ac:dyDescent="0.25">
      <c r="A62325">
        <v>32314850</v>
      </c>
      <c r="B62325">
        <v>1998</v>
      </c>
      <c r="C62325">
        <v>2006</v>
      </c>
      <c r="D62325" t="s">
        <v>993</v>
      </c>
      <c r="E62325" t="s">
        <v>9</v>
      </c>
      <c r="F62325" t="s">
        <v>178</v>
      </c>
    </row>
    <row r="62326" spans="1:6" x14ac:dyDescent="0.25">
      <c r="A62326">
        <v>32314850</v>
      </c>
      <c r="B62326">
        <v>2017</v>
      </c>
      <c r="C62326">
        <v>2033</v>
      </c>
      <c r="D62326" t="s">
        <v>61</v>
      </c>
      <c r="E62326" t="s">
        <v>9</v>
      </c>
      <c r="F62326" t="s">
        <v>62</v>
      </c>
    </row>
    <row r="62328" spans="1:6" x14ac:dyDescent="0.25">
      <c r="A62328" t="s">
        <v>16079</v>
      </c>
    </row>
    <row r="62329" spans="1:6" x14ac:dyDescent="0.25">
      <c r="A62329" t="s">
        <v>16080</v>
      </c>
    </row>
    <row r="62330" spans="1:6" x14ac:dyDescent="0.25">
      <c r="A62330">
        <v>32314861</v>
      </c>
      <c r="B62330">
        <v>43</v>
      </c>
      <c r="C62330">
        <v>51</v>
      </c>
      <c r="D62330" t="s">
        <v>779</v>
      </c>
      <c r="E62330" t="s">
        <v>9</v>
      </c>
      <c r="F62330" t="s">
        <v>178</v>
      </c>
    </row>
    <row r="62331" spans="1:6" x14ac:dyDescent="0.25">
      <c r="A62331">
        <v>32314861</v>
      </c>
      <c r="B62331">
        <v>172</v>
      </c>
      <c r="C62331">
        <v>179</v>
      </c>
      <c r="D62331" t="s">
        <v>4232</v>
      </c>
      <c r="E62331" t="s">
        <v>9</v>
      </c>
      <c r="F62331" t="s">
        <v>4233</v>
      </c>
    </row>
    <row r="62332" spans="1:6" x14ac:dyDescent="0.25">
      <c r="A62332">
        <v>32314861</v>
      </c>
      <c r="B62332">
        <v>183</v>
      </c>
      <c r="C62332">
        <v>230</v>
      </c>
      <c r="D62332" t="s">
        <v>3484</v>
      </c>
      <c r="E62332" t="s">
        <v>12</v>
      </c>
      <c r="F62332">
        <v>2697049</v>
      </c>
    </row>
    <row r="62333" spans="1:6" x14ac:dyDescent="0.25">
      <c r="A62333">
        <v>32314861</v>
      </c>
      <c r="B62333">
        <v>232</v>
      </c>
      <c r="C62333">
        <v>242</v>
      </c>
      <c r="D62333" t="s">
        <v>1042</v>
      </c>
      <c r="E62333" t="s">
        <v>12</v>
      </c>
      <c r="F62333">
        <v>2697049</v>
      </c>
    </row>
    <row r="62334" spans="1:6" x14ac:dyDescent="0.25">
      <c r="A62334">
        <v>32314861</v>
      </c>
      <c r="B62334">
        <v>344</v>
      </c>
      <c r="C62334">
        <v>368</v>
      </c>
      <c r="D62334" t="s">
        <v>850</v>
      </c>
      <c r="E62334" t="s">
        <v>9</v>
      </c>
      <c r="F62334" t="s">
        <v>178</v>
      </c>
    </row>
    <row r="62335" spans="1:6" x14ac:dyDescent="0.25">
      <c r="A62335">
        <v>32314861</v>
      </c>
      <c r="B62335">
        <v>370</v>
      </c>
      <c r="C62335">
        <v>378</v>
      </c>
      <c r="D62335" t="s">
        <v>779</v>
      </c>
      <c r="E62335" t="s">
        <v>9</v>
      </c>
      <c r="F62335" t="s">
        <v>178</v>
      </c>
    </row>
    <row r="62336" spans="1:6" x14ac:dyDescent="0.25">
      <c r="A62336">
        <v>32314861</v>
      </c>
      <c r="B62336">
        <v>553</v>
      </c>
      <c r="C62336">
        <v>560</v>
      </c>
      <c r="D62336" t="s">
        <v>4232</v>
      </c>
      <c r="E62336" t="s">
        <v>9</v>
      </c>
      <c r="F62336" t="s">
        <v>4233</v>
      </c>
    </row>
    <row r="62338" spans="1:6" x14ac:dyDescent="0.25">
      <c r="A62338" t="s">
        <v>16081</v>
      </c>
    </row>
    <row r="62339" spans="1:6" x14ac:dyDescent="0.25">
      <c r="A62339" t="s">
        <v>16082</v>
      </c>
    </row>
    <row r="62340" spans="1:6" x14ac:dyDescent="0.25">
      <c r="A62340">
        <v>32314868</v>
      </c>
      <c r="B62340">
        <v>96</v>
      </c>
      <c r="C62340">
        <v>104</v>
      </c>
      <c r="D62340" t="s">
        <v>779</v>
      </c>
      <c r="E62340" t="s">
        <v>9</v>
      </c>
      <c r="F62340" t="s">
        <v>178</v>
      </c>
    </row>
    <row r="62341" spans="1:6" x14ac:dyDescent="0.25">
      <c r="A62341">
        <v>32314868</v>
      </c>
      <c r="B62341">
        <v>106</v>
      </c>
      <c r="C62341">
        <v>130</v>
      </c>
      <c r="D62341" t="s">
        <v>1086</v>
      </c>
      <c r="E62341" t="s">
        <v>9</v>
      </c>
      <c r="F62341" t="s">
        <v>178</v>
      </c>
    </row>
    <row r="62342" spans="1:6" x14ac:dyDescent="0.25">
      <c r="A62342">
        <v>32314868</v>
      </c>
      <c r="B62342">
        <v>132</v>
      </c>
      <c r="C62342">
        <v>140</v>
      </c>
      <c r="D62342" t="s">
        <v>779</v>
      </c>
      <c r="E62342" t="s">
        <v>9</v>
      </c>
      <c r="F62342" t="s">
        <v>178</v>
      </c>
    </row>
    <row r="62343" spans="1:6" x14ac:dyDescent="0.25">
      <c r="A62343">
        <v>32314868</v>
      </c>
      <c r="B62343">
        <v>317</v>
      </c>
      <c r="C62343">
        <v>339</v>
      </c>
      <c r="D62343" t="s">
        <v>185</v>
      </c>
      <c r="E62343" t="s">
        <v>9</v>
      </c>
      <c r="F62343" t="s">
        <v>186</v>
      </c>
    </row>
    <row r="62344" spans="1:6" x14ac:dyDescent="0.25">
      <c r="A62344">
        <v>32314868</v>
      </c>
      <c r="B62344">
        <v>367</v>
      </c>
      <c r="C62344">
        <v>379</v>
      </c>
      <c r="D62344" t="s">
        <v>183</v>
      </c>
      <c r="E62344" t="s">
        <v>9</v>
      </c>
      <c r="F62344" t="s">
        <v>184</v>
      </c>
    </row>
    <row r="62345" spans="1:6" x14ac:dyDescent="0.25">
      <c r="A62345">
        <v>32314868</v>
      </c>
      <c r="B62345">
        <v>381</v>
      </c>
      <c r="C62345">
        <v>389</v>
      </c>
      <c r="D62345" t="s">
        <v>181</v>
      </c>
      <c r="E62345" t="s">
        <v>9</v>
      </c>
      <c r="F62345" t="s">
        <v>182</v>
      </c>
    </row>
    <row r="62346" spans="1:6" x14ac:dyDescent="0.25">
      <c r="A62346">
        <v>32314868</v>
      </c>
      <c r="B62346">
        <v>408</v>
      </c>
      <c r="C62346">
        <v>415</v>
      </c>
      <c r="D62346" t="s">
        <v>4232</v>
      </c>
      <c r="E62346" t="s">
        <v>9</v>
      </c>
      <c r="F62346" t="s">
        <v>4233</v>
      </c>
    </row>
    <row r="62347" spans="1:6" x14ac:dyDescent="0.25">
      <c r="A62347">
        <v>32314868</v>
      </c>
      <c r="B62347">
        <v>438</v>
      </c>
      <c r="C62347">
        <v>445</v>
      </c>
      <c r="D62347" t="s">
        <v>4232</v>
      </c>
      <c r="E62347" t="s">
        <v>9</v>
      </c>
      <c r="F62347" t="s">
        <v>4233</v>
      </c>
    </row>
    <row r="62348" spans="1:6" x14ac:dyDescent="0.25">
      <c r="A62348">
        <v>32314868</v>
      </c>
      <c r="B62348">
        <v>472</v>
      </c>
      <c r="C62348">
        <v>480</v>
      </c>
      <c r="D62348" t="s">
        <v>779</v>
      </c>
      <c r="E62348" t="s">
        <v>9</v>
      </c>
      <c r="F62348" t="s">
        <v>178</v>
      </c>
    </row>
    <row r="62349" spans="1:6" x14ac:dyDescent="0.25">
      <c r="A62349">
        <v>32314868</v>
      </c>
      <c r="B62349">
        <v>551</v>
      </c>
      <c r="C62349">
        <v>558</v>
      </c>
      <c r="D62349" t="s">
        <v>4232</v>
      </c>
      <c r="E62349" t="s">
        <v>9</v>
      </c>
      <c r="F62349" t="s">
        <v>4233</v>
      </c>
    </row>
    <row r="62350" spans="1:6" x14ac:dyDescent="0.25">
      <c r="A62350">
        <v>32314868</v>
      </c>
      <c r="B62350">
        <v>569</v>
      </c>
      <c r="C62350">
        <v>592</v>
      </c>
      <c r="D62350" t="s">
        <v>16083</v>
      </c>
      <c r="E62350" t="s">
        <v>9</v>
      </c>
      <c r="F62350" t="s">
        <v>131</v>
      </c>
    </row>
    <row r="62351" spans="1:6" x14ac:dyDescent="0.25">
      <c r="A62351">
        <v>32314868</v>
      </c>
      <c r="B62351">
        <v>597</v>
      </c>
      <c r="C62351">
        <v>621</v>
      </c>
      <c r="D62351" t="s">
        <v>16084</v>
      </c>
      <c r="E62351" t="s">
        <v>9</v>
      </c>
      <c r="F62351" t="s">
        <v>16085</v>
      </c>
    </row>
    <row r="62352" spans="1:6" x14ac:dyDescent="0.25">
      <c r="A62352">
        <v>32314868</v>
      </c>
      <c r="B62352">
        <v>640</v>
      </c>
      <c r="C62352">
        <v>648</v>
      </c>
      <c r="D62352" t="s">
        <v>16</v>
      </c>
      <c r="E62352" t="s">
        <v>12</v>
      </c>
      <c r="F62352">
        <v>9606</v>
      </c>
    </row>
    <row r="62353" spans="1:6" x14ac:dyDescent="0.25">
      <c r="A62353">
        <v>32314868</v>
      </c>
      <c r="B62353">
        <v>737</v>
      </c>
      <c r="C62353">
        <v>744</v>
      </c>
      <c r="D62353" t="s">
        <v>4232</v>
      </c>
      <c r="E62353" t="s">
        <v>9</v>
      </c>
      <c r="F62353" t="s">
        <v>4233</v>
      </c>
    </row>
    <row r="62354" spans="1:6" x14ac:dyDescent="0.25">
      <c r="A62354">
        <v>32314868</v>
      </c>
      <c r="B62354">
        <v>1005</v>
      </c>
      <c r="C62354">
        <v>1012</v>
      </c>
      <c r="D62354" t="s">
        <v>4232</v>
      </c>
      <c r="E62354" t="s">
        <v>9</v>
      </c>
      <c r="F62354" t="s">
        <v>4233</v>
      </c>
    </row>
    <row r="62355" spans="1:6" x14ac:dyDescent="0.25">
      <c r="A62355">
        <v>32314868</v>
      </c>
      <c r="B62355">
        <v>1017</v>
      </c>
      <c r="C62355">
        <v>1025</v>
      </c>
      <c r="D62355" t="s">
        <v>779</v>
      </c>
      <c r="E62355" t="s">
        <v>9</v>
      </c>
      <c r="F62355" t="s">
        <v>178</v>
      </c>
    </row>
    <row r="62356" spans="1:6" x14ac:dyDescent="0.25">
      <c r="A62356">
        <v>32314868</v>
      </c>
      <c r="B62356">
        <v>1112</v>
      </c>
      <c r="C62356">
        <v>1120</v>
      </c>
      <c r="D62356" t="s">
        <v>16</v>
      </c>
      <c r="E62356" t="s">
        <v>12</v>
      </c>
      <c r="F62356">
        <v>9606</v>
      </c>
    </row>
    <row r="62358" spans="1:6" x14ac:dyDescent="0.25">
      <c r="A62358" t="s">
        <v>16086</v>
      </c>
    </row>
    <row r="62359" spans="1:6" x14ac:dyDescent="0.25">
      <c r="A62359" t="s">
        <v>16087</v>
      </c>
    </row>
    <row r="62360" spans="1:6" x14ac:dyDescent="0.25">
      <c r="A62360">
        <v>32314871</v>
      </c>
      <c r="B62360">
        <v>32</v>
      </c>
      <c r="C62360">
        <v>40</v>
      </c>
      <c r="D62360" t="s">
        <v>779</v>
      </c>
      <c r="E62360" t="s">
        <v>9</v>
      </c>
      <c r="F62360" t="s">
        <v>178</v>
      </c>
    </row>
    <row r="62361" spans="1:6" x14ac:dyDescent="0.25">
      <c r="A62361">
        <v>32314871</v>
      </c>
      <c r="B62361">
        <v>87</v>
      </c>
      <c r="C62361">
        <v>91</v>
      </c>
      <c r="D62361" t="s">
        <v>16088</v>
      </c>
      <c r="E62361" t="s">
        <v>9</v>
      </c>
    </row>
    <row r="62362" spans="1:6" x14ac:dyDescent="0.25">
      <c r="A62362">
        <v>32314871</v>
      </c>
      <c r="B62362">
        <v>102</v>
      </c>
      <c r="C62362">
        <v>109</v>
      </c>
      <c r="D62362" t="s">
        <v>4232</v>
      </c>
      <c r="E62362" t="s">
        <v>9</v>
      </c>
      <c r="F62362" t="s">
        <v>4233</v>
      </c>
    </row>
    <row r="62363" spans="1:6" x14ac:dyDescent="0.25">
      <c r="A62363">
        <v>32314871</v>
      </c>
      <c r="B62363">
        <v>163</v>
      </c>
      <c r="C62363">
        <v>185</v>
      </c>
      <c r="D62363" t="s">
        <v>109</v>
      </c>
      <c r="E62363" t="s">
        <v>12</v>
      </c>
      <c r="F62363">
        <v>2697049</v>
      </c>
    </row>
    <row r="62364" spans="1:6" x14ac:dyDescent="0.25">
      <c r="A62364">
        <v>32314871</v>
      </c>
      <c r="B62364">
        <v>187</v>
      </c>
      <c r="C62364">
        <v>195</v>
      </c>
      <c r="D62364" t="s">
        <v>779</v>
      </c>
      <c r="E62364" t="s">
        <v>9</v>
      </c>
      <c r="F62364" t="s">
        <v>178</v>
      </c>
    </row>
    <row r="62365" spans="1:6" x14ac:dyDescent="0.25">
      <c r="A62365">
        <v>32314871</v>
      </c>
      <c r="B62365">
        <v>299</v>
      </c>
      <c r="C62365">
        <v>305</v>
      </c>
      <c r="D62365" t="s">
        <v>99</v>
      </c>
      <c r="E62365" t="s">
        <v>12</v>
      </c>
      <c r="F62365">
        <v>9606</v>
      </c>
    </row>
    <row r="62366" spans="1:6" x14ac:dyDescent="0.25">
      <c r="A62366">
        <v>32314871</v>
      </c>
      <c r="B62366">
        <v>337</v>
      </c>
      <c r="C62366">
        <v>345</v>
      </c>
      <c r="D62366" t="s">
        <v>779</v>
      </c>
      <c r="E62366" t="s">
        <v>9</v>
      </c>
      <c r="F62366" t="s">
        <v>178</v>
      </c>
    </row>
    <row r="62367" spans="1:6" x14ac:dyDescent="0.25">
      <c r="A62367">
        <v>32314871</v>
      </c>
      <c r="B62367">
        <v>387</v>
      </c>
      <c r="C62367">
        <v>392</v>
      </c>
      <c r="D62367" t="s">
        <v>8211</v>
      </c>
      <c r="E62367" t="s">
        <v>9</v>
      </c>
      <c r="F62367" t="s">
        <v>4233</v>
      </c>
    </row>
    <row r="62368" spans="1:6" x14ac:dyDescent="0.25">
      <c r="A62368">
        <v>32314871</v>
      </c>
      <c r="B62368">
        <v>432</v>
      </c>
      <c r="C62368">
        <v>440</v>
      </c>
      <c r="D62368" t="s">
        <v>779</v>
      </c>
      <c r="E62368" t="s">
        <v>9</v>
      </c>
      <c r="F62368" t="s">
        <v>178</v>
      </c>
    </row>
    <row r="62369" spans="1:6" x14ac:dyDescent="0.25">
      <c r="A62369">
        <v>32314871</v>
      </c>
      <c r="B62369">
        <v>613</v>
      </c>
      <c r="C62369">
        <v>620</v>
      </c>
      <c r="D62369" t="s">
        <v>4232</v>
      </c>
      <c r="E62369" t="s">
        <v>9</v>
      </c>
      <c r="F62369" t="s">
        <v>4233</v>
      </c>
    </row>
    <row r="62370" spans="1:6" x14ac:dyDescent="0.25">
      <c r="A62370">
        <v>32314871</v>
      </c>
      <c r="B62370">
        <v>646</v>
      </c>
      <c r="C62370">
        <v>653</v>
      </c>
      <c r="D62370" t="s">
        <v>4232</v>
      </c>
      <c r="E62370" t="s">
        <v>9</v>
      </c>
      <c r="F62370" t="s">
        <v>4233</v>
      </c>
    </row>
    <row r="62371" spans="1:6" x14ac:dyDescent="0.25">
      <c r="A62371">
        <v>32314871</v>
      </c>
      <c r="B62371">
        <v>671</v>
      </c>
      <c r="C62371">
        <v>679</v>
      </c>
      <c r="D62371" t="s">
        <v>779</v>
      </c>
      <c r="E62371" t="s">
        <v>9</v>
      </c>
      <c r="F62371" t="s">
        <v>178</v>
      </c>
    </row>
    <row r="62372" spans="1:6" x14ac:dyDescent="0.25">
      <c r="A62372">
        <v>32314871</v>
      </c>
      <c r="B62372">
        <v>680</v>
      </c>
      <c r="C62372">
        <v>688</v>
      </c>
      <c r="D62372" t="s">
        <v>16</v>
      </c>
      <c r="E62372" t="s">
        <v>12</v>
      </c>
      <c r="F62372">
        <v>9606</v>
      </c>
    </row>
    <row r="62374" spans="1:6" x14ac:dyDescent="0.25">
      <c r="A62374" t="s">
        <v>16089</v>
      </c>
    </row>
    <row r="62375" spans="1:6" x14ac:dyDescent="0.25">
      <c r="A62375" t="s">
        <v>16090</v>
      </c>
    </row>
    <row r="62376" spans="1:6" x14ac:dyDescent="0.25">
      <c r="A62376">
        <v>32314881</v>
      </c>
      <c r="B62376">
        <v>64</v>
      </c>
      <c r="C62376">
        <v>83</v>
      </c>
      <c r="D62376" t="s">
        <v>376</v>
      </c>
      <c r="E62376" t="s">
        <v>9</v>
      </c>
      <c r="F62376" t="s">
        <v>131</v>
      </c>
    </row>
    <row r="62377" spans="1:6" x14ac:dyDescent="0.25">
      <c r="A62377">
        <v>32314881</v>
      </c>
      <c r="B62377">
        <v>111</v>
      </c>
      <c r="C62377">
        <v>131</v>
      </c>
      <c r="D62377" t="s">
        <v>3481</v>
      </c>
      <c r="E62377" t="s">
        <v>9</v>
      </c>
      <c r="F62377" t="s">
        <v>139</v>
      </c>
    </row>
    <row r="62378" spans="1:6" x14ac:dyDescent="0.25">
      <c r="A62378">
        <v>32314881</v>
      </c>
      <c r="B62378">
        <v>159</v>
      </c>
      <c r="C62378">
        <v>179</v>
      </c>
      <c r="D62378" t="s">
        <v>3481</v>
      </c>
      <c r="E62378" t="s">
        <v>9</v>
      </c>
      <c r="F62378" t="s">
        <v>139</v>
      </c>
    </row>
    <row r="62379" spans="1:6" x14ac:dyDescent="0.25">
      <c r="A62379">
        <v>32314881</v>
      </c>
      <c r="B62379">
        <v>181</v>
      </c>
      <c r="C62379">
        <v>189</v>
      </c>
      <c r="D62379" t="s">
        <v>779</v>
      </c>
      <c r="E62379" t="s">
        <v>9</v>
      </c>
      <c r="F62379" t="s">
        <v>178</v>
      </c>
    </row>
    <row r="62380" spans="1:6" x14ac:dyDescent="0.25">
      <c r="A62380">
        <v>32314881</v>
      </c>
      <c r="B62380">
        <v>259</v>
      </c>
      <c r="C62380">
        <v>268</v>
      </c>
      <c r="D62380" t="s">
        <v>13</v>
      </c>
      <c r="E62380" t="s">
        <v>9</v>
      </c>
      <c r="F62380" t="s">
        <v>14</v>
      </c>
    </row>
    <row r="62381" spans="1:6" x14ac:dyDescent="0.25">
      <c r="A62381">
        <v>32314881</v>
      </c>
      <c r="B62381">
        <v>305</v>
      </c>
      <c r="C62381">
        <v>313</v>
      </c>
      <c r="D62381" t="s">
        <v>16</v>
      </c>
      <c r="E62381" t="s">
        <v>12</v>
      </c>
      <c r="F62381">
        <v>9606</v>
      </c>
    </row>
    <row r="62382" spans="1:6" x14ac:dyDescent="0.25">
      <c r="A62382">
        <v>32314881</v>
      </c>
      <c r="B62382">
        <v>460</v>
      </c>
      <c r="C62382">
        <v>475</v>
      </c>
      <c r="D62382" t="s">
        <v>632</v>
      </c>
      <c r="E62382" t="s">
        <v>9</v>
      </c>
      <c r="F62382" t="s">
        <v>547</v>
      </c>
    </row>
    <row r="62384" spans="1:6" x14ac:dyDescent="0.25">
      <c r="A62384" t="s">
        <v>16091</v>
      </c>
    </row>
    <row r="62385" spans="1:6" x14ac:dyDescent="0.25">
      <c r="A62385" t="s">
        <v>16092</v>
      </c>
    </row>
    <row r="62386" spans="1:6" x14ac:dyDescent="0.25">
      <c r="A62386">
        <v>32314950</v>
      </c>
      <c r="B62386">
        <v>59</v>
      </c>
      <c r="C62386">
        <v>67</v>
      </c>
      <c r="D62386" t="s">
        <v>779</v>
      </c>
      <c r="E62386" t="s">
        <v>9</v>
      </c>
      <c r="F62386" t="s">
        <v>178</v>
      </c>
    </row>
    <row r="62388" spans="1:6" x14ac:dyDescent="0.25">
      <c r="A62388" t="s">
        <v>16093</v>
      </c>
    </row>
    <row r="62389" spans="1:6" x14ac:dyDescent="0.25">
      <c r="A62389" t="s">
        <v>16094</v>
      </c>
    </row>
    <row r="62390" spans="1:6" x14ac:dyDescent="0.25">
      <c r="A62390">
        <v>32314951</v>
      </c>
      <c r="B62390">
        <v>28</v>
      </c>
      <c r="C62390">
        <v>36</v>
      </c>
      <c r="D62390" t="s">
        <v>1989</v>
      </c>
      <c r="E62390" t="s">
        <v>9</v>
      </c>
      <c r="F62390" t="s">
        <v>178</v>
      </c>
    </row>
    <row r="62391" spans="1:6" x14ac:dyDescent="0.25">
      <c r="A62391">
        <v>32314951</v>
      </c>
      <c r="B62391">
        <v>266</v>
      </c>
      <c r="C62391">
        <v>274</v>
      </c>
      <c r="D62391" t="s">
        <v>779</v>
      </c>
      <c r="E62391" t="s">
        <v>9</v>
      </c>
      <c r="F62391" t="s">
        <v>178</v>
      </c>
    </row>
    <row r="62392" spans="1:6" x14ac:dyDescent="0.25">
      <c r="A62392">
        <v>32314951</v>
      </c>
      <c r="B62392">
        <v>299</v>
      </c>
      <c r="C62392">
        <v>307</v>
      </c>
      <c r="D62392" t="s">
        <v>16</v>
      </c>
      <c r="E62392" t="s">
        <v>12</v>
      </c>
      <c r="F62392">
        <v>9606</v>
      </c>
    </row>
    <row r="62393" spans="1:6" x14ac:dyDescent="0.25">
      <c r="A62393">
        <v>32314951</v>
      </c>
      <c r="B62393">
        <v>401</v>
      </c>
      <c r="C62393">
        <v>409</v>
      </c>
      <c r="D62393" t="s">
        <v>779</v>
      </c>
      <c r="E62393" t="s">
        <v>9</v>
      </c>
      <c r="F62393" t="s">
        <v>178</v>
      </c>
    </row>
    <row r="62394" spans="1:6" x14ac:dyDescent="0.25">
      <c r="A62394">
        <v>32314951</v>
      </c>
      <c r="B62394">
        <v>432</v>
      </c>
      <c r="C62394">
        <v>439</v>
      </c>
      <c r="D62394" t="s">
        <v>450</v>
      </c>
      <c r="E62394" t="s">
        <v>12</v>
      </c>
      <c r="F62394">
        <v>9606</v>
      </c>
    </row>
    <row r="62396" spans="1:6" x14ac:dyDescent="0.25">
      <c r="A62396" t="s">
        <v>16095</v>
      </c>
    </row>
    <row r="62397" spans="1:6" x14ac:dyDescent="0.25">
      <c r="A62397" t="s">
        <v>16096</v>
      </c>
    </row>
    <row r="62398" spans="1:6" x14ac:dyDescent="0.25">
      <c r="A62398">
        <v>32314952</v>
      </c>
      <c r="B62398">
        <v>81</v>
      </c>
      <c r="C62398">
        <v>89</v>
      </c>
      <c r="D62398" t="s">
        <v>779</v>
      </c>
      <c r="E62398" t="s">
        <v>9</v>
      </c>
      <c r="F62398" t="s">
        <v>178</v>
      </c>
    </row>
    <row r="62400" spans="1:6" x14ac:dyDescent="0.25">
      <c r="A62400" t="s">
        <v>16097</v>
      </c>
    </row>
    <row r="62401" spans="1:6" x14ac:dyDescent="0.25">
      <c r="A62401" t="s">
        <v>16098</v>
      </c>
    </row>
    <row r="62402" spans="1:6" x14ac:dyDescent="0.25">
      <c r="A62402">
        <v>32314953</v>
      </c>
      <c r="B62402">
        <v>18</v>
      </c>
      <c r="C62402">
        <v>26</v>
      </c>
      <c r="D62402" t="s">
        <v>779</v>
      </c>
      <c r="E62402" t="s">
        <v>9</v>
      </c>
      <c r="F62402" t="s">
        <v>178</v>
      </c>
    </row>
    <row r="62404" spans="1:6" x14ac:dyDescent="0.25">
      <c r="A62404" t="s">
        <v>16099</v>
      </c>
    </row>
    <row r="62405" spans="1:6" x14ac:dyDescent="0.25">
      <c r="A62405" t="s">
        <v>16100</v>
      </c>
    </row>
    <row r="62406" spans="1:6" x14ac:dyDescent="0.25">
      <c r="A62406">
        <v>32314954</v>
      </c>
      <c r="B62406">
        <v>0</v>
      </c>
      <c r="C62406">
        <v>8</v>
      </c>
      <c r="D62406" t="s">
        <v>779</v>
      </c>
      <c r="E62406" t="s">
        <v>9</v>
      </c>
      <c r="F62406" t="s">
        <v>178</v>
      </c>
    </row>
    <row r="62407" spans="1:6" x14ac:dyDescent="0.25">
      <c r="A62407">
        <v>32314954</v>
      </c>
      <c r="B62407">
        <v>195</v>
      </c>
      <c r="C62407">
        <v>203</v>
      </c>
      <c r="D62407" t="s">
        <v>779</v>
      </c>
      <c r="E62407" t="s">
        <v>9</v>
      </c>
      <c r="F62407" t="s">
        <v>178</v>
      </c>
    </row>
    <row r="62408" spans="1:6" x14ac:dyDescent="0.25">
      <c r="A62408">
        <v>32314954</v>
      </c>
      <c r="B62408">
        <v>1220</v>
      </c>
      <c r="C62408">
        <v>1228</v>
      </c>
      <c r="D62408" t="s">
        <v>779</v>
      </c>
      <c r="E62408" t="s">
        <v>9</v>
      </c>
      <c r="F62408" t="s">
        <v>178</v>
      </c>
    </row>
    <row r="62409" spans="1:6" x14ac:dyDescent="0.25">
      <c r="A62409">
        <v>32314954</v>
      </c>
      <c r="B62409">
        <v>1441</v>
      </c>
      <c r="C62409">
        <v>1449</v>
      </c>
      <c r="D62409" t="s">
        <v>779</v>
      </c>
      <c r="E62409" t="s">
        <v>9</v>
      </c>
      <c r="F62409" t="s">
        <v>178</v>
      </c>
    </row>
    <row r="62411" spans="1:6" x14ac:dyDescent="0.25">
      <c r="A62411" t="s">
        <v>16101</v>
      </c>
    </row>
    <row r="62412" spans="1:6" x14ac:dyDescent="0.25">
      <c r="A62412" t="s">
        <v>16102</v>
      </c>
    </row>
    <row r="62413" spans="1:6" x14ac:dyDescent="0.25">
      <c r="A62413">
        <v>32314976</v>
      </c>
      <c r="B62413">
        <v>28</v>
      </c>
      <c r="C62413">
        <v>36</v>
      </c>
      <c r="D62413" t="s">
        <v>779</v>
      </c>
      <c r="E62413" t="s">
        <v>9</v>
      </c>
      <c r="F62413" t="s">
        <v>178</v>
      </c>
    </row>
    <row r="62414" spans="1:6" x14ac:dyDescent="0.25">
      <c r="A62414">
        <v>32314976</v>
      </c>
      <c r="B62414">
        <v>92</v>
      </c>
      <c r="C62414">
        <v>100</v>
      </c>
      <c r="D62414" t="s">
        <v>779</v>
      </c>
      <c r="E62414" t="s">
        <v>9</v>
      </c>
      <c r="F62414" t="s">
        <v>178</v>
      </c>
    </row>
    <row r="62415" spans="1:6" x14ac:dyDescent="0.25">
      <c r="A62415">
        <v>32314976</v>
      </c>
      <c r="B62415">
        <v>171</v>
      </c>
      <c r="C62415">
        <v>179</v>
      </c>
      <c r="D62415" t="s">
        <v>779</v>
      </c>
      <c r="E62415" t="s">
        <v>9</v>
      </c>
      <c r="F62415" t="s">
        <v>178</v>
      </c>
    </row>
    <row r="62416" spans="1:6" x14ac:dyDescent="0.25">
      <c r="A62416">
        <v>32314976</v>
      </c>
      <c r="B62416">
        <v>382</v>
      </c>
      <c r="C62416">
        <v>390</v>
      </c>
      <c r="D62416" t="s">
        <v>779</v>
      </c>
      <c r="E62416" t="s">
        <v>9</v>
      </c>
      <c r="F62416" t="s">
        <v>178</v>
      </c>
    </row>
    <row r="62417" spans="1:6" x14ac:dyDescent="0.25">
      <c r="A62417">
        <v>32314976</v>
      </c>
      <c r="B62417">
        <v>439</v>
      </c>
      <c r="C62417">
        <v>447</v>
      </c>
      <c r="D62417" t="s">
        <v>779</v>
      </c>
      <c r="E62417" t="s">
        <v>9</v>
      </c>
      <c r="F62417" t="s">
        <v>178</v>
      </c>
    </row>
    <row r="62418" spans="1:6" x14ac:dyDescent="0.25">
      <c r="A62418">
        <v>32314976</v>
      </c>
      <c r="B62418">
        <v>520</v>
      </c>
      <c r="C62418">
        <v>524</v>
      </c>
      <c r="D62418" t="s">
        <v>4412</v>
      </c>
      <c r="E62418" t="s">
        <v>12</v>
      </c>
      <c r="F62418">
        <v>647292</v>
      </c>
    </row>
    <row r="62419" spans="1:6" x14ac:dyDescent="0.25">
      <c r="A62419">
        <v>32314976</v>
      </c>
      <c r="B62419">
        <v>596</v>
      </c>
      <c r="C62419">
        <v>604</v>
      </c>
      <c r="D62419" t="s">
        <v>779</v>
      </c>
      <c r="E62419" t="s">
        <v>9</v>
      </c>
      <c r="F62419" t="s">
        <v>178</v>
      </c>
    </row>
    <row r="62420" spans="1:6" x14ac:dyDescent="0.25">
      <c r="A62420">
        <v>32314976</v>
      </c>
      <c r="B62420">
        <v>621</v>
      </c>
      <c r="C62420">
        <v>625</v>
      </c>
      <c r="D62420" t="s">
        <v>4412</v>
      </c>
      <c r="E62420" t="s">
        <v>12</v>
      </c>
      <c r="F62420">
        <v>647292</v>
      </c>
    </row>
    <row r="62421" spans="1:6" x14ac:dyDescent="0.25">
      <c r="A62421">
        <v>32314976</v>
      </c>
      <c r="B62421">
        <v>745</v>
      </c>
      <c r="C62421">
        <v>753</v>
      </c>
      <c r="D62421" t="s">
        <v>779</v>
      </c>
      <c r="E62421" t="s">
        <v>9</v>
      </c>
      <c r="F62421" t="s">
        <v>178</v>
      </c>
    </row>
    <row r="62422" spans="1:6" x14ac:dyDescent="0.25">
      <c r="A62422">
        <v>32314976</v>
      </c>
      <c r="B62422">
        <v>1260</v>
      </c>
      <c r="C62422">
        <v>1268</v>
      </c>
      <c r="D62422" t="s">
        <v>779</v>
      </c>
      <c r="E62422" t="s">
        <v>9</v>
      </c>
      <c r="F62422" t="s">
        <v>178</v>
      </c>
    </row>
    <row r="62423" spans="1:6" x14ac:dyDescent="0.25">
      <c r="A62423">
        <v>32314976</v>
      </c>
      <c r="B62423">
        <v>1469</v>
      </c>
      <c r="C62423">
        <v>1477</v>
      </c>
      <c r="D62423" t="s">
        <v>779</v>
      </c>
      <c r="E62423" t="s">
        <v>9</v>
      </c>
      <c r="F62423" t="s">
        <v>178</v>
      </c>
    </row>
    <row r="62424" spans="1:6" x14ac:dyDescent="0.25">
      <c r="A62424">
        <v>32314976</v>
      </c>
      <c r="B62424">
        <v>1646</v>
      </c>
      <c r="C62424">
        <v>1654</v>
      </c>
      <c r="D62424" t="s">
        <v>779</v>
      </c>
      <c r="E62424" t="s">
        <v>9</v>
      </c>
      <c r="F62424" t="s">
        <v>178</v>
      </c>
    </row>
    <row r="62425" spans="1:6" x14ac:dyDescent="0.25">
      <c r="A62425">
        <v>32314976</v>
      </c>
      <c r="B62425">
        <v>1751</v>
      </c>
      <c r="C62425">
        <v>1759</v>
      </c>
      <c r="D62425" t="s">
        <v>779</v>
      </c>
      <c r="E62425" t="s">
        <v>9</v>
      </c>
      <c r="F62425" t="s">
        <v>178</v>
      </c>
    </row>
    <row r="62426" spans="1:6" x14ac:dyDescent="0.25">
      <c r="A62426">
        <v>32314976</v>
      </c>
      <c r="B62426">
        <v>1918</v>
      </c>
      <c r="C62426">
        <v>1927</v>
      </c>
      <c r="D62426" t="s">
        <v>13</v>
      </c>
      <c r="E62426" t="s">
        <v>9</v>
      </c>
      <c r="F62426" t="s">
        <v>14</v>
      </c>
    </row>
    <row r="62427" spans="1:6" x14ac:dyDescent="0.25">
      <c r="A62427">
        <v>32314976</v>
      </c>
      <c r="B62427">
        <v>2111</v>
      </c>
      <c r="C62427">
        <v>2115</v>
      </c>
      <c r="D62427" t="s">
        <v>4412</v>
      </c>
      <c r="E62427" t="s">
        <v>12</v>
      </c>
      <c r="F62427">
        <v>647292</v>
      </c>
    </row>
    <row r="62428" spans="1:6" x14ac:dyDescent="0.25">
      <c r="A62428">
        <v>32314976</v>
      </c>
      <c r="B62428">
        <v>2224</v>
      </c>
      <c r="C62428">
        <v>2241</v>
      </c>
      <c r="D62428" t="s">
        <v>97</v>
      </c>
      <c r="E62428" t="s">
        <v>12</v>
      </c>
      <c r="F62428">
        <v>2697049</v>
      </c>
    </row>
    <row r="62429" spans="1:6" x14ac:dyDescent="0.25">
      <c r="A62429">
        <v>32314976</v>
      </c>
      <c r="B62429">
        <v>2283</v>
      </c>
      <c r="C62429">
        <v>2291</v>
      </c>
      <c r="D62429" t="s">
        <v>779</v>
      </c>
      <c r="E62429" t="s">
        <v>9</v>
      </c>
      <c r="F62429" t="s">
        <v>178</v>
      </c>
    </row>
    <row r="62430" spans="1:6" x14ac:dyDescent="0.25">
      <c r="A62430">
        <v>32314976</v>
      </c>
      <c r="B62430">
        <v>2321</v>
      </c>
      <c r="C62430">
        <v>2325</v>
      </c>
      <c r="D62430" t="s">
        <v>4412</v>
      </c>
      <c r="E62430" t="s">
        <v>12</v>
      </c>
      <c r="F62430">
        <v>647292</v>
      </c>
    </row>
    <row r="62431" spans="1:6" x14ac:dyDescent="0.25">
      <c r="A62431">
        <v>32314976</v>
      </c>
      <c r="B62431">
        <v>2445</v>
      </c>
      <c r="C62431">
        <v>2453</v>
      </c>
      <c r="D62431" t="s">
        <v>779</v>
      </c>
      <c r="E62431" t="s">
        <v>9</v>
      </c>
      <c r="F62431" t="s">
        <v>178</v>
      </c>
    </row>
    <row r="62432" spans="1:6" x14ac:dyDescent="0.25">
      <c r="A62432">
        <v>32314976</v>
      </c>
      <c r="B62432">
        <v>2684</v>
      </c>
      <c r="C62432">
        <v>2692</v>
      </c>
      <c r="D62432" t="s">
        <v>779</v>
      </c>
      <c r="E62432" t="s">
        <v>9</v>
      </c>
      <c r="F62432" t="s">
        <v>178</v>
      </c>
    </row>
    <row r="62434" spans="1:6" x14ac:dyDescent="0.25">
      <c r="A62434" t="s">
        <v>16103</v>
      </c>
    </row>
    <row r="62435" spans="1:6" x14ac:dyDescent="0.25">
      <c r="A62435" t="s">
        <v>16104</v>
      </c>
    </row>
    <row r="62436" spans="1:6" x14ac:dyDescent="0.25">
      <c r="A62436">
        <v>32315025</v>
      </c>
      <c r="B62436">
        <v>10</v>
      </c>
      <c r="C62436">
        <v>18</v>
      </c>
      <c r="D62436" t="s">
        <v>779</v>
      </c>
      <c r="E62436" t="s">
        <v>9</v>
      </c>
      <c r="F62436" t="s">
        <v>178</v>
      </c>
    </row>
    <row r="62438" spans="1:6" x14ac:dyDescent="0.25">
      <c r="A62438" t="s">
        <v>16105</v>
      </c>
    </row>
    <row r="62439" spans="1:6" x14ac:dyDescent="0.25">
      <c r="A62439" t="s">
        <v>16106</v>
      </c>
    </row>
    <row r="62440" spans="1:6" x14ac:dyDescent="0.25">
      <c r="A62440">
        <v>32315026</v>
      </c>
      <c r="B62440">
        <v>18</v>
      </c>
      <c r="C62440">
        <v>26</v>
      </c>
      <c r="D62440" t="s">
        <v>779</v>
      </c>
      <c r="E62440" t="s">
        <v>9</v>
      </c>
      <c r="F62440" t="s">
        <v>178</v>
      </c>
    </row>
    <row r="62441" spans="1:6" x14ac:dyDescent="0.25">
      <c r="A62441">
        <v>32315026</v>
      </c>
      <c r="B62441">
        <v>136</v>
      </c>
      <c r="C62441">
        <v>160</v>
      </c>
      <c r="D62441" t="s">
        <v>1086</v>
      </c>
      <c r="E62441" t="s">
        <v>9</v>
      </c>
      <c r="F62441" t="s">
        <v>178</v>
      </c>
    </row>
    <row r="62442" spans="1:6" x14ac:dyDescent="0.25">
      <c r="A62442">
        <v>32315026</v>
      </c>
      <c r="B62442">
        <v>162</v>
      </c>
      <c r="C62442">
        <v>170</v>
      </c>
      <c r="D62442" t="s">
        <v>779</v>
      </c>
      <c r="E62442" t="s">
        <v>9</v>
      </c>
      <c r="F62442" t="s">
        <v>178</v>
      </c>
    </row>
    <row r="62443" spans="1:6" x14ac:dyDescent="0.25">
      <c r="A62443">
        <v>32315026</v>
      </c>
      <c r="B62443">
        <v>187</v>
      </c>
      <c r="C62443">
        <v>205</v>
      </c>
      <c r="D62443" t="s">
        <v>446</v>
      </c>
      <c r="E62443" t="s">
        <v>9</v>
      </c>
      <c r="F62443" t="s">
        <v>131</v>
      </c>
    </row>
    <row r="62444" spans="1:6" x14ac:dyDescent="0.25">
      <c r="A62444">
        <v>32315026</v>
      </c>
      <c r="B62444">
        <v>216</v>
      </c>
      <c r="C62444">
        <v>233</v>
      </c>
      <c r="D62444" t="s">
        <v>97</v>
      </c>
      <c r="E62444" t="s">
        <v>12</v>
      </c>
      <c r="F62444">
        <v>2697049</v>
      </c>
    </row>
    <row r="62445" spans="1:6" x14ac:dyDescent="0.25">
      <c r="A62445">
        <v>32315026</v>
      </c>
      <c r="B62445">
        <v>235</v>
      </c>
      <c r="C62445">
        <v>245</v>
      </c>
      <c r="D62445" t="s">
        <v>664</v>
      </c>
      <c r="E62445" t="s">
        <v>12</v>
      </c>
      <c r="F62445">
        <v>2697049</v>
      </c>
    </row>
    <row r="62446" spans="1:6" x14ac:dyDescent="0.25">
      <c r="A62446">
        <v>32315026</v>
      </c>
      <c r="B62446">
        <v>312</v>
      </c>
      <c r="C62446">
        <v>345</v>
      </c>
      <c r="D62446" t="s">
        <v>343</v>
      </c>
      <c r="E62446" t="s">
        <v>9</v>
      </c>
      <c r="F62446" t="s">
        <v>18</v>
      </c>
    </row>
    <row r="62447" spans="1:6" x14ac:dyDescent="0.25">
      <c r="A62447">
        <v>32315026</v>
      </c>
      <c r="B62447">
        <v>347</v>
      </c>
      <c r="C62447">
        <v>351</v>
      </c>
      <c r="D62447" t="s">
        <v>4</v>
      </c>
      <c r="E62447" t="s">
        <v>9</v>
      </c>
      <c r="F62447" t="s">
        <v>18</v>
      </c>
    </row>
    <row r="62448" spans="1:6" x14ac:dyDescent="0.25">
      <c r="A62448">
        <v>32315026</v>
      </c>
      <c r="B62448">
        <v>612</v>
      </c>
      <c r="C62448">
        <v>620</v>
      </c>
      <c r="D62448" t="s">
        <v>779</v>
      </c>
      <c r="E62448" t="s">
        <v>9</v>
      </c>
      <c r="F62448" t="s">
        <v>178</v>
      </c>
    </row>
    <row r="62449" spans="1:6" x14ac:dyDescent="0.25">
      <c r="A62449">
        <v>32315026</v>
      </c>
      <c r="B62449">
        <v>946</v>
      </c>
      <c r="C62449">
        <v>965</v>
      </c>
      <c r="D62449" t="s">
        <v>1316</v>
      </c>
      <c r="E62449" t="s">
        <v>9</v>
      </c>
      <c r="F62449" t="s">
        <v>131</v>
      </c>
    </row>
    <row r="62450" spans="1:6" x14ac:dyDescent="0.25">
      <c r="A62450">
        <v>32315026</v>
      </c>
      <c r="B62450">
        <v>967</v>
      </c>
      <c r="C62450">
        <v>971</v>
      </c>
      <c r="D62450" t="s">
        <v>15934</v>
      </c>
      <c r="E62450" t="s">
        <v>9</v>
      </c>
    </row>
    <row r="62451" spans="1:6" x14ac:dyDescent="0.25">
      <c r="A62451">
        <v>32315026</v>
      </c>
      <c r="B62451">
        <v>1003</v>
      </c>
      <c r="C62451">
        <v>1007</v>
      </c>
      <c r="D62451" t="s">
        <v>15934</v>
      </c>
      <c r="E62451" t="s">
        <v>9</v>
      </c>
    </row>
    <row r="62452" spans="1:6" x14ac:dyDescent="0.25">
      <c r="A62452">
        <v>32315026</v>
      </c>
      <c r="B62452">
        <v>1037</v>
      </c>
      <c r="C62452">
        <v>1045</v>
      </c>
      <c r="D62452" t="s">
        <v>779</v>
      </c>
      <c r="E62452" t="s">
        <v>9</v>
      </c>
      <c r="F62452" t="s">
        <v>178</v>
      </c>
    </row>
    <row r="62453" spans="1:6" x14ac:dyDescent="0.25">
      <c r="A62453">
        <v>32315026</v>
      </c>
      <c r="B62453">
        <v>1156</v>
      </c>
      <c r="C62453">
        <v>1164</v>
      </c>
      <c r="D62453" t="s">
        <v>779</v>
      </c>
      <c r="E62453" t="s">
        <v>9</v>
      </c>
      <c r="F62453" t="s">
        <v>178</v>
      </c>
    </row>
    <row r="62454" spans="1:6" x14ac:dyDescent="0.25">
      <c r="A62454">
        <v>32315026</v>
      </c>
      <c r="B62454">
        <v>1231</v>
      </c>
      <c r="C62454">
        <v>1236</v>
      </c>
      <c r="D62454" t="s">
        <v>159</v>
      </c>
      <c r="E62454" t="s">
        <v>9</v>
      </c>
      <c r="F62454" t="s">
        <v>160</v>
      </c>
    </row>
    <row r="62455" spans="1:6" x14ac:dyDescent="0.25">
      <c r="A62455">
        <v>32315026</v>
      </c>
      <c r="B62455">
        <v>1241</v>
      </c>
      <c r="C62455">
        <v>1249</v>
      </c>
      <c r="D62455" t="s">
        <v>16107</v>
      </c>
      <c r="E62455" t="s">
        <v>9</v>
      </c>
      <c r="F62455" t="s">
        <v>6672</v>
      </c>
    </row>
    <row r="62456" spans="1:6" x14ac:dyDescent="0.25">
      <c r="A62456">
        <v>32315026</v>
      </c>
      <c r="B62456">
        <v>1381</v>
      </c>
      <c r="C62456">
        <v>1386</v>
      </c>
      <c r="D62456" t="s">
        <v>159</v>
      </c>
      <c r="E62456" t="s">
        <v>9</v>
      </c>
      <c r="F62456" t="s">
        <v>160</v>
      </c>
    </row>
    <row r="62457" spans="1:6" x14ac:dyDescent="0.25">
      <c r="A62457">
        <v>32315026</v>
      </c>
      <c r="B62457">
        <v>1391</v>
      </c>
      <c r="C62457">
        <v>1399</v>
      </c>
      <c r="D62457" t="s">
        <v>16107</v>
      </c>
      <c r="E62457" t="s">
        <v>9</v>
      </c>
      <c r="F62457" t="s">
        <v>6672</v>
      </c>
    </row>
    <row r="62458" spans="1:6" x14ac:dyDescent="0.25">
      <c r="A62458">
        <v>32315026</v>
      </c>
      <c r="B62458">
        <v>1452</v>
      </c>
      <c r="C62458">
        <v>1460</v>
      </c>
      <c r="D62458" t="s">
        <v>779</v>
      </c>
      <c r="E62458" t="s">
        <v>9</v>
      </c>
      <c r="F62458" t="s">
        <v>178</v>
      </c>
    </row>
    <row r="62459" spans="1:6" x14ac:dyDescent="0.25">
      <c r="A62459">
        <v>32315026</v>
      </c>
      <c r="B62459">
        <v>1660</v>
      </c>
      <c r="C62459">
        <v>1668</v>
      </c>
      <c r="D62459" t="s">
        <v>135</v>
      </c>
      <c r="E62459" t="s">
        <v>9</v>
      </c>
      <c r="F62459" t="s">
        <v>14</v>
      </c>
    </row>
    <row r="62460" spans="1:6" x14ac:dyDescent="0.25">
      <c r="A62460">
        <v>32315026</v>
      </c>
      <c r="B62460">
        <v>1674</v>
      </c>
      <c r="C62460">
        <v>1682</v>
      </c>
      <c r="D62460" t="s">
        <v>779</v>
      </c>
      <c r="E62460" t="s">
        <v>9</v>
      </c>
      <c r="F62460" t="s">
        <v>178</v>
      </c>
    </row>
    <row r="62461" spans="1:6" x14ac:dyDescent="0.25">
      <c r="A62461">
        <v>32315026</v>
      </c>
      <c r="B62461">
        <v>1836</v>
      </c>
      <c r="C62461">
        <v>1844</v>
      </c>
      <c r="D62461" t="s">
        <v>779</v>
      </c>
      <c r="E62461" t="s">
        <v>9</v>
      </c>
      <c r="F62461" t="s">
        <v>178</v>
      </c>
    </row>
    <row r="62462" spans="1:6" x14ac:dyDescent="0.25">
      <c r="A62462">
        <v>32315026</v>
      </c>
      <c r="B62462">
        <v>1906</v>
      </c>
      <c r="C62462">
        <v>1915</v>
      </c>
      <c r="D62462" t="s">
        <v>13</v>
      </c>
      <c r="E62462" t="s">
        <v>9</v>
      </c>
      <c r="F62462" t="s">
        <v>14</v>
      </c>
    </row>
    <row r="62464" spans="1:6" x14ac:dyDescent="0.25">
      <c r="A62464" t="s">
        <v>16108</v>
      </c>
    </row>
    <row r="62465" spans="1:6" x14ac:dyDescent="0.25">
      <c r="A62465" t="s">
        <v>16109</v>
      </c>
    </row>
    <row r="62466" spans="1:6" x14ac:dyDescent="0.25">
      <c r="A62466">
        <v>32315031</v>
      </c>
      <c r="B62466">
        <v>39</v>
      </c>
      <c r="C62466">
        <v>47</v>
      </c>
      <c r="D62466" t="s">
        <v>779</v>
      </c>
      <c r="E62466" t="s">
        <v>9</v>
      </c>
      <c r="F62466" t="s">
        <v>178</v>
      </c>
    </row>
    <row r="62468" spans="1:6" x14ac:dyDescent="0.25">
      <c r="A62468" t="s">
        <v>16110</v>
      </c>
    </row>
    <row r="62469" spans="1:6" x14ac:dyDescent="0.25">
      <c r="A62469" t="s">
        <v>16111</v>
      </c>
    </row>
    <row r="62470" spans="1:6" x14ac:dyDescent="0.25">
      <c r="A62470">
        <v>32315073</v>
      </c>
      <c r="B62470">
        <v>49</v>
      </c>
      <c r="C62470">
        <v>57</v>
      </c>
      <c r="D62470" t="s">
        <v>779</v>
      </c>
      <c r="E62470" t="s">
        <v>9</v>
      </c>
      <c r="F62470" t="s">
        <v>178</v>
      </c>
    </row>
    <row r="62471" spans="1:6" x14ac:dyDescent="0.25">
      <c r="A62471">
        <v>32315073</v>
      </c>
      <c r="B62471">
        <v>67</v>
      </c>
      <c r="C62471">
        <v>75</v>
      </c>
      <c r="D62471" t="s">
        <v>125</v>
      </c>
      <c r="E62471" t="s">
        <v>12</v>
      </c>
      <c r="F62471">
        <v>9606</v>
      </c>
    </row>
    <row r="62473" spans="1:6" x14ac:dyDescent="0.25">
      <c r="A62473" t="s">
        <v>16112</v>
      </c>
    </row>
    <row r="62474" spans="1:6" x14ac:dyDescent="0.25">
      <c r="A62474" t="s">
        <v>16113</v>
      </c>
    </row>
    <row r="62475" spans="1:6" x14ac:dyDescent="0.25">
      <c r="A62475">
        <v>32315075</v>
      </c>
      <c r="B62475">
        <v>0</v>
      </c>
      <c r="C62475">
        <v>8</v>
      </c>
      <c r="D62475" t="s">
        <v>779</v>
      </c>
      <c r="E62475" t="s">
        <v>9</v>
      </c>
      <c r="F62475" t="s">
        <v>178</v>
      </c>
    </row>
    <row r="62477" spans="1:6" x14ac:dyDescent="0.25">
      <c r="A62477" t="s">
        <v>16114</v>
      </c>
    </row>
    <row r="62478" spans="1:6" x14ac:dyDescent="0.25">
      <c r="A62478" t="s">
        <v>16115</v>
      </c>
    </row>
    <row r="62479" spans="1:6" x14ac:dyDescent="0.25">
      <c r="A62479">
        <v>32315076</v>
      </c>
      <c r="B62479">
        <v>0</v>
      </c>
      <c r="C62479">
        <v>11</v>
      </c>
      <c r="D62479" t="s">
        <v>3782</v>
      </c>
      <c r="E62479" t="s">
        <v>12</v>
      </c>
      <c r="F62479">
        <v>9606</v>
      </c>
    </row>
    <row r="62480" spans="1:6" x14ac:dyDescent="0.25">
      <c r="A62480">
        <v>32315076</v>
      </c>
      <c r="B62480">
        <v>67</v>
      </c>
      <c r="C62480">
        <v>75</v>
      </c>
      <c r="D62480" t="s">
        <v>1017</v>
      </c>
      <c r="E62480" t="s">
        <v>9</v>
      </c>
      <c r="F62480" t="s">
        <v>178</v>
      </c>
    </row>
    <row r="62481" spans="1:6" x14ac:dyDescent="0.25">
      <c r="A62481">
        <v>32315076</v>
      </c>
      <c r="B62481">
        <v>113</v>
      </c>
      <c r="C62481">
        <v>121</v>
      </c>
      <c r="D62481" t="s">
        <v>779</v>
      </c>
      <c r="E62481" t="s">
        <v>9</v>
      </c>
      <c r="F62481" t="s">
        <v>178</v>
      </c>
    </row>
    <row r="62482" spans="1:6" x14ac:dyDescent="0.25">
      <c r="A62482">
        <v>32315076</v>
      </c>
      <c r="B62482">
        <v>336</v>
      </c>
      <c r="C62482">
        <v>344</v>
      </c>
      <c r="D62482" t="s">
        <v>16</v>
      </c>
      <c r="E62482" t="s">
        <v>12</v>
      </c>
      <c r="F62482">
        <v>9606</v>
      </c>
    </row>
    <row r="62483" spans="1:6" x14ac:dyDescent="0.25">
      <c r="A62483">
        <v>32315076</v>
      </c>
      <c r="B62483">
        <v>450</v>
      </c>
      <c r="C62483">
        <v>462</v>
      </c>
      <c r="D62483" t="s">
        <v>959</v>
      </c>
      <c r="E62483" t="s">
        <v>12</v>
      </c>
      <c r="F62483">
        <v>9606</v>
      </c>
    </row>
    <row r="62484" spans="1:6" x14ac:dyDescent="0.25">
      <c r="A62484">
        <v>32315076</v>
      </c>
      <c r="B62484">
        <v>554</v>
      </c>
      <c r="C62484">
        <v>562</v>
      </c>
      <c r="D62484" t="s">
        <v>779</v>
      </c>
      <c r="E62484" t="s">
        <v>9</v>
      </c>
      <c r="F62484" t="s">
        <v>178</v>
      </c>
    </row>
    <row r="62485" spans="1:6" x14ac:dyDescent="0.25">
      <c r="A62485">
        <v>32315076</v>
      </c>
      <c r="B62485">
        <v>704</v>
      </c>
      <c r="C62485">
        <v>716</v>
      </c>
      <c r="D62485" t="s">
        <v>1078</v>
      </c>
      <c r="E62485" t="s">
        <v>12</v>
      </c>
      <c r="F62485">
        <v>9606</v>
      </c>
    </row>
    <row r="62486" spans="1:6" x14ac:dyDescent="0.25">
      <c r="A62486">
        <v>32315076</v>
      </c>
      <c r="B62486">
        <v>724</v>
      </c>
      <c r="C62486">
        <v>736</v>
      </c>
      <c r="D62486" t="s">
        <v>959</v>
      </c>
      <c r="E62486" t="s">
        <v>12</v>
      </c>
      <c r="F62486">
        <v>9606</v>
      </c>
    </row>
    <row r="62487" spans="1:6" x14ac:dyDescent="0.25">
      <c r="A62487">
        <v>32315076</v>
      </c>
      <c r="B62487">
        <v>1231</v>
      </c>
      <c r="C62487">
        <v>1243</v>
      </c>
      <c r="D62487" t="s">
        <v>959</v>
      </c>
      <c r="E62487" t="s">
        <v>12</v>
      </c>
      <c r="F62487">
        <v>9606</v>
      </c>
    </row>
    <row r="62488" spans="1:6" x14ac:dyDescent="0.25">
      <c r="A62488">
        <v>32315076</v>
      </c>
      <c r="B62488">
        <v>1453</v>
      </c>
      <c r="C62488">
        <v>1465</v>
      </c>
      <c r="D62488" t="s">
        <v>566</v>
      </c>
      <c r="E62488" t="s">
        <v>12</v>
      </c>
      <c r="F62488">
        <v>9606</v>
      </c>
    </row>
    <row r="62489" spans="1:6" x14ac:dyDescent="0.25">
      <c r="A62489">
        <v>32315076</v>
      </c>
      <c r="B62489">
        <v>2031</v>
      </c>
      <c r="C62489">
        <v>2043</v>
      </c>
      <c r="D62489" t="s">
        <v>959</v>
      </c>
      <c r="E62489" t="s">
        <v>12</v>
      </c>
      <c r="F62489">
        <v>9606</v>
      </c>
    </row>
    <row r="62490" spans="1:6" x14ac:dyDescent="0.25">
      <c r="A62490">
        <v>32315076</v>
      </c>
      <c r="B62490">
        <v>2167</v>
      </c>
      <c r="C62490">
        <v>2175</v>
      </c>
      <c r="D62490" t="s">
        <v>16</v>
      </c>
      <c r="E62490" t="s">
        <v>12</v>
      </c>
      <c r="F62490">
        <v>9606</v>
      </c>
    </row>
    <row r="62492" spans="1:6" x14ac:dyDescent="0.25">
      <c r="A62492" t="s">
        <v>16116</v>
      </c>
    </row>
    <row r="62493" spans="1:6" x14ac:dyDescent="0.25">
      <c r="A62493" t="s">
        <v>16117</v>
      </c>
    </row>
    <row r="62494" spans="1:6" x14ac:dyDescent="0.25">
      <c r="A62494">
        <v>32315079</v>
      </c>
      <c r="B62494">
        <v>40</v>
      </c>
      <c r="C62494">
        <v>48</v>
      </c>
      <c r="D62494" t="s">
        <v>779</v>
      </c>
      <c r="E62494" t="s">
        <v>9</v>
      </c>
      <c r="F62494" t="s">
        <v>178</v>
      </c>
    </row>
    <row r="62495" spans="1:6" x14ac:dyDescent="0.25">
      <c r="A62495">
        <v>32315079</v>
      </c>
      <c r="B62495">
        <v>66</v>
      </c>
      <c r="C62495">
        <v>70</v>
      </c>
      <c r="D62495" t="s">
        <v>3044</v>
      </c>
      <c r="E62495" t="s">
        <v>12</v>
      </c>
      <c r="F62495">
        <v>9606</v>
      </c>
    </row>
    <row r="62496" spans="1:6" x14ac:dyDescent="0.25">
      <c r="A62496">
        <v>32315079</v>
      </c>
      <c r="B62496">
        <v>121</v>
      </c>
      <c r="C62496">
        <v>146</v>
      </c>
      <c r="D62496" t="s">
        <v>1233</v>
      </c>
      <c r="E62496" t="s">
        <v>9</v>
      </c>
      <c r="F62496" t="s">
        <v>178</v>
      </c>
    </row>
    <row r="62497" spans="1:6" x14ac:dyDescent="0.25">
      <c r="A62497">
        <v>32315079</v>
      </c>
      <c r="B62497">
        <v>148</v>
      </c>
      <c r="C62497">
        <v>156</v>
      </c>
      <c r="D62497" t="s">
        <v>779</v>
      </c>
      <c r="E62497" t="s">
        <v>9</v>
      </c>
      <c r="F62497" t="s">
        <v>178</v>
      </c>
    </row>
    <row r="62498" spans="1:6" x14ac:dyDescent="0.25">
      <c r="A62498">
        <v>32315079</v>
      </c>
      <c r="B62498">
        <v>271</v>
      </c>
      <c r="C62498">
        <v>279</v>
      </c>
      <c r="D62498" t="s">
        <v>779</v>
      </c>
      <c r="E62498" t="s">
        <v>9</v>
      </c>
      <c r="F62498" t="s">
        <v>178</v>
      </c>
    </row>
    <row r="62499" spans="1:6" x14ac:dyDescent="0.25">
      <c r="A62499">
        <v>32315079</v>
      </c>
      <c r="B62499">
        <v>332</v>
      </c>
      <c r="C62499">
        <v>336</v>
      </c>
      <c r="D62499" t="s">
        <v>3044</v>
      </c>
      <c r="E62499" t="s">
        <v>12</v>
      </c>
      <c r="F62499">
        <v>9606</v>
      </c>
    </row>
    <row r="62501" spans="1:6" x14ac:dyDescent="0.25">
      <c r="A62501" t="s">
        <v>16118</v>
      </c>
    </row>
    <row r="62502" spans="1:6" x14ac:dyDescent="0.25">
      <c r="A62502" t="s">
        <v>16119</v>
      </c>
    </row>
    <row r="62503" spans="1:6" x14ac:dyDescent="0.25">
      <c r="A62503">
        <v>32315082</v>
      </c>
      <c r="B62503">
        <v>39</v>
      </c>
      <c r="C62503">
        <v>77</v>
      </c>
      <c r="D62503" t="s">
        <v>16120</v>
      </c>
      <c r="E62503" t="s">
        <v>9</v>
      </c>
      <c r="F62503" t="s">
        <v>16121</v>
      </c>
    </row>
    <row r="62504" spans="1:6" x14ac:dyDescent="0.25">
      <c r="A62504">
        <v>32315082</v>
      </c>
      <c r="B62504">
        <v>88</v>
      </c>
      <c r="C62504">
        <v>96</v>
      </c>
      <c r="D62504" t="s">
        <v>779</v>
      </c>
      <c r="E62504" t="s">
        <v>9</v>
      </c>
      <c r="F62504" t="s">
        <v>178</v>
      </c>
    </row>
    <row r="62506" spans="1:6" x14ac:dyDescent="0.25">
      <c r="A62506" t="s">
        <v>16122</v>
      </c>
    </row>
    <row r="62507" spans="1:6" x14ac:dyDescent="0.25">
      <c r="A62507" t="s">
        <v>16123</v>
      </c>
    </row>
    <row r="62508" spans="1:6" x14ac:dyDescent="0.25">
      <c r="A62508">
        <v>32315113</v>
      </c>
      <c r="B62508">
        <v>46</v>
      </c>
      <c r="C62508">
        <v>54</v>
      </c>
      <c r="D62508" t="s">
        <v>779</v>
      </c>
      <c r="E62508" t="s">
        <v>9</v>
      </c>
      <c r="F62508" t="s">
        <v>178</v>
      </c>
    </row>
    <row r="62510" spans="1:6" x14ac:dyDescent="0.25">
      <c r="A62510" t="s">
        <v>16124</v>
      </c>
    </row>
    <row r="62511" spans="1:6" x14ac:dyDescent="0.25">
      <c r="A62511" t="s">
        <v>16125</v>
      </c>
    </row>
    <row r="62512" spans="1:6" x14ac:dyDescent="0.25">
      <c r="A62512">
        <v>32315122</v>
      </c>
      <c r="B62512">
        <v>0</v>
      </c>
      <c r="C62512">
        <v>8</v>
      </c>
      <c r="D62512" t="s">
        <v>779</v>
      </c>
      <c r="E62512" t="s">
        <v>9</v>
      </c>
      <c r="F62512" t="s">
        <v>178</v>
      </c>
    </row>
    <row r="62513" spans="1:6" x14ac:dyDescent="0.25">
      <c r="A62513">
        <v>32315122</v>
      </c>
      <c r="B62513">
        <v>72</v>
      </c>
      <c r="C62513">
        <v>119</v>
      </c>
      <c r="D62513" t="s">
        <v>929</v>
      </c>
      <c r="E62513" t="s">
        <v>12</v>
      </c>
      <c r="F62513">
        <v>2697049</v>
      </c>
    </row>
    <row r="62514" spans="1:6" x14ac:dyDescent="0.25">
      <c r="A62514">
        <v>32315122</v>
      </c>
      <c r="B62514">
        <v>121</v>
      </c>
      <c r="C62514">
        <v>131</v>
      </c>
      <c r="D62514" t="s">
        <v>664</v>
      </c>
      <c r="E62514" t="s">
        <v>12</v>
      </c>
      <c r="F62514">
        <v>2697049</v>
      </c>
    </row>
    <row r="62515" spans="1:6" x14ac:dyDescent="0.25">
      <c r="A62515">
        <v>32315122</v>
      </c>
      <c r="B62515">
        <v>154</v>
      </c>
      <c r="C62515">
        <v>160</v>
      </c>
      <c r="D62515" t="s">
        <v>99</v>
      </c>
      <c r="E62515" t="s">
        <v>12</v>
      </c>
      <c r="F62515">
        <v>9606</v>
      </c>
    </row>
    <row r="62516" spans="1:6" x14ac:dyDescent="0.25">
      <c r="A62516">
        <v>32315122</v>
      </c>
      <c r="B62516">
        <v>189</v>
      </c>
      <c r="C62516">
        <v>207</v>
      </c>
      <c r="D62516" t="s">
        <v>446</v>
      </c>
      <c r="E62516" t="s">
        <v>9</v>
      </c>
      <c r="F62516" t="s">
        <v>131</v>
      </c>
    </row>
    <row r="62517" spans="1:6" x14ac:dyDescent="0.25">
      <c r="A62517">
        <v>32315122</v>
      </c>
      <c r="B62517">
        <v>208</v>
      </c>
      <c r="C62517">
        <v>230</v>
      </c>
      <c r="D62517" t="s">
        <v>4305</v>
      </c>
      <c r="E62517" t="s">
        <v>9</v>
      </c>
      <c r="F62517" t="s">
        <v>178</v>
      </c>
    </row>
    <row r="62518" spans="1:6" x14ac:dyDescent="0.25">
      <c r="A62518">
        <v>32315122</v>
      </c>
      <c r="B62518">
        <v>232</v>
      </c>
      <c r="C62518">
        <v>240</v>
      </c>
      <c r="D62518" t="s">
        <v>779</v>
      </c>
      <c r="E62518" t="s">
        <v>9</v>
      </c>
      <c r="F62518" t="s">
        <v>178</v>
      </c>
    </row>
    <row r="62519" spans="1:6" x14ac:dyDescent="0.25">
      <c r="A62519">
        <v>32315122</v>
      </c>
      <c r="B62519">
        <v>304</v>
      </c>
      <c r="C62519">
        <v>312</v>
      </c>
      <c r="D62519" t="s">
        <v>779</v>
      </c>
      <c r="E62519" t="s">
        <v>9</v>
      </c>
      <c r="F62519" t="s">
        <v>178</v>
      </c>
    </row>
    <row r="62520" spans="1:6" x14ac:dyDescent="0.25">
      <c r="A62520">
        <v>32315122</v>
      </c>
      <c r="B62520">
        <v>485</v>
      </c>
      <c r="C62520">
        <v>501</v>
      </c>
      <c r="D62520" t="s">
        <v>61</v>
      </c>
      <c r="E62520" t="s">
        <v>9</v>
      </c>
      <c r="F62520" t="s">
        <v>62</v>
      </c>
    </row>
    <row r="62521" spans="1:6" x14ac:dyDescent="0.25">
      <c r="A62521">
        <v>32315122</v>
      </c>
      <c r="B62521">
        <v>510</v>
      </c>
      <c r="C62521">
        <v>520</v>
      </c>
      <c r="D62521" t="s">
        <v>664</v>
      </c>
      <c r="E62521" t="s">
        <v>12</v>
      </c>
      <c r="F62521">
        <v>2697049</v>
      </c>
    </row>
    <row r="62522" spans="1:6" x14ac:dyDescent="0.25">
      <c r="A62522">
        <v>32315122</v>
      </c>
      <c r="B62522">
        <v>744</v>
      </c>
      <c r="C62522">
        <v>752</v>
      </c>
      <c r="D62522" t="s">
        <v>779</v>
      </c>
      <c r="E62522" t="s">
        <v>9</v>
      </c>
      <c r="F62522" t="s">
        <v>178</v>
      </c>
    </row>
    <row r="62524" spans="1:6" x14ac:dyDescent="0.25">
      <c r="A62524" t="s">
        <v>16126</v>
      </c>
    </row>
    <row r="62525" spans="1:6" x14ac:dyDescent="0.25">
      <c r="A62525" t="s">
        <v>16127</v>
      </c>
    </row>
    <row r="62526" spans="1:6" x14ac:dyDescent="0.25">
      <c r="A62526">
        <v>32315124</v>
      </c>
      <c r="B62526">
        <v>3</v>
      </c>
      <c r="C62526">
        <v>11</v>
      </c>
      <c r="D62526" t="s">
        <v>779</v>
      </c>
      <c r="E62526" t="s">
        <v>9</v>
      </c>
      <c r="F62526" t="s">
        <v>178</v>
      </c>
    </row>
    <row r="62527" spans="1:6" x14ac:dyDescent="0.25">
      <c r="A62527">
        <v>32315124</v>
      </c>
      <c r="B62527">
        <v>62</v>
      </c>
      <c r="C62527">
        <v>72</v>
      </c>
      <c r="D62527" t="s">
        <v>664</v>
      </c>
      <c r="E62527" t="s">
        <v>12</v>
      </c>
      <c r="F62527">
        <v>2697049</v>
      </c>
    </row>
    <row r="62528" spans="1:6" x14ac:dyDescent="0.25">
      <c r="A62528">
        <v>32315124</v>
      </c>
      <c r="B62528">
        <v>78</v>
      </c>
      <c r="C62528">
        <v>86</v>
      </c>
      <c r="D62528" t="s">
        <v>301</v>
      </c>
      <c r="E62528" t="s">
        <v>9</v>
      </c>
      <c r="F62528" t="s">
        <v>302</v>
      </c>
    </row>
    <row r="62529" spans="1:6" x14ac:dyDescent="0.25">
      <c r="A62529">
        <v>32315124</v>
      </c>
      <c r="B62529">
        <v>134</v>
      </c>
      <c r="C62529">
        <v>140</v>
      </c>
      <c r="D62529" t="s">
        <v>43</v>
      </c>
      <c r="E62529" t="s">
        <v>12</v>
      </c>
      <c r="F62529">
        <v>9606</v>
      </c>
    </row>
    <row r="62530" spans="1:6" x14ac:dyDescent="0.25">
      <c r="A62530">
        <v>32315124</v>
      </c>
      <c r="B62530">
        <v>182</v>
      </c>
      <c r="C62530">
        <v>188</v>
      </c>
      <c r="D62530" t="s">
        <v>43</v>
      </c>
      <c r="E62530" t="s">
        <v>12</v>
      </c>
      <c r="F62530">
        <v>9606</v>
      </c>
    </row>
    <row r="62531" spans="1:6" x14ac:dyDescent="0.25">
      <c r="A62531">
        <v>32315124</v>
      </c>
      <c r="B62531">
        <v>192</v>
      </c>
      <c r="C62531">
        <v>196</v>
      </c>
      <c r="D62531" t="s">
        <v>3054</v>
      </c>
      <c r="E62531" t="s">
        <v>12</v>
      </c>
      <c r="F62531">
        <v>9615</v>
      </c>
    </row>
    <row r="62532" spans="1:6" x14ac:dyDescent="0.25">
      <c r="A62532">
        <v>32315124</v>
      </c>
      <c r="B62532">
        <v>198</v>
      </c>
      <c r="C62532">
        <v>211</v>
      </c>
      <c r="D62532" t="s">
        <v>16128</v>
      </c>
      <c r="E62532" t="s">
        <v>12</v>
      </c>
      <c r="F62532">
        <v>9685</v>
      </c>
    </row>
    <row r="62533" spans="1:6" x14ac:dyDescent="0.25">
      <c r="A62533">
        <v>32315124</v>
      </c>
      <c r="B62533">
        <v>213</v>
      </c>
      <c r="C62533">
        <v>219</v>
      </c>
      <c r="D62533" t="s">
        <v>16129</v>
      </c>
      <c r="E62533" t="s">
        <v>12</v>
      </c>
      <c r="F62533">
        <v>9694</v>
      </c>
    </row>
    <row r="62534" spans="1:6" x14ac:dyDescent="0.25">
      <c r="A62534">
        <v>32315124</v>
      </c>
      <c r="B62534">
        <v>225</v>
      </c>
      <c r="C62534">
        <v>230</v>
      </c>
      <c r="D62534" t="s">
        <v>16130</v>
      </c>
      <c r="E62534" t="s">
        <v>12</v>
      </c>
      <c r="F62534">
        <v>9689</v>
      </c>
    </row>
    <row r="62535" spans="1:6" x14ac:dyDescent="0.25">
      <c r="A62535">
        <v>32315124</v>
      </c>
      <c r="B62535">
        <v>245</v>
      </c>
      <c r="C62535">
        <v>249</v>
      </c>
      <c r="D62535" t="s">
        <v>16131</v>
      </c>
      <c r="E62535" t="s">
        <v>12</v>
      </c>
      <c r="F62535">
        <v>9823</v>
      </c>
    </row>
    <row r="62536" spans="1:6" x14ac:dyDescent="0.25">
      <c r="A62536">
        <v>32315124</v>
      </c>
      <c r="B62536">
        <v>251</v>
      </c>
      <c r="C62536">
        <v>255</v>
      </c>
      <c r="D62536" t="s">
        <v>4612</v>
      </c>
      <c r="E62536" t="s">
        <v>12</v>
      </c>
      <c r="F62536">
        <v>9685</v>
      </c>
    </row>
    <row r="62537" spans="1:6" x14ac:dyDescent="0.25">
      <c r="A62537">
        <v>32315124</v>
      </c>
      <c r="B62537">
        <v>257</v>
      </c>
      <c r="C62537">
        <v>264</v>
      </c>
      <c r="D62537" t="s">
        <v>8919</v>
      </c>
      <c r="E62537" t="s">
        <v>12</v>
      </c>
      <c r="F62537">
        <v>9669</v>
      </c>
    </row>
    <row r="62538" spans="1:6" x14ac:dyDescent="0.25">
      <c r="A62538">
        <v>32315124</v>
      </c>
      <c r="B62538">
        <v>341</v>
      </c>
      <c r="C62538">
        <v>351</v>
      </c>
      <c r="D62538" t="s">
        <v>664</v>
      </c>
      <c r="E62538" t="s">
        <v>12</v>
      </c>
      <c r="F62538">
        <v>2697049</v>
      </c>
    </row>
    <row r="62540" spans="1:6" x14ac:dyDescent="0.25">
      <c r="A62540" t="s">
        <v>16132</v>
      </c>
    </row>
    <row r="62541" spans="1:6" x14ac:dyDescent="0.25">
      <c r="A62541" t="s">
        <v>16133</v>
      </c>
    </row>
    <row r="62542" spans="1:6" x14ac:dyDescent="0.25">
      <c r="A62542">
        <v>32315171</v>
      </c>
      <c r="B62542">
        <v>50</v>
      </c>
      <c r="C62542">
        <v>73</v>
      </c>
      <c r="D62542" t="s">
        <v>16134</v>
      </c>
      <c r="E62542" t="s">
        <v>9</v>
      </c>
      <c r="F62542" t="s">
        <v>178</v>
      </c>
    </row>
    <row r="62543" spans="1:6" x14ac:dyDescent="0.25">
      <c r="A62543">
        <v>32315171</v>
      </c>
      <c r="B62543">
        <v>75</v>
      </c>
      <c r="C62543">
        <v>83</v>
      </c>
      <c r="D62543" t="s">
        <v>779</v>
      </c>
      <c r="E62543" t="s">
        <v>9</v>
      </c>
      <c r="F62543" t="s">
        <v>178</v>
      </c>
    </row>
    <row r="62544" spans="1:6" x14ac:dyDescent="0.25">
      <c r="A62544">
        <v>32315171</v>
      </c>
      <c r="B62544">
        <v>154</v>
      </c>
      <c r="C62544">
        <v>179</v>
      </c>
      <c r="D62544" t="s">
        <v>1233</v>
      </c>
      <c r="E62544" t="s">
        <v>9</v>
      </c>
      <c r="F62544" t="s">
        <v>178</v>
      </c>
    </row>
    <row r="62545" spans="1:6" x14ac:dyDescent="0.25">
      <c r="A62545">
        <v>32315171</v>
      </c>
      <c r="B62545">
        <v>185</v>
      </c>
      <c r="C62545">
        <v>193</v>
      </c>
      <c r="D62545" t="s">
        <v>779</v>
      </c>
      <c r="E62545" t="s">
        <v>9</v>
      </c>
      <c r="F62545" t="s">
        <v>178</v>
      </c>
    </row>
    <row r="62546" spans="1:6" x14ac:dyDescent="0.25">
      <c r="A62546">
        <v>32315171</v>
      </c>
      <c r="B62546">
        <v>501</v>
      </c>
      <c r="C62546">
        <v>509</v>
      </c>
      <c r="D62546" t="s">
        <v>779</v>
      </c>
      <c r="E62546" t="s">
        <v>9</v>
      </c>
      <c r="F62546" t="s">
        <v>178</v>
      </c>
    </row>
    <row r="62547" spans="1:6" x14ac:dyDescent="0.25">
      <c r="A62547">
        <v>32315171</v>
      </c>
      <c r="B62547">
        <v>513</v>
      </c>
      <c r="C62547">
        <v>523</v>
      </c>
      <c r="D62547" t="s">
        <v>1042</v>
      </c>
      <c r="E62547" t="s">
        <v>12</v>
      </c>
      <c r="F62547">
        <v>2697049</v>
      </c>
    </row>
    <row r="62548" spans="1:6" x14ac:dyDescent="0.25">
      <c r="A62548">
        <v>32315171</v>
      </c>
      <c r="B62548">
        <v>590</v>
      </c>
      <c r="C62548">
        <v>600</v>
      </c>
      <c r="D62548" t="s">
        <v>1042</v>
      </c>
      <c r="E62548" t="s">
        <v>12</v>
      </c>
      <c r="F62548">
        <v>2697049</v>
      </c>
    </row>
    <row r="62549" spans="1:6" x14ac:dyDescent="0.25">
      <c r="A62549">
        <v>32315171</v>
      </c>
      <c r="B62549">
        <v>1092</v>
      </c>
      <c r="C62549">
        <v>1102</v>
      </c>
      <c r="D62549" t="s">
        <v>1042</v>
      </c>
      <c r="E62549" t="s">
        <v>12</v>
      </c>
      <c r="F62549">
        <v>2697049</v>
      </c>
    </row>
    <row r="62550" spans="1:6" x14ac:dyDescent="0.25">
      <c r="A62550">
        <v>32315171</v>
      </c>
      <c r="B62550">
        <v>1128</v>
      </c>
      <c r="C62550">
        <v>1139</v>
      </c>
      <c r="D62550" t="s">
        <v>16135</v>
      </c>
      <c r="E62550" t="s">
        <v>25</v>
      </c>
      <c r="F62550" t="s">
        <v>14834</v>
      </c>
    </row>
    <row r="62551" spans="1:6" x14ac:dyDescent="0.25">
      <c r="A62551">
        <v>32315171</v>
      </c>
      <c r="B62551">
        <v>1141</v>
      </c>
      <c r="C62551">
        <v>1153</v>
      </c>
      <c r="D62551" t="s">
        <v>16136</v>
      </c>
      <c r="E62551" t="s">
        <v>25</v>
      </c>
      <c r="F62551" t="s">
        <v>16137</v>
      </c>
    </row>
    <row r="62552" spans="1:6" x14ac:dyDescent="0.25">
      <c r="A62552">
        <v>32315171</v>
      </c>
      <c r="B62552">
        <v>1155</v>
      </c>
      <c r="C62552">
        <v>1165</v>
      </c>
      <c r="D62552" t="s">
        <v>16138</v>
      </c>
      <c r="E62552" t="s">
        <v>25</v>
      </c>
      <c r="F62552" t="s">
        <v>16139</v>
      </c>
    </row>
    <row r="62553" spans="1:6" x14ac:dyDescent="0.25">
      <c r="A62553">
        <v>32315171</v>
      </c>
      <c r="B62553">
        <v>1167</v>
      </c>
      <c r="C62553">
        <v>1176</v>
      </c>
      <c r="D62553" t="s">
        <v>271</v>
      </c>
      <c r="E62553" t="s">
        <v>25</v>
      </c>
      <c r="F62553" t="s">
        <v>272</v>
      </c>
    </row>
    <row r="62554" spans="1:6" x14ac:dyDescent="0.25">
      <c r="A62554">
        <v>32315171</v>
      </c>
      <c r="B62554">
        <v>1181</v>
      </c>
      <c r="C62554">
        <v>1189</v>
      </c>
      <c r="D62554" t="s">
        <v>16140</v>
      </c>
      <c r="E62554" t="s">
        <v>25</v>
      </c>
      <c r="F62554" t="s">
        <v>16141</v>
      </c>
    </row>
    <row r="62555" spans="1:6" x14ac:dyDescent="0.25">
      <c r="A62555">
        <v>32315171</v>
      </c>
      <c r="B62555">
        <v>1191</v>
      </c>
      <c r="C62555">
        <v>1202</v>
      </c>
      <c r="D62555" t="s">
        <v>16135</v>
      </c>
      <c r="E62555" t="s">
        <v>25</v>
      </c>
      <c r="F62555" t="s">
        <v>14834</v>
      </c>
    </row>
    <row r="62556" spans="1:6" x14ac:dyDescent="0.25">
      <c r="A62556">
        <v>32315171</v>
      </c>
      <c r="B62556">
        <v>1221</v>
      </c>
      <c r="C62556">
        <v>1227</v>
      </c>
      <c r="D62556" t="s">
        <v>1054</v>
      </c>
      <c r="E62556" t="s">
        <v>9</v>
      </c>
      <c r="F62556" t="s">
        <v>975</v>
      </c>
    </row>
    <row r="62557" spans="1:6" x14ac:dyDescent="0.25">
      <c r="A62557">
        <v>32315171</v>
      </c>
      <c r="B62557">
        <v>1283</v>
      </c>
      <c r="C62557">
        <v>1287</v>
      </c>
      <c r="D62557" t="s">
        <v>16142</v>
      </c>
      <c r="E62557" t="s">
        <v>25</v>
      </c>
      <c r="F62557" t="s">
        <v>16143</v>
      </c>
    </row>
    <row r="62558" spans="1:6" x14ac:dyDescent="0.25">
      <c r="A62558">
        <v>32315171</v>
      </c>
      <c r="B62558">
        <v>1374</v>
      </c>
      <c r="C62558">
        <v>1386</v>
      </c>
      <c r="D62558" t="s">
        <v>16144</v>
      </c>
      <c r="E62558" t="s">
        <v>25</v>
      </c>
      <c r="F62558" t="s">
        <v>16137</v>
      </c>
    </row>
    <row r="62559" spans="1:6" x14ac:dyDescent="0.25">
      <c r="A62559">
        <v>32315171</v>
      </c>
      <c r="B62559">
        <v>1413</v>
      </c>
      <c r="C62559">
        <v>1425</v>
      </c>
      <c r="D62559" t="s">
        <v>9294</v>
      </c>
      <c r="E62559" t="s">
        <v>25</v>
      </c>
      <c r="F62559" t="s">
        <v>9295</v>
      </c>
    </row>
    <row r="62560" spans="1:6" x14ac:dyDescent="0.25">
      <c r="A62560">
        <v>32315171</v>
      </c>
      <c r="B62560">
        <v>1444</v>
      </c>
      <c r="C62560">
        <v>1456</v>
      </c>
      <c r="D62560" t="s">
        <v>16145</v>
      </c>
      <c r="E62560" t="s">
        <v>25</v>
      </c>
      <c r="F62560" t="s">
        <v>11489</v>
      </c>
    </row>
    <row r="62561" spans="1:6" x14ac:dyDescent="0.25">
      <c r="A62561">
        <v>32315171</v>
      </c>
      <c r="B62561">
        <v>1917</v>
      </c>
      <c r="C62561">
        <v>1922</v>
      </c>
      <c r="D62561" t="s">
        <v>16146</v>
      </c>
      <c r="E62561" t="s">
        <v>25</v>
      </c>
      <c r="F62561" t="s">
        <v>264</v>
      </c>
    </row>
    <row r="62562" spans="1:6" x14ac:dyDescent="0.25">
      <c r="A62562">
        <v>32315171</v>
      </c>
      <c r="B62562">
        <v>1977</v>
      </c>
      <c r="C62562">
        <v>1985</v>
      </c>
      <c r="D62562" t="s">
        <v>10771</v>
      </c>
      <c r="E62562" t="s">
        <v>12</v>
      </c>
      <c r="F62562">
        <v>694009</v>
      </c>
    </row>
    <row r="62563" spans="1:6" x14ac:dyDescent="0.25">
      <c r="A62563">
        <v>32315171</v>
      </c>
      <c r="B62563">
        <v>1987</v>
      </c>
      <c r="C62563">
        <v>1997</v>
      </c>
      <c r="D62563" t="s">
        <v>1042</v>
      </c>
      <c r="E62563" t="s">
        <v>12</v>
      </c>
      <c r="F62563">
        <v>2697049</v>
      </c>
    </row>
    <row r="62564" spans="1:6" x14ac:dyDescent="0.25">
      <c r="A62564">
        <v>32315171</v>
      </c>
      <c r="B62564">
        <v>1999</v>
      </c>
      <c r="C62564">
        <v>2007</v>
      </c>
      <c r="D62564" t="s">
        <v>16147</v>
      </c>
      <c r="E62564" t="s">
        <v>12</v>
      </c>
      <c r="F62564">
        <v>1335626</v>
      </c>
    </row>
    <row r="62565" spans="1:6" x14ac:dyDescent="0.25">
      <c r="A62565">
        <v>32315171</v>
      </c>
      <c r="B62565">
        <v>2095</v>
      </c>
      <c r="C62565">
        <v>2105</v>
      </c>
      <c r="D62565" t="s">
        <v>1042</v>
      </c>
      <c r="E62565" t="s">
        <v>12</v>
      </c>
      <c r="F62565">
        <v>2697049</v>
      </c>
    </row>
    <row r="62567" spans="1:6" x14ac:dyDescent="0.25">
      <c r="A62567" t="s">
        <v>16148</v>
      </c>
    </row>
    <row r="62568" spans="1:6" x14ac:dyDescent="0.25">
      <c r="A62568" t="s">
        <v>16149</v>
      </c>
    </row>
    <row r="62569" spans="1:6" x14ac:dyDescent="0.25">
      <c r="A62569">
        <v>32315201</v>
      </c>
      <c r="B62569">
        <v>73</v>
      </c>
      <c r="C62569">
        <v>81</v>
      </c>
      <c r="D62569" t="s">
        <v>779</v>
      </c>
      <c r="E62569" t="s">
        <v>9</v>
      </c>
      <c r="F62569" t="s">
        <v>178</v>
      </c>
    </row>
    <row r="62571" spans="1:6" x14ac:dyDescent="0.25">
      <c r="A62571" t="s">
        <v>16150</v>
      </c>
    </row>
    <row r="62572" spans="1:6" x14ac:dyDescent="0.25">
      <c r="A62572" t="s">
        <v>16151</v>
      </c>
    </row>
    <row r="62573" spans="1:6" x14ac:dyDescent="0.25">
      <c r="A62573">
        <v>32315203</v>
      </c>
      <c r="B62573">
        <v>21</v>
      </c>
      <c r="C62573">
        <v>29</v>
      </c>
      <c r="D62573" t="s">
        <v>779</v>
      </c>
      <c r="E62573" t="s">
        <v>9</v>
      </c>
      <c r="F62573" t="s">
        <v>178</v>
      </c>
    </row>
    <row r="62575" spans="1:6" x14ac:dyDescent="0.25">
      <c r="A62575" t="s">
        <v>16152</v>
      </c>
    </row>
    <row r="62576" spans="1:6" x14ac:dyDescent="0.25">
      <c r="A62576" t="s">
        <v>16153</v>
      </c>
    </row>
    <row r="62577" spans="1:6" x14ac:dyDescent="0.25">
      <c r="A62577">
        <v>32315205</v>
      </c>
      <c r="B62577">
        <v>52</v>
      </c>
      <c r="C62577">
        <v>60</v>
      </c>
      <c r="D62577" t="s">
        <v>779</v>
      </c>
      <c r="E62577" t="s">
        <v>9</v>
      </c>
      <c r="F62577" t="s">
        <v>178</v>
      </c>
    </row>
    <row r="62579" spans="1:6" x14ac:dyDescent="0.25">
      <c r="A62579" t="s">
        <v>16154</v>
      </c>
    </row>
    <row r="62580" spans="1:6" x14ac:dyDescent="0.25">
      <c r="A62580" t="s">
        <v>16155</v>
      </c>
    </row>
    <row r="62581" spans="1:6" x14ac:dyDescent="0.25">
      <c r="A62581">
        <v>32315229</v>
      </c>
      <c r="B62581">
        <v>0</v>
      </c>
      <c r="C62581">
        <v>8</v>
      </c>
      <c r="D62581" t="s">
        <v>779</v>
      </c>
      <c r="E62581" t="s">
        <v>9</v>
      </c>
      <c r="F62581" t="s">
        <v>178</v>
      </c>
    </row>
    <row r="62583" spans="1:6" x14ac:dyDescent="0.25">
      <c r="A62583" t="s">
        <v>16156</v>
      </c>
    </row>
    <row r="62584" spans="1:6" x14ac:dyDescent="0.25">
      <c r="A62584" t="s">
        <v>16157</v>
      </c>
    </row>
    <row r="62585" spans="1:6" x14ac:dyDescent="0.25">
      <c r="A62585">
        <v>32315244</v>
      </c>
      <c r="B62585">
        <v>66</v>
      </c>
      <c r="C62585">
        <v>74</v>
      </c>
      <c r="D62585" t="s">
        <v>779</v>
      </c>
      <c r="E62585" t="s">
        <v>9</v>
      </c>
      <c r="F62585" t="s">
        <v>178</v>
      </c>
    </row>
    <row r="62586" spans="1:6" x14ac:dyDescent="0.25">
      <c r="A62586">
        <v>32315244</v>
      </c>
      <c r="B62586">
        <v>126</v>
      </c>
      <c r="C62586">
        <v>153</v>
      </c>
      <c r="D62586" t="s">
        <v>16158</v>
      </c>
      <c r="E62586" t="s">
        <v>9</v>
      </c>
      <c r="F62586" t="s">
        <v>16159</v>
      </c>
    </row>
    <row r="62587" spans="1:6" x14ac:dyDescent="0.25">
      <c r="A62587">
        <v>32315244</v>
      </c>
      <c r="B62587">
        <v>180</v>
      </c>
      <c r="C62587">
        <v>188</v>
      </c>
      <c r="D62587" t="s">
        <v>779</v>
      </c>
      <c r="E62587" t="s">
        <v>9</v>
      </c>
      <c r="F62587" t="s">
        <v>178</v>
      </c>
    </row>
    <row r="62588" spans="1:6" x14ac:dyDescent="0.25">
      <c r="A62588">
        <v>32315244</v>
      </c>
      <c r="B62588">
        <v>707</v>
      </c>
      <c r="C62588">
        <v>714</v>
      </c>
      <c r="D62588" t="s">
        <v>215</v>
      </c>
      <c r="E62588" t="s">
        <v>12</v>
      </c>
      <c r="F62588">
        <v>9606</v>
      </c>
    </row>
    <row r="62589" spans="1:6" x14ac:dyDescent="0.25">
      <c r="A62589">
        <v>32315244</v>
      </c>
      <c r="B62589">
        <v>720</v>
      </c>
      <c r="C62589">
        <v>736</v>
      </c>
      <c r="D62589" t="s">
        <v>16160</v>
      </c>
      <c r="E62589" t="s">
        <v>9</v>
      </c>
      <c r="F62589" t="s">
        <v>16159</v>
      </c>
    </row>
    <row r="62590" spans="1:6" x14ac:dyDescent="0.25">
      <c r="A62590">
        <v>32315244</v>
      </c>
      <c r="B62590">
        <v>742</v>
      </c>
      <c r="C62590">
        <v>749</v>
      </c>
      <c r="D62590" t="s">
        <v>215</v>
      </c>
      <c r="E62590" t="s">
        <v>12</v>
      </c>
      <c r="F62590">
        <v>9606</v>
      </c>
    </row>
    <row r="62591" spans="1:6" x14ac:dyDescent="0.25">
      <c r="A62591">
        <v>32315244</v>
      </c>
      <c r="B62591">
        <v>765</v>
      </c>
      <c r="C62591">
        <v>787</v>
      </c>
      <c r="D62591" t="s">
        <v>1059</v>
      </c>
      <c r="E62591" t="s">
        <v>9</v>
      </c>
      <c r="F62591" t="s">
        <v>1060</v>
      </c>
    </row>
    <row r="62592" spans="1:6" x14ac:dyDescent="0.25">
      <c r="A62592">
        <v>32315244</v>
      </c>
      <c r="B62592">
        <v>1408</v>
      </c>
      <c r="C62592">
        <v>1418</v>
      </c>
      <c r="D62592" t="s">
        <v>16161</v>
      </c>
      <c r="E62592" t="s">
        <v>9</v>
      </c>
      <c r="F62592" t="s">
        <v>16162</v>
      </c>
    </row>
    <row r="62594" spans="1:6" x14ac:dyDescent="0.25">
      <c r="A62594" t="s">
        <v>16163</v>
      </c>
    </row>
    <row r="62595" spans="1:6" x14ac:dyDescent="0.25">
      <c r="A62595" t="s">
        <v>16164</v>
      </c>
    </row>
    <row r="62596" spans="1:6" x14ac:dyDescent="0.25">
      <c r="A62596">
        <v>32315253</v>
      </c>
      <c r="B62596">
        <v>14</v>
      </c>
      <c r="C62596">
        <v>38</v>
      </c>
      <c r="D62596" t="s">
        <v>16165</v>
      </c>
      <c r="E62596" t="s">
        <v>9</v>
      </c>
      <c r="F62596" t="s">
        <v>373</v>
      </c>
    </row>
    <row r="62597" spans="1:6" x14ac:dyDescent="0.25">
      <c r="A62597">
        <v>32315253</v>
      </c>
      <c r="B62597">
        <v>39</v>
      </c>
      <c r="C62597">
        <v>47</v>
      </c>
      <c r="D62597" t="s">
        <v>125</v>
      </c>
      <c r="E62597" t="s">
        <v>12</v>
      </c>
      <c r="F62597">
        <v>9606</v>
      </c>
    </row>
    <row r="62598" spans="1:6" x14ac:dyDescent="0.25">
      <c r="A62598">
        <v>32315253</v>
      </c>
      <c r="B62598">
        <v>55</v>
      </c>
      <c r="C62598">
        <v>63</v>
      </c>
      <c r="D62598" t="s">
        <v>779</v>
      </c>
      <c r="E62598" t="s">
        <v>9</v>
      </c>
      <c r="F62598" t="s">
        <v>178</v>
      </c>
    </row>
    <row r="62600" spans="1:6" x14ac:dyDescent="0.25">
      <c r="A62600" t="s">
        <v>16166</v>
      </c>
    </row>
    <row r="62601" spans="1:6" x14ac:dyDescent="0.25">
      <c r="A62601" t="s">
        <v>16167</v>
      </c>
    </row>
    <row r="62602" spans="1:6" x14ac:dyDescent="0.25">
      <c r="A62602">
        <v>32315261</v>
      </c>
      <c r="B62602">
        <v>81</v>
      </c>
      <c r="C62602">
        <v>89</v>
      </c>
      <c r="D62602" t="s">
        <v>779</v>
      </c>
      <c r="E62602" t="s">
        <v>9</v>
      </c>
      <c r="F62602" t="s">
        <v>178</v>
      </c>
    </row>
    <row r="62603" spans="1:6" x14ac:dyDescent="0.25">
      <c r="A62603">
        <v>32315261</v>
      </c>
      <c r="B62603">
        <v>106</v>
      </c>
      <c r="C62603">
        <v>114</v>
      </c>
      <c r="D62603" t="s">
        <v>779</v>
      </c>
      <c r="E62603" t="s">
        <v>9</v>
      </c>
      <c r="F62603" t="s">
        <v>178</v>
      </c>
    </row>
    <row r="62605" spans="1:6" x14ac:dyDescent="0.25">
      <c r="A62605" t="s">
        <v>16168</v>
      </c>
    </row>
    <row r="62606" spans="1:6" x14ac:dyDescent="0.25">
      <c r="A62606" t="s">
        <v>16169</v>
      </c>
    </row>
    <row r="62607" spans="1:6" x14ac:dyDescent="0.25">
      <c r="A62607">
        <v>32315281</v>
      </c>
      <c r="B62607">
        <v>23</v>
      </c>
      <c r="C62607">
        <v>70</v>
      </c>
      <c r="D62607" t="s">
        <v>1475</v>
      </c>
      <c r="E62607" t="s">
        <v>12</v>
      </c>
      <c r="F62607">
        <v>2697049</v>
      </c>
    </row>
    <row r="62608" spans="1:6" x14ac:dyDescent="0.25">
      <c r="A62608">
        <v>32315281</v>
      </c>
      <c r="B62608">
        <v>87</v>
      </c>
      <c r="C62608">
        <v>134</v>
      </c>
      <c r="D62608" t="s">
        <v>929</v>
      </c>
      <c r="E62608" t="s">
        <v>12</v>
      </c>
      <c r="F62608">
        <v>2697049</v>
      </c>
    </row>
    <row r="62609" spans="1:6" x14ac:dyDescent="0.25">
      <c r="A62609">
        <v>32315281</v>
      </c>
      <c r="B62609">
        <v>207</v>
      </c>
      <c r="C62609">
        <v>262</v>
      </c>
      <c r="D62609" t="s">
        <v>16170</v>
      </c>
      <c r="E62609" t="s">
        <v>12</v>
      </c>
      <c r="F62609">
        <v>694009</v>
      </c>
    </row>
    <row r="62611" spans="1:6" x14ac:dyDescent="0.25">
      <c r="A62611" t="s">
        <v>16171</v>
      </c>
    </row>
    <row r="62612" spans="1:6" x14ac:dyDescent="0.25">
      <c r="A62612" t="s">
        <v>16172</v>
      </c>
    </row>
    <row r="62613" spans="1:6" x14ac:dyDescent="0.25">
      <c r="A62613">
        <v>32315282</v>
      </c>
      <c r="B62613">
        <v>14</v>
      </c>
      <c r="C62613">
        <v>33</v>
      </c>
      <c r="D62613" t="s">
        <v>1647</v>
      </c>
      <c r="E62613" t="s">
        <v>9</v>
      </c>
      <c r="F62613" t="s">
        <v>139</v>
      </c>
    </row>
    <row r="62614" spans="1:6" x14ac:dyDescent="0.25">
      <c r="A62614">
        <v>32315282</v>
      </c>
      <c r="B62614">
        <v>143</v>
      </c>
      <c r="C62614">
        <v>162</v>
      </c>
      <c r="D62614" t="s">
        <v>780</v>
      </c>
      <c r="E62614" t="s">
        <v>9</v>
      </c>
      <c r="F62614" t="s">
        <v>139</v>
      </c>
    </row>
    <row r="62616" spans="1:6" x14ac:dyDescent="0.25">
      <c r="A62616" t="s">
        <v>16173</v>
      </c>
    </row>
    <row r="62617" spans="1:6" x14ac:dyDescent="0.25">
      <c r="A62617" t="s">
        <v>16174</v>
      </c>
    </row>
    <row r="62618" spans="1:6" x14ac:dyDescent="0.25">
      <c r="A62618">
        <v>32315380</v>
      </c>
      <c r="B62618">
        <v>96</v>
      </c>
      <c r="C62618">
        <v>102</v>
      </c>
      <c r="D62618" t="s">
        <v>1920</v>
      </c>
      <c r="E62618" t="s">
        <v>9</v>
      </c>
      <c r="F62618" t="s">
        <v>834</v>
      </c>
    </row>
    <row r="62619" spans="1:6" x14ac:dyDescent="0.25">
      <c r="A62619">
        <v>32315380</v>
      </c>
      <c r="B62619">
        <v>106</v>
      </c>
      <c r="C62619">
        <v>114</v>
      </c>
      <c r="D62619" t="s">
        <v>779</v>
      </c>
      <c r="E62619" t="s">
        <v>9</v>
      </c>
      <c r="F62619" t="s">
        <v>178</v>
      </c>
    </row>
    <row r="62621" spans="1:6" x14ac:dyDescent="0.25">
      <c r="A62621" t="s">
        <v>16175</v>
      </c>
    </row>
    <row r="62622" spans="1:6" x14ac:dyDescent="0.25">
      <c r="A62622" t="s">
        <v>16176</v>
      </c>
    </row>
    <row r="62623" spans="1:6" x14ac:dyDescent="0.25">
      <c r="A62623">
        <v>32315386</v>
      </c>
      <c r="B62623">
        <v>25</v>
      </c>
      <c r="C62623">
        <v>33</v>
      </c>
      <c r="D62623" t="s">
        <v>779</v>
      </c>
      <c r="E62623" t="s">
        <v>9</v>
      </c>
      <c r="F62623" t="s">
        <v>178</v>
      </c>
    </row>
    <row r="62624" spans="1:6" x14ac:dyDescent="0.25">
      <c r="A62624">
        <v>32315386</v>
      </c>
      <c r="B62624">
        <v>87</v>
      </c>
      <c r="C62624">
        <v>106</v>
      </c>
      <c r="D62624" t="s">
        <v>780</v>
      </c>
      <c r="E62624" t="s">
        <v>9</v>
      </c>
      <c r="F62624" t="s">
        <v>139</v>
      </c>
    </row>
    <row r="62625" spans="1:6" x14ac:dyDescent="0.25">
      <c r="A62625">
        <v>32315386</v>
      </c>
      <c r="B62625">
        <v>108</v>
      </c>
      <c r="C62625">
        <v>116</v>
      </c>
      <c r="D62625" t="s">
        <v>779</v>
      </c>
      <c r="E62625" t="s">
        <v>9</v>
      </c>
      <c r="F62625" t="s">
        <v>178</v>
      </c>
    </row>
    <row r="62626" spans="1:6" x14ac:dyDescent="0.25">
      <c r="A62626">
        <v>32315386</v>
      </c>
      <c r="B62626">
        <v>126</v>
      </c>
      <c r="C62626">
        <v>131</v>
      </c>
      <c r="D62626" t="s">
        <v>159</v>
      </c>
      <c r="E62626" t="s">
        <v>9</v>
      </c>
      <c r="F62626" t="s">
        <v>160</v>
      </c>
    </row>
    <row r="62627" spans="1:6" x14ac:dyDescent="0.25">
      <c r="A62627">
        <v>32315386</v>
      </c>
      <c r="B62627">
        <v>136</v>
      </c>
      <c r="C62627">
        <v>141</v>
      </c>
      <c r="D62627" t="s">
        <v>187</v>
      </c>
      <c r="E62627" t="s">
        <v>9</v>
      </c>
      <c r="F62627" t="s">
        <v>188</v>
      </c>
    </row>
    <row r="62628" spans="1:6" x14ac:dyDescent="0.25">
      <c r="A62628">
        <v>32315386</v>
      </c>
      <c r="B62628">
        <v>194</v>
      </c>
      <c r="C62628">
        <v>218</v>
      </c>
      <c r="D62628" t="s">
        <v>16177</v>
      </c>
      <c r="E62628" t="s">
        <v>9</v>
      </c>
      <c r="F62628" t="s">
        <v>16178</v>
      </c>
    </row>
    <row r="62629" spans="1:6" x14ac:dyDescent="0.25">
      <c r="A62629">
        <v>32315386</v>
      </c>
      <c r="B62629">
        <v>275</v>
      </c>
      <c r="C62629">
        <v>283</v>
      </c>
      <c r="D62629" t="s">
        <v>1225</v>
      </c>
      <c r="E62629" t="s">
        <v>9</v>
      </c>
      <c r="F62629" t="s">
        <v>1226</v>
      </c>
    </row>
    <row r="62630" spans="1:6" x14ac:dyDescent="0.25">
      <c r="A62630">
        <v>32315386</v>
      </c>
      <c r="B62630">
        <v>295</v>
      </c>
      <c r="C62630">
        <v>302</v>
      </c>
      <c r="D62630" t="s">
        <v>15847</v>
      </c>
      <c r="E62630" t="s">
        <v>9</v>
      </c>
      <c r="F62630" t="s">
        <v>160</v>
      </c>
    </row>
    <row r="62631" spans="1:6" x14ac:dyDescent="0.25">
      <c r="A62631">
        <v>32315386</v>
      </c>
      <c r="B62631">
        <v>307</v>
      </c>
      <c r="C62631">
        <v>321</v>
      </c>
      <c r="D62631" t="s">
        <v>3683</v>
      </c>
      <c r="E62631" t="s">
        <v>9</v>
      </c>
      <c r="F62631" t="s">
        <v>3684</v>
      </c>
    </row>
    <row r="62632" spans="1:6" x14ac:dyDescent="0.25">
      <c r="A62632">
        <v>32315386</v>
      </c>
      <c r="B62632">
        <v>352</v>
      </c>
      <c r="C62632">
        <v>361</v>
      </c>
      <c r="D62632" t="s">
        <v>13</v>
      </c>
      <c r="E62632" t="s">
        <v>9</v>
      </c>
      <c r="F62632" t="s">
        <v>14</v>
      </c>
    </row>
    <row r="62633" spans="1:6" x14ac:dyDescent="0.25">
      <c r="A62633">
        <v>32315386</v>
      </c>
      <c r="B62633">
        <v>438</v>
      </c>
      <c r="C62633">
        <v>447</v>
      </c>
      <c r="D62633" t="s">
        <v>91</v>
      </c>
      <c r="E62633" t="s">
        <v>9</v>
      </c>
      <c r="F62633" t="s">
        <v>90</v>
      </c>
    </row>
    <row r="62634" spans="1:6" x14ac:dyDescent="0.25">
      <c r="A62634">
        <v>32315386</v>
      </c>
      <c r="B62634">
        <v>496</v>
      </c>
      <c r="C62634">
        <v>502</v>
      </c>
      <c r="D62634" t="s">
        <v>582</v>
      </c>
      <c r="E62634" t="s">
        <v>25</v>
      </c>
      <c r="F62634" t="s">
        <v>583</v>
      </c>
    </row>
    <row r="62635" spans="1:6" x14ac:dyDescent="0.25">
      <c r="A62635">
        <v>32315386</v>
      </c>
      <c r="B62635">
        <v>520</v>
      </c>
      <c r="C62635">
        <v>530</v>
      </c>
      <c r="D62635" t="s">
        <v>16179</v>
      </c>
      <c r="E62635" t="s">
        <v>9</v>
      </c>
    </row>
    <row r="62636" spans="1:6" x14ac:dyDescent="0.25">
      <c r="A62636">
        <v>32315386</v>
      </c>
      <c r="B62636">
        <v>622</v>
      </c>
      <c r="C62636">
        <v>630</v>
      </c>
      <c r="D62636" t="s">
        <v>779</v>
      </c>
      <c r="E62636" t="s">
        <v>9</v>
      </c>
      <c r="F62636" t="s">
        <v>178</v>
      </c>
    </row>
    <row r="62637" spans="1:6" x14ac:dyDescent="0.25">
      <c r="A62637">
        <v>32315386</v>
      </c>
      <c r="B62637">
        <v>631</v>
      </c>
      <c r="C62637">
        <v>640</v>
      </c>
      <c r="D62637" t="s">
        <v>13</v>
      </c>
      <c r="E62637" t="s">
        <v>9</v>
      </c>
      <c r="F62637" t="s">
        <v>14</v>
      </c>
    </row>
    <row r="62638" spans="1:6" x14ac:dyDescent="0.25">
      <c r="A62638">
        <v>32315386</v>
      </c>
      <c r="B62638">
        <v>692</v>
      </c>
      <c r="C62638">
        <v>701</v>
      </c>
      <c r="D62638" t="s">
        <v>13</v>
      </c>
      <c r="E62638" t="s">
        <v>9</v>
      </c>
      <c r="F62638" t="s">
        <v>14</v>
      </c>
    </row>
    <row r="62639" spans="1:6" x14ac:dyDescent="0.25">
      <c r="A62639">
        <v>32315386</v>
      </c>
      <c r="B62639">
        <v>804</v>
      </c>
      <c r="C62639">
        <v>810</v>
      </c>
      <c r="D62639" t="s">
        <v>99</v>
      </c>
      <c r="E62639" t="s">
        <v>12</v>
      </c>
      <c r="F62639">
        <v>9606</v>
      </c>
    </row>
    <row r="62640" spans="1:6" x14ac:dyDescent="0.25">
      <c r="A62640">
        <v>32315386</v>
      </c>
      <c r="B62640">
        <v>814</v>
      </c>
      <c r="C62640">
        <v>819</v>
      </c>
      <c r="D62640" t="s">
        <v>1491</v>
      </c>
      <c r="E62640" t="s">
        <v>9</v>
      </c>
      <c r="F62640" t="s">
        <v>178</v>
      </c>
    </row>
    <row r="62641" spans="1:6" x14ac:dyDescent="0.25">
      <c r="A62641">
        <v>32315386</v>
      </c>
      <c r="B62641">
        <v>930</v>
      </c>
      <c r="C62641">
        <v>938</v>
      </c>
      <c r="D62641" t="s">
        <v>16</v>
      </c>
      <c r="E62641" t="s">
        <v>12</v>
      </c>
      <c r="F62641">
        <v>9606</v>
      </c>
    </row>
    <row r="62643" spans="1:6" x14ac:dyDescent="0.25">
      <c r="A62643" t="s">
        <v>16180</v>
      </c>
    </row>
    <row r="62644" spans="1:6" x14ac:dyDescent="0.25">
      <c r="A62644" t="s">
        <v>16181</v>
      </c>
    </row>
    <row r="62645" spans="1:6" x14ac:dyDescent="0.25">
      <c r="A62645">
        <v>32315390</v>
      </c>
      <c r="B62645">
        <v>19</v>
      </c>
      <c r="C62645">
        <v>39</v>
      </c>
      <c r="D62645" t="s">
        <v>1270</v>
      </c>
      <c r="E62645" t="s">
        <v>12</v>
      </c>
      <c r="F62645">
        <v>2697049</v>
      </c>
    </row>
    <row r="62647" spans="1:6" x14ac:dyDescent="0.25">
      <c r="A62647" t="s">
        <v>16182</v>
      </c>
    </row>
    <row r="62648" spans="1:6" x14ac:dyDescent="0.25">
      <c r="A62648" t="s">
        <v>16183</v>
      </c>
    </row>
    <row r="62649" spans="1:6" x14ac:dyDescent="0.25">
      <c r="A62649">
        <v>32315421</v>
      </c>
      <c r="B62649">
        <v>46</v>
      </c>
      <c r="C62649">
        <v>70</v>
      </c>
      <c r="D62649" t="s">
        <v>850</v>
      </c>
      <c r="E62649" t="s">
        <v>9</v>
      </c>
      <c r="F62649" t="s">
        <v>178</v>
      </c>
    </row>
    <row r="62650" spans="1:6" x14ac:dyDescent="0.25">
      <c r="A62650">
        <v>32315421</v>
      </c>
      <c r="B62650">
        <v>72</v>
      </c>
      <c r="C62650">
        <v>80</v>
      </c>
      <c r="D62650" t="s">
        <v>779</v>
      </c>
      <c r="E62650" t="s">
        <v>9</v>
      </c>
      <c r="F62650" t="s">
        <v>178</v>
      </c>
    </row>
    <row r="62652" spans="1:6" x14ac:dyDescent="0.25">
      <c r="A62652" t="s">
        <v>16184</v>
      </c>
    </row>
    <row r="62653" spans="1:6" x14ac:dyDescent="0.25">
      <c r="A62653" t="s">
        <v>16185</v>
      </c>
    </row>
    <row r="62654" spans="1:6" x14ac:dyDescent="0.25">
      <c r="A62654">
        <v>32315429</v>
      </c>
      <c r="B62654">
        <v>27</v>
      </c>
      <c r="C62654">
        <v>51</v>
      </c>
      <c r="D62654" t="s">
        <v>850</v>
      </c>
      <c r="E62654" t="s">
        <v>9</v>
      </c>
      <c r="F62654" t="s">
        <v>178</v>
      </c>
    </row>
    <row r="62655" spans="1:6" x14ac:dyDescent="0.25">
      <c r="A62655">
        <v>32315429</v>
      </c>
      <c r="B62655">
        <v>53</v>
      </c>
      <c r="C62655">
        <v>61</v>
      </c>
      <c r="D62655" t="s">
        <v>779</v>
      </c>
      <c r="E62655" t="s">
        <v>9</v>
      </c>
      <c r="F62655" t="s">
        <v>178</v>
      </c>
    </row>
    <row r="62657" spans="1:6" x14ac:dyDescent="0.25">
      <c r="A62657" t="s">
        <v>16186</v>
      </c>
    </row>
    <row r="62658" spans="1:6" x14ac:dyDescent="0.25">
      <c r="A62658" t="s">
        <v>16187</v>
      </c>
    </row>
    <row r="62659" spans="1:6" x14ac:dyDescent="0.25">
      <c r="A62659">
        <v>32315451</v>
      </c>
      <c r="B62659">
        <v>64</v>
      </c>
      <c r="C62659">
        <v>73</v>
      </c>
      <c r="D62659" t="s">
        <v>13</v>
      </c>
      <c r="E62659" t="s">
        <v>9</v>
      </c>
      <c r="F62659" t="s">
        <v>14</v>
      </c>
    </row>
    <row r="62660" spans="1:6" x14ac:dyDescent="0.25">
      <c r="A62660">
        <v>32315451</v>
      </c>
      <c r="B62660">
        <v>118</v>
      </c>
      <c r="C62660">
        <v>149</v>
      </c>
      <c r="D62660" t="s">
        <v>4058</v>
      </c>
      <c r="E62660" t="s">
        <v>9</v>
      </c>
      <c r="F62660" t="s">
        <v>162</v>
      </c>
    </row>
    <row r="62661" spans="1:6" x14ac:dyDescent="0.25">
      <c r="A62661">
        <v>32315451</v>
      </c>
      <c r="B62661">
        <v>311</v>
      </c>
      <c r="C62661">
        <v>319</v>
      </c>
      <c r="D62661" t="s">
        <v>779</v>
      </c>
      <c r="E62661" t="s">
        <v>9</v>
      </c>
      <c r="F62661" t="s">
        <v>178</v>
      </c>
    </row>
    <row r="62662" spans="1:6" x14ac:dyDescent="0.25">
      <c r="A62662">
        <v>32315451</v>
      </c>
      <c r="B62662">
        <v>351</v>
      </c>
      <c r="C62662">
        <v>370</v>
      </c>
      <c r="D62662" t="s">
        <v>376</v>
      </c>
      <c r="E62662" t="s">
        <v>9</v>
      </c>
      <c r="F62662" t="s">
        <v>131</v>
      </c>
    </row>
    <row r="62663" spans="1:6" x14ac:dyDescent="0.25">
      <c r="A62663">
        <v>32315451</v>
      </c>
      <c r="B62663">
        <v>409</v>
      </c>
      <c r="C62663">
        <v>417</v>
      </c>
      <c r="D62663" t="s">
        <v>779</v>
      </c>
      <c r="E62663" t="s">
        <v>9</v>
      </c>
      <c r="F62663" t="s">
        <v>178</v>
      </c>
    </row>
    <row r="62664" spans="1:6" x14ac:dyDescent="0.25">
      <c r="A62664">
        <v>32315451</v>
      </c>
      <c r="B62664">
        <v>461</v>
      </c>
      <c r="C62664">
        <v>470</v>
      </c>
      <c r="D62664" t="s">
        <v>13</v>
      </c>
      <c r="E62664" t="s">
        <v>9</v>
      </c>
      <c r="F62664" t="s">
        <v>14</v>
      </c>
    </row>
    <row r="62665" spans="1:6" x14ac:dyDescent="0.25">
      <c r="A62665">
        <v>32315451</v>
      </c>
      <c r="B62665">
        <v>691</v>
      </c>
      <c r="C62665">
        <v>699</v>
      </c>
      <c r="D62665" t="s">
        <v>16</v>
      </c>
      <c r="E62665" t="s">
        <v>12</v>
      </c>
      <c r="F62665">
        <v>9606</v>
      </c>
    </row>
    <row r="62666" spans="1:6" x14ac:dyDescent="0.25">
      <c r="A62666">
        <v>32315451</v>
      </c>
      <c r="B62666">
        <v>705</v>
      </c>
      <c r="C62666">
        <v>727</v>
      </c>
      <c r="D62666" t="s">
        <v>985</v>
      </c>
      <c r="E62666" t="s">
        <v>9</v>
      </c>
      <c r="F62666" t="s">
        <v>162</v>
      </c>
    </row>
    <row r="62667" spans="1:6" x14ac:dyDescent="0.25">
      <c r="A62667">
        <v>32315451</v>
      </c>
      <c r="B62667">
        <v>1080</v>
      </c>
      <c r="C62667">
        <v>1111</v>
      </c>
      <c r="D62667" t="s">
        <v>4058</v>
      </c>
      <c r="E62667" t="s">
        <v>9</v>
      </c>
      <c r="F62667" t="s">
        <v>162</v>
      </c>
    </row>
    <row r="62668" spans="1:6" x14ac:dyDescent="0.25">
      <c r="A62668">
        <v>32315451</v>
      </c>
      <c r="B62668">
        <v>1141</v>
      </c>
      <c r="C62668">
        <v>1145</v>
      </c>
      <c r="D62668" t="s">
        <v>16188</v>
      </c>
      <c r="E62668" t="s">
        <v>9</v>
      </c>
    </row>
    <row r="62669" spans="1:6" x14ac:dyDescent="0.25">
      <c r="A62669">
        <v>32315451</v>
      </c>
      <c r="B62669">
        <v>1652</v>
      </c>
      <c r="C62669">
        <v>1683</v>
      </c>
      <c r="D62669" t="s">
        <v>4058</v>
      </c>
      <c r="E62669" t="s">
        <v>9</v>
      </c>
      <c r="F62669" t="s">
        <v>162</v>
      </c>
    </row>
    <row r="62670" spans="1:6" x14ac:dyDescent="0.25">
      <c r="A62670">
        <v>32315451</v>
      </c>
      <c r="B62670">
        <v>1762</v>
      </c>
      <c r="C62670">
        <v>1769</v>
      </c>
      <c r="D62670" t="s">
        <v>215</v>
      </c>
      <c r="E62670" t="s">
        <v>12</v>
      </c>
      <c r="F62670">
        <v>9606</v>
      </c>
    </row>
    <row r="62671" spans="1:6" x14ac:dyDescent="0.25">
      <c r="A62671">
        <v>32315451</v>
      </c>
      <c r="B62671">
        <v>1866</v>
      </c>
      <c r="C62671">
        <v>1897</v>
      </c>
      <c r="D62671" t="s">
        <v>4058</v>
      </c>
      <c r="E62671" t="s">
        <v>9</v>
      </c>
      <c r="F62671" t="s">
        <v>162</v>
      </c>
    </row>
    <row r="62672" spans="1:6" x14ac:dyDescent="0.25">
      <c r="A62672">
        <v>32315451</v>
      </c>
      <c r="B62672">
        <v>2024</v>
      </c>
      <c r="C62672">
        <v>2032</v>
      </c>
      <c r="D62672" t="s">
        <v>779</v>
      </c>
      <c r="E62672" t="s">
        <v>9</v>
      </c>
      <c r="F62672" t="s">
        <v>178</v>
      </c>
    </row>
    <row r="62673" spans="1:6" x14ac:dyDescent="0.25">
      <c r="A62673">
        <v>32315451</v>
      </c>
      <c r="B62673">
        <v>2283</v>
      </c>
      <c r="C62673">
        <v>2313</v>
      </c>
      <c r="D62673" t="s">
        <v>9488</v>
      </c>
      <c r="E62673" t="s">
        <v>9</v>
      </c>
      <c r="F62673" t="s">
        <v>162</v>
      </c>
    </row>
    <row r="62674" spans="1:6" x14ac:dyDescent="0.25">
      <c r="A62674">
        <v>32315451</v>
      </c>
      <c r="B62674">
        <v>3331</v>
      </c>
      <c r="C62674">
        <v>3364</v>
      </c>
      <c r="D62674" t="s">
        <v>343</v>
      </c>
      <c r="E62674" t="s">
        <v>9</v>
      </c>
      <c r="F62674" t="s">
        <v>18</v>
      </c>
    </row>
    <row r="62675" spans="1:6" x14ac:dyDescent="0.25">
      <c r="A62675">
        <v>32315451</v>
      </c>
      <c r="B62675">
        <v>3366</v>
      </c>
      <c r="C62675">
        <v>3370</v>
      </c>
      <c r="D62675" t="s">
        <v>4</v>
      </c>
      <c r="E62675" t="s">
        <v>9</v>
      </c>
      <c r="F62675" t="s">
        <v>18</v>
      </c>
    </row>
    <row r="62676" spans="1:6" x14ac:dyDescent="0.25">
      <c r="A62676">
        <v>32315451</v>
      </c>
      <c r="B62676">
        <v>3373</v>
      </c>
      <c r="C62676">
        <v>3377</v>
      </c>
      <c r="D62676" t="s">
        <v>957</v>
      </c>
      <c r="E62676" t="s">
        <v>12</v>
      </c>
      <c r="F62676">
        <v>114727</v>
      </c>
    </row>
    <row r="62677" spans="1:6" x14ac:dyDescent="0.25">
      <c r="A62677">
        <v>32315451</v>
      </c>
      <c r="B62677">
        <v>3379</v>
      </c>
      <c r="C62677">
        <v>3383</v>
      </c>
      <c r="D62677" t="s">
        <v>219</v>
      </c>
      <c r="E62677" t="s">
        <v>9</v>
      </c>
      <c r="F62677" t="s">
        <v>139</v>
      </c>
    </row>
    <row r="62678" spans="1:6" x14ac:dyDescent="0.25">
      <c r="A62678">
        <v>32315451</v>
      </c>
      <c r="B62678">
        <v>3385</v>
      </c>
      <c r="C62678">
        <v>3417</v>
      </c>
      <c r="D62678" t="s">
        <v>245</v>
      </c>
      <c r="E62678" t="s">
        <v>9</v>
      </c>
      <c r="F62678" t="s">
        <v>139</v>
      </c>
    </row>
    <row r="62679" spans="1:6" x14ac:dyDescent="0.25">
      <c r="A62679">
        <v>32315451</v>
      </c>
      <c r="B62679">
        <v>3420</v>
      </c>
      <c r="C62679">
        <v>3432</v>
      </c>
      <c r="D62679" t="s">
        <v>1469</v>
      </c>
      <c r="E62679" t="s">
        <v>9</v>
      </c>
      <c r="F62679" t="s">
        <v>1470</v>
      </c>
    </row>
    <row r="62680" spans="1:6" x14ac:dyDescent="0.25">
      <c r="A62680">
        <v>32315451</v>
      </c>
      <c r="B62680">
        <v>4097</v>
      </c>
      <c r="C62680">
        <v>4104</v>
      </c>
      <c r="D62680" t="s">
        <v>191</v>
      </c>
      <c r="E62680" t="s">
        <v>9</v>
      </c>
      <c r="F62680" t="s">
        <v>192</v>
      </c>
    </row>
    <row r="62681" spans="1:6" x14ac:dyDescent="0.25">
      <c r="A62681">
        <v>32315451</v>
      </c>
      <c r="B62681">
        <v>4467</v>
      </c>
      <c r="C62681">
        <v>4476</v>
      </c>
      <c r="D62681" t="s">
        <v>13</v>
      </c>
      <c r="E62681" t="s">
        <v>9</v>
      </c>
      <c r="F62681" t="s">
        <v>14</v>
      </c>
    </row>
    <row r="62682" spans="1:6" x14ac:dyDescent="0.25">
      <c r="A62682">
        <v>32315451</v>
      </c>
      <c r="B62682">
        <v>4606</v>
      </c>
      <c r="C62682">
        <v>4614</v>
      </c>
      <c r="D62682" t="s">
        <v>16</v>
      </c>
      <c r="E62682" t="s">
        <v>12</v>
      </c>
      <c r="F62682">
        <v>9606</v>
      </c>
    </row>
    <row r="62683" spans="1:6" x14ac:dyDescent="0.25">
      <c r="A62683">
        <v>32315451</v>
      </c>
      <c r="B62683">
        <v>4828</v>
      </c>
      <c r="C62683">
        <v>4836</v>
      </c>
      <c r="D62683" t="s">
        <v>135</v>
      </c>
      <c r="E62683" t="s">
        <v>9</v>
      </c>
      <c r="F62683" t="s">
        <v>14</v>
      </c>
    </row>
    <row r="62684" spans="1:6" x14ac:dyDescent="0.25">
      <c r="A62684">
        <v>32315451</v>
      </c>
      <c r="B62684">
        <v>4837</v>
      </c>
      <c r="C62684">
        <v>4845</v>
      </c>
      <c r="D62684" t="s">
        <v>16</v>
      </c>
      <c r="E62684" t="s">
        <v>12</v>
      </c>
      <c r="F62684">
        <v>9606</v>
      </c>
    </row>
    <row r="62685" spans="1:6" x14ac:dyDescent="0.25">
      <c r="A62685">
        <v>32315451</v>
      </c>
      <c r="B62685">
        <v>5102</v>
      </c>
      <c r="C62685">
        <v>5111</v>
      </c>
      <c r="D62685" t="s">
        <v>13</v>
      </c>
      <c r="E62685" t="s">
        <v>9</v>
      </c>
      <c r="F62685" t="s">
        <v>14</v>
      </c>
    </row>
    <row r="62686" spans="1:6" x14ac:dyDescent="0.25">
      <c r="A62686">
        <v>32315451</v>
      </c>
      <c r="B62686">
        <v>5401</v>
      </c>
      <c r="C62686">
        <v>5409</v>
      </c>
      <c r="D62686" t="s">
        <v>16</v>
      </c>
      <c r="E62686" t="s">
        <v>12</v>
      </c>
      <c r="F62686">
        <v>9606</v>
      </c>
    </row>
    <row r="62687" spans="1:6" x14ac:dyDescent="0.25">
      <c r="A62687">
        <v>32315451</v>
      </c>
      <c r="B62687">
        <v>5500</v>
      </c>
      <c r="C62687">
        <v>5508</v>
      </c>
      <c r="D62687" t="s">
        <v>16</v>
      </c>
      <c r="E62687" t="s">
        <v>12</v>
      </c>
      <c r="F62687">
        <v>9606</v>
      </c>
    </row>
    <row r="62688" spans="1:6" x14ac:dyDescent="0.25">
      <c r="A62688">
        <v>32315451</v>
      </c>
      <c r="B62688">
        <v>6098</v>
      </c>
      <c r="C62688">
        <v>6117</v>
      </c>
      <c r="D62688" t="s">
        <v>376</v>
      </c>
      <c r="E62688" t="s">
        <v>9</v>
      </c>
      <c r="F62688" t="s">
        <v>131</v>
      </c>
    </row>
    <row r="62689" spans="1:6" x14ac:dyDescent="0.25">
      <c r="A62689">
        <v>32315451</v>
      </c>
      <c r="B62689">
        <v>6349</v>
      </c>
      <c r="C62689">
        <v>6356</v>
      </c>
      <c r="D62689" t="s">
        <v>215</v>
      </c>
      <c r="E62689" t="s">
        <v>12</v>
      </c>
      <c r="F62689">
        <v>9606</v>
      </c>
    </row>
    <row r="62691" spans="1:6" x14ac:dyDescent="0.25">
      <c r="A62691" t="s">
        <v>16189</v>
      </c>
    </row>
    <row r="62692" spans="1:6" x14ac:dyDescent="0.25">
      <c r="A62692" t="s">
        <v>16190</v>
      </c>
    </row>
    <row r="62693" spans="1:6" x14ac:dyDescent="0.25">
      <c r="A62693">
        <v>32315487</v>
      </c>
      <c r="B62693">
        <v>74</v>
      </c>
      <c r="C62693">
        <v>82</v>
      </c>
      <c r="D62693" t="s">
        <v>779</v>
      </c>
      <c r="E62693" t="s">
        <v>9</v>
      </c>
      <c r="F62693" t="s">
        <v>178</v>
      </c>
    </row>
    <row r="62694" spans="1:6" x14ac:dyDescent="0.25">
      <c r="A62694">
        <v>32315487</v>
      </c>
      <c r="B62694">
        <v>170</v>
      </c>
      <c r="C62694">
        <v>197</v>
      </c>
      <c r="D62694" t="s">
        <v>322</v>
      </c>
      <c r="E62694" t="s">
        <v>9</v>
      </c>
      <c r="F62694" t="s">
        <v>178</v>
      </c>
    </row>
    <row r="62695" spans="1:6" x14ac:dyDescent="0.25">
      <c r="A62695">
        <v>32315487</v>
      </c>
      <c r="B62695">
        <v>208</v>
      </c>
      <c r="C62695">
        <v>218</v>
      </c>
      <c r="D62695" t="s">
        <v>664</v>
      </c>
      <c r="E62695" t="s">
        <v>12</v>
      </c>
      <c r="F62695">
        <v>2697049</v>
      </c>
    </row>
    <row r="62696" spans="1:6" x14ac:dyDescent="0.25">
      <c r="A62696">
        <v>32315487</v>
      </c>
      <c r="B62696">
        <v>283</v>
      </c>
      <c r="C62696">
        <v>291</v>
      </c>
      <c r="D62696" t="s">
        <v>16</v>
      </c>
      <c r="E62696" t="s">
        <v>12</v>
      </c>
      <c r="F62696">
        <v>9606</v>
      </c>
    </row>
    <row r="62697" spans="1:6" x14ac:dyDescent="0.25">
      <c r="A62697">
        <v>32315487</v>
      </c>
      <c r="B62697">
        <v>350</v>
      </c>
      <c r="C62697">
        <v>358</v>
      </c>
      <c r="D62697" t="s">
        <v>779</v>
      </c>
      <c r="E62697" t="s">
        <v>9</v>
      </c>
      <c r="F62697" t="s">
        <v>178</v>
      </c>
    </row>
    <row r="62698" spans="1:6" x14ac:dyDescent="0.25">
      <c r="A62698">
        <v>32315487</v>
      </c>
      <c r="B62698">
        <v>488</v>
      </c>
      <c r="C62698">
        <v>496</v>
      </c>
      <c r="D62698" t="s">
        <v>16</v>
      </c>
      <c r="E62698" t="s">
        <v>12</v>
      </c>
      <c r="F62698">
        <v>9606</v>
      </c>
    </row>
    <row r="62699" spans="1:6" x14ac:dyDescent="0.25">
      <c r="A62699">
        <v>32315487</v>
      </c>
      <c r="B62699">
        <v>608</v>
      </c>
      <c r="C62699">
        <v>613</v>
      </c>
      <c r="D62699" t="s">
        <v>4650</v>
      </c>
      <c r="E62699" t="s">
        <v>9</v>
      </c>
      <c r="F62699" t="s">
        <v>188</v>
      </c>
    </row>
    <row r="62700" spans="1:6" x14ac:dyDescent="0.25">
      <c r="A62700">
        <v>32315487</v>
      </c>
      <c r="B62700">
        <v>626</v>
      </c>
      <c r="C62700">
        <v>631</v>
      </c>
      <c r="D62700" t="s">
        <v>159</v>
      </c>
      <c r="E62700" t="s">
        <v>9</v>
      </c>
      <c r="F62700" t="s">
        <v>160</v>
      </c>
    </row>
    <row r="62701" spans="1:6" x14ac:dyDescent="0.25">
      <c r="A62701">
        <v>32315487</v>
      </c>
      <c r="B62701">
        <v>918</v>
      </c>
      <c r="C62701">
        <v>933</v>
      </c>
      <c r="D62701" t="s">
        <v>726</v>
      </c>
      <c r="E62701" t="s">
        <v>9</v>
      </c>
      <c r="F62701" t="s">
        <v>168</v>
      </c>
    </row>
    <row r="62702" spans="1:6" x14ac:dyDescent="0.25">
      <c r="A62702">
        <v>32315487</v>
      </c>
      <c r="B62702">
        <v>962</v>
      </c>
      <c r="C62702">
        <v>980</v>
      </c>
      <c r="D62702" t="s">
        <v>171</v>
      </c>
      <c r="E62702" t="s">
        <v>5</v>
      </c>
      <c r="F62702">
        <v>1401</v>
      </c>
    </row>
    <row r="62703" spans="1:6" x14ac:dyDescent="0.25">
      <c r="A62703">
        <v>32315487</v>
      </c>
      <c r="B62703">
        <v>994</v>
      </c>
      <c r="C62703">
        <v>1007</v>
      </c>
      <c r="D62703" t="s">
        <v>4398</v>
      </c>
      <c r="E62703" t="s">
        <v>5</v>
      </c>
      <c r="F62703">
        <v>3569</v>
      </c>
    </row>
    <row r="62704" spans="1:6" x14ac:dyDescent="0.25">
      <c r="A62704">
        <v>32315487</v>
      </c>
      <c r="B62704">
        <v>1286</v>
      </c>
      <c r="C62704">
        <v>1294</v>
      </c>
      <c r="D62704" t="s">
        <v>779</v>
      </c>
      <c r="E62704" t="s">
        <v>9</v>
      </c>
      <c r="F62704" t="s">
        <v>178</v>
      </c>
    </row>
    <row r="62705" spans="1:6" x14ac:dyDescent="0.25">
      <c r="A62705">
        <v>32315487</v>
      </c>
      <c r="B62705">
        <v>1326</v>
      </c>
      <c r="C62705">
        <v>1334</v>
      </c>
      <c r="D62705" t="s">
        <v>779</v>
      </c>
      <c r="E62705" t="s">
        <v>9</v>
      </c>
      <c r="F62705" t="s">
        <v>178</v>
      </c>
    </row>
    <row r="62707" spans="1:6" x14ac:dyDescent="0.25">
      <c r="A62707" t="s">
        <v>16191</v>
      </c>
    </row>
    <row r="62708" spans="1:6" x14ac:dyDescent="0.25">
      <c r="A62708" t="s">
        <v>16192</v>
      </c>
    </row>
    <row r="62709" spans="1:6" x14ac:dyDescent="0.25">
      <c r="A62709">
        <v>32315548</v>
      </c>
      <c r="B62709">
        <v>49</v>
      </c>
      <c r="C62709">
        <v>57</v>
      </c>
      <c r="D62709" t="s">
        <v>779</v>
      </c>
      <c r="E62709" t="s">
        <v>9</v>
      </c>
      <c r="F62709" t="s">
        <v>178</v>
      </c>
    </row>
    <row r="62711" spans="1:6" x14ac:dyDescent="0.25">
      <c r="A62711" t="s">
        <v>16193</v>
      </c>
    </row>
    <row r="62712" spans="1:6" x14ac:dyDescent="0.25">
      <c r="A62712" t="s">
        <v>16194</v>
      </c>
    </row>
    <row r="62713" spans="1:6" x14ac:dyDescent="0.25">
      <c r="A62713">
        <v>32315559</v>
      </c>
      <c r="B62713">
        <v>17</v>
      </c>
      <c r="C62713">
        <v>23</v>
      </c>
      <c r="D62713" t="s">
        <v>99</v>
      </c>
      <c r="E62713" t="s">
        <v>12</v>
      </c>
      <c r="F62713">
        <v>9606</v>
      </c>
    </row>
    <row r="62714" spans="1:6" x14ac:dyDescent="0.25">
      <c r="A62714">
        <v>32315559</v>
      </c>
      <c r="B62714">
        <v>29</v>
      </c>
      <c r="C62714">
        <v>37</v>
      </c>
      <c r="D62714" t="s">
        <v>779</v>
      </c>
      <c r="E62714" t="s">
        <v>9</v>
      </c>
      <c r="F62714" t="s">
        <v>178</v>
      </c>
    </row>
    <row r="62716" spans="1:6" x14ac:dyDescent="0.25">
      <c r="A62716" t="s">
        <v>16195</v>
      </c>
    </row>
    <row r="62717" spans="1:6" x14ac:dyDescent="0.25">
      <c r="A62717" t="s">
        <v>16196</v>
      </c>
    </row>
    <row r="62718" spans="1:6" x14ac:dyDescent="0.25">
      <c r="A62718">
        <v>32315599</v>
      </c>
      <c r="B62718">
        <v>68</v>
      </c>
      <c r="C62718">
        <v>92</v>
      </c>
      <c r="D62718" t="s">
        <v>1158</v>
      </c>
      <c r="E62718" t="s">
        <v>9</v>
      </c>
      <c r="F62718" t="s">
        <v>178</v>
      </c>
    </row>
    <row r="62719" spans="1:6" x14ac:dyDescent="0.25">
      <c r="A62719">
        <v>32315599</v>
      </c>
      <c r="B62719">
        <v>94</v>
      </c>
      <c r="C62719">
        <v>102</v>
      </c>
      <c r="D62719" t="s">
        <v>779</v>
      </c>
      <c r="E62719" t="s">
        <v>9</v>
      </c>
      <c r="F62719" t="s">
        <v>178</v>
      </c>
    </row>
    <row r="62721" spans="1:6" x14ac:dyDescent="0.25">
      <c r="A62721" t="s">
        <v>16197</v>
      </c>
    </row>
    <row r="62722" spans="1:6" x14ac:dyDescent="0.25">
      <c r="A62722" t="s">
        <v>16198</v>
      </c>
    </row>
    <row r="62723" spans="1:6" x14ac:dyDescent="0.25">
      <c r="A62723">
        <v>32315600</v>
      </c>
      <c r="B62723">
        <v>43</v>
      </c>
      <c r="C62723">
        <v>67</v>
      </c>
      <c r="D62723" t="s">
        <v>1158</v>
      </c>
      <c r="E62723" t="s">
        <v>9</v>
      </c>
      <c r="F62723" t="s">
        <v>178</v>
      </c>
    </row>
    <row r="62724" spans="1:6" x14ac:dyDescent="0.25">
      <c r="A62724">
        <v>32315600</v>
      </c>
      <c r="B62724">
        <v>69</v>
      </c>
      <c r="C62724">
        <v>77</v>
      </c>
      <c r="D62724" t="s">
        <v>779</v>
      </c>
      <c r="E62724" t="s">
        <v>9</v>
      </c>
      <c r="F62724" t="s">
        <v>178</v>
      </c>
    </row>
    <row r="62726" spans="1:6" x14ac:dyDescent="0.25">
      <c r="A62726" t="s">
        <v>16199</v>
      </c>
    </row>
    <row r="62727" spans="1:6" x14ac:dyDescent="0.25">
      <c r="A62727" t="s">
        <v>16200</v>
      </c>
    </row>
    <row r="62728" spans="1:6" x14ac:dyDescent="0.25">
      <c r="A62728">
        <v>32315614</v>
      </c>
      <c r="B62728">
        <v>28</v>
      </c>
      <c r="C62728">
        <v>45</v>
      </c>
      <c r="D62728" t="s">
        <v>97</v>
      </c>
      <c r="E62728" t="s">
        <v>12</v>
      </c>
      <c r="F62728">
        <v>2697049</v>
      </c>
    </row>
    <row r="62729" spans="1:6" x14ac:dyDescent="0.25">
      <c r="A62729">
        <v>32315614</v>
      </c>
      <c r="B62729">
        <v>47</v>
      </c>
      <c r="C62729">
        <v>55</v>
      </c>
      <c r="D62729" t="s">
        <v>779</v>
      </c>
      <c r="E62729" t="s">
        <v>9</v>
      </c>
      <c r="F62729" t="s">
        <v>178</v>
      </c>
    </row>
    <row r="62730" spans="1:6" x14ac:dyDescent="0.25">
      <c r="A62730">
        <v>32315614</v>
      </c>
      <c r="B62730">
        <v>75</v>
      </c>
      <c r="C62730">
        <v>83</v>
      </c>
      <c r="D62730" t="s">
        <v>16</v>
      </c>
      <c r="E62730" t="s">
        <v>12</v>
      </c>
      <c r="F62730">
        <v>9606</v>
      </c>
    </row>
    <row r="62731" spans="1:6" x14ac:dyDescent="0.25">
      <c r="A62731">
        <v>32315614</v>
      </c>
      <c r="B62731">
        <v>97</v>
      </c>
      <c r="C62731">
        <v>114</v>
      </c>
      <c r="D62731" t="s">
        <v>347</v>
      </c>
      <c r="E62731" t="s">
        <v>12</v>
      </c>
      <c r="F62731">
        <v>2697049</v>
      </c>
    </row>
    <row r="62732" spans="1:6" x14ac:dyDescent="0.25">
      <c r="A62732">
        <v>32315614</v>
      </c>
      <c r="B62732">
        <v>116</v>
      </c>
      <c r="C62732">
        <v>124</v>
      </c>
      <c r="D62732" t="s">
        <v>779</v>
      </c>
      <c r="E62732" t="s">
        <v>9</v>
      </c>
      <c r="F62732" t="s">
        <v>178</v>
      </c>
    </row>
    <row r="62733" spans="1:6" x14ac:dyDescent="0.25">
      <c r="A62733">
        <v>32315614</v>
      </c>
      <c r="B62733">
        <v>261</v>
      </c>
      <c r="C62733">
        <v>269</v>
      </c>
      <c r="D62733" t="s">
        <v>993</v>
      </c>
      <c r="E62733" t="s">
        <v>9</v>
      </c>
      <c r="F62733" t="s">
        <v>178</v>
      </c>
    </row>
    <row r="62734" spans="1:6" x14ac:dyDescent="0.25">
      <c r="A62734">
        <v>32315614</v>
      </c>
      <c r="B62734">
        <v>395</v>
      </c>
      <c r="C62734">
        <v>403</v>
      </c>
      <c r="D62734" t="s">
        <v>16</v>
      </c>
      <c r="E62734" t="s">
        <v>12</v>
      </c>
      <c r="F62734">
        <v>9606</v>
      </c>
    </row>
    <row r="62735" spans="1:6" x14ac:dyDescent="0.25">
      <c r="A62735">
        <v>32315614</v>
      </c>
      <c r="B62735">
        <v>408</v>
      </c>
      <c r="C62735">
        <v>416</v>
      </c>
      <c r="D62735" t="s">
        <v>779</v>
      </c>
      <c r="E62735" t="s">
        <v>9</v>
      </c>
      <c r="F62735" t="s">
        <v>178</v>
      </c>
    </row>
    <row r="62736" spans="1:6" x14ac:dyDescent="0.25">
      <c r="A62736">
        <v>32315614</v>
      </c>
      <c r="B62736">
        <v>417</v>
      </c>
      <c r="C62736">
        <v>426</v>
      </c>
      <c r="D62736" t="s">
        <v>13</v>
      </c>
      <c r="E62736" t="s">
        <v>9</v>
      </c>
      <c r="F62736" t="s">
        <v>14</v>
      </c>
    </row>
    <row r="62737" spans="1:6" x14ac:dyDescent="0.25">
      <c r="A62737">
        <v>32315614</v>
      </c>
      <c r="B62737">
        <v>463</v>
      </c>
      <c r="C62737">
        <v>471</v>
      </c>
      <c r="D62737" t="s">
        <v>779</v>
      </c>
      <c r="E62737" t="s">
        <v>9</v>
      </c>
      <c r="F62737" t="s">
        <v>178</v>
      </c>
    </row>
    <row r="62738" spans="1:6" x14ac:dyDescent="0.25">
      <c r="A62738">
        <v>32315614</v>
      </c>
      <c r="B62738">
        <v>494</v>
      </c>
      <c r="C62738">
        <v>503</v>
      </c>
      <c r="D62738" t="s">
        <v>13</v>
      </c>
      <c r="E62738" t="s">
        <v>9</v>
      </c>
      <c r="F62738" t="s">
        <v>14</v>
      </c>
    </row>
    <row r="62739" spans="1:6" x14ac:dyDescent="0.25">
      <c r="A62739">
        <v>32315614</v>
      </c>
      <c r="B62739">
        <v>547</v>
      </c>
      <c r="C62739">
        <v>555</v>
      </c>
      <c r="D62739" t="s">
        <v>779</v>
      </c>
      <c r="E62739" t="s">
        <v>9</v>
      </c>
      <c r="F62739" t="s">
        <v>178</v>
      </c>
    </row>
    <row r="62740" spans="1:6" x14ac:dyDescent="0.25">
      <c r="A62740">
        <v>32315614</v>
      </c>
      <c r="B62740">
        <v>631</v>
      </c>
      <c r="C62740">
        <v>639</v>
      </c>
      <c r="D62740" t="s">
        <v>16</v>
      </c>
      <c r="E62740" t="s">
        <v>12</v>
      </c>
      <c r="F62740">
        <v>9606</v>
      </c>
    </row>
    <row r="62741" spans="1:6" x14ac:dyDescent="0.25">
      <c r="A62741">
        <v>32315614</v>
      </c>
      <c r="B62741">
        <v>654</v>
      </c>
      <c r="C62741">
        <v>662</v>
      </c>
      <c r="D62741" t="s">
        <v>16</v>
      </c>
      <c r="E62741" t="s">
        <v>12</v>
      </c>
      <c r="F62741">
        <v>9606</v>
      </c>
    </row>
    <row r="62742" spans="1:6" x14ac:dyDescent="0.25">
      <c r="A62742">
        <v>32315614</v>
      </c>
      <c r="B62742">
        <v>668</v>
      </c>
      <c r="C62742">
        <v>676</v>
      </c>
      <c r="D62742" t="s">
        <v>779</v>
      </c>
      <c r="E62742" t="s">
        <v>9</v>
      </c>
      <c r="F62742" t="s">
        <v>178</v>
      </c>
    </row>
    <row r="62743" spans="1:6" x14ac:dyDescent="0.25">
      <c r="A62743">
        <v>32315614</v>
      </c>
      <c r="B62743">
        <v>700</v>
      </c>
      <c r="C62743">
        <v>708</v>
      </c>
      <c r="D62743" t="s">
        <v>16</v>
      </c>
      <c r="E62743" t="s">
        <v>12</v>
      </c>
      <c r="F62743">
        <v>9606</v>
      </c>
    </row>
    <row r="62744" spans="1:6" x14ac:dyDescent="0.25">
      <c r="A62744">
        <v>32315614</v>
      </c>
      <c r="B62744">
        <v>786</v>
      </c>
      <c r="C62744">
        <v>794</v>
      </c>
      <c r="D62744" t="s">
        <v>16</v>
      </c>
      <c r="E62744" t="s">
        <v>12</v>
      </c>
      <c r="F62744">
        <v>9606</v>
      </c>
    </row>
    <row r="62745" spans="1:6" x14ac:dyDescent="0.25">
      <c r="A62745">
        <v>32315614</v>
      </c>
      <c r="B62745">
        <v>864</v>
      </c>
      <c r="C62745">
        <v>872</v>
      </c>
      <c r="D62745" t="s">
        <v>16</v>
      </c>
      <c r="E62745" t="s">
        <v>12</v>
      </c>
      <c r="F62745">
        <v>9606</v>
      </c>
    </row>
    <row r="62746" spans="1:6" x14ac:dyDescent="0.25">
      <c r="A62746">
        <v>32315614</v>
      </c>
      <c r="B62746">
        <v>890</v>
      </c>
      <c r="C62746">
        <v>908</v>
      </c>
      <c r="D62746" t="s">
        <v>171</v>
      </c>
      <c r="E62746" t="s">
        <v>5</v>
      </c>
      <c r="F62746">
        <v>1401</v>
      </c>
    </row>
    <row r="62747" spans="1:6" x14ac:dyDescent="0.25">
      <c r="A62747">
        <v>32315614</v>
      </c>
      <c r="B62747">
        <v>978</v>
      </c>
      <c r="C62747">
        <v>986</v>
      </c>
      <c r="D62747" t="s">
        <v>16</v>
      </c>
      <c r="E62747" t="s">
        <v>12</v>
      </c>
      <c r="F62747">
        <v>9606</v>
      </c>
    </row>
    <row r="62748" spans="1:6" x14ac:dyDescent="0.25">
      <c r="A62748">
        <v>32315614</v>
      </c>
      <c r="B62748">
        <v>992</v>
      </c>
      <c r="C62748">
        <v>1000</v>
      </c>
      <c r="D62748" t="s">
        <v>779</v>
      </c>
      <c r="E62748" t="s">
        <v>9</v>
      </c>
      <c r="F62748" t="s">
        <v>178</v>
      </c>
    </row>
    <row r="62749" spans="1:6" x14ac:dyDescent="0.25">
      <c r="A62749">
        <v>32315614</v>
      </c>
      <c r="B62749">
        <v>1111</v>
      </c>
      <c r="C62749">
        <v>1119</v>
      </c>
      <c r="D62749" t="s">
        <v>16</v>
      </c>
      <c r="E62749" t="s">
        <v>12</v>
      </c>
      <c r="F62749">
        <v>9606</v>
      </c>
    </row>
    <row r="62750" spans="1:6" x14ac:dyDescent="0.25">
      <c r="A62750">
        <v>32315614</v>
      </c>
      <c r="B62750">
        <v>1125</v>
      </c>
      <c r="C62750">
        <v>1133</v>
      </c>
      <c r="D62750" t="s">
        <v>779</v>
      </c>
      <c r="E62750" t="s">
        <v>9</v>
      </c>
      <c r="F62750" t="s">
        <v>178</v>
      </c>
    </row>
    <row r="62751" spans="1:6" x14ac:dyDescent="0.25">
      <c r="A62751">
        <v>32315614</v>
      </c>
      <c r="B62751">
        <v>1147</v>
      </c>
      <c r="C62751">
        <v>1155</v>
      </c>
      <c r="D62751" t="s">
        <v>16</v>
      </c>
      <c r="E62751" t="s">
        <v>12</v>
      </c>
      <c r="F62751">
        <v>9606</v>
      </c>
    </row>
    <row r="62752" spans="1:6" x14ac:dyDescent="0.25">
      <c r="A62752">
        <v>32315614</v>
      </c>
      <c r="B62752">
        <v>1217</v>
      </c>
      <c r="C62752">
        <v>1228</v>
      </c>
      <c r="D62752" t="s">
        <v>16201</v>
      </c>
      <c r="E62752" t="s">
        <v>9</v>
      </c>
      <c r="F62752" t="s">
        <v>16202</v>
      </c>
    </row>
    <row r="62753" spans="1:6" x14ac:dyDescent="0.25">
      <c r="A62753">
        <v>32315614</v>
      </c>
      <c r="B62753">
        <v>1253</v>
      </c>
      <c r="C62753">
        <v>1261</v>
      </c>
      <c r="D62753" t="s">
        <v>779</v>
      </c>
      <c r="E62753" t="s">
        <v>9</v>
      </c>
      <c r="F62753" t="s">
        <v>178</v>
      </c>
    </row>
    <row r="62754" spans="1:6" x14ac:dyDescent="0.25">
      <c r="A62754">
        <v>32315614</v>
      </c>
      <c r="B62754">
        <v>1305</v>
      </c>
      <c r="C62754">
        <v>1314</v>
      </c>
      <c r="D62754" t="s">
        <v>13</v>
      </c>
      <c r="E62754" t="s">
        <v>9</v>
      </c>
      <c r="F62754" t="s">
        <v>14</v>
      </c>
    </row>
    <row r="62755" spans="1:6" x14ac:dyDescent="0.25">
      <c r="A62755">
        <v>32315614</v>
      </c>
      <c r="B62755">
        <v>1455</v>
      </c>
      <c r="C62755">
        <v>1463</v>
      </c>
      <c r="D62755" t="s">
        <v>779</v>
      </c>
      <c r="E62755" t="s">
        <v>9</v>
      </c>
      <c r="F62755" t="s">
        <v>178</v>
      </c>
    </row>
    <row r="62757" spans="1:6" x14ac:dyDescent="0.25">
      <c r="A62757" t="s">
        <v>16203</v>
      </c>
    </row>
    <row r="62758" spans="1:6" x14ac:dyDescent="0.25">
      <c r="A62758" t="s">
        <v>16204</v>
      </c>
    </row>
    <row r="62759" spans="1:6" x14ac:dyDescent="0.25">
      <c r="A62759">
        <v>32315626</v>
      </c>
      <c r="B62759">
        <v>28</v>
      </c>
      <c r="C62759">
        <v>38</v>
      </c>
      <c r="D62759" t="s">
        <v>664</v>
      </c>
      <c r="E62759" t="s">
        <v>12</v>
      </c>
      <c r="F62759">
        <v>2697049</v>
      </c>
    </row>
    <row r="62760" spans="1:6" x14ac:dyDescent="0.25">
      <c r="A62760">
        <v>32315626</v>
      </c>
      <c r="B62760">
        <v>59</v>
      </c>
      <c r="C62760">
        <v>67</v>
      </c>
      <c r="D62760" t="s">
        <v>779</v>
      </c>
      <c r="E62760" t="s">
        <v>9</v>
      </c>
      <c r="F62760" t="s">
        <v>178</v>
      </c>
    </row>
    <row r="62762" spans="1:6" x14ac:dyDescent="0.25">
      <c r="A62762" t="s">
        <v>16205</v>
      </c>
    </row>
    <row r="62763" spans="1:6" x14ac:dyDescent="0.25">
      <c r="A62763" t="s">
        <v>16206</v>
      </c>
    </row>
    <row r="62764" spans="1:6" x14ac:dyDescent="0.25">
      <c r="A62764">
        <v>32315667</v>
      </c>
      <c r="B62764">
        <v>69</v>
      </c>
      <c r="C62764">
        <v>79</v>
      </c>
      <c r="D62764" t="s">
        <v>664</v>
      </c>
      <c r="E62764" t="s">
        <v>12</v>
      </c>
      <c r="F62764">
        <v>2697049</v>
      </c>
    </row>
    <row r="62766" spans="1:6" x14ac:dyDescent="0.25">
      <c r="A62766" t="s">
        <v>16207</v>
      </c>
    </row>
    <row r="62767" spans="1:6" x14ac:dyDescent="0.25">
      <c r="A62767" t="s">
        <v>16208</v>
      </c>
    </row>
    <row r="62768" spans="1:6" x14ac:dyDescent="0.25">
      <c r="A62768">
        <v>32315723</v>
      </c>
      <c r="B62768">
        <v>45</v>
      </c>
      <c r="C62768">
        <v>53</v>
      </c>
      <c r="D62768" t="s">
        <v>779</v>
      </c>
      <c r="E62768" t="s">
        <v>9</v>
      </c>
      <c r="F62768" t="s">
        <v>178</v>
      </c>
    </row>
    <row r="62769" spans="1:6" x14ac:dyDescent="0.25">
      <c r="A62769">
        <v>32315723</v>
      </c>
      <c r="B62769">
        <v>115</v>
      </c>
      <c r="C62769">
        <v>139</v>
      </c>
      <c r="D62769" t="s">
        <v>1086</v>
      </c>
      <c r="E62769" t="s">
        <v>9</v>
      </c>
      <c r="F62769" t="s">
        <v>178</v>
      </c>
    </row>
    <row r="62770" spans="1:6" x14ac:dyDescent="0.25">
      <c r="A62770">
        <v>32315723</v>
      </c>
      <c r="B62770">
        <v>141</v>
      </c>
      <c r="C62770">
        <v>149</v>
      </c>
      <c r="D62770" t="s">
        <v>779</v>
      </c>
      <c r="E62770" t="s">
        <v>9</v>
      </c>
      <c r="F62770" t="s">
        <v>178</v>
      </c>
    </row>
    <row r="62771" spans="1:6" x14ac:dyDescent="0.25">
      <c r="A62771">
        <v>32315723</v>
      </c>
      <c r="B62771">
        <v>164</v>
      </c>
      <c r="C62771">
        <v>211</v>
      </c>
      <c r="D62771" t="s">
        <v>929</v>
      </c>
      <c r="E62771" t="s">
        <v>12</v>
      </c>
      <c r="F62771">
        <v>2697049</v>
      </c>
    </row>
    <row r="62772" spans="1:6" x14ac:dyDescent="0.25">
      <c r="A62772">
        <v>32315723</v>
      </c>
      <c r="B62772">
        <v>213</v>
      </c>
      <c r="C62772">
        <v>223</v>
      </c>
      <c r="D62772" t="s">
        <v>664</v>
      </c>
      <c r="E62772" t="s">
        <v>12</v>
      </c>
      <c r="F62772">
        <v>2697049</v>
      </c>
    </row>
    <row r="62773" spans="1:6" x14ac:dyDescent="0.25">
      <c r="A62773">
        <v>32315723</v>
      </c>
      <c r="B62773">
        <v>348</v>
      </c>
      <c r="C62773">
        <v>356</v>
      </c>
      <c r="D62773" t="s">
        <v>779</v>
      </c>
      <c r="E62773" t="s">
        <v>9</v>
      </c>
      <c r="F62773" t="s">
        <v>178</v>
      </c>
    </row>
    <row r="62774" spans="1:6" x14ac:dyDescent="0.25">
      <c r="A62774">
        <v>32315723</v>
      </c>
      <c r="B62774">
        <v>408</v>
      </c>
      <c r="C62774">
        <v>414</v>
      </c>
      <c r="D62774" t="s">
        <v>250</v>
      </c>
      <c r="E62774" t="s">
        <v>9</v>
      </c>
      <c r="F62774" t="s">
        <v>83</v>
      </c>
    </row>
    <row r="62775" spans="1:6" x14ac:dyDescent="0.25">
      <c r="A62775">
        <v>32315723</v>
      </c>
      <c r="B62775">
        <v>460</v>
      </c>
      <c r="C62775">
        <v>464</v>
      </c>
      <c r="D62775" t="s">
        <v>4</v>
      </c>
      <c r="E62775" t="s">
        <v>9</v>
      </c>
      <c r="F62775" t="s">
        <v>18</v>
      </c>
    </row>
    <row r="62776" spans="1:6" x14ac:dyDescent="0.25">
      <c r="A62776">
        <v>32315723</v>
      </c>
      <c r="B62776">
        <v>469</v>
      </c>
      <c r="C62776">
        <v>501</v>
      </c>
      <c r="D62776" t="s">
        <v>245</v>
      </c>
      <c r="E62776" t="s">
        <v>9</v>
      </c>
      <c r="F62776" t="s">
        <v>139</v>
      </c>
    </row>
    <row r="62777" spans="1:6" x14ac:dyDescent="0.25">
      <c r="A62777">
        <v>32315723</v>
      </c>
      <c r="B62777">
        <v>503</v>
      </c>
      <c r="C62777">
        <v>507</v>
      </c>
      <c r="D62777" t="s">
        <v>219</v>
      </c>
      <c r="E62777" t="s">
        <v>9</v>
      </c>
      <c r="F62777" t="s">
        <v>139</v>
      </c>
    </row>
    <row r="62778" spans="1:6" x14ac:dyDescent="0.25">
      <c r="A62778">
        <v>32315723</v>
      </c>
      <c r="B62778">
        <v>707</v>
      </c>
      <c r="C62778">
        <v>718</v>
      </c>
      <c r="D62778" t="s">
        <v>102</v>
      </c>
      <c r="E62778" t="s">
        <v>12</v>
      </c>
      <c r="F62778">
        <v>11118</v>
      </c>
    </row>
    <row r="62779" spans="1:6" x14ac:dyDescent="0.25">
      <c r="A62779">
        <v>32315723</v>
      </c>
      <c r="B62779">
        <v>795</v>
      </c>
      <c r="C62779">
        <v>803</v>
      </c>
      <c r="D62779" t="s">
        <v>779</v>
      </c>
      <c r="E62779" t="s">
        <v>9</v>
      </c>
      <c r="F62779" t="s">
        <v>178</v>
      </c>
    </row>
    <row r="62780" spans="1:6" x14ac:dyDescent="0.25">
      <c r="A62780">
        <v>32315723</v>
      </c>
      <c r="B62780">
        <v>1064</v>
      </c>
      <c r="C62780">
        <v>1072</v>
      </c>
      <c r="D62780" t="s">
        <v>779</v>
      </c>
      <c r="E62780" t="s">
        <v>9</v>
      </c>
      <c r="F62780" t="s">
        <v>178</v>
      </c>
    </row>
    <row r="62781" spans="1:6" x14ac:dyDescent="0.25">
      <c r="A62781">
        <v>32315723</v>
      </c>
      <c r="B62781">
        <v>1181</v>
      </c>
      <c r="C62781">
        <v>1189</v>
      </c>
      <c r="D62781" t="s">
        <v>779</v>
      </c>
      <c r="E62781" t="s">
        <v>9</v>
      </c>
      <c r="F62781" t="s">
        <v>178</v>
      </c>
    </row>
    <row r="62783" spans="1:6" x14ac:dyDescent="0.25">
      <c r="A62783" t="s">
        <v>16209</v>
      </c>
    </row>
    <row r="62784" spans="1:6" x14ac:dyDescent="0.25">
      <c r="A62784" t="s">
        <v>16210</v>
      </c>
    </row>
    <row r="62785" spans="1:6" x14ac:dyDescent="0.25">
      <c r="A62785">
        <v>32315724</v>
      </c>
      <c r="B62785">
        <v>18</v>
      </c>
      <c r="C62785">
        <v>28</v>
      </c>
      <c r="D62785" t="s">
        <v>664</v>
      </c>
      <c r="E62785" t="s">
        <v>12</v>
      </c>
      <c r="F62785">
        <v>2697049</v>
      </c>
    </row>
    <row r="62786" spans="1:6" x14ac:dyDescent="0.25">
      <c r="A62786">
        <v>32315724</v>
      </c>
      <c r="B62786">
        <v>70</v>
      </c>
      <c r="C62786">
        <v>78</v>
      </c>
      <c r="D62786" t="s">
        <v>779</v>
      </c>
      <c r="E62786" t="s">
        <v>9</v>
      </c>
      <c r="F62786" t="s">
        <v>178</v>
      </c>
    </row>
    <row r="62788" spans="1:6" x14ac:dyDescent="0.25">
      <c r="A62788" t="s">
        <v>16211</v>
      </c>
    </row>
    <row r="62789" spans="1:6" x14ac:dyDescent="0.25">
      <c r="A62789" t="s">
        <v>16212</v>
      </c>
    </row>
    <row r="62790" spans="1:6" x14ac:dyDescent="0.25">
      <c r="A62790">
        <v>32315725</v>
      </c>
      <c r="B62790">
        <v>39</v>
      </c>
      <c r="C62790">
        <v>47</v>
      </c>
      <c r="D62790" t="s">
        <v>16</v>
      </c>
      <c r="E62790" t="s">
        <v>12</v>
      </c>
      <c r="F62790">
        <v>9606</v>
      </c>
    </row>
    <row r="62791" spans="1:6" x14ac:dyDescent="0.25">
      <c r="A62791">
        <v>32315725</v>
      </c>
      <c r="B62791">
        <v>53</v>
      </c>
      <c r="C62791">
        <v>61</v>
      </c>
      <c r="D62791" t="s">
        <v>779</v>
      </c>
      <c r="E62791" t="s">
        <v>9</v>
      </c>
      <c r="F62791" t="s">
        <v>178</v>
      </c>
    </row>
    <row r="62792" spans="1:6" x14ac:dyDescent="0.25">
      <c r="A62792">
        <v>32315725</v>
      </c>
      <c r="B62792">
        <v>146</v>
      </c>
      <c r="C62792">
        <v>154</v>
      </c>
      <c r="D62792" t="s">
        <v>779</v>
      </c>
      <c r="E62792" t="s">
        <v>9</v>
      </c>
      <c r="F62792" t="s">
        <v>178</v>
      </c>
    </row>
    <row r="62793" spans="1:6" x14ac:dyDescent="0.25">
      <c r="A62793">
        <v>32315725</v>
      </c>
      <c r="B62793">
        <v>321</v>
      </c>
      <c r="C62793">
        <v>329</v>
      </c>
      <c r="D62793" t="s">
        <v>16</v>
      </c>
      <c r="E62793" t="s">
        <v>12</v>
      </c>
      <c r="F62793">
        <v>9606</v>
      </c>
    </row>
    <row r="62794" spans="1:6" x14ac:dyDescent="0.25">
      <c r="A62794">
        <v>32315725</v>
      </c>
      <c r="B62794">
        <v>335</v>
      </c>
      <c r="C62794">
        <v>343</v>
      </c>
      <c r="D62794" t="s">
        <v>779</v>
      </c>
      <c r="E62794" t="s">
        <v>9</v>
      </c>
      <c r="F62794" t="s">
        <v>178</v>
      </c>
    </row>
    <row r="62795" spans="1:6" x14ac:dyDescent="0.25">
      <c r="A62795">
        <v>32315725</v>
      </c>
      <c r="B62795">
        <v>460</v>
      </c>
      <c r="C62795">
        <v>468</v>
      </c>
      <c r="D62795" t="s">
        <v>16</v>
      </c>
      <c r="E62795" t="s">
        <v>12</v>
      </c>
      <c r="F62795">
        <v>9606</v>
      </c>
    </row>
    <row r="62796" spans="1:6" x14ac:dyDescent="0.25">
      <c r="A62796">
        <v>32315725</v>
      </c>
      <c r="B62796">
        <v>484</v>
      </c>
      <c r="C62796">
        <v>492</v>
      </c>
      <c r="D62796" t="s">
        <v>779</v>
      </c>
      <c r="E62796" t="s">
        <v>9</v>
      </c>
      <c r="F62796" t="s">
        <v>178</v>
      </c>
    </row>
    <row r="62797" spans="1:6" x14ac:dyDescent="0.25">
      <c r="A62797">
        <v>32315725</v>
      </c>
      <c r="B62797">
        <v>722</v>
      </c>
      <c r="C62797">
        <v>730</v>
      </c>
      <c r="D62797" t="s">
        <v>16</v>
      </c>
      <c r="E62797" t="s">
        <v>12</v>
      </c>
      <c r="F62797">
        <v>9606</v>
      </c>
    </row>
    <row r="62798" spans="1:6" x14ac:dyDescent="0.25">
      <c r="A62798">
        <v>32315725</v>
      </c>
      <c r="B62798">
        <v>735</v>
      </c>
      <c r="C62798">
        <v>739</v>
      </c>
      <c r="D62798" t="s">
        <v>202</v>
      </c>
      <c r="E62798" t="s">
        <v>9</v>
      </c>
      <c r="F62798" t="s">
        <v>83</v>
      </c>
    </row>
    <row r="62799" spans="1:6" x14ac:dyDescent="0.25">
      <c r="A62799">
        <v>32315725</v>
      </c>
      <c r="B62799">
        <v>968</v>
      </c>
      <c r="C62799">
        <v>973</v>
      </c>
      <c r="D62799" t="s">
        <v>82</v>
      </c>
      <c r="E62799" t="s">
        <v>9</v>
      </c>
      <c r="F62799" t="s">
        <v>83</v>
      </c>
    </row>
    <row r="62800" spans="1:6" x14ac:dyDescent="0.25">
      <c r="A62800">
        <v>32315725</v>
      </c>
      <c r="B62800">
        <v>1062</v>
      </c>
      <c r="C62800">
        <v>1070</v>
      </c>
      <c r="D62800" t="s">
        <v>16</v>
      </c>
      <c r="E62800" t="s">
        <v>12</v>
      </c>
      <c r="F62800">
        <v>9606</v>
      </c>
    </row>
    <row r="62801" spans="1:6" x14ac:dyDescent="0.25">
      <c r="A62801">
        <v>32315725</v>
      </c>
      <c r="B62801">
        <v>1206</v>
      </c>
      <c r="C62801">
        <v>1211</v>
      </c>
      <c r="D62801" t="s">
        <v>82</v>
      </c>
      <c r="E62801" t="s">
        <v>9</v>
      </c>
      <c r="F62801" t="s">
        <v>83</v>
      </c>
    </row>
    <row r="62802" spans="1:6" x14ac:dyDescent="0.25">
      <c r="A62802">
        <v>32315725</v>
      </c>
      <c r="B62802">
        <v>1221</v>
      </c>
      <c r="C62802">
        <v>1229</v>
      </c>
      <c r="D62802" t="s">
        <v>16</v>
      </c>
      <c r="E62802" t="s">
        <v>12</v>
      </c>
      <c r="F62802">
        <v>9606</v>
      </c>
    </row>
    <row r="62803" spans="1:6" x14ac:dyDescent="0.25">
      <c r="A62803">
        <v>32315725</v>
      </c>
      <c r="B62803">
        <v>1340</v>
      </c>
      <c r="C62803">
        <v>1343</v>
      </c>
      <c r="D62803" t="s">
        <v>499</v>
      </c>
      <c r="E62803" t="s">
        <v>5</v>
      </c>
      <c r="F62803">
        <v>1401</v>
      </c>
    </row>
    <row r="62804" spans="1:6" x14ac:dyDescent="0.25">
      <c r="A62804">
        <v>32315725</v>
      </c>
      <c r="B62804">
        <v>1345</v>
      </c>
      <c r="C62804">
        <v>1349</v>
      </c>
      <c r="D62804" t="s">
        <v>510</v>
      </c>
      <c r="E62804" t="s">
        <v>5</v>
      </c>
      <c r="F62804">
        <v>3569</v>
      </c>
    </row>
    <row r="62805" spans="1:6" x14ac:dyDescent="0.25">
      <c r="A62805">
        <v>32315725</v>
      </c>
      <c r="B62805">
        <v>1355</v>
      </c>
      <c r="C62805">
        <v>1360</v>
      </c>
      <c r="D62805" t="s">
        <v>515</v>
      </c>
      <c r="E62805" t="s">
        <v>5</v>
      </c>
      <c r="F62805">
        <v>3586</v>
      </c>
    </row>
    <row r="62806" spans="1:6" x14ac:dyDescent="0.25">
      <c r="A62806">
        <v>32315725</v>
      </c>
      <c r="B62806">
        <v>1425</v>
      </c>
      <c r="C62806">
        <v>1428</v>
      </c>
      <c r="D62806" t="s">
        <v>499</v>
      </c>
      <c r="E62806" t="s">
        <v>5</v>
      </c>
      <c r="F62806">
        <v>1401</v>
      </c>
    </row>
    <row r="62807" spans="1:6" x14ac:dyDescent="0.25">
      <c r="A62807">
        <v>32315725</v>
      </c>
      <c r="B62807">
        <v>1432</v>
      </c>
      <c r="C62807">
        <v>1446</v>
      </c>
      <c r="D62807" t="s">
        <v>16213</v>
      </c>
      <c r="E62807" t="s">
        <v>9</v>
      </c>
      <c r="F62807" t="s">
        <v>373</v>
      </c>
    </row>
    <row r="62808" spans="1:6" x14ac:dyDescent="0.25">
      <c r="A62808">
        <v>32315725</v>
      </c>
      <c r="B62808">
        <v>1447</v>
      </c>
      <c r="C62808">
        <v>1455</v>
      </c>
      <c r="D62808" t="s">
        <v>16</v>
      </c>
      <c r="E62808" t="s">
        <v>12</v>
      </c>
      <c r="F62808">
        <v>9606</v>
      </c>
    </row>
    <row r="62809" spans="1:6" x14ac:dyDescent="0.25">
      <c r="A62809">
        <v>32315725</v>
      </c>
      <c r="B62809">
        <v>1506</v>
      </c>
      <c r="C62809">
        <v>1514</v>
      </c>
      <c r="D62809" t="s">
        <v>16</v>
      </c>
      <c r="E62809" t="s">
        <v>12</v>
      </c>
      <c r="F62809">
        <v>9606</v>
      </c>
    </row>
    <row r="62810" spans="1:6" x14ac:dyDescent="0.25">
      <c r="A62810">
        <v>32315725</v>
      </c>
      <c r="B62810">
        <v>1549</v>
      </c>
      <c r="C62810">
        <v>1557</v>
      </c>
      <c r="D62810" t="s">
        <v>779</v>
      </c>
      <c r="E62810" t="s">
        <v>9</v>
      </c>
      <c r="F62810" t="s">
        <v>178</v>
      </c>
    </row>
    <row r="62811" spans="1:6" x14ac:dyDescent="0.25">
      <c r="A62811">
        <v>32315725</v>
      </c>
      <c r="B62811">
        <v>1614</v>
      </c>
      <c r="C62811">
        <v>1622</v>
      </c>
      <c r="D62811" t="s">
        <v>16</v>
      </c>
      <c r="E62811" t="s">
        <v>12</v>
      </c>
      <c r="F62811">
        <v>9606</v>
      </c>
    </row>
    <row r="62812" spans="1:6" x14ac:dyDescent="0.25">
      <c r="A62812">
        <v>32315725</v>
      </c>
      <c r="B62812">
        <v>1623</v>
      </c>
      <c r="C62812">
        <v>1627</v>
      </c>
      <c r="D62812" t="s">
        <v>202</v>
      </c>
      <c r="E62812" t="s">
        <v>9</v>
      </c>
      <c r="F62812" t="s">
        <v>83</v>
      </c>
    </row>
    <row r="62813" spans="1:6" x14ac:dyDescent="0.25">
      <c r="A62813">
        <v>32315725</v>
      </c>
      <c r="B62813">
        <v>1677</v>
      </c>
      <c r="C62813">
        <v>1680</v>
      </c>
      <c r="D62813" t="s">
        <v>1720</v>
      </c>
      <c r="E62813" t="s">
        <v>5</v>
      </c>
      <c r="F62813">
        <v>920</v>
      </c>
    </row>
    <row r="62814" spans="1:6" x14ac:dyDescent="0.25">
      <c r="A62814">
        <v>32315725</v>
      </c>
      <c r="B62814">
        <v>1690</v>
      </c>
      <c r="C62814">
        <v>1693</v>
      </c>
      <c r="D62814" t="s">
        <v>3037</v>
      </c>
      <c r="E62814" t="s">
        <v>5</v>
      </c>
      <c r="F62814">
        <v>925</v>
      </c>
    </row>
    <row r="62815" spans="1:6" x14ac:dyDescent="0.25">
      <c r="A62815">
        <v>32315725</v>
      </c>
      <c r="B62815">
        <v>1749</v>
      </c>
      <c r="C62815">
        <v>1757</v>
      </c>
      <c r="D62815" t="s">
        <v>16</v>
      </c>
      <c r="E62815" t="s">
        <v>12</v>
      </c>
      <c r="F62815">
        <v>9606</v>
      </c>
    </row>
    <row r="62816" spans="1:6" x14ac:dyDescent="0.25">
      <c r="A62816">
        <v>32315725</v>
      </c>
      <c r="B62816">
        <v>1840</v>
      </c>
      <c r="C62816">
        <v>1843</v>
      </c>
      <c r="D62816" t="s">
        <v>1720</v>
      </c>
      <c r="E62816" t="s">
        <v>5</v>
      </c>
      <c r="F62816">
        <v>920</v>
      </c>
    </row>
    <row r="62817" spans="1:6" x14ac:dyDescent="0.25">
      <c r="A62817">
        <v>32315725</v>
      </c>
      <c r="B62817">
        <v>1860</v>
      </c>
      <c r="C62817">
        <v>1863</v>
      </c>
      <c r="D62817" t="s">
        <v>3037</v>
      </c>
      <c r="E62817" t="s">
        <v>5</v>
      </c>
      <c r="F62817">
        <v>925</v>
      </c>
    </row>
    <row r="62818" spans="1:6" x14ac:dyDescent="0.25">
      <c r="A62818">
        <v>32315725</v>
      </c>
      <c r="B62818">
        <v>1945</v>
      </c>
      <c r="C62818">
        <v>1950</v>
      </c>
      <c r="D62818" t="s">
        <v>82</v>
      </c>
      <c r="E62818" t="s">
        <v>9</v>
      </c>
      <c r="F62818" t="s">
        <v>83</v>
      </c>
    </row>
    <row r="62819" spans="1:6" x14ac:dyDescent="0.25">
      <c r="A62819">
        <v>32315725</v>
      </c>
      <c r="B62819">
        <v>1954</v>
      </c>
      <c r="C62819">
        <v>1962</v>
      </c>
      <c r="D62819" t="s">
        <v>16214</v>
      </c>
      <c r="E62819" t="s">
        <v>9</v>
      </c>
      <c r="F62819" t="s">
        <v>178</v>
      </c>
    </row>
    <row r="62820" spans="1:6" x14ac:dyDescent="0.25">
      <c r="A62820">
        <v>32315725</v>
      </c>
      <c r="B62820">
        <v>2006</v>
      </c>
      <c r="C62820">
        <v>2011</v>
      </c>
      <c r="D62820" t="s">
        <v>82</v>
      </c>
      <c r="E62820" t="s">
        <v>9</v>
      </c>
      <c r="F62820" t="s">
        <v>83</v>
      </c>
    </row>
    <row r="62821" spans="1:6" x14ac:dyDescent="0.25">
      <c r="A62821">
        <v>32315725</v>
      </c>
      <c r="B62821">
        <v>2040</v>
      </c>
      <c r="C62821">
        <v>2043</v>
      </c>
      <c r="D62821" t="s">
        <v>1720</v>
      </c>
      <c r="E62821" t="s">
        <v>5</v>
      </c>
      <c r="F62821">
        <v>920</v>
      </c>
    </row>
    <row r="62822" spans="1:6" x14ac:dyDescent="0.25">
      <c r="A62822">
        <v>32315725</v>
      </c>
      <c r="B62822">
        <v>2053</v>
      </c>
      <c r="C62822">
        <v>2056</v>
      </c>
      <c r="D62822" t="s">
        <v>3037</v>
      </c>
      <c r="E62822" t="s">
        <v>5</v>
      </c>
      <c r="F62822">
        <v>925</v>
      </c>
    </row>
    <row r="62823" spans="1:6" x14ac:dyDescent="0.25">
      <c r="A62823">
        <v>32315725</v>
      </c>
      <c r="B62823">
        <v>2230</v>
      </c>
      <c r="C62823">
        <v>2235</v>
      </c>
      <c r="D62823" t="s">
        <v>82</v>
      </c>
      <c r="E62823" t="s">
        <v>9</v>
      </c>
      <c r="F62823" t="s">
        <v>83</v>
      </c>
    </row>
    <row r="62824" spans="1:6" x14ac:dyDescent="0.25">
      <c r="A62824">
        <v>32315725</v>
      </c>
      <c r="B62824">
        <v>2346</v>
      </c>
      <c r="C62824">
        <v>2350</v>
      </c>
      <c r="D62824" t="s">
        <v>4</v>
      </c>
      <c r="E62824" t="s">
        <v>9</v>
      </c>
      <c r="F62824" t="s">
        <v>18</v>
      </c>
    </row>
    <row r="62825" spans="1:6" x14ac:dyDescent="0.25">
      <c r="A62825">
        <v>32315725</v>
      </c>
      <c r="B62825">
        <v>2378</v>
      </c>
      <c r="C62825">
        <v>2393</v>
      </c>
      <c r="D62825" t="s">
        <v>1710</v>
      </c>
      <c r="E62825" t="s">
        <v>9</v>
      </c>
      <c r="F62825" t="s">
        <v>62</v>
      </c>
    </row>
    <row r="62826" spans="1:6" x14ac:dyDescent="0.25">
      <c r="A62826">
        <v>32315725</v>
      </c>
      <c r="B62826">
        <v>2451</v>
      </c>
      <c r="C62826">
        <v>2459</v>
      </c>
      <c r="D62826" t="s">
        <v>779</v>
      </c>
      <c r="E62826" t="s">
        <v>9</v>
      </c>
      <c r="F62826" t="s">
        <v>178</v>
      </c>
    </row>
    <row r="62827" spans="1:6" x14ac:dyDescent="0.25">
      <c r="A62827">
        <v>32315725</v>
      </c>
      <c r="B62827">
        <v>2523</v>
      </c>
      <c r="C62827">
        <v>2532</v>
      </c>
      <c r="D62827" t="s">
        <v>212</v>
      </c>
      <c r="E62827" t="s">
        <v>9</v>
      </c>
      <c r="F62827" t="s">
        <v>83</v>
      </c>
    </row>
    <row r="62828" spans="1:6" x14ac:dyDescent="0.25">
      <c r="A62828">
        <v>32315725</v>
      </c>
      <c r="B62828">
        <v>2578</v>
      </c>
      <c r="C62828">
        <v>2586</v>
      </c>
      <c r="D62828" t="s">
        <v>779</v>
      </c>
      <c r="E62828" t="s">
        <v>9</v>
      </c>
      <c r="F62828" t="s">
        <v>178</v>
      </c>
    </row>
    <row r="62830" spans="1:6" x14ac:dyDescent="0.25">
      <c r="A62830" t="s">
        <v>16215</v>
      </c>
    </row>
    <row r="62831" spans="1:6" x14ac:dyDescent="0.25">
      <c r="A62831" t="s">
        <v>16216</v>
      </c>
    </row>
    <row r="62832" spans="1:6" x14ac:dyDescent="0.25">
      <c r="A62832">
        <v>32315732</v>
      </c>
      <c r="B62832">
        <v>27</v>
      </c>
      <c r="C62832">
        <v>35</v>
      </c>
      <c r="D62832" t="s">
        <v>125</v>
      </c>
      <c r="E62832" t="s">
        <v>12</v>
      </c>
      <c r="F62832">
        <v>9606</v>
      </c>
    </row>
    <row r="62833" spans="1:6" x14ac:dyDescent="0.25">
      <c r="A62833">
        <v>32315732</v>
      </c>
      <c r="B62833">
        <v>41</v>
      </c>
      <c r="C62833">
        <v>54</v>
      </c>
      <c r="D62833" t="s">
        <v>9038</v>
      </c>
      <c r="E62833" t="s">
        <v>9</v>
      </c>
      <c r="F62833" t="s">
        <v>1878</v>
      </c>
    </row>
    <row r="62834" spans="1:6" x14ac:dyDescent="0.25">
      <c r="A62834">
        <v>32315732</v>
      </c>
      <c r="B62834">
        <v>69</v>
      </c>
      <c r="C62834">
        <v>77</v>
      </c>
      <c r="D62834" t="s">
        <v>779</v>
      </c>
      <c r="E62834" t="s">
        <v>9</v>
      </c>
      <c r="F62834" t="s">
        <v>178</v>
      </c>
    </row>
    <row r="62835" spans="1:6" x14ac:dyDescent="0.25">
      <c r="A62835">
        <v>32315732</v>
      </c>
      <c r="B62835">
        <v>100</v>
      </c>
      <c r="C62835">
        <v>113</v>
      </c>
      <c r="D62835" t="s">
        <v>9038</v>
      </c>
      <c r="E62835" t="s">
        <v>9</v>
      </c>
      <c r="F62835" t="s">
        <v>1878</v>
      </c>
    </row>
    <row r="62837" spans="1:6" x14ac:dyDescent="0.25">
      <c r="A62837" t="s">
        <v>16217</v>
      </c>
    </row>
    <row r="62838" spans="1:6" x14ac:dyDescent="0.25">
      <c r="A62838" t="s">
        <v>16218</v>
      </c>
    </row>
    <row r="62839" spans="1:6" x14ac:dyDescent="0.25">
      <c r="A62839">
        <v>32315733</v>
      </c>
      <c r="B62839">
        <v>21</v>
      </c>
      <c r="C62839">
        <v>29</v>
      </c>
      <c r="D62839" t="s">
        <v>16</v>
      </c>
      <c r="E62839" t="s">
        <v>12</v>
      </c>
      <c r="F62839">
        <v>9606</v>
      </c>
    </row>
    <row r="62840" spans="1:6" x14ac:dyDescent="0.25">
      <c r="A62840">
        <v>32315733</v>
      </c>
      <c r="B62840">
        <v>35</v>
      </c>
      <c r="C62840">
        <v>59</v>
      </c>
      <c r="D62840" t="s">
        <v>1158</v>
      </c>
      <c r="E62840" t="s">
        <v>9</v>
      </c>
      <c r="F62840" t="s">
        <v>178</v>
      </c>
    </row>
    <row r="62841" spans="1:6" x14ac:dyDescent="0.25">
      <c r="A62841">
        <v>32315733</v>
      </c>
      <c r="B62841">
        <v>61</v>
      </c>
      <c r="C62841">
        <v>69</v>
      </c>
      <c r="D62841" t="s">
        <v>779</v>
      </c>
      <c r="E62841" t="s">
        <v>9</v>
      </c>
      <c r="F62841" t="s">
        <v>178</v>
      </c>
    </row>
    <row r="62842" spans="1:6" x14ac:dyDescent="0.25">
      <c r="A62842">
        <v>32315733</v>
      </c>
      <c r="B62842">
        <v>93</v>
      </c>
      <c r="C62842">
        <v>117</v>
      </c>
      <c r="D62842" t="s">
        <v>1086</v>
      </c>
      <c r="E62842" t="s">
        <v>9</v>
      </c>
      <c r="F62842" t="s">
        <v>178</v>
      </c>
    </row>
    <row r="62843" spans="1:6" x14ac:dyDescent="0.25">
      <c r="A62843">
        <v>32315733</v>
      </c>
      <c r="B62843">
        <v>119</v>
      </c>
      <c r="C62843">
        <v>127</v>
      </c>
      <c r="D62843" t="s">
        <v>779</v>
      </c>
      <c r="E62843" t="s">
        <v>9</v>
      </c>
      <c r="F62843" t="s">
        <v>178</v>
      </c>
    </row>
    <row r="62844" spans="1:6" x14ac:dyDescent="0.25">
      <c r="A62844">
        <v>32315733</v>
      </c>
      <c r="B62844">
        <v>183</v>
      </c>
      <c r="C62844">
        <v>189</v>
      </c>
      <c r="D62844" t="s">
        <v>99</v>
      </c>
      <c r="E62844" t="s">
        <v>12</v>
      </c>
      <c r="F62844">
        <v>9606</v>
      </c>
    </row>
    <row r="62845" spans="1:6" x14ac:dyDescent="0.25">
      <c r="A62845">
        <v>32315733</v>
      </c>
      <c r="B62845">
        <v>316</v>
      </c>
      <c r="C62845">
        <v>322</v>
      </c>
      <c r="D62845" t="s">
        <v>250</v>
      </c>
      <c r="E62845" t="s">
        <v>9</v>
      </c>
      <c r="F62845" t="s">
        <v>83</v>
      </c>
    </row>
    <row r="62846" spans="1:6" x14ac:dyDescent="0.25">
      <c r="A62846">
        <v>32315733</v>
      </c>
      <c r="B62846">
        <v>436</v>
      </c>
      <c r="C62846">
        <v>444</v>
      </c>
      <c r="D62846" t="s">
        <v>16</v>
      </c>
      <c r="E62846" t="s">
        <v>12</v>
      </c>
      <c r="F62846">
        <v>9606</v>
      </c>
    </row>
    <row r="62847" spans="1:6" x14ac:dyDescent="0.25">
      <c r="A62847">
        <v>32315733</v>
      </c>
      <c r="B62847">
        <v>458</v>
      </c>
      <c r="C62847">
        <v>475</v>
      </c>
      <c r="D62847" t="s">
        <v>1751</v>
      </c>
      <c r="E62847" t="s">
        <v>9</v>
      </c>
      <c r="F62847" t="s">
        <v>1752</v>
      </c>
    </row>
    <row r="62848" spans="1:6" x14ac:dyDescent="0.25">
      <c r="A62848">
        <v>32315733</v>
      </c>
      <c r="B62848">
        <v>546</v>
      </c>
      <c r="C62848">
        <v>555</v>
      </c>
      <c r="D62848" t="s">
        <v>212</v>
      </c>
      <c r="E62848" t="s">
        <v>9</v>
      </c>
      <c r="F62848" t="s">
        <v>83</v>
      </c>
    </row>
    <row r="62849" spans="1:6" x14ac:dyDescent="0.25">
      <c r="A62849">
        <v>32315733</v>
      </c>
      <c r="B62849">
        <v>621</v>
      </c>
      <c r="C62849">
        <v>630</v>
      </c>
      <c r="D62849" t="s">
        <v>212</v>
      </c>
      <c r="E62849" t="s">
        <v>9</v>
      </c>
      <c r="F62849" t="s">
        <v>83</v>
      </c>
    </row>
    <row r="62850" spans="1:6" x14ac:dyDescent="0.25">
      <c r="A62850">
        <v>32315733</v>
      </c>
      <c r="B62850">
        <v>634</v>
      </c>
      <c r="C62850">
        <v>642</v>
      </c>
      <c r="D62850" t="s">
        <v>16</v>
      </c>
      <c r="E62850" t="s">
        <v>12</v>
      </c>
      <c r="F62850">
        <v>9606</v>
      </c>
    </row>
    <row r="62851" spans="1:6" x14ac:dyDescent="0.25">
      <c r="A62851">
        <v>32315733</v>
      </c>
      <c r="B62851">
        <v>648</v>
      </c>
      <c r="C62851">
        <v>656</v>
      </c>
      <c r="D62851" t="s">
        <v>779</v>
      </c>
      <c r="E62851" t="s">
        <v>9</v>
      </c>
      <c r="F62851" t="s">
        <v>178</v>
      </c>
    </row>
    <row r="62852" spans="1:6" x14ac:dyDescent="0.25">
      <c r="A62852">
        <v>32315733</v>
      </c>
      <c r="B62852">
        <v>742</v>
      </c>
      <c r="C62852">
        <v>750</v>
      </c>
      <c r="D62852" t="s">
        <v>779</v>
      </c>
      <c r="E62852" t="s">
        <v>9</v>
      </c>
      <c r="F62852" t="s">
        <v>178</v>
      </c>
    </row>
    <row r="62853" spans="1:6" x14ac:dyDescent="0.25">
      <c r="A62853">
        <v>32315733</v>
      </c>
      <c r="B62853">
        <v>755</v>
      </c>
      <c r="C62853">
        <v>772</v>
      </c>
      <c r="D62853" t="s">
        <v>1751</v>
      </c>
      <c r="E62853" t="s">
        <v>9</v>
      </c>
      <c r="F62853" t="s">
        <v>1752</v>
      </c>
    </row>
    <row r="62855" spans="1:6" x14ac:dyDescent="0.25">
      <c r="A62855" t="s">
        <v>16219</v>
      </c>
    </row>
    <row r="62856" spans="1:6" x14ac:dyDescent="0.25">
      <c r="A62856" t="s">
        <v>16220</v>
      </c>
    </row>
    <row r="62857" spans="1:6" x14ac:dyDescent="0.25">
      <c r="A62857">
        <v>32315756</v>
      </c>
      <c r="B62857">
        <v>52</v>
      </c>
      <c r="C62857">
        <v>62</v>
      </c>
      <c r="D62857" t="s">
        <v>664</v>
      </c>
      <c r="E62857" t="s">
        <v>12</v>
      </c>
      <c r="F62857">
        <v>2697049</v>
      </c>
    </row>
    <row r="62858" spans="1:6" x14ac:dyDescent="0.25">
      <c r="A62858">
        <v>32315756</v>
      </c>
      <c r="B62858">
        <v>167</v>
      </c>
      <c r="C62858">
        <v>177</v>
      </c>
      <c r="D62858" t="s">
        <v>664</v>
      </c>
      <c r="E62858" t="s">
        <v>12</v>
      </c>
      <c r="F62858">
        <v>2697049</v>
      </c>
    </row>
    <row r="62859" spans="1:6" x14ac:dyDescent="0.25">
      <c r="A62859">
        <v>32315756</v>
      </c>
      <c r="B62859">
        <v>192</v>
      </c>
      <c r="C62859">
        <v>200</v>
      </c>
      <c r="D62859" t="s">
        <v>779</v>
      </c>
      <c r="E62859" t="s">
        <v>9</v>
      </c>
      <c r="F62859" t="s">
        <v>178</v>
      </c>
    </row>
    <row r="62860" spans="1:6" x14ac:dyDescent="0.25">
      <c r="A62860">
        <v>32315756</v>
      </c>
      <c r="B62860">
        <v>260</v>
      </c>
      <c r="C62860">
        <v>268</v>
      </c>
      <c r="D62860" t="s">
        <v>779</v>
      </c>
      <c r="E62860" t="s">
        <v>9</v>
      </c>
      <c r="F62860" t="s">
        <v>178</v>
      </c>
    </row>
    <row r="62861" spans="1:6" x14ac:dyDescent="0.25">
      <c r="A62861">
        <v>32315756</v>
      </c>
      <c r="B62861">
        <v>281</v>
      </c>
      <c r="C62861">
        <v>287</v>
      </c>
      <c r="D62861" t="s">
        <v>99</v>
      </c>
      <c r="E62861" t="s">
        <v>12</v>
      </c>
      <c r="F62861">
        <v>9606</v>
      </c>
    </row>
    <row r="62862" spans="1:6" x14ac:dyDescent="0.25">
      <c r="A62862">
        <v>32315756</v>
      </c>
      <c r="B62862">
        <v>402</v>
      </c>
      <c r="C62862">
        <v>410</v>
      </c>
      <c r="D62862" t="s">
        <v>779</v>
      </c>
      <c r="E62862" t="s">
        <v>9</v>
      </c>
      <c r="F62862" t="s">
        <v>178</v>
      </c>
    </row>
    <row r="62863" spans="1:6" x14ac:dyDescent="0.25">
      <c r="A62863">
        <v>32315756</v>
      </c>
      <c r="B62863">
        <v>598</v>
      </c>
      <c r="C62863">
        <v>606</v>
      </c>
      <c r="D62863" t="s">
        <v>779</v>
      </c>
      <c r="E62863" t="s">
        <v>9</v>
      </c>
      <c r="F62863" t="s">
        <v>178</v>
      </c>
    </row>
    <row r="62864" spans="1:6" x14ac:dyDescent="0.25">
      <c r="A62864">
        <v>32315756</v>
      </c>
      <c r="B62864">
        <v>632</v>
      </c>
      <c r="C62864">
        <v>637</v>
      </c>
      <c r="D62864" t="s">
        <v>96</v>
      </c>
      <c r="E62864" t="s">
        <v>12</v>
      </c>
      <c r="F62864">
        <v>9606</v>
      </c>
    </row>
    <row r="62865" spans="1:6" x14ac:dyDescent="0.25">
      <c r="A62865">
        <v>32315756</v>
      </c>
      <c r="B62865">
        <v>1171</v>
      </c>
      <c r="C62865">
        <v>1177</v>
      </c>
      <c r="D62865" t="s">
        <v>99</v>
      </c>
      <c r="E62865" t="s">
        <v>12</v>
      </c>
      <c r="F62865">
        <v>9606</v>
      </c>
    </row>
    <row r="62866" spans="1:6" x14ac:dyDescent="0.25">
      <c r="A62866">
        <v>32315756</v>
      </c>
      <c r="B62866">
        <v>1443</v>
      </c>
      <c r="C62866">
        <v>1451</v>
      </c>
      <c r="D62866" t="s">
        <v>779</v>
      </c>
      <c r="E62866" t="s">
        <v>9</v>
      </c>
      <c r="F62866" t="s">
        <v>178</v>
      </c>
    </row>
    <row r="62868" spans="1:6" x14ac:dyDescent="0.25">
      <c r="A62868" t="s">
        <v>16221</v>
      </c>
    </row>
    <row r="62869" spans="1:6" x14ac:dyDescent="0.25">
      <c r="A62869" t="s">
        <v>16222</v>
      </c>
    </row>
    <row r="62870" spans="1:6" x14ac:dyDescent="0.25">
      <c r="A62870">
        <v>32315757</v>
      </c>
      <c r="B62870">
        <v>50</v>
      </c>
      <c r="C62870">
        <v>58</v>
      </c>
      <c r="D62870" t="s">
        <v>779</v>
      </c>
      <c r="E62870" t="s">
        <v>9</v>
      </c>
      <c r="F62870" t="s">
        <v>178</v>
      </c>
    </row>
    <row r="62872" spans="1:6" x14ac:dyDescent="0.25">
      <c r="A62872" t="s">
        <v>16223</v>
      </c>
    </row>
    <row r="62873" spans="1:6" x14ac:dyDescent="0.25">
      <c r="A62873" t="s">
        <v>16224</v>
      </c>
    </row>
    <row r="62874" spans="1:6" x14ac:dyDescent="0.25">
      <c r="A62874">
        <v>32315758</v>
      </c>
      <c r="B62874">
        <v>43</v>
      </c>
      <c r="C62874">
        <v>51</v>
      </c>
      <c r="D62874" t="s">
        <v>779</v>
      </c>
      <c r="E62874" t="s">
        <v>9</v>
      </c>
      <c r="F62874" t="s">
        <v>178</v>
      </c>
    </row>
    <row r="62875" spans="1:6" x14ac:dyDescent="0.25">
      <c r="A62875">
        <v>32315758</v>
      </c>
      <c r="B62875">
        <v>67</v>
      </c>
      <c r="C62875">
        <v>73</v>
      </c>
      <c r="D62875" t="s">
        <v>99</v>
      </c>
      <c r="E62875" t="s">
        <v>12</v>
      </c>
      <c r="F62875">
        <v>9606</v>
      </c>
    </row>
    <row r="62877" spans="1:6" x14ac:dyDescent="0.25">
      <c r="A62877" t="s">
        <v>16225</v>
      </c>
    </row>
    <row r="62878" spans="1:6" x14ac:dyDescent="0.25">
      <c r="A62878" t="s">
        <v>16226</v>
      </c>
    </row>
    <row r="62879" spans="1:6" x14ac:dyDescent="0.25">
      <c r="A62879">
        <v>32315792</v>
      </c>
      <c r="B62879">
        <v>51</v>
      </c>
      <c r="C62879">
        <v>59</v>
      </c>
      <c r="D62879" t="s">
        <v>1017</v>
      </c>
      <c r="E62879" t="s">
        <v>9</v>
      </c>
      <c r="F62879" t="s">
        <v>178</v>
      </c>
    </row>
    <row r="62881" spans="1:6" x14ac:dyDescent="0.25">
      <c r="A62881" t="s">
        <v>16227</v>
      </c>
    </row>
    <row r="62882" spans="1:6" x14ac:dyDescent="0.25">
      <c r="A62882" t="s">
        <v>16228</v>
      </c>
    </row>
    <row r="62883" spans="1:6" x14ac:dyDescent="0.25">
      <c r="A62883">
        <v>32315800</v>
      </c>
      <c r="B62883">
        <v>85</v>
      </c>
      <c r="C62883">
        <v>96</v>
      </c>
      <c r="D62883" t="s">
        <v>16229</v>
      </c>
      <c r="E62883" t="s">
        <v>9</v>
      </c>
      <c r="F62883" t="s">
        <v>13225</v>
      </c>
    </row>
    <row r="62884" spans="1:6" x14ac:dyDescent="0.25">
      <c r="A62884">
        <v>32315800</v>
      </c>
      <c r="B62884">
        <v>109</v>
      </c>
      <c r="C62884">
        <v>117</v>
      </c>
      <c r="D62884" t="s">
        <v>779</v>
      </c>
      <c r="E62884" t="s">
        <v>9</v>
      </c>
      <c r="F62884" t="s">
        <v>178</v>
      </c>
    </row>
    <row r="62886" spans="1:6" x14ac:dyDescent="0.25">
      <c r="A62886" t="s">
        <v>16230</v>
      </c>
    </row>
    <row r="62887" spans="1:6" x14ac:dyDescent="0.25">
      <c r="A62887" t="s">
        <v>16231</v>
      </c>
    </row>
    <row r="62888" spans="1:6" x14ac:dyDescent="0.25">
      <c r="A62888">
        <v>32315802</v>
      </c>
      <c r="B62888">
        <v>56</v>
      </c>
      <c r="C62888">
        <v>64</v>
      </c>
      <c r="D62888" t="s">
        <v>779</v>
      </c>
      <c r="E62888" t="s">
        <v>9</v>
      </c>
      <c r="F62888" t="s">
        <v>178</v>
      </c>
    </row>
    <row r="62890" spans="1:6" x14ac:dyDescent="0.25">
      <c r="A62890" t="s">
        <v>16232</v>
      </c>
    </row>
    <row r="62891" spans="1:6" x14ac:dyDescent="0.25">
      <c r="A62891" t="s">
        <v>16233</v>
      </c>
    </row>
    <row r="62892" spans="1:6" x14ac:dyDescent="0.25">
      <c r="A62892">
        <v>32315803</v>
      </c>
      <c r="B62892">
        <v>48</v>
      </c>
      <c r="C62892">
        <v>60</v>
      </c>
      <c r="D62892" t="s">
        <v>16234</v>
      </c>
      <c r="E62892" t="s">
        <v>25</v>
      </c>
      <c r="F62892" t="s">
        <v>16235</v>
      </c>
    </row>
    <row r="62893" spans="1:6" x14ac:dyDescent="0.25">
      <c r="A62893">
        <v>32315803</v>
      </c>
      <c r="B62893">
        <v>64</v>
      </c>
      <c r="C62893">
        <v>78</v>
      </c>
      <c r="D62893" t="s">
        <v>372</v>
      </c>
      <c r="E62893" t="s">
        <v>9</v>
      </c>
      <c r="F62893" t="s">
        <v>373</v>
      </c>
    </row>
    <row r="62894" spans="1:6" x14ac:dyDescent="0.25">
      <c r="A62894">
        <v>32315803</v>
      </c>
      <c r="B62894">
        <v>79</v>
      </c>
      <c r="C62894">
        <v>87</v>
      </c>
      <c r="D62894" t="s">
        <v>16</v>
      </c>
      <c r="E62894" t="s">
        <v>12</v>
      </c>
      <c r="F62894">
        <v>9606</v>
      </c>
    </row>
    <row r="62895" spans="1:6" x14ac:dyDescent="0.25">
      <c r="A62895">
        <v>32315803</v>
      </c>
      <c r="B62895">
        <v>93</v>
      </c>
      <c r="C62895">
        <v>113</v>
      </c>
      <c r="D62895" t="s">
        <v>976</v>
      </c>
      <c r="E62895" t="s">
        <v>9</v>
      </c>
      <c r="F62895" t="s">
        <v>178</v>
      </c>
    </row>
    <row r="62897" spans="1:6" x14ac:dyDescent="0.25">
      <c r="A62897" t="s">
        <v>16236</v>
      </c>
    </row>
    <row r="62898" spans="1:6" x14ac:dyDescent="0.25">
      <c r="A62898" t="s">
        <v>16237</v>
      </c>
    </row>
    <row r="62899" spans="1:6" x14ac:dyDescent="0.25">
      <c r="A62899">
        <v>32315805</v>
      </c>
      <c r="B62899">
        <v>1</v>
      </c>
      <c r="C62899">
        <v>14</v>
      </c>
      <c r="D62899" t="s">
        <v>4643</v>
      </c>
      <c r="E62899" t="s">
        <v>9</v>
      </c>
      <c r="F62899" t="s">
        <v>1327</v>
      </c>
    </row>
    <row r="62900" spans="1:6" x14ac:dyDescent="0.25">
      <c r="A62900">
        <v>32315805</v>
      </c>
      <c r="B62900">
        <v>37</v>
      </c>
      <c r="C62900">
        <v>45</v>
      </c>
      <c r="D62900" t="s">
        <v>1989</v>
      </c>
      <c r="E62900" t="s">
        <v>9</v>
      </c>
      <c r="F62900" t="s">
        <v>178</v>
      </c>
    </row>
    <row r="62902" spans="1:6" x14ac:dyDescent="0.25">
      <c r="A62902" t="s">
        <v>16238</v>
      </c>
    </row>
    <row r="62903" spans="1:6" x14ac:dyDescent="0.25">
      <c r="A62903" t="s">
        <v>16239</v>
      </c>
    </row>
    <row r="62904" spans="1:6" x14ac:dyDescent="0.25">
      <c r="A62904">
        <v>32315808</v>
      </c>
      <c r="B62904">
        <v>107</v>
      </c>
      <c r="C62904">
        <v>131</v>
      </c>
      <c r="D62904" t="s">
        <v>850</v>
      </c>
      <c r="E62904" t="s">
        <v>9</v>
      </c>
      <c r="F62904" t="s">
        <v>178</v>
      </c>
    </row>
    <row r="62905" spans="1:6" x14ac:dyDescent="0.25">
      <c r="A62905">
        <v>32315808</v>
      </c>
      <c r="B62905">
        <v>453</v>
      </c>
      <c r="C62905">
        <v>461</v>
      </c>
      <c r="D62905" t="s">
        <v>779</v>
      </c>
      <c r="E62905" t="s">
        <v>9</v>
      </c>
      <c r="F62905" t="s">
        <v>178</v>
      </c>
    </row>
    <row r="62907" spans="1:6" x14ac:dyDescent="0.25">
      <c r="A62907" t="s">
        <v>16240</v>
      </c>
    </row>
    <row r="62908" spans="1:6" x14ac:dyDescent="0.25">
      <c r="A62908" t="s">
        <v>16241</v>
      </c>
    </row>
    <row r="62909" spans="1:6" x14ac:dyDescent="0.25">
      <c r="A62909">
        <v>32315809</v>
      </c>
      <c r="B62909">
        <v>57</v>
      </c>
      <c r="C62909">
        <v>67</v>
      </c>
      <c r="D62909" t="s">
        <v>664</v>
      </c>
      <c r="E62909" t="s">
        <v>12</v>
      </c>
      <c r="F62909">
        <v>2697049</v>
      </c>
    </row>
    <row r="62910" spans="1:6" x14ac:dyDescent="0.25">
      <c r="A62910">
        <v>32315809</v>
      </c>
      <c r="B62910">
        <v>85</v>
      </c>
      <c r="C62910">
        <v>93</v>
      </c>
      <c r="D62910" t="s">
        <v>16</v>
      </c>
      <c r="E62910" t="s">
        <v>12</v>
      </c>
      <c r="F62910">
        <v>9606</v>
      </c>
    </row>
    <row r="62911" spans="1:6" x14ac:dyDescent="0.25">
      <c r="A62911">
        <v>32315809</v>
      </c>
      <c r="B62911">
        <v>179</v>
      </c>
      <c r="C62911">
        <v>198</v>
      </c>
      <c r="D62911" t="s">
        <v>780</v>
      </c>
      <c r="E62911" t="s">
        <v>9</v>
      </c>
      <c r="F62911" t="s">
        <v>139</v>
      </c>
    </row>
    <row r="62912" spans="1:6" x14ac:dyDescent="0.25">
      <c r="A62912">
        <v>32315809</v>
      </c>
      <c r="B62912">
        <v>200</v>
      </c>
      <c r="C62912">
        <v>208</v>
      </c>
      <c r="D62912" t="s">
        <v>779</v>
      </c>
      <c r="E62912" t="s">
        <v>9</v>
      </c>
      <c r="F62912" t="s">
        <v>178</v>
      </c>
    </row>
    <row r="62913" spans="1:6" x14ac:dyDescent="0.25">
      <c r="A62913">
        <v>32315809</v>
      </c>
      <c r="B62913">
        <v>693</v>
      </c>
      <c r="C62913">
        <v>701</v>
      </c>
      <c r="D62913" t="s">
        <v>16</v>
      </c>
      <c r="E62913" t="s">
        <v>12</v>
      </c>
      <c r="F62913">
        <v>9606</v>
      </c>
    </row>
    <row r="62914" spans="1:6" x14ac:dyDescent="0.25">
      <c r="A62914">
        <v>32315809</v>
      </c>
      <c r="B62914">
        <v>854</v>
      </c>
      <c r="C62914">
        <v>862</v>
      </c>
      <c r="D62914" t="s">
        <v>16</v>
      </c>
      <c r="E62914" t="s">
        <v>12</v>
      </c>
      <c r="F62914">
        <v>9606</v>
      </c>
    </row>
    <row r="62915" spans="1:6" x14ac:dyDescent="0.25">
      <c r="A62915">
        <v>32315809</v>
      </c>
      <c r="B62915">
        <v>958</v>
      </c>
      <c r="C62915">
        <v>963</v>
      </c>
      <c r="D62915" t="s">
        <v>324</v>
      </c>
      <c r="E62915" t="s">
        <v>12</v>
      </c>
      <c r="F62915">
        <v>9606</v>
      </c>
    </row>
    <row r="62916" spans="1:6" x14ac:dyDescent="0.25">
      <c r="A62916">
        <v>32315809</v>
      </c>
      <c r="B62916">
        <v>1621</v>
      </c>
      <c r="C62916">
        <v>1629</v>
      </c>
      <c r="D62916" t="s">
        <v>779</v>
      </c>
      <c r="E62916" t="s">
        <v>9</v>
      </c>
      <c r="F62916" t="s">
        <v>178</v>
      </c>
    </row>
    <row r="62918" spans="1:6" x14ac:dyDescent="0.25">
      <c r="A62918" t="s">
        <v>16242</v>
      </c>
    </row>
    <row r="62919" spans="1:6" x14ac:dyDescent="0.25">
      <c r="A62919" t="s">
        <v>16243</v>
      </c>
    </row>
    <row r="62920" spans="1:6" x14ac:dyDescent="0.25">
      <c r="A62920">
        <v>32315817</v>
      </c>
      <c r="B62920">
        <v>27</v>
      </c>
      <c r="C62920">
        <v>52</v>
      </c>
      <c r="D62920" t="s">
        <v>956</v>
      </c>
      <c r="E62920" t="s">
        <v>9</v>
      </c>
      <c r="F62920" t="s">
        <v>178</v>
      </c>
    </row>
    <row r="62921" spans="1:6" x14ac:dyDescent="0.25">
      <c r="A62921">
        <v>32315817</v>
      </c>
      <c r="B62921">
        <v>54</v>
      </c>
      <c r="C62921">
        <v>62</v>
      </c>
      <c r="D62921" t="s">
        <v>779</v>
      </c>
      <c r="E62921" t="s">
        <v>9</v>
      </c>
      <c r="F62921" t="s">
        <v>178</v>
      </c>
    </row>
    <row r="62922" spans="1:6" x14ac:dyDescent="0.25">
      <c r="A62922">
        <v>32315817</v>
      </c>
      <c r="B62922">
        <v>201</v>
      </c>
      <c r="C62922">
        <v>218</v>
      </c>
      <c r="D62922" t="s">
        <v>97</v>
      </c>
      <c r="E62922" t="s">
        <v>12</v>
      </c>
      <c r="F62922">
        <v>2697049</v>
      </c>
    </row>
    <row r="62923" spans="1:6" x14ac:dyDescent="0.25">
      <c r="A62923">
        <v>32315817</v>
      </c>
      <c r="B62923">
        <v>233</v>
      </c>
      <c r="C62923">
        <v>241</v>
      </c>
      <c r="D62923" t="s">
        <v>779</v>
      </c>
      <c r="E62923" t="s">
        <v>9</v>
      </c>
      <c r="F62923" t="s">
        <v>178</v>
      </c>
    </row>
    <row r="62924" spans="1:6" x14ac:dyDescent="0.25">
      <c r="A62924">
        <v>32315817</v>
      </c>
      <c r="B62924">
        <v>327</v>
      </c>
      <c r="C62924">
        <v>335</v>
      </c>
      <c r="D62924" t="s">
        <v>16</v>
      </c>
      <c r="E62924" t="s">
        <v>12</v>
      </c>
      <c r="F62924">
        <v>9606</v>
      </c>
    </row>
    <row r="62925" spans="1:6" x14ac:dyDescent="0.25">
      <c r="A62925">
        <v>32315817</v>
      </c>
      <c r="B62925">
        <v>341</v>
      </c>
      <c r="C62925">
        <v>349</v>
      </c>
      <c r="D62925" t="s">
        <v>779</v>
      </c>
      <c r="E62925" t="s">
        <v>9</v>
      </c>
      <c r="F62925" t="s">
        <v>178</v>
      </c>
    </row>
    <row r="62926" spans="1:6" x14ac:dyDescent="0.25">
      <c r="A62926">
        <v>32315817</v>
      </c>
      <c r="B62926">
        <v>441</v>
      </c>
      <c r="C62926">
        <v>449</v>
      </c>
      <c r="D62926" t="s">
        <v>779</v>
      </c>
      <c r="E62926" t="s">
        <v>9</v>
      </c>
      <c r="F62926" t="s">
        <v>178</v>
      </c>
    </row>
    <row r="62927" spans="1:6" x14ac:dyDescent="0.25">
      <c r="A62927">
        <v>32315817</v>
      </c>
      <c r="B62927">
        <v>584</v>
      </c>
      <c r="C62927">
        <v>592</v>
      </c>
      <c r="D62927" t="s">
        <v>779</v>
      </c>
      <c r="E62927" t="s">
        <v>9</v>
      </c>
      <c r="F62927" t="s">
        <v>178</v>
      </c>
    </row>
    <row r="62928" spans="1:6" x14ac:dyDescent="0.25">
      <c r="A62928">
        <v>32315817</v>
      </c>
      <c r="B62928">
        <v>620</v>
      </c>
      <c r="C62928">
        <v>625</v>
      </c>
      <c r="D62928" t="s">
        <v>159</v>
      </c>
      <c r="E62928" t="s">
        <v>9</v>
      </c>
      <c r="F62928" t="s">
        <v>160</v>
      </c>
    </row>
    <row r="62929" spans="1:6" x14ac:dyDescent="0.25">
      <c r="A62929">
        <v>32315817</v>
      </c>
      <c r="B62929">
        <v>627</v>
      </c>
      <c r="C62929">
        <v>632</v>
      </c>
      <c r="D62929" t="s">
        <v>187</v>
      </c>
      <c r="E62929" t="s">
        <v>9</v>
      </c>
      <c r="F62929" t="s">
        <v>188</v>
      </c>
    </row>
    <row r="62930" spans="1:6" x14ac:dyDescent="0.25">
      <c r="A62930">
        <v>32315817</v>
      </c>
      <c r="B62930">
        <v>634</v>
      </c>
      <c r="C62930">
        <v>641</v>
      </c>
      <c r="D62930" t="s">
        <v>191</v>
      </c>
      <c r="E62930" t="s">
        <v>9</v>
      </c>
      <c r="F62930" t="s">
        <v>192</v>
      </c>
    </row>
    <row r="62931" spans="1:6" x14ac:dyDescent="0.25">
      <c r="A62931">
        <v>32315817</v>
      </c>
      <c r="B62931">
        <v>647</v>
      </c>
      <c r="C62931">
        <v>663</v>
      </c>
      <c r="D62931" t="s">
        <v>16244</v>
      </c>
      <c r="E62931" t="s">
        <v>9</v>
      </c>
      <c r="F62931" t="s">
        <v>4372</v>
      </c>
    </row>
    <row r="62932" spans="1:6" x14ac:dyDescent="0.25">
      <c r="A62932">
        <v>32315817</v>
      </c>
      <c r="B62932">
        <v>798</v>
      </c>
      <c r="C62932">
        <v>806</v>
      </c>
      <c r="D62932" t="s">
        <v>181</v>
      </c>
      <c r="E62932" t="s">
        <v>9</v>
      </c>
      <c r="F62932" t="s">
        <v>182</v>
      </c>
    </row>
    <row r="62933" spans="1:6" x14ac:dyDescent="0.25">
      <c r="A62933">
        <v>32315817</v>
      </c>
      <c r="B62933">
        <v>835</v>
      </c>
      <c r="C62933">
        <v>847</v>
      </c>
      <c r="D62933" t="s">
        <v>183</v>
      </c>
      <c r="E62933" t="s">
        <v>9</v>
      </c>
      <c r="F62933" t="s">
        <v>184</v>
      </c>
    </row>
    <row r="62934" spans="1:6" x14ac:dyDescent="0.25">
      <c r="A62934">
        <v>32315817</v>
      </c>
      <c r="B62934">
        <v>879</v>
      </c>
      <c r="C62934">
        <v>901</v>
      </c>
      <c r="D62934" t="s">
        <v>185</v>
      </c>
      <c r="E62934" t="s">
        <v>9</v>
      </c>
      <c r="F62934" t="s">
        <v>186</v>
      </c>
    </row>
    <row r="62935" spans="1:6" x14ac:dyDescent="0.25">
      <c r="A62935">
        <v>32315817</v>
      </c>
      <c r="B62935">
        <v>934</v>
      </c>
      <c r="C62935">
        <v>944</v>
      </c>
      <c r="D62935" t="s">
        <v>1108</v>
      </c>
      <c r="E62935" t="s">
        <v>9</v>
      </c>
      <c r="F62935" t="s">
        <v>975</v>
      </c>
    </row>
    <row r="62936" spans="1:6" x14ac:dyDescent="0.25">
      <c r="A62936">
        <v>32315817</v>
      </c>
      <c r="B62936">
        <v>1002</v>
      </c>
      <c r="C62936">
        <v>1006</v>
      </c>
      <c r="D62936" t="s">
        <v>579</v>
      </c>
      <c r="E62936" t="s">
        <v>9</v>
      </c>
      <c r="F62936" t="s">
        <v>199</v>
      </c>
    </row>
    <row r="62937" spans="1:6" x14ac:dyDescent="0.25">
      <c r="A62937">
        <v>32315817</v>
      </c>
      <c r="B62937">
        <v>1065</v>
      </c>
      <c r="C62937">
        <v>1069</v>
      </c>
      <c r="D62937" t="s">
        <v>579</v>
      </c>
      <c r="E62937" t="s">
        <v>9</v>
      </c>
      <c r="F62937" t="s">
        <v>199</v>
      </c>
    </row>
    <row r="62938" spans="1:6" x14ac:dyDescent="0.25">
      <c r="A62938">
        <v>32315817</v>
      </c>
      <c r="B62938">
        <v>1211</v>
      </c>
      <c r="C62938">
        <v>1220</v>
      </c>
      <c r="D62938" t="s">
        <v>212</v>
      </c>
      <c r="E62938" t="s">
        <v>9</v>
      </c>
      <c r="F62938" t="s">
        <v>83</v>
      </c>
    </row>
    <row r="62939" spans="1:6" x14ac:dyDescent="0.25">
      <c r="A62939">
        <v>32315817</v>
      </c>
      <c r="B62939">
        <v>1361</v>
      </c>
      <c r="C62939">
        <v>1369</v>
      </c>
      <c r="D62939" t="s">
        <v>181</v>
      </c>
      <c r="E62939" t="s">
        <v>9</v>
      </c>
      <c r="F62939" t="s">
        <v>182</v>
      </c>
    </row>
    <row r="62940" spans="1:6" x14ac:dyDescent="0.25">
      <c r="A62940">
        <v>32315817</v>
      </c>
      <c r="B62940">
        <v>1374</v>
      </c>
      <c r="C62940">
        <v>1386</v>
      </c>
      <c r="D62940" t="s">
        <v>183</v>
      </c>
      <c r="E62940" t="s">
        <v>9</v>
      </c>
      <c r="F62940" t="s">
        <v>184</v>
      </c>
    </row>
    <row r="62941" spans="1:6" x14ac:dyDescent="0.25">
      <c r="A62941">
        <v>32315817</v>
      </c>
      <c r="B62941">
        <v>1474</v>
      </c>
      <c r="C62941">
        <v>1479</v>
      </c>
      <c r="D62941" t="s">
        <v>251</v>
      </c>
      <c r="E62941" t="s">
        <v>9</v>
      </c>
      <c r="F62941" t="s">
        <v>160</v>
      </c>
    </row>
    <row r="62942" spans="1:6" x14ac:dyDescent="0.25">
      <c r="A62942">
        <v>32315817</v>
      </c>
      <c r="B62942">
        <v>1510</v>
      </c>
      <c r="C62942">
        <v>1518</v>
      </c>
      <c r="D62942" t="s">
        <v>16</v>
      </c>
      <c r="E62942" t="s">
        <v>12</v>
      </c>
      <c r="F62942">
        <v>9606</v>
      </c>
    </row>
    <row r="62943" spans="1:6" x14ac:dyDescent="0.25">
      <c r="A62943">
        <v>32315817</v>
      </c>
      <c r="B62943">
        <v>1524</v>
      </c>
      <c r="C62943">
        <v>1532</v>
      </c>
      <c r="D62943" t="s">
        <v>779</v>
      </c>
      <c r="E62943" t="s">
        <v>9</v>
      </c>
      <c r="F62943" t="s">
        <v>178</v>
      </c>
    </row>
    <row r="62944" spans="1:6" x14ac:dyDescent="0.25">
      <c r="A62944">
        <v>32315817</v>
      </c>
      <c r="B62944">
        <v>1571</v>
      </c>
      <c r="C62944">
        <v>1583</v>
      </c>
      <c r="D62944" t="s">
        <v>183</v>
      </c>
      <c r="E62944" t="s">
        <v>9</v>
      </c>
      <c r="F62944" t="s">
        <v>184</v>
      </c>
    </row>
    <row r="62945" spans="1:6" x14ac:dyDescent="0.25">
      <c r="A62945">
        <v>32315817</v>
      </c>
      <c r="B62945">
        <v>1588</v>
      </c>
      <c r="C62945">
        <v>1596</v>
      </c>
      <c r="D62945" t="s">
        <v>181</v>
      </c>
      <c r="E62945" t="s">
        <v>9</v>
      </c>
      <c r="F62945" t="s">
        <v>182</v>
      </c>
    </row>
    <row r="62946" spans="1:6" x14ac:dyDescent="0.25">
      <c r="A62946">
        <v>32315817</v>
      </c>
      <c r="B62946">
        <v>1639</v>
      </c>
      <c r="C62946">
        <v>1647</v>
      </c>
      <c r="D62946" t="s">
        <v>779</v>
      </c>
      <c r="E62946" t="s">
        <v>9</v>
      </c>
      <c r="F62946" t="s">
        <v>178</v>
      </c>
    </row>
    <row r="62947" spans="1:6" x14ac:dyDescent="0.25">
      <c r="A62947">
        <v>32315817</v>
      </c>
      <c r="B62947">
        <v>1649</v>
      </c>
      <c r="C62947">
        <v>1653</v>
      </c>
      <c r="D62947" t="s">
        <v>579</v>
      </c>
      <c r="E62947" t="s">
        <v>9</v>
      </c>
      <c r="F62947" t="s">
        <v>199</v>
      </c>
    </row>
    <row r="62948" spans="1:6" x14ac:dyDescent="0.25">
      <c r="A62948">
        <v>32315817</v>
      </c>
      <c r="B62948">
        <v>1692</v>
      </c>
      <c r="C62948">
        <v>1700</v>
      </c>
      <c r="D62948" t="s">
        <v>16</v>
      </c>
      <c r="E62948" t="s">
        <v>12</v>
      </c>
      <c r="F62948">
        <v>9606</v>
      </c>
    </row>
    <row r="62949" spans="1:6" x14ac:dyDescent="0.25">
      <c r="A62949">
        <v>32315817</v>
      </c>
      <c r="B62949">
        <v>1749</v>
      </c>
      <c r="C62949">
        <v>1758</v>
      </c>
      <c r="D62949" t="s">
        <v>212</v>
      </c>
      <c r="E62949" t="s">
        <v>9</v>
      </c>
      <c r="F62949" t="s">
        <v>83</v>
      </c>
    </row>
    <row r="62950" spans="1:6" x14ac:dyDescent="0.25">
      <c r="A62950">
        <v>32315817</v>
      </c>
      <c r="B62950">
        <v>1781</v>
      </c>
      <c r="C62950">
        <v>1785</v>
      </c>
      <c r="D62950" t="s">
        <v>4</v>
      </c>
      <c r="E62950" t="s">
        <v>9</v>
      </c>
      <c r="F62950" t="s">
        <v>18</v>
      </c>
    </row>
    <row r="62951" spans="1:6" x14ac:dyDescent="0.25">
      <c r="A62951">
        <v>32315817</v>
      </c>
      <c r="B62951">
        <v>1790</v>
      </c>
      <c r="C62951">
        <v>1794</v>
      </c>
      <c r="D62951" t="s">
        <v>219</v>
      </c>
      <c r="E62951" t="s">
        <v>9</v>
      </c>
      <c r="F62951" t="s">
        <v>139</v>
      </c>
    </row>
    <row r="62953" spans="1:6" x14ac:dyDescent="0.25">
      <c r="A62953" t="s">
        <v>16245</v>
      </c>
    </row>
    <row r="62954" spans="1:6" x14ac:dyDescent="0.25">
      <c r="A62954" t="s">
        <v>16246</v>
      </c>
    </row>
    <row r="62955" spans="1:6" x14ac:dyDescent="0.25">
      <c r="A62955">
        <v>32315842</v>
      </c>
      <c r="B62955">
        <v>81</v>
      </c>
      <c r="C62955">
        <v>89</v>
      </c>
      <c r="D62955" t="s">
        <v>1017</v>
      </c>
      <c r="E62955" t="s">
        <v>9</v>
      </c>
      <c r="F62955" t="s">
        <v>178</v>
      </c>
    </row>
    <row r="62956" spans="1:6" x14ac:dyDescent="0.25">
      <c r="A62956">
        <v>32315842</v>
      </c>
      <c r="B62956">
        <v>90</v>
      </c>
      <c r="C62956">
        <v>99</v>
      </c>
      <c r="D62956" t="s">
        <v>13</v>
      </c>
      <c r="E62956" t="s">
        <v>9</v>
      </c>
      <c r="F62956" t="s">
        <v>14</v>
      </c>
    </row>
    <row r="62958" spans="1:6" x14ac:dyDescent="0.25">
      <c r="A62958" t="s">
        <v>16247</v>
      </c>
    </row>
    <row r="62959" spans="1:6" x14ac:dyDescent="0.25">
      <c r="A62959" t="s">
        <v>16248</v>
      </c>
    </row>
    <row r="62960" spans="1:6" x14ac:dyDescent="0.25">
      <c r="A62960">
        <v>32315874</v>
      </c>
      <c r="B62960">
        <v>61</v>
      </c>
      <c r="C62960">
        <v>69</v>
      </c>
      <c r="D62960" t="s">
        <v>779</v>
      </c>
      <c r="E62960" t="s">
        <v>9</v>
      </c>
      <c r="F62960" t="s">
        <v>178</v>
      </c>
    </row>
    <row r="62961" spans="1:6" x14ac:dyDescent="0.25">
      <c r="A62961">
        <v>32315874</v>
      </c>
      <c r="B62961">
        <v>84</v>
      </c>
      <c r="C62961">
        <v>92</v>
      </c>
      <c r="D62961" t="s">
        <v>779</v>
      </c>
      <c r="E62961" t="s">
        <v>9</v>
      </c>
      <c r="F62961" t="s">
        <v>178</v>
      </c>
    </row>
    <row r="62962" spans="1:6" x14ac:dyDescent="0.25">
      <c r="A62962">
        <v>32315874</v>
      </c>
      <c r="B62962">
        <v>136</v>
      </c>
      <c r="C62962">
        <v>140</v>
      </c>
      <c r="D62962" t="s">
        <v>7282</v>
      </c>
      <c r="E62962" t="s">
        <v>9</v>
      </c>
      <c r="F62962" t="s">
        <v>5066</v>
      </c>
    </row>
    <row r="62963" spans="1:6" x14ac:dyDescent="0.25">
      <c r="A62963">
        <v>32315874</v>
      </c>
      <c r="B62963">
        <v>142</v>
      </c>
      <c r="C62963">
        <v>152</v>
      </c>
      <c r="D62963" t="s">
        <v>2229</v>
      </c>
      <c r="E62963" t="s">
        <v>9</v>
      </c>
      <c r="F62963" t="s">
        <v>2230</v>
      </c>
    </row>
    <row r="62964" spans="1:6" x14ac:dyDescent="0.25">
      <c r="A62964">
        <v>32315874</v>
      </c>
      <c r="B62964">
        <v>638</v>
      </c>
      <c r="C62964">
        <v>646</v>
      </c>
      <c r="D62964" t="s">
        <v>779</v>
      </c>
      <c r="E62964" t="s">
        <v>9</v>
      </c>
      <c r="F62964" t="s">
        <v>178</v>
      </c>
    </row>
    <row r="62966" spans="1:6" x14ac:dyDescent="0.25">
      <c r="A62966" t="s">
        <v>16249</v>
      </c>
    </row>
    <row r="62967" spans="1:6" x14ac:dyDescent="0.25">
      <c r="A62967" t="s">
        <v>16250</v>
      </c>
    </row>
    <row r="62968" spans="1:6" x14ac:dyDescent="0.25">
      <c r="A62968">
        <v>32315879</v>
      </c>
      <c r="B62968">
        <v>23</v>
      </c>
      <c r="C62968">
        <v>34</v>
      </c>
      <c r="D62968" t="s">
        <v>3216</v>
      </c>
      <c r="E62968" t="s">
        <v>9</v>
      </c>
      <c r="F62968" t="s">
        <v>1871</v>
      </c>
    </row>
    <row r="62969" spans="1:6" x14ac:dyDescent="0.25">
      <c r="A62969">
        <v>32315879</v>
      </c>
      <c r="B62969">
        <v>56</v>
      </c>
      <c r="C62969">
        <v>64</v>
      </c>
      <c r="D62969" t="s">
        <v>779</v>
      </c>
      <c r="E62969" t="s">
        <v>9</v>
      </c>
      <c r="F62969" t="s">
        <v>178</v>
      </c>
    </row>
    <row r="62971" spans="1:6" x14ac:dyDescent="0.25">
      <c r="A62971" t="s">
        <v>16251</v>
      </c>
    </row>
    <row r="62972" spans="1:6" x14ac:dyDescent="0.25">
      <c r="A62972" t="s">
        <v>16252</v>
      </c>
    </row>
    <row r="62973" spans="1:6" x14ac:dyDescent="0.25">
      <c r="A62973">
        <v>32315881</v>
      </c>
      <c r="B62973">
        <v>42</v>
      </c>
      <c r="C62973">
        <v>50</v>
      </c>
      <c r="D62973" t="s">
        <v>779</v>
      </c>
      <c r="E62973" t="s">
        <v>9</v>
      </c>
      <c r="F62973" t="s">
        <v>178</v>
      </c>
    </row>
    <row r="62974" spans="1:6" x14ac:dyDescent="0.25">
      <c r="A62974">
        <v>32315881</v>
      </c>
      <c r="B62974">
        <v>122</v>
      </c>
      <c r="C62974">
        <v>141</v>
      </c>
      <c r="D62974" t="s">
        <v>780</v>
      </c>
      <c r="E62974" t="s">
        <v>9</v>
      </c>
      <c r="F62974" t="s">
        <v>139</v>
      </c>
    </row>
    <row r="62975" spans="1:6" x14ac:dyDescent="0.25">
      <c r="A62975">
        <v>32315881</v>
      </c>
      <c r="B62975">
        <v>143</v>
      </c>
      <c r="C62975">
        <v>151</v>
      </c>
      <c r="D62975" t="s">
        <v>779</v>
      </c>
      <c r="E62975" t="s">
        <v>9</v>
      </c>
      <c r="F62975" t="s">
        <v>178</v>
      </c>
    </row>
    <row r="62976" spans="1:6" x14ac:dyDescent="0.25">
      <c r="A62976">
        <v>32315881</v>
      </c>
      <c r="B62976">
        <v>386</v>
      </c>
      <c r="C62976">
        <v>394</v>
      </c>
      <c r="D62976" t="s">
        <v>16</v>
      </c>
      <c r="E62976" t="s">
        <v>12</v>
      </c>
      <c r="F62976">
        <v>9606</v>
      </c>
    </row>
    <row r="62977" spans="1:6" x14ac:dyDescent="0.25">
      <c r="A62977">
        <v>32315881</v>
      </c>
      <c r="B62977">
        <v>695</v>
      </c>
      <c r="C62977">
        <v>703</v>
      </c>
      <c r="D62977" t="s">
        <v>779</v>
      </c>
      <c r="E62977" t="s">
        <v>9</v>
      </c>
      <c r="F62977" t="s">
        <v>178</v>
      </c>
    </row>
    <row r="62978" spans="1:6" x14ac:dyDescent="0.25">
      <c r="A62978">
        <v>32315881</v>
      </c>
      <c r="B62978">
        <v>704</v>
      </c>
      <c r="C62978">
        <v>715</v>
      </c>
      <c r="D62978" t="s">
        <v>3216</v>
      </c>
      <c r="E62978" t="s">
        <v>9</v>
      </c>
      <c r="F62978" t="s">
        <v>1871</v>
      </c>
    </row>
    <row r="62979" spans="1:6" x14ac:dyDescent="0.25">
      <c r="A62979">
        <v>32315881</v>
      </c>
      <c r="B62979">
        <v>716</v>
      </c>
      <c r="C62979">
        <v>724</v>
      </c>
      <c r="D62979" t="s">
        <v>16</v>
      </c>
      <c r="E62979" t="s">
        <v>12</v>
      </c>
      <c r="F62979">
        <v>9606</v>
      </c>
    </row>
    <row r="62981" spans="1:6" x14ac:dyDescent="0.25">
      <c r="A62981" t="s">
        <v>16253</v>
      </c>
    </row>
    <row r="62982" spans="1:6" x14ac:dyDescent="0.25">
      <c r="A62982" t="s">
        <v>16254</v>
      </c>
    </row>
    <row r="62983" spans="1:6" x14ac:dyDescent="0.25">
      <c r="A62983">
        <v>32315883</v>
      </c>
      <c r="B62983">
        <v>35</v>
      </c>
      <c r="C62983">
        <v>43</v>
      </c>
      <c r="D62983" t="s">
        <v>779</v>
      </c>
      <c r="E62983" t="s">
        <v>9</v>
      </c>
      <c r="F62983" t="s">
        <v>178</v>
      </c>
    </row>
    <row r="62985" spans="1:6" x14ac:dyDescent="0.25">
      <c r="A62985" t="s">
        <v>16255</v>
      </c>
    </row>
    <row r="62986" spans="1:6" x14ac:dyDescent="0.25">
      <c r="A62986" t="s">
        <v>16256</v>
      </c>
    </row>
    <row r="62987" spans="1:6" x14ac:dyDescent="0.25">
      <c r="A62987">
        <v>32315884</v>
      </c>
      <c r="B62987">
        <v>0</v>
      </c>
      <c r="C62987">
        <v>8</v>
      </c>
      <c r="D62987" t="s">
        <v>779</v>
      </c>
      <c r="E62987" t="s">
        <v>9</v>
      </c>
      <c r="F62987" t="s">
        <v>178</v>
      </c>
    </row>
    <row r="62988" spans="1:6" x14ac:dyDescent="0.25">
      <c r="A62988">
        <v>32315884</v>
      </c>
      <c r="B62988">
        <v>9</v>
      </c>
      <c r="C62988">
        <v>17</v>
      </c>
      <c r="D62988" t="s">
        <v>11520</v>
      </c>
      <c r="E62988" t="s">
        <v>9</v>
      </c>
      <c r="F62988" t="s">
        <v>3251</v>
      </c>
    </row>
    <row r="62989" spans="1:6" x14ac:dyDescent="0.25">
      <c r="A62989">
        <v>32315884</v>
      </c>
      <c r="B62989">
        <v>23</v>
      </c>
      <c r="C62989">
        <v>30</v>
      </c>
      <c r="D62989" t="s">
        <v>215</v>
      </c>
      <c r="E62989" t="s">
        <v>12</v>
      </c>
      <c r="F62989">
        <v>9606</v>
      </c>
    </row>
    <row r="62990" spans="1:6" x14ac:dyDescent="0.25">
      <c r="A62990">
        <v>32315884</v>
      </c>
      <c r="B62990">
        <v>46</v>
      </c>
      <c r="C62990">
        <v>69</v>
      </c>
      <c r="D62990" t="s">
        <v>16257</v>
      </c>
      <c r="E62990" t="s">
        <v>9</v>
      </c>
      <c r="F62990" t="s">
        <v>13399</v>
      </c>
    </row>
    <row r="62992" spans="1:6" x14ac:dyDescent="0.25">
      <c r="A62992" t="s">
        <v>16258</v>
      </c>
    </row>
    <row r="62993" spans="1:6" x14ac:dyDescent="0.25">
      <c r="A62993" t="s">
        <v>16259</v>
      </c>
    </row>
    <row r="62994" spans="1:6" x14ac:dyDescent="0.25">
      <c r="A62994">
        <v>32315885</v>
      </c>
      <c r="B62994">
        <v>41</v>
      </c>
      <c r="C62994">
        <v>49</v>
      </c>
      <c r="D62994" t="s">
        <v>779</v>
      </c>
      <c r="E62994" t="s">
        <v>9</v>
      </c>
      <c r="F62994" t="s">
        <v>178</v>
      </c>
    </row>
    <row r="62995" spans="1:6" x14ac:dyDescent="0.25">
      <c r="A62995">
        <v>32315885</v>
      </c>
      <c r="B62995">
        <v>154</v>
      </c>
      <c r="C62995">
        <v>162</v>
      </c>
      <c r="D62995" t="s">
        <v>779</v>
      </c>
      <c r="E62995" t="s">
        <v>9</v>
      </c>
      <c r="F62995" t="s">
        <v>178</v>
      </c>
    </row>
    <row r="62996" spans="1:6" x14ac:dyDescent="0.25">
      <c r="A62996">
        <v>32315885</v>
      </c>
      <c r="B62996">
        <v>267</v>
      </c>
      <c r="C62996">
        <v>283</v>
      </c>
      <c r="D62996" t="s">
        <v>4528</v>
      </c>
      <c r="E62996" t="s">
        <v>9</v>
      </c>
      <c r="F62996" t="s">
        <v>1871</v>
      </c>
    </row>
    <row r="62997" spans="1:6" x14ac:dyDescent="0.25">
      <c r="A62997">
        <v>32315885</v>
      </c>
      <c r="B62997">
        <v>313</v>
      </c>
      <c r="C62997">
        <v>321</v>
      </c>
      <c r="D62997" t="s">
        <v>779</v>
      </c>
      <c r="E62997" t="s">
        <v>9</v>
      </c>
      <c r="F62997" t="s">
        <v>178</v>
      </c>
    </row>
    <row r="62998" spans="1:6" x14ac:dyDescent="0.25">
      <c r="A62998">
        <v>32315885</v>
      </c>
      <c r="B62998">
        <v>753</v>
      </c>
      <c r="C62998">
        <v>761</v>
      </c>
      <c r="D62998" t="s">
        <v>779</v>
      </c>
      <c r="E62998" t="s">
        <v>9</v>
      </c>
      <c r="F62998" t="s">
        <v>178</v>
      </c>
    </row>
    <row r="63000" spans="1:6" x14ac:dyDescent="0.25">
      <c r="A63000" t="s">
        <v>16260</v>
      </c>
    </row>
    <row r="63001" spans="1:6" x14ac:dyDescent="0.25">
      <c r="A63001" t="s">
        <v>16261</v>
      </c>
    </row>
    <row r="63002" spans="1:6" x14ac:dyDescent="0.25">
      <c r="A63002">
        <v>32315886</v>
      </c>
      <c r="B63002">
        <v>28</v>
      </c>
      <c r="C63002">
        <v>38</v>
      </c>
      <c r="D63002" t="s">
        <v>2229</v>
      </c>
      <c r="E63002" t="s">
        <v>9</v>
      </c>
      <c r="F63002" t="s">
        <v>2230</v>
      </c>
    </row>
    <row r="63003" spans="1:6" x14ac:dyDescent="0.25">
      <c r="A63003">
        <v>32315886</v>
      </c>
      <c r="B63003">
        <v>43</v>
      </c>
      <c r="C63003">
        <v>50</v>
      </c>
      <c r="D63003" t="s">
        <v>1919</v>
      </c>
      <c r="E63003" t="s">
        <v>9</v>
      </c>
      <c r="F63003" t="s">
        <v>1323</v>
      </c>
    </row>
    <row r="63004" spans="1:6" x14ac:dyDescent="0.25">
      <c r="A63004">
        <v>32315886</v>
      </c>
      <c r="B63004">
        <v>100</v>
      </c>
      <c r="C63004">
        <v>108</v>
      </c>
      <c r="D63004" t="s">
        <v>779</v>
      </c>
      <c r="E63004" t="s">
        <v>9</v>
      </c>
      <c r="F63004" t="s">
        <v>178</v>
      </c>
    </row>
    <row r="63006" spans="1:6" x14ac:dyDescent="0.25">
      <c r="A63006" t="s">
        <v>16262</v>
      </c>
    </row>
    <row r="63007" spans="1:6" x14ac:dyDescent="0.25">
      <c r="A63007" t="s">
        <v>16263</v>
      </c>
    </row>
    <row r="63008" spans="1:6" x14ac:dyDescent="0.25">
      <c r="A63008">
        <v>32315887</v>
      </c>
      <c r="B63008">
        <v>51</v>
      </c>
      <c r="C63008">
        <v>59</v>
      </c>
      <c r="D63008" t="s">
        <v>779</v>
      </c>
      <c r="E63008" t="s">
        <v>9</v>
      </c>
      <c r="F63008" t="s">
        <v>178</v>
      </c>
    </row>
    <row r="63010" spans="1:6" x14ac:dyDescent="0.25">
      <c r="A63010" t="s">
        <v>16264</v>
      </c>
    </row>
    <row r="63011" spans="1:6" x14ac:dyDescent="0.25">
      <c r="A63011" t="s">
        <v>16265</v>
      </c>
    </row>
    <row r="63012" spans="1:6" x14ac:dyDescent="0.25">
      <c r="A63012">
        <v>32315888</v>
      </c>
      <c r="B63012">
        <v>28</v>
      </c>
      <c r="C63012">
        <v>36</v>
      </c>
      <c r="D63012" t="s">
        <v>779</v>
      </c>
      <c r="E63012" t="s">
        <v>9</v>
      </c>
      <c r="F63012" t="s">
        <v>178</v>
      </c>
    </row>
    <row r="63014" spans="1:6" x14ac:dyDescent="0.25">
      <c r="A63014" t="s">
        <v>16266</v>
      </c>
    </row>
    <row r="63015" spans="1:6" x14ac:dyDescent="0.25">
      <c r="A63015" t="s">
        <v>16267</v>
      </c>
    </row>
    <row r="63016" spans="1:6" x14ac:dyDescent="0.25">
      <c r="A63016">
        <v>32315904</v>
      </c>
      <c r="B63016">
        <v>61</v>
      </c>
      <c r="C63016">
        <v>69</v>
      </c>
      <c r="D63016" t="s">
        <v>779</v>
      </c>
      <c r="E63016" t="s">
        <v>9</v>
      </c>
      <c r="F63016" t="s">
        <v>178</v>
      </c>
    </row>
    <row r="63017" spans="1:6" x14ac:dyDescent="0.25">
      <c r="A63017">
        <v>32315904</v>
      </c>
      <c r="B63017">
        <v>70</v>
      </c>
      <c r="C63017">
        <v>79</v>
      </c>
      <c r="D63017" t="s">
        <v>13</v>
      </c>
      <c r="E63017" t="s">
        <v>9</v>
      </c>
      <c r="F63017" t="s">
        <v>14</v>
      </c>
    </row>
    <row r="63018" spans="1:6" x14ac:dyDescent="0.25">
      <c r="A63018">
        <v>32315904</v>
      </c>
      <c r="B63018">
        <v>106</v>
      </c>
      <c r="C63018">
        <v>133</v>
      </c>
      <c r="D63018" t="s">
        <v>322</v>
      </c>
      <c r="E63018" t="s">
        <v>9</v>
      </c>
      <c r="F63018" t="s">
        <v>178</v>
      </c>
    </row>
    <row r="63019" spans="1:6" x14ac:dyDescent="0.25">
      <c r="A63019">
        <v>32315904</v>
      </c>
      <c r="B63019">
        <v>142</v>
      </c>
      <c r="C63019">
        <v>150</v>
      </c>
      <c r="D63019" t="s">
        <v>779</v>
      </c>
      <c r="E63019" t="s">
        <v>9</v>
      </c>
      <c r="F63019" t="s">
        <v>178</v>
      </c>
    </row>
    <row r="63020" spans="1:6" x14ac:dyDescent="0.25">
      <c r="A63020">
        <v>32315904</v>
      </c>
      <c r="B63020">
        <v>263</v>
      </c>
      <c r="C63020">
        <v>284</v>
      </c>
      <c r="D63020" t="s">
        <v>487</v>
      </c>
      <c r="E63020" t="s">
        <v>9</v>
      </c>
      <c r="F63020" t="s">
        <v>162</v>
      </c>
    </row>
    <row r="63021" spans="1:6" x14ac:dyDescent="0.25">
      <c r="A63021">
        <v>32315904</v>
      </c>
      <c r="B63021">
        <v>427</v>
      </c>
      <c r="C63021">
        <v>436</v>
      </c>
      <c r="D63021" t="s">
        <v>13</v>
      </c>
      <c r="E63021" t="s">
        <v>9</v>
      </c>
      <c r="F63021" t="s">
        <v>14</v>
      </c>
    </row>
    <row r="63022" spans="1:6" x14ac:dyDescent="0.25">
      <c r="A63022">
        <v>32315904</v>
      </c>
      <c r="B63022">
        <v>451</v>
      </c>
      <c r="C63022">
        <v>468</v>
      </c>
      <c r="D63022" t="s">
        <v>97</v>
      </c>
      <c r="E63022" t="s">
        <v>12</v>
      </c>
      <c r="F63022">
        <v>2697049</v>
      </c>
    </row>
    <row r="63023" spans="1:6" x14ac:dyDescent="0.25">
      <c r="A63023">
        <v>32315904</v>
      </c>
      <c r="B63023">
        <v>744</v>
      </c>
      <c r="C63023">
        <v>746</v>
      </c>
      <c r="D63023" t="s">
        <v>16268</v>
      </c>
      <c r="E63023" t="s">
        <v>25</v>
      </c>
      <c r="F63023" t="s">
        <v>16269</v>
      </c>
    </row>
    <row r="63024" spans="1:6" x14ac:dyDescent="0.25">
      <c r="A63024">
        <v>32315904</v>
      </c>
      <c r="B63024">
        <v>748</v>
      </c>
      <c r="C63024">
        <v>751</v>
      </c>
      <c r="D63024" t="s">
        <v>14084</v>
      </c>
      <c r="E63024" t="s">
        <v>25</v>
      </c>
      <c r="F63024" t="s">
        <v>264</v>
      </c>
    </row>
    <row r="63025" spans="1:6" x14ac:dyDescent="0.25">
      <c r="A63025">
        <v>32315904</v>
      </c>
      <c r="B63025">
        <v>765</v>
      </c>
      <c r="C63025">
        <v>773</v>
      </c>
      <c r="D63025" t="s">
        <v>779</v>
      </c>
      <c r="E63025" t="s">
        <v>9</v>
      </c>
      <c r="F63025" t="s">
        <v>178</v>
      </c>
    </row>
    <row r="63026" spans="1:6" x14ac:dyDescent="0.25">
      <c r="A63026">
        <v>32315904</v>
      </c>
      <c r="B63026">
        <v>899</v>
      </c>
      <c r="C63026">
        <v>907</v>
      </c>
      <c r="D63026" t="s">
        <v>779</v>
      </c>
      <c r="E63026" t="s">
        <v>9</v>
      </c>
      <c r="F63026" t="s">
        <v>178</v>
      </c>
    </row>
    <row r="63027" spans="1:6" x14ac:dyDescent="0.25">
      <c r="A63027">
        <v>32315904</v>
      </c>
      <c r="B63027">
        <v>1306</v>
      </c>
      <c r="C63027">
        <v>1314</v>
      </c>
      <c r="D63027" t="s">
        <v>779</v>
      </c>
      <c r="E63027" t="s">
        <v>9</v>
      </c>
      <c r="F63027" t="s">
        <v>178</v>
      </c>
    </row>
    <row r="63028" spans="1:6" x14ac:dyDescent="0.25">
      <c r="A63028">
        <v>32315904</v>
      </c>
      <c r="B63028">
        <v>1420</v>
      </c>
      <c r="C63028">
        <v>1428</v>
      </c>
      <c r="D63028" t="s">
        <v>779</v>
      </c>
      <c r="E63028" t="s">
        <v>9</v>
      </c>
      <c r="F63028" t="s">
        <v>178</v>
      </c>
    </row>
    <row r="63029" spans="1:6" x14ac:dyDescent="0.25">
      <c r="A63029">
        <v>32315904</v>
      </c>
      <c r="B63029">
        <v>1429</v>
      </c>
      <c r="C63029">
        <v>1438</v>
      </c>
      <c r="D63029" t="s">
        <v>13</v>
      </c>
      <c r="E63029" t="s">
        <v>9</v>
      </c>
      <c r="F63029" t="s">
        <v>14</v>
      </c>
    </row>
    <row r="63031" spans="1:6" x14ac:dyDescent="0.25">
      <c r="A63031" t="s">
        <v>16270</v>
      </c>
    </row>
    <row r="63032" spans="1:6" x14ac:dyDescent="0.25">
      <c r="A63032" t="s">
        <v>16271</v>
      </c>
    </row>
    <row r="63033" spans="1:6" x14ac:dyDescent="0.25">
      <c r="A63033">
        <v>32315907</v>
      </c>
      <c r="B63033">
        <v>26</v>
      </c>
      <c r="C63033">
        <v>36</v>
      </c>
      <c r="D63033" t="s">
        <v>664</v>
      </c>
      <c r="E63033" t="s">
        <v>12</v>
      </c>
      <c r="F63033">
        <v>2697049</v>
      </c>
    </row>
    <row r="63034" spans="1:6" x14ac:dyDescent="0.25">
      <c r="A63034">
        <v>32315907</v>
      </c>
      <c r="B63034">
        <v>37</v>
      </c>
      <c r="C63034">
        <v>48</v>
      </c>
      <c r="D63034" t="s">
        <v>102</v>
      </c>
      <c r="E63034" t="s">
        <v>12</v>
      </c>
      <c r="F63034">
        <v>11118</v>
      </c>
    </row>
    <row r="63035" spans="1:6" x14ac:dyDescent="0.25">
      <c r="A63035">
        <v>32315907</v>
      </c>
      <c r="B63035">
        <v>116</v>
      </c>
      <c r="C63035">
        <v>124</v>
      </c>
      <c r="D63035" t="s">
        <v>1017</v>
      </c>
      <c r="E63035" t="s">
        <v>9</v>
      </c>
      <c r="F63035" t="s">
        <v>178</v>
      </c>
    </row>
    <row r="63036" spans="1:6" x14ac:dyDescent="0.25">
      <c r="A63036">
        <v>32315907</v>
      </c>
      <c r="B63036">
        <v>230</v>
      </c>
      <c r="C63036">
        <v>240</v>
      </c>
      <c r="D63036" t="s">
        <v>664</v>
      </c>
      <c r="E63036" t="s">
        <v>12</v>
      </c>
      <c r="F63036">
        <v>2697049</v>
      </c>
    </row>
    <row r="63037" spans="1:6" x14ac:dyDescent="0.25">
      <c r="A63037">
        <v>32315907</v>
      </c>
      <c r="B63037">
        <v>250</v>
      </c>
      <c r="C63037">
        <v>255</v>
      </c>
      <c r="D63037" t="s">
        <v>3540</v>
      </c>
      <c r="E63037" t="s">
        <v>25</v>
      </c>
      <c r="F63037" t="s">
        <v>3541</v>
      </c>
    </row>
    <row r="63039" spans="1:6" x14ac:dyDescent="0.25">
      <c r="A63039" t="s">
        <v>16272</v>
      </c>
    </row>
    <row r="63040" spans="1:6" x14ac:dyDescent="0.25">
      <c r="A63040" t="s">
        <v>16273</v>
      </c>
    </row>
    <row r="63041" spans="1:6" x14ac:dyDescent="0.25">
      <c r="A63041">
        <v>32315948</v>
      </c>
      <c r="B63041">
        <v>15</v>
      </c>
      <c r="C63041">
        <v>26</v>
      </c>
      <c r="D63041" t="s">
        <v>405</v>
      </c>
      <c r="E63041" t="s">
        <v>25</v>
      </c>
      <c r="F63041" t="s">
        <v>406</v>
      </c>
    </row>
    <row r="63042" spans="1:6" x14ac:dyDescent="0.25">
      <c r="A63042">
        <v>32315948</v>
      </c>
      <c r="B63042">
        <v>39</v>
      </c>
      <c r="C63042">
        <v>71</v>
      </c>
      <c r="D63042" t="s">
        <v>16274</v>
      </c>
      <c r="E63042" t="s">
        <v>9</v>
      </c>
      <c r="F63042" t="s">
        <v>14029</v>
      </c>
    </row>
    <row r="63043" spans="1:6" x14ac:dyDescent="0.25">
      <c r="A63043">
        <v>32315948</v>
      </c>
      <c r="B63043">
        <v>112</v>
      </c>
      <c r="C63043">
        <v>120</v>
      </c>
      <c r="D63043" t="s">
        <v>779</v>
      </c>
      <c r="E63043" t="s">
        <v>9</v>
      </c>
      <c r="F63043" t="s">
        <v>178</v>
      </c>
    </row>
    <row r="63044" spans="1:6" x14ac:dyDescent="0.25">
      <c r="A63044">
        <v>32315948</v>
      </c>
      <c r="B63044">
        <v>140</v>
      </c>
      <c r="C63044">
        <v>148</v>
      </c>
      <c r="D63044" t="s">
        <v>181</v>
      </c>
      <c r="E63044" t="s">
        <v>9</v>
      </c>
      <c r="F63044" t="s">
        <v>182</v>
      </c>
    </row>
    <row r="63045" spans="1:6" x14ac:dyDescent="0.25">
      <c r="A63045">
        <v>32315948</v>
      </c>
      <c r="B63045">
        <v>149</v>
      </c>
      <c r="C63045">
        <v>156</v>
      </c>
      <c r="D63045" t="s">
        <v>215</v>
      </c>
      <c r="E63045" t="s">
        <v>12</v>
      </c>
      <c r="F63045">
        <v>9606</v>
      </c>
    </row>
    <row r="63046" spans="1:6" x14ac:dyDescent="0.25">
      <c r="A63046">
        <v>32315948</v>
      </c>
      <c r="B63046">
        <v>195</v>
      </c>
      <c r="C63046">
        <v>206</v>
      </c>
      <c r="D63046" t="s">
        <v>405</v>
      </c>
      <c r="E63046" t="s">
        <v>25</v>
      </c>
      <c r="F63046" t="s">
        <v>406</v>
      </c>
    </row>
    <row r="63047" spans="1:6" x14ac:dyDescent="0.25">
      <c r="A63047">
        <v>32315948</v>
      </c>
      <c r="B63047">
        <v>237</v>
      </c>
      <c r="C63047">
        <v>244</v>
      </c>
      <c r="D63047" t="s">
        <v>1034</v>
      </c>
      <c r="E63047" t="s">
        <v>9</v>
      </c>
      <c r="F63047" t="s">
        <v>1035</v>
      </c>
    </row>
    <row r="63048" spans="1:6" x14ac:dyDescent="0.25">
      <c r="A63048">
        <v>32315948</v>
      </c>
      <c r="B63048">
        <v>259</v>
      </c>
      <c r="C63048">
        <v>270</v>
      </c>
      <c r="D63048" t="s">
        <v>990</v>
      </c>
      <c r="E63048" t="s">
        <v>25</v>
      </c>
      <c r="F63048" t="s">
        <v>406</v>
      </c>
    </row>
    <row r="63049" spans="1:6" x14ac:dyDescent="0.25">
      <c r="A63049">
        <v>32315948</v>
      </c>
      <c r="B63049">
        <v>365</v>
      </c>
      <c r="C63049">
        <v>373</v>
      </c>
      <c r="D63049" t="s">
        <v>779</v>
      </c>
      <c r="E63049" t="s">
        <v>9</v>
      </c>
      <c r="F63049" t="s">
        <v>178</v>
      </c>
    </row>
    <row r="63050" spans="1:6" x14ac:dyDescent="0.25">
      <c r="A63050">
        <v>32315948</v>
      </c>
      <c r="B63050">
        <v>384</v>
      </c>
      <c r="C63050">
        <v>392</v>
      </c>
      <c r="D63050" t="s">
        <v>125</v>
      </c>
      <c r="E63050" t="s">
        <v>12</v>
      </c>
      <c r="F63050">
        <v>9606</v>
      </c>
    </row>
    <row r="63051" spans="1:6" x14ac:dyDescent="0.25">
      <c r="A63051">
        <v>32315948</v>
      </c>
      <c r="B63051">
        <v>405</v>
      </c>
      <c r="C63051">
        <v>413</v>
      </c>
      <c r="D63051" t="s">
        <v>181</v>
      </c>
      <c r="E63051" t="s">
        <v>9</v>
      </c>
      <c r="F63051" t="s">
        <v>182</v>
      </c>
    </row>
    <row r="63052" spans="1:6" x14ac:dyDescent="0.25">
      <c r="A63052">
        <v>32315948</v>
      </c>
      <c r="B63052">
        <v>427</v>
      </c>
      <c r="C63052">
        <v>438</v>
      </c>
      <c r="D63052" t="s">
        <v>405</v>
      </c>
      <c r="E63052" t="s">
        <v>25</v>
      </c>
      <c r="F63052" t="s">
        <v>406</v>
      </c>
    </row>
    <row r="63053" spans="1:6" x14ac:dyDescent="0.25">
      <c r="A63053">
        <v>32315948</v>
      </c>
      <c r="B63053">
        <v>463</v>
      </c>
      <c r="C63053">
        <v>476</v>
      </c>
      <c r="D63053" t="s">
        <v>16275</v>
      </c>
      <c r="E63053" t="s">
        <v>9</v>
      </c>
    </row>
    <row r="63055" spans="1:6" x14ac:dyDescent="0.25">
      <c r="A63055" t="s">
        <v>16276</v>
      </c>
    </row>
    <row r="63056" spans="1:6" x14ac:dyDescent="0.25">
      <c r="A63056" t="s">
        <v>16277</v>
      </c>
    </row>
    <row r="63057" spans="1:6" x14ac:dyDescent="0.25">
      <c r="A63057">
        <v>32315963</v>
      </c>
      <c r="B63057">
        <v>12</v>
      </c>
      <c r="C63057">
        <v>20</v>
      </c>
      <c r="D63057" t="s">
        <v>779</v>
      </c>
      <c r="E63057" t="s">
        <v>9</v>
      </c>
      <c r="F63057" t="s">
        <v>178</v>
      </c>
    </row>
    <row r="63058" spans="1:6" x14ac:dyDescent="0.25">
      <c r="A63058">
        <v>32315963</v>
      </c>
      <c r="B63058">
        <v>111</v>
      </c>
      <c r="C63058">
        <v>119</v>
      </c>
      <c r="D63058" t="s">
        <v>779</v>
      </c>
      <c r="E63058" t="s">
        <v>9</v>
      </c>
      <c r="F63058" t="s">
        <v>178</v>
      </c>
    </row>
    <row r="63059" spans="1:6" x14ac:dyDescent="0.25">
      <c r="A63059">
        <v>32315963</v>
      </c>
      <c r="B63059">
        <v>366</v>
      </c>
      <c r="C63059">
        <v>374</v>
      </c>
      <c r="D63059" t="s">
        <v>779</v>
      </c>
      <c r="E63059" t="s">
        <v>9</v>
      </c>
      <c r="F63059" t="s">
        <v>178</v>
      </c>
    </row>
    <row r="63060" spans="1:6" x14ac:dyDescent="0.25">
      <c r="A63060">
        <v>32315963</v>
      </c>
      <c r="B63060">
        <v>512</v>
      </c>
      <c r="C63060">
        <v>518</v>
      </c>
      <c r="D63060" t="s">
        <v>99</v>
      </c>
      <c r="E63060" t="s">
        <v>12</v>
      </c>
      <c r="F63060">
        <v>9606</v>
      </c>
    </row>
    <row r="63061" spans="1:6" x14ac:dyDescent="0.25">
      <c r="A63061">
        <v>32315963</v>
      </c>
      <c r="B63061">
        <v>579</v>
      </c>
      <c r="C63061">
        <v>585</v>
      </c>
      <c r="D63061" t="s">
        <v>99</v>
      </c>
      <c r="E63061" t="s">
        <v>12</v>
      </c>
      <c r="F63061">
        <v>9606</v>
      </c>
    </row>
    <row r="63062" spans="1:6" x14ac:dyDescent="0.25">
      <c r="A63062">
        <v>32315963</v>
      </c>
      <c r="B63062">
        <v>691</v>
      </c>
      <c r="C63062">
        <v>698</v>
      </c>
      <c r="D63062" t="s">
        <v>1919</v>
      </c>
      <c r="E63062" t="s">
        <v>9</v>
      </c>
      <c r="F63062" t="s">
        <v>1323</v>
      </c>
    </row>
    <row r="63063" spans="1:6" x14ac:dyDescent="0.25">
      <c r="A63063">
        <v>32315963</v>
      </c>
      <c r="B63063">
        <v>700</v>
      </c>
      <c r="C63063">
        <v>710</v>
      </c>
      <c r="D63063" t="s">
        <v>2229</v>
      </c>
      <c r="E63063" t="s">
        <v>9</v>
      </c>
      <c r="F63063" t="s">
        <v>2230</v>
      </c>
    </row>
    <row r="63064" spans="1:6" x14ac:dyDescent="0.25">
      <c r="A63064">
        <v>32315963</v>
      </c>
      <c r="B63064">
        <v>734</v>
      </c>
      <c r="C63064">
        <v>741</v>
      </c>
      <c r="D63064" t="s">
        <v>3538</v>
      </c>
      <c r="E63064" t="s">
        <v>25</v>
      </c>
      <c r="F63064" t="s">
        <v>3539</v>
      </c>
    </row>
    <row r="63065" spans="1:6" x14ac:dyDescent="0.25">
      <c r="A63065">
        <v>32315963</v>
      </c>
      <c r="B63065">
        <v>835</v>
      </c>
      <c r="C63065">
        <v>842</v>
      </c>
      <c r="D63065" t="s">
        <v>1919</v>
      </c>
      <c r="E63065" t="s">
        <v>9</v>
      </c>
      <c r="F63065" t="s">
        <v>1323</v>
      </c>
    </row>
    <row r="63066" spans="1:6" x14ac:dyDescent="0.25">
      <c r="A63066">
        <v>32315963</v>
      </c>
      <c r="B63066">
        <v>844</v>
      </c>
      <c r="C63066">
        <v>854</v>
      </c>
      <c r="D63066" t="s">
        <v>2229</v>
      </c>
      <c r="E63066" t="s">
        <v>9</v>
      </c>
      <c r="F63066" t="s">
        <v>2230</v>
      </c>
    </row>
    <row r="63067" spans="1:6" x14ac:dyDescent="0.25">
      <c r="A63067">
        <v>32315963</v>
      </c>
      <c r="B63067">
        <v>878</v>
      </c>
      <c r="C63067">
        <v>885</v>
      </c>
      <c r="D63067" t="s">
        <v>3538</v>
      </c>
      <c r="E63067" t="s">
        <v>25</v>
      </c>
      <c r="F63067" t="s">
        <v>3539</v>
      </c>
    </row>
    <row r="63068" spans="1:6" x14ac:dyDescent="0.25">
      <c r="A63068">
        <v>32315963</v>
      </c>
      <c r="B63068">
        <v>969</v>
      </c>
      <c r="C63068">
        <v>975</v>
      </c>
      <c r="D63068" t="s">
        <v>99</v>
      </c>
      <c r="E63068" t="s">
        <v>12</v>
      </c>
      <c r="F63068">
        <v>9606</v>
      </c>
    </row>
    <row r="63069" spans="1:6" x14ac:dyDescent="0.25">
      <c r="A63069">
        <v>32315963</v>
      </c>
      <c r="B63069">
        <v>1072</v>
      </c>
      <c r="C63069">
        <v>1079</v>
      </c>
      <c r="D63069" t="s">
        <v>3538</v>
      </c>
      <c r="E63069" t="s">
        <v>25</v>
      </c>
      <c r="F63069" t="s">
        <v>3539</v>
      </c>
    </row>
    <row r="63070" spans="1:6" x14ac:dyDescent="0.25">
      <c r="A63070">
        <v>32315963</v>
      </c>
      <c r="B63070">
        <v>1253</v>
      </c>
      <c r="C63070">
        <v>1264</v>
      </c>
      <c r="D63070" t="s">
        <v>3216</v>
      </c>
      <c r="E63070" t="s">
        <v>9</v>
      </c>
      <c r="F63070" t="s">
        <v>1871</v>
      </c>
    </row>
    <row r="63072" spans="1:6" x14ac:dyDescent="0.25">
      <c r="A63072" t="s">
        <v>16278</v>
      </c>
    </row>
    <row r="63073" spans="1:6" x14ac:dyDescent="0.25">
      <c r="A63073" t="s">
        <v>16279</v>
      </c>
    </row>
    <row r="63074" spans="1:6" x14ac:dyDescent="0.25">
      <c r="A63074">
        <v>32315967</v>
      </c>
      <c r="B63074">
        <v>68</v>
      </c>
      <c r="C63074">
        <v>76</v>
      </c>
      <c r="D63074" t="s">
        <v>11</v>
      </c>
      <c r="E63074" t="s">
        <v>12</v>
      </c>
      <c r="F63074">
        <v>9606</v>
      </c>
    </row>
    <row r="63075" spans="1:6" x14ac:dyDescent="0.25">
      <c r="A63075">
        <v>32315967</v>
      </c>
      <c r="B63075">
        <v>82</v>
      </c>
      <c r="C63075">
        <v>120</v>
      </c>
      <c r="D63075" t="s">
        <v>16280</v>
      </c>
      <c r="E63075" t="s">
        <v>9</v>
      </c>
      <c r="F63075" t="s">
        <v>15436</v>
      </c>
    </row>
    <row r="63076" spans="1:6" x14ac:dyDescent="0.25">
      <c r="A63076">
        <v>32315967</v>
      </c>
      <c r="B63076">
        <v>132</v>
      </c>
      <c r="C63076">
        <v>140</v>
      </c>
      <c r="D63076" t="s">
        <v>779</v>
      </c>
      <c r="E63076" t="s">
        <v>9</v>
      </c>
      <c r="F63076" t="s">
        <v>178</v>
      </c>
    </row>
    <row r="63078" spans="1:6" x14ac:dyDescent="0.25">
      <c r="A63078" t="s">
        <v>16281</v>
      </c>
    </row>
    <row r="63079" spans="1:6" x14ac:dyDescent="0.25">
      <c r="A63079" t="s">
        <v>16282</v>
      </c>
    </row>
    <row r="63080" spans="1:6" x14ac:dyDescent="0.25">
      <c r="A63080">
        <v>32315968</v>
      </c>
      <c r="B63080">
        <v>0</v>
      </c>
      <c r="C63080">
        <v>8</v>
      </c>
      <c r="D63080" t="s">
        <v>779</v>
      </c>
      <c r="E63080" t="s">
        <v>9</v>
      </c>
      <c r="F63080" t="s">
        <v>178</v>
      </c>
    </row>
    <row r="63082" spans="1:6" x14ac:dyDescent="0.25">
      <c r="A63082" t="s">
        <v>16283</v>
      </c>
    </row>
    <row r="63083" spans="1:6" x14ac:dyDescent="0.25">
      <c r="A63083" t="s">
        <v>16284</v>
      </c>
    </row>
    <row r="63084" spans="1:6" x14ac:dyDescent="0.25">
      <c r="A63084">
        <v>32315980</v>
      </c>
      <c r="B63084">
        <v>0</v>
      </c>
      <c r="C63084">
        <v>8</v>
      </c>
      <c r="D63084" t="s">
        <v>779</v>
      </c>
      <c r="E63084" t="s">
        <v>9</v>
      </c>
      <c r="F63084" t="s">
        <v>178</v>
      </c>
    </row>
    <row r="63085" spans="1:6" x14ac:dyDescent="0.25">
      <c r="A63085">
        <v>32315980</v>
      </c>
      <c r="B63085">
        <v>17</v>
      </c>
      <c r="C63085">
        <v>24</v>
      </c>
      <c r="D63085" t="s">
        <v>215</v>
      </c>
      <c r="E63085" t="s">
        <v>12</v>
      </c>
      <c r="F63085">
        <v>9606</v>
      </c>
    </row>
    <row r="63086" spans="1:6" x14ac:dyDescent="0.25">
      <c r="A63086">
        <v>32315980</v>
      </c>
      <c r="B63086">
        <v>38</v>
      </c>
      <c r="C63086">
        <v>49</v>
      </c>
      <c r="D63086" t="s">
        <v>16285</v>
      </c>
      <c r="E63086" t="s">
        <v>25</v>
      </c>
      <c r="F63086" t="s">
        <v>16286</v>
      </c>
    </row>
    <row r="63087" spans="1:6" x14ac:dyDescent="0.25">
      <c r="A63087">
        <v>32315980</v>
      </c>
      <c r="B63087">
        <v>110</v>
      </c>
      <c r="C63087">
        <v>132</v>
      </c>
      <c r="D63087" t="s">
        <v>16287</v>
      </c>
      <c r="E63087" t="s">
        <v>9</v>
      </c>
      <c r="F63087" t="s">
        <v>178</v>
      </c>
    </row>
    <row r="63088" spans="1:6" x14ac:dyDescent="0.25">
      <c r="A63088">
        <v>32315980</v>
      </c>
      <c r="B63088">
        <v>134</v>
      </c>
      <c r="C63088">
        <v>142</v>
      </c>
      <c r="D63088" t="s">
        <v>779</v>
      </c>
      <c r="E63088" t="s">
        <v>9</v>
      </c>
      <c r="F63088" t="s">
        <v>178</v>
      </c>
    </row>
    <row r="63089" spans="1:6" x14ac:dyDescent="0.25">
      <c r="A63089">
        <v>32315980</v>
      </c>
      <c r="B63089">
        <v>238</v>
      </c>
      <c r="C63089">
        <v>246</v>
      </c>
      <c r="D63089" t="s">
        <v>16</v>
      </c>
      <c r="E63089" t="s">
        <v>12</v>
      </c>
      <c r="F63089">
        <v>9606</v>
      </c>
    </row>
    <row r="63090" spans="1:6" x14ac:dyDescent="0.25">
      <c r="A63090">
        <v>32315980</v>
      </c>
      <c r="B63090">
        <v>278</v>
      </c>
      <c r="C63090">
        <v>286</v>
      </c>
      <c r="D63090" t="s">
        <v>16</v>
      </c>
      <c r="E63090" t="s">
        <v>12</v>
      </c>
      <c r="F63090">
        <v>9606</v>
      </c>
    </row>
    <row r="63091" spans="1:6" x14ac:dyDescent="0.25">
      <c r="A63091">
        <v>32315980</v>
      </c>
      <c r="B63091">
        <v>313</v>
      </c>
      <c r="C63091">
        <v>338</v>
      </c>
      <c r="D63091" t="s">
        <v>2753</v>
      </c>
      <c r="E63091" t="s">
        <v>9</v>
      </c>
      <c r="F63091" t="s">
        <v>10</v>
      </c>
    </row>
    <row r="63092" spans="1:6" x14ac:dyDescent="0.25">
      <c r="A63092">
        <v>32315980</v>
      </c>
      <c r="B63092">
        <v>343</v>
      </c>
      <c r="C63092">
        <v>348</v>
      </c>
      <c r="D63092" t="s">
        <v>82</v>
      </c>
      <c r="E63092" t="s">
        <v>9</v>
      </c>
      <c r="F63092" t="s">
        <v>83</v>
      </c>
    </row>
    <row r="63093" spans="1:6" x14ac:dyDescent="0.25">
      <c r="A63093">
        <v>32315980</v>
      </c>
      <c r="B63093">
        <v>381</v>
      </c>
      <c r="C63093">
        <v>389</v>
      </c>
      <c r="D63093" t="s">
        <v>135</v>
      </c>
      <c r="E63093" t="s">
        <v>9</v>
      </c>
      <c r="F63093" t="s">
        <v>14</v>
      </c>
    </row>
    <row r="63094" spans="1:6" x14ac:dyDescent="0.25">
      <c r="A63094">
        <v>32315980</v>
      </c>
      <c r="B63094">
        <v>390</v>
      </c>
      <c r="C63094">
        <v>398</v>
      </c>
      <c r="D63094" t="s">
        <v>16</v>
      </c>
      <c r="E63094" t="s">
        <v>12</v>
      </c>
      <c r="F63094">
        <v>9606</v>
      </c>
    </row>
    <row r="63095" spans="1:6" x14ac:dyDescent="0.25">
      <c r="A63095">
        <v>32315980</v>
      </c>
      <c r="B63095">
        <v>689</v>
      </c>
      <c r="C63095">
        <v>697</v>
      </c>
      <c r="D63095" t="s">
        <v>779</v>
      </c>
      <c r="E63095" t="s">
        <v>9</v>
      </c>
      <c r="F63095" t="s">
        <v>178</v>
      </c>
    </row>
    <row r="63096" spans="1:6" x14ac:dyDescent="0.25">
      <c r="A63096">
        <v>32315980</v>
      </c>
      <c r="B63096">
        <v>737</v>
      </c>
      <c r="C63096">
        <v>744</v>
      </c>
      <c r="D63096" t="s">
        <v>215</v>
      </c>
      <c r="E63096" t="s">
        <v>12</v>
      </c>
      <c r="F63096">
        <v>9606</v>
      </c>
    </row>
    <row r="63097" spans="1:6" x14ac:dyDescent="0.25">
      <c r="A63097">
        <v>32315980</v>
      </c>
      <c r="B63097">
        <v>772</v>
      </c>
      <c r="C63097">
        <v>783</v>
      </c>
      <c r="D63097" t="s">
        <v>16285</v>
      </c>
      <c r="E63097" t="s">
        <v>25</v>
      </c>
      <c r="F63097" t="s">
        <v>16286</v>
      </c>
    </row>
    <row r="63098" spans="1:6" x14ac:dyDescent="0.25">
      <c r="A63098">
        <v>32315980</v>
      </c>
      <c r="B63098">
        <v>849</v>
      </c>
      <c r="C63098">
        <v>867</v>
      </c>
      <c r="D63098" t="s">
        <v>7427</v>
      </c>
      <c r="E63098" t="s">
        <v>9</v>
      </c>
      <c r="F63098" t="s">
        <v>7428</v>
      </c>
    </row>
    <row r="63099" spans="1:6" x14ac:dyDescent="0.25">
      <c r="A63099">
        <v>32315980</v>
      </c>
      <c r="B63099">
        <v>882</v>
      </c>
      <c r="C63099">
        <v>890</v>
      </c>
      <c r="D63099" t="s">
        <v>779</v>
      </c>
      <c r="E63099" t="s">
        <v>9</v>
      </c>
      <c r="F63099" t="s">
        <v>178</v>
      </c>
    </row>
    <row r="63100" spans="1:6" x14ac:dyDescent="0.25">
      <c r="A63100">
        <v>32315980</v>
      </c>
      <c r="B63100">
        <v>936</v>
      </c>
      <c r="C63100">
        <v>943</v>
      </c>
      <c r="D63100" t="s">
        <v>215</v>
      </c>
      <c r="E63100" t="s">
        <v>12</v>
      </c>
      <c r="F63100">
        <v>9606</v>
      </c>
    </row>
    <row r="63101" spans="1:6" x14ac:dyDescent="0.25">
      <c r="A63101">
        <v>32315980</v>
      </c>
      <c r="B63101">
        <v>1200</v>
      </c>
      <c r="C63101">
        <v>1208</v>
      </c>
      <c r="D63101" t="s">
        <v>779</v>
      </c>
      <c r="E63101" t="s">
        <v>9</v>
      </c>
      <c r="F63101" t="s">
        <v>178</v>
      </c>
    </row>
    <row r="63102" spans="1:6" x14ac:dyDescent="0.25">
      <c r="A63102">
        <v>32315980</v>
      </c>
      <c r="B63102">
        <v>1218</v>
      </c>
      <c r="C63102">
        <v>1226</v>
      </c>
      <c r="D63102" t="s">
        <v>16</v>
      </c>
      <c r="E63102" t="s">
        <v>12</v>
      </c>
      <c r="F63102">
        <v>9606</v>
      </c>
    </row>
    <row r="63104" spans="1:6" x14ac:dyDescent="0.25">
      <c r="A63104" t="s">
        <v>16288</v>
      </c>
    </row>
    <row r="63105" spans="1:6" x14ac:dyDescent="0.25">
      <c r="A63105" t="s">
        <v>16289</v>
      </c>
    </row>
    <row r="63106" spans="1:6" x14ac:dyDescent="0.25">
      <c r="A63106">
        <v>32316029</v>
      </c>
      <c r="B63106">
        <v>5</v>
      </c>
      <c r="C63106">
        <v>13</v>
      </c>
      <c r="D63106" t="s">
        <v>779</v>
      </c>
      <c r="E63106" t="s">
        <v>9</v>
      </c>
      <c r="F63106" t="s">
        <v>178</v>
      </c>
    </row>
    <row r="63107" spans="1:6" x14ac:dyDescent="0.25">
      <c r="A63107">
        <v>32316029</v>
      </c>
      <c r="B63107">
        <v>41</v>
      </c>
      <c r="C63107">
        <v>49</v>
      </c>
      <c r="D63107" t="s">
        <v>11</v>
      </c>
      <c r="E63107" t="s">
        <v>12</v>
      </c>
      <c r="F63107">
        <v>9606</v>
      </c>
    </row>
    <row r="63109" spans="1:6" x14ac:dyDescent="0.25">
      <c r="A63109" t="s">
        <v>16290</v>
      </c>
    </row>
    <row r="63110" spans="1:6" x14ac:dyDescent="0.25">
      <c r="A63110" t="s">
        <v>16291</v>
      </c>
    </row>
    <row r="63111" spans="1:6" x14ac:dyDescent="0.25">
      <c r="A63111">
        <v>32316056</v>
      </c>
      <c r="B63111">
        <v>15</v>
      </c>
      <c r="C63111">
        <v>23</v>
      </c>
      <c r="D63111" t="s">
        <v>125</v>
      </c>
      <c r="E63111" t="s">
        <v>12</v>
      </c>
      <c r="F63111">
        <v>9606</v>
      </c>
    </row>
    <row r="63112" spans="1:6" x14ac:dyDescent="0.25">
      <c r="A63112">
        <v>32316056</v>
      </c>
      <c r="B63112">
        <v>29</v>
      </c>
      <c r="C63112">
        <v>37</v>
      </c>
      <c r="D63112" t="s">
        <v>779</v>
      </c>
      <c r="E63112" t="s">
        <v>9</v>
      </c>
      <c r="F63112" t="s">
        <v>178</v>
      </c>
    </row>
    <row r="63114" spans="1:6" x14ac:dyDescent="0.25">
      <c r="A63114" t="s">
        <v>16292</v>
      </c>
    </row>
    <row r="63115" spans="1:6" x14ac:dyDescent="0.25">
      <c r="A63115" t="s">
        <v>16293</v>
      </c>
    </row>
    <row r="63116" spans="1:6" x14ac:dyDescent="0.25">
      <c r="A63116">
        <v>32316063</v>
      </c>
      <c r="B63116">
        <v>0</v>
      </c>
      <c r="C63116">
        <v>8</v>
      </c>
      <c r="D63116" t="s">
        <v>779</v>
      </c>
      <c r="E63116" t="s">
        <v>9</v>
      </c>
      <c r="F63116" t="s">
        <v>178</v>
      </c>
    </row>
    <row r="63117" spans="1:6" x14ac:dyDescent="0.25">
      <c r="A63117">
        <v>32316063</v>
      </c>
      <c r="B63117">
        <v>24</v>
      </c>
      <c r="C63117">
        <v>42</v>
      </c>
      <c r="D63117" t="s">
        <v>9213</v>
      </c>
      <c r="E63117" t="s">
        <v>9</v>
      </c>
      <c r="F63117" t="s">
        <v>3905</v>
      </c>
    </row>
    <row r="63118" spans="1:6" x14ac:dyDescent="0.25">
      <c r="A63118">
        <v>32316063</v>
      </c>
      <c r="B63118">
        <v>46</v>
      </c>
      <c r="C63118">
        <v>54</v>
      </c>
      <c r="D63118" t="s">
        <v>125</v>
      </c>
      <c r="E63118" t="s">
        <v>12</v>
      </c>
      <c r="F63118">
        <v>9606</v>
      </c>
    </row>
    <row r="63119" spans="1:6" x14ac:dyDescent="0.25">
      <c r="A63119">
        <v>32316063</v>
      </c>
      <c r="B63119">
        <v>97</v>
      </c>
      <c r="C63119">
        <v>116</v>
      </c>
      <c r="D63119" t="s">
        <v>14463</v>
      </c>
      <c r="E63119" t="s">
        <v>9</v>
      </c>
      <c r="F63119" t="s">
        <v>10</v>
      </c>
    </row>
    <row r="63120" spans="1:6" x14ac:dyDescent="0.25">
      <c r="A63120">
        <v>32316063</v>
      </c>
      <c r="B63120">
        <v>157</v>
      </c>
      <c r="C63120">
        <v>174</v>
      </c>
      <c r="D63120" t="s">
        <v>97</v>
      </c>
      <c r="E63120" t="s">
        <v>12</v>
      </c>
      <c r="F63120">
        <v>2697049</v>
      </c>
    </row>
    <row r="63121" spans="1:6" x14ac:dyDescent="0.25">
      <c r="A63121">
        <v>32316063</v>
      </c>
      <c r="B63121">
        <v>176</v>
      </c>
      <c r="C63121">
        <v>186</v>
      </c>
      <c r="D63121" t="s">
        <v>664</v>
      </c>
      <c r="E63121" t="s">
        <v>12</v>
      </c>
      <c r="F63121">
        <v>2697049</v>
      </c>
    </row>
    <row r="63122" spans="1:6" x14ac:dyDescent="0.25">
      <c r="A63122">
        <v>32316063</v>
      </c>
      <c r="B63122">
        <v>203</v>
      </c>
      <c r="C63122">
        <v>212</v>
      </c>
      <c r="D63122" t="s">
        <v>91</v>
      </c>
      <c r="E63122" t="s">
        <v>9</v>
      </c>
      <c r="F63122" t="s">
        <v>90</v>
      </c>
    </row>
    <row r="63123" spans="1:6" x14ac:dyDescent="0.25">
      <c r="A63123">
        <v>32316063</v>
      </c>
      <c r="B63123">
        <v>214</v>
      </c>
      <c r="C63123">
        <v>222</v>
      </c>
      <c r="D63123" t="s">
        <v>779</v>
      </c>
      <c r="E63123" t="s">
        <v>9</v>
      </c>
      <c r="F63123" t="s">
        <v>178</v>
      </c>
    </row>
    <row r="63124" spans="1:6" x14ac:dyDescent="0.25">
      <c r="A63124">
        <v>32316063</v>
      </c>
      <c r="B63124">
        <v>295</v>
      </c>
      <c r="C63124">
        <v>303</v>
      </c>
      <c r="D63124" t="s">
        <v>779</v>
      </c>
      <c r="E63124" t="s">
        <v>9</v>
      </c>
      <c r="F63124" t="s">
        <v>178</v>
      </c>
    </row>
    <row r="63125" spans="1:6" x14ac:dyDescent="0.25">
      <c r="A63125">
        <v>32316063</v>
      </c>
      <c r="B63125">
        <v>304</v>
      </c>
      <c r="C63125">
        <v>312</v>
      </c>
      <c r="D63125" t="s">
        <v>16</v>
      </c>
      <c r="E63125" t="s">
        <v>12</v>
      </c>
      <c r="F63125">
        <v>9606</v>
      </c>
    </row>
    <row r="63126" spans="1:6" x14ac:dyDescent="0.25">
      <c r="A63126">
        <v>32316063</v>
      </c>
      <c r="B63126">
        <v>402</v>
      </c>
      <c r="C63126">
        <v>427</v>
      </c>
      <c r="D63126" t="s">
        <v>11238</v>
      </c>
      <c r="E63126" t="s">
        <v>9</v>
      </c>
      <c r="F63126" t="s">
        <v>1010</v>
      </c>
    </row>
    <row r="63127" spans="1:6" x14ac:dyDescent="0.25">
      <c r="A63127">
        <v>32316063</v>
      </c>
      <c r="B63127">
        <v>460</v>
      </c>
      <c r="C63127">
        <v>484</v>
      </c>
      <c r="D63127" t="s">
        <v>16294</v>
      </c>
      <c r="E63127" t="s">
        <v>9</v>
      </c>
      <c r="F63127" t="s">
        <v>2793</v>
      </c>
    </row>
    <row r="63128" spans="1:6" x14ac:dyDescent="0.25">
      <c r="A63128">
        <v>32316063</v>
      </c>
      <c r="B63128">
        <v>558</v>
      </c>
      <c r="C63128">
        <v>566</v>
      </c>
      <c r="D63128" t="s">
        <v>16</v>
      </c>
      <c r="E63128" t="s">
        <v>12</v>
      </c>
      <c r="F63128">
        <v>9606</v>
      </c>
    </row>
    <row r="63129" spans="1:6" x14ac:dyDescent="0.25">
      <c r="A63129">
        <v>32316063</v>
      </c>
      <c r="B63129">
        <v>643</v>
      </c>
      <c r="C63129">
        <v>662</v>
      </c>
      <c r="D63129" t="s">
        <v>697</v>
      </c>
      <c r="E63129" t="s">
        <v>9</v>
      </c>
      <c r="F63129" t="s">
        <v>10</v>
      </c>
    </row>
    <row r="63130" spans="1:6" x14ac:dyDescent="0.25">
      <c r="A63130">
        <v>32316063</v>
      </c>
      <c r="B63130">
        <v>670</v>
      </c>
      <c r="C63130">
        <v>678</v>
      </c>
      <c r="D63130" t="s">
        <v>779</v>
      </c>
      <c r="E63130" t="s">
        <v>9</v>
      </c>
      <c r="F63130" t="s">
        <v>178</v>
      </c>
    </row>
    <row r="63131" spans="1:6" x14ac:dyDescent="0.25">
      <c r="A63131">
        <v>32316063</v>
      </c>
      <c r="B63131">
        <v>714</v>
      </c>
      <c r="C63131">
        <v>724</v>
      </c>
      <c r="D63131" t="s">
        <v>3903</v>
      </c>
      <c r="E63131" t="s">
        <v>5</v>
      </c>
      <c r="F63131">
        <v>2244</v>
      </c>
    </row>
    <row r="63132" spans="1:6" x14ac:dyDescent="0.25">
      <c r="A63132">
        <v>32316063</v>
      </c>
      <c r="B63132">
        <v>901</v>
      </c>
      <c r="C63132">
        <v>909</v>
      </c>
      <c r="D63132" t="s">
        <v>779</v>
      </c>
      <c r="E63132" t="s">
        <v>9</v>
      </c>
      <c r="F63132" t="s">
        <v>178</v>
      </c>
    </row>
    <row r="63133" spans="1:6" x14ac:dyDescent="0.25">
      <c r="A63133">
        <v>32316063</v>
      </c>
      <c r="B63133">
        <v>910</v>
      </c>
      <c r="C63133">
        <v>918</v>
      </c>
      <c r="D63133" t="s">
        <v>16</v>
      </c>
      <c r="E63133" t="s">
        <v>12</v>
      </c>
      <c r="F63133">
        <v>9606</v>
      </c>
    </row>
    <row r="63134" spans="1:6" x14ac:dyDescent="0.25">
      <c r="A63134">
        <v>32316063</v>
      </c>
      <c r="B63134">
        <v>1047</v>
      </c>
      <c r="C63134">
        <v>1050</v>
      </c>
      <c r="D63134" t="s">
        <v>16295</v>
      </c>
      <c r="E63134" t="s">
        <v>33</v>
      </c>
      <c r="F63134" t="s">
        <v>16296</v>
      </c>
    </row>
    <row r="63135" spans="1:6" x14ac:dyDescent="0.25">
      <c r="A63135">
        <v>32316063</v>
      </c>
      <c r="B63135">
        <v>1126</v>
      </c>
      <c r="C63135">
        <v>1134</v>
      </c>
      <c r="D63135" t="s">
        <v>779</v>
      </c>
      <c r="E63135" t="s">
        <v>9</v>
      </c>
      <c r="F63135" t="s">
        <v>178</v>
      </c>
    </row>
    <row r="63136" spans="1:6" x14ac:dyDescent="0.25">
      <c r="A63136">
        <v>32316063</v>
      </c>
      <c r="B63136">
        <v>1135</v>
      </c>
      <c r="C63136">
        <v>1143</v>
      </c>
      <c r="D63136" t="s">
        <v>16</v>
      </c>
      <c r="E63136" t="s">
        <v>12</v>
      </c>
      <c r="F63136">
        <v>9606</v>
      </c>
    </row>
    <row r="63137" spans="1:6" x14ac:dyDescent="0.25">
      <c r="A63137">
        <v>32316063</v>
      </c>
      <c r="B63137">
        <v>1149</v>
      </c>
      <c r="C63137">
        <v>1174</v>
      </c>
      <c r="D63137" t="s">
        <v>2385</v>
      </c>
      <c r="E63137" t="s">
        <v>9</v>
      </c>
      <c r="F63137" t="s">
        <v>244</v>
      </c>
    </row>
    <row r="63138" spans="1:6" x14ac:dyDescent="0.25">
      <c r="A63138">
        <v>32316063</v>
      </c>
      <c r="B63138">
        <v>1192</v>
      </c>
      <c r="C63138">
        <v>1210</v>
      </c>
      <c r="D63138" t="s">
        <v>13977</v>
      </c>
      <c r="E63138" t="s">
        <v>9</v>
      </c>
      <c r="F63138" t="s">
        <v>3905</v>
      </c>
    </row>
    <row r="63139" spans="1:6" x14ac:dyDescent="0.25">
      <c r="A63139">
        <v>32316063</v>
      </c>
      <c r="B63139">
        <v>1223</v>
      </c>
      <c r="C63139">
        <v>1247</v>
      </c>
      <c r="D63139" t="s">
        <v>16297</v>
      </c>
      <c r="E63139" t="s">
        <v>9</v>
      </c>
      <c r="F63139" t="s">
        <v>1013</v>
      </c>
    </row>
    <row r="63140" spans="1:6" x14ac:dyDescent="0.25">
      <c r="A63140">
        <v>32316063</v>
      </c>
      <c r="B63140">
        <v>1303</v>
      </c>
      <c r="C63140">
        <v>1313</v>
      </c>
      <c r="D63140" t="s">
        <v>9369</v>
      </c>
      <c r="E63140" t="s">
        <v>9</v>
      </c>
      <c r="F63140" t="s">
        <v>1760</v>
      </c>
    </row>
    <row r="63142" spans="1:6" x14ac:dyDescent="0.25">
      <c r="A63142" t="s">
        <v>16298</v>
      </c>
    </row>
    <row r="63143" spans="1:6" x14ac:dyDescent="0.25">
      <c r="A63143" t="s">
        <v>16299</v>
      </c>
    </row>
    <row r="63144" spans="1:6" x14ac:dyDescent="0.25">
      <c r="A63144">
        <v>32316065</v>
      </c>
      <c r="B63144">
        <v>28</v>
      </c>
      <c r="C63144">
        <v>50</v>
      </c>
      <c r="D63144" t="s">
        <v>16300</v>
      </c>
      <c r="E63144" t="s">
        <v>9</v>
      </c>
      <c r="F63144" t="s">
        <v>1558</v>
      </c>
    </row>
    <row r="63145" spans="1:6" x14ac:dyDescent="0.25">
      <c r="A63145">
        <v>32316065</v>
      </c>
      <c r="B63145">
        <v>67</v>
      </c>
      <c r="C63145">
        <v>101</v>
      </c>
      <c r="D63145" t="s">
        <v>16301</v>
      </c>
      <c r="E63145" t="s">
        <v>9</v>
      </c>
      <c r="F63145" t="s">
        <v>178</v>
      </c>
    </row>
    <row r="63146" spans="1:6" x14ac:dyDescent="0.25">
      <c r="A63146">
        <v>32316065</v>
      </c>
      <c r="B63146">
        <v>144</v>
      </c>
      <c r="C63146">
        <v>168</v>
      </c>
      <c r="D63146" t="s">
        <v>1086</v>
      </c>
      <c r="E63146" t="s">
        <v>9</v>
      </c>
      <c r="F63146" t="s">
        <v>178</v>
      </c>
    </row>
    <row r="63147" spans="1:6" x14ac:dyDescent="0.25">
      <c r="A63147">
        <v>32316065</v>
      </c>
      <c r="B63147">
        <v>170</v>
      </c>
      <c r="C63147">
        <v>178</v>
      </c>
      <c r="D63147" t="s">
        <v>779</v>
      </c>
      <c r="E63147" t="s">
        <v>9</v>
      </c>
      <c r="F63147" t="s">
        <v>178</v>
      </c>
    </row>
    <row r="63148" spans="1:6" x14ac:dyDescent="0.25">
      <c r="A63148">
        <v>32316065</v>
      </c>
      <c r="B63148">
        <v>248</v>
      </c>
      <c r="C63148">
        <v>256</v>
      </c>
      <c r="D63148" t="s">
        <v>135</v>
      </c>
      <c r="E63148" t="s">
        <v>9</v>
      </c>
      <c r="F63148" t="s">
        <v>14</v>
      </c>
    </row>
    <row r="63149" spans="1:6" x14ac:dyDescent="0.25">
      <c r="A63149">
        <v>32316065</v>
      </c>
      <c r="B63149">
        <v>272</v>
      </c>
      <c r="C63149">
        <v>280</v>
      </c>
      <c r="D63149" t="s">
        <v>779</v>
      </c>
      <c r="E63149" t="s">
        <v>9</v>
      </c>
      <c r="F63149" t="s">
        <v>178</v>
      </c>
    </row>
    <row r="63150" spans="1:6" x14ac:dyDescent="0.25">
      <c r="A63150">
        <v>32316065</v>
      </c>
      <c r="B63150">
        <v>281</v>
      </c>
      <c r="C63150">
        <v>289</v>
      </c>
      <c r="D63150" t="s">
        <v>16</v>
      </c>
      <c r="E63150" t="s">
        <v>12</v>
      </c>
      <c r="F63150">
        <v>9606</v>
      </c>
    </row>
    <row r="63151" spans="1:6" x14ac:dyDescent="0.25">
      <c r="A63151">
        <v>32316065</v>
      </c>
      <c r="B63151">
        <v>305</v>
      </c>
      <c r="C63151">
        <v>330</v>
      </c>
      <c r="D63151" t="s">
        <v>11238</v>
      </c>
      <c r="E63151" t="s">
        <v>9</v>
      </c>
      <c r="F63151" t="s">
        <v>1010</v>
      </c>
    </row>
    <row r="63152" spans="1:6" x14ac:dyDescent="0.25">
      <c r="A63152">
        <v>32316065</v>
      </c>
      <c r="B63152">
        <v>393</v>
      </c>
      <c r="C63152">
        <v>401</v>
      </c>
      <c r="D63152" t="s">
        <v>779</v>
      </c>
      <c r="E63152" t="s">
        <v>9</v>
      </c>
      <c r="F63152" t="s">
        <v>178</v>
      </c>
    </row>
    <row r="63153" spans="1:6" x14ac:dyDescent="0.25">
      <c r="A63153">
        <v>32316065</v>
      </c>
      <c r="B63153">
        <v>421</v>
      </c>
      <c r="C63153">
        <v>443</v>
      </c>
      <c r="D63153" t="s">
        <v>1557</v>
      </c>
      <c r="E63153" t="s">
        <v>9</v>
      </c>
      <c r="F63153" t="s">
        <v>1558</v>
      </c>
    </row>
    <row r="63154" spans="1:6" x14ac:dyDescent="0.25">
      <c r="A63154">
        <v>32316065</v>
      </c>
      <c r="B63154">
        <v>445</v>
      </c>
      <c r="C63154">
        <v>448</v>
      </c>
      <c r="D63154" t="s">
        <v>1559</v>
      </c>
      <c r="E63154" t="s">
        <v>9</v>
      </c>
      <c r="F63154" t="s">
        <v>1558</v>
      </c>
    </row>
    <row r="63155" spans="1:6" x14ac:dyDescent="0.25">
      <c r="A63155">
        <v>32316065</v>
      </c>
      <c r="B63155">
        <v>484</v>
      </c>
      <c r="C63155">
        <v>490</v>
      </c>
      <c r="D63155" t="s">
        <v>250</v>
      </c>
      <c r="E63155" t="s">
        <v>9</v>
      </c>
      <c r="F63155" t="s">
        <v>83</v>
      </c>
    </row>
    <row r="63156" spans="1:6" x14ac:dyDescent="0.25">
      <c r="A63156">
        <v>32316065</v>
      </c>
      <c r="B63156">
        <v>524</v>
      </c>
      <c r="C63156">
        <v>532</v>
      </c>
      <c r="D63156" t="s">
        <v>779</v>
      </c>
      <c r="E63156" t="s">
        <v>9</v>
      </c>
      <c r="F63156" t="s">
        <v>178</v>
      </c>
    </row>
    <row r="63157" spans="1:6" x14ac:dyDescent="0.25">
      <c r="A63157">
        <v>32316065</v>
      </c>
      <c r="B63157">
        <v>637</v>
      </c>
      <c r="C63157">
        <v>658</v>
      </c>
      <c r="D63157" t="s">
        <v>3554</v>
      </c>
      <c r="E63157" t="s">
        <v>9</v>
      </c>
      <c r="F63157" t="s">
        <v>1416</v>
      </c>
    </row>
    <row r="63158" spans="1:6" x14ac:dyDescent="0.25">
      <c r="A63158">
        <v>32316065</v>
      </c>
      <c r="B63158">
        <v>885</v>
      </c>
      <c r="C63158">
        <v>888</v>
      </c>
      <c r="D63158" t="s">
        <v>1559</v>
      </c>
      <c r="E63158" t="s">
        <v>9</v>
      </c>
      <c r="F63158" t="s">
        <v>1558</v>
      </c>
    </row>
    <row r="63159" spans="1:6" x14ac:dyDescent="0.25">
      <c r="A63159">
        <v>32316065</v>
      </c>
      <c r="B63159">
        <v>905</v>
      </c>
      <c r="C63159">
        <v>913</v>
      </c>
      <c r="D63159" t="s">
        <v>779</v>
      </c>
      <c r="E63159" t="s">
        <v>9</v>
      </c>
      <c r="F63159" t="s">
        <v>178</v>
      </c>
    </row>
    <row r="63160" spans="1:6" x14ac:dyDescent="0.25">
      <c r="A63160">
        <v>32316065</v>
      </c>
      <c r="B63160">
        <v>959</v>
      </c>
      <c r="C63160">
        <v>967</v>
      </c>
      <c r="D63160" t="s">
        <v>779</v>
      </c>
      <c r="E63160" t="s">
        <v>9</v>
      </c>
      <c r="F63160" t="s">
        <v>178</v>
      </c>
    </row>
    <row r="63161" spans="1:6" x14ac:dyDescent="0.25">
      <c r="A63161">
        <v>32316065</v>
      </c>
      <c r="B63161">
        <v>1091</v>
      </c>
      <c r="C63161">
        <v>1099</v>
      </c>
      <c r="D63161" t="s">
        <v>16</v>
      </c>
      <c r="E63161" t="s">
        <v>12</v>
      </c>
      <c r="F63161">
        <v>9606</v>
      </c>
    </row>
    <row r="63162" spans="1:6" x14ac:dyDescent="0.25">
      <c r="A63162">
        <v>32316065</v>
      </c>
      <c r="B63162">
        <v>1137</v>
      </c>
      <c r="C63162">
        <v>1145</v>
      </c>
      <c r="D63162" t="s">
        <v>1061</v>
      </c>
      <c r="E63162" t="s">
        <v>9</v>
      </c>
      <c r="F63162" t="s">
        <v>1062</v>
      </c>
    </row>
    <row r="63163" spans="1:6" x14ac:dyDescent="0.25">
      <c r="A63163">
        <v>32316065</v>
      </c>
      <c r="B63163">
        <v>1232</v>
      </c>
      <c r="C63163">
        <v>1254</v>
      </c>
      <c r="D63163" t="s">
        <v>16302</v>
      </c>
      <c r="E63163" t="s">
        <v>9</v>
      </c>
      <c r="F63163" t="s">
        <v>178</v>
      </c>
    </row>
    <row r="63165" spans="1:6" x14ac:dyDescent="0.25">
      <c r="A63165" t="s">
        <v>16303</v>
      </c>
    </row>
    <row r="63166" spans="1:6" x14ac:dyDescent="0.25">
      <c r="A63166" t="s">
        <v>16304</v>
      </c>
    </row>
    <row r="63167" spans="1:6" x14ac:dyDescent="0.25">
      <c r="A63167">
        <v>32316079</v>
      </c>
      <c r="B63167">
        <v>29</v>
      </c>
      <c r="C63167">
        <v>37</v>
      </c>
      <c r="D63167" t="s">
        <v>490</v>
      </c>
      <c r="E63167" t="s">
        <v>12</v>
      </c>
      <c r="F63167">
        <v>9606</v>
      </c>
    </row>
    <row r="63168" spans="1:6" x14ac:dyDescent="0.25">
      <c r="A63168">
        <v>32316079</v>
      </c>
      <c r="B63168">
        <v>65</v>
      </c>
      <c r="C63168">
        <v>73</v>
      </c>
      <c r="D63168" t="s">
        <v>779</v>
      </c>
      <c r="E63168" t="s">
        <v>9</v>
      </c>
      <c r="F63168" t="s">
        <v>178</v>
      </c>
    </row>
    <row r="63170" spans="1:6" x14ac:dyDescent="0.25">
      <c r="A63170" t="s">
        <v>16305</v>
      </c>
    </row>
    <row r="63171" spans="1:6" x14ac:dyDescent="0.25">
      <c r="A63171" t="s">
        <v>16306</v>
      </c>
    </row>
    <row r="63172" spans="1:6" x14ac:dyDescent="0.25">
      <c r="A63172">
        <v>32316113</v>
      </c>
      <c r="B63172">
        <v>88</v>
      </c>
      <c r="C63172">
        <v>96</v>
      </c>
      <c r="D63172" t="s">
        <v>779</v>
      </c>
      <c r="E63172" t="s">
        <v>9</v>
      </c>
      <c r="F63172" t="s">
        <v>178</v>
      </c>
    </row>
    <row r="63173" spans="1:6" x14ac:dyDescent="0.25">
      <c r="A63173">
        <v>32316113</v>
      </c>
      <c r="B63173">
        <v>157</v>
      </c>
      <c r="C63173">
        <v>181</v>
      </c>
      <c r="D63173" t="s">
        <v>850</v>
      </c>
      <c r="E63173" t="s">
        <v>9</v>
      </c>
      <c r="F63173" t="s">
        <v>178</v>
      </c>
    </row>
    <row r="63174" spans="1:6" x14ac:dyDescent="0.25">
      <c r="A63174">
        <v>32316113</v>
      </c>
      <c r="B63174">
        <v>183</v>
      </c>
      <c r="C63174">
        <v>191</v>
      </c>
      <c r="D63174" t="s">
        <v>779</v>
      </c>
      <c r="E63174" t="s">
        <v>9</v>
      </c>
      <c r="F63174" t="s">
        <v>178</v>
      </c>
    </row>
    <row r="63176" spans="1:6" x14ac:dyDescent="0.25">
      <c r="A63176" t="s">
        <v>16307</v>
      </c>
    </row>
    <row r="63177" spans="1:6" x14ac:dyDescent="0.25">
      <c r="A63177" t="s">
        <v>16308</v>
      </c>
    </row>
    <row r="63178" spans="1:6" x14ac:dyDescent="0.25">
      <c r="A63178">
        <v>32316118</v>
      </c>
      <c r="B63178">
        <v>17</v>
      </c>
      <c r="C63178">
        <v>53</v>
      </c>
      <c r="D63178" t="s">
        <v>16309</v>
      </c>
      <c r="E63178" t="s">
        <v>9</v>
      </c>
      <c r="F63178" t="s">
        <v>178</v>
      </c>
    </row>
    <row r="63179" spans="1:6" x14ac:dyDescent="0.25">
      <c r="A63179">
        <v>32316118</v>
      </c>
      <c r="B63179">
        <v>200</v>
      </c>
      <c r="C63179">
        <v>224</v>
      </c>
      <c r="D63179" t="s">
        <v>850</v>
      </c>
      <c r="E63179" t="s">
        <v>9</v>
      </c>
      <c r="F63179" t="s">
        <v>178</v>
      </c>
    </row>
    <row r="63180" spans="1:6" x14ac:dyDescent="0.25">
      <c r="A63180">
        <v>32316118</v>
      </c>
      <c r="B63180">
        <v>226</v>
      </c>
      <c r="C63180">
        <v>234</v>
      </c>
      <c r="D63180" t="s">
        <v>779</v>
      </c>
      <c r="E63180" t="s">
        <v>9</v>
      </c>
      <c r="F63180" t="s">
        <v>178</v>
      </c>
    </row>
    <row r="63181" spans="1:6" x14ac:dyDescent="0.25">
      <c r="A63181">
        <v>32316118</v>
      </c>
      <c r="B63181">
        <v>240</v>
      </c>
      <c r="C63181">
        <v>247</v>
      </c>
      <c r="D63181" t="s">
        <v>1034</v>
      </c>
      <c r="E63181" t="s">
        <v>9</v>
      </c>
      <c r="F63181" t="s">
        <v>1035</v>
      </c>
    </row>
    <row r="63182" spans="1:6" x14ac:dyDescent="0.25">
      <c r="A63182">
        <v>32316118</v>
      </c>
      <c r="B63182">
        <v>358</v>
      </c>
      <c r="C63182">
        <v>365</v>
      </c>
      <c r="D63182" t="s">
        <v>1034</v>
      </c>
      <c r="E63182" t="s">
        <v>9</v>
      </c>
      <c r="F63182" t="s">
        <v>1035</v>
      </c>
    </row>
    <row r="63183" spans="1:6" x14ac:dyDescent="0.25">
      <c r="A63183">
        <v>32316118</v>
      </c>
      <c r="B63183">
        <v>405</v>
      </c>
      <c r="C63183">
        <v>413</v>
      </c>
      <c r="D63183" t="s">
        <v>779</v>
      </c>
      <c r="E63183" t="s">
        <v>9</v>
      </c>
      <c r="F63183" t="s">
        <v>178</v>
      </c>
    </row>
    <row r="63184" spans="1:6" x14ac:dyDescent="0.25">
      <c r="A63184">
        <v>32316118</v>
      </c>
      <c r="B63184">
        <v>535</v>
      </c>
      <c r="C63184">
        <v>542</v>
      </c>
      <c r="D63184" t="s">
        <v>1034</v>
      </c>
      <c r="E63184" t="s">
        <v>9</v>
      </c>
      <c r="F63184" t="s">
        <v>1035</v>
      </c>
    </row>
    <row r="63185" spans="1:6" x14ac:dyDescent="0.25">
      <c r="A63185">
        <v>32316118</v>
      </c>
      <c r="B63185">
        <v>596</v>
      </c>
      <c r="C63185">
        <v>617</v>
      </c>
      <c r="D63185" t="s">
        <v>867</v>
      </c>
      <c r="E63185" t="s">
        <v>9</v>
      </c>
      <c r="F63185" t="s">
        <v>139</v>
      </c>
    </row>
    <row r="63186" spans="1:6" x14ac:dyDescent="0.25">
      <c r="A63186">
        <v>32316118</v>
      </c>
      <c r="B63186">
        <v>768</v>
      </c>
      <c r="C63186">
        <v>779</v>
      </c>
      <c r="D63186" t="s">
        <v>102</v>
      </c>
      <c r="E63186" t="s">
        <v>12</v>
      </c>
      <c r="F63186">
        <v>11118</v>
      </c>
    </row>
    <row r="63187" spans="1:6" x14ac:dyDescent="0.25">
      <c r="A63187">
        <v>32316118</v>
      </c>
      <c r="B63187">
        <v>831</v>
      </c>
      <c r="C63187">
        <v>847</v>
      </c>
      <c r="D63187" t="s">
        <v>16310</v>
      </c>
      <c r="E63187" t="s">
        <v>9</v>
      </c>
      <c r="F63187" t="s">
        <v>16311</v>
      </c>
    </row>
    <row r="63188" spans="1:6" x14ac:dyDescent="0.25">
      <c r="A63188">
        <v>32316118</v>
      </c>
      <c r="B63188">
        <v>934</v>
      </c>
      <c r="C63188">
        <v>942</v>
      </c>
      <c r="D63188" t="s">
        <v>779</v>
      </c>
      <c r="E63188" t="s">
        <v>9</v>
      </c>
      <c r="F63188" t="s">
        <v>178</v>
      </c>
    </row>
    <row r="63190" spans="1:6" x14ac:dyDescent="0.25">
      <c r="A63190" t="s">
        <v>16312</v>
      </c>
    </row>
    <row r="63191" spans="1:6" x14ac:dyDescent="0.25">
      <c r="A63191" t="s">
        <v>16313</v>
      </c>
    </row>
    <row r="63192" spans="1:6" x14ac:dyDescent="0.25">
      <c r="A63192">
        <v>32316165</v>
      </c>
      <c r="B63192">
        <v>19</v>
      </c>
      <c r="C63192">
        <v>27</v>
      </c>
      <c r="D63192" t="s">
        <v>779</v>
      </c>
      <c r="E63192" t="s">
        <v>9</v>
      </c>
      <c r="F63192" t="s">
        <v>178</v>
      </c>
    </row>
    <row r="63193" spans="1:6" x14ac:dyDescent="0.25">
      <c r="A63193">
        <v>32316165</v>
      </c>
      <c r="B63193">
        <v>276</v>
      </c>
      <c r="C63193">
        <v>284</v>
      </c>
      <c r="D63193" t="s">
        <v>779</v>
      </c>
      <c r="E63193" t="s">
        <v>9</v>
      </c>
      <c r="F63193" t="s">
        <v>178</v>
      </c>
    </row>
    <row r="63194" spans="1:6" x14ac:dyDescent="0.25">
      <c r="A63194">
        <v>32316165</v>
      </c>
      <c r="B63194">
        <v>320</v>
      </c>
      <c r="C63194">
        <v>328</v>
      </c>
      <c r="D63194" t="s">
        <v>779</v>
      </c>
      <c r="E63194" t="s">
        <v>9</v>
      </c>
      <c r="F63194" t="s">
        <v>178</v>
      </c>
    </row>
    <row r="63195" spans="1:6" x14ac:dyDescent="0.25">
      <c r="A63195">
        <v>32316165</v>
      </c>
      <c r="B63195">
        <v>1168</v>
      </c>
      <c r="C63195">
        <v>1178</v>
      </c>
      <c r="D63195" t="s">
        <v>146</v>
      </c>
      <c r="E63195" t="s">
        <v>9</v>
      </c>
      <c r="F63195" t="s">
        <v>14</v>
      </c>
    </row>
    <row r="63197" spans="1:6" x14ac:dyDescent="0.25">
      <c r="A63197" t="s">
        <v>16314</v>
      </c>
    </row>
    <row r="63198" spans="1:6" x14ac:dyDescent="0.25">
      <c r="A63198" t="s">
        <v>16315</v>
      </c>
    </row>
    <row r="63199" spans="1:6" x14ac:dyDescent="0.25">
      <c r="A63199">
        <v>32316233</v>
      </c>
      <c r="B63199">
        <v>30</v>
      </c>
      <c r="C63199">
        <v>72</v>
      </c>
      <c r="D63199" t="s">
        <v>16316</v>
      </c>
      <c r="E63199" t="s">
        <v>9</v>
      </c>
      <c r="F63199" t="s">
        <v>11785</v>
      </c>
    </row>
    <row r="63200" spans="1:6" x14ac:dyDescent="0.25">
      <c r="A63200">
        <v>32316233</v>
      </c>
      <c r="B63200">
        <v>136</v>
      </c>
      <c r="C63200">
        <v>187</v>
      </c>
      <c r="D63200" t="s">
        <v>16317</v>
      </c>
      <c r="E63200" t="s">
        <v>9</v>
      </c>
      <c r="F63200" t="s">
        <v>11785</v>
      </c>
    </row>
    <row r="63201" spans="1:6" x14ac:dyDescent="0.25">
      <c r="A63201">
        <v>32316233</v>
      </c>
      <c r="B63201">
        <v>220</v>
      </c>
      <c r="C63201">
        <v>227</v>
      </c>
      <c r="D63201" t="s">
        <v>1034</v>
      </c>
      <c r="E63201" t="s">
        <v>9</v>
      </c>
      <c r="F63201" t="s">
        <v>1035</v>
      </c>
    </row>
    <row r="63202" spans="1:6" x14ac:dyDescent="0.25">
      <c r="A63202">
        <v>32316233</v>
      </c>
      <c r="B63202">
        <v>274</v>
      </c>
      <c r="C63202">
        <v>288</v>
      </c>
      <c r="D63202" t="s">
        <v>16318</v>
      </c>
      <c r="E63202" t="s">
        <v>9</v>
      </c>
      <c r="F63202" t="s">
        <v>11785</v>
      </c>
    </row>
    <row r="63203" spans="1:6" x14ac:dyDescent="0.25">
      <c r="A63203">
        <v>32316233</v>
      </c>
      <c r="B63203">
        <v>328</v>
      </c>
      <c r="C63203">
        <v>337</v>
      </c>
      <c r="D63203" t="s">
        <v>16319</v>
      </c>
      <c r="E63203" t="s">
        <v>9</v>
      </c>
      <c r="F63203" t="s">
        <v>16320</v>
      </c>
    </row>
    <row r="63204" spans="1:6" x14ac:dyDescent="0.25">
      <c r="A63204">
        <v>32316233</v>
      </c>
      <c r="B63204">
        <v>377</v>
      </c>
      <c r="C63204">
        <v>387</v>
      </c>
      <c r="D63204" t="s">
        <v>16321</v>
      </c>
      <c r="E63204" t="s">
        <v>25</v>
      </c>
      <c r="F63204" t="s">
        <v>16322</v>
      </c>
    </row>
    <row r="63205" spans="1:6" x14ac:dyDescent="0.25">
      <c r="A63205">
        <v>32316233</v>
      </c>
      <c r="B63205">
        <v>389</v>
      </c>
      <c r="C63205">
        <v>396</v>
      </c>
      <c r="D63205" t="s">
        <v>11056</v>
      </c>
      <c r="E63205" t="s">
        <v>25</v>
      </c>
      <c r="F63205" t="s">
        <v>11057</v>
      </c>
    </row>
    <row r="63206" spans="1:6" x14ac:dyDescent="0.25">
      <c r="A63206">
        <v>32316233</v>
      </c>
      <c r="B63206">
        <v>404</v>
      </c>
      <c r="C63206">
        <v>416</v>
      </c>
      <c r="D63206" t="s">
        <v>16323</v>
      </c>
      <c r="E63206" t="s">
        <v>25</v>
      </c>
      <c r="F63206" t="s">
        <v>16324</v>
      </c>
    </row>
    <row r="63207" spans="1:6" x14ac:dyDescent="0.25">
      <c r="A63207">
        <v>32316233</v>
      </c>
      <c r="B63207">
        <v>443</v>
      </c>
      <c r="C63207">
        <v>454</v>
      </c>
      <c r="D63207" t="s">
        <v>405</v>
      </c>
      <c r="E63207" t="s">
        <v>25</v>
      </c>
      <c r="F63207" t="s">
        <v>406</v>
      </c>
    </row>
    <row r="63208" spans="1:6" x14ac:dyDescent="0.25">
      <c r="A63208">
        <v>32316233</v>
      </c>
      <c r="B63208">
        <v>520</v>
      </c>
      <c r="C63208">
        <v>539</v>
      </c>
      <c r="D63208" t="s">
        <v>780</v>
      </c>
      <c r="E63208" t="s">
        <v>9</v>
      </c>
      <c r="F63208" t="s">
        <v>139</v>
      </c>
    </row>
    <row r="63209" spans="1:6" x14ac:dyDescent="0.25">
      <c r="A63209">
        <v>32316233</v>
      </c>
      <c r="B63209">
        <v>541</v>
      </c>
      <c r="C63209">
        <v>549</v>
      </c>
      <c r="D63209" t="s">
        <v>779</v>
      </c>
      <c r="E63209" t="s">
        <v>9</v>
      </c>
      <c r="F63209" t="s">
        <v>178</v>
      </c>
    </row>
    <row r="63210" spans="1:6" x14ac:dyDescent="0.25">
      <c r="A63210">
        <v>32316233</v>
      </c>
      <c r="B63210">
        <v>615</v>
      </c>
      <c r="C63210">
        <v>630</v>
      </c>
      <c r="D63210" t="s">
        <v>16325</v>
      </c>
      <c r="E63210" t="s">
        <v>9</v>
      </c>
      <c r="F63210" t="s">
        <v>11785</v>
      </c>
    </row>
    <row r="63211" spans="1:6" x14ac:dyDescent="0.25">
      <c r="A63211">
        <v>32316233</v>
      </c>
      <c r="B63211">
        <v>643</v>
      </c>
      <c r="C63211">
        <v>650</v>
      </c>
      <c r="D63211" t="s">
        <v>1034</v>
      </c>
      <c r="E63211" t="s">
        <v>9</v>
      </c>
      <c r="F63211" t="s">
        <v>1035</v>
      </c>
    </row>
    <row r="63212" spans="1:6" x14ac:dyDescent="0.25">
      <c r="A63212">
        <v>32316233</v>
      </c>
      <c r="B63212">
        <v>868</v>
      </c>
      <c r="C63212">
        <v>883</v>
      </c>
      <c r="D63212" t="s">
        <v>16325</v>
      </c>
      <c r="E63212" t="s">
        <v>9</v>
      </c>
      <c r="F63212" t="s">
        <v>11785</v>
      </c>
    </row>
    <row r="63213" spans="1:6" x14ac:dyDescent="0.25">
      <c r="A63213">
        <v>32316233</v>
      </c>
      <c r="B63213">
        <v>972</v>
      </c>
      <c r="C63213">
        <v>987</v>
      </c>
      <c r="D63213" t="s">
        <v>16325</v>
      </c>
      <c r="E63213" t="s">
        <v>9</v>
      </c>
      <c r="F63213" t="s">
        <v>11785</v>
      </c>
    </row>
    <row r="63214" spans="1:6" x14ac:dyDescent="0.25">
      <c r="A63214">
        <v>32316233</v>
      </c>
      <c r="B63214">
        <v>1453</v>
      </c>
      <c r="C63214">
        <v>1468</v>
      </c>
      <c r="D63214" t="s">
        <v>16325</v>
      </c>
      <c r="E63214" t="s">
        <v>9</v>
      </c>
      <c r="F63214" t="s">
        <v>11785</v>
      </c>
    </row>
    <row r="63215" spans="1:6" x14ac:dyDescent="0.25">
      <c r="A63215">
        <v>32316233</v>
      </c>
      <c r="B63215">
        <v>1521</v>
      </c>
      <c r="C63215">
        <v>1536</v>
      </c>
      <c r="D63215" t="s">
        <v>16325</v>
      </c>
      <c r="E63215" t="s">
        <v>9</v>
      </c>
      <c r="F63215" t="s">
        <v>11785</v>
      </c>
    </row>
    <row r="63216" spans="1:6" x14ac:dyDescent="0.25">
      <c r="A63216">
        <v>32316233</v>
      </c>
      <c r="B63216">
        <v>1659</v>
      </c>
      <c r="C63216">
        <v>1674</v>
      </c>
      <c r="D63216" t="s">
        <v>16325</v>
      </c>
      <c r="E63216" t="s">
        <v>9</v>
      </c>
      <c r="F63216" t="s">
        <v>11785</v>
      </c>
    </row>
    <row r="63217" spans="1:6" x14ac:dyDescent="0.25">
      <c r="A63217">
        <v>32316233</v>
      </c>
      <c r="B63217">
        <v>1808</v>
      </c>
      <c r="C63217">
        <v>1823</v>
      </c>
      <c r="D63217" t="s">
        <v>16325</v>
      </c>
      <c r="E63217" t="s">
        <v>9</v>
      </c>
      <c r="F63217" t="s">
        <v>11785</v>
      </c>
    </row>
    <row r="63218" spans="1:6" x14ac:dyDescent="0.25">
      <c r="A63218">
        <v>32316233</v>
      </c>
      <c r="B63218">
        <v>1993</v>
      </c>
      <c r="C63218">
        <v>2008</v>
      </c>
      <c r="D63218" t="s">
        <v>16325</v>
      </c>
      <c r="E63218" t="s">
        <v>9</v>
      </c>
      <c r="F63218" t="s">
        <v>11785</v>
      </c>
    </row>
    <row r="63219" spans="1:6" x14ac:dyDescent="0.25">
      <c r="A63219">
        <v>32316233</v>
      </c>
      <c r="B63219">
        <v>2113</v>
      </c>
      <c r="C63219">
        <v>2128</v>
      </c>
      <c r="D63219" t="s">
        <v>16325</v>
      </c>
      <c r="E63219" t="s">
        <v>9</v>
      </c>
      <c r="F63219" t="s">
        <v>11785</v>
      </c>
    </row>
    <row r="63220" spans="1:6" x14ac:dyDescent="0.25">
      <c r="A63220">
        <v>32316233</v>
      </c>
      <c r="B63220">
        <v>2185</v>
      </c>
      <c r="C63220">
        <v>2200</v>
      </c>
      <c r="D63220" t="s">
        <v>16325</v>
      </c>
      <c r="E63220" t="s">
        <v>9</v>
      </c>
      <c r="F63220" t="s">
        <v>11785</v>
      </c>
    </row>
    <row r="63221" spans="1:6" x14ac:dyDescent="0.25">
      <c r="A63221">
        <v>32316233</v>
      </c>
      <c r="B63221">
        <v>2245</v>
      </c>
      <c r="C63221">
        <v>2264</v>
      </c>
      <c r="D63221" t="s">
        <v>16326</v>
      </c>
      <c r="E63221" t="s">
        <v>9</v>
      </c>
      <c r="F63221" t="s">
        <v>11785</v>
      </c>
    </row>
    <row r="63222" spans="1:6" x14ac:dyDescent="0.25">
      <c r="A63222">
        <v>32316233</v>
      </c>
      <c r="B63222">
        <v>2305</v>
      </c>
      <c r="C63222">
        <v>2331</v>
      </c>
      <c r="D63222" t="s">
        <v>16327</v>
      </c>
      <c r="E63222" t="s">
        <v>25</v>
      </c>
      <c r="F63222" t="s">
        <v>16328</v>
      </c>
    </row>
    <row r="63223" spans="1:6" x14ac:dyDescent="0.25">
      <c r="A63223">
        <v>32316233</v>
      </c>
      <c r="B63223">
        <v>2344</v>
      </c>
      <c r="C63223">
        <v>2349</v>
      </c>
      <c r="D63223" t="s">
        <v>324</v>
      </c>
      <c r="E63223" t="s">
        <v>12</v>
      </c>
      <c r="F63223">
        <v>9606</v>
      </c>
    </row>
    <row r="63224" spans="1:6" x14ac:dyDescent="0.25">
      <c r="A63224">
        <v>32316233</v>
      </c>
      <c r="B63224">
        <v>2378</v>
      </c>
      <c r="C63224">
        <v>2385</v>
      </c>
      <c r="D63224" t="s">
        <v>1034</v>
      </c>
      <c r="E63224" t="s">
        <v>9</v>
      </c>
      <c r="F63224" t="s">
        <v>1035</v>
      </c>
    </row>
    <row r="63225" spans="1:6" x14ac:dyDescent="0.25">
      <c r="A63225">
        <v>32316233</v>
      </c>
      <c r="B63225">
        <v>2429</v>
      </c>
      <c r="C63225">
        <v>2437</v>
      </c>
      <c r="D63225" t="s">
        <v>779</v>
      </c>
      <c r="E63225" t="s">
        <v>9</v>
      </c>
      <c r="F63225" t="s">
        <v>178</v>
      </c>
    </row>
    <row r="63226" spans="1:6" x14ac:dyDescent="0.25">
      <c r="A63226">
        <v>32316233</v>
      </c>
      <c r="B63226">
        <v>2438</v>
      </c>
      <c r="C63226">
        <v>2446</v>
      </c>
      <c r="D63226" t="s">
        <v>16</v>
      </c>
      <c r="E63226" t="s">
        <v>12</v>
      </c>
      <c r="F63226">
        <v>9606</v>
      </c>
    </row>
    <row r="63227" spans="1:6" x14ac:dyDescent="0.25">
      <c r="A63227">
        <v>32316233</v>
      </c>
      <c r="B63227">
        <v>2452</v>
      </c>
      <c r="C63227">
        <v>2463</v>
      </c>
      <c r="D63227" t="s">
        <v>405</v>
      </c>
      <c r="E63227" t="s">
        <v>25</v>
      </c>
      <c r="F63227" t="s">
        <v>406</v>
      </c>
    </row>
    <row r="63228" spans="1:6" x14ac:dyDescent="0.25">
      <c r="A63228">
        <v>32316233</v>
      </c>
      <c r="B63228">
        <v>2467</v>
      </c>
      <c r="C63228">
        <v>2474</v>
      </c>
      <c r="D63228" t="s">
        <v>1034</v>
      </c>
      <c r="E63228" t="s">
        <v>9</v>
      </c>
      <c r="F63228" t="s">
        <v>1035</v>
      </c>
    </row>
    <row r="63229" spans="1:6" x14ac:dyDescent="0.25">
      <c r="A63229">
        <v>32316233</v>
      </c>
      <c r="B63229">
        <v>2554</v>
      </c>
      <c r="C63229">
        <v>2558</v>
      </c>
      <c r="D63229" t="s">
        <v>10976</v>
      </c>
      <c r="E63229" t="s">
        <v>5</v>
      </c>
      <c r="F63229">
        <v>2539</v>
      </c>
    </row>
    <row r="63230" spans="1:6" x14ac:dyDescent="0.25">
      <c r="A63230">
        <v>32316233</v>
      </c>
      <c r="B63230">
        <v>2734</v>
      </c>
      <c r="C63230">
        <v>2749</v>
      </c>
      <c r="D63230" t="s">
        <v>16325</v>
      </c>
      <c r="E63230" t="s">
        <v>9</v>
      </c>
      <c r="F63230" t="s">
        <v>11785</v>
      </c>
    </row>
    <row r="63231" spans="1:6" x14ac:dyDescent="0.25">
      <c r="A63231">
        <v>32316233</v>
      </c>
      <c r="B63231">
        <v>2767</v>
      </c>
      <c r="C63231">
        <v>2774</v>
      </c>
      <c r="D63231" t="s">
        <v>1034</v>
      </c>
      <c r="E63231" t="s">
        <v>9</v>
      </c>
      <c r="F63231" t="s">
        <v>1035</v>
      </c>
    </row>
    <row r="63233" spans="1:6" x14ac:dyDescent="0.25">
      <c r="A63233" t="s">
        <v>16329</v>
      </c>
    </row>
    <row r="63234" spans="1:6" x14ac:dyDescent="0.25">
      <c r="A63234" t="s">
        <v>16330</v>
      </c>
    </row>
    <row r="63235" spans="1:6" x14ac:dyDescent="0.25">
      <c r="A63235">
        <v>32316270</v>
      </c>
      <c r="B63235">
        <v>0</v>
      </c>
      <c r="C63235">
        <v>8</v>
      </c>
      <c r="D63235" t="s">
        <v>779</v>
      </c>
      <c r="E63235" t="s">
        <v>9</v>
      </c>
      <c r="F63235" t="s">
        <v>178</v>
      </c>
    </row>
    <row r="63236" spans="1:6" x14ac:dyDescent="0.25">
      <c r="A63236">
        <v>32316270</v>
      </c>
      <c r="B63236">
        <v>10</v>
      </c>
      <c r="C63236">
        <v>21</v>
      </c>
      <c r="D63236" t="s">
        <v>990</v>
      </c>
      <c r="E63236" t="s">
        <v>25</v>
      </c>
      <c r="F63236" t="s">
        <v>406</v>
      </c>
    </row>
    <row r="63237" spans="1:6" x14ac:dyDescent="0.25">
      <c r="A63237">
        <v>32316270</v>
      </c>
      <c r="B63237">
        <v>122</v>
      </c>
      <c r="C63237">
        <v>130</v>
      </c>
      <c r="D63237" t="s">
        <v>779</v>
      </c>
      <c r="E63237" t="s">
        <v>9</v>
      </c>
      <c r="F63237" t="s">
        <v>178</v>
      </c>
    </row>
    <row r="63238" spans="1:6" x14ac:dyDescent="0.25">
      <c r="A63238">
        <v>32316270</v>
      </c>
      <c r="B63238">
        <v>290</v>
      </c>
      <c r="C63238">
        <v>301</v>
      </c>
      <c r="D63238" t="s">
        <v>405</v>
      </c>
      <c r="E63238" t="s">
        <v>25</v>
      </c>
      <c r="F63238" t="s">
        <v>406</v>
      </c>
    </row>
    <row r="63239" spans="1:6" x14ac:dyDescent="0.25">
      <c r="A63239">
        <v>32316270</v>
      </c>
      <c r="B63239">
        <v>319</v>
      </c>
      <c r="C63239">
        <v>337</v>
      </c>
      <c r="D63239" t="s">
        <v>2152</v>
      </c>
      <c r="E63239" t="s">
        <v>25</v>
      </c>
      <c r="F63239" t="s">
        <v>2151</v>
      </c>
    </row>
    <row r="63240" spans="1:6" x14ac:dyDescent="0.25">
      <c r="A63240">
        <v>32316270</v>
      </c>
      <c r="B63240">
        <v>376</v>
      </c>
      <c r="C63240">
        <v>394</v>
      </c>
      <c r="D63240" t="s">
        <v>16331</v>
      </c>
      <c r="E63240" t="s">
        <v>25</v>
      </c>
      <c r="F63240" t="s">
        <v>16332</v>
      </c>
    </row>
    <row r="63241" spans="1:6" x14ac:dyDescent="0.25">
      <c r="A63241">
        <v>32316270</v>
      </c>
      <c r="B63241">
        <v>726</v>
      </c>
      <c r="C63241">
        <v>737</v>
      </c>
      <c r="D63241" t="s">
        <v>405</v>
      </c>
      <c r="E63241" t="s">
        <v>25</v>
      </c>
      <c r="F63241" t="s">
        <v>406</v>
      </c>
    </row>
    <row r="63242" spans="1:6" x14ac:dyDescent="0.25">
      <c r="A63242">
        <v>32316270</v>
      </c>
      <c r="B63242">
        <v>738</v>
      </c>
      <c r="C63242">
        <v>756</v>
      </c>
      <c r="D63242" t="s">
        <v>2152</v>
      </c>
      <c r="E63242" t="s">
        <v>25</v>
      </c>
      <c r="F63242" t="s">
        <v>2151</v>
      </c>
    </row>
    <row r="63244" spans="1:6" x14ac:dyDescent="0.25">
      <c r="A63244" t="s">
        <v>16333</v>
      </c>
    </row>
    <row r="63245" spans="1:6" x14ac:dyDescent="0.25">
      <c r="A63245" t="s">
        <v>16334</v>
      </c>
    </row>
    <row r="63246" spans="1:6" x14ac:dyDescent="0.25">
      <c r="A63246">
        <v>32316337</v>
      </c>
      <c r="B63246">
        <v>0</v>
      </c>
      <c r="C63246">
        <v>8</v>
      </c>
      <c r="D63246" t="s">
        <v>779</v>
      </c>
      <c r="E63246" t="s">
        <v>9</v>
      </c>
      <c r="F63246" t="s">
        <v>178</v>
      </c>
    </row>
    <row r="63247" spans="1:6" x14ac:dyDescent="0.25">
      <c r="A63247">
        <v>32316337</v>
      </c>
      <c r="B63247">
        <v>74</v>
      </c>
      <c r="C63247">
        <v>87</v>
      </c>
      <c r="D63247" t="s">
        <v>16335</v>
      </c>
      <c r="E63247" t="s">
        <v>9</v>
      </c>
      <c r="F63247" t="s">
        <v>975</v>
      </c>
    </row>
    <row r="63248" spans="1:6" x14ac:dyDescent="0.25">
      <c r="A63248">
        <v>32316337</v>
      </c>
      <c r="B63248">
        <v>121</v>
      </c>
      <c r="C63248">
        <v>127</v>
      </c>
      <c r="D63248" t="s">
        <v>974</v>
      </c>
      <c r="E63248" t="s">
        <v>9</v>
      </c>
      <c r="F63248" t="s">
        <v>975</v>
      </c>
    </row>
    <row r="63249" spans="1:6" x14ac:dyDescent="0.25">
      <c r="A63249">
        <v>32316337</v>
      </c>
      <c r="B63249">
        <v>298</v>
      </c>
      <c r="C63249">
        <v>303</v>
      </c>
      <c r="D63249" t="s">
        <v>96</v>
      </c>
      <c r="E63249" t="s">
        <v>12</v>
      </c>
      <c r="F63249">
        <v>9606</v>
      </c>
    </row>
    <row r="63250" spans="1:6" x14ac:dyDescent="0.25">
      <c r="A63250">
        <v>32316337</v>
      </c>
      <c r="B63250">
        <v>307</v>
      </c>
      <c r="C63250">
        <v>312</v>
      </c>
      <c r="D63250" t="s">
        <v>96</v>
      </c>
      <c r="E63250" t="s">
        <v>12</v>
      </c>
      <c r="F63250">
        <v>9606</v>
      </c>
    </row>
    <row r="63251" spans="1:6" x14ac:dyDescent="0.25">
      <c r="A63251">
        <v>32316337</v>
      </c>
      <c r="B63251">
        <v>343</v>
      </c>
      <c r="C63251">
        <v>369</v>
      </c>
      <c r="D63251" t="s">
        <v>370</v>
      </c>
      <c r="E63251" t="s">
        <v>9</v>
      </c>
      <c r="F63251" t="s">
        <v>244</v>
      </c>
    </row>
    <row r="63252" spans="1:6" x14ac:dyDescent="0.25">
      <c r="A63252">
        <v>32316337</v>
      </c>
      <c r="B63252">
        <v>386</v>
      </c>
      <c r="C63252">
        <v>396</v>
      </c>
      <c r="D63252" t="s">
        <v>664</v>
      </c>
      <c r="E63252" t="s">
        <v>12</v>
      </c>
      <c r="F63252">
        <v>2697049</v>
      </c>
    </row>
    <row r="63253" spans="1:6" x14ac:dyDescent="0.25">
      <c r="A63253">
        <v>32316337</v>
      </c>
      <c r="B63253">
        <v>709</v>
      </c>
      <c r="C63253">
        <v>715</v>
      </c>
      <c r="D63253" t="s">
        <v>1054</v>
      </c>
      <c r="E63253" t="s">
        <v>9</v>
      </c>
      <c r="F63253" t="s">
        <v>975</v>
      </c>
    </row>
    <row r="63254" spans="1:6" x14ac:dyDescent="0.25">
      <c r="A63254">
        <v>32316337</v>
      </c>
      <c r="B63254">
        <v>716</v>
      </c>
      <c r="C63254">
        <v>724</v>
      </c>
      <c r="D63254" t="s">
        <v>16</v>
      </c>
      <c r="E63254" t="s">
        <v>12</v>
      </c>
      <c r="F63254">
        <v>9606</v>
      </c>
    </row>
    <row r="63256" spans="1:6" x14ac:dyDescent="0.25">
      <c r="A63256" t="s">
        <v>16336</v>
      </c>
    </row>
    <row r="63257" spans="1:6" x14ac:dyDescent="0.25">
      <c r="A63257" t="s">
        <v>16337</v>
      </c>
    </row>
    <row r="63258" spans="1:6" x14ac:dyDescent="0.25">
      <c r="A63258">
        <v>32316618</v>
      </c>
      <c r="B63258">
        <v>0</v>
      </c>
      <c r="C63258">
        <v>17</v>
      </c>
      <c r="D63258" t="s">
        <v>122</v>
      </c>
      <c r="E63258" t="s">
        <v>12</v>
      </c>
      <c r="F63258">
        <v>2697049</v>
      </c>
    </row>
    <row r="63259" spans="1:6" x14ac:dyDescent="0.25">
      <c r="A63259">
        <v>32316618</v>
      </c>
      <c r="B63259">
        <v>132</v>
      </c>
      <c r="C63259">
        <v>156</v>
      </c>
      <c r="D63259" t="s">
        <v>850</v>
      </c>
      <c r="E63259" t="s">
        <v>9</v>
      </c>
      <c r="F63259" t="s">
        <v>178</v>
      </c>
    </row>
    <row r="63260" spans="1:6" x14ac:dyDescent="0.25">
      <c r="A63260">
        <v>32316618</v>
      </c>
      <c r="B63260">
        <v>158</v>
      </c>
      <c r="C63260">
        <v>166</v>
      </c>
      <c r="D63260" t="s">
        <v>779</v>
      </c>
      <c r="E63260" t="s">
        <v>9</v>
      </c>
      <c r="F63260" t="s">
        <v>178</v>
      </c>
    </row>
    <row r="63261" spans="1:6" x14ac:dyDescent="0.25">
      <c r="A63261">
        <v>32316618</v>
      </c>
      <c r="B63261">
        <v>178</v>
      </c>
      <c r="C63261">
        <v>225</v>
      </c>
      <c r="D63261" t="s">
        <v>929</v>
      </c>
      <c r="E63261" t="s">
        <v>12</v>
      </c>
      <c r="F63261">
        <v>2697049</v>
      </c>
    </row>
    <row r="63262" spans="1:6" x14ac:dyDescent="0.25">
      <c r="A63262">
        <v>32316618</v>
      </c>
      <c r="B63262">
        <v>227</v>
      </c>
      <c r="C63262">
        <v>237</v>
      </c>
      <c r="D63262" t="s">
        <v>664</v>
      </c>
      <c r="E63262" t="s">
        <v>12</v>
      </c>
      <c r="F63262">
        <v>2697049</v>
      </c>
    </row>
    <row r="63263" spans="1:6" x14ac:dyDescent="0.25">
      <c r="A63263">
        <v>32316618</v>
      </c>
      <c r="B63263">
        <v>294</v>
      </c>
      <c r="C63263">
        <v>302</v>
      </c>
      <c r="D63263" t="s">
        <v>135</v>
      </c>
      <c r="E63263" t="s">
        <v>9</v>
      </c>
      <c r="F63263" t="s">
        <v>14</v>
      </c>
    </row>
    <row r="63264" spans="1:6" x14ac:dyDescent="0.25">
      <c r="A63264">
        <v>32316618</v>
      </c>
      <c r="B63264">
        <v>361</v>
      </c>
      <c r="C63264">
        <v>367</v>
      </c>
      <c r="D63264" t="s">
        <v>99</v>
      </c>
      <c r="E63264" t="s">
        <v>12</v>
      </c>
      <c r="F63264">
        <v>9606</v>
      </c>
    </row>
    <row r="63265" spans="1:6" x14ac:dyDescent="0.25">
      <c r="A63265">
        <v>32316618</v>
      </c>
      <c r="B63265">
        <v>369</v>
      </c>
      <c r="C63265">
        <v>379</v>
      </c>
      <c r="D63265" t="s">
        <v>664</v>
      </c>
      <c r="E63265" t="s">
        <v>12</v>
      </c>
      <c r="F63265">
        <v>2697049</v>
      </c>
    </row>
    <row r="63266" spans="1:6" x14ac:dyDescent="0.25">
      <c r="A63266">
        <v>32316618</v>
      </c>
      <c r="B63266">
        <v>409</v>
      </c>
      <c r="C63266">
        <v>420</v>
      </c>
      <c r="D63266" t="s">
        <v>102</v>
      </c>
      <c r="E63266" t="s">
        <v>12</v>
      </c>
      <c r="F63266">
        <v>11118</v>
      </c>
    </row>
    <row r="63267" spans="1:6" x14ac:dyDescent="0.25">
      <c r="A63267">
        <v>32316618</v>
      </c>
      <c r="B63267">
        <v>438</v>
      </c>
      <c r="C63267">
        <v>444</v>
      </c>
      <c r="D63267" t="s">
        <v>43</v>
      </c>
      <c r="E63267" t="s">
        <v>12</v>
      </c>
      <c r="F63267">
        <v>9606</v>
      </c>
    </row>
    <row r="63268" spans="1:6" x14ac:dyDescent="0.25">
      <c r="A63268">
        <v>32316618</v>
      </c>
      <c r="B63268">
        <v>458</v>
      </c>
      <c r="C63268">
        <v>466</v>
      </c>
      <c r="D63268" t="s">
        <v>779</v>
      </c>
      <c r="E63268" t="s">
        <v>9</v>
      </c>
      <c r="F63268" t="s">
        <v>178</v>
      </c>
    </row>
    <row r="63269" spans="1:6" x14ac:dyDescent="0.25">
      <c r="A63269">
        <v>32316618</v>
      </c>
      <c r="B63269">
        <v>475</v>
      </c>
      <c r="C63269">
        <v>480</v>
      </c>
      <c r="D63269" t="s">
        <v>159</v>
      </c>
      <c r="E63269" t="s">
        <v>9</v>
      </c>
      <c r="F63269" t="s">
        <v>160</v>
      </c>
    </row>
    <row r="63270" spans="1:6" x14ac:dyDescent="0.25">
      <c r="A63270">
        <v>32316618</v>
      </c>
      <c r="B63270">
        <v>488</v>
      </c>
      <c r="C63270">
        <v>493</v>
      </c>
      <c r="D63270" t="s">
        <v>187</v>
      </c>
      <c r="E63270" t="s">
        <v>9</v>
      </c>
      <c r="F63270" t="s">
        <v>188</v>
      </c>
    </row>
    <row r="63271" spans="1:6" x14ac:dyDescent="0.25">
      <c r="A63271">
        <v>32316618</v>
      </c>
      <c r="B63271">
        <v>501</v>
      </c>
      <c r="C63271">
        <v>509</v>
      </c>
      <c r="D63271" t="s">
        <v>28</v>
      </c>
      <c r="E63271" t="s">
        <v>9</v>
      </c>
      <c r="F63271" t="s">
        <v>29</v>
      </c>
    </row>
    <row r="63272" spans="1:6" x14ac:dyDescent="0.25">
      <c r="A63272">
        <v>32316618</v>
      </c>
      <c r="B63272">
        <v>519</v>
      </c>
      <c r="C63272">
        <v>528</v>
      </c>
      <c r="D63272" t="s">
        <v>165</v>
      </c>
      <c r="E63272" t="s">
        <v>9</v>
      </c>
      <c r="F63272" t="s">
        <v>31</v>
      </c>
    </row>
    <row r="63273" spans="1:6" x14ac:dyDescent="0.25">
      <c r="A63273">
        <v>32316618</v>
      </c>
      <c r="B63273">
        <v>557</v>
      </c>
      <c r="C63273">
        <v>567</v>
      </c>
      <c r="D63273" t="s">
        <v>664</v>
      </c>
      <c r="E63273" t="s">
        <v>12</v>
      </c>
      <c r="F63273">
        <v>2697049</v>
      </c>
    </row>
    <row r="63274" spans="1:6" x14ac:dyDescent="0.25">
      <c r="A63274">
        <v>32316618</v>
      </c>
      <c r="B63274">
        <v>593</v>
      </c>
      <c r="C63274">
        <v>598</v>
      </c>
      <c r="D63274" t="s">
        <v>96</v>
      </c>
      <c r="E63274" t="s">
        <v>12</v>
      </c>
      <c r="F63274">
        <v>9606</v>
      </c>
    </row>
    <row r="63275" spans="1:6" x14ac:dyDescent="0.25">
      <c r="A63275">
        <v>32316618</v>
      </c>
      <c r="B63275">
        <v>602</v>
      </c>
      <c r="C63275">
        <v>607</v>
      </c>
      <c r="D63275" t="s">
        <v>96</v>
      </c>
      <c r="E63275" t="s">
        <v>12</v>
      </c>
      <c r="F63275">
        <v>9606</v>
      </c>
    </row>
    <row r="63276" spans="1:6" x14ac:dyDescent="0.25">
      <c r="A63276">
        <v>32316618</v>
      </c>
      <c r="B63276">
        <v>651</v>
      </c>
      <c r="C63276">
        <v>659</v>
      </c>
      <c r="D63276" t="s">
        <v>135</v>
      </c>
      <c r="E63276" t="s">
        <v>9</v>
      </c>
      <c r="F63276" t="s">
        <v>14</v>
      </c>
    </row>
    <row r="63277" spans="1:6" x14ac:dyDescent="0.25">
      <c r="A63277">
        <v>32316618</v>
      </c>
      <c r="B63277">
        <v>677</v>
      </c>
      <c r="C63277">
        <v>685</v>
      </c>
      <c r="D63277" t="s">
        <v>447</v>
      </c>
      <c r="E63277" t="s">
        <v>9</v>
      </c>
      <c r="F63277" t="s">
        <v>188</v>
      </c>
    </row>
    <row r="63278" spans="1:6" x14ac:dyDescent="0.25">
      <c r="A63278">
        <v>32316618</v>
      </c>
      <c r="B63278">
        <v>700</v>
      </c>
      <c r="C63278">
        <v>708</v>
      </c>
      <c r="D63278" t="s">
        <v>779</v>
      </c>
      <c r="E63278" t="s">
        <v>9</v>
      </c>
      <c r="F63278" t="s">
        <v>178</v>
      </c>
    </row>
    <row r="63279" spans="1:6" x14ac:dyDescent="0.25">
      <c r="A63279">
        <v>32316618</v>
      </c>
      <c r="B63279">
        <v>897</v>
      </c>
      <c r="C63279">
        <v>907</v>
      </c>
      <c r="D63279" t="s">
        <v>664</v>
      </c>
      <c r="E63279" t="s">
        <v>12</v>
      </c>
      <c r="F63279">
        <v>2697049</v>
      </c>
    </row>
    <row r="63280" spans="1:6" x14ac:dyDescent="0.25">
      <c r="A63280">
        <v>32316618</v>
      </c>
      <c r="B63280">
        <v>975</v>
      </c>
      <c r="C63280">
        <v>1000</v>
      </c>
      <c r="D63280" t="s">
        <v>4552</v>
      </c>
      <c r="E63280" t="s">
        <v>9</v>
      </c>
      <c r="F63280" t="s">
        <v>10</v>
      </c>
    </row>
    <row r="63281" spans="1:6" x14ac:dyDescent="0.25">
      <c r="A63281">
        <v>32316618</v>
      </c>
      <c r="B63281">
        <v>1167</v>
      </c>
      <c r="C63281">
        <v>1188</v>
      </c>
      <c r="D63281" t="s">
        <v>1152</v>
      </c>
      <c r="E63281" t="s">
        <v>9</v>
      </c>
      <c r="F63281" t="s">
        <v>178</v>
      </c>
    </row>
    <row r="63283" spans="1:6" x14ac:dyDescent="0.25">
      <c r="A63283" t="s">
        <v>16338</v>
      </c>
    </row>
    <row r="63284" spans="1:6" x14ac:dyDescent="0.25">
      <c r="A63284" t="s">
        <v>16339</v>
      </c>
    </row>
    <row r="63285" spans="1:6" x14ac:dyDescent="0.25">
      <c r="A63285">
        <v>32316647</v>
      </c>
      <c r="B63285">
        <v>65</v>
      </c>
      <c r="C63285">
        <v>73</v>
      </c>
      <c r="D63285" t="s">
        <v>779</v>
      </c>
      <c r="E63285" t="s">
        <v>9</v>
      </c>
      <c r="F63285" t="s">
        <v>178</v>
      </c>
    </row>
    <row r="63286" spans="1:6" x14ac:dyDescent="0.25">
      <c r="A63286">
        <v>32316647</v>
      </c>
      <c r="B63286">
        <v>100</v>
      </c>
      <c r="C63286">
        <v>125</v>
      </c>
      <c r="D63286" t="s">
        <v>955</v>
      </c>
      <c r="E63286" t="s">
        <v>9</v>
      </c>
      <c r="F63286" t="s">
        <v>178</v>
      </c>
    </row>
    <row r="63287" spans="1:6" x14ac:dyDescent="0.25">
      <c r="A63287">
        <v>32316647</v>
      </c>
      <c r="B63287">
        <v>127</v>
      </c>
      <c r="C63287">
        <v>135</v>
      </c>
      <c r="D63287" t="s">
        <v>779</v>
      </c>
      <c r="E63287" t="s">
        <v>9</v>
      </c>
      <c r="F63287" t="s">
        <v>178</v>
      </c>
    </row>
    <row r="63288" spans="1:6" x14ac:dyDescent="0.25">
      <c r="A63288">
        <v>32316647</v>
      </c>
      <c r="B63288">
        <v>378</v>
      </c>
      <c r="C63288">
        <v>386</v>
      </c>
      <c r="D63288" t="s">
        <v>779</v>
      </c>
      <c r="E63288" t="s">
        <v>9</v>
      </c>
      <c r="F63288" t="s">
        <v>178</v>
      </c>
    </row>
    <row r="63289" spans="1:6" x14ac:dyDescent="0.25">
      <c r="A63289">
        <v>32316647</v>
      </c>
      <c r="B63289">
        <v>409</v>
      </c>
      <c r="C63289">
        <v>413</v>
      </c>
      <c r="D63289" t="s">
        <v>4412</v>
      </c>
      <c r="E63289" t="s">
        <v>12</v>
      </c>
      <c r="F63289">
        <v>647292</v>
      </c>
    </row>
    <row r="63290" spans="1:6" x14ac:dyDescent="0.25">
      <c r="A63290">
        <v>32316647</v>
      </c>
      <c r="B63290">
        <v>586</v>
      </c>
      <c r="C63290">
        <v>594</v>
      </c>
      <c r="D63290" t="s">
        <v>779</v>
      </c>
      <c r="E63290" t="s">
        <v>9</v>
      </c>
      <c r="F63290" t="s">
        <v>178</v>
      </c>
    </row>
    <row r="63291" spans="1:6" x14ac:dyDescent="0.25">
      <c r="A63291">
        <v>32316647</v>
      </c>
      <c r="B63291">
        <v>801</v>
      </c>
      <c r="C63291">
        <v>809</v>
      </c>
      <c r="D63291" t="s">
        <v>779</v>
      </c>
      <c r="E63291" t="s">
        <v>9</v>
      </c>
      <c r="F63291" t="s">
        <v>178</v>
      </c>
    </row>
    <row r="63292" spans="1:6" x14ac:dyDescent="0.25">
      <c r="A63292">
        <v>32316647</v>
      </c>
      <c r="B63292">
        <v>1063</v>
      </c>
      <c r="C63292">
        <v>1071</v>
      </c>
      <c r="D63292" t="s">
        <v>779</v>
      </c>
      <c r="E63292" t="s">
        <v>9</v>
      </c>
      <c r="F63292" t="s">
        <v>178</v>
      </c>
    </row>
    <row r="63293" spans="1:6" x14ac:dyDescent="0.25">
      <c r="A63293">
        <v>32316647</v>
      </c>
      <c r="B63293">
        <v>1331</v>
      </c>
      <c r="C63293">
        <v>1339</v>
      </c>
      <c r="D63293" t="s">
        <v>779</v>
      </c>
      <c r="E63293" t="s">
        <v>9</v>
      </c>
      <c r="F63293" t="s">
        <v>178</v>
      </c>
    </row>
    <row r="63294" spans="1:6" x14ac:dyDescent="0.25">
      <c r="A63294">
        <v>32316647</v>
      </c>
      <c r="B63294">
        <v>2370</v>
      </c>
      <c r="C63294">
        <v>2378</v>
      </c>
      <c r="D63294" t="s">
        <v>779</v>
      </c>
      <c r="E63294" t="s">
        <v>9</v>
      </c>
      <c r="F63294" t="s">
        <v>178</v>
      </c>
    </row>
    <row r="63296" spans="1:6" x14ac:dyDescent="0.25">
      <c r="A63296" t="s">
        <v>16340</v>
      </c>
    </row>
    <row r="63297" spans="1:6" x14ac:dyDescent="0.25">
      <c r="A63297" t="s">
        <v>16341</v>
      </c>
    </row>
    <row r="63298" spans="1:6" x14ac:dyDescent="0.25">
      <c r="A63298">
        <v>32316713</v>
      </c>
      <c r="B63298">
        <v>51</v>
      </c>
      <c r="C63298">
        <v>60</v>
      </c>
      <c r="D63298" t="s">
        <v>16342</v>
      </c>
      <c r="E63298" t="s">
        <v>9</v>
      </c>
      <c r="F63298" t="s">
        <v>975</v>
      </c>
    </row>
    <row r="63299" spans="1:6" x14ac:dyDescent="0.25">
      <c r="A63299">
        <v>32316713</v>
      </c>
      <c r="B63299">
        <v>66</v>
      </c>
      <c r="C63299">
        <v>98</v>
      </c>
      <c r="D63299" t="s">
        <v>2744</v>
      </c>
      <c r="E63299" t="s">
        <v>9</v>
      </c>
      <c r="F63299" t="s">
        <v>178</v>
      </c>
    </row>
    <row r="63300" spans="1:6" x14ac:dyDescent="0.25">
      <c r="A63300">
        <v>32316713</v>
      </c>
      <c r="B63300">
        <v>126</v>
      </c>
      <c r="C63300">
        <v>173</v>
      </c>
      <c r="D63300" t="s">
        <v>929</v>
      </c>
      <c r="E63300" t="s">
        <v>12</v>
      </c>
      <c r="F63300">
        <v>2697049</v>
      </c>
    </row>
    <row r="63301" spans="1:6" x14ac:dyDescent="0.25">
      <c r="A63301">
        <v>32316713</v>
      </c>
      <c r="B63301">
        <v>175</v>
      </c>
      <c r="C63301">
        <v>185</v>
      </c>
      <c r="D63301" t="s">
        <v>664</v>
      </c>
      <c r="E63301" t="s">
        <v>12</v>
      </c>
      <c r="F63301">
        <v>2697049</v>
      </c>
    </row>
    <row r="63302" spans="1:6" x14ac:dyDescent="0.25">
      <c r="A63302">
        <v>32316713</v>
      </c>
      <c r="B63302">
        <v>449</v>
      </c>
      <c r="C63302">
        <v>459</v>
      </c>
      <c r="D63302" t="s">
        <v>664</v>
      </c>
      <c r="E63302" t="s">
        <v>12</v>
      </c>
      <c r="F63302">
        <v>2697049</v>
      </c>
    </row>
    <row r="63303" spans="1:6" x14ac:dyDescent="0.25">
      <c r="A63303">
        <v>32316713</v>
      </c>
      <c r="B63303">
        <v>553</v>
      </c>
      <c r="C63303">
        <v>558</v>
      </c>
      <c r="D63303" t="s">
        <v>16343</v>
      </c>
      <c r="E63303" t="s">
        <v>9</v>
      </c>
      <c r="F63303" t="s">
        <v>975</v>
      </c>
    </row>
    <row r="63304" spans="1:6" x14ac:dyDescent="0.25">
      <c r="A63304">
        <v>32316713</v>
      </c>
      <c r="B63304">
        <v>559</v>
      </c>
      <c r="C63304">
        <v>567</v>
      </c>
      <c r="D63304" t="s">
        <v>16</v>
      </c>
      <c r="E63304" t="s">
        <v>12</v>
      </c>
      <c r="F63304">
        <v>9606</v>
      </c>
    </row>
    <row r="63305" spans="1:6" x14ac:dyDescent="0.25">
      <c r="A63305">
        <v>32316713</v>
      </c>
      <c r="B63305">
        <v>657</v>
      </c>
      <c r="C63305">
        <v>662</v>
      </c>
      <c r="D63305" t="s">
        <v>1050</v>
      </c>
      <c r="E63305" t="s">
        <v>9</v>
      </c>
      <c r="F63305" t="s">
        <v>975</v>
      </c>
    </row>
    <row r="63306" spans="1:6" x14ac:dyDescent="0.25">
      <c r="A63306">
        <v>32316713</v>
      </c>
      <c r="B63306">
        <v>663</v>
      </c>
      <c r="C63306">
        <v>671</v>
      </c>
      <c r="D63306" t="s">
        <v>16</v>
      </c>
      <c r="E63306" t="s">
        <v>12</v>
      </c>
      <c r="F63306">
        <v>9606</v>
      </c>
    </row>
    <row r="63307" spans="1:6" x14ac:dyDescent="0.25">
      <c r="A63307">
        <v>32316713</v>
      </c>
      <c r="B63307">
        <v>677</v>
      </c>
      <c r="C63307">
        <v>707</v>
      </c>
      <c r="D63307" t="s">
        <v>822</v>
      </c>
      <c r="E63307" t="s">
        <v>9</v>
      </c>
      <c r="F63307" t="s">
        <v>178</v>
      </c>
    </row>
    <row r="63308" spans="1:6" x14ac:dyDescent="0.25">
      <c r="A63308">
        <v>32316713</v>
      </c>
      <c r="B63308">
        <v>709</v>
      </c>
      <c r="C63308">
        <v>717</v>
      </c>
      <c r="D63308" t="s">
        <v>779</v>
      </c>
      <c r="E63308" t="s">
        <v>9</v>
      </c>
      <c r="F63308" t="s">
        <v>178</v>
      </c>
    </row>
    <row r="63309" spans="1:6" x14ac:dyDescent="0.25">
      <c r="A63309">
        <v>32316713</v>
      </c>
      <c r="B63309">
        <v>814</v>
      </c>
      <c r="C63309">
        <v>822</v>
      </c>
      <c r="D63309" t="s">
        <v>16</v>
      </c>
      <c r="E63309" t="s">
        <v>12</v>
      </c>
      <c r="F63309">
        <v>9606</v>
      </c>
    </row>
    <row r="63310" spans="1:6" x14ac:dyDescent="0.25">
      <c r="A63310">
        <v>32316713</v>
      </c>
      <c r="B63310">
        <v>875</v>
      </c>
      <c r="C63310">
        <v>885</v>
      </c>
      <c r="D63310" t="s">
        <v>664</v>
      </c>
      <c r="E63310" t="s">
        <v>12</v>
      </c>
      <c r="F63310">
        <v>2697049</v>
      </c>
    </row>
    <row r="63311" spans="1:6" x14ac:dyDescent="0.25">
      <c r="A63311">
        <v>32316713</v>
      </c>
      <c r="B63311">
        <v>1013</v>
      </c>
      <c r="C63311">
        <v>1021</v>
      </c>
      <c r="D63311" t="s">
        <v>16</v>
      </c>
      <c r="E63311" t="s">
        <v>12</v>
      </c>
      <c r="F63311">
        <v>9606</v>
      </c>
    </row>
    <row r="63312" spans="1:6" x14ac:dyDescent="0.25">
      <c r="A63312">
        <v>32316713</v>
      </c>
      <c r="B63312">
        <v>1027</v>
      </c>
      <c r="C63312">
        <v>1035</v>
      </c>
      <c r="D63312" t="s">
        <v>779</v>
      </c>
      <c r="E63312" t="s">
        <v>9</v>
      </c>
      <c r="F63312" t="s">
        <v>178</v>
      </c>
    </row>
    <row r="63314" spans="1:6" x14ac:dyDescent="0.25">
      <c r="A63314" t="s">
        <v>16344</v>
      </c>
    </row>
    <row r="63315" spans="1:6" x14ac:dyDescent="0.25">
      <c r="A63315" t="s">
        <v>16345</v>
      </c>
    </row>
    <row r="63316" spans="1:6" x14ac:dyDescent="0.25">
      <c r="A63316">
        <v>32316718</v>
      </c>
      <c r="B63316">
        <v>64</v>
      </c>
      <c r="C63316">
        <v>72</v>
      </c>
      <c r="D63316" t="s">
        <v>993</v>
      </c>
      <c r="E63316" t="s">
        <v>9</v>
      </c>
      <c r="F63316" t="s">
        <v>178</v>
      </c>
    </row>
    <row r="63317" spans="1:6" x14ac:dyDescent="0.25">
      <c r="A63317">
        <v>32316718</v>
      </c>
      <c r="B63317">
        <v>129</v>
      </c>
      <c r="C63317">
        <v>137</v>
      </c>
      <c r="D63317" t="s">
        <v>1017</v>
      </c>
      <c r="E63317" t="s">
        <v>9</v>
      </c>
      <c r="F63317" t="s">
        <v>178</v>
      </c>
    </row>
    <row r="63318" spans="1:6" x14ac:dyDescent="0.25">
      <c r="A63318">
        <v>32316718</v>
      </c>
      <c r="B63318">
        <v>336</v>
      </c>
      <c r="C63318">
        <v>342</v>
      </c>
      <c r="D63318" t="s">
        <v>609</v>
      </c>
      <c r="E63318" t="s">
        <v>12</v>
      </c>
      <c r="F63318">
        <v>9606</v>
      </c>
    </row>
    <row r="63319" spans="1:6" x14ac:dyDescent="0.25">
      <c r="A63319">
        <v>32316718</v>
      </c>
      <c r="B63319">
        <v>374</v>
      </c>
      <c r="C63319">
        <v>382</v>
      </c>
      <c r="D63319" t="s">
        <v>1017</v>
      </c>
      <c r="E63319" t="s">
        <v>9</v>
      </c>
      <c r="F63319" t="s">
        <v>178</v>
      </c>
    </row>
    <row r="63320" spans="1:6" x14ac:dyDescent="0.25">
      <c r="A63320">
        <v>32316718</v>
      </c>
      <c r="B63320">
        <v>604</v>
      </c>
      <c r="C63320">
        <v>612</v>
      </c>
      <c r="D63320" t="s">
        <v>1017</v>
      </c>
      <c r="E63320" t="s">
        <v>9</v>
      </c>
      <c r="F63320" t="s">
        <v>178</v>
      </c>
    </row>
    <row r="63321" spans="1:6" x14ac:dyDescent="0.25">
      <c r="A63321">
        <v>32316718</v>
      </c>
      <c r="B63321">
        <v>832</v>
      </c>
      <c r="C63321">
        <v>855</v>
      </c>
      <c r="D63321" t="s">
        <v>16346</v>
      </c>
      <c r="E63321" t="s">
        <v>12</v>
      </c>
      <c r="F63321">
        <v>2697049</v>
      </c>
    </row>
    <row r="63322" spans="1:6" x14ac:dyDescent="0.25">
      <c r="A63322">
        <v>32316718</v>
      </c>
      <c r="B63322">
        <v>859</v>
      </c>
      <c r="C63322">
        <v>906</v>
      </c>
      <c r="D63322" t="s">
        <v>929</v>
      </c>
      <c r="E63322" t="s">
        <v>12</v>
      </c>
      <c r="F63322">
        <v>2697049</v>
      </c>
    </row>
    <row r="63323" spans="1:6" x14ac:dyDescent="0.25">
      <c r="A63323">
        <v>32316718</v>
      </c>
      <c r="B63323">
        <v>1313</v>
      </c>
      <c r="C63323">
        <v>1319</v>
      </c>
      <c r="D63323" t="s">
        <v>99</v>
      </c>
      <c r="E63323" t="s">
        <v>12</v>
      </c>
      <c r="F63323">
        <v>9606</v>
      </c>
    </row>
    <row r="63324" spans="1:6" x14ac:dyDescent="0.25">
      <c r="A63324">
        <v>32316718</v>
      </c>
      <c r="B63324">
        <v>1507</v>
      </c>
      <c r="C63324">
        <v>1515</v>
      </c>
      <c r="D63324" t="s">
        <v>1017</v>
      </c>
      <c r="E63324" t="s">
        <v>9</v>
      </c>
      <c r="F63324" t="s">
        <v>178</v>
      </c>
    </row>
    <row r="63325" spans="1:6" x14ac:dyDescent="0.25">
      <c r="A63325">
        <v>32316718</v>
      </c>
      <c r="B63325">
        <v>1516</v>
      </c>
      <c r="C63325">
        <v>1524</v>
      </c>
      <c r="D63325" t="s">
        <v>16</v>
      </c>
      <c r="E63325" t="s">
        <v>12</v>
      </c>
      <c r="F63325">
        <v>9606</v>
      </c>
    </row>
    <row r="63326" spans="1:6" x14ac:dyDescent="0.25">
      <c r="A63326">
        <v>32316718</v>
      </c>
      <c r="B63326">
        <v>1616</v>
      </c>
      <c r="C63326">
        <v>1624</v>
      </c>
      <c r="D63326" t="s">
        <v>1017</v>
      </c>
      <c r="E63326" t="s">
        <v>9</v>
      </c>
      <c r="F63326" t="s">
        <v>178</v>
      </c>
    </row>
    <row r="63327" spans="1:6" x14ac:dyDescent="0.25">
      <c r="A63327">
        <v>32316718</v>
      </c>
      <c r="B63327">
        <v>1720</v>
      </c>
      <c r="C63327">
        <v>1728</v>
      </c>
      <c r="D63327" t="s">
        <v>1017</v>
      </c>
      <c r="E63327" t="s">
        <v>9</v>
      </c>
      <c r="F63327" t="s">
        <v>178</v>
      </c>
    </row>
    <row r="63328" spans="1:6" x14ac:dyDescent="0.25">
      <c r="A63328">
        <v>32316718</v>
      </c>
      <c r="B63328">
        <v>1733</v>
      </c>
      <c r="C63328">
        <v>1739</v>
      </c>
      <c r="D63328" t="s">
        <v>99</v>
      </c>
      <c r="E63328" t="s">
        <v>12</v>
      </c>
      <c r="F63328">
        <v>9606</v>
      </c>
    </row>
    <row r="63329" spans="1:6" x14ac:dyDescent="0.25">
      <c r="A63329">
        <v>32316718</v>
      </c>
      <c r="B63329">
        <v>1859</v>
      </c>
      <c r="C63329">
        <v>1869</v>
      </c>
      <c r="D63329" t="s">
        <v>16347</v>
      </c>
      <c r="E63329" t="s">
        <v>9</v>
      </c>
      <c r="F63329" t="s">
        <v>16348</v>
      </c>
    </row>
    <row r="63330" spans="1:6" x14ac:dyDescent="0.25">
      <c r="A63330">
        <v>32316718</v>
      </c>
      <c r="B63330">
        <v>1871</v>
      </c>
      <c r="C63330">
        <v>1888</v>
      </c>
      <c r="D63330" t="s">
        <v>16349</v>
      </c>
      <c r="E63330" t="s">
        <v>9</v>
      </c>
      <c r="F63330" t="s">
        <v>10937</v>
      </c>
    </row>
    <row r="63331" spans="1:6" x14ac:dyDescent="0.25">
      <c r="A63331">
        <v>32316718</v>
      </c>
      <c r="B63331">
        <v>1893</v>
      </c>
      <c r="C63331">
        <v>1903</v>
      </c>
      <c r="D63331" t="s">
        <v>2229</v>
      </c>
      <c r="E63331" t="s">
        <v>9</v>
      </c>
      <c r="F63331" t="s">
        <v>2230</v>
      </c>
    </row>
    <row r="63332" spans="1:6" x14ac:dyDescent="0.25">
      <c r="A63332">
        <v>32316718</v>
      </c>
      <c r="B63332">
        <v>1962</v>
      </c>
      <c r="C63332">
        <v>1968</v>
      </c>
      <c r="D63332" t="s">
        <v>99</v>
      </c>
      <c r="E63332" t="s">
        <v>12</v>
      </c>
      <c r="F63332">
        <v>9606</v>
      </c>
    </row>
    <row r="63333" spans="1:6" x14ac:dyDescent="0.25">
      <c r="A63333">
        <v>32316718</v>
      </c>
      <c r="B63333">
        <v>2060</v>
      </c>
      <c r="C63333">
        <v>2068</v>
      </c>
      <c r="D63333" t="s">
        <v>1017</v>
      </c>
      <c r="E63333" t="s">
        <v>9</v>
      </c>
      <c r="F63333" t="s">
        <v>178</v>
      </c>
    </row>
    <row r="63334" spans="1:6" x14ac:dyDescent="0.25">
      <c r="A63334">
        <v>32316718</v>
      </c>
      <c r="B63334">
        <v>2141</v>
      </c>
      <c r="C63334">
        <v>2147</v>
      </c>
      <c r="D63334" t="s">
        <v>99</v>
      </c>
      <c r="E63334" t="s">
        <v>12</v>
      </c>
      <c r="F63334">
        <v>9606</v>
      </c>
    </row>
    <row r="63336" spans="1:6" x14ac:dyDescent="0.25">
      <c r="A63336" t="s">
        <v>16350</v>
      </c>
    </row>
    <row r="63337" spans="1:6" x14ac:dyDescent="0.25">
      <c r="A63337" t="s">
        <v>16351</v>
      </c>
    </row>
    <row r="63338" spans="1:6" x14ac:dyDescent="0.25">
      <c r="A63338">
        <v>32316719</v>
      </c>
      <c r="B63338">
        <v>24</v>
      </c>
      <c r="C63338">
        <v>33</v>
      </c>
      <c r="D63338" t="s">
        <v>98</v>
      </c>
      <c r="E63338" t="s">
        <v>12</v>
      </c>
      <c r="F63338">
        <v>2697049</v>
      </c>
    </row>
    <row r="63339" spans="1:6" x14ac:dyDescent="0.25">
      <c r="A63339">
        <v>32316719</v>
      </c>
      <c r="B63339">
        <v>42</v>
      </c>
      <c r="C63339">
        <v>46</v>
      </c>
      <c r="D63339" t="s">
        <v>263</v>
      </c>
      <c r="E63339" t="s">
        <v>5</v>
      </c>
      <c r="F63339">
        <v>59272</v>
      </c>
    </row>
    <row r="63340" spans="1:6" x14ac:dyDescent="0.25">
      <c r="A63340">
        <v>32316719</v>
      </c>
      <c r="B63340">
        <v>51</v>
      </c>
      <c r="C63340">
        <v>58</v>
      </c>
      <c r="D63340" t="s">
        <v>2025</v>
      </c>
      <c r="E63340" t="s">
        <v>5</v>
      </c>
      <c r="F63340">
        <v>7113</v>
      </c>
    </row>
    <row r="63341" spans="1:6" x14ac:dyDescent="0.25">
      <c r="A63341">
        <v>32316719</v>
      </c>
      <c r="B63341">
        <v>87</v>
      </c>
      <c r="C63341">
        <v>118</v>
      </c>
      <c r="D63341" t="s">
        <v>3242</v>
      </c>
      <c r="E63341" t="s">
        <v>5</v>
      </c>
      <c r="F63341">
        <v>59272</v>
      </c>
    </row>
    <row r="63342" spans="1:6" x14ac:dyDescent="0.25">
      <c r="A63342">
        <v>32316719</v>
      </c>
      <c r="B63342">
        <v>120</v>
      </c>
      <c r="C63342">
        <v>124</v>
      </c>
      <c r="D63342" t="s">
        <v>263</v>
      </c>
      <c r="E63342" t="s">
        <v>5</v>
      </c>
      <c r="F63342">
        <v>59272</v>
      </c>
    </row>
    <row r="63343" spans="1:6" x14ac:dyDescent="0.25">
      <c r="A63343">
        <v>32316719</v>
      </c>
      <c r="B63343">
        <v>144</v>
      </c>
      <c r="C63343">
        <v>150</v>
      </c>
      <c r="D63343" t="s">
        <v>1176</v>
      </c>
      <c r="E63343" t="s">
        <v>25</v>
      </c>
      <c r="F63343" t="s">
        <v>527</v>
      </c>
    </row>
    <row r="63344" spans="1:6" x14ac:dyDescent="0.25">
      <c r="A63344">
        <v>32316719</v>
      </c>
      <c r="B63344">
        <v>163</v>
      </c>
      <c r="C63344">
        <v>170</v>
      </c>
      <c r="D63344" t="s">
        <v>2025</v>
      </c>
      <c r="E63344" t="s">
        <v>5</v>
      </c>
      <c r="F63344">
        <v>7113</v>
      </c>
    </row>
    <row r="63345" spans="1:6" x14ac:dyDescent="0.25">
      <c r="A63345">
        <v>32316719</v>
      </c>
      <c r="B63345">
        <v>197</v>
      </c>
      <c r="C63345">
        <v>206</v>
      </c>
      <c r="D63345" t="s">
        <v>98</v>
      </c>
      <c r="E63345" t="s">
        <v>12</v>
      </c>
      <c r="F63345">
        <v>2697049</v>
      </c>
    </row>
    <row r="63346" spans="1:6" x14ac:dyDescent="0.25">
      <c r="A63346">
        <v>32316719</v>
      </c>
      <c r="B63346">
        <v>256</v>
      </c>
      <c r="C63346">
        <v>265</v>
      </c>
      <c r="D63346" t="s">
        <v>13</v>
      </c>
      <c r="E63346" t="s">
        <v>9</v>
      </c>
      <c r="F63346" t="s">
        <v>14</v>
      </c>
    </row>
    <row r="63347" spans="1:6" x14ac:dyDescent="0.25">
      <c r="A63347">
        <v>32316719</v>
      </c>
      <c r="B63347">
        <v>274</v>
      </c>
      <c r="C63347">
        <v>283</v>
      </c>
      <c r="D63347" t="s">
        <v>98</v>
      </c>
      <c r="E63347" t="s">
        <v>12</v>
      </c>
      <c r="F63347">
        <v>2697049</v>
      </c>
    </row>
    <row r="63348" spans="1:6" x14ac:dyDescent="0.25">
      <c r="A63348">
        <v>32316719</v>
      </c>
      <c r="B63348">
        <v>315</v>
      </c>
      <c r="C63348">
        <v>319</v>
      </c>
      <c r="D63348" t="s">
        <v>263</v>
      </c>
      <c r="E63348" t="s">
        <v>5</v>
      </c>
      <c r="F63348">
        <v>59272</v>
      </c>
    </row>
    <row r="63349" spans="1:6" x14ac:dyDescent="0.25">
      <c r="A63349">
        <v>32316719</v>
      </c>
      <c r="B63349">
        <v>324</v>
      </c>
      <c r="C63349">
        <v>331</v>
      </c>
      <c r="D63349" t="s">
        <v>2025</v>
      </c>
      <c r="E63349" t="s">
        <v>5</v>
      </c>
      <c r="F63349">
        <v>7113</v>
      </c>
    </row>
    <row r="63350" spans="1:6" x14ac:dyDescent="0.25">
      <c r="A63350">
        <v>32316719</v>
      </c>
      <c r="B63350">
        <v>410</v>
      </c>
      <c r="C63350">
        <v>414</v>
      </c>
      <c r="D63350" t="s">
        <v>265</v>
      </c>
      <c r="E63350" t="s">
        <v>12</v>
      </c>
      <c r="F63350">
        <v>10090</v>
      </c>
    </row>
    <row r="63351" spans="1:6" x14ac:dyDescent="0.25">
      <c r="A63351">
        <v>32316719</v>
      </c>
      <c r="B63351">
        <v>453</v>
      </c>
      <c r="C63351">
        <v>461</v>
      </c>
      <c r="D63351" t="s">
        <v>2500</v>
      </c>
      <c r="E63351" t="s">
        <v>9</v>
      </c>
      <c r="F63351" t="s">
        <v>182</v>
      </c>
    </row>
    <row r="63352" spans="1:6" x14ac:dyDescent="0.25">
      <c r="A63352">
        <v>32316719</v>
      </c>
      <c r="B63352">
        <v>470</v>
      </c>
      <c r="C63352">
        <v>478</v>
      </c>
      <c r="D63352" t="s">
        <v>2500</v>
      </c>
      <c r="E63352" t="s">
        <v>9</v>
      </c>
      <c r="F63352" t="s">
        <v>182</v>
      </c>
    </row>
    <row r="63353" spans="1:6" x14ac:dyDescent="0.25">
      <c r="A63353">
        <v>32316719</v>
      </c>
      <c r="B63353">
        <v>494</v>
      </c>
      <c r="C63353">
        <v>498</v>
      </c>
      <c r="D63353" t="s">
        <v>265</v>
      </c>
      <c r="E63353" t="s">
        <v>12</v>
      </c>
      <c r="F63353">
        <v>10090</v>
      </c>
    </row>
    <row r="63354" spans="1:6" x14ac:dyDescent="0.25">
      <c r="A63354">
        <v>32316719</v>
      </c>
      <c r="B63354">
        <v>554</v>
      </c>
      <c r="C63354">
        <v>558</v>
      </c>
      <c r="D63354" t="s">
        <v>263</v>
      </c>
      <c r="E63354" t="s">
        <v>5</v>
      </c>
      <c r="F63354">
        <v>70008</v>
      </c>
    </row>
    <row r="63355" spans="1:6" x14ac:dyDescent="0.25">
      <c r="A63355">
        <v>32316719</v>
      </c>
      <c r="B63355">
        <v>563</v>
      </c>
      <c r="C63355">
        <v>570</v>
      </c>
      <c r="D63355" t="s">
        <v>2025</v>
      </c>
      <c r="E63355" t="s">
        <v>5</v>
      </c>
      <c r="F63355">
        <v>50528</v>
      </c>
    </row>
    <row r="63356" spans="1:6" x14ac:dyDescent="0.25">
      <c r="A63356">
        <v>32316719</v>
      </c>
      <c r="B63356">
        <v>688</v>
      </c>
      <c r="C63356">
        <v>692</v>
      </c>
      <c r="D63356" t="s">
        <v>265</v>
      </c>
      <c r="E63356" t="s">
        <v>12</v>
      </c>
      <c r="F63356">
        <v>10090</v>
      </c>
    </row>
    <row r="63357" spans="1:6" x14ac:dyDescent="0.25">
      <c r="A63357">
        <v>32316719</v>
      </c>
      <c r="B63357">
        <v>799</v>
      </c>
      <c r="C63357">
        <v>803</v>
      </c>
      <c r="D63357" t="s">
        <v>265</v>
      </c>
      <c r="E63357" t="s">
        <v>12</v>
      </c>
      <c r="F63357">
        <v>10090</v>
      </c>
    </row>
    <row r="63358" spans="1:6" x14ac:dyDescent="0.25">
      <c r="A63358">
        <v>32316719</v>
      </c>
      <c r="B63358">
        <v>820</v>
      </c>
      <c r="C63358">
        <v>825</v>
      </c>
      <c r="D63358" t="s">
        <v>96</v>
      </c>
      <c r="E63358" t="s">
        <v>12</v>
      </c>
      <c r="F63358">
        <v>9606</v>
      </c>
    </row>
    <row r="63359" spans="1:6" x14ac:dyDescent="0.25">
      <c r="A63359">
        <v>32316719</v>
      </c>
      <c r="B63359">
        <v>826</v>
      </c>
      <c r="C63359">
        <v>833</v>
      </c>
      <c r="D63359" t="s">
        <v>11577</v>
      </c>
      <c r="E63359" t="s">
        <v>9</v>
      </c>
      <c r="F63359" t="s">
        <v>11578</v>
      </c>
    </row>
    <row r="63360" spans="1:6" x14ac:dyDescent="0.25">
      <c r="A63360">
        <v>32316719</v>
      </c>
      <c r="B63360">
        <v>951</v>
      </c>
      <c r="C63360">
        <v>955</v>
      </c>
      <c r="D63360" t="s">
        <v>263</v>
      </c>
      <c r="E63360" t="s">
        <v>5</v>
      </c>
      <c r="F63360">
        <v>59272</v>
      </c>
    </row>
    <row r="63361" spans="1:6" x14ac:dyDescent="0.25">
      <c r="A63361">
        <v>32316719</v>
      </c>
      <c r="B63361">
        <v>960</v>
      </c>
      <c r="C63361">
        <v>967</v>
      </c>
      <c r="D63361" t="s">
        <v>2025</v>
      </c>
      <c r="E63361" t="s">
        <v>5</v>
      </c>
      <c r="F63361">
        <v>7113</v>
      </c>
    </row>
    <row r="63362" spans="1:6" x14ac:dyDescent="0.25">
      <c r="A63362">
        <v>32316719</v>
      </c>
      <c r="B63362">
        <v>976</v>
      </c>
      <c r="C63362">
        <v>981</v>
      </c>
      <c r="D63362" t="s">
        <v>96</v>
      </c>
      <c r="E63362" t="s">
        <v>12</v>
      </c>
      <c r="F63362">
        <v>9606</v>
      </c>
    </row>
    <row r="63363" spans="1:6" x14ac:dyDescent="0.25">
      <c r="A63363">
        <v>32316719</v>
      </c>
      <c r="B63363">
        <v>999</v>
      </c>
      <c r="C63363">
        <v>1006</v>
      </c>
      <c r="D63363" t="s">
        <v>11577</v>
      </c>
      <c r="E63363" t="s">
        <v>9</v>
      </c>
      <c r="F63363" t="s">
        <v>11578</v>
      </c>
    </row>
    <row r="63364" spans="1:6" x14ac:dyDescent="0.25">
      <c r="A63364">
        <v>32316719</v>
      </c>
      <c r="B63364">
        <v>1075</v>
      </c>
      <c r="C63364">
        <v>1079</v>
      </c>
      <c r="D63364" t="s">
        <v>265</v>
      </c>
      <c r="E63364" t="s">
        <v>12</v>
      </c>
      <c r="F63364">
        <v>10090</v>
      </c>
    </row>
    <row r="63365" spans="1:6" x14ac:dyDescent="0.25">
      <c r="A63365">
        <v>32316719</v>
      </c>
      <c r="B63365">
        <v>1087</v>
      </c>
      <c r="C63365">
        <v>1091</v>
      </c>
      <c r="D63365" t="s">
        <v>265</v>
      </c>
      <c r="E63365" t="s">
        <v>12</v>
      </c>
      <c r="F63365">
        <v>10090</v>
      </c>
    </row>
    <row r="63366" spans="1:6" x14ac:dyDescent="0.25">
      <c r="A63366">
        <v>32316719</v>
      </c>
      <c r="B63366">
        <v>1093</v>
      </c>
      <c r="C63366">
        <v>1096</v>
      </c>
      <c r="D63366" t="s">
        <v>16352</v>
      </c>
      <c r="E63366" t="s">
        <v>25</v>
      </c>
      <c r="F63366" t="s">
        <v>16353</v>
      </c>
    </row>
    <row r="63367" spans="1:6" x14ac:dyDescent="0.25">
      <c r="A63367">
        <v>32316719</v>
      </c>
      <c r="B63367">
        <v>1105</v>
      </c>
      <c r="C63367">
        <v>1113</v>
      </c>
      <c r="D63367" t="s">
        <v>2500</v>
      </c>
      <c r="E63367" t="s">
        <v>9</v>
      </c>
      <c r="F63367" t="s">
        <v>182</v>
      </c>
    </row>
    <row r="63368" spans="1:6" x14ac:dyDescent="0.25">
      <c r="A63368">
        <v>32316719</v>
      </c>
      <c r="B63368">
        <v>1114</v>
      </c>
      <c r="C63368">
        <v>1118</v>
      </c>
      <c r="D63368" t="s">
        <v>265</v>
      </c>
      <c r="E63368" t="s">
        <v>12</v>
      </c>
      <c r="F63368">
        <v>10090</v>
      </c>
    </row>
    <row r="63369" spans="1:6" x14ac:dyDescent="0.25">
      <c r="A63369">
        <v>32316719</v>
      </c>
      <c r="B63369">
        <v>1120</v>
      </c>
      <c r="C63369">
        <v>1128</v>
      </c>
      <c r="D63369" t="s">
        <v>2500</v>
      </c>
      <c r="E63369" t="s">
        <v>9</v>
      </c>
      <c r="F63369" t="s">
        <v>182</v>
      </c>
    </row>
    <row r="63370" spans="1:6" x14ac:dyDescent="0.25">
      <c r="A63370">
        <v>32316719</v>
      </c>
      <c r="B63370">
        <v>1143</v>
      </c>
      <c r="C63370">
        <v>1147</v>
      </c>
      <c r="D63370" t="s">
        <v>265</v>
      </c>
      <c r="E63370" t="s">
        <v>12</v>
      </c>
      <c r="F63370">
        <v>10090</v>
      </c>
    </row>
    <row r="63371" spans="1:6" x14ac:dyDescent="0.25">
      <c r="A63371">
        <v>32316719</v>
      </c>
      <c r="B63371">
        <v>1171</v>
      </c>
      <c r="C63371">
        <v>1175</v>
      </c>
      <c r="D63371" t="s">
        <v>263</v>
      </c>
      <c r="E63371" t="s">
        <v>5</v>
      </c>
      <c r="F63371">
        <v>70008</v>
      </c>
    </row>
    <row r="63372" spans="1:6" x14ac:dyDescent="0.25">
      <c r="A63372">
        <v>32316719</v>
      </c>
      <c r="B63372">
        <v>1270</v>
      </c>
      <c r="C63372">
        <v>1274</v>
      </c>
      <c r="D63372" t="s">
        <v>263</v>
      </c>
      <c r="E63372" t="s">
        <v>5</v>
      </c>
      <c r="F63372">
        <v>70008</v>
      </c>
    </row>
    <row r="63373" spans="1:6" x14ac:dyDescent="0.25">
      <c r="A63373">
        <v>32316719</v>
      </c>
      <c r="B63373">
        <v>1279</v>
      </c>
      <c r="C63373">
        <v>1286</v>
      </c>
      <c r="D63373" t="s">
        <v>2025</v>
      </c>
      <c r="E63373" t="s">
        <v>5</v>
      </c>
      <c r="F63373">
        <v>50528</v>
      </c>
    </row>
    <row r="63374" spans="1:6" x14ac:dyDescent="0.25">
      <c r="A63374">
        <v>32316719</v>
      </c>
      <c r="B63374">
        <v>1343</v>
      </c>
      <c r="C63374">
        <v>1347</v>
      </c>
      <c r="D63374" t="s">
        <v>265</v>
      </c>
      <c r="E63374" t="s">
        <v>12</v>
      </c>
      <c r="F63374">
        <v>10090</v>
      </c>
    </row>
    <row r="63375" spans="1:6" x14ac:dyDescent="0.25">
      <c r="A63375">
        <v>32316719</v>
      </c>
      <c r="B63375">
        <v>1460</v>
      </c>
      <c r="C63375">
        <v>1464</v>
      </c>
      <c r="D63375" t="s">
        <v>263</v>
      </c>
      <c r="E63375" t="s">
        <v>5</v>
      </c>
      <c r="F63375">
        <v>70008</v>
      </c>
    </row>
    <row r="63376" spans="1:6" x14ac:dyDescent="0.25">
      <c r="A63376">
        <v>32316719</v>
      </c>
      <c r="B63376">
        <v>1469</v>
      </c>
      <c r="C63376">
        <v>1476</v>
      </c>
      <c r="D63376" t="s">
        <v>2025</v>
      </c>
      <c r="E63376" t="s">
        <v>5</v>
      </c>
      <c r="F63376">
        <v>50528</v>
      </c>
    </row>
    <row r="63377" spans="1:6" x14ac:dyDescent="0.25">
      <c r="A63377">
        <v>32316719</v>
      </c>
      <c r="B63377">
        <v>1545</v>
      </c>
      <c r="C63377">
        <v>1563</v>
      </c>
      <c r="D63377" t="s">
        <v>16354</v>
      </c>
      <c r="E63377" t="s">
        <v>9</v>
      </c>
      <c r="F63377" t="s">
        <v>11578</v>
      </c>
    </row>
    <row r="63378" spans="1:6" x14ac:dyDescent="0.25">
      <c r="A63378">
        <v>32316719</v>
      </c>
      <c r="B63378">
        <v>1647</v>
      </c>
      <c r="C63378">
        <v>1651</v>
      </c>
      <c r="D63378" t="s">
        <v>263</v>
      </c>
      <c r="E63378" t="s">
        <v>5</v>
      </c>
      <c r="F63378">
        <v>70008</v>
      </c>
    </row>
    <row r="63379" spans="1:6" x14ac:dyDescent="0.25">
      <c r="A63379">
        <v>32316719</v>
      </c>
      <c r="B63379">
        <v>1682</v>
      </c>
      <c r="C63379">
        <v>1686</v>
      </c>
      <c r="D63379" t="s">
        <v>265</v>
      </c>
      <c r="E63379" t="s">
        <v>12</v>
      </c>
      <c r="F63379">
        <v>10090</v>
      </c>
    </row>
    <row r="63380" spans="1:6" x14ac:dyDescent="0.25">
      <c r="A63380">
        <v>32316719</v>
      </c>
      <c r="B63380">
        <v>1697</v>
      </c>
      <c r="C63380">
        <v>1701</v>
      </c>
      <c r="D63380" t="s">
        <v>263</v>
      </c>
      <c r="E63380" t="s">
        <v>5</v>
      </c>
      <c r="F63380">
        <v>70008</v>
      </c>
    </row>
    <row r="63381" spans="1:6" x14ac:dyDescent="0.25">
      <c r="A63381">
        <v>32316719</v>
      </c>
      <c r="B63381">
        <v>1738</v>
      </c>
      <c r="C63381">
        <v>1742</v>
      </c>
      <c r="D63381" t="s">
        <v>265</v>
      </c>
      <c r="E63381" t="s">
        <v>12</v>
      </c>
      <c r="F63381">
        <v>10090</v>
      </c>
    </row>
    <row r="63382" spans="1:6" x14ac:dyDescent="0.25">
      <c r="A63382">
        <v>32316719</v>
      </c>
      <c r="B63382">
        <v>1891</v>
      </c>
      <c r="C63382">
        <v>1899</v>
      </c>
      <c r="D63382" t="s">
        <v>2499</v>
      </c>
      <c r="E63382" t="s">
        <v>9</v>
      </c>
      <c r="F63382" t="s">
        <v>182</v>
      </c>
    </row>
    <row r="63383" spans="1:6" x14ac:dyDescent="0.25">
      <c r="A63383">
        <v>32316719</v>
      </c>
      <c r="B63383">
        <v>1900</v>
      </c>
      <c r="C63383">
        <v>1904</v>
      </c>
      <c r="D63383" t="s">
        <v>265</v>
      </c>
      <c r="E63383" t="s">
        <v>12</v>
      </c>
      <c r="F63383">
        <v>10090</v>
      </c>
    </row>
    <row r="63384" spans="1:6" x14ac:dyDescent="0.25">
      <c r="A63384">
        <v>32316719</v>
      </c>
      <c r="B63384">
        <v>1920</v>
      </c>
      <c r="C63384">
        <v>1924</v>
      </c>
      <c r="D63384" t="s">
        <v>263</v>
      </c>
      <c r="E63384" t="s">
        <v>5</v>
      </c>
      <c r="F63384">
        <v>70008</v>
      </c>
    </row>
    <row r="63385" spans="1:6" x14ac:dyDescent="0.25">
      <c r="A63385">
        <v>32316719</v>
      </c>
      <c r="B63385">
        <v>2061</v>
      </c>
      <c r="C63385">
        <v>2065</v>
      </c>
      <c r="D63385" t="s">
        <v>263</v>
      </c>
      <c r="E63385" t="s">
        <v>5</v>
      </c>
      <c r="F63385">
        <v>70008</v>
      </c>
    </row>
    <row r="63386" spans="1:6" x14ac:dyDescent="0.25">
      <c r="A63386">
        <v>32316719</v>
      </c>
      <c r="B63386">
        <v>2121</v>
      </c>
      <c r="C63386">
        <v>2125</v>
      </c>
      <c r="D63386" t="s">
        <v>265</v>
      </c>
      <c r="E63386" t="s">
        <v>12</v>
      </c>
      <c r="F63386">
        <v>10090</v>
      </c>
    </row>
    <row r="63387" spans="1:6" x14ac:dyDescent="0.25">
      <c r="A63387">
        <v>32316719</v>
      </c>
      <c r="B63387">
        <v>2151</v>
      </c>
      <c r="C63387">
        <v>2156</v>
      </c>
      <c r="D63387" t="s">
        <v>96</v>
      </c>
      <c r="E63387" t="s">
        <v>12</v>
      </c>
      <c r="F63387">
        <v>9606</v>
      </c>
    </row>
    <row r="63388" spans="1:6" x14ac:dyDescent="0.25">
      <c r="A63388">
        <v>32316719</v>
      </c>
      <c r="B63388">
        <v>2169</v>
      </c>
      <c r="C63388">
        <v>2173</v>
      </c>
      <c r="D63388" t="s">
        <v>263</v>
      </c>
      <c r="E63388" t="s">
        <v>5</v>
      </c>
      <c r="F63388">
        <v>59272</v>
      </c>
    </row>
    <row r="63389" spans="1:6" x14ac:dyDescent="0.25">
      <c r="A63389">
        <v>32316719</v>
      </c>
      <c r="B63389">
        <v>2178</v>
      </c>
      <c r="C63389">
        <v>2185</v>
      </c>
      <c r="D63389" t="s">
        <v>2025</v>
      </c>
      <c r="E63389" t="s">
        <v>5</v>
      </c>
      <c r="F63389">
        <v>7113</v>
      </c>
    </row>
    <row r="63390" spans="1:6" x14ac:dyDescent="0.25">
      <c r="A63390">
        <v>32316719</v>
      </c>
      <c r="B63390">
        <v>2315</v>
      </c>
      <c r="C63390">
        <v>2322</v>
      </c>
      <c r="D63390" t="s">
        <v>11577</v>
      </c>
      <c r="E63390" t="s">
        <v>9</v>
      </c>
      <c r="F63390" t="s">
        <v>11578</v>
      </c>
    </row>
    <row r="63391" spans="1:6" x14ac:dyDescent="0.25">
      <c r="A63391">
        <v>32316719</v>
      </c>
      <c r="B63391">
        <v>2374</v>
      </c>
      <c r="C63391">
        <v>2378</v>
      </c>
      <c r="D63391" t="s">
        <v>265</v>
      </c>
      <c r="E63391" t="s">
        <v>12</v>
      </c>
      <c r="F63391">
        <v>10090</v>
      </c>
    </row>
    <row r="63392" spans="1:6" x14ac:dyDescent="0.25">
      <c r="A63392">
        <v>32316719</v>
      </c>
      <c r="B63392">
        <v>2422</v>
      </c>
      <c r="C63392">
        <v>2426</v>
      </c>
      <c r="D63392" t="s">
        <v>263</v>
      </c>
      <c r="E63392" t="s">
        <v>5</v>
      </c>
      <c r="F63392">
        <v>59272</v>
      </c>
    </row>
    <row r="63393" spans="1:6" x14ac:dyDescent="0.25">
      <c r="A63393">
        <v>32316719</v>
      </c>
      <c r="B63393">
        <v>2431</v>
      </c>
      <c r="C63393">
        <v>2438</v>
      </c>
      <c r="D63393" t="s">
        <v>2025</v>
      </c>
      <c r="E63393" t="s">
        <v>5</v>
      </c>
      <c r="F63393">
        <v>7113</v>
      </c>
    </row>
    <row r="63394" spans="1:6" x14ac:dyDescent="0.25">
      <c r="A63394">
        <v>32316719</v>
      </c>
      <c r="B63394">
        <v>2537</v>
      </c>
      <c r="C63394">
        <v>2546</v>
      </c>
      <c r="D63394" t="s">
        <v>13</v>
      </c>
      <c r="E63394" t="s">
        <v>9</v>
      </c>
      <c r="F63394" t="s">
        <v>14</v>
      </c>
    </row>
    <row r="63395" spans="1:6" x14ac:dyDescent="0.25">
      <c r="A63395">
        <v>32316719</v>
      </c>
      <c r="B63395">
        <v>2564</v>
      </c>
      <c r="C63395">
        <v>2573</v>
      </c>
      <c r="D63395" t="s">
        <v>98</v>
      </c>
      <c r="E63395" t="s">
        <v>12</v>
      </c>
      <c r="F63395">
        <v>2697049</v>
      </c>
    </row>
    <row r="63397" spans="1:6" x14ac:dyDescent="0.25">
      <c r="A63397" t="s">
        <v>16355</v>
      </c>
    </row>
    <row r="63398" spans="1:6" x14ac:dyDescent="0.25">
      <c r="A63398" t="s">
        <v>16356</v>
      </c>
    </row>
    <row r="63399" spans="1:6" x14ac:dyDescent="0.25">
      <c r="A63399">
        <v>32316737</v>
      </c>
      <c r="B63399">
        <v>81</v>
      </c>
      <c r="C63399">
        <v>85</v>
      </c>
      <c r="D63399" t="s">
        <v>16357</v>
      </c>
      <c r="E63399" t="s">
        <v>25</v>
      </c>
      <c r="F63399" t="s">
        <v>264</v>
      </c>
    </row>
    <row r="63400" spans="1:6" x14ac:dyDescent="0.25">
      <c r="A63400">
        <v>32316737</v>
      </c>
      <c r="B63400">
        <v>99</v>
      </c>
      <c r="C63400">
        <v>102</v>
      </c>
      <c r="D63400" t="s">
        <v>3336</v>
      </c>
      <c r="E63400" t="s">
        <v>5</v>
      </c>
    </row>
    <row r="63401" spans="1:6" x14ac:dyDescent="0.25">
      <c r="A63401">
        <v>32316737</v>
      </c>
      <c r="B63401">
        <v>298</v>
      </c>
      <c r="C63401">
        <v>305</v>
      </c>
      <c r="D63401" t="s">
        <v>215</v>
      </c>
      <c r="E63401" t="s">
        <v>12</v>
      </c>
      <c r="F63401">
        <v>9606</v>
      </c>
    </row>
    <row r="63402" spans="1:6" x14ac:dyDescent="0.25">
      <c r="A63402">
        <v>32316737</v>
      </c>
      <c r="B63402">
        <v>650</v>
      </c>
      <c r="C63402">
        <v>670</v>
      </c>
      <c r="D63402" t="s">
        <v>976</v>
      </c>
      <c r="E63402" t="s">
        <v>9</v>
      </c>
      <c r="F63402" t="s">
        <v>178</v>
      </c>
    </row>
    <row r="63403" spans="1:6" x14ac:dyDescent="0.25">
      <c r="A63403">
        <v>32316737</v>
      </c>
      <c r="B63403">
        <v>824</v>
      </c>
      <c r="C63403">
        <v>832</v>
      </c>
      <c r="D63403" t="s">
        <v>16</v>
      </c>
      <c r="E63403" t="s">
        <v>12</v>
      </c>
      <c r="F63403">
        <v>9606</v>
      </c>
    </row>
    <row r="63404" spans="1:6" x14ac:dyDescent="0.25">
      <c r="A63404">
        <v>32316737</v>
      </c>
      <c r="B63404">
        <v>854</v>
      </c>
      <c r="C63404">
        <v>863</v>
      </c>
      <c r="D63404" t="s">
        <v>13</v>
      </c>
      <c r="E63404" t="s">
        <v>9</v>
      </c>
      <c r="F63404" t="s">
        <v>14</v>
      </c>
    </row>
    <row r="63405" spans="1:6" x14ac:dyDescent="0.25">
      <c r="A63405">
        <v>32316737</v>
      </c>
      <c r="B63405">
        <v>869</v>
      </c>
      <c r="C63405">
        <v>879</v>
      </c>
      <c r="D63405" t="s">
        <v>664</v>
      </c>
      <c r="E63405" t="s">
        <v>12</v>
      </c>
      <c r="F63405">
        <v>2697049</v>
      </c>
    </row>
    <row r="63406" spans="1:6" x14ac:dyDescent="0.25">
      <c r="A63406">
        <v>32316737</v>
      </c>
      <c r="B63406">
        <v>987</v>
      </c>
      <c r="C63406">
        <v>996</v>
      </c>
      <c r="D63406" t="s">
        <v>13</v>
      </c>
      <c r="E63406" t="s">
        <v>9</v>
      </c>
      <c r="F63406" t="s">
        <v>14</v>
      </c>
    </row>
    <row r="63407" spans="1:6" x14ac:dyDescent="0.25">
      <c r="A63407">
        <v>32316737</v>
      </c>
      <c r="B63407">
        <v>1002</v>
      </c>
      <c r="C63407">
        <v>1012</v>
      </c>
      <c r="D63407" t="s">
        <v>664</v>
      </c>
      <c r="E63407" t="s">
        <v>12</v>
      </c>
      <c r="F63407">
        <v>2697049</v>
      </c>
    </row>
    <row r="63408" spans="1:6" x14ac:dyDescent="0.25">
      <c r="A63408">
        <v>32316737</v>
      </c>
      <c r="B63408">
        <v>1097</v>
      </c>
      <c r="C63408">
        <v>1106</v>
      </c>
      <c r="D63408" t="s">
        <v>13</v>
      </c>
      <c r="E63408" t="s">
        <v>9</v>
      </c>
      <c r="F63408" t="s">
        <v>14</v>
      </c>
    </row>
    <row r="63409" spans="1:6" x14ac:dyDescent="0.25">
      <c r="A63409">
        <v>32316737</v>
      </c>
      <c r="B63409">
        <v>1112</v>
      </c>
      <c r="C63409">
        <v>1122</v>
      </c>
      <c r="D63409" t="s">
        <v>664</v>
      </c>
      <c r="E63409" t="s">
        <v>12</v>
      </c>
      <c r="F63409">
        <v>2697049</v>
      </c>
    </row>
    <row r="63411" spans="1:6" x14ac:dyDescent="0.25">
      <c r="A63411" t="s">
        <v>16358</v>
      </c>
    </row>
    <row r="63412" spans="1:6" x14ac:dyDescent="0.25">
      <c r="A63412" t="s">
        <v>16359</v>
      </c>
    </row>
    <row r="63413" spans="1:6" x14ac:dyDescent="0.25">
      <c r="A63413">
        <v>32316751</v>
      </c>
      <c r="B63413">
        <v>0</v>
      </c>
      <c r="C63413">
        <v>24</v>
      </c>
      <c r="D63413" t="s">
        <v>1086</v>
      </c>
      <c r="E63413" t="s">
        <v>9</v>
      </c>
      <c r="F63413" t="s">
        <v>178</v>
      </c>
    </row>
    <row r="63414" spans="1:6" x14ac:dyDescent="0.25">
      <c r="A63414">
        <v>32316751</v>
      </c>
      <c r="B63414">
        <v>47</v>
      </c>
      <c r="C63414">
        <v>58</v>
      </c>
      <c r="D63414" t="s">
        <v>102</v>
      </c>
      <c r="E63414" t="s">
        <v>12</v>
      </c>
      <c r="F63414">
        <v>11118</v>
      </c>
    </row>
    <row r="63415" spans="1:6" x14ac:dyDescent="0.25">
      <c r="A63415">
        <v>32316751</v>
      </c>
      <c r="B63415">
        <v>108</v>
      </c>
      <c r="C63415">
        <v>133</v>
      </c>
      <c r="D63415" t="s">
        <v>586</v>
      </c>
      <c r="E63415" t="s">
        <v>9</v>
      </c>
      <c r="F63415" t="s">
        <v>244</v>
      </c>
    </row>
    <row r="63416" spans="1:6" x14ac:dyDescent="0.25">
      <c r="A63416">
        <v>32316751</v>
      </c>
      <c r="B63416">
        <v>144</v>
      </c>
      <c r="C63416">
        <v>155</v>
      </c>
      <c r="D63416" t="s">
        <v>102</v>
      </c>
      <c r="E63416" t="s">
        <v>12</v>
      </c>
      <c r="F63416">
        <v>11118</v>
      </c>
    </row>
    <row r="63417" spans="1:6" x14ac:dyDescent="0.25">
      <c r="A63417">
        <v>32316751</v>
      </c>
      <c r="B63417">
        <v>193</v>
      </c>
      <c r="C63417">
        <v>217</v>
      </c>
      <c r="D63417" t="s">
        <v>1158</v>
      </c>
      <c r="E63417" t="s">
        <v>9</v>
      </c>
      <c r="F63417" t="s">
        <v>178</v>
      </c>
    </row>
    <row r="63418" spans="1:6" x14ac:dyDescent="0.25">
      <c r="A63418">
        <v>32316751</v>
      </c>
      <c r="B63418">
        <v>219</v>
      </c>
      <c r="C63418">
        <v>227</v>
      </c>
      <c r="D63418" t="s">
        <v>779</v>
      </c>
      <c r="E63418" t="s">
        <v>9</v>
      </c>
      <c r="F63418" t="s">
        <v>178</v>
      </c>
    </row>
    <row r="63419" spans="1:6" x14ac:dyDescent="0.25">
      <c r="A63419">
        <v>32316751</v>
      </c>
      <c r="B63419">
        <v>410</v>
      </c>
      <c r="C63419">
        <v>457</v>
      </c>
      <c r="D63419" t="s">
        <v>1475</v>
      </c>
      <c r="E63419" t="s">
        <v>12</v>
      </c>
      <c r="F63419">
        <v>2697049</v>
      </c>
    </row>
    <row r="63420" spans="1:6" x14ac:dyDescent="0.25">
      <c r="A63420">
        <v>32316751</v>
      </c>
      <c r="B63420">
        <v>459</v>
      </c>
      <c r="C63420">
        <v>469</v>
      </c>
      <c r="D63420" t="s">
        <v>664</v>
      </c>
      <c r="E63420" t="s">
        <v>12</v>
      </c>
      <c r="F63420">
        <v>2697049</v>
      </c>
    </row>
    <row r="63421" spans="1:6" x14ac:dyDescent="0.25">
      <c r="A63421">
        <v>32316751</v>
      </c>
      <c r="B63421">
        <v>520</v>
      </c>
      <c r="C63421">
        <v>525</v>
      </c>
      <c r="D63421" t="s">
        <v>96</v>
      </c>
      <c r="E63421" t="s">
        <v>12</v>
      </c>
      <c r="F63421">
        <v>9606</v>
      </c>
    </row>
    <row r="63422" spans="1:6" x14ac:dyDescent="0.25">
      <c r="A63422">
        <v>32316751</v>
      </c>
      <c r="B63422">
        <v>529</v>
      </c>
      <c r="C63422">
        <v>534</v>
      </c>
      <c r="D63422" t="s">
        <v>96</v>
      </c>
      <c r="E63422" t="s">
        <v>12</v>
      </c>
      <c r="F63422">
        <v>9606</v>
      </c>
    </row>
    <row r="63423" spans="1:6" x14ac:dyDescent="0.25">
      <c r="A63423">
        <v>32316751</v>
      </c>
      <c r="B63423">
        <v>606</v>
      </c>
      <c r="C63423">
        <v>612</v>
      </c>
      <c r="D63423" t="s">
        <v>250</v>
      </c>
      <c r="E63423" t="s">
        <v>9</v>
      </c>
      <c r="F63423" t="s">
        <v>83</v>
      </c>
    </row>
    <row r="63424" spans="1:6" x14ac:dyDescent="0.25">
      <c r="A63424">
        <v>32316751</v>
      </c>
      <c r="B63424">
        <v>631</v>
      </c>
      <c r="C63424">
        <v>640</v>
      </c>
      <c r="D63424" t="s">
        <v>212</v>
      </c>
      <c r="E63424" t="s">
        <v>9</v>
      </c>
      <c r="F63424" t="s">
        <v>83</v>
      </c>
    </row>
    <row r="63425" spans="1:6" x14ac:dyDescent="0.25">
      <c r="A63425">
        <v>32316751</v>
      </c>
      <c r="B63425">
        <v>745</v>
      </c>
      <c r="C63425">
        <v>754</v>
      </c>
      <c r="D63425" t="s">
        <v>13</v>
      </c>
      <c r="E63425" t="s">
        <v>9</v>
      </c>
      <c r="F63425" t="s">
        <v>14</v>
      </c>
    </row>
    <row r="63426" spans="1:6" x14ac:dyDescent="0.25">
      <c r="A63426">
        <v>32316751</v>
      </c>
      <c r="B63426">
        <v>872</v>
      </c>
      <c r="C63426">
        <v>880</v>
      </c>
      <c r="D63426" t="s">
        <v>779</v>
      </c>
      <c r="E63426" t="s">
        <v>9</v>
      </c>
      <c r="F63426" t="s">
        <v>178</v>
      </c>
    </row>
    <row r="63428" spans="1:6" x14ac:dyDescent="0.25">
      <c r="A63428" t="s">
        <v>16360</v>
      </c>
    </row>
    <row r="63429" spans="1:6" x14ac:dyDescent="0.25">
      <c r="A63429" t="s">
        <v>16361</v>
      </c>
    </row>
    <row r="63430" spans="1:6" x14ac:dyDescent="0.25">
      <c r="A63430">
        <v>32316830</v>
      </c>
      <c r="B63430">
        <v>0</v>
      </c>
      <c r="C63430">
        <v>8</v>
      </c>
      <c r="D63430" t="s">
        <v>779</v>
      </c>
      <c r="E63430" t="s">
        <v>9</v>
      </c>
      <c r="F63430" t="s">
        <v>178</v>
      </c>
    </row>
    <row r="63432" spans="1:6" x14ac:dyDescent="0.25">
      <c r="A63432" t="s">
        <v>16362</v>
      </c>
    </row>
    <row r="63433" spans="1:6" x14ac:dyDescent="0.25">
      <c r="A63433" t="s">
        <v>16363</v>
      </c>
    </row>
    <row r="63434" spans="1:6" x14ac:dyDescent="0.25">
      <c r="A63434">
        <v>32316857</v>
      </c>
      <c r="B63434">
        <v>0</v>
      </c>
      <c r="C63434">
        <v>8</v>
      </c>
      <c r="D63434" t="s">
        <v>779</v>
      </c>
      <c r="E63434" t="s">
        <v>9</v>
      </c>
      <c r="F63434" t="s">
        <v>178</v>
      </c>
    </row>
    <row r="63435" spans="1:6" x14ac:dyDescent="0.25">
      <c r="A63435">
        <v>32316857</v>
      </c>
      <c r="B63435">
        <v>73</v>
      </c>
      <c r="C63435">
        <v>81</v>
      </c>
      <c r="D63435" t="s">
        <v>779</v>
      </c>
      <c r="E63435" t="s">
        <v>9</v>
      </c>
      <c r="F63435" t="s">
        <v>178</v>
      </c>
    </row>
    <row r="63436" spans="1:6" x14ac:dyDescent="0.25">
      <c r="A63436">
        <v>32316857</v>
      </c>
      <c r="B63436">
        <v>260</v>
      </c>
      <c r="C63436">
        <v>274</v>
      </c>
      <c r="D63436" t="s">
        <v>372</v>
      </c>
      <c r="E63436" t="s">
        <v>9</v>
      </c>
      <c r="F63436" t="s">
        <v>373</v>
      </c>
    </row>
    <row r="63437" spans="1:6" x14ac:dyDescent="0.25">
      <c r="A63437">
        <v>32316857</v>
      </c>
      <c r="B63437">
        <v>275</v>
      </c>
      <c r="C63437">
        <v>283</v>
      </c>
      <c r="D63437" t="s">
        <v>16</v>
      </c>
      <c r="E63437" t="s">
        <v>12</v>
      </c>
      <c r="F63437">
        <v>9606</v>
      </c>
    </row>
    <row r="63438" spans="1:6" x14ac:dyDescent="0.25">
      <c r="A63438">
        <v>32316857</v>
      </c>
      <c r="B63438">
        <v>289</v>
      </c>
      <c r="C63438">
        <v>297</v>
      </c>
      <c r="D63438" t="s">
        <v>779</v>
      </c>
      <c r="E63438" t="s">
        <v>9</v>
      </c>
      <c r="F63438" t="s">
        <v>178</v>
      </c>
    </row>
    <row r="63439" spans="1:6" x14ac:dyDescent="0.25">
      <c r="A63439">
        <v>32316857</v>
      </c>
      <c r="B63439">
        <v>408</v>
      </c>
      <c r="C63439">
        <v>416</v>
      </c>
      <c r="D63439" t="s">
        <v>16</v>
      </c>
      <c r="E63439" t="s">
        <v>12</v>
      </c>
      <c r="F63439">
        <v>9606</v>
      </c>
    </row>
    <row r="63440" spans="1:6" x14ac:dyDescent="0.25">
      <c r="A63440">
        <v>32316857</v>
      </c>
      <c r="B63440">
        <v>428</v>
      </c>
      <c r="C63440">
        <v>436</v>
      </c>
      <c r="D63440" t="s">
        <v>779</v>
      </c>
      <c r="E63440" t="s">
        <v>9</v>
      </c>
      <c r="F63440" t="s">
        <v>178</v>
      </c>
    </row>
    <row r="63441" spans="1:6" x14ac:dyDescent="0.25">
      <c r="A63441">
        <v>32316857</v>
      </c>
      <c r="B63441">
        <v>505</v>
      </c>
      <c r="C63441">
        <v>513</v>
      </c>
      <c r="D63441" t="s">
        <v>16</v>
      </c>
      <c r="E63441" t="s">
        <v>12</v>
      </c>
      <c r="F63441">
        <v>9606</v>
      </c>
    </row>
    <row r="63442" spans="1:6" x14ac:dyDescent="0.25">
      <c r="A63442">
        <v>32316857</v>
      </c>
      <c r="B63442">
        <v>538</v>
      </c>
      <c r="C63442">
        <v>545</v>
      </c>
      <c r="D63442" t="s">
        <v>215</v>
      </c>
      <c r="E63442" t="s">
        <v>12</v>
      </c>
      <c r="F63442">
        <v>9606</v>
      </c>
    </row>
    <row r="63443" spans="1:6" x14ac:dyDescent="0.25">
      <c r="A63443">
        <v>32316857</v>
      </c>
      <c r="B63443">
        <v>551</v>
      </c>
      <c r="C63443">
        <v>559</v>
      </c>
      <c r="D63443" t="s">
        <v>779</v>
      </c>
      <c r="E63443" t="s">
        <v>9</v>
      </c>
      <c r="F63443" t="s">
        <v>178</v>
      </c>
    </row>
    <row r="63445" spans="1:6" x14ac:dyDescent="0.25">
      <c r="A63445" t="s">
        <v>16364</v>
      </c>
    </row>
    <row r="63446" spans="1:6" x14ac:dyDescent="0.25">
      <c r="A63446" t="s">
        <v>16365</v>
      </c>
    </row>
    <row r="63447" spans="1:6" x14ac:dyDescent="0.25">
      <c r="A63447">
        <v>32316872</v>
      </c>
      <c r="B63447">
        <v>0</v>
      </c>
      <c r="C63447">
        <v>8</v>
      </c>
      <c r="D63447" t="s">
        <v>779</v>
      </c>
      <c r="E63447" t="s">
        <v>9</v>
      </c>
      <c r="F63447" t="s">
        <v>178</v>
      </c>
    </row>
    <row r="63448" spans="1:6" x14ac:dyDescent="0.25">
      <c r="A63448">
        <v>32316872</v>
      </c>
      <c r="B63448">
        <v>78</v>
      </c>
      <c r="C63448">
        <v>83</v>
      </c>
      <c r="D63448" t="s">
        <v>1491</v>
      </c>
      <c r="E63448" t="s">
        <v>9</v>
      </c>
      <c r="F63448" t="s">
        <v>178</v>
      </c>
    </row>
    <row r="63449" spans="1:6" x14ac:dyDescent="0.25">
      <c r="A63449">
        <v>32316872</v>
      </c>
      <c r="B63449">
        <v>173</v>
      </c>
      <c r="C63449">
        <v>182</v>
      </c>
      <c r="D63449" t="s">
        <v>212</v>
      </c>
      <c r="E63449" t="s">
        <v>9</v>
      </c>
      <c r="F63449" t="s">
        <v>83</v>
      </c>
    </row>
    <row r="63450" spans="1:6" x14ac:dyDescent="0.25">
      <c r="A63450">
        <v>32316872</v>
      </c>
      <c r="B63450">
        <v>308</v>
      </c>
      <c r="C63450">
        <v>316</v>
      </c>
      <c r="D63450" t="s">
        <v>779</v>
      </c>
      <c r="E63450" t="s">
        <v>9</v>
      </c>
      <c r="F63450" t="s">
        <v>178</v>
      </c>
    </row>
    <row r="63451" spans="1:6" x14ac:dyDescent="0.25">
      <c r="A63451">
        <v>32316872</v>
      </c>
      <c r="B63451">
        <v>401</v>
      </c>
      <c r="C63451">
        <v>411</v>
      </c>
      <c r="D63451" t="s">
        <v>1175</v>
      </c>
      <c r="E63451" t="s">
        <v>9</v>
      </c>
      <c r="F63451" t="s">
        <v>178</v>
      </c>
    </row>
    <row r="63452" spans="1:6" x14ac:dyDescent="0.25">
      <c r="A63452">
        <v>32316872</v>
      </c>
      <c r="B63452">
        <v>896</v>
      </c>
      <c r="C63452">
        <v>903</v>
      </c>
      <c r="D63452" t="s">
        <v>215</v>
      </c>
      <c r="E63452" t="s">
        <v>12</v>
      </c>
      <c r="F63452">
        <v>9606</v>
      </c>
    </row>
    <row r="63453" spans="1:6" x14ac:dyDescent="0.25">
      <c r="A63453">
        <v>32316872</v>
      </c>
      <c r="B63453">
        <v>948</v>
      </c>
      <c r="C63453">
        <v>957</v>
      </c>
      <c r="D63453" t="s">
        <v>13</v>
      </c>
      <c r="E63453" t="s">
        <v>9</v>
      </c>
      <c r="F63453" t="s">
        <v>14</v>
      </c>
    </row>
    <row r="63454" spans="1:6" x14ac:dyDescent="0.25">
      <c r="A63454">
        <v>32316872</v>
      </c>
      <c r="B63454">
        <v>1096</v>
      </c>
      <c r="C63454">
        <v>1104</v>
      </c>
      <c r="D63454" t="s">
        <v>779</v>
      </c>
      <c r="E63454" t="s">
        <v>9</v>
      </c>
      <c r="F63454" t="s">
        <v>178</v>
      </c>
    </row>
    <row r="63455" spans="1:6" x14ac:dyDescent="0.25">
      <c r="A63455">
        <v>32316872</v>
      </c>
      <c r="B63455">
        <v>1172</v>
      </c>
      <c r="C63455">
        <v>1182</v>
      </c>
      <c r="D63455" t="s">
        <v>146</v>
      </c>
      <c r="E63455" t="s">
        <v>9</v>
      </c>
      <c r="F63455" t="s">
        <v>14</v>
      </c>
    </row>
    <row r="63456" spans="1:6" x14ac:dyDescent="0.25">
      <c r="A63456">
        <v>32316872</v>
      </c>
      <c r="B63456">
        <v>1413</v>
      </c>
      <c r="C63456">
        <v>1423</v>
      </c>
      <c r="D63456" t="s">
        <v>146</v>
      </c>
      <c r="E63456" t="s">
        <v>9</v>
      </c>
      <c r="F63456" t="s">
        <v>14</v>
      </c>
    </row>
    <row r="63457" spans="1:6" x14ac:dyDescent="0.25">
      <c r="A63457">
        <v>32316872</v>
      </c>
      <c r="B63457">
        <v>1446</v>
      </c>
      <c r="C63457">
        <v>1452</v>
      </c>
      <c r="D63457" t="s">
        <v>250</v>
      </c>
      <c r="E63457" t="s">
        <v>9</v>
      </c>
      <c r="F63457" t="s">
        <v>83</v>
      </c>
    </row>
    <row r="63459" spans="1:6" x14ac:dyDescent="0.25">
      <c r="A63459" t="s">
        <v>16366</v>
      </c>
    </row>
    <row r="63460" spans="1:6" x14ac:dyDescent="0.25">
      <c r="A63460" t="s">
        <v>16367</v>
      </c>
    </row>
    <row r="63461" spans="1:6" x14ac:dyDescent="0.25">
      <c r="A63461">
        <v>32316979</v>
      </c>
      <c r="B63461">
        <v>63</v>
      </c>
      <c r="C63461">
        <v>71</v>
      </c>
      <c r="D63461" t="s">
        <v>779</v>
      </c>
      <c r="E63461" t="s">
        <v>9</v>
      </c>
      <c r="F63461" t="s">
        <v>178</v>
      </c>
    </row>
    <row r="63462" spans="1:6" x14ac:dyDescent="0.25">
      <c r="A63462">
        <v>32316979</v>
      </c>
      <c r="B63462">
        <v>129</v>
      </c>
      <c r="C63462">
        <v>133</v>
      </c>
      <c r="D63462" t="s">
        <v>16368</v>
      </c>
      <c r="E63462" t="s">
        <v>25</v>
      </c>
      <c r="F63462" t="s">
        <v>264</v>
      </c>
    </row>
    <row r="63463" spans="1:6" x14ac:dyDescent="0.25">
      <c r="A63463">
        <v>32316979</v>
      </c>
      <c r="B63463">
        <v>281</v>
      </c>
      <c r="C63463">
        <v>286</v>
      </c>
      <c r="D63463" t="s">
        <v>96</v>
      </c>
      <c r="E63463" t="s">
        <v>12</v>
      </c>
      <c r="F63463">
        <v>9606</v>
      </c>
    </row>
    <row r="63464" spans="1:6" x14ac:dyDescent="0.25">
      <c r="A63464">
        <v>32316979</v>
      </c>
      <c r="B63464">
        <v>488</v>
      </c>
      <c r="C63464">
        <v>493</v>
      </c>
      <c r="D63464" t="s">
        <v>96</v>
      </c>
      <c r="E63464" t="s">
        <v>12</v>
      </c>
      <c r="F63464">
        <v>9606</v>
      </c>
    </row>
    <row r="63465" spans="1:6" x14ac:dyDescent="0.25">
      <c r="A63465">
        <v>32316979</v>
      </c>
      <c r="B63465">
        <v>939</v>
      </c>
      <c r="C63465">
        <v>958</v>
      </c>
      <c r="D63465" t="s">
        <v>376</v>
      </c>
      <c r="E63465" t="s">
        <v>9</v>
      </c>
      <c r="F63465" t="s">
        <v>131</v>
      </c>
    </row>
    <row r="63466" spans="1:6" x14ac:dyDescent="0.25">
      <c r="A63466">
        <v>32316979</v>
      </c>
      <c r="B63466">
        <v>1009</v>
      </c>
      <c r="C63466">
        <v>1015</v>
      </c>
      <c r="D63466" t="s">
        <v>43</v>
      </c>
      <c r="E63466" t="s">
        <v>12</v>
      </c>
      <c r="F63466">
        <v>9606</v>
      </c>
    </row>
    <row r="63467" spans="1:6" x14ac:dyDescent="0.25">
      <c r="A63467">
        <v>32316979</v>
      </c>
      <c r="B63467">
        <v>1041</v>
      </c>
      <c r="C63467">
        <v>1046</v>
      </c>
      <c r="D63467" t="s">
        <v>96</v>
      </c>
      <c r="E63467" t="s">
        <v>12</v>
      </c>
      <c r="F63467">
        <v>9606</v>
      </c>
    </row>
    <row r="63468" spans="1:6" x14ac:dyDescent="0.25">
      <c r="A63468">
        <v>32316979</v>
      </c>
      <c r="B63468">
        <v>1552</v>
      </c>
      <c r="C63468">
        <v>1560</v>
      </c>
      <c r="D63468" t="s">
        <v>779</v>
      </c>
      <c r="E63468" t="s">
        <v>9</v>
      </c>
      <c r="F63468" t="s">
        <v>178</v>
      </c>
    </row>
    <row r="63470" spans="1:6" x14ac:dyDescent="0.25">
      <c r="A63470" t="s">
        <v>16369</v>
      </c>
    </row>
    <row r="63471" spans="1:6" x14ac:dyDescent="0.25">
      <c r="A63471" t="s">
        <v>16370</v>
      </c>
    </row>
    <row r="63472" spans="1:6" x14ac:dyDescent="0.25">
      <c r="A63472">
        <v>32317036</v>
      </c>
      <c r="B63472">
        <v>14</v>
      </c>
      <c r="C63472">
        <v>31</v>
      </c>
      <c r="D63472" t="s">
        <v>16371</v>
      </c>
      <c r="E63472" t="s">
        <v>9</v>
      </c>
      <c r="F63472" t="s">
        <v>16372</v>
      </c>
    </row>
    <row r="63473" spans="1:6" x14ac:dyDescent="0.25">
      <c r="A63473">
        <v>32317036</v>
      </c>
      <c r="B63473">
        <v>35</v>
      </c>
      <c r="C63473">
        <v>43</v>
      </c>
      <c r="D63473" t="s">
        <v>779</v>
      </c>
      <c r="E63473" t="s">
        <v>9</v>
      </c>
      <c r="F63473" t="s">
        <v>178</v>
      </c>
    </row>
    <row r="63474" spans="1:6" x14ac:dyDescent="0.25">
      <c r="A63474">
        <v>32317036</v>
      </c>
      <c r="B63474">
        <v>44</v>
      </c>
      <c r="C63474">
        <v>52</v>
      </c>
      <c r="D63474" t="s">
        <v>16</v>
      </c>
      <c r="E63474" t="s">
        <v>12</v>
      </c>
      <c r="F63474">
        <v>9606</v>
      </c>
    </row>
    <row r="63476" spans="1:6" x14ac:dyDescent="0.25">
      <c r="A63476" t="s">
        <v>16373</v>
      </c>
    </row>
    <row r="63477" spans="1:6" x14ac:dyDescent="0.25">
      <c r="A63477" t="s">
        <v>16374</v>
      </c>
    </row>
    <row r="63478" spans="1:6" x14ac:dyDescent="0.25">
      <c r="A63478">
        <v>32317038</v>
      </c>
      <c r="B63478">
        <v>0</v>
      </c>
      <c r="C63478">
        <v>8</v>
      </c>
      <c r="D63478" t="s">
        <v>779</v>
      </c>
      <c r="E63478" t="s">
        <v>9</v>
      </c>
      <c r="F63478" t="s">
        <v>178</v>
      </c>
    </row>
    <row r="63479" spans="1:6" x14ac:dyDescent="0.25">
      <c r="A63479">
        <v>32317038</v>
      </c>
      <c r="B63479">
        <v>197</v>
      </c>
      <c r="C63479">
        <v>205</v>
      </c>
      <c r="D63479" t="s">
        <v>779</v>
      </c>
      <c r="E63479" t="s">
        <v>9</v>
      </c>
      <c r="F63479" t="s">
        <v>178</v>
      </c>
    </row>
    <row r="63481" spans="1:6" x14ac:dyDescent="0.25">
      <c r="A63481" t="s">
        <v>16375</v>
      </c>
    </row>
    <row r="63482" spans="1:6" x14ac:dyDescent="0.25">
      <c r="A63482" t="s">
        <v>16376</v>
      </c>
    </row>
    <row r="63483" spans="1:6" x14ac:dyDescent="0.25">
      <c r="A63483">
        <v>32317041</v>
      </c>
      <c r="B63483">
        <v>14</v>
      </c>
      <c r="C63483">
        <v>22</v>
      </c>
      <c r="D63483" t="s">
        <v>779</v>
      </c>
      <c r="E63483" t="s">
        <v>9</v>
      </c>
      <c r="F63483" t="s">
        <v>178</v>
      </c>
    </row>
    <row r="63484" spans="1:6" x14ac:dyDescent="0.25">
      <c r="A63484">
        <v>32317041</v>
      </c>
      <c r="B63484">
        <v>94</v>
      </c>
      <c r="C63484">
        <v>102</v>
      </c>
      <c r="D63484" t="s">
        <v>779</v>
      </c>
      <c r="E63484" t="s">
        <v>9</v>
      </c>
      <c r="F63484" t="s">
        <v>178</v>
      </c>
    </row>
    <row r="63485" spans="1:6" x14ac:dyDescent="0.25">
      <c r="A63485">
        <v>32317041</v>
      </c>
      <c r="B63485">
        <v>247</v>
      </c>
      <c r="C63485">
        <v>251</v>
      </c>
      <c r="D63485" t="s">
        <v>957</v>
      </c>
      <c r="E63485" t="s">
        <v>12</v>
      </c>
      <c r="F63485">
        <v>114727</v>
      </c>
    </row>
    <row r="63486" spans="1:6" x14ac:dyDescent="0.25">
      <c r="A63486">
        <v>32317041</v>
      </c>
      <c r="B63486">
        <v>417</v>
      </c>
      <c r="C63486">
        <v>425</v>
      </c>
      <c r="D63486" t="s">
        <v>779</v>
      </c>
      <c r="E63486" t="s">
        <v>9</v>
      </c>
      <c r="F63486" t="s">
        <v>178</v>
      </c>
    </row>
    <row r="63488" spans="1:6" x14ac:dyDescent="0.25">
      <c r="A63488" t="s">
        <v>16377</v>
      </c>
    </row>
    <row r="63489" spans="1:6" x14ac:dyDescent="0.25">
      <c r="A63489" t="s">
        <v>16378</v>
      </c>
    </row>
    <row r="63490" spans="1:6" x14ac:dyDescent="0.25">
      <c r="A63490">
        <v>32317044</v>
      </c>
      <c r="B63490">
        <v>19</v>
      </c>
      <c r="C63490">
        <v>30</v>
      </c>
      <c r="D63490" t="s">
        <v>16379</v>
      </c>
      <c r="E63490" t="s">
        <v>12</v>
      </c>
      <c r="F63490">
        <v>11118</v>
      </c>
    </row>
    <row r="63491" spans="1:6" x14ac:dyDescent="0.25">
      <c r="A63491">
        <v>32317044</v>
      </c>
      <c r="B63491">
        <v>32</v>
      </c>
      <c r="C63491">
        <v>40</v>
      </c>
      <c r="D63491" t="s">
        <v>779</v>
      </c>
      <c r="E63491" t="s">
        <v>9</v>
      </c>
      <c r="F63491" t="s">
        <v>178</v>
      </c>
    </row>
    <row r="63492" spans="1:6" x14ac:dyDescent="0.25">
      <c r="A63492">
        <v>32317044</v>
      </c>
      <c r="B63492">
        <v>234</v>
      </c>
      <c r="C63492">
        <v>242</v>
      </c>
      <c r="D63492" t="s">
        <v>779</v>
      </c>
      <c r="E63492" t="s">
        <v>9</v>
      </c>
      <c r="F63492" t="s">
        <v>178</v>
      </c>
    </row>
    <row r="63493" spans="1:6" x14ac:dyDescent="0.25">
      <c r="A63493">
        <v>32317044</v>
      </c>
      <c r="B63493">
        <v>270</v>
      </c>
      <c r="C63493">
        <v>278</v>
      </c>
      <c r="D63493" t="s">
        <v>779</v>
      </c>
      <c r="E63493" t="s">
        <v>9</v>
      </c>
      <c r="F63493" t="s">
        <v>178</v>
      </c>
    </row>
    <row r="63494" spans="1:6" x14ac:dyDescent="0.25">
      <c r="A63494">
        <v>32317044</v>
      </c>
      <c r="B63494">
        <v>463</v>
      </c>
      <c r="C63494">
        <v>468</v>
      </c>
      <c r="D63494" t="s">
        <v>82</v>
      </c>
      <c r="E63494" t="s">
        <v>9</v>
      </c>
      <c r="F63494" t="s">
        <v>83</v>
      </c>
    </row>
    <row r="63495" spans="1:6" x14ac:dyDescent="0.25">
      <c r="A63495">
        <v>32317044</v>
      </c>
      <c r="B63495">
        <v>620</v>
      </c>
      <c r="C63495">
        <v>628</v>
      </c>
      <c r="D63495" t="s">
        <v>779</v>
      </c>
      <c r="E63495" t="s">
        <v>9</v>
      </c>
      <c r="F63495" t="s">
        <v>178</v>
      </c>
    </row>
    <row r="63496" spans="1:6" x14ac:dyDescent="0.25">
      <c r="A63496">
        <v>32317044</v>
      </c>
      <c r="B63496">
        <v>843</v>
      </c>
      <c r="C63496">
        <v>851</v>
      </c>
      <c r="D63496" t="s">
        <v>779</v>
      </c>
      <c r="E63496" t="s">
        <v>9</v>
      </c>
      <c r="F63496" t="s">
        <v>178</v>
      </c>
    </row>
    <row r="63497" spans="1:6" x14ac:dyDescent="0.25">
      <c r="A63497">
        <v>32317044</v>
      </c>
      <c r="B63497">
        <v>897</v>
      </c>
      <c r="C63497">
        <v>903</v>
      </c>
      <c r="D63497" t="s">
        <v>250</v>
      </c>
      <c r="E63497" t="s">
        <v>9</v>
      </c>
      <c r="F63497" t="s">
        <v>83</v>
      </c>
    </row>
    <row r="63498" spans="1:6" x14ac:dyDescent="0.25">
      <c r="A63498">
        <v>32317044</v>
      </c>
      <c r="B63498">
        <v>911</v>
      </c>
      <c r="C63498">
        <v>919</v>
      </c>
      <c r="D63498" t="s">
        <v>779</v>
      </c>
      <c r="E63498" t="s">
        <v>9</v>
      </c>
      <c r="F63498" t="s">
        <v>178</v>
      </c>
    </row>
    <row r="63500" spans="1:6" x14ac:dyDescent="0.25">
      <c r="A63500" t="s">
        <v>16380</v>
      </c>
    </row>
    <row r="63501" spans="1:6" x14ac:dyDescent="0.25">
      <c r="A63501" t="s">
        <v>16381</v>
      </c>
    </row>
    <row r="63502" spans="1:6" x14ac:dyDescent="0.25">
      <c r="A63502">
        <v>32317050</v>
      </c>
      <c r="B63502">
        <v>0</v>
      </c>
      <c r="C63502">
        <v>19</v>
      </c>
      <c r="D63502" t="s">
        <v>1208</v>
      </c>
      <c r="E63502" t="s">
        <v>9</v>
      </c>
      <c r="F63502" t="s">
        <v>139</v>
      </c>
    </row>
    <row r="63503" spans="1:6" x14ac:dyDescent="0.25">
      <c r="A63503">
        <v>32317050</v>
      </c>
      <c r="B63503">
        <v>21</v>
      </c>
      <c r="C63503">
        <v>29</v>
      </c>
      <c r="D63503" t="s">
        <v>779</v>
      </c>
      <c r="E63503" t="s">
        <v>9</v>
      </c>
      <c r="F63503" t="s">
        <v>178</v>
      </c>
    </row>
    <row r="63504" spans="1:6" x14ac:dyDescent="0.25">
      <c r="A63504">
        <v>32317050</v>
      </c>
      <c r="B63504">
        <v>80</v>
      </c>
      <c r="C63504">
        <v>89</v>
      </c>
      <c r="D63504" t="s">
        <v>91</v>
      </c>
      <c r="E63504" t="s">
        <v>9</v>
      </c>
      <c r="F63504" t="s">
        <v>90</v>
      </c>
    </row>
    <row r="63505" spans="1:6" x14ac:dyDescent="0.25">
      <c r="A63505">
        <v>32317050</v>
      </c>
      <c r="B63505">
        <v>102</v>
      </c>
      <c r="C63505">
        <v>119</v>
      </c>
      <c r="D63505" t="s">
        <v>97</v>
      </c>
      <c r="E63505" t="s">
        <v>12</v>
      </c>
      <c r="F63505">
        <v>2697049</v>
      </c>
    </row>
    <row r="63506" spans="1:6" x14ac:dyDescent="0.25">
      <c r="A63506">
        <v>32317050</v>
      </c>
      <c r="B63506">
        <v>121</v>
      </c>
      <c r="C63506">
        <v>131</v>
      </c>
      <c r="D63506" t="s">
        <v>664</v>
      </c>
      <c r="E63506" t="s">
        <v>12</v>
      </c>
      <c r="F63506">
        <v>2697049</v>
      </c>
    </row>
    <row r="63507" spans="1:6" x14ac:dyDescent="0.25">
      <c r="A63507">
        <v>32317050</v>
      </c>
      <c r="B63507">
        <v>270</v>
      </c>
      <c r="C63507">
        <v>278</v>
      </c>
      <c r="D63507" t="s">
        <v>779</v>
      </c>
      <c r="E63507" t="s">
        <v>9</v>
      </c>
      <c r="F63507" t="s">
        <v>178</v>
      </c>
    </row>
    <row r="63508" spans="1:6" x14ac:dyDescent="0.25">
      <c r="A63508">
        <v>32317050</v>
      </c>
      <c r="B63508">
        <v>367</v>
      </c>
      <c r="C63508">
        <v>375</v>
      </c>
      <c r="D63508" t="s">
        <v>779</v>
      </c>
      <c r="E63508" t="s">
        <v>9</v>
      </c>
      <c r="F63508" t="s">
        <v>178</v>
      </c>
    </row>
    <row r="63509" spans="1:6" x14ac:dyDescent="0.25">
      <c r="A63509">
        <v>32317050</v>
      </c>
      <c r="B63509">
        <v>457</v>
      </c>
      <c r="C63509">
        <v>465</v>
      </c>
      <c r="D63509" t="s">
        <v>779</v>
      </c>
      <c r="E63509" t="s">
        <v>9</v>
      </c>
      <c r="F63509" t="s">
        <v>178</v>
      </c>
    </row>
    <row r="63510" spans="1:6" x14ac:dyDescent="0.25">
      <c r="A63510">
        <v>32317050</v>
      </c>
      <c r="B63510">
        <v>977</v>
      </c>
      <c r="C63510">
        <v>987</v>
      </c>
      <c r="D63510" t="s">
        <v>664</v>
      </c>
      <c r="E63510" t="s">
        <v>12</v>
      </c>
      <c r="F63510">
        <v>2697049</v>
      </c>
    </row>
    <row r="63511" spans="1:6" x14ac:dyDescent="0.25">
      <c r="A63511">
        <v>32317050</v>
      </c>
      <c r="B63511">
        <v>1124</v>
      </c>
      <c r="C63511">
        <v>1132</v>
      </c>
      <c r="D63511" t="s">
        <v>779</v>
      </c>
      <c r="E63511" t="s">
        <v>9</v>
      </c>
      <c r="F63511" t="s">
        <v>178</v>
      </c>
    </row>
    <row r="63512" spans="1:6" x14ac:dyDescent="0.25">
      <c r="A63512">
        <v>32317050</v>
      </c>
      <c r="B63512">
        <v>1133</v>
      </c>
      <c r="C63512">
        <v>1142</v>
      </c>
      <c r="D63512" t="s">
        <v>13</v>
      </c>
      <c r="E63512" t="s">
        <v>9</v>
      </c>
      <c r="F63512" t="s">
        <v>14</v>
      </c>
    </row>
    <row r="63513" spans="1:6" x14ac:dyDescent="0.25">
      <c r="A63513">
        <v>32317050</v>
      </c>
      <c r="B63513">
        <v>1386</v>
      </c>
      <c r="C63513">
        <v>1394</v>
      </c>
      <c r="D63513" t="s">
        <v>779</v>
      </c>
      <c r="E63513" t="s">
        <v>9</v>
      </c>
      <c r="F63513" t="s">
        <v>178</v>
      </c>
    </row>
    <row r="63515" spans="1:6" x14ac:dyDescent="0.25">
      <c r="A63515" t="s">
        <v>16382</v>
      </c>
    </row>
    <row r="63516" spans="1:6" x14ac:dyDescent="0.25">
      <c r="A63516" t="s">
        <v>16383</v>
      </c>
    </row>
    <row r="63517" spans="1:6" x14ac:dyDescent="0.25">
      <c r="A63517">
        <v>32317051</v>
      </c>
      <c r="B63517">
        <v>29</v>
      </c>
      <c r="C63517">
        <v>48</v>
      </c>
      <c r="D63517" t="s">
        <v>780</v>
      </c>
      <c r="E63517" t="s">
        <v>9</v>
      </c>
      <c r="F63517" t="s">
        <v>139</v>
      </c>
    </row>
    <row r="63518" spans="1:6" x14ac:dyDescent="0.25">
      <c r="A63518">
        <v>32317051</v>
      </c>
      <c r="B63518">
        <v>50</v>
      </c>
      <c r="C63518">
        <v>58</v>
      </c>
      <c r="D63518" t="s">
        <v>779</v>
      </c>
      <c r="E63518" t="s">
        <v>9</v>
      </c>
      <c r="F63518" t="s">
        <v>178</v>
      </c>
    </row>
    <row r="63519" spans="1:6" x14ac:dyDescent="0.25">
      <c r="A63519">
        <v>32317051</v>
      </c>
      <c r="B63519">
        <v>195</v>
      </c>
      <c r="C63519">
        <v>203</v>
      </c>
      <c r="D63519" t="s">
        <v>779</v>
      </c>
      <c r="E63519" t="s">
        <v>9</v>
      </c>
      <c r="F63519" t="s">
        <v>178</v>
      </c>
    </row>
    <row r="63520" spans="1:6" x14ac:dyDescent="0.25">
      <c r="A63520">
        <v>32317051</v>
      </c>
      <c r="B63520">
        <v>415</v>
      </c>
      <c r="C63520">
        <v>420</v>
      </c>
      <c r="D63520" t="s">
        <v>82</v>
      </c>
      <c r="E63520" t="s">
        <v>9</v>
      </c>
      <c r="F63520" t="s">
        <v>83</v>
      </c>
    </row>
    <row r="63521" spans="1:6" x14ac:dyDescent="0.25">
      <c r="A63521">
        <v>32317051</v>
      </c>
      <c r="B63521">
        <v>449</v>
      </c>
      <c r="C63521">
        <v>454</v>
      </c>
      <c r="D63521" t="s">
        <v>82</v>
      </c>
      <c r="E63521" t="s">
        <v>9</v>
      </c>
      <c r="F63521" t="s">
        <v>83</v>
      </c>
    </row>
    <row r="63522" spans="1:6" x14ac:dyDescent="0.25">
      <c r="A63522">
        <v>32317051</v>
      </c>
      <c r="B63522">
        <v>601</v>
      </c>
      <c r="C63522">
        <v>609</v>
      </c>
      <c r="D63522" t="s">
        <v>135</v>
      </c>
      <c r="E63522" t="s">
        <v>9</v>
      </c>
      <c r="F63522" t="s">
        <v>14</v>
      </c>
    </row>
    <row r="63524" spans="1:6" x14ac:dyDescent="0.25">
      <c r="A63524" t="s">
        <v>16384</v>
      </c>
    </row>
    <row r="63525" spans="1:6" x14ac:dyDescent="0.25">
      <c r="A63525" t="s">
        <v>16385</v>
      </c>
    </row>
    <row r="63526" spans="1:6" x14ac:dyDescent="0.25">
      <c r="A63526">
        <v>32317053</v>
      </c>
      <c r="B63526">
        <v>0</v>
      </c>
      <c r="C63526">
        <v>9</v>
      </c>
      <c r="D63526" t="s">
        <v>1438</v>
      </c>
      <c r="E63526" t="s">
        <v>12</v>
      </c>
      <c r="F63526">
        <v>2697049</v>
      </c>
    </row>
    <row r="63527" spans="1:6" x14ac:dyDescent="0.25">
      <c r="A63527">
        <v>32317053</v>
      </c>
      <c r="B63527">
        <v>10</v>
      </c>
      <c r="C63527">
        <v>19</v>
      </c>
      <c r="D63527" t="s">
        <v>13</v>
      </c>
      <c r="E63527" t="s">
        <v>9</v>
      </c>
      <c r="F63527" t="s">
        <v>14</v>
      </c>
    </row>
    <row r="63529" spans="1:6" x14ac:dyDescent="0.25">
      <c r="A63529" t="s">
        <v>16386</v>
      </c>
    </row>
    <row r="63530" spans="1:6" x14ac:dyDescent="0.25">
      <c r="A63530" t="s">
        <v>16387</v>
      </c>
    </row>
    <row r="63531" spans="1:6" x14ac:dyDescent="0.25">
      <c r="A63531">
        <v>32317058</v>
      </c>
      <c r="B63531">
        <v>66</v>
      </c>
      <c r="C63531">
        <v>74</v>
      </c>
      <c r="D63531" t="s">
        <v>779</v>
      </c>
      <c r="E63531" t="s">
        <v>9</v>
      </c>
      <c r="F63531" t="s">
        <v>178</v>
      </c>
    </row>
    <row r="63533" spans="1:6" x14ac:dyDescent="0.25">
      <c r="A63533" t="s">
        <v>16388</v>
      </c>
    </row>
    <row r="63534" spans="1:6" x14ac:dyDescent="0.25">
      <c r="A63534" t="s">
        <v>16389</v>
      </c>
    </row>
    <row r="63535" spans="1:6" x14ac:dyDescent="0.25">
      <c r="A63535">
        <v>32317113</v>
      </c>
      <c r="B63535">
        <v>0</v>
      </c>
      <c r="C63535">
        <v>8</v>
      </c>
      <c r="D63535" t="s">
        <v>779</v>
      </c>
      <c r="E63535" t="s">
        <v>9</v>
      </c>
      <c r="F63535" t="s">
        <v>178</v>
      </c>
    </row>
    <row r="63536" spans="1:6" x14ac:dyDescent="0.25">
      <c r="A63536">
        <v>32317113</v>
      </c>
      <c r="B63536">
        <v>33</v>
      </c>
      <c r="C63536">
        <v>41</v>
      </c>
      <c r="D63536" t="s">
        <v>16</v>
      </c>
      <c r="E63536" t="s">
        <v>12</v>
      </c>
      <c r="F63536">
        <v>9606</v>
      </c>
    </row>
    <row r="63537" spans="1:6" x14ac:dyDescent="0.25">
      <c r="A63537">
        <v>32317113</v>
      </c>
      <c r="B63537">
        <v>47</v>
      </c>
      <c r="C63537">
        <v>61</v>
      </c>
      <c r="D63537" t="s">
        <v>8065</v>
      </c>
      <c r="E63537" t="s">
        <v>9</v>
      </c>
      <c r="F63537" t="s">
        <v>3352</v>
      </c>
    </row>
    <row r="63539" spans="1:6" x14ac:dyDescent="0.25">
      <c r="A63539" t="s">
        <v>16390</v>
      </c>
    </row>
    <row r="63540" spans="1:6" x14ac:dyDescent="0.25">
      <c r="A63540" t="s">
        <v>16391</v>
      </c>
    </row>
    <row r="63541" spans="1:6" x14ac:dyDescent="0.25">
      <c r="A63541">
        <v>32317114</v>
      </c>
      <c r="B63541">
        <v>12</v>
      </c>
      <c r="C63541">
        <v>19</v>
      </c>
      <c r="D63541" t="s">
        <v>1087</v>
      </c>
      <c r="E63541" t="s">
        <v>9</v>
      </c>
      <c r="F63541" t="s">
        <v>497</v>
      </c>
    </row>
    <row r="63542" spans="1:6" x14ac:dyDescent="0.25">
      <c r="A63542">
        <v>32317114</v>
      </c>
      <c r="B63542">
        <v>32</v>
      </c>
      <c r="C63542">
        <v>40</v>
      </c>
      <c r="D63542" t="s">
        <v>779</v>
      </c>
      <c r="E63542" t="s">
        <v>9</v>
      </c>
      <c r="F63542" t="s">
        <v>178</v>
      </c>
    </row>
    <row r="63544" spans="1:6" x14ac:dyDescent="0.25">
      <c r="A63544" t="s">
        <v>16392</v>
      </c>
    </row>
    <row r="63545" spans="1:6" x14ac:dyDescent="0.25">
      <c r="A63545" t="s">
        <v>16393</v>
      </c>
    </row>
    <row r="63546" spans="1:6" x14ac:dyDescent="0.25">
      <c r="A63546">
        <v>32317126</v>
      </c>
      <c r="B63546">
        <v>17</v>
      </c>
      <c r="C63546">
        <v>25</v>
      </c>
      <c r="D63546" t="s">
        <v>16</v>
      </c>
      <c r="E63546" t="s">
        <v>12</v>
      </c>
      <c r="F63546">
        <v>9606</v>
      </c>
    </row>
    <row r="63547" spans="1:6" x14ac:dyDescent="0.25">
      <c r="A63547">
        <v>32317126</v>
      </c>
      <c r="B63547">
        <v>53</v>
      </c>
      <c r="C63547">
        <v>63</v>
      </c>
      <c r="D63547" t="s">
        <v>664</v>
      </c>
      <c r="E63547" t="s">
        <v>12</v>
      </c>
      <c r="F63547">
        <v>2697049</v>
      </c>
    </row>
    <row r="63549" spans="1:6" x14ac:dyDescent="0.25">
      <c r="A63549" t="s">
        <v>16394</v>
      </c>
    </row>
    <row r="63550" spans="1:6" x14ac:dyDescent="0.25">
      <c r="A63550" t="s">
        <v>16395</v>
      </c>
    </row>
    <row r="63551" spans="1:6" x14ac:dyDescent="0.25">
      <c r="A63551">
        <v>32317129</v>
      </c>
      <c r="B63551">
        <v>4</v>
      </c>
      <c r="C63551">
        <v>12</v>
      </c>
      <c r="D63551" t="s">
        <v>779</v>
      </c>
      <c r="E63551" t="s">
        <v>9</v>
      </c>
      <c r="F63551" t="s">
        <v>178</v>
      </c>
    </row>
    <row r="63552" spans="1:6" x14ac:dyDescent="0.25">
      <c r="A63552">
        <v>32317129</v>
      </c>
      <c r="B63552">
        <v>66</v>
      </c>
      <c r="C63552">
        <v>74</v>
      </c>
      <c r="D63552" t="s">
        <v>11</v>
      </c>
      <c r="E63552" t="s">
        <v>12</v>
      </c>
      <c r="F63552">
        <v>9606</v>
      </c>
    </row>
    <row r="63554" spans="1:6" x14ac:dyDescent="0.25">
      <c r="A63554" t="s">
        <v>16396</v>
      </c>
    </row>
    <row r="63555" spans="1:6" x14ac:dyDescent="0.25">
      <c r="A63555" t="s">
        <v>16397</v>
      </c>
    </row>
    <row r="63556" spans="1:6" x14ac:dyDescent="0.25">
      <c r="A63556">
        <v>32317139</v>
      </c>
      <c r="B63556">
        <v>17</v>
      </c>
      <c r="C63556">
        <v>32</v>
      </c>
      <c r="D63556" t="s">
        <v>16398</v>
      </c>
      <c r="E63556" t="s">
        <v>25</v>
      </c>
      <c r="F63556" t="s">
        <v>6262</v>
      </c>
    </row>
    <row r="63557" spans="1:6" x14ac:dyDescent="0.25">
      <c r="A63557">
        <v>32317139</v>
      </c>
      <c r="B63557">
        <v>69</v>
      </c>
      <c r="C63557">
        <v>77</v>
      </c>
      <c r="D63557" t="s">
        <v>779</v>
      </c>
      <c r="E63557" t="s">
        <v>9</v>
      </c>
      <c r="F63557" t="s">
        <v>178</v>
      </c>
    </row>
    <row r="63559" spans="1:6" x14ac:dyDescent="0.25">
      <c r="A63559" t="s">
        <v>16399</v>
      </c>
    </row>
    <row r="63560" spans="1:6" x14ac:dyDescent="0.25">
      <c r="A63560" t="s">
        <v>16400</v>
      </c>
    </row>
    <row r="63561" spans="1:6" x14ac:dyDescent="0.25">
      <c r="A63561">
        <v>32317153</v>
      </c>
      <c r="B63561">
        <v>94</v>
      </c>
      <c r="C63561">
        <v>102</v>
      </c>
      <c r="D63561" t="s">
        <v>779</v>
      </c>
      <c r="E63561" t="s">
        <v>9</v>
      </c>
      <c r="F63561" t="s">
        <v>178</v>
      </c>
    </row>
    <row r="63562" spans="1:6" x14ac:dyDescent="0.25">
      <c r="A63562">
        <v>32317153</v>
      </c>
      <c r="B63562">
        <v>117</v>
      </c>
      <c r="C63562">
        <v>139</v>
      </c>
      <c r="D63562" t="s">
        <v>936</v>
      </c>
      <c r="E63562" t="s">
        <v>9</v>
      </c>
      <c r="F63562" t="s">
        <v>178</v>
      </c>
    </row>
    <row r="63563" spans="1:6" x14ac:dyDescent="0.25">
      <c r="A63563">
        <v>32317153</v>
      </c>
      <c r="B63563">
        <v>141</v>
      </c>
      <c r="C63563">
        <v>149</v>
      </c>
      <c r="D63563" t="s">
        <v>779</v>
      </c>
      <c r="E63563" t="s">
        <v>9</v>
      </c>
      <c r="F63563" t="s">
        <v>178</v>
      </c>
    </row>
    <row r="63564" spans="1:6" x14ac:dyDescent="0.25">
      <c r="A63564">
        <v>32317153</v>
      </c>
      <c r="B63564">
        <v>174</v>
      </c>
      <c r="C63564">
        <v>219</v>
      </c>
      <c r="D63564" t="s">
        <v>211</v>
      </c>
      <c r="E63564" t="s">
        <v>12</v>
      </c>
      <c r="F63564">
        <v>694009</v>
      </c>
    </row>
    <row r="63565" spans="1:6" x14ac:dyDescent="0.25">
      <c r="A63565">
        <v>32317153</v>
      </c>
      <c r="B63565">
        <v>376</v>
      </c>
      <c r="C63565">
        <v>384</v>
      </c>
      <c r="D63565" t="s">
        <v>779</v>
      </c>
      <c r="E63565" t="s">
        <v>9</v>
      </c>
      <c r="F63565" t="s">
        <v>178</v>
      </c>
    </row>
    <row r="63566" spans="1:6" x14ac:dyDescent="0.25">
      <c r="A63566">
        <v>32317153</v>
      </c>
      <c r="B63566">
        <v>572</v>
      </c>
      <c r="C63566">
        <v>580</v>
      </c>
      <c r="D63566" t="s">
        <v>779</v>
      </c>
      <c r="E63566" t="s">
        <v>9</v>
      </c>
      <c r="F63566" t="s">
        <v>178</v>
      </c>
    </row>
    <row r="63567" spans="1:6" x14ac:dyDescent="0.25">
      <c r="A63567">
        <v>32317153</v>
      </c>
      <c r="B63567">
        <v>581</v>
      </c>
      <c r="C63567">
        <v>589</v>
      </c>
      <c r="D63567" t="s">
        <v>16</v>
      </c>
      <c r="E63567" t="s">
        <v>12</v>
      </c>
      <c r="F63567">
        <v>9606</v>
      </c>
    </row>
    <row r="63568" spans="1:6" x14ac:dyDescent="0.25">
      <c r="A63568">
        <v>32317153</v>
      </c>
      <c r="B63568">
        <v>647</v>
      </c>
      <c r="C63568">
        <v>655</v>
      </c>
      <c r="D63568" t="s">
        <v>779</v>
      </c>
      <c r="E63568" t="s">
        <v>9</v>
      </c>
      <c r="F63568" t="s">
        <v>178</v>
      </c>
    </row>
    <row r="63569" spans="1:6" x14ac:dyDescent="0.25">
      <c r="A63569">
        <v>32317153</v>
      </c>
      <c r="B63569">
        <v>656</v>
      </c>
      <c r="C63569">
        <v>664</v>
      </c>
      <c r="D63569" t="s">
        <v>16</v>
      </c>
      <c r="E63569" t="s">
        <v>12</v>
      </c>
      <c r="F63569">
        <v>9606</v>
      </c>
    </row>
    <row r="63570" spans="1:6" x14ac:dyDescent="0.25">
      <c r="A63570">
        <v>32317153</v>
      </c>
      <c r="B63570">
        <v>679</v>
      </c>
      <c r="C63570">
        <v>687</v>
      </c>
      <c r="D63570" t="s">
        <v>779</v>
      </c>
      <c r="E63570" t="s">
        <v>9</v>
      </c>
      <c r="F63570" t="s">
        <v>178</v>
      </c>
    </row>
    <row r="63571" spans="1:6" x14ac:dyDescent="0.25">
      <c r="A63571">
        <v>32317153</v>
      </c>
      <c r="B63571">
        <v>833</v>
      </c>
      <c r="C63571">
        <v>841</v>
      </c>
      <c r="D63571" t="s">
        <v>779</v>
      </c>
      <c r="E63571" t="s">
        <v>9</v>
      </c>
      <c r="F63571" t="s">
        <v>178</v>
      </c>
    </row>
    <row r="63572" spans="1:6" x14ac:dyDescent="0.25">
      <c r="A63572">
        <v>32317153</v>
      </c>
      <c r="B63572">
        <v>1153</v>
      </c>
      <c r="C63572">
        <v>1157</v>
      </c>
      <c r="D63572" t="s">
        <v>16401</v>
      </c>
      <c r="E63572" t="s">
        <v>25</v>
      </c>
      <c r="F63572" t="s">
        <v>264</v>
      </c>
    </row>
    <row r="63573" spans="1:6" x14ac:dyDescent="0.25">
      <c r="A63573">
        <v>32317153</v>
      </c>
      <c r="B63573">
        <v>1224</v>
      </c>
      <c r="C63573">
        <v>1245</v>
      </c>
      <c r="D63573" t="s">
        <v>1417</v>
      </c>
      <c r="E63573" t="s">
        <v>9</v>
      </c>
      <c r="F63573" t="s">
        <v>547</v>
      </c>
    </row>
    <row r="63574" spans="1:6" x14ac:dyDescent="0.25">
      <c r="A63574">
        <v>32317153</v>
      </c>
      <c r="B63574">
        <v>1413</v>
      </c>
      <c r="C63574">
        <v>1421</v>
      </c>
      <c r="D63574" t="s">
        <v>779</v>
      </c>
      <c r="E63574" t="s">
        <v>9</v>
      </c>
      <c r="F63574" t="s">
        <v>178</v>
      </c>
    </row>
    <row r="63575" spans="1:6" x14ac:dyDescent="0.25">
      <c r="A63575">
        <v>32317153</v>
      </c>
      <c r="B63575">
        <v>1531</v>
      </c>
      <c r="C63575">
        <v>1539</v>
      </c>
      <c r="D63575" t="s">
        <v>779</v>
      </c>
      <c r="E63575" t="s">
        <v>9</v>
      </c>
      <c r="F63575" t="s">
        <v>178</v>
      </c>
    </row>
    <row r="63576" spans="1:6" x14ac:dyDescent="0.25">
      <c r="A63576">
        <v>32317153</v>
      </c>
      <c r="B63576">
        <v>1556</v>
      </c>
      <c r="C63576">
        <v>1564</v>
      </c>
      <c r="D63576" t="s">
        <v>779</v>
      </c>
      <c r="E63576" t="s">
        <v>9</v>
      </c>
      <c r="F63576" t="s">
        <v>178</v>
      </c>
    </row>
    <row r="63577" spans="1:6" x14ac:dyDescent="0.25">
      <c r="A63577">
        <v>32317153</v>
      </c>
      <c r="B63577">
        <v>1565</v>
      </c>
      <c r="C63577">
        <v>1573</v>
      </c>
      <c r="D63577" t="s">
        <v>16</v>
      </c>
      <c r="E63577" t="s">
        <v>12</v>
      </c>
      <c r="F63577">
        <v>9606</v>
      </c>
    </row>
    <row r="63578" spans="1:6" x14ac:dyDescent="0.25">
      <c r="A63578">
        <v>32317153</v>
      </c>
      <c r="B63578">
        <v>1586</v>
      </c>
      <c r="C63578">
        <v>1590</v>
      </c>
      <c r="D63578" t="s">
        <v>16401</v>
      </c>
      <c r="E63578" t="s">
        <v>25</v>
      </c>
      <c r="F63578" t="s">
        <v>264</v>
      </c>
    </row>
    <row r="63579" spans="1:6" x14ac:dyDescent="0.25">
      <c r="A63579">
        <v>32317153</v>
      </c>
      <c r="B63579">
        <v>1826</v>
      </c>
      <c r="C63579">
        <v>1834</v>
      </c>
      <c r="D63579" t="s">
        <v>779</v>
      </c>
      <c r="E63579" t="s">
        <v>9</v>
      </c>
      <c r="F63579" t="s">
        <v>178</v>
      </c>
    </row>
    <row r="63580" spans="1:6" x14ac:dyDescent="0.25">
      <c r="A63580">
        <v>32317153</v>
      </c>
      <c r="B63580">
        <v>1977</v>
      </c>
      <c r="C63580">
        <v>1983</v>
      </c>
      <c r="D63580" t="s">
        <v>99</v>
      </c>
      <c r="E63580" t="s">
        <v>12</v>
      </c>
      <c r="F63580">
        <v>9606</v>
      </c>
    </row>
    <row r="63581" spans="1:6" x14ac:dyDescent="0.25">
      <c r="A63581">
        <v>32317153</v>
      </c>
      <c r="B63581">
        <v>2001</v>
      </c>
      <c r="C63581">
        <v>2009</v>
      </c>
      <c r="D63581" t="s">
        <v>779</v>
      </c>
      <c r="E63581" t="s">
        <v>9</v>
      </c>
      <c r="F63581" t="s">
        <v>178</v>
      </c>
    </row>
    <row r="63583" spans="1:6" x14ac:dyDescent="0.25">
      <c r="A63583" t="s">
        <v>16402</v>
      </c>
    </row>
    <row r="63584" spans="1:6" x14ac:dyDescent="0.25">
      <c r="A63584" t="s">
        <v>16403</v>
      </c>
    </row>
    <row r="63585" spans="1:6" x14ac:dyDescent="0.25">
      <c r="A63585">
        <v>32317154</v>
      </c>
      <c r="B63585">
        <v>66</v>
      </c>
      <c r="C63585">
        <v>74</v>
      </c>
      <c r="D63585" t="s">
        <v>779</v>
      </c>
      <c r="E63585" t="s">
        <v>9</v>
      </c>
      <c r="F63585" t="s">
        <v>178</v>
      </c>
    </row>
    <row r="63586" spans="1:6" x14ac:dyDescent="0.25">
      <c r="A63586">
        <v>32317154</v>
      </c>
      <c r="B63586">
        <v>89</v>
      </c>
      <c r="C63586">
        <v>97</v>
      </c>
      <c r="D63586" t="s">
        <v>779</v>
      </c>
      <c r="E63586" t="s">
        <v>9</v>
      </c>
      <c r="F63586" t="s">
        <v>178</v>
      </c>
    </row>
    <row r="63587" spans="1:6" x14ac:dyDescent="0.25">
      <c r="A63587">
        <v>32317154</v>
      </c>
      <c r="B63587">
        <v>434</v>
      </c>
      <c r="C63587">
        <v>442</v>
      </c>
      <c r="D63587" t="s">
        <v>779</v>
      </c>
      <c r="E63587" t="s">
        <v>9</v>
      </c>
      <c r="F63587" t="s">
        <v>178</v>
      </c>
    </row>
    <row r="63589" spans="1:6" x14ac:dyDescent="0.25">
      <c r="A63589" t="s">
        <v>16404</v>
      </c>
    </row>
    <row r="63590" spans="1:6" x14ac:dyDescent="0.25">
      <c r="A63590" t="s">
        <v>16405</v>
      </c>
    </row>
    <row r="63591" spans="1:6" x14ac:dyDescent="0.25">
      <c r="A63591">
        <v>32317164</v>
      </c>
      <c r="B63591">
        <v>1</v>
      </c>
      <c r="C63591">
        <v>10</v>
      </c>
      <c r="D63591" t="s">
        <v>11988</v>
      </c>
      <c r="E63591" t="s">
        <v>25</v>
      </c>
      <c r="F63591" t="s">
        <v>7476</v>
      </c>
    </row>
    <row r="63592" spans="1:6" x14ac:dyDescent="0.25">
      <c r="A63592">
        <v>32317164</v>
      </c>
      <c r="B63592">
        <v>43</v>
      </c>
      <c r="C63592">
        <v>54</v>
      </c>
      <c r="D63592" t="s">
        <v>102</v>
      </c>
      <c r="E63592" t="s">
        <v>12</v>
      </c>
      <c r="F63592">
        <v>11118</v>
      </c>
    </row>
    <row r="63593" spans="1:6" x14ac:dyDescent="0.25">
      <c r="A63593">
        <v>32317164</v>
      </c>
      <c r="B63593">
        <v>56</v>
      </c>
      <c r="C63593">
        <v>66</v>
      </c>
      <c r="D63593" t="s">
        <v>2531</v>
      </c>
      <c r="E63593" t="s">
        <v>12</v>
      </c>
      <c r="F63593">
        <v>2697049</v>
      </c>
    </row>
    <row r="63595" spans="1:6" x14ac:dyDescent="0.25">
      <c r="A63595" t="s">
        <v>16406</v>
      </c>
    </row>
    <row r="63596" spans="1:6" x14ac:dyDescent="0.25">
      <c r="A63596" t="s">
        <v>16407</v>
      </c>
    </row>
    <row r="63597" spans="1:6" x14ac:dyDescent="0.25">
      <c r="A63597">
        <v>32317180</v>
      </c>
      <c r="B63597">
        <v>0</v>
      </c>
      <c r="C63597">
        <v>34</v>
      </c>
      <c r="D63597" t="s">
        <v>2480</v>
      </c>
      <c r="E63597" t="s">
        <v>9</v>
      </c>
      <c r="F63597" t="s">
        <v>178</v>
      </c>
    </row>
    <row r="63598" spans="1:6" x14ac:dyDescent="0.25">
      <c r="A63598">
        <v>32317180</v>
      </c>
      <c r="B63598">
        <v>165</v>
      </c>
      <c r="C63598">
        <v>189</v>
      </c>
      <c r="D63598" t="s">
        <v>850</v>
      </c>
      <c r="E63598" t="s">
        <v>9</v>
      </c>
      <c r="F63598" t="s">
        <v>178</v>
      </c>
    </row>
    <row r="63599" spans="1:6" x14ac:dyDescent="0.25">
      <c r="A63599">
        <v>32317180</v>
      </c>
      <c r="B63599">
        <v>191</v>
      </c>
      <c r="C63599">
        <v>199</v>
      </c>
      <c r="D63599" t="s">
        <v>779</v>
      </c>
      <c r="E63599" t="s">
        <v>9</v>
      </c>
      <c r="F63599" t="s">
        <v>178</v>
      </c>
    </row>
    <row r="63600" spans="1:6" x14ac:dyDescent="0.25">
      <c r="A63600">
        <v>32317180</v>
      </c>
      <c r="B63600">
        <v>360</v>
      </c>
      <c r="C63600">
        <v>378</v>
      </c>
      <c r="D63600" t="s">
        <v>818</v>
      </c>
      <c r="E63600" t="s">
        <v>9</v>
      </c>
      <c r="F63600" t="s">
        <v>178</v>
      </c>
    </row>
    <row r="63601" spans="1:6" x14ac:dyDescent="0.25">
      <c r="A63601">
        <v>32317180</v>
      </c>
      <c r="B63601">
        <v>433</v>
      </c>
      <c r="C63601">
        <v>445</v>
      </c>
      <c r="D63601" t="s">
        <v>1078</v>
      </c>
      <c r="E63601" t="s">
        <v>12</v>
      </c>
      <c r="F63601">
        <v>9606</v>
      </c>
    </row>
    <row r="63602" spans="1:6" x14ac:dyDescent="0.25">
      <c r="A63602">
        <v>32317180</v>
      </c>
      <c r="B63602">
        <v>515</v>
      </c>
      <c r="C63602">
        <v>533</v>
      </c>
      <c r="D63602" t="s">
        <v>818</v>
      </c>
      <c r="E63602" t="s">
        <v>9</v>
      </c>
      <c r="F63602" t="s">
        <v>178</v>
      </c>
    </row>
    <row r="63603" spans="1:6" x14ac:dyDescent="0.25">
      <c r="A63603">
        <v>32317180</v>
      </c>
      <c r="B63603">
        <v>632</v>
      </c>
      <c r="C63603">
        <v>650</v>
      </c>
      <c r="D63603" t="s">
        <v>818</v>
      </c>
      <c r="E63603" t="s">
        <v>9</v>
      </c>
      <c r="F63603" t="s">
        <v>178</v>
      </c>
    </row>
    <row r="63604" spans="1:6" x14ac:dyDescent="0.25">
      <c r="A63604">
        <v>32317180</v>
      </c>
      <c r="B63604">
        <v>742</v>
      </c>
      <c r="C63604">
        <v>760</v>
      </c>
      <c r="D63604" t="s">
        <v>2137</v>
      </c>
      <c r="E63604" t="s">
        <v>25</v>
      </c>
      <c r="F63604" t="s">
        <v>2138</v>
      </c>
    </row>
    <row r="63605" spans="1:6" x14ac:dyDescent="0.25">
      <c r="A63605">
        <v>32317180</v>
      </c>
      <c r="B63605">
        <v>856</v>
      </c>
      <c r="C63605">
        <v>865</v>
      </c>
      <c r="D63605" t="s">
        <v>91</v>
      </c>
      <c r="E63605" t="s">
        <v>9</v>
      </c>
      <c r="F63605" t="s">
        <v>90</v>
      </c>
    </row>
    <row r="63606" spans="1:6" x14ac:dyDescent="0.25">
      <c r="A63606">
        <v>32317180</v>
      </c>
      <c r="B63606">
        <v>1090</v>
      </c>
      <c r="C63606">
        <v>1108</v>
      </c>
      <c r="D63606" t="s">
        <v>818</v>
      </c>
      <c r="E63606" t="s">
        <v>9</v>
      </c>
      <c r="F63606" t="s">
        <v>178</v>
      </c>
    </row>
    <row r="63607" spans="1:6" x14ac:dyDescent="0.25">
      <c r="A63607">
        <v>32317180</v>
      </c>
      <c r="B63607">
        <v>1176</v>
      </c>
      <c r="C63607">
        <v>1194</v>
      </c>
      <c r="D63607" t="s">
        <v>818</v>
      </c>
      <c r="E63607" t="s">
        <v>9</v>
      </c>
      <c r="F63607" t="s">
        <v>178</v>
      </c>
    </row>
    <row r="63608" spans="1:6" x14ac:dyDescent="0.25">
      <c r="A63608">
        <v>32317180</v>
      </c>
      <c r="B63608">
        <v>1238</v>
      </c>
      <c r="C63608">
        <v>1256</v>
      </c>
      <c r="D63608" t="s">
        <v>818</v>
      </c>
      <c r="E63608" t="s">
        <v>9</v>
      </c>
      <c r="F63608" t="s">
        <v>178</v>
      </c>
    </row>
    <row r="63609" spans="1:6" x14ac:dyDescent="0.25">
      <c r="A63609">
        <v>32317180</v>
      </c>
      <c r="B63609">
        <v>1384</v>
      </c>
      <c r="C63609">
        <v>1392</v>
      </c>
      <c r="D63609" t="s">
        <v>16</v>
      </c>
      <c r="E63609" t="s">
        <v>12</v>
      </c>
      <c r="F63609">
        <v>9606</v>
      </c>
    </row>
    <row r="63610" spans="1:6" x14ac:dyDescent="0.25">
      <c r="A63610">
        <v>32317180</v>
      </c>
      <c r="B63610">
        <v>1413</v>
      </c>
      <c r="C63610">
        <v>1435</v>
      </c>
      <c r="D63610" t="s">
        <v>16408</v>
      </c>
      <c r="E63610" t="s">
        <v>9</v>
      </c>
      <c r="F63610" t="s">
        <v>3352</v>
      </c>
    </row>
    <row r="63611" spans="1:6" x14ac:dyDescent="0.25">
      <c r="A63611">
        <v>32317180</v>
      </c>
      <c r="B63611">
        <v>1638</v>
      </c>
      <c r="C63611">
        <v>1646</v>
      </c>
      <c r="D63611" t="s">
        <v>16</v>
      </c>
      <c r="E63611" t="s">
        <v>12</v>
      </c>
      <c r="F63611">
        <v>9606</v>
      </c>
    </row>
    <row r="63612" spans="1:6" x14ac:dyDescent="0.25">
      <c r="A63612">
        <v>32317180</v>
      </c>
      <c r="B63612">
        <v>1691</v>
      </c>
      <c r="C63612">
        <v>1698</v>
      </c>
      <c r="D63612" t="s">
        <v>215</v>
      </c>
      <c r="E63612" t="s">
        <v>12</v>
      </c>
      <c r="F63612">
        <v>9606</v>
      </c>
    </row>
    <row r="63613" spans="1:6" x14ac:dyDescent="0.25">
      <c r="A63613">
        <v>32317180</v>
      </c>
      <c r="B63613">
        <v>1709</v>
      </c>
      <c r="C63613">
        <v>1734</v>
      </c>
      <c r="D63613" t="s">
        <v>16409</v>
      </c>
      <c r="E63613" t="s">
        <v>9</v>
      </c>
      <c r="F63613" t="s">
        <v>1460</v>
      </c>
    </row>
    <row r="63614" spans="1:6" x14ac:dyDescent="0.25">
      <c r="A63614">
        <v>32317180</v>
      </c>
      <c r="B63614">
        <v>1739</v>
      </c>
      <c r="C63614">
        <v>1743</v>
      </c>
      <c r="D63614" t="s">
        <v>202</v>
      </c>
      <c r="E63614" t="s">
        <v>9</v>
      </c>
      <c r="F63614" t="s">
        <v>83</v>
      </c>
    </row>
    <row r="63615" spans="1:6" x14ac:dyDescent="0.25">
      <c r="A63615">
        <v>32317180</v>
      </c>
      <c r="B63615">
        <v>1759</v>
      </c>
      <c r="C63615">
        <v>1778</v>
      </c>
      <c r="D63615" t="s">
        <v>697</v>
      </c>
      <c r="E63615" t="s">
        <v>9</v>
      </c>
      <c r="F63615" t="s">
        <v>10</v>
      </c>
    </row>
    <row r="63616" spans="1:6" x14ac:dyDescent="0.25">
      <c r="A63616">
        <v>32317180</v>
      </c>
      <c r="B63616">
        <v>1838</v>
      </c>
      <c r="C63616">
        <v>1856</v>
      </c>
      <c r="D63616" t="s">
        <v>818</v>
      </c>
      <c r="E63616" t="s">
        <v>9</v>
      </c>
      <c r="F63616" t="s">
        <v>178</v>
      </c>
    </row>
    <row r="63617" spans="1:6" x14ac:dyDescent="0.25">
      <c r="A63617">
        <v>32317180</v>
      </c>
      <c r="B63617">
        <v>2060</v>
      </c>
      <c r="C63617">
        <v>2078</v>
      </c>
      <c r="D63617" t="s">
        <v>818</v>
      </c>
      <c r="E63617" t="s">
        <v>9</v>
      </c>
      <c r="F63617" t="s">
        <v>178</v>
      </c>
    </row>
    <row r="63618" spans="1:6" x14ac:dyDescent="0.25">
      <c r="A63618">
        <v>32317180</v>
      </c>
      <c r="B63618">
        <v>2112</v>
      </c>
      <c r="C63618">
        <v>2119</v>
      </c>
      <c r="D63618" t="s">
        <v>15026</v>
      </c>
      <c r="E63618" t="s">
        <v>12</v>
      </c>
      <c r="F63618">
        <v>9606</v>
      </c>
    </row>
    <row r="63619" spans="1:6" x14ac:dyDescent="0.25">
      <c r="A63619">
        <v>32317180</v>
      </c>
      <c r="B63619">
        <v>2173</v>
      </c>
      <c r="C63619">
        <v>2197</v>
      </c>
      <c r="D63619" t="s">
        <v>850</v>
      </c>
      <c r="E63619" t="s">
        <v>9</v>
      </c>
      <c r="F63619" t="s">
        <v>178</v>
      </c>
    </row>
    <row r="63620" spans="1:6" x14ac:dyDescent="0.25">
      <c r="A63620">
        <v>32317180</v>
      </c>
      <c r="B63620">
        <v>2198</v>
      </c>
      <c r="C63620">
        <v>2207</v>
      </c>
      <c r="D63620" t="s">
        <v>13</v>
      </c>
      <c r="E63620" t="s">
        <v>9</v>
      </c>
      <c r="F63620" t="s">
        <v>14</v>
      </c>
    </row>
    <row r="63621" spans="1:6" x14ac:dyDescent="0.25">
      <c r="A63621">
        <v>32317180</v>
      </c>
      <c r="B63621">
        <v>2224</v>
      </c>
      <c r="C63621">
        <v>2233</v>
      </c>
      <c r="D63621" t="s">
        <v>91</v>
      </c>
      <c r="E63621" t="s">
        <v>9</v>
      </c>
      <c r="F63621" t="s">
        <v>90</v>
      </c>
    </row>
    <row r="63623" spans="1:6" x14ac:dyDescent="0.25">
      <c r="A63623" t="s">
        <v>16410</v>
      </c>
    </row>
    <row r="63624" spans="1:6" x14ac:dyDescent="0.25">
      <c r="A63624" t="s">
        <v>16411</v>
      </c>
    </row>
    <row r="63625" spans="1:6" x14ac:dyDescent="0.25">
      <c r="A63625">
        <v>32317197</v>
      </c>
      <c r="B63625">
        <v>7</v>
      </c>
      <c r="C63625">
        <v>14</v>
      </c>
      <c r="D63625" t="s">
        <v>1919</v>
      </c>
      <c r="E63625" t="s">
        <v>9</v>
      </c>
      <c r="F63625" t="s">
        <v>1323</v>
      </c>
    </row>
    <row r="63626" spans="1:6" x14ac:dyDescent="0.25">
      <c r="A63626">
        <v>32317197</v>
      </c>
      <c r="B63626">
        <v>51</v>
      </c>
      <c r="C63626">
        <v>56</v>
      </c>
      <c r="D63626" t="s">
        <v>324</v>
      </c>
      <c r="E63626" t="s">
        <v>12</v>
      </c>
      <c r="F63626">
        <v>9606</v>
      </c>
    </row>
    <row r="63627" spans="1:6" x14ac:dyDescent="0.25">
      <c r="A63627">
        <v>32317197</v>
      </c>
      <c r="B63627">
        <v>68</v>
      </c>
      <c r="C63627">
        <v>76</v>
      </c>
      <c r="D63627" t="s">
        <v>779</v>
      </c>
      <c r="E63627" t="s">
        <v>9</v>
      </c>
      <c r="F63627" t="s">
        <v>178</v>
      </c>
    </row>
    <row r="63629" spans="1:6" x14ac:dyDescent="0.25">
      <c r="A63629" t="s">
        <v>16412</v>
      </c>
    </row>
    <row r="63630" spans="1:6" x14ac:dyDescent="0.25">
      <c r="A63630" t="s">
        <v>16413</v>
      </c>
    </row>
    <row r="63631" spans="1:6" x14ac:dyDescent="0.25">
      <c r="A63631">
        <v>32317202</v>
      </c>
      <c r="B63631">
        <v>46</v>
      </c>
      <c r="C63631">
        <v>54</v>
      </c>
      <c r="D63631" t="s">
        <v>779</v>
      </c>
      <c r="E63631" t="s">
        <v>9</v>
      </c>
      <c r="F63631" t="s">
        <v>178</v>
      </c>
    </row>
    <row r="63632" spans="1:6" x14ac:dyDescent="0.25">
      <c r="A63632">
        <v>32317202</v>
      </c>
      <c r="B63632">
        <v>56</v>
      </c>
      <c r="C63632">
        <v>67</v>
      </c>
      <c r="D63632" t="s">
        <v>59</v>
      </c>
      <c r="E63632" t="s">
        <v>12</v>
      </c>
      <c r="F63632">
        <v>11118</v>
      </c>
    </row>
    <row r="63633" spans="1:6" x14ac:dyDescent="0.25">
      <c r="A63633">
        <v>32317202</v>
      </c>
      <c r="B63633">
        <v>69</v>
      </c>
      <c r="C63633">
        <v>77</v>
      </c>
      <c r="D63633" t="s">
        <v>779</v>
      </c>
      <c r="E63633" t="s">
        <v>9</v>
      </c>
      <c r="F63633" t="s">
        <v>178</v>
      </c>
    </row>
    <row r="63634" spans="1:6" x14ac:dyDescent="0.25">
      <c r="A63634">
        <v>32317202</v>
      </c>
      <c r="B63634">
        <v>299</v>
      </c>
      <c r="C63634">
        <v>309</v>
      </c>
      <c r="D63634" t="s">
        <v>664</v>
      </c>
      <c r="E63634" t="s">
        <v>12</v>
      </c>
      <c r="F63634">
        <v>2697049</v>
      </c>
    </row>
    <row r="63635" spans="1:6" x14ac:dyDescent="0.25">
      <c r="A63635">
        <v>32317202</v>
      </c>
      <c r="B63635">
        <v>359</v>
      </c>
      <c r="C63635">
        <v>367</v>
      </c>
      <c r="D63635" t="s">
        <v>779</v>
      </c>
      <c r="E63635" t="s">
        <v>9</v>
      </c>
      <c r="F63635" t="s">
        <v>178</v>
      </c>
    </row>
    <row r="63636" spans="1:6" x14ac:dyDescent="0.25">
      <c r="A63636">
        <v>32317202</v>
      </c>
      <c r="B63636">
        <v>445</v>
      </c>
      <c r="C63636">
        <v>455</v>
      </c>
      <c r="D63636" t="s">
        <v>146</v>
      </c>
      <c r="E63636" t="s">
        <v>9</v>
      </c>
      <c r="F63636" t="s">
        <v>14</v>
      </c>
    </row>
    <row r="63637" spans="1:6" x14ac:dyDescent="0.25">
      <c r="A63637">
        <v>32317202</v>
      </c>
      <c r="B63637">
        <v>587</v>
      </c>
      <c r="C63637">
        <v>593</v>
      </c>
      <c r="D63637" t="s">
        <v>99</v>
      </c>
      <c r="E63637" t="s">
        <v>12</v>
      </c>
      <c r="F63637">
        <v>9606</v>
      </c>
    </row>
    <row r="63638" spans="1:6" x14ac:dyDescent="0.25">
      <c r="A63638">
        <v>32317202</v>
      </c>
      <c r="B63638">
        <v>630</v>
      </c>
      <c r="C63638">
        <v>638</v>
      </c>
      <c r="D63638" t="s">
        <v>135</v>
      </c>
      <c r="E63638" t="s">
        <v>9</v>
      </c>
      <c r="F63638" t="s">
        <v>14</v>
      </c>
    </row>
    <row r="63639" spans="1:6" x14ac:dyDescent="0.25">
      <c r="A63639">
        <v>32317202</v>
      </c>
      <c r="B63639">
        <v>677</v>
      </c>
      <c r="C63639">
        <v>683</v>
      </c>
      <c r="D63639" t="s">
        <v>99</v>
      </c>
      <c r="E63639" t="s">
        <v>12</v>
      </c>
      <c r="F63639">
        <v>9606</v>
      </c>
    </row>
    <row r="63640" spans="1:6" x14ac:dyDescent="0.25">
      <c r="A63640">
        <v>32317202</v>
      </c>
      <c r="B63640">
        <v>689</v>
      </c>
      <c r="C63640">
        <v>693</v>
      </c>
      <c r="D63640" t="s">
        <v>202</v>
      </c>
      <c r="E63640" t="s">
        <v>9</v>
      </c>
      <c r="F63640" t="s">
        <v>83</v>
      </c>
    </row>
    <row r="63641" spans="1:6" x14ac:dyDescent="0.25">
      <c r="A63641">
        <v>32317202</v>
      </c>
      <c r="B63641">
        <v>1000</v>
      </c>
      <c r="C63641">
        <v>1008</v>
      </c>
      <c r="D63641" t="s">
        <v>779</v>
      </c>
      <c r="E63641" t="s">
        <v>9</v>
      </c>
      <c r="F63641" t="s">
        <v>178</v>
      </c>
    </row>
    <row r="63642" spans="1:6" x14ac:dyDescent="0.25">
      <c r="A63642">
        <v>32317202</v>
      </c>
      <c r="B63642">
        <v>1079</v>
      </c>
      <c r="C63642">
        <v>1094</v>
      </c>
      <c r="D63642" t="s">
        <v>95</v>
      </c>
      <c r="E63642" t="s">
        <v>9</v>
      </c>
      <c r="F63642" t="s">
        <v>62</v>
      </c>
    </row>
    <row r="63644" spans="1:6" x14ac:dyDescent="0.25">
      <c r="A63644" t="s">
        <v>16414</v>
      </c>
    </row>
    <row r="63645" spans="1:6" x14ac:dyDescent="0.25">
      <c r="A63645" t="s">
        <v>16415</v>
      </c>
    </row>
    <row r="63646" spans="1:6" x14ac:dyDescent="0.25">
      <c r="A63646">
        <v>32317203</v>
      </c>
      <c r="B63646">
        <v>0</v>
      </c>
      <c r="C63646">
        <v>28</v>
      </c>
      <c r="D63646" t="s">
        <v>16416</v>
      </c>
      <c r="E63646" t="s">
        <v>9</v>
      </c>
      <c r="F63646" t="s">
        <v>186</v>
      </c>
    </row>
    <row r="63647" spans="1:6" x14ac:dyDescent="0.25">
      <c r="A63647">
        <v>32317203</v>
      </c>
      <c r="B63647">
        <v>32</v>
      </c>
      <c r="C63647">
        <v>40</v>
      </c>
      <c r="D63647" t="s">
        <v>779</v>
      </c>
      <c r="E63647" t="s">
        <v>9</v>
      </c>
      <c r="F63647" t="s">
        <v>178</v>
      </c>
    </row>
    <row r="63648" spans="1:6" x14ac:dyDescent="0.25">
      <c r="A63648">
        <v>32317203</v>
      </c>
      <c r="B63648">
        <v>58</v>
      </c>
      <c r="C63648">
        <v>85</v>
      </c>
      <c r="D63648" t="s">
        <v>3579</v>
      </c>
      <c r="E63648" t="s">
        <v>9</v>
      </c>
      <c r="F63648" t="s">
        <v>178</v>
      </c>
    </row>
    <row r="63649" spans="1:6" x14ac:dyDescent="0.25">
      <c r="A63649">
        <v>32317203</v>
      </c>
      <c r="B63649">
        <v>87</v>
      </c>
      <c r="C63649">
        <v>95</v>
      </c>
      <c r="D63649" t="s">
        <v>779</v>
      </c>
      <c r="E63649" t="s">
        <v>9</v>
      </c>
      <c r="F63649" t="s">
        <v>178</v>
      </c>
    </row>
    <row r="63650" spans="1:6" x14ac:dyDescent="0.25">
      <c r="A63650">
        <v>32317203</v>
      </c>
      <c r="B63650">
        <v>114</v>
      </c>
      <c r="C63650">
        <v>161</v>
      </c>
      <c r="D63650" t="s">
        <v>929</v>
      </c>
      <c r="E63650" t="s">
        <v>12</v>
      </c>
      <c r="F63650">
        <v>2697049</v>
      </c>
    </row>
    <row r="63651" spans="1:6" x14ac:dyDescent="0.25">
      <c r="A63651">
        <v>32317203</v>
      </c>
      <c r="B63651">
        <v>163</v>
      </c>
      <c r="C63651">
        <v>173</v>
      </c>
      <c r="D63651" t="s">
        <v>664</v>
      </c>
      <c r="E63651" t="s">
        <v>12</v>
      </c>
      <c r="F63651">
        <v>2697049</v>
      </c>
    </row>
    <row r="63652" spans="1:6" x14ac:dyDescent="0.25">
      <c r="A63652">
        <v>32317203</v>
      </c>
      <c r="B63652">
        <v>191</v>
      </c>
      <c r="C63652">
        <v>203</v>
      </c>
      <c r="D63652" t="s">
        <v>142</v>
      </c>
      <c r="E63652" t="s">
        <v>9</v>
      </c>
      <c r="F63652" t="s">
        <v>143</v>
      </c>
    </row>
    <row r="63653" spans="1:6" x14ac:dyDescent="0.25">
      <c r="A63653">
        <v>32317203</v>
      </c>
      <c r="B63653">
        <v>208</v>
      </c>
      <c r="C63653">
        <v>231</v>
      </c>
      <c r="D63653" t="s">
        <v>8790</v>
      </c>
      <c r="E63653" t="s">
        <v>9</v>
      </c>
      <c r="F63653" t="s">
        <v>534</v>
      </c>
    </row>
    <row r="63654" spans="1:6" x14ac:dyDescent="0.25">
      <c r="A63654">
        <v>32317203</v>
      </c>
      <c r="B63654">
        <v>272</v>
      </c>
      <c r="C63654">
        <v>281</v>
      </c>
      <c r="D63654" t="s">
        <v>212</v>
      </c>
      <c r="E63654" t="s">
        <v>9</v>
      </c>
      <c r="F63654" t="s">
        <v>83</v>
      </c>
    </row>
    <row r="63655" spans="1:6" x14ac:dyDescent="0.25">
      <c r="A63655">
        <v>32317203</v>
      </c>
      <c r="B63655">
        <v>283</v>
      </c>
      <c r="C63655">
        <v>311</v>
      </c>
      <c r="D63655" t="s">
        <v>3273</v>
      </c>
      <c r="E63655" t="s">
        <v>9</v>
      </c>
      <c r="F63655" t="s">
        <v>186</v>
      </c>
    </row>
    <row r="63656" spans="1:6" x14ac:dyDescent="0.25">
      <c r="A63656">
        <v>32317203</v>
      </c>
      <c r="B63656">
        <v>367</v>
      </c>
      <c r="C63656">
        <v>395</v>
      </c>
      <c r="D63656" t="s">
        <v>3273</v>
      </c>
      <c r="E63656" t="s">
        <v>9</v>
      </c>
      <c r="F63656" t="s">
        <v>186</v>
      </c>
    </row>
    <row r="63657" spans="1:6" x14ac:dyDescent="0.25">
      <c r="A63657">
        <v>32317203</v>
      </c>
      <c r="B63657">
        <v>414</v>
      </c>
      <c r="C63657">
        <v>422</v>
      </c>
      <c r="D63657" t="s">
        <v>779</v>
      </c>
      <c r="E63657" t="s">
        <v>9</v>
      </c>
      <c r="F63657" t="s">
        <v>178</v>
      </c>
    </row>
    <row r="63658" spans="1:6" x14ac:dyDescent="0.25">
      <c r="A63658">
        <v>32317203</v>
      </c>
      <c r="B63658">
        <v>423</v>
      </c>
      <c r="C63658">
        <v>432</v>
      </c>
      <c r="D63658" t="s">
        <v>13</v>
      </c>
      <c r="E63658" t="s">
        <v>9</v>
      </c>
      <c r="F63658" t="s">
        <v>14</v>
      </c>
    </row>
    <row r="63659" spans="1:6" x14ac:dyDescent="0.25">
      <c r="A63659">
        <v>32317203</v>
      </c>
      <c r="B63659">
        <v>458</v>
      </c>
      <c r="C63659">
        <v>466</v>
      </c>
      <c r="D63659" t="s">
        <v>779</v>
      </c>
      <c r="E63659" t="s">
        <v>9</v>
      </c>
      <c r="F63659" t="s">
        <v>178</v>
      </c>
    </row>
    <row r="63660" spans="1:6" x14ac:dyDescent="0.25">
      <c r="A63660">
        <v>32317203</v>
      </c>
      <c r="B63660">
        <v>509</v>
      </c>
      <c r="C63660">
        <v>517</v>
      </c>
      <c r="D63660" t="s">
        <v>135</v>
      </c>
      <c r="E63660" t="s">
        <v>9</v>
      </c>
      <c r="F63660" t="s">
        <v>14</v>
      </c>
    </row>
    <row r="63661" spans="1:6" x14ac:dyDescent="0.25">
      <c r="A63661">
        <v>32317203</v>
      </c>
      <c r="B63661">
        <v>545</v>
      </c>
      <c r="C63661">
        <v>550</v>
      </c>
      <c r="D63661" t="s">
        <v>82</v>
      </c>
      <c r="E63661" t="s">
        <v>9</v>
      </c>
      <c r="F63661" t="s">
        <v>83</v>
      </c>
    </row>
    <row r="63662" spans="1:6" x14ac:dyDescent="0.25">
      <c r="A63662">
        <v>32317203</v>
      </c>
      <c r="B63662">
        <v>587</v>
      </c>
      <c r="C63662">
        <v>618</v>
      </c>
      <c r="D63662" t="s">
        <v>262</v>
      </c>
      <c r="E63662" t="s">
        <v>5</v>
      </c>
      <c r="F63662">
        <v>59272</v>
      </c>
    </row>
    <row r="63663" spans="1:6" x14ac:dyDescent="0.25">
      <c r="A63663">
        <v>32317203</v>
      </c>
      <c r="B63663">
        <v>620</v>
      </c>
      <c r="C63663">
        <v>624</v>
      </c>
      <c r="D63663" t="s">
        <v>263</v>
      </c>
      <c r="E63663" t="s">
        <v>5</v>
      </c>
      <c r="F63663">
        <v>59272</v>
      </c>
    </row>
    <row r="63664" spans="1:6" x14ac:dyDescent="0.25">
      <c r="A63664">
        <v>32317203</v>
      </c>
      <c r="B63664">
        <v>627</v>
      </c>
      <c r="C63664">
        <v>635</v>
      </c>
      <c r="D63664" t="s">
        <v>779</v>
      </c>
      <c r="E63664" t="s">
        <v>9</v>
      </c>
      <c r="F63664" t="s">
        <v>178</v>
      </c>
    </row>
    <row r="63665" spans="1:6" x14ac:dyDescent="0.25">
      <c r="A63665">
        <v>32317203</v>
      </c>
      <c r="B63665">
        <v>659</v>
      </c>
      <c r="C63665">
        <v>671</v>
      </c>
      <c r="D63665" t="s">
        <v>142</v>
      </c>
      <c r="E63665" t="s">
        <v>9</v>
      </c>
      <c r="F63665" t="s">
        <v>143</v>
      </c>
    </row>
    <row r="63666" spans="1:6" x14ac:dyDescent="0.25">
      <c r="A63666">
        <v>32317203</v>
      </c>
      <c r="B63666">
        <v>673</v>
      </c>
      <c r="C63666">
        <v>695</v>
      </c>
      <c r="D63666" t="s">
        <v>3851</v>
      </c>
      <c r="E63666" t="s">
        <v>9</v>
      </c>
      <c r="F63666" t="s">
        <v>339</v>
      </c>
    </row>
    <row r="63667" spans="1:6" x14ac:dyDescent="0.25">
      <c r="A63667">
        <v>32317203</v>
      </c>
      <c r="B63667">
        <v>701</v>
      </c>
      <c r="C63667">
        <v>717</v>
      </c>
      <c r="D63667" t="s">
        <v>1318</v>
      </c>
      <c r="E63667" t="s">
        <v>9</v>
      </c>
      <c r="F63667" t="s">
        <v>373</v>
      </c>
    </row>
    <row r="63668" spans="1:6" x14ac:dyDescent="0.25">
      <c r="A63668">
        <v>32317203</v>
      </c>
      <c r="B63668">
        <v>792</v>
      </c>
      <c r="C63668">
        <v>809</v>
      </c>
      <c r="D63668" t="s">
        <v>1751</v>
      </c>
      <c r="E63668" t="s">
        <v>9</v>
      </c>
      <c r="F63668" t="s">
        <v>1752</v>
      </c>
    </row>
    <row r="63669" spans="1:6" x14ac:dyDescent="0.25">
      <c r="A63669">
        <v>32317203</v>
      </c>
      <c r="B63669">
        <v>811</v>
      </c>
      <c r="C63669">
        <v>822</v>
      </c>
      <c r="D63669" t="s">
        <v>3274</v>
      </c>
      <c r="E63669" t="s">
        <v>9</v>
      </c>
      <c r="F63669" t="s">
        <v>3275</v>
      </c>
    </row>
    <row r="63670" spans="1:6" x14ac:dyDescent="0.25">
      <c r="A63670">
        <v>32317203</v>
      </c>
      <c r="B63670">
        <v>830</v>
      </c>
      <c r="C63670">
        <v>851</v>
      </c>
      <c r="D63670" t="s">
        <v>5337</v>
      </c>
      <c r="E63670" t="s">
        <v>9</v>
      </c>
      <c r="F63670" t="s">
        <v>2835</v>
      </c>
    </row>
    <row r="63671" spans="1:6" x14ac:dyDescent="0.25">
      <c r="A63671">
        <v>32317203</v>
      </c>
      <c r="B63671">
        <v>853</v>
      </c>
      <c r="C63671">
        <v>866</v>
      </c>
      <c r="D63671" t="s">
        <v>1877</v>
      </c>
      <c r="E63671" t="s">
        <v>9</v>
      </c>
      <c r="F63671" t="s">
        <v>1878</v>
      </c>
    </row>
    <row r="63672" spans="1:6" x14ac:dyDescent="0.25">
      <c r="A63672">
        <v>32317203</v>
      </c>
      <c r="B63672">
        <v>868</v>
      </c>
      <c r="C63672">
        <v>880</v>
      </c>
      <c r="D63672" t="s">
        <v>16417</v>
      </c>
      <c r="E63672" t="s">
        <v>9</v>
      </c>
      <c r="F63672" t="s">
        <v>576</v>
      </c>
    </row>
    <row r="63673" spans="1:6" x14ac:dyDescent="0.25">
      <c r="A63673">
        <v>32317203</v>
      </c>
      <c r="B63673">
        <v>886</v>
      </c>
      <c r="C63673">
        <v>907</v>
      </c>
      <c r="D63673" t="s">
        <v>16418</v>
      </c>
      <c r="E63673" t="s">
        <v>9</v>
      </c>
      <c r="F63673" t="s">
        <v>1558</v>
      </c>
    </row>
    <row r="63674" spans="1:6" x14ac:dyDescent="0.25">
      <c r="A63674">
        <v>32317203</v>
      </c>
      <c r="B63674">
        <v>938</v>
      </c>
      <c r="C63674">
        <v>946</v>
      </c>
      <c r="D63674" t="s">
        <v>779</v>
      </c>
      <c r="E63674" t="s">
        <v>9</v>
      </c>
      <c r="F63674" t="s">
        <v>178</v>
      </c>
    </row>
    <row r="63675" spans="1:6" x14ac:dyDescent="0.25">
      <c r="A63675">
        <v>32317203</v>
      </c>
      <c r="B63675">
        <v>1052</v>
      </c>
      <c r="C63675">
        <v>1080</v>
      </c>
      <c r="D63675" t="s">
        <v>3273</v>
      </c>
      <c r="E63675" t="s">
        <v>9</v>
      </c>
      <c r="F63675" t="s">
        <v>186</v>
      </c>
    </row>
    <row r="63676" spans="1:6" x14ac:dyDescent="0.25">
      <c r="A63676">
        <v>32317203</v>
      </c>
      <c r="B63676">
        <v>1114</v>
      </c>
      <c r="C63676">
        <v>1121</v>
      </c>
      <c r="D63676" t="s">
        <v>215</v>
      </c>
      <c r="E63676" t="s">
        <v>12</v>
      </c>
      <c r="F63676">
        <v>9606</v>
      </c>
    </row>
    <row r="63677" spans="1:6" x14ac:dyDescent="0.25">
      <c r="A63677">
        <v>32317203</v>
      </c>
      <c r="B63677">
        <v>1127</v>
      </c>
      <c r="C63677">
        <v>1135</v>
      </c>
      <c r="D63677" t="s">
        <v>779</v>
      </c>
      <c r="E63677" t="s">
        <v>9</v>
      </c>
      <c r="F63677" t="s">
        <v>178</v>
      </c>
    </row>
    <row r="63679" spans="1:6" x14ac:dyDescent="0.25">
      <c r="A63679" t="s">
        <v>16419</v>
      </c>
    </row>
    <row r="63680" spans="1:6" x14ac:dyDescent="0.25">
      <c r="A63680" t="s">
        <v>16420</v>
      </c>
    </row>
    <row r="63681" spans="1:6" x14ac:dyDescent="0.25">
      <c r="A63681">
        <v>32317204</v>
      </c>
      <c r="B63681">
        <v>78</v>
      </c>
      <c r="C63681">
        <v>86</v>
      </c>
      <c r="D63681" t="s">
        <v>779</v>
      </c>
      <c r="E63681" t="s">
        <v>9</v>
      </c>
      <c r="F63681" t="s">
        <v>178</v>
      </c>
    </row>
    <row r="63683" spans="1:6" x14ac:dyDescent="0.25">
      <c r="A63683" t="s">
        <v>16421</v>
      </c>
    </row>
    <row r="63684" spans="1:6" x14ac:dyDescent="0.25">
      <c r="A63684" t="s">
        <v>16422</v>
      </c>
    </row>
    <row r="63685" spans="1:6" x14ac:dyDescent="0.25">
      <c r="A63685">
        <v>32317205</v>
      </c>
      <c r="B63685">
        <v>61</v>
      </c>
      <c r="C63685">
        <v>79</v>
      </c>
      <c r="D63685" t="s">
        <v>818</v>
      </c>
      <c r="E63685" t="s">
        <v>9</v>
      </c>
      <c r="F63685" t="s">
        <v>178</v>
      </c>
    </row>
    <row r="63686" spans="1:6" x14ac:dyDescent="0.25">
      <c r="A63686">
        <v>32317205</v>
      </c>
      <c r="B63686">
        <v>110</v>
      </c>
      <c r="C63686">
        <v>135</v>
      </c>
      <c r="D63686" t="s">
        <v>1233</v>
      </c>
      <c r="E63686" t="s">
        <v>9</v>
      </c>
      <c r="F63686" t="s">
        <v>178</v>
      </c>
    </row>
    <row r="63687" spans="1:6" x14ac:dyDescent="0.25">
      <c r="A63687">
        <v>32317205</v>
      </c>
      <c r="B63687">
        <v>142</v>
      </c>
      <c r="C63687">
        <v>150</v>
      </c>
      <c r="D63687" t="s">
        <v>779</v>
      </c>
      <c r="E63687" t="s">
        <v>9</v>
      </c>
      <c r="F63687" t="s">
        <v>178</v>
      </c>
    </row>
    <row r="63688" spans="1:6" x14ac:dyDescent="0.25">
      <c r="A63688">
        <v>32317205</v>
      </c>
      <c r="B63688">
        <v>162</v>
      </c>
      <c r="C63688">
        <v>209</v>
      </c>
      <c r="D63688" t="s">
        <v>929</v>
      </c>
      <c r="E63688" t="s">
        <v>12</v>
      </c>
      <c r="F63688">
        <v>2697049</v>
      </c>
    </row>
    <row r="63689" spans="1:6" x14ac:dyDescent="0.25">
      <c r="A63689">
        <v>32317205</v>
      </c>
      <c r="B63689">
        <v>211</v>
      </c>
      <c r="C63689">
        <v>221</v>
      </c>
      <c r="D63689" t="s">
        <v>664</v>
      </c>
      <c r="E63689" t="s">
        <v>12</v>
      </c>
      <c r="F63689">
        <v>2697049</v>
      </c>
    </row>
    <row r="63690" spans="1:6" x14ac:dyDescent="0.25">
      <c r="A63690">
        <v>32317205</v>
      </c>
      <c r="B63690">
        <v>347</v>
      </c>
      <c r="C63690">
        <v>365</v>
      </c>
      <c r="D63690" t="s">
        <v>818</v>
      </c>
      <c r="E63690" t="s">
        <v>9</v>
      </c>
      <c r="F63690" t="s">
        <v>178</v>
      </c>
    </row>
    <row r="63691" spans="1:6" x14ac:dyDescent="0.25">
      <c r="A63691">
        <v>32317205</v>
      </c>
      <c r="B63691">
        <v>366</v>
      </c>
      <c r="C63691">
        <v>374</v>
      </c>
      <c r="D63691" t="s">
        <v>16</v>
      </c>
      <c r="E63691" t="s">
        <v>12</v>
      </c>
      <c r="F63691">
        <v>9606</v>
      </c>
    </row>
    <row r="63692" spans="1:6" x14ac:dyDescent="0.25">
      <c r="A63692">
        <v>32317205</v>
      </c>
      <c r="B63692">
        <v>419</v>
      </c>
      <c r="C63692">
        <v>428</v>
      </c>
      <c r="D63692" t="s">
        <v>212</v>
      </c>
      <c r="E63692" t="s">
        <v>9</v>
      </c>
      <c r="F63692" t="s">
        <v>83</v>
      </c>
    </row>
    <row r="63693" spans="1:6" x14ac:dyDescent="0.25">
      <c r="A63693">
        <v>32317205</v>
      </c>
      <c r="B63693">
        <v>464</v>
      </c>
      <c r="C63693">
        <v>472</v>
      </c>
      <c r="D63693" t="s">
        <v>779</v>
      </c>
      <c r="E63693" t="s">
        <v>9</v>
      </c>
      <c r="F63693" t="s">
        <v>178</v>
      </c>
    </row>
    <row r="63694" spans="1:6" x14ac:dyDescent="0.25">
      <c r="A63694">
        <v>32317205</v>
      </c>
      <c r="B63694">
        <v>473</v>
      </c>
      <c r="C63694">
        <v>480</v>
      </c>
      <c r="D63694" t="s">
        <v>215</v>
      </c>
      <c r="E63694" t="s">
        <v>12</v>
      </c>
      <c r="F63694">
        <v>9606</v>
      </c>
    </row>
    <row r="63695" spans="1:6" x14ac:dyDescent="0.25">
      <c r="A63695">
        <v>32317205</v>
      </c>
      <c r="B63695">
        <v>507</v>
      </c>
      <c r="C63695">
        <v>525</v>
      </c>
      <c r="D63695" t="s">
        <v>818</v>
      </c>
      <c r="E63695" t="s">
        <v>9</v>
      </c>
      <c r="F63695" t="s">
        <v>178</v>
      </c>
    </row>
    <row r="63696" spans="1:6" x14ac:dyDescent="0.25">
      <c r="A63696">
        <v>32317205</v>
      </c>
      <c r="B63696">
        <v>539</v>
      </c>
      <c r="C63696">
        <v>543</v>
      </c>
      <c r="D63696" t="s">
        <v>579</v>
      </c>
      <c r="E63696" t="s">
        <v>9</v>
      </c>
      <c r="F63696" t="s">
        <v>199</v>
      </c>
    </row>
    <row r="63697" spans="1:6" x14ac:dyDescent="0.25">
      <c r="A63697">
        <v>32317205</v>
      </c>
      <c r="B63697">
        <v>556</v>
      </c>
      <c r="C63697">
        <v>574</v>
      </c>
      <c r="D63697" t="s">
        <v>818</v>
      </c>
      <c r="E63697" t="s">
        <v>9</v>
      </c>
      <c r="F63697" t="s">
        <v>178</v>
      </c>
    </row>
    <row r="63698" spans="1:6" x14ac:dyDescent="0.25">
      <c r="A63698">
        <v>32317205</v>
      </c>
      <c r="B63698">
        <v>575</v>
      </c>
      <c r="C63698">
        <v>582</v>
      </c>
      <c r="D63698" t="s">
        <v>215</v>
      </c>
      <c r="E63698" t="s">
        <v>12</v>
      </c>
      <c r="F63698">
        <v>9606</v>
      </c>
    </row>
    <row r="63699" spans="1:6" x14ac:dyDescent="0.25">
      <c r="A63699">
        <v>32317205</v>
      </c>
      <c r="B63699">
        <v>600</v>
      </c>
      <c r="C63699">
        <v>608</v>
      </c>
      <c r="D63699" t="s">
        <v>181</v>
      </c>
      <c r="E63699" t="s">
        <v>9</v>
      </c>
      <c r="F63699" t="s">
        <v>182</v>
      </c>
    </row>
    <row r="63700" spans="1:6" x14ac:dyDescent="0.25">
      <c r="A63700">
        <v>32317205</v>
      </c>
      <c r="B63700">
        <v>621</v>
      </c>
      <c r="C63700">
        <v>631</v>
      </c>
      <c r="D63700" t="s">
        <v>1287</v>
      </c>
      <c r="E63700" t="s">
        <v>9</v>
      </c>
      <c r="F63700" t="s">
        <v>1288</v>
      </c>
    </row>
    <row r="63701" spans="1:6" x14ac:dyDescent="0.25">
      <c r="A63701">
        <v>32317205</v>
      </c>
      <c r="B63701">
        <v>651</v>
      </c>
      <c r="C63701">
        <v>669</v>
      </c>
      <c r="D63701" t="s">
        <v>818</v>
      </c>
      <c r="E63701" t="s">
        <v>9</v>
      </c>
      <c r="F63701" t="s">
        <v>178</v>
      </c>
    </row>
    <row r="63702" spans="1:6" x14ac:dyDescent="0.25">
      <c r="A63702">
        <v>32317205</v>
      </c>
      <c r="B63702">
        <v>696</v>
      </c>
      <c r="C63702">
        <v>703</v>
      </c>
      <c r="D63702" t="s">
        <v>215</v>
      </c>
      <c r="E63702" t="s">
        <v>12</v>
      </c>
      <c r="F63702">
        <v>9606</v>
      </c>
    </row>
    <row r="63703" spans="1:6" x14ac:dyDescent="0.25">
      <c r="A63703">
        <v>32317205</v>
      </c>
      <c r="B63703">
        <v>732</v>
      </c>
      <c r="C63703">
        <v>747</v>
      </c>
      <c r="D63703" t="s">
        <v>15462</v>
      </c>
      <c r="E63703" t="s">
        <v>9</v>
      </c>
      <c r="F63703" t="s">
        <v>178</v>
      </c>
    </row>
    <row r="63704" spans="1:6" x14ac:dyDescent="0.25">
      <c r="A63704">
        <v>32317205</v>
      </c>
      <c r="B63704">
        <v>1159</v>
      </c>
      <c r="C63704">
        <v>1166</v>
      </c>
      <c r="D63704" t="s">
        <v>215</v>
      </c>
      <c r="E63704" t="s">
        <v>12</v>
      </c>
      <c r="F63704">
        <v>9606</v>
      </c>
    </row>
    <row r="63706" spans="1:6" x14ac:dyDescent="0.25">
      <c r="A63706" t="s">
        <v>16423</v>
      </c>
    </row>
    <row r="63707" spans="1:6" x14ac:dyDescent="0.25">
      <c r="A63707" t="s">
        <v>16424</v>
      </c>
    </row>
    <row r="63708" spans="1:6" x14ac:dyDescent="0.25">
      <c r="A63708">
        <v>32317217</v>
      </c>
      <c r="B63708">
        <v>42</v>
      </c>
      <c r="C63708">
        <v>50</v>
      </c>
      <c r="D63708" t="s">
        <v>779</v>
      </c>
      <c r="E63708" t="s">
        <v>9</v>
      </c>
      <c r="F63708" t="s">
        <v>178</v>
      </c>
    </row>
    <row r="63710" spans="1:6" x14ac:dyDescent="0.25">
      <c r="A63710" t="s">
        <v>16425</v>
      </c>
    </row>
    <row r="63711" spans="1:6" x14ac:dyDescent="0.25">
      <c r="A63711" t="s">
        <v>16426</v>
      </c>
    </row>
    <row r="63712" spans="1:6" x14ac:dyDescent="0.25">
      <c r="A63712">
        <v>32317220</v>
      </c>
      <c r="B63712">
        <v>59</v>
      </c>
      <c r="C63712">
        <v>67</v>
      </c>
      <c r="D63712" t="s">
        <v>779</v>
      </c>
      <c r="E63712" t="s">
        <v>9</v>
      </c>
      <c r="F63712" t="s">
        <v>178</v>
      </c>
    </row>
    <row r="63713" spans="1:6" x14ac:dyDescent="0.25">
      <c r="A63713">
        <v>32317220</v>
      </c>
      <c r="B63713">
        <v>89</v>
      </c>
      <c r="C63713">
        <v>136</v>
      </c>
      <c r="D63713" t="s">
        <v>929</v>
      </c>
      <c r="E63713" t="s">
        <v>12</v>
      </c>
      <c r="F63713">
        <v>2697049</v>
      </c>
    </row>
    <row r="63714" spans="1:6" x14ac:dyDescent="0.25">
      <c r="A63714">
        <v>32317220</v>
      </c>
      <c r="B63714">
        <v>138</v>
      </c>
      <c r="C63714">
        <v>148</v>
      </c>
      <c r="D63714" t="s">
        <v>664</v>
      </c>
      <c r="E63714" t="s">
        <v>12</v>
      </c>
      <c r="F63714">
        <v>2697049</v>
      </c>
    </row>
    <row r="63715" spans="1:6" x14ac:dyDescent="0.25">
      <c r="A63715">
        <v>32317220</v>
      </c>
      <c r="B63715">
        <v>150</v>
      </c>
      <c r="C63715">
        <v>159</v>
      </c>
      <c r="D63715" t="s">
        <v>13</v>
      </c>
      <c r="E63715" t="s">
        <v>9</v>
      </c>
      <c r="F63715" t="s">
        <v>14</v>
      </c>
    </row>
    <row r="63716" spans="1:6" x14ac:dyDescent="0.25">
      <c r="A63716">
        <v>32317220</v>
      </c>
      <c r="B63716">
        <v>200</v>
      </c>
      <c r="C63716">
        <v>214</v>
      </c>
      <c r="D63716" t="s">
        <v>2568</v>
      </c>
      <c r="E63716" t="s">
        <v>12</v>
      </c>
      <c r="F63716">
        <v>2697049</v>
      </c>
    </row>
    <row r="63717" spans="1:6" x14ac:dyDescent="0.25">
      <c r="A63717">
        <v>32317220</v>
      </c>
      <c r="B63717">
        <v>224</v>
      </c>
      <c r="C63717">
        <v>232</v>
      </c>
      <c r="D63717" t="s">
        <v>779</v>
      </c>
      <c r="E63717" t="s">
        <v>9</v>
      </c>
      <c r="F63717" t="s">
        <v>178</v>
      </c>
    </row>
    <row r="63718" spans="1:6" x14ac:dyDescent="0.25">
      <c r="A63718">
        <v>32317220</v>
      </c>
      <c r="B63718">
        <v>240</v>
      </c>
      <c r="C63718">
        <v>258</v>
      </c>
      <c r="D63718" t="s">
        <v>446</v>
      </c>
      <c r="E63718" t="s">
        <v>9</v>
      </c>
      <c r="F63718" t="s">
        <v>131</v>
      </c>
    </row>
    <row r="63719" spans="1:6" x14ac:dyDescent="0.25">
      <c r="A63719">
        <v>32317220</v>
      </c>
      <c r="B63719">
        <v>269</v>
      </c>
      <c r="C63719">
        <v>279</v>
      </c>
      <c r="D63719" t="s">
        <v>664</v>
      </c>
      <c r="E63719" t="s">
        <v>12</v>
      </c>
      <c r="F63719">
        <v>2697049</v>
      </c>
    </row>
    <row r="63720" spans="1:6" x14ac:dyDescent="0.25">
      <c r="A63720">
        <v>32317220</v>
      </c>
      <c r="B63720">
        <v>294</v>
      </c>
      <c r="C63720">
        <v>303</v>
      </c>
      <c r="D63720" t="s">
        <v>91</v>
      </c>
      <c r="E63720" t="s">
        <v>9</v>
      </c>
      <c r="F63720" t="s">
        <v>90</v>
      </c>
    </row>
    <row r="63721" spans="1:6" x14ac:dyDescent="0.25">
      <c r="A63721">
        <v>32317220</v>
      </c>
      <c r="B63721">
        <v>464</v>
      </c>
      <c r="C63721">
        <v>472</v>
      </c>
      <c r="D63721" t="s">
        <v>779</v>
      </c>
      <c r="E63721" t="s">
        <v>9</v>
      </c>
      <c r="F63721" t="s">
        <v>178</v>
      </c>
    </row>
    <row r="63722" spans="1:6" x14ac:dyDescent="0.25">
      <c r="A63722">
        <v>32317220</v>
      </c>
      <c r="B63722">
        <v>473</v>
      </c>
      <c r="C63722">
        <v>481</v>
      </c>
      <c r="D63722" t="s">
        <v>16</v>
      </c>
      <c r="E63722" t="s">
        <v>12</v>
      </c>
      <c r="F63722">
        <v>9606</v>
      </c>
    </row>
    <row r="63723" spans="1:6" x14ac:dyDescent="0.25">
      <c r="A63723">
        <v>32317220</v>
      </c>
      <c r="B63723">
        <v>593</v>
      </c>
      <c r="C63723">
        <v>601</v>
      </c>
      <c r="D63723" t="s">
        <v>779</v>
      </c>
      <c r="E63723" t="s">
        <v>9</v>
      </c>
      <c r="F63723" t="s">
        <v>178</v>
      </c>
    </row>
    <row r="63724" spans="1:6" x14ac:dyDescent="0.25">
      <c r="A63724">
        <v>32317220</v>
      </c>
      <c r="B63724">
        <v>668</v>
      </c>
      <c r="C63724">
        <v>676</v>
      </c>
      <c r="D63724" t="s">
        <v>779</v>
      </c>
      <c r="E63724" t="s">
        <v>9</v>
      </c>
      <c r="F63724" t="s">
        <v>178</v>
      </c>
    </row>
    <row r="63725" spans="1:6" x14ac:dyDescent="0.25">
      <c r="A63725">
        <v>32317220</v>
      </c>
      <c r="B63725">
        <v>677</v>
      </c>
      <c r="C63725">
        <v>685</v>
      </c>
      <c r="D63725" t="s">
        <v>16</v>
      </c>
      <c r="E63725" t="s">
        <v>12</v>
      </c>
      <c r="F63725">
        <v>9606</v>
      </c>
    </row>
    <row r="63726" spans="1:6" x14ac:dyDescent="0.25">
      <c r="A63726">
        <v>32317220</v>
      </c>
      <c r="B63726">
        <v>732</v>
      </c>
      <c r="C63726">
        <v>751</v>
      </c>
      <c r="D63726" t="s">
        <v>16427</v>
      </c>
      <c r="E63726" t="s">
        <v>5</v>
      </c>
      <c r="F63726">
        <v>3553</v>
      </c>
    </row>
    <row r="63727" spans="1:6" x14ac:dyDescent="0.25">
      <c r="A63727">
        <v>32317220</v>
      </c>
      <c r="B63727">
        <v>776</v>
      </c>
      <c r="C63727">
        <v>809</v>
      </c>
      <c r="D63727" t="s">
        <v>9288</v>
      </c>
      <c r="E63727" t="s">
        <v>5</v>
      </c>
      <c r="F63727">
        <v>7124</v>
      </c>
    </row>
    <row r="63728" spans="1:6" x14ac:dyDescent="0.25">
      <c r="A63728">
        <v>32317220</v>
      </c>
      <c r="B63728">
        <v>858</v>
      </c>
      <c r="C63728">
        <v>862</v>
      </c>
      <c r="D63728" t="s">
        <v>510</v>
      </c>
      <c r="E63728" t="s">
        <v>5</v>
      </c>
      <c r="F63728">
        <v>3569</v>
      </c>
    </row>
    <row r="63729" spans="1:6" x14ac:dyDescent="0.25">
      <c r="A63729">
        <v>32317220</v>
      </c>
      <c r="B63729">
        <v>867</v>
      </c>
      <c r="C63729">
        <v>876</v>
      </c>
      <c r="D63729" t="s">
        <v>512</v>
      </c>
      <c r="E63729" t="s">
        <v>5</v>
      </c>
      <c r="F63729">
        <v>7124</v>
      </c>
    </row>
    <row r="63730" spans="1:6" x14ac:dyDescent="0.25">
      <c r="A63730">
        <v>32317220</v>
      </c>
      <c r="B63730">
        <v>899</v>
      </c>
      <c r="C63730">
        <v>907</v>
      </c>
      <c r="D63730" t="s">
        <v>16</v>
      </c>
      <c r="E63730" t="s">
        <v>12</v>
      </c>
      <c r="F63730">
        <v>9606</v>
      </c>
    </row>
    <row r="63731" spans="1:6" x14ac:dyDescent="0.25">
      <c r="A63731">
        <v>32317220</v>
      </c>
      <c r="B63731">
        <v>1055</v>
      </c>
      <c r="C63731">
        <v>1070</v>
      </c>
      <c r="D63731" t="s">
        <v>95</v>
      </c>
      <c r="E63731" t="s">
        <v>9</v>
      </c>
      <c r="F63731" t="s">
        <v>62</v>
      </c>
    </row>
    <row r="63732" spans="1:6" x14ac:dyDescent="0.25">
      <c r="A63732">
        <v>32317220</v>
      </c>
      <c r="B63732">
        <v>1094</v>
      </c>
      <c r="C63732">
        <v>1112</v>
      </c>
      <c r="D63732" t="s">
        <v>2152</v>
      </c>
      <c r="E63732" t="s">
        <v>25</v>
      </c>
      <c r="F63732" t="s">
        <v>2151</v>
      </c>
    </row>
    <row r="63733" spans="1:6" x14ac:dyDescent="0.25">
      <c r="A63733">
        <v>32317220</v>
      </c>
      <c r="B63733">
        <v>1117</v>
      </c>
      <c r="C63733">
        <v>1128</v>
      </c>
      <c r="D63733" t="s">
        <v>405</v>
      </c>
      <c r="E63733" t="s">
        <v>25</v>
      </c>
      <c r="F63733" t="s">
        <v>406</v>
      </c>
    </row>
    <row r="63734" spans="1:6" x14ac:dyDescent="0.25">
      <c r="A63734">
        <v>32317220</v>
      </c>
      <c r="B63734">
        <v>1354</v>
      </c>
      <c r="C63734">
        <v>1374</v>
      </c>
      <c r="D63734" t="s">
        <v>976</v>
      </c>
      <c r="E63734" t="s">
        <v>9</v>
      </c>
      <c r="F63734" t="s">
        <v>178</v>
      </c>
    </row>
    <row r="63736" spans="1:6" x14ac:dyDescent="0.25">
      <c r="A63736" t="s">
        <v>16428</v>
      </c>
    </row>
    <row r="63737" spans="1:6" x14ac:dyDescent="0.25">
      <c r="A63737" t="s">
        <v>16429</v>
      </c>
    </row>
    <row r="63738" spans="1:6" x14ac:dyDescent="0.25">
      <c r="A63738">
        <v>32317225</v>
      </c>
      <c r="B63738">
        <v>11</v>
      </c>
      <c r="C63738">
        <v>29</v>
      </c>
      <c r="D63738" t="s">
        <v>818</v>
      </c>
      <c r="E63738" t="s">
        <v>9</v>
      </c>
      <c r="F63738" t="s">
        <v>178</v>
      </c>
    </row>
    <row r="63739" spans="1:6" x14ac:dyDescent="0.25">
      <c r="A63739">
        <v>32317225</v>
      </c>
      <c r="B63739">
        <v>150</v>
      </c>
      <c r="C63739">
        <v>175</v>
      </c>
      <c r="D63739" t="s">
        <v>1233</v>
      </c>
      <c r="E63739" t="s">
        <v>9</v>
      </c>
      <c r="F63739" t="s">
        <v>178</v>
      </c>
    </row>
    <row r="63740" spans="1:6" x14ac:dyDescent="0.25">
      <c r="A63740">
        <v>32317225</v>
      </c>
      <c r="B63740">
        <v>177</v>
      </c>
      <c r="C63740">
        <v>201</v>
      </c>
      <c r="D63740" t="s">
        <v>850</v>
      </c>
      <c r="E63740" t="s">
        <v>9</v>
      </c>
      <c r="F63740" t="s">
        <v>178</v>
      </c>
    </row>
    <row r="63741" spans="1:6" x14ac:dyDescent="0.25">
      <c r="A63741">
        <v>32317225</v>
      </c>
      <c r="B63741">
        <v>203</v>
      </c>
      <c r="C63741">
        <v>211</v>
      </c>
      <c r="D63741" t="s">
        <v>779</v>
      </c>
      <c r="E63741" t="s">
        <v>9</v>
      </c>
      <c r="F63741" t="s">
        <v>178</v>
      </c>
    </row>
    <row r="63742" spans="1:6" x14ac:dyDescent="0.25">
      <c r="A63742">
        <v>32317225</v>
      </c>
      <c r="B63742">
        <v>485</v>
      </c>
      <c r="C63742">
        <v>494</v>
      </c>
      <c r="D63742" t="s">
        <v>13</v>
      </c>
      <c r="E63742" t="s">
        <v>9</v>
      </c>
      <c r="F63742" t="s">
        <v>14</v>
      </c>
    </row>
    <row r="63743" spans="1:6" x14ac:dyDescent="0.25">
      <c r="A63743">
        <v>32317225</v>
      </c>
      <c r="B63743">
        <v>662</v>
      </c>
      <c r="C63743">
        <v>671</v>
      </c>
      <c r="D63743" t="s">
        <v>91</v>
      </c>
      <c r="E63743" t="s">
        <v>9</v>
      </c>
      <c r="F63743" t="s">
        <v>90</v>
      </c>
    </row>
    <row r="63744" spans="1:6" x14ac:dyDescent="0.25">
      <c r="A63744">
        <v>32317225</v>
      </c>
      <c r="B63744">
        <v>692</v>
      </c>
      <c r="C63744">
        <v>700</v>
      </c>
      <c r="D63744" t="s">
        <v>779</v>
      </c>
      <c r="E63744" t="s">
        <v>9</v>
      </c>
      <c r="F63744" t="s">
        <v>178</v>
      </c>
    </row>
    <row r="63745" spans="1:6" x14ac:dyDescent="0.25">
      <c r="A63745">
        <v>32317225</v>
      </c>
      <c r="B63745">
        <v>1093</v>
      </c>
      <c r="C63745">
        <v>1112</v>
      </c>
      <c r="D63745" t="s">
        <v>4823</v>
      </c>
      <c r="E63745" t="s">
        <v>25</v>
      </c>
      <c r="F63745" t="s">
        <v>1826</v>
      </c>
    </row>
    <row r="63746" spans="1:6" x14ac:dyDescent="0.25">
      <c r="A63746">
        <v>32317225</v>
      </c>
      <c r="B63746">
        <v>1220</v>
      </c>
      <c r="C63746">
        <v>1229</v>
      </c>
      <c r="D63746" t="s">
        <v>13</v>
      </c>
      <c r="E63746" t="s">
        <v>9</v>
      </c>
      <c r="F63746" t="s">
        <v>14</v>
      </c>
    </row>
    <row r="63747" spans="1:6" x14ac:dyDescent="0.25">
      <c r="A63747">
        <v>32317225</v>
      </c>
      <c r="B63747">
        <v>1360</v>
      </c>
      <c r="C63747">
        <v>1378</v>
      </c>
      <c r="D63747" t="s">
        <v>818</v>
      </c>
      <c r="E63747" t="s">
        <v>9</v>
      </c>
      <c r="F63747" t="s">
        <v>178</v>
      </c>
    </row>
    <row r="63748" spans="1:6" x14ac:dyDescent="0.25">
      <c r="A63748">
        <v>32317225</v>
      </c>
      <c r="B63748">
        <v>1397</v>
      </c>
      <c r="C63748">
        <v>1415</v>
      </c>
      <c r="D63748" t="s">
        <v>446</v>
      </c>
      <c r="E63748" t="s">
        <v>9</v>
      </c>
      <c r="F63748" t="s">
        <v>131</v>
      </c>
    </row>
    <row r="63749" spans="1:6" x14ac:dyDescent="0.25">
      <c r="A63749">
        <v>32317225</v>
      </c>
      <c r="B63749">
        <v>1587</v>
      </c>
      <c r="C63749">
        <v>1606</v>
      </c>
      <c r="D63749" t="s">
        <v>376</v>
      </c>
      <c r="E63749" t="s">
        <v>9</v>
      </c>
      <c r="F63749" t="s">
        <v>131</v>
      </c>
    </row>
    <row r="63751" spans="1:6" x14ac:dyDescent="0.25">
      <c r="A63751" t="s">
        <v>16430</v>
      </c>
    </row>
    <row r="63752" spans="1:6" x14ac:dyDescent="0.25">
      <c r="A63752" t="s">
        <v>16431</v>
      </c>
    </row>
    <row r="63753" spans="1:6" x14ac:dyDescent="0.25">
      <c r="A63753">
        <v>32317235</v>
      </c>
      <c r="B63753">
        <v>105</v>
      </c>
      <c r="C63753">
        <v>113</v>
      </c>
      <c r="D63753" t="s">
        <v>779</v>
      </c>
      <c r="E63753" t="s">
        <v>9</v>
      </c>
      <c r="F63753" t="s">
        <v>178</v>
      </c>
    </row>
    <row r="63754" spans="1:6" x14ac:dyDescent="0.25">
      <c r="A63754">
        <v>32317235</v>
      </c>
      <c r="B63754">
        <v>263</v>
      </c>
      <c r="C63754">
        <v>276</v>
      </c>
      <c r="D63754" t="s">
        <v>1457</v>
      </c>
      <c r="E63754" t="s">
        <v>12</v>
      </c>
      <c r="F63754">
        <v>2697049</v>
      </c>
    </row>
    <row r="63755" spans="1:6" x14ac:dyDescent="0.25">
      <c r="A63755">
        <v>32317235</v>
      </c>
      <c r="B63755">
        <v>278</v>
      </c>
      <c r="C63755">
        <v>288</v>
      </c>
      <c r="D63755" t="s">
        <v>664</v>
      </c>
      <c r="E63755" t="s">
        <v>12</v>
      </c>
      <c r="F63755">
        <v>2697049</v>
      </c>
    </row>
    <row r="63756" spans="1:6" x14ac:dyDescent="0.25">
      <c r="A63756">
        <v>32317235</v>
      </c>
      <c r="B63756">
        <v>299</v>
      </c>
      <c r="C63756">
        <v>323</v>
      </c>
      <c r="D63756" t="s">
        <v>1158</v>
      </c>
      <c r="E63756" t="s">
        <v>9</v>
      </c>
      <c r="F63756" t="s">
        <v>178</v>
      </c>
    </row>
    <row r="63757" spans="1:6" x14ac:dyDescent="0.25">
      <c r="A63757">
        <v>32317235</v>
      </c>
      <c r="B63757">
        <v>325</v>
      </c>
      <c r="C63757">
        <v>333</v>
      </c>
      <c r="D63757" t="s">
        <v>779</v>
      </c>
      <c r="E63757" t="s">
        <v>9</v>
      </c>
      <c r="F63757" t="s">
        <v>178</v>
      </c>
    </row>
    <row r="63758" spans="1:6" x14ac:dyDescent="0.25">
      <c r="A63758">
        <v>32317235</v>
      </c>
      <c r="B63758">
        <v>471</v>
      </c>
      <c r="C63758">
        <v>481</v>
      </c>
      <c r="D63758" t="s">
        <v>443</v>
      </c>
      <c r="E63758" t="s">
        <v>12</v>
      </c>
      <c r="F63758">
        <v>9606</v>
      </c>
    </row>
    <row r="63759" spans="1:6" x14ac:dyDescent="0.25">
      <c r="A63759">
        <v>32317235</v>
      </c>
      <c r="B63759">
        <v>953</v>
      </c>
      <c r="C63759">
        <v>961</v>
      </c>
      <c r="D63759" t="s">
        <v>779</v>
      </c>
      <c r="E63759" t="s">
        <v>9</v>
      </c>
      <c r="F63759" t="s">
        <v>178</v>
      </c>
    </row>
    <row r="63760" spans="1:6" x14ac:dyDescent="0.25">
      <c r="A63760">
        <v>32317235</v>
      </c>
      <c r="B63760">
        <v>1027</v>
      </c>
      <c r="C63760">
        <v>1037</v>
      </c>
      <c r="D63760" t="s">
        <v>443</v>
      </c>
      <c r="E63760" t="s">
        <v>12</v>
      </c>
      <c r="F63760">
        <v>9606</v>
      </c>
    </row>
    <row r="63761" spans="1:6" x14ac:dyDescent="0.25">
      <c r="A63761">
        <v>32317235</v>
      </c>
      <c r="B63761">
        <v>1220</v>
      </c>
      <c r="C63761">
        <v>1228</v>
      </c>
      <c r="D63761" t="s">
        <v>16</v>
      </c>
      <c r="E63761" t="s">
        <v>12</v>
      </c>
      <c r="F63761">
        <v>9606</v>
      </c>
    </row>
    <row r="63763" spans="1:6" x14ac:dyDescent="0.25">
      <c r="A63763" t="s">
        <v>16432</v>
      </c>
    </row>
    <row r="63764" spans="1:6" x14ac:dyDescent="0.25">
      <c r="A63764" t="s">
        <v>16433</v>
      </c>
    </row>
    <row r="63765" spans="1:6" x14ac:dyDescent="0.25">
      <c r="A63765">
        <v>32317245</v>
      </c>
      <c r="B63765">
        <v>47</v>
      </c>
      <c r="C63765">
        <v>55</v>
      </c>
      <c r="D63765" t="s">
        <v>779</v>
      </c>
      <c r="E63765" t="s">
        <v>9</v>
      </c>
      <c r="F63765" t="s">
        <v>178</v>
      </c>
    </row>
    <row r="63767" spans="1:6" x14ac:dyDescent="0.25">
      <c r="A63767" t="s">
        <v>16434</v>
      </c>
    </row>
    <row r="63768" spans="1:6" x14ac:dyDescent="0.25">
      <c r="A63768" t="s">
        <v>16435</v>
      </c>
    </row>
    <row r="63769" spans="1:6" x14ac:dyDescent="0.25">
      <c r="A63769">
        <v>32317247</v>
      </c>
      <c r="B63769">
        <v>24</v>
      </c>
      <c r="C63769">
        <v>32</v>
      </c>
      <c r="D63769" t="s">
        <v>993</v>
      </c>
      <c r="E63769" t="s">
        <v>9</v>
      </c>
      <c r="F63769" t="s">
        <v>178</v>
      </c>
    </row>
    <row r="63771" spans="1:6" x14ac:dyDescent="0.25">
      <c r="A63771" t="s">
        <v>16436</v>
      </c>
    </row>
    <row r="63772" spans="1:6" x14ac:dyDescent="0.25">
      <c r="A63772" t="s">
        <v>16437</v>
      </c>
    </row>
    <row r="63773" spans="1:6" x14ac:dyDescent="0.25">
      <c r="A63773">
        <v>32317248</v>
      </c>
      <c r="B63773">
        <v>0</v>
      </c>
      <c r="C63773">
        <v>8</v>
      </c>
      <c r="D63773" t="s">
        <v>1017</v>
      </c>
      <c r="E63773" t="s">
        <v>9</v>
      </c>
      <c r="F63773" t="s">
        <v>178</v>
      </c>
    </row>
    <row r="63775" spans="1:6" x14ac:dyDescent="0.25">
      <c r="A63775" t="s">
        <v>16438</v>
      </c>
    </row>
    <row r="63776" spans="1:6" x14ac:dyDescent="0.25">
      <c r="A63776" t="s">
        <v>16439</v>
      </c>
    </row>
    <row r="63777" spans="1:6" x14ac:dyDescent="0.25">
      <c r="A63777">
        <v>32317249</v>
      </c>
      <c r="B63777">
        <v>0</v>
      </c>
      <c r="C63777">
        <v>8</v>
      </c>
      <c r="D63777" t="s">
        <v>1017</v>
      </c>
      <c r="E63777" t="s">
        <v>9</v>
      </c>
      <c r="F63777" t="s">
        <v>178</v>
      </c>
    </row>
    <row r="63779" spans="1:6" x14ac:dyDescent="0.25">
      <c r="A63779" t="s">
        <v>16440</v>
      </c>
    </row>
    <row r="63780" spans="1:6" x14ac:dyDescent="0.25">
      <c r="A63780" t="s">
        <v>16441</v>
      </c>
    </row>
    <row r="63781" spans="1:6" x14ac:dyDescent="0.25">
      <c r="A63781">
        <v>32317252</v>
      </c>
      <c r="B63781">
        <v>0</v>
      </c>
      <c r="C63781">
        <v>8</v>
      </c>
      <c r="D63781" t="s">
        <v>8859</v>
      </c>
      <c r="E63781" t="s">
        <v>9</v>
      </c>
      <c r="F63781" t="s">
        <v>178</v>
      </c>
    </row>
    <row r="63782" spans="1:6" x14ac:dyDescent="0.25">
      <c r="A63782">
        <v>32317252</v>
      </c>
      <c r="B63782">
        <v>10</v>
      </c>
      <c r="C63782">
        <v>15</v>
      </c>
      <c r="D63782" t="s">
        <v>82</v>
      </c>
      <c r="E63782" t="s">
        <v>9</v>
      </c>
      <c r="F63782" t="s">
        <v>83</v>
      </c>
    </row>
    <row r="63784" spans="1:6" x14ac:dyDescent="0.25">
      <c r="A63784" t="s">
        <v>16442</v>
      </c>
    </row>
    <row r="63785" spans="1:6" x14ac:dyDescent="0.25">
      <c r="A63785" t="s">
        <v>16443</v>
      </c>
    </row>
    <row r="63786" spans="1:6" x14ac:dyDescent="0.25">
      <c r="A63786">
        <v>32317255</v>
      </c>
      <c r="B63786">
        <v>0</v>
      </c>
      <c r="C63786">
        <v>8</v>
      </c>
      <c r="D63786" t="s">
        <v>1017</v>
      </c>
      <c r="E63786" t="s">
        <v>9</v>
      </c>
      <c r="F63786" t="s">
        <v>178</v>
      </c>
    </row>
    <row r="63788" spans="1:6" x14ac:dyDescent="0.25">
      <c r="A63788" t="s">
        <v>16444</v>
      </c>
    </row>
    <row r="63789" spans="1:6" x14ac:dyDescent="0.25">
      <c r="A63789" t="s">
        <v>16445</v>
      </c>
    </row>
    <row r="63790" spans="1:6" x14ac:dyDescent="0.25">
      <c r="A63790">
        <v>32317256</v>
      </c>
      <c r="B63790">
        <v>174</v>
      </c>
      <c r="C63790">
        <v>184</v>
      </c>
      <c r="D63790" t="s">
        <v>664</v>
      </c>
      <c r="E63790" t="s">
        <v>12</v>
      </c>
      <c r="F63790">
        <v>2697049</v>
      </c>
    </row>
    <row r="63791" spans="1:6" x14ac:dyDescent="0.25">
      <c r="A63791">
        <v>32317256</v>
      </c>
      <c r="B63791">
        <v>222</v>
      </c>
      <c r="C63791">
        <v>232</v>
      </c>
      <c r="D63791" t="s">
        <v>664</v>
      </c>
      <c r="E63791" t="s">
        <v>12</v>
      </c>
      <c r="F63791">
        <v>2697049</v>
      </c>
    </row>
    <row r="63793" spans="1:6" x14ac:dyDescent="0.25">
      <c r="A63793" t="s">
        <v>16446</v>
      </c>
    </row>
    <row r="63794" spans="1:6" x14ac:dyDescent="0.25">
      <c r="A63794" t="s">
        <v>16447</v>
      </c>
    </row>
    <row r="63795" spans="1:6" x14ac:dyDescent="0.25">
      <c r="A63795">
        <v>32317257</v>
      </c>
      <c r="B63795">
        <v>51</v>
      </c>
      <c r="C63795">
        <v>61</v>
      </c>
      <c r="D63795" t="s">
        <v>664</v>
      </c>
      <c r="E63795" t="s">
        <v>12</v>
      </c>
      <c r="F63795">
        <v>2697049</v>
      </c>
    </row>
    <row r="63796" spans="1:6" x14ac:dyDescent="0.25">
      <c r="A63796">
        <v>32317257</v>
      </c>
      <c r="B63796">
        <v>86</v>
      </c>
      <c r="C63796">
        <v>94</v>
      </c>
      <c r="D63796" t="s">
        <v>779</v>
      </c>
      <c r="E63796" t="s">
        <v>9</v>
      </c>
      <c r="F63796" t="s">
        <v>178</v>
      </c>
    </row>
    <row r="63798" spans="1:6" x14ac:dyDescent="0.25">
      <c r="A63798" t="s">
        <v>16448</v>
      </c>
    </row>
    <row r="63799" spans="1:6" x14ac:dyDescent="0.25">
      <c r="A63799" t="s">
        <v>16449</v>
      </c>
    </row>
    <row r="63800" spans="1:6" x14ac:dyDescent="0.25">
      <c r="A63800">
        <v>32317267</v>
      </c>
      <c r="B63800">
        <v>44</v>
      </c>
      <c r="C63800">
        <v>52</v>
      </c>
      <c r="D63800" t="s">
        <v>16</v>
      </c>
      <c r="E63800" t="s">
        <v>12</v>
      </c>
      <c r="F63800">
        <v>9606</v>
      </c>
    </row>
    <row r="63801" spans="1:6" x14ac:dyDescent="0.25">
      <c r="A63801">
        <v>32317267</v>
      </c>
      <c r="B63801">
        <v>53</v>
      </c>
      <c r="C63801">
        <v>61</v>
      </c>
      <c r="D63801" t="s">
        <v>135</v>
      </c>
      <c r="E63801" t="s">
        <v>9</v>
      </c>
      <c r="F63801" t="s">
        <v>14</v>
      </c>
    </row>
    <row r="63802" spans="1:6" x14ac:dyDescent="0.25">
      <c r="A63802">
        <v>32317267</v>
      </c>
      <c r="B63802">
        <v>67</v>
      </c>
      <c r="C63802">
        <v>77</v>
      </c>
      <c r="D63802" t="s">
        <v>664</v>
      </c>
      <c r="E63802" t="s">
        <v>12</v>
      </c>
      <c r="F63802">
        <v>2697049</v>
      </c>
    </row>
    <row r="63803" spans="1:6" x14ac:dyDescent="0.25">
      <c r="A63803">
        <v>32317267</v>
      </c>
      <c r="B63803">
        <v>236</v>
      </c>
      <c r="C63803">
        <v>244</v>
      </c>
      <c r="D63803" t="s">
        <v>16</v>
      </c>
      <c r="E63803" t="s">
        <v>12</v>
      </c>
      <c r="F63803">
        <v>9606</v>
      </c>
    </row>
    <row r="63804" spans="1:6" x14ac:dyDescent="0.25">
      <c r="A63804">
        <v>32317267</v>
      </c>
      <c r="B63804">
        <v>245</v>
      </c>
      <c r="C63804">
        <v>253</v>
      </c>
      <c r="D63804" t="s">
        <v>135</v>
      </c>
      <c r="E63804" t="s">
        <v>9</v>
      </c>
      <c r="F63804" t="s">
        <v>14</v>
      </c>
    </row>
    <row r="63805" spans="1:6" x14ac:dyDescent="0.25">
      <c r="A63805">
        <v>32317267</v>
      </c>
      <c r="B63805">
        <v>268</v>
      </c>
      <c r="C63805">
        <v>315</v>
      </c>
      <c r="D63805" t="s">
        <v>929</v>
      </c>
      <c r="E63805" t="s">
        <v>12</v>
      </c>
      <c r="F63805">
        <v>2697049</v>
      </c>
    </row>
    <row r="63806" spans="1:6" x14ac:dyDescent="0.25">
      <c r="A63806">
        <v>32317267</v>
      </c>
      <c r="B63806">
        <v>317</v>
      </c>
      <c r="C63806">
        <v>327</v>
      </c>
      <c r="D63806" t="s">
        <v>664</v>
      </c>
      <c r="E63806" t="s">
        <v>12</v>
      </c>
      <c r="F63806">
        <v>2697049</v>
      </c>
    </row>
    <row r="63807" spans="1:6" x14ac:dyDescent="0.25">
      <c r="A63807">
        <v>32317267</v>
      </c>
      <c r="B63807">
        <v>474</v>
      </c>
      <c r="C63807">
        <v>482</v>
      </c>
      <c r="D63807" t="s">
        <v>16</v>
      </c>
      <c r="E63807" t="s">
        <v>12</v>
      </c>
      <c r="F63807">
        <v>9606</v>
      </c>
    </row>
    <row r="63808" spans="1:6" x14ac:dyDescent="0.25">
      <c r="A63808">
        <v>32317267</v>
      </c>
      <c r="B63808">
        <v>488</v>
      </c>
      <c r="C63808">
        <v>496</v>
      </c>
      <c r="D63808" t="s">
        <v>993</v>
      </c>
      <c r="E63808" t="s">
        <v>9</v>
      </c>
      <c r="F63808" t="s">
        <v>178</v>
      </c>
    </row>
    <row r="63809" spans="1:6" x14ac:dyDescent="0.25">
      <c r="A63809">
        <v>32317267</v>
      </c>
      <c r="B63809">
        <v>526</v>
      </c>
      <c r="C63809">
        <v>538</v>
      </c>
      <c r="D63809" t="s">
        <v>1078</v>
      </c>
      <c r="E63809" t="s">
        <v>12</v>
      </c>
      <c r="F63809">
        <v>9606</v>
      </c>
    </row>
    <row r="63810" spans="1:6" x14ac:dyDescent="0.25">
      <c r="A63810">
        <v>32317267</v>
      </c>
      <c r="B63810">
        <v>566</v>
      </c>
      <c r="C63810">
        <v>574</v>
      </c>
      <c r="D63810" t="s">
        <v>16</v>
      </c>
      <c r="E63810" t="s">
        <v>12</v>
      </c>
      <c r="F63810">
        <v>9606</v>
      </c>
    </row>
    <row r="63811" spans="1:6" x14ac:dyDescent="0.25">
      <c r="A63811">
        <v>32317267</v>
      </c>
      <c r="B63811">
        <v>601</v>
      </c>
      <c r="C63811">
        <v>621</v>
      </c>
      <c r="D63811" t="s">
        <v>976</v>
      </c>
      <c r="E63811" t="s">
        <v>9</v>
      </c>
      <c r="F63811" t="s">
        <v>178</v>
      </c>
    </row>
    <row r="63812" spans="1:6" x14ac:dyDescent="0.25">
      <c r="A63812">
        <v>32317267</v>
      </c>
      <c r="B63812">
        <v>1318</v>
      </c>
      <c r="C63812">
        <v>1326</v>
      </c>
      <c r="D63812" t="s">
        <v>16</v>
      </c>
      <c r="E63812" t="s">
        <v>12</v>
      </c>
      <c r="F63812">
        <v>9606</v>
      </c>
    </row>
    <row r="63813" spans="1:6" x14ac:dyDescent="0.25">
      <c r="A63813">
        <v>32317267</v>
      </c>
      <c r="B63813">
        <v>1361</v>
      </c>
      <c r="C63813">
        <v>1371</v>
      </c>
      <c r="D63813" t="s">
        <v>664</v>
      </c>
      <c r="E63813" t="s">
        <v>12</v>
      </c>
      <c r="F63813">
        <v>2697049</v>
      </c>
    </row>
    <row r="63814" spans="1:6" x14ac:dyDescent="0.25">
      <c r="A63814">
        <v>32317267</v>
      </c>
      <c r="B63814">
        <v>1388</v>
      </c>
      <c r="C63814">
        <v>1397</v>
      </c>
      <c r="D63814" t="s">
        <v>179</v>
      </c>
      <c r="E63814" t="s">
        <v>9</v>
      </c>
      <c r="F63814" t="s">
        <v>14</v>
      </c>
    </row>
    <row r="63815" spans="1:6" x14ac:dyDescent="0.25">
      <c r="A63815">
        <v>32317267</v>
      </c>
      <c r="B63815">
        <v>1419</v>
      </c>
      <c r="C63815">
        <v>1427</v>
      </c>
      <c r="D63815" t="s">
        <v>16</v>
      </c>
      <c r="E63815" t="s">
        <v>12</v>
      </c>
      <c r="F63815">
        <v>9606</v>
      </c>
    </row>
    <row r="63816" spans="1:6" x14ac:dyDescent="0.25">
      <c r="A63816">
        <v>32317267</v>
      </c>
      <c r="B63816">
        <v>1508</v>
      </c>
      <c r="C63816">
        <v>1516</v>
      </c>
      <c r="D63816" t="s">
        <v>16</v>
      </c>
      <c r="E63816" t="s">
        <v>12</v>
      </c>
      <c r="F63816">
        <v>9606</v>
      </c>
    </row>
    <row r="63817" spans="1:6" x14ac:dyDescent="0.25">
      <c r="A63817">
        <v>32317267</v>
      </c>
      <c r="B63817">
        <v>1546</v>
      </c>
      <c r="C63817">
        <v>1554</v>
      </c>
      <c r="D63817" t="s">
        <v>16</v>
      </c>
      <c r="E63817" t="s">
        <v>12</v>
      </c>
      <c r="F63817">
        <v>9606</v>
      </c>
    </row>
    <row r="63818" spans="1:6" x14ac:dyDescent="0.25">
      <c r="A63818">
        <v>32317267</v>
      </c>
      <c r="B63818">
        <v>1582</v>
      </c>
      <c r="C63818">
        <v>1589</v>
      </c>
      <c r="D63818" t="s">
        <v>215</v>
      </c>
      <c r="E63818" t="s">
        <v>12</v>
      </c>
      <c r="F63818">
        <v>9606</v>
      </c>
    </row>
    <row r="63819" spans="1:6" x14ac:dyDescent="0.25">
      <c r="A63819">
        <v>32317267</v>
      </c>
      <c r="B63819">
        <v>1607</v>
      </c>
      <c r="C63819">
        <v>1617</v>
      </c>
      <c r="D63819" t="s">
        <v>664</v>
      </c>
      <c r="E63819" t="s">
        <v>12</v>
      </c>
      <c r="F63819">
        <v>2697049</v>
      </c>
    </row>
    <row r="63820" spans="1:6" x14ac:dyDescent="0.25">
      <c r="A63820">
        <v>32317267</v>
      </c>
      <c r="B63820">
        <v>1883</v>
      </c>
      <c r="C63820">
        <v>1891</v>
      </c>
      <c r="D63820" t="s">
        <v>16</v>
      </c>
      <c r="E63820" t="s">
        <v>12</v>
      </c>
      <c r="F63820">
        <v>9606</v>
      </c>
    </row>
    <row r="63821" spans="1:6" x14ac:dyDescent="0.25">
      <c r="A63821">
        <v>32317267</v>
      </c>
      <c r="B63821">
        <v>1967</v>
      </c>
      <c r="C63821">
        <v>1975</v>
      </c>
      <c r="D63821" t="s">
        <v>16</v>
      </c>
      <c r="E63821" t="s">
        <v>12</v>
      </c>
      <c r="F63821">
        <v>9606</v>
      </c>
    </row>
    <row r="63822" spans="1:6" x14ac:dyDescent="0.25">
      <c r="A63822">
        <v>32317267</v>
      </c>
      <c r="B63822">
        <v>2241</v>
      </c>
      <c r="C63822">
        <v>2249</v>
      </c>
      <c r="D63822" t="s">
        <v>16</v>
      </c>
      <c r="E63822" t="s">
        <v>12</v>
      </c>
      <c r="F63822">
        <v>9606</v>
      </c>
    </row>
    <row r="63823" spans="1:6" x14ac:dyDescent="0.25">
      <c r="A63823">
        <v>32317267</v>
      </c>
      <c r="B63823">
        <v>2282</v>
      </c>
      <c r="C63823">
        <v>2290</v>
      </c>
      <c r="D63823" t="s">
        <v>16</v>
      </c>
      <c r="E63823" t="s">
        <v>12</v>
      </c>
      <c r="F63823">
        <v>9606</v>
      </c>
    </row>
    <row r="63824" spans="1:6" x14ac:dyDescent="0.25">
      <c r="A63824">
        <v>32317267</v>
      </c>
      <c r="B63824">
        <v>2320</v>
      </c>
      <c r="C63824">
        <v>2330</v>
      </c>
      <c r="D63824" t="s">
        <v>664</v>
      </c>
      <c r="E63824" t="s">
        <v>12</v>
      </c>
      <c r="F63824">
        <v>2697049</v>
      </c>
    </row>
    <row r="63825" spans="1:6" x14ac:dyDescent="0.25">
      <c r="A63825">
        <v>32317267</v>
      </c>
      <c r="B63825">
        <v>2618</v>
      </c>
      <c r="C63825">
        <v>2626</v>
      </c>
      <c r="D63825" t="s">
        <v>16</v>
      </c>
      <c r="E63825" t="s">
        <v>12</v>
      </c>
      <c r="F63825">
        <v>9606</v>
      </c>
    </row>
    <row r="63827" spans="1:6" x14ac:dyDescent="0.25">
      <c r="A63827" t="s">
        <v>16450</v>
      </c>
    </row>
    <row r="63828" spans="1:6" x14ac:dyDescent="0.25">
      <c r="A63828" t="s">
        <v>16451</v>
      </c>
    </row>
    <row r="63829" spans="1:6" x14ac:dyDescent="0.25">
      <c r="A63829">
        <v>32317269</v>
      </c>
      <c r="B63829">
        <v>33</v>
      </c>
      <c r="C63829">
        <v>41</v>
      </c>
      <c r="D63829" t="s">
        <v>779</v>
      </c>
      <c r="E63829" t="s">
        <v>9</v>
      </c>
      <c r="F63829" t="s">
        <v>178</v>
      </c>
    </row>
    <row r="63831" spans="1:6" x14ac:dyDescent="0.25">
      <c r="A63831" t="s">
        <v>16452</v>
      </c>
    </row>
    <row r="63832" spans="1:6" x14ac:dyDescent="0.25">
      <c r="A63832" t="s">
        <v>16453</v>
      </c>
    </row>
    <row r="63833" spans="1:6" x14ac:dyDescent="0.25">
      <c r="A63833">
        <v>32317272</v>
      </c>
      <c r="B63833">
        <v>9</v>
      </c>
      <c r="C63833">
        <v>17</v>
      </c>
      <c r="D63833" t="s">
        <v>993</v>
      </c>
      <c r="E63833" t="s">
        <v>9</v>
      </c>
      <c r="F63833" t="s">
        <v>178</v>
      </c>
    </row>
    <row r="63835" spans="1:6" x14ac:dyDescent="0.25">
      <c r="A63835" t="s">
        <v>16454</v>
      </c>
    </row>
    <row r="63836" spans="1:6" x14ac:dyDescent="0.25">
      <c r="A63836" t="s">
        <v>16455</v>
      </c>
    </row>
    <row r="63837" spans="1:6" x14ac:dyDescent="0.25">
      <c r="A63837">
        <v>32317275</v>
      </c>
      <c r="B63837">
        <v>0</v>
      </c>
      <c r="C63837">
        <v>20</v>
      </c>
      <c r="D63837" t="s">
        <v>976</v>
      </c>
      <c r="E63837" t="s">
        <v>9</v>
      </c>
      <c r="F63837" t="s">
        <v>178</v>
      </c>
    </row>
    <row r="63838" spans="1:6" x14ac:dyDescent="0.25">
      <c r="A63838">
        <v>32317275</v>
      </c>
      <c r="B63838">
        <v>49</v>
      </c>
      <c r="C63838">
        <v>61</v>
      </c>
      <c r="D63838" t="s">
        <v>336</v>
      </c>
      <c r="E63838" t="s">
        <v>9</v>
      </c>
      <c r="F63838" t="s">
        <v>337</v>
      </c>
    </row>
    <row r="63840" spans="1:6" x14ac:dyDescent="0.25">
      <c r="A63840" t="s">
        <v>16456</v>
      </c>
    </row>
    <row r="63841" spans="1:6" x14ac:dyDescent="0.25">
      <c r="A63841" t="s">
        <v>16457</v>
      </c>
    </row>
    <row r="63842" spans="1:6" x14ac:dyDescent="0.25">
      <c r="A63842">
        <v>32317277</v>
      </c>
      <c r="B63842">
        <v>60</v>
      </c>
      <c r="C63842">
        <v>68</v>
      </c>
      <c r="D63842" t="s">
        <v>779</v>
      </c>
      <c r="E63842" t="s">
        <v>9</v>
      </c>
      <c r="F63842" t="s">
        <v>178</v>
      </c>
    </row>
    <row r="63844" spans="1:6" x14ac:dyDescent="0.25">
      <c r="A63844" t="s">
        <v>16458</v>
      </c>
    </row>
    <row r="63845" spans="1:6" x14ac:dyDescent="0.25">
      <c r="A63845" t="s">
        <v>16459</v>
      </c>
    </row>
    <row r="63846" spans="1:6" x14ac:dyDescent="0.25">
      <c r="A63846">
        <v>32317295</v>
      </c>
      <c r="B63846">
        <v>0</v>
      </c>
      <c r="C63846">
        <v>8</v>
      </c>
      <c r="D63846" t="s">
        <v>1017</v>
      </c>
      <c r="E63846" t="s">
        <v>9</v>
      </c>
      <c r="F63846" t="s">
        <v>178</v>
      </c>
    </row>
    <row r="63848" spans="1:6" x14ac:dyDescent="0.25">
      <c r="A63848" t="s">
        <v>16460</v>
      </c>
    </row>
    <row r="63849" spans="1:6" x14ac:dyDescent="0.25">
      <c r="A63849" t="s">
        <v>16461</v>
      </c>
    </row>
    <row r="63850" spans="1:6" x14ac:dyDescent="0.25">
      <c r="A63850">
        <v>32317304</v>
      </c>
      <c r="B63850">
        <v>0</v>
      </c>
      <c r="C63850">
        <v>8</v>
      </c>
      <c r="D63850" t="s">
        <v>1017</v>
      </c>
      <c r="E63850" t="s">
        <v>9</v>
      </c>
      <c r="F63850" t="s">
        <v>178</v>
      </c>
    </row>
    <row r="63852" spans="1:6" x14ac:dyDescent="0.25">
      <c r="A63852" t="s">
        <v>16462</v>
      </c>
    </row>
    <row r="63853" spans="1:6" x14ac:dyDescent="0.25">
      <c r="A63853" t="s">
        <v>16463</v>
      </c>
    </row>
    <row r="63854" spans="1:6" x14ac:dyDescent="0.25">
      <c r="A63854">
        <v>32317305</v>
      </c>
      <c r="B63854">
        <v>0</v>
      </c>
      <c r="C63854">
        <v>8</v>
      </c>
      <c r="D63854" t="s">
        <v>1017</v>
      </c>
      <c r="E63854" t="s">
        <v>9</v>
      </c>
      <c r="F63854" t="s">
        <v>178</v>
      </c>
    </row>
    <row r="63856" spans="1:6" x14ac:dyDescent="0.25">
      <c r="A63856" t="s">
        <v>16464</v>
      </c>
    </row>
    <row r="63857" spans="1:6" x14ac:dyDescent="0.25">
      <c r="A63857" t="s">
        <v>16465</v>
      </c>
    </row>
    <row r="63858" spans="1:6" x14ac:dyDescent="0.25">
      <c r="A63858">
        <v>32317306</v>
      </c>
      <c r="B63858">
        <v>46</v>
      </c>
      <c r="C63858">
        <v>54</v>
      </c>
      <c r="D63858" t="s">
        <v>779</v>
      </c>
      <c r="E63858" t="s">
        <v>9</v>
      </c>
      <c r="F63858" t="s">
        <v>178</v>
      </c>
    </row>
    <row r="63860" spans="1:6" x14ac:dyDescent="0.25">
      <c r="A63860" t="s">
        <v>16466</v>
      </c>
    </row>
    <row r="63861" spans="1:6" x14ac:dyDescent="0.25">
      <c r="A63861" t="s">
        <v>16467</v>
      </c>
    </row>
    <row r="63862" spans="1:6" x14ac:dyDescent="0.25">
      <c r="A63862">
        <v>32317309</v>
      </c>
      <c r="B63862">
        <v>19</v>
      </c>
      <c r="C63862">
        <v>27</v>
      </c>
      <c r="D63862" t="s">
        <v>490</v>
      </c>
      <c r="E63862" t="s">
        <v>12</v>
      </c>
      <c r="F63862">
        <v>9606</v>
      </c>
    </row>
    <row r="63863" spans="1:6" x14ac:dyDescent="0.25">
      <c r="A63863">
        <v>32317309</v>
      </c>
      <c r="B63863">
        <v>33</v>
      </c>
      <c r="C63863">
        <v>41</v>
      </c>
      <c r="D63863" t="s">
        <v>779</v>
      </c>
      <c r="E63863" t="s">
        <v>9</v>
      </c>
      <c r="F63863" t="s">
        <v>178</v>
      </c>
    </row>
    <row r="63865" spans="1:6" x14ac:dyDescent="0.25">
      <c r="A63865" t="s">
        <v>16468</v>
      </c>
    </row>
    <row r="63866" spans="1:6" x14ac:dyDescent="0.25">
      <c r="A63866" t="s">
        <v>16469</v>
      </c>
    </row>
    <row r="63867" spans="1:6" x14ac:dyDescent="0.25">
      <c r="A63867">
        <v>32317311</v>
      </c>
      <c r="B63867">
        <v>30</v>
      </c>
      <c r="C63867">
        <v>38</v>
      </c>
      <c r="D63867" t="s">
        <v>779</v>
      </c>
      <c r="E63867" t="s">
        <v>9</v>
      </c>
      <c r="F63867" t="s">
        <v>178</v>
      </c>
    </row>
    <row r="63868" spans="1:6" x14ac:dyDescent="0.25">
      <c r="A63868">
        <v>32317311</v>
      </c>
      <c r="B63868">
        <v>68</v>
      </c>
      <c r="C63868">
        <v>76</v>
      </c>
      <c r="D63868" t="s">
        <v>490</v>
      </c>
      <c r="E63868" t="s">
        <v>12</v>
      </c>
      <c r="F63868">
        <v>9606</v>
      </c>
    </row>
    <row r="63870" spans="1:6" x14ac:dyDescent="0.25">
      <c r="A63870" t="s">
        <v>16470</v>
      </c>
    </row>
    <row r="63871" spans="1:6" x14ac:dyDescent="0.25">
      <c r="A63871" t="s">
        <v>16471</v>
      </c>
    </row>
    <row r="63872" spans="1:6" x14ac:dyDescent="0.25">
      <c r="A63872">
        <v>32317315</v>
      </c>
      <c r="B63872">
        <v>22</v>
      </c>
      <c r="C63872">
        <v>40</v>
      </c>
      <c r="D63872" t="s">
        <v>2152</v>
      </c>
      <c r="E63872" t="s">
        <v>25</v>
      </c>
      <c r="F63872" t="s">
        <v>2151</v>
      </c>
    </row>
    <row r="63873" spans="1:6" x14ac:dyDescent="0.25">
      <c r="A63873">
        <v>32317315</v>
      </c>
      <c r="B63873">
        <v>41</v>
      </c>
      <c r="C63873">
        <v>52</v>
      </c>
      <c r="D63873" t="s">
        <v>405</v>
      </c>
      <c r="E63873" t="s">
        <v>25</v>
      </c>
      <c r="F63873" t="s">
        <v>406</v>
      </c>
    </row>
    <row r="63874" spans="1:6" x14ac:dyDescent="0.25">
      <c r="A63874">
        <v>32317315</v>
      </c>
      <c r="B63874">
        <v>70</v>
      </c>
      <c r="C63874">
        <v>90</v>
      </c>
      <c r="D63874" t="s">
        <v>976</v>
      </c>
      <c r="E63874" t="s">
        <v>9</v>
      </c>
      <c r="F63874" t="s">
        <v>178</v>
      </c>
    </row>
    <row r="63875" spans="1:6" x14ac:dyDescent="0.25">
      <c r="A63875">
        <v>32317315</v>
      </c>
      <c r="B63875">
        <v>92</v>
      </c>
      <c r="C63875">
        <v>100</v>
      </c>
      <c r="D63875" t="s">
        <v>779</v>
      </c>
      <c r="E63875" t="s">
        <v>9</v>
      </c>
      <c r="F63875" t="s">
        <v>178</v>
      </c>
    </row>
    <row r="63877" spans="1:6" x14ac:dyDescent="0.25">
      <c r="A63877" t="s">
        <v>16472</v>
      </c>
    </row>
    <row r="63878" spans="1:6" x14ac:dyDescent="0.25">
      <c r="A63878" t="s">
        <v>16473</v>
      </c>
    </row>
    <row r="63879" spans="1:6" x14ac:dyDescent="0.25">
      <c r="A63879">
        <v>32317316</v>
      </c>
      <c r="B63879">
        <v>0</v>
      </c>
      <c r="C63879">
        <v>18</v>
      </c>
      <c r="D63879" t="s">
        <v>2150</v>
      </c>
      <c r="E63879" t="s">
        <v>25</v>
      </c>
      <c r="F63879" t="s">
        <v>2151</v>
      </c>
    </row>
    <row r="63880" spans="1:6" x14ac:dyDescent="0.25">
      <c r="A63880">
        <v>32317316</v>
      </c>
      <c r="B63880">
        <v>39</v>
      </c>
      <c r="C63880">
        <v>47</v>
      </c>
      <c r="D63880" t="s">
        <v>993</v>
      </c>
      <c r="E63880" t="s">
        <v>9</v>
      </c>
      <c r="F63880" t="s">
        <v>178</v>
      </c>
    </row>
    <row r="63881" spans="1:6" x14ac:dyDescent="0.25">
      <c r="A63881">
        <v>32317316</v>
      </c>
      <c r="B63881">
        <v>51</v>
      </c>
      <c r="C63881">
        <v>59</v>
      </c>
      <c r="D63881" t="s">
        <v>16</v>
      </c>
      <c r="E63881" t="s">
        <v>12</v>
      </c>
      <c r="F63881">
        <v>9606</v>
      </c>
    </row>
    <row r="63882" spans="1:6" x14ac:dyDescent="0.25">
      <c r="A63882">
        <v>32317316</v>
      </c>
      <c r="B63882">
        <v>65</v>
      </c>
      <c r="C63882">
        <v>83</v>
      </c>
      <c r="D63882" t="s">
        <v>5910</v>
      </c>
      <c r="E63882" t="s">
        <v>9</v>
      </c>
      <c r="F63882" t="s">
        <v>5911</v>
      </c>
    </row>
    <row r="63884" spans="1:6" x14ac:dyDescent="0.25">
      <c r="A63884" t="s">
        <v>16474</v>
      </c>
    </row>
    <row r="63885" spans="1:6" x14ac:dyDescent="0.25">
      <c r="A63885" t="s">
        <v>16475</v>
      </c>
    </row>
    <row r="63886" spans="1:6" x14ac:dyDescent="0.25">
      <c r="A63886">
        <v>32317345</v>
      </c>
      <c r="B63886">
        <v>0</v>
      </c>
      <c r="C63886">
        <v>8</v>
      </c>
      <c r="D63886" t="s">
        <v>1017</v>
      </c>
      <c r="E63886" t="s">
        <v>9</v>
      </c>
      <c r="F63886" t="s">
        <v>178</v>
      </c>
    </row>
    <row r="63888" spans="1:6" x14ac:dyDescent="0.25">
      <c r="A63888" t="s">
        <v>16476</v>
      </c>
    </row>
    <row r="63889" spans="1:6" x14ac:dyDescent="0.25">
      <c r="A63889" t="s">
        <v>16477</v>
      </c>
    </row>
    <row r="63890" spans="1:6" x14ac:dyDescent="0.25">
      <c r="A63890">
        <v>32317354</v>
      </c>
      <c r="B63890">
        <v>0</v>
      </c>
      <c r="C63890">
        <v>8</v>
      </c>
      <c r="D63890" t="s">
        <v>1017</v>
      </c>
      <c r="E63890" t="s">
        <v>9</v>
      </c>
      <c r="F63890" t="s">
        <v>178</v>
      </c>
    </row>
    <row r="63892" spans="1:6" x14ac:dyDescent="0.25">
      <c r="A63892" t="s">
        <v>16478</v>
      </c>
    </row>
    <row r="63893" spans="1:6" x14ac:dyDescent="0.25">
      <c r="A63893" t="s">
        <v>16479</v>
      </c>
    </row>
    <row r="63894" spans="1:6" x14ac:dyDescent="0.25">
      <c r="A63894">
        <v>32317401</v>
      </c>
      <c r="B63894">
        <v>0</v>
      </c>
      <c r="C63894">
        <v>8</v>
      </c>
      <c r="D63894" t="s">
        <v>1017</v>
      </c>
      <c r="E63894" t="s">
        <v>9</v>
      </c>
      <c r="F63894" t="s">
        <v>178</v>
      </c>
    </row>
    <row r="63896" spans="1:6" x14ac:dyDescent="0.25">
      <c r="A63896" t="s">
        <v>16480</v>
      </c>
    </row>
    <row r="63897" spans="1:6" x14ac:dyDescent="0.25">
      <c r="A63897" t="s">
        <v>16481</v>
      </c>
    </row>
    <row r="63898" spans="1:6" x14ac:dyDescent="0.25">
      <c r="A63898">
        <v>32317402</v>
      </c>
      <c r="B63898">
        <v>21</v>
      </c>
      <c r="C63898">
        <v>45</v>
      </c>
      <c r="D63898" t="s">
        <v>16482</v>
      </c>
      <c r="E63898" t="s">
        <v>9</v>
      </c>
      <c r="F63898" t="s">
        <v>178</v>
      </c>
    </row>
    <row r="63899" spans="1:6" x14ac:dyDescent="0.25">
      <c r="A63899">
        <v>32317402</v>
      </c>
      <c r="B63899">
        <v>113</v>
      </c>
      <c r="C63899">
        <v>123</v>
      </c>
      <c r="D63899" t="s">
        <v>664</v>
      </c>
      <c r="E63899" t="s">
        <v>12</v>
      </c>
      <c r="F63899">
        <v>2697049</v>
      </c>
    </row>
    <row r="63900" spans="1:6" x14ac:dyDescent="0.25">
      <c r="A63900">
        <v>32317402</v>
      </c>
      <c r="B63900">
        <v>162</v>
      </c>
      <c r="C63900">
        <v>186</v>
      </c>
      <c r="D63900" t="s">
        <v>850</v>
      </c>
      <c r="E63900" t="s">
        <v>9</v>
      </c>
      <c r="F63900" t="s">
        <v>178</v>
      </c>
    </row>
    <row r="63901" spans="1:6" x14ac:dyDescent="0.25">
      <c r="A63901">
        <v>32317402</v>
      </c>
      <c r="B63901">
        <v>188</v>
      </c>
      <c r="C63901">
        <v>196</v>
      </c>
      <c r="D63901" t="s">
        <v>779</v>
      </c>
      <c r="E63901" t="s">
        <v>9</v>
      </c>
      <c r="F63901" t="s">
        <v>178</v>
      </c>
    </row>
    <row r="63902" spans="1:6" x14ac:dyDescent="0.25">
      <c r="A63902">
        <v>32317402</v>
      </c>
      <c r="B63902">
        <v>524</v>
      </c>
      <c r="C63902">
        <v>532</v>
      </c>
      <c r="D63902" t="s">
        <v>779</v>
      </c>
      <c r="E63902" t="s">
        <v>9</v>
      </c>
      <c r="F63902" t="s">
        <v>178</v>
      </c>
    </row>
    <row r="63903" spans="1:6" x14ac:dyDescent="0.25">
      <c r="A63903">
        <v>32317402</v>
      </c>
      <c r="B63903">
        <v>605</v>
      </c>
      <c r="C63903">
        <v>613</v>
      </c>
      <c r="D63903" t="s">
        <v>125</v>
      </c>
      <c r="E63903" t="s">
        <v>12</v>
      </c>
      <c r="F63903">
        <v>9606</v>
      </c>
    </row>
    <row r="63904" spans="1:6" x14ac:dyDescent="0.25">
      <c r="A63904">
        <v>32317402</v>
      </c>
      <c r="B63904">
        <v>642</v>
      </c>
      <c r="C63904">
        <v>647</v>
      </c>
      <c r="D63904" t="s">
        <v>159</v>
      </c>
      <c r="E63904" t="s">
        <v>9</v>
      </c>
      <c r="F63904" t="s">
        <v>160</v>
      </c>
    </row>
    <row r="63905" spans="1:6" x14ac:dyDescent="0.25">
      <c r="A63905">
        <v>32317402</v>
      </c>
      <c r="B63905">
        <v>661</v>
      </c>
      <c r="C63905">
        <v>666</v>
      </c>
      <c r="D63905" t="s">
        <v>187</v>
      </c>
      <c r="E63905" t="s">
        <v>9</v>
      </c>
      <c r="F63905" t="s">
        <v>188</v>
      </c>
    </row>
    <row r="63906" spans="1:6" x14ac:dyDescent="0.25">
      <c r="A63906">
        <v>32317402</v>
      </c>
      <c r="B63906">
        <v>782</v>
      </c>
      <c r="C63906">
        <v>790</v>
      </c>
      <c r="D63906" t="s">
        <v>125</v>
      </c>
      <c r="E63906" t="s">
        <v>12</v>
      </c>
      <c r="F63906">
        <v>9606</v>
      </c>
    </row>
    <row r="63907" spans="1:6" x14ac:dyDescent="0.25">
      <c r="A63907">
        <v>32317402</v>
      </c>
      <c r="B63907">
        <v>857</v>
      </c>
      <c r="C63907">
        <v>875</v>
      </c>
      <c r="D63907" t="s">
        <v>2152</v>
      </c>
      <c r="E63907" t="s">
        <v>25</v>
      </c>
      <c r="F63907" t="s">
        <v>2151</v>
      </c>
    </row>
    <row r="63908" spans="1:6" x14ac:dyDescent="0.25">
      <c r="A63908">
        <v>32317402</v>
      </c>
      <c r="B63908">
        <v>880</v>
      </c>
      <c r="C63908">
        <v>892</v>
      </c>
      <c r="D63908" t="s">
        <v>573</v>
      </c>
      <c r="E63908" t="s">
        <v>25</v>
      </c>
      <c r="F63908" t="s">
        <v>574</v>
      </c>
    </row>
    <row r="63909" spans="1:6" x14ac:dyDescent="0.25">
      <c r="A63909">
        <v>32317402</v>
      </c>
      <c r="B63909">
        <v>914</v>
      </c>
      <c r="C63909">
        <v>922</v>
      </c>
      <c r="D63909" t="s">
        <v>16</v>
      </c>
      <c r="E63909" t="s">
        <v>12</v>
      </c>
      <c r="F63909">
        <v>9606</v>
      </c>
    </row>
    <row r="63910" spans="1:6" x14ac:dyDescent="0.25">
      <c r="A63910">
        <v>32317402</v>
      </c>
      <c r="B63910">
        <v>1057</v>
      </c>
      <c r="C63910">
        <v>1065</v>
      </c>
      <c r="D63910" t="s">
        <v>779</v>
      </c>
      <c r="E63910" t="s">
        <v>9</v>
      </c>
      <c r="F63910" t="s">
        <v>178</v>
      </c>
    </row>
    <row r="63911" spans="1:6" x14ac:dyDescent="0.25">
      <c r="A63911">
        <v>32317402</v>
      </c>
      <c r="B63911">
        <v>1261</v>
      </c>
      <c r="C63911">
        <v>1269</v>
      </c>
      <c r="D63911" t="s">
        <v>16</v>
      </c>
      <c r="E63911" t="s">
        <v>12</v>
      </c>
      <c r="F63911">
        <v>9606</v>
      </c>
    </row>
    <row r="63913" spans="1:6" x14ac:dyDescent="0.25">
      <c r="A63913" t="s">
        <v>16483</v>
      </c>
    </row>
    <row r="63914" spans="1:6" x14ac:dyDescent="0.25">
      <c r="A63914" t="s">
        <v>16484</v>
      </c>
    </row>
    <row r="63915" spans="1:6" x14ac:dyDescent="0.25">
      <c r="A63915">
        <v>32317405</v>
      </c>
      <c r="B63915">
        <v>45</v>
      </c>
      <c r="C63915">
        <v>53</v>
      </c>
      <c r="D63915" t="s">
        <v>779</v>
      </c>
      <c r="E63915" t="s">
        <v>9</v>
      </c>
      <c r="F63915" t="s">
        <v>178</v>
      </c>
    </row>
    <row r="63917" spans="1:6" x14ac:dyDescent="0.25">
      <c r="A63917" t="s">
        <v>16485</v>
      </c>
    </row>
    <row r="63918" spans="1:6" x14ac:dyDescent="0.25">
      <c r="A63918" t="s">
        <v>16486</v>
      </c>
    </row>
    <row r="63919" spans="1:6" x14ac:dyDescent="0.25">
      <c r="A63919">
        <v>32317406</v>
      </c>
      <c r="B63919">
        <v>13</v>
      </c>
      <c r="C63919">
        <v>32</v>
      </c>
      <c r="D63919" t="s">
        <v>210</v>
      </c>
      <c r="E63919" t="s">
        <v>9</v>
      </c>
      <c r="F63919" t="s">
        <v>164</v>
      </c>
    </row>
    <row r="63920" spans="1:6" x14ac:dyDescent="0.25">
      <c r="A63920">
        <v>32317406</v>
      </c>
      <c r="B63920">
        <v>50</v>
      </c>
      <c r="C63920">
        <v>74</v>
      </c>
      <c r="D63920" t="s">
        <v>850</v>
      </c>
      <c r="E63920" t="s">
        <v>9</v>
      </c>
      <c r="F63920" t="s">
        <v>178</v>
      </c>
    </row>
    <row r="63921" spans="1:6" x14ac:dyDescent="0.25">
      <c r="A63921">
        <v>32317406</v>
      </c>
      <c r="B63921">
        <v>157</v>
      </c>
      <c r="C63921">
        <v>176</v>
      </c>
      <c r="D63921" t="s">
        <v>210</v>
      </c>
      <c r="E63921" t="s">
        <v>9</v>
      </c>
      <c r="F63921" t="s">
        <v>164</v>
      </c>
    </row>
    <row r="63922" spans="1:6" x14ac:dyDescent="0.25">
      <c r="A63922">
        <v>32317406</v>
      </c>
      <c r="B63922">
        <v>184</v>
      </c>
      <c r="C63922">
        <v>192</v>
      </c>
      <c r="D63922" t="s">
        <v>16</v>
      </c>
      <c r="E63922" t="s">
        <v>12</v>
      </c>
      <c r="F63922">
        <v>9606</v>
      </c>
    </row>
    <row r="63923" spans="1:6" x14ac:dyDescent="0.25">
      <c r="A63923">
        <v>32317406</v>
      </c>
      <c r="B63923">
        <v>252</v>
      </c>
      <c r="C63923">
        <v>276</v>
      </c>
      <c r="D63923" t="s">
        <v>850</v>
      </c>
      <c r="E63923" t="s">
        <v>9</v>
      </c>
      <c r="F63923" t="s">
        <v>178</v>
      </c>
    </row>
    <row r="63924" spans="1:6" x14ac:dyDescent="0.25">
      <c r="A63924">
        <v>32317406</v>
      </c>
      <c r="B63924">
        <v>278</v>
      </c>
      <c r="C63924">
        <v>286</v>
      </c>
      <c r="D63924" t="s">
        <v>779</v>
      </c>
      <c r="E63924" t="s">
        <v>9</v>
      </c>
      <c r="F63924" t="s">
        <v>178</v>
      </c>
    </row>
    <row r="63925" spans="1:6" x14ac:dyDescent="0.25">
      <c r="A63925">
        <v>32317406</v>
      </c>
      <c r="B63925">
        <v>347</v>
      </c>
      <c r="C63925">
        <v>355</v>
      </c>
      <c r="D63925" t="s">
        <v>779</v>
      </c>
      <c r="E63925" t="s">
        <v>9</v>
      </c>
      <c r="F63925" t="s">
        <v>178</v>
      </c>
    </row>
    <row r="63926" spans="1:6" x14ac:dyDescent="0.25">
      <c r="A63926">
        <v>32317406</v>
      </c>
      <c r="B63926">
        <v>411</v>
      </c>
      <c r="C63926">
        <v>419</v>
      </c>
      <c r="D63926" t="s">
        <v>779</v>
      </c>
      <c r="E63926" t="s">
        <v>9</v>
      </c>
      <c r="F63926" t="s">
        <v>178</v>
      </c>
    </row>
    <row r="63927" spans="1:6" x14ac:dyDescent="0.25">
      <c r="A63927">
        <v>32317406</v>
      </c>
      <c r="B63927">
        <v>431</v>
      </c>
      <c r="C63927">
        <v>439</v>
      </c>
      <c r="D63927" t="s">
        <v>16</v>
      </c>
      <c r="E63927" t="s">
        <v>12</v>
      </c>
      <c r="F63927">
        <v>9606</v>
      </c>
    </row>
    <row r="63928" spans="1:6" x14ac:dyDescent="0.25">
      <c r="A63928">
        <v>32317406</v>
      </c>
      <c r="B63928">
        <v>483</v>
      </c>
      <c r="C63928">
        <v>491</v>
      </c>
      <c r="D63928" t="s">
        <v>16</v>
      </c>
      <c r="E63928" t="s">
        <v>12</v>
      </c>
      <c r="F63928">
        <v>9606</v>
      </c>
    </row>
    <row r="63929" spans="1:6" x14ac:dyDescent="0.25">
      <c r="A63929">
        <v>32317406</v>
      </c>
      <c r="B63929">
        <v>569</v>
      </c>
      <c r="C63929">
        <v>577</v>
      </c>
      <c r="D63929" t="s">
        <v>779</v>
      </c>
      <c r="E63929" t="s">
        <v>9</v>
      </c>
      <c r="F63929" t="s">
        <v>178</v>
      </c>
    </row>
    <row r="63930" spans="1:6" x14ac:dyDescent="0.25">
      <c r="A63930">
        <v>32317406</v>
      </c>
      <c r="B63930">
        <v>670</v>
      </c>
      <c r="C63930">
        <v>680</v>
      </c>
      <c r="D63930" t="s">
        <v>664</v>
      </c>
      <c r="E63930" t="s">
        <v>12</v>
      </c>
      <c r="F63930">
        <v>2697049</v>
      </c>
    </row>
    <row r="63931" spans="1:6" x14ac:dyDescent="0.25">
      <c r="A63931">
        <v>32317406</v>
      </c>
      <c r="B63931">
        <v>821</v>
      </c>
      <c r="C63931">
        <v>829</v>
      </c>
      <c r="D63931" t="s">
        <v>16</v>
      </c>
      <c r="E63931" t="s">
        <v>12</v>
      </c>
      <c r="F63931">
        <v>9606</v>
      </c>
    </row>
    <row r="63932" spans="1:6" x14ac:dyDescent="0.25">
      <c r="A63932">
        <v>32317406</v>
      </c>
      <c r="B63932">
        <v>855</v>
      </c>
      <c r="C63932">
        <v>863</v>
      </c>
      <c r="D63932" t="s">
        <v>779</v>
      </c>
      <c r="E63932" t="s">
        <v>9</v>
      </c>
      <c r="F63932" t="s">
        <v>178</v>
      </c>
    </row>
    <row r="63933" spans="1:6" x14ac:dyDescent="0.25">
      <c r="A63933">
        <v>32317406</v>
      </c>
      <c r="B63933">
        <v>945</v>
      </c>
      <c r="C63933">
        <v>953</v>
      </c>
      <c r="D63933" t="s">
        <v>779</v>
      </c>
      <c r="E63933" t="s">
        <v>9</v>
      </c>
      <c r="F63933" t="s">
        <v>178</v>
      </c>
    </row>
    <row r="63934" spans="1:6" x14ac:dyDescent="0.25">
      <c r="A63934">
        <v>32317406</v>
      </c>
      <c r="B63934">
        <v>992</v>
      </c>
      <c r="C63934">
        <v>1000</v>
      </c>
      <c r="D63934" t="s">
        <v>16</v>
      </c>
      <c r="E63934" t="s">
        <v>12</v>
      </c>
      <c r="F63934">
        <v>9606</v>
      </c>
    </row>
    <row r="63935" spans="1:6" x14ac:dyDescent="0.25">
      <c r="A63935">
        <v>32317406</v>
      </c>
      <c r="B63935">
        <v>1041</v>
      </c>
      <c r="C63935">
        <v>1049</v>
      </c>
      <c r="D63935" t="s">
        <v>779</v>
      </c>
      <c r="E63935" t="s">
        <v>9</v>
      </c>
      <c r="F63935" t="s">
        <v>178</v>
      </c>
    </row>
    <row r="63936" spans="1:6" x14ac:dyDescent="0.25">
      <c r="A63936">
        <v>32317406</v>
      </c>
      <c r="B63936">
        <v>1169</v>
      </c>
      <c r="C63936">
        <v>1177</v>
      </c>
      <c r="D63936" t="s">
        <v>779</v>
      </c>
      <c r="E63936" t="s">
        <v>9</v>
      </c>
      <c r="F63936" t="s">
        <v>178</v>
      </c>
    </row>
    <row r="63937" spans="1:6" x14ac:dyDescent="0.25">
      <c r="A63937">
        <v>32317406</v>
      </c>
      <c r="B63937">
        <v>1244</v>
      </c>
      <c r="C63937">
        <v>1252</v>
      </c>
      <c r="D63937" t="s">
        <v>779</v>
      </c>
      <c r="E63937" t="s">
        <v>9</v>
      </c>
      <c r="F63937" t="s">
        <v>178</v>
      </c>
    </row>
    <row r="63938" spans="1:6" x14ac:dyDescent="0.25">
      <c r="A63938">
        <v>32317406</v>
      </c>
      <c r="B63938">
        <v>1270</v>
      </c>
      <c r="C63938">
        <v>1278</v>
      </c>
      <c r="D63938" t="s">
        <v>16</v>
      </c>
      <c r="E63938" t="s">
        <v>12</v>
      </c>
      <c r="F63938">
        <v>9606</v>
      </c>
    </row>
    <row r="63939" spans="1:6" x14ac:dyDescent="0.25">
      <c r="A63939">
        <v>32317406</v>
      </c>
      <c r="B63939">
        <v>1319</v>
      </c>
      <c r="C63939">
        <v>1327</v>
      </c>
      <c r="D63939" t="s">
        <v>779</v>
      </c>
      <c r="E63939" t="s">
        <v>9</v>
      </c>
      <c r="F63939" t="s">
        <v>178</v>
      </c>
    </row>
    <row r="63940" spans="1:6" x14ac:dyDescent="0.25">
      <c r="A63940">
        <v>32317406</v>
      </c>
      <c r="B63940">
        <v>1339</v>
      </c>
      <c r="C63940">
        <v>1347</v>
      </c>
      <c r="D63940" t="s">
        <v>16</v>
      </c>
      <c r="E63940" t="s">
        <v>12</v>
      </c>
      <c r="F63940">
        <v>9606</v>
      </c>
    </row>
    <row r="63942" spans="1:6" x14ac:dyDescent="0.25">
      <c r="A63942" t="s">
        <v>16487</v>
      </c>
    </row>
    <row r="63943" spans="1:6" x14ac:dyDescent="0.25">
      <c r="A63943" t="s">
        <v>16488</v>
      </c>
    </row>
    <row r="63944" spans="1:6" x14ac:dyDescent="0.25">
      <c r="A63944">
        <v>32317408</v>
      </c>
      <c r="B63944">
        <v>43</v>
      </c>
      <c r="C63944">
        <v>67</v>
      </c>
      <c r="D63944" t="s">
        <v>850</v>
      </c>
      <c r="E63944" t="s">
        <v>9</v>
      </c>
      <c r="F63944" t="s">
        <v>178</v>
      </c>
    </row>
    <row r="63945" spans="1:6" x14ac:dyDescent="0.25">
      <c r="A63945">
        <v>32317408</v>
      </c>
      <c r="B63945">
        <v>87</v>
      </c>
      <c r="C63945">
        <v>109</v>
      </c>
      <c r="D63945" t="s">
        <v>109</v>
      </c>
      <c r="E63945" t="s">
        <v>12</v>
      </c>
      <c r="F63945">
        <v>2697049</v>
      </c>
    </row>
    <row r="63946" spans="1:6" x14ac:dyDescent="0.25">
      <c r="A63946">
        <v>32317408</v>
      </c>
      <c r="B63946">
        <v>111</v>
      </c>
      <c r="C63946">
        <v>114</v>
      </c>
      <c r="D63946" t="s">
        <v>145</v>
      </c>
      <c r="E63946" t="s">
        <v>12</v>
      </c>
      <c r="F63946">
        <v>11118</v>
      </c>
    </row>
    <row r="63947" spans="1:6" x14ac:dyDescent="0.25">
      <c r="A63947">
        <v>32317408</v>
      </c>
      <c r="B63947">
        <v>126</v>
      </c>
      <c r="C63947">
        <v>165</v>
      </c>
      <c r="D63947" t="s">
        <v>16489</v>
      </c>
      <c r="E63947" t="s">
        <v>12</v>
      </c>
      <c r="F63947">
        <v>2697049</v>
      </c>
    </row>
    <row r="63948" spans="1:6" x14ac:dyDescent="0.25">
      <c r="A63948">
        <v>32317408</v>
      </c>
      <c r="B63948">
        <v>167</v>
      </c>
      <c r="C63948">
        <v>177</v>
      </c>
      <c r="D63948" t="s">
        <v>664</v>
      </c>
      <c r="E63948" t="s">
        <v>12</v>
      </c>
      <c r="F63948">
        <v>2697049</v>
      </c>
    </row>
    <row r="63949" spans="1:6" x14ac:dyDescent="0.25">
      <c r="A63949">
        <v>32317408</v>
      </c>
      <c r="B63949">
        <v>185</v>
      </c>
      <c r="C63949">
        <v>193</v>
      </c>
      <c r="D63949" t="s">
        <v>129</v>
      </c>
      <c r="E63949" t="s">
        <v>12</v>
      </c>
      <c r="F63949">
        <v>694009</v>
      </c>
    </row>
    <row r="63950" spans="1:6" x14ac:dyDescent="0.25">
      <c r="A63950">
        <v>32317408</v>
      </c>
      <c r="B63950">
        <v>200</v>
      </c>
      <c r="C63950">
        <v>208</v>
      </c>
      <c r="D63950" t="s">
        <v>129</v>
      </c>
      <c r="E63950" t="s">
        <v>12</v>
      </c>
      <c r="F63950">
        <v>694009</v>
      </c>
    </row>
    <row r="63951" spans="1:6" x14ac:dyDescent="0.25">
      <c r="A63951">
        <v>32317408</v>
      </c>
      <c r="B63951">
        <v>216</v>
      </c>
      <c r="C63951">
        <v>252</v>
      </c>
      <c r="D63951" t="s">
        <v>15817</v>
      </c>
      <c r="E63951" t="s">
        <v>12</v>
      </c>
      <c r="F63951">
        <v>1335626</v>
      </c>
    </row>
    <row r="63952" spans="1:6" x14ac:dyDescent="0.25">
      <c r="A63952">
        <v>32317408</v>
      </c>
      <c r="B63952">
        <v>254</v>
      </c>
      <c r="C63952">
        <v>262</v>
      </c>
      <c r="D63952" t="s">
        <v>128</v>
      </c>
      <c r="E63952" t="s">
        <v>12</v>
      </c>
      <c r="F63952">
        <v>1335626</v>
      </c>
    </row>
    <row r="63953" spans="1:6" x14ac:dyDescent="0.25">
      <c r="A63953">
        <v>32317408</v>
      </c>
      <c r="B63953">
        <v>295</v>
      </c>
      <c r="C63953">
        <v>304</v>
      </c>
      <c r="D63953" t="s">
        <v>13</v>
      </c>
      <c r="E63953" t="s">
        <v>9</v>
      </c>
      <c r="F63953" t="s">
        <v>14</v>
      </c>
    </row>
    <row r="63954" spans="1:6" x14ac:dyDescent="0.25">
      <c r="A63954">
        <v>32317408</v>
      </c>
      <c r="B63954">
        <v>328</v>
      </c>
      <c r="C63954">
        <v>334</v>
      </c>
      <c r="D63954" t="s">
        <v>250</v>
      </c>
      <c r="E63954" t="s">
        <v>9</v>
      </c>
      <c r="F63954" t="s">
        <v>83</v>
      </c>
    </row>
    <row r="63955" spans="1:6" x14ac:dyDescent="0.25">
      <c r="A63955">
        <v>32317408</v>
      </c>
      <c r="B63955">
        <v>386</v>
      </c>
      <c r="C63955">
        <v>399</v>
      </c>
      <c r="D63955" t="s">
        <v>63</v>
      </c>
      <c r="E63955" t="s">
        <v>12</v>
      </c>
      <c r="F63955">
        <v>11118</v>
      </c>
    </row>
    <row r="63956" spans="1:6" x14ac:dyDescent="0.25">
      <c r="A63956">
        <v>32317408</v>
      </c>
      <c r="B63956">
        <v>444</v>
      </c>
      <c r="C63956">
        <v>455</v>
      </c>
      <c r="D63956" t="s">
        <v>16490</v>
      </c>
      <c r="E63956" t="s">
        <v>9</v>
      </c>
      <c r="F63956" t="s">
        <v>178</v>
      </c>
    </row>
    <row r="63957" spans="1:6" x14ac:dyDescent="0.25">
      <c r="A63957">
        <v>32317408</v>
      </c>
      <c r="B63957">
        <v>457</v>
      </c>
      <c r="C63957">
        <v>465</v>
      </c>
      <c r="D63957" t="s">
        <v>779</v>
      </c>
      <c r="E63957" t="s">
        <v>9</v>
      </c>
      <c r="F63957" t="s">
        <v>178</v>
      </c>
    </row>
    <row r="63958" spans="1:6" x14ac:dyDescent="0.25">
      <c r="A63958">
        <v>32317408</v>
      </c>
      <c r="B63958">
        <v>879</v>
      </c>
      <c r="C63958">
        <v>894</v>
      </c>
      <c r="D63958" t="s">
        <v>95</v>
      </c>
      <c r="E63958" t="s">
        <v>9</v>
      </c>
      <c r="F63958" t="s">
        <v>62</v>
      </c>
    </row>
    <row r="63959" spans="1:6" x14ac:dyDescent="0.25">
      <c r="A63959">
        <v>32317408</v>
      </c>
      <c r="B63959">
        <v>1069</v>
      </c>
      <c r="C63959">
        <v>1082</v>
      </c>
      <c r="D63959" t="s">
        <v>63</v>
      </c>
      <c r="E63959" t="s">
        <v>12</v>
      </c>
      <c r="F63959">
        <v>11118</v>
      </c>
    </row>
    <row r="63960" spans="1:6" x14ac:dyDescent="0.25">
      <c r="A63960">
        <v>32317408</v>
      </c>
      <c r="B63960">
        <v>1102</v>
      </c>
      <c r="C63960">
        <v>1112</v>
      </c>
      <c r="D63960" t="s">
        <v>664</v>
      </c>
      <c r="E63960" t="s">
        <v>12</v>
      </c>
      <c r="F63960">
        <v>2697049</v>
      </c>
    </row>
    <row r="63962" spans="1:6" x14ac:dyDescent="0.25">
      <c r="A63962" t="s">
        <v>16491</v>
      </c>
    </row>
    <row r="63963" spans="1:6" x14ac:dyDescent="0.25">
      <c r="A63963" t="s">
        <v>16492</v>
      </c>
    </row>
    <row r="63964" spans="1:6" x14ac:dyDescent="0.25">
      <c r="A63964">
        <v>32317409</v>
      </c>
      <c r="B63964">
        <v>13</v>
      </c>
      <c r="C63964">
        <v>26</v>
      </c>
      <c r="D63964" t="s">
        <v>63</v>
      </c>
      <c r="E63964" t="s">
        <v>12</v>
      </c>
      <c r="F63964">
        <v>11118</v>
      </c>
    </row>
    <row r="63965" spans="1:6" x14ac:dyDescent="0.25">
      <c r="A63965">
        <v>32317409</v>
      </c>
      <c r="B63965">
        <v>30</v>
      </c>
      <c r="C63965">
        <v>38</v>
      </c>
      <c r="D63965" t="s">
        <v>16493</v>
      </c>
      <c r="E63965" t="s">
        <v>12</v>
      </c>
      <c r="F63965">
        <v>143291</v>
      </c>
    </row>
    <row r="63966" spans="1:6" x14ac:dyDescent="0.25">
      <c r="A63966">
        <v>32317409</v>
      </c>
      <c r="B63966">
        <v>220</v>
      </c>
      <c r="C63966">
        <v>225</v>
      </c>
      <c r="D63966" t="s">
        <v>96</v>
      </c>
      <c r="E63966" t="s">
        <v>12</v>
      </c>
      <c r="F63966">
        <v>9606</v>
      </c>
    </row>
    <row r="63967" spans="1:6" x14ac:dyDescent="0.25">
      <c r="A63967">
        <v>32317409</v>
      </c>
      <c r="B63967">
        <v>265</v>
      </c>
      <c r="C63967">
        <v>280</v>
      </c>
      <c r="D63967" t="s">
        <v>16494</v>
      </c>
      <c r="E63967" t="s">
        <v>12</v>
      </c>
      <c r="F63967">
        <v>143291</v>
      </c>
    </row>
    <row r="63968" spans="1:6" x14ac:dyDescent="0.25">
      <c r="A63968">
        <v>32317409</v>
      </c>
      <c r="B63968">
        <v>295</v>
      </c>
      <c r="C63968">
        <v>306</v>
      </c>
      <c r="D63968" t="s">
        <v>16495</v>
      </c>
      <c r="E63968" t="s">
        <v>12</v>
      </c>
      <c r="F63968">
        <v>121791</v>
      </c>
    </row>
    <row r="63969" spans="1:6" x14ac:dyDescent="0.25">
      <c r="A63969">
        <v>32317409</v>
      </c>
      <c r="B63969">
        <v>375</v>
      </c>
      <c r="C63969">
        <v>422</v>
      </c>
      <c r="D63969" t="s">
        <v>929</v>
      </c>
      <c r="E63969" t="s">
        <v>12</v>
      </c>
      <c r="F63969">
        <v>2697049</v>
      </c>
    </row>
    <row r="63970" spans="1:6" x14ac:dyDescent="0.25">
      <c r="A63970">
        <v>32317409</v>
      </c>
      <c r="B63970">
        <v>424</v>
      </c>
      <c r="C63970">
        <v>434</v>
      </c>
      <c r="D63970" t="s">
        <v>664</v>
      </c>
      <c r="E63970" t="s">
        <v>12</v>
      </c>
      <c r="F63970">
        <v>2697049</v>
      </c>
    </row>
    <row r="63971" spans="1:6" x14ac:dyDescent="0.25">
      <c r="A63971">
        <v>32317409</v>
      </c>
      <c r="B63971">
        <v>498</v>
      </c>
      <c r="C63971">
        <v>502</v>
      </c>
      <c r="D63971" t="s">
        <v>117</v>
      </c>
      <c r="E63971" t="s">
        <v>12</v>
      </c>
      <c r="F63971">
        <v>11118</v>
      </c>
    </row>
    <row r="63972" spans="1:6" x14ac:dyDescent="0.25">
      <c r="A63972">
        <v>32317409</v>
      </c>
      <c r="B63972">
        <v>568</v>
      </c>
      <c r="C63972">
        <v>571</v>
      </c>
      <c r="D63972" t="s">
        <v>145</v>
      </c>
      <c r="E63972" t="s">
        <v>12</v>
      </c>
      <c r="F63972">
        <v>11118</v>
      </c>
    </row>
    <row r="63973" spans="1:6" x14ac:dyDescent="0.25">
      <c r="A63973">
        <v>32317409</v>
      </c>
      <c r="B63973">
        <v>583</v>
      </c>
      <c r="C63973">
        <v>592</v>
      </c>
      <c r="D63973" t="s">
        <v>16496</v>
      </c>
      <c r="E63973" t="s">
        <v>12</v>
      </c>
      <c r="F63973">
        <v>45504</v>
      </c>
    </row>
    <row r="63974" spans="1:6" x14ac:dyDescent="0.25">
      <c r="A63974">
        <v>32317409</v>
      </c>
      <c r="B63974">
        <v>756</v>
      </c>
      <c r="C63974">
        <v>764</v>
      </c>
      <c r="D63974" t="s">
        <v>16493</v>
      </c>
      <c r="E63974" t="s">
        <v>12</v>
      </c>
      <c r="F63974">
        <v>143291</v>
      </c>
    </row>
    <row r="63975" spans="1:6" x14ac:dyDescent="0.25">
      <c r="A63975">
        <v>32317409</v>
      </c>
      <c r="B63975">
        <v>807</v>
      </c>
      <c r="C63975">
        <v>811</v>
      </c>
      <c r="D63975" t="s">
        <v>117</v>
      </c>
      <c r="E63975" t="s">
        <v>12</v>
      </c>
      <c r="F63975">
        <v>11118</v>
      </c>
    </row>
    <row r="63976" spans="1:6" x14ac:dyDescent="0.25">
      <c r="A63976">
        <v>32317409</v>
      </c>
      <c r="B63976">
        <v>824</v>
      </c>
      <c r="C63976">
        <v>827</v>
      </c>
      <c r="D63976" t="s">
        <v>145</v>
      </c>
      <c r="E63976" t="s">
        <v>12</v>
      </c>
      <c r="F63976">
        <v>11118</v>
      </c>
    </row>
    <row r="63977" spans="1:6" x14ac:dyDescent="0.25">
      <c r="A63977">
        <v>32317409</v>
      </c>
      <c r="B63977">
        <v>1424</v>
      </c>
      <c r="C63977">
        <v>1432</v>
      </c>
      <c r="D63977" t="s">
        <v>16493</v>
      </c>
      <c r="E63977" t="s">
        <v>12</v>
      </c>
      <c r="F63977">
        <v>143291</v>
      </c>
    </row>
    <row r="63978" spans="1:6" x14ac:dyDescent="0.25">
      <c r="A63978">
        <v>32317409</v>
      </c>
      <c r="B63978">
        <v>1462</v>
      </c>
      <c r="C63978">
        <v>1465</v>
      </c>
      <c r="D63978" t="s">
        <v>145</v>
      </c>
      <c r="E63978" t="s">
        <v>12</v>
      </c>
      <c r="F63978">
        <v>11118</v>
      </c>
    </row>
    <row r="63979" spans="1:6" x14ac:dyDescent="0.25">
      <c r="A63979">
        <v>32317409</v>
      </c>
      <c r="B63979">
        <v>1585</v>
      </c>
      <c r="C63979">
        <v>1593</v>
      </c>
      <c r="D63979" t="s">
        <v>16493</v>
      </c>
      <c r="E63979" t="s">
        <v>12</v>
      </c>
      <c r="F63979">
        <v>143291</v>
      </c>
    </row>
    <row r="63980" spans="1:6" x14ac:dyDescent="0.25">
      <c r="A63980">
        <v>32317409</v>
      </c>
      <c r="B63980">
        <v>1752</v>
      </c>
      <c r="C63980">
        <v>1760</v>
      </c>
      <c r="D63980" t="s">
        <v>16493</v>
      </c>
      <c r="E63980" t="s">
        <v>12</v>
      </c>
      <c r="F63980">
        <v>143291</v>
      </c>
    </row>
    <row r="63981" spans="1:6" x14ac:dyDescent="0.25">
      <c r="A63981">
        <v>32317409</v>
      </c>
      <c r="B63981">
        <v>1959</v>
      </c>
      <c r="C63981">
        <v>1962</v>
      </c>
      <c r="D63981" t="s">
        <v>145</v>
      </c>
      <c r="E63981" t="s">
        <v>12</v>
      </c>
      <c r="F63981">
        <v>11118</v>
      </c>
    </row>
    <row r="63982" spans="1:6" x14ac:dyDescent="0.25">
      <c r="A63982">
        <v>32317409</v>
      </c>
      <c r="B63982">
        <v>1968</v>
      </c>
      <c r="C63982">
        <v>1975</v>
      </c>
      <c r="D63982" t="s">
        <v>1435</v>
      </c>
      <c r="E63982" t="s">
        <v>12</v>
      </c>
      <c r="F63982">
        <v>694002</v>
      </c>
    </row>
    <row r="63983" spans="1:6" x14ac:dyDescent="0.25">
      <c r="A63983">
        <v>32317409</v>
      </c>
      <c r="B63983">
        <v>2135</v>
      </c>
      <c r="C63983">
        <v>2138</v>
      </c>
      <c r="D63983" t="s">
        <v>145</v>
      </c>
      <c r="E63983" t="s">
        <v>12</v>
      </c>
      <c r="F63983">
        <v>11118</v>
      </c>
    </row>
    <row r="63984" spans="1:6" x14ac:dyDescent="0.25">
      <c r="A63984">
        <v>32317409</v>
      </c>
      <c r="B63984">
        <v>2203</v>
      </c>
      <c r="C63984">
        <v>2207</v>
      </c>
      <c r="D63984" t="s">
        <v>117</v>
      </c>
      <c r="E63984" t="s">
        <v>12</v>
      </c>
      <c r="F63984">
        <v>11118</v>
      </c>
    </row>
    <row r="63985" spans="1:6" x14ac:dyDescent="0.25">
      <c r="A63985">
        <v>32317409</v>
      </c>
      <c r="B63985">
        <v>2366</v>
      </c>
      <c r="C63985">
        <v>2371</v>
      </c>
      <c r="D63985" t="s">
        <v>96</v>
      </c>
      <c r="E63985" t="s">
        <v>12</v>
      </c>
      <c r="F63985">
        <v>9606</v>
      </c>
    </row>
    <row r="63987" spans="1:6" x14ac:dyDescent="0.25">
      <c r="A63987" t="s">
        <v>16497</v>
      </c>
    </row>
    <row r="63988" spans="1:6" x14ac:dyDescent="0.25">
      <c r="A63988" t="s">
        <v>16498</v>
      </c>
    </row>
    <row r="63989" spans="1:6" x14ac:dyDescent="0.25">
      <c r="A63989">
        <v>32317410</v>
      </c>
      <c r="B63989">
        <v>19</v>
      </c>
      <c r="C63989">
        <v>29</v>
      </c>
      <c r="D63989" t="s">
        <v>664</v>
      </c>
      <c r="E63989" t="s">
        <v>12</v>
      </c>
      <c r="F63989">
        <v>2697049</v>
      </c>
    </row>
    <row r="63991" spans="1:6" x14ac:dyDescent="0.25">
      <c r="A63991" t="s">
        <v>16499</v>
      </c>
    </row>
    <row r="63992" spans="1:6" x14ac:dyDescent="0.25">
      <c r="A63992" t="s">
        <v>16500</v>
      </c>
    </row>
    <row r="63993" spans="1:6" x14ac:dyDescent="0.25">
      <c r="A63993">
        <v>32317411</v>
      </c>
      <c r="B63993">
        <v>14</v>
      </c>
      <c r="C63993">
        <v>22</v>
      </c>
      <c r="D63993" t="s">
        <v>779</v>
      </c>
      <c r="E63993" t="s">
        <v>9</v>
      </c>
      <c r="F63993" t="s">
        <v>178</v>
      </c>
    </row>
    <row r="63995" spans="1:6" x14ac:dyDescent="0.25">
      <c r="A63995" t="s">
        <v>16501</v>
      </c>
    </row>
    <row r="63996" spans="1:6" x14ac:dyDescent="0.25">
      <c r="A63996" t="s">
        <v>16502</v>
      </c>
    </row>
    <row r="63997" spans="1:6" x14ac:dyDescent="0.25">
      <c r="A63997">
        <v>32317412</v>
      </c>
      <c r="B63997">
        <v>0</v>
      </c>
      <c r="C63997">
        <v>8</v>
      </c>
      <c r="D63997" t="s">
        <v>779</v>
      </c>
      <c r="E63997" t="s">
        <v>9</v>
      </c>
      <c r="F63997" t="s">
        <v>178</v>
      </c>
    </row>
    <row r="63999" spans="1:6" x14ac:dyDescent="0.25">
      <c r="A63999" t="s">
        <v>16503</v>
      </c>
    </row>
    <row r="64000" spans="1:6" x14ac:dyDescent="0.25">
      <c r="A64000" t="s">
        <v>16504</v>
      </c>
    </row>
    <row r="64001" spans="1:6" x14ac:dyDescent="0.25">
      <c r="A64001">
        <v>32317428</v>
      </c>
      <c r="B64001">
        <v>40</v>
      </c>
      <c r="C64001">
        <v>54</v>
      </c>
      <c r="D64001" t="s">
        <v>1384</v>
      </c>
      <c r="E64001" t="s">
        <v>9</v>
      </c>
      <c r="F64001" t="s">
        <v>1385</v>
      </c>
    </row>
    <row r="64002" spans="1:6" x14ac:dyDescent="0.25">
      <c r="A64002">
        <v>32317428</v>
      </c>
      <c r="B64002">
        <v>62</v>
      </c>
      <c r="C64002">
        <v>70</v>
      </c>
      <c r="D64002" t="s">
        <v>779</v>
      </c>
      <c r="E64002" t="s">
        <v>9</v>
      </c>
      <c r="F64002" t="s">
        <v>178</v>
      </c>
    </row>
    <row r="64004" spans="1:6" x14ac:dyDescent="0.25">
      <c r="A64004" t="s">
        <v>16505</v>
      </c>
    </row>
    <row r="64005" spans="1:6" x14ac:dyDescent="0.25">
      <c r="A64005" t="s">
        <v>16506</v>
      </c>
    </row>
    <row r="64006" spans="1:6" x14ac:dyDescent="0.25">
      <c r="A64006">
        <v>32317431</v>
      </c>
      <c r="B64006">
        <v>36</v>
      </c>
      <c r="C64006">
        <v>44</v>
      </c>
      <c r="D64006" t="s">
        <v>779</v>
      </c>
      <c r="E64006" t="s">
        <v>9</v>
      </c>
      <c r="F64006" t="s">
        <v>178</v>
      </c>
    </row>
    <row r="64007" spans="1:6" x14ac:dyDescent="0.25">
      <c r="A64007">
        <v>32317431</v>
      </c>
      <c r="B64007">
        <v>50</v>
      </c>
      <c r="C64007">
        <v>65</v>
      </c>
      <c r="D64007" t="s">
        <v>842</v>
      </c>
      <c r="E64007" t="s">
        <v>9</v>
      </c>
      <c r="F64007" t="s">
        <v>178</v>
      </c>
    </row>
    <row r="64008" spans="1:6" x14ac:dyDescent="0.25">
      <c r="A64008">
        <v>32317431</v>
      </c>
      <c r="B64008">
        <v>104</v>
      </c>
      <c r="C64008">
        <v>123</v>
      </c>
      <c r="D64008" t="s">
        <v>232</v>
      </c>
      <c r="E64008" t="s">
        <v>9</v>
      </c>
      <c r="F64008" t="s">
        <v>164</v>
      </c>
    </row>
    <row r="64009" spans="1:6" x14ac:dyDescent="0.25">
      <c r="A64009">
        <v>32317431</v>
      </c>
      <c r="B64009">
        <v>126</v>
      </c>
      <c r="C64009">
        <v>134</v>
      </c>
      <c r="D64009" t="s">
        <v>779</v>
      </c>
      <c r="E64009" t="s">
        <v>9</v>
      </c>
      <c r="F64009" t="s">
        <v>178</v>
      </c>
    </row>
    <row r="64010" spans="1:6" x14ac:dyDescent="0.25">
      <c r="A64010">
        <v>32317431</v>
      </c>
      <c r="B64010">
        <v>146</v>
      </c>
      <c r="C64010">
        <v>166</v>
      </c>
      <c r="D64010" t="s">
        <v>976</v>
      </c>
      <c r="E64010" t="s">
        <v>9</v>
      </c>
      <c r="F64010" t="s">
        <v>178</v>
      </c>
    </row>
    <row r="64011" spans="1:6" x14ac:dyDescent="0.25">
      <c r="A64011">
        <v>32317431</v>
      </c>
      <c r="B64011">
        <v>235</v>
      </c>
      <c r="C64011">
        <v>244</v>
      </c>
      <c r="D64011" t="s">
        <v>212</v>
      </c>
      <c r="E64011" t="s">
        <v>9</v>
      </c>
      <c r="F64011" t="s">
        <v>83</v>
      </c>
    </row>
    <row r="64012" spans="1:6" x14ac:dyDescent="0.25">
      <c r="A64012">
        <v>32317431</v>
      </c>
      <c r="B64012">
        <v>663</v>
      </c>
      <c r="C64012">
        <v>672</v>
      </c>
      <c r="D64012" t="s">
        <v>212</v>
      </c>
      <c r="E64012" t="s">
        <v>9</v>
      </c>
      <c r="F64012" t="s">
        <v>83</v>
      </c>
    </row>
    <row r="64013" spans="1:6" x14ac:dyDescent="0.25">
      <c r="A64013">
        <v>32317431</v>
      </c>
      <c r="B64013">
        <v>676</v>
      </c>
      <c r="C64013">
        <v>684</v>
      </c>
      <c r="D64013" t="s">
        <v>779</v>
      </c>
      <c r="E64013" t="s">
        <v>9</v>
      </c>
      <c r="F64013" t="s">
        <v>178</v>
      </c>
    </row>
    <row r="64014" spans="1:6" x14ac:dyDescent="0.25">
      <c r="A64014">
        <v>32317431</v>
      </c>
      <c r="B64014">
        <v>685</v>
      </c>
      <c r="C64014">
        <v>693</v>
      </c>
      <c r="D64014" t="s">
        <v>16</v>
      </c>
      <c r="E64014" t="s">
        <v>12</v>
      </c>
      <c r="F64014">
        <v>9606</v>
      </c>
    </row>
    <row r="64015" spans="1:6" x14ac:dyDescent="0.25">
      <c r="A64015">
        <v>32317431</v>
      </c>
      <c r="B64015">
        <v>1207</v>
      </c>
      <c r="C64015">
        <v>1215</v>
      </c>
      <c r="D64015" t="s">
        <v>779</v>
      </c>
      <c r="E64015" t="s">
        <v>9</v>
      </c>
      <c r="F64015" t="s">
        <v>178</v>
      </c>
    </row>
    <row r="64017" spans="1:6" x14ac:dyDescent="0.25">
      <c r="A64017" t="s">
        <v>16507</v>
      </c>
    </row>
    <row r="64018" spans="1:6" x14ac:dyDescent="0.25">
      <c r="A64018" t="s">
        <v>16508</v>
      </c>
    </row>
    <row r="64019" spans="1:6" x14ac:dyDescent="0.25">
      <c r="A64019">
        <v>32317432</v>
      </c>
      <c r="B64019">
        <v>0</v>
      </c>
      <c r="C64019">
        <v>8</v>
      </c>
      <c r="D64019" t="s">
        <v>779</v>
      </c>
      <c r="E64019" t="s">
        <v>9</v>
      </c>
      <c r="F64019" t="s">
        <v>178</v>
      </c>
    </row>
    <row r="64020" spans="1:6" x14ac:dyDescent="0.25">
      <c r="A64020">
        <v>32317432</v>
      </c>
      <c r="B64020">
        <v>87</v>
      </c>
      <c r="C64020">
        <v>93</v>
      </c>
      <c r="D64020" t="s">
        <v>43</v>
      </c>
      <c r="E64020" t="s">
        <v>12</v>
      </c>
      <c r="F64020">
        <v>9606</v>
      </c>
    </row>
    <row r="64021" spans="1:6" x14ac:dyDescent="0.25">
      <c r="A64021">
        <v>32317432</v>
      </c>
      <c r="B64021">
        <v>150</v>
      </c>
      <c r="C64021">
        <v>161</v>
      </c>
      <c r="D64021" t="s">
        <v>59</v>
      </c>
      <c r="E64021" t="s">
        <v>12</v>
      </c>
      <c r="F64021">
        <v>11118</v>
      </c>
    </row>
    <row r="64022" spans="1:6" x14ac:dyDescent="0.25">
      <c r="A64022">
        <v>32317432</v>
      </c>
      <c r="B64022">
        <v>605</v>
      </c>
      <c r="C64022">
        <v>614</v>
      </c>
      <c r="D64022" t="s">
        <v>13</v>
      </c>
      <c r="E64022" t="s">
        <v>9</v>
      </c>
      <c r="F64022" t="s">
        <v>14</v>
      </c>
    </row>
    <row r="64024" spans="1:6" x14ac:dyDescent="0.25">
      <c r="A64024" t="s">
        <v>16509</v>
      </c>
    </row>
    <row r="64025" spans="1:6" x14ac:dyDescent="0.25">
      <c r="A64025" t="s">
        <v>16510</v>
      </c>
    </row>
    <row r="64026" spans="1:6" x14ac:dyDescent="0.25">
      <c r="A64026">
        <v>32317433</v>
      </c>
      <c r="B64026">
        <v>123</v>
      </c>
      <c r="C64026">
        <v>131</v>
      </c>
      <c r="D64026" t="s">
        <v>779</v>
      </c>
      <c r="E64026" t="s">
        <v>9</v>
      </c>
      <c r="F64026" t="s">
        <v>178</v>
      </c>
    </row>
    <row r="64027" spans="1:6" x14ac:dyDescent="0.25">
      <c r="A64027">
        <v>32317433</v>
      </c>
      <c r="B64027">
        <v>146</v>
      </c>
      <c r="C64027">
        <v>154</v>
      </c>
      <c r="D64027" t="s">
        <v>779</v>
      </c>
      <c r="E64027" t="s">
        <v>9</v>
      </c>
      <c r="F64027" t="s">
        <v>178</v>
      </c>
    </row>
    <row r="64029" spans="1:6" x14ac:dyDescent="0.25">
      <c r="A64029" t="s">
        <v>16511</v>
      </c>
    </row>
    <row r="64030" spans="1:6" x14ac:dyDescent="0.25">
      <c r="A64030" t="s">
        <v>16512</v>
      </c>
    </row>
    <row r="64031" spans="1:6" x14ac:dyDescent="0.25">
      <c r="A64031">
        <v>32317434</v>
      </c>
      <c r="B64031">
        <v>10</v>
      </c>
      <c r="C64031">
        <v>18</v>
      </c>
      <c r="D64031" t="s">
        <v>779</v>
      </c>
      <c r="E64031" t="s">
        <v>9</v>
      </c>
      <c r="F64031" t="s">
        <v>178</v>
      </c>
    </row>
    <row r="64032" spans="1:6" x14ac:dyDescent="0.25">
      <c r="A64032">
        <v>32317434</v>
      </c>
      <c r="B64032">
        <v>63</v>
      </c>
      <c r="C64032">
        <v>70</v>
      </c>
      <c r="D64032" t="s">
        <v>215</v>
      </c>
      <c r="E64032" t="s">
        <v>12</v>
      </c>
      <c r="F64032">
        <v>9606</v>
      </c>
    </row>
    <row r="64033" spans="1:6" x14ac:dyDescent="0.25">
      <c r="A64033">
        <v>32317434</v>
      </c>
      <c r="B64033">
        <v>198</v>
      </c>
      <c r="C64033">
        <v>206</v>
      </c>
      <c r="D64033" t="s">
        <v>779</v>
      </c>
      <c r="E64033" t="s">
        <v>9</v>
      </c>
      <c r="F64033" t="s">
        <v>178</v>
      </c>
    </row>
    <row r="64034" spans="1:6" x14ac:dyDescent="0.25">
      <c r="A64034">
        <v>32317434</v>
      </c>
      <c r="B64034">
        <v>235</v>
      </c>
      <c r="C64034">
        <v>256</v>
      </c>
      <c r="D64034" t="s">
        <v>112</v>
      </c>
      <c r="E64034" t="s">
        <v>12</v>
      </c>
      <c r="F64034">
        <v>2697049</v>
      </c>
    </row>
    <row r="64035" spans="1:6" x14ac:dyDescent="0.25">
      <c r="A64035">
        <v>32317434</v>
      </c>
      <c r="B64035">
        <v>367</v>
      </c>
      <c r="C64035">
        <v>373</v>
      </c>
      <c r="D64035" t="s">
        <v>99</v>
      </c>
      <c r="E64035" t="s">
        <v>12</v>
      </c>
      <c r="F64035">
        <v>9606</v>
      </c>
    </row>
    <row r="64036" spans="1:6" x14ac:dyDescent="0.25">
      <c r="A64036">
        <v>32317434</v>
      </c>
      <c r="B64036">
        <v>513</v>
      </c>
      <c r="C64036">
        <v>520</v>
      </c>
      <c r="D64036" t="s">
        <v>215</v>
      </c>
      <c r="E64036" t="s">
        <v>12</v>
      </c>
      <c r="F64036">
        <v>9606</v>
      </c>
    </row>
    <row r="64037" spans="1:6" x14ac:dyDescent="0.25">
      <c r="A64037">
        <v>32317434</v>
      </c>
      <c r="B64037">
        <v>999</v>
      </c>
      <c r="C64037">
        <v>1007</v>
      </c>
      <c r="D64037" t="s">
        <v>16</v>
      </c>
      <c r="E64037" t="s">
        <v>12</v>
      </c>
      <c r="F64037">
        <v>9606</v>
      </c>
    </row>
    <row r="64038" spans="1:6" x14ac:dyDescent="0.25">
      <c r="A64038">
        <v>32317434</v>
      </c>
      <c r="B64038">
        <v>1063</v>
      </c>
      <c r="C64038">
        <v>1071</v>
      </c>
      <c r="D64038" t="s">
        <v>16</v>
      </c>
      <c r="E64038" t="s">
        <v>12</v>
      </c>
      <c r="F64038">
        <v>9606</v>
      </c>
    </row>
    <row r="64039" spans="1:6" x14ac:dyDescent="0.25">
      <c r="A64039">
        <v>32317434</v>
      </c>
      <c r="B64039">
        <v>1296</v>
      </c>
      <c r="C64039">
        <v>1304</v>
      </c>
      <c r="D64039" t="s">
        <v>16</v>
      </c>
      <c r="E64039" t="s">
        <v>12</v>
      </c>
      <c r="F64039">
        <v>9606</v>
      </c>
    </row>
    <row r="64040" spans="1:6" x14ac:dyDescent="0.25">
      <c r="A64040">
        <v>32317434</v>
      </c>
      <c r="B64040">
        <v>1422</v>
      </c>
      <c r="C64040">
        <v>1428</v>
      </c>
      <c r="D64040" t="s">
        <v>3331</v>
      </c>
      <c r="E64040" t="s">
        <v>9</v>
      </c>
      <c r="F64040" t="s">
        <v>3332</v>
      </c>
    </row>
    <row r="64041" spans="1:6" x14ac:dyDescent="0.25">
      <c r="A64041">
        <v>32317434</v>
      </c>
      <c r="B64041">
        <v>1430</v>
      </c>
      <c r="C64041">
        <v>1448</v>
      </c>
      <c r="D64041" t="s">
        <v>16513</v>
      </c>
      <c r="E64041" t="s">
        <v>9</v>
      </c>
      <c r="F64041" t="s">
        <v>16514</v>
      </c>
    </row>
    <row r="64042" spans="1:6" x14ac:dyDescent="0.25">
      <c r="A64042">
        <v>32317434</v>
      </c>
      <c r="B64042">
        <v>1454</v>
      </c>
      <c r="C64042">
        <v>1469</v>
      </c>
      <c r="D64042" t="s">
        <v>16515</v>
      </c>
      <c r="E64042" t="s">
        <v>9</v>
      </c>
      <c r="F64042" t="s">
        <v>16516</v>
      </c>
    </row>
    <row r="64043" spans="1:6" x14ac:dyDescent="0.25">
      <c r="A64043">
        <v>32317434</v>
      </c>
      <c r="B64043">
        <v>1571</v>
      </c>
      <c r="C64043">
        <v>1579</v>
      </c>
      <c r="D64043" t="s">
        <v>16517</v>
      </c>
      <c r="E64043" t="s">
        <v>9</v>
      </c>
      <c r="F64043" t="s">
        <v>16518</v>
      </c>
    </row>
    <row r="64044" spans="1:6" x14ac:dyDescent="0.25">
      <c r="A64044">
        <v>32317434</v>
      </c>
      <c r="B64044">
        <v>1877</v>
      </c>
      <c r="C64044">
        <v>1885</v>
      </c>
      <c r="D64044" t="s">
        <v>779</v>
      </c>
      <c r="E64044" t="s">
        <v>9</v>
      </c>
      <c r="F64044" t="s">
        <v>178</v>
      </c>
    </row>
    <row r="64045" spans="1:6" x14ac:dyDescent="0.25">
      <c r="A64045">
        <v>32317434</v>
      </c>
      <c r="B64045">
        <v>1932</v>
      </c>
      <c r="C64045">
        <v>1940</v>
      </c>
      <c r="D64045" t="s">
        <v>16</v>
      </c>
      <c r="E64045" t="s">
        <v>12</v>
      </c>
      <c r="F64045">
        <v>9606</v>
      </c>
    </row>
    <row r="64046" spans="1:6" x14ac:dyDescent="0.25">
      <c r="A64046">
        <v>32317434</v>
      </c>
      <c r="B64046">
        <v>2372</v>
      </c>
      <c r="C64046">
        <v>2380</v>
      </c>
      <c r="D64046" t="s">
        <v>16</v>
      </c>
      <c r="E64046" t="s">
        <v>12</v>
      </c>
      <c r="F64046">
        <v>9606</v>
      </c>
    </row>
    <row r="64047" spans="1:6" x14ac:dyDescent="0.25">
      <c r="A64047">
        <v>32317434</v>
      </c>
      <c r="B64047">
        <v>2392</v>
      </c>
      <c r="C64047">
        <v>2400</v>
      </c>
      <c r="D64047" t="s">
        <v>779</v>
      </c>
      <c r="E64047" t="s">
        <v>9</v>
      </c>
      <c r="F64047" t="s">
        <v>178</v>
      </c>
    </row>
    <row r="64048" spans="1:6" x14ac:dyDescent="0.25">
      <c r="A64048">
        <v>32317434</v>
      </c>
      <c r="B64048">
        <v>2672</v>
      </c>
      <c r="C64048">
        <v>2680</v>
      </c>
      <c r="D64048" t="s">
        <v>16</v>
      </c>
      <c r="E64048" t="s">
        <v>12</v>
      </c>
      <c r="F64048">
        <v>9606</v>
      </c>
    </row>
    <row r="64049" spans="1:6" x14ac:dyDescent="0.25">
      <c r="A64049">
        <v>32317434</v>
      </c>
      <c r="B64049">
        <v>2797</v>
      </c>
      <c r="C64049">
        <v>2805</v>
      </c>
      <c r="D64049" t="s">
        <v>779</v>
      </c>
      <c r="E64049" t="s">
        <v>9</v>
      </c>
      <c r="F64049" t="s">
        <v>178</v>
      </c>
    </row>
    <row r="64051" spans="1:6" x14ac:dyDescent="0.25">
      <c r="A64051" t="s">
        <v>16519</v>
      </c>
    </row>
    <row r="64052" spans="1:6" x14ac:dyDescent="0.25">
      <c r="A64052" t="s">
        <v>16520</v>
      </c>
    </row>
    <row r="64053" spans="1:6" x14ac:dyDescent="0.25">
      <c r="A64053">
        <v>32317499</v>
      </c>
      <c r="B64053">
        <v>87</v>
      </c>
      <c r="C64053">
        <v>95</v>
      </c>
      <c r="D64053" t="s">
        <v>16</v>
      </c>
      <c r="E64053" t="s">
        <v>12</v>
      </c>
      <c r="F64053">
        <v>9606</v>
      </c>
    </row>
    <row r="64054" spans="1:6" x14ac:dyDescent="0.25">
      <c r="A64054">
        <v>32317499</v>
      </c>
      <c r="B64054">
        <v>115</v>
      </c>
      <c r="C64054">
        <v>123</v>
      </c>
      <c r="D64054" t="s">
        <v>779</v>
      </c>
      <c r="E64054" t="s">
        <v>9</v>
      </c>
      <c r="F64054" t="s">
        <v>178</v>
      </c>
    </row>
    <row r="64056" spans="1:6" x14ac:dyDescent="0.25">
      <c r="A64056" t="s">
        <v>16521</v>
      </c>
    </row>
    <row r="64057" spans="1:6" x14ac:dyDescent="0.25">
      <c r="A64057" t="s">
        <v>16522</v>
      </c>
    </row>
    <row r="64058" spans="1:6" x14ac:dyDescent="0.25">
      <c r="A64058">
        <v>32317501</v>
      </c>
      <c r="B64058">
        <v>94</v>
      </c>
      <c r="C64058">
        <v>102</v>
      </c>
      <c r="D64058" t="s">
        <v>779</v>
      </c>
      <c r="E64058" t="s">
        <v>9</v>
      </c>
      <c r="F64058" t="s">
        <v>178</v>
      </c>
    </row>
    <row r="64060" spans="1:6" x14ac:dyDescent="0.25">
      <c r="A64060" t="s">
        <v>16523</v>
      </c>
    </row>
    <row r="64061" spans="1:6" x14ac:dyDescent="0.25">
      <c r="A64061" t="s">
        <v>16524</v>
      </c>
    </row>
    <row r="64062" spans="1:6" x14ac:dyDescent="0.25">
      <c r="A64062">
        <v>32317503</v>
      </c>
      <c r="B64062">
        <v>105</v>
      </c>
      <c r="C64062">
        <v>113</v>
      </c>
      <c r="D64062" t="s">
        <v>779</v>
      </c>
      <c r="E64062" t="s">
        <v>9</v>
      </c>
      <c r="F64062" t="s">
        <v>178</v>
      </c>
    </row>
    <row r="64064" spans="1:6" x14ac:dyDescent="0.25">
      <c r="A64064" t="s">
        <v>16525</v>
      </c>
    </row>
    <row r="64065" spans="1:6" x14ac:dyDescent="0.25">
      <c r="A64065" t="s">
        <v>16526</v>
      </c>
    </row>
    <row r="64066" spans="1:6" x14ac:dyDescent="0.25">
      <c r="A64066">
        <v>32317509</v>
      </c>
      <c r="B64066">
        <v>0</v>
      </c>
      <c r="C64066">
        <v>8</v>
      </c>
      <c r="D64066" t="s">
        <v>779</v>
      </c>
      <c r="E64066" t="s">
        <v>9</v>
      </c>
      <c r="F64066" t="s">
        <v>178</v>
      </c>
    </row>
    <row r="64068" spans="1:6" x14ac:dyDescent="0.25">
      <c r="A64068" t="s">
        <v>16527</v>
      </c>
    </row>
    <row r="64069" spans="1:6" x14ac:dyDescent="0.25">
      <c r="A64069" t="s">
        <v>16528</v>
      </c>
    </row>
    <row r="64070" spans="1:6" x14ac:dyDescent="0.25">
      <c r="A64070">
        <v>32317510</v>
      </c>
      <c r="B64070">
        <v>7</v>
      </c>
      <c r="C64070">
        <v>17</v>
      </c>
      <c r="D64070" t="s">
        <v>664</v>
      </c>
      <c r="E64070" t="s">
        <v>12</v>
      </c>
      <c r="F64070">
        <v>2697049</v>
      </c>
    </row>
    <row r="64072" spans="1:6" x14ac:dyDescent="0.25">
      <c r="A64072" t="s">
        <v>16529</v>
      </c>
    </row>
    <row r="64073" spans="1:6" x14ac:dyDescent="0.25">
      <c r="A64073" t="s">
        <v>16530</v>
      </c>
    </row>
    <row r="64074" spans="1:6" x14ac:dyDescent="0.25">
      <c r="A64074">
        <v>32317557</v>
      </c>
      <c r="B64074">
        <v>99</v>
      </c>
      <c r="C64074">
        <v>107</v>
      </c>
      <c r="D64074" t="s">
        <v>779</v>
      </c>
      <c r="E64074" t="s">
        <v>9</v>
      </c>
      <c r="F64074" t="s">
        <v>178</v>
      </c>
    </row>
    <row r="64075" spans="1:6" x14ac:dyDescent="0.25">
      <c r="A64075">
        <v>32317557</v>
      </c>
      <c r="B64075">
        <v>128</v>
      </c>
      <c r="C64075">
        <v>136</v>
      </c>
      <c r="D64075" t="s">
        <v>16</v>
      </c>
      <c r="E64075" t="s">
        <v>12</v>
      </c>
      <c r="F64075">
        <v>9606</v>
      </c>
    </row>
    <row r="64076" spans="1:6" x14ac:dyDescent="0.25">
      <c r="A64076">
        <v>32317557</v>
      </c>
      <c r="B64076">
        <v>141</v>
      </c>
      <c r="C64076">
        <v>149</v>
      </c>
      <c r="D64076" t="s">
        <v>779</v>
      </c>
      <c r="E64076" t="s">
        <v>9</v>
      </c>
      <c r="F64076" t="s">
        <v>178</v>
      </c>
    </row>
    <row r="64077" spans="1:6" x14ac:dyDescent="0.25">
      <c r="A64077">
        <v>32317557</v>
      </c>
      <c r="B64077">
        <v>316</v>
      </c>
      <c r="C64077">
        <v>324</v>
      </c>
      <c r="D64077" t="s">
        <v>16</v>
      </c>
      <c r="E64077" t="s">
        <v>12</v>
      </c>
      <c r="F64077">
        <v>9606</v>
      </c>
    </row>
    <row r="64078" spans="1:6" x14ac:dyDescent="0.25">
      <c r="A64078">
        <v>32317557</v>
      </c>
      <c r="B64078">
        <v>330</v>
      </c>
      <c r="C64078">
        <v>338</v>
      </c>
      <c r="D64078" t="s">
        <v>779</v>
      </c>
      <c r="E64078" t="s">
        <v>9</v>
      </c>
      <c r="F64078" t="s">
        <v>178</v>
      </c>
    </row>
    <row r="64079" spans="1:6" x14ac:dyDescent="0.25">
      <c r="A64079">
        <v>32317557</v>
      </c>
      <c r="B64079">
        <v>510</v>
      </c>
      <c r="C64079">
        <v>518</v>
      </c>
      <c r="D64079" t="s">
        <v>16</v>
      </c>
      <c r="E64079" t="s">
        <v>12</v>
      </c>
      <c r="F64079">
        <v>9606</v>
      </c>
    </row>
    <row r="64080" spans="1:6" x14ac:dyDescent="0.25">
      <c r="A64080">
        <v>32317557</v>
      </c>
      <c r="B64080">
        <v>534</v>
      </c>
      <c r="C64080">
        <v>542</v>
      </c>
      <c r="D64080" t="s">
        <v>779</v>
      </c>
      <c r="E64080" t="s">
        <v>9</v>
      </c>
      <c r="F64080" t="s">
        <v>178</v>
      </c>
    </row>
    <row r="64081" spans="1:6" x14ac:dyDescent="0.25">
      <c r="A64081">
        <v>32317557</v>
      </c>
      <c r="B64081">
        <v>644</v>
      </c>
      <c r="C64081">
        <v>652</v>
      </c>
      <c r="D64081" t="s">
        <v>16</v>
      </c>
      <c r="E64081" t="s">
        <v>12</v>
      </c>
      <c r="F64081">
        <v>9606</v>
      </c>
    </row>
    <row r="64082" spans="1:6" x14ac:dyDescent="0.25">
      <c r="A64082">
        <v>32317557</v>
      </c>
      <c r="B64082">
        <v>732</v>
      </c>
      <c r="C64082">
        <v>739</v>
      </c>
      <c r="D64082" t="s">
        <v>215</v>
      </c>
      <c r="E64082" t="s">
        <v>12</v>
      </c>
      <c r="F64082">
        <v>9606</v>
      </c>
    </row>
    <row r="64083" spans="1:6" x14ac:dyDescent="0.25">
      <c r="A64083">
        <v>32317557</v>
      </c>
      <c r="B64083">
        <v>761</v>
      </c>
      <c r="C64083">
        <v>769</v>
      </c>
      <c r="D64083" t="s">
        <v>779</v>
      </c>
      <c r="E64083" t="s">
        <v>9</v>
      </c>
      <c r="F64083" t="s">
        <v>178</v>
      </c>
    </row>
    <row r="64084" spans="1:6" x14ac:dyDescent="0.25">
      <c r="A64084">
        <v>32317557</v>
      </c>
      <c r="B64084">
        <v>818</v>
      </c>
      <c r="C64084">
        <v>826</v>
      </c>
      <c r="D64084" t="s">
        <v>779</v>
      </c>
      <c r="E64084" t="s">
        <v>9</v>
      </c>
      <c r="F64084" t="s">
        <v>178</v>
      </c>
    </row>
    <row r="64085" spans="1:6" x14ac:dyDescent="0.25">
      <c r="A64085">
        <v>32317557</v>
      </c>
      <c r="B64085">
        <v>903</v>
      </c>
      <c r="C64085">
        <v>911</v>
      </c>
      <c r="D64085" t="s">
        <v>779</v>
      </c>
      <c r="E64085" t="s">
        <v>9</v>
      </c>
      <c r="F64085" t="s">
        <v>178</v>
      </c>
    </row>
    <row r="64086" spans="1:6" x14ac:dyDescent="0.25">
      <c r="A64086">
        <v>32317557</v>
      </c>
      <c r="B64086">
        <v>999</v>
      </c>
      <c r="C64086">
        <v>1007</v>
      </c>
      <c r="D64086" t="s">
        <v>16</v>
      </c>
      <c r="E64086" t="s">
        <v>12</v>
      </c>
      <c r="F64086">
        <v>9606</v>
      </c>
    </row>
    <row r="64087" spans="1:6" x14ac:dyDescent="0.25">
      <c r="A64087">
        <v>32317557</v>
      </c>
      <c r="B64087">
        <v>1013</v>
      </c>
      <c r="C64087">
        <v>1021</v>
      </c>
      <c r="D64087" t="s">
        <v>779</v>
      </c>
      <c r="E64087" t="s">
        <v>9</v>
      </c>
      <c r="F64087" t="s">
        <v>178</v>
      </c>
    </row>
    <row r="64088" spans="1:6" x14ac:dyDescent="0.25">
      <c r="A64088">
        <v>32317557</v>
      </c>
      <c r="B64088">
        <v>1106</v>
      </c>
      <c r="C64088">
        <v>1114</v>
      </c>
      <c r="D64088" t="s">
        <v>779</v>
      </c>
      <c r="E64088" t="s">
        <v>9</v>
      </c>
      <c r="F64088" t="s">
        <v>178</v>
      </c>
    </row>
    <row r="64089" spans="1:6" x14ac:dyDescent="0.25">
      <c r="A64089">
        <v>32317557</v>
      </c>
      <c r="B64089">
        <v>1115</v>
      </c>
      <c r="C64089">
        <v>1122</v>
      </c>
      <c r="D64089" t="s">
        <v>215</v>
      </c>
      <c r="E64089" t="s">
        <v>12</v>
      </c>
      <c r="F64089">
        <v>9606</v>
      </c>
    </row>
    <row r="64090" spans="1:6" x14ac:dyDescent="0.25">
      <c r="A64090">
        <v>32317557</v>
      </c>
      <c r="B64090">
        <v>1217</v>
      </c>
      <c r="C64090">
        <v>1225</v>
      </c>
      <c r="D64090" t="s">
        <v>16</v>
      </c>
      <c r="E64090" t="s">
        <v>12</v>
      </c>
      <c r="F64090">
        <v>9606</v>
      </c>
    </row>
    <row r="64091" spans="1:6" x14ac:dyDescent="0.25">
      <c r="A64091">
        <v>32317557</v>
      </c>
      <c r="B64091">
        <v>1231</v>
      </c>
      <c r="C64091">
        <v>1239</v>
      </c>
      <c r="D64091" t="s">
        <v>779</v>
      </c>
      <c r="E64091" t="s">
        <v>9</v>
      </c>
      <c r="F64091" t="s">
        <v>178</v>
      </c>
    </row>
    <row r="64092" spans="1:6" x14ac:dyDescent="0.25">
      <c r="A64092">
        <v>32317557</v>
      </c>
      <c r="B64092">
        <v>1526</v>
      </c>
      <c r="C64092">
        <v>1534</v>
      </c>
      <c r="D64092" t="s">
        <v>16</v>
      </c>
      <c r="E64092" t="s">
        <v>12</v>
      </c>
      <c r="F64092">
        <v>9606</v>
      </c>
    </row>
    <row r="64093" spans="1:6" x14ac:dyDescent="0.25">
      <c r="A64093">
        <v>32317557</v>
      </c>
      <c r="B64093">
        <v>1603</v>
      </c>
      <c r="C64093">
        <v>1611</v>
      </c>
      <c r="D64093" t="s">
        <v>1992</v>
      </c>
      <c r="E64093" t="s">
        <v>25</v>
      </c>
      <c r="F64093" t="s">
        <v>1993</v>
      </c>
    </row>
    <row r="64094" spans="1:6" x14ac:dyDescent="0.25">
      <c r="A64094">
        <v>32317557</v>
      </c>
      <c r="B64094">
        <v>1662</v>
      </c>
      <c r="C64094">
        <v>1672</v>
      </c>
      <c r="D64094" t="s">
        <v>404</v>
      </c>
      <c r="E64094" t="s">
        <v>25</v>
      </c>
      <c r="F64094" t="s">
        <v>430</v>
      </c>
    </row>
    <row r="64095" spans="1:6" x14ac:dyDescent="0.25">
      <c r="A64095">
        <v>32317557</v>
      </c>
      <c r="B64095">
        <v>1715</v>
      </c>
      <c r="C64095">
        <v>1737</v>
      </c>
      <c r="D64095" t="s">
        <v>16531</v>
      </c>
      <c r="E64095" t="s">
        <v>5</v>
      </c>
      <c r="F64095">
        <v>3570</v>
      </c>
    </row>
    <row r="64096" spans="1:6" x14ac:dyDescent="0.25">
      <c r="A64096">
        <v>32317557</v>
      </c>
      <c r="B64096">
        <v>1761</v>
      </c>
      <c r="C64096">
        <v>1772</v>
      </c>
      <c r="D64096" t="s">
        <v>5969</v>
      </c>
      <c r="E64096" t="s">
        <v>25</v>
      </c>
      <c r="F64096" t="s">
        <v>4014</v>
      </c>
    </row>
    <row r="64097" spans="1:6" x14ac:dyDescent="0.25">
      <c r="A64097">
        <v>32317557</v>
      </c>
      <c r="B64097">
        <v>1776</v>
      </c>
      <c r="C64097">
        <v>1785</v>
      </c>
      <c r="D64097" t="s">
        <v>16532</v>
      </c>
      <c r="E64097" t="s">
        <v>25</v>
      </c>
      <c r="F64097" t="s">
        <v>7573</v>
      </c>
    </row>
    <row r="64098" spans="1:6" x14ac:dyDescent="0.25">
      <c r="A64098">
        <v>32317557</v>
      </c>
      <c r="B64098">
        <v>1818</v>
      </c>
      <c r="C64098">
        <v>1836</v>
      </c>
      <c r="D64098" t="s">
        <v>2152</v>
      </c>
      <c r="E64098" t="s">
        <v>25</v>
      </c>
      <c r="F64098" t="s">
        <v>2151</v>
      </c>
    </row>
    <row r="64099" spans="1:6" x14ac:dyDescent="0.25">
      <c r="A64099">
        <v>32317557</v>
      </c>
      <c r="B64099">
        <v>1855</v>
      </c>
      <c r="C64099">
        <v>1863</v>
      </c>
      <c r="D64099" t="s">
        <v>779</v>
      </c>
      <c r="E64099" t="s">
        <v>9</v>
      </c>
      <c r="F64099" t="s">
        <v>178</v>
      </c>
    </row>
    <row r="64100" spans="1:6" x14ac:dyDescent="0.25">
      <c r="A64100">
        <v>32317557</v>
      </c>
      <c r="B64100">
        <v>1864</v>
      </c>
      <c r="C64100">
        <v>1872</v>
      </c>
      <c r="D64100" t="s">
        <v>16</v>
      </c>
      <c r="E64100" t="s">
        <v>12</v>
      </c>
      <c r="F64100">
        <v>9606</v>
      </c>
    </row>
    <row r="64101" spans="1:6" x14ac:dyDescent="0.25">
      <c r="A64101">
        <v>32317557</v>
      </c>
      <c r="B64101">
        <v>1988</v>
      </c>
      <c r="C64101">
        <v>2002</v>
      </c>
      <c r="D64101" t="s">
        <v>372</v>
      </c>
      <c r="E64101" t="s">
        <v>9</v>
      </c>
      <c r="F64101" t="s">
        <v>373</v>
      </c>
    </row>
    <row r="64102" spans="1:6" x14ac:dyDescent="0.25">
      <c r="A64102">
        <v>32317557</v>
      </c>
      <c r="B64102">
        <v>2003</v>
      </c>
      <c r="C64102">
        <v>2011</v>
      </c>
      <c r="D64102" t="s">
        <v>16</v>
      </c>
      <c r="E64102" t="s">
        <v>12</v>
      </c>
      <c r="F64102">
        <v>9606</v>
      </c>
    </row>
    <row r="64103" spans="1:6" x14ac:dyDescent="0.25">
      <c r="A64103">
        <v>32317557</v>
      </c>
      <c r="B64103">
        <v>2017</v>
      </c>
      <c r="C64103">
        <v>2025</v>
      </c>
      <c r="D64103" t="s">
        <v>779</v>
      </c>
      <c r="E64103" t="s">
        <v>9</v>
      </c>
      <c r="F64103" t="s">
        <v>178</v>
      </c>
    </row>
    <row r="64104" spans="1:6" x14ac:dyDescent="0.25">
      <c r="A64104">
        <v>32317557</v>
      </c>
      <c r="B64104">
        <v>2038</v>
      </c>
      <c r="C64104">
        <v>2045</v>
      </c>
      <c r="D64104" t="s">
        <v>215</v>
      </c>
      <c r="E64104" t="s">
        <v>12</v>
      </c>
      <c r="F64104">
        <v>9606</v>
      </c>
    </row>
    <row r="64105" spans="1:6" x14ac:dyDescent="0.25">
      <c r="A64105">
        <v>32317557</v>
      </c>
      <c r="B64105">
        <v>2164</v>
      </c>
      <c r="C64105">
        <v>2172</v>
      </c>
      <c r="D64105" t="s">
        <v>16</v>
      </c>
      <c r="E64105" t="s">
        <v>12</v>
      </c>
      <c r="F64105">
        <v>9606</v>
      </c>
    </row>
    <row r="64106" spans="1:6" x14ac:dyDescent="0.25">
      <c r="A64106">
        <v>32317557</v>
      </c>
      <c r="B64106">
        <v>2178</v>
      </c>
      <c r="C64106">
        <v>2186</v>
      </c>
      <c r="D64106" t="s">
        <v>779</v>
      </c>
      <c r="E64106" t="s">
        <v>9</v>
      </c>
      <c r="F64106" t="s">
        <v>178</v>
      </c>
    </row>
    <row r="64107" spans="1:6" x14ac:dyDescent="0.25">
      <c r="A64107">
        <v>32317557</v>
      </c>
      <c r="B64107">
        <v>2191</v>
      </c>
      <c r="C64107">
        <v>2195</v>
      </c>
      <c r="D64107" t="s">
        <v>579</v>
      </c>
      <c r="E64107" t="s">
        <v>9</v>
      </c>
      <c r="F64107" t="s">
        <v>199</v>
      </c>
    </row>
    <row r="64108" spans="1:6" x14ac:dyDescent="0.25">
      <c r="A64108">
        <v>32317557</v>
      </c>
      <c r="B64108">
        <v>2312</v>
      </c>
      <c r="C64108">
        <v>2320</v>
      </c>
      <c r="D64108" t="s">
        <v>16</v>
      </c>
      <c r="E64108" t="s">
        <v>12</v>
      </c>
      <c r="F64108">
        <v>9606</v>
      </c>
    </row>
    <row r="64109" spans="1:6" x14ac:dyDescent="0.25">
      <c r="A64109">
        <v>32317557</v>
      </c>
      <c r="B64109">
        <v>2418</v>
      </c>
      <c r="C64109">
        <v>2426</v>
      </c>
      <c r="D64109" t="s">
        <v>16</v>
      </c>
      <c r="E64109" t="s">
        <v>12</v>
      </c>
      <c r="F64109">
        <v>9606</v>
      </c>
    </row>
    <row r="64110" spans="1:6" x14ac:dyDescent="0.25">
      <c r="A64110">
        <v>32317557</v>
      </c>
      <c r="B64110">
        <v>2432</v>
      </c>
      <c r="C64110">
        <v>2440</v>
      </c>
      <c r="D64110" t="s">
        <v>779</v>
      </c>
      <c r="E64110" t="s">
        <v>9</v>
      </c>
      <c r="F64110" t="s">
        <v>178</v>
      </c>
    </row>
    <row r="64112" spans="1:6" x14ac:dyDescent="0.25">
      <c r="A64112" t="s">
        <v>16533</v>
      </c>
    </row>
    <row r="64113" spans="1:6" x14ac:dyDescent="0.25">
      <c r="A64113" t="s">
        <v>16534</v>
      </c>
    </row>
    <row r="64114" spans="1:6" x14ac:dyDescent="0.25">
      <c r="A64114">
        <v>32317558</v>
      </c>
      <c r="B64114">
        <v>19</v>
      </c>
      <c r="C64114">
        <v>34</v>
      </c>
      <c r="D64114" t="s">
        <v>16535</v>
      </c>
      <c r="E64114" t="s">
        <v>9</v>
      </c>
      <c r="F64114" t="s">
        <v>178</v>
      </c>
    </row>
    <row r="64115" spans="1:6" x14ac:dyDescent="0.25">
      <c r="A64115">
        <v>32317558</v>
      </c>
      <c r="B64115">
        <v>40</v>
      </c>
      <c r="C64115">
        <v>59</v>
      </c>
      <c r="D64115" t="s">
        <v>16536</v>
      </c>
      <c r="E64115" t="s">
        <v>9</v>
      </c>
      <c r="F64115" t="s">
        <v>3638</v>
      </c>
    </row>
    <row r="64116" spans="1:6" x14ac:dyDescent="0.25">
      <c r="A64116">
        <v>32317558</v>
      </c>
      <c r="B64116">
        <v>60</v>
      </c>
      <c r="C64116">
        <v>67</v>
      </c>
      <c r="D64116" t="s">
        <v>215</v>
      </c>
      <c r="E64116" t="s">
        <v>12</v>
      </c>
      <c r="F64116">
        <v>9606</v>
      </c>
    </row>
    <row r="64117" spans="1:6" x14ac:dyDescent="0.25">
      <c r="A64117">
        <v>32317558</v>
      </c>
      <c r="B64117">
        <v>251</v>
      </c>
      <c r="C64117">
        <v>259</v>
      </c>
      <c r="D64117" t="s">
        <v>779</v>
      </c>
      <c r="E64117" t="s">
        <v>9</v>
      </c>
      <c r="F64117" t="s">
        <v>178</v>
      </c>
    </row>
    <row r="64118" spans="1:6" x14ac:dyDescent="0.25">
      <c r="A64118">
        <v>32317558</v>
      </c>
      <c r="B64118">
        <v>260</v>
      </c>
      <c r="C64118">
        <v>269</v>
      </c>
      <c r="D64118" t="s">
        <v>13</v>
      </c>
      <c r="E64118" t="s">
        <v>9</v>
      </c>
      <c r="F64118" t="s">
        <v>14</v>
      </c>
    </row>
    <row r="64119" spans="1:6" x14ac:dyDescent="0.25">
      <c r="A64119">
        <v>32317558</v>
      </c>
      <c r="B64119">
        <v>296</v>
      </c>
      <c r="C64119">
        <v>323</v>
      </c>
      <c r="D64119" t="s">
        <v>16537</v>
      </c>
      <c r="E64119" t="s">
        <v>9</v>
      </c>
      <c r="F64119" t="s">
        <v>3638</v>
      </c>
    </row>
    <row r="64120" spans="1:6" x14ac:dyDescent="0.25">
      <c r="A64120">
        <v>32317558</v>
      </c>
      <c r="B64120">
        <v>393</v>
      </c>
      <c r="C64120">
        <v>400</v>
      </c>
      <c r="D64120" t="s">
        <v>215</v>
      </c>
      <c r="E64120" t="s">
        <v>12</v>
      </c>
      <c r="F64120">
        <v>9606</v>
      </c>
    </row>
    <row r="64121" spans="1:6" x14ac:dyDescent="0.25">
      <c r="A64121">
        <v>32317558</v>
      </c>
      <c r="B64121">
        <v>428</v>
      </c>
      <c r="C64121">
        <v>438</v>
      </c>
      <c r="D64121" t="s">
        <v>443</v>
      </c>
      <c r="E64121" t="s">
        <v>12</v>
      </c>
      <c r="F64121">
        <v>9606</v>
      </c>
    </row>
    <row r="64122" spans="1:6" x14ac:dyDescent="0.25">
      <c r="A64122">
        <v>32317558</v>
      </c>
      <c r="B64122">
        <v>491</v>
      </c>
      <c r="C64122">
        <v>499</v>
      </c>
      <c r="D64122" t="s">
        <v>779</v>
      </c>
      <c r="E64122" t="s">
        <v>9</v>
      </c>
      <c r="F64122" t="s">
        <v>178</v>
      </c>
    </row>
    <row r="64123" spans="1:6" x14ac:dyDescent="0.25">
      <c r="A64123">
        <v>32317558</v>
      </c>
      <c r="B64123">
        <v>566</v>
      </c>
      <c r="C64123">
        <v>601</v>
      </c>
      <c r="D64123" t="s">
        <v>16538</v>
      </c>
      <c r="E64123" t="s">
        <v>9</v>
      </c>
      <c r="F64123" t="s">
        <v>11600</v>
      </c>
    </row>
    <row r="64124" spans="1:6" x14ac:dyDescent="0.25">
      <c r="A64124">
        <v>32317558</v>
      </c>
      <c r="B64124">
        <v>791</v>
      </c>
      <c r="C64124">
        <v>798</v>
      </c>
      <c r="D64124" t="s">
        <v>215</v>
      </c>
      <c r="E64124" t="s">
        <v>12</v>
      </c>
      <c r="F64124">
        <v>9606</v>
      </c>
    </row>
    <row r="64125" spans="1:6" x14ac:dyDescent="0.25">
      <c r="A64125">
        <v>32317558</v>
      </c>
      <c r="B64125">
        <v>828</v>
      </c>
      <c r="C64125">
        <v>837</v>
      </c>
      <c r="D64125" t="s">
        <v>13</v>
      </c>
      <c r="E64125" t="s">
        <v>9</v>
      </c>
      <c r="F64125" t="s">
        <v>14</v>
      </c>
    </row>
    <row r="64126" spans="1:6" x14ac:dyDescent="0.25">
      <c r="A64126">
        <v>32317558</v>
      </c>
      <c r="B64126">
        <v>874</v>
      </c>
      <c r="C64126">
        <v>884</v>
      </c>
      <c r="D64126" t="s">
        <v>443</v>
      </c>
      <c r="E64126" t="s">
        <v>12</v>
      </c>
      <c r="F64126">
        <v>9606</v>
      </c>
    </row>
    <row r="64127" spans="1:6" x14ac:dyDescent="0.25">
      <c r="A64127">
        <v>32317558</v>
      </c>
      <c r="B64127">
        <v>1060</v>
      </c>
      <c r="C64127">
        <v>1068</v>
      </c>
      <c r="D64127" t="s">
        <v>16</v>
      </c>
      <c r="E64127" t="s">
        <v>12</v>
      </c>
      <c r="F64127">
        <v>9606</v>
      </c>
    </row>
    <row r="64128" spans="1:6" x14ac:dyDescent="0.25">
      <c r="A64128">
        <v>32317558</v>
      </c>
      <c r="B64128">
        <v>1121</v>
      </c>
      <c r="C64128">
        <v>1131</v>
      </c>
      <c r="D64128" t="s">
        <v>443</v>
      </c>
      <c r="E64128" t="s">
        <v>12</v>
      </c>
      <c r="F64128">
        <v>9606</v>
      </c>
    </row>
    <row r="64130" spans="1:6" x14ac:dyDescent="0.25">
      <c r="A64130" t="s">
        <v>16539</v>
      </c>
    </row>
    <row r="64131" spans="1:6" x14ac:dyDescent="0.25">
      <c r="A64131" t="s">
        <v>16540</v>
      </c>
    </row>
    <row r="64132" spans="1:6" x14ac:dyDescent="0.25">
      <c r="A64132">
        <v>32317716</v>
      </c>
      <c r="B64132">
        <v>57</v>
      </c>
      <c r="C64132">
        <v>65</v>
      </c>
      <c r="D64132" t="s">
        <v>779</v>
      </c>
      <c r="E64132" t="s">
        <v>9</v>
      </c>
      <c r="F64132" t="s">
        <v>178</v>
      </c>
    </row>
    <row r="64134" spans="1:6" x14ac:dyDescent="0.25">
      <c r="A64134" t="s">
        <v>16541</v>
      </c>
    </row>
    <row r="64135" spans="1:6" x14ac:dyDescent="0.25">
      <c r="A64135" t="s">
        <v>16542</v>
      </c>
    </row>
    <row r="64136" spans="1:6" x14ac:dyDescent="0.25">
      <c r="A64136">
        <v>32317765</v>
      </c>
      <c r="B64136">
        <v>0</v>
      </c>
      <c r="C64136">
        <v>8</v>
      </c>
      <c r="D64136" t="s">
        <v>779</v>
      </c>
      <c r="E64136" t="s">
        <v>9</v>
      </c>
      <c r="F64136" t="s">
        <v>178</v>
      </c>
    </row>
    <row r="64138" spans="1:6" x14ac:dyDescent="0.25">
      <c r="A64138" t="s">
        <v>16543</v>
      </c>
    </row>
    <row r="64139" spans="1:6" x14ac:dyDescent="0.25">
      <c r="A64139" t="s">
        <v>16544</v>
      </c>
    </row>
    <row r="64140" spans="1:6" x14ac:dyDescent="0.25">
      <c r="A64140">
        <v>32317785</v>
      </c>
      <c r="B64140">
        <v>62</v>
      </c>
      <c r="C64140">
        <v>73</v>
      </c>
      <c r="D64140" t="s">
        <v>102</v>
      </c>
      <c r="E64140" t="s">
        <v>12</v>
      </c>
      <c r="F64140">
        <v>11118</v>
      </c>
    </row>
    <row r="64142" spans="1:6" x14ac:dyDescent="0.25">
      <c r="A64142" t="s">
        <v>16545</v>
      </c>
    </row>
    <row r="64143" spans="1:6" x14ac:dyDescent="0.25">
      <c r="A64143" t="s">
        <v>16546</v>
      </c>
    </row>
    <row r="64144" spans="1:6" x14ac:dyDescent="0.25">
      <c r="A64144">
        <v>32317790</v>
      </c>
      <c r="B64144">
        <v>41</v>
      </c>
      <c r="C64144">
        <v>48</v>
      </c>
      <c r="D64144" t="s">
        <v>215</v>
      </c>
      <c r="E64144" t="s">
        <v>12</v>
      </c>
      <c r="F64144">
        <v>9606</v>
      </c>
    </row>
    <row r="64145" spans="1:6" x14ac:dyDescent="0.25">
      <c r="A64145">
        <v>32317790</v>
      </c>
      <c r="B64145">
        <v>68</v>
      </c>
      <c r="C64145">
        <v>76</v>
      </c>
      <c r="D64145" t="s">
        <v>779</v>
      </c>
      <c r="E64145" t="s">
        <v>9</v>
      </c>
      <c r="F64145" t="s">
        <v>178</v>
      </c>
    </row>
    <row r="64147" spans="1:6" x14ac:dyDescent="0.25">
      <c r="A64147" t="s">
        <v>16547</v>
      </c>
    </row>
    <row r="64148" spans="1:6" x14ac:dyDescent="0.25">
      <c r="A64148" t="s">
        <v>16548</v>
      </c>
    </row>
    <row r="64149" spans="1:6" x14ac:dyDescent="0.25">
      <c r="A64149">
        <v>32317806</v>
      </c>
      <c r="B64149">
        <v>7</v>
      </c>
      <c r="C64149">
        <v>15</v>
      </c>
      <c r="D64149" t="s">
        <v>7592</v>
      </c>
      <c r="E64149" t="s">
        <v>9</v>
      </c>
      <c r="F64149" t="s">
        <v>7593</v>
      </c>
    </row>
    <row r="64150" spans="1:6" x14ac:dyDescent="0.25">
      <c r="A64150">
        <v>32317806</v>
      </c>
      <c r="B64150">
        <v>20</v>
      </c>
      <c r="C64150">
        <v>38</v>
      </c>
      <c r="D64150" t="s">
        <v>16549</v>
      </c>
      <c r="E64150" t="s">
        <v>9</v>
      </c>
      <c r="F64150" t="s">
        <v>178</v>
      </c>
    </row>
    <row r="64152" spans="1:6" x14ac:dyDescent="0.25">
      <c r="A64152" t="s">
        <v>16550</v>
      </c>
    </row>
    <row r="64153" spans="1:6" x14ac:dyDescent="0.25">
      <c r="A64153" t="s">
        <v>16551</v>
      </c>
    </row>
    <row r="64154" spans="1:6" x14ac:dyDescent="0.25">
      <c r="A64154">
        <v>32317808</v>
      </c>
      <c r="B64154">
        <v>1</v>
      </c>
      <c r="C64154">
        <v>9</v>
      </c>
      <c r="D64154" t="s">
        <v>779</v>
      </c>
      <c r="E64154" t="s">
        <v>9</v>
      </c>
      <c r="F64154" t="s">
        <v>178</v>
      </c>
    </row>
    <row r="64155" spans="1:6" x14ac:dyDescent="0.25">
      <c r="A64155">
        <v>32317808</v>
      </c>
      <c r="B64155">
        <v>26</v>
      </c>
      <c r="C64155">
        <v>34</v>
      </c>
      <c r="D64155" t="s">
        <v>11</v>
      </c>
      <c r="E64155" t="s">
        <v>12</v>
      </c>
      <c r="F64155">
        <v>9606</v>
      </c>
    </row>
    <row r="64156" spans="1:6" x14ac:dyDescent="0.25">
      <c r="A64156">
        <v>32317808</v>
      </c>
      <c r="B64156">
        <v>137</v>
      </c>
      <c r="C64156">
        <v>145</v>
      </c>
      <c r="D64156" t="s">
        <v>779</v>
      </c>
      <c r="E64156" t="s">
        <v>9</v>
      </c>
      <c r="F64156" t="s">
        <v>178</v>
      </c>
    </row>
    <row r="64157" spans="1:6" x14ac:dyDescent="0.25">
      <c r="A64157">
        <v>32317808</v>
      </c>
      <c r="B64157">
        <v>149</v>
      </c>
      <c r="C64157">
        <v>157</v>
      </c>
      <c r="D64157" t="s">
        <v>11</v>
      </c>
      <c r="E64157" t="s">
        <v>12</v>
      </c>
      <c r="F64157">
        <v>9606</v>
      </c>
    </row>
    <row r="64158" spans="1:6" x14ac:dyDescent="0.25">
      <c r="A64158">
        <v>32317808</v>
      </c>
      <c r="B64158">
        <v>303</v>
      </c>
      <c r="C64158">
        <v>311</v>
      </c>
      <c r="D64158" t="s">
        <v>779</v>
      </c>
      <c r="E64158" t="s">
        <v>9</v>
      </c>
      <c r="F64158" t="s">
        <v>178</v>
      </c>
    </row>
    <row r="64159" spans="1:6" x14ac:dyDescent="0.25">
      <c r="A64159">
        <v>32317808</v>
      </c>
      <c r="B64159">
        <v>328</v>
      </c>
      <c r="C64159">
        <v>336</v>
      </c>
      <c r="D64159" t="s">
        <v>11</v>
      </c>
      <c r="E64159" t="s">
        <v>12</v>
      </c>
      <c r="F64159">
        <v>9606</v>
      </c>
    </row>
    <row r="64160" spans="1:6" x14ac:dyDescent="0.25">
      <c r="A64160">
        <v>32317808</v>
      </c>
      <c r="B64160">
        <v>494</v>
      </c>
      <c r="C64160">
        <v>513</v>
      </c>
      <c r="D64160" t="s">
        <v>1316</v>
      </c>
      <c r="E64160" t="s">
        <v>9</v>
      </c>
      <c r="F64160" t="s">
        <v>131</v>
      </c>
    </row>
    <row r="64161" spans="1:6" x14ac:dyDescent="0.25">
      <c r="A64161">
        <v>32317808</v>
      </c>
      <c r="B64161">
        <v>604</v>
      </c>
      <c r="C64161">
        <v>612</v>
      </c>
      <c r="D64161" t="s">
        <v>11</v>
      </c>
      <c r="E64161" t="s">
        <v>12</v>
      </c>
      <c r="F64161">
        <v>9606</v>
      </c>
    </row>
    <row r="64162" spans="1:6" x14ac:dyDescent="0.25">
      <c r="A64162">
        <v>32317808</v>
      </c>
      <c r="B64162">
        <v>613</v>
      </c>
      <c r="C64162">
        <v>621</v>
      </c>
      <c r="D64162" t="s">
        <v>135</v>
      </c>
      <c r="E64162" t="s">
        <v>9</v>
      </c>
      <c r="F64162" t="s">
        <v>14</v>
      </c>
    </row>
    <row r="64163" spans="1:6" x14ac:dyDescent="0.25">
      <c r="A64163">
        <v>32317808</v>
      </c>
      <c r="B64163">
        <v>627</v>
      </c>
      <c r="C64163">
        <v>637</v>
      </c>
      <c r="D64163" t="s">
        <v>664</v>
      </c>
      <c r="E64163" t="s">
        <v>12</v>
      </c>
      <c r="F64163">
        <v>2697049</v>
      </c>
    </row>
    <row r="64164" spans="1:6" x14ac:dyDescent="0.25">
      <c r="A64164">
        <v>32317808</v>
      </c>
      <c r="B64164">
        <v>758</v>
      </c>
      <c r="C64164">
        <v>766</v>
      </c>
      <c r="D64164" t="s">
        <v>779</v>
      </c>
      <c r="E64164" t="s">
        <v>9</v>
      </c>
      <c r="F64164" t="s">
        <v>178</v>
      </c>
    </row>
    <row r="64165" spans="1:6" x14ac:dyDescent="0.25">
      <c r="A64165">
        <v>32317808</v>
      </c>
      <c r="B64165">
        <v>824</v>
      </c>
      <c r="C64165">
        <v>831</v>
      </c>
      <c r="D64165" t="s">
        <v>215</v>
      </c>
      <c r="E64165" t="s">
        <v>12</v>
      </c>
      <c r="F64165">
        <v>9606</v>
      </c>
    </row>
    <row r="64166" spans="1:6" x14ac:dyDescent="0.25">
      <c r="A64166">
        <v>32317808</v>
      </c>
      <c r="B64166">
        <v>897</v>
      </c>
      <c r="C64166">
        <v>904</v>
      </c>
      <c r="D64166" t="s">
        <v>787</v>
      </c>
      <c r="E64166" t="s">
        <v>12</v>
      </c>
      <c r="F64166">
        <v>9606</v>
      </c>
    </row>
    <row r="64167" spans="1:6" x14ac:dyDescent="0.25">
      <c r="A64167">
        <v>32317808</v>
      </c>
      <c r="B64167">
        <v>1003</v>
      </c>
      <c r="C64167">
        <v>1008</v>
      </c>
      <c r="D64167" t="s">
        <v>159</v>
      </c>
      <c r="E64167" t="s">
        <v>9</v>
      </c>
      <c r="F64167" t="s">
        <v>160</v>
      </c>
    </row>
    <row r="64168" spans="1:6" x14ac:dyDescent="0.25">
      <c r="A64168">
        <v>32317808</v>
      </c>
      <c r="B64168">
        <v>1013</v>
      </c>
      <c r="C64168">
        <v>1018</v>
      </c>
      <c r="D64168" t="s">
        <v>187</v>
      </c>
      <c r="E64168" t="s">
        <v>9</v>
      </c>
      <c r="F64168" t="s">
        <v>188</v>
      </c>
    </row>
    <row r="64169" spans="1:6" x14ac:dyDescent="0.25">
      <c r="A64169">
        <v>32317808</v>
      </c>
      <c r="B64169">
        <v>1216</v>
      </c>
      <c r="C64169">
        <v>1224</v>
      </c>
      <c r="D64169" t="s">
        <v>11</v>
      </c>
      <c r="E64169" t="s">
        <v>12</v>
      </c>
      <c r="F64169">
        <v>9606</v>
      </c>
    </row>
    <row r="64170" spans="1:6" x14ac:dyDescent="0.25">
      <c r="A64170">
        <v>32317808</v>
      </c>
      <c r="B64170">
        <v>1272</v>
      </c>
      <c r="C64170">
        <v>1280</v>
      </c>
      <c r="D64170" t="s">
        <v>779</v>
      </c>
      <c r="E64170" t="s">
        <v>9</v>
      </c>
      <c r="F64170" t="s">
        <v>178</v>
      </c>
    </row>
    <row r="64171" spans="1:6" x14ac:dyDescent="0.25">
      <c r="A64171">
        <v>32317808</v>
      </c>
      <c r="B64171">
        <v>1313</v>
      </c>
      <c r="C64171">
        <v>1321</v>
      </c>
      <c r="D64171" t="s">
        <v>11</v>
      </c>
      <c r="E64171" t="s">
        <v>12</v>
      </c>
      <c r="F64171">
        <v>9606</v>
      </c>
    </row>
    <row r="64172" spans="1:6" x14ac:dyDescent="0.25">
      <c r="A64172">
        <v>32317808</v>
      </c>
      <c r="B64172">
        <v>1354</v>
      </c>
      <c r="C64172">
        <v>1377</v>
      </c>
      <c r="D64172" t="s">
        <v>16552</v>
      </c>
      <c r="E64172" t="s">
        <v>9</v>
      </c>
      <c r="F64172" t="s">
        <v>162</v>
      </c>
    </row>
    <row r="64173" spans="1:6" x14ac:dyDescent="0.25">
      <c r="A64173">
        <v>32317808</v>
      </c>
      <c r="B64173">
        <v>1388</v>
      </c>
      <c r="C64173">
        <v>1396</v>
      </c>
      <c r="D64173" t="s">
        <v>11</v>
      </c>
      <c r="E64173" t="s">
        <v>12</v>
      </c>
      <c r="F64173">
        <v>9606</v>
      </c>
    </row>
    <row r="64174" spans="1:6" x14ac:dyDescent="0.25">
      <c r="A64174">
        <v>32317808</v>
      </c>
      <c r="B64174">
        <v>1407</v>
      </c>
      <c r="C64174">
        <v>1414</v>
      </c>
      <c r="D64174" t="s">
        <v>787</v>
      </c>
      <c r="E64174" t="s">
        <v>12</v>
      </c>
      <c r="F64174">
        <v>9606</v>
      </c>
    </row>
    <row r="64175" spans="1:6" x14ac:dyDescent="0.25">
      <c r="A64175">
        <v>32317808</v>
      </c>
      <c r="B64175">
        <v>1469</v>
      </c>
      <c r="C64175">
        <v>1477</v>
      </c>
      <c r="D64175" t="s">
        <v>11</v>
      </c>
      <c r="E64175" t="s">
        <v>12</v>
      </c>
      <c r="F64175">
        <v>9606</v>
      </c>
    </row>
    <row r="64176" spans="1:6" x14ac:dyDescent="0.25">
      <c r="A64176">
        <v>32317808</v>
      </c>
      <c r="B64176">
        <v>1539</v>
      </c>
      <c r="C64176">
        <v>1547</v>
      </c>
      <c r="D64176" t="s">
        <v>779</v>
      </c>
      <c r="E64176" t="s">
        <v>9</v>
      </c>
      <c r="F64176" t="s">
        <v>178</v>
      </c>
    </row>
    <row r="64177" spans="1:6" x14ac:dyDescent="0.25">
      <c r="A64177">
        <v>32317808</v>
      </c>
      <c r="B64177">
        <v>1564</v>
      </c>
      <c r="C64177">
        <v>1572</v>
      </c>
      <c r="D64177" t="s">
        <v>11</v>
      </c>
      <c r="E64177" t="s">
        <v>12</v>
      </c>
      <c r="F64177">
        <v>9606</v>
      </c>
    </row>
    <row r="64178" spans="1:6" x14ac:dyDescent="0.25">
      <c r="A64178">
        <v>32317808</v>
      </c>
      <c r="B64178">
        <v>1611</v>
      </c>
      <c r="C64178">
        <v>1641</v>
      </c>
      <c r="D64178" t="s">
        <v>16553</v>
      </c>
      <c r="E64178" t="s">
        <v>9</v>
      </c>
      <c r="F64178" t="s">
        <v>162</v>
      </c>
    </row>
    <row r="64179" spans="1:6" x14ac:dyDescent="0.25">
      <c r="A64179">
        <v>32317808</v>
      </c>
      <c r="B64179">
        <v>1650</v>
      </c>
      <c r="C64179">
        <v>1659</v>
      </c>
      <c r="D64179" t="s">
        <v>91</v>
      </c>
      <c r="E64179" t="s">
        <v>9</v>
      </c>
      <c r="F64179" t="s">
        <v>90</v>
      </c>
    </row>
    <row r="64180" spans="1:6" x14ac:dyDescent="0.25">
      <c r="A64180">
        <v>32317808</v>
      </c>
      <c r="B64180">
        <v>1707</v>
      </c>
      <c r="C64180">
        <v>1715</v>
      </c>
      <c r="D64180" t="s">
        <v>11</v>
      </c>
      <c r="E64180" t="s">
        <v>12</v>
      </c>
      <c r="F64180">
        <v>9606</v>
      </c>
    </row>
    <row r="64181" spans="1:6" x14ac:dyDescent="0.25">
      <c r="A64181">
        <v>32317808</v>
      </c>
      <c r="B64181">
        <v>1745</v>
      </c>
      <c r="C64181">
        <v>1753</v>
      </c>
      <c r="D64181" t="s">
        <v>11</v>
      </c>
      <c r="E64181" t="s">
        <v>12</v>
      </c>
      <c r="F64181">
        <v>9606</v>
      </c>
    </row>
    <row r="64183" spans="1:6" x14ac:dyDescent="0.25">
      <c r="A64183" t="s">
        <v>16554</v>
      </c>
    </row>
    <row r="64184" spans="1:6" x14ac:dyDescent="0.25">
      <c r="A64184" t="s">
        <v>16555</v>
      </c>
    </row>
    <row r="64185" spans="1:6" x14ac:dyDescent="0.25">
      <c r="A64185">
        <v>32317810</v>
      </c>
      <c r="B64185">
        <v>14</v>
      </c>
      <c r="C64185">
        <v>24</v>
      </c>
      <c r="D64185" t="s">
        <v>664</v>
      </c>
      <c r="E64185" t="s">
        <v>12</v>
      </c>
      <c r="F64185">
        <v>2697049</v>
      </c>
    </row>
    <row r="64186" spans="1:6" x14ac:dyDescent="0.25">
      <c r="A64186">
        <v>32317810</v>
      </c>
      <c r="B64186">
        <v>70</v>
      </c>
      <c r="C64186">
        <v>75</v>
      </c>
      <c r="D64186" t="s">
        <v>127</v>
      </c>
      <c r="E64186" t="s">
        <v>12</v>
      </c>
      <c r="F64186">
        <v>9606</v>
      </c>
    </row>
    <row r="64187" spans="1:6" x14ac:dyDescent="0.25">
      <c r="A64187">
        <v>32317810</v>
      </c>
      <c r="B64187">
        <v>84</v>
      </c>
      <c r="C64187">
        <v>94</v>
      </c>
      <c r="D64187" t="s">
        <v>664</v>
      </c>
      <c r="E64187" t="s">
        <v>12</v>
      </c>
      <c r="F64187">
        <v>2697049</v>
      </c>
    </row>
    <row r="64188" spans="1:6" x14ac:dyDescent="0.25">
      <c r="A64188">
        <v>32317810</v>
      </c>
      <c r="B64188">
        <v>288</v>
      </c>
      <c r="C64188">
        <v>298</v>
      </c>
      <c r="D64188" t="s">
        <v>664</v>
      </c>
      <c r="E64188" t="s">
        <v>12</v>
      </c>
      <c r="F64188">
        <v>2697049</v>
      </c>
    </row>
    <row r="64189" spans="1:6" x14ac:dyDescent="0.25">
      <c r="A64189">
        <v>32317810</v>
      </c>
      <c r="B64189">
        <v>574</v>
      </c>
      <c r="C64189">
        <v>584</v>
      </c>
      <c r="D64189" t="s">
        <v>664</v>
      </c>
      <c r="E64189" t="s">
        <v>12</v>
      </c>
      <c r="F64189">
        <v>2697049</v>
      </c>
    </row>
    <row r="64190" spans="1:6" x14ac:dyDescent="0.25">
      <c r="A64190">
        <v>32317810</v>
      </c>
      <c r="B64190">
        <v>613</v>
      </c>
      <c r="C64190">
        <v>618</v>
      </c>
      <c r="D64190" t="s">
        <v>96</v>
      </c>
      <c r="E64190" t="s">
        <v>12</v>
      </c>
      <c r="F64190">
        <v>9606</v>
      </c>
    </row>
    <row r="64191" spans="1:6" x14ac:dyDescent="0.25">
      <c r="A64191">
        <v>32317810</v>
      </c>
      <c r="B64191">
        <v>851</v>
      </c>
      <c r="C64191">
        <v>865</v>
      </c>
      <c r="D64191" t="s">
        <v>16556</v>
      </c>
      <c r="E64191" t="s">
        <v>12</v>
      </c>
      <c r="F64191">
        <v>749906</v>
      </c>
    </row>
    <row r="64192" spans="1:6" x14ac:dyDescent="0.25">
      <c r="A64192">
        <v>32317810</v>
      </c>
      <c r="B64192">
        <v>1104</v>
      </c>
      <c r="C64192">
        <v>1118</v>
      </c>
      <c r="D64192" t="s">
        <v>16556</v>
      </c>
      <c r="E64192" t="s">
        <v>12</v>
      </c>
      <c r="F64192">
        <v>749906</v>
      </c>
    </row>
    <row r="64193" spans="1:6" x14ac:dyDescent="0.25">
      <c r="A64193">
        <v>32317810</v>
      </c>
      <c r="B64193">
        <v>1240</v>
      </c>
      <c r="C64193">
        <v>1250</v>
      </c>
      <c r="D64193" t="s">
        <v>664</v>
      </c>
      <c r="E64193" t="s">
        <v>12</v>
      </c>
      <c r="F64193">
        <v>2697049</v>
      </c>
    </row>
    <row r="64195" spans="1:6" x14ac:dyDescent="0.25">
      <c r="A64195" t="s">
        <v>16557</v>
      </c>
    </row>
    <row r="64196" spans="1:6" x14ac:dyDescent="0.25">
      <c r="A64196" t="s">
        <v>16558</v>
      </c>
    </row>
    <row r="64197" spans="1:6" x14ac:dyDescent="0.25">
      <c r="A64197">
        <v>32317823</v>
      </c>
      <c r="B64197">
        <v>56</v>
      </c>
      <c r="C64197">
        <v>64</v>
      </c>
      <c r="D64197" t="s">
        <v>1017</v>
      </c>
      <c r="E64197" t="s">
        <v>9</v>
      </c>
      <c r="F64197" t="s">
        <v>178</v>
      </c>
    </row>
    <row r="64198" spans="1:6" x14ac:dyDescent="0.25">
      <c r="A64198">
        <v>32317823</v>
      </c>
      <c r="B64198">
        <v>148</v>
      </c>
      <c r="C64198">
        <v>154</v>
      </c>
      <c r="D64198" t="s">
        <v>609</v>
      </c>
      <c r="E64198" t="s">
        <v>12</v>
      </c>
      <c r="F64198">
        <v>9606</v>
      </c>
    </row>
    <row r="64199" spans="1:6" x14ac:dyDescent="0.25">
      <c r="A64199">
        <v>32317823</v>
      </c>
      <c r="B64199">
        <v>215</v>
      </c>
      <c r="C64199">
        <v>223</v>
      </c>
      <c r="D64199" t="s">
        <v>1017</v>
      </c>
      <c r="E64199" t="s">
        <v>9</v>
      </c>
      <c r="F64199" t="s">
        <v>178</v>
      </c>
    </row>
    <row r="64200" spans="1:6" x14ac:dyDescent="0.25">
      <c r="A64200">
        <v>32317823</v>
      </c>
      <c r="B64200">
        <v>656</v>
      </c>
      <c r="C64200">
        <v>664</v>
      </c>
      <c r="D64200" t="s">
        <v>1017</v>
      </c>
      <c r="E64200" t="s">
        <v>9</v>
      </c>
      <c r="F64200" t="s">
        <v>178</v>
      </c>
    </row>
    <row r="64202" spans="1:6" x14ac:dyDescent="0.25">
      <c r="A64202" t="s">
        <v>16559</v>
      </c>
    </row>
    <row r="64203" spans="1:6" x14ac:dyDescent="0.25">
      <c r="A64203" t="s">
        <v>16560</v>
      </c>
    </row>
    <row r="64204" spans="1:6" x14ac:dyDescent="0.25">
      <c r="A64204">
        <v>32318324</v>
      </c>
      <c r="B64204">
        <v>10</v>
      </c>
      <c r="C64204">
        <v>14</v>
      </c>
      <c r="D64204" t="s">
        <v>16561</v>
      </c>
      <c r="E64204" t="s">
        <v>25</v>
      </c>
      <c r="F64204" t="s">
        <v>9701</v>
      </c>
    </row>
    <row r="64205" spans="1:6" x14ac:dyDescent="0.25">
      <c r="A64205">
        <v>32318324</v>
      </c>
      <c r="B64205">
        <v>150</v>
      </c>
      <c r="C64205">
        <v>177</v>
      </c>
      <c r="D64205" t="s">
        <v>322</v>
      </c>
      <c r="E64205" t="s">
        <v>9</v>
      </c>
      <c r="F64205" t="s">
        <v>178</v>
      </c>
    </row>
    <row r="64206" spans="1:6" x14ac:dyDescent="0.25">
      <c r="A64206">
        <v>32318324</v>
      </c>
      <c r="B64206">
        <v>179</v>
      </c>
      <c r="C64206">
        <v>187</v>
      </c>
      <c r="D64206" t="s">
        <v>779</v>
      </c>
      <c r="E64206" t="s">
        <v>9</v>
      </c>
      <c r="F64206" t="s">
        <v>178</v>
      </c>
    </row>
    <row r="64207" spans="1:6" x14ac:dyDescent="0.25">
      <c r="A64207">
        <v>32318324</v>
      </c>
      <c r="B64207">
        <v>203</v>
      </c>
      <c r="C64207">
        <v>225</v>
      </c>
      <c r="D64207" t="s">
        <v>109</v>
      </c>
      <c r="E64207" t="s">
        <v>12</v>
      </c>
      <c r="F64207">
        <v>2697049</v>
      </c>
    </row>
    <row r="64208" spans="1:6" x14ac:dyDescent="0.25">
      <c r="A64208">
        <v>32318324</v>
      </c>
      <c r="B64208">
        <v>227</v>
      </c>
      <c r="C64208">
        <v>237</v>
      </c>
      <c r="D64208" t="s">
        <v>664</v>
      </c>
      <c r="E64208" t="s">
        <v>12</v>
      </c>
      <c r="F64208">
        <v>2697049</v>
      </c>
    </row>
    <row r="64209" spans="1:6" x14ac:dyDescent="0.25">
      <c r="A64209">
        <v>32318324</v>
      </c>
      <c r="B64209">
        <v>382</v>
      </c>
      <c r="C64209">
        <v>386</v>
      </c>
      <c r="D64209" t="s">
        <v>16561</v>
      </c>
      <c r="E64209" t="s">
        <v>25</v>
      </c>
      <c r="F64209" t="s">
        <v>9701</v>
      </c>
    </row>
    <row r="64210" spans="1:6" x14ac:dyDescent="0.25">
      <c r="A64210">
        <v>32318324</v>
      </c>
      <c r="B64210">
        <v>453</v>
      </c>
      <c r="C64210">
        <v>466</v>
      </c>
      <c r="D64210" t="s">
        <v>63</v>
      </c>
      <c r="E64210" t="s">
        <v>12</v>
      </c>
      <c r="F64210">
        <v>11118</v>
      </c>
    </row>
    <row r="64211" spans="1:6" x14ac:dyDescent="0.25">
      <c r="A64211">
        <v>32318324</v>
      </c>
      <c r="B64211">
        <v>468</v>
      </c>
      <c r="C64211">
        <v>472</v>
      </c>
      <c r="D64211" t="s">
        <v>117</v>
      </c>
      <c r="E64211" t="s">
        <v>12</v>
      </c>
      <c r="F64211">
        <v>11118</v>
      </c>
    </row>
    <row r="64212" spans="1:6" x14ac:dyDescent="0.25">
      <c r="A64212">
        <v>32318324</v>
      </c>
      <c r="B64212">
        <v>568</v>
      </c>
      <c r="C64212">
        <v>572</v>
      </c>
      <c r="D64212" t="s">
        <v>9700</v>
      </c>
      <c r="E64212" t="s">
        <v>25</v>
      </c>
      <c r="F64212" t="s">
        <v>9701</v>
      </c>
    </row>
    <row r="64213" spans="1:6" x14ac:dyDescent="0.25">
      <c r="A64213">
        <v>32318324</v>
      </c>
      <c r="B64213">
        <v>586</v>
      </c>
      <c r="C64213">
        <v>594</v>
      </c>
      <c r="D64213" t="s">
        <v>16</v>
      </c>
      <c r="E64213" t="s">
        <v>12</v>
      </c>
      <c r="F64213">
        <v>9606</v>
      </c>
    </row>
    <row r="64214" spans="1:6" x14ac:dyDescent="0.25">
      <c r="A64214">
        <v>32318324</v>
      </c>
      <c r="B64214">
        <v>600</v>
      </c>
      <c r="C64214">
        <v>610</v>
      </c>
      <c r="D64214" t="s">
        <v>146</v>
      </c>
      <c r="E64214" t="s">
        <v>9</v>
      </c>
      <c r="F64214" t="s">
        <v>14</v>
      </c>
    </row>
    <row r="64215" spans="1:6" x14ac:dyDescent="0.25">
      <c r="A64215">
        <v>32318324</v>
      </c>
      <c r="B64215">
        <v>638</v>
      </c>
      <c r="C64215">
        <v>642</v>
      </c>
      <c r="D64215" t="s">
        <v>9700</v>
      </c>
      <c r="E64215" t="s">
        <v>25</v>
      </c>
      <c r="F64215" t="s">
        <v>9701</v>
      </c>
    </row>
    <row r="64216" spans="1:6" x14ac:dyDescent="0.25">
      <c r="A64216">
        <v>32318324</v>
      </c>
      <c r="B64216">
        <v>696</v>
      </c>
      <c r="C64216">
        <v>711</v>
      </c>
      <c r="D64216" t="s">
        <v>95</v>
      </c>
      <c r="E64216" t="s">
        <v>9</v>
      </c>
      <c r="F64216" t="s">
        <v>62</v>
      </c>
    </row>
    <row r="64217" spans="1:6" x14ac:dyDescent="0.25">
      <c r="A64217">
        <v>32318324</v>
      </c>
      <c r="B64217">
        <v>755</v>
      </c>
      <c r="C64217">
        <v>759</v>
      </c>
      <c r="D64217" t="s">
        <v>9700</v>
      </c>
      <c r="E64217" t="s">
        <v>25</v>
      </c>
      <c r="F64217" t="s">
        <v>9701</v>
      </c>
    </row>
    <row r="64218" spans="1:6" x14ac:dyDescent="0.25">
      <c r="A64218">
        <v>32318324</v>
      </c>
      <c r="B64218">
        <v>810</v>
      </c>
      <c r="C64218">
        <v>814</v>
      </c>
      <c r="D64218" t="s">
        <v>9700</v>
      </c>
      <c r="E64218" t="s">
        <v>25</v>
      </c>
      <c r="F64218" t="s">
        <v>9701</v>
      </c>
    </row>
    <row r="64219" spans="1:6" x14ac:dyDescent="0.25">
      <c r="A64219">
        <v>32318324</v>
      </c>
      <c r="B64219">
        <v>855</v>
      </c>
      <c r="C64219">
        <v>859</v>
      </c>
      <c r="D64219" t="s">
        <v>9700</v>
      </c>
      <c r="E64219" t="s">
        <v>25</v>
      </c>
      <c r="F64219" t="s">
        <v>9701</v>
      </c>
    </row>
    <row r="64220" spans="1:6" x14ac:dyDescent="0.25">
      <c r="A64220">
        <v>32318324</v>
      </c>
      <c r="B64220">
        <v>869</v>
      </c>
      <c r="C64220">
        <v>880</v>
      </c>
      <c r="D64220" t="s">
        <v>16562</v>
      </c>
      <c r="E64220" t="s">
        <v>25</v>
      </c>
      <c r="F64220" t="s">
        <v>16563</v>
      </c>
    </row>
    <row r="64221" spans="1:6" x14ac:dyDescent="0.25">
      <c r="A64221">
        <v>32318324</v>
      </c>
      <c r="B64221">
        <v>932</v>
      </c>
      <c r="C64221">
        <v>957</v>
      </c>
      <c r="D64221" t="s">
        <v>15343</v>
      </c>
      <c r="E64221" t="s">
        <v>9</v>
      </c>
      <c r="F64221" t="s">
        <v>4576</v>
      </c>
    </row>
    <row r="64222" spans="1:6" x14ac:dyDescent="0.25">
      <c r="A64222">
        <v>32318324</v>
      </c>
      <c r="B64222">
        <v>959</v>
      </c>
      <c r="C64222">
        <v>963</v>
      </c>
      <c r="D64222" t="s">
        <v>6875</v>
      </c>
      <c r="E64222" t="s">
        <v>9</v>
      </c>
      <c r="F64222" t="s">
        <v>6876</v>
      </c>
    </row>
    <row r="64223" spans="1:6" x14ac:dyDescent="0.25">
      <c r="A64223">
        <v>32318324</v>
      </c>
      <c r="B64223">
        <v>965</v>
      </c>
      <c r="C64223">
        <v>973</v>
      </c>
      <c r="D64223" t="s">
        <v>16</v>
      </c>
      <c r="E64223" t="s">
        <v>12</v>
      </c>
      <c r="F64223">
        <v>9606</v>
      </c>
    </row>
    <row r="64224" spans="1:6" x14ac:dyDescent="0.25">
      <c r="A64224">
        <v>32318324</v>
      </c>
      <c r="B64224">
        <v>1000</v>
      </c>
      <c r="C64224">
        <v>1004</v>
      </c>
      <c r="D64224" t="s">
        <v>9700</v>
      </c>
      <c r="E64224" t="s">
        <v>25</v>
      </c>
      <c r="F64224" t="s">
        <v>9701</v>
      </c>
    </row>
    <row r="64225" spans="1:6" x14ac:dyDescent="0.25">
      <c r="A64225">
        <v>32318324</v>
      </c>
      <c r="B64225">
        <v>1027</v>
      </c>
      <c r="C64225">
        <v>1031</v>
      </c>
      <c r="D64225" t="s">
        <v>9700</v>
      </c>
      <c r="E64225" t="s">
        <v>25</v>
      </c>
      <c r="F64225" t="s">
        <v>9701</v>
      </c>
    </row>
    <row r="64226" spans="1:6" x14ac:dyDescent="0.25">
      <c r="A64226">
        <v>32318324</v>
      </c>
      <c r="B64226">
        <v>1098</v>
      </c>
      <c r="C64226">
        <v>1126</v>
      </c>
      <c r="D64226" t="s">
        <v>10923</v>
      </c>
      <c r="E64226" t="s">
        <v>12</v>
      </c>
      <c r="F64226">
        <v>12721</v>
      </c>
    </row>
    <row r="64227" spans="1:6" x14ac:dyDescent="0.25">
      <c r="A64227">
        <v>32318324</v>
      </c>
      <c r="B64227">
        <v>1128</v>
      </c>
      <c r="C64227">
        <v>1131</v>
      </c>
      <c r="D64227" t="s">
        <v>6559</v>
      </c>
      <c r="E64227" t="s">
        <v>12</v>
      </c>
      <c r="F64227">
        <v>12721</v>
      </c>
    </row>
    <row r="64228" spans="1:6" x14ac:dyDescent="0.25">
      <c r="A64228">
        <v>32318324</v>
      </c>
      <c r="B64228">
        <v>1175</v>
      </c>
      <c r="C64228">
        <v>1179</v>
      </c>
      <c r="D64228" t="s">
        <v>9700</v>
      </c>
      <c r="E64228" t="s">
        <v>25</v>
      </c>
      <c r="F64228" t="s">
        <v>9701</v>
      </c>
    </row>
    <row r="64229" spans="1:6" x14ac:dyDescent="0.25">
      <c r="A64229">
        <v>32318324</v>
      </c>
      <c r="B64229">
        <v>1254</v>
      </c>
      <c r="C64229">
        <v>1258</v>
      </c>
      <c r="D64229" t="s">
        <v>9700</v>
      </c>
      <c r="E64229" t="s">
        <v>25</v>
      </c>
      <c r="F64229" t="s">
        <v>9701</v>
      </c>
    </row>
    <row r="64230" spans="1:6" x14ac:dyDescent="0.25">
      <c r="A64230">
        <v>32318324</v>
      </c>
      <c r="B64230">
        <v>1273</v>
      </c>
      <c r="C64230">
        <v>1281</v>
      </c>
      <c r="D64230" t="s">
        <v>779</v>
      </c>
      <c r="E64230" t="s">
        <v>9</v>
      </c>
      <c r="F64230" t="s">
        <v>178</v>
      </c>
    </row>
    <row r="64231" spans="1:6" x14ac:dyDescent="0.25">
      <c r="A64231">
        <v>32318324</v>
      </c>
      <c r="B64231">
        <v>1282</v>
      </c>
      <c r="C64231">
        <v>1290</v>
      </c>
      <c r="D64231" t="s">
        <v>16</v>
      </c>
      <c r="E64231" t="s">
        <v>12</v>
      </c>
      <c r="F64231">
        <v>9606</v>
      </c>
    </row>
    <row r="64232" spans="1:6" x14ac:dyDescent="0.25">
      <c r="A64232">
        <v>32318324</v>
      </c>
      <c r="B64232">
        <v>1332</v>
      </c>
      <c r="C64232">
        <v>1348</v>
      </c>
      <c r="D64232" t="s">
        <v>61</v>
      </c>
      <c r="E64232" t="s">
        <v>9</v>
      </c>
      <c r="F64232" t="s">
        <v>62</v>
      </c>
    </row>
    <row r="64233" spans="1:6" x14ac:dyDescent="0.25">
      <c r="A64233">
        <v>32318324</v>
      </c>
      <c r="B64233">
        <v>1354</v>
      </c>
      <c r="C64233">
        <v>1358</v>
      </c>
      <c r="D64233" t="s">
        <v>9700</v>
      </c>
      <c r="E64233" t="s">
        <v>25</v>
      </c>
      <c r="F64233" t="s">
        <v>9701</v>
      </c>
    </row>
    <row r="64234" spans="1:6" x14ac:dyDescent="0.25">
      <c r="A64234">
        <v>32318324</v>
      </c>
      <c r="B64234">
        <v>1425</v>
      </c>
      <c r="C64234">
        <v>1433</v>
      </c>
      <c r="D64234" t="s">
        <v>779</v>
      </c>
      <c r="E64234" t="s">
        <v>9</v>
      </c>
      <c r="F64234" t="s">
        <v>178</v>
      </c>
    </row>
    <row r="64236" spans="1:6" x14ac:dyDescent="0.25">
      <c r="A64236" t="s">
        <v>16564</v>
      </c>
    </row>
    <row r="64237" spans="1:6" x14ac:dyDescent="0.25">
      <c r="A64237" t="s">
        <v>16565</v>
      </c>
    </row>
    <row r="64238" spans="1:6" x14ac:dyDescent="0.25">
      <c r="A64238">
        <v>32318325</v>
      </c>
      <c r="B64238">
        <v>26</v>
      </c>
      <c r="C64238">
        <v>40</v>
      </c>
      <c r="D64238" t="s">
        <v>372</v>
      </c>
      <c r="E64238" t="s">
        <v>9</v>
      </c>
      <c r="F64238" t="s">
        <v>373</v>
      </c>
    </row>
    <row r="64239" spans="1:6" x14ac:dyDescent="0.25">
      <c r="A64239">
        <v>32318325</v>
      </c>
      <c r="B64239">
        <v>41</v>
      </c>
      <c r="C64239">
        <v>49</v>
      </c>
      <c r="D64239" t="s">
        <v>16</v>
      </c>
      <c r="E64239" t="s">
        <v>12</v>
      </c>
      <c r="F64239">
        <v>9606</v>
      </c>
    </row>
    <row r="64240" spans="1:6" x14ac:dyDescent="0.25">
      <c r="A64240">
        <v>32318325</v>
      </c>
      <c r="B64240">
        <v>55</v>
      </c>
      <c r="C64240">
        <v>79</v>
      </c>
      <c r="D64240" t="s">
        <v>850</v>
      </c>
      <c r="E64240" t="s">
        <v>9</v>
      </c>
      <c r="F64240" t="s">
        <v>178</v>
      </c>
    </row>
    <row r="64241" spans="1:6" x14ac:dyDescent="0.25">
      <c r="A64241">
        <v>32318325</v>
      </c>
      <c r="B64241">
        <v>218</v>
      </c>
      <c r="C64241">
        <v>242</v>
      </c>
      <c r="D64241" t="s">
        <v>850</v>
      </c>
      <c r="E64241" t="s">
        <v>9</v>
      </c>
      <c r="F64241" t="s">
        <v>178</v>
      </c>
    </row>
    <row r="64242" spans="1:6" x14ac:dyDescent="0.25">
      <c r="A64242">
        <v>32318325</v>
      </c>
      <c r="B64242">
        <v>244</v>
      </c>
      <c r="C64242">
        <v>252</v>
      </c>
      <c r="D64242" t="s">
        <v>779</v>
      </c>
      <c r="E64242" t="s">
        <v>9</v>
      </c>
      <c r="F64242" t="s">
        <v>178</v>
      </c>
    </row>
    <row r="64243" spans="1:6" x14ac:dyDescent="0.25">
      <c r="A64243">
        <v>32318325</v>
      </c>
      <c r="B64243">
        <v>392</v>
      </c>
      <c r="C64243">
        <v>400</v>
      </c>
      <c r="D64243" t="s">
        <v>16</v>
      </c>
      <c r="E64243" t="s">
        <v>12</v>
      </c>
      <c r="F64243">
        <v>9606</v>
      </c>
    </row>
    <row r="64244" spans="1:6" x14ac:dyDescent="0.25">
      <c r="A64244">
        <v>32318325</v>
      </c>
      <c r="B64244">
        <v>406</v>
      </c>
      <c r="C64244">
        <v>414</v>
      </c>
      <c r="D64244" t="s">
        <v>779</v>
      </c>
      <c r="E64244" t="s">
        <v>9</v>
      </c>
      <c r="F64244" t="s">
        <v>178</v>
      </c>
    </row>
    <row r="64245" spans="1:6" x14ac:dyDescent="0.25">
      <c r="A64245">
        <v>32318325</v>
      </c>
      <c r="B64245">
        <v>586</v>
      </c>
      <c r="C64245">
        <v>594</v>
      </c>
      <c r="D64245" t="s">
        <v>16</v>
      </c>
      <c r="E64245" t="s">
        <v>12</v>
      </c>
      <c r="F64245">
        <v>9606</v>
      </c>
    </row>
    <row r="64246" spans="1:6" x14ac:dyDescent="0.25">
      <c r="A64246">
        <v>32318325</v>
      </c>
      <c r="B64246">
        <v>650</v>
      </c>
      <c r="C64246">
        <v>658</v>
      </c>
      <c r="D64246" t="s">
        <v>16</v>
      </c>
      <c r="E64246" t="s">
        <v>12</v>
      </c>
      <c r="F64246">
        <v>9606</v>
      </c>
    </row>
    <row r="64247" spans="1:6" x14ac:dyDescent="0.25">
      <c r="A64247">
        <v>32318325</v>
      </c>
      <c r="B64247">
        <v>674</v>
      </c>
      <c r="C64247">
        <v>678</v>
      </c>
      <c r="D64247" t="s">
        <v>202</v>
      </c>
      <c r="E64247" t="s">
        <v>9</v>
      </c>
      <c r="F64247" t="s">
        <v>83</v>
      </c>
    </row>
    <row r="64248" spans="1:6" x14ac:dyDescent="0.25">
      <c r="A64248">
        <v>32318325</v>
      </c>
      <c r="B64248">
        <v>797</v>
      </c>
      <c r="C64248">
        <v>805</v>
      </c>
      <c r="D64248" t="s">
        <v>16</v>
      </c>
      <c r="E64248" t="s">
        <v>12</v>
      </c>
      <c r="F64248">
        <v>9606</v>
      </c>
    </row>
    <row r="64249" spans="1:6" x14ac:dyDescent="0.25">
      <c r="A64249">
        <v>32318325</v>
      </c>
      <c r="B64249">
        <v>864</v>
      </c>
      <c r="C64249">
        <v>869</v>
      </c>
      <c r="D64249" t="s">
        <v>159</v>
      </c>
      <c r="E64249" t="s">
        <v>9</v>
      </c>
      <c r="F64249" t="s">
        <v>160</v>
      </c>
    </row>
    <row r="64250" spans="1:6" x14ac:dyDescent="0.25">
      <c r="A64250">
        <v>32318325</v>
      </c>
      <c r="B64250">
        <v>879</v>
      </c>
      <c r="C64250">
        <v>888</v>
      </c>
      <c r="D64250" t="s">
        <v>567</v>
      </c>
      <c r="E64250" t="s">
        <v>9</v>
      </c>
      <c r="F64250" t="s">
        <v>188</v>
      </c>
    </row>
    <row r="64251" spans="1:6" x14ac:dyDescent="0.25">
      <c r="A64251">
        <v>32318325</v>
      </c>
      <c r="B64251">
        <v>898</v>
      </c>
      <c r="C64251">
        <v>905</v>
      </c>
      <c r="D64251" t="s">
        <v>305</v>
      </c>
      <c r="E64251" t="s">
        <v>9</v>
      </c>
      <c r="F64251" t="s">
        <v>196</v>
      </c>
    </row>
    <row r="64252" spans="1:6" x14ac:dyDescent="0.25">
      <c r="A64252">
        <v>32318325</v>
      </c>
      <c r="B64252">
        <v>919</v>
      </c>
      <c r="C64252">
        <v>927</v>
      </c>
      <c r="D64252" t="s">
        <v>30</v>
      </c>
      <c r="E64252" t="s">
        <v>9</v>
      </c>
      <c r="F64252" t="s">
        <v>31</v>
      </c>
    </row>
    <row r="64253" spans="1:6" x14ac:dyDescent="0.25">
      <c r="A64253">
        <v>32318325</v>
      </c>
      <c r="B64253">
        <v>1028</v>
      </c>
      <c r="C64253">
        <v>1046</v>
      </c>
      <c r="D64253" t="s">
        <v>171</v>
      </c>
      <c r="E64253" t="s">
        <v>5</v>
      </c>
      <c r="F64253">
        <v>1401</v>
      </c>
    </row>
    <row r="64254" spans="1:6" x14ac:dyDescent="0.25">
      <c r="A64254">
        <v>32318325</v>
      </c>
      <c r="B64254">
        <v>1077</v>
      </c>
      <c r="C64254">
        <v>1080</v>
      </c>
      <c r="D64254" t="s">
        <v>8513</v>
      </c>
      <c r="E64254" t="s">
        <v>5</v>
      </c>
      <c r="F64254">
        <v>6287</v>
      </c>
    </row>
    <row r="64255" spans="1:6" x14ac:dyDescent="0.25">
      <c r="A64255">
        <v>32318325</v>
      </c>
      <c r="B64255">
        <v>1312</v>
      </c>
      <c r="C64255">
        <v>1322</v>
      </c>
      <c r="D64255" t="s">
        <v>3903</v>
      </c>
      <c r="E64255" t="s">
        <v>5</v>
      </c>
      <c r="F64255">
        <v>2244</v>
      </c>
    </row>
    <row r="64256" spans="1:6" x14ac:dyDescent="0.25">
      <c r="A64256">
        <v>32318325</v>
      </c>
      <c r="B64256">
        <v>1324</v>
      </c>
      <c r="C64256">
        <v>1327</v>
      </c>
      <c r="D64256" t="s">
        <v>16566</v>
      </c>
      <c r="E64256" t="s">
        <v>5</v>
      </c>
      <c r="F64256">
        <v>2244</v>
      </c>
    </row>
    <row r="64257" spans="1:6" x14ac:dyDescent="0.25">
      <c r="A64257">
        <v>32318325</v>
      </c>
      <c r="B64257">
        <v>1478</v>
      </c>
      <c r="C64257">
        <v>1481</v>
      </c>
      <c r="D64257" t="s">
        <v>180</v>
      </c>
      <c r="E64257" t="s">
        <v>12</v>
      </c>
      <c r="F64257">
        <v>9606</v>
      </c>
    </row>
    <row r="64258" spans="1:6" x14ac:dyDescent="0.25">
      <c r="A64258">
        <v>32318325</v>
      </c>
      <c r="B64258">
        <v>1487</v>
      </c>
      <c r="C64258">
        <v>1492</v>
      </c>
      <c r="D64258" t="s">
        <v>324</v>
      </c>
      <c r="E64258" t="s">
        <v>12</v>
      </c>
      <c r="F64258">
        <v>9606</v>
      </c>
    </row>
    <row r="64259" spans="1:6" x14ac:dyDescent="0.25">
      <c r="A64259">
        <v>32318325</v>
      </c>
      <c r="B64259">
        <v>1499</v>
      </c>
      <c r="C64259">
        <v>1513</v>
      </c>
      <c r="D64259" t="s">
        <v>372</v>
      </c>
      <c r="E64259" t="s">
        <v>9</v>
      </c>
      <c r="F64259" t="s">
        <v>373</v>
      </c>
    </row>
    <row r="64260" spans="1:6" x14ac:dyDescent="0.25">
      <c r="A64260">
        <v>32318325</v>
      </c>
      <c r="B64260">
        <v>1514</v>
      </c>
      <c r="C64260">
        <v>1522</v>
      </c>
      <c r="D64260" t="s">
        <v>16</v>
      </c>
      <c r="E64260" t="s">
        <v>12</v>
      </c>
      <c r="F64260">
        <v>9606</v>
      </c>
    </row>
    <row r="64261" spans="1:6" x14ac:dyDescent="0.25">
      <c r="A64261">
        <v>32318325</v>
      </c>
      <c r="B64261">
        <v>1623</v>
      </c>
      <c r="C64261">
        <v>1631</v>
      </c>
      <c r="D64261" t="s">
        <v>16</v>
      </c>
      <c r="E64261" t="s">
        <v>12</v>
      </c>
      <c r="F64261">
        <v>9606</v>
      </c>
    </row>
    <row r="64262" spans="1:6" x14ac:dyDescent="0.25">
      <c r="A64262">
        <v>32318325</v>
      </c>
      <c r="B64262">
        <v>1642</v>
      </c>
      <c r="C64262">
        <v>1647</v>
      </c>
      <c r="D64262" t="s">
        <v>159</v>
      </c>
      <c r="E64262" t="s">
        <v>9</v>
      </c>
      <c r="F64262" t="s">
        <v>160</v>
      </c>
    </row>
    <row r="64263" spans="1:6" x14ac:dyDescent="0.25">
      <c r="A64263">
        <v>32318325</v>
      </c>
      <c r="B64263">
        <v>1652</v>
      </c>
      <c r="C64263">
        <v>1661</v>
      </c>
      <c r="D64263" t="s">
        <v>567</v>
      </c>
      <c r="E64263" t="s">
        <v>9</v>
      </c>
      <c r="F64263" t="s">
        <v>188</v>
      </c>
    </row>
    <row r="64265" spans="1:6" x14ac:dyDescent="0.25">
      <c r="A64265" t="s">
        <v>16567</v>
      </c>
    </row>
    <row r="64266" spans="1:6" x14ac:dyDescent="0.25">
      <c r="A64266" t="s">
        <v>16568</v>
      </c>
    </row>
    <row r="64267" spans="1:6" x14ac:dyDescent="0.25">
      <c r="A64267">
        <v>32318327</v>
      </c>
      <c r="B64267">
        <v>33</v>
      </c>
      <c r="C64267">
        <v>45</v>
      </c>
      <c r="D64267" t="s">
        <v>16569</v>
      </c>
      <c r="E64267" t="s">
        <v>25</v>
      </c>
      <c r="F64267" t="s">
        <v>16570</v>
      </c>
    </row>
    <row r="64268" spans="1:6" x14ac:dyDescent="0.25">
      <c r="A64268">
        <v>32318327</v>
      </c>
      <c r="B64268">
        <v>66</v>
      </c>
      <c r="C64268">
        <v>74</v>
      </c>
      <c r="D64268" t="s">
        <v>16</v>
      </c>
      <c r="E64268" t="s">
        <v>12</v>
      </c>
      <c r="F64268">
        <v>9606</v>
      </c>
    </row>
    <row r="64269" spans="1:6" x14ac:dyDescent="0.25">
      <c r="A64269">
        <v>32318327</v>
      </c>
      <c r="B64269">
        <v>80</v>
      </c>
      <c r="C64269">
        <v>88</v>
      </c>
      <c r="D64269" t="s">
        <v>779</v>
      </c>
      <c r="E64269" t="s">
        <v>9</v>
      </c>
      <c r="F64269" t="s">
        <v>178</v>
      </c>
    </row>
    <row r="64270" spans="1:6" x14ac:dyDescent="0.25">
      <c r="A64270">
        <v>32318327</v>
      </c>
      <c r="B64270">
        <v>90</v>
      </c>
      <c r="C64270">
        <v>137</v>
      </c>
      <c r="D64270" t="s">
        <v>1169</v>
      </c>
      <c r="E64270" t="s">
        <v>12</v>
      </c>
      <c r="F64270">
        <v>2697049</v>
      </c>
    </row>
    <row r="64271" spans="1:6" x14ac:dyDescent="0.25">
      <c r="A64271">
        <v>32318327</v>
      </c>
      <c r="B64271">
        <v>139</v>
      </c>
      <c r="C64271">
        <v>149</v>
      </c>
      <c r="D64271" t="s">
        <v>664</v>
      </c>
      <c r="E64271" t="s">
        <v>12</v>
      </c>
      <c r="F64271">
        <v>2697049</v>
      </c>
    </row>
    <row r="64272" spans="1:6" x14ac:dyDescent="0.25">
      <c r="A64272">
        <v>32318327</v>
      </c>
      <c r="B64272">
        <v>151</v>
      </c>
      <c r="C64272">
        <v>160</v>
      </c>
      <c r="D64272" t="s">
        <v>13</v>
      </c>
      <c r="E64272" t="s">
        <v>9</v>
      </c>
      <c r="F64272" t="s">
        <v>14</v>
      </c>
    </row>
    <row r="64273" spans="1:6" x14ac:dyDescent="0.25">
      <c r="A64273">
        <v>32318327</v>
      </c>
      <c r="B64273">
        <v>171</v>
      </c>
      <c r="C64273">
        <v>206</v>
      </c>
      <c r="D64273" t="s">
        <v>198</v>
      </c>
      <c r="E64273" t="s">
        <v>9</v>
      </c>
      <c r="F64273" t="s">
        <v>199</v>
      </c>
    </row>
    <row r="64274" spans="1:6" x14ac:dyDescent="0.25">
      <c r="A64274">
        <v>32318327</v>
      </c>
      <c r="B64274">
        <v>208</v>
      </c>
      <c r="C64274">
        <v>226</v>
      </c>
      <c r="D64274" t="s">
        <v>13977</v>
      </c>
      <c r="E64274" t="s">
        <v>9</v>
      </c>
      <c r="F64274" t="s">
        <v>3905</v>
      </c>
    </row>
    <row r="64275" spans="1:6" x14ac:dyDescent="0.25">
      <c r="A64275">
        <v>32318327</v>
      </c>
      <c r="B64275">
        <v>228</v>
      </c>
      <c r="C64275">
        <v>240</v>
      </c>
      <c r="D64275" t="s">
        <v>183</v>
      </c>
      <c r="E64275" t="s">
        <v>9</v>
      </c>
      <c r="F64275" t="s">
        <v>184</v>
      </c>
    </row>
    <row r="64276" spans="1:6" x14ac:dyDescent="0.25">
      <c r="A64276">
        <v>32318327</v>
      </c>
      <c r="B64276">
        <v>246</v>
      </c>
      <c r="C64276">
        <v>268</v>
      </c>
      <c r="D64276" t="s">
        <v>3851</v>
      </c>
      <c r="E64276" t="s">
        <v>9</v>
      </c>
      <c r="F64276" t="s">
        <v>339</v>
      </c>
    </row>
    <row r="64277" spans="1:6" x14ac:dyDescent="0.25">
      <c r="A64277">
        <v>32318327</v>
      </c>
      <c r="B64277">
        <v>425</v>
      </c>
      <c r="C64277">
        <v>433</v>
      </c>
      <c r="D64277" t="s">
        <v>16</v>
      </c>
      <c r="E64277" t="s">
        <v>12</v>
      </c>
      <c r="F64277">
        <v>9606</v>
      </c>
    </row>
    <row r="64278" spans="1:6" x14ac:dyDescent="0.25">
      <c r="A64278">
        <v>32318327</v>
      </c>
      <c r="B64278">
        <v>439</v>
      </c>
      <c r="C64278">
        <v>464</v>
      </c>
      <c r="D64278" t="s">
        <v>955</v>
      </c>
      <c r="E64278" t="s">
        <v>9</v>
      </c>
      <c r="F64278" t="s">
        <v>178</v>
      </c>
    </row>
    <row r="64279" spans="1:6" x14ac:dyDescent="0.25">
      <c r="A64279">
        <v>32318327</v>
      </c>
      <c r="B64279">
        <v>466</v>
      </c>
      <c r="C64279">
        <v>474</v>
      </c>
      <c r="D64279" t="s">
        <v>779</v>
      </c>
      <c r="E64279" t="s">
        <v>9</v>
      </c>
      <c r="F64279" t="s">
        <v>178</v>
      </c>
    </row>
    <row r="64280" spans="1:6" x14ac:dyDescent="0.25">
      <c r="A64280">
        <v>32318327</v>
      </c>
      <c r="B64280">
        <v>491</v>
      </c>
      <c r="C64280">
        <v>509</v>
      </c>
      <c r="D64280" t="s">
        <v>13977</v>
      </c>
      <c r="E64280" t="s">
        <v>9</v>
      </c>
      <c r="F64280" t="s">
        <v>3905</v>
      </c>
    </row>
    <row r="64281" spans="1:6" x14ac:dyDescent="0.25">
      <c r="A64281">
        <v>32318327</v>
      </c>
      <c r="B64281">
        <v>728</v>
      </c>
      <c r="C64281">
        <v>740</v>
      </c>
      <c r="D64281" t="s">
        <v>16569</v>
      </c>
      <c r="E64281" t="s">
        <v>25</v>
      </c>
      <c r="F64281" t="s">
        <v>16570</v>
      </c>
    </row>
    <row r="64282" spans="1:6" x14ac:dyDescent="0.25">
      <c r="A64282">
        <v>32318327</v>
      </c>
      <c r="B64282">
        <v>742</v>
      </c>
      <c r="C64282">
        <v>745</v>
      </c>
      <c r="D64282" t="s">
        <v>16571</v>
      </c>
      <c r="E64282" t="s">
        <v>25</v>
      </c>
      <c r="F64282" t="s">
        <v>16570</v>
      </c>
    </row>
    <row r="64283" spans="1:6" x14ac:dyDescent="0.25">
      <c r="A64283">
        <v>32318327</v>
      </c>
      <c r="B64283">
        <v>775</v>
      </c>
      <c r="C64283">
        <v>785</v>
      </c>
      <c r="D64283" t="s">
        <v>664</v>
      </c>
      <c r="E64283" t="s">
        <v>12</v>
      </c>
      <c r="F64283">
        <v>2697049</v>
      </c>
    </row>
    <row r="64284" spans="1:6" x14ac:dyDescent="0.25">
      <c r="A64284">
        <v>32318327</v>
      </c>
      <c r="B64284">
        <v>849</v>
      </c>
      <c r="C64284">
        <v>857</v>
      </c>
      <c r="D64284" t="s">
        <v>16</v>
      </c>
      <c r="E64284" t="s">
        <v>12</v>
      </c>
      <c r="F64284">
        <v>9606</v>
      </c>
    </row>
    <row r="64285" spans="1:6" x14ac:dyDescent="0.25">
      <c r="A64285">
        <v>32318327</v>
      </c>
      <c r="B64285">
        <v>863</v>
      </c>
      <c r="C64285">
        <v>871</v>
      </c>
      <c r="D64285" t="s">
        <v>779</v>
      </c>
      <c r="E64285" t="s">
        <v>9</v>
      </c>
      <c r="F64285" t="s">
        <v>178</v>
      </c>
    </row>
    <row r="64286" spans="1:6" x14ac:dyDescent="0.25">
      <c r="A64286">
        <v>32318327</v>
      </c>
      <c r="B64286">
        <v>873</v>
      </c>
      <c r="C64286">
        <v>876</v>
      </c>
      <c r="D64286" t="s">
        <v>16571</v>
      </c>
      <c r="E64286" t="s">
        <v>25</v>
      </c>
      <c r="F64286" t="s">
        <v>16570</v>
      </c>
    </row>
    <row r="64287" spans="1:6" x14ac:dyDescent="0.25">
      <c r="A64287">
        <v>32318327</v>
      </c>
      <c r="B64287">
        <v>1106</v>
      </c>
      <c r="C64287">
        <v>1114</v>
      </c>
      <c r="D64287" t="s">
        <v>16</v>
      </c>
      <c r="E64287" t="s">
        <v>12</v>
      </c>
      <c r="F64287">
        <v>9606</v>
      </c>
    </row>
    <row r="64288" spans="1:6" x14ac:dyDescent="0.25">
      <c r="A64288">
        <v>32318327</v>
      </c>
      <c r="B64288">
        <v>1144</v>
      </c>
      <c r="C64288">
        <v>1147</v>
      </c>
      <c r="D64288" t="s">
        <v>16571</v>
      </c>
      <c r="E64288" t="s">
        <v>25</v>
      </c>
      <c r="F64288" t="s">
        <v>16570</v>
      </c>
    </row>
    <row r="64289" spans="1:6" x14ac:dyDescent="0.25">
      <c r="A64289">
        <v>32318327</v>
      </c>
      <c r="B64289">
        <v>1169</v>
      </c>
      <c r="C64289">
        <v>1177</v>
      </c>
      <c r="D64289" t="s">
        <v>16</v>
      </c>
      <c r="E64289" t="s">
        <v>12</v>
      </c>
      <c r="F64289">
        <v>9606</v>
      </c>
    </row>
    <row r="64290" spans="1:6" x14ac:dyDescent="0.25">
      <c r="A64290">
        <v>32318327</v>
      </c>
      <c r="B64290">
        <v>1211</v>
      </c>
      <c r="C64290">
        <v>1219</v>
      </c>
      <c r="D64290" t="s">
        <v>16</v>
      </c>
      <c r="E64290" t="s">
        <v>12</v>
      </c>
      <c r="F64290">
        <v>9606</v>
      </c>
    </row>
    <row r="64291" spans="1:6" x14ac:dyDescent="0.25">
      <c r="A64291">
        <v>32318327</v>
      </c>
      <c r="B64291">
        <v>1312</v>
      </c>
      <c r="C64291">
        <v>1319</v>
      </c>
      <c r="D64291" t="s">
        <v>215</v>
      </c>
      <c r="E64291" t="s">
        <v>12</v>
      </c>
      <c r="F64291">
        <v>9606</v>
      </c>
    </row>
    <row r="64293" spans="1:6" x14ac:dyDescent="0.25">
      <c r="A64293" t="s">
        <v>16572</v>
      </c>
    </row>
    <row r="64294" spans="1:6" x14ac:dyDescent="0.25">
      <c r="A64294" t="s">
        <v>16573</v>
      </c>
    </row>
    <row r="64295" spans="1:6" x14ac:dyDescent="0.25">
      <c r="A64295">
        <v>32318328</v>
      </c>
      <c r="B64295">
        <v>10</v>
      </c>
      <c r="C64295">
        <v>19</v>
      </c>
      <c r="D64295" t="s">
        <v>98</v>
      </c>
      <c r="E64295" t="s">
        <v>12</v>
      </c>
      <c r="F64295">
        <v>2697049</v>
      </c>
    </row>
    <row r="64296" spans="1:6" x14ac:dyDescent="0.25">
      <c r="A64296">
        <v>32318328</v>
      </c>
      <c r="B64296">
        <v>129</v>
      </c>
      <c r="C64296">
        <v>137</v>
      </c>
      <c r="D64296" t="s">
        <v>779</v>
      </c>
      <c r="E64296" t="s">
        <v>9</v>
      </c>
      <c r="F64296" t="s">
        <v>178</v>
      </c>
    </row>
    <row r="64297" spans="1:6" x14ac:dyDescent="0.25">
      <c r="A64297">
        <v>32318328</v>
      </c>
      <c r="B64297">
        <v>196</v>
      </c>
      <c r="C64297">
        <v>220</v>
      </c>
      <c r="D64297" t="s">
        <v>850</v>
      </c>
      <c r="E64297" t="s">
        <v>9</v>
      </c>
      <c r="F64297" t="s">
        <v>178</v>
      </c>
    </row>
    <row r="64298" spans="1:6" x14ac:dyDescent="0.25">
      <c r="A64298">
        <v>32318328</v>
      </c>
      <c r="B64298">
        <v>222</v>
      </c>
      <c r="C64298">
        <v>230</v>
      </c>
      <c r="D64298" t="s">
        <v>779</v>
      </c>
      <c r="E64298" t="s">
        <v>9</v>
      </c>
      <c r="F64298" t="s">
        <v>178</v>
      </c>
    </row>
    <row r="64299" spans="1:6" x14ac:dyDescent="0.25">
      <c r="A64299">
        <v>32318328</v>
      </c>
      <c r="B64299">
        <v>317</v>
      </c>
      <c r="C64299">
        <v>326</v>
      </c>
      <c r="D64299" t="s">
        <v>98</v>
      </c>
      <c r="E64299" t="s">
        <v>12</v>
      </c>
      <c r="F64299">
        <v>2697049</v>
      </c>
    </row>
    <row r="64300" spans="1:6" x14ac:dyDescent="0.25">
      <c r="A64300">
        <v>32318328</v>
      </c>
      <c r="B64300">
        <v>692</v>
      </c>
      <c r="C64300">
        <v>707</v>
      </c>
      <c r="D64300" t="s">
        <v>1710</v>
      </c>
      <c r="E64300" t="s">
        <v>9</v>
      </c>
      <c r="F64300" t="s">
        <v>62</v>
      </c>
    </row>
    <row r="64301" spans="1:6" x14ac:dyDescent="0.25">
      <c r="A64301">
        <v>32318328</v>
      </c>
      <c r="B64301">
        <v>1084</v>
      </c>
      <c r="C64301">
        <v>1093</v>
      </c>
      <c r="D64301" t="s">
        <v>98</v>
      </c>
      <c r="E64301" t="s">
        <v>12</v>
      </c>
      <c r="F64301">
        <v>2697049</v>
      </c>
    </row>
    <row r="64302" spans="1:6" x14ac:dyDescent="0.25">
      <c r="A64302">
        <v>32318328</v>
      </c>
      <c r="B64302">
        <v>1156</v>
      </c>
      <c r="C64302">
        <v>1209</v>
      </c>
      <c r="D64302" t="s">
        <v>401</v>
      </c>
      <c r="E64302" t="s">
        <v>12</v>
      </c>
      <c r="F64302">
        <v>694009</v>
      </c>
    </row>
    <row r="64303" spans="1:6" x14ac:dyDescent="0.25">
      <c r="A64303">
        <v>32318328</v>
      </c>
      <c r="B64303">
        <v>1213</v>
      </c>
      <c r="C64303">
        <v>1223</v>
      </c>
      <c r="D64303" t="s">
        <v>664</v>
      </c>
      <c r="E64303" t="s">
        <v>12</v>
      </c>
      <c r="F64303">
        <v>2697049</v>
      </c>
    </row>
    <row r="64304" spans="1:6" x14ac:dyDescent="0.25">
      <c r="A64304">
        <v>32318328</v>
      </c>
      <c r="B64304">
        <v>1249</v>
      </c>
      <c r="C64304">
        <v>1254</v>
      </c>
      <c r="D64304" t="s">
        <v>96</v>
      </c>
      <c r="E64304" t="s">
        <v>12</v>
      </c>
      <c r="F64304">
        <v>9606</v>
      </c>
    </row>
    <row r="64305" spans="1:6" x14ac:dyDescent="0.25">
      <c r="A64305">
        <v>32318328</v>
      </c>
      <c r="B64305">
        <v>1276</v>
      </c>
      <c r="C64305">
        <v>1291</v>
      </c>
      <c r="D64305" t="s">
        <v>1710</v>
      </c>
      <c r="E64305" t="s">
        <v>9</v>
      </c>
      <c r="F64305" t="s">
        <v>62</v>
      </c>
    </row>
    <row r="64306" spans="1:6" x14ac:dyDescent="0.25">
      <c r="A64306">
        <v>32318328</v>
      </c>
      <c r="B64306">
        <v>1605</v>
      </c>
      <c r="C64306">
        <v>1615</v>
      </c>
      <c r="D64306" t="s">
        <v>664</v>
      </c>
      <c r="E64306" t="s">
        <v>12</v>
      </c>
      <c r="F64306">
        <v>2697049</v>
      </c>
    </row>
    <row r="64307" spans="1:6" x14ac:dyDescent="0.25">
      <c r="A64307">
        <v>32318328</v>
      </c>
      <c r="B64307">
        <v>1624</v>
      </c>
      <c r="C64307">
        <v>1632</v>
      </c>
      <c r="D64307" t="s">
        <v>779</v>
      </c>
      <c r="E64307" t="s">
        <v>9</v>
      </c>
      <c r="F64307" t="s">
        <v>178</v>
      </c>
    </row>
    <row r="64309" spans="1:6" x14ac:dyDescent="0.25">
      <c r="A64309" t="s">
        <v>16574</v>
      </c>
    </row>
    <row r="64310" spans="1:6" x14ac:dyDescent="0.25">
      <c r="A64310" t="s">
        <v>16575</v>
      </c>
    </row>
    <row r="64311" spans="1:6" x14ac:dyDescent="0.25">
      <c r="A64311">
        <v>32318330</v>
      </c>
      <c r="B64311">
        <v>32</v>
      </c>
      <c r="C64311">
        <v>35</v>
      </c>
      <c r="D64311" t="s">
        <v>16576</v>
      </c>
      <c r="E64311" t="s">
        <v>9</v>
      </c>
      <c r="F64311" t="s">
        <v>16577</v>
      </c>
    </row>
    <row r="64312" spans="1:6" x14ac:dyDescent="0.25">
      <c r="A64312">
        <v>32318330</v>
      </c>
      <c r="B64312">
        <v>40</v>
      </c>
      <c r="C64312">
        <v>43</v>
      </c>
      <c r="D64312" t="s">
        <v>16578</v>
      </c>
      <c r="E64312" t="s">
        <v>9</v>
      </c>
      <c r="F64312" t="s">
        <v>5229</v>
      </c>
    </row>
    <row r="64313" spans="1:6" x14ac:dyDescent="0.25">
      <c r="A64313">
        <v>32318330</v>
      </c>
      <c r="B64313">
        <v>44</v>
      </c>
      <c r="C64313">
        <v>52</v>
      </c>
      <c r="D64313" t="s">
        <v>16</v>
      </c>
      <c r="E64313" t="s">
        <v>12</v>
      </c>
      <c r="F64313">
        <v>9606</v>
      </c>
    </row>
    <row r="64314" spans="1:6" x14ac:dyDescent="0.25">
      <c r="A64314">
        <v>32318330</v>
      </c>
      <c r="B64314">
        <v>68</v>
      </c>
      <c r="C64314">
        <v>76</v>
      </c>
      <c r="D64314" t="s">
        <v>779</v>
      </c>
      <c r="E64314" t="s">
        <v>9</v>
      </c>
      <c r="F64314" t="s">
        <v>178</v>
      </c>
    </row>
    <row r="64315" spans="1:6" x14ac:dyDescent="0.25">
      <c r="A64315">
        <v>32318330</v>
      </c>
      <c r="B64315">
        <v>90</v>
      </c>
      <c r="C64315">
        <v>98</v>
      </c>
      <c r="D64315" t="s">
        <v>16</v>
      </c>
      <c r="E64315" t="s">
        <v>12</v>
      </c>
      <c r="F64315">
        <v>9606</v>
      </c>
    </row>
    <row r="64316" spans="1:6" x14ac:dyDescent="0.25">
      <c r="A64316">
        <v>32318330</v>
      </c>
      <c r="B64316">
        <v>104</v>
      </c>
      <c r="C64316">
        <v>129</v>
      </c>
      <c r="D64316" t="s">
        <v>16579</v>
      </c>
      <c r="E64316" t="s">
        <v>9</v>
      </c>
      <c r="F64316" t="s">
        <v>16577</v>
      </c>
    </row>
    <row r="64317" spans="1:6" x14ac:dyDescent="0.25">
      <c r="A64317">
        <v>32318330</v>
      </c>
      <c r="B64317">
        <v>131</v>
      </c>
      <c r="C64317">
        <v>134</v>
      </c>
      <c r="D64317" t="s">
        <v>16576</v>
      </c>
      <c r="E64317" t="s">
        <v>9</v>
      </c>
      <c r="F64317" t="s">
        <v>16577</v>
      </c>
    </row>
    <row r="64318" spans="1:6" x14ac:dyDescent="0.25">
      <c r="A64318">
        <v>32318330</v>
      </c>
      <c r="B64318">
        <v>140</v>
      </c>
      <c r="C64318">
        <v>162</v>
      </c>
      <c r="D64318" t="s">
        <v>16580</v>
      </c>
      <c r="E64318" t="s">
        <v>9</v>
      </c>
      <c r="F64318" t="s">
        <v>5229</v>
      </c>
    </row>
    <row r="64319" spans="1:6" x14ac:dyDescent="0.25">
      <c r="A64319">
        <v>32318330</v>
      </c>
      <c r="B64319">
        <v>164</v>
      </c>
      <c r="C64319">
        <v>167</v>
      </c>
      <c r="D64319" t="s">
        <v>16578</v>
      </c>
      <c r="E64319" t="s">
        <v>9</v>
      </c>
      <c r="F64319" t="s">
        <v>5229</v>
      </c>
    </row>
    <row r="64320" spans="1:6" x14ac:dyDescent="0.25">
      <c r="A64320">
        <v>32318330</v>
      </c>
      <c r="B64320">
        <v>199</v>
      </c>
      <c r="C64320">
        <v>207</v>
      </c>
      <c r="D64320" t="s">
        <v>779</v>
      </c>
      <c r="E64320" t="s">
        <v>9</v>
      </c>
      <c r="F64320" t="s">
        <v>178</v>
      </c>
    </row>
    <row r="64321" spans="1:6" x14ac:dyDescent="0.25">
      <c r="A64321">
        <v>32318330</v>
      </c>
      <c r="B64321">
        <v>516</v>
      </c>
      <c r="C64321">
        <v>524</v>
      </c>
      <c r="D64321" t="s">
        <v>16</v>
      </c>
      <c r="E64321" t="s">
        <v>12</v>
      </c>
      <c r="F64321">
        <v>9606</v>
      </c>
    </row>
    <row r="64322" spans="1:6" x14ac:dyDescent="0.25">
      <c r="A64322">
        <v>32318330</v>
      </c>
      <c r="B64322">
        <v>721</v>
      </c>
      <c r="C64322">
        <v>729</v>
      </c>
      <c r="D64322" t="s">
        <v>779</v>
      </c>
      <c r="E64322" t="s">
        <v>9</v>
      </c>
      <c r="F64322" t="s">
        <v>178</v>
      </c>
    </row>
    <row r="64324" spans="1:6" x14ac:dyDescent="0.25">
      <c r="A64324" t="s">
        <v>16581</v>
      </c>
    </row>
    <row r="64325" spans="1:6" x14ac:dyDescent="0.25">
      <c r="A64325" t="s">
        <v>16582</v>
      </c>
    </row>
    <row r="64326" spans="1:6" x14ac:dyDescent="0.25">
      <c r="A64326">
        <v>32318643</v>
      </c>
      <c r="B64326">
        <v>34</v>
      </c>
      <c r="C64326">
        <v>42</v>
      </c>
      <c r="D64326" t="s">
        <v>779</v>
      </c>
      <c r="E64326" t="s">
        <v>9</v>
      </c>
      <c r="F64326" t="s">
        <v>178</v>
      </c>
    </row>
    <row r="64327" spans="1:6" x14ac:dyDescent="0.25">
      <c r="A64327">
        <v>32318643</v>
      </c>
      <c r="B64327">
        <v>88</v>
      </c>
      <c r="C64327">
        <v>94</v>
      </c>
      <c r="D64327" t="s">
        <v>1054</v>
      </c>
      <c r="E64327" t="s">
        <v>9</v>
      </c>
      <c r="F64327" t="s">
        <v>975</v>
      </c>
    </row>
    <row r="64329" spans="1:6" x14ac:dyDescent="0.25">
      <c r="A64329" t="s">
        <v>16583</v>
      </c>
    </row>
    <row r="64330" spans="1:6" x14ac:dyDescent="0.25">
      <c r="A64330" t="s">
        <v>16584</v>
      </c>
    </row>
    <row r="64331" spans="1:6" x14ac:dyDescent="0.25">
      <c r="A64331">
        <v>32318665</v>
      </c>
      <c r="B64331">
        <v>12</v>
      </c>
      <c r="C64331">
        <v>26</v>
      </c>
      <c r="D64331" t="s">
        <v>831</v>
      </c>
      <c r="E64331" t="s">
        <v>12</v>
      </c>
      <c r="F64331">
        <v>9544</v>
      </c>
    </row>
    <row r="64332" spans="1:6" x14ac:dyDescent="0.25">
      <c r="A64332">
        <v>32318665</v>
      </c>
      <c r="B64332">
        <v>37</v>
      </c>
      <c r="C64332">
        <v>45</v>
      </c>
      <c r="D64332" t="s">
        <v>779</v>
      </c>
      <c r="E64332" t="s">
        <v>9</v>
      </c>
      <c r="F64332" t="s">
        <v>178</v>
      </c>
    </row>
    <row r="64333" spans="1:6" x14ac:dyDescent="0.25">
      <c r="A64333">
        <v>32318665</v>
      </c>
      <c r="B64333">
        <v>99</v>
      </c>
      <c r="C64333">
        <v>124</v>
      </c>
      <c r="D64333" t="s">
        <v>16585</v>
      </c>
      <c r="E64333" t="s">
        <v>9</v>
      </c>
      <c r="F64333" t="s">
        <v>178</v>
      </c>
    </row>
    <row r="64334" spans="1:6" x14ac:dyDescent="0.25">
      <c r="A64334">
        <v>32318665</v>
      </c>
      <c r="B64334">
        <v>126</v>
      </c>
      <c r="C64334">
        <v>134</v>
      </c>
      <c r="D64334" t="s">
        <v>779</v>
      </c>
      <c r="E64334" t="s">
        <v>9</v>
      </c>
      <c r="F64334" t="s">
        <v>178</v>
      </c>
    </row>
    <row r="64335" spans="1:6" x14ac:dyDescent="0.25">
      <c r="A64335">
        <v>32318665</v>
      </c>
      <c r="B64335">
        <v>146</v>
      </c>
      <c r="C64335">
        <v>191</v>
      </c>
      <c r="D64335" t="s">
        <v>211</v>
      </c>
      <c r="E64335" t="s">
        <v>12</v>
      </c>
      <c r="F64335">
        <v>694009</v>
      </c>
    </row>
    <row r="64336" spans="1:6" x14ac:dyDescent="0.25">
      <c r="A64336">
        <v>32318665</v>
      </c>
      <c r="B64336">
        <v>193</v>
      </c>
      <c r="C64336">
        <v>203</v>
      </c>
      <c r="D64336" t="s">
        <v>664</v>
      </c>
      <c r="E64336" t="s">
        <v>12</v>
      </c>
      <c r="F64336">
        <v>2697049</v>
      </c>
    </row>
    <row r="64337" spans="1:6" x14ac:dyDescent="0.25">
      <c r="A64337">
        <v>32318665</v>
      </c>
      <c r="B64337">
        <v>327</v>
      </c>
      <c r="C64337">
        <v>337</v>
      </c>
      <c r="D64337" t="s">
        <v>664</v>
      </c>
      <c r="E64337" t="s">
        <v>12</v>
      </c>
      <c r="F64337">
        <v>2697049</v>
      </c>
    </row>
    <row r="64338" spans="1:6" x14ac:dyDescent="0.25">
      <c r="A64338">
        <v>32318665</v>
      </c>
      <c r="B64338">
        <v>404</v>
      </c>
      <c r="C64338">
        <v>409</v>
      </c>
      <c r="D64338" t="s">
        <v>96</v>
      </c>
      <c r="E64338" t="s">
        <v>12</v>
      </c>
      <c r="F64338">
        <v>9606</v>
      </c>
    </row>
    <row r="64339" spans="1:6" x14ac:dyDescent="0.25">
      <c r="A64339">
        <v>32318665</v>
      </c>
      <c r="B64339">
        <v>476</v>
      </c>
      <c r="C64339">
        <v>491</v>
      </c>
      <c r="D64339" t="s">
        <v>16586</v>
      </c>
      <c r="E64339" t="s">
        <v>12</v>
      </c>
      <c r="F64339">
        <v>9544</v>
      </c>
    </row>
    <row r="64340" spans="1:6" x14ac:dyDescent="0.25">
      <c r="A64340">
        <v>32318665</v>
      </c>
      <c r="B64340">
        <v>513</v>
      </c>
      <c r="C64340">
        <v>521</v>
      </c>
      <c r="D64340" t="s">
        <v>135</v>
      </c>
      <c r="E64340" t="s">
        <v>9</v>
      </c>
      <c r="F64340" t="s">
        <v>14</v>
      </c>
    </row>
    <row r="64341" spans="1:6" x14ac:dyDescent="0.25">
      <c r="A64341">
        <v>32318665</v>
      </c>
      <c r="B64341">
        <v>527</v>
      </c>
      <c r="C64341">
        <v>537</v>
      </c>
      <c r="D64341" t="s">
        <v>664</v>
      </c>
      <c r="E64341" t="s">
        <v>12</v>
      </c>
      <c r="F64341">
        <v>2697049</v>
      </c>
    </row>
    <row r="64342" spans="1:6" x14ac:dyDescent="0.25">
      <c r="A64342">
        <v>32318665</v>
      </c>
      <c r="B64342">
        <v>803</v>
      </c>
      <c r="C64342">
        <v>813</v>
      </c>
      <c r="D64342" t="s">
        <v>664</v>
      </c>
      <c r="E64342" t="s">
        <v>12</v>
      </c>
      <c r="F64342">
        <v>2697049</v>
      </c>
    </row>
    <row r="64343" spans="1:6" x14ac:dyDescent="0.25">
      <c r="A64343">
        <v>32318665</v>
      </c>
      <c r="B64343">
        <v>864</v>
      </c>
      <c r="C64343">
        <v>873</v>
      </c>
      <c r="D64343" t="s">
        <v>91</v>
      </c>
      <c r="E64343" t="s">
        <v>9</v>
      </c>
      <c r="F64343" t="s">
        <v>90</v>
      </c>
    </row>
    <row r="64344" spans="1:6" x14ac:dyDescent="0.25">
      <c r="A64344">
        <v>32318665</v>
      </c>
      <c r="B64344">
        <v>934</v>
      </c>
      <c r="C64344">
        <v>946</v>
      </c>
      <c r="D64344" t="s">
        <v>142</v>
      </c>
      <c r="E64344" t="s">
        <v>9</v>
      </c>
      <c r="F64344" t="s">
        <v>143</v>
      </c>
    </row>
    <row r="64345" spans="1:6" x14ac:dyDescent="0.25">
      <c r="A64345">
        <v>32318665</v>
      </c>
      <c r="B64345">
        <v>951</v>
      </c>
      <c r="C64345">
        <v>956</v>
      </c>
      <c r="D64345" t="s">
        <v>1665</v>
      </c>
      <c r="E64345" t="s">
        <v>9</v>
      </c>
      <c r="F64345" t="s">
        <v>1666</v>
      </c>
    </row>
    <row r="64346" spans="1:6" x14ac:dyDescent="0.25">
      <c r="A64346">
        <v>32318665</v>
      </c>
      <c r="B64346">
        <v>1017</v>
      </c>
      <c r="C64346">
        <v>1026</v>
      </c>
      <c r="D64346" t="s">
        <v>91</v>
      </c>
      <c r="E64346" t="s">
        <v>9</v>
      </c>
      <c r="F64346" t="s">
        <v>90</v>
      </c>
    </row>
    <row r="64347" spans="1:6" x14ac:dyDescent="0.25">
      <c r="A64347">
        <v>32318665</v>
      </c>
      <c r="B64347">
        <v>1122</v>
      </c>
      <c r="C64347">
        <v>1132</v>
      </c>
      <c r="D64347" t="s">
        <v>664</v>
      </c>
      <c r="E64347" t="s">
        <v>12</v>
      </c>
      <c r="F64347">
        <v>2697049</v>
      </c>
    </row>
    <row r="64348" spans="1:6" x14ac:dyDescent="0.25">
      <c r="A64348">
        <v>32318665</v>
      </c>
      <c r="B64348">
        <v>1165</v>
      </c>
      <c r="C64348">
        <v>1174</v>
      </c>
      <c r="D64348" t="s">
        <v>91</v>
      </c>
      <c r="E64348" t="s">
        <v>9</v>
      </c>
      <c r="F64348" t="s">
        <v>90</v>
      </c>
    </row>
    <row r="64349" spans="1:6" x14ac:dyDescent="0.25">
      <c r="A64349">
        <v>32318665</v>
      </c>
      <c r="B64349">
        <v>1218</v>
      </c>
      <c r="C64349">
        <v>1232</v>
      </c>
      <c r="D64349" t="s">
        <v>16587</v>
      </c>
      <c r="E64349" t="s">
        <v>12</v>
      </c>
      <c r="F64349">
        <v>9544</v>
      </c>
    </row>
    <row r="64350" spans="1:6" x14ac:dyDescent="0.25">
      <c r="A64350">
        <v>32318665</v>
      </c>
      <c r="B64350">
        <v>1240</v>
      </c>
      <c r="C64350">
        <v>1248</v>
      </c>
      <c r="D64350" t="s">
        <v>135</v>
      </c>
      <c r="E64350" t="s">
        <v>9</v>
      </c>
      <c r="F64350" t="s">
        <v>14</v>
      </c>
    </row>
    <row r="64351" spans="1:6" x14ac:dyDescent="0.25">
      <c r="A64351">
        <v>32318665</v>
      </c>
      <c r="B64351">
        <v>1254</v>
      </c>
      <c r="C64351">
        <v>1264</v>
      </c>
      <c r="D64351" t="s">
        <v>664</v>
      </c>
      <c r="E64351" t="s">
        <v>12</v>
      </c>
      <c r="F64351">
        <v>2697049</v>
      </c>
    </row>
    <row r="64352" spans="1:6" x14ac:dyDescent="0.25">
      <c r="A64352">
        <v>32318665</v>
      </c>
      <c r="B64352">
        <v>1381</v>
      </c>
      <c r="C64352">
        <v>1401</v>
      </c>
      <c r="D64352" t="s">
        <v>976</v>
      </c>
      <c r="E64352" t="s">
        <v>9</v>
      </c>
      <c r="F64352" t="s">
        <v>178</v>
      </c>
    </row>
    <row r="64354" spans="1:6" x14ac:dyDescent="0.25">
      <c r="A64354" t="s">
        <v>16588</v>
      </c>
    </row>
    <row r="64355" spans="1:6" x14ac:dyDescent="0.25">
      <c r="A64355" t="s">
        <v>16589</v>
      </c>
    </row>
    <row r="64356" spans="1:6" x14ac:dyDescent="0.25">
      <c r="A64356">
        <v>32318694</v>
      </c>
      <c r="B64356">
        <v>8</v>
      </c>
      <c r="C64356">
        <v>16</v>
      </c>
      <c r="D64356" t="s">
        <v>779</v>
      </c>
      <c r="E64356" t="s">
        <v>9</v>
      </c>
      <c r="F64356" t="s">
        <v>178</v>
      </c>
    </row>
    <row r="64358" spans="1:6" x14ac:dyDescent="0.25">
      <c r="A64358" t="s">
        <v>16590</v>
      </c>
    </row>
    <row r="64359" spans="1:6" x14ac:dyDescent="0.25">
      <c r="A64359" t="s">
        <v>16591</v>
      </c>
    </row>
    <row r="64360" spans="1:6" x14ac:dyDescent="0.25">
      <c r="A64360">
        <v>32318703</v>
      </c>
      <c r="B64360">
        <v>64</v>
      </c>
      <c r="C64360">
        <v>74</v>
      </c>
      <c r="D64360" t="s">
        <v>664</v>
      </c>
      <c r="E64360" t="s">
        <v>12</v>
      </c>
      <c r="F64360">
        <v>2697049</v>
      </c>
    </row>
    <row r="64361" spans="1:6" x14ac:dyDescent="0.25">
      <c r="A64361">
        <v>32318703</v>
      </c>
      <c r="B64361">
        <v>154</v>
      </c>
      <c r="C64361">
        <v>201</v>
      </c>
      <c r="D64361" t="s">
        <v>929</v>
      </c>
      <c r="E64361" t="s">
        <v>12</v>
      </c>
      <c r="F64361">
        <v>2697049</v>
      </c>
    </row>
    <row r="64362" spans="1:6" x14ac:dyDescent="0.25">
      <c r="A64362">
        <v>32318703</v>
      </c>
      <c r="B64362">
        <v>203</v>
      </c>
      <c r="C64362">
        <v>213</v>
      </c>
      <c r="D64362" t="s">
        <v>664</v>
      </c>
      <c r="E64362" t="s">
        <v>12</v>
      </c>
      <c r="F64362">
        <v>2697049</v>
      </c>
    </row>
    <row r="64363" spans="1:6" x14ac:dyDescent="0.25">
      <c r="A64363">
        <v>32318703</v>
      </c>
      <c r="B64363">
        <v>304</v>
      </c>
      <c r="C64363">
        <v>312</v>
      </c>
      <c r="D64363" t="s">
        <v>16</v>
      </c>
      <c r="E64363" t="s">
        <v>12</v>
      </c>
      <c r="F64363">
        <v>9606</v>
      </c>
    </row>
    <row r="64364" spans="1:6" x14ac:dyDescent="0.25">
      <c r="A64364">
        <v>32318703</v>
      </c>
      <c r="B64364">
        <v>339</v>
      </c>
      <c r="C64364">
        <v>349</v>
      </c>
      <c r="D64364" t="s">
        <v>664</v>
      </c>
      <c r="E64364" t="s">
        <v>12</v>
      </c>
      <c r="F64364">
        <v>2697049</v>
      </c>
    </row>
    <row r="64365" spans="1:6" x14ac:dyDescent="0.25">
      <c r="A64365">
        <v>32318703</v>
      </c>
      <c r="B64365">
        <v>397</v>
      </c>
      <c r="C64365">
        <v>405</v>
      </c>
      <c r="D64365" t="s">
        <v>16</v>
      </c>
      <c r="E64365" t="s">
        <v>12</v>
      </c>
      <c r="F64365">
        <v>9606</v>
      </c>
    </row>
    <row r="64366" spans="1:6" x14ac:dyDescent="0.25">
      <c r="A64366">
        <v>32318703</v>
      </c>
      <c r="B64366">
        <v>697</v>
      </c>
      <c r="C64366">
        <v>705</v>
      </c>
      <c r="D64366" t="s">
        <v>16</v>
      </c>
      <c r="E64366" t="s">
        <v>12</v>
      </c>
      <c r="F64366">
        <v>9606</v>
      </c>
    </row>
    <row r="64367" spans="1:6" x14ac:dyDescent="0.25">
      <c r="A64367">
        <v>32318703</v>
      </c>
      <c r="B64367">
        <v>810</v>
      </c>
      <c r="C64367">
        <v>818</v>
      </c>
      <c r="D64367" t="s">
        <v>16</v>
      </c>
      <c r="E64367" t="s">
        <v>12</v>
      </c>
      <c r="F64367">
        <v>9606</v>
      </c>
    </row>
    <row r="64368" spans="1:6" x14ac:dyDescent="0.25">
      <c r="A64368">
        <v>32318703</v>
      </c>
      <c r="B64368">
        <v>921</v>
      </c>
      <c r="C64368">
        <v>929</v>
      </c>
      <c r="D64368" t="s">
        <v>16</v>
      </c>
      <c r="E64368" t="s">
        <v>12</v>
      </c>
      <c r="F64368">
        <v>9606</v>
      </c>
    </row>
    <row r="64369" spans="1:6" x14ac:dyDescent="0.25">
      <c r="A64369">
        <v>32318703</v>
      </c>
      <c r="B64369">
        <v>1107</v>
      </c>
      <c r="C64369">
        <v>1115</v>
      </c>
      <c r="D64369" t="s">
        <v>16</v>
      </c>
      <c r="E64369" t="s">
        <v>12</v>
      </c>
      <c r="F64369">
        <v>9606</v>
      </c>
    </row>
    <row r="64370" spans="1:6" x14ac:dyDescent="0.25">
      <c r="A64370">
        <v>32318703</v>
      </c>
      <c r="B64370">
        <v>1196</v>
      </c>
      <c r="C64370">
        <v>1204</v>
      </c>
      <c r="D64370" t="s">
        <v>16</v>
      </c>
      <c r="E64370" t="s">
        <v>12</v>
      </c>
      <c r="F64370">
        <v>9606</v>
      </c>
    </row>
    <row r="64371" spans="1:6" x14ac:dyDescent="0.25">
      <c r="A64371">
        <v>32318703</v>
      </c>
      <c r="B64371">
        <v>1342</v>
      </c>
      <c r="C64371">
        <v>1352</v>
      </c>
      <c r="D64371" t="s">
        <v>664</v>
      </c>
      <c r="E64371" t="s">
        <v>12</v>
      </c>
      <c r="F64371">
        <v>2697049</v>
      </c>
    </row>
    <row r="64372" spans="1:6" x14ac:dyDescent="0.25">
      <c r="A64372">
        <v>32318703</v>
      </c>
      <c r="B64372">
        <v>1374</v>
      </c>
      <c r="C64372">
        <v>1382</v>
      </c>
      <c r="D64372" t="s">
        <v>16</v>
      </c>
      <c r="E64372" t="s">
        <v>12</v>
      </c>
      <c r="F64372">
        <v>9606</v>
      </c>
    </row>
    <row r="64373" spans="1:6" x14ac:dyDescent="0.25">
      <c r="A64373">
        <v>32318703</v>
      </c>
      <c r="B64373">
        <v>1444</v>
      </c>
      <c r="C64373">
        <v>1457</v>
      </c>
      <c r="D64373" t="s">
        <v>16592</v>
      </c>
      <c r="E64373" t="s">
        <v>25</v>
      </c>
      <c r="F64373" t="s">
        <v>264</v>
      </c>
    </row>
    <row r="64375" spans="1:6" x14ac:dyDescent="0.25">
      <c r="A64375" t="s">
        <v>16593</v>
      </c>
    </row>
    <row r="64376" spans="1:6" x14ac:dyDescent="0.25">
      <c r="A64376" t="s">
        <v>16594</v>
      </c>
    </row>
    <row r="64377" spans="1:6" x14ac:dyDescent="0.25">
      <c r="A64377">
        <v>32318706</v>
      </c>
      <c r="B64377">
        <v>54</v>
      </c>
      <c r="C64377">
        <v>62</v>
      </c>
      <c r="D64377" t="s">
        <v>11</v>
      </c>
      <c r="E64377" t="s">
        <v>12</v>
      </c>
      <c r="F64377">
        <v>9606</v>
      </c>
    </row>
    <row r="64378" spans="1:6" x14ac:dyDescent="0.25">
      <c r="A64378">
        <v>32318706</v>
      </c>
      <c r="B64378">
        <v>68</v>
      </c>
      <c r="C64378">
        <v>76</v>
      </c>
      <c r="D64378" t="s">
        <v>779</v>
      </c>
      <c r="E64378" t="s">
        <v>9</v>
      </c>
      <c r="F64378" t="s">
        <v>178</v>
      </c>
    </row>
    <row r="64379" spans="1:6" x14ac:dyDescent="0.25">
      <c r="A64379">
        <v>32318706</v>
      </c>
      <c r="B64379">
        <v>77</v>
      </c>
      <c r="C64379">
        <v>87</v>
      </c>
      <c r="D64379" t="s">
        <v>664</v>
      </c>
      <c r="E64379" t="s">
        <v>12</v>
      </c>
      <c r="F64379">
        <v>2697049</v>
      </c>
    </row>
    <row r="64380" spans="1:6" x14ac:dyDescent="0.25">
      <c r="A64380">
        <v>32318706</v>
      </c>
      <c r="B64380">
        <v>110</v>
      </c>
      <c r="C64380">
        <v>134</v>
      </c>
      <c r="D64380" t="s">
        <v>1158</v>
      </c>
      <c r="E64380" t="s">
        <v>9</v>
      </c>
      <c r="F64380" t="s">
        <v>178</v>
      </c>
    </row>
    <row r="64381" spans="1:6" x14ac:dyDescent="0.25">
      <c r="A64381">
        <v>32318706</v>
      </c>
      <c r="B64381">
        <v>136</v>
      </c>
      <c r="C64381">
        <v>144</v>
      </c>
      <c r="D64381" t="s">
        <v>779</v>
      </c>
      <c r="E64381" t="s">
        <v>9</v>
      </c>
      <c r="F64381" t="s">
        <v>178</v>
      </c>
    </row>
    <row r="64382" spans="1:6" x14ac:dyDescent="0.25">
      <c r="A64382">
        <v>32318706</v>
      </c>
      <c r="B64382">
        <v>168</v>
      </c>
      <c r="C64382">
        <v>176</v>
      </c>
      <c r="D64382" t="s">
        <v>11</v>
      </c>
      <c r="E64382" t="s">
        <v>12</v>
      </c>
      <c r="F64382">
        <v>9606</v>
      </c>
    </row>
    <row r="64383" spans="1:6" x14ac:dyDescent="0.25">
      <c r="A64383">
        <v>32318706</v>
      </c>
      <c r="B64383">
        <v>210</v>
      </c>
      <c r="C64383">
        <v>218</v>
      </c>
      <c r="D64383" t="s">
        <v>16</v>
      </c>
      <c r="E64383" t="s">
        <v>12</v>
      </c>
      <c r="F64383">
        <v>9606</v>
      </c>
    </row>
    <row r="64384" spans="1:6" x14ac:dyDescent="0.25">
      <c r="A64384">
        <v>32318706</v>
      </c>
      <c r="B64384">
        <v>341</v>
      </c>
      <c r="C64384">
        <v>388</v>
      </c>
      <c r="D64384" t="s">
        <v>929</v>
      </c>
      <c r="E64384" t="s">
        <v>12</v>
      </c>
      <c r="F64384">
        <v>2697049</v>
      </c>
    </row>
    <row r="64385" spans="1:6" x14ac:dyDescent="0.25">
      <c r="A64385">
        <v>32318706</v>
      </c>
      <c r="B64385">
        <v>434</v>
      </c>
      <c r="C64385">
        <v>453</v>
      </c>
      <c r="D64385" t="s">
        <v>376</v>
      </c>
      <c r="E64385" t="s">
        <v>9</v>
      </c>
      <c r="F64385" t="s">
        <v>131</v>
      </c>
    </row>
    <row r="64386" spans="1:6" x14ac:dyDescent="0.25">
      <c r="A64386">
        <v>32318706</v>
      </c>
      <c r="B64386">
        <v>785</v>
      </c>
      <c r="C64386">
        <v>793</v>
      </c>
      <c r="D64386" t="s">
        <v>779</v>
      </c>
      <c r="E64386" t="s">
        <v>9</v>
      </c>
      <c r="F64386" t="s">
        <v>178</v>
      </c>
    </row>
    <row r="64387" spans="1:6" x14ac:dyDescent="0.25">
      <c r="A64387">
        <v>32318706</v>
      </c>
      <c r="B64387">
        <v>1187</v>
      </c>
      <c r="C64387">
        <v>1197</v>
      </c>
      <c r="D64387" t="s">
        <v>429</v>
      </c>
      <c r="E64387" t="s">
        <v>25</v>
      </c>
      <c r="F64387" t="s">
        <v>430</v>
      </c>
    </row>
    <row r="64388" spans="1:6" x14ac:dyDescent="0.25">
      <c r="A64388">
        <v>32318706</v>
      </c>
      <c r="B64388">
        <v>1222</v>
      </c>
      <c r="C64388">
        <v>1240</v>
      </c>
      <c r="D64388" t="s">
        <v>2150</v>
      </c>
      <c r="E64388" t="s">
        <v>25</v>
      </c>
      <c r="F64388" t="s">
        <v>2151</v>
      </c>
    </row>
    <row r="64389" spans="1:6" x14ac:dyDescent="0.25">
      <c r="A64389">
        <v>32318706</v>
      </c>
      <c r="B64389">
        <v>1265</v>
      </c>
      <c r="C64389">
        <v>1273</v>
      </c>
      <c r="D64389" t="s">
        <v>16</v>
      </c>
      <c r="E64389" t="s">
        <v>12</v>
      </c>
      <c r="F64389">
        <v>9606</v>
      </c>
    </row>
    <row r="64390" spans="1:6" x14ac:dyDescent="0.25">
      <c r="A64390">
        <v>32318706</v>
      </c>
      <c r="B64390">
        <v>1301</v>
      </c>
      <c r="C64390">
        <v>1311</v>
      </c>
      <c r="D64390" t="s">
        <v>429</v>
      </c>
      <c r="E64390" t="s">
        <v>25</v>
      </c>
      <c r="F64390" t="s">
        <v>430</v>
      </c>
    </row>
    <row r="64391" spans="1:6" x14ac:dyDescent="0.25">
      <c r="A64391">
        <v>32318706</v>
      </c>
      <c r="B64391">
        <v>1320</v>
      </c>
      <c r="C64391">
        <v>1330</v>
      </c>
      <c r="D64391" t="s">
        <v>429</v>
      </c>
      <c r="E64391" t="s">
        <v>25</v>
      </c>
      <c r="F64391" t="s">
        <v>430</v>
      </c>
    </row>
    <row r="64392" spans="1:6" x14ac:dyDescent="0.25">
      <c r="A64392">
        <v>32318706</v>
      </c>
      <c r="B64392">
        <v>1463</v>
      </c>
      <c r="C64392">
        <v>1471</v>
      </c>
      <c r="D64392" t="s">
        <v>779</v>
      </c>
      <c r="E64392" t="s">
        <v>9</v>
      </c>
      <c r="F64392" t="s">
        <v>178</v>
      </c>
    </row>
    <row r="64393" spans="1:6" x14ac:dyDescent="0.25">
      <c r="A64393">
        <v>32318706</v>
      </c>
      <c r="B64393">
        <v>1525</v>
      </c>
      <c r="C64393">
        <v>1533</v>
      </c>
      <c r="D64393" t="s">
        <v>16</v>
      </c>
      <c r="E64393" t="s">
        <v>12</v>
      </c>
      <c r="F64393">
        <v>9606</v>
      </c>
    </row>
    <row r="64394" spans="1:6" x14ac:dyDescent="0.25">
      <c r="A64394">
        <v>32318706</v>
      </c>
      <c r="B64394">
        <v>1550</v>
      </c>
      <c r="C64394">
        <v>1558</v>
      </c>
      <c r="D64394" t="s">
        <v>11</v>
      </c>
      <c r="E64394" t="s">
        <v>12</v>
      </c>
      <c r="F64394">
        <v>9606</v>
      </c>
    </row>
    <row r="64396" spans="1:6" x14ac:dyDescent="0.25">
      <c r="A64396" t="s">
        <v>16595</v>
      </c>
    </row>
    <row r="64397" spans="1:6" x14ac:dyDescent="0.25">
      <c r="A64397" t="s">
        <v>16596</v>
      </c>
    </row>
    <row r="64398" spans="1:6" x14ac:dyDescent="0.25">
      <c r="A64398">
        <v>32318729</v>
      </c>
      <c r="B64398">
        <v>0</v>
      </c>
      <c r="C64398">
        <v>5</v>
      </c>
      <c r="D64398" t="s">
        <v>251</v>
      </c>
      <c r="E64398" t="s">
        <v>9</v>
      </c>
      <c r="F64398" t="s">
        <v>160</v>
      </c>
    </row>
    <row r="64399" spans="1:6" x14ac:dyDescent="0.25">
      <c r="A64399">
        <v>32318729</v>
      </c>
      <c r="B64399">
        <v>48</v>
      </c>
      <c r="C64399">
        <v>58</v>
      </c>
      <c r="D64399" t="s">
        <v>664</v>
      </c>
      <c r="E64399" t="s">
        <v>12</v>
      </c>
      <c r="F64399">
        <v>2697049</v>
      </c>
    </row>
    <row r="64400" spans="1:6" x14ac:dyDescent="0.25">
      <c r="A64400">
        <v>32318729</v>
      </c>
      <c r="B64400">
        <v>93</v>
      </c>
      <c r="C64400">
        <v>98</v>
      </c>
      <c r="D64400" t="s">
        <v>159</v>
      </c>
      <c r="E64400" t="s">
        <v>9</v>
      </c>
      <c r="F64400" t="s">
        <v>160</v>
      </c>
    </row>
    <row r="64401" spans="1:6" x14ac:dyDescent="0.25">
      <c r="A64401">
        <v>32318729</v>
      </c>
      <c r="B64401">
        <v>149</v>
      </c>
      <c r="C64401">
        <v>159</v>
      </c>
      <c r="D64401" t="s">
        <v>664</v>
      </c>
      <c r="E64401" t="s">
        <v>12</v>
      </c>
      <c r="F64401">
        <v>2697049</v>
      </c>
    </row>
    <row r="64402" spans="1:6" x14ac:dyDescent="0.25">
      <c r="A64402">
        <v>32318729</v>
      </c>
      <c r="B64402">
        <v>200</v>
      </c>
      <c r="C64402">
        <v>220</v>
      </c>
      <c r="D64402" t="s">
        <v>819</v>
      </c>
      <c r="E64402" t="s">
        <v>9</v>
      </c>
      <c r="F64402" t="s">
        <v>199</v>
      </c>
    </row>
    <row r="64403" spans="1:6" x14ac:dyDescent="0.25">
      <c r="A64403">
        <v>32318729</v>
      </c>
      <c r="B64403">
        <v>291</v>
      </c>
      <c r="C64403">
        <v>299</v>
      </c>
      <c r="D64403" t="s">
        <v>779</v>
      </c>
      <c r="E64403" t="s">
        <v>9</v>
      </c>
      <c r="F64403" t="s">
        <v>178</v>
      </c>
    </row>
    <row r="64404" spans="1:6" x14ac:dyDescent="0.25">
      <c r="A64404">
        <v>32318729</v>
      </c>
      <c r="B64404">
        <v>370</v>
      </c>
      <c r="C64404">
        <v>377</v>
      </c>
      <c r="D64404" t="s">
        <v>787</v>
      </c>
      <c r="E64404" t="s">
        <v>12</v>
      </c>
      <c r="F64404">
        <v>9606</v>
      </c>
    </row>
    <row r="64405" spans="1:6" x14ac:dyDescent="0.25">
      <c r="A64405">
        <v>32318729</v>
      </c>
      <c r="B64405">
        <v>383</v>
      </c>
      <c r="C64405">
        <v>388</v>
      </c>
      <c r="D64405" t="s">
        <v>159</v>
      </c>
      <c r="E64405" t="s">
        <v>9</v>
      </c>
      <c r="F64405" t="s">
        <v>160</v>
      </c>
    </row>
    <row r="64407" spans="1:6" x14ac:dyDescent="0.25">
      <c r="A64407" t="s">
        <v>16597</v>
      </c>
    </row>
    <row r="64408" spans="1:6" x14ac:dyDescent="0.25">
      <c r="A64408" t="s">
        <v>16598</v>
      </c>
    </row>
    <row r="64409" spans="1:6" x14ac:dyDescent="0.25">
      <c r="A64409">
        <v>32318782</v>
      </c>
      <c r="B64409">
        <v>42</v>
      </c>
      <c r="C64409">
        <v>66</v>
      </c>
      <c r="D64409" t="s">
        <v>850</v>
      </c>
      <c r="E64409" t="s">
        <v>9</v>
      </c>
      <c r="F64409" t="s">
        <v>178</v>
      </c>
    </row>
    <row r="64410" spans="1:6" x14ac:dyDescent="0.25">
      <c r="A64410">
        <v>32318782</v>
      </c>
      <c r="B64410">
        <v>68</v>
      </c>
      <c r="C64410">
        <v>76</v>
      </c>
      <c r="D64410" t="s">
        <v>779</v>
      </c>
      <c r="E64410" t="s">
        <v>9</v>
      </c>
      <c r="F64410" t="s">
        <v>178</v>
      </c>
    </row>
    <row r="64412" spans="1:6" x14ac:dyDescent="0.25">
      <c r="A64412" t="s">
        <v>16599</v>
      </c>
    </row>
    <row r="64413" spans="1:6" x14ac:dyDescent="0.25">
      <c r="A64413" t="s">
        <v>16600</v>
      </c>
    </row>
    <row r="64414" spans="1:6" x14ac:dyDescent="0.25">
      <c r="A64414">
        <v>32318805</v>
      </c>
      <c r="B64414">
        <v>68</v>
      </c>
      <c r="C64414">
        <v>76</v>
      </c>
      <c r="D64414" t="s">
        <v>779</v>
      </c>
      <c r="E64414" t="s">
        <v>9</v>
      </c>
      <c r="F64414" t="s">
        <v>178</v>
      </c>
    </row>
    <row r="64416" spans="1:6" x14ac:dyDescent="0.25">
      <c r="A64416" t="s">
        <v>16601</v>
      </c>
    </row>
    <row r="64417" spans="1:6" x14ac:dyDescent="0.25">
      <c r="A64417" t="s">
        <v>16602</v>
      </c>
    </row>
    <row r="64418" spans="1:6" x14ac:dyDescent="0.25">
      <c r="A64418">
        <v>32318843</v>
      </c>
      <c r="B64418">
        <v>36</v>
      </c>
      <c r="C64418">
        <v>44</v>
      </c>
      <c r="D64418" t="s">
        <v>779</v>
      </c>
      <c r="E64418" t="s">
        <v>9</v>
      </c>
      <c r="F64418" t="s">
        <v>178</v>
      </c>
    </row>
    <row r="64420" spans="1:6" x14ac:dyDescent="0.25">
      <c r="A64420" t="s">
        <v>16603</v>
      </c>
    </row>
    <row r="64421" spans="1:6" x14ac:dyDescent="0.25">
      <c r="A64421" t="s">
        <v>16604</v>
      </c>
    </row>
    <row r="64422" spans="1:6" x14ac:dyDescent="0.25">
      <c r="A64422">
        <v>32318855</v>
      </c>
      <c r="B64422">
        <v>5</v>
      </c>
      <c r="C64422">
        <v>13</v>
      </c>
      <c r="D64422" t="s">
        <v>779</v>
      </c>
      <c r="E64422" t="s">
        <v>9</v>
      </c>
      <c r="F64422" t="s">
        <v>178</v>
      </c>
    </row>
    <row r="64424" spans="1:6" x14ac:dyDescent="0.25">
      <c r="A64424" t="s">
        <v>16605</v>
      </c>
    </row>
    <row r="64425" spans="1:6" x14ac:dyDescent="0.25">
      <c r="A64425" t="s">
        <v>16606</v>
      </c>
    </row>
    <row r="64426" spans="1:6" x14ac:dyDescent="0.25">
      <c r="A64426">
        <v>32318865</v>
      </c>
      <c r="B64426">
        <v>0</v>
      </c>
      <c r="C64426">
        <v>28</v>
      </c>
      <c r="D64426" t="s">
        <v>16607</v>
      </c>
      <c r="E64426" t="s">
        <v>9</v>
      </c>
      <c r="F64426" t="s">
        <v>186</v>
      </c>
    </row>
    <row r="64427" spans="1:6" x14ac:dyDescent="0.25">
      <c r="A64427">
        <v>32318865</v>
      </c>
      <c r="B64427">
        <v>32</v>
      </c>
      <c r="C64427">
        <v>40</v>
      </c>
      <c r="D64427" t="s">
        <v>125</v>
      </c>
      <c r="E64427" t="s">
        <v>12</v>
      </c>
      <c r="F64427">
        <v>9606</v>
      </c>
    </row>
    <row r="64428" spans="1:6" x14ac:dyDescent="0.25">
      <c r="A64428">
        <v>32318865</v>
      </c>
      <c r="B64428">
        <v>46</v>
      </c>
      <c r="C64428">
        <v>54</v>
      </c>
      <c r="D64428" t="s">
        <v>779</v>
      </c>
      <c r="E64428" t="s">
        <v>9</v>
      </c>
      <c r="F64428" t="s">
        <v>178</v>
      </c>
    </row>
    <row r="64429" spans="1:6" x14ac:dyDescent="0.25">
      <c r="A64429">
        <v>32318865</v>
      </c>
      <c r="B64429">
        <v>72</v>
      </c>
      <c r="C64429">
        <v>88</v>
      </c>
      <c r="D64429" t="s">
        <v>16608</v>
      </c>
      <c r="E64429" t="s">
        <v>9</v>
      </c>
    </row>
    <row r="64430" spans="1:6" x14ac:dyDescent="0.25">
      <c r="A64430">
        <v>32318865</v>
      </c>
      <c r="B64430">
        <v>134</v>
      </c>
      <c r="C64430">
        <v>161</v>
      </c>
      <c r="D64430" t="s">
        <v>3946</v>
      </c>
      <c r="E64430" t="s">
        <v>9</v>
      </c>
      <c r="F64430" t="s">
        <v>178</v>
      </c>
    </row>
    <row r="64431" spans="1:6" x14ac:dyDescent="0.25">
      <c r="A64431">
        <v>32318865</v>
      </c>
      <c r="B64431">
        <v>163</v>
      </c>
      <c r="C64431">
        <v>171</v>
      </c>
      <c r="D64431" t="s">
        <v>779</v>
      </c>
      <c r="E64431" t="s">
        <v>9</v>
      </c>
      <c r="F64431" t="s">
        <v>178</v>
      </c>
    </row>
    <row r="64432" spans="1:6" x14ac:dyDescent="0.25">
      <c r="A64432">
        <v>32318865</v>
      </c>
      <c r="B64432">
        <v>213</v>
      </c>
      <c r="C64432">
        <v>222</v>
      </c>
      <c r="D64432" t="s">
        <v>212</v>
      </c>
      <c r="E64432" t="s">
        <v>9</v>
      </c>
      <c r="F64432" t="s">
        <v>83</v>
      </c>
    </row>
    <row r="64433" spans="1:6" x14ac:dyDescent="0.25">
      <c r="A64433">
        <v>32318865</v>
      </c>
      <c r="B64433">
        <v>240</v>
      </c>
      <c r="C64433">
        <v>254</v>
      </c>
      <c r="D64433" t="s">
        <v>200</v>
      </c>
      <c r="E64433" t="s">
        <v>9</v>
      </c>
      <c r="F64433" t="s">
        <v>201</v>
      </c>
    </row>
    <row r="64434" spans="1:6" x14ac:dyDescent="0.25">
      <c r="A64434">
        <v>32318865</v>
      </c>
      <c r="B64434">
        <v>280</v>
      </c>
      <c r="C64434">
        <v>294</v>
      </c>
      <c r="D64434" t="s">
        <v>372</v>
      </c>
      <c r="E64434" t="s">
        <v>9</v>
      </c>
      <c r="F64434" t="s">
        <v>373</v>
      </c>
    </row>
    <row r="64435" spans="1:6" x14ac:dyDescent="0.25">
      <c r="A64435">
        <v>32318865</v>
      </c>
      <c r="B64435">
        <v>295</v>
      </c>
      <c r="C64435">
        <v>303</v>
      </c>
      <c r="D64435" t="s">
        <v>779</v>
      </c>
      <c r="E64435" t="s">
        <v>9</v>
      </c>
      <c r="F64435" t="s">
        <v>178</v>
      </c>
    </row>
    <row r="64436" spans="1:6" x14ac:dyDescent="0.25">
      <c r="A64436">
        <v>32318865</v>
      </c>
      <c r="B64436">
        <v>304</v>
      </c>
      <c r="C64436">
        <v>312</v>
      </c>
      <c r="D64436" t="s">
        <v>16</v>
      </c>
      <c r="E64436" t="s">
        <v>12</v>
      </c>
      <c r="F64436">
        <v>9606</v>
      </c>
    </row>
    <row r="64437" spans="1:6" x14ac:dyDescent="0.25">
      <c r="A64437">
        <v>32318865</v>
      </c>
      <c r="B64437">
        <v>411</v>
      </c>
      <c r="C64437">
        <v>421</v>
      </c>
      <c r="D64437" t="s">
        <v>664</v>
      </c>
      <c r="E64437" t="s">
        <v>12</v>
      </c>
      <c r="F64437">
        <v>2697049</v>
      </c>
    </row>
    <row r="64438" spans="1:6" x14ac:dyDescent="0.25">
      <c r="A64438">
        <v>32318865</v>
      </c>
      <c r="B64438">
        <v>454</v>
      </c>
      <c r="C64438">
        <v>471</v>
      </c>
      <c r="D64438" t="s">
        <v>1751</v>
      </c>
      <c r="E64438" t="s">
        <v>9</v>
      </c>
      <c r="F64438" t="s">
        <v>1752</v>
      </c>
    </row>
    <row r="64439" spans="1:6" x14ac:dyDescent="0.25">
      <c r="A64439">
        <v>32318865</v>
      </c>
      <c r="B64439">
        <v>479</v>
      </c>
      <c r="C64439">
        <v>495</v>
      </c>
      <c r="D64439" t="s">
        <v>16609</v>
      </c>
      <c r="E64439" t="s">
        <v>9</v>
      </c>
    </row>
    <row r="64440" spans="1:6" x14ac:dyDescent="0.25">
      <c r="A64440">
        <v>32318865</v>
      </c>
      <c r="B64440">
        <v>624</v>
      </c>
      <c r="C64440">
        <v>639</v>
      </c>
      <c r="D64440" t="s">
        <v>10124</v>
      </c>
      <c r="E64440" t="s">
        <v>9</v>
      </c>
      <c r="F64440" t="s">
        <v>201</v>
      </c>
    </row>
    <row r="64441" spans="1:6" x14ac:dyDescent="0.25">
      <c r="A64441">
        <v>32318865</v>
      </c>
      <c r="B64441">
        <v>668</v>
      </c>
      <c r="C64441">
        <v>683</v>
      </c>
      <c r="D64441" t="s">
        <v>7073</v>
      </c>
      <c r="E64441" t="s">
        <v>9</v>
      </c>
      <c r="F64441" t="s">
        <v>178</v>
      </c>
    </row>
    <row r="64442" spans="1:6" x14ac:dyDescent="0.25">
      <c r="A64442">
        <v>32318865</v>
      </c>
      <c r="B64442">
        <v>710</v>
      </c>
      <c r="C64442">
        <v>727</v>
      </c>
      <c r="D64442" t="s">
        <v>1751</v>
      </c>
      <c r="E64442" t="s">
        <v>9</v>
      </c>
      <c r="F64442" t="s">
        <v>1752</v>
      </c>
    </row>
    <row r="64443" spans="1:6" x14ac:dyDescent="0.25">
      <c r="A64443">
        <v>32318865</v>
      </c>
      <c r="B64443">
        <v>735</v>
      </c>
      <c r="C64443">
        <v>743</v>
      </c>
      <c r="D64443" t="s">
        <v>779</v>
      </c>
      <c r="E64443" t="s">
        <v>9</v>
      </c>
      <c r="F64443" t="s">
        <v>178</v>
      </c>
    </row>
    <row r="64444" spans="1:6" x14ac:dyDescent="0.25">
      <c r="A64444">
        <v>32318865</v>
      </c>
      <c r="B64444">
        <v>759</v>
      </c>
      <c r="C64444">
        <v>768</v>
      </c>
      <c r="D64444" t="s">
        <v>212</v>
      </c>
      <c r="E64444" t="s">
        <v>9</v>
      </c>
      <c r="F64444" t="s">
        <v>83</v>
      </c>
    </row>
    <row r="64445" spans="1:6" x14ac:dyDescent="0.25">
      <c r="A64445">
        <v>32318865</v>
      </c>
      <c r="B64445">
        <v>820</v>
      </c>
      <c r="C64445">
        <v>834</v>
      </c>
      <c r="D64445" t="s">
        <v>200</v>
      </c>
      <c r="E64445" t="s">
        <v>9</v>
      </c>
      <c r="F64445" t="s">
        <v>201</v>
      </c>
    </row>
    <row r="64446" spans="1:6" x14ac:dyDescent="0.25">
      <c r="A64446">
        <v>32318865</v>
      </c>
      <c r="B64446">
        <v>874</v>
      </c>
      <c r="C64446">
        <v>905</v>
      </c>
      <c r="D64446" t="s">
        <v>262</v>
      </c>
      <c r="E64446" t="s">
        <v>5</v>
      </c>
      <c r="F64446">
        <v>59272</v>
      </c>
    </row>
    <row r="64447" spans="1:6" x14ac:dyDescent="0.25">
      <c r="A64447">
        <v>32318865</v>
      </c>
      <c r="B64447">
        <v>907</v>
      </c>
      <c r="C64447">
        <v>911</v>
      </c>
      <c r="D64447" t="s">
        <v>263</v>
      </c>
      <c r="E64447" t="s">
        <v>5</v>
      </c>
      <c r="F64447">
        <v>59272</v>
      </c>
    </row>
    <row r="64448" spans="1:6" x14ac:dyDescent="0.25">
      <c r="A64448">
        <v>32318865</v>
      </c>
      <c r="B64448">
        <v>926</v>
      </c>
      <c r="C64448">
        <v>934</v>
      </c>
      <c r="D64448" t="s">
        <v>1814</v>
      </c>
      <c r="E64448" t="s">
        <v>9</v>
      </c>
      <c r="F64448" t="s">
        <v>425</v>
      </c>
    </row>
    <row r="64449" spans="1:6" x14ac:dyDescent="0.25">
      <c r="A64449">
        <v>32318865</v>
      </c>
      <c r="B64449">
        <v>950</v>
      </c>
      <c r="C64449">
        <v>980</v>
      </c>
      <c r="D64449" t="s">
        <v>16610</v>
      </c>
      <c r="E64449" t="s">
        <v>9</v>
      </c>
      <c r="F64449" t="s">
        <v>474</v>
      </c>
    </row>
    <row r="64450" spans="1:6" x14ac:dyDescent="0.25">
      <c r="A64450">
        <v>32318865</v>
      </c>
      <c r="B64450">
        <v>1063</v>
      </c>
      <c r="C64450">
        <v>1078</v>
      </c>
      <c r="D64450" t="s">
        <v>95</v>
      </c>
      <c r="E64450" t="s">
        <v>9</v>
      </c>
      <c r="F64450" t="s">
        <v>62</v>
      </c>
    </row>
    <row r="64451" spans="1:6" x14ac:dyDescent="0.25">
      <c r="A64451">
        <v>32318865</v>
      </c>
      <c r="B64451">
        <v>1130</v>
      </c>
      <c r="C64451">
        <v>1135</v>
      </c>
      <c r="D64451" t="s">
        <v>1491</v>
      </c>
      <c r="E64451" t="s">
        <v>9</v>
      </c>
      <c r="F64451" t="s">
        <v>178</v>
      </c>
    </row>
    <row r="64452" spans="1:6" x14ac:dyDescent="0.25">
      <c r="A64452">
        <v>32318865</v>
      </c>
      <c r="B64452">
        <v>1136</v>
      </c>
      <c r="C64452">
        <v>1144</v>
      </c>
      <c r="D64452" t="s">
        <v>16</v>
      </c>
      <c r="E64452" t="s">
        <v>12</v>
      </c>
      <c r="F64452">
        <v>9606</v>
      </c>
    </row>
    <row r="64453" spans="1:6" x14ac:dyDescent="0.25">
      <c r="A64453">
        <v>32318865</v>
      </c>
      <c r="B64453">
        <v>1150</v>
      </c>
      <c r="C64453">
        <v>1165</v>
      </c>
      <c r="D64453" t="s">
        <v>10124</v>
      </c>
      <c r="E64453" t="s">
        <v>9</v>
      </c>
      <c r="F64453" t="s">
        <v>201</v>
      </c>
    </row>
    <row r="64454" spans="1:6" x14ac:dyDescent="0.25">
      <c r="A64454">
        <v>32318865</v>
      </c>
      <c r="B64454">
        <v>1189</v>
      </c>
      <c r="C64454">
        <v>1203</v>
      </c>
      <c r="D64454" t="s">
        <v>200</v>
      </c>
      <c r="E64454" t="s">
        <v>9</v>
      </c>
      <c r="F64454" t="s">
        <v>201</v>
      </c>
    </row>
    <row r="64455" spans="1:6" x14ac:dyDescent="0.25">
      <c r="A64455">
        <v>32318865</v>
      </c>
      <c r="B64455">
        <v>1259</v>
      </c>
      <c r="C64455">
        <v>1268</v>
      </c>
      <c r="D64455" t="s">
        <v>212</v>
      </c>
      <c r="E64455" t="s">
        <v>9</v>
      </c>
      <c r="F64455" t="s">
        <v>83</v>
      </c>
    </row>
    <row r="64456" spans="1:6" x14ac:dyDescent="0.25">
      <c r="A64456">
        <v>32318865</v>
      </c>
      <c r="B64456">
        <v>1322</v>
      </c>
      <c r="C64456">
        <v>1336</v>
      </c>
      <c r="D64456" t="s">
        <v>16611</v>
      </c>
      <c r="E64456" t="s">
        <v>9</v>
      </c>
      <c r="F64456" t="s">
        <v>13154</v>
      </c>
    </row>
    <row r="64458" spans="1:6" x14ac:dyDescent="0.25">
      <c r="A64458" t="s">
        <v>16612</v>
      </c>
    </row>
    <row r="64459" spans="1:6" x14ac:dyDescent="0.25">
      <c r="A64459" t="s">
        <v>16613</v>
      </c>
    </row>
    <row r="64460" spans="1:6" x14ac:dyDescent="0.25">
      <c r="A64460">
        <v>32318891</v>
      </c>
      <c r="B64460">
        <v>34</v>
      </c>
      <c r="C64460">
        <v>52</v>
      </c>
      <c r="D64460" t="s">
        <v>818</v>
      </c>
      <c r="E64460" t="s">
        <v>9</v>
      </c>
      <c r="F64460" t="s">
        <v>178</v>
      </c>
    </row>
    <row r="64461" spans="1:6" x14ac:dyDescent="0.25">
      <c r="A64461">
        <v>32318891</v>
      </c>
      <c r="B64461">
        <v>70</v>
      </c>
      <c r="C64461">
        <v>78</v>
      </c>
      <c r="D64461" t="s">
        <v>779</v>
      </c>
      <c r="E64461" t="s">
        <v>9</v>
      </c>
      <c r="F64461" t="s">
        <v>178</v>
      </c>
    </row>
    <row r="64462" spans="1:6" x14ac:dyDescent="0.25">
      <c r="A64462">
        <v>32318891</v>
      </c>
      <c r="B64462">
        <v>162</v>
      </c>
      <c r="C64462">
        <v>180</v>
      </c>
      <c r="D64462" t="s">
        <v>312</v>
      </c>
      <c r="E64462" t="s">
        <v>12</v>
      </c>
      <c r="F64462">
        <v>2697049</v>
      </c>
    </row>
    <row r="64463" spans="1:6" x14ac:dyDescent="0.25">
      <c r="A64463">
        <v>32318891</v>
      </c>
      <c r="B64463">
        <v>181</v>
      </c>
      <c r="C64463">
        <v>191</v>
      </c>
      <c r="D64463" t="s">
        <v>664</v>
      </c>
      <c r="E64463" t="s">
        <v>12</v>
      </c>
      <c r="F64463">
        <v>2697049</v>
      </c>
    </row>
    <row r="64464" spans="1:6" x14ac:dyDescent="0.25">
      <c r="A64464">
        <v>32318891</v>
      </c>
      <c r="B64464">
        <v>266</v>
      </c>
      <c r="C64464">
        <v>275</v>
      </c>
      <c r="D64464" t="s">
        <v>91</v>
      </c>
      <c r="E64464" t="s">
        <v>9</v>
      </c>
      <c r="F64464" t="s">
        <v>90</v>
      </c>
    </row>
    <row r="64465" spans="1:6" x14ac:dyDescent="0.25">
      <c r="A64465">
        <v>32318891</v>
      </c>
      <c r="B64465">
        <v>299</v>
      </c>
      <c r="C64465">
        <v>307</v>
      </c>
      <c r="D64465" t="s">
        <v>16</v>
      </c>
      <c r="E64465" t="s">
        <v>12</v>
      </c>
      <c r="F64465">
        <v>9606</v>
      </c>
    </row>
    <row r="64466" spans="1:6" x14ac:dyDescent="0.25">
      <c r="A64466">
        <v>32318891</v>
      </c>
      <c r="B64466">
        <v>342</v>
      </c>
      <c r="C64466">
        <v>351</v>
      </c>
      <c r="D64466" t="s">
        <v>13</v>
      </c>
      <c r="E64466" t="s">
        <v>9</v>
      </c>
      <c r="F64466" t="s">
        <v>14</v>
      </c>
    </row>
    <row r="64467" spans="1:6" x14ac:dyDescent="0.25">
      <c r="A64467">
        <v>32318891</v>
      </c>
      <c r="B64467">
        <v>425</v>
      </c>
      <c r="C64467">
        <v>433</v>
      </c>
      <c r="D64467" t="s">
        <v>16</v>
      </c>
      <c r="E64467" t="s">
        <v>12</v>
      </c>
      <c r="F64467">
        <v>9606</v>
      </c>
    </row>
    <row r="64468" spans="1:6" x14ac:dyDescent="0.25">
      <c r="A64468">
        <v>32318891</v>
      </c>
      <c r="B64468">
        <v>435</v>
      </c>
      <c r="C64468">
        <v>444</v>
      </c>
      <c r="D64468" t="s">
        <v>89</v>
      </c>
      <c r="E64468" t="s">
        <v>9</v>
      </c>
      <c r="F64468" t="s">
        <v>90</v>
      </c>
    </row>
    <row r="64469" spans="1:6" x14ac:dyDescent="0.25">
      <c r="A64469">
        <v>32318891</v>
      </c>
      <c r="B64469">
        <v>448</v>
      </c>
      <c r="C64469">
        <v>456</v>
      </c>
      <c r="D64469" t="s">
        <v>779</v>
      </c>
      <c r="E64469" t="s">
        <v>9</v>
      </c>
      <c r="F64469" t="s">
        <v>178</v>
      </c>
    </row>
    <row r="64470" spans="1:6" x14ac:dyDescent="0.25">
      <c r="A64470">
        <v>32318891</v>
      </c>
      <c r="B64470">
        <v>552</v>
      </c>
      <c r="C64470">
        <v>560</v>
      </c>
      <c r="D64470" t="s">
        <v>16</v>
      </c>
      <c r="E64470" t="s">
        <v>12</v>
      </c>
      <c r="F64470">
        <v>9606</v>
      </c>
    </row>
    <row r="64471" spans="1:6" x14ac:dyDescent="0.25">
      <c r="A64471">
        <v>32318891</v>
      </c>
      <c r="B64471">
        <v>958</v>
      </c>
      <c r="C64471">
        <v>966</v>
      </c>
      <c r="D64471" t="s">
        <v>16</v>
      </c>
      <c r="E64471" t="s">
        <v>12</v>
      </c>
      <c r="F64471">
        <v>9606</v>
      </c>
    </row>
    <row r="64473" spans="1:6" x14ac:dyDescent="0.25">
      <c r="A64473" t="s">
        <v>16614</v>
      </c>
    </row>
    <row r="64474" spans="1:6" x14ac:dyDescent="0.25">
      <c r="A64474" t="s">
        <v>16615</v>
      </c>
    </row>
    <row r="64475" spans="1:6" x14ac:dyDescent="0.25">
      <c r="A64475">
        <v>32318914</v>
      </c>
      <c r="B64475">
        <v>51</v>
      </c>
      <c r="C64475">
        <v>71</v>
      </c>
      <c r="D64475" t="s">
        <v>976</v>
      </c>
      <c r="E64475" t="s">
        <v>9</v>
      </c>
      <c r="F64475" t="s">
        <v>178</v>
      </c>
    </row>
    <row r="64477" spans="1:6" x14ac:dyDescent="0.25">
      <c r="A64477" t="s">
        <v>16616</v>
      </c>
    </row>
    <row r="64478" spans="1:6" x14ac:dyDescent="0.25">
      <c r="A64478" t="s">
        <v>16617</v>
      </c>
    </row>
    <row r="64479" spans="1:6" x14ac:dyDescent="0.25">
      <c r="A64479">
        <v>32318915</v>
      </c>
      <c r="B64479">
        <v>34</v>
      </c>
      <c r="C64479">
        <v>42</v>
      </c>
      <c r="D64479" t="s">
        <v>779</v>
      </c>
      <c r="E64479" t="s">
        <v>9</v>
      </c>
      <c r="F64479" t="s">
        <v>178</v>
      </c>
    </row>
    <row r="64480" spans="1:6" x14ac:dyDescent="0.25">
      <c r="A64480">
        <v>32318915</v>
      </c>
      <c r="B64480">
        <v>71</v>
      </c>
      <c r="C64480">
        <v>79</v>
      </c>
      <c r="D64480" t="s">
        <v>779</v>
      </c>
      <c r="E64480" t="s">
        <v>9</v>
      </c>
      <c r="F64480" t="s">
        <v>178</v>
      </c>
    </row>
    <row r="64481" spans="1:6" x14ac:dyDescent="0.25">
      <c r="A64481">
        <v>32318915</v>
      </c>
      <c r="B64481">
        <v>618</v>
      </c>
      <c r="C64481">
        <v>626</v>
      </c>
      <c r="D64481" t="s">
        <v>779</v>
      </c>
      <c r="E64481" t="s">
        <v>9</v>
      </c>
      <c r="F64481" t="s">
        <v>178</v>
      </c>
    </row>
    <row r="64482" spans="1:6" x14ac:dyDescent="0.25">
      <c r="A64482">
        <v>32318915</v>
      </c>
      <c r="B64482">
        <v>1220</v>
      </c>
      <c r="C64482">
        <v>1228</v>
      </c>
      <c r="D64482" t="s">
        <v>779</v>
      </c>
      <c r="E64482" t="s">
        <v>9</v>
      </c>
      <c r="F64482" t="s">
        <v>178</v>
      </c>
    </row>
    <row r="64484" spans="1:6" x14ac:dyDescent="0.25">
      <c r="A64484" t="s">
        <v>16618</v>
      </c>
    </row>
    <row r="64485" spans="1:6" x14ac:dyDescent="0.25">
      <c r="A64485" t="s">
        <v>16619</v>
      </c>
    </row>
    <row r="64486" spans="1:6" x14ac:dyDescent="0.25">
      <c r="A64486">
        <v>32318916</v>
      </c>
      <c r="B64486">
        <v>92</v>
      </c>
      <c r="C64486">
        <v>100</v>
      </c>
      <c r="D64486" t="s">
        <v>16</v>
      </c>
      <c r="E64486" t="s">
        <v>12</v>
      </c>
      <c r="F64486">
        <v>9606</v>
      </c>
    </row>
    <row r="64487" spans="1:6" x14ac:dyDescent="0.25">
      <c r="A64487">
        <v>32318916</v>
      </c>
      <c r="B64487">
        <v>106</v>
      </c>
      <c r="C64487">
        <v>124</v>
      </c>
      <c r="D64487" t="s">
        <v>818</v>
      </c>
      <c r="E64487" t="s">
        <v>9</v>
      </c>
      <c r="F64487" t="s">
        <v>178</v>
      </c>
    </row>
    <row r="64488" spans="1:6" x14ac:dyDescent="0.25">
      <c r="A64488">
        <v>32318916</v>
      </c>
      <c r="B64488">
        <v>218</v>
      </c>
      <c r="C64488">
        <v>226</v>
      </c>
      <c r="D64488" t="s">
        <v>16</v>
      </c>
      <c r="E64488" t="s">
        <v>12</v>
      </c>
      <c r="F64488">
        <v>9606</v>
      </c>
    </row>
    <row r="64489" spans="1:6" x14ac:dyDescent="0.25">
      <c r="A64489">
        <v>32318916</v>
      </c>
      <c r="B64489">
        <v>232</v>
      </c>
      <c r="C64489">
        <v>250</v>
      </c>
      <c r="D64489" t="s">
        <v>818</v>
      </c>
      <c r="E64489" t="s">
        <v>9</v>
      </c>
      <c r="F64489" t="s">
        <v>178</v>
      </c>
    </row>
    <row r="64490" spans="1:6" x14ac:dyDescent="0.25">
      <c r="A64490">
        <v>32318916</v>
      </c>
      <c r="B64490">
        <v>285</v>
      </c>
      <c r="C64490">
        <v>293</v>
      </c>
      <c r="D64490" t="s">
        <v>16</v>
      </c>
      <c r="E64490" t="s">
        <v>12</v>
      </c>
      <c r="F64490">
        <v>9606</v>
      </c>
    </row>
    <row r="64491" spans="1:6" x14ac:dyDescent="0.25">
      <c r="A64491">
        <v>32318916</v>
      </c>
      <c r="B64491">
        <v>299</v>
      </c>
      <c r="C64491">
        <v>317</v>
      </c>
      <c r="D64491" t="s">
        <v>818</v>
      </c>
      <c r="E64491" t="s">
        <v>9</v>
      </c>
      <c r="F64491" t="s">
        <v>178</v>
      </c>
    </row>
    <row r="64492" spans="1:6" x14ac:dyDescent="0.25">
      <c r="A64492">
        <v>32318916</v>
      </c>
      <c r="B64492">
        <v>1199</v>
      </c>
      <c r="C64492">
        <v>1215</v>
      </c>
      <c r="D64492" t="s">
        <v>1809</v>
      </c>
      <c r="E64492" t="s">
        <v>9</v>
      </c>
      <c r="F64492" t="s">
        <v>387</v>
      </c>
    </row>
    <row r="64493" spans="1:6" x14ac:dyDescent="0.25">
      <c r="A64493">
        <v>32318916</v>
      </c>
      <c r="B64493">
        <v>1322</v>
      </c>
      <c r="C64493">
        <v>1340</v>
      </c>
      <c r="D64493" t="s">
        <v>818</v>
      </c>
      <c r="E64493" t="s">
        <v>9</v>
      </c>
      <c r="F64493" t="s">
        <v>178</v>
      </c>
    </row>
    <row r="64494" spans="1:6" x14ac:dyDescent="0.25">
      <c r="A64494">
        <v>32318916</v>
      </c>
      <c r="B64494">
        <v>1341</v>
      </c>
      <c r="C64494">
        <v>1349</v>
      </c>
      <c r="D64494" t="s">
        <v>16</v>
      </c>
      <c r="E64494" t="s">
        <v>12</v>
      </c>
      <c r="F64494">
        <v>9606</v>
      </c>
    </row>
    <row r="64495" spans="1:6" x14ac:dyDescent="0.25">
      <c r="A64495">
        <v>32318916</v>
      </c>
      <c r="B64495">
        <v>1412</v>
      </c>
      <c r="C64495">
        <v>1420</v>
      </c>
      <c r="D64495" t="s">
        <v>16</v>
      </c>
      <c r="E64495" t="s">
        <v>12</v>
      </c>
      <c r="F64495">
        <v>9606</v>
      </c>
    </row>
    <row r="64496" spans="1:6" x14ac:dyDescent="0.25">
      <c r="A64496">
        <v>32318916</v>
      </c>
      <c r="B64496">
        <v>1477</v>
      </c>
      <c r="C64496">
        <v>1485</v>
      </c>
      <c r="D64496" t="s">
        <v>16</v>
      </c>
      <c r="E64496" t="s">
        <v>12</v>
      </c>
      <c r="F64496">
        <v>9606</v>
      </c>
    </row>
    <row r="64498" spans="1:6" x14ac:dyDescent="0.25">
      <c r="A64498" t="s">
        <v>16620</v>
      </c>
    </row>
    <row r="64499" spans="1:6" x14ac:dyDescent="0.25">
      <c r="A64499" t="s">
        <v>16621</v>
      </c>
    </row>
    <row r="64500" spans="1:6" x14ac:dyDescent="0.25">
      <c r="A64500">
        <v>32318931</v>
      </c>
      <c r="B64500">
        <v>153</v>
      </c>
      <c r="C64500">
        <v>161</v>
      </c>
      <c r="D64500" t="s">
        <v>779</v>
      </c>
      <c r="E64500" t="s">
        <v>9</v>
      </c>
      <c r="F64500" t="s">
        <v>178</v>
      </c>
    </row>
    <row r="64502" spans="1:6" x14ac:dyDescent="0.25">
      <c r="A64502" t="s">
        <v>16622</v>
      </c>
    </row>
    <row r="64503" spans="1:6" x14ac:dyDescent="0.25">
      <c r="A64503" t="s">
        <v>16623</v>
      </c>
    </row>
    <row r="64504" spans="1:6" x14ac:dyDescent="0.25">
      <c r="A64504">
        <v>32318975</v>
      </c>
      <c r="B64504">
        <v>12</v>
      </c>
      <c r="C64504">
        <v>20</v>
      </c>
      <c r="D64504" t="s">
        <v>779</v>
      </c>
      <c r="E64504" t="s">
        <v>9</v>
      </c>
      <c r="F64504" t="s">
        <v>178</v>
      </c>
    </row>
    <row r="64505" spans="1:6" x14ac:dyDescent="0.25">
      <c r="A64505">
        <v>32318975</v>
      </c>
      <c r="B64505">
        <v>132</v>
      </c>
      <c r="C64505">
        <v>140</v>
      </c>
      <c r="D64505" t="s">
        <v>779</v>
      </c>
      <c r="E64505" t="s">
        <v>9</v>
      </c>
      <c r="F64505" t="s">
        <v>178</v>
      </c>
    </row>
    <row r="64506" spans="1:6" x14ac:dyDescent="0.25">
      <c r="A64506">
        <v>32318975</v>
      </c>
      <c r="B64506">
        <v>206</v>
      </c>
      <c r="C64506">
        <v>212</v>
      </c>
      <c r="D64506" t="s">
        <v>250</v>
      </c>
      <c r="E64506" t="s">
        <v>9</v>
      </c>
      <c r="F64506" t="s">
        <v>83</v>
      </c>
    </row>
    <row r="64507" spans="1:6" x14ac:dyDescent="0.25">
      <c r="A64507">
        <v>32318975</v>
      </c>
      <c r="B64507">
        <v>275</v>
      </c>
      <c r="C64507">
        <v>281</v>
      </c>
      <c r="D64507" t="s">
        <v>99</v>
      </c>
      <c r="E64507" t="s">
        <v>12</v>
      </c>
      <c r="F64507">
        <v>9606</v>
      </c>
    </row>
    <row r="64508" spans="1:6" x14ac:dyDescent="0.25">
      <c r="A64508">
        <v>32318975</v>
      </c>
      <c r="B64508">
        <v>460</v>
      </c>
      <c r="C64508">
        <v>466</v>
      </c>
      <c r="D64508" t="s">
        <v>250</v>
      </c>
      <c r="E64508" t="s">
        <v>9</v>
      </c>
      <c r="F64508" t="s">
        <v>83</v>
      </c>
    </row>
    <row r="64509" spans="1:6" x14ac:dyDescent="0.25">
      <c r="A64509">
        <v>32318975</v>
      </c>
      <c r="B64509">
        <v>530</v>
      </c>
      <c r="C64509">
        <v>538</v>
      </c>
      <c r="D64509" t="s">
        <v>779</v>
      </c>
      <c r="E64509" t="s">
        <v>9</v>
      </c>
      <c r="F64509" t="s">
        <v>178</v>
      </c>
    </row>
    <row r="64510" spans="1:6" x14ac:dyDescent="0.25">
      <c r="A64510">
        <v>32318975</v>
      </c>
      <c r="B64510">
        <v>653</v>
      </c>
      <c r="C64510">
        <v>659</v>
      </c>
      <c r="D64510" t="s">
        <v>250</v>
      </c>
      <c r="E64510" t="s">
        <v>9</v>
      </c>
      <c r="F64510" t="s">
        <v>83</v>
      </c>
    </row>
    <row r="64511" spans="1:6" x14ac:dyDescent="0.25">
      <c r="A64511">
        <v>32318975</v>
      </c>
      <c r="B64511">
        <v>714</v>
      </c>
      <c r="C64511">
        <v>720</v>
      </c>
      <c r="D64511" t="s">
        <v>250</v>
      </c>
      <c r="E64511" t="s">
        <v>9</v>
      </c>
      <c r="F64511" t="s">
        <v>83</v>
      </c>
    </row>
    <row r="64512" spans="1:6" x14ac:dyDescent="0.25">
      <c r="A64512">
        <v>32318975</v>
      </c>
      <c r="B64512">
        <v>862</v>
      </c>
      <c r="C64512">
        <v>870</v>
      </c>
      <c r="D64512" t="s">
        <v>779</v>
      </c>
      <c r="E64512" t="s">
        <v>9</v>
      </c>
      <c r="F64512" t="s">
        <v>178</v>
      </c>
    </row>
    <row r="64514" spans="1:6" x14ac:dyDescent="0.25">
      <c r="A64514" t="s">
        <v>16624</v>
      </c>
    </row>
    <row r="64515" spans="1:6" x14ac:dyDescent="0.25">
      <c r="A64515" t="s">
        <v>16625</v>
      </c>
    </row>
    <row r="64516" spans="1:6" x14ac:dyDescent="0.25">
      <c r="A64516">
        <v>32318986</v>
      </c>
      <c r="B64516">
        <v>62</v>
      </c>
      <c r="C64516">
        <v>87</v>
      </c>
      <c r="D64516" t="s">
        <v>1132</v>
      </c>
      <c r="E64516" t="s">
        <v>9</v>
      </c>
      <c r="F64516" t="s">
        <v>178</v>
      </c>
    </row>
    <row r="64517" spans="1:6" x14ac:dyDescent="0.25">
      <c r="A64517">
        <v>32318986</v>
      </c>
      <c r="B64517">
        <v>89</v>
      </c>
      <c r="C64517">
        <v>97</v>
      </c>
      <c r="D64517" t="s">
        <v>779</v>
      </c>
      <c r="E64517" t="s">
        <v>9</v>
      </c>
      <c r="F64517" t="s">
        <v>178</v>
      </c>
    </row>
    <row r="64518" spans="1:6" x14ac:dyDescent="0.25">
      <c r="A64518">
        <v>32318986</v>
      </c>
      <c r="B64518">
        <v>100</v>
      </c>
      <c r="C64518">
        <v>124</v>
      </c>
      <c r="D64518" t="s">
        <v>1086</v>
      </c>
      <c r="E64518" t="s">
        <v>9</v>
      </c>
      <c r="F64518" t="s">
        <v>178</v>
      </c>
    </row>
    <row r="64519" spans="1:6" x14ac:dyDescent="0.25">
      <c r="A64519">
        <v>32318986</v>
      </c>
      <c r="B64519">
        <v>126</v>
      </c>
      <c r="C64519">
        <v>134</v>
      </c>
      <c r="D64519" t="s">
        <v>779</v>
      </c>
      <c r="E64519" t="s">
        <v>9</v>
      </c>
      <c r="F64519" t="s">
        <v>178</v>
      </c>
    </row>
    <row r="64520" spans="1:6" x14ac:dyDescent="0.25">
      <c r="A64520">
        <v>32318986</v>
      </c>
      <c r="B64520">
        <v>491</v>
      </c>
      <c r="C64520">
        <v>499</v>
      </c>
      <c r="D64520" t="s">
        <v>779</v>
      </c>
      <c r="E64520" t="s">
        <v>9</v>
      </c>
      <c r="F64520" t="s">
        <v>178</v>
      </c>
    </row>
    <row r="64521" spans="1:6" x14ac:dyDescent="0.25">
      <c r="A64521">
        <v>32318986</v>
      </c>
      <c r="B64521">
        <v>640</v>
      </c>
      <c r="C64521">
        <v>647</v>
      </c>
      <c r="D64521" t="s">
        <v>450</v>
      </c>
      <c r="E64521" t="s">
        <v>12</v>
      </c>
      <c r="F64521">
        <v>9606</v>
      </c>
    </row>
    <row r="64522" spans="1:6" x14ac:dyDescent="0.25">
      <c r="A64522">
        <v>32318986</v>
      </c>
      <c r="B64522">
        <v>860</v>
      </c>
      <c r="C64522">
        <v>872</v>
      </c>
      <c r="D64522" t="s">
        <v>959</v>
      </c>
      <c r="E64522" t="s">
        <v>12</v>
      </c>
      <c r="F64522">
        <v>9606</v>
      </c>
    </row>
    <row r="64523" spans="1:6" x14ac:dyDescent="0.25">
      <c r="A64523">
        <v>32318986</v>
      </c>
      <c r="B64523">
        <v>900</v>
      </c>
      <c r="C64523">
        <v>912</v>
      </c>
      <c r="D64523" t="s">
        <v>959</v>
      </c>
      <c r="E64523" t="s">
        <v>12</v>
      </c>
      <c r="F64523">
        <v>9606</v>
      </c>
    </row>
    <row r="64524" spans="1:6" x14ac:dyDescent="0.25">
      <c r="A64524">
        <v>32318986</v>
      </c>
      <c r="B64524">
        <v>954</v>
      </c>
      <c r="C64524">
        <v>963</v>
      </c>
      <c r="D64524" t="s">
        <v>13</v>
      </c>
      <c r="E64524" t="s">
        <v>9</v>
      </c>
      <c r="F64524" t="s">
        <v>14</v>
      </c>
    </row>
    <row r="64525" spans="1:6" x14ac:dyDescent="0.25">
      <c r="A64525">
        <v>32318986</v>
      </c>
      <c r="B64525">
        <v>1189</v>
      </c>
      <c r="C64525">
        <v>1201</v>
      </c>
      <c r="D64525" t="s">
        <v>959</v>
      </c>
      <c r="E64525" t="s">
        <v>12</v>
      </c>
      <c r="F64525">
        <v>9606</v>
      </c>
    </row>
    <row r="64527" spans="1:6" x14ac:dyDescent="0.25">
      <c r="A64527" t="s">
        <v>16626</v>
      </c>
    </row>
    <row r="64528" spans="1:6" x14ac:dyDescent="0.25">
      <c r="A64528" t="s">
        <v>16627</v>
      </c>
    </row>
    <row r="64529" spans="1:6" x14ac:dyDescent="0.25">
      <c r="A64529">
        <v>32319029</v>
      </c>
      <c r="B64529">
        <v>0</v>
      </c>
      <c r="C64529">
        <v>7</v>
      </c>
      <c r="D64529" t="s">
        <v>594</v>
      </c>
      <c r="E64529" t="s">
        <v>12</v>
      </c>
      <c r="F64529">
        <v>9606</v>
      </c>
    </row>
    <row r="64530" spans="1:6" x14ac:dyDescent="0.25">
      <c r="A64530">
        <v>32319029</v>
      </c>
      <c r="B64530">
        <v>74</v>
      </c>
      <c r="C64530">
        <v>92</v>
      </c>
      <c r="D64530" t="s">
        <v>818</v>
      </c>
      <c r="E64530" t="s">
        <v>9</v>
      </c>
      <c r="F64530" t="s">
        <v>178</v>
      </c>
    </row>
    <row r="64532" spans="1:6" x14ac:dyDescent="0.25">
      <c r="A64532" t="s">
        <v>16628</v>
      </c>
    </row>
    <row r="64533" spans="1:6" x14ac:dyDescent="0.25">
      <c r="A64533" t="s">
        <v>16629</v>
      </c>
    </row>
    <row r="64534" spans="1:6" x14ac:dyDescent="0.25">
      <c r="A64534">
        <v>32319041</v>
      </c>
      <c r="B64534">
        <v>14</v>
      </c>
      <c r="C64534">
        <v>22</v>
      </c>
      <c r="D64534" t="s">
        <v>779</v>
      </c>
      <c r="E64534" t="s">
        <v>9</v>
      </c>
      <c r="F64534" t="s">
        <v>178</v>
      </c>
    </row>
    <row r="64535" spans="1:6" x14ac:dyDescent="0.25">
      <c r="A64535">
        <v>32319041</v>
      </c>
      <c r="B64535">
        <v>122</v>
      </c>
      <c r="C64535">
        <v>144</v>
      </c>
      <c r="D64535" t="s">
        <v>4305</v>
      </c>
      <c r="E64535" t="s">
        <v>9</v>
      </c>
      <c r="F64535" t="s">
        <v>178</v>
      </c>
    </row>
    <row r="64536" spans="1:6" x14ac:dyDescent="0.25">
      <c r="A64536">
        <v>32319041</v>
      </c>
      <c r="B64536">
        <v>146</v>
      </c>
      <c r="C64536">
        <v>154</v>
      </c>
      <c r="D64536" t="s">
        <v>779</v>
      </c>
      <c r="E64536" t="s">
        <v>9</v>
      </c>
      <c r="F64536" t="s">
        <v>178</v>
      </c>
    </row>
    <row r="64537" spans="1:6" x14ac:dyDescent="0.25">
      <c r="A64537">
        <v>32319041</v>
      </c>
      <c r="B64537">
        <v>327</v>
      </c>
      <c r="C64537">
        <v>335</v>
      </c>
      <c r="D64537" t="s">
        <v>779</v>
      </c>
      <c r="E64537" t="s">
        <v>9</v>
      </c>
      <c r="F64537" t="s">
        <v>178</v>
      </c>
    </row>
    <row r="64538" spans="1:6" x14ac:dyDescent="0.25">
      <c r="A64538">
        <v>32319041</v>
      </c>
      <c r="B64538">
        <v>443</v>
      </c>
      <c r="C64538">
        <v>451</v>
      </c>
      <c r="D64538" t="s">
        <v>779</v>
      </c>
      <c r="E64538" t="s">
        <v>9</v>
      </c>
      <c r="F64538" t="s">
        <v>178</v>
      </c>
    </row>
    <row r="64539" spans="1:6" x14ac:dyDescent="0.25">
      <c r="A64539">
        <v>32319041</v>
      </c>
      <c r="B64539">
        <v>499</v>
      </c>
      <c r="C64539">
        <v>503</v>
      </c>
      <c r="D64539" t="s">
        <v>7282</v>
      </c>
      <c r="E64539" t="s">
        <v>9</v>
      </c>
      <c r="F64539" t="s">
        <v>5066</v>
      </c>
    </row>
    <row r="64540" spans="1:6" x14ac:dyDescent="0.25">
      <c r="A64540">
        <v>32319041</v>
      </c>
      <c r="B64540">
        <v>668</v>
      </c>
      <c r="C64540">
        <v>676</v>
      </c>
      <c r="D64540" t="s">
        <v>779</v>
      </c>
      <c r="E64540" t="s">
        <v>9</v>
      </c>
      <c r="F64540" t="s">
        <v>178</v>
      </c>
    </row>
    <row r="64541" spans="1:6" x14ac:dyDescent="0.25">
      <c r="A64541">
        <v>32319041</v>
      </c>
      <c r="B64541">
        <v>874</v>
      </c>
      <c r="C64541">
        <v>899</v>
      </c>
      <c r="D64541" t="s">
        <v>8944</v>
      </c>
      <c r="E64541" t="s">
        <v>9</v>
      </c>
      <c r="F64541" t="s">
        <v>8945</v>
      </c>
    </row>
    <row r="64542" spans="1:6" x14ac:dyDescent="0.25">
      <c r="A64542">
        <v>32319041</v>
      </c>
      <c r="B64542">
        <v>901</v>
      </c>
      <c r="C64542">
        <v>905</v>
      </c>
      <c r="D64542" t="s">
        <v>7282</v>
      </c>
      <c r="E64542" t="s">
        <v>9</v>
      </c>
      <c r="F64542" t="s">
        <v>5066</v>
      </c>
    </row>
    <row r="64543" spans="1:6" x14ac:dyDescent="0.25">
      <c r="A64543">
        <v>32319041</v>
      </c>
      <c r="B64543">
        <v>1141</v>
      </c>
      <c r="C64543">
        <v>1145</v>
      </c>
      <c r="D64543" t="s">
        <v>7282</v>
      </c>
      <c r="E64543" t="s">
        <v>9</v>
      </c>
      <c r="F64543" t="s">
        <v>5066</v>
      </c>
    </row>
    <row r="64544" spans="1:6" x14ac:dyDescent="0.25">
      <c r="A64544">
        <v>32319041</v>
      </c>
      <c r="B64544">
        <v>1402</v>
      </c>
      <c r="C64544">
        <v>1421</v>
      </c>
      <c r="D64544" t="s">
        <v>376</v>
      </c>
      <c r="E64544" t="s">
        <v>9</v>
      </c>
      <c r="F64544" t="s">
        <v>131</v>
      </c>
    </row>
    <row r="64545" spans="1:6" x14ac:dyDescent="0.25">
      <c r="A64545">
        <v>32319041</v>
      </c>
      <c r="B64545">
        <v>1431</v>
      </c>
      <c r="C64545">
        <v>1439</v>
      </c>
      <c r="D64545" t="s">
        <v>779</v>
      </c>
      <c r="E64545" t="s">
        <v>9</v>
      </c>
      <c r="F64545" t="s">
        <v>178</v>
      </c>
    </row>
    <row r="64547" spans="1:6" x14ac:dyDescent="0.25">
      <c r="A64547" t="s">
        <v>16630</v>
      </c>
    </row>
    <row r="64548" spans="1:6" x14ac:dyDescent="0.25">
      <c r="A64548" t="s">
        <v>16631</v>
      </c>
    </row>
    <row r="64549" spans="1:6" x14ac:dyDescent="0.25">
      <c r="A64549">
        <v>32319081</v>
      </c>
      <c r="B64549">
        <v>51</v>
      </c>
      <c r="C64549">
        <v>59</v>
      </c>
      <c r="D64549" t="s">
        <v>16</v>
      </c>
      <c r="E64549" t="s">
        <v>12</v>
      </c>
      <c r="F64549">
        <v>9606</v>
      </c>
    </row>
    <row r="64550" spans="1:6" x14ac:dyDescent="0.25">
      <c r="A64550">
        <v>32319081</v>
      </c>
      <c r="B64550">
        <v>65</v>
      </c>
      <c r="C64550">
        <v>73</v>
      </c>
      <c r="D64550" t="s">
        <v>779</v>
      </c>
      <c r="E64550" t="s">
        <v>9</v>
      </c>
      <c r="F64550" t="s">
        <v>178</v>
      </c>
    </row>
    <row r="64551" spans="1:6" x14ac:dyDescent="0.25">
      <c r="A64551">
        <v>32319081</v>
      </c>
      <c r="B64551">
        <v>163</v>
      </c>
      <c r="C64551">
        <v>188</v>
      </c>
      <c r="D64551" t="s">
        <v>1233</v>
      </c>
      <c r="E64551" t="s">
        <v>9</v>
      </c>
      <c r="F64551" t="s">
        <v>178</v>
      </c>
    </row>
    <row r="64552" spans="1:6" x14ac:dyDescent="0.25">
      <c r="A64552">
        <v>32319081</v>
      </c>
      <c r="B64552">
        <v>195</v>
      </c>
      <c r="C64552">
        <v>203</v>
      </c>
      <c r="D64552" t="s">
        <v>779</v>
      </c>
      <c r="E64552" t="s">
        <v>9</v>
      </c>
      <c r="F64552" t="s">
        <v>178</v>
      </c>
    </row>
    <row r="64553" spans="1:6" x14ac:dyDescent="0.25">
      <c r="A64553">
        <v>32319081</v>
      </c>
      <c r="B64553">
        <v>244</v>
      </c>
      <c r="C64553">
        <v>257</v>
      </c>
      <c r="D64553" t="s">
        <v>3918</v>
      </c>
      <c r="E64553" t="s">
        <v>12</v>
      </c>
      <c r="F64553">
        <v>2697049</v>
      </c>
    </row>
    <row r="64554" spans="1:6" x14ac:dyDescent="0.25">
      <c r="A64554">
        <v>32319081</v>
      </c>
      <c r="B64554">
        <v>259</v>
      </c>
      <c r="C64554">
        <v>269</v>
      </c>
      <c r="D64554" t="s">
        <v>664</v>
      </c>
      <c r="E64554" t="s">
        <v>12</v>
      </c>
      <c r="F64554">
        <v>2697049</v>
      </c>
    </row>
    <row r="64555" spans="1:6" x14ac:dyDescent="0.25">
      <c r="A64555">
        <v>32319081</v>
      </c>
      <c r="B64555">
        <v>308</v>
      </c>
      <c r="C64555">
        <v>316</v>
      </c>
      <c r="D64555" t="s">
        <v>16</v>
      </c>
      <c r="E64555" t="s">
        <v>12</v>
      </c>
      <c r="F64555">
        <v>9606</v>
      </c>
    </row>
    <row r="64556" spans="1:6" x14ac:dyDescent="0.25">
      <c r="A64556">
        <v>32319081</v>
      </c>
      <c r="B64556">
        <v>322</v>
      </c>
      <c r="C64556">
        <v>332</v>
      </c>
      <c r="D64556" t="s">
        <v>664</v>
      </c>
      <c r="E64556" t="s">
        <v>12</v>
      </c>
      <c r="F64556">
        <v>2697049</v>
      </c>
    </row>
    <row r="64557" spans="1:6" x14ac:dyDescent="0.25">
      <c r="A64557">
        <v>32319081</v>
      </c>
      <c r="B64557">
        <v>473</v>
      </c>
      <c r="C64557">
        <v>481</v>
      </c>
      <c r="D64557" t="s">
        <v>125</v>
      </c>
      <c r="E64557" t="s">
        <v>12</v>
      </c>
      <c r="F64557">
        <v>9606</v>
      </c>
    </row>
    <row r="64558" spans="1:6" x14ac:dyDescent="0.25">
      <c r="A64558">
        <v>32319081</v>
      </c>
      <c r="B64558">
        <v>494</v>
      </c>
      <c r="C64558">
        <v>513</v>
      </c>
      <c r="D64558" t="s">
        <v>697</v>
      </c>
      <c r="E64558" t="s">
        <v>9</v>
      </c>
      <c r="F64558" t="s">
        <v>10</v>
      </c>
    </row>
    <row r="64560" spans="1:6" x14ac:dyDescent="0.25">
      <c r="A64560" t="s">
        <v>16632</v>
      </c>
    </row>
    <row r="64561" spans="1:6" x14ac:dyDescent="0.25">
      <c r="A64561" t="s">
        <v>16633</v>
      </c>
    </row>
    <row r="64562" spans="1:6" x14ac:dyDescent="0.25">
      <c r="A64562">
        <v>32319102</v>
      </c>
      <c r="B64562">
        <v>57</v>
      </c>
      <c r="C64562">
        <v>65</v>
      </c>
      <c r="D64562" t="s">
        <v>779</v>
      </c>
      <c r="E64562" t="s">
        <v>9</v>
      </c>
      <c r="F64562" t="s">
        <v>178</v>
      </c>
    </row>
    <row r="64563" spans="1:6" x14ac:dyDescent="0.25">
      <c r="A64563">
        <v>32319102</v>
      </c>
      <c r="B64563">
        <v>319</v>
      </c>
      <c r="C64563">
        <v>327</v>
      </c>
      <c r="D64563" t="s">
        <v>779</v>
      </c>
      <c r="E64563" t="s">
        <v>9</v>
      </c>
      <c r="F64563" t="s">
        <v>178</v>
      </c>
    </row>
    <row r="64564" spans="1:6" x14ac:dyDescent="0.25">
      <c r="A64564">
        <v>32319102</v>
      </c>
      <c r="B64564">
        <v>384</v>
      </c>
      <c r="C64564">
        <v>392</v>
      </c>
      <c r="D64564" t="s">
        <v>779</v>
      </c>
      <c r="E64564" t="s">
        <v>9</v>
      </c>
      <c r="F64564" t="s">
        <v>178</v>
      </c>
    </row>
    <row r="64565" spans="1:6" x14ac:dyDescent="0.25">
      <c r="A64565">
        <v>32319102</v>
      </c>
      <c r="B64565">
        <v>536</v>
      </c>
      <c r="C64565">
        <v>544</v>
      </c>
      <c r="D64565" t="s">
        <v>779</v>
      </c>
      <c r="E64565" t="s">
        <v>9</v>
      </c>
      <c r="F64565" t="s">
        <v>178</v>
      </c>
    </row>
    <row r="64566" spans="1:6" x14ac:dyDescent="0.25">
      <c r="A64566">
        <v>32319102</v>
      </c>
      <c r="B64566">
        <v>545</v>
      </c>
      <c r="C64566">
        <v>553</v>
      </c>
      <c r="D64566" t="s">
        <v>16</v>
      </c>
      <c r="E64566" t="s">
        <v>12</v>
      </c>
      <c r="F64566">
        <v>9606</v>
      </c>
    </row>
    <row r="64567" spans="1:6" x14ac:dyDescent="0.25">
      <c r="A64567">
        <v>32319102</v>
      </c>
      <c r="B64567">
        <v>646</v>
      </c>
      <c r="C64567">
        <v>654</v>
      </c>
      <c r="D64567" t="s">
        <v>779</v>
      </c>
      <c r="E64567" t="s">
        <v>9</v>
      </c>
      <c r="F64567" t="s">
        <v>178</v>
      </c>
    </row>
    <row r="64568" spans="1:6" x14ac:dyDescent="0.25">
      <c r="A64568">
        <v>32319102</v>
      </c>
      <c r="B64568">
        <v>694</v>
      </c>
      <c r="C64568">
        <v>702</v>
      </c>
      <c r="D64568" t="s">
        <v>779</v>
      </c>
      <c r="E64568" t="s">
        <v>9</v>
      </c>
      <c r="F64568" t="s">
        <v>178</v>
      </c>
    </row>
    <row r="64570" spans="1:6" x14ac:dyDescent="0.25">
      <c r="A64570" t="s">
        <v>16634</v>
      </c>
    </row>
    <row r="64571" spans="1:6" x14ac:dyDescent="0.25">
      <c r="A64571" t="s">
        <v>16635</v>
      </c>
    </row>
    <row r="64572" spans="1:6" x14ac:dyDescent="0.25">
      <c r="A64572">
        <v>32319103</v>
      </c>
      <c r="B64572">
        <v>44</v>
      </c>
      <c r="C64572">
        <v>52</v>
      </c>
      <c r="D64572" t="s">
        <v>779</v>
      </c>
      <c r="E64572" t="s">
        <v>9</v>
      </c>
      <c r="F64572" t="s">
        <v>178</v>
      </c>
    </row>
    <row r="64574" spans="1:6" x14ac:dyDescent="0.25">
      <c r="A64574" t="s">
        <v>16636</v>
      </c>
    </row>
    <row r="64575" spans="1:6" x14ac:dyDescent="0.25">
      <c r="A64575" t="s">
        <v>16637</v>
      </c>
    </row>
    <row r="64576" spans="1:6" x14ac:dyDescent="0.25">
      <c r="A64576">
        <v>32319114</v>
      </c>
      <c r="B64576">
        <v>58</v>
      </c>
      <c r="C64576">
        <v>66</v>
      </c>
      <c r="D64576" t="s">
        <v>779</v>
      </c>
      <c r="E64576" t="s">
        <v>9</v>
      </c>
      <c r="F64576" t="s">
        <v>178</v>
      </c>
    </row>
    <row r="64578" spans="1:6" x14ac:dyDescent="0.25">
      <c r="A64578" t="s">
        <v>16638</v>
      </c>
    </row>
    <row r="64579" spans="1:6" x14ac:dyDescent="0.25">
      <c r="A64579" t="s">
        <v>16639</v>
      </c>
    </row>
    <row r="64580" spans="1:6" x14ac:dyDescent="0.25">
      <c r="A64580">
        <v>32319118</v>
      </c>
      <c r="B64580">
        <v>4</v>
      </c>
      <c r="C64580">
        <v>31</v>
      </c>
      <c r="D64580" t="s">
        <v>16640</v>
      </c>
      <c r="E64580" t="s">
        <v>9</v>
      </c>
      <c r="F64580" t="s">
        <v>16641</v>
      </c>
    </row>
    <row r="64581" spans="1:6" x14ac:dyDescent="0.25">
      <c r="A64581">
        <v>32319118</v>
      </c>
      <c r="B64581">
        <v>32</v>
      </c>
      <c r="C64581">
        <v>40</v>
      </c>
      <c r="D64581" t="s">
        <v>16</v>
      </c>
      <c r="E64581" t="s">
        <v>12</v>
      </c>
      <c r="F64581">
        <v>9606</v>
      </c>
    </row>
    <row r="64582" spans="1:6" x14ac:dyDescent="0.25">
      <c r="A64582">
        <v>32319118</v>
      </c>
      <c r="B64582">
        <v>49</v>
      </c>
      <c r="C64582">
        <v>58</v>
      </c>
      <c r="D64582" t="s">
        <v>91</v>
      </c>
      <c r="E64582" t="s">
        <v>9</v>
      </c>
      <c r="F64582" t="s">
        <v>90</v>
      </c>
    </row>
    <row r="64583" spans="1:6" x14ac:dyDescent="0.25">
      <c r="A64583">
        <v>32319118</v>
      </c>
      <c r="B64583">
        <v>62</v>
      </c>
      <c r="C64583">
        <v>70</v>
      </c>
      <c r="D64583" t="s">
        <v>779</v>
      </c>
      <c r="E64583" t="s">
        <v>9</v>
      </c>
      <c r="F64583" t="s">
        <v>178</v>
      </c>
    </row>
    <row r="64584" spans="1:6" x14ac:dyDescent="0.25">
      <c r="A64584">
        <v>32319118</v>
      </c>
      <c r="B64584">
        <v>121</v>
      </c>
      <c r="C64584">
        <v>130</v>
      </c>
      <c r="D64584" t="s">
        <v>2758</v>
      </c>
      <c r="E64584" t="s">
        <v>12</v>
      </c>
      <c r="F64584">
        <v>2697049</v>
      </c>
    </row>
    <row r="64585" spans="1:6" x14ac:dyDescent="0.25">
      <c r="A64585">
        <v>32319118</v>
      </c>
      <c r="B64585">
        <v>243</v>
      </c>
      <c r="C64585">
        <v>265</v>
      </c>
      <c r="D64585" t="s">
        <v>1423</v>
      </c>
      <c r="E64585" t="s">
        <v>9</v>
      </c>
      <c r="F64585" t="s">
        <v>178</v>
      </c>
    </row>
    <row r="64586" spans="1:6" x14ac:dyDescent="0.25">
      <c r="A64586">
        <v>32319118</v>
      </c>
      <c r="B64586">
        <v>267</v>
      </c>
      <c r="C64586">
        <v>274</v>
      </c>
      <c r="D64586" t="s">
        <v>2936</v>
      </c>
      <c r="E64586" t="s">
        <v>9</v>
      </c>
      <c r="F64586" t="s">
        <v>178</v>
      </c>
    </row>
    <row r="64587" spans="1:6" x14ac:dyDescent="0.25">
      <c r="A64587">
        <v>32319118</v>
      </c>
      <c r="B64587">
        <v>369</v>
      </c>
      <c r="C64587">
        <v>378</v>
      </c>
      <c r="D64587" t="s">
        <v>91</v>
      </c>
      <c r="E64587" t="s">
        <v>9</v>
      </c>
      <c r="F64587" t="s">
        <v>90</v>
      </c>
    </row>
    <row r="64588" spans="1:6" x14ac:dyDescent="0.25">
      <c r="A64588">
        <v>32319118</v>
      </c>
      <c r="B64588">
        <v>387</v>
      </c>
      <c r="C64588">
        <v>392</v>
      </c>
      <c r="D64588" t="s">
        <v>82</v>
      </c>
      <c r="E64588" t="s">
        <v>9</v>
      </c>
      <c r="F64588" t="s">
        <v>83</v>
      </c>
    </row>
    <row r="64589" spans="1:6" x14ac:dyDescent="0.25">
      <c r="A64589">
        <v>32319118</v>
      </c>
      <c r="B64589">
        <v>491</v>
      </c>
      <c r="C64589">
        <v>500</v>
      </c>
      <c r="D64589" t="s">
        <v>91</v>
      </c>
      <c r="E64589" t="s">
        <v>9</v>
      </c>
      <c r="F64589" t="s">
        <v>90</v>
      </c>
    </row>
    <row r="64590" spans="1:6" x14ac:dyDescent="0.25">
      <c r="A64590">
        <v>32319118</v>
      </c>
      <c r="B64590">
        <v>559</v>
      </c>
      <c r="C64590">
        <v>567</v>
      </c>
      <c r="D64590" t="s">
        <v>135</v>
      </c>
      <c r="E64590" t="s">
        <v>9</v>
      </c>
      <c r="F64590" t="s">
        <v>14</v>
      </c>
    </row>
    <row r="64591" spans="1:6" x14ac:dyDescent="0.25">
      <c r="A64591">
        <v>32319118</v>
      </c>
      <c r="B64591">
        <v>573</v>
      </c>
      <c r="C64591">
        <v>582</v>
      </c>
      <c r="D64591" t="s">
        <v>2758</v>
      </c>
      <c r="E64591" t="s">
        <v>12</v>
      </c>
      <c r="F64591">
        <v>2697049</v>
      </c>
    </row>
    <row r="64592" spans="1:6" x14ac:dyDescent="0.25">
      <c r="A64592">
        <v>32319118</v>
      </c>
      <c r="B64592">
        <v>623</v>
      </c>
      <c r="C64592">
        <v>632</v>
      </c>
      <c r="D64592" t="s">
        <v>2758</v>
      </c>
      <c r="E64592" t="s">
        <v>12</v>
      </c>
      <c r="F64592">
        <v>2697049</v>
      </c>
    </row>
    <row r="64593" spans="1:6" x14ac:dyDescent="0.25">
      <c r="A64593">
        <v>32319118</v>
      </c>
      <c r="B64593">
        <v>633</v>
      </c>
      <c r="C64593">
        <v>642</v>
      </c>
      <c r="D64593" t="s">
        <v>13</v>
      </c>
      <c r="E64593" t="s">
        <v>9</v>
      </c>
      <c r="F64593" t="s">
        <v>14</v>
      </c>
    </row>
    <row r="64594" spans="1:6" x14ac:dyDescent="0.25">
      <c r="A64594">
        <v>32319118</v>
      </c>
      <c r="B64594">
        <v>646</v>
      </c>
      <c r="C64594">
        <v>654</v>
      </c>
      <c r="D64594" t="s">
        <v>16</v>
      </c>
      <c r="E64594" t="s">
        <v>12</v>
      </c>
      <c r="F64594">
        <v>9606</v>
      </c>
    </row>
    <row r="64595" spans="1:6" x14ac:dyDescent="0.25">
      <c r="A64595">
        <v>32319118</v>
      </c>
      <c r="B64595">
        <v>660</v>
      </c>
      <c r="C64595">
        <v>673</v>
      </c>
      <c r="D64595" t="s">
        <v>16642</v>
      </c>
      <c r="E64595" t="s">
        <v>9</v>
      </c>
      <c r="F64595" t="s">
        <v>16643</v>
      </c>
    </row>
    <row r="64596" spans="1:6" x14ac:dyDescent="0.25">
      <c r="A64596">
        <v>32319118</v>
      </c>
      <c r="B64596">
        <v>700</v>
      </c>
      <c r="C64596">
        <v>727</v>
      </c>
      <c r="D64596" t="s">
        <v>16644</v>
      </c>
      <c r="E64596" t="s">
        <v>9</v>
      </c>
      <c r="F64596" t="s">
        <v>16641</v>
      </c>
    </row>
    <row r="64597" spans="1:6" x14ac:dyDescent="0.25">
      <c r="A64597">
        <v>32319118</v>
      </c>
      <c r="B64597">
        <v>753</v>
      </c>
      <c r="C64597">
        <v>762</v>
      </c>
      <c r="D64597" t="s">
        <v>2758</v>
      </c>
      <c r="E64597" t="s">
        <v>12</v>
      </c>
      <c r="F64597">
        <v>2697049</v>
      </c>
    </row>
    <row r="64598" spans="1:6" x14ac:dyDescent="0.25">
      <c r="A64598">
        <v>32319118</v>
      </c>
      <c r="B64598">
        <v>836</v>
      </c>
      <c r="C64598">
        <v>844</v>
      </c>
      <c r="D64598" t="s">
        <v>16</v>
      </c>
      <c r="E64598" t="s">
        <v>12</v>
      </c>
      <c r="F64598">
        <v>9606</v>
      </c>
    </row>
    <row r="64599" spans="1:6" x14ac:dyDescent="0.25">
      <c r="A64599">
        <v>32319118</v>
      </c>
      <c r="B64599">
        <v>866</v>
      </c>
      <c r="C64599">
        <v>875</v>
      </c>
      <c r="D64599" t="s">
        <v>2758</v>
      </c>
      <c r="E64599" t="s">
        <v>12</v>
      </c>
      <c r="F64599">
        <v>2697049</v>
      </c>
    </row>
    <row r="64600" spans="1:6" x14ac:dyDescent="0.25">
      <c r="A64600">
        <v>32319118</v>
      </c>
      <c r="B64600">
        <v>909</v>
      </c>
      <c r="C64600">
        <v>917</v>
      </c>
      <c r="D64600" t="s">
        <v>16</v>
      </c>
      <c r="E64600" t="s">
        <v>12</v>
      </c>
      <c r="F64600">
        <v>9606</v>
      </c>
    </row>
    <row r="64601" spans="1:6" x14ac:dyDescent="0.25">
      <c r="A64601">
        <v>32319118</v>
      </c>
      <c r="B64601">
        <v>978</v>
      </c>
      <c r="C64601">
        <v>986</v>
      </c>
      <c r="D64601" t="s">
        <v>779</v>
      </c>
      <c r="E64601" t="s">
        <v>9</v>
      </c>
      <c r="F64601" t="s">
        <v>178</v>
      </c>
    </row>
    <row r="64602" spans="1:6" x14ac:dyDescent="0.25">
      <c r="A64602">
        <v>32319118</v>
      </c>
      <c r="B64602">
        <v>996</v>
      </c>
      <c r="C64602">
        <v>1001</v>
      </c>
      <c r="D64602" t="s">
        <v>159</v>
      </c>
      <c r="E64602" t="s">
        <v>9</v>
      </c>
      <c r="F64602" t="s">
        <v>160</v>
      </c>
    </row>
    <row r="64603" spans="1:6" x14ac:dyDescent="0.25">
      <c r="A64603">
        <v>32319118</v>
      </c>
      <c r="B64603">
        <v>1003</v>
      </c>
      <c r="C64603">
        <v>1008</v>
      </c>
      <c r="D64603" t="s">
        <v>187</v>
      </c>
      <c r="E64603" t="s">
        <v>9</v>
      </c>
      <c r="F64603" t="s">
        <v>188</v>
      </c>
    </row>
    <row r="64604" spans="1:6" x14ac:dyDescent="0.25">
      <c r="A64604">
        <v>32319118</v>
      </c>
      <c r="B64604">
        <v>1010</v>
      </c>
      <c r="C64604">
        <v>1018</v>
      </c>
      <c r="D64604" t="s">
        <v>30</v>
      </c>
      <c r="E64604" t="s">
        <v>9</v>
      </c>
      <c r="F64604" t="s">
        <v>31</v>
      </c>
    </row>
    <row r="64605" spans="1:6" x14ac:dyDescent="0.25">
      <c r="A64605">
        <v>32319118</v>
      </c>
      <c r="B64605">
        <v>1022</v>
      </c>
      <c r="C64605">
        <v>1030</v>
      </c>
      <c r="D64605" t="s">
        <v>28</v>
      </c>
      <c r="E64605" t="s">
        <v>9</v>
      </c>
      <c r="F64605" t="s">
        <v>29</v>
      </c>
    </row>
    <row r="64606" spans="1:6" x14ac:dyDescent="0.25">
      <c r="A64606">
        <v>32319118</v>
      </c>
      <c r="B64606">
        <v>1057</v>
      </c>
      <c r="C64606">
        <v>1065</v>
      </c>
      <c r="D64606" t="s">
        <v>16</v>
      </c>
      <c r="E64606" t="s">
        <v>12</v>
      </c>
      <c r="F64606">
        <v>9606</v>
      </c>
    </row>
    <row r="64607" spans="1:6" x14ac:dyDescent="0.25">
      <c r="A64607">
        <v>32319118</v>
      </c>
      <c r="B64607">
        <v>1071</v>
      </c>
      <c r="C64607">
        <v>1098</v>
      </c>
      <c r="D64607" t="s">
        <v>16640</v>
      </c>
      <c r="E64607" t="s">
        <v>9</v>
      </c>
      <c r="F64607" t="s">
        <v>16641</v>
      </c>
    </row>
    <row r="64608" spans="1:6" x14ac:dyDescent="0.25">
      <c r="A64608">
        <v>32319118</v>
      </c>
      <c r="B64608">
        <v>1200</v>
      </c>
      <c r="C64608">
        <v>1208</v>
      </c>
      <c r="D64608" t="s">
        <v>779</v>
      </c>
      <c r="E64608" t="s">
        <v>9</v>
      </c>
      <c r="F64608" t="s">
        <v>178</v>
      </c>
    </row>
    <row r="64609" spans="1:6" x14ac:dyDescent="0.25">
      <c r="A64609">
        <v>32319118</v>
      </c>
      <c r="B64609">
        <v>1226</v>
      </c>
      <c r="C64609">
        <v>1236</v>
      </c>
      <c r="D64609" t="s">
        <v>1042</v>
      </c>
      <c r="E64609" t="s">
        <v>12</v>
      </c>
      <c r="F64609">
        <v>2697049</v>
      </c>
    </row>
    <row r="64610" spans="1:6" x14ac:dyDescent="0.25">
      <c r="A64610">
        <v>32319118</v>
      </c>
      <c r="B64610">
        <v>1318</v>
      </c>
      <c r="C64610">
        <v>1326</v>
      </c>
      <c r="D64610" t="s">
        <v>16</v>
      </c>
      <c r="E64610" t="s">
        <v>12</v>
      </c>
      <c r="F64610">
        <v>9606</v>
      </c>
    </row>
    <row r="64611" spans="1:6" x14ac:dyDescent="0.25">
      <c r="A64611">
        <v>32319118</v>
      </c>
      <c r="B64611">
        <v>1350</v>
      </c>
      <c r="C64611">
        <v>1359</v>
      </c>
      <c r="D64611" t="s">
        <v>91</v>
      </c>
      <c r="E64611" t="s">
        <v>9</v>
      </c>
      <c r="F64611" t="s">
        <v>90</v>
      </c>
    </row>
    <row r="64612" spans="1:6" x14ac:dyDescent="0.25">
      <c r="A64612">
        <v>32319118</v>
      </c>
      <c r="B64612">
        <v>1377</v>
      </c>
      <c r="C64612">
        <v>1382</v>
      </c>
      <c r="D64612" t="s">
        <v>159</v>
      </c>
      <c r="E64612" t="s">
        <v>9</v>
      </c>
      <c r="F64612" t="s">
        <v>160</v>
      </c>
    </row>
    <row r="64613" spans="1:6" x14ac:dyDescent="0.25">
      <c r="A64613">
        <v>32319118</v>
      </c>
      <c r="B64613">
        <v>1384</v>
      </c>
      <c r="C64613">
        <v>1389</v>
      </c>
      <c r="D64613" t="s">
        <v>187</v>
      </c>
      <c r="E64613" t="s">
        <v>9</v>
      </c>
      <c r="F64613" t="s">
        <v>188</v>
      </c>
    </row>
    <row r="64614" spans="1:6" x14ac:dyDescent="0.25">
      <c r="A64614">
        <v>32319118</v>
      </c>
      <c r="B64614">
        <v>1394</v>
      </c>
      <c r="C64614">
        <v>1402</v>
      </c>
      <c r="D64614" t="s">
        <v>580</v>
      </c>
      <c r="E64614" t="s">
        <v>9</v>
      </c>
      <c r="F64614" t="s">
        <v>581</v>
      </c>
    </row>
    <row r="64615" spans="1:6" x14ac:dyDescent="0.25">
      <c r="A64615">
        <v>32319118</v>
      </c>
      <c r="B64615">
        <v>1436</v>
      </c>
      <c r="C64615">
        <v>1439</v>
      </c>
      <c r="D64615" t="s">
        <v>499</v>
      </c>
      <c r="E64615" t="s">
        <v>5</v>
      </c>
      <c r="F64615">
        <v>1401</v>
      </c>
    </row>
    <row r="64616" spans="1:6" x14ac:dyDescent="0.25">
      <c r="A64616">
        <v>32319118</v>
      </c>
      <c r="B64616">
        <v>1478</v>
      </c>
      <c r="C64616">
        <v>1484</v>
      </c>
      <c r="D64616" t="s">
        <v>582</v>
      </c>
      <c r="E64616" t="s">
        <v>25</v>
      </c>
      <c r="F64616" t="s">
        <v>583</v>
      </c>
    </row>
    <row r="64617" spans="1:6" x14ac:dyDescent="0.25">
      <c r="A64617">
        <v>32319118</v>
      </c>
      <c r="B64617">
        <v>1557</v>
      </c>
      <c r="C64617">
        <v>1565</v>
      </c>
      <c r="D64617" t="s">
        <v>16</v>
      </c>
      <c r="E64617" t="s">
        <v>12</v>
      </c>
      <c r="F64617">
        <v>9606</v>
      </c>
    </row>
    <row r="64618" spans="1:6" x14ac:dyDescent="0.25">
      <c r="A64618">
        <v>32319118</v>
      </c>
      <c r="B64618">
        <v>1601</v>
      </c>
      <c r="C64618">
        <v>1610</v>
      </c>
      <c r="D64618" t="s">
        <v>91</v>
      </c>
      <c r="E64618" t="s">
        <v>9</v>
      </c>
      <c r="F64618" t="s">
        <v>90</v>
      </c>
    </row>
    <row r="64619" spans="1:6" x14ac:dyDescent="0.25">
      <c r="A64619">
        <v>32319118</v>
      </c>
      <c r="B64619">
        <v>1617</v>
      </c>
      <c r="C64619">
        <v>1626</v>
      </c>
      <c r="D64619" t="s">
        <v>2758</v>
      </c>
      <c r="E64619" t="s">
        <v>12</v>
      </c>
      <c r="F64619">
        <v>2697049</v>
      </c>
    </row>
    <row r="64620" spans="1:6" x14ac:dyDescent="0.25">
      <c r="A64620">
        <v>32319118</v>
      </c>
      <c r="B64620">
        <v>1627</v>
      </c>
      <c r="C64620">
        <v>1636</v>
      </c>
      <c r="D64620" t="s">
        <v>13</v>
      </c>
      <c r="E64620" t="s">
        <v>9</v>
      </c>
      <c r="F64620" t="s">
        <v>14</v>
      </c>
    </row>
    <row r="64621" spans="1:6" x14ac:dyDescent="0.25">
      <c r="A64621">
        <v>32319118</v>
      </c>
      <c r="B64621">
        <v>1659</v>
      </c>
      <c r="C64621">
        <v>1668</v>
      </c>
      <c r="D64621" t="s">
        <v>13</v>
      </c>
      <c r="E64621" t="s">
        <v>9</v>
      </c>
      <c r="F64621" t="s">
        <v>14</v>
      </c>
    </row>
    <row r="64622" spans="1:6" x14ac:dyDescent="0.25">
      <c r="A64622">
        <v>32319118</v>
      </c>
      <c r="B64622">
        <v>1865</v>
      </c>
      <c r="C64622">
        <v>1873</v>
      </c>
      <c r="D64622" t="s">
        <v>16</v>
      </c>
      <c r="E64622" t="s">
        <v>12</v>
      </c>
      <c r="F64622">
        <v>9606</v>
      </c>
    </row>
    <row r="64624" spans="1:6" x14ac:dyDescent="0.25">
      <c r="A64624" t="s">
        <v>16645</v>
      </c>
    </row>
    <row r="64625" spans="1:6" x14ac:dyDescent="0.25">
      <c r="A64625" t="s">
        <v>16646</v>
      </c>
    </row>
    <row r="64626" spans="1:6" x14ac:dyDescent="0.25">
      <c r="A64626">
        <v>32319129</v>
      </c>
      <c r="B64626">
        <v>19</v>
      </c>
      <c r="C64626">
        <v>28</v>
      </c>
      <c r="D64626" t="s">
        <v>16647</v>
      </c>
      <c r="E64626" t="s">
        <v>9</v>
      </c>
      <c r="F64626" t="s">
        <v>497</v>
      </c>
    </row>
    <row r="64627" spans="1:6" x14ac:dyDescent="0.25">
      <c r="A64627">
        <v>32319129</v>
      </c>
      <c r="B64627">
        <v>33</v>
      </c>
      <c r="C64627">
        <v>51</v>
      </c>
      <c r="D64627" t="s">
        <v>16648</v>
      </c>
      <c r="E64627" t="s">
        <v>9</v>
      </c>
      <c r="F64627" t="s">
        <v>4576</v>
      </c>
    </row>
    <row r="64628" spans="1:6" x14ac:dyDescent="0.25">
      <c r="A64628">
        <v>32319129</v>
      </c>
      <c r="B64628">
        <v>98</v>
      </c>
      <c r="C64628">
        <v>106</v>
      </c>
      <c r="D64628" t="s">
        <v>779</v>
      </c>
      <c r="E64628" t="s">
        <v>9</v>
      </c>
      <c r="F64628" t="s">
        <v>178</v>
      </c>
    </row>
    <row r="64629" spans="1:6" x14ac:dyDescent="0.25">
      <c r="A64629">
        <v>32319129</v>
      </c>
      <c r="B64629">
        <v>174</v>
      </c>
      <c r="C64629">
        <v>182</v>
      </c>
      <c r="D64629" t="s">
        <v>779</v>
      </c>
      <c r="E64629" t="s">
        <v>9</v>
      </c>
      <c r="F64629" t="s">
        <v>178</v>
      </c>
    </row>
    <row r="64630" spans="1:6" x14ac:dyDescent="0.25">
      <c r="A64630">
        <v>32319129</v>
      </c>
      <c r="B64630">
        <v>184</v>
      </c>
      <c r="C64630">
        <v>192</v>
      </c>
      <c r="D64630" t="s">
        <v>16</v>
      </c>
      <c r="E64630" t="s">
        <v>12</v>
      </c>
      <c r="F64630">
        <v>9606</v>
      </c>
    </row>
    <row r="64631" spans="1:6" x14ac:dyDescent="0.25">
      <c r="A64631">
        <v>32319129</v>
      </c>
      <c r="B64631">
        <v>198</v>
      </c>
      <c r="C64631">
        <v>214</v>
      </c>
      <c r="D64631" t="s">
        <v>325</v>
      </c>
      <c r="E64631" t="s">
        <v>9</v>
      </c>
      <c r="F64631" t="s">
        <v>326</v>
      </c>
    </row>
    <row r="64632" spans="1:6" x14ac:dyDescent="0.25">
      <c r="A64632">
        <v>32319129</v>
      </c>
      <c r="B64632">
        <v>302</v>
      </c>
      <c r="C64632">
        <v>310</v>
      </c>
      <c r="D64632" t="s">
        <v>11</v>
      </c>
      <c r="E64632" t="s">
        <v>12</v>
      </c>
      <c r="F64632">
        <v>9606</v>
      </c>
    </row>
    <row r="64633" spans="1:6" x14ac:dyDescent="0.25">
      <c r="A64633">
        <v>32319129</v>
      </c>
      <c r="B64633">
        <v>312</v>
      </c>
      <c r="C64633">
        <v>319</v>
      </c>
      <c r="D64633" t="s">
        <v>1087</v>
      </c>
      <c r="E64633" t="s">
        <v>9</v>
      </c>
      <c r="F64633" t="s">
        <v>497</v>
      </c>
    </row>
    <row r="64634" spans="1:6" x14ac:dyDescent="0.25">
      <c r="A64634">
        <v>32319129</v>
      </c>
      <c r="B64634">
        <v>324</v>
      </c>
      <c r="C64634">
        <v>330</v>
      </c>
      <c r="D64634" t="s">
        <v>1100</v>
      </c>
      <c r="E64634" t="s">
        <v>9</v>
      </c>
      <c r="F64634" t="s">
        <v>1094</v>
      </c>
    </row>
    <row r="64635" spans="1:6" x14ac:dyDescent="0.25">
      <c r="A64635">
        <v>32319129</v>
      </c>
      <c r="B64635">
        <v>377</v>
      </c>
      <c r="C64635">
        <v>393</v>
      </c>
      <c r="D64635" t="s">
        <v>325</v>
      </c>
      <c r="E64635" t="s">
        <v>9</v>
      </c>
      <c r="F64635" t="s">
        <v>326</v>
      </c>
    </row>
    <row r="64636" spans="1:6" x14ac:dyDescent="0.25">
      <c r="A64636">
        <v>32319129</v>
      </c>
      <c r="B64636">
        <v>442</v>
      </c>
      <c r="C64636">
        <v>450</v>
      </c>
      <c r="D64636" t="s">
        <v>16</v>
      </c>
      <c r="E64636" t="s">
        <v>12</v>
      </c>
      <c r="F64636">
        <v>9606</v>
      </c>
    </row>
    <row r="64637" spans="1:6" x14ac:dyDescent="0.25">
      <c r="A64637">
        <v>32319129</v>
      </c>
      <c r="B64637">
        <v>501</v>
      </c>
      <c r="C64637">
        <v>509</v>
      </c>
      <c r="D64637" t="s">
        <v>11</v>
      </c>
      <c r="E64637" t="s">
        <v>12</v>
      </c>
      <c r="F64637">
        <v>9606</v>
      </c>
    </row>
    <row r="64638" spans="1:6" x14ac:dyDescent="0.25">
      <c r="A64638">
        <v>32319129</v>
      </c>
      <c r="B64638">
        <v>539</v>
      </c>
      <c r="C64638">
        <v>547</v>
      </c>
      <c r="D64638" t="s">
        <v>779</v>
      </c>
      <c r="E64638" t="s">
        <v>9</v>
      </c>
      <c r="F64638" t="s">
        <v>178</v>
      </c>
    </row>
    <row r="64639" spans="1:6" x14ac:dyDescent="0.25">
      <c r="A64639">
        <v>32319129</v>
      </c>
      <c r="B64639">
        <v>560</v>
      </c>
      <c r="C64639">
        <v>566</v>
      </c>
      <c r="D64639" t="s">
        <v>1100</v>
      </c>
      <c r="E64639" t="s">
        <v>9</v>
      </c>
      <c r="F64639" t="s">
        <v>1094</v>
      </c>
    </row>
    <row r="64640" spans="1:6" x14ac:dyDescent="0.25">
      <c r="A64640">
        <v>32319129</v>
      </c>
      <c r="B64640">
        <v>571</v>
      </c>
      <c r="C64640">
        <v>587</v>
      </c>
      <c r="D64640" t="s">
        <v>8450</v>
      </c>
      <c r="E64640" t="s">
        <v>9</v>
      </c>
      <c r="F64640" t="s">
        <v>4576</v>
      </c>
    </row>
    <row r="64641" spans="1:6" x14ac:dyDescent="0.25">
      <c r="A64641">
        <v>32319129</v>
      </c>
      <c r="B64641">
        <v>679</v>
      </c>
      <c r="C64641">
        <v>685</v>
      </c>
      <c r="D64641" t="s">
        <v>1100</v>
      </c>
      <c r="E64641" t="s">
        <v>9</v>
      </c>
      <c r="F64641" t="s">
        <v>1094</v>
      </c>
    </row>
    <row r="64642" spans="1:6" x14ac:dyDescent="0.25">
      <c r="A64642">
        <v>32319129</v>
      </c>
      <c r="B64642">
        <v>690</v>
      </c>
      <c r="C64642">
        <v>697</v>
      </c>
      <c r="D64642" t="s">
        <v>1087</v>
      </c>
      <c r="E64642" t="s">
        <v>9</v>
      </c>
      <c r="F64642" t="s">
        <v>497</v>
      </c>
    </row>
    <row r="64643" spans="1:6" x14ac:dyDescent="0.25">
      <c r="A64643">
        <v>32319129</v>
      </c>
      <c r="B64643">
        <v>810</v>
      </c>
      <c r="C64643">
        <v>818</v>
      </c>
      <c r="D64643" t="s">
        <v>779</v>
      </c>
      <c r="E64643" t="s">
        <v>9</v>
      </c>
      <c r="F64643" t="s">
        <v>178</v>
      </c>
    </row>
    <row r="64644" spans="1:6" x14ac:dyDescent="0.25">
      <c r="A64644">
        <v>32319129</v>
      </c>
      <c r="B64644">
        <v>847</v>
      </c>
      <c r="C64644">
        <v>855</v>
      </c>
      <c r="D64644" t="s">
        <v>779</v>
      </c>
      <c r="E64644" t="s">
        <v>9</v>
      </c>
      <c r="F64644" t="s">
        <v>178</v>
      </c>
    </row>
    <row r="64645" spans="1:6" x14ac:dyDescent="0.25">
      <c r="A64645">
        <v>32319129</v>
      </c>
      <c r="B64645">
        <v>1016</v>
      </c>
      <c r="C64645">
        <v>1024</v>
      </c>
      <c r="D64645" t="s">
        <v>16649</v>
      </c>
      <c r="E64645" t="s">
        <v>9</v>
      </c>
      <c r="F64645" t="s">
        <v>497</v>
      </c>
    </row>
    <row r="64646" spans="1:6" x14ac:dyDescent="0.25">
      <c r="A64646">
        <v>32319129</v>
      </c>
      <c r="B64646">
        <v>1040</v>
      </c>
      <c r="C64646">
        <v>1055</v>
      </c>
      <c r="D64646" t="s">
        <v>16650</v>
      </c>
      <c r="E64646" t="s">
        <v>9</v>
      </c>
      <c r="F64646" t="s">
        <v>4576</v>
      </c>
    </row>
    <row r="64647" spans="1:6" x14ac:dyDescent="0.25">
      <c r="A64647">
        <v>32319129</v>
      </c>
      <c r="B64647">
        <v>1056</v>
      </c>
      <c r="C64647">
        <v>1064</v>
      </c>
      <c r="D64647" t="s">
        <v>11</v>
      </c>
      <c r="E64647" t="s">
        <v>12</v>
      </c>
      <c r="F64647">
        <v>9606</v>
      </c>
    </row>
    <row r="64648" spans="1:6" x14ac:dyDescent="0.25">
      <c r="A64648">
        <v>32319129</v>
      </c>
      <c r="B64648">
        <v>1238</v>
      </c>
      <c r="C64648">
        <v>1247</v>
      </c>
      <c r="D64648" t="s">
        <v>16647</v>
      </c>
      <c r="E64648" t="s">
        <v>9</v>
      </c>
      <c r="F64648" t="s">
        <v>497</v>
      </c>
    </row>
    <row r="64649" spans="1:6" x14ac:dyDescent="0.25">
      <c r="A64649">
        <v>32319129</v>
      </c>
      <c r="B64649">
        <v>1252</v>
      </c>
      <c r="C64649">
        <v>1270</v>
      </c>
      <c r="D64649" t="s">
        <v>16648</v>
      </c>
      <c r="E64649" t="s">
        <v>9</v>
      </c>
      <c r="F64649" t="s">
        <v>4576</v>
      </c>
    </row>
    <row r="64651" spans="1:6" x14ac:dyDescent="0.25">
      <c r="A64651" t="s">
        <v>16651</v>
      </c>
    </row>
    <row r="64652" spans="1:6" x14ac:dyDescent="0.25">
      <c r="A64652" t="s">
        <v>16652</v>
      </c>
    </row>
    <row r="64653" spans="1:6" x14ac:dyDescent="0.25">
      <c r="A64653">
        <v>32319131</v>
      </c>
      <c r="B64653">
        <v>26</v>
      </c>
      <c r="C64653">
        <v>34</v>
      </c>
      <c r="D64653" t="s">
        <v>779</v>
      </c>
      <c r="E64653" t="s">
        <v>9</v>
      </c>
      <c r="F64653" t="s">
        <v>178</v>
      </c>
    </row>
    <row r="64654" spans="1:6" x14ac:dyDescent="0.25">
      <c r="A64654">
        <v>32319131</v>
      </c>
      <c r="B64654">
        <v>148</v>
      </c>
      <c r="C64654">
        <v>169</v>
      </c>
      <c r="D64654" t="s">
        <v>1152</v>
      </c>
      <c r="E64654" t="s">
        <v>9</v>
      </c>
      <c r="F64654" t="s">
        <v>178</v>
      </c>
    </row>
    <row r="64655" spans="1:6" x14ac:dyDescent="0.25">
      <c r="A64655">
        <v>32319131</v>
      </c>
      <c r="B64655">
        <v>174</v>
      </c>
      <c r="C64655">
        <v>182</v>
      </c>
      <c r="D64655" t="s">
        <v>779</v>
      </c>
      <c r="E64655" t="s">
        <v>9</v>
      </c>
      <c r="F64655" t="s">
        <v>178</v>
      </c>
    </row>
    <row r="64656" spans="1:6" x14ac:dyDescent="0.25">
      <c r="A64656">
        <v>32319131</v>
      </c>
      <c r="B64656">
        <v>183</v>
      </c>
      <c r="C64656">
        <v>191</v>
      </c>
      <c r="D64656" t="s">
        <v>16</v>
      </c>
      <c r="E64656" t="s">
        <v>12</v>
      </c>
      <c r="F64656">
        <v>9606</v>
      </c>
    </row>
    <row r="64657" spans="1:6" x14ac:dyDescent="0.25">
      <c r="A64657">
        <v>32319131</v>
      </c>
      <c r="B64657">
        <v>418</v>
      </c>
      <c r="C64657">
        <v>426</v>
      </c>
      <c r="D64657" t="s">
        <v>135</v>
      </c>
      <c r="E64657" t="s">
        <v>9</v>
      </c>
      <c r="F64657" t="s">
        <v>14</v>
      </c>
    </row>
    <row r="64658" spans="1:6" x14ac:dyDescent="0.25">
      <c r="A64658">
        <v>32319131</v>
      </c>
      <c r="B64658">
        <v>706</v>
      </c>
      <c r="C64658">
        <v>715</v>
      </c>
      <c r="D64658" t="s">
        <v>13</v>
      </c>
      <c r="E64658" t="s">
        <v>9</v>
      </c>
      <c r="F64658" t="s">
        <v>14</v>
      </c>
    </row>
    <row r="64659" spans="1:6" x14ac:dyDescent="0.25">
      <c r="A64659">
        <v>32319131</v>
      </c>
      <c r="B64659">
        <v>728</v>
      </c>
      <c r="C64659">
        <v>736</v>
      </c>
      <c r="D64659" t="s">
        <v>16</v>
      </c>
      <c r="E64659" t="s">
        <v>12</v>
      </c>
      <c r="F64659">
        <v>9606</v>
      </c>
    </row>
    <row r="64660" spans="1:6" x14ac:dyDescent="0.25">
      <c r="A64660">
        <v>32319131</v>
      </c>
      <c r="B64660">
        <v>852</v>
      </c>
      <c r="C64660">
        <v>860</v>
      </c>
      <c r="D64660" t="s">
        <v>779</v>
      </c>
      <c r="E64660" t="s">
        <v>9</v>
      </c>
      <c r="F64660" t="s">
        <v>178</v>
      </c>
    </row>
    <row r="64661" spans="1:6" x14ac:dyDescent="0.25">
      <c r="A64661">
        <v>32319131</v>
      </c>
      <c r="B64661">
        <v>1211</v>
      </c>
      <c r="C64661">
        <v>1219</v>
      </c>
      <c r="D64661" t="s">
        <v>135</v>
      </c>
      <c r="E64661" t="s">
        <v>9</v>
      </c>
      <c r="F64661" t="s">
        <v>14</v>
      </c>
    </row>
    <row r="64662" spans="1:6" x14ac:dyDescent="0.25">
      <c r="A64662">
        <v>32319131</v>
      </c>
      <c r="B64662">
        <v>1225</v>
      </c>
      <c r="C64662">
        <v>1235</v>
      </c>
      <c r="D64662" t="s">
        <v>664</v>
      </c>
      <c r="E64662" t="s">
        <v>12</v>
      </c>
      <c r="F64662">
        <v>2697049</v>
      </c>
    </row>
    <row r="64663" spans="1:6" x14ac:dyDescent="0.25">
      <c r="A64663">
        <v>32319131</v>
      </c>
      <c r="B64663">
        <v>1645</v>
      </c>
      <c r="C64663">
        <v>1655</v>
      </c>
      <c r="D64663" t="s">
        <v>146</v>
      </c>
      <c r="E64663" t="s">
        <v>9</v>
      </c>
      <c r="F64663" t="s">
        <v>14</v>
      </c>
    </row>
    <row r="64665" spans="1:6" x14ac:dyDescent="0.25">
      <c r="A64665" t="s">
        <v>16653</v>
      </c>
    </row>
    <row r="64666" spans="1:6" x14ac:dyDescent="0.25">
      <c r="A64666" t="s">
        <v>16654</v>
      </c>
    </row>
    <row r="64667" spans="1:6" x14ac:dyDescent="0.25">
      <c r="A64667">
        <v>32319148</v>
      </c>
      <c r="B64667">
        <v>0</v>
      </c>
      <c r="C64667">
        <v>8</v>
      </c>
      <c r="D64667" t="s">
        <v>779</v>
      </c>
      <c r="E64667" t="s">
        <v>9</v>
      </c>
      <c r="F64667" t="s">
        <v>178</v>
      </c>
    </row>
    <row r="64669" spans="1:6" x14ac:dyDescent="0.25">
      <c r="A64669" t="s">
        <v>16655</v>
      </c>
    </row>
    <row r="64670" spans="1:6" x14ac:dyDescent="0.25">
      <c r="A64670" t="s">
        <v>16656</v>
      </c>
    </row>
    <row r="64671" spans="1:6" x14ac:dyDescent="0.25">
      <c r="A64671">
        <v>32319151</v>
      </c>
      <c r="B64671">
        <v>4</v>
      </c>
      <c r="C64671">
        <v>12</v>
      </c>
      <c r="D64671" t="s">
        <v>779</v>
      </c>
      <c r="E64671" t="s">
        <v>9</v>
      </c>
      <c r="F64671" t="s">
        <v>178</v>
      </c>
    </row>
    <row r="64673" spans="1:6" x14ac:dyDescent="0.25">
      <c r="A64673" t="s">
        <v>16657</v>
      </c>
    </row>
    <row r="64674" spans="1:6" x14ac:dyDescent="0.25">
      <c r="A64674" t="s">
        <v>16658</v>
      </c>
    </row>
    <row r="64675" spans="1:6" x14ac:dyDescent="0.25">
      <c r="A64675">
        <v>32319200</v>
      </c>
      <c r="B64675">
        <v>29</v>
      </c>
      <c r="C64675">
        <v>35</v>
      </c>
      <c r="D64675" t="s">
        <v>99</v>
      </c>
      <c r="E64675" t="s">
        <v>12</v>
      </c>
      <c r="F64675">
        <v>9606</v>
      </c>
    </row>
    <row r="64676" spans="1:6" x14ac:dyDescent="0.25">
      <c r="A64676">
        <v>32319200</v>
      </c>
      <c r="B64676">
        <v>41</v>
      </c>
      <c r="C64676">
        <v>65</v>
      </c>
      <c r="D64676" t="s">
        <v>16659</v>
      </c>
      <c r="E64676" t="s">
        <v>9</v>
      </c>
      <c r="F64676" t="s">
        <v>131</v>
      </c>
    </row>
    <row r="64677" spans="1:6" x14ac:dyDescent="0.25">
      <c r="A64677">
        <v>32319200</v>
      </c>
      <c r="B64677">
        <v>70</v>
      </c>
      <c r="C64677">
        <v>117</v>
      </c>
      <c r="D64677" t="s">
        <v>929</v>
      </c>
      <c r="E64677" t="s">
        <v>12</v>
      </c>
      <c r="F64677">
        <v>2697049</v>
      </c>
    </row>
    <row r="64678" spans="1:6" x14ac:dyDescent="0.25">
      <c r="A64678">
        <v>32319200</v>
      </c>
      <c r="B64678">
        <v>119</v>
      </c>
      <c r="C64678">
        <v>129</v>
      </c>
      <c r="D64678" t="s">
        <v>664</v>
      </c>
      <c r="E64678" t="s">
        <v>12</v>
      </c>
      <c r="F64678">
        <v>2697049</v>
      </c>
    </row>
    <row r="64679" spans="1:6" x14ac:dyDescent="0.25">
      <c r="A64679">
        <v>32319200</v>
      </c>
      <c r="B64679">
        <v>133</v>
      </c>
      <c r="C64679">
        <v>141</v>
      </c>
      <c r="D64679" t="s">
        <v>779</v>
      </c>
      <c r="E64679" t="s">
        <v>9</v>
      </c>
      <c r="F64679" t="s">
        <v>178</v>
      </c>
    </row>
    <row r="64680" spans="1:6" x14ac:dyDescent="0.25">
      <c r="A64680">
        <v>32319200</v>
      </c>
      <c r="B64680">
        <v>144</v>
      </c>
      <c r="C64680">
        <v>191</v>
      </c>
      <c r="D64680" t="s">
        <v>1169</v>
      </c>
      <c r="E64680" t="s">
        <v>12</v>
      </c>
      <c r="F64680">
        <v>2697049</v>
      </c>
    </row>
    <row r="64681" spans="1:6" x14ac:dyDescent="0.25">
      <c r="A64681">
        <v>32319200</v>
      </c>
      <c r="B64681">
        <v>193</v>
      </c>
      <c r="C64681">
        <v>203</v>
      </c>
      <c r="D64681" t="s">
        <v>664</v>
      </c>
      <c r="E64681" t="s">
        <v>12</v>
      </c>
      <c r="F64681">
        <v>2697049</v>
      </c>
    </row>
    <row r="64682" spans="1:6" x14ac:dyDescent="0.25">
      <c r="A64682">
        <v>32319200</v>
      </c>
      <c r="B64682">
        <v>207</v>
      </c>
      <c r="C64682">
        <v>215</v>
      </c>
      <c r="D64682" t="s">
        <v>779</v>
      </c>
      <c r="E64682" t="s">
        <v>9</v>
      </c>
      <c r="F64682" t="s">
        <v>178</v>
      </c>
    </row>
    <row r="64683" spans="1:6" x14ac:dyDescent="0.25">
      <c r="A64683">
        <v>32319200</v>
      </c>
      <c r="B64683">
        <v>443</v>
      </c>
      <c r="C64683">
        <v>449</v>
      </c>
      <c r="D64683" t="s">
        <v>99</v>
      </c>
      <c r="E64683" t="s">
        <v>12</v>
      </c>
      <c r="F64683">
        <v>9606</v>
      </c>
    </row>
    <row r="64684" spans="1:6" x14ac:dyDescent="0.25">
      <c r="A64684">
        <v>32319200</v>
      </c>
      <c r="B64684">
        <v>627</v>
      </c>
      <c r="C64684">
        <v>633</v>
      </c>
      <c r="D64684" t="s">
        <v>99</v>
      </c>
      <c r="E64684" t="s">
        <v>12</v>
      </c>
      <c r="F64684">
        <v>9606</v>
      </c>
    </row>
    <row r="64685" spans="1:6" x14ac:dyDescent="0.25">
      <c r="A64685">
        <v>32319200</v>
      </c>
      <c r="B64685">
        <v>639</v>
      </c>
      <c r="C64685">
        <v>647</v>
      </c>
      <c r="D64685" t="s">
        <v>779</v>
      </c>
      <c r="E64685" t="s">
        <v>9</v>
      </c>
      <c r="F64685" t="s">
        <v>178</v>
      </c>
    </row>
    <row r="64686" spans="1:6" x14ac:dyDescent="0.25">
      <c r="A64686">
        <v>32319200</v>
      </c>
      <c r="B64686">
        <v>652</v>
      </c>
      <c r="C64686">
        <v>676</v>
      </c>
      <c r="D64686" t="s">
        <v>16659</v>
      </c>
      <c r="E64686" t="s">
        <v>9</v>
      </c>
      <c r="F64686" t="s">
        <v>131</v>
      </c>
    </row>
    <row r="64687" spans="1:6" x14ac:dyDescent="0.25">
      <c r="A64687">
        <v>32319200</v>
      </c>
      <c r="B64687">
        <v>733</v>
      </c>
      <c r="C64687">
        <v>741</v>
      </c>
      <c r="D64687" t="s">
        <v>779</v>
      </c>
      <c r="E64687" t="s">
        <v>9</v>
      </c>
      <c r="F64687" t="s">
        <v>178</v>
      </c>
    </row>
    <row r="64688" spans="1:6" x14ac:dyDescent="0.25">
      <c r="A64688">
        <v>32319200</v>
      </c>
      <c r="B64688">
        <v>857</v>
      </c>
      <c r="C64688">
        <v>863</v>
      </c>
      <c r="D64688" t="s">
        <v>99</v>
      </c>
      <c r="E64688" t="s">
        <v>12</v>
      </c>
      <c r="F64688">
        <v>9606</v>
      </c>
    </row>
    <row r="64689" spans="1:6" x14ac:dyDescent="0.25">
      <c r="A64689">
        <v>32319200</v>
      </c>
      <c r="B64689">
        <v>888</v>
      </c>
      <c r="C64689">
        <v>912</v>
      </c>
      <c r="D64689" t="s">
        <v>16659</v>
      </c>
      <c r="E64689" t="s">
        <v>9</v>
      </c>
      <c r="F64689" t="s">
        <v>131</v>
      </c>
    </row>
    <row r="64690" spans="1:6" x14ac:dyDescent="0.25">
      <c r="A64690">
        <v>32319200</v>
      </c>
      <c r="B64690">
        <v>973</v>
      </c>
      <c r="C64690">
        <v>981</v>
      </c>
      <c r="D64690" t="s">
        <v>779</v>
      </c>
      <c r="E64690" t="s">
        <v>9</v>
      </c>
      <c r="F64690" t="s">
        <v>178</v>
      </c>
    </row>
    <row r="64692" spans="1:6" x14ac:dyDescent="0.25">
      <c r="A64692" t="s">
        <v>16660</v>
      </c>
    </row>
    <row r="64693" spans="1:6" x14ac:dyDescent="0.25">
      <c r="A64693" t="s">
        <v>16661</v>
      </c>
    </row>
    <row r="64694" spans="1:6" x14ac:dyDescent="0.25">
      <c r="A64694">
        <v>32319207</v>
      </c>
      <c r="B64694">
        <v>0</v>
      </c>
      <c r="C64694">
        <v>8</v>
      </c>
      <c r="D64694" t="s">
        <v>779</v>
      </c>
      <c r="E64694" t="s">
        <v>9</v>
      </c>
      <c r="F64694" t="s">
        <v>178</v>
      </c>
    </row>
    <row r="64695" spans="1:6" x14ac:dyDescent="0.25">
      <c r="A64695">
        <v>32319207</v>
      </c>
      <c r="B64695">
        <v>19</v>
      </c>
      <c r="C64695">
        <v>28</v>
      </c>
      <c r="D64695" t="s">
        <v>16662</v>
      </c>
      <c r="E64695" t="s">
        <v>9</v>
      </c>
      <c r="F64695" t="s">
        <v>1071</v>
      </c>
    </row>
    <row r="64696" spans="1:6" x14ac:dyDescent="0.25">
      <c r="A64696">
        <v>32319207</v>
      </c>
      <c r="B64696">
        <v>204</v>
      </c>
      <c r="C64696">
        <v>219</v>
      </c>
      <c r="D64696" t="s">
        <v>16663</v>
      </c>
      <c r="E64696" t="s">
        <v>9</v>
      </c>
      <c r="F64696" t="s">
        <v>16664</v>
      </c>
    </row>
    <row r="64697" spans="1:6" x14ac:dyDescent="0.25">
      <c r="A64697">
        <v>32319207</v>
      </c>
      <c r="B64697">
        <v>268</v>
      </c>
      <c r="C64697">
        <v>276</v>
      </c>
      <c r="D64697" t="s">
        <v>135</v>
      </c>
      <c r="E64697" t="s">
        <v>9</v>
      </c>
      <c r="F64697" t="s">
        <v>14</v>
      </c>
    </row>
    <row r="64698" spans="1:6" x14ac:dyDescent="0.25">
      <c r="A64698">
        <v>32319207</v>
      </c>
      <c r="B64698">
        <v>277</v>
      </c>
      <c r="C64698">
        <v>284</v>
      </c>
      <c r="D64698" t="s">
        <v>450</v>
      </c>
      <c r="E64698" t="s">
        <v>12</v>
      </c>
      <c r="F64698">
        <v>9606</v>
      </c>
    </row>
    <row r="64699" spans="1:6" x14ac:dyDescent="0.25">
      <c r="A64699">
        <v>32319207</v>
      </c>
      <c r="B64699">
        <v>297</v>
      </c>
      <c r="C64699">
        <v>306</v>
      </c>
      <c r="D64699" t="s">
        <v>212</v>
      </c>
      <c r="E64699" t="s">
        <v>9</v>
      </c>
      <c r="F64699" t="s">
        <v>83</v>
      </c>
    </row>
    <row r="64700" spans="1:6" x14ac:dyDescent="0.25">
      <c r="A64700">
        <v>32319207</v>
      </c>
      <c r="B64700">
        <v>456</v>
      </c>
      <c r="C64700">
        <v>473</v>
      </c>
      <c r="D64700" t="s">
        <v>2360</v>
      </c>
      <c r="E64700" t="s">
        <v>12</v>
      </c>
      <c r="F64700">
        <v>10407</v>
      </c>
    </row>
    <row r="64701" spans="1:6" x14ac:dyDescent="0.25">
      <c r="A64701">
        <v>32319207</v>
      </c>
      <c r="B64701">
        <v>475</v>
      </c>
      <c r="C64701">
        <v>478</v>
      </c>
      <c r="D64701" t="s">
        <v>16665</v>
      </c>
      <c r="E64701" t="s">
        <v>12</v>
      </c>
      <c r="F64701">
        <v>10407</v>
      </c>
    </row>
    <row r="64702" spans="1:6" x14ac:dyDescent="0.25">
      <c r="A64702">
        <v>32319207</v>
      </c>
      <c r="B64702">
        <v>502</v>
      </c>
      <c r="C64702">
        <v>507</v>
      </c>
      <c r="D64702" t="s">
        <v>166</v>
      </c>
      <c r="E64702" t="s">
        <v>12</v>
      </c>
      <c r="F64702">
        <v>9606</v>
      </c>
    </row>
    <row r="64703" spans="1:6" x14ac:dyDescent="0.25">
      <c r="A64703">
        <v>32319207</v>
      </c>
      <c r="B64703">
        <v>561</v>
      </c>
      <c r="C64703">
        <v>569</v>
      </c>
      <c r="D64703" t="s">
        <v>779</v>
      </c>
      <c r="E64703" t="s">
        <v>9</v>
      </c>
      <c r="F64703" t="s">
        <v>178</v>
      </c>
    </row>
    <row r="64704" spans="1:6" x14ac:dyDescent="0.25">
      <c r="A64704">
        <v>32319207</v>
      </c>
      <c r="B64704">
        <v>635</v>
      </c>
      <c r="C64704">
        <v>641</v>
      </c>
      <c r="D64704" t="s">
        <v>99</v>
      </c>
      <c r="E64704" t="s">
        <v>12</v>
      </c>
      <c r="F64704">
        <v>9606</v>
      </c>
    </row>
    <row r="64705" spans="1:6" x14ac:dyDescent="0.25">
      <c r="A64705">
        <v>32319207</v>
      </c>
      <c r="B64705">
        <v>762</v>
      </c>
      <c r="C64705">
        <v>770</v>
      </c>
      <c r="D64705" t="s">
        <v>779</v>
      </c>
      <c r="E64705" t="s">
        <v>9</v>
      </c>
      <c r="F64705" t="s">
        <v>178</v>
      </c>
    </row>
    <row r="64707" spans="1:6" x14ac:dyDescent="0.25">
      <c r="A64707" t="s">
        <v>16666</v>
      </c>
    </row>
    <row r="64708" spans="1:6" x14ac:dyDescent="0.25">
      <c r="A64708" t="s">
        <v>16667</v>
      </c>
    </row>
    <row r="64709" spans="1:6" x14ac:dyDescent="0.25">
      <c r="A64709">
        <v>32319209</v>
      </c>
      <c r="B64709">
        <v>26</v>
      </c>
      <c r="C64709">
        <v>34</v>
      </c>
      <c r="D64709" t="s">
        <v>16</v>
      </c>
      <c r="E64709" t="s">
        <v>12</v>
      </c>
      <c r="F64709">
        <v>9606</v>
      </c>
    </row>
    <row r="64710" spans="1:6" x14ac:dyDescent="0.25">
      <c r="A64710">
        <v>32319209</v>
      </c>
      <c r="B64710">
        <v>40</v>
      </c>
      <c r="C64710">
        <v>48</v>
      </c>
      <c r="D64710" t="s">
        <v>779</v>
      </c>
      <c r="E64710" t="s">
        <v>9</v>
      </c>
      <c r="F64710" t="s">
        <v>178</v>
      </c>
    </row>
    <row r="64712" spans="1:6" x14ac:dyDescent="0.25">
      <c r="A64712" t="s">
        <v>16668</v>
      </c>
    </row>
    <row r="64713" spans="1:6" x14ac:dyDescent="0.25">
      <c r="A64713" t="s">
        <v>16669</v>
      </c>
    </row>
    <row r="64714" spans="1:6" x14ac:dyDescent="0.25">
      <c r="A64714">
        <v>32319218</v>
      </c>
      <c r="B64714">
        <v>10</v>
      </c>
      <c r="C64714">
        <v>30</v>
      </c>
      <c r="D64714" t="s">
        <v>16670</v>
      </c>
      <c r="E64714" t="s">
        <v>9</v>
      </c>
      <c r="F64714" t="s">
        <v>178</v>
      </c>
    </row>
    <row r="64715" spans="1:6" x14ac:dyDescent="0.25">
      <c r="A64715">
        <v>32319218</v>
      </c>
      <c r="B64715">
        <v>114</v>
      </c>
      <c r="C64715">
        <v>134</v>
      </c>
      <c r="D64715" t="s">
        <v>15625</v>
      </c>
      <c r="E64715" t="s">
        <v>9</v>
      </c>
      <c r="F64715" t="s">
        <v>178</v>
      </c>
    </row>
    <row r="64716" spans="1:6" x14ac:dyDescent="0.25">
      <c r="A64716">
        <v>32319218</v>
      </c>
      <c r="B64716">
        <v>184</v>
      </c>
      <c r="C64716">
        <v>192</v>
      </c>
      <c r="D64716" t="s">
        <v>16</v>
      </c>
      <c r="E64716" t="s">
        <v>12</v>
      </c>
      <c r="F64716">
        <v>9606</v>
      </c>
    </row>
    <row r="64717" spans="1:6" x14ac:dyDescent="0.25">
      <c r="A64717">
        <v>32319218</v>
      </c>
      <c r="B64717">
        <v>274</v>
      </c>
      <c r="C64717">
        <v>283</v>
      </c>
      <c r="D64717" t="s">
        <v>13</v>
      </c>
      <c r="E64717" t="s">
        <v>9</v>
      </c>
      <c r="F64717" t="s">
        <v>14</v>
      </c>
    </row>
    <row r="64718" spans="1:6" x14ac:dyDescent="0.25">
      <c r="A64718">
        <v>32319218</v>
      </c>
      <c r="B64718">
        <v>326</v>
      </c>
      <c r="C64718">
        <v>333</v>
      </c>
      <c r="D64718" t="s">
        <v>215</v>
      </c>
      <c r="E64718" t="s">
        <v>12</v>
      </c>
      <c r="F64718">
        <v>9606</v>
      </c>
    </row>
    <row r="64719" spans="1:6" x14ac:dyDescent="0.25">
      <c r="A64719">
        <v>32319218</v>
      </c>
      <c r="B64719">
        <v>427</v>
      </c>
      <c r="C64719">
        <v>437</v>
      </c>
      <c r="D64719" t="s">
        <v>664</v>
      </c>
      <c r="E64719" t="s">
        <v>12</v>
      </c>
      <c r="F64719">
        <v>2697049</v>
      </c>
    </row>
    <row r="64720" spans="1:6" x14ac:dyDescent="0.25">
      <c r="A64720">
        <v>32319218</v>
      </c>
      <c r="B64720">
        <v>460</v>
      </c>
      <c r="C64720">
        <v>468</v>
      </c>
      <c r="D64720" t="s">
        <v>197</v>
      </c>
      <c r="E64720" t="s">
        <v>9</v>
      </c>
      <c r="F64720" t="s">
        <v>196</v>
      </c>
    </row>
    <row r="64721" spans="1:6" x14ac:dyDescent="0.25">
      <c r="A64721">
        <v>32319218</v>
      </c>
      <c r="B64721">
        <v>470</v>
      </c>
      <c r="C64721">
        <v>479</v>
      </c>
      <c r="D64721" t="s">
        <v>567</v>
      </c>
      <c r="E64721" t="s">
        <v>9</v>
      </c>
      <c r="F64721" t="s">
        <v>188</v>
      </c>
    </row>
    <row r="64722" spans="1:6" x14ac:dyDescent="0.25">
      <c r="A64722">
        <v>32319218</v>
      </c>
      <c r="B64722">
        <v>546</v>
      </c>
      <c r="C64722">
        <v>555</v>
      </c>
      <c r="D64722" t="s">
        <v>91</v>
      </c>
      <c r="E64722" t="s">
        <v>9</v>
      </c>
      <c r="F64722" t="s">
        <v>90</v>
      </c>
    </row>
    <row r="64723" spans="1:6" x14ac:dyDescent="0.25">
      <c r="A64723">
        <v>32319218</v>
      </c>
      <c r="B64723">
        <v>561</v>
      </c>
      <c r="C64723">
        <v>568</v>
      </c>
      <c r="D64723" t="s">
        <v>215</v>
      </c>
      <c r="E64723" t="s">
        <v>12</v>
      </c>
      <c r="F64723">
        <v>9606</v>
      </c>
    </row>
    <row r="64724" spans="1:6" x14ac:dyDescent="0.25">
      <c r="A64724">
        <v>32319218</v>
      </c>
      <c r="B64724">
        <v>604</v>
      </c>
      <c r="C64724">
        <v>622</v>
      </c>
      <c r="D64724" t="s">
        <v>2152</v>
      </c>
      <c r="E64724" t="s">
        <v>25</v>
      </c>
      <c r="F64724" t="s">
        <v>2151</v>
      </c>
    </row>
    <row r="64725" spans="1:6" x14ac:dyDescent="0.25">
      <c r="A64725">
        <v>32319218</v>
      </c>
      <c r="B64725">
        <v>716</v>
      </c>
      <c r="C64725">
        <v>723</v>
      </c>
      <c r="D64725" t="s">
        <v>215</v>
      </c>
      <c r="E64725" t="s">
        <v>12</v>
      </c>
      <c r="F64725">
        <v>9606</v>
      </c>
    </row>
    <row r="64726" spans="1:6" x14ac:dyDescent="0.25">
      <c r="A64726">
        <v>32319218</v>
      </c>
      <c r="B64726">
        <v>737</v>
      </c>
      <c r="C64726">
        <v>747</v>
      </c>
      <c r="D64726" t="s">
        <v>664</v>
      </c>
      <c r="E64726" t="s">
        <v>12</v>
      </c>
      <c r="F64726">
        <v>2697049</v>
      </c>
    </row>
    <row r="64728" spans="1:6" x14ac:dyDescent="0.25">
      <c r="A64728" t="s">
        <v>16671</v>
      </c>
    </row>
    <row r="64729" spans="1:6" x14ac:dyDescent="0.25">
      <c r="A64729" t="s">
        <v>16672</v>
      </c>
    </row>
    <row r="64730" spans="1:6" x14ac:dyDescent="0.25">
      <c r="A64730">
        <v>32319220</v>
      </c>
      <c r="B64730">
        <v>0</v>
      </c>
      <c r="C64730">
        <v>8</v>
      </c>
      <c r="D64730" t="s">
        <v>1017</v>
      </c>
      <c r="E64730" t="s">
        <v>9</v>
      </c>
      <c r="F64730" t="s">
        <v>178</v>
      </c>
    </row>
    <row r="64732" spans="1:6" x14ac:dyDescent="0.25">
      <c r="A64732" t="s">
        <v>16673</v>
      </c>
    </row>
    <row r="64733" spans="1:6" x14ac:dyDescent="0.25">
      <c r="A64733" t="s">
        <v>16674</v>
      </c>
    </row>
    <row r="64734" spans="1:6" x14ac:dyDescent="0.25">
      <c r="A64734">
        <v>32319272</v>
      </c>
      <c r="B64734">
        <v>0</v>
      </c>
      <c r="C64734">
        <v>8</v>
      </c>
      <c r="D64734" t="s">
        <v>779</v>
      </c>
      <c r="E64734" t="s">
        <v>9</v>
      </c>
      <c r="F64734" t="s">
        <v>178</v>
      </c>
    </row>
    <row r="64735" spans="1:6" x14ac:dyDescent="0.25">
      <c r="A64735">
        <v>32319272</v>
      </c>
      <c r="B64735">
        <v>13</v>
      </c>
      <c r="C64735">
        <v>36</v>
      </c>
      <c r="D64735" t="s">
        <v>16675</v>
      </c>
      <c r="E64735" t="s">
        <v>9</v>
      </c>
      <c r="F64735" t="s">
        <v>186</v>
      </c>
    </row>
    <row r="64737" spans="1:6" x14ac:dyDescent="0.25">
      <c r="A64737" t="s">
        <v>16676</v>
      </c>
    </row>
    <row r="64738" spans="1:6" x14ac:dyDescent="0.25">
      <c r="A64738" t="s">
        <v>16677</v>
      </c>
    </row>
    <row r="64739" spans="1:6" x14ac:dyDescent="0.25">
      <c r="A64739">
        <v>32319301</v>
      </c>
      <c r="B64739">
        <v>0</v>
      </c>
      <c r="C64739">
        <v>8</v>
      </c>
      <c r="D64739" t="s">
        <v>779</v>
      </c>
      <c r="E64739" t="s">
        <v>9</v>
      </c>
      <c r="F64739" t="s">
        <v>178</v>
      </c>
    </row>
    <row r="64740" spans="1:6" x14ac:dyDescent="0.25">
      <c r="A64740">
        <v>32319301</v>
      </c>
      <c r="B64740">
        <v>74</v>
      </c>
      <c r="C64740">
        <v>91</v>
      </c>
      <c r="D64740" t="s">
        <v>97</v>
      </c>
      <c r="E64740" t="s">
        <v>12</v>
      </c>
      <c r="F64740">
        <v>2697049</v>
      </c>
    </row>
    <row r="64741" spans="1:6" x14ac:dyDescent="0.25">
      <c r="A64741">
        <v>32319301</v>
      </c>
      <c r="B64741">
        <v>92</v>
      </c>
      <c r="C64741">
        <v>102</v>
      </c>
      <c r="D64741" t="s">
        <v>664</v>
      </c>
      <c r="E64741" t="s">
        <v>12</v>
      </c>
      <c r="F64741">
        <v>2697049</v>
      </c>
    </row>
    <row r="64742" spans="1:6" x14ac:dyDescent="0.25">
      <c r="A64742">
        <v>32319301</v>
      </c>
      <c r="B64742">
        <v>202</v>
      </c>
      <c r="C64742">
        <v>211</v>
      </c>
      <c r="D64742" t="s">
        <v>13</v>
      </c>
      <c r="E64742" t="s">
        <v>9</v>
      </c>
      <c r="F64742" t="s">
        <v>14</v>
      </c>
    </row>
    <row r="64744" spans="1:6" x14ac:dyDescent="0.25">
      <c r="A64744" t="s">
        <v>16678</v>
      </c>
    </row>
    <row r="64745" spans="1:6" x14ac:dyDescent="0.25">
      <c r="A64745" t="s">
        <v>16679</v>
      </c>
    </row>
    <row r="64746" spans="1:6" x14ac:dyDescent="0.25">
      <c r="A64746">
        <v>32319424</v>
      </c>
      <c r="B64746">
        <v>23</v>
      </c>
      <c r="C64746">
        <v>48</v>
      </c>
      <c r="D64746" t="s">
        <v>1132</v>
      </c>
      <c r="E64746" t="s">
        <v>9</v>
      </c>
      <c r="F64746" t="s">
        <v>178</v>
      </c>
    </row>
    <row r="64747" spans="1:6" x14ac:dyDescent="0.25">
      <c r="A64747">
        <v>32319424</v>
      </c>
      <c r="B64747">
        <v>50</v>
      </c>
      <c r="C64747">
        <v>58</v>
      </c>
      <c r="D64747" t="s">
        <v>779</v>
      </c>
      <c r="E64747" t="s">
        <v>9</v>
      </c>
      <c r="F64747" t="s">
        <v>178</v>
      </c>
    </row>
    <row r="64748" spans="1:6" x14ac:dyDescent="0.25">
      <c r="A64748">
        <v>32319424</v>
      </c>
      <c r="B64748">
        <v>60</v>
      </c>
      <c r="C64748">
        <v>68</v>
      </c>
      <c r="D64748" t="s">
        <v>125</v>
      </c>
      <c r="E64748" t="s">
        <v>12</v>
      </c>
      <c r="F64748">
        <v>9606</v>
      </c>
    </row>
    <row r="64749" spans="1:6" x14ac:dyDescent="0.25">
      <c r="A64749">
        <v>32319424</v>
      </c>
      <c r="B64749">
        <v>125</v>
      </c>
      <c r="C64749">
        <v>150</v>
      </c>
      <c r="D64749" t="s">
        <v>1233</v>
      </c>
      <c r="E64749" t="s">
        <v>9</v>
      </c>
      <c r="F64749" t="s">
        <v>178</v>
      </c>
    </row>
    <row r="64750" spans="1:6" x14ac:dyDescent="0.25">
      <c r="A64750">
        <v>32319424</v>
      </c>
      <c r="B64750">
        <v>152</v>
      </c>
      <c r="C64750">
        <v>160</v>
      </c>
      <c r="D64750" t="s">
        <v>779</v>
      </c>
      <c r="E64750" t="s">
        <v>9</v>
      </c>
      <c r="F64750" t="s">
        <v>178</v>
      </c>
    </row>
    <row r="64751" spans="1:6" x14ac:dyDescent="0.25">
      <c r="A64751">
        <v>32319424</v>
      </c>
      <c r="B64751">
        <v>197</v>
      </c>
      <c r="C64751">
        <v>202</v>
      </c>
      <c r="D64751" t="s">
        <v>96</v>
      </c>
      <c r="E64751" t="s">
        <v>12</v>
      </c>
      <c r="F64751">
        <v>9606</v>
      </c>
    </row>
    <row r="64752" spans="1:6" x14ac:dyDescent="0.25">
      <c r="A64752">
        <v>32319424</v>
      </c>
      <c r="B64752">
        <v>296</v>
      </c>
      <c r="C64752">
        <v>305</v>
      </c>
      <c r="D64752" t="s">
        <v>91</v>
      </c>
      <c r="E64752" t="s">
        <v>9</v>
      </c>
      <c r="F64752" t="s">
        <v>90</v>
      </c>
    </row>
    <row r="64753" spans="1:6" x14ac:dyDescent="0.25">
      <c r="A64753">
        <v>32319424</v>
      </c>
      <c r="B64753">
        <v>336</v>
      </c>
      <c r="C64753">
        <v>344</v>
      </c>
      <c r="D64753" t="s">
        <v>779</v>
      </c>
      <c r="E64753" t="s">
        <v>9</v>
      </c>
      <c r="F64753" t="s">
        <v>178</v>
      </c>
    </row>
    <row r="64754" spans="1:6" x14ac:dyDescent="0.25">
      <c r="A64754">
        <v>32319424</v>
      </c>
      <c r="B64754">
        <v>394</v>
      </c>
      <c r="C64754">
        <v>401</v>
      </c>
      <c r="D64754" t="s">
        <v>215</v>
      </c>
      <c r="E64754" t="s">
        <v>12</v>
      </c>
      <c r="F64754">
        <v>9606</v>
      </c>
    </row>
    <row r="64755" spans="1:6" x14ac:dyDescent="0.25">
      <c r="A64755">
        <v>32319424</v>
      </c>
      <c r="B64755">
        <v>647</v>
      </c>
      <c r="C64755">
        <v>653</v>
      </c>
      <c r="D64755" t="s">
        <v>582</v>
      </c>
      <c r="E64755" t="s">
        <v>25</v>
      </c>
      <c r="F64755" t="s">
        <v>583</v>
      </c>
    </row>
    <row r="64756" spans="1:6" x14ac:dyDescent="0.25">
      <c r="A64756">
        <v>32319424</v>
      </c>
      <c r="B64756">
        <v>708</v>
      </c>
      <c r="C64756">
        <v>716</v>
      </c>
      <c r="D64756" t="s">
        <v>779</v>
      </c>
      <c r="E64756" t="s">
        <v>9</v>
      </c>
      <c r="F64756" t="s">
        <v>178</v>
      </c>
    </row>
    <row r="64757" spans="1:6" x14ac:dyDescent="0.25">
      <c r="A64757">
        <v>32319424</v>
      </c>
      <c r="B64757">
        <v>717</v>
      </c>
      <c r="C64757">
        <v>725</v>
      </c>
      <c r="D64757" t="s">
        <v>16</v>
      </c>
      <c r="E64757" t="s">
        <v>12</v>
      </c>
      <c r="F64757">
        <v>9606</v>
      </c>
    </row>
    <row r="64758" spans="1:6" x14ac:dyDescent="0.25">
      <c r="A64758">
        <v>32319424</v>
      </c>
      <c r="B64758">
        <v>731</v>
      </c>
      <c r="C64758">
        <v>740</v>
      </c>
      <c r="D64758" t="s">
        <v>1317</v>
      </c>
      <c r="E64758" t="s">
        <v>9</v>
      </c>
      <c r="F64758" t="s">
        <v>474</v>
      </c>
    </row>
    <row r="64759" spans="1:6" x14ac:dyDescent="0.25">
      <c r="A64759">
        <v>32319424</v>
      </c>
      <c r="B64759">
        <v>852</v>
      </c>
      <c r="C64759">
        <v>858</v>
      </c>
      <c r="D64759" t="s">
        <v>13409</v>
      </c>
      <c r="E64759" t="s">
        <v>25</v>
      </c>
      <c r="F64759" t="s">
        <v>583</v>
      </c>
    </row>
    <row r="64760" spans="1:6" x14ac:dyDescent="0.25">
      <c r="A64760">
        <v>32319424</v>
      </c>
      <c r="B64760">
        <v>961</v>
      </c>
      <c r="C64760">
        <v>970</v>
      </c>
      <c r="D64760" t="s">
        <v>1317</v>
      </c>
      <c r="E64760" t="s">
        <v>9</v>
      </c>
      <c r="F64760" t="s">
        <v>474</v>
      </c>
    </row>
    <row r="64761" spans="1:6" x14ac:dyDescent="0.25">
      <c r="A64761">
        <v>32319424</v>
      </c>
      <c r="B64761">
        <v>1020</v>
      </c>
      <c r="C64761">
        <v>1029</v>
      </c>
      <c r="D64761" t="s">
        <v>1317</v>
      </c>
      <c r="E64761" t="s">
        <v>9</v>
      </c>
      <c r="F64761" t="s">
        <v>474</v>
      </c>
    </row>
    <row r="64762" spans="1:6" x14ac:dyDescent="0.25">
      <c r="A64762">
        <v>32319424</v>
      </c>
      <c r="B64762">
        <v>1066</v>
      </c>
      <c r="C64762">
        <v>1074</v>
      </c>
      <c r="D64762" t="s">
        <v>125</v>
      </c>
      <c r="E64762" t="s">
        <v>12</v>
      </c>
      <c r="F64762">
        <v>9606</v>
      </c>
    </row>
    <row r="64763" spans="1:6" x14ac:dyDescent="0.25">
      <c r="A64763">
        <v>32319424</v>
      </c>
      <c r="B64763">
        <v>1080</v>
      </c>
      <c r="C64763">
        <v>1087</v>
      </c>
      <c r="D64763" t="s">
        <v>191</v>
      </c>
      <c r="E64763" t="s">
        <v>9</v>
      </c>
      <c r="F64763" t="s">
        <v>192</v>
      </c>
    </row>
    <row r="64764" spans="1:6" x14ac:dyDescent="0.25">
      <c r="A64764">
        <v>32319424</v>
      </c>
      <c r="B64764">
        <v>1127</v>
      </c>
      <c r="C64764">
        <v>1147</v>
      </c>
      <c r="D64764" t="s">
        <v>819</v>
      </c>
      <c r="E64764" t="s">
        <v>9</v>
      </c>
      <c r="F64764" t="s">
        <v>199</v>
      </c>
    </row>
    <row r="64765" spans="1:6" x14ac:dyDescent="0.25">
      <c r="A64765">
        <v>32319424</v>
      </c>
      <c r="B64765">
        <v>1193</v>
      </c>
      <c r="C64765">
        <v>1201</v>
      </c>
      <c r="D64765" t="s">
        <v>16</v>
      </c>
      <c r="E64765" t="s">
        <v>12</v>
      </c>
      <c r="F64765">
        <v>9606</v>
      </c>
    </row>
    <row r="64766" spans="1:6" x14ac:dyDescent="0.25">
      <c r="A64766">
        <v>32319424</v>
      </c>
      <c r="B64766">
        <v>1252</v>
      </c>
      <c r="C64766">
        <v>1261</v>
      </c>
      <c r="D64766" t="s">
        <v>91</v>
      </c>
      <c r="E64766" t="s">
        <v>9</v>
      </c>
      <c r="F64766" t="s">
        <v>90</v>
      </c>
    </row>
    <row r="64767" spans="1:6" x14ac:dyDescent="0.25">
      <c r="A64767">
        <v>32319424</v>
      </c>
      <c r="B64767">
        <v>1265</v>
      </c>
      <c r="C64767">
        <v>1273</v>
      </c>
      <c r="D64767" t="s">
        <v>779</v>
      </c>
      <c r="E64767" t="s">
        <v>9</v>
      </c>
      <c r="F64767" t="s">
        <v>178</v>
      </c>
    </row>
    <row r="64768" spans="1:6" x14ac:dyDescent="0.25">
      <c r="A64768">
        <v>32319424</v>
      </c>
      <c r="B64768">
        <v>1336</v>
      </c>
      <c r="C64768">
        <v>1345</v>
      </c>
      <c r="D64768" t="s">
        <v>91</v>
      </c>
      <c r="E64768" t="s">
        <v>9</v>
      </c>
      <c r="F64768" t="s">
        <v>90</v>
      </c>
    </row>
    <row r="64769" spans="1:6" x14ac:dyDescent="0.25">
      <c r="A64769">
        <v>32319424</v>
      </c>
      <c r="B64769">
        <v>1349</v>
      </c>
      <c r="C64769">
        <v>1384</v>
      </c>
      <c r="D64769" t="s">
        <v>198</v>
      </c>
      <c r="E64769" t="s">
        <v>9</v>
      </c>
      <c r="F64769" t="s">
        <v>199</v>
      </c>
    </row>
    <row r="64770" spans="1:6" x14ac:dyDescent="0.25">
      <c r="A64770">
        <v>32319424</v>
      </c>
      <c r="B64770">
        <v>1602</v>
      </c>
      <c r="C64770">
        <v>1610</v>
      </c>
      <c r="D64770" t="s">
        <v>779</v>
      </c>
      <c r="E64770" t="s">
        <v>9</v>
      </c>
      <c r="F64770" t="s">
        <v>178</v>
      </c>
    </row>
    <row r="64771" spans="1:6" x14ac:dyDescent="0.25">
      <c r="A64771">
        <v>32319424</v>
      </c>
      <c r="B64771">
        <v>1611</v>
      </c>
      <c r="C64771">
        <v>1619</v>
      </c>
      <c r="D64771" t="s">
        <v>16</v>
      </c>
      <c r="E64771" t="s">
        <v>12</v>
      </c>
      <c r="F64771">
        <v>9606</v>
      </c>
    </row>
    <row r="64773" spans="1:6" x14ac:dyDescent="0.25">
      <c r="A64773" t="s">
        <v>16680</v>
      </c>
    </row>
    <row r="64774" spans="1:6" x14ac:dyDescent="0.25">
      <c r="A64774" t="s">
        <v>16681</v>
      </c>
    </row>
    <row r="64775" spans="1:6" x14ac:dyDescent="0.25">
      <c r="A64775">
        <v>32319433</v>
      </c>
      <c r="B64775">
        <v>1</v>
      </c>
      <c r="C64775">
        <v>9</v>
      </c>
      <c r="D64775" t="s">
        <v>8579</v>
      </c>
      <c r="E64775" t="s">
        <v>9</v>
      </c>
      <c r="F64775" t="s">
        <v>178</v>
      </c>
    </row>
    <row r="64776" spans="1:6" x14ac:dyDescent="0.25">
      <c r="A64776">
        <v>32319433</v>
      </c>
      <c r="B64776">
        <v>70</v>
      </c>
      <c r="C64776">
        <v>78</v>
      </c>
      <c r="D64776" t="s">
        <v>8579</v>
      </c>
      <c r="E64776" t="s">
        <v>9</v>
      </c>
      <c r="F64776" t="s">
        <v>178</v>
      </c>
    </row>
    <row r="64777" spans="1:6" x14ac:dyDescent="0.25">
      <c r="A64777">
        <v>32319433</v>
      </c>
      <c r="B64777">
        <v>442</v>
      </c>
      <c r="C64777">
        <v>452</v>
      </c>
      <c r="D64777" t="s">
        <v>664</v>
      </c>
      <c r="E64777" t="s">
        <v>12</v>
      </c>
      <c r="F64777">
        <v>2697049</v>
      </c>
    </row>
    <row r="64778" spans="1:6" x14ac:dyDescent="0.25">
      <c r="A64778">
        <v>32319433</v>
      </c>
      <c r="B64778">
        <v>454</v>
      </c>
      <c r="C64778">
        <v>501</v>
      </c>
      <c r="D64778" t="s">
        <v>929</v>
      </c>
      <c r="E64778" t="s">
        <v>12</v>
      </c>
      <c r="F64778">
        <v>2697049</v>
      </c>
    </row>
    <row r="64779" spans="1:6" x14ac:dyDescent="0.25">
      <c r="A64779">
        <v>32319433</v>
      </c>
      <c r="B64779">
        <v>516</v>
      </c>
      <c r="C64779">
        <v>524</v>
      </c>
      <c r="D64779" t="s">
        <v>8579</v>
      </c>
      <c r="E64779" t="s">
        <v>9</v>
      </c>
      <c r="F64779" t="s">
        <v>178</v>
      </c>
    </row>
    <row r="64781" spans="1:6" x14ac:dyDescent="0.25">
      <c r="A64781" t="s">
        <v>16682</v>
      </c>
    </row>
    <row r="64782" spans="1:6" x14ac:dyDescent="0.25">
      <c r="A64782" t="s">
        <v>16683</v>
      </c>
    </row>
    <row r="64783" spans="1:6" x14ac:dyDescent="0.25">
      <c r="A64783">
        <v>32319434</v>
      </c>
      <c r="B64783">
        <v>1</v>
      </c>
      <c r="C64783">
        <v>9</v>
      </c>
      <c r="D64783" t="s">
        <v>8579</v>
      </c>
      <c r="E64783" t="s">
        <v>9</v>
      </c>
      <c r="F64783" t="s">
        <v>178</v>
      </c>
    </row>
    <row r="64784" spans="1:6" x14ac:dyDescent="0.25">
      <c r="A64784">
        <v>32319434</v>
      </c>
      <c r="B64784">
        <v>159</v>
      </c>
      <c r="C64784">
        <v>167</v>
      </c>
      <c r="D64784" t="s">
        <v>135</v>
      </c>
      <c r="E64784" t="s">
        <v>9</v>
      </c>
      <c r="F64784" t="s">
        <v>14</v>
      </c>
    </row>
    <row r="64785" spans="1:6" x14ac:dyDescent="0.25">
      <c r="A64785">
        <v>32319434</v>
      </c>
      <c r="B64785">
        <v>171</v>
      </c>
      <c r="C64785">
        <v>179</v>
      </c>
      <c r="D64785" t="s">
        <v>8579</v>
      </c>
      <c r="E64785" t="s">
        <v>9</v>
      </c>
      <c r="F64785" t="s">
        <v>178</v>
      </c>
    </row>
    <row r="64787" spans="1:6" x14ac:dyDescent="0.25">
      <c r="A64787" t="s">
        <v>16684</v>
      </c>
    </row>
    <row r="64788" spans="1:6" x14ac:dyDescent="0.25">
      <c r="A64788" t="s">
        <v>16685</v>
      </c>
    </row>
    <row r="64789" spans="1:6" x14ac:dyDescent="0.25">
      <c r="A64789">
        <v>32319435</v>
      </c>
      <c r="B64789">
        <v>101</v>
      </c>
      <c r="C64789">
        <v>110</v>
      </c>
      <c r="D64789" t="s">
        <v>3637</v>
      </c>
      <c r="E64789" t="s">
        <v>9</v>
      </c>
      <c r="F64789" t="s">
        <v>3638</v>
      </c>
    </row>
    <row r="64790" spans="1:6" x14ac:dyDescent="0.25">
      <c r="A64790">
        <v>32319435</v>
      </c>
      <c r="B64790">
        <v>321</v>
      </c>
      <c r="C64790">
        <v>329</v>
      </c>
      <c r="D64790" t="s">
        <v>16</v>
      </c>
      <c r="E64790" t="s">
        <v>12</v>
      </c>
      <c r="F64790">
        <v>9606</v>
      </c>
    </row>
    <row r="64791" spans="1:6" x14ac:dyDescent="0.25">
      <c r="A64791">
        <v>32319435</v>
      </c>
      <c r="B64791">
        <v>394</v>
      </c>
      <c r="C64791">
        <v>402</v>
      </c>
      <c r="D64791" t="s">
        <v>16</v>
      </c>
      <c r="E64791" t="s">
        <v>12</v>
      </c>
      <c r="F64791">
        <v>9606</v>
      </c>
    </row>
    <row r="64792" spans="1:6" x14ac:dyDescent="0.25">
      <c r="A64792">
        <v>32319435</v>
      </c>
      <c r="B64792">
        <v>415</v>
      </c>
      <c r="C64792">
        <v>423</v>
      </c>
      <c r="D64792" t="s">
        <v>8579</v>
      </c>
      <c r="E64792" t="s">
        <v>9</v>
      </c>
      <c r="F64792" t="s">
        <v>178</v>
      </c>
    </row>
    <row r="64794" spans="1:6" x14ac:dyDescent="0.25">
      <c r="A64794" t="s">
        <v>16686</v>
      </c>
    </row>
    <row r="64795" spans="1:6" x14ac:dyDescent="0.25">
      <c r="A64795" t="s">
        <v>16687</v>
      </c>
    </row>
    <row r="64796" spans="1:6" x14ac:dyDescent="0.25">
      <c r="A64796">
        <v>32319436</v>
      </c>
      <c r="B64796">
        <v>16</v>
      </c>
      <c r="C64796">
        <v>24</v>
      </c>
      <c r="D64796" t="s">
        <v>8579</v>
      </c>
      <c r="E64796" t="s">
        <v>9</v>
      </c>
      <c r="F64796" t="s">
        <v>178</v>
      </c>
    </row>
    <row r="64797" spans="1:6" x14ac:dyDescent="0.25">
      <c r="A64797">
        <v>32319436</v>
      </c>
      <c r="B64797">
        <v>195</v>
      </c>
      <c r="C64797">
        <v>202</v>
      </c>
      <c r="D64797" t="s">
        <v>215</v>
      </c>
      <c r="E64797" t="s">
        <v>12</v>
      </c>
      <c r="F64797">
        <v>9606</v>
      </c>
    </row>
    <row r="64798" spans="1:6" x14ac:dyDescent="0.25">
      <c r="A64798">
        <v>32319436</v>
      </c>
      <c r="B64798">
        <v>267</v>
      </c>
      <c r="C64798">
        <v>275</v>
      </c>
      <c r="D64798" t="s">
        <v>8579</v>
      </c>
      <c r="E64798" t="s">
        <v>9</v>
      </c>
      <c r="F64798" t="s">
        <v>178</v>
      </c>
    </row>
    <row r="64800" spans="1:6" x14ac:dyDescent="0.25">
      <c r="A64800" t="s">
        <v>16688</v>
      </c>
    </row>
    <row r="64801" spans="1:6" x14ac:dyDescent="0.25">
      <c r="A64801" t="s">
        <v>16689</v>
      </c>
    </row>
    <row r="64802" spans="1:6" x14ac:dyDescent="0.25">
      <c r="A64802">
        <v>32319438</v>
      </c>
      <c r="B64802">
        <v>8</v>
      </c>
      <c r="C64802">
        <v>16</v>
      </c>
      <c r="D64802" t="s">
        <v>1017</v>
      </c>
      <c r="E64802" t="s">
        <v>9</v>
      </c>
      <c r="F64802" t="s">
        <v>178</v>
      </c>
    </row>
    <row r="64804" spans="1:6" x14ac:dyDescent="0.25">
      <c r="A64804" t="s">
        <v>16690</v>
      </c>
    </row>
    <row r="64805" spans="1:6" x14ac:dyDescent="0.25">
      <c r="A64805" t="s">
        <v>16691</v>
      </c>
    </row>
    <row r="64806" spans="1:6" x14ac:dyDescent="0.25">
      <c r="A64806">
        <v>32319439</v>
      </c>
      <c r="B64806">
        <v>1</v>
      </c>
      <c r="C64806">
        <v>9</v>
      </c>
      <c r="D64806" t="s">
        <v>8579</v>
      </c>
      <c r="E64806" t="s">
        <v>9</v>
      </c>
      <c r="F64806" t="s">
        <v>178</v>
      </c>
    </row>
    <row r="64807" spans="1:6" x14ac:dyDescent="0.25">
      <c r="A64807">
        <v>32319439</v>
      </c>
      <c r="B64807">
        <v>143</v>
      </c>
      <c r="C64807">
        <v>151</v>
      </c>
      <c r="D64807" t="s">
        <v>8579</v>
      </c>
      <c r="E64807" t="s">
        <v>9</v>
      </c>
      <c r="F64807" t="s">
        <v>178</v>
      </c>
    </row>
    <row r="64808" spans="1:6" x14ac:dyDescent="0.25">
      <c r="A64808">
        <v>32319439</v>
      </c>
      <c r="B64808">
        <v>152</v>
      </c>
      <c r="C64808">
        <v>161</v>
      </c>
      <c r="D64808" t="s">
        <v>13</v>
      </c>
      <c r="E64808" t="s">
        <v>9</v>
      </c>
      <c r="F64808" t="s">
        <v>14</v>
      </c>
    </row>
    <row r="64809" spans="1:6" x14ac:dyDescent="0.25">
      <c r="A64809">
        <v>32319439</v>
      </c>
      <c r="B64809">
        <v>302</v>
      </c>
      <c r="C64809">
        <v>310</v>
      </c>
      <c r="D64809" t="s">
        <v>16</v>
      </c>
      <c r="E64809" t="s">
        <v>12</v>
      </c>
      <c r="F64809">
        <v>9606</v>
      </c>
    </row>
    <row r="64810" spans="1:6" x14ac:dyDescent="0.25">
      <c r="A64810">
        <v>32319439</v>
      </c>
      <c r="B64810">
        <v>323</v>
      </c>
      <c r="C64810">
        <v>331</v>
      </c>
      <c r="D64810" t="s">
        <v>8579</v>
      </c>
      <c r="E64810" t="s">
        <v>9</v>
      </c>
      <c r="F64810" t="s">
        <v>178</v>
      </c>
    </row>
    <row r="64811" spans="1:6" x14ac:dyDescent="0.25">
      <c r="A64811">
        <v>32319439</v>
      </c>
      <c r="B64811">
        <v>413</v>
      </c>
      <c r="C64811">
        <v>421</v>
      </c>
      <c r="D64811" t="s">
        <v>8579</v>
      </c>
      <c r="E64811" t="s">
        <v>9</v>
      </c>
      <c r="F64811" t="s">
        <v>178</v>
      </c>
    </row>
    <row r="64812" spans="1:6" x14ac:dyDescent="0.25">
      <c r="A64812">
        <v>32319439</v>
      </c>
      <c r="B64812">
        <v>422</v>
      </c>
      <c r="C64812">
        <v>431</v>
      </c>
      <c r="D64812" t="s">
        <v>13</v>
      </c>
      <c r="E64812" t="s">
        <v>9</v>
      </c>
      <c r="F64812" t="s">
        <v>14</v>
      </c>
    </row>
    <row r="64813" spans="1:6" x14ac:dyDescent="0.25">
      <c r="A64813">
        <v>32319439</v>
      </c>
      <c r="B64813">
        <v>471</v>
      </c>
      <c r="C64813">
        <v>479</v>
      </c>
      <c r="D64813" t="s">
        <v>16</v>
      </c>
      <c r="E64813" t="s">
        <v>12</v>
      </c>
      <c r="F64813">
        <v>9606</v>
      </c>
    </row>
    <row r="64814" spans="1:6" x14ac:dyDescent="0.25">
      <c r="A64814">
        <v>32319439</v>
      </c>
      <c r="B64814">
        <v>645</v>
      </c>
      <c r="C64814">
        <v>665</v>
      </c>
      <c r="D64814" t="s">
        <v>340</v>
      </c>
      <c r="E64814" t="s">
        <v>9</v>
      </c>
      <c r="F64814" t="s">
        <v>164</v>
      </c>
    </row>
    <row r="64815" spans="1:6" x14ac:dyDescent="0.25">
      <c r="A64815">
        <v>32319439</v>
      </c>
      <c r="B64815">
        <v>860</v>
      </c>
      <c r="C64815">
        <v>876</v>
      </c>
      <c r="D64815" t="s">
        <v>16692</v>
      </c>
      <c r="E64815" t="s">
        <v>9</v>
      </c>
      <c r="F64815" t="s">
        <v>326</v>
      </c>
    </row>
    <row r="64816" spans="1:6" x14ac:dyDescent="0.25">
      <c r="A64816">
        <v>32319439</v>
      </c>
      <c r="B64816">
        <v>893</v>
      </c>
      <c r="C64816">
        <v>901</v>
      </c>
      <c r="D64816" t="s">
        <v>8579</v>
      </c>
      <c r="E64816" t="s">
        <v>9</v>
      </c>
      <c r="F64816" t="s">
        <v>178</v>
      </c>
    </row>
    <row r="64817" spans="1:6" x14ac:dyDescent="0.25">
      <c r="A64817">
        <v>32319439</v>
      </c>
      <c r="B64817">
        <v>1013</v>
      </c>
      <c r="C64817">
        <v>1021</v>
      </c>
      <c r="D64817" t="s">
        <v>8579</v>
      </c>
      <c r="E64817" t="s">
        <v>9</v>
      </c>
      <c r="F64817" t="s">
        <v>178</v>
      </c>
    </row>
    <row r="64819" spans="1:6" x14ac:dyDescent="0.25">
      <c r="A64819" t="s">
        <v>16693</v>
      </c>
    </row>
    <row r="64820" spans="1:6" x14ac:dyDescent="0.25">
      <c r="A64820" t="s">
        <v>16694</v>
      </c>
    </row>
    <row r="64821" spans="1:6" x14ac:dyDescent="0.25">
      <c r="A64821">
        <v>32319440</v>
      </c>
      <c r="B64821">
        <v>28</v>
      </c>
      <c r="C64821">
        <v>36</v>
      </c>
      <c r="D64821" t="s">
        <v>8579</v>
      </c>
      <c r="E64821" t="s">
        <v>9</v>
      </c>
      <c r="F64821" t="s">
        <v>178</v>
      </c>
    </row>
    <row r="64823" spans="1:6" x14ac:dyDescent="0.25">
      <c r="A64823" t="s">
        <v>16695</v>
      </c>
    </row>
    <row r="64824" spans="1:6" x14ac:dyDescent="0.25">
      <c r="A64824" t="s">
        <v>16696</v>
      </c>
    </row>
    <row r="64825" spans="1:6" x14ac:dyDescent="0.25">
      <c r="A64825">
        <v>32319442</v>
      </c>
      <c r="B64825">
        <v>172</v>
      </c>
      <c r="C64825">
        <v>205</v>
      </c>
      <c r="D64825" t="s">
        <v>343</v>
      </c>
      <c r="E64825" t="s">
        <v>9</v>
      </c>
      <c r="F64825" t="s">
        <v>18</v>
      </c>
    </row>
    <row r="64826" spans="1:6" x14ac:dyDescent="0.25">
      <c r="A64826">
        <v>32319442</v>
      </c>
      <c r="B64826">
        <v>217</v>
      </c>
      <c r="C64826">
        <v>230</v>
      </c>
      <c r="D64826" t="s">
        <v>1457</v>
      </c>
      <c r="E64826" t="s">
        <v>12</v>
      </c>
      <c r="F64826">
        <v>2697049</v>
      </c>
    </row>
    <row r="64827" spans="1:6" x14ac:dyDescent="0.25">
      <c r="A64827">
        <v>32319442</v>
      </c>
      <c r="B64827">
        <v>232</v>
      </c>
      <c r="C64827">
        <v>242</v>
      </c>
      <c r="D64827" t="s">
        <v>664</v>
      </c>
      <c r="E64827" t="s">
        <v>12</v>
      </c>
      <c r="F64827">
        <v>2697049</v>
      </c>
    </row>
    <row r="64828" spans="1:6" x14ac:dyDescent="0.25">
      <c r="A64828">
        <v>32319442</v>
      </c>
      <c r="B64828">
        <v>256</v>
      </c>
      <c r="C64828">
        <v>264</v>
      </c>
      <c r="D64828" t="s">
        <v>8579</v>
      </c>
      <c r="E64828" t="s">
        <v>9</v>
      </c>
      <c r="F64828" t="s">
        <v>178</v>
      </c>
    </row>
    <row r="64829" spans="1:6" x14ac:dyDescent="0.25">
      <c r="A64829">
        <v>32319442</v>
      </c>
      <c r="B64829">
        <v>388</v>
      </c>
      <c r="C64829">
        <v>397</v>
      </c>
      <c r="D64829" t="s">
        <v>13</v>
      </c>
      <c r="E64829" t="s">
        <v>9</v>
      </c>
      <c r="F64829" t="s">
        <v>14</v>
      </c>
    </row>
    <row r="64830" spans="1:6" x14ac:dyDescent="0.25">
      <c r="A64830">
        <v>32319442</v>
      </c>
      <c r="B64830">
        <v>572</v>
      </c>
      <c r="C64830">
        <v>581</v>
      </c>
      <c r="D64830" t="s">
        <v>3637</v>
      </c>
      <c r="E64830" t="s">
        <v>9</v>
      </c>
      <c r="F64830" t="s">
        <v>3638</v>
      </c>
    </row>
    <row r="64831" spans="1:6" x14ac:dyDescent="0.25">
      <c r="A64831">
        <v>32319442</v>
      </c>
      <c r="B64831">
        <v>740</v>
      </c>
      <c r="C64831">
        <v>754</v>
      </c>
      <c r="D64831" t="s">
        <v>16213</v>
      </c>
      <c r="E64831" t="s">
        <v>9</v>
      </c>
      <c r="F64831" t="s">
        <v>373</v>
      </c>
    </row>
    <row r="64832" spans="1:6" x14ac:dyDescent="0.25">
      <c r="A64832">
        <v>32319442</v>
      </c>
      <c r="B64832">
        <v>755</v>
      </c>
      <c r="C64832">
        <v>763</v>
      </c>
      <c r="D64832" t="s">
        <v>8579</v>
      </c>
      <c r="E64832" t="s">
        <v>9</v>
      </c>
      <c r="F64832" t="s">
        <v>178</v>
      </c>
    </row>
    <row r="64833" spans="1:6" x14ac:dyDescent="0.25">
      <c r="A64833">
        <v>32319442</v>
      </c>
      <c r="B64833">
        <v>764</v>
      </c>
      <c r="C64833">
        <v>772</v>
      </c>
      <c r="D64833" t="s">
        <v>16</v>
      </c>
      <c r="E64833" t="s">
        <v>12</v>
      </c>
      <c r="F64833">
        <v>9606</v>
      </c>
    </row>
    <row r="64834" spans="1:6" x14ac:dyDescent="0.25">
      <c r="A64834">
        <v>32319442</v>
      </c>
      <c r="B64834">
        <v>915</v>
      </c>
      <c r="C64834">
        <v>923</v>
      </c>
      <c r="D64834" t="s">
        <v>16</v>
      </c>
      <c r="E64834" t="s">
        <v>12</v>
      </c>
      <c r="F64834">
        <v>9606</v>
      </c>
    </row>
    <row r="64836" spans="1:6" x14ac:dyDescent="0.25">
      <c r="A64836" t="s">
        <v>16697</v>
      </c>
    </row>
    <row r="64837" spans="1:6" x14ac:dyDescent="0.25">
      <c r="A64837" t="s">
        <v>16698</v>
      </c>
    </row>
    <row r="64838" spans="1:6" x14ac:dyDescent="0.25">
      <c r="A64838">
        <v>32319443</v>
      </c>
      <c r="B64838">
        <v>254</v>
      </c>
      <c r="C64838">
        <v>263</v>
      </c>
      <c r="D64838" t="s">
        <v>3637</v>
      </c>
      <c r="E64838" t="s">
        <v>9</v>
      </c>
      <c r="F64838" t="s">
        <v>3638</v>
      </c>
    </row>
    <row r="64839" spans="1:6" x14ac:dyDescent="0.25">
      <c r="A64839">
        <v>32319443</v>
      </c>
      <c r="B64839">
        <v>838</v>
      </c>
      <c r="C64839">
        <v>846</v>
      </c>
      <c r="D64839" t="s">
        <v>8579</v>
      </c>
      <c r="E64839" t="s">
        <v>9</v>
      </c>
      <c r="F64839" t="s">
        <v>178</v>
      </c>
    </row>
    <row r="64841" spans="1:6" x14ac:dyDescent="0.25">
      <c r="A64841" t="s">
        <v>16699</v>
      </c>
    </row>
    <row r="64842" spans="1:6" x14ac:dyDescent="0.25">
      <c r="A64842" t="s">
        <v>16700</v>
      </c>
    </row>
    <row r="64843" spans="1:6" x14ac:dyDescent="0.25">
      <c r="A64843">
        <v>32319444</v>
      </c>
      <c r="B64843">
        <v>59</v>
      </c>
      <c r="C64843">
        <v>67</v>
      </c>
      <c r="D64843" t="s">
        <v>8579</v>
      </c>
      <c r="E64843" t="s">
        <v>9</v>
      </c>
      <c r="F64843" t="s">
        <v>178</v>
      </c>
    </row>
    <row r="64844" spans="1:6" x14ac:dyDescent="0.25">
      <c r="A64844">
        <v>32319444</v>
      </c>
      <c r="B64844">
        <v>83</v>
      </c>
      <c r="C64844">
        <v>92</v>
      </c>
      <c r="D64844" t="s">
        <v>13</v>
      </c>
      <c r="E64844" t="s">
        <v>9</v>
      </c>
      <c r="F64844" t="s">
        <v>14</v>
      </c>
    </row>
    <row r="64845" spans="1:6" x14ac:dyDescent="0.25">
      <c r="A64845">
        <v>32319444</v>
      </c>
      <c r="B64845">
        <v>113</v>
      </c>
      <c r="C64845">
        <v>123</v>
      </c>
      <c r="D64845" t="s">
        <v>664</v>
      </c>
      <c r="E64845" t="s">
        <v>12</v>
      </c>
      <c r="F64845">
        <v>2697049</v>
      </c>
    </row>
    <row r="64846" spans="1:6" x14ac:dyDescent="0.25">
      <c r="A64846">
        <v>32319444</v>
      </c>
      <c r="B64846">
        <v>295</v>
      </c>
      <c r="C64846">
        <v>303</v>
      </c>
      <c r="D64846" t="s">
        <v>16</v>
      </c>
      <c r="E64846" t="s">
        <v>12</v>
      </c>
      <c r="F64846">
        <v>9606</v>
      </c>
    </row>
    <row r="64847" spans="1:6" x14ac:dyDescent="0.25">
      <c r="A64847">
        <v>32319444</v>
      </c>
      <c r="B64847">
        <v>316</v>
      </c>
      <c r="C64847">
        <v>335</v>
      </c>
      <c r="D64847" t="s">
        <v>697</v>
      </c>
      <c r="E64847" t="s">
        <v>9</v>
      </c>
      <c r="F64847" t="s">
        <v>10</v>
      </c>
    </row>
    <row r="64848" spans="1:6" x14ac:dyDescent="0.25">
      <c r="A64848">
        <v>32319444</v>
      </c>
      <c r="B64848">
        <v>407</v>
      </c>
      <c r="C64848">
        <v>415</v>
      </c>
      <c r="D64848" t="s">
        <v>16</v>
      </c>
      <c r="E64848" t="s">
        <v>12</v>
      </c>
      <c r="F64848">
        <v>9606</v>
      </c>
    </row>
    <row r="64849" spans="1:6" x14ac:dyDescent="0.25">
      <c r="A64849">
        <v>32319444</v>
      </c>
      <c r="B64849">
        <v>442</v>
      </c>
      <c r="C64849">
        <v>450</v>
      </c>
      <c r="D64849" t="s">
        <v>16</v>
      </c>
      <c r="E64849" t="s">
        <v>12</v>
      </c>
      <c r="F64849">
        <v>9606</v>
      </c>
    </row>
    <row r="64850" spans="1:6" x14ac:dyDescent="0.25">
      <c r="A64850">
        <v>32319444</v>
      </c>
      <c r="B64850">
        <v>736</v>
      </c>
      <c r="C64850">
        <v>743</v>
      </c>
      <c r="D64850" t="s">
        <v>215</v>
      </c>
      <c r="E64850" t="s">
        <v>12</v>
      </c>
      <c r="F64850">
        <v>9606</v>
      </c>
    </row>
    <row r="64851" spans="1:6" x14ac:dyDescent="0.25">
      <c r="A64851">
        <v>32319444</v>
      </c>
      <c r="B64851">
        <v>1009</v>
      </c>
      <c r="C64851">
        <v>1016</v>
      </c>
      <c r="D64851" t="s">
        <v>215</v>
      </c>
      <c r="E64851" t="s">
        <v>12</v>
      </c>
      <c r="F64851">
        <v>9606</v>
      </c>
    </row>
    <row r="64852" spans="1:6" x14ac:dyDescent="0.25">
      <c r="A64852">
        <v>32319444</v>
      </c>
      <c r="B64852">
        <v>1160</v>
      </c>
      <c r="C64852">
        <v>1168</v>
      </c>
      <c r="D64852" t="s">
        <v>16</v>
      </c>
      <c r="E64852" t="s">
        <v>12</v>
      </c>
      <c r="F64852">
        <v>9606</v>
      </c>
    </row>
    <row r="64853" spans="1:6" x14ac:dyDescent="0.25">
      <c r="A64853">
        <v>32319444</v>
      </c>
      <c r="B64853">
        <v>1330</v>
      </c>
      <c r="C64853">
        <v>1337</v>
      </c>
      <c r="D64853" t="s">
        <v>305</v>
      </c>
      <c r="E64853" t="s">
        <v>9</v>
      </c>
      <c r="F64853" t="s">
        <v>196</v>
      </c>
    </row>
    <row r="64854" spans="1:6" x14ac:dyDescent="0.25">
      <c r="A64854">
        <v>32319444</v>
      </c>
      <c r="B64854">
        <v>1339</v>
      </c>
      <c r="C64854">
        <v>1346</v>
      </c>
      <c r="D64854" t="s">
        <v>1919</v>
      </c>
      <c r="E64854" t="s">
        <v>9</v>
      </c>
      <c r="F64854" t="s">
        <v>1323</v>
      </c>
    </row>
    <row r="64855" spans="1:6" x14ac:dyDescent="0.25">
      <c r="A64855">
        <v>32319444</v>
      </c>
      <c r="B64855">
        <v>1351</v>
      </c>
      <c r="C64855">
        <v>1359</v>
      </c>
      <c r="D64855" t="s">
        <v>1225</v>
      </c>
      <c r="E64855" t="s">
        <v>9</v>
      </c>
      <c r="F64855" t="s">
        <v>1226</v>
      </c>
    </row>
    <row r="64856" spans="1:6" x14ac:dyDescent="0.25">
      <c r="A64856">
        <v>32319444</v>
      </c>
      <c r="B64856">
        <v>1578</v>
      </c>
      <c r="C64856">
        <v>1594</v>
      </c>
      <c r="D64856" t="s">
        <v>5064</v>
      </c>
      <c r="E64856" t="s">
        <v>9</v>
      </c>
      <c r="F64856" t="s">
        <v>834</v>
      </c>
    </row>
    <row r="64858" spans="1:6" x14ac:dyDescent="0.25">
      <c r="A64858" t="s">
        <v>16701</v>
      </c>
    </row>
    <row r="64859" spans="1:6" x14ac:dyDescent="0.25">
      <c r="A64859" t="s">
        <v>16702</v>
      </c>
    </row>
    <row r="64860" spans="1:6" x14ac:dyDescent="0.25">
      <c r="A64860">
        <v>32319445</v>
      </c>
      <c r="B64860">
        <v>0</v>
      </c>
      <c r="C64860">
        <v>8</v>
      </c>
      <c r="D64860" t="s">
        <v>8579</v>
      </c>
      <c r="E64860" t="s">
        <v>9</v>
      </c>
      <c r="F64860" t="s">
        <v>178</v>
      </c>
    </row>
    <row r="64862" spans="1:6" x14ac:dyDescent="0.25">
      <c r="A64862" t="s">
        <v>16703</v>
      </c>
    </row>
    <row r="64863" spans="1:6" x14ac:dyDescent="0.25">
      <c r="A64863" t="s">
        <v>16704</v>
      </c>
    </row>
    <row r="64864" spans="1:6" x14ac:dyDescent="0.25">
      <c r="A64864">
        <v>32319446</v>
      </c>
      <c r="B64864">
        <v>19</v>
      </c>
      <c r="C64864">
        <v>27</v>
      </c>
      <c r="D64864" t="s">
        <v>8579</v>
      </c>
      <c r="E64864" t="s">
        <v>9</v>
      </c>
      <c r="F64864" t="s">
        <v>178</v>
      </c>
    </row>
    <row r="64865" spans="1:6" x14ac:dyDescent="0.25">
      <c r="A64865">
        <v>32319446</v>
      </c>
      <c r="B64865">
        <v>117</v>
      </c>
      <c r="C64865">
        <v>126</v>
      </c>
      <c r="D64865" t="s">
        <v>91</v>
      </c>
      <c r="E64865" t="s">
        <v>9</v>
      </c>
      <c r="F64865" t="s">
        <v>90</v>
      </c>
    </row>
    <row r="64866" spans="1:6" x14ac:dyDescent="0.25">
      <c r="A64866">
        <v>32319446</v>
      </c>
      <c r="B64866">
        <v>159</v>
      </c>
      <c r="C64866">
        <v>174</v>
      </c>
      <c r="D64866" t="s">
        <v>243</v>
      </c>
      <c r="E64866" t="s">
        <v>12</v>
      </c>
      <c r="F64866">
        <v>2697049</v>
      </c>
    </row>
    <row r="64867" spans="1:6" x14ac:dyDescent="0.25">
      <c r="A64867">
        <v>32319446</v>
      </c>
      <c r="B64867">
        <v>232</v>
      </c>
      <c r="C64867">
        <v>258</v>
      </c>
      <c r="D64867" t="s">
        <v>370</v>
      </c>
      <c r="E64867" t="s">
        <v>9</v>
      </c>
      <c r="F64867" t="s">
        <v>244</v>
      </c>
    </row>
    <row r="64868" spans="1:6" x14ac:dyDescent="0.25">
      <c r="A64868">
        <v>32319446</v>
      </c>
      <c r="B64868">
        <v>274</v>
      </c>
      <c r="C64868">
        <v>284</v>
      </c>
      <c r="D64868" t="s">
        <v>664</v>
      </c>
      <c r="E64868" t="s">
        <v>12</v>
      </c>
      <c r="F64868">
        <v>2697049</v>
      </c>
    </row>
    <row r="64869" spans="1:6" x14ac:dyDescent="0.25">
      <c r="A64869">
        <v>32319446</v>
      </c>
      <c r="B64869">
        <v>333</v>
      </c>
      <c r="C64869">
        <v>355</v>
      </c>
      <c r="D64869" t="s">
        <v>1129</v>
      </c>
      <c r="E64869" t="s">
        <v>9</v>
      </c>
      <c r="F64869" t="s">
        <v>178</v>
      </c>
    </row>
    <row r="64870" spans="1:6" x14ac:dyDescent="0.25">
      <c r="A64870">
        <v>32319446</v>
      </c>
      <c r="B64870">
        <v>525</v>
      </c>
      <c r="C64870">
        <v>534</v>
      </c>
      <c r="D64870" t="s">
        <v>13</v>
      </c>
      <c r="E64870" t="s">
        <v>9</v>
      </c>
      <c r="F64870" t="s">
        <v>14</v>
      </c>
    </row>
    <row r="64871" spans="1:6" x14ac:dyDescent="0.25">
      <c r="A64871">
        <v>32319446</v>
      </c>
      <c r="B64871">
        <v>598</v>
      </c>
      <c r="C64871">
        <v>605</v>
      </c>
      <c r="D64871" t="s">
        <v>8631</v>
      </c>
      <c r="E64871" t="s">
        <v>9</v>
      </c>
      <c r="F64871" t="s">
        <v>8632</v>
      </c>
    </row>
    <row r="64872" spans="1:6" x14ac:dyDescent="0.25">
      <c r="A64872">
        <v>32319446</v>
      </c>
      <c r="B64872">
        <v>668</v>
      </c>
      <c r="C64872">
        <v>687</v>
      </c>
      <c r="D64872" t="s">
        <v>697</v>
      </c>
      <c r="E64872" t="s">
        <v>9</v>
      </c>
      <c r="F64872" t="s">
        <v>10</v>
      </c>
    </row>
    <row r="64873" spans="1:6" x14ac:dyDescent="0.25">
      <c r="A64873">
        <v>32319446</v>
      </c>
      <c r="B64873">
        <v>788</v>
      </c>
      <c r="C64873">
        <v>797</v>
      </c>
      <c r="D64873" t="s">
        <v>13</v>
      </c>
      <c r="E64873" t="s">
        <v>9</v>
      </c>
      <c r="F64873" t="s">
        <v>14</v>
      </c>
    </row>
    <row r="64874" spans="1:6" x14ac:dyDescent="0.25">
      <c r="A64874">
        <v>32319446</v>
      </c>
      <c r="B64874">
        <v>799</v>
      </c>
      <c r="C64874">
        <v>811</v>
      </c>
      <c r="D64874" t="s">
        <v>1411</v>
      </c>
      <c r="E64874" t="s">
        <v>9</v>
      </c>
      <c r="F64874" t="s">
        <v>1412</v>
      </c>
    </row>
    <row r="64875" spans="1:6" x14ac:dyDescent="0.25">
      <c r="A64875">
        <v>32319446</v>
      </c>
      <c r="B64875">
        <v>817</v>
      </c>
      <c r="C64875">
        <v>853</v>
      </c>
      <c r="D64875" t="s">
        <v>16705</v>
      </c>
      <c r="E64875" t="s">
        <v>9</v>
      </c>
      <c r="F64875" t="s">
        <v>339</v>
      </c>
    </row>
    <row r="64876" spans="1:6" x14ac:dyDescent="0.25">
      <c r="A64876">
        <v>32319446</v>
      </c>
      <c r="B64876">
        <v>896</v>
      </c>
      <c r="C64876">
        <v>904</v>
      </c>
      <c r="D64876" t="s">
        <v>8579</v>
      </c>
      <c r="E64876" t="s">
        <v>9</v>
      </c>
      <c r="F64876" t="s">
        <v>178</v>
      </c>
    </row>
    <row r="64877" spans="1:6" x14ac:dyDescent="0.25">
      <c r="A64877">
        <v>32319446</v>
      </c>
      <c r="B64877">
        <v>1009</v>
      </c>
      <c r="C64877">
        <v>1019</v>
      </c>
      <c r="D64877" t="s">
        <v>664</v>
      </c>
      <c r="E64877" t="s">
        <v>12</v>
      </c>
      <c r="F64877">
        <v>2697049</v>
      </c>
    </row>
    <row r="64878" spans="1:6" x14ac:dyDescent="0.25">
      <c r="A64878">
        <v>32319446</v>
      </c>
      <c r="B64878">
        <v>1122</v>
      </c>
      <c r="C64878">
        <v>1130</v>
      </c>
      <c r="D64878" t="s">
        <v>16</v>
      </c>
      <c r="E64878" t="s">
        <v>12</v>
      </c>
      <c r="F64878">
        <v>9606</v>
      </c>
    </row>
    <row r="64879" spans="1:6" x14ac:dyDescent="0.25">
      <c r="A64879">
        <v>32319446</v>
      </c>
      <c r="B64879">
        <v>1242</v>
      </c>
      <c r="C64879">
        <v>1250</v>
      </c>
      <c r="D64879" t="s">
        <v>16</v>
      </c>
      <c r="E64879" t="s">
        <v>12</v>
      </c>
      <c r="F64879">
        <v>9606</v>
      </c>
    </row>
    <row r="64880" spans="1:6" x14ac:dyDescent="0.25">
      <c r="A64880">
        <v>32319446</v>
      </c>
      <c r="B64880">
        <v>1296</v>
      </c>
      <c r="C64880">
        <v>1304</v>
      </c>
      <c r="D64880" t="s">
        <v>8579</v>
      </c>
      <c r="E64880" t="s">
        <v>9</v>
      </c>
      <c r="F64880" t="s">
        <v>178</v>
      </c>
    </row>
    <row r="64881" spans="1:6" x14ac:dyDescent="0.25">
      <c r="A64881">
        <v>32319446</v>
      </c>
      <c r="B64881">
        <v>1384</v>
      </c>
      <c r="C64881">
        <v>1393</v>
      </c>
      <c r="D64881" t="s">
        <v>13</v>
      </c>
      <c r="E64881" t="s">
        <v>9</v>
      </c>
      <c r="F64881" t="s">
        <v>14</v>
      </c>
    </row>
    <row r="64882" spans="1:6" x14ac:dyDescent="0.25">
      <c r="A64882">
        <v>32319446</v>
      </c>
      <c r="B64882">
        <v>1436</v>
      </c>
      <c r="C64882">
        <v>1444</v>
      </c>
      <c r="D64882" t="s">
        <v>135</v>
      </c>
      <c r="E64882" t="s">
        <v>9</v>
      </c>
      <c r="F64882" t="s">
        <v>14</v>
      </c>
    </row>
    <row r="64883" spans="1:6" x14ac:dyDescent="0.25">
      <c r="A64883">
        <v>32319446</v>
      </c>
      <c r="B64883">
        <v>1445</v>
      </c>
      <c r="C64883">
        <v>1453</v>
      </c>
      <c r="D64883" t="s">
        <v>16</v>
      </c>
      <c r="E64883" t="s">
        <v>12</v>
      </c>
      <c r="F64883">
        <v>9606</v>
      </c>
    </row>
    <row r="64884" spans="1:6" x14ac:dyDescent="0.25">
      <c r="A64884">
        <v>32319446</v>
      </c>
      <c r="B64884">
        <v>1517</v>
      </c>
      <c r="C64884">
        <v>1526</v>
      </c>
      <c r="D64884" t="s">
        <v>13</v>
      </c>
      <c r="E64884" t="s">
        <v>9</v>
      </c>
      <c r="F64884" t="s">
        <v>14</v>
      </c>
    </row>
    <row r="64885" spans="1:6" x14ac:dyDescent="0.25">
      <c r="A64885">
        <v>32319446</v>
      </c>
      <c r="B64885">
        <v>1731</v>
      </c>
      <c r="C64885">
        <v>1738</v>
      </c>
      <c r="D64885" t="s">
        <v>215</v>
      </c>
      <c r="E64885" t="s">
        <v>12</v>
      </c>
      <c r="F64885">
        <v>9606</v>
      </c>
    </row>
    <row r="64886" spans="1:6" x14ac:dyDescent="0.25">
      <c r="A64886">
        <v>32319446</v>
      </c>
      <c r="B64886">
        <v>1933</v>
      </c>
      <c r="C64886">
        <v>1941</v>
      </c>
      <c r="D64886" t="s">
        <v>8579</v>
      </c>
      <c r="E64886" t="s">
        <v>9</v>
      </c>
      <c r="F64886" t="s">
        <v>178</v>
      </c>
    </row>
    <row r="64887" spans="1:6" x14ac:dyDescent="0.25">
      <c r="A64887">
        <v>32319446</v>
      </c>
      <c r="B64887">
        <v>1963</v>
      </c>
      <c r="C64887">
        <v>1972</v>
      </c>
      <c r="D64887" t="s">
        <v>91</v>
      </c>
      <c r="E64887" t="s">
        <v>9</v>
      </c>
      <c r="F64887" t="s">
        <v>90</v>
      </c>
    </row>
    <row r="64889" spans="1:6" x14ac:dyDescent="0.25">
      <c r="A64889" t="s">
        <v>16706</v>
      </c>
    </row>
    <row r="64890" spans="1:6" x14ac:dyDescent="0.25">
      <c r="A64890" t="s">
        <v>16707</v>
      </c>
    </row>
    <row r="64891" spans="1:6" x14ac:dyDescent="0.25">
      <c r="A64891">
        <v>32319448</v>
      </c>
      <c r="B64891">
        <v>5</v>
      </c>
      <c r="C64891">
        <v>13</v>
      </c>
      <c r="D64891" t="s">
        <v>8579</v>
      </c>
      <c r="E64891" t="s">
        <v>9</v>
      </c>
      <c r="F64891" t="s">
        <v>178</v>
      </c>
    </row>
    <row r="64892" spans="1:6" x14ac:dyDescent="0.25">
      <c r="A64892">
        <v>32319448</v>
      </c>
      <c r="B64892">
        <v>64</v>
      </c>
      <c r="C64892">
        <v>70</v>
      </c>
      <c r="D64892" t="s">
        <v>1054</v>
      </c>
      <c r="E64892" t="s">
        <v>9</v>
      </c>
      <c r="F64892" t="s">
        <v>975</v>
      </c>
    </row>
    <row r="64893" spans="1:6" x14ac:dyDescent="0.25">
      <c r="A64893">
        <v>32319448</v>
      </c>
      <c r="B64893">
        <v>203</v>
      </c>
      <c r="C64893">
        <v>211</v>
      </c>
      <c r="D64893" t="s">
        <v>8579</v>
      </c>
      <c r="E64893" t="s">
        <v>9</v>
      </c>
      <c r="F64893" t="s">
        <v>178</v>
      </c>
    </row>
    <row r="64894" spans="1:6" x14ac:dyDescent="0.25">
      <c r="A64894">
        <v>32319448</v>
      </c>
      <c r="B64894">
        <v>254</v>
      </c>
      <c r="C64894">
        <v>260</v>
      </c>
      <c r="D64894" t="s">
        <v>1054</v>
      </c>
      <c r="E64894" t="s">
        <v>9</v>
      </c>
      <c r="F64894" t="s">
        <v>975</v>
      </c>
    </row>
    <row r="64895" spans="1:6" x14ac:dyDescent="0.25">
      <c r="A64895">
        <v>32319448</v>
      </c>
      <c r="B64895">
        <v>492</v>
      </c>
      <c r="C64895">
        <v>500</v>
      </c>
      <c r="D64895" t="s">
        <v>16</v>
      </c>
      <c r="E64895" t="s">
        <v>12</v>
      </c>
      <c r="F64895">
        <v>9606</v>
      </c>
    </row>
    <row r="64896" spans="1:6" x14ac:dyDescent="0.25">
      <c r="A64896">
        <v>32319448</v>
      </c>
      <c r="B64896">
        <v>513</v>
      </c>
      <c r="C64896">
        <v>521</v>
      </c>
      <c r="D64896" t="s">
        <v>8579</v>
      </c>
      <c r="E64896" t="s">
        <v>9</v>
      </c>
      <c r="F64896" t="s">
        <v>178</v>
      </c>
    </row>
    <row r="64897" spans="1:6" x14ac:dyDescent="0.25">
      <c r="A64897">
        <v>32319448</v>
      </c>
      <c r="B64897">
        <v>522</v>
      </c>
      <c r="C64897">
        <v>531</v>
      </c>
      <c r="D64897" t="s">
        <v>13</v>
      </c>
      <c r="E64897" t="s">
        <v>9</v>
      </c>
      <c r="F64897" t="s">
        <v>14</v>
      </c>
    </row>
    <row r="64899" spans="1:6" x14ac:dyDescent="0.25">
      <c r="A64899" t="s">
        <v>16708</v>
      </c>
    </row>
    <row r="64900" spans="1:6" x14ac:dyDescent="0.25">
      <c r="A64900" t="s">
        <v>16709</v>
      </c>
    </row>
    <row r="64901" spans="1:6" x14ac:dyDescent="0.25">
      <c r="A64901">
        <v>32319449</v>
      </c>
      <c r="B64901">
        <v>11</v>
      </c>
      <c r="C64901">
        <v>16</v>
      </c>
      <c r="D64901" t="s">
        <v>1729</v>
      </c>
      <c r="E64901" t="s">
        <v>12</v>
      </c>
      <c r="F64901">
        <v>9606</v>
      </c>
    </row>
    <row r="64902" spans="1:6" x14ac:dyDescent="0.25">
      <c r="A64902">
        <v>32319449</v>
      </c>
      <c r="B64902">
        <v>25</v>
      </c>
      <c r="C64902">
        <v>45</v>
      </c>
      <c r="D64902" t="s">
        <v>976</v>
      </c>
      <c r="E64902" t="s">
        <v>9</v>
      </c>
      <c r="F64902" t="s">
        <v>178</v>
      </c>
    </row>
    <row r="64903" spans="1:6" x14ac:dyDescent="0.25">
      <c r="A64903">
        <v>32319449</v>
      </c>
      <c r="B64903">
        <v>90</v>
      </c>
      <c r="C64903">
        <v>100</v>
      </c>
      <c r="D64903" t="s">
        <v>664</v>
      </c>
      <c r="E64903" t="s">
        <v>12</v>
      </c>
      <c r="F64903">
        <v>2697049</v>
      </c>
    </row>
    <row r="64904" spans="1:6" x14ac:dyDescent="0.25">
      <c r="A64904">
        <v>32319449</v>
      </c>
      <c r="B64904">
        <v>115</v>
      </c>
      <c r="C64904">
        <v>120</v>
      </c>
      <c r="D64904" t="s">
        <v>1729</v>
      </c>
      <c r="E64904" t="s">
        <v>12</v>
      </c>
      <c r="F64904">
        <v>9606</v>
      </c>
    </row>
    <row r="64905" spans="1:6" x14ac:dyDescent="0.25">
      <c r="A64905">
        <v>32319449</v>
      </c>
      <c r="B64905">
        <v>265</v>
      </c>
      <c r="C64905">
        <v>273</v>
      </c>
      <c r="D64905" t="s">
        <v>135</v>
      </c>
      <c r="E64905" t="s">
        <v>9</v>
      </c>
      <c r="F64905" t="s">
        <v>14</v>
      </c>
    </row>
    <row r="64906" spans="1:6" x14ac:dyDescent="0.25">
      <c r="A64906">
        <v>32319449</v>
      </c>
      <c r="B64906">
        <v>283</v>
      </c>
      <c r="C64906">
        <v>288</v>
      </c>
      <c r="D64906" t="s">
        <v>324</v>
      </c>
      <c r="E64906" t="s">
        <v>12</v>
      </c>
      <c r="F64906">
        <v>9606</v>
      </c>
    </row>
    <row r="64908" spans="1:6" x14ac:dyDescent="0.25">
      <c r="A64908" t="s">
        <v>16710</v>
      </c>
    </row>
    <row r="64909" spans="1:6" x14ac:dyDescent="0.25">
      <c r="A64909" t="s">
        <v>16711</v>
      </c>
    </row>
    <row r="64910" spans="1:6" x14ac:dyDescent="0.25">
      <c r="A64910">
        <v>32319450</v>
      </c>
      <c r="B64910">
        <v>24</v>
      </c>
      <c r="C64910">
        <v>32</v>
      </c>
      <c r="D64910" t="s">
        <v>8579</v>
      </c>
      <c r="E64910" t="s">
        <v>9</v>
      </c>
      <c r="F64910" t="s">
        <v>178</v>
      </c>
    </row>
    <row r="64912" spans="1:6" x14ac:dyDescent="0.25">
      <c r="A64912" t="s">
        <v>16712</v>
      </c>
    </row>
    <row r="64913" spans="1:6" x14ac:dyDescent="0.25">
      <c r="A64913" t="s">
        <v>16713</v>
      </c>
    </row>
    <row r="64914" spans="1:6" x14ac:dyDescent="0.25">
      <c r="A64914">
        <v>32319451</v>
      </c>
      <c r="B64914">
        <v>0</v>
      </c>
      <c r="C64914">
        <v>8</v>
      </c>
      <c r="D64914" t="s">
        <v>8579</v>
      </c>
      <c r="E64914" t="s">
        <v>9</v>
      </c>
      <c r="F64914" t="s">
        <v>178</v>
      </c>
    </row>
    <row r="64916" spans="1:6" x14ac:dyDescent="0.25">
      <c r="A64916" t="s">
        <v>16714</v>
      </c>
    </row>
    <row r="64917" spans="1:6" x14ac:dyDescent="0.25">
      <c r="A64917" t="s">
        <v>16715</v>
      </c>
    </row>
    <row r="64918" spans="1:6" x14ac:dyDescent="0.25">
      <c r="A64918">
        <v>32319452</v>
      </c>
      <c r="B64918">
        <v>13</v>
      </c>
      <c r="C64918">
        <v>23</v>
      </c>
      <c r="D64918" t="s">
        <v>664</v>
      </c>
      <c r="E64918" t="s">
        <v>12</v>
      </c>
      <c r="F64918">
        <v>2697049</v>
      </c>
    </row>
    <row r="64920" spans="1:6" x14ac:dyDescent="0.25">
      <c r="A64920" t="s">
        <v>16716</v>
      </c>
    </row>
    <row r="64921" spans="1:6" x14ac:dyDescent="0.25">
      <c r="A64921" t="s">
        <v>16717</v>
      </c>
    </row>
    <row r="64922" spans="1:6" x14ac:dyDescent="0.25">
      <c r="A64922">
        <v>32319519</v>
      </c>
      <c r="B64922">
        <v>60</v>
      </c>
      <c r="C64922">
        <v>81</v>
      </c>
      <c r="D64922" t="s">
        <v>1152</v>
      </c>
      <c r="E64922" t="s">
        <v>9</v>
      </c>
      <c r="F64922" t="s">
        <v>178</v>
      </c>
    </row>
    <row r="64923" spans="1:6" x14ac:dyDescent="0.25">
      <c r="A64923">
        <v>32319519</v>
      </c>
      <c r="B64923">
        <v>158</v>
      </c>
      <c r="C64923">
        <v>168</v>
      </c>
      <c r="D64923" t="s">
        <v>664</v>
      </c>
      <c r="E64923" t="s">
        <v>12</v>
      </c>
      <c r="F64923">
        <v>2697049</v>
      </c>
    </row>
    <row r="64924" spans="1:6" x14ac:dyDescent="0.25">
      <c r="A64924">
        <v>32319519</v>
      </c>
      <c r="B64924">
        <v>206</v>
      </c>
      <c r="C64924">
        <v>214</v>
      </c>
      <c r="D64924" t="s">
        <v>16</v>
      </c>
      <c r="E64924" t="s">
        <v>12</v>
      </c>
      <c r="F64924">
        <v>9606</v>
      </c>
    </row>
    <row r="64925" spans="1:6" x14ac:dyDescent="0.25">
      <c r="A64925">
        <v>32319519</v>
      </c>
      <c r="B64925">
        <v>264</v>
      </c>
      <c r="C64925">
        <v>274</v>
      </c>
      <c r="D64925" t="s">
        <v>146</v>
      </c>
      <c r="E64925" t="s">
        <v>9</v>
      </c>
      <c r="F64925" t="s">
        <v>14</v>
      </c>
    </row>
    <row r="64926" spans="1:6" x14ac:dyDescent="0.25">
      <c r="A64926">
        <v>32319519</v>
      </c>
      <c r="B64926">
        <v>399</v>
      </c>
      <c r="C64926">
        <v>419</v>
      </c>
      <c r="D64926" t="s">
        <v>976</v>
      </c>
      <c r="E64926" t="s">
        <v>9</v>
      </c>
      <c r="F64926" t="s">
        <v>178</v>
      </c>
    </row>
    <row r="64927" spans="1:6" x14ac:dyDescent="0.25">
      <c r="A64927">
        <v>32319519</v>
      </c>
      <c r="B64927">
        <v>430</v>
      </c>
      <c r="C64927">
        <v>438</v>
      </c>
      <c r="D64927" t="s">
        <v>16</v>
      </c>
      <c r="E64927" t="s">
        <v>12</v>
      </c>
      <c r="F64927">
        <v>9606</v>
      </c>
    </row>
    <row r="64928" spans="1:6" x14ac:dyDescent="0.25">
      <c r="A64928">
        <v>32319519</v>
      </c>
      <c r="B64928">
        <v>636</v>
      </c>
      <c r="C64928">
        <v>646</v>
      </c>
      <c r="D64928" t="s">
        <v>664</v>
      </c>
      <c r="E64928" t="s">
        <v>12</v>
      </c>
      <c r="F64928">
        <v>2697049</v>
      </c>
    </row>
    <row r="64929" spans="1:6" x14ac:dyDescent="0.25">
      <c r="A64929">
        <v>32319519</v>
      </c>
      <c r="B64929">
        <v>721</v>
      </c>
      <c r="C64929">
        <v>731</v>
      </c>
      <c r="D64929" t="s">
        <v>664</v>
      </c>
      <c r="E64929" t="s">
        <v>12</v>
      </c>
      <c r="F64929">
        <v>2697049</v>
      </c>
    </row>
    <row r="64930" spans="1:6" x14ac:dyDescent="0.25">
      <c r="A64930">
        <v>32319519</v>
      </c>
      <c r="B64930">
        <v>741</v>
      </c>
      <c r="C64930">
        <v>749</v>
      </c>
      <c r="D64930" t="s">
        <v>16</v>
      </c>
      <c r="E64930" t="s">
        <v>12</v>
      </c>
      <c r="F64930">
        <v>9606</v>
      </c>
    </row>
    <row r="64931" spans="1:6" x14ac:dyDescent="0.25">
      <c r="A64931">
        <v>32319519</v>
      </c>
      <c r="B64931">
        <v>802</v>
      </c>
      <c r="C64931">
        <v>812</v>
      </c>
      <c r="D64931" t="s">
        <v>664</v>
      </c>
      <c r="E64931" t="s">
        <v>12</v>
      </c>
      <c r="F64931">
        <v>2697049</v>
      </c>
    </row>
    <row r="64933" spans="1:6" x14ac:dyDescent="0.25">
      <c r="A64933" t="s">
        <v>16718</v>
      </c>
    </row>
    <row r="64934" spans="1:6" x14ac:dyDescent="0.25">
      <c r="A64934" t="s">
        <v>16719</v>
      </c>
    </row>
    <row r="64935" spans="1:6" x14ac:dyDescent="0.25">
      <c r="A64935">
        <v>32319538</v>
      </c>
      <c r="B64935">
        <v>9</v>
      </c>
      <c r="C64935">
        <v>37</v>
      </c>
      <c r="D64935" t="s">
        <v>648</v>
      </c>
      <c r="E64935" t="s">
        <v>9</v>
      </c>
      <c r="F64935" t="s">
        <v>162</v>
      </c>
    </row>
    <row r="64936" spans="1:6" x14ac:dyDescent="0.25">
      <c r="A64936">
        <v>32319538</v>
      </c>
      <c r="B64936">
        <v>56</v>
      </c>
      <c r="C64936">
        <v>64</v>
      </c>
      <c r="D64936" t="s">
        <v>779</v>
      </c>
      <c r="E64936" t="s">
        <v>9</v>
      </c>
      <c r="F64936" t="s">
        <v>178</v>
      </c>
    </row>
    <row r="64937" spans="1:6" x14ac:dyDescent="0.25">
      <c r="A64937">
        <v>32319538</v>
      </c>
      <c r="B64937">
        <v>99</v>
      </c>
      <c r="C64937">
        <v>107</v>
      </c>
      <c r="D64937" t="s">
        <v>779</v>
      </c>
      <c r="E64937" t="s">
        <v>9</v>
      </c>
      <c r="F64937" t="s">
        <v>178</v>
      </c>
    </row>
    <row r="64938" spans="1:6" x14ac:dyDescent="0.25">
      <c r="A64938">
        <v>32319538</v>
      </c>
      <c r="B64938">
        <v>127</v>
      </c>
      <c r="C64938">
        <v>137</v>
      </c>
      <c r="D64938" t="s">
        <v>664</v>
      </c>
      <c r="E64938" t="s">
        <v>12</v>
      </c>
      <c r="F64938">
        <v>2697049</v>
      </c>
    </row>
    <row r="64939" spans="1:6" x14ac:dyDescent="0.25">
      <c r="A64939">
        <v>32319538</v>
      </c>
      <c r="B64939">
        <v>470</v>
      </c>
      <c r="C64939">
        <v>478</v>
      </c>
      <c r="D64939" t="s">
        <v>779</v>
      </c>
      <c r="E64939" t="s">
        <v>9</v>
      </c>
      <c r="F64939" t="s">
        <v>178</v>
      </c>
    </row>
    <row r="64940" spans="1:6" x14ac:dyDescent="0.25">
      <c r="A64940">
        <v>32319538</v>
      </c>
      <c r="B64940">
        <v>518</v>
      </c>
      <c r="C64940">
        <v>522</v>
      </c>
      <c r="D64940" t="s">
        <v>16720</v>
      </c>
      <c r="E64940" t="s">
        <v>25</v>
      </c>
      <c r="F64940" t="s">
        <v>264</v>
      </c>
    </row>
    <row r="64941" spans="1:6" x14ac:dyDescent="0.25">
      <c r="A64941">
        <v>32319538</v>
      </c>
      <c r="B64941">
        <v>574</v>
      </c>
      <c r="C64941">
        <v>582</v>
      </c>
      <c r="D64941" t="s">
        <v>129</v>
      </c>
      <c r="E64941" t="s">
        <v>12</v>
      </c>
      <c r="F64941">
        <v>694009</v>
      </c>
    </row>
    <row r="64942" spans="1:6" x14ac:dyDescent="0.25">
      <c r="A64942">
        <v>32319538</v>
      </c>
      <c r="B64942">
        <v>650</v>
      </c>
      <c r="C64942">
        <v>661</v>
      </c>
      <c r="D64942" t="s">
        <v>405</v>
      </c>
      <c r="E64942" t="s">
        <v>25</v>
      </c>
      <c r="F64942" t="s">
        <v>406</v>
      </c>
    </row>
    <row r="64943" spans="1:6" x14ac:dyDescent="0.25">
      <c r="A64943">
        <v>32319538</v>
      </c>
      <c r="B64943">
        <v>732</v>
      </c>
      <c r="C64943">
        <v>736</v>
      </c>
      <c r="D64943" t="s">
        <v>16720</v>
      </c>
      <c r="E64943" t="s">
        <v>25</v>
      </c>
      <c r="F64943" t="s">
        <v>264</v>
      </c>
    </row>
    <row r="64944" spans="1:6" x14ac:dyDescent="0.25">
      <c r="A64944">
        <v>32319538</v>
      </c>
      <c r="B64944">
        <v>766</v>
      </c>
      <c r="C64944">
        <v>797</v>
      </c>
      <c r="D64944" t="s">
        <v>262</v>
      </c>
      <c r="E64944" t="s">
        <v>5</v>
      </c>
      <c r="F64944">
        <v>59272</v>
      </c>
    </row>
    <row r="64945" spans="1:6" x14ac:dyDescent="0.25">
      <c r="A64945">
        <v>32319538</v>
      </c>
      <c r="B64945">
        <v>799</v>
      </c>
      <c r="C64945">
        <v>803</v>
      </c>
      <c r="D64945" t="s">
        <v>263</v>
      </c>
      <c r="E64945" t="s">
        <v>5</v>
      </c>
      <c r="F64945">
        <v>59272</v>
      </c>
    </row>
    <row r="64946" spans="1:6" x14ac:dyDescent="0.25">
      <c r="A64946">
        <v>32319538</v>
      </c>
      <c r="B64946">
        <v>835</v>
      </c>
      <c r="C64946">
        <v>845</v>
      </c>
      <c r="D64946" t="s">
        <v>664</v>
      </c>
      <c r="E64946" t="s">
        <v>12</v>
      </c>
      <c r="F64946">
        <v>2697049</v>
      </c>
    </row>
    <row r="64947" spans="1:6" x14ac:dyDescent="0.25">
      <c r="A64947">
        <v>32319538</v>
      </c>
      <c r="B64947">
        <v>1149</v>
      </c>
      <c r="C64947">
        <v>1157</v>
      </c>
      <c r="D64947" t="s">
        <v>779</v>
      </c>
      <c r="E64947" t="s">
        <v>9</v>
      </c>
      <c r="F64947" t="s">
        <v>178</v>
      </c>
    </row>
    <row r="64948" spans="1:6" x14ac:dyDescent="0.25">
      <c r="A64948">
        <v>32319538</v>
      </c>
      <c r="B64948">
        <v>1168</v>
      </c>
      <c r="C64948">
        <v>1170</v>
      </c>
      <c r="D64948" t="s">
        <v>16721</v>
      </c>
      <c r="E64948" t="s">
        <v>25</v>
      </c>
      <c r="F64948" t="s">
        <v>16722</v>
      </c>
    </row>
    <row r="64949" spans="1:6" x14ac:dyDescent="0.25">
      <c r="A64949">
        <v>32319538</v>
      </c>
      <c r="B64949">
        <v>1206</v>
      </c>
      <c r="C64949">
        <v>1228</v>
      </c>
      <c r="D64949" t="s">
        <v>999</v>
      </c>
      <c r="E64949" t="s">
        <v>9</v>
      </c>
      <c r="F64949" t="s">
        <v>495</v>
      </c>
    </row>
    <row r="64950" spans="1:6" x14ac:dyDescent="0.25">
      <c r="A64950">
        <v>32319538</v>
      </c>
      <c r="B64950">
        <v>1364</v>
      </c>
      <c r="C64950">
        <v>1377</v>
      </c>
      <c r="D64950" t="s">
        <v>16723</v>
      </c>
      <c r="E64950" t="s">
        <v>12</v>
      </c>
      <c r="F64950">
        <v>1313</v>
      </c>
    </row>
    <row r="64951" spans="1:6" x14ac:dyDescent="0.25">
      <c r="A64951">
        <v>32319538</v>
      </c>
      <c r="B64951">
        <v>1447</v>
      </c>
      <c r="C64951">
        <v>1455</v>
      </c>
      <c r="D64951" t="s">
        <v>779</v>
      </c>
      <c r="E64951" t="s">
        <v>9</v>
      </c>
      <c r="F64951" t="s">
        <v>178</v>
      </c>
    </row>
    <row r="64952" spans="1:6" x14ac:dyDescent="0.25">
      <c r="A64952">
        <v>32319538</v>
      </c>
      <c r="B64952">
        <v>1474</v>
      </c>
      <c r="C64952">
        <v>1491</v>
      </c>
      <c r="D64952" t="s">
        <v>4575</v>
      </c>
      <c r="E64952" t="s">
        <v>9</v>
      </c>
      <c r="F64952" t="s">
        <v>4576</v>
      </c>
    </row>
    <row r="64953" spans="1:6" x14ac:dyDescent="0.25">
      <c r="A64953">
        <v>32319538</v>
      </c>
      <c r="B64953">
        <v>1493</v>
      </c>
      <c r="C64953">
        <v>1500</v>
      </c>
      <c r="D64953" t="s">
        <v>4232</v>
      </c>
      <c r="E64953" t="s">
        <v>9</v>
      </c>
      <c r="F64953" t="s">
        <v>4233</v>
      </c>
    </row>
    <row r="64954" spans="1:6" x14ac:dyDescent="0.25">
      <c r="A64954">
        <v>32319538</v>
      </c>
      <c r="B64954">
        <v>1502</v>
      </c>
      <c r="C64954">
        <v>1510</v>
      </c>
      <c r="D64954" t="s">
        <v>181</v>
      </c>
      <c r="E64954" t="s">
        <v>9</v>
      </c>
      <c r="F64954" t="s">
        <v>182</v>
      </c>
    </row>
    <row r="64955" spans="1:6" x14ac:dyDescent="0.25">
      <c r="A64955">
        <v>32319538</v>
      </c>
      <c r="B64955">
        <v>1516</v>
      </c>
      <c r="C64955">
        <v>1531</v>
      </c>
      <c r="D64955" t="s">
        <v>16724</v>
      </c>
      <c r="E64955" t="s">
        <v>9</v>
      </c>
      <c r="F64955" t="s">
        <v>7538</v>
      </c>
    </row>
    <row r="64956" spans="1:6" x14ac:dyDescent="0.25">
      <c r="A64956">
        <v>32319538</v>
      </c>
      <c r="B64956">
        <v>1571</v>
      </c>
      <c r="C64956">
        <v>1586</v>
      </c>
      <c r="D64956" t="s">
        <v>16725</v>
      </c>
      <c r="E64956" t="s">
        <v>9</v>
      </c>
      <c r="F64956" t="s">
        <v>16726</v>
      </c>
    </row>
    <row r="64957" spans="1:6" x14ac:dyDescent="0.25">
      <c r="A64957">
        <v>32319538</v>
      </c>
      <c r="B64957">
        <v>1599</v>
      </c>
      <c r="C64957">
        <v>1601</v>
      </c>
      <c r="D64957" t="s">
        <v>16721</v>
      </c>
      <c r="E64957" t="s">
        <v>25</v>
      </c>
      <c r="F64957" t="s">
        <v>16722</v>
      </c>
    </row>
    <row r="64958" spans="1:6" x14ac:dyDescent="0.25">
      <c r="A64958">
        <v>32319538</v>
      </c>
      <c r="B64958">
        <v>1670</v>
      </c>
      <c r="C64958">
        <v>1678</v>
      </c>
      <c r="D64958" t="s">
        <v>779</v>
      </c>
      <c r="E64958" t="s">
        <v>9</v>
      </c>
      <c r="F64958" t="s">
        <v>178</v>
      </c>
    </row>
    <row r="64959" spans="1:6" x14ac:dyDescent="0.25">
      <c r="A64959">
        <v>32319538</v>
      </c>
      <c r="B64959">
        <v>1696</v>
      </c>
      <c r="C64959">
        <v>1708</v>
      </c>
      <c r="D64959" t="s">
        <v>142</v>
      </c>
      <c r="E64959" t="s">
        <v>9</v>
      </c>
      <c r="F64959" t="s">
        <v>143</v>
      </c>
    </row>
    <row r="64960" spans="1:6" x14ac:dyDescent="0.25">
      <c r="A64960">
        <v>32319538</v>
      </c>
      <c r="B64960">
        <v>1781</v>
      </c>
      <c r="C64960">
        <v>1792</v>
      </c>
      <c r="D64960" t="s">
        <v>745</v>
      </c>
      <c r="E64960" t="s">
        <v>9</v>
      </c>
      <c r="F64960" t="s">
        <v>746</v>
      </c>
    </row>
    <row r="64962" spans="1:6" x14ac:dyDescent="0.25">
      <c r="A64962" t="s">
        <v>16727</v>
      </c>
    </row>
    <row r="64963" spans="1:6" x14ac:dyDescent="0.25">
      <c r="A64963" t="s">
        <v>16728</v>
      </c>
    </row>
    <row r="64964" spans="1:6" x14ac:dyDescent="0.25">
      <c r="A64964">
        <v>32319647</v>
      </c>
      <c r="B64964">
        <v>0</v>
      </c>
      <c r="C64964">
        <v>8</v>
      </c>
      <c r="D64964" t="s">
        <v>779</v>
      </c>
      <c r="E64964" t="s">
        <v>9</v>
      </c>
      <c r="F64964" t="s">
        <v>178</v>
      </c>
    </row>
    <row r="64965" spans="1:6" x14ac:dyDescent="0.25">
      <c r="A64965">
        <v>32319647</v>
      </c>
      <c r="B64965">
        <v>195</v>
      </c>
      <c r="C64965">
        <v>203</v>
      </c>
      <c r="D64965" t="s">
        <v>779</v>
      </c>
      <c r="E64965" t="s">
        <v>9</v>
      </c>
      <c r="F64965" t="s">
        <v>178</v>
      </c>
    </row>
    <row r="64966" spans="1:6" x14ac:dyDescent="0.25">
      <c r="A64966">
        <v>32319647</v>
      </c>
      <c r="B64966">
        <v>244</v>
      </c>
      <c r="C64966">
        <v>250</v>
      </c>
      <c r="D64966" t="s">
        <v>99</v>
      </c>
      <c r="E64966" t="s">
        <v>12</v>
      </c>
      <c r="F64966">
        <v>9606</v>
      </c>
    </row>
    <row r="64967" spans="1:6" x14ac:dyDescent="0.25">
      <c r="A64967">
        <v>32319647</v>
      </c>
      <c r="B64967">
        <v>320</v>
      </c>
      <c r="C64967">
        <v>326</v>
      </c>
      <c r="D64967" t="s">
        <v>99</v>
      </c>
      <c r="E64967" t="s">
        <v>12</v>
      </c>
      <c r="F64967">
        <v>9606</v>
      </c>
    </row>
    <row r="64968" spans="1:6" x14ac:dyDescent="0.25">
      <c r="A64968">
        <v>32319647</v>
      </c>
      <c r="B64968">
        <v>394</v>
      </c>
      <c r="C64968">
        <v>400</v>
      </c>
      <c r="D64968" t="s">
        <v>250</v>
      </c>
      <c r="E64968" t="s">
        <v>9</v>
      </c>
      <c r="F64968" t="s">
        <v>83</v>
      </c>
    </row>
    <row r="64969" spans="1:6" x14ac:dyDescent="0.25">
      <c r="A64969">
        <v>32319647</v>
      </c>
      <c r="B64969">
        <v>601</v>
      </c>
      <c r="C64969">
        <v>607</v>
      </c>
      <c r="D64969" t="s">
        <v>250</v>
      </c>
      <c r="E64969" t="s">
        <v>9</v>
      </c>
      <c r="F64969" t="s">
        <v>83</v>
      </c>
    </row>
    <row r="64970" spans="1:6" x14ac:dyDescent="0.25">
      <c r="A64970">
        <v>32319647</v>
      </c>
      <c r="B64970">
        <v>631</v>
      </c>
      <c r="C64970">
        <v>639</v>
      </c>
      <c r="D64970" t="s">
        <v>779</v>
      </c>
      <c r="E64970" t="s">
        <v>9</v>
      </c>
      <c r="F64970" t="s">
        <v>178</v>
      </c>
    </row>
    <row r="64971" spans="1:6" x14ac:dyDescent="0.25">
      <c r="A64971">
        <v>32319647</v>
      </c>
      <c r="B64971">
        <v>1089</v>
      </c>
      <c r="C64971">
        <v>1098</v>
      </c>
      <c r="D64971" t="s">
        <v>13</v>
      </c>
      <c r="E64971" t="s">
        <v>9</v>
      </c>
      <c r="F64971" t="s">
        <v>14</v>
      </c>
    </row>
    <row r="64972" spans="1:6" x14ac:dyDescent="0.25">
      <c r="A64972">
        <v>32319647</v>
      </c>
      <c r="B64972">
        <v>1103</v>
      </c>
      <c r="C64972">
        <v>1108</v>
      </c>
      <c r="D64972" t="s">
        <v>82</v>
      </c>
      <c r="E64972" t="s">
        <v>9</v>
      </c>
      <c r="F64972" t="s">
        <v>83</v>
      </c>
    </row>
    <row r="64974" spans="1:6" x14ac:dyDescent="0.25">
      <c r="A64974" t="s">
        <v>16729</v>
      </c>
    </row>
    <row r="64975" spans="1:6" x14ac:dyDescent="0.25">
      <c r="A64975" t="s">
        <v>16730</v>
      </c>
    </row>
    <row r="64976" spans="1:6" x14ac:dyDescent="0.25">
      <c r="A64976">
        <v>32319670</v>
      </c>
      <c r="B64976">
        <v>40</v>
      </c>
      <c r="C64976">
        <v>57</v>
      </c>
      <c r="D64976" t="s">
        <v>97</v>
      </c>
      <c r="E64976" t="s">
        <v>12</v>
      </c>
      <c r="F64976">
        <v>2697049</v>
      </c>
    </row>
    <row r="64977" spans="1:6" x14ac:dyDescent="0.25">
      <c r="A64977">
        <v>32319670</v>
      </c>
      <c r="B64977">
        <v>59</v>
      </c>
      <c r="C64977">
        <v>67</v>
      </c>
      <c r="D64977" t="s">
        <v>779</v>
      </c>
      <c r="E64977" t="s">
        <v>9</v>
      </c>
      <c r="F64977" t="s">
        <v>178</v>
      </c>
    </row>
    <row r="64979" spans="1:6" x14ac:dyDescent="0.25">
      <c r="A64979" t="s">
        <v>16731</v>
      </c>
    </row>
    <row r="64980" spans="1:6" x14ac:dyDescent="0.25">
      <c r="A64980" t="s">
        <v>16732</v>
      </c>
    </row>
    <row r="64981" spans="1:6" x14ac:dyDescent="0.25">
      <c r="A64981">
        <v>32319756</v>
      </c>
      <c r="B64981">
        <v>121</v>
      </c>
      <c r="C64981">
        <v>138</v>
      </c>
      <c r="D64981" t="s">
        <v>122</v>
      </c>
      <c r="E64981" t="s">
        <v>12</v>
      </c>
      <c r="F64981">
        <v>2697049</v>
      </c>
    </row>
    <row r="64982" spans="1:6" x14ac:dyDescent="0.25">
      <c r="A64982">
        <v>32319756</v>
      </c>
      <c r="B64982">
        <v>140</v>
      </c>
      <c r="C64982">
        <v>148</v>
      </c>
      <c r="D64982" t="s">
        <v>779</v>
      </c>
      <c r="E64982" t="s">
        <v>9</v>
      </c>
      <c r="F64982" t="s">
        <v>178</v>
      </c>
    </row>
    <row r="64983" spans="1:6" x14ac:dyDescent="0.25">
      <c r="A64983">
        <v>32319756</v>
      </c>
      <c r="B64983">
        <v>207</v>
      </c>
      <c r="C64983">
        <v>215</v>
      </c>
      <c r="D64983" t="s">
        <v>779</v>
      </c>
      <c r="E64983" t="s">
        <v>9</v>
      </c>
      <c r="F64983" t="s">
        <v>178</v>
      </c>
    </row>
    <row r="64985" spans="1:6" x14ac:dyDescent="0.25">
      <c r="A64985" t="s">
        <v>16733</v>
      </c>
    </row>
    <row r="64986" spans="1:6" x14ac:dyDescent="0.25">
      <c r="A64986" t="s">
        <v>16734</v>
      </c>
    </row>
    <row r="64987" spans="1:6" x14ac:dyDescent="0.25">
      <c r="A64987">
        <v>32319792</v>
      </c>
      <c r="B64987">
        <v>23</v>
      </c>
      <c r="C64987">
        <v>42</v>
      </c>
      <c r="D64987" t="s">
        <v>1647</v>
      </c>
      <c r="E64987" t="s">
        <v>9</v>
      </c>
      <c r="F64987" t="s">
        <v>139</v>
      </c>
    </row>
    <row r="64988" spans="1:6" x14ac:dyDescent="0.25">
      <c r="A64988">
        <v>32319792</v>
      </c>
      <c r="B64988">
        <v>44</v>
      </c>
      <c r="C64988">
        <v>52</v>
      </c>
      <c r="D64988" t="s">
        <v>779</v>
      </c>
      <c r="E64988" t="s">
        <v>9</v>
      </c>
      <c r="F64988" t="s">
        <v>178</v>
      </c>
    </row>
    <row r="64989" spans="1:6" x14ac:dyDescent="0.25">
      <c r="A64989">
        <v>32319792</v>
      </c>
      <c r="B64989">
        <v>199</v>
      </c>
      <c r="C64989">
        <v>207</v>
      </c>
      <c r="D64989" t="s">
        <v>16</v>
      </c>
      <c r="E64989" t="s">
        <v>12</v>
      </c>
      <c r="F64989">
        <v>9606</v>
      </c>
    </row>
    <row r="64990" spans="1:6" x14ac:dyDescent="0.25">
      <c r="A64990">
        <v>32319792</v>
      </c>
      <c r="B64990">
        <v>223</v>
      </c>
      <c r="C64990">
        <v>242</v>
      </c>
      <c r="D64990" t="s">
        <v>780</v>
      </c>
      <c r="E64990" t="s">
        <v>9</v>
      </c>
      <c r="F64990" t="s">
        <v>139</v>
      </c>
    </row>
    <row r="64991" spans="1:6" x14ac:dyDescent="0.25">
      <c r="A64991">
        <v>32319792</v>
      </c>
      <c r="B64991">
        <v>244</v>
      </c>
      <c r="C64991">
        <v>252</v>
      </c>
      <c r="D64991" t="s">
        <v>779</v>
      </c>
      <c r="E64991" t="s">
        <v>9</v>
      </c>
      <c r="F64991" t="s">
        <v>178</v>
      </c>
    </row>
    <row r="64992" spans="1:6" x14ac:dyDescent="0.25">
      <c r="A64992">
        <v>32319792</v>
      </c>
      <c r="B64992">
        <v>264</v>
      </c>
      <c r="C64992">
        <v>272</v>
      </c>
      <c r="D64992" t="s">
        <v>16</v>
      </c>
      <c r="E64992" t="s">
        <v>12</v>
      </c>
      <c r="F64992">
        <v>9606</v>
      </c>
    </row>
    <row r="64993" spans="1:6" x14ac:dyDescent="0.25">
      <c r="A64993">
        <v>32319792</v>
      </c>
      <c r="B64993">
        <v>318</v>
      </c>
      <c r="C64993">
        <v>326</v>
      </c>
      <c r="D64993" t="s">
        <v>779</v>
      </c>
      <c r="E64993" t="s">
        <v>9</v>
      </c>
      <c r="F64993" t="s">
        <v>178</v>
      </c>
    </row>
    <row r="64994" spans="1:6" x14ac:dyDescent="0.25">
      <c r="A64994">
        <v>32319792</v>
      </c>
      <c r="B64994">
        <v>328</v>
      </c>
      <c r="C64994">
        <v>342</v>
      </c>
      <c r="D64994" t="s">
        <v>3683</v>
      </c>
      <c r="E64994" t="s">
        <v>9</v>
      </c>
      <c r="F64994" t="s">
        <v>3684</v>
      </c>
    </row>
    <row r="64995" spans="1:6" x14ac:dyDescent="0.25">
      <c r="A64995">
        <v>32319792</v>
      </c>
      <c r="B64995">
        <v>398</v>
      </c>
      <c r="C64995">
        <v>406</v>
      </c>
      <c r="D64995" t="s">
        <v>16</v>
      </c>
      <c r="E64995" t="s">
        <v>12</v>
      </c>
      <c r="F64995">
        <v>9606</v>
      </c>
    </row>
    <row r="64996" spans="1:6" x14ac:dyDescent="0.25">
      <c r="A64996">
        <v>32319792</v>
      </c>
      <c r="B64996">
        <v>449</v>
      </c>
      <c r="C64996">
        <v>457</v>
      </c>
      <c r="D64996" t="s">
        <v>16</v>
      </c>
      <c r="E64996" t="s">
        <v>12</v>
      </c>
      <c r="F64996">
        <v>9606</v>
      </c>
    </row>
    <row r="64997" spans="1:6" x14ac:dyDescent="0.25">
      <c r="A64997">
        <v>32319792</v>
      </c>
      <c r="B64997">
        <v>571</v>
      </c>
      <c r="C64997">
        <v>590</v>
      </c>
      <c r="D64997" t="s">
        <v>780</v>
      </c>
      <c r="E64997" t="s">
        <v>9</v>
      </c>
      <c r="F64997" t="s">
        <v>139</v>
      </c>
    </row>
    <row r="64999" spans="1:6" x14ac:dyDescent="0.25">
      <c r="A64999" t="s">
        <v>16735</v>
      </c>
    </row>
    <row r="65000" spans="1:6" x14ac:dyDescent="0.25">
      <c r="A65000" t="s">
        <v>16736</v>
      </c>
    </row>
    <row r="65001" spans="1:6" x14ac:dyDescent="0.25">
      <c r="A65001">
        <v>32319847</v>
      </c>
      <c r="B65001">
        <v>42</v>
      </c>
      <c r="C65001">
        <v>50</v>
      </c>
      <c r="D65001" t="s">
        <v>779</v>
      </c>
      <c r="E65001" t="s">
        <v>9</v>
      </c>
      <c r="F65001" t="s">
        <v>178</v>
      </c>
    </row>
    <row r="65003" spans="1:6" x14ac:dyDescent="0.25">
      <c r="A65003" t="s">
        <v>16737</v>
      </c>
    </row>
    <row r="65004" spans="1:6" x14ac:dyDescent="0.25">
      <c r="A65004" t="s">
        <v>16738</v>
      </c>
    </row>
    <row r="65005" spans="1:6" x14ac:dyDescent="0.25">
      <c r="A65005">
        <v>32319875</v>
      </c>
      <c r="B65005">
        <v>13</v>
      </c>
      <c r="C65005">
        <v>37</v>
      </c>
      <c r="D65005" t="s">
        <v>1086</v>
      </c>
      <c r="E65005" t="s">
        <v>9</v>
      </c>
      <c r="F65005" t="s">
        <v>178</v>
      </c>
    </row>
    <row r="65006" spans="1:6" x14ac:dyDescent="0.25">
      <c r="A65006">
        <v>32319875</v>
      </c>
      <c r="B65006">
        <v>39</v>
      </c>
      <c r="C65006">
        <v>47</v>
      </c>
      <c r="D65006" t="s">
        <v>779</v>
      </c>
      <c r="E65006" t="s">
        <v>9</v>
      </c>
      <c r="F65006" t="s">
        <v>178</v>
      </c>
    </row>
    <row r="65008" spans="1:6" x14ac:dyDescent="0.25">
      <c r="A65008" t="s">
        <v>16739</v>
      </c>
    </row>
    <row r="65009" spans="1:6" x14ac:dyDescent="0.25">
      <c r="A65009" t="s">
        <v>16740</v>
      </c>
    </row>
    <row r="65010" spans="1:6" x14ac:dyDescent="0.25">
      <c r="A65010">
        <v>32319876</v>
      </c>
      <c r="B65010">
        <v>28</v>
      </c>
      <c r="C65010">
        <v>38</v>
      </c>
      <c r="D65010" t="s">
        <v>664</v>
      </c>
      <c r="E65010" t="s">
        <v>12</v>
      </c>
      <c r="F65010">
        <v>2697049</v>
      </c>
    </row>
    <row r="65011" spans="1:6" x14ac:dyDescent="0.25">
      <c r="A65011">
        <v>32319876</v>
      </c>
      <c r="B65011">
        <v>72</v>
      </c>
      <c r="C65011">
        <v>80</v>
      </c>
      <c r="D65011" t="s">
        <v>779</v>
      </c>
      <c r="E65011" t="s">
        <v>9</v>
      </c>
      <c r="F65011" t="s">
        <v>178</v>
      </c>
    </row>
    <row r="65013" spans="1:6" x14ac:dyDescent="0.25">
      <c r="A65013" t="s">
        <v>16741</v>
      </c>
    </row>
    <row r="65014" spans="1:6" x14ac:dyDescent="0.25">
      <c r="A65014" t="s">
        <v>16742</v>
      </c>
    </row>
    <row r="65015" spans="1:6" x14ac:dyDescent="0.25">
      <c r="A65015">
        <v>32319877</v>
      </c>
      <c r="B65015">
        <v>59</v>
      </c>
      <c r="C65015">
        <v>67</v>
      </c>
      <c r="D65015" t="s">
        <v>779</v>
      </c>
      <c r="E65015" t="s">
        <v>9</v>
      </c>
      <c r="F65015" t="s">
        <v>178</v>
      </c>
    </row>
    <row r="65017" spans="1:6" x14ac:dyDescent="0.25">
      <c r="A65017" t="s">
        <v>16743</v>
      </c>
    </row>
    <row r="65018" spans="1:6" x14ac:dyDescent="0.25">
      <c r="A65018" t="s">
        <v>16744</v>
      </c>
    </row>
    <row r="65019" spans="1:6" x14ac:dyDescent="0.25">
      <c r="A65019">
        <v>32319878</v>
      </c>
      <c r="B65019">
        <v>39</v>
      </c>
      <c r="C65019">
        <v>47</v>
      </c>
      <c r="D65019" t="s">
        <v>779</v>
      </c>
      <c r="E65019" t="s">
        <v>9</v>
      </c>
      <c r="F65019" t="s">
        <v>178</v>
      </c>
    </row>
    <row r="65021" spans="1:6" x14ac:dyDescent="0.25">
      <c r="A65021" t="s">
        <v>16745</v>
      </c>
    </row>
    <row r="65022" spans="1:6" x14ac:dyDescent="0.25">
      <c r="A65022" t="s">
        <v>16746</v>
      </c>
    </row>
    <row r="65023" spans="1:6" x14ac:dyDescent="0.25">
      <c r="A65023">
        <v>32319879</v>
      </c>
      <c r="B65023">
        <v>4</v>
      </c>
      <c r="C65023">
        <v>14</v>
      </c>
      <c r="D65023" t="s">
        <v>16747</v>
      </c>
      <c r="E65023" t="s">
        <v>9</v>
      </c>
      <c r="F65023" t="s">
        <v>2230</v>
      </c>
    </row>
    <row r="65024" spans="1:6" x14ac:dyDescent="0.25">
      <c r="A65024">
        <v>32319879</v>
      </c>
      <c r="B65024">
        <v>43</v>
      </c>
      <c r="C65024">
        <v>51</v>
      </c>
      <c r="D65024" t="s">
        <v>779</v>
      </c>
      <c r="E65024" t="s">
        <v>9</v>
      </c>
      <c r="F65024" t="s">
        <v>178</v>
      </c>
    </row>
    <row r="65026" spans="1:6" x14ac:dyDescent="0.25">
      <c r="A65026" t="s">
        <v>16748</v>
      </c>
    </row>
    <row r="65027" spans="1:6" x14ac:dyDescent="0.25">
      <c r="A65027" t="s">
        <v>16749</v>
      </c>
    </row>
    <row r="65028" spans="1:6" x14ac:dyDescent="0.25">
      <c r="A65028">
        <v>32319880</v>
      </c>
      <c r="B65028">
        <v>58</v>
      </c>
      <c r="C65028">
        <v>66</v>
      </c>
      <c r="D65028" t="s">
        <v>779</v>
      </c>
      <c r="E65028" t="s">
        <v>9</v>
      </c>
      <c r="F65028" t="s">
        <v>178</v>
      </c>
    </row>
    <row r="65030" spans="1:6" x14ac:dyDescent="0.25">
      <c r="A65030" t="s">
        <v>16750</v>
      </c>
    </row>
    <row r="65031" spans="1:6" x14ac:dyDescent="0.25">
      <c r="A65031" t="s">
        <v>16751</v>
      </c>
    </row>
    <row r="65032" spans="1:6" x14ac:dyDescent="0.25">
      <c r="A65032">
        <v>32319881</v>
      </c>
      <c r="B65032">
        <v>4</v>
      </c>
      <c r="C65032">
        <v>21</v>
      </c>
      <c r="D65032" t="s">
        <v>656</v>
      </c>
      <c r="E65032" t="s">
        <v>25</v>
      </c>
      <c r="F65032" t="s">
        <v>657</v>
      </c>
    </row>
    <row r="65033" spans="1:6" x14ac:dyDescent="0.25">
      <c r="A65033">
        <v>32319881</v>
      </c>
      <c r="B65033">
        <v>75</v>
      </c>
      <c r="C65033">
        <v>95</v>
      </c>
      <c r="D65033" t="s">
        <v>976</v>
      </c>
      <c r="E65033" t="s">
        <v>9</v>
      </c>
      <c r="F65033" t="s">
        <v>178</v>
      </c>
    </row>
    <row r="65035" spans="1:6" x14ac:dyDescent="0.25">
      <c r="A65035" t="s">
        <v>16752</v>
      </c>
    </row>
    <row r="65036" spans="1:6" x14ac:dyDescent="0.25">
      <c r="A65036" t="s">
        <v>16753</v>
      </c>
    </row>
    <row r="65037" spans="1:6" x14ac:dyDescent="0.25">
      <c r="A65037">
        <v>32319882</v>
      </c>
      <c r="B65037">
        <v>27</v>
      </c>
      <c r="C65037">
        <v>35</v>
      </c>
      <c r="D65037" t="s">
        <v>1017</v>
      </c>
      <c r="E65037" t="s">
        <v>9</v>
      </c>
      <c r="F65037" t="s">
        <v>178</v>
      </c>
    </row>
    <row r="65039" spans="1:6" x14ac:dyDescent="0.25">
      <c r="A65039" t="s">
        <v>16754</v>
      </c>
    </row>
    <row r="65040" spans="1:6" x14ac:dyDescent="0.25">
      <c r="A65040" t="s">
        <v>16755</v>
      </c>
    </row>
    <row r="65041" spans="1:6" x14ac:dyDescent="0.25">
      <c r="A65041">
        <v>32319884</v>
      </c>
      <c r="B65041">
        <v>48</v>
      </c>
      <c r="C65041">
        <v>56</v>
      </c>
      <c r="D65041" t="s">
        <v>779</v>
      </c>
      <c r="E65041" t="s">
        <v>9</v>
      </c>
      <c r="F65041" t="s">
        <v>178</v>
      </c>
    </row>
    <row r="65043" spans="1:6" x14ac:dyDescent="0.25">
      <c r="A65043" t="s">
        <v>16756</v>
      </c>
    </row>
    <row r="65044" spans="1:6" x14ac:dyDescent="0.25">
      <c r="A65044" t="s">
        <v>16757</v>
      </c>
    </row>
    <row r="65045" spans="1:6" x14ac:dyDescent="0.25">
      <c r="A65045">
        <v>32319956</v>
      </c>
      <c r="B65045">
        <v>16</v>
      </c>
      <c r="C65045">
        <v>40</v>
      </c>
      <c r="D65045" t="s">
        <v>850</v>
      </c>
      <c r="E65045" t="s">
        <v>9</v>
      </c>
      <c r="F65045" t="s">
        <v>178</v>
      </c>
    </row>
    <row r="65046" spans="1:6" x14ac:dyDescent="0.25">
      <c r="A65046">
        <v>32319956</v>
      </c>
      <c r="B65046">
        <v>171</v>
      </c>
      <c r="C65046">
        <v>195</v>
      </c>
      <c r="D65046" t="s">
        <v>850</v>
      </c>
      <c r="E65046" t="s">
        <v>9</v>
      </c>
      <c r="F65046" t="s">
        <v>178</v>
      </c>
    </row>
    <row r="65047" spans="1:6" x14ac:dyDescent="0.25">
      <c r="A65047">
        <v>32319956</v>
      </c>
      <c r="B65047">
        <v>197</v>
      </c>
      <c r="C65047">
        <v>205</v>
      </c>
      <c r="D65047" t="s">
        <v>779</v>
      </c>
      <c r="E65047" t="s">
        <v>9</v>
      </c>
      <c r="F65047" t="s">
        <v>178</v>
      </c>
    </row>
    <row r="65048" spans="1:6" x14ac:dyDescent="0.25">
      <c r="A65048">
        <v>32319956</v>
      </c>
      <c r="B65048">
        <v>310</v>
      </c>
      <c r="C65048">
        <v>318</v>
      </c>
      <c r="D65048" t="s">
        <v>779</v>
      </c>
      <c r="E65048" t="s">
        <v>9</v>
      </c>
      <c r="F65048" t="s">
        <v>178</v>
      </c>
    </row>
    <row r="65049" spans="1:6" x14ac:dyDescent="0.25">
      <c r="A65049">
        <v>32319956</v>
      </c>
      <c r="B65049">
        <v>537</v>
      </c>
      <c r="C65049">
        <v>545</v>
      </c>
      <c r="D65049" t="s">
        <v>779</v>
      </c>
      <c r="E65049" t="s">
        <v>9</v>
      </c>
      <c r="F65049" t="s">
        <v>178</v>
      </c>
    </row>
    <row r="65050" spans="1:6" x14ac:dyDescent="0.25">
      <c r="A65050">
        <v>32319956</v>
      </c>
      <c r="B65050">
        <v>546</v>
      </c>
      <c r="C65050">
        <v>555</v>
      </c>
      <c r="D65050" t="s">
        <v>13</v>
      </c>
      <c r="E65050" t="s">
        <v>9</v>
      </c>
      <c r="F65050" t="s">
        <v>14</v>
      </c>
    </row>
    <row r="65051" spans="1:6" x14ac:dyDescent="0.25">
      <c r="A65051">
        <v>32319956</v>
      </c>
      <c r="B65051">
        <v>1212</v>
      </c>
      <c r="C65051">
        <v>1217</v>
      </c>
      <c r="D65051" t="s">
        <v>159</v>
      </c>
      <c r="E65051" t="s">
        <v>9</v>
      </c>
      <c r="F65051" t="s">
        <v>160</v>
      </c>
    </row>
    <row r="65052" spans="1:6" x14ac:dyDescent="0.25">
      <c r="A65052">
        <v>32319956</v>
      </c>
      <c r="B65052">
        <v>1443</v>
      </c>
      <c r="C65052">
        <v>1456</v>
      </c>
      <c r="D65052" t="s">
        <v>1883</v>
      </c>
      <c r="E65052" t="s">
        <v>9</v>
      </c>
      <c r="F65052" t="s">
        <v>534</v>
      </c>
    </row>
    <row r="65053" spans="1:6" x14ac:dyDescent="0.25">
      <c r="A65053">
        <v>32319956</v>
      </c>
      <c r="B65053">
        <v>1495</v>
      </c>
      <c r="C65053">
        <v>1500</v>
      </c>
      <c r="D65053" t="s">
        <v>159</v>
      </c>
      <c r="E65053" t="s">
        <v>9</v>
      </c>
      <c r="F65053" t="s">
        <v>160</v>
      </c>
    </row>
    <row r="65054" spans="1:6" x14ac:dyDescent="0.25">
      <c r="A65054">
        <v>32319956</v>
      </c>
      <c r="B65054">
        <v>1659</v>
      </c>
      <c r="C65054">
        <v>1667</v>
      </c>
      <c r="D65054" t="s">
        <v>779</v>
      </c>
      <c r="E65054" t="s">
        <v>9</v>
      </c>
      <c r="F65054" t="s">
        <v>178</v>
      </c>
    </row>
    <row r="65056" spans="1:6" x14ac:dyDescent="0.25">
      <c r="A65056" t="s">
        <v>16758</v>
      </c>
    </row>
    <row r="65057" spans="1:6" x14ac:dyDescent="0.25">
      <c r="A65057" t="s">
        <v>16759</v>
      </c>
    </row>
    <row r="65058" spans="1:6" x14ac:dyDescent="0.25">
      <c r="A65058">
        <v>32319971</v>
      </c>
      <c r="B65058">
        <v>34</v>
      </c>
      <c r="C65058">
        <v>42</v>
      </c>
      <c r="D65058" t="s">
        <v>779</v>
      </c>
      <c r="E65058" t="s">
        <v>9</v>
      </c>
      <c r="F65058" t="s">
        <v>178</v>
      </c>
    </row>
    <row r="65059" spans="1:6" x14ac:dyDescent="0.25">
      <c r="A65059">
        <v>32319971</v>
      </c>
      <c r="B65059">
        <v>43</v>
      </c>
      <c r="C65059">
        <v>52</v>
      </c>
      <c r="D65059" t="s">
        <v>13</v>
      </c>
      <c r="E65059" t="s">
        <v>9</v>
      </c>
      <c r="F65059" t="s">
        <v>14</v>
      </c>
    </row>
    <row r="65060" spans="1:6" x14ac:dyDescent="0.25">
      <c r="A65060">
        <v>32319971</v>
      </c>
      <c r="B65060">
        <v>129</v>
      </c>
      <c r="C65060">
        <v>153</v>
      </c>
      <c r="D65060" t="s">
        <v>1086</v>
      </c>
      <c r="E65060" t="s">
        <v>9</v>
      </c>
      <c r="F65060" t="s">
        <v>178</v>
      </c>
    </row>
    <row r="65061" spans="1:6" x14ac:dyDescent="0.25">
      <c r="A65061">
        <v>32319971</v>
      </c>
      <c r="B65061">
        <v>155</v>
      </c>
      <c r="C65061">
        <v>163</v>
      </c>
      <c r="D65061" t="s">
        <v>779</v>
      </c>
      <c r="E65061" t="s">
        <v>9</v>
      </c>
      <c r="F65061" t="s">
        <v>178</v>
      </c>
    </row>
    <row r="65062" spans="1:6" x14ac:dyDescent="0.25">
      <c r="A65062">
        <v>32319971</v>
      </c>
      <c r="B65062">
        <v>261</v>
      </c>
      <c r="C65062">
        <v>269</v>
      </c>
      <c r="D65062" t="s">
        <v>779</v>
      </c>
      <c r="E65062" t="s">
        <v>9</v>
      </c>
      <c r="F65062" t="s">
        <v>178</v>
      </c>
    </row>
    <row r="65063" spans="1:6" x14ac:dyDescent="0.25">
      <c r="A65063">
        <v>32319971</v>
      </c>
      <c r="B65063">
        <v>319</v>
      </c>
      <c r="C65063">
        <v>327</v>
      </c>
      <c r="D65063" t="s">
        <v>16</v>
      </c>
      <c r="E65063" t="s">
        <v>12</v>
      </c>
      <c r="F65063">
        <v>9606</v>
      </c>
    </row>
    <row r="65064" spans="1:6" x14ac:dyDescent="0.25">
      <c r="A65064">
        <v>32319971</v>
      </c>
      <c r="B65064">
        <v>395</v>
      </c>
      <c r="C65064">
        <v>403</v>
      </c>
      <c r="D65064" t="s">
        <v>779</v>
      </c>
      <c r="E65064" t="s">
        <v>9</v>
      </c>
      <c r="F65064" t="s">
        <v>178</v>
      </c>
    </row>
    <row r="65065" spans="1:6" x14ac:dyDescent="0.25">
      <c r="A65065">
        <v>32319971</v>
      </c>
      <c r="B65065">
        <v>484</v>
      </c>
      <c r="C65065">
        <v>492</v>
      </c>
      <c r="D65065" t="s">
        <v>779</v>
      </c>
      <c r="E65065" t="s">
        <v>9</v>
      </c>
      <c r="F65065" t="s">
        <v>178</v>
      </c>
    </row>
    <row r="65066" spans="1:6" x14ac:dyDescent="0.25">
      <c r="A65066">
        <v>32319971</v>
      </c>
      <c r="B65066">
        <v>571</v>
      </c>
      <c r="C65066">
        <v>579</v>
      </c>
      <c r="D65066" t="s">
        <v>135</v>
      </c>
      <c r="E65066" t="s">
        <v>9</v>
      </c>
      <c r="F65066" t="s">
        <v>14</v>
      </c>
    </row>
    <row r="65067" spans="1:6" x14ac:dyDescent="0.25">
      <c r="A65067">
        <v>32319971</v>
      </c>
      <c r="B65067">
        <v>580</v>
      </c>
      <c r="C65067">
        <v>588</v>
      </c>
      <c r="D65067" t="s">
        <v>16</v>
      </c>
      <c r="E65067" t="s">
        <v>12</v>
      </c>
      <c r="F65067">
        <v>9606</v>
      </c>
    </row>
    <row r="65068" spans="1:6" x14ac:dyDescent="0.25">
      <c r="A65068">
        <v>32319971</v>
      </c>
      <c r="B65068">
        <v>600</v>
      </c>
      <c r="C65068">
        <v>605</v>
      </c>
      <c r="D65068" t="s">
        <v>159</v>
      </c>
      <c r="E65068" t="s">
        <v>9</v>
      </c>
      <c r="F65068" t="s">
        <v>160</v>
      </c>
    </row>
    <row r="65069" spans="1:6" x14ac:dyDescent="0.25">
      <c r="A65069">
        <v>32319971</v>
      </c>
      <c r="B65069">
        <v>607</v>
      </c>
      <c r="C65069">
        <v>616</v>
      </c>
      <c r="D65069" t="s">
        <v>567</v>
      </c>
      <c r="E65069" t="s">
        <v>9</v>
      </c>
      <c r="F65069" t="s">
        <v>188</v>
      </c>
    </row>
    <row r="65070" spans="1:6" x14ac:dyDescent="0.25">
      <c r="A65070">
        <v>32319971</v>
      </c>
      <c r="B65070">
        <v>618</v>
      </c>
      <c r="C65070">
        <v>625</v>
      </c>
      <c r="D65070" t="s">
        <v>305</v>
      </c>
      <c r="E65070" t="s">
        <v>9</v>
      </c>
      <c r="F65070" t="s">
        <v>196</v>
      </c>
    </row>
    <row r="65071" spans="1:6" x14ac:dyDescent="0.25">
      <c r="A65071">
        <v>32319971</v>
      </c>
      <c r="B65071">
        <v>627</v>
      </c>
      <c r="C65071">
        <v>634</v>
      </c>
      <c r="D65071" t="s">
        <v>189</v>
      </c>
      <c r="E65071" t="s">
        <v>9</v>
      </c>
      <c r="F65071" t="s">
        <v>190</v>
      </c>
    </row>
    <row r="65072" spans="1:6" x14ac:dyDescent="0.25">
      <c r="A65072">
        <v>32319971</v>
      </c>
      <c r="B65072">
        <v>636</v>
      </c>
      <c r="C65072">
        <v>643</v>
      </c>
      <c r="D65072" t="s">
        <v>191</v>
      </c>
      <c r="E65072" t="s">
        <v>9</v>
      </c>
      <c r="F65072" t="s">
        <v>192</v>
      </c>
    </row>
    <row r="65073" spans="1:6" x14ac:dyDescent="0.25">
      <c r="A65073">
        <v>32319971</v>
      </c>
      <c r="B65073">
        <v>645</v>
      </c>
      <c r="C65073">
        <v>656</v>
      </c>
      <c r="D65073" t="s">
        <v>167</v>
      </c>
      <c r="E65073" t="s">
        <v>9</v>
      </c>
      <c r="F65073" t="s">
        <v>168</v>
      </c>
    </row>
    <row r="65074" spans="1:6" x14ac:dyDescent="0.25">
      <c r="A65074">
        <v>32319971</v>
      </c>
      <c r="B65074">
        <v>687</v>
      </c>
      <c r="C65074">
        <v>696</v>
      </c>
      <c r="D65074" t="s">
        <v>91</v>
      </c>
      <c r="E65074" t="s">
        <v>9</v>
      </c>
      <c r="F65074" t="s">
        <v>90</v>
      </c>
    </row>
    <row r="65075" spans="1:6" x14ac:dyDescent="0.25">
      <c r="A65075">
        <v>32319971</v>
      </c>
      <c r="B65075">
        <v>752</v>
      </c>
      <c r="C65075">
        <v>760</v>
      </c>
      <c r="D65075" t="s">
        <v>779</v>
      </c>
      <c r="E65075" t="s">
        <v>9</v>
      </c>
      <c r="F65075" t="s">
        <v>178</v>
      </c>
    </row>
    <row r="65076" spans="1:6" x14ac:dyDescent="0.25">
      <c r="A65076">
        <v>32319971</v>
      </c>
      <c r="B65076">
        <v>939</v>
      </c>
      <c r="C65076">
        <v>947</v>
      </c>
      <c r="D65076" t="s">
        <v>779</v>
      </c>
      <c r="E65076" t="s">
        <v>9</v>
      </c>
      <c r="F65076" t="s">
        <v>178</v>
      </c>
    </row>
    <row r="65077" spans="1:6" x14ac:dyDescent="0.25">
      <c r="A65077">
        <v>32319971</v>
      </c>
      <c r="B65077">
        <v>952</v>
      </c>
      <c r="C65077">
        <v>959</v>
      </c>
      <c r="D65077" t="s">
        <v>6151</v>
      </c>
      <c r="E65077" t="s">
        <v>9</v>
      </c>
      <c r="F65077" t="s">
        <v>6152</v>
      </c>
    </row>
    <row r="65079" spans="1:6" x14ac:dyDescent="0.25">
      <c r="A65079" t="s">
        <v>16760</v>
      </c>
    </row>
    <row r="65080" spans="1:6" x14ac:dyDescent="0.25">
      <c r="A65080" t="s">
        <v>16761</v>
      </c>
    </row>
    <row r="65081" spans="1:6" x14ac:dyDescent="0.25">
      <c r="A65081">
        <v>32320003</v>
      </c>
      <c r="B65081">
        <v>67</v>
      </c>
      <c r="C65081">
        <v>75</v>
      </c>
      <c r="D65081" t="s">
        <v>125</v>
      </c>
      <c r="E65081" t="s">
        <v>12</v>
      </c>
      <c r="F65081">
        <v>9606</v>
      </c>
    </row>
    <row r="65082" spans="1:6" x14ac:dyDescent="0.25">
      <c r="A65082">
        <v>32320003</v>
      </c>
      <c r="B65082">
        <v>94</v>
      </c>
      <c r="C65082">
        <v>102</v>
      </c>
      <c r="D65082" t="s">
        <v>779</v>
      </c>
      <c r="E65082" t="s">
        <v>9</v>
      </c>
      <c r="F65082" t="s">
        <v>178</v>
      </c>
    </row>
    <row r="65083" spans="1:6" x14ac:dyDescent="0.25">
      <c r="A65083">
        <v>32320003</v>
      </c>
      <c r="B65083">
        <v>232</v>
      </c>
      <c r="C65083">
        <v>240</v>
      </c>
      <c r="D65083" t="s">
        <v>16</v>
      </c>
      <c r="E65083" t="s">
        <v>12</v>
      </c>
      <c r="F65083">
        <v>9606</v>
      </c>
    </row>
    <row r="65084" spans="1:6" x14ac:dyDescent="0.25">
      <c r="A65084">
        <v>32320003</v>
      </c>
      <c r="B65084">
        <v>271</v>
      </c>
      <c r="C65084">
        <v>295</v>
      </c>
      <c r="D65084" t="s">
        <v>850</v>
      </c>
      <c r="E65084" t="s">
        <v>9</v>
      </c>
      <c r="F65084" t="s">
        <v>178</v>
      </c>
    </row>
    <row r="65085" spans="1:6" x14ac:dyDescent="0.25">
      <c r="A65085">
        <v>32320003</v>
      </c>
      <c r="B65085">
        <v>297</v>
      </c>
      <c r="C65085">
        <v>305</v>
      </c>
      <c r="D65085" t="s">
        <v>779</v>
      </c>
      <c r="E65085" t="s">
        <v>9</v>
      </c>
      <c r="F65085" t="s">
        <v>178</v>
      </c>
    </row>
    <row r="65086" spans="1:6" x14ac:dyDescent="0.25">
      <c r="A65086">
        <v>32320003</v>
      </c>
      <c r="B65086">
        <v>376</v>
      </c>
      <c r="C65086">
        <v>384</v>
      </c>
      <c r="D65086" t="s">
        <v>16</v>
      </c>
      <c r="E65086" t="s">
        <v>12</v>
      </c>
      <c r="F65086">
        <v>9606</v>
      </c>
    </row>
    <row r="65087" spans="1:6" x14ac:dyDescent="0.25">
      <c r="A65087">
        <v>32320003</v>
      </c>
      <c r="B65087">
        <v>390</v>
      </c>
      <c r="C65087">
        <v>398</v>
      </c>
      <c r="D65087" t="s">
        <v>779</v>
      </c>
      <c r="E65087" t="s">
        <v>9</v>
      </c>
      <c r="F65087" t="s">
        <v>178</v>
      </c>
    </row>
    <row r="65088" spans="1:6" x14ac:dyDescent="0.25">
      <c r="A65088">
        <v>32320003</v>
      </c>
      <c r="B65088">
        <v>461</v>
      </c>
      <c r="C65088">
        <v>473</v>
      </c>
      <c r="D65088" t="s">
        <v>566</v>
      </c>
      <c r="E65088" t="s">
        <v>12</v>
      </c>
      <c r="F65088">
        <v>9606</v>
      </c>
    </row>
    <row r="65089" spans="1:6" x14ac:dyDescent="0.25">
      <c r="A65089">
        <v>32320003</v>
      </c>
      <c r="B65089">
        <v>490</v>
      </c>
      <c r="C65089">
        <v>498</v>
      </c>
      <c r="D65089" t="s">
        <v>16</v>
      </c>
      <c r="E65089" t="s">
        <v>12</v>
      </c>
      <c r="F65089">
        <v>9606</v>
      </c>
    </row>
    <row r="65090" spans="1:6" x14ac:dyDescent="0.25">
      <c r="A65090">
        <v>32320003</v>
      </c>
      <c r="B65090">
        <v>504</v>
      </c>
      <c r="C65090">
        <v>512</v>
      </c>
      <c r="D65090" t="s">
        <v>779</v>
      </c>
      <c r="E65090" t="s">
        <v>9</v>
      </c>
      <c r="F65090" t="s">
        <v>178</v>
      </c>
    </row>
    <row r="65091" spans="1:6" x14ac:dyDescent="0.25">
      <c r="A65091">
        <v>32320003</v>
      </c>
      <c r="B65091">
        <v>688</v>
      </c>
      <c r="C65091">
        <v>696</v>
      </c>
      <c r="D65091" t="s">
        <v>16</v>
      </c>
      <c r="E65091" t="s">
        <v>12</v>
      </c>
      <c r="F65091">
        <v>9606</v>
      </c>
    </row>
    <row r="65092" spans="1:6" x14ac:dyDescent="0.25">
      <c r="A65092">
        <v>32320003</v>
      </c>
      <c r="B65092">
        <v>786</v>
      </c>
      <c r="C65092">
        <v>833</v>
      </c>
      <c r="D65092" t="s">
        <v>929</v>
      </c>
      <c r="E65092" t="s">
        <v>12</v>
      </c>
      <c r="F65092">
        <v>2697049</v>
      </c>
    </row>
    <row r="65093" spans="1:6" x14ac:dyDescent="0.25">
      <c r="A65093">
        <v>32320003</v>
      </c>
      <c r="B65093">
        <v>835</v>
      </c>
      <c r="C65093">
        <v>845</v>
      </c>
      <c r="D65093" t="s">
        <v>664</v>
      </c>
      <c r="E65093" t="s">
        <v>12</v>
      </c>
      <c r="F65093">
        <v>2697049</v>
      </c>
    </row>
    <row r="65094" spans="1:6" x14ac:dyDescent="0.25">
      <c r="A65094">
        <v>32320003</v>
      </c>
      <c r="B65094">
        <v>847</v>
      </c>
      <c r="C65094">
        <v>856</v>
      </c>
      <c r="D65094" t="s">
        <v>13</v>
      </c>
      <c r="E65094" t="s">
        <v>9</v>
      </c>
      <c r="F65094" t="s">
        <v>14</v>
      </c>
    </row>
    <row r="65095" spans="1:6" x14ac:dyDescent="0.25">
      <c r="A65095">
        <v>32320003</v>
      </c>
      <c r="B65095">
        <v>946</v>
      </c>
      <c r="C65095">
        <v>954</v>
      </c>
      <c r="D65095" t="s">
        <v>16</v>
      </c>
      <c r="E65095" t="s">
        <v>12</v>
      </c>
      <c r="F65095">
        <v>9606</v>
      </c>
    </row>
    <row r="65096" spans="1:6" x14ac:dyDescent="0.25">
      <c r="A65096">
        <v>32320003</v>
      </c>
      <c r="B65096">
        <v>1119</v>
      </c>
      <c r="C65096">
        <v>1124</v>
      </c>
      <c r="D65096" t="s">
        <v>82</v>
      </c>
      <c r="E65096" t="s">
        <v>9</v>
      </c>
      <c r="F65096" t="s">
        <v>83</v>
      </c>
    </row>
    <row r="65097" spans="1:6" x14ac:dyDescent="0.25">
      <c r="A65097">
        <v>32320003</v>
      </c>
      <c r="B65097">
        <v>1251</v>
      </c>
      <c r="C65097">
        <v>1259</v>
      </c>
      <c r="D65097" t="s">
        <v>16</v>
      </c>
      <c r="E65097" t="s">
        <v>12</v>
      </c>
      <c r="F65097">
        <v>9606</v>
      </c>
    </row>
    <row r="65098" spans="1:6" x14ac:dyDescent="0.25">
      <c r="A65098">
        <v>32320003</v>
      </c>
      <c r="B65098">
        <v>1402</v>
      </c>
      <c r="C65098">
        <v>1414</v>
      </c>
      <c r="D65098" t="s">
        <v>183</v>
      </c>
      <c r="E65098" t="s">
        <v>9</v>
      </c>
      <c r="F65098" t="s">
        <v>184</v>
      </c>
    </row>
    <row r="65099" spans="1:6" x14ac:dyDescent="0.25">
      <c r="A65099">
        <v>32320003</v>
      </c>
      <c r="B65099">
        <v>1430</v>
      </c>
      <c r="C65099">
        <v>1437</v>
      </c>
      <c r="D65099" t="s">
        <v>4232</v>
      </c>
      <c r="E65099" t="s">
        <v>9</v>
      </c>
      <c r="F65099" t="s">
        <v>4233</v>
      </c>
    </row>
    <row r="65100" spans="1:6" x14ac:dyDescent="0.25">
      <c r="A65100">
        <v>32320003</v>
      </c>
      <c r="B65100">
        <v>1457</v>
      </c>
      <c r="C65100">
        <v>1465</v>
      </c>
      <c r="D65100" t="s">
        <v>181</v>
      </c>
      <c r="E65100" t="s">
        <v>9</v>
      </c>
      <c r="F65100" t="s">
        <v>182</v>
      </c>
    </row>
    <row r="65101" spans="1:6" x14ac:dyDescent="0.25">
      <c r="A65101">
        <v>32320003</v>
      </c>
      <c r="B65101">
        <v>1501</v>
      </c>
      <c r="C65101">
        <v>1509</v>
      </c>
      <c r="D65101" t="s">
        <v>16</v>
      </c>
      <c r="E65101" t="s">
        <v>12</v>
      </c>
      <c r="F65101">
        <v>9606</v>
      </c>
    </row>
    <row r="65102" spans="1:6" x14ac:dyDescent="0.25">
      <c r="A65102">
        <v>32320003</v>
      </c>
      <c r="B65102">
        <v>1617</v>
      </c>
      <c r="C65102">
        <v>1623</v>
      </c>
      <c r="D65102" t="s">
        <v>582</v>
      </c>
      <c r="E65102" t="s">
        <v>25</v>
      </c>
      <c r="F65102" t="s">
        <v>583</v>
      </c>
    </row>
    <row r="65103" spans="1:6" x14ac:dyDescent="0.25">
      <c r="A65103">
        <v>32320003</v>
      </c>
      <c r="B65103">
        <v>1637</v>
      </c>
      <c r="C65103">
        <v>1667</v>
      </c>
      <c r="D65103" t="s">
        <v>16762</v>
      </c>
      <c r="E65103" t="s">
        <v>9</v>
      </c>
      <c r="F65103" t="s">
        <v>495</v>
      </c>
    </row>
    <row r="65104" spans="1:6" x14ac:dyDescent="0.25">
      <c r="A65104">
        <v>32320003</v>
      </c>
      <c r="B65104">
        <v>1710</v>
      </c>
      <c r="C65104">
        <v>1718</v>
      </c>
      <c r="D65104" t="s">
        <v>16</v>
      </c>
      <c r="E65104" t="s">
        <v>12</v>
      </c>
      <c r="F65104">
        <v>9606</v>
      </c>
    </row>
    <row r="65105" spans="1:6" x14ac:dyDescent="0.25">
      <c r="A65105">
        <v>32320003</v>
      </c>
      <c r="B65105">
        <v>1746</v>
      </c>
      <c r="C65105">
        <v>1750</v>
      </c>
      <c r="D65105" t="s">
        <v>202</v>
      </c>
      <c r="E65105" t="s">
        <v>9</v>
      </c>
      <c r="F65105" t="s">
        <v>83</v>
      </c>
    </row>
    <row r="65106" spans="1:6" x14ac:dyDescent="0.25">
      <c r="A65106">
        <v>32320003</v>
      </c>
      <c r="B65106">
        <v>1803</v>
      </c>
      <c r="C65106">
        <v>1811</v>
      </c>
      <c r="D65106" t="s">
        <v>16</v>
      </c>
      <c r="E65106" t="s">
        <v>12</v>
      </c>
      <c r="F65106">
        <v>9606</v>
      </c>
    </row>
    <row r="65107" spans="1:6" x14ac:dyDescent="0.25">
      <c r="A65107">
        <v>32320003</v>
      </c>
      <c r="B65107">
        <v>2040</v>
      </c>
      <c r="C65107">
        <v>2044</v>
      </c>
      <c r="D65107" t="s">
        <v>202</v>
      </c>
      <c r="E65107" t="s">
        <v>9</v>
      </c>
      <c r="F65107" t="s">
        <v>83</v>
      </c>
    </row>
    <row r="65108" spans="1:6" x14ac:dyDescent="0.25">
      <c r="A65108">
        <v>32320003</v>
      </c>
      <c r="B65108">
        <v>2046</v>
      </c>
      <c r="C65108">
        <v>2055</v>
      </c>
      <c r="D65108" t="s">
        <v>3551</v>
      </c>
      <c r="E65108" t="s">
        <v>9</v>
      </c>
      <c r="F65108" t="s">
        <v>83</v>
      </c>
    </row>
    <row r="65109" spans="1:6" x14ac:dyDescent="0.25">
      <c r="A65109">
        <v>32320003</v>
      </c>
      <c r="B65109">
        <v>2193</v>
      </c>
      <c r="C65109">
        <v>2201</v>
      </c>
      <c r="D65109" t="s">
        <v>16</v>
      </c>
      <c r="E65109" t="s">
        <v>12</v>
      </c>
      <c r="F65109">
        <v>9606</v>
      </c>
    </row>
    <row r="65110" spans="1:6" x14ac:dyDescent="0.25">
      <c r="A65110">
        <v>32320003</v>
      </c>
      <c r="B65110">
        <v>2322</v>
      </c>
      <c r="C65110">
        <v>2330</v>
      </c>
      <c r="D65110" t="s">
        <v>16</v>
      </c>
      <c r="E65110" t="s">
        <v>12</v>
      </c>
      <c r="F65110">
        <v>9606</v>
      </c>
    </row>
    <row r="65111" spans="1:6" x14ac:dyDescent="0.25">
      <c r="A65111">
        <v>32320003</v>
      </c>
      <c r="B65111">
        <v>2347</v>
      </c>
      <c r="C65111">
        <v>2355</v>
      </c>
      <c r="D65111" t="s">
        <v>16</v>
      </c>
      <c r="E65111" t="s">
        <v>12</v>
      </c>
      <c r="F65111">
        <v>9606</v>
      </c>
    </row>
    <row r="65112" spans="1:6" x14ac:dyDescent="0.25">
      <c r="A65112">
        <v>32320003</v>
      </c>
      <c r="B65112">
        <v>2641</v>
      </c>
      <c r="C65112">
        <v>2649</v>
      </c>
      <c r="D65112" t="s">
        <v>16</v>
      </c>
      <c r="E65112" t="s">
        <v>12</v>
      </c>
      <c r="F65112">
        <v>9606</v>
      </c>
    </row>
    <row r="65113" spans="1:6" x14ac:dyDescent="0.25">
      <c r="A65113">
        <v>32320003</v>
      </c>
      <c r="B65113">
        <v>2665</v>
      </c>
      <c r="C65113">
        <v>2673</v>
      </c>
      <c r="D65113" t="s">
        <v>779</v>
      </c>
      <c r="E65113" t="s">
        <v>9</v>
      </c>
      <c r="F65113" t="s">
        <v>178</v>
      </c>
    </row>
    <row r="65115" spans="1:6" x14ac:dyDescent="0.25">
      <c r="A65115" t="s">
        <v>16763</v>
      </c>
    </row>
    <row r="65116" spans="1:6" x14ac:dyDescent="0.25">
      <c r="A65116" t="s">
        <v>16764</v>
      </c>
    </row>
    <row r="65117" spans="1:6" x14ac:dyDescent="0.25">
      <c r="A65117">
        <v>32320004</v>
      </c>
      <c r="B65117">
        <v>0</v>
      </c>
      <c r="C65117">
        <v>47</v>
      </c>
      <c r="D65117" t="s">
        <v>1475</v>
      </c>
      <c r="E65117" t="s">
        <v>12</v>
      </c>
      <c r="F65117">
        <v>2697049</v>
      </c>
    </row>
    <row r="65118" spans="1:6" x14ac:dyDescent="0.25">
      <c r="A65118">
        <v>32320004</v>
      </c>
      <c r="B65118">
        <v>49</v>
      </c>
      <c r="C65118">
        <v>59</v>
      </c>
      <c r="D65118" t="s">
        <v>664</v>
      </c>
      <c r="E65118" t="s">
        <v>12</v>
      </c>
      <c r="F65118">
        <v>2697049</v>
      </c>
    </row>
    <row r="65119" spans="1:6" x14ac:dyDescent="0.25">
      <c r="A65119">
        <v>32320004</v>
      </c>
      <c r="B65119">
        <v>61</v>
      </c>
      <c r="C65119">
        <v>70</v>
      </c>
      <c r="D65119" t="s">
        <v>179</v>
      </c>
      <c r="E65119" t="s">
        <v>9</v>
      </c>
      <c r="F65119" t="s">
        <v>14</v>
      </c>
    </row>
    <row r="65120" spans="1:6" x14ac:dyDescent="0.25">
      <c r="A65120">
        <v>32320004</v>
      </c>
      <c r="B65120">
        <v>74</v>
      </c>
      <c r="C65120">
        <v>82</v>
      </c>
      <c r="D65120" t="s">
        <v>490</v>
      </c>
      <c r="E65120" t="s">
        <v>12</v>
      </c>
      <c r="F65120">
        <v>9606</v>
      </c>
    </row>
    <row r="65121" spans="1:6" x14ac:dyDescent="0.25">
      <c r="A65121">
        <v>32320004</v>
      </c>
      <c r="B65121">
        <v>171</v>
      </c>
      <c r="C65121">
        <v>218</v>
      </c>
      <c r="D65121" t="s">
        <v>929</v>
      </c>
      <c r="E65121" t="s">
        <v>12</v>
      </c>
      <c r="F65121">
        <v>2697049</v>
      </c>
    </row>
    <row r="65122" spans="1:6" x14ac:dyDescent="0.25">
      <c r="A65122">
        <v>32320004</v>
      </c>
      <c r="B65122">
        <v>220</v>
      </c>
      <c r="C65122">
        <v>230</v>
      </c>
      <c r="D65122" t="s">
        <v>664</v>
      </c>
      <c r="E65122" t="s">
        <v>12</v>
      </c>
      <c r="F65122">
        <v>2697049</v>
      </c>
    </row>
    <row r="65123" spans="1:6" x14ac:dyDescent="0.25">
      <c r="A65123">
        <v>32320004</v>
      </c>
      <c r="B65123">
        <v>232</v>
      </c>
      <c r="C65123">
        <v>241</v>
      </c>
      <c r="D65123" t="s">
        <v>13</v>
      </c>
      <c r="E65123" t="s">
        <v>9</v>
      </c>
      <c r="F65123" t="s">
        <v>14</v>
      </c>
    </row>
    <row r="65124" spans="1:6" x14ac:dyDescent="0.25">
      <c r="A65124">
        <v>32320004</v>
      </c>
      <c r="B65124">
        <v>381</v>
      </c>
      <c r="C65124">
        <v>389</v>
      </c>
      <c r="D65124" t="s">
        <v>16</v>
      </c>
      <c r="E65124" t="s">
        <v>12</v>
      </c>
      <c r="F65124">
        <v>9606</v>
      </c>
    </row>
    <row r="65125" spans="1:6" x14ac:dyDescent="0.25">
      <c r="A65125">
        <v>32320004</v>
      </c>
      <c r="B65125">
        <v>395</v>
      </c>
      <c r="C65125">
        <v>419</v>
      </c>
      <c r="D65125" t="s">
        <v>850</v>
      </c>
      <c r="E65125" t="s">
        <v>9</v>
      </c>
      <c r="F65125" t="s">
        <v>178</v>
      </c>
    </row>
    <row r="65126" spans="1:6" x14ac:dyDescent="0.25">
      <c r="A65126">
        <v>32320004</v>
      </c>
      <c r="B65126">
        <v>421</v>
      </c>
      <c r="C65126">
        <v>429</v>
      </c>
      <c r="D65126" t="s">
        <v>779</v>
      </c>
      <c r="E65126" t="s">
        <v>9</v>
      </c>
      <c r="F65126" t="s">
        <v>178</v>
      </c>
    </row>
    <row r="65127" spans="1:6" x14ac:dyDescent="0.25">
      <c r="A65127">
        <v>32320004</v>
      </c>
      <c r="B65127">
        <v>472</v>
      </c>
      <c r="C65127">
        <v>480</v>
      </c>
      <c r="D65127" t="s">
        <v>16</v>
      </c>
      <c r="E65127" t="s">
        <v>12</v>
      </c>
      <c r="F65127">
        <v>9606</v>
      </c>
    </row>
    <row r="65128" spans="1:6" x14ac:dyDescent="0.25">
      <c r="A65128">
        <v>32320004</v>
      </c>
      <c r="B65128">
        <v>481</v>
      </c>
      <c r="C65128">
        <v>489</v>
      </c>
      <c r="D65128" t="s">
        <v>135</v>
      </c>
      <c r="E65128" t="s">
        <v>9</v>
      </c>
      <c r="F65128" t="s">
        <v>14</v>
      </c>
    </row>
    <row r="65129" spans="1:6" x14ac:dyDescent="0.25">
      <c r="A65129">
        <v>32320004</v>
      </c>
      <c r="B65129">
        <v>495</v>
      </c>
      <c r="C65129">
        <v>505</v>
      </c>
      <c r="D65129" t="s">
        <v>664</v>
      </c>
      <c r="E65129" t="s">
        <v>12</v>
      </c>
      <c r="F65129">
        <v>2697049</v>
      </c>
    </row>
    <row r="65130" spans="1:6" x14ac:dyDescent="0.25">
      <c r="A65130">
        <v>32320004</v>
      </c>
      <c r="B65130">
        <v>568</v>
      </c>
      <c r="C65130">
        <v>588</v>
      </c>
      <c r="D65130" t="s">
        <v>976</v>
      </c>
      <c r="E65130" t="s">
        <v>9</v>
      </c>
      <c r="F65130" t="s">
        <v>178</v>
      </c>
    </row>
    <row r="65131" spans="1:6" x14ac:dyDescent="0.25">
      <c r="A65131">
        <v>32320004</v>
      </c>
      <c r="B65131">
        <v>748</v>
      </c>
      <c r="C65131">
        <v>759</v>
      </c>
      <c r="D65131" t="s">
        <v>102</v>
      </c>
      <c r="E65131" t="s">
        <v>12</v>
      </c>
      <c r="F65131">
        <v>11118</v>
      </c>
    </row>
    <row r="65132" spans="1:6" x14ac:dyDescent="0.25">
      <c r="A65132">
        <v>32320004</v>
      </c>
      <c r="B65132">
        <v>764</v>
      </c>
      <c r="C65132">
        <v>785</v>
      </c>
      <c r="D65132" t="s">
        <v>867</v>
      </c>
      <c r="E65132" t="s">
        <v>9</v>
      </c>
      <c r="F65132" t="s">
        <v>139</v>
      </c>
    </row>
    <row r="65133" spans="1:6" x14ac:dyDescent="0.25">
      <c r="A65133">
        <v>32320004</v>
      </c>
      <c r="B65133">
        <v>1093</v>
      </c>
      <c r="C65133">
        <v>1113</v>
      </c>
      <c r="D65133" t="s">
        <v>976</v>
      </c>
      <c r="E65133" t="s">
        <v>9</v>
      </c>
      <c r="F65133" t="s">
        <v>178</v>
      </c>
    </row>
    <row r="65134" spans="1:6" x14ac:dyDescent="0.25">
      <c r="A65134">
        <v>32320004</v>
      </c>
      <c r="B65134">
        <v>1379</v>
      </c>
      <c r="C65134">
        <v>1391</v>
      </c>
      <c r="D65134" t="s">
        <v>959</v>
      </c>
      <c r="E65134" t="s">
        <v>12</v>
      </c>
      <c r="F65134">
        <v>9606</v>
      </c>
    </row>
    <row r="65135" spans="1:6" x14ac:dyDescent="0.25">
      <c r="A65135">
        <v>32320004</v>
      </c>
      <c r="B65135">
        <v>1397</v>
      </c>
      <c r="C65135">
        <v>1405</v>
      </c>
      <c r="D65135" t="s">
        <v>16</v>
      </c>
      <c r="E65135" t="s">
        <v>12</v>
      </c>
      <c r="F65135">
        <v>9606</v>
      </c>
    </row>
    <row r="65136" spans="1:6" x14ac:dyDescent="0.25">
      <c r="A65136">
        <v>32320004</v>
      </c>
      <c r="B65136">
        <v>1483</v>
      </c>
      <c r="C65136">
        <v>1503</v>
      </c>
      <c r="D65136" t="s">
        <v>976</v>
      </c>
      <c r="E65136" t="s">
        <v>9</v>
      </c>
      <c r="F65136" t="s">
        <v>178</v>
      </c>
    </row>
    <row r="65137" spans="1:6" x14ac:dyDescent="0.25">
      <c r="A65137">
        <v>32320004</v>
      </c>
      <c r="B65137">
        <v>1634</v>
      </c>
      <c r="C65137">
        <v>1642</v>
      </c>
      <c r="D65137" t="s">
        <v>490</v>
      </c>
      <c r="E65137" t="s">
        <v>12</v>
      </c>
      <c r="F65137">
        <v>9606</v>
      </c>
    </row>
    <row r="65138" spans="1:6" x14ac:dyDescent="0.25">
      <c r="A65138">
        <v>32320004</v>
      </c>
      <c r="B65138">
        <v>1688</v>
      </c>
      <c r="C65138">
        <v>1708</v>
      </c>
      <c r="D65138" t="s">
        <v>851</v>
      </c>
      <c r="E65138" t="s">
        <v>9</v>
      </c>
      <c r="F65138" t="s">
        <v>852</v>
      </c>
    </row>
    <row r="65139" spans="1:6" x14ac:dyDescent="0.25">
      <c r="A65139">
        <v>32320004</v>
      </c>
      <c r="B65139">
        <v>1717</v>
      </c>
      <c r="C65139">
        <v>1722</v>
      </c>
      <c r="D65139" t="s">
        <v>159</v>
      </c>
      <c r="E65139" t="s">
        <v>9</v>
      </c>
      <c r="F65139" t="s">
        <v>160</v>
      </c>
    </row>
    <row r="65140" spans="1:6" x14ac:dyDescent="0.25">
      <c r="A65140">
        <v>32320004</v>
      </c>
      <c r="B65140">
        <v>1724</v>
      </c>
      <c r="C65140">
        <v>1733</v>
      </c>
      <c r="D65140" t="s">
        <v>567</v>
      </c>
      <c r="E65140" t="s">
        <v>9</v>
      </c>
      <c r="F65140" t="s">
        <v>188</v>
      </c>
    </row>
    <row r="65141" spans="1:6" x14ac:dyDescent="0.25">
      <c r="A65141">
        <v>32320004</v>
      </c>
      <c r="B65141">
        <v>1739</v>
      </c>
      <c r="C65141">
        <v>1746</v>
      </c>
      <c r="D65141" t="s">
        <v>191</v>
      </c>
      <c r="E65141" t="s">
        <v>9</v>
      </c>
      <c r="F65141" t="s">
        <v>192</v>
      </c>
    </row>
    <row r="65142" spans="1:6" x14ac:dyDescent="0.25">
      <c r="A65142">
        <v>32320004</v>
      </c>
      <c r="B65142">
        <v>1907</v>
      </c>
      <c r="C65142">
        <v>1915</v>
      </c>
      <c r="D65142" t="s">
        <v>16</v>
      </c>
      <c r="E65142" t="s">
        <v>12</v>
      </c>
      <c r="F65142">
        <v>9606</v>
      </c>
    </row>
    <row r="65143" spans="1:6" x14ac:dyDescent="0.25">
      <c r="A65143">
        <v>32320004</v>
      </c>
      <c r="B65143">
        <v>1978</v>
      </c>
      <c r="C65143">
        <v>1986</v>
      </c>
      <c r="D65143" t="s">
        <v>779</v>
      </c>
      <c r="E65143" t="s">
        <v>9</v>
      </c>
      <c r="F65143" t="s">
        <v>178</v>
      </c>
    </row>
    <row r="65144" spans="1:6" x14ac:dyDescent="0.25">
      <c r="A65144">
        <v>32320004</v>
      </c>
      <c r="B65144">
        <v>1987</v>
      </c>
      <c r="C65144">
        <v>1996</v>
      </c>
      <c r="D65144" t="s">
        <v>13</v>
      </c>
      <c r="E65144" t="s">
        <v>9</v>
      </c>
      <c r="F65144" t="s">
        <v>14</v>
      </c>
    </row>
    <row r="65145" spans="1:6" x14ac:dyDescent="0.25">
      <c r="A65145">
        <v>32320004</v>
      </c>
      <c r="B65145">
        <v>2042</v>
      </c>
      <c r="C65145">
        <v>2048</v>
      </c>
      <c r="D65145" t="s">
        <v>250</v>
      </c>
      <c r="E65145" t="s">
        <v>9</v>
      </c>
      <c r="F65145" t="s">
        <v>83</v>
      </c>
    </row>
    <row r="65146" spans="1:6" x14ac:dyDescent="0.25">
      <c r="A65146">
        <v>32320004</v>
      </c>
      <c r="B65146">
        <v>2066</v>
      </c>
      <c r="C65146">
        <v>2074</v>
      </c>
      <c r="D65146" t="s">
        <v>11</v>
      </c>
      <c r="E65146" t="s">
        <v>12</v>
      </c>
      <c r="F65146">
        <v>9606</v>
      </c>
    </row>
    <row r="65147" spans="1:6" x14ac:dyDescent="0.25">
      <c r="A65147">
        <v>32320004</v>
      </c>
      <c r="B65147">
        <v>2285</v>
      </c>
      <c r="C65147">
        <v>2293</v>
      </c>
      <c r="D65147" t="s">
        <v>11</v>
      </c>
      <c r="E65147" t="s">
        <v>12</v>
      </c>
      <c r="F65147">
        <v>9606</v>
      </c>
    </row>
    <row r="65148" spans="1:6" x14ac:dyDescent="0.25">
      <c r="A65148">
        <v>32320004</v>
      </c>
      <c r="B65148">
        <v>2299</v>
      </c>
      <c r="C65148">
        <v>2319</v>
      </c>
      <c r="D65148" t="s">
        <v>976</v>
      </c>
      <c r="E65148" t="s">
        <v>9</v>
      </c>
      <c r="F65148" t="s">
        <v>178</v>
      </c>
    </row>
    <row r="65149" spans="1:6" x14ac:dyDescent="0.25">
      <c r="A65149">
        <v>32320004</v>
      </c>
      <c r="B65149">
        <v>2341</v>
      </c>
      <c r="C65149">
        <v>2349</v>
      </c>
      <c r="D65149" t="s">
        <v>779</v>
      </c>
      <c r="E65149" t="s">
        <v>9</v>
      </c>
      <c r="F65149" t="s">
        <v>178</v>
      </c>
    </row>
    <row r="65150" spans="1:6" x14ac:dyDescent="0.25">
      <c r="A65150">
        <v>32320004</v>
      </c>
      <c r="B65150">
        <v>2417</v>
      </c>
      <c r="C65150">
        <v>2425</v>
      </c>
      <c r="D65150" t="s">
        <v>16</v>
      </c>
      <c r="E65150" t="s">
        <v>12</v>
      </c>
      <c r="F65150">
        <v>9606</v>
      </c>
    </row>
    <row r="65152" spans="1:6" x14ac:dyDescent="0.25">
      <c r="A65152" t="s">
        <v>16765</v>
      </c>
    </row>
    <row r="65153" spans="1:6" x14ac:dyDescent="0.25">
      <c r="A65153" t="s">
        <v>16766</v>
      </c>
    </row>
    <row r="65154" spans="1:6" x14ac:dyDescent="0.25">
      <c r="A65154">
        <v>32320008</v>
      </c>
      <c r="B65154">
        <v>69</v>
      </c>
      <c r="C65154">
        <v>89</v>
      </c>
      <c r="D65154" t="s">
        <v>774</v>
      </c>
      <c r="E65154" t="s">
        <v>9</v>
      </c>
      <c r="F65154" t="s">
        <v>178</v>
      </c>
    </row>
    <row r="65156" spans="1:6" x14ac:dyDescent="0.25">
      <c r="A65156" t="s">
        <v>16767</v>
      </c>
    </row>
    <row r="65157" spans="1:6" x14ac:dyDescent="0.25">
      <c r="A65157" t="s">
        <v>16768</v>
      </c>
    </row>
    <row r="65158" spans="1:6" x14ac:dyDescent="0.25">
      <c r="A65158">
        <v>32320040</v>
      </c>
      <c r="B65158">
        <v>68</v>
      </c>
      <c r="C65158">
        <v>76</v>
      </c>
      <c r="D65158" t="s">
        <v>779</v>
      </c>
      <c r="E65158" t="s">
        <v>9</v>
      </c>
      <c r="F65158" t="s">
        <v>178</v>
      </c>
    </row>
    <row r="65160" spans="1:6" x14ac:dyDescent="0.25">
      <c r="A65160" t="s">
        <v>16769</v>
      </c>
    </row>
    <row r="65161" spans="1:6" x14ac:dyDescent="0.25">
      <c r="A65161" t="s">
        <v>16770</v>
      </c>
    </row>
    <row r="65162" spans="1:6" x14ac:dyDescent="0.25">
      <c r="A65162">
        <v>32320059</v>
      </c>
      <c r="B65162">
        <v>54</v>
      </c>
      <c r="C65162">
        <v>62</v>
      </c>
      <c r="D65162" t="s">
        <v>779</v>
      </c>
      <c r="E65162" t="s">
        <v>9</v>
      </c>
      <c r="F65162" t="s">
        <v>178</v>
      </c>
    </row>
    <row r="65163" spans="1:6" x14ac:dyDescent="0.25">
      <c r="A65163">
        <v>32320059</v>
      </c>
      <c r="B65163">
        <v>179</v>
      </c>
      <c r="C65163">
        <v>184</v>
      </c>
      <c r="D65163" t="s">
        <v>96</v>
      </c>
      <c r="E65163" t="s">
        <v>12</v>
      </c>
      <c r="F65163">
        <v>9606</v>
      </c>
    </row>
    <row r="65164" spans="1:6" x14ac:dyDescent="0.25">
      <c r="A65164">
        <v>32320059</v>
      </c>
      <c r="B65164">
        <v>185</v>
      </c>
      <c r="C65164">
        <v>191</v>
      </c>
      <c r="D65164" t="s">
        <v>250</v>
      </c>
      <c r="E65164" t="s">
        <v>9</v>
      </c>
      <c r="F65164" t="s">
        <v>83</v>
      </c>
    </row>
    <row r="65165" spans="1:6" x14ac:dyDescent="0.25">
      <c r="A65165">
        <v>32320059</v>
      </c>
      <c r="B65165">
        <v>238</v>
      </c>
      <c r="C65165">
        <v>246</v>
      </c>
      <c r="D65165" t="s">
        <v>779</v>
      </c>
      <c r="E65165" t="s">
        <v>9</v>
      </c>
      <c r="F65165" t="s">
        <v>178</v>
      </c>
    </row>
    <row r="65166" spans="1:6" x14ac:dyDescent="0.25">
      <c r="A65166">
        <v>32320059</v>
      </c>
      <c r="B65166">
        <v>261</v>
      </c>
      <c r="C65166">
        <v>278</v>
      </c>
      <c r="D65166" t="s">
        <v>97</v>
      </c>
      <c r="E65166" t="s">
        <v>12</v>
      </c>
      <c r="F65166">
        <v>2697049</v>
      </c>
    </row>
    <row r="65167" spans="1:6" x14ac:dyDescent="0.25">
      <c r="A65167">
        <v>32320059</v>
      </c>
      <c r="B65167">
        <v>286</v>
      </c>
      <c r="C65167">
        <v>296</v>
      </c>
      <c r="D65167" t="s">
        <v>664</v>
      </c>
      <c r="E65167" t="s">
        <v>12</v>
      </c>
      <c r="F65167">
        <v>2697049</v>
      </c>
    </row>
    <row r="65168" spans="1:6" x14ac:dyDescent="0.25">
      <c r="A65168">
        <v>32320059</v>
      </c>
      <c r="B65168">
        <v>387</v>
      </c>
      <c r="C65168">
        <v>395</v>
      </c>
      <c r="D65168" t="s">
        <v>16771</v>
      </c>
      <c r="E65168" t="s">
        <v>12</v>
      </c>
      <c r="F65168">
        <v>10255</v>
      </c>
    </row>
    <row r="65169" spans="1:6" x14ac:dyDescent="0.25">
      <c r="A65169">
        <v>32320059</v>
      </c>
      <c r="B65169">
        <v>485</v>
      </c>
      <c r="C65169">
        <v>505</v>
      </c>
      <c r="D65169" t="s">
        <v>340</v>
      </c>
      <c r="E65169" t="s">
        <v>9</v>
      </c>
      <c r="F65169" t="s">
        <v>164</v>
      </c>
    </row>
    <row r="65170" spans="1:6" x14ac:dyDescent="0.25">
      <c r="A65170">
        <v>32320059</v>
      </c>
      <c r="B65170">
        <v>691</v>
      </c>
      <c r="C65170">
        <v>701</v>
      </c>
      <c r="D65170" t="s">
        <v>664</v>
      </c>
      <c r="E65170" t="s">
        <v>12</v>
      </c>
      <c r="F65170">
        <v>2697049</v>
      </c>
    </row>
    <row r="65171" spans="1:6" x14ac:dyDescent="0.25">
      <c r="A65171">
        <v>32320059</v>
      </c>
      <c r="B65171">
        <v>813</v>
      </c>
      <c r="C65171">
        <v>823</v>
      </c>
      <c r="D65171" t="s">
        <v>664</v>
      </c>
      <c r="E65171" t="s">
        <v>12</v>
      </c>
      <c r="F65171">
        <v>2697049</v>
      </c>
    </row>
    <row r="65172" spans="1:6" x14ac:dyDescent="0.25">
      <c r="A65172">
        <v>32320059</v>
      </c>
      <c r="B65172">
        <v>1171</v>
      </c>
      <c r="C65172">
        <v>1174</v>
      </c>
      <c r="D65172" t="s">
        <v>1432</v>
      </c>
      <c r="E65172" t="s">
        <v>25</v>
      </c>
      <c r="F65172" t="s">
        <v>264</v>
      </c>
    </row>
    <row r="65173" spans="1:6" x14ac:dyDescent="0.25">
      <c r="A65173">
        <v>32320059</v>
      </c>
      <c r="B65173">
        <v>1281</v>
      </c>
      <c r="C65173">
        <v>1290</v>
      </c>
      <c r="D65173" t="s">
        <v>212</v>
      </c>
      <c r="E65173" t="s">
        <v>9</v>
      </c>
      <c r="F65173" t="s">
        <v>83</v>
      </c>
    </row>
    <row r="65175" spans="1:6" x14ac:dyDescent="0.25">
      <c r="A65175" t="s">
        <v>16772</v>
      </c>
    </row>
    <row r="65176" spans="1:6" x14ac:dyDescent="0.25">
      <c r="A65176" t="s">
        <v>16773</v>
      </c>
    </row>
    <row r="65177" spans="1:6" x14ac:dyDescent="0.25">
      <c r="A65177">
        <v>32320062</v>
      </c>
      <c r="B65177">
        <v>0</v>
      </c>
      <c r="C65177">
        <v>9</v>
      </c>
      <c r="D65177" t="s">
        <v>179</v>
      </c>
      <c r="E65177" t="s">
        <v>9</v>
      </c>
      <c r="F65177" t="s">
        <v>14</v>
      </c>
    </row>
    <row r="65178" spans="1:6" x14ac:dyDescent="0.25">
      <c r="A65178">
        <v>32320062</v>
      </c>
      <c r="B65178">
        <v>65</v>
      </c>
      <c r="C65178">
        <v>73</v>
      </c>
      <c r="D65178" t="s">
        <v>779</v>
      </c>
      <c r="E65178" t="s">
        <v>9</v>
      </c>
      <c r="F65178" t="s">
        <v>178</v>
      </c>
    </row>
    <row r="65179" spans="1:6" x14ac:dyDescent="0.25">
      <c r="A65179">
        <v>32320062</v>
      </c>
      <c r="B65179">
        <v>74</v>
      </c>
      <c r="C65179">
        <v>83</v>
      </c>
      <c r="D65179" t="s">
        <v>13</v>
      </c>
      <c r="E65179" t="s">
        <v>9</v>
      </c>
      <c r="F65179" t="s">
        <v>14</v>
      </c>
    </row>
    <row r="65180" spans="1:6" x14ac:dyDescent="0.25">
      <c r="A65180">
        <v>32320062</v>
      </c>
      <c r="B65180">
        <v>95</v>
      </c>
      <c r="C65180">
        <v>114</v>
      </c>
      <c r="D65180" t="s">
        <v>780</v>
      </c>
      <c r="E65180" t="s">
        <v>9</v>
      </c>
      <c r="F65180" t="s">
        <v>139</v>
      </c>
    </row>
    <row r="65181" spans="1:6" x14ac:dyDescent="0.25">
      <c r="A65181">
        <v>32320062</v>
      </c>
      <c r="B65181">
        <v>116</v>
      </c>
      <c r="C65181">
        <v>124</v>
      </c>
      <c r="D65181" t="s">
        <v>779</v>
      </c>
      <c r="E65181" t="s">
        <v>9</v>
      </c>
      <c r="F65181" t="s">
        <v>178</v>
      </c>
    </row>
    <row r="65182" spans="1:6" x14ac:dyDescent="0.25">
      <c r="A65182">
        <v>32320062</v>
      </c>
      <c r="B65182">
        <v>186</v>
      </c>
      <c r="C65182">
        <v>194</v>
      </c>
      <c r="D65182" t="s">
        <v>135</v>
      </c>
      <c r="E65182" t="s">
        <v>9</v>
      </c>
      <c r="F65182" t="s">
        <v>14</v>
      </c>
    </row>
    <row r="65183" spans="1:6" x14ac:dyDescent="0.25">
      <c r="A65183">
        <v>32320062</v>
      </c>
      <c r="B65183">
        <v>302</v>
      </c>
      <c r="C65183">
        <v>310</v>
      </c>
      <c r="D65183" t="s">
        <v>779</v>
      </c>
      <c r="E65183" t="s">
        <v>9</v>
      </c>
      <c r="F65183" t="s">
        <v>178</v>
      </c>
    </row>
    <row r="65184" spans="1:6" x14ac:dyDescent="0.25">
      <c r="A65184">
        <v>32320062</v>
      </c>
      <c r="B65184">
        <v>441</v>
      </c>
      <c r="C65184">
        <v>450</v>
      </c>
      <c r="D65184" t="s">
        <v>13</v>
      </c>
      <c r="E65184" t="s">
        <v>9</v>
      </c>
      <c r="F65184" t="s">
        <v>14</v>
      </c>
    </row>
    <row r="65186" spans="1:6" x14ac:dyDescent="0.25">
      <c r="A65186" t="s">
        <v>16774</v>
      </c>
    </row>
    <row r="65187" spans="1:6" x14ac:dyDescent="0.25">
      <c r="A65187" t="s">
        <v>16775</v>
      </c>
    </row>
    <row r="65188" spans="1:6" x14ac:dyDescent="0.25">
      <c r="A65188">
        <v>32320064</v>
      </c>
      <c r="B65188">
        <v>85</v>
      </c>
      <c r="C65188">
        <v>102</v>
      </c>
      <c r="D65188" t="s">
        <v>97</v>
      </c>
      <c r="E65188" t="s">
        <v>12</v>
      </c>
      <c r="F65188">
        <v>2697049</v>
      </c>
    </row>
    <row r="65189" spans="1:6" x14ac:dyDescent="0.25">
      <c r="A65189">
        <v>32320064</v>
      </c>
      <c r="B65189">
        <v>104</v>
      </c>
      <c r="C65189">
        <v>114</v>
      </c>
      <c r="D65189" t="s">
        <v>664</v>
      </c>
      <c r="E65189" t="s">
        <v>12</v>
      </c>
      <c r="F65189">
        <v>2697049</v>
      </c>
    </row>
    <row r="65190" spans="1:6" x14ac:dyDescent="0.25">
      <c r="A65190">
        <v>32320064</v>
      </c>
      <c r="B65190">
        <v>131</v>
      </c>
      <c r="C65190">
        <v>141</v>
      </c>
      <c r="D65190" t="s">
        <v>664</v>
      </c>
      <c r="E65190" t="s">
        <v>12</v>
      </c>
      <c r="F65190">
        <v>2697049</v>
      </c>
    </row>
    <row r="65191" spans="1:6" x14ac:dyDescent="0.25">
      <c r="A65191">
        <v>32320064</v>
      </c>
      <c r="B65191">
        <v>340</v>
      </c>
      <c r="C65191">
        <v>360</v>
      </c>
      <c r="D65191" t="s">
        <v>976</v>
      </c>
      <c r="E65191" t="s">
        <v>9</v>
      </c>
      <c r="F65191" t="s">
        <v>178</v>
      </c>
    </row>
    <row r="65192" spans="1:6" x14ac:dyDescent="0.25">
      <c r="A65192">
        <v>32320064</v>
      </c>
      <c r="B65192">
        <v>510</v>
      </c>
      <c r="C65192">
        <v>520</v>
      </c>
      <c r="D65192" t="s">
        <v>664</v>
      </c>
      <c r="E65192" t="s">
        <v>12</v>
      </c>
      <c r="F65192">
        <v>2697049</v>
      </c>
    </row>
    <row r="65193" spans="1:6" x14ac:dyDescent="0.25">
      <c r="A65193">
        <v>32320064</v>
      </c>
      <c r="B65193">
        <v>550</v>
      </c>
      <c r="C65193">
        <v>558</v>
      </c>
      <c r="D65193" t="s">
        <v>779</v>
      </c>
      <c r="E65193" t="s">
        <v>9</v>
      </c>
      <c r="F65193" t="s">
        <v>178</v>
      </c>
    </row>
    <row r="65194" spans="1:6" x14ac:dyDescent="0.25">
      <c r="A65194">
        <v>32320064</v>
      </c>
      <c r="B65194">
        <v>573</v>
      </c>
      <c r="C65194">
        <v>579</v>
      </c>
      <c r="D65194" t="s">
        <v>609</v>
      </c>
      <c r="E65194" t="s">
        <v>12</v>
      </c>
      <c r="F65194">
        <v>9606</v>
      </c>
    </row>
    <row r="65195" spans="1:6" x14ac:dyDescent="0.25">
      <c r="A65195">
        <v>32320064</v>
      </c>
      <c r="B65195">
        <v>1270</v>
      </c>
      <c r="C65195">
        <v>1290</v>
      </c>
      <c r="D65195" t="s">
        <v>976</v>
      </c>
      <c r="E65195" t="s">
        <v>9</v>
      </c>
      <c r="F65195" t="s">
        <v>178</v>
      </c>
    </row>
    <row r="65196" spans="1:6" x14ac:dyDescent="0.25">
      <c r="A65196">
        <v>32320064</v>
      </c>
      <c r="B65196">
        <v>1405</v>
      </c>
      <c r="C65196">
        <v>1414</v>
      </c>
      <c r="D65196" t="s">
        <v>13</v>
      </c>
      <c r="E65196" t="s">
        <v>9</v>
      </c>
      <c r="F65196" t="s">
        <v>14</v>
      </c>
    </row>
    <row r="65198" spans="1:6" x14ac:dyDescent="0.25">
      <c r="A65198" t="s">
        <v>16776</v>
      </c>
    </row>
    <row r="65199" spans="1:6" x14ac:dyDescent="0.25">
      <c r="A65199" t="s">
        <v>16777</v>
      </c>
    </row>
    <row r="65200" spans="1:6" x14ac:dyDescent="0.25">
      <c r="A65200">
        <v>32320066</v>
      </c>
      <c r="B65200">
        <v>19</v>
      </c>
      <c r="C65200">
        <v>36</v>
      </c>
      <c r="D65200" t="s">
        <v>97</v>
      </c>
      <c r="E65200" t="s">
        <v>12</v>
      </c>
      <c r="F65200">
        <v>2697049</v>
      </c>
    </row>
    <row r="65201" spans="1:6" x14ac:dyDescent="0.25">
      <c r="A65201">
        <v>32320066</v>
      </c>
      <c r="B65201">
        <v>38</v>
      </c>
      <c r="C65201">
        <v>48</v>
      </c>
      <c r="D65201" t="s">
        <v>664</v>
      </c>
      <c r="E65201" t="s">
        <v>12</v>
      </c>
      <c r="F65201">
        <v>2697049</v>
      </c>
    </row>
    <row r="65202" spans="1:6" x14ac:dyDescent="0.25">
      <c r="A65202">
        <v>32320066</v>
      </c>
      <c r="B65202">
        <v>107</v>
      </c>
      <c r="C65202">
        <v>115</v>
      </c>
      <c r="D65202" t="s">
        <v>779</v>
      </c>
      <c r="E65202" t="s">
        <v>9</v>
      </c>
      <c r="F65202" t="s">
        <v>178</v>
      </c>
    </row>
    <row r="65203" spans="1:6" x14ac:dyDescent="0.25">
      <c r="A65203">
        <v>32320066</v>
      </c>
      <c r="B65203">
        <v>116</v>
      </c>
      <c r="C65203">
        <v>124</v>
      </c>
      <c r="D65203" t="s">
        <v>16</v>
      </c>
      <c r="E65203" t="s">
        <v>12</v>
      </c>
      <c r="F65203">
        <v>9606</v>
      </c>
    </row>
    <row r="65204" spans="1:6" x14ac:dyDescent="0.25">
      <c r="A65204">
        <v>32320066</v>
      </c>
      <c r="B65204">
        <v>143</v>
      </c>
      <c r="C65204">
        <v>160</v>
      </c>
      <c r="D65204" t="s">
        <v>97</v>
      </c>
      <c r="E65204" t="s">
        <v>12</v>
      </c>
      <c r="F65204">
        <v>2697049</v>
      </c>
    </row>
    <row r="65205" spans="1:6" x14ac:dyDescent="0.25">
      <c r="A65205">
        <v>32320066</v>
      </c>
      <c r="B65205">
        <v>162</v>
      </c>
      <c r="C65205">
        <v>172</v>
      </c>
      <c r="D65205" t="s">
        <v>664</v>
      </c>
      <c r="E65205" t="s">
        <v>12</v>
      </c>
      <c r="F65205">
        <v>2697049</v>
      </c>
    </row>
    <row r="65206" spans="1:6" x14ac:dyDescent="0.25">
      <c r="A65206">
        <v>32320066</v>
      </c>
      <c r="B65206">
        <v>174</v>
      </c>
      <c r="C65206">
        <v>183</v>
      </c>
      <c r="D65206" t="s">
        <v>13</v>
      </c>
      <c r="E65206" t="s">
        <v>9</v>
      </c>
      <c r="F65206" t="s">
        <v>14</v>
      </c>
    </row>
    <row r="65207" spans="1:6" x14ac:dyDescent="0.25">
      <c r="A65207">
        <v>32320066</v>
      </c>
      <c r="B65207">
        <v>230</v>
      </c>
      <c r="C65207">
        <v>236</v>
      </c>
      <c r="D65207" t="s">
        <v>43</v>
      </c>
      <c r="E65207" t="s">
        <v>12</v>
      </c>
      <c r="F65207">
        <v>9606</v>
      </c>
    </row>
    <row r="65208" spans="1:6" x14ac:dyDescent="0.25">
      <c r="A65208">
        <v>32320066</v>
      </c>
      <c r="B65208">
        <v>411</v>
      </c>
      <c r="C65208">
        <v>421</v>
      </c>
      <c r="D65208" t="s">
        <v>664</v>
      </c>
      <c r="E65208" t="s">
        <v>12</v>
      </c>
      <c r="F65208">
        <v>2697049</v>
      </c>
    </row>
    <row r="65209" spans="1:6" x14ac:dyDescent="0.25">
      <c r="A65209">
        <v>32320066</v>
      </c>
      <c r="B65209">
        <v>463</v>
      </c>
      <c r="C65209">
        <v>472</v>
      </c>
      <c r="D65209" t="s">
        <v>1985</v>
      </c>
      <c r="E65209" t="s">
        <v>12</v>
      </c>
      <c r="F65209">
        <v>694009</v>
      </c>
    </row>
    <row r="65210" spans="1:6" x14ac:dyDescent="0.25">
      <c r="A65210">
        <v>32320066</v>
      </c>
      <c r="B65210">
        <v>495</v>
      </c>
      <c r="C65210">
        <v>504</v>
      </c>
      <c r="D65210" t="s">
        <v>91</v>
      </c>
      <c r="E65210" t="s">
        <v>9</v>
      </c>
      <c r="F65210" t="s">
        <v>90</v>
      </c>
    </row>
    <row r="65211" spans="1:6" x14ac:dyDescent="0.25">
      <c r="A65211">
        <v>32320066</v>
      </c>
      <c r="B65211">
        <v>510</v>
      </c>
      <c r="C65211">
        <v>530</v>
      </c>
      <c r="D65211" t="s">
        <v>819</v>
      </c>
      <c r="E65211" t="s">
        <v>9</v>
      </c>
      <c r="F65211" t="s">
        <v>199</v>
      </c>
    </row>
    <row r="65212" spans="1:6" x14ac:dyDescent="0.25">
      <c r="A65212">
        <v>32320066</v>
      </c>
      <c r="B65212">
        <v>583</v>
      </c>
      <c r="C65212">
        <v>591</v>
      </c>
      <c r="D65212" t="s">
        <v>129</v>
      </c>
      <c r="E65212" t="s">
        <v>12</v>
      </c>
      <c r="F65212">
        <v>694009</v>
      </c>
    </row>
    <row r="65213" spans="1:6" x14ac:dyDescent="0.25">
      <c r="A65213">
        <v>32320066</v>
      </c>
      <c r="B65213">
        <v>596</v>
      </c>
      <c r="C65213">
        <v>615</v>
      </c>
      <c r="D65213" t="s">
        <v>16778</v>
      </c>
      <c r="E65213" t="s">
        <v>9</v>
      </c>
      <c r="F65213" t="s">
        <v>139</v>
      </c>
    </row>
    <row r="65214" spans="1:6" x14ac:dyDescent="0.25">
      <c r="A65214">
        <v>32320066</v>
      </c>
      <c r="B65214">
        <v>631</v>
      </c>
      <c r="C65214">
        <v>639</v>
      </c>
      <c r="D65214" t="s">
        <v>779</v>
      </c>
      <c r="E65214" t="s">
        <v>9</v>
      </c>
      <c r="F65214" t="s">
        <v>178</v>
      </c>
    </row>
    <row r="65215" spans="1:6" x14ac:dyDescent="0.25">
      <c r="A65215">
        <v>32320066</v>
      </c>
      <c r="B65215">
        <v>640</v>
      </c>
      <c r="C65215">
        <v>648</v>
      </c>
      <c r="D65215" t="s">
        <v>16</v>
      </c>
      <c r="E65215" t="s">
        <v>12</v>
      </c>
      <c r="F65215">
        <v>9606</v>
      </c>
    </row>
    <row r="65216" spans="1:6" x14ac:dyDescent="0.25">
      <c r="A65216">
        <v>32320066</v>
      </c>
      <c r="B65216">
        <v>686</v>
      </c>
      <c r="C65216">
        <v>692</v>
      </c>
      <c r="D65216" t="s">
        <v>334</v>
      </c>
      <c r="E65216" t="s">
        <v>9</v>
      </c>
      <c r="F65216" t="s">
        <v>335</v>
      </c>
    </row>
    <row r="65217" spans="1:6" x14ac:dyDescent="0.25">
      <c r="A65217">
        <v>32320066</v>
      </c>
      <c r="B65217">
        <v>694</v>
      </c>
      <c r="C65217">
        <v>702</v>
      </c>
      <c r="D65217" t="s">
        <v>193</v>
      </c>
      <c r="E65217" t="s">
        <v>9</v>
      </c>
      <c r="F65217" t="s">
        <v>194</v>
      </c>
    </row>
    <row r="65218" spans="1:6" x14ac:dyDescent="0.25">
      <c r="A65218">
        <v>32320066</v>
      </c>
      <c r="B65218">
        <v>708</v>
      </c>
      <c r="C65218">
        <v>716</v>
      </c>
      <c r="D65218" t="s">
        <v>28</v>
      </c>
      <c r="E65218" t="s">
        <v>9</v>
      </c>
      <c r="F65218" t="s">
        <v>29</v>
      </c>
    </row>
    <row r="65219" spans="1:6" x14ac:dyDescent="0.25">
      <c r="A65219">
        <v>32320066</v>
      </c>
      <c r="B65219">
        <v>753</v>
      </c>
      <c r="C65219">
        <v>766</v>
      </c>
      <c r="D65219" t="s">
        <v>63</v>
      </c>
      <c r="E65219" t="s">
        <v>12</v>
      </c>
      <c r="F65219">
        <v>11118</v>
      </c>
    </row>
    <row r="65220" spans="1:6" x14ac:dyDescent="0.25">
      <c r="A65220">
        <v>32320066</v>
      </c>
      <c r="B65220">
        <v>788</v>
      </c>
      <c r="C65220">
        <v>807</v>
      </c>
      <c r="D65220" t="s">
        <v>210</v>
      </c>
      <c r="E65220" t="s">
        <v>9</v>
      </c>
      <c r="F65220" t="s">
        <v>164</v>
      </c>
    </row>
    <row r="65221" spans="1:6" x14ac:dyDescent="0.25">
      <c r="A65221">
        <v>32320066</v>
      </c>
      <c r="B65221">
        <v>886</v>
      </c>
      <c r="C65221">
        <v>905</v>
      </c>
      <c r="D65221" t="s">
        <v>14293</v>
      </c>
      <c r="E65221" t="s">
        <v>9</v>
      </c>
      <c r="F65221" t="s">
        <v>178</v>
      </c>
    </row>
    <row r="65222" spans="1:6" x14ac:dyDescent="0.25">
      <c r="A65222">
        <v>32320066</v>
      </c>
      <c r="B65222">
        <v>927</v>
      </c>
      <c r="C65222">
        <v>935</v>
      </c>
      <c r="D65222" t="s">
        <v>16</v>
      </c>
      <c r="E65222" t="s">
        <v>12</v>
      </c>
      <c r="F65222">
        <v>9606</v>
      </c>
    </row>
    <row r="65223" spans="1:6" x14ac:dyDescent="0.25">
      <c r="A65223">
        <v>32320066</v>
      </c>
      <c r="B65223">
        <v>990</v>
      </c>
      <c r="C65223">
        <v>998</v>
      </c>
      <c r="D65223" t="s">
        <v>779</v>
      </c>
      <c r="E65223" t="s">
        <v>9</v>
      </c>
      <c r="F65223" t="s">
        <v>178</v>
      </c>
    </row>
    <row r="65224" spans="1:6" x14ac:dyDescent="0.25">
      <c r="A65224">
        <v>32320066</v>
      </c>
      <c r="B65224">
        <v>999</v>
      </c>
      <c r="C65224">
        <v>1007</v>
      </c>
      <c r="D65224" t="s">
        <v>16</v>
      </c>
      <c r="E65224" t="s">
        <v>12</v>
      </c>
      <c r="F65224">
        <v>9606</v>
      </c>
    </row>
    <row r="65225" spans="1:6" x14ac:dyDescent="0.25">
      <c r="A65225">
        <v>32320066</v>
      </c>
      <c r="B65225">
        <v>1035</v>
      </c>
      <c r="C65225">
        <v>1045</v>
      </c>
      <c r="D65225" t="s">
        <v>664</v>
      </c>
      <c r="E65225" t="s">
        <v>12</v>
      </c>
      <c r="F65225">
        <v>2697049</v>
      </c>
    </row>
    <row r="65226" spans="1:6" x14ac:dyDescent="0.25">
      <c r="A65226">
        <v>32320066</v>
      </c>
      <c r="B65226">
        <v>1119</v>
      </c>
      <c r="C65226">
        <v>1127</v>
      </c>
      <c r="D65226" t="s">
        <v>129</v>
      </c>
      <c r="E65226" t="s">
        <v>12</v>
      </c>
      <c r="F65226">
        <v>694009</v>
      </c>
    </row>
    <row r="65227" spans="1:6" x14ac:dyDescent="0.25">
      <c r="A65227">
        <v>32320066</v>
      </c>
      <c r="B65227">
        <v>1132</v>
      </c>
      <c r="C65227">
        <v>1142</v>
      </c>
      <c r="D65227" t="s">
        <v>664</v>
      </c>
      <c r="E65227" t="s">
        <v>12</v>
      </c>
      <c r="F65227">
        <v>2697049</v>
      </c>
    </row>
    <row r="65228" spans="1:6" x14ac:dyDescent="0.25">
      <c r="A65228">
        <v>32320066</v>
      </c>
      <c r="B65228">
        <v>1216</v>
      </c>
      <c r="C65228">
        <v>1226</v>
      </c>
      <c r="D65228" t="s">
        <v>664</v>
      </c>
      <c r="E65228" t="s">
        <v>12</v>
      </c>
      <c r="F65228">
        <v>2697049</v>
      </c>
    </row>
    <row r="65229" spans="1:6" x14ac:dyDescent="0.25">
      <c r="A65229">
        <v>32320066</v>
      </c>
      <c r="B65229">
        <v>1241</v>
      </c>
      <c r="C65229">
        <v>1249</v>
      </c>
      <c r="D65229" t="s">
        <v>779</v>
      </c>
      <c r="E65229" t="s">
        <v>9</v>
      </c>
      <c r="F65229" t="s">
        <v>178</v>
      </c>
    </row>
    <row r="65230" spans="1:6" x14ac:dyDescent="0.25">
      <c r="A65230">
        <v>32320066</v>
      </c>
      <c r="B65230">
        <v>1250</v>
      </c>
      <c r="C65230">
        <v>1258</v>
      </c>
      <c r="D65230" t="s">
        <v>16</v>
      </c>
      <c r="E65230" t="s">
        <v>12</v>
      </c>
      <c r="F65230">
        <v>9606</v>
      </c>
    </row>
    <row r="65231" spans="1:6" x14ac:dyDescent="0.25">
      <c r="A65231">
        <v>32320066</v>
      </c>
      <c r="B65231">
        <v>1358</v>
      </c>
      <c r="C65231">
        <v>1377</v>
      </c>
      <c r="D65231" t="s">
        <v>1888</v>
      </c>
      <c r="E65231" t="s">
        <v>9</v>
      </c>
      <c r="F65231" t="s">
        <v>178</v>
      </c>
    </row>
    <row r="65232" spans="1:6" x14ac:dyDescent="0.25">
      <c r="A65232">
        <v>32320066</v>
      </c>
      <c r="B65232">
        <v>1378</v>
      </c>
      <c r="C65232">
        <v>1386</v>
      </c>
      <c r="D65232" t="s">
        <v>16</v>
      </c>
      <c r="E65232" t="s">
        <v>12</v>
      </c>
      <c r="F65232">
        <v>9606</v>
      </c>
    </row>
    <row r="65233" spans="1:6" x14ac:dyDescent="0.25">
      <c r="A65233">
        <v>32320066</v>
      </c>
      <c r="B65233">
        <v>1434</v>
      </c>
      <c r="C65233">
        <v>1442</v>
      </c>
      <c r="D65233" t="s">
        <v>779</v>
      </c>
      <c r="E65233" t="s">
        <v>9</v>
      </c>
      <c r="F65233" t="s">
        <v>178</v>
      </c>
    </row>
    <row r="65235" spans="1:6" x14ac:dyDescent="0.25">
      <c r="A65235" t="s">
        <v>16779</v>
      </c>
    </row>
    <row r="65236" spans="1:6" x14ac:dyDescent="0.25">
      <c r="A65236" t="s">
        <v>16780</v>
      </c>
    </row>
    <row r="65237" spans="1:6" x14ac:dyDescent="0.25">
      <c r="A65237">
        <v>32320081</v>
      </c>
      <c r="B65237">
        <v>69</v>
      </c>
      <c r="C65237">
        <v>77</v>
      </c>
      <c r="D65237" t="s">
        <v>779</v>
      </c>
      <c r="E65237" t="s">
        <v>9</v>
      </c>
      <c r="F65237" t="s">
        <v>178</v>
      </c>
    </row>
    <row r="65239" spans="1:6" x14ac:dyDescent="0.25">
      <c r="A65239" t="s">
        <v>16781</v>
      </c>
    </row>
    <row r="65240" spans="1:6" x14ac:dyDescent="0.25">
      <c r="A65240" t="s">
        <v>16782</v>
      </c>
    </row>
    <row r="65241" spans="1:6" x14ac:dyDescent="0.25">
      <c r="A65241">
        <v>32320082</v>
      </c>
      <c r="B65241">
        <v>41</v>
      </c>
      <c r="C65241">
        <v>49</v>
      </c>
      <c r="D65241" t="s">
        <v>16</v>
      </c>
      <c r="E65241" t="s">
        <v>12</v>
      </c>
      <c r="F65241">
        <v>9606</v>
      </c>
    </row>
    <row r="65242" spans="1:6" x14ac:dyDescent="0.25">
      <c r="A65242">
        <v>32320082</v>
      </c>
      <c r="B65242">
        <v>68</v>
      </c>
      <c r="C65242">
        <v>108</v>
      </c>
      <c r="D65242" t="s">
        <v>16783</v>
      </c>
      <c r="E65242" t="s">
        <v>9</v>
      </c>
      <c r="F65242" t="s">
        <v>178</v>
      </c>
    </row>
    <row r="65243" spans="1:6" x14ac:dyDescent="0.25">
      <c r="A65243">
        <v>32320082</v>
      </c>
      <c r="B65243">
        <v>162</v>
      </c>
      <c r="C65243">
        <v>186</v>
      </c>
      <c r="D65243" t="s">
        <v>1086</v>
      </c>
      <c r="E65243" t="s">
        <v>9</v>
      </c>
      <c r="F65243" t="s">
        <v>178</v>
      </c>
    </row>
    <row r="65244" spans="1:6" x14ac:dyDescent="0.25">
      <c r="A65244">
        <v>32320082</v>
      </c>
      <c r="B65244">
        <v>188</v>
      </c>
      <c r="C65244">
        <v>196</v>
      </c>
      <c r="D65244" t="s">
        <v>1017</v>
      </c>
      <c r="E65244" t="s">
        <v>9</v>
      </c>
      <c r="F65244" t="s">
        <v>178</v>
      </c>
    </row>
    <row r="65245" spans="1:6" x14ac:dyDescent="0.25">
      <c r="A65245">
        <v>32320082</v>
      </c>
      <c r="B65245">
        <v>377</v>
      </c>
      <c r="C65245">
        <v>385</v>
      </c>
      <c r="D65245" t="s">
        <v>16</v>
      </c>
      <c r="E65245" t="s">
        <v>12</v>
      </c>
      <c r="F65245">
        <v>9606</v>
      </c>
    </row>
    <row r="65247" spans="1:6" x14ac:dyDescent="0.25">
      <c r="A65247" t="s">
        <v>16784</v>
      </c>
    </row>
    <row r="65248" spans="1:6" x14ac:dyDescent="0.25">
      <c r="A65248" t="s">
        <v>16785</v>
      </c>
    </row>
    <row r="65249" spans="1:6" x14ac:dyDescent="0.25">
      <c r="A65249">
        <v>32320083</v>
      </c>
      <c r="B65249">
        <v>81</v>
      </c>
      <c r="C65249">
        <v>89</v>
      </c>
      <c r="D65249" t="s">
        <v>779</v>
      </c>
      <c r="E65249" t="s">
        <v>9</v>
      </c>
      <c r="F65249" t="s">
        <v>178</v>
      </c>
    </row>
    <row r="65250" spans="1:6" x14ac:dyDescent="0.25">
      <c r="A65250">
        <v>32320083</v>
      </c>
      <c r="B65250">
        <v>118</v>
      </c>
      <c r="C65250">
        <v>126</v>
      </c>
      <c r="D65250" t="s">
        <v>779</v>
      </c>
      <c r="E65250" t="s">
        <v>9</v>
      </c>
      <c r="F65250" t="s">
        <v>178</v>
      </c>
    </row>
    <row r="65251" spans="1:6" x14ac:dyDescent="0.25">
      <c r="A65251">
        <v>32320083</v>
      </c>
      <c r="B65251">
        <v>150</v>
      </c>
      <c r="C65251">
        <v>167</v>
      </c>
      <c r="D65251" t="s">
        <v>97</v>
      </c>
      <c r="E65251" t="s">
        <v>12</v>
      </c>
      <c r="F65251">
        <v>2697049</v>
      </c>
    </row>
    <row r="65252" spans="1:6" x14ac:dyDescent="0.25">
      <c r="A65252">
        <v>32320083</v>
      </c>
      <c r="B65252">
        <v>168</v>
      </c>
      <c r="C65252">
        <v>178</v>
      </c>
      <c r="D65252" t="s">
        <v>664</v>
      </c>
      <c r="E65252" t="s">
        <v>12</v>
      </c>
      <c r="F65252">
        <v>2697049</v>
      </c>
    </row>
    <row r="65253" spans="1:6" x14ac:dyDescent="0.25">
      <c r="A65253">
        <v>32320083</v>
      </c>
      <c r="B65253">
        <v>314</v>
      </c>
      <c r="C65253">
        <v>323</v>
      </c>
      <c r="D65253" t="s">
        <v>13</v>
      </c>
      <c r="E65253" t="s">
        <v>9</v>
      </c>
      <c r="F65253" t="s">
        <v>14</v>
      </c>
    </row>
    <row r="65254" spans="1:6" x14ac:dyDescent="0.25">
      <c r="A65254">
        <v>32320083</v>
      </c>
      <c r="B65254">
        <v>633</v>
      </c>
      <c r="C65254">
        <v>650</v>
      </c>
      <c r="D65254" t="s">
        <v>16786</v>
      </c>
      <c r="E65254" t="s">
        <v>12</v>
      </c>
      <c r="F65254">
        <v>694014</v>
      </c>
    </row>
    <row r="65255" spans="1:6" x14ac:dyDescent="0.25">
      <c r="A65255">
        <v>32320083</v>
      </c>
      <c r="B65255">
        <v>654</v>
      </c>
      <c r="C65255">
        <v>681</v>
      </c>
      <c r="D65255" t="s">
        <v>16787</v>
      </c>
      <c r="E65255" t="s">
        <v>12</v>
      </c>
      <c r="F65255">
        <v>11120</v>
      </c>
    </row>
    <row r="65256" spans="1:6" x14ac:dyDescent="0.25">
      <c r="A65256">
        <v>32320083</v>
      </c>
      <c r="B65256">
        <v>691</v>
      </c>
      <c r="C65256">
        <v>701</v>
      </c>
      <c r="D65256" t="s">
        <v>664</v>
      </c>
      <c r="E65256" t="s">
        <v>12</v>
      </c>
      <c r="F65256">
        <v>2697049</v>
      </c>
    </row>
    <row r="65257" spans="1:6" x14ac:dyDescent="0.25">
      <c r="A65257">
        <v>32320083</v>
      </c>
      <c r="B65257">
        <v>800</v>
      </c>
      <c r="C65257">
        <v>805</v>
      </c>
      <c r="D65257" t="s">
        <v>3540</v>
      </c>
      <c r="E65257" t="s">
        <v>25</v>
      </c>
      <c r="F65257" t="s">
        <v>3541</v>
      </c>
    </row>
    <row r="65258" spans="1:6" x14ac:dyDescent="0.25">
      <c r="A65258">
        <v>32320083</v>
      </c>
      <c r="B65258">
        <v>922</v>
      </c>
      <c r="C65258">
        <v>939</v>
      </c>
      <c r="D65258" t="s">
        <v>16786</v>
      </c>
      <c r="E65258" t="s">
        <v>12</v>
      </c>
      <c r="F65258">
        <v>694014</v>
      </c>
    </row>
    <row r="65260" spans="1:6" x14ac:dyDescent="0.25">
      <c r="A65260" t="s">
        <v>16788</v>
      </c>
    </row>
    <row r="65261" spans="1:6" x14ac:dyDescent="0.25">
      <c r="A65261" t="s">
        <v>16789</v>
      </c>
    </row>
    <row r="65262" spans="1:6" x14ac:dyDescent="0.25">
      <c r="A65262">
        <v>32320084</v>
      </c>
      <c r="B65262">
        <v>50</v>
      </c>
      <c r="C65262">
        <v>58</v>
      </c>
      <c r="D65262" t="s">
        <v>779</v>
      </c>
      <c r="E65262" t="s">
        <v>9</v>
      </c>
      <c r="F65262" t="s">
        <v>178</v>
      </c>
    </row>
    <row r="65263" spans="1:6" x14ac:dyDescent="0.25">
      <c r="A65263">
        <v>32320084</v>
      </c>
      <c r="B65263">
        <v>59</v>
      </c>
      <c r="C65263">
        <v>67</v>
      </c>
      <c r="D65263" t="s">
        <v>16</v>
      </c>
      <c r="E65263" t="s">
        <v>12</v>
      </c>
      <c r="F65263">
        <v>9606</v>
      </c>
    </row>
    <row r="65264" spans="1:6" x14ac:dyDescent="0.25">
      <c r="A65264">
        <v>32320084</v>
      </c>
      <c r="B65264">
        <v>375</v>
      </c>
      <c r="C65264">
        <v>383</v>
      </c>
      <c r="D65264" t="s">
        <v>779</v>
      </c>
      <c r="E65264" t="s">
        <v>9</v>
      </c>
      <c r="F65264" t="s">
        <v>178</v>
      </c>
    </row>
    <row r="65265" spans="1:6" x14ac:dyDescent="0.25">
      <c r="A65265">
        <v>32320084</v>
      </c>
      <c r="B65265">
        <v>384</v>
      </c>
      <c r="C65265">
        <v>392</v>
      </c>
      <c r="D65265" t="s">
        <v>16</v>
      </c>
      <c r="E65265" t="s">
        <v>12</v>
      </c>
      <c r="F65265">
        <v>9606</v>
      </c>
    </row>
    <row r="65267" spans="1:6" x14ac:dyDescent="0.25">
      <c r="A65267" t="s">
        <v>16790</v>
      </c>
    </row>
    <row r="65268" spans="1:6" x14ac:dyDescent="0.25">
      <c r="A65268" t="s">
        <v>16791</v>
      </c>
    </row>
    <row r="65269" spans="1:6" x14ac:dyDescent="0.25">
      <c r="A65269">
        <v>32320091</v>
      </c>
      <c r="B65269">
        <v>19</v>
      </c>
      <c r="C65269">
        <v>29</v>
      </c>
      <c r="D65269" t="s">
        <v>664</v>
      </c>
      <c r="E65269" t="s">
        <v>12</v>
      </c>
      <c r="F65269">
        <v>2697049</v>
      </c>
    </row>
    <row r="65270" spans="1:6" x14ac:dyDescent="0.25">
      <c r="A65270">
        <v>32320091</v>
      </c>
      <c r="B65270">
        <v>102</v>
      </c>
      <c r="C65270">
        <v>111</v>
      </c>
      <c r="D65270" t="s">
        <v>91</v>
      </c>
      <c r="E65270" t="s">
        <v>9</v>
      </c>
      <c r="F65270" t="s">
        <v>90</v>
      </c>
    </row>
    <row r="65271" spans="1:6" x14ac:dyDescent="0.25">
      <c r="A65271">
        <v>32320091</v>
      </c>
      <c r="B65271">
        <v>245</v>
      </c>
      <c r="C65271">
        <v>292</v>
      </c>
      <c r="D65271" t="s">
        <v>929</v>
      </c>
      <c r="E65271" t="s">
        <v>12</v>
      </c>
      <c r="F65271">
        <v>2697049</v>
      </c>
    </row>
    <row r="65272" spans="1:6" x14ac:dyDescent="0.25">
      <c r="A65272">
        <v>32320091</v>
      </c>
      <c r="B65272">
        <v>295</v>
      </c>
      <c r="C65272">
        <v>305</v>
      </c>
      <c r="D65272" t="s">
        <v>664</v>
      </c>
      <c r="E65272" t="s">
        <v>12</v>
      </c>
      <c r="F65272">
        <v>2697049</v>
      </c>
    </row>
    <row r="65273" spans="1:6" x14ac:dyDescent="0.25">
      <c r="A65273">
        <v>32320091</v>
      </c>
      <c r="B65273">
        <v>386</v>
      </c>
      <c r="C65273">
        <v>408</v>
      </c>
      <c r="D65273" t="s">
        <v>1957</v>
      </c>
      <c r="E65273" t="s">
        <v>9</v>
      </c>
      <c r="F65273" t="s">
        <v>178</v>
      </c>
    </row>
    <row r="65274" spans="1:6" x14ac:dyDescent="0.25">
      <c r="A65274">
        <v>32320091</v>
      </c>
      <c r="B65274">
        <v>410</v>
      </c>
      <c r="C65274">
        <v>415</v>
      </c>
      <c r="D65274" t="s">
        <v>1491</v>
      </c>
      <c r="E65274" t="s">
        <v>9</v>
      </c>
      <c r="F65274" t="s">
        <v>178</v>
      </c>
    </row>
    <row r="65275" spans="1:6" x14ac:dyDescent="0.25">
      <c r="A65275">
        <v>32320091</v>
      </c>
      <c r="B65275">
        <v>504</v>
      </c>
      <c r="C65275">
        <v>514</v>
      </c>
      <c r="D65275" t="s">
        <v>664</v>
      </c>
      <c r="E65275" t="s">
        <v>12</v>
      </c>
      <c r="F65275">
        <v>2697049</v>
      </c>
    </row>
    <row r="65276" spans="1:6" x14ac:dyDescent="0.25">
      <c r="A65276">
        <v>32320091</v>
      </c>
      <c r="B65276">
        <v>710</v>
      </c>
      <c r="C65276">
        <v>718</v>
      </c>
      <c r="D65276" t="s">
        <v>779</v>
      </c>
      <c r="E65276" t="s">
        <v>9</v>
      </c>
      <c r="F65276" t="s">
        <v>178</v>
      </c>
    </row>
    <row r="65277" spans="1:6" x14ac:dyDescent="0.25">
      <c r="A65277">
        <v>32320091</v>
      </c>
      <c r="B65277">
        <v>719</v>
      </c>
      <c r="C65277">
        <v>728</v>
      </c>
      <c r="D65277" t="s">
        <v>13</v>
      </c>
      <c r="E65277" t="s">
        <v>9</v>
      </c>
      <c r="F65277" t="s">
        <v>14</v>
      </c>
    </row>
    <row r="65278" spans="1:6" x14ac:dyDescent="0.25">
      <c r="A65278">
        <v>32320091</v>
      </c>
      <c r="B65278">
        <v>732</v>
      </c>
      <c r="C65278">
        <v>740</v>
      </c>
      <c r="D65278" t="s">
        <v>16</v>
      </c>
      <c r="E65278" t="s">
        <v>12</v>
      </c>
      <c r="F65278">
        <v>9606</v>
      </c>
    </row>
    <row r="65279" spans="1:6" x14ac:dyDescent="0.25">
      <c r="A65279">
        <v>32320091</v>
      </c>
      <c r="B65279">
        <v>753</v>
      </c>
      <c r="C65279">
        <v>775</v>
      </c>
      <c r="D65279" t="s">
        <v>15978</v>
      </c>
      <c r="E65279" t="s">
        <v>9</v>
      </c>
      <c r="F65279" t="s">
        <v>143</v>
      </c>
    </row>
    <row r="65280" spans="1:6" x14ac:dyDescent="0.25">
      <c r="A65280">
        <v>32320091</v>
      </c>
      <c r="B65280">
        <v>784</v>
      </c>
      <c r="C65280">
        <v>793</v>
      </c>
      <c r="D65280" t="s">
        <v>5285</v>
      </c>
      <c r="E65280" t="s">
        <v>9</v>
      </c>
      <c r="F65280" t="s">
        <v>5286</v>
      </c>
    </row>
    <row r="65281" spans="1:6" x14ac:dyDescent="0.25">
      <c r="A65281">
        <v>32320091</v>
      </c>
      <c r="B65281">
        <v>797</v>
      </c>
      <c r="C65281">
        <v>814</v>
      </c>
      <c r="D65281" t="s">
        <v>4031</v>
      </c>
      <c r="E65281" t="s">
        <v>9</v>
      </c>
      <c r="F65281" t="s">
        <v>4030</v>
      </c>
    </row>
    <row r="65282" spans="1:6" x14ac:dyDescent="0.25">
      <c r="A65282">
        <v>32320091</v>
      </c>
      <c r="B65282">
        <v>924</v>
      </c>
      <c r="C65282">
        <v>932</v>
      </c>
      <c r="D65282" t="s">
        <v>779</v>
      </c>
      <c r="E65282" t="s">
        <v>9</v>
      </c>
      <c r="F65282" t="s">
        <v>178</v>
      </c>
    </row>
    <row r="65283" spans="1:6" x14ac:dyDescent="0.25">
      <c r="A65283">
        <v>32320091</v>
      </c>
      <c r="B65283">
        <v>942</v>
      </c>
      <c r="C65283">
        <v>950</v>
      </c>
      <c r="D65283" t="s">
        <v>16</v>
      </c>
      <c r="E65283" t="s">
        <v>12</v>
      </c>
      <c r="F65283">
        <v>9606</v>
      </c>
    </row>
    <row r="65284" spans="1:6" x14ac:dyDescent="0.25">
      <c r="A65284">
        <v>32320091</v>
      </c>
      <c r="B65284">
        <v>1026</v>
      </c>
      <c r="C65284">
        <v>1038</v>
      </c>
      <c r="D65284" t="s">
        <v>13969</v>
      </c>
      <c r="E65284" t="s">
        <v>9</v>
      </c>
      <c r="F65284" t="s">
        <v>2544</v>
      </c>
    </row>
    <row r="65285" spans="1:6" x14ac:dyDescent="0.25">
      <c r="A65285">
        <v>32320091</v>
      </c>
      <c r="B65285">
        <v>1100</v>
      </c>
      <c r="C65285">
        <v>1110</v>
      </c>
      <c r="D65285" t="s">
        <v>664</v>
      </c>
      <c r="E65285" t="s">
        <v>12</v>
      </c>
      <c r="F65285">
        <v>2697049</v>
      </c>
    </row>
    <row r="65286" spans="1:6" x14ac:dyDescent="0.25">
      <c r="A65286">
        <v>32320091</v>
      </c>
      <c r="B65286">
        <v>1193</v>
      </c>
      <c r="C65286">
        <v>1205</v>
      </c>
      <c r="D65286" t="s">
        <v>13969</v>
      </c>
      <c r="E65286" t="s">
        <v>9</v>
      </c>
      <c r="F65286" t="s">
        <v>2544</v>
      </c>
    </row>
    <row r="65287" spans="1:6" x14ac:dyDescent="0.25">
      <c r="A65287">
        <v>32320091</v>
      </c>
      <c r="B65287">
        <v>1226</v>
      </c>
      <c r="C65287">
        <v>1246</v>
      </c>
      <c r="D65287" t="s">
        <v>976</v>
      </c>
      <c r="E65287" t="s">
        <v>9</v>
      </c>
      <c r="F65287" t="s">
        <v>178</v>
      </c>
    </row>
    <row r="65288" spans="1:6" x14ac:dyDescent="0.25">
      <c r="A65288">
        <v>32320091</v>
      </c>
      <c r="B65288">
        <v>1380</v>
      </c>
      <c r="C65288">
        <v>1389</v>
      </c>
      <c r="D65288" t="s">
        <v>13</v>
      </c>
      <c r="E65288" t="s">
        <v>9</v>
      </c>
      <c r="F65288" t="s">
        <v>14</v>
      </c>
    </row>
    <row r="65289" spans="1:6" x14ac:dyDescent="0.25">
      <c r="A65289">
        <v>32320091</v>
      </c>
      <c r="B65289">
        <v>1391</v>
      </c>
      <c r="C65289">
        <v>1401</v>
      </c>
      <c r="D65289" t="s">
        <v>664</v>
      </c>
      <c r="E65289" t="s">
        <v>12</v>
      </c>
      <c r="F65289">
        <v>2697049</v>
      </c>
    </row>
    <row r="65290" spans="1:6" x14ac:dyDescent="0.25">
      <c r="A65290">
        <v>32320091</v>
      </c>
      <c r="B65290">
        <v>1424</v>
      </c>
      <c r="C65290">
        <v>1430</v>
      </c>
      <c r="D65290" t="s">
        <v>43</v>
      </c>
      <c r="E65290" t="s">
        <v>12</v>
      </c>
      <c r="F65290">
        <v>9606</v>
      </c>
    </row>
    <row r="65291" spans="1:6" x14ac:dyDescent="0.25">
      <c r="A65291">
        <v>32320091</v>
      </c>
      <c r="B65291">
        <v>1700</v>
      </c>
      <c r="C65291">
        <v>1708</v>
      </c>
      <c r="D65291" t="s">
        <v>779</v>
      </c>
      <c r="E65291" t="s">
        <v>9</v>
      </c>
      <c r="F65291" t="s">
        <v>178</v>
      </c>
    </row>
    <row r="65293" spans="1:6" x14ac:dyDescent="0.25">
      <c r="A65293" t="s">
        <v>16792</v>
      </c>
    </row>
    <row r="65294" spans="1:6" x14ac:dyDescent="0.25">
      <c r="A65294" t="s">
        <v>16793</v>
      </c>
    </row>
    <row r="65295" spans="1:6" x14ac:dyDescent="0.25">
      <c r="A65295">
        <v>32320102</v>
      </c>
      <c r="B65295">
        <v>32</v>
      </c>
      <c r="C65295">
        <v>40</v>
      </c>
      <c r="D65295" t="s">
        <v>779</v>
      </c>
      <c r="E65295" t="s">
        <v>9</v>
      </c>
      <c r="F65295" t="s">
        <v>178</v>
      </c>
    </row>
    <row r="65296" spans="1:6" x14ac:dyDescent="0.25">
      <c r="A65296">
        <v>32320102</v>
      </c>
      <c r="B65296">
        <v>132</v>
      </c>
      <c r="C65296">
        <v>156</v>
      </c>
      <c r="D65296" t="s">
        <v>1170</v>
      </c>
      <c r="E65296" t="s">
        <v>9</v>
      </c>
      <c r="F65296" t="s">
        <v>178</v>
      </c>
    </row>
    <row r="65297" spans="1:6" x14ac:dyDescent="0.25">
      <c r="A65297">
        <v>32320102</v>
      </c>
      <c r="B65297">
        <v>158</v>
      </c>
      <c r="C65297">
        <v>166</v>
      </c>
      <c r="D65297" t="s">
        <v>779</v>
      </c>
      <c r="E65297" t="s">
        <v>9</v>
      </c>
      <c r="F65297" t="s">
        <v>178</v>
      </c>
    </row>
    <row r="65298" spans="1:6" x14ac:dyDescent="0.25">
      <c r="A65298">
        <v>32320102</v>
      </c>
      <c r="B65298">
        <v>244</v>
      </c>
      <c r="C65298">
        <v>278</v>
      </c>
      <c r="D65298" t="s">
        <v>16794</v>
      </c>
      <c r="E65298" t="s">
        <v>9</v>
      </c>
      <c r="F65298" t="s">
        <v>16795</v>
      </c>
    </row>
    <row r="65299" spans="1:6" x14ac:dyDescent="0.25">
      <c r="A65299">
        <v>32320102</v>
      </c>
      <c r="B65299">
        <v>280</v>
      </c>
      <c r="C65299">
        <v>284</v>
      </c>
      <c r="D65299" t="s">
        <v>16796</v>
      </c>
      <c r="E65299" t="s">
        <v>9</v>
      </c>
    </row>
    <row r="65300" spans="1:6" x14ac:dyDescent="0.25">
      <c r="A65300">
        <v>32320102</v>
      </c>
      <c r="B65300">
        <v>513</v>
      </c>
      <c r="C65300">
        <v>521</v>
      </c>
      <c r="D65300" t="s">
        <v>779</v>
      </c>
      <c r="E65300" t="s">
        <v>9</v>
      </c>
      <c r="F65300" t="s">
        <v>178</v>
      </c>
    </row>
    <row r="65301" spans="1:6" x14ac:dyDescent="0.25">
      <c r="A65301">
        <v>32320102</v>
      </c>
      <c r="B65301">
        <v>719</v>
      </c>
      <c r="C65301">
        <v>727</v>
      </c>
      <c r="D65301" t="s">
        <v>779</v>
      </c>
      <c r="E65301" t="s">
        <v>9</v>
      </c>
      <c r="F65301" t="s">
        <v>178</v>
      </c>
    </row>
    <row r="65303" spans="1:6" x14ac:dyDescent="0.25">
      <c r="A65303" t="s">
        <v>16797</v>
      </c>
    </row>
    <row r="65304" spans="1:6" x14ac:dyDescent="0.25">
      <c r="A65304" t="s">
        <v>16798</v>
      </c>
    </row>
    <row r="65305" spans="1:6" x14ac:dyDescent="0.25">
      <c r="A65305">
        <v>32320129</v>
      </c>
      <c r="B65305">
        <v>16</v>
      </c>
      <c r="C65305">
        <v>24</v>
      </c>
      <c r="D65305" t="s">
        <v>779</v>
      </c>
      <c r="E65305" t="s">
        <v>9</v>
      </c>
      <c r="F65305" t="s">
        <v>178</v>
      </c>
    </row>
    <row r="65306" spans="1:6" x14ac:dyDescent="0.25">
      <c r="A65306">
        <v>32320129</v>
      </c>
      <c r="B65306">
        <v>25</v>
      </c>
      <c r="C65306">
        <v>54</v>
      </c>
      <c r="D65306" t="s">
        <v>16799</v>
      </c>
      <c r="E65306" t="s">
        <v>9</v>
      </c>
      <c r="F65306" t="s">
        <v>16800</v>
      </c>
    </row>
    <row r="65307" spans="1:6" x14ac:dyDescent="0.25">
      <c r="A65307">
        <v>32320129</v>
      </c>
      <c r="B65307">
        <v>98</v>
      </c>
      <c r="C65307">
        <v>106</v>
      </c>
      <c r="D65307" t="s">
        <v>779</v>
      </c>
      <c r="E65307" t="s">
        <v>9</v>
      </c>
      <c r="F65307" t="s">
        <v>178</v>
      </c>
    </row>
    <row r="65308" spans="1:6" x14ac:dyDescent="0.25">
      <c r="A65308">
        <v>32320129</v>
      </c>
      <c r="B65308">
        <v>161</v>
      </c>
      <c r="C65308">
        <v>166</v>
      </c>
      <c r="D65308" t="s">
        <v>159</v>
      </c>
      <c r="E65308" t="s">
        <v>9</v>
      </c>
      <c r="F65308" t="s">
        <v>160</v>
      </c>
    </row>
    <row r="65309" spans="1:6" x14ac:dyDescent="0.25">
      <c r="A65309">
        <v>32320129</v>
      </c>
      <c r="B65309">
        <v>168</v>
      </c>
      <c r="C65309">
        <v>173</v>
      </c>
      <c r="D65309" t="s">
        <v>187</v>
      </c>
      <c r="E65309" t="s">
        <v>9</v>
      </c>
      <c r="F65309" t="s">
        <v>188</v>
      </c>
    </row>
    <row r="65310" spans="1:6" x14ac:dyDescent="0.25">
      <c r="A65310">
        <v>32320129</v>
      </c>
      <c r="B65310">
        <v>175</v>
      </c>
      <c r="C65310">
        <v>183</v>
      </c>
      <c r="D65310" t="s">
        <v>30</v>
      </c>
      <c r="E65310" t="s">
        <v>9</v>
      </c>
      <c r="F65310" t="s">
        <v>31</v>
      </c>
    </row>
    <row r="65311" spans="1:6" x14ac:dyDescent="0.25">
      <c r="A65311">
        <v>32320129</v>
      </c>
      <c r="B65311">
        <v>188</v>
      </c>
      <c r="C65311">
        <v>195</v>
      </c>
      <c r="D65311" t="s">
        <v>191</v>
      </c>
      <c r="E65311" t="s">
        <v>9</v>
      </c>
      <c r="F65311" t="s">
        <v>192</v>
      </c>
    </row>
    <row r="65312" spans="1:6" x14ac:dyDescent="0.25">
      <c r="A65312">
        <v>32320129</v>
      </c>
      <c r="B65312">
        <v>212</v>
      </c>
      <c r="C65312">
        <v>221</v>
      </c>
      <c r="D65312" t="s">
        <v>212</v>
      </c>
      <c r="E65312" t="s">
        <v>9</v>
      </c>
      <c r="F65312" t="s">
        <v>83</v>
      </c>
    </row>
    <row r="65313" spans="1:6" x14ac:dyDescent="0.25">
      <c r="A65313">
        <v>32320129</v>
      </c>
      <c r="B65313">
        <v>281</v>
      </c>
      <c r="C65313">
        <v>289</v>
      </c>
      <c r="D65313" t="s">
        <v>16</v>
      </c>
      <c r="E65313" t="s">
        <v>12</v>
      </c>
      <c r="F65313">
        <v>9606</v>
      </c>
    </row>
    <row r="65314" spans="1:6" x14ac:dyDescent="0.25">
      <c r="A65314">
        <v>32320129</v>
      </c>
      <c r="B65314">
        <v>322</v>
      </c>
      <c r="C65314">
        <v>330</v>
      </c>
      <c r="D65314" t="s">
        <v>779</v>
      </c>
      <c r="E65314" t="s">
        <v>9</v>
      </c>
      <c r="F65314" t="s">
        <v>178</v>
      </c>
    </row>
    <row r="65315" spans="1:6" x14ac:dyDescent="0.25">
      <c r="A65315">
        <v>32320129</v>
      </c>
      <c r="B65315">
        <v>331</v>
      </c>
      <c r="C65315">
        <v>341</v>
      </c>
      <c r="D65315" t="s">
        <v>146</v>
      </c>
      <c r="E65315" t="s">
        <v>9</v>
      </c>
      <c r="F65315" t="s">
        <v>14</v>
      </c>
    </row>
    <row r="65316" spans="1:6" x14ac:dyDescent="0.25">
      <c r="A65316">
        <v>32320129</v>
      </c>
      <c r="B65316">
        <v>431</v>
      </c>
      <c r="C65316">
        <v>439</v>
      </c>
      <c r="D65316" t="s">
        <v>16</v>
      </c>
      <c r="E65316" t="s">
        <v>12</v>
      </c>
      <c r="F65316">
        <v>9606</v>
      </c>
    </row>
    <row r="65317" spans="1:6" x14ac:dyDescent="0.25">
      <c r="A65317">
        <v>32320129</v>
      </c>
      <c r="B65317">
        <v>526</v>
      </c>
      <c r="C65317">
        <v>535</v>
      </c>
      <c r="D65317" t="s">
        <v>378</v>
      </c>
      <c r="E65317" t="s">
        <v>9</v>
      </c>
      <c r="F65317" t="s">
        <v>379</v>
      </c>
    </row>
    <row r="65318" spans="1:6" x14ac:dyDescent="0.25">
      <c r="A65318">
        <v>32320129</v>
      </c>
      <c r="B65318">
        <v>537</v>
      </c>
      <c r="C65318">
        <v>545</v>
      </c>
      <c r="D65318" t="s">
        <v>193</v>
      </c>
      <c r="E65318" t="s">
        <v>9</v>
      </c>
      <c r="F65318" t="s">
        <v>194</v>
      </c>
    </row>
    <row r="65319" spans="1:6" x14ac:dyDescent="0.25">
      <c r="A65319">
        <v>32320129</v>
      </c>
      <c r="B65319">
        <v>547</v>
      </c>
      <c r="C65319">
        <v>600</v>
      </c>
      <c r="D65319" t="s">
        <v>10230</v>
      </c>
      <c r="E65319" t="s">
        <v>9</v>
      </c>
      <c r="F65319" t="s">
        <v>3716</v>
      </c>
    </row>
    <row r="65320" spans="1:6" x14ac:dyDescent="0.25">
      <c r="A65320">
        <v>32320129</v>
      </c>
      <c r="B65320">
        <v>613</v>
      </c>
      <c r="C65320">
        <v>628</v>
      </c>
      <c r="D65320" t="s">
        <v>11204</v>
      </c>
      <c r="E65320" t="s">
        <v>9</v>
      </c>
      <c r="F65320" t="s">
        <v>1286</v>
      </c>
    </row>
    <row r="65321" spans="1:6" x14ac:dyDescent="0.25">
      <c r="A65321">
        <v>32320129</v>
      </c>
      <c r="B65321">
        <v>632</v>
      </c>
      <c r="C65321">
        <v>651</v>
      </c>
      <c r="D65321" t="s">
        <v>16801</v>
      </c>
      <c r="E65321" t="s">
        <v>9</v>
      </c>
      <c r="F65321" t="s">
        <v>1369</v>
      </c>
    </row>
    <row r="65322" spans="1:6" x14ac:dyDescent="0.25">
      <c r="A65322">
        <v>32320129</v>
      </c>
      <c r="B65322">
        <v>653</v>
      </c>
      <c r="C65322">
        <v>659</v>
      </c>
      <c r="D65322" t="s">
        <v>10231</v>
      </c>
      <c r="E65322" t="s">
        <v>9</v>
      </c>
      <c r="F65322" t="s">
        <v>10232</v>
      </c>
    </row>
    <row r="65323" spans="1:6" x14ac:dyDescent="0.25">
      <c r="A65323">
        <v>32320129</v>
      </c>
      <c r="B65323">
        <v>661</v>
      </c>
      <c r="C65323">
        <v>669</v>
      </c>
      <c r="D65323" t="s">
        <v>8501</v>
      </c>
      <c r="E65323" t="s">
        <v>9</v>
      </c>
      <c r="F65323" t="s">
        <v>1626</v>
      </c>
    </row>
    <row r="65324" spans="1:6" x14ac:dyDescent="0.25">
      <c r="A65324">
        <v>32320129</v>
      </c>
      <c r="B65324">
        <v>671</v>
      </c>
      <c r="C65324">
        <v>762</v>
      </c>
      <c r="D65324" t="s">
        <v>16802</v>
      </c>
      <c r="E65324" t="s">
        <v>9</v>
      </c>
      <c r="F65324" t="s">
        <v>6140</v>
      </c>
    </row>
    <row r="65325" spans="1:6" x14ac:dyDescent="0.25">
      <c r="A65325">
        <v>32320129</v>
      </c>
      <c r="B65325">
        <v>768</v>
      </c>
      <c r="C65325">
        <v>778</v>
      </c>
      <c r="D65325" t="s">
        <v>10236</v>
      </c>
      <c r="E65325" t="s">
        <v>9</v>
      </c>
      <c r="F65325" t="s">
        <v>10237</v>
      </c>
    </row>
    <row r="65326" spans="1:6" x14ac:dyDescent="0.25">
      <c r="A65326">
        <v>32320129</v>
      </c>
      <c r="B65326">
        <v>784</v>
      </c>
      <c r="C65326">
        <v>806</v>
      </c>
      <c r="D65326" t="s">
        <v>10241</v>
      </c>
      <c r="E65326" t="s">
        <v>9</v>
      </c>
      <c r="F65326" t="s">
        <v>10242</v>
      </c>
    </row>
    <row r="65328" spans="1:6" x14ac:dyDescent="0.25">
      <c r="A65328" t="s">
        <v>16803</v>
      </c>
    </row>
    <row r="65329" spans="1:6" x14ac:dyDescent="0.25">
      <c r="A65329" t="s">
        <v>16804</v>
      </c>
    </row>
    <row r="65330" spans="1:6" x14ac:dyDescent="0.25">
      <c r="A65330">
        <v>32320138</v>
      </c>
      <c r="B65330">
        <v>35</v>
      </c>
      <c r="C65330">
        <v>56</v>
      </c>
      <c r="D65330" t="s">
        <v>5337</v>
      </c>
      <c r="E65330" t="s">
        <v>9</v>
      </c>
      <c r="F65330" t="s">
        <v>2835</v>
      </c>
    </row>
    <row r="65331" spans="1:6" x14ac:dyDescent="0.25">
      <c r="A65331">
        <v>32320138</v>
      </c>
      <c r="B65331">
        <v>68</v>
      </c>
      <c r="C65331">
        <v>92</v>
      </c>
      <c r="D65331" t="s">
        <v>850</v>
      </c>
      <c r="E65331" t="s">
        <v>9</v>
      </c>
      <c r="F65331" t="s">
        <v>178</v>
      </c>
    </row>
    <row r="65332" spans="1:6" x14ac:dyDescent="0.25">
      <c r="A65332">
        <v>32320138</v>
      </c>
      <c r="B65332">
        <v>94</v>
      </c>
      <c r="C65332">
        <v>102</v>
      </c>
      <c r="D65332" t="s">
        <v>779</v>
      </c>
      <c r="E65332" t="s">
        <v>9</v>
      </c>
      <c r="F65332" t="s">
        <v>178</v>
      </c>
    </row>
    <row r="65333" spans="1:6" x14ac:dyDescent="0.25">
      <c r="A65333">
        <v>32320138</v>
      </c>
      <c r="B65333">
        <v>251</v>
      </c>
      <c r="C65333">
        <v>275</v>
      </c>
      <c r="D65333" t="s">
        <v>850</v>
      </c>
      <c r="E65333" t="s">
        <v>9</v>
      </c>
      <c r="F65333" t="s">
        <v>178</v>
      </c>
    </row>
    <row r="65334" spans="1:6" x14ac:dyDescent="0.25">
      <c r="A65334">
        <v>32320138</v>
      </c>
      <c r="B65334">
        <v>277</v>
      </c>
      <c r="C65334">
        <v>285</v>
      </c>
      <c r="D65334" t="s">
        <v>779</v>
      </c>
      <c r="E65334" t="s">
        <v>9</v>
      </c>
      <c r="F65334" t="s">
        <v>178</v>
      </c>
    </row>
    <row r="65335" spans="1:6" x14ac:dyDescent="0.25">
      <c r="A65335">
        <v>32320138</v>
      </c>
      <c r="B65335">
        <v>526</v>
      </c>
      <c r="C65335">
        <v>547</v>
      </c>
      <c r="D65335" t="s">
        <v>5337</v>
      </c>
      <c r="E65335" t="s">
        <v>9</v>
      </c>
      <c r="F65335" t="s">
        <v>2835</v>
      </c>
    </row>
    <row r="65336" spans="1:6" x14ac:dyDescent="0.25">
      <c r="A65336">
        <v>32320138</v>
      </c>
      <c r="B65336">
        <v>571</v>
      </c>
      <c r="C65336">
        <v>579</v>
      </c>
      <c r="D65336" t="s">
        <v>779</v>
      </c>
      <c r="E65336" t="s">
        <v>9</v>
      </c>
      <c r="F65336" t="s">
        <v>178</v>
      </c>
    </row>
    <row r="65338" spans="1:6" x14ac:dyDescent="0.25">
      <c r="A65338" t="s">
        <v>16805</v>
      </c>
    </row>
    <row r="65339" spans="1:6" x14ac:dyDescent="0.25">
      <c r="A65339" t="s">
        <v>16806</v>
      </c>
    </row>
    <row r="65340" spans="1:6" x14ac:dyDescent="0.25">
      <c r="A65340">
        <v>32320157</v>
      </c>
      <c r="B65340">
        <v>0</v>
      </c>
      <c r="C65340">
        <v>8</v>
      </c>
      <c r="D65340" t="s">
        <v>1017</v>
      </c>
      <c r="E65340" t="s">
        <v>9</v>
      </c>
      <c r="F65340" t="s">
        <v>178</v>
      </c>
    </row>
    <row r="65342" spans="1:6" x14ac:dyDescent="0.25">
      <c r="A65342" t="s">
        <v>16807</v>
      </c>
    </row>
    <row r="65343" spans="1:6" x14ac:dyDescent="0.25">
      <c r="A65343" t="s">
        <v>16808</v>
      </c>
    </row>
    <row r="65344" spans="1:6" x14ac:dyDescent="0.25">
      <c r="A65344">
        <v>32320158</v>
      </c>
      <c r="B65344">
        <v>48</v>
      </c>
      <c r="C65344">
        <v>56</v>
      </c>
      <c r="D65344" t="s">
        <v>993</v>
      </c>
      <c r="E65344" t="s">
        <v>9</v>
      </c>
      <c r="F65344" t="s">
        <v>178</v>
      </c>
    </row>
    <row r="65346" spans="1:6" x14ac:dyDescent="0.25">
      <c r="A65346" t="s">
        <v>16809</v>
      </c>
    </row>
    <row r="65347" spans="1:6" x14ac:dyDescent="0.25">
      <c r="A65347" t="s">
        <v>16810</v>
      </c>
    </row>
    <row r="65348" spans="1:6" x14ac:dyDescent="0.25">
      <c r="A65348">
        <v>32320161</v>
      </c>
      <c r="B65348">
        <v>0</v>
      </c>
      <c r="C65348">
        <v>8</v>
      </c>
      <c r="D65348" t="s">
        <v>1017</v>
      </c>
      <c r="E65348" t="s">
        <v>9</v>
      </c>
      <c r="F65348" t="s">
        <v>178</v>
      </c>
    </row>
  </sheetData>
  <mergeCells count="1">
    <mergeCell ref="A1:K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6"/>
  <sheetViews>
    <sheetView workbookViewId="0">
      <selection activeCell="J1" sqref="J1"/>
    </sheetView>
  </sheetViews>
  <sheetFormatPr defaultRowHeight="15" x14ac:dyDescent="0.25"/>
  <cols>
    <col min="1" max="1" width="29.7109375" style="3" customWidth="1"/>
    <col min="2" max="2" width="15.7109375" style="3" customWidth="1"/>
    <col min="3" max="3" width="14" style="3" customWidth="1"/>
    <col min="5" max="5" width="22.140625" customWidth="1"/>
    <col min="6" max="6" width="16.85546875" style="3" customWidth="1"/>
    <col min="7" max="7" width="13.42578125" style="3" customWidth="1"/>
  </cols>
  <sheetData>
    <row r="1" spans="1:7" x14ac:dyDescent="0.25">
      <c r="A1" s="25" t="s">
        <v>16921</v>
      </c>
      <c r="B1" s="25"/>
      <c r="C1" s="25"/>
      <c r="D1" s="25"/>
      <c r="E1" s="25"/>
      <c r="F1" s="25"/>
      <c r="G1" s="25"/>
    </row>
    <row r="3" spans="1:7" ht="18.75" x14ac:dyDescent="0.3">
      <c r="A3" s="21" t="s">
        <v>16811</v>
      </c>
      <c r="B3" s="21" t="s">
        <v>16812</v>
      </c>
      <c r="C3" s="21" t="s">
        <v>16813</v>
      </c>
      <c r="D3" s="2"/>
      <c r="E3" s="21" t="s">
        <v>16814</v>
      </c>
      <c r="F3" s="21" t="s">
        <v>16812</v>
      </c>
      <c r="G3" s="21" t="s">
        <v>16813</v>
      </c>
    </row>
    <row r="4" spans="1:7" x14ac:dyDescent="0.25">
      <c r="A4" s="18" t="s">
        <v>579</v>
      </c>
      <c r="B4" s="5">
        <v>348</v>
      </c>
      <c r="C4" s="5">
        <v>100</v>
      </c>
      <c r="D4" s="3"/>
      <c r="E4" s="19" t="s">
        <v>16815</v>
      </c>
      <c r="F4" s="20">
        <v>552</v>
      </c>
      <c r="G4" s="3">
        <v>100</v>
      </c>
    </row>
    <row r="5" spans="1:7" x14ac:dyDescent="0.25">
      <c r="A5" s="19" t="s">
        <v>974</v>
      </c>
      <c r="B5" s="20">
        <v>334</v>
      </c>
      <c r="C5" s="3">
        <v>95.977011494252878</v>
      </c>
      <c r="D5" s="3"/>
      <c r="E5" s="16" t="s">
        <v>1322</v>
      </c>
      <c r="F5" s="5">
        <v>150</v>
      </c>
      <c r="G5" s="3">
        <v>27.173913043478258</v>
      </c>
    </row>
    <row r="6" spans="1:7" x14ac:dyDescent="0.25">
      <c r="A6" s="16" t="s">
        <v>16816</v>
      </c>
      <c r="B6" s="5">
        <v>282</v>
      </c>
      <c r="C6" s="3">
        <v>81.034482758620683</v>
      </c>
      <c r="D6" s="3"/>
      <c r="E6" s="16" t="s">
        <v>16817</v>
      </c>
      <c r="F6" s="5">
        <v>134</v>
      </c>
      <c r="G6" s="3">
        <v>24.275362318840578</v>
      </c>
    </row>
    <row r="7" spans="1:7" x14ac:dyDescent="0.25">
      <c r="A7" s="16" t="s">
        <v>16818</v>
      </c>
      <c r="B7" s="5">
        <v>233</v>
      </c>
      <c r="C7" s="3">
        <v>66.954022988505741</v>
      </c>
      <c r="D7" s="3"/>
      <c r="E7" s="16" t="s">
        <v>4639</v>
      </c>
      <c r="F7" s="5">
        <v>98</v>
      </c>
      <c r="G7" s="3">
        <v>17.753623188405797</v>
      </c>
    </row>
    <row r="8" spans="1:7" x14ac:dyDescent="0.25">
      <c r="A8" s="16" t="s">
        <v>2342</v>
      </c>
      <c r="B8" s="5">
        <v>200</v>
      </c>
      <c r="C8" s="3">
        <v>57.47126436781609</v>
      </c>
      <c r="D8" s="3"/>
      <c r="E8" s="16" t="s">
        <v>1920</v>
      </c>
      <c r="F8" s="5">
        <v>60</v>
      </c>
      <c r="G8" s="3">
        <v>10.869565217391305</v>
      </c>
    </row>
    <row r="9" spans="1:7" x14ac:dyDescent="0.25">
      <c r="A9" s="16" t="s">
        <v>1893</v>
      </c>
      <c r="B9" s="5">
        <v>147</v>
      </c>
      <c r="C9" s="3">
        <v>42.241379310344826</v>
      </c>
      <c r="D9" s="3"/>
      <c r="E9" s="16" t="s">
        <v>16819</v>
      </c>
      <c r="F9" s="5">
        <v>52</v>
      </c>
      <c r="G9" s="3">
        <v>9.4202898550724647</v>
      </c>
    </row>
    <row r="10" spans="1:7" x14ac:dyDescent="0.25">
      <c r="A10" s="16" t="s">
        <v>16820</v>
      </c>
      <c r="B10" s="5">
        <v>146</v>
      </c>
      <c r="C10" s="3">
        <v>41.954022988505749</v>
      </c>
      <c r="D10" s="3"/>
      <c r="E10" s="16" t="s">
        <v>16821</v>
      </c>
      <c r="F10" s="5">
        <v>34</v>
      </c>
      <c r="G10" s="4">
        <v>6.1</v>
      </c>
    </row>
    <row r="11" spans="1:7" x14ac:dyDescent="0.25">
      <c r="A11" s="16" t="s">
        <v>1</v>
      </c>
      <c r="B11" s="5">
        <v>137</v>
      </c>
      <c r="C11" s="3">
        <v>39.367816091954019</v>
      </c>
      <c r="D11" s="3"/>
      <c r="E11" s="16" t="s">
        <v>1009</v>
      </c>
      <c r="F11" s="5">
        <v>15</v>
      </c>
      <c r="G11" s="3">
        <v>2.7173913043478262</v>
      </c>
    </row>
    <row r="12" spans="1:7" x14ac:dyDescent="0.25">
      <c r="A12" s="16" t="s">
        <v>4638</v>
      </c>
      <c r="B12" s="5">
        <v>127</v>
      </c>
      <c r="C12" s="3">
        <v>36.494252873563219</v>
      </c>
      <c r="D12" s="3"/>
      <c r="E12" s="16" t="s">
        <v>16822</v>
      </c>
      <c r="F12" s="5">
        <v>8</v>
      </c>
      <c r="G12" s="3">
        <v>1.4492753623188406</v>
      </c>
    </row>
    <row r="13" spans="1:7" x14ac:dyDescent="0.25">
      <c r="A13" s="16" t="s">
        <v>1505</v>
      </c>
      <c r="B13" s="5">
        <v>121</v>
      </c>
      <c r="C13" s="3">
        <v>34.770114942528735</v>
      </c>
      <c r="D13" s="3"/>
      <c r="E13" s="16" t="s">
        <v>4032</v>
      </c>
      <c r="F13" s="5">
        <v>7</v>
      </c>
      <c r="G13" s="3">
        <v>1.2681159420289856</v>
      </c>
    </row>
    <row r="14" spans="1:7" x14ac:dyDescent="0.25">
      <c r="A14" s="16" t="s">
        <v>4641</v>
      </c>
      <c r="B14" s="5">
        <v>92</v>
      </c>
      <c r="C14" s="3">
        <v>26.436781609195403</v>
      </c>
      <c r="D14" s="3"/>
      <c r="E14" s="16" t="s">
        <v>16823</v>
      </c>
      <c r="F14" s="5">
        <v>7</v>
      </c>
      <c r="G14" s="3">
        <v>1.2681</v>
      </c>
    </row>
    <row r="15" spans="1:7" x14ac:dyDescent="0.25">
      <c r="A15" s="16" t="s">
        <v>16824</v>
      </c>
      <c r="B15" s="5">
        <v>70</v>
      </c>
      <c r="C15" s="3">
        <v>20.114942528735632</v>
      </c>
      <c r="D15" s="3"/>
      <c r="E15" s="16" t="s">
        <v>4649</v>
      </c>
      <c r="F15" s="5">
        <v>2</v>
      </c>
      <c r="G15" s="3">
        <v>0.36231884057971014</v>
      </c>
    </row>
    <row r="16" spans="1:7" x14ac:dyDescent="0.25">
      <c r="A16" s="16" t="s">
        <v>568</v>
      </c>
      <c r="B16" s="5">
        <v>66</v>
      </c>
      <c r="C16" s="3">
        <v>18.96551724137931</v>
      </c>
      <c r="D16" s="3"/>
      <c r="E16" s="3"/>
    </row>
    <row r="17" spans="1:5" x14ac:dyDescent="0.25">
      <c r="A17" s="16" t="s">
        <v>3536</v>
      </c>
      <c r="B17" s="5">
        <v>48</v>
      </c>
      <c r="C17" s="3">
        <v>13.793103448275861</v>
      </c>
      <c r="D17" s="3"/>
      <c r="E17" s="3"/>
    </row>
    <row r="18" spans="1:5" x14ac:dyDescent="0.25">
      <c r="A18" s="17" t="s">
        <v>16825</v>
      </c>
      <c r="B18" s="5">
        <v>43</v>
      </c>
      <c r="C18" s="3">
        <v>12.35632183908046</v>
      </c>
      <c r="D18" s="3"/>
      <c r="E18" s="3"/>
    </row>
    <row r="19" spans="1:5" x14ac:dyDescent="0.25">
      <c r="A19" s="17" t="s">
        <v>1109</v>
      </c>
      <c r="B19" s="5">
        <v>42</v>
      </c>
      <c r="C19" s="4">
        <v>12.068965517241379</v>
      </c>
      <c r="D19" s="3"/>
      <c r="E19" s="3"/>
    </row>
    <row r="20" spans="1:5" x14ac:dyDescent="0.25">
      <c r="A20" s="17" t="s">
        <v>4644</v>
      </c>
      <c r="B20" s="5">
        <v>41</v>
      </c>
      <c r="C20" s="3">
        <v>11.781609195402298</v>
      </c>
      <c r="D20" s="3"/>
      <c r="E20" s="3"/>
    </row>
    <row r="21" spans="1:5" x14ac:dyDescent="0.25">
      <c r="A21" s="17" t="s">
        <v>4645</v>
      </c>
      <c r="B21" s="5">
        <v>41</v>
      </c>
      <c r="C21" s="3">
        <v>11.781609195402298</v>
      </c>
      <c r="D21" s="3"/>
      <c r="E21" s="3"/>
    </row>
    <row r="22" spans="1:5" x14ac:dyDescent="0.25">
      <c r="A22" s="17" t="s">
        <v>1098</v>
      </c>
      <c r="B22" s="5">
        <v>36</v>
      </c>
      <c r="C22" s="3">
        <v>10.344827586206897</v>
      </c>
      <c r="D22" s="3"/>
      <c r="E22" s="3"/>
    </row>
    <row r="23" spans="1:5" x14ac:dyDescent="0.25">
      <c r="A23" s="17" t="s">
        <v>4647</v>
      </c>
      <c r="B23" s="5">
        <v>36</v>
      </c>
      <c r="C23" s="3">
        <v>10.344827586206897</v>
      </c>
      <c r="D23" s="3"/>
      <c r="E23" s="3"/>
    </row>
    <row r="24" spans="1:5" x14ac:dyDescent="0.25">
      <c r="A24" s="17" t="s">
        <v>4580</v>
      </c>
      <c r="B24" s="5">
        <v>35</v>
      </c>
      <c r="C24" s="5">
        <v>10.057471264367816</v>
      </c>
      <c r="D24" s="3"/>
      <c r="E24" s="3"/>
    </row>
    <row r="25" spans="1:5" x14ac:dyDescent="0.25">
      <c r="A25" s="17" t="s">
        <v>4648</v>
      </c>
      <c r="B25" s="5">
        <v>33</v>
      </c>
      <c r="C25" s="3">
        <v>9.4827586206896548</v>
      </c>
      <c r="D25" s="3"/>
      <c r="E25" s="3"/>
    </row>
    <row r="26" spans="1:5" x14ac:dyDescent="0.25">
      <c r="A26" s="17" t="s">
        <v>16826</v>
      </c>
      <c r="B26" s="5">
        <v>29</v>
      </c>
      <c r="C26" s="3">
        <v>8.3333333333333321</v>
      </c>
      <c r="D26" s="3"/>
      <c r="E26" s="3"/>
    </row>
    <row r="27" spans="1:5" x14ac:dyDescent="0.25">
      <c r="A27" s="17" t="s">
        <v>16827</v>
      </c>
      <c r="B27" s="5">
        <v>27</v>
      </c>
      <c r="C27" s="3">
        <v>7.7586206896551726</v>
      </c>
      <c r="D27" s="3"/>
      <c r="E27" s="3"/>
    </row>
    <row r="28" spans="1:5" x14ac:dyDescent="0.25">
      <c r="A28" s="17" t="s">
        <v>4642</v>
      </c>
      <c r="B28" s="5">
        <v>25</v>
      </c>
      <c r="C28" s="3">
        <v>7.1839080459770113</v>
      </c>
      <c r="D28" s="3"/>
      <c r="E28" s="3"/>
    </row>
    <row r="29" spans="1:5" x14ac:dyDescent="0.25">
      <c r="A29" s="16" t="s">
        <v>2750</v>
      </c>
      <c r="B29" s="5">
        <v>25</v>
      </c>
      <c r="C29" s="4">
        <v>7.1839080459770113</v>
      </c>
      <c r="D29" s="3"/>
      <c r="E29" s="3"/>
    </row>
    <row r="30" spans="1:5" x14ac:dyDescent="0.25">
      <c r="A30" s="16" t="s">
        <v>16828</v>
      </c>
      <c r="B30" s="5">
        <v>24</v>
      </c>
      <c r="C30" s="4">
        <v>6.8965517241379306</v>
      </c>
      <c r="D30" s="3"/>
      <c r="E30" s="3"/>
    </row>
    <row r="31" spans="1:5" x14ac:dyDescent="0.25">
      <c r="A31" s="16" t="s">
        <v>4643</v>
      </c>
      <c r="B31" s="5">
        <v>21</v>
      </c>
      <c r="C31" s="3">
        <v>6.0344827586206895</v>
      </c>
      <c r="D31" s="3"/>
      <c r="E31" s="3"/>
    </row>
    <row r="32" spans="1:5" x14ac:dyDescent="0.25">
      <c r="A32" s="16" t="s">
        <v>4024</v>
      </c>
      <c r="B32" s="5">
        <v>20</v>
      </c>
      <c r="C32" s="3">
        <v>5.7471264367816088</v>
      </c>
      <c r="D32" s="3"/>
      <c r="E32" s="3"/>
    </row>
    <row r="33" spans="1:5" x14ac:dyDescent="0.25">
      <c r="A33" s="16" t="s">
        <v>4640</v>
      </c>
      <c r="B33" s="5">
        <v>18</v>
      </c>
      <c r="C33" s="3">
        <v>5.1724137931034484</v>
      </c>
      <c r="D33" s="3"/>
      <c r="E33" s="3"/>
    </row>
    <row r="34" spans="1:5" x14ac:dyDescent="0.25">
      <c r="A34" s="16" t="s">
        <v>16829</v>
      </c>
      <c r="B34" s="5">
        <v>17</v>
      </c>
      <c r="C34" s="3">
        <v>4.8850574712643677</v>
      </c>
      <c r="D34" s="3"/>
      <c r="E34" s="3"/>
    </row>
    <row r="35" spans="1:5" x14ac:dyDescent="0.25">
      <c r="A35" s="16" t="s">
        <v>16830</v>
      </c>
      <c r="B35" s="5">
        <v>14</v>
      </c>
      <c r="C35" s="3">
        <v>4.0229885057471266</v>
      </c>
      <c r="D35" s="3"/>
      <c r="E35" s="3"/>
    </row>
    <row r="36" spans="1:5" x14ac:dyDescent="0.25">
      <c r="A36" s="16" t="s">
        <v>2675</v>
      </c>
      <c r="B36" s="5">
        <v>12</v>
      </c>
      <c r="C36" s="4">
        <v>3.4482758620689653</v>
      </c>
      <c r="D36" s="3"/>
      <c r="E36" s="3"/>
    </row>
    <row r="37" spans="1:5" x14ac:dyDescent="0.25">
      <c r="A37" s="16" t="s">
        <v>0</v>
      </c>
      <c r="B37" s="5">
        <v>11</v>
      </c>
      <c r="C37" s="3">
        <v>3.1609195402298855</v>
      </c>
      <c r="D37" s="3"/>
      <c r="E37" s="3"/>
    </row>
    <row r="38" spans="1:5" x14ac:dyDescent="0.25">
      <c r="A38" s="16" t="s">
        <v>4646</v>
      </c>
      <c r="B38" s="5">
        <v>11</v>
      </c>
      <c r="C38" s="3">
        <v>3.1609195402298855</v>
      </c>
      <c r="D38" s="3"/>
      <c r="E38" s="3"/>
    </row>
    <row r="39" spans="1:5" x14ac:dyDescent="0.25">
      <c r="A39" s="18" t="s">
        <v>3438</v>
      </c>
      <c r="B39" s="5">
        <v>9</v>
      </c>
      <c r="C39" s="3">
        <v>2.5862068965517242</v>
      </c>
      <c r="D39" s="3"/>
      <c r="E39" s="3"/>
    </row>
    <row r="40" spans="1:5" x14ac:dyDescent="0.25">
      <c r="A40" s="18" t="s">
        <v>16831</v>
      </c>
      <c r="B40" s="5">
        <v>7</v>
      </c>
      <c r="C40" s="3">
        <v>2.0114942528735633</v>
      </c>
      <c r="D40" s="3"/>
      <c r="E40" s="3"/>
    </row>
    <row r="41" spans="1:5" x14ac:dyDescent="0.25">
      <c r="A41" s="18" t="s">
        <v>16832</v>
      </c>
      <c r="B41" s="5">
        <v>6</v>
      </c>
      <c r="C41" s="3">
        <v>1.7241379310344827</v>
      </c>
      <c r="D41" s="3"/>
      <c r="E41" s="3"/>
    </row>
    <row r="42" spans="1:5" x14ac:dyDescent="0.25">
      <c r="A42" s="18" t="s">
        <v>3650</v>
      </c>
      <c r="B42" s="5">
        <v>6</v>
      </c>
      <c r="C42" s="3">
        <v>1.7241379310344827</v>
      </c>
      <c r="D42" s="3"/>
      <c r="E42" s="3"/>
    </row>
    <row r="43" spans="1:5" x14ac:dyDescent="0.25">
      <c r="A43" s="18" t="s">
        <v>1516</v>
      </c>
      <c r="B43" s="5">
        <v>3</v>
      </c>
      <c r="C43" s="3">
        <v>0.86206896551724133</v>
      </c>
      <c r="D43" s="3"/>
      <c r="E43" s="3"/>
    </row>
    <row r="44" spans="1:5" x14ac:dyDescent="0.25">
      <c r="A44" s="18" t="s">
        <v>1812</v>
      </c>
      <c r="B44" s="5">
        <v>3</v>
      </c>
      <c r="C44" s="3">
        <v>0.86206896551724133</v>
      </c>
      <c r="D44" s="3"/>
      <c r="E44" s="3"/>
    </row>
    <row r="45" spans="1:5" x14ac:dyDescent="0.25">
      <c r="A45" s="18" t="s">
        <v>4006</v>
      </c>
      <c r="B45" s="5">
        <v>2</v>
      </c>
      <c r="C45" s="3">
        <v>0.57471264367816088</v>
      </c>
      <c r="D45" s="3"/>
      <c r="E45" s="3"/>
    </row>
    <row r="46" spans="1:5" x14ac:dyDescent="0.25">
      <c r="D46" s="3"/>
      <c r="E46" s="3"/>
    </row>
    <row r="47" spans="1:5" x14ac:dyDescent="0.25">
      <c r="D47" s="3"/>
      <c r="E47" s="3"/>
    </row>
    <row r="48" spans="1:5" x14ac:dyDescent="0.25">
      <c r="D48" s="3"/>
      <c r="E48" s="3"/>
    </row>
    <row r="49" spans="1:5" x14ac:dyDescent="0.25">
      <c r="D49" s="3"/>
      <c r="E49" s="3"/>
    </row>
    <row r="53" spans="1:5" x14ac:dyDescent="0.25">
      <c r="A53"/>
      <c r="B53"/>
      <c r="C53"/>
    </row>
    <row r="54" spans="1:5" x14ac:dyDescent="0.25">
      <c r="A54"/>
      <c r="B54"/>
      <c r="C54"/>
    </row>
    <row r="55" spans="1:5" x14ac:dyDescent="0.25">
      <c r="A55"/>
      <c r="B55"/>
      <c r="C55"/>
    </row>
    <row r="56" spans="1:5" x14ac:dyDescent="0.25">
      <c r="A56"/>
      <c r="B56"/>
      <c r="C56"/>
    </row>
    <row r="57" spans="1:5" x14ac:dyDescent="0.25">
      <c r="A57"/>
      <c r="B57"/>
      <c r="C57"/>
    </row>
    <row r="58" spans="1:5" x14ac:dyDescent="0.25">
      <c r="A58"/>
      <c r="B58"/>
      <c r="C58"/>
    </row>
    <row r="59" spans="1:5" x14ac:dyDescent="0.25">
      <c r="A59"/>
      <c r="B59"/>
      <c r="C59"/>
    </row>
    <row r="60" spans="1:5" x14ac:dyDescent="0.25">
      <c r="A60"/>
      <c r="B60"/>
      <c r="C60"/>
    </row>
    <row r="61" spans="1:5" x14ac:dyDescent="0.25">
      <c r="A61"/>
      <c r="B61"/>
      <c r="C61"/>
    </row>
    <row r="62" spans="1:5" x14ac:dyDescent="0.25">
      <c r="A62"/>
      <c r="B62"/>
      <c r="C62"/>
    </row>
    <row r="63" spans="1:5" x14ac:dyDescent="0.25">
      <c r="A63"/>
      <c r="B63"/>
      <c r="C63"/>
    </row>
    <row r="64" spans="1:5"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s="6"/>
      <c r="B127"/>
      <c r="C127"/>
    </row>
    <row r="128" spans="1:3" x14ac:dyDescent="0.25">
      <c r="A128" s="6"/>
      <c r="B128"/>
      <c r="C128"/>
    </row>
    <row r="129" spans="1:3" x14ac:dyDescent="0.25">
      <c r="A129" s="6"/>
      <c r="B129"/>
      <c r="C129"/>
    </row>
    <row r="130" spans="1:3" x14ac:dyDescent="0.25">
      <c r="A130" s="6"/>
      <c r="B130"/>
      <c r="C130"/>
    </row>
    <row r="131" spans="1:3" x14ac:dyDescent="0.25">
      <c r="A131" s="6"/>
      <c r="B131"/>
      <c r="C131"/>
    </row>
    <row r="132" spans="1:3" x14ac:dyDescent="0.25">
      <c r="A132" s="6"/>
      <c r="B132"/>
      <c r="C132"/>
    </row>
    <row r="133" spans="1:3" x14ac:dyDescent="0.25">
      <c r="A133" s="6"/>
      <c r="B133"/>
      <c r="C133"/>
    </row>
    <row r="134" spans="1:3" x14ac:dyDescent="0.25">
      <c r="A134" s="6"/>
      <c r="B134"/>
      <c r="C134"/>
    </row>
    <row r="135" spans="1:3" x14ac:dyDescent="0.25">
      <c r="A135" s="6"/>
      <c r="B135"/>
      <c r="C135"/>
    </row>
    <row r="136" spans="1:3" x14ac:dyDescent="0.25">
      <c r="A136" s="6"/>
      <c r="B136"/>
      <c r="C136"/>
    </row>
    <row r="137" spans="1:3" x14ac:dyDescent="0.25">
      <c r="A137" s="6"/>
      <c r="B137"/>
      <c r="C137"/>
    </row>
    <row r="138" spans="1:3" x14ac:dyDescent="0.25">
      <c r="A138" s="6"/>
      <c r="B138"/>
      <c r="C138"/>
    </row>
    <row r="139" spans="1:3" x14ac:dyDescent="0.25">
      <c r="A139" s="6"/>
      <c r="B139"/>
      <c r="C139"/>
    </row>
    <row r="140" spans="1:3" x14ac:dyDescent="0.25">
      <c r="A140" s="6"/>
      <c r="B140"/>
      <c r="C140"/>
    </row>
    <row r="141" spans="1:3" x14ac:dyDescent="0.25">
      <c r="A141" s="6"/>
      <c r="B141"/>
      <c r="C141"/>
    </row>
    <row r="142" spans="1:3" x14ac:dyDescent="0.25">
      <c r="A142" s="6"/>
      <c r="B142"/>
      <c r="C142"/>
    </row>
    <row r="143" spans="1:3" x14ac:dyDescent="0.25">
      <c r="A143" s="6"/>
      <c r="B143"/>
      <c r="C143"/>
    </row>
    <row r="144" spans="1:3" x14ac:dyDescent="0.25">
      <c r="A144" s="6"/>
      <c r="B144"/>
      <c r="C144"/>
    </row>
    <row r="145" spans="1:3" x14ac:dyDescent="0.25">
      <c r="A145" s="6"/>
      <c r="B145"/>
      <c r="C145"/>
    </row>
    <row r="146" spans="1:3" x14ac:dyDescent="0.25">
      <c r="A146" s="6"/>
      <c r="B146"/>
      <c r="C146"/>
    </row>
    <row r="147" spans="1:3" x14ac:dyDescent="0.25">
      <c r="A147" s="6"/>
      <c r="B147"/>
      <c r="C147"/>
    </row>
    <row r="148" spans="1:3" x14ac:dyDescent="0.25">
      <c r="A148" s="6"/>
      <c r="B148"/>
      <c r="C148"/>
    </row>
    <row r="149" spans="1:3" x14ac:dyDescent="0.25">
      <c r="A149" s="6"/>
      <c r="B149"/>
      <c r="C149"/>
    </row>
    <row r="150" spans="1:3" x14ac:dyDescent="0.25">
      <c r="A150" s="6"/>
      <c r="B150"/>
      <c r="C150"/>
    </row>
    <row r="151" spans="1:3" x14ac:dyDescent="0.25">
      <c r="A151" s="6"/>
      <c r="B151"/>
      <c r="C151"/>
    </row>
    <row r="152" spans="1:3" x14ac:dyDescent="0.25">
      <c r="A152" s="6"/>
      <c r="B152"/>
      <c r="C152"/>
    </row>
    <row r="153" spans="1:3" x14ac:dyDescent="0.25">
      <c r="A153" s="6"/>
      <c r="B153"/>
      <c r="C153"/>
    </row>
    <row r="154" spans="1:3" x14ac:dyDescent="0.25">
      <c r="A154" s="6"/>
      <c r="B154"/>
      <c r="C154"/>
    </row>
    <row r="155" spans="1:3" x14ac:dyDescent="0.25">
      <c r="A155" s="6"/>
      <c r="B155"/>
      <c r="C155"/>
    </row>
    <row r="156" spans="1:3" x14ac:dyDescent="0.25">
      <c r="A156" s="6"/>
      <c r="B156"/>
      <c r="C156"/>
    </row>
    <row r="157" spans="1:3" x14ac:dyDescent="0.25">
      <c r="A157" s="6"/>
      <c r="B157"/>
      <c r="C157"/>
    </row>
    <row r="158" spans="1:3" x14ac:dyDescent="0.25">
      <c r="A158" s="6"/>
      <c r="B158"/>
      <c r="C158"/>
    </row>
    <row r="159" spans="1:3" x14ac:dyDescent="0.25">
      <c r="A159" s="6"/>
      <c r="B159"/>
      <c r="C159"/>
    </row>
    <row r="160" spans="1:3" x14ac:dyDescent="0.25">
      <c r="A160" s="6"/>
      <c r="B160"/>
      <c r="C160"/>
    </row>
    <row r="161" spans="1:3" x14ac:dyDescent="0.25">
      <c r="A161" s="6"/>
      <c r="B161"/>
      <c r="C161"/>
    </row>
    <row r="162" spans="1:3" x14ac:dyDescent="0.25">
      <c r="A162" s="6"/>
      <c r="B162"/>
      <c r="C162"/>
    </row>
    <row r="163" spans="1:3" x14ac:dyDescent="0.25">
      <c r="A163" s="6"/>
      <c r="B163"/>
      <c r="C163"/>
    </row>
    <row r="164" spans="1:3" x14ac:dyDescent="0.25">
      <c r="A164" s="6"/>
      <c r="B164"/>
      <c r="C164"/>
    </row>
    <row r="165" spans="1:3" x14ac:dyDescent="0.25">
      <c r="A165" s="6"/>
      <c r="B165"/>
      <c r="C165"/>
    </row>
    <row r="166" spans="1:3" x14ac:dyDescent="0.25">
      <c r="A166" s="6"/>
      <c r="B166"/>
      <c r="C166"/>
    </row>
    <row r="167" spans="1:3" x14ac:dyDescent="0.25">
      <c r="A167" s="6"/>
      <c r="B167"/>
      <c r="C167"/>
    </row>
    <row r="168" spans="1:3" x14ac:dyDescent="0.25">
      <c r="A168" s="6"/>
      <c r="B168"/>
      <c r="C168"/>
    </row>
    <row r="169" spans="1:3" x14ac:dyDescent="0.25">
      <c r="A169" s="6"/>
      <c r="B169"/>
      <c r="C169"/>
    </row>
    <row r="170" spans="1:3" x14ac:dyDescent="0.25">
      <c r="A170" s="6"/>
      <c r="B170"/>
      <c r="C170"/>
    </row>
    <row r="171" spans="1:3" x14ac:dyDescent="0.25">
      <c r="A171" s="6"/>
      <c r="B171"/>
      <c r="C171"/>
    </row>
    <row r="172" spans="1:3" x14ac:dyDescent="0.25">
      <c r="A172" s="6"/>
      <c r="B172"/>
      <c r="C172"/>
    </row>
    <row r="173" spans="1:3" x14ac:dyDescent="0.25">
      <c r="A173" s="6"/>
      <c r="B173"/>
      <c r="C173"/>
    </row>
    <row r="174" spans="1:3" x14ac:dyDescent="0.25">
      <c r="A174" s="6"/>
      <c r="B174"/>
      <c r="C174"/>
    </row>
    <row r="175" spans="1:3" x14ac:dyDescent="0.25">
      <c r="A175" s="6"/>
      <c r="B175"/>
      <c r="C175"/>
    </row>
    <row r="176" spans="1:3" x14ac:dyDescent="0.25">
      <c r="A176" s="6"/>
      <c r="B176"/>
      <c r="C176"/>
    </row>
    <row r="177" spans="1:3" x14ac:dyDescent="0.25">
      <c r="A177" s="6"/>
      <c r="B177"/>
      <c r="C177"/>
    </row>
    <row r="178" spans="1:3" x14ac:dyDescent="0.25">
      <c r="A178" s="6"/>
      <c r="B178"/>
      <c r="C178"/>
    </row>
    <row r="179" spans="1:3" x14ac:dyDescent="0.25">
      <c r="A179" s="6"/>
      <c r="B179"/>
      <c r="C179"/>
    </row>
    <row r="180" spans="1:3" x14ac:dyDescent="0.25">
      <c r="A180" s="6"/>
      <c r="B180"/>
      <c r="C180"/>
    </row>
    <row r="181" spans="1:3" x14ac:dyDescent="0.25">
      <c r="A181" s="6"/>
      <c r="B181"/>
      <c r="C181"/>
    </row>
    <row r="182" spans="1:3" x14ac:dyDescent="0.25">
      <c r="A182" s="6"/>
      <c r="B182"/>
      <c r="C182"/>
    </row>
    <row r="183" spans="1:3" x14ac:dyDescent="0.25">
      <c r="A183" s="6"/>
      <c r="B183"/>
      <c r="C183"/>
    </row>
    <row r="184" spans="1:3" x14ac:dyDescent="0.25">
      <c r="A184" s="6"/>
      <c r="B184"/>
      <c r="C184"/>
    </row>
    <row r="185" spans="1:3" x14ac:dyDescent="0.25">
      <c r="A185" s="6"/>
      <c r="B185"/>
      <c r="C185"/>
    </row>
    <row r="186" spans="1:3" x14ac:dyDescent="0.25">
      <c r="A186" s="6"/>
      <c r="B186"/>
      <c r="C186"/>
    </row>
    <row r="187" spans="1:3" x14ac:dyDescent="0.25">
      <c r="A187" s="6"/>
      <c r="B187"/>
      <c r="C187"/>
    </row>
    <row r="188" spans="1:3" x14ac:dyDescent="0.25">
      <c r="A188" s="6"/>
      <c r="B188"/>
      <c r="C188"/>
    </row>
    <row r="189" spans="1:3" x14ac:dyDescent="0.25">
      <c r="A189" s="6"/>
      <c r="B189"/>
      <c r="C189"/>
    </row>
    <row r="190" spans="1:3" x14ac:dyDescent="0.25">
      <c r="A190" s="6"/>
      <c r="B190"/>
      <c r="C190"/>
    </row>
    <row r="191" spans="1:3" x14ac:dyDescent="0.25">
      <c r="A191" s="6"/>
      <c r="B191"/>
      <c r="C191"/>
    </row>
    <row r="192" spans="1:3" x14ac:dyDescent="0.25">
      <c r="A192" s="6"/>
      <c r="B192"/>
      <c r="C192"/>
    </row>
    <row r="193" spans="1:3" x14ac:dyDescent="0.25">
      <c r="A193" s="6"/>
      <c r="B193"/>
      <c r="C193"/>
    </row>
    <row r="194" spans="1:3" x14ac:dyDescent="0.25">
      <c r="A194" s="6"/>
      <c r="B194"/>
      <c r="C194"/>
    </row>
    <row r="195" spans="1:3" x14ac:dyDescent="0.25">
      <c r="A195" s="6"/>
      <c r="B195"/>
      <c r="C195"/>
    </row>
    <row r="196" spans="1:3" x14ac:dyDescent="0.25">
      <c r="A196" s="6"/>
      <c r="B196"/>
      <c r="C196"/>
    </row>
    <row r="197" spans="1:3" x14ac:dyDescent="0.25">
      <c r="A197" s="6"/>
      <c r="B197"/>
      <c r="C197"/>
    </row>
    <row r="198" spans="1:3" x14ac:dyDescent="0.25">
      <c r="A198" s="6"/>
      <c r="B198"/>
      <c r="C198"/>
    </row>
    <row r="199" spans="1:3" x14ac:dyDescent="0.25">
      <c r="A199" s="6"/>
      <c r="B199"/>
      <c r="C199"/>
    </row>
    <row r="200" spans="1:3" x14ac:dyDescent="0.25">
      <c r="A200" s="6"/>
      <c r="B200"/>
      <c r="C200"/>
    </row>
    <row r="201" spans="1:3" x14ac:dyDescent="0.25">
      <c r="A201" s="6"/>
      <c r="B201"/>
      <c r="C201"/>
    </row>
    <row r="202" spans="1:3" x14ac:dyDescent="0.25">
      <c r="A202" s="6"/>
      <c r="B202"/>
      <c r="C202"/>
    </row>
    <row r="203" spans="1:3" x14ac:dyDescent="0.25">
      <c r="A203" s="6"/>
      <c r="B203"/>
      <c r="C203"/>
    </row>
    <row r="204" spans="1:3" x14ac:dyDescent="0.25">
      <c r="A204" s="6"/>
      <c r="B204"/>
      <c r="C204"/>
    </row>
    <row r="205" spans="1:3" x14ac:dyDescent="0.25">
      <c r="A205" s="6"/>
      <c r="B205"/>
      <c r="C205"/>
    </row>
    <row r="206" spans="1:3" x14ac:dyDescent="0.25">
      <c r="A206" s="6"/>
      <c r="B206"/>
      <c r="C206"/>
    </row>
    <row r="207" spans="1:3" x14ac:dyDescent="0.25">
      <c r="A207" s="6"/>
      <c r="B207"/>
      <c r="C207"/>
    </row>
    <row r="208" spans="1:3" x14ac:dyDescent="0.25">
      <c r="A208" s="6"/>
      <c r="B208"/>
      <c r="C208"/>
    </row>
    <row r="209" spans="1:3" x14ac:dyDescent="0.25">
      <c r="A209" s="6"/>
      <c r="B209"/>
      <c r="C209"/>
    </row>
    <row r="210" spans="1:3" x14ac:dyDescent="0.25">
      <c r="A210" s="6"/>
      <c r="B210"/>
      <c r="C210"/>
    </row>
    <row r="211" spans="1:3" x14ac:dyDescent="0.25">
      <c r="A211" s="6"/>
      <c r="B211"/>
      <c r="C211"/>
    </row>
    <row r="212" spans="1:3" x14ac:dyDescent="0.25">
      <c r="A212" s="6"/>
      <c r="B212"/>
      <c r="C212"/>
    </row>
    <row r="213" spans="1:3" x14ac:dyDescent="0.25">
      <c r="A213" s="6"/>
      <c r="B213"/>
      <c r="C213"/>
    </row>
    <row r="214" spans="1:3" x14ac:dyDescent="0.25">
      <c r="A214" s="6"/>
      <c r="B214"/>
      <c r="C214"/>
    </row>
    <row r="215" spans="1:3" x14ac:dyDescent="0.25">
      <c r="A215" s="6"/>
      <c r="B215"/>
      <c r="C215"/>
    </row>
    <row r="216" spans="1:3" x14ac:dyDescent="0.25">
      <c r="A216" s="6"/>
      <c r="B216"/>
      <c r="C216"/>
    </row>
    <row r="217" spans="1:3" x14ac:dyDescent="0.25">
      <c r="A217" s="6"/>
      <c r="B217"/>
      <c r="C217"/>
    </row>
    <row r="218" spans="1:3" x14ac:dyDescent="0.25">
      <c r="A218" s="6"/>
      <c r="B218"/>
      <c r="C218"/>
    </row>
    <row r="219" spans="1:3" x14ac:dyDescent="0.25">
      <c r="A219" s="6"/>
      <c r="B219"/>
      <c r="C219"/>
    </row>
    <row r="220" spans="1:3" x14ac:dyDescent="0.25">
      <c r="A220" s="6"/>
      <c r="B220"/>
      <c r="C220"/>
    </row>
    <row r="221" spans="1:3" x14ac:dyDescent="0.25">
      <c r="A221" s="6"/>
      <c r="B221"/>
      <c r="C221"/>
    </row>
    <row r="222" spans="1:3" x14ac:dyDescent="0.25">
      <c r="A222" s="6"/>
      <c r="B222"/>
      <c r="C222"/>
    </row>
    <row r="223" spans="1:3" x14ac:dyDescent="0.25">
      <c r="A223" s="6"/>
      <c r="B223"/>
      <c r="C223"/>
    </row>
    <row r="224" spans="1:3" x14ac:dyDescent="0.25">
      <c r="A224" s="6"/>
      <c r="B224"/>
      <c r="C224"/>
    </row>
    <row r="225" spans="1:3" x14ac:dyDescent="0.25">
      <c r="A225" s="6"/>
      <c r="B225"/>
      <c r="C225"/>
    </row>
    <row r="226" spans="1:3" x14ac:dyDescent="0.25">
      <c r="A226" s="6"/>
      <c r="B226"/>
      <c r="C226"/>
    </row>
    <row r="227" spans="1:3" x14ac:dyDescent="0.25">
      <c r="A227" s="6"/>
      <c r="B227"/>
      <c r="C227"/>
    </row>
    <row r="228" spans="1:3" x14ac:dyDescent="0.25">
      <c r="A228" s="6"/>
      <c r="B228"/>
      <c r="C228"/>
    </row>
    <row r="229" spans="1:3" x14ac:dyDescent="0.25">
      <c r="A229" s="6"/>
      <c r="B229"/>
      <c r="C229"/>
    </row>
    <row r="230" spans="1:3" x14ac:dyDescent="0.25">
      <c r="A230" s="6"/>
      <c r="B230"/>
      <c r="C230"/>
    </row>
    <row r="231" spans="1:3" x14ac:dyDescent="0.25">
      <c r="A231" s="6"/>
      <c r="B231"/>
      <c r="C231"/>
    </row>
    <row r="232" spans="1:3" x14ac:dyDescent="0.25">
      <c r="A232" s="6"/>
      <c r="B232"/>
      <c r="C232"/>
    </row>
    <row r="233" spans="1:3" x14ac:dyDescent="0.25">
      <c r="A233" s="6"/>
      <c r="B233"/>
      <c r="C233"/>
    </row>
    <row r="234" spans="1:3" x14ac:dyDescent="0.25">
      <c r="A234" s="6"/>
      <c r="B234"/>
      <c r="C234"/>
    </row>
    <row r="235" spans="1:3" x14ac:dyDescent="0.25">
      <c r="A235" s="6"/>
      <c r="B235"/>
      <c r="C235"/>
    </row>
    <row r="236" spans="1:3" x14ac:dyDescent="0.25">
      <c r="A236" s="6"/>
      <c r="B236"/>
      <c r="C236"/>
    </row>
    <row r="237" spans="1:3" x14ac:dyDescent="0.25">
      <c r="A237" s="6"/>
      <c r="B237"/>
      <c r="C237"/>
    </row>
    <row r="238" spans="1:3" x14ac:dyDescent="0.25">
      <c r="A238" s="6"/>
      <c r="B238"/>
      <c r="C238"/>
    </row>
    <row r="239" spans="1:3" x14ac:dyDescent="0.25">
      <c r="A239" s="6"/>
      <c r="B239"/>
      <c r="C239"/>
    </row>
    <row r="240" spans="1:3" x14ac:dyDescent="0.25">
      <c r="A240" s="6"/>
      <c r="B240"/>
      <c r="C240"/>
    </row>
    <row r="241" spans="1:3" x14ac:dyDescent="0.25">
      <c r="A241" s="6"/>
      <c r="B241"/>
      <c r="C241"/>
    </row>
    <row r="242" spans="1:3" x14ac:dyDescent="0.25">
      <c r="A242" s="6"/>
      <c r="B242"/>
      <c r="C242"/>
    </row>
    <row r="243" spans="1:3" x14ac:dyDescent="0.25">
      <c r="A243" s="6"/>
      <c r="B243"/>
      <c r="C243"/>
    </row>
    <row r="244" spans="1:3" x14ac:dyDescent="0.25">
      <c r="A244" s="6"/>
      <c r="B244"/>
      <c r="C244"/>
    </row>
    <row r="245" spans="1:3" x14ac:dyDescent="0.25">
      <c r="A245" s="6"/>
      <c r="B245"/>
      <c r="C245"/>
    </row>
    <row r="246" spans="1:3" x14ac:dyDescent="0.25">
      <c r="A246" s="6"/>
      <c r="B246"/>
      <c r="C246"/>
    </row>
    <row r="247" spans="1:3" x14ac:dyDescent="0.25">
      <c r="A247" s="6"/>
      <c r="B247"/>
      <c r="C247"/>
    </row>
    <row r="248" spans="1:3" x14ac:dyDescent="0.25">
      <c r="A248" s="6"/>
      <c r="B248"/>
      <c r="C248"/>
    </row>
    <row r="249" spans="1:3" x14ac:dyDescent="0.25">
      <c r="A249" s="6"/>
      <c r="B249"/>
      <c r="C249"/>
    </row>
    <row r="250" spans="1:3" x14ac:dyDescent="0.25">
      <c r="A250" s="6"/>
      <c r="B250"/>
      <c r="C250"/>
    </row>
    <row r="251" spans="1:3" x14ac:dyDescent="0.25">
      <c r="A251" s="6"/>
      <c r="B251"/>
      <c r="C251"/>
    </row>
    <row r="252" spans="1:3" x14ac:dyDescent="0.25">
      <c r="A252" s="6"/>
      <c r="B252"/>
      <c r="C252"/>
    </row>
    <row r="253" spans="1:3" x14ac:dyDescent="0.25">
      <c r="A253" s="6"/>
      <c r="B253"/>
      <c r="C253"/>
    </row>
    <row r="254" spans="1:3" x14ac:dyDescent="0.25">
      <c r="A254" s="6"/>
      <c r="B254"/>
      <c r="C254"/>
    </row>
    <row r="255" spans="1:3" x14ac:dyDescent="0.25">
      <c r="A255" s="6"/>
      <c r="B255"/>
      <c r="C255"/>
    </row>
    <row r="256" spans="1:3" x14ac:dyDescent="0.25">
      <c r="A256" s="6"/>
      <c r="B256"/>
      <c r="C256"/>
    </row>
    <row r="257" spans="1:3" x14ac:dyDescent="0.25">
      <c r="A257" s="6"/>
      <c r="B257"/>
      <c r="C257"/>
    </row>
    <row r="258" spans="1:3" x14ac:dyDescent="0.25">
      <c r="A258" s="6"/>
      <c r="B258"/>
      <c r="C258"/>
    </row>
    <row r="259" spans="1:3" x14ac:dyDescent="0.25">
      <c r="A259" s="6"/>
      <c r="B259"/>
      <c r="C259"/>
    </row>
    <row r="260" spans="1:3" x14ac:dyDescent="0.25">
      <c r="A260" s="6"/>
      <c r="B260"/>
      <c r="C260"/>
    </row>
    <row r="261" spans="1:3" x14ac:dyDescent="0.25">
      <c r="A261" s="6"/>
      <c r="B261"/>
      <c r="C261"/>
    </row>
    <row r="262" spans="1:3" x14ac:dyDescent="0.25">
      <c r="A262" s="6"/>
      <c r="B262"/>
      <c r="C262"/>
    </row>
    <row r="263" spans="1:3" x14ac:dyDescent="0.25">
      <c r="A263" s="6"/>
      <c r="B263"/>
      <c r="C263"/>
    </row>
    <row r="264" spans="1:3" x14ac:dyDescent="0.25">
      <c r="A264" s="6"/>
      <c r="B264"/>
      <c r="C264"/>
    </row>
    <row r="265" spans="1:3" x14ac:dyDescent="0.25">
      <c r="A265" s="6"/>
      <c r="B265"/>
      <c r="C265"/>
    </row>
    <row r="266" spans="1:3" x14ac:dyDescent="0.25">
      <c r="A266" s="6"/>
      <c r="B266"/>
      <c r="C266"/>
    </row>
    <row r="267" spans="1:3" x14ac:dyDescent="0.25">
      <c r="A267" s="6"/>
      <c r="B267"/>
      <c r="C267"/>
    </row>
    <row r="268" spans="1:3" x14ac:dyDescent="0.25">
      <c r="A268" s="6"/>
      <c r="B268"/>
      <c r="C268"/>
    </row>
    <row r="269" spans="1:3" x14ac:dyDescent="0.25">
      <c r="A269" s="6"/>
      <c r="B269"/>
      <c r="C269"/>
    </row>
    <row r="270" spans="1:3" x14ac:dyDescent="0.25">
      <c r="A270" s="6"/>
      <c r="B270"/>
      <c r="C270"/>
    </row>
    <row r="271" spans="1:3" x14ac:dyDescent="0.25">
      <c r="A271" s="6"/>
      <c r="B271"/>
      <c r="C271"/>
    </row>
    <row r="272" spans="1:3" x14ac:dyDescent="0.25">
      <c r="A272" s="6"/>
      <c r="B272"/>
      <c r="C272"/>
    </row>
    <row r="273" spans="1:3" x14ac:dyDescent="0.25">
      <c r="A273" s="6"/>
      <c r="B273"/>
      <c r="C273"/>
    </row>
    <row r="274" spans="1:3" x14ac:dyDescent="0.25">
      <c r="A274" s="6"/>
      <c r="B274"/>
      <c r="C274"/>
    </row>
    <row r="275" spans="1:3" x14ac:dyDescent="0.25">
      <c r="A275" s="6"/>
      <c r="B275"/>
      <c r="C275"/>
    </row>
    <row r="276" spans="1:3" x14ac:dyDescent="0.25">
      <c r="A276" s="6"/>
      <c r="B276"/>
      <c r="C276"/>
    </row>
    <row r="277" spans="1:3" x14ac:dyDescent="0.25">
      <c r="A277" s="6"/>
      <c r="B277"/>
      <c r="C277"/>
    </row>
    <row r="278" spans="1:3" x14ac:dyDescent="0.25">
      <c r="A278" s="6"/>
      <c r="B278"/>
      <c r="C278"/>
    </row>
    <row r="279" spans="1:3" x14ac:dyDescent="0.25">
      <c r="A279" s="6"/>
      <c r="B279"/>
      <c r="C279"/>
    </row>
    <row r="280" spans="1:3" x14ac:dyDescent="0.25">
      <c r="A280" s="6"/>
      <c r="B280"/>
      <c r="C280"/>
    </row>
    <row r="281" spans="1:3" x14ac:dyDescent="0.25">
      <c r="A281" s="6"/>
      <c r="B281"/>
      <c r="C281"/>
    </row>
    <row r="282" spans="1:3" x14ac:dyDescent="0.25">
      <c r="A282" s="6"/>
      <c r="B282"/>
      <c r="C282"/>
    </row>
    <row r="283" spans="1:3" x14ac:dyDescent="0.25">
      <c r="A283" s="6"/>
      <c r="B283"/>
      <c r="C283"/>
    </row>
    <row r="284" spans="1:3" x14ac:dyDescent="0.25">
      <c r="A284" s="6"/>
      <c r="B284"/>
      <c r="C284"/>
    </row>
    <row r="285" spans="1:3" x14ac:dyDescent="0.25">
      <c r="A285" s="6"/>
      <c r="B285"/>
      <c r="C285"/>
    </row>
    <row r="286" spans="1:3" x14ac:dyDescent="0.25">
      <c r="A286" s="6"/>
      <c r="B286"/>
      <c r="C286"/>
    </row>
    <row r="287" spans="1:3" x14ac:dyDescent="0.25">
      <c r="A287" s="6"/>
      <c r="B287"/>
      <c r="C287"/>
    </row>
    <row r="288" spans="1:3" x14ac:dyDescent="0.25">
      <c r="A288" s="6"/>
      <c r="B288"/>
      <c r="C288"/>
    </row>
    <row r="289" spans="1:3" x14ac:dyDescent="0.25">
      <c r="A289" s="6"/>
      <c r="B289"/>
      <c r="C289"/>
    </row>
    <row r="290" spans="1:3" x14ac:dyDescent="0.25">
      <c r="A290" s="6"/>
      <c r="B290"/>
      <c r="C290"/>
    </row>
    <row r="291" spans="1:3" x14ac:dyDescent="0.25">
      <c r="A291" s="6"/>
      <c r="B291"/>
      <c r="C291"/>
    </row>
    <row r="292" spans="1:3" x14ac:dyDescent="0.25">
      <c r="A292" s="6"/>
      <c r="B292"/>
      <c r="C292"/>
    </row>
    <row r="293" spans="1:3" x14ac:dyDescent="0.25">
      <c r="A293" s="6"/>
      <c r="B293"/>
      <c r="C293"/>
    </row>
    <row r="294" spans="1:3" x14ac:dyDescent="0.25">
      <c r="A294" s="6"/>
      <c r="B294"/>
      <c r="C294"/>
    </row>
    <row r="295" spans="1:3" x14ac:dyDescent="0.25">
      <c r="A295" s="6"/>
      <c r="B295"/>
      <c r="C295"/>
    </row>
    <row r="296" spans="1:3" x14ac:dyDescent="0.25">
      <c r="A296" s="6"/>
      <c r="B296"/>
      <c r="C296"/>
    </row>
    <row r="297" spans="1:3" x14ac:dyDescent="0.25">
      <c r="A297" s="6"/>
      <c r="B297"/>
      <c r="C297"/>
    </row>
    <row r="298" spans="1:3" x14ac:dyDescent="0.25">
      <c r="A298" s="6"/>
      <c r="B298"/>
      <c r="C298"/>
    </row>
    <row r="299" spans="1:3" x14ac:dyDescent="0.25">
      <c r="A299" s="6"/>
      <c r="B299"/>
      <c r="C299"/>
    </row>
    <row r="300" spans="1:3" x14ac:dyDescent="0.25">
      <c r="A300" s="6"/>
      <c r="B300"/>
      <c r="C300"/>
    </row>
    <row r="301" spans="1:3" x14ac:dyDescent="0.25">
      <c r="A301" s="6"/>
      <c r="B301"/>
      <c r="C301"/>
    </row>
    <row r="302" spans="1:3" x14ac:dyDescent="0.25">
      <c r="A302" s="6"/>
      <c r="B302"/>
      <c r="C302"/>
    </row>
    <row r="303" spans="1:3" x14ac:dyDescent="0.25">
      <c r="A303" s="6"/>
      <c r="B303"/>
      <c r="C303"/>
    </row>
    <row r="304" spans="1:3" x14ac:dyDescent="0.25">
      <c r="A304" s="6"/>
      <c r="B304"/>
      <c r="C304"/>
    </row>
    <row r="305" spans="1:3" x14ac:dyDescent="0.25">
      <c r="A305" s="6"/>
      <c r="B305"/>
      <c r="C305"/>
    </row>
    <row r="306" spans="1:3" x14ac:dyDescent="0.25">
      <c r="A306" s="6"/>
      <c r="B306"/>
      <c r="C306"/>
    </row>
    <row r="307" spans="1:3" x14ac:dyDescent="0.25">
      <c r="A307" s="6"/>
      <c r="B307"/>
      <c r="C307"/>
    </row>
    <row r="308" spans="1:3" x14ac:dyDescent="0.25">
      <c r="A308" s="6"/>
      <c r="B308"/>
      <c r="C308"/>
    </row>
    <row r="309" spans="1:3" x14ac:dyDescent="0.25">
      <c r="A309" s="6"/>
      <c r="B309"/>
      <c r="C309"/>
    </row>
    <row r="310" spans="1:3" x14ac:dyDescent="0.25">
      <c r="A310" s="6"/>
      <c r="B310"/>
      <c r="C310"/>
    </row>
    <row r="311" spans="1:3" x14ac:dyDescent="0.25">
      <c r="A311" s="6"/>
      <c r="B311"/>
      <c r="C311"/>
    </row>
    <row r="312" spans="1:3" x14ac:dyDescent="0.25">
      <c r="A312" s="6"/>
      <c r="B312"/>
      <c r="C312"/>
    </row>
    <row r="313" spans="1:3" x14ac:dyDescent="0.25">
      <c r="A313" s="6"/>
      <c r="B313"/>
      <c r="C313"/>
    </row>
    <row r="314" spans="1:3" x14ac:dyDescent="0.25">
      <c r="A314" s="6"/>
      <c r="B314"/>
      <c r="C314"/>
    </row>
    <row r="315" spans="1:3" x14ac:dyDescent="0.25">
      <c r="A315" s="6"/>
      <c r="B315"/>
      <c r="C315"/>
    </row>
    <row r="316" spans="1:3" x14ac:dyDescent="0.25">
      <c r="A316" s="6"/>
      <c r="B316"/>
      <c r="C316"/>
    </row>
    <row r="317" spans="1:3" x14ac:dyDescent="0.25">
      <c r="A317" s="6"/>
      <c r="B317"/>
      <c r="C317"/>
    </row>
    <row r="318" spans="1:3" x14ac:dyDescent="0.25">
      <c r="A318" s="6"/>
      <c r="B318"/>
      <c r="C318"/>
    </row>
    <row r="319" spans="1:3" x14ac:dyDescent="0.25">
      <c r="A319" s="6"/>
      <c r="B319"/>
      <c r="C319"/>
    </row>
    <row r="320" spans="1:3" x14ac:dyDescent="0.25">
      <c r="A320" s="6"/>
      <c r="B320"/>
      <c r="C320"/>
    </row>
    <row r="321" spans="1:3" x14ac:dyDescent="0.25">
      <c r="A321" s="6"/>
      <c r="B321"/>
      <c r="C321"/>
    </row>
    <row r="322" spans="1:3" x14ac:dyDescent="0.25">
      <c r="A322" s="6"/>
      <c r="B322"/>
      <c r="C322"/>
    </row>
    <row r="323" spans="1:3" x14ac:dyDescent="0.25">
      <c r="A323" s="6"/>
      <c r="B323"/>
      <c r="C323"/>
    </row>
    <row r="324" spans="1:3" x14ac:dyDescent="0.25">
      <c r="A324" s="6"/>
      <c r="B324"/>
      <c r="C324"/>
    </row>
    <row r="325" spans="1:3" x14ac:dyDescent="0.25">
      <c r="A325" s="6"/>
      <c r="B325"/>
      <c r="C325"/>
    </row>
    <row r="326" spans="1:3" x14ac:dyDescent="0.25">
      <c r="A326" s="6"/>
      <c r="B326"/>
      <c r="C326"/>
    </row>
    <row r="327" spans="1:3" x14ac:dyDescent="0.25">
      <c r="A327" s="6"/>
      <c r="B327"/>
      <c r="C327"/>
    </row>
    <row r="328" spans="1:3" x14ac:dyDescent="0.25">
      <c r="A328" s="6"/>
      <c r="B328"/>
      <c r="C328"/>
    </row>
    <row r="329" spans="1:3" x14ac:dyDescent="0.25">
      <c r="A329" s="6"/>
      <c r="B329"/>
      <c r="C329"/>
    </row>
    <row r="330" spans="1:3" x14ac:dyDescent="0.25">
      <c r="A330" s="6"/>
      <c r="B330"/>
      <c r="C330"/>
    </row>
    <row r="331" spans="1:3" x14ac:dyDescent="0.25">
      <c r="A331" s="6"/>
      <c r="B331"/>
      <c r="C331"/>
    </row>
    <row r="332" spans="1:3" x14ac:dyDescent="0.25">
      <c r="A332" s="6"/>
      <c r="B332"/>
      <c r="C332"/>
    </row>
    <row r="333" spans="1:3" x14ac:dyDescent="0.25">
      <c r="A333" s="6"/>
      <c r="B333"/>
      <c r="C333"/>
    </row>
    <row r="334" spans="1:3" x14ac:dyDescent="0.25">
      <c r="A334" s="6"/>
      <c r="B334"/>
      <c r="C334"/>
    </row>
    <row r="335" spans="1:3" x14ac:dyDescent="0.25">
      <c r="A335" s="6"/>
      <c r="B335"/>
      <c r="C335"/>
    </row>
    <row r="336" spans="1:3" x14ac:dyDescent="0.25">
      <c r="A336" s="6"/>
      <c r="B336"/>
      <c r="C336"/>
    </row>
    <row r="337" spans="1:3" x14ac:dyDescent="0.25">
      <c r="A337" s="6"/>
      <c r="B337"/>
      <c r="C337"/>
    </row>
    <row r="338" spans="1:3" x14ac:dyDescent="0.25">
      <c r="A338" s="6"/>
      <c r="B338"/>
      <c r="C338"/>
    </row>
    <row r="339" spans="1:3" x14ac:dyDescent="0.25">
      <c r="A339" s="6"/>
      <c r="B339"/>
      <c r="C339"/>
    </row>
    <row r="340" spans="1:3" x14ac:dyDescent="0.25">
      <c r="A340" s="6"/>
      <c r="B340"/>
      <c r="C340"/>
    </row>
    <row r="341" spans="1:3" x14ac:dyDescent="0.25">
      <c r="A341" s="6"/>
      <c r="B341"/>
      <c r="C341"/>
    </row>
    <row r="342" spans="1:3" x14ac:dyDescent="0.25">
      <c r="A342" s="6"/>
      <c r="B342"/>
      <c r="C342"/>
    </row>
    <row r="343" spans="1:3" x14ac:dyDescent="0.25">
      <c r="A343" s="6"/>
      <c r="B343"/>
      <c r="C343"/>
    </row>
    <row r="344" spans="1:3" x14ac:dyDescent="0.25">
      <c r="A344" s="6"/>
      <c r="B344"/>
      <c r="C344"/>
    </row>
    <row r="345" spans="1:3" x14ac:dyDescent="0.25">
      <c r="A345" s="6"/>
      <c r="B345"/>
      <c r="C345"/>
    </row>
    <row r="346" spans="1:3" x14ac:dyDescent="0.25">
      <c r="A346" s="6"/>
      <c r="B346"/>
      <c r="C346"/>
    </row>
    <row r="347" spans="1:3" x14ac:dyDescent="0.25">
      <c r="A347" s="6"/>
      <c r="B347"/>
      <c r="C347"/>
    </row>
    <row r="348" spans="1:3" x14ac:dyDescent="0.25">
      <c r="A348" s="6"/>
      <c r="B348"/>
      <c r="C348"/>
    </row>
    <row r="349" spans="1:3" x14ac:dyDescent="0.25">
      <c r="A349" s="6"/>
      <c r="B349"/>
      <c r="C349"/>
    </row>
    <row r="350" spans="1:3" x14ac:dyDescent="0.25">
      <c r="A350" s="6"/>
      <c r="B350"/>
      <c r="C350"/>
    </row>
    <row r="351" spans="1:3" x14ac:dyDescent="0.25">
      <c r="A351" s="6"/>
      <c r="B351"/>
      <c r="C351"/>
    </row>
    <row r="352" spans="1:3" x14ac:dyDescent="0.25">
      <c r="A352" s="6"/>
      <c r="B352"/>
      <c r="C352"/>
    </row>
    <row r="353" spans="1:3" x14ac:dyDescent="0.25">
      <c r="A353" s="6"/>
      <c r="B353"/>
      <c r="C353"/>
    </row>
    <row r="354" spans="1:3" x14ac:dyDescent="0.25">
      <c r="A354" s="6"/>
      <c r="B354"/>
      <c r="C354"/>
    </row>
    <row r="355" spans="1:3" x14ac:dyDescent="0.25">
      <c r="A355" s="6"/>
      <c r="B355"/>
      <c r="C355"/>
    </row>
    <row r="356" spans="1:3" x14ac:dyDescent="0.25">
      <c r="A356" s="6"/>
      <c r="B356"/>
      <c r="C356"/>
    </row>
    <row r="357" spans="1:3" x14ac:dyDescent="0.25">
      <c r="A357" s="6"/>
      <c r="B357"/>
      <c r="C357"/>
    </row>
    <row r="358" spans="1:3" x14ac:dyDescent="0.25">
      <c r="A358" s="6"/>
      <c r="B358"/>
      <c r="C358"/>
    </row>
    <row r="359" spans="1:3" x14ac:dyDescent="0.25">
      <c r="A359" s="6"/>
      <c r="B359"/>
      <c r="C359"/>
    </row>
    <row r="360" spans="1:3" x14ac:dyDescent="0.25">
      <c r="A360" s="6"/>
      <c r="B360"/>
      <c r="C360"/>
    </row>
    <row r="361" spans="1:3" x14ac:dyDescent="0.25">
      <c r="A361" s="6"/>
      <c r="B361"/>
      <c r="C361"/>
    </row>
    <row r="362" spans="1:3" x14ac:dyDescent="0.25">
      <c r="A362" s="6"/>
      <c r="B362"/>
      <c r="C362"/>
    </row>
    <row r="363" spans="1:3" x14ac:dyDescent="0.25">
      <c r="A363" s="6"/>
      <c r="B363"/>
      <c r="C363"/>
    </row>
    <row r="364" spans="1:3" x14ac:dyDescent="0.25">
      <c r="A364" s="6"/>
      <c r="B364"/>
      <c r="C364"/>
    </row>
    <row r="365" spans="1:3" x14ac:dyDescent="0.25">
      <c r="A365" s="6"/>
      <c r="B365"/>
      <c r="C365"/>
    </row>
    <row r="366" spans="1:3" x14ac:dyDescent="0.25">
      <c r="A366" s="6"/>
      <c r="B366"/>
      <c r="C366"/>
    </row>
    <row r="367" spans="1:3" x14ac:dyDescent="0.25">
      <c r="A367" s="6"/>
      <c r="B367"/>
      <c r="C367"/>
    </row>
    <row r="368" spans="1:3" x14ac:dyDescent="0.25">
      <c r="A368" s="6"/>
      <c r="B368"/>
      <c r="C368"/>
    </row>
    <row r="369" spans="1:3" x14ac:dyDescent="0.25">
      <c r="A369" s="6"/>
      <c r="B369"/>
      <c r="C369"/>
    </row>
    <row r="370" spans="1:3" x14ac:dyDescent="0.25">
      <c r="A370" s="6"/>
      <c r="B370"/>
      <c r="C370"/>
    </row>
    <row r="371" spans="1:3" x14ac:dyDescent="0.25">
      <c r="A371" s="6"/>
      <c r="B371"/>
      <c r="C371"/>
    </row>
    <row r="372" spans="1:3" x14ac:dyDescent="0.25">
      <c r="A372" s="6"/>
      <c r="B372"/>
      <c r="C372"/>
    </row>
    <row r="373" spans="1:3" x14ac:dyDescent="0.25">
      <c r="A373" s="6"/>
      <c r="B373"/>
      <c r="C373"/>
    </row>
    <row r="374" spans="1:3" x14ac:dyDescent="0.25">
      <c r="A374" s="6"/>
      <c r="B374"/>
      <c r="C374"/>
    </row>
    <row r="375" spans="1:3" x14ac:dyDescent="0.25">
      <c r="A375" s="6"/>
      <c r="B375"/>
      <c r="C375"/>
    </row>
    <row r="376" spans="1:3" x14ac:dyDescent="0.25">
      <c r="A376" s="6"/>
      <c r="B376"/>
      <c r="C376"/>
    </row>
    <row r="377" spans="1:3" x14ac:dyDescent="0.25">
      <c r="A377" s="6"/>
      <c r="B377"/>
      <c r="C377"/>
    </row>
    <row r="378" spans="1:3" x14ac:dyDescent="0.25">
      <c r="A378" s="6"/>
      <c r="B378"/>
      <c r="C378"/>
    </row>
    <row r="379" spans="1:3" x14ac:dyDescent="0.25">
      <c r="A379" s="6"/>
      <c r="B379"/>
      <c r="C379"/>
    </row>
    <row r="380" spans="1:3" x14ac:dyDescent="0.25">
      <c r="A380" s="6"/>
      <c r="B380"/>
      <c r="C380"/>
    </row>
    <row r="381" spans="1:3" x14ac:dyDescent="0.25">
      <c r="A381" s="6"/>
      <c r="B381"/>
      <c r="C381"/>
    </row>
    <row r="382" spans="1:3" x14ac:dyDescent="0.25">
      <c r="A382" s="6"/>
      <c r="B382"/>
      <c r="C382"/>
    </row>
    <row r="383" spans="1:3" x14ac:dyDescent="0.25">
      <c r="A383" s="6"/>
      <c r="B383"/>
      <c r="C383"/>
    </row>
    <row r="384" spans="1:3" x14ac:dyDescent="0.25">
      <c r="A384" s="6"/>
      <c r="B384"/>
      <c r="C384"/>
    </row>
    <row r="385" spans="1:3" x14ac:dyDescent="0.25">
      <c r="A385" s="6"/>
      <c r="B385"/>
      <c r="C385"/>
    </row>
    <row r="386" spans="1:3" x14ac:dyDescent="0.25">
      <c r="A386" s="6"/>
      <c r="B386"/>
      <c r="C386"/>
    </row>
    <row r="387" spans="1:3" x14ac:dyDescent="0.25">
      <c r="A387" s="6"/>
      <c r="B387"/>
      <c r="C387"/>
    </row>
    <row r="388" spans="1:3" x14ac:dyDescent="0.25">
      <c r="A388" s="6"/>
      <c r="B388"/>
      <c r="C388"/>
    </row>
    <row r="389" spans="1:3" x14ac:dyDescent="0.25">
      <c r="A389" s="6"/>
      <c r="B389"/>
      <c r="C389"/>
    </row>
    <row r="390" spans="1:3" x14ac:dyDescent="0.25">
      <c r="A390" s="6"/>
      <c r="B390"/>
      <c r="C390"/>
    </row>
    <row r="391" spans="1:3" x14ac:dyDescent="0.25">
      <c r="A391" s="6"/>
      <c r="B391"/>
      <c r="C391"/>
    </row>
    <row r="392" spans="1:3" x14ac:dyDescent="0.25">
      <c r="A392" s="6"/>
      <c r="B392"/>
      <c r="C392"/>
    </row>
    <row r="393" spans="1:3" x14ac:dyDescent="0.25">
      <c r="A393" s="6"/>
      <c r="B393"/>
      <c r="C393"/>
    </row>
    <row r="394" spans="1:3" x14ac:dyDescent="0.25">
      <c r="A394" s="6"/>
      <c r="B394"/>
      <c r="C394"/>
    </row>
    <row r="395" spans="1:3" x14ac:dyDescent="0.25">
      <c r="A395" s="6"/>
      <c r="B395"/>
      <c r="C395"/>
    </row>
    <row r="396" spans="1:3" x14ac:dyDescent="0.25">
      <c r="A396" s="6"/>
      <c r="B396"/>
      <c r="C396"/>
    </row>
    <row r="397" spans="1:3" x14ac:dyDescent="0.25">
      <c r="A397" s="6"/>
      <c r="B397"/>
      <c r="C397"/>
    </row>
    <row r="398" spans="1:3" x14ac:dyDescent="0.25">
      <c r="A398" s="6"/>
      <c r="B398"/>
      <c r="C398"/>
    </row>
    <row r="399" spans="1:3" x14ac:dyDescent="0.25">
      <c r="A399" s="6"/>
      <c r="B399"/>
      <c r="C399"/>
    </row>
    <row r="400" spans="1:3" x14ac:dyDescent="0.25">
      <c r="A400" s="6"/>
      <c r="B400"/>
      <c r="C400"/>
    </row>
    <row r="401" spans="1:3" x14ac:dyDescent="0.25">
      <c r="A401" s="6"/>
      <c r="B401"/>
      <c r="C401"/>
    </row>
    <row r="402" spans="1:3" x14ac:dyDescent="0.25">
      <c r="A402" s="6"/>
      <c r="B402"/>
      <c r="C402"/>
    </row>
    <row r="403" spans="1:3" x14ac:dyDescent="0.25">
      <c r="A403" s="6"/>
      <c r="B403"/>
      <c r="C403"/>
    </row>
    <row r="404" spans="1:3" x14ac:dyDescent="0.25">
      <c r="A404" s="6"/>
      <c r="B404"/>
      <c r="C404"/>
    </row>
    <row r="405" spans="1:3" x14ac:dyDescent="0.25">
      <c r="A405" s="6"/>
      <c r="B405"/>
      <c r="C405"/>
    </row>
    <row r="406" spans="1:3" x14ac:dyDescent="0.25">
      <c r="A406" s="6"/>
      <c r="B406"/>
      <c r="C406"/>
    </row>
    <row r="407" spans="1:3" x14ac:dyDescent="0.25">
      <c r="A407" s="6"/>
      <c r="B407"/>
      <c r="C407"/>
    </row>
    <row r="408" spans="1:3" x14ac:dyDescent="0.25">
      <c r="A408" s="6"/>
      <c r="B408"/>
      <c r="C408"/>
    </row>
    <row r="409" spans="1:3" x14ac:dyDescent="0.25">
      <c r="A409" s="6"/>
      <c r="B409"/>
      <c r="C409"/>
    </row>
    <row r="410" spans="1:3" x14ac:dyDescent="0.25">
      <c r="A410" s="6"/>
      <c r="B410"/>
      <c r="C410"/>
    </row>
    <row r="411" spans="1:3" x14ac:dyDescent="0.25">
      <c r="A411" s="6"/>
      <c r="B411"/>
      <c r="C411"/>
    </row>
    <row r="412" spans="1:3" x14ac:dyDescent="0.25">
      <c r="A412" s="6"/>
      <c r="B412"/>
      <c r="C412"/>
    </row>
    <row r="413" spans="1:3" x14ac:dyDescent="0.25">
      <c r="A413" s="6"/>
      <c r="B413"/>
      <c r="C413"/>
    </row>
    <row r="414" spans="1:3" x14ac:dyDescent="0.25">
      <c r="A414" s="6"/>
      <c r="B414"/>
      <c r="C414"/>
    </row>
    <row r="415" spans="1:3" x14ac:dyDescent="0.25">
      <c r="A415" s="6"/>
      <c r="B415"/>
      <c r="C415"/>
    </row>
    <row r="416" spans="1:3" x14ac:dyDescent="0.25">
      <c r="A416" s="6"/>
      <c r="B416"/>
      <c r="C416"/>
    </row>
    <row r="417" spans="1:3" x14ac:dyDescent="0.25">
      <c r="A417" s="6"/>
      <c r="B417"/>
      <c r="C417"/>
    </row>
    <row r="418" spans="1:3" x14ac:dyDescent="0.25">
      <c r="A418" s="6"/>
      <c r="B418"/>
      <c r="C418"/>
    </row>
    <row r="419" spans="1:3" x14ac:dyDescent="0.25">
      <c r="A419" s="6"/>
      <c r="B419"/>
      <c r="C419"/>
    </row>
    <row r="420" spans="1:3" x14ac:dyDescent="0.25">
      <c r="A420" s="6"/>
      <c r="B420"/>
      <c r="C420"/>
    </row>
    <row r="421" spans="1:3" x14ac:dyDescent="0.25">
      <c r="A421" s="6"/>
      <c r="B421"/>
      <c r="C421"/>
    </row>
    <row r="422" spans="1:3" x14ac:dyDescent="0.25">
      <c r="A422" s="6"/>
      <c r="B422"/>
      <c r="C422"/>
    </row>
    <row r="423" spans="1:3" x14ac:dyDescent="0.25">
      <c r="A423" s="6"/>
      <c r="B423"/>
      <c r="C423"/>
    </row>
    <row r="424" spans="1:3" x14ac:dyDescent="0.25">
      <c r="A424" s="6"/>
      <c r="B424"/>
      <c r="C424"/>
    </row>
    <row r="425" spans="1:3" x14ac:dyDescent="0.25">
      <c r="A425" s="6"/>
      <c r="B425"/>
      <c r="C425"/>
    </row>
    <row r="426" spans="1:3" x14ac:dyDescent="0.25">
      <c r="A426" s="6"/>
      <c r="B426"/>
      <c r="C426"/>
    </row>
    <row r="427" spans="1:3" x14ac:dyDescent="0.25">
      <c r="A427" s="6"/>
      <c r="B427"/>
      <c r="C427"/>
    </row>
    <row r="428" spans="1:3" x14ac:dyDescent="0.25">
      <c r="A428" s="6"/>
      <c r="B428"/>
      <c r="C428"/>
    </row>
    <row r="429" spans="1:3" x14ac:dyDescent="0.25">
      <c r="A429" s="6"/>
      <c r="B429"/>
      <c r="C429"/>
    </row>
    <row r="430" spans="1:3" x14ac:dyDescent="0.25">
      <c r="A430" s="6"/>
      <c r="B430"/>
      <c r="C430"/>
    </row>
    <row r="431" spans="1:3" x14ac:dyDescent="0.25">
      <c r="A431" s="6"/>
      <c r="B431"/>
      <c r="C431"/>
    </row>
    <row r="432" spans="1:3" x14ac:dyDescent="0.25">
      <c r="A432" s="6"/>
      <c r="B432"/>
      <c r="C432"/>
    </row>
    <row r="433" spans="1:3" x14ac:dyDescent="0.25">
      <c r="A433" s="6"/>
      <c r="B433"/>
      <c r="C433"/>
    </row>
    <row r="434" spans="1:3" x14ac:dyDescent="0.25">
      <c r="A434" s="6"/>
      <c r="B434"/>
      <c r="C434"/>
    </row>
    <row r="435" spans="1:3" x14ac:dyDescent="0.25">
      <c r="A435" s="6"/>
      <c r="B435"/>
      <c r="C435"/>
    </row>
    <row r="436" spans="1:3" x14ac:dyDescent="0.25">
      <c r="A436" s="6"/>
      <c r="B436"/>
      <c r="C436"/>
    </row>
    <row r="437" spans="1:3" x14ac:dyDescent="0.25">
      <c r="A437" s="6"/>
      <c r="B437"/>
      <c r="C437"/>
    </row>
    <row r="438" spans="1:3" x14ac:dyDescent="0.25">
      <c r="A438" s="6"/>
      <c r="B438"/>
      <c r="C438"/>
    </row>
    <row r="439" spans="1:3" x14ac:dyDescent="0.25">
      <c r="A439" s="6"/>
      <c r="B439"/>
      <c r="C439"/>
    </row>
    <row r="440" spans="1:3" x14ac:dyDescent="0.25">
      <c r="A440" s="6"/>
      <c r="B440"/>
      <c r="C440"/>
    </row>
    <row r="441" spans="1:3" x14ac:dyDescent="0.25">
      <c r="A441" s="6"/>
      <c r="B441"/>
      <c r="C441"/>
    </row>
    <row r="442" spans="1:3" x14ac:dyDescent="0.25">
      <c r="A442" s="6"/>
      <c r="B442"/>
      <c r="C442"/>
    </row>
    <row r="443" spans="1:3" x14ac:dyDescent="0.25">
      <c r="A443" s="6"/>
      <c r="B443"/>
      <c r="C443"/>
    </row>
    <row r="444" spans="1:3" x14ac:dyDescent="0.25">
      <c r="A444" s="6"/>
      <c r="B444"/>
      <c r="C444"/>
    </row>
    <row r="445" spans="1:3" x14ac:dyDescent="0.25">
      <c r="A445" s="6"/>
      <c r="B445"/>
      <c r="C445"/>
    </row>
    <row r="446" spans="1:3" x14ac:dyDescent="0.25">
      <c r="A446" s="6"/>
      <c r="B446"/>
      <c r="C446"/>
    </row>
    <row r="447" spans="1:3" x14ac:dyDescent="0.25">
      <c r="A447" s="6"/>
      <c r="B447"/>
      <c r="C447"/>
    </row>
    <row r="448" spans="1:3" x14ac:dyDescent="0.25">
      <c r="A448" s="6"/>
      <c r="B448"/>
      <c r="C448"/>
    </row>
    <row r="449" spans="1:3" x14ac:dyDescent="0.25">
      <c r="A449" s="6"/>
      <c r="B449"/>
      <c r="C449"/>
    </row>
    <row r="450" spans="1:3" x14ac:dyDescent="0.25">
      <c r="A450" s="6"/>
      <c r="B450"/>
      <c r="C450"/>
    </row>
    <row r="451" spans="1:3" x14ac:dyDescent="0.25">
      <c r="A451" s="7"/>
      <c r="B451"/>
      <c r="C451"/>
    </row>
    <row r="452" spans="1:3" x14ac:dyDescent="0.25">
      <c r="A452" s="7"/>
      <c r="B452"/>
      <c r="C452"/>
    </row>
    <row r="453" spans="1:3" x14ac:dyDescent="0.25">
      <c r="A453" s="7"/>
      <c r="B453"/>
      <c r="C453"/>
    </row>
    <row r="454" spans="1:3" x14ac:dyDescent="0.25">
      <c r="A454" s="7"/>
      <c r="B454"/>
      <c r="C454"/>
    </row>
    <row r="455" spans="1:3" x14ac:dyDescent="0.25">
      <c r="A455" s="7"/>
      <c r="B455"/>
      <c r="C455"/>
    </row>
    <row r="456" spans="1:3" x14ac:dyDescent="0.25">
      <c r="A456" s="7"/>
      <c r="B456"/>
      <c r="C456"/>
    </row>
    <row r="457" spans="1:3" x14ac:dyDescent="0.25">
      <c r="A457" s="7"/>
      <c r="B457"/>
      <c r="C457"/>
    </row>
    <row r="458" spans="1:3" x14ac:dyDescent="0.25">
      <c r="A458" s="7"/>
      <c r="B458"/>
      <c r="C458"/>
    </row>
    <row r="459" spans="1:3" x14ac:dyDescent="0.25">
      <c r="A459" s="7"/>
      <c r="B459"/>
      <c r="C459"/>
    </row>
    <row r="460" spans="1:3" x14ac:dyDescent="0.25">
      <c r="A460" s="7"/>
      <c r="B460"/>
      <c r="C460"/>
    </row>
    <row r="461" spans="1:3" x14ac:dyDescent="0.25">
      <c r="A461" s="7"/>
      <c r="B461"/>
      <c r="C461"/>
    </row>
    <row r="462" spans="1:3" x14ac:dyDescent="0.25">
      <c r="A462" s="7"/>
      <c r="B462"/>
      <c r="C462"/>
    </row>
    <row r="463" spans="1:3" x14ac:dyDescent="0.25">
      <c r="A463" s="7"/>
      <c r="B463"/>
      <c r="C463"/>
    </row>
    <row r="464" spans="1:3" x14ac:dyDescent="0.25">
      <c r="A464" s="7"/>
      <c r="B464"/>
      <c r="C464"/>
    </row>
    <row r="465" spans="1:3" x14ac:dyDescent="0.25">
      <c r="A465" s="7"/>
      <c r="B465"/>
      <c r="C465"/>
    </row>
    <row r="466" spans="1:3" x14ac:dyDescent="0.25">
      <c r="A466" s="7"/>
      <c r="B466"/>
      <c r="C466"/>
    </row>
    <row r="467" spans="1:3" x14ac:dyDescent="0.25">
      <c r="A467" s="7"/>
      <c r="B467"/>
      <c r="C467"/>
    </row>
    <row r="468" spans="1:3" x14ac:dyDescent="0.25">
      <c r="A468" s="7"/>
      <c r="B468"/>
      <c r="C468"/>
    </row>
    <row r="469" spans="1:3" x14ac:dyDescent="0.25">
      <c r="A469" s="7"/>
      <c r="B469"/>
      <c r="C469"/>
    </row>
    <row r="470" spans="1:3" x14ac:dyDescent="0.25">
      <c r="A470" s="7"/>
      <c r="B470"/>
      <c r="C470"/>
    </row>
    <row r="471" spans="1:3" x14ac:dyDescent="0.25">
      <c r="A471" s="7"/>
      <c r="B471"/>
      <c r="C471"/>
    </row>
    <row r="472" spans="1:3" x14ac:dyDescent="0.25">
      <c r="A472" s="7"/>
      <c r="B472"/>
      <c r="C472"/>
    </row>
    <row r="473" spans="1:3" x14ac:dyDescent="0.25">
      <c r="A473" s="7"/>
      <c r="B473"/>
      <c r="C473"/>
    </row>
    <row r="474" spans="1:3" x14ac:dyDescent="0.25">
      <c r="A474" s="7"/>
      <c r="B474"/>
      <c r="C474"/>
    </row>
    <row r="475" spans="1:3" x14ac:dyDescent="0.25">
      <c r="A475" s="7"/>
      <c r="B475"/>
      <c r="C475"/>
    </row>
    <row r="476" spans="1:3" x14ac:dyDescent="0.25">
      <c r="A476" s="7"/>
      <c r="B476"/>
      <c r="C476"/>
    </row>
    <row r="477" spans="1:3" x14ac:dyDescent="0.25">
      <c r="A477" s="7"/>
      <c r="B477"/>
      <c r="C477"/>
    </row>
    <row r="478" spans="1:3" x14ac:dyDescent="0.25">
      <c r="A478" s="7"/>
      <c r="B478"/>
      <c r="C478"/>
    </row>
    <row r="479" spans="1:3" x14ac:dyDescent="0.25">
      <c r="A479" s="7"/>
      <c r="B479"/>
      <c r="C479"/>
    </row>
    <row r="480" spans="1:3" x14ac:dyDescent="0.25">
      <c r="A480" s="7"/>
      <c r="B480"/>
      <c r="C480"/>
    </row>
    <row r="481" spans="1:3" x14ac:dyDescent="0.25">
      <c r="A481" s="7"/>
      <c r="B481"/>
      <c r="C481"/>
    </row>
    <row r="482" spans="1:3" x14ac:dyDescent="0.25">
      <c r="A482" s="7"/>
      <c r="B482"/>
      <c r="C482"/>
    </row>
    <row r="483" spans="1:3" x14ac:dyDescent="0.25">
      <c r="A483" s="7"/>
      <c r="B483"/>
      <c r="C483"/>
    </row>
    <row r="484" spans="1:3" x14ac:dyDescent="0.25">
      <c r="A484" s="7"/>
      <c r="B484"/>
      <c r="C484"/>
    </row>
    <row r="485" spans="1:3" x14ac:dyDescent="0.25">
      <c r="A485" s="7"/>
      <c r="B485"/>
      <c r="C485"/>
    </row>
    <row r="486" spans="1:3" x14ac:dyDescent="0.25">
      <c r="A486" s="7"/>
      <c r="B486"/>
      <c r="C486"/>
    </row>
    <row r="487" spans="1:3" x14ac:dyDescent="0.25">
      <c r="A487" s="7"/>
      <c r="B487"/>
      <c r="C487"/>
    </row>
    <row r="488" spans="1:3" x14ac:dyDescent="0.25">
      <c r="A488" s="7"/>
      <c r="B488"/>
      <c r="C488"/>
    </row>
    <row r="489" spans="1:3" x14ac:dyDescent="0.25">
      <c r="A489" s="7"/>
      <c r="B489"/>
      <c r="C489"/>
    </row>
    <row r="490" spans="1:3" x14ac:dyDescent="0.25">
      <c r="A490" s="7"/>
      <c r="B490"/>
      <c r="C490"/>
    </row>
    <row r="491" spans="1:3" x14ac:dyDescent="0.25">
      <c r="A491" s="7"/>
      <c r="B491"/>
      <c r="C491"/>
    </row>
    <row r="492" spans="1:3" x14ac:dyDescent="0.25">
      <c r="A492" s="7"/>
      <c r="B492"/>
      <c r="C492"/>
    </row>
    <row r="493" spans="1:3" x14ac:dyDescent="0.25">
      <c r="A493" s="7"/>
      <c r="B493"/>
      <c r="C493"/>
    </row>
    <row r="494" spans="1:3" x14ac:dyDescent="0.25">
      <c r="A494" s="7"/>
      <c r="B494"/>
      <c r="C494"/>
    </row>
    <row r="495" spans="1:3" x14ac:dyDescent="0.25">
      <c r="A495" s="7"/>
      <c r="B495"/>
      <c r="C495"/>
    </row>
    <row r="496" spans="1:3" x14ac:dyDescent="0.25">
      <c r="A496" s="7"/>
      <c r="B496"/>
      <c r="C496"/>
    </row>
    <row r="497" spans="1:3" x14ac:dyDescent="0.25">
      <c r="A497" s="7"/>
      <c r="B497"/>
      <c r="C497"/>
    </row>
    <row r="498" spans="1:3" x14ac:dyDescent="0.25">
      <c r="A498" s="7"/>
      <c r="B498"/>
      <c r="C498"/>
    </row>
    <row r="499" spans="1:3" x14ac:dyDescent="0.25">
      <c r="A499" s="7"/>
      <c r="B499"/>
      <c r="C499"/>
    </row>
    <row r="500" spans="1:3" x14ac:dyDescent="0.25">
      <c r="A500" s="7"/>
      <c r="B500"/>
      <c r="C500"/>
    </row>
    <row r="501" spans="1:3" x14ac:dyDescent="0.25">
      <c r="A501" s="7"/>
      <c r="B501"/>
      <c r="C501"/>
    </row>
    <row r="502" spans="1:3" x14ac:dyDescent="0.25">
      <c r="A502" s="7"/>
      <c r="B502"/>
      <c r="C502"/>
    </row>
    <row r="503" spans="1:3" x14ac:dyDescent="0.25">
      <c r="A503" s="7"/>
      <c r="B503"/>
      <c r="C503"/>
    </row>
    <row r="504" spans="1:3" x14ac:dyDescent="0.25">
      <c r="A504" s="7"/>
      <c r="B504"/>
      <c r="C504"/>
    </row>
    <row r="505" spans="1:3" x14ac:dyDescent="0.25">
      <c r="A505" s="7"/>
      <c r="B505"/>
      <c r="C505"/>
    </row>
    <row r="506" spans="1:3" x14ac:dyDescent="0.25">
      <c r="A506" s="7"/>
      <c r="B506"/>
      <c r="C506"/>
    </row>
  </sheetData>
  <mergeCells count="1">
    <mergeCell ref="A1:G1"/>
  </mergeCells>
  <conditionalFormatting sqref="A4:A17 A508:A1048576">
    <cfRule type="duplicateValues" dxfId="9" priority="6"/>
  </conditionalFormatting>
  <conditionalFormatting sqref="A18:A28 A127:A507">
    <cfRule type="duplicateValues" dxfId="8" priority="7"/>
  </conditionalFormatting>
  <conditionalFormatting sqref="A39:A45">
    <cfRule type="duplicateValues" dxfId="7" priority="5"/>
  </conditionalFormatting>
  <conditionalFormatting sqref="A29:A38">
    <cfRule type="duplicateValues" dxfId="6" priority="4"/>
  </conditionalFormatting>
  <conditionalFormatting sqref="A29:A38">
    <cfRule type="duplicateValues" dxfId="5" priority="3"/>
  </conditionalFormatting>
  <conditionalFormatting sqref="A39:A45">
    <cfRule type="duplicateValues" dxfId="4" priority="8"/>
  </conditionalFormatting>
  <conditionalFormatting sqref="A4:A45 A99:A1048576">
    <cfRule type="duplicateValues" dxfId="3" priority="9"/>
  </conditionalFormatting>
  <conditionalFormatting sqref="E4:E15">
    <cfRule type="duplicateValues" dxfId="2" priority="1"/>
  </conditionalFormatting>
  <conditionalFormatting sqref="E4:E15">
    <cfRule type="duplicateValues" dxfId="1" priority="2"/>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58"/>
  <sheetViews>
    <sheetView zoomScaleNormal="100" workbookViewId="0">
      <selection activeCell="U1" sqref="U1"/>
    </sheetView>
  </sheetViews>
  <sheetFormatPr defaultRowHeight="15" x14ac:dyDescent="0.25"/>
  <sheetData>
    <row r="1" spans="1:56" ht="33" customHeight="1" x14ac:dyDescent="0.25">
      <c r="A1" s="24" t="s">
        <v>16922</v>
      </c>
      <c r="B1" s="24"/>
      <c r="C1" s="24"/>
      <c r="D1" s="24"/>
      <c r="E1" s="24"/>
      <c r="F1" s="24"/>
      <c r="G1" s="24"/>
      <c r="H1" s="24"/>
      <c r="I1" s="24"/>
      <c r="J1" s="24"/>
      <c r="K1" s="24"/>
      <c r="L1" s="24"/>
      <c r="M1" s="24"/>
      <c r="N1" s="24"/>
      <c r="O1" s="24"/>
      <c r="P1" s="24"/>
      <c r="Q1" s="24"/>
      <c r="R1" s="24"/>
      <c r="S1" s="24"/>
      <c r="T1" s="24"/>
    </row>
    <row r="3" spans="1:56" x14ac:dyDescent="0.25">
      <c r="A3" s="22"/>
      <c r="B3" s="22"/>
      <c r="C3" s="22" t="s">
        <v>16833</v>
      </c>
      <c r="D3" s="22" t="s">
        <v>16834</v>
      </c>
      <c r="E3" s="22" t="s">
        <v>16835</v>
      </c>
      <c r="F3" s="22" t="s">
        <v>16836</v>
      </c>
      <c r="G3" s="22" t="s">
        <v>16837</v>
      </c>
      <c r="H3" s="22" t="s">
        <v>16838</v>
      </c>
      <c r="I3" s="22" t="s">
        <v>16839</v>
      </c>
      <c r="J3" s="22" t="s">
        <v>16840</v>
      </c>
      <c r="K3" s="22" t="s">
        <v>16841</v>
      </c>
      <c r="L3" s="22" t="s">
        <v>16842</v>
      </c>
      <c r="M3" s="22" t="s">
        <v>16843</v>
      </c>
      <c r="N3" s="22" t="s">
        <v>16844</v>
      </c>
      <c r="O3" s="22" t="s">
        <v>16845</v>
      </c>
      <c r="P3" s="22" t="s">
        <v>16846</v>
      </c>
      <c r="Q3" s="22" t="s">
        <v>16847</v>
      </c>
      <c r="R3" s="22" t="s">
        <v>16848</v>
      </c>
      <c r="S3" s="22" t="s">
        <v>16849</v>
      </c>
      <c r="T3" s="22" t="s">
        <v>16850</v>
      </c>
      <c r="U3" s="22" t="s">
        <v>16851</v>
      </c>
      <c r="V3" s="22" t="s">
        <v>16852</v>
      </c>
      <c r="W3" s="22" t="s">
        <v>16853</v>
      </c>
      <c r="X3" s="22" t="s">
        <v>16854</v>
      </c>
      <c r="Y3" s="22" t="s">
        <v>16855</v>
      </c>
      <c r="Z3" s="22" t="s">
        <v>16856</v>
      </c>
      <c r="AA3" s="22" t="s">
        <v>16857</v>
      </c>
      <c r="AB3" s="22" t="s">
        <v>16858</v>
      </c>
      <c r="AC3" s="22" t="s">
        <v>16859</v>
      </c>
      <c r="AD3" s="22" t="s">
        <v>16860</v>
      </c>
      <c r="AE3" s="22" t="s">
        <v>16861</v>
      </c>
      <c r="AF3" s="22" t="s">
        <v>16862</v>
      </c>
      <c r="AG3" s="22" t="s">
        <v>16863</v>
      </c>
      <c r="AH3" s="22" t="s">
        <v>16864</v>
      </c>
      <c r="AI3" s="22" t="s">
        <v>16865</v>
      </c>
      <c r="AJ3" s="22" t="s">
        <v>16866</v>
      </c>
      <c r="AK3" s="22" t="s">
        <v>16867</v>
      </c>
      <c r="AL3" s="22" t="s">
        <v>16868</v>
      </c>
      <c r="AM3" s="22" t="s">
        <v>16869</v>
      </c>
      <c r="AN3" s="22" t="s">
        <v>16870</v>
      </c>
      <c r="AO3" s="22" t="s">
        <v>16871</v>
      </c>
      <c r="AP3" s="22" t="s">
        <v>16872</v>
      </c>
      <c r="AQ3" s="22" t="s">
        <v>16873</v>
      </c>
      <c r="AR3" s="22" t="s">
        <v>16874</v>
      </c>
      <c r="AS3" s="22" t="s">
        <v>16875</v>
      </c>
      <c r="AT3" s="22" t="s">
        <v>16876</v>
      </c>
      <c r="AU3" s="22" t="s">
        <v>16877</v>
      </c>
      <c r="AV3" s="22" t="s">
        <v>16878</v>
      </c>
      <c r="AW3" s="22" t="s">
        <v>16879</v>
      </c>
      <c r="AX3" s="22" t="s">
        <v>16880</v>
      </c>
      <c r="AY3" s="22" t="s">
        <v>16881</v>
      </c>
      <c r="AZ3" s="22" t="s">
        <v>16882</v>
      </c>
      <c r="BA3" s="22" t="s">
        <v>16883</v>
      </c>
      <c r="BB3" s="22" t="s">
        <v>16884</v>
      </c>
      <c r="BC3" s="22" t="s">
        <v>16885</v>
      </c>
      <c r="BD3" s="22" t="s">
        <v>16886</v>
      </c>
    </row>
    <row r="4" spans="1:56" x14ac:dyDescent="0.25">
      <c r="A4" s="22"/>
      <c r="B4" s="22"/>
      <c r="C4" s="22" t="s">
        <v>16815</v>
      </c>
      <c r="D4" s="22" t="s">
        <v>16816</v>
      </c>
      <c r="E4" s="22" t="s">
        <v>579</v>
      </c>
      <c r="F4" s="22" t="s">
        <v>974</v>
      </c>
      <c r="G4" s="22" t="s">
        <v>4638</v>
      </c>
      <c r="H4" s="22" t="s">
        <v>16817</v>
      </c>
      <c r="I4" s="22" t="s">
        <v>16818</v>
      </c>
      <c r="J4" s="22" t="s">
        <v>2342</v>
      </c>
      <c r="K4" s="22" t="s">
        <v>16820</v>
      </c>
      <c r="L4" s="22" t="s">
        <v>1505</v>
      </c>
      <c r="M4" s="22" t="s">
        <v>4639</v>
      </c>
      <c r="N4" s="22" t="s">
        <v>1</v>
      </c>
      <c r="O4" s="22" t="s">
        <v>1322</v>
      </c>
      <c r="P4" s="22" t="s">
        <v>16821</v>
      </c>
      <c r="Q4" s="22" t="s">
        <v>16825</v>
      </c>
      <c r="R4" s="22" t="s">
        <v>4640</v>
      </c>
      <c r="S4" s="22" t="s">
        <v>1893</v>
      </c>
      <c r="T4" s="22" t="s">
        <v>568</v>
      </c>
      <c r="U4" s="22" t="s">
        <v>1109</v>
      </c>
      <c r="V4" s="22" t="s">
        <v>16824</v>
      </c>
      <c r="W4" s="22" t="s">
        <v>1920</v>
      </c>
      <c r="X4" s="22" t="s">
        <v>16819</v>
      </c>
      <c r="Y4" s="22" t="s">
        <v>1098</v>
      </c>
      <c r="Z4" s="22" t="s">
        <v>2675</v>
      </c>
      <c r="AA4" s="22" t="s">
        <v>4641</v>
      </c>
      <c r="AB4" s="22" t="s">
        <v>4024</v>
      </c>
      <c r="AC4" s="22" t="s">
        <v>16827</v>
      </c>
      <c r="AD4" s="22" t="s">
        <v>4642</v>
      </c>
      <c r="AE4" s="22" t="s">
        <v>16831</v>
      </c>
      <c r="AF4" s="22" t="s">
        <v>3536</v>
      </c>
      <c r="AG4" s="22" t="s">
        <v>4580</v>
      </c>
      <c r="AH4" s="22" t="s">
        <v>1009</v>
      </c>
      <c r="AI4" s="22" t="s">
        <v>4643</v>
      </c>
      <c r="AJ4" s="22" t="s">
        <v>16826</v>
      </c>
      <c r="AK4" s="22" t="s">
        <v>4644</v>
      </c>
      <c r="AL4" s="22" t="s">
        <v>4032</v>
      </c>
      <c r="AM4" s="22" t="s">
        <v>16828</v>
      </c>
      <c r="AN4" s="22" t="s">
        <v>3438</v>
      </c>
      <c r="AO4" s="22" t="s">
        <v>16822</v>
      </c>
      <c r="AP4" s="22" t="s">
        <v>4645</v>
      </c>
      <c r="AQ4" s="22" t="s">
        <v>16823</v>
      </c>
      <c r="AR4" s="22" t="s">
        <v>2750</v>
      </c>
      <c r="AS4" s="22" t="s">
        <v>0</v>
      </c>
      <c r="AT4" s="22" t="s">
        <v>4646</v>
      </c>
      <c r="AU4" s="22" t="s">
        <v>16830</v>
      </c>
      <c r="AV4" s="22" t="s">
        <v>4647</v>
      </c>
      <c r="AW4" s="22" t="s">
        <v>1516</v>
      </c>
      <c r="AX4" s="22" t="s">
        <v>16832</v>
      </c>
      <c r="AY4" s="22" t="s">
        <v>1812</v>
      </c>
      <c r="AZ4" s="22" t="s">
        <v>4648</v>
      </c>
      <c r="BA4" s="22" t="s">
        <v>4006</v>
      </c>
      <c r="BB4" s="22" t="s">
        <v>4649</v>
      </c>
      <c r="BC4" s="22" t="s">
        <v>16829</v>
      </c>
      <c r="BD4" s="22" t="s">
        <v>3650</v>
      </c>
    </row>
    <row r="5" spans="1:56" x14ac:dyDescent="0.25">
      <c r="A5" s="22" t="s">
        <v>16833</v>
      </c>
      <c r="B5" s="22" t="s">
        <v>16815</v>
      </c>
      <c r="C5" s="23">
        <v>1</v>
      </c>
      <c r="D5" s="23">
        <v>9.3360269999999995E-2</v>
      </c>
      <c r="E5" s="23">
        <v>0.54999916999999998</v>
      </c>
      <c r="F5" s="23">
        <v>0.12824949999999999</v>
      </c>
      <c r="G5" s="23">
        <v>0.65999925000000004</v>
      </c>
      <c r="H5" s="23">
        <v>0.46143627999999998</v>
      </c>
      <c r="I5" s="23">
        <v>0.57319679999999995</v>
      </c>
      <c r="J5" s="23">
        <v>5.7143930000000003E-2</v>
      </c>
      <c r="K5" s="23">
        <v>0.31146309999999999</v>
      </c>
      <c r="L5" s="23">
        <v>0.22673209</v>
      </c>
      <c r="M5" s="23">
        <v>0.12824949999999999</v>
      </c>
      <c r="N5" s="23">
        <v>0.13877811000000001</v>
      </c>
      <c r="O5" s="23">
        <v>9.3360269999999995E-2</v>
      </c>
      <c r="P5" s="23">
        <v>0.82499951999999999</v>
      </c>
      <c r="Q5" s="23">
        <v>3.676194E-2</v>
      </c>
      <c r="R5" s="23">
        <v>0.13877811000000001</v>
      </c>
      <c r="S5" s="23">
        <v>0.54999916999999998</v>
      </c>
      <c r="T5" s="23">
        <v>0.11564838</v>
      </c>
      <c r="U5" s="23">
        <v>5.7143930000000003E-2</v>
      </c>
      <c r="V5" s="23">
        <v>0.13239228</v>
      </c>
      <c r="W5" s="23">
        <v>7.1429950000000006E-2</v>
      </c>
      <c r="X5" s="23">
        <v>0.12824949999999999</v>
      </c>
      <c r="Y5" s="23">
        <v>0.54999916999999998</v>
      </c>
      <c r="Z5" s="23">
        <v>0.83333303000000003</v>
      </c>
      <c r="AA5" s="23">
        <v>0.17347272999999999</v>
      </c>
      <c r="AB5" s="23">
        <v>0.13877811000000001</v>
      </c>
      <c r="AC5" s="23">
        <v>0.54999916999999998</v>
      </c>
      <c r="AD5" s="23">
        <v>0.13877811000000001</v>
      </c>
      <c r="AE5" s="23">
        <v>0.51925387999999995</v>
      </c>
      <c r="AF5" s="23">
        <v>0.17347272999999999</v>
      </c>
      <c r="AG5" s="23">
        <v>7.1429950000000006E-2</v>
      </c>
      <c r="AH5" s="23">
        <v>0.17347272999999999</v>
      </c>
      <c r="AI5" s="23">
        <v>5.7143930000000003E-2</v>
      </c>
      <c r="AJ5" s="23">
        <v>0.17347272999999999</v>
      </c>
      <c r="AK5" s="23">
        <v>0.11564838</v>
      </c>
      <c r="AL5" s="23">
        <v>0.13877811000000001</v>
      </c>
      <c r="AM5" s="23">
        <v>0.13877811000000001</v>
      </c>
      <c r="AN5" s="23">
        <v>0.42199872999999999</v>
      </c>
      <c r="AO5" s="23">
        <v>0.65999925000000004</v>
      </c>
      <c r="AP5" s="23">
        <v>0.13877811000000001</v>
      </c>
      <c r="AQ5" s="23">
        <v>0.41726326000000002</v>
      </c>
      <c r="AR5" s="23">
        <v>9.9989969999999997E-2</v>
      </c>
      <c r="AS5" s="23">
        <v>0.51925387999999995</v>
      </c>
      <c r="AT5" s="23">
        <v>0.13877811000000001</v>
      </c>
      <c r="AU5" s="23">
        <v>9.9989969999999997E-2</v>
      </c>
      <c r="AV5" s="23">
        <v>0.10102029</v>
      </c>
      <c r="AW5" s="23">
        <v>0.13877811000000001</v>
      </c>
      <c r="AX5" s="23">
        <v>0.65999925000000004</v>
      </c>
      <c r="AY5" s="23">
        <v>4.1172340000000002E-2</v>
      </c>
      <c r="AZ5" s="23">
        <v>0.22673209</v>
      </c>
      <c r="BA5" s="23">
        <v>0.22673209</v>
      </c>
      <c r="BB5" s="23">
        <v>0.17347272999999999</v>
      </c>
      <c r="BC5" s="23">
        <v>9.9989969999999997E-2</v>
      </c>
      <c r="BD5" s="23">
        <v>0.13877811000000001</v>
      </c>
    </row>
    <row r="6" spans="1:56" x14ac:dyDescent="0.25">
      <c r="A6" s="22" t="s">
        <v>16834</v>
      </c>
      <c r="B6" s="22" t="s">
        <v>16816</v>
      </c>
      <c r="C6" s="23">
        <v>9.3360269999999995E-2</v>
      </c>
      <c r="D6" s="23">
        <v>1</v>
      </c>
      <c r="E6" s="23">
        <v>8.2379099999999997E-2</v>
      </c>
      <c r="F6" s="23">
        <v>0.17637095</v>
      </c>
      <c r="G6" s="23">
        <v>9.3360269999999995E-2</v>
      </c>
      <c r="H6" s="23">
        <v>7.1698360000000003E-2</v>
      </c>
      <c r="I6" s="23">
        <v>0.176371</v>
      </c>
      <c r="J6" s="23">
        <v>9.3360269999999995E-2</v>
      </c>
      <c r="K6" s="23">
        <v>0.176371</v>
      </c>
      <c r="L6" s="23">
        <v>0.13541254999999999</v>
      </c>
      <c r="M6" s="23">
        <v>0.17637095</v>
      </c>
      <c r="N6" s="23">
        <v>9.3360269999999995E-2</v>
      </c>
      <c r="O6" s="23">
        <v>0.13541254999999999</v>
      </c>
      <c r="P6" s="23">
        <v>0.10989239000000001</v>
      </c>
      <c r="Q6" s="23">
        <v>6.98989E-2</v>
      </c>
      <c r="R6" s="23">
        <v>9.3360269999999995E-2</v>
      </c>
      <c r="S6" s="23">
        <v>8.2379099999999997E-2</v>
      </c>
      <c r="T6" s="23">
        <v>8.2379099999999997E-2</v>
      </c>
      <c r="U6" s="23">
        <v>9.3360269999999995E-2</v>
      </c>
      <c r="V6" s="23">
        <v>8.2368060000000007E-2</v>
      </c>
      <c r="W6" s="23">
        <v>0.10989239000000001</v>
      </c>
      <c r="X6" s="23">
        <v>0.42832945</v>
      </c>
      <c r="Y6" s="23">
        <v>8.2379099999999997E-2</v>
      </c>
      <c r="Z6" s="23">
        <v>8.2379099999999997E-2</v>
      </c>
      <c r="AA6" s="23">
        <v>0.10989239000000001</v>
      </c>
      <c r="AB6" s="23">
        <v>9.3360269999999995E-2</v>
      </c>
      <c r="AC6" s="23">
        <v>8.2379099999999997E-2</v>
      </c>
      <c r="AD6" s="23">
        <v>9.3360269999999995E-2</v>
      </c>
      <c r="AE6" s="23">
        <v>7.6689220000000002E-2</v>
      </c>
      <c r="AF6" s="23">
        <v>0.10989239000000001</v>
      </c>
      <c r="AG6" s="23">
        <v>0.26688150999999999</v>
      </c>
      <c r="AH6" s="23">
        <v>0.10989239000000001</v>
      </c>
      <c r="AI6" s="23">
        <v>9.3360269999999995E-2</v>
      </c>
      <c r="AJ6" s="23">
        <v>0.10989239000000001</v>
      </c>
      <c r="AK6" s="23">
        <v>8.2379099999999997E-2</v>
      </c>
      <c r="AL6" s="23">
        <v>9.3360269999999995E-2</v>
      </c>
      <c r="AM6" s="23">
        <v>9.3360269999999995E-2</v>
      </c>
      <c r="AN6" s="23">
        <v>9.3360269999999995E-2</v>
      </c>
      <c r="AO6" s="23">
        <v>9.3360269999999995E-2</v>
      </c>
      <c r="AP6" s="23">
        <v>9.3360269999999995E-2</v>
      </c>
      <c r="AQ6" s="23">
        <v>0.13541254999999999</v>
      </c>
      <c r="AR6" s="23">
        <v>7.4963219999999997E-2</v>
      </c>
      <c r="AS6" s="23">
        <v>7.6689220000000002E-2</v>
      </c>
      <c r="AT6" s="23">
        <v>9.3360269999999995E-2</v>
      </c>
      <c r="AU6" s="23">
        <v>7.4963219999999997E-2</v>
      </c>
      <c r="AV6" s="23">
        <v>7.1300849999999999E-2</v>
      </c>
      <c r="AW6" s="23">
        <v>9.3360269999999995E-2</v>
      </c>
      <c r="AX6" s="23">
        <v>9.3360269999999995E-2</v>
      </c>
      <c r="AY6" s="23">
        <v>7.4963219999999997E-2</v>
      </c>
      <c r="AZ6" s="23">
        <v>0.13541254999999999</v>
      </c>
      <c r="BA6" s="23">
        <v>0.13541254999999999</v>
      </c>
      <c r="BB6" s="23">
        <v>0.10989239000000001</v>
      </c>
      <c r="BC6" s="23">
        <v>7.4963219999999997E-2</v>
      </c>
      <c r="BD6" s="23">
        <v>9.3360269999999995E-2</v>
      </c>
    </row>
    <row r="7" spans="1:56" x14ac:dyDescent="0.25">
      <c r="A7" s="22" t="s">
        <v>16835</v>
      </c>
      <c r="B7" s="22" t="s">
        <v>579</v>
      </c>
      <c r="C7" s="23">
        <v>0.54999916999999998</v>
      </c>
      <c r="D7" s="23">
        <v>8.2379099999999997E-2</v>
      </c>
      <c r="E7" s="23">
        <v>1</v>
      </c>
      <c r="F7" s="23">
        <v>0.11576871</v>
      </c>
      <c r="G7" s="23">
        <v>0.83333303000000003</v>
      </c>
      <c r="H7" s="23">
        <v>0.36984201999999999</v>
      </c>
      <c r="I7" s="23">
        <v>0.51741530000000002</v>
      </c>
      <c r="J7" s="23">
        <v>4.7619920000000003E-2</v>
      </c>
      <c r="K7" s="23">
        <v>0.28115259999999997</v>
      </c>
      <c r="L7" s="23">
        <v>0.20006351999999999</v>
      </c>
      <c r="M7" s="23">
        <v>0.11576871</v>
      </c>
      <c r="N7" s="23">
        <v>0.11564838</v>
      </c>
      <c r="O7" s="23">
        <v>8.2379099999999997E-2</v>
      </c>
      <c r="P7" s="23">
        <v>0.70850075000000001</v>
      </c>
      <c r="Q7" s="23">
        <v>2.8013280000000002E-2</v>
      </c>
      <c r="R7" s="23">
        <v>0.11564838</v>
      </c>
      <c r="S7" s="23">
        <v>0.44422994999999998</v>
      </c>
      <c r="T7" s="23">
        <v>9.3408270000000002E-2</v>
      </c>
      <c r="U7" s="23">
        <v>4.7619920000000003E-2</v>
      </c>
      <c r="V7" s="23">
        <v>0.11424284</v>
      </c>
      <c r="W7" s="23">
        <v>6.1343269999999998E-2</v>
      </c>
      <c r="X7" s="23">
        <v>0.11576871</v>
      </c>
      <c r="Y7" s="23">
        <v>0.44422994999999998</v>
      </c>
      <c r="Z7" s="23">
        <v>0.44422994999999998</v>
      </c>
      <c r="AA7" s="23">
        <v>0.14897652</v>
      </c>
      <c r="AB7" s="23">
        <v>0.11564838</v>
      </c>
      <c r="AC7" s="23">
        <v>0.67307644</v>
      </c>
      <c r="AD7" s="23">
        <v>0.11564838</v>
      </c>
      <c r="AE7" s="23">
        <v>0.42976269</v>
      </c>
      <c r="AF7" s="23">
        <v>0.14897652</v>
      </c>
      <c r="AG7" s="23">
        <v>6.1343269999999998E-2</v>
      </c>
      <c r="AH7" s="23">
        <v>0.14897652</v>
      </c>
      <c r="AI7" s="23">
        <v>4.7619920000000003E-2</v>
      </c>
      <c r="AJ7" s="23">
        <v>0.14897652</v>
      </c>
      <c r="AK7" s="23">
        <v>9.3408270000000002E-2</v>
      </c>
      <c r="AL7" s="23">
        <v>0.11564838</v>
      </c>
      <c r="AM7" s="23">
        <v>0.11564838</v>
      </c>
      <c r="AN7" s="23">
        <v>0.35166547999999997</v>
      </c>
      <c r="AO7" s="23">
        <v>0.54999916999999998</v>
      </c>
      <c r="AP7" s="23">
        <v>0.11564838</v>
      </c>
      <c r="AQ7" s="23">
        <v>0.36818413</v>
      </c>
      <c r="AR7" s="23">
        <v>7.8342400000000006E-2</v>
      </c>
      <c r="AS7" s="23">
        <v>0.42976269</v>
      </c>
      <c r="AT7" s="23">
        <v>0.11564838</v>
      </c>
      <c r="AU7" s="23">
        <v>7.8342400000000006E-2</v>
      </c>
      <c r="AV7" s="23">
        <v>8.1792240000000002E-2</v>
      </c>
      <c r="AW7" s="23">
        <v>0.11564838</v>
      </c>
      <c r="AX7" s="23">
        <v>0.54999916999999998</v>
      </c>
      <c r="AY7" s="23">
        <v>3.2258639999999998E-2</v>
      </c>
      <c r="AZ7" s="23">
        <v>0.20006351999999999</v>
      </c>
      <c r="BA7" s="23">
        <v>0.20006351999999999</v>
      </c>
      <c r="BB7" s="23">
        <v>0.14897652</v>
      </c>
      <c r="BC7" s="23">
        <v>7.8342400000000006E-2</v>
      </c>
      <c r="BD7" s="23">
        <v>0.11564838</v>
      </c>
    </row>
    <row r="8" spans="1:56" x14ac:dyDescent="0.25">
      <c r="A8" s="22" t="s">
        <v>16836</v>
      </c>
      <c r="B8" s="22" t="s">
        <v>974</v>
      </c>
      <c r="C8" s="23">
        <v>0.12824949999999999</v>
      </c>
      <c r="D8" s="23">
        <v>0.17637095</v>
      </c>
      <c r="E8" s="23">
        <v>0.11576871</v>
      </c>
      <c r="F8" s="23">
        <v>1</v>
      </c>
      <c r="G8" s="23">
        <v>0.12824949999999999</v>
      </c>
      <c r="H8" s="23">
        <v>9.9912379999999995E-2</v>
      </c>
      <c r="I8" s="23">
        <v>0.22374430000000001</v>
      </c>
      <c r="J8" s="23">
        <v>0.12824949999999999</v>
      </c>
      <c r="K8" s="23">
        <v>0.22374430000000001</v>
      </c>
      <c r="L8" s="23">
        <v>0.17637095</v>
      </c>
      <c r="M8" s="23">
        <v>0.22374429000000001</v>
      </c>
      <c r="N8" s="23">
        <v>0.12824949999999999</v>
      </c>
      <c r="O8" s="23">
        <v>0.17637095</v>
      </c>
      <c r="P8" s="23">
        <v>0.14710564000000001</v>
      </c>
      <c r="Q8" s="23">
        <v>0.45420903000000001</v>
      </c>
      <c r="R8" s="23">
        <v>0.12824949999999999</v>
      </c>
      <c r="S8" s="23">
        <v>0.11576871</v>
      </c>
      <c r="T8" s="23">
        <v>0.11576871</v>
      </c>
      <c r="U8" s="23">
        <v>0.57319675999999997</v>
      </c>
      <c r="V8" s="23">
        <v>0.10838455</v>
      </c>
      <c r="W8" s="23">
        <v>0.14710564000000001</v>
      </c>
      <c r="X8" s="23">
        <v>0.22374429000000001</v>
      </c>
      <c r="Y8" s="23">
        <v>0.11576871</v>
      </c>
      <c r="Z8" s="23">
        <v>0.11576871</v>
      </c>
      <c r="AA8" s="23">
        <v>0.14710564000000001</v>
      </c>
      <c r="AB8" s="23">
        <v>0.12824949999999999</v>
      </c>
      <c r="AC8" s="23">
        <v>0.11576871</v>
      </c>
      <c r="AD8" s="23">
        <v>0.12824949999999999</v>
      </c>
      <c r="AE8" s="23">
        <v>0.10410572999999999</v>
      </c>
      <c r="AF8" s="23">
        <v>0.14710564000000001</v>
      </c>
      <c r="AG8" s="23">
        <v>0.14710564000000001</v>
      </c>
      <c r="AH8" s="23">
        <v>0.14710564000000001</v>
      </c>
      <c r="AI8" s="23">
        <v>0.57319675999999997</v>
      </c>
      <c r="AJ8" s="23">
        <v>0.14710564000000001</v>
      </c>
      <c r="AK8" s="23">
        <v>0.11576871</v>
      </c>
      <c r="AL8" s="23">
        <v>0.12824949999999999</v>
      </c>
      <c r="AM8" s="23">
        <v>0.12824949999999999</v>
      </c>
      <c r="AN8" s="23">
        <v>0.12824949999999999</v>
      </c>
      <c r="AO8" s="23">
        <v>0.12824949999999999</v>
      </c>
      <c r="AP8" s="23">
        <v>0.12824949999999999</v>
      </c>
      <c r="AQ8" s="23">
        <v>0.17637095</v>
      </c>
      <c r="AR8" s="23">
        <v>0.10735991</v>
      </c>
      <c r="AS8" s="23">
        <v>0.10410572999999999</v>
      </c>
      <c r="AT8" s="23">
        <v>0.12824949999999999</v>
      </c>
      <c r="AU8" s="23">
        <v>0.10735991</v>
      </c>
      <c r="AV8" s="23">
        <v>9.9327390000000002E-2</v>
      </c>
      <c r="AW8" s="23">
        <v>0.12824949999999999</v>
      </c>
      <c r="AX8" s="23">
        <v>0.12824949999999999</v>
      </c>
      <c r="AY8" s="23">
        <v>0.47983308000000002</v>
      </c>
      <c r="AZ8" s="23">
        <v>0.17637095</v>
      </c>
      <c r="BA8" s="23">
        <v>0.17637095</v>
      </c>
      <c r="BB8" s="23">
        <v>0.14710564000000001</v>
      </c>
      <c r="BC8" s="23">
        <v>0.10735991</v>
      </c>
      <c r="BD8" s="23">
        <v>0.12824949999999999</v>
      </c>
    </row>
    <row r="9" spans="1:56" x14ac:dyDescent="0.25">
      <c r="A9" s="22" t="s">
        <v>16837</v>
      </c>
      <c r="B9" s="22" t="s">
        <v>4638</v>
      </c>
      <c r="C9" s="23">
        <v>0.65999925000000004</v>
      </c>
      <c r="D9" s="23">
        <v>9.3360269999999995E-2</v>
      </c>
      <c r="E9" s="23">
        <v>0.83333303000000003</v>
      </c>
      <c r="F9" s="23">
        <v>0.12824949999999999</v>
      </c>
      <c r="G9" s="23">
        <v>1</v>
      </c>
      <c r="H9" s="23">
        <v>0.46143627999999998</v>
      </c>
      <c r="I9" s="23">
        <v>0.57319679999999995</v>
      </c>
      <c r="J9" s="23">
        <v>5.7143930000000003E-2</v>
      </c>
      <c r="K9" s="23">
        <v>0.31146309999999999</v>
      </c>
      <c r="L9" s="23">
        <v>0.22673209</v>
      </c>
      <c r="M9" s="23">
        <v>0.12824949999999999</v>
      </c>
      <c r="N9" s="23">
        <v>0.13877811000000001</v>
      </c>
      <c r="O9" s="23">
        <v>9.3360269999999995E-2</v>
      </c>
      <c r="P9" s="23">
        <v>0.82499951999999999</v>
      </c>
      <c r="Q9" s="23">
        <v>3.676194E-2</v>
      </c>
      <c r="R9" s="23">
        <v>0.13877811000000001</v>
      </c>
      <c r="S9" s="23">
        <v>0.54999916999999998</v>
      </c>
      <c r="T9" s="23">
        <v>0.11564838</v>
      </c>
      <c r="U9" s="23">
        <v>5.7143930000000003E-2</v>
      </c>
      <c r="V9" s="23">
        <v>0.13239228</v>
      </c>
      <c r="W9" s="23">
        <v>7.1429950000000006E-2</v>
      </c>
      <c r="X9" s="23">
        <v>0.12824949999999999</v>
      </c>
      <c r="Y9" s="23">
        <v>0.54999916999999998</v>
      </c>
      <c r="Z9" s="23">
        <v>0.54999916999999998</v>
      </c>
      <c r="AA9" s="23">
        <v>0.17347272999999999</v>
      </c>
      <c r="AB9" s="23">
        <v>0.13877811000000001</v>
      </c>
      <c r="AC9" s="23">
        <v>0.83333303000000003</v>
      </c>
      <c r="AD9" s="23">
        <v>0.13877811000000001</v>
      </c>
      <c r="AE9" s="23">
        <v>0.51925387999999995</v>
      </c>
      <c r="AF9" s="23">
        <v>0.17347272999999999</v>
      </c>
      <c r="AG9" s="23">
        <v>7.1429950000000006E-2</v>
      </c>
      <c r="AH9" s="23">
        <v>0.17347272999999999</v>
      </c>
      <c r="AI9" s="23">
        <v>5.7143930000000003E-2</v>
      </c>
      <c r="AJ9" s="23">
        <v>0.17347272999999999</v>
      </c>
      <c r="AK9" s="23">
        <v>0.11564838</v>
      </c>
      <c r="AL9" s="23">
        <v>0.13877811000000001</v>
      </c>
      <c r="AM9" s="23">
        <v>0.13877811000000001</v>
      </c>
      <c r="AN9" s="23">
        <v>0.42199872999999999</v>
      </c>
      <c r="AO9" s="23">
        <v>0.65999925000000004</v>
      </c>
      <c r="AP9" s="23">
        <v>0.13877811000000001</v>
      </c>
      <c r="AQ9" s="23">
        <v>0.41726326000000002</v>
      </c>
      <c r="AR9" s="23">
        <v>9.9989969999999997E-2</v>
      </c>
      <c r="AS9" s="23">
        <v>0.51925387999999995</v>
      </c>
      <c r="AT9" s="23">
        <v>0.13877811000000001</v>
      </c>
      <c r="AU9" s="23">
        <v>9.9989969999999997E-2</v>
      </c>
      <c r="AV9" s="23">
        <v>0.10102029</v>
      </c>
      <c r="AW9" s="23">
        <v>0.13877811000000001</v>
      </c>
      <c r="AX9" s="23">
        <v>0.65999925000000004</v>
      </c>
      <c r="AY9" s="23">
        <v>4.1172340000000002E-2</v>
      </c>
      <c r="AZ9" s="23">
        <v>0.22673209</v>
      </c>
      <c r="BA9" s="23">
        <v>0.22673209</v>
      </c>
      <c r="BB9" s="23">
        <v>0.17347272999999999</v>
      </c>
      <c r="BC9" s="23">
        <v>9.9989969999999997E-2</v>
      </c>
      <c r="BD9" s="23">
        <v>0.13877811000000001</v>
      </c>
    </row>
    <row r="10" spans="1:56" x14ac:dyDescent="0.25">
      <c r="A10" s="22" t="s">
        <v>16838</v>
      </c>
      <c r="B10" s="22" t="s">
        <v>16817</v>
      </c>
      <c r="C10" s="23">
        <v>0.46143627999999998</v>
      </c>
      <c r="D10" s="23">
        <v>7.1698360000000003E-2</v>
      </c>
      <c r="E10" s="23">
        <v>0.36984201999999999</v>
      </c>
      <c r="F10" s="23">
        <v>9.9912379999999995E-2</v>
      </c>
      <c r="G10" s="23">
        <v>0.46143627999999998</v>
      </c>
      <c r="H10" s="23">
        <v>1</v>
      </c>
      <c r="I10" s="23">
        <v>0.44654719999999998</v>
      </c>
      <c r="J10" s="23">
        <v>4.181464E-2</v>
      </c>
      <c r="K10" s="23">
        <v>0.24264430000000001</v>
      </c>
      <c r="L10" s="23">
        <v>0.17412459</v>
      </c>
      <c r="M10" s="23">
        <v>9.9912379999999995E-2</v>
      </c>
      <c r="N10" s="23">
        <v>0.10154985</v>
      </c>
      <c r="O10" s="23">
        <v>7.1698360000000003E-2</v>
      </c>
      <c r="P10" s="23">
        <v>0.59789459</v>
      </c>
      <c r="Q10" s="23">
        <v>2.4722310000000001E-2</v>
      </c>
      <c r="R10" s="23">
        <v>0.10154985</v>
      </c>
      <c r="S10" s="23">
        <v>0.36984201999999999</v>
      </c>
      <c r="T10" s="23">
        <v>8.2213750000000002E-2</v>
      </c>
      <c r="U10" s="23">
        <v>4.181464E-2</v>
      </c>
      <c r="V10" s="23">
        <v>0.10296481</v>
      </c>
      <c r="W10" s="23">
        <v>5.3676420000000002E-2</v>
      </c>
      <c r="X10" s="23">
        <v>9.9912379999999995E-2</v>
      </c>
      <c r="Y10" s="23">
        <v>0.54104932999999999</v>
      </c>
      <c r="Z10" s="23">
        <v>0.36984201999999999</v>
      </c>
      <c r="AA10" s="23">
        <v>0.13035701999999999</v>
      </c>
      <c r="AB10" s="23">
        <v>0.10154985</v>
      </c>
      <c r="AC10" s="23">
        <v>0.36984201999999999</v>
      </c>
      <c r="AD10" s="23">
        <v>0.10154985</v>
      </c>
      <c r="AE10" s="23">
        <v>0.66346707000000005</v>
      </c>
      <c r="AF10" s="23">
        <v>0.13035701999999999</v>
      </c>
      <c r="AG10" s="23">
        <v>5.3676420000000002E-2</v>
      </c>
      <c r="AH10" s="23">
        <v>0.13035701999999999</v>
      </c>
      <c r="AI10" s="23">
        <v>4.181464E-2</v>
      </c>
      <c r="AJ10" s="23">
        <v>0.13035701999999999</v>
      </c>
      <c r="AK10" s="23">
        <v>8.2213750000000002E-2</v>
      </c>
      <c r="AL10" s="23">
        <v>0.10154985</v>
      </c>
      <c r="AM10" s="23">
        <v>0.10154985</v>
      </c>
      <c r="AN10" s="23">
        <v>0.30879444</v>
      </c>
      <c r="AO10" s="23">
        <v>0.67949603999999997</v>
      </c>
      <c r="AP10" s="23">
        <v>0.10154985</v>
      </c>
      <c r="AQ10" s="23">
        <v>0.32044778000000002</v>
      </c>
      <c r="AR10" s="23">
        <v>6.9063390000000002E-2</v>
      </c>
      <c r="AS10" s="23">
        <v>0.87535817000000005</v>
      </c>
      <c r="AT10" s="23">
        <v>0.10154985</v>
      </c>
      <c r="AU10" s="23">
        <v>6.9063390000000002E-2</v>
      </c>
      <c r="AV10" s="23">
        <v>7.3078989999999996E-2</v>
      </c>
      <c r="AW10" s="23">
        <v>0.10154985</v>
      </c>
      <c r="AX10" s="23">
        <v>0.46143627999999998</v>
      </c>
      <c r="AY10" s="23">
        <v>2.8437870000000001E-2</v>
      </c>
      <c r="AZ10" s="23">
        <v>0.17412459</v>
      </c>
      <c r="BA10" s="23">
        <v>0.17412459</v>
      </c>
      <c r="BB10" s="23">
        <v>0.13035701999999999</v>
      </c>
      <c r="BC10" s="23">
        <v>6.9063390000000002E-2</v>
      </c>
      <c r="BD10" s="23">
        <v>0.10154985</v>
      </c>
    </row>
    <row r="11" spans="1:56" x14ac:dyDescent="0.25">
      <c r="A11" s="22" t="s">
        <v>16839</v>
      </c>
      <c r="B11" s="22" t="s">
        <v>16818</v>
      </c>
      <c r="C11" s="23">
        <v>0.57319675999999997</v>
      </c>
      <c r="D11" s="23">
        <v>0.17637095</v>
      </c>
      <c r="E11" s="23">
        <v>0.51741524999999999</v>
      </c>
      <c r="F11" s="23">
        <v>0.22374429000000001</v>
      </c>
      <c r="G11" s="23">
        <v>0.57319675999999997</v>
      </c>
      <c r="H11" s="23">
        <v>0.44654716</v>
      </c>
      <c r="I11" s="23">
        <v>1</v>
      </c>
      <c r="J11" s="23">
        <v>0.12824949999999999</v>
      </c>
      <c r="K11" s="23">
        <v>0.54337899999999995</v>
      </c>
      <c r="L11" s="23">
        <v>0.42832945</v>
      </c>
      <c r="M11" s="23">
        <v>0.22374429000000001</v>
      </c>
      <c r="N11" s="23">
        <v>0.31146308</v>
      </c>
      <c r="O11" s="23">
        <v>0.17637095</v>
      </c>
      <c r="P11" s="23">
        <v>0.65747213999999998</v>
      </c>
      <c r="Q11" s="23">
        <v>0.10162668</v>
      </c>
      <c r="R11" s="23">
        <v>0.31146308</v>
      </c>
      <c r="S11" s="23">
        <v>0.51741524999999999</v>
      </c>
      <c r="T11" s="23">
        <v>0.28115257999999999</v>
      </c>
      <c r="U11" s="23">
        <v>0.12824949999999999</v>
      </c>
      <c r="V11" s="23">
        <v>0.26321961999999999</v>
      </c>
      <c r="W11" s="23">
        <v>0.14710564000000001</v>
      </c>
      <c r="X11" s="23">
        <v>0.22374429000000001</v>
      </c>
      <c r="Y11" s="23">
        <v>0.51741524999999999</v>
      </c>
      <c r="Z11" s="23">
        <v>0.51741524999999999</v>
      </c>
      <c r="AA11" s="23">
        <v>0.35725655000000001</v>
      </c>
      <c r="AB11" s="23">
        <v>0.31146308</v>
      </c>
      <c r="AC11" s="23">
        <v>0.51741524999999999</v>
      </c>
      <c r="AD11" s="23">
        <v>0.31146308</v>
      </c>
      <c r="AE11" s="23">
        <v>0.46528886000000003</v>
      </c>
      <c r="AF11" s="23">
        <v>0.35725655000000001</v>
      </c>
      <c r="AG11" s="23">
        <v>0.14710564000000001</v>
      </c>
      <c r="AH11" s="23">
        <v>0.35725655000000001</v>
      </c>
      <c r="AI11" s="23">
        <v>0.12824949999999999</v>
      </c>
      <c r="AJ11" s="23">
        <v>0.35725655000000001</v>
      </c>
      <c r="AK11" s="23">
        <v>0.28115257999999999</v>
      </c>
      <c r="AL11" s="23">
        <v>0.31146308</v>
      </c>
      <c r="AM11" s="23">
        <v>0.31146308</v>
      </c>
      <c r="AN11" s="23">
        <v>0.57319675999999997</v>
      </c>
      <c r="AO11" s="23">
        <v>0.57319675999999997</v>
      </c>
      <c r="AP11" s="23">
        <v>0.31146308</v>
      </c>
      <c r="AQ11" s="23">
        <v>0.78827016999999999</v>
      </c>
      <c r="AR11" s="23">
        <v>0.26073121999999999</v>
      </c>
      <c r="AS11" s="23">
        <v>0.46528886000000003</v>
      </c>
      <c r="AT11" s="23">
        <v>0.31146308</v>
      </c>
      <c r="AU11" s="23">
        <v>0.26073121999999999</v>
      </c>
      <c r="AV11" s="23">
        <v>0.24122366000000001</v>
      </c>
      <c r="AW11" s="23">
        <v>0.31146308</v>
      </c>
      <c r="AX11" s="23">
        <v>0.57319675999999997</v>
      </c>
      <c r="AY11" s="23">
        <v>0.10735991</v>
      </c>
      <c r="AZ11" s="23">
        <v>0.42832945</v>
      </c>
      <c r="BA11" s="23">
        <v>0.42832945</v>
      </c>
      <c r="BB11" s="23">
        <v>0.35725655000000001</v>
      </c>
      <c r="BC11" s="23">
        <v>0.26073121999999999</v>
      </c>
      <c r="BD11" s="23">
        <v>0.31146308</v>
      </c>
    </row>
    <row r="12" spans="1:56" x14ac:dyDescent="0.25">
      <c r="A12" s="22" t="s">
        <v>16840</v>
      </c>
      <c r="B12" s="22" t="s">
        <v>2342</v>
      </c>
      <c r="C12" s="23">
        <v>5.7143930000000003E-2</v>
      </c>
      <c r="D12" s="23">
        <v>9.3360269999999995E-2</v>
      </c>
      <c r="E12" s="23">
        <v>4.7619920000000003E-2</v>
      </c>
      <c r="F12" s="23">
        <v>0.12824949999999999</v>
      </c>
      <c r="G12" s="23">
        <v>5.7143930000000003E-2</v>
      </c>
      <c r="H12" s="23">
        <v>4.181464E-2</v>
      </c>
      <c r="I12" s="23">
        <v>0.12824949999999999</v>
      </c>
      <c r="J12" s="23">
        <v>1</v>
      </c>
      <c r="K12" s="23">
        <v>0.12824949999999999</v>
      </c>
      <c r="L12" s="23">
        <v>9.3360269999999995E-2</v>
      </c>
      <c r="M12" s="23">
        <v>0.12824949999999999</v>
      </c>
      <c r="N12" s="23">
        <v>5.7143930000000003E-2</v>
      </c>
      <c r="O12" s="23">
        <v>9.3360269999999995E-2</v>
      </c>
      <c r="P12" s="23">
        <v>7.1429950000000006E-2</v>
      </c>
      <c r="Q12" s="23">
        <v>3.676194E-2</v>
      </c>
      <c r="R12" s="23">
        <v>5.7143930000000003E-2</v>
      </c>
      <c r="S12" s="23">
        <v>4.7619920000000003E-2</v>
      </c>
      <c r="T12" s="23">
        <v>4.7619920000000003E-2</v>
      </c>
      <c r="U12" s="23">
        <v>5.7143930000000003E-2</v>
      </c>
      <c r="V12" s="23">
        <v>5.4514470000000002E-2</v>
      </c>
      <c r="W12" s="23">
        <v>7.1429950000000006E-2</v>
      </c>
      <c r="X12" s="23">
        <v>0.12824949999999999</v>
      </c>
      <c r="Y12" s="23">
        <v>4.7619920000000003E-2</v>
      </c>
      <c r="Z12" s="23">
        <v>4.7619920000000003E-2</v>
      </c>
      <c r="AA12" s="23">
        <v>7.1429950000000006E-2</v>
      </c>
      <c r="AB12" s="23">
        <v>5.7143930000000003E-2</v>
      </c>
      <c r="AC12" s="23">
        <v>4.7619920000000003E-2</v>
      </c>
      <c r="AD12" s="23">
        <v>5.7143930000000003E-2</v>
      </c>
      <c r="AE12" s="23">
        <v>4.7528819999999999E-2</v>
      </c>
      <c r="AF12" s="23">
        <v>7.1429950000000006E-2</v>
      </c>
      <c r="AG12" s="23">
        <v>7.1429950000000006E-2</v>
      </c>
      <c r="AH12" s="23">
        <v>7.1429950000000006E-2</v>
      </c>
      <c r="AI12" s="23">
        <v>5.7143930000000003E-2</v>
      </c>
      <c r="AJ12" s="23">
        <v>7.1429950000000006E-2</v>
      </c>
      <c r="AK12" s="23">
        <v>4.7619920000000003E-2</v>
      </c>
      <c r="AL12" s="23">
        <v>5.7143930000000003E-2</v>
      </c>
      <c r="AM12" s="23">
        <v>5.7143930000000003E-2</v>
      </c>
      <c r="AN12" s="23">
        <v>5.7143930000000003E-2</v>
      </c>
      <c r="AO12" s="23">
        <v>5.7143930000000003E-2</v>
      </c>
      <c r="AP12" s="23">
        <v>5.7143930000000003E-2</v>
      </c>
      <c r="AQ12" s="23">
        <v>9.3360269999999995E-2</v>
      </c>
      <c r="AR12" s="23">
        <v>4.1172340000000002E-2</v>
      </c>
      <c r="AS12" s="23">
        <v>4.7528819999999999E-2</v>
      </c>
      <c r="AT12" s="23">
        <v>5.7143930000000003E-2</v>
      </c>
      <c r="AU12" s="23">
        <v>4.1172340000000002E-2</v>
      </c>
      <c r="AV12" s="23">
        <v>4.1596590000000003E-2</v>
      </c>
      <c r="AW12" s="23">
        <v>5.7143930000000003E-2</v>
      </c>
      <c r="AX12" s="23">
        <v>5.7143930000000003E-2</v>
      </c>
      <c r="AY12" s="23">
        <v>4.1172340000000002E-2</v>
      </c>
      <c r="AZ12" s="23">
        <v>9.3360269999999995E-2</v>
      </c>
      <c r="BA12" s="23">
        <v>9.3360269999999995E-2</v>
      </c>
      <c r="BB12" s="23">
        <v>7.1429950000000006E-2</v>
      </c>
      <c r="BC12" s="23">
        <v>4.1172340000000002E-2</v>
      </c>
      <c r="BD12" s="23">
        <v>5.7143930000000003E-2</v>
      </c>
    </row>
    <row r="13" spans="1:56" x14ac:dyDescent="0.25">
      <c r="A13" s="22" t="s">
        <v>16841</v>
      </c>
      <c r="B13" s="22" t="s">
        <v>16820</v>
      </c>
      <c r="C13" s="23">
        <v>0.31146308</v>
      </c>
      <c r="D13" s="23">
        <v>0.17637095</v>
      </c>
      <c r="E13" s="23">
        <v>0.28115257999999999</v>
      </c>
      <c r="F13" s="23">
        <v>0.22374429000000001</v>
      </c>
      <c r="G13" s="23">
        <v>0.31146308</v>
      </c>
      <c r="H13" s="23">
        <v>0.24264435000000001</v>
      </c>
      <c r="I13" s="23">
        <v>0.54337899999999995</v>
      </c>
      <c r="J13" s="23">
        <v>0.12824949999999999</v>
      </c>
      <c r="K13" s="23">
        <v>1</v>
      </c>
      <c r="L13" s="23">
        <v>0.42832945</v>
      </c>
      <c r="M13" s="23">
        <v>0.22374429000000001</v>
      </c>
      <c r="N13" s="23">
        <v>0.57319675999999997</v>
      </c>
      <c r="O13" s="23">
        <v>0.17637095</v>
      </c>
      <c r="P13" s="23">
        <v>0.35725655000000001</v>
      </c>
      <c r="Q13" s="23">
        <v>0.10162668</v>
      </c>
      <c r="R13" s="23">
        <v>0.57319675999999997</v>
      </c>
      <c r="S13" s="23">
        <v>0.28115257999999999</v>
      </c>
      <c r="T13" s="23">
        <v>0.28115257999999999</v>
      </c>
      <c r="U13" s="23">
        <v>0.12824949999999999</v>
      </c>
      <c r="V13" s="23">
        <v>0.48441257999999998</v>
      </c>
      <c r="W13" s="23">
        <v>0.14710564000000001</v>
      </c>
      <c r="X13" s="23">
        <v>0.22374429000000001</v>
      </c>
      <c r="Y13" s="23">
        <v>0.28115257999999999</v>
      </c>
      <c r="Z13" s="23">
        <v>0.28115257999999999</v>
      </c>
      <c r="AA13" s="23">
        <v>0.35725655000000001</v>
      </c>
      <c r="AB13" s="23">
        <v>0.31146308</v>
      </c>
      <c r="AC13" s="23">
        <v>0.28115257999999999</v>
      </c>
      <c r="AD13" s="23">
        <v>0.31146308</v>
      </c>
      <c r="AE13" s="23">
        <v>0.25282819000000001</v>
      </c>
      <c r="AF13" s="23">
        <v>0.35725655000000001</v>
      </c>
      <c r="AG13" s="23">
        <v>0.14710564000000001</v>
      </c>
      <c r="AH13" s="23">
        <v>0.35725655000000001</v>
      </c>
      <c r="AI13" s="23">
        <v>0.12824949999999999</v>
      </c>
      <c r="AJ13" s="23">
        <v>0.35725655000000001</v>
      </c>
      <c r="AK13" s="23">
        <v>0.28115257999999999</v>
      </c>
      <c r="AL13" s="23">
        <v>0.31146308</v>
      </c>
      <c r="AM13" s="23">
        <v>0.57319675999999997</v>
      </c>
      <c r="AN13" s="23">
        <v>0.31146308</v>
      </c>
      <c r="AO13" s="23">
        <v>0.31146308</v>
      </c>
      <c r="AP13" s="23">
        <v>0.57319675999999997</v>
      </c>
      <c r="AQ13" s="23">
        <v>0.42832945</v>
      </c>
      <c r="AR13" s="23">
        <v>0.26073121999999999</v>
      </c>
      <c r="AS13" s="23">
        <v>0.25282819000000001</v>
      </c>
      <c r="AT13" s="23">
        <v>0.31146308</v>
      </c>
      <c r="AU13" s="23">
        <v>0.26073121999999999</v>
      </c>
      <c r="AV13" s="23">
        <v>0.44393261000000001</v>
      </c>
      <c r="AW13" s="23">
        <v>0.57319675999999997</v>
      </c>
      <c r="AX13" s="23">
        <v>0.31146308</v>
      </c>
      <c r="AY13" s="23">
        <v>0.10735991</v>
      </c>
      <c r="AZ13" s="23">
        <v>0.42832945</v>
      </c>
      <c r="BA13" s="23">
        <v>0.42832945</v>
      </c>
      <c r="BB13" s="23">
        <v>0.35725655000000001</v>
      </c>
      <c r="BC13" s="23">
        <v>0.47983308000000002</v>
      </c>
      <c r="BD13" s="23">
        <v>0.31146308</v>
      </c>
    </row>
    <row r="14" spans="1:56" x14ac:dyDescent="0.25">
      <c r="A14" s="22" t="s">
        <v>16842</v>
      </c>
      <c r="B14" s="22" t="s">
        <v>1505</v>
      </c>
      <c r="C14" s="23">
        <v>0.22673209</v>
      </c>
      <c r="D14" s="23">
        <v>0.13541254999999999</v>
      </c>
      <c r="E14" s="23">
        <v>0.20006351999999999</v>
      </c>
      <c r="F14" s="23">
        <v>0.17637095</v>
      </c>
      <c r="G14" s="23">
        <v>0.22673209</v>
      </c>
      <c r="H14" s="23">
        <v>0.17412459</v>
      </c>
      <c r="I14" s="23">
        <v>0.42832949999999997</v>
      </c>
      <c r="J14" s="23">
        <v>9.3360269999999995E-2</v>
      </c>
      <c r="K14" s="23">
        <v>0.42832949999999997</v>
      </c>
      <c r="L14" s="23">
        <v>1</v>
      </c>
      <c r="M14" s="23">
        <v>0.17637095</v>
      </c>
      <c r="N14" s="23">
        <v>0.22673209</v>
      </c>
      <c r="O14" s="23">
        <v>0.13541254999999999</v>
      </c>
      <c r="P14" s="23">
        <v>0.26688150999999999</v>
      </c>
      <c r="Q14" s="23">
        <v>6.98989E-2</v>
      </c>
      <c r="R14" s="23">
        <v>0.22673209</v>
      </c>
      <c r="S14" s="23">
        <v>0.20006351999999999</v>
      </c>
      <c r="T14" s="23">
        <v>0.20006351999999999</v>
      </c>
      <c r="U14" s="23">
        <v>9.3360269999999995E-2</v>
      </c>
      <c r="V14" s="23">
        <v>0.20003673</v>
      </c>
      <c r="W14" s="23">
        <v>0.10989239000000001</v>
      </c>
      <c r="X14" s="23">
        <v>0.17637095</v>
      </c>
      <c r="Y14" s="23">
        <v>0.20006351999999999</v>
      </c>
      <c r="Z14" s="23">
        <v>0.20006351999999999</v>
      </c>
      <c r="AA14" s="23">
        <v>0.49115168999999997</v>
      </c>
      <c r="AB14" s="23">
        <v>0.22673209</v>
      </c>
      <c r="AC14" s="23">
        <v>0.20006351999999999</v>
      </c>
      <c r="AD14" s="23">
        <v>0.22673209</v>
      </c>
      <c r="AE14" s="23">
        <v>0.18624525</v>
      </c>
      <c r="AF14" s="23">
        <v>0.49115168999999997</v>
      </c>
      <c r="AG14" s="23">
        <v>0.10989239000000001</v>
      </c>
      <c r="AH14" s="23">
        <v>0.26688150999999999</v>
      </c>
      <c r="AI14" s="23">
        <v>9.3360269999999995E-2</v>
      </c>
      <c r="AJ14" s="23">
        <v>0.26688150999999999</v>
      </c>
      <c r="AK14" s="23">
        <v>0.20006351999999999</v>
      </c>
      <c r="AL14" s="23">
        <v>0.22673209</v>
      </c>
      <c r="AM14" s="23">
        <v>0.22673209</v>
      </c>
      <c r="AN14" s="23">
        <v>0.22673209</v>
      </c>
      <c r="AO14" s="23">
        <v>0.22673209</v>
      </c>
      <c r="AP14" s="23">
        <v>0.22673209</v>
      </c>
      <c r="AQ14" s="23">
        <v>0.32885905999999998</v>
      </c>
      <c r="AR14" s="23">
        <v>0.18205352999999999</v>
      </c>
      <c r="AS14" s="23">
        <v>0.18624525</v>
      </c>
      <c r="AT14" s="23">
        <v>0.22673209</v>
      </c>
      <c r="AU14" s="23">
        <v>0.18205352999999999</v>
      </c>
      <c r="AV14" s="23">
        <v>0.17315921000000001</v>
      </c>
      <c r="AW14" s="23">
        <v>0.22673209</v>
      </c>
      <c r="AX14" s="23">
        <v>0.22673209</v>
      </c>
      <c r="AY14" s="23">
        <v>7.4963219999999997E-2</v>
      </c>
      <c r="AZ14" s="23">
        <v>0.32885905999999998</v>
      </c>
      <c r="BA14" s="23">
        <v>0.60521121</v>
      </c>
      <c r="BB14" s="23">
        <v>0.26688150999999999</v>
      </c>
      <c r="BC14" s="23">
        <v>0.18205352999999999</v>
      </c>
      <c r="BD14" s="23">
        <v>0.41726326000000002</v>
      </c>
    </row>
    <row r="15" spans="1:56" x14ac:dyDescent="0.25">
      <c r="A15" s="22" t="s">
        <v>16843</v>
      </c>
      <c r="B15" s="22" t="s">
        <v>4639</v>
      </c>
      <c r="C15" s="23">
        <v>0.12824949999999999</v>
      </c>
      <c r="D15" s="23">
        <v>0.17637095</v>
      </c>
      <c r="E15" s="23">
        <v>0.11576871</v>
      </c>
      <c r="F15" s="23">
        <v>0.22374429000000001</v>
      </c>
      <c r="G15" s="23">
        <v>0.12824949999999999</v>
      </c>
      <c r="H15" s="23">
        <v>9.9912379999999995E-2</v>
      </c>
      <c r="I15" s="23">
        <v>0.22374430000000001</v>
      </c>
      <c r="J15" s="23">
        <v>0.12824949999999999</v>
      </c>
      <c r="K15" s="23">
        <v>0.22374430000000001</v>
      </c>
      <c r="L15" s="23">
        <v>0.17637095</v>
      </c>
      <c r="M15" s="23">
        <v>1</v>
      </c>
      <c r="N15" s="23">
        <v>0.12824949999999999</v>
      </c>
      <c r="O15" s="23">
        <v>0.17637095</v>
      </c>
      <c r="P15" s="23">
        <v>0.14710564000000001</v>
      </c>
      <c r="Q15" s="23">
        <v>0.10162668</v>
      </c>
      <c r="R15" s="23">
        <v>0.12824949999999999</v>
      </c>
      <c r="S15" s="23">
        <v>0.11576871</v>
      </c>
      <c r="T15" s="23">
        <v>0.11576871</v>
      </c>
      <c r="U15" s="23">
        <v>0.12824949999999999</v>
      </c>
      <c r="V15" s="23">
        <v>0.10838455</v>
      </c>
      <c r="W15" s="23">
        <v>0.14710564000000001</v>
      </c>
      <c r="X15" s="23">
        <v>0.22374429000000001</v>
      </c>
      <c r="Y15" s="23">
        <v>0.11576871</v>
      </c>
      <c r="Z15" s="23">
        <v>0.11576871</v>
      </c>
      <c r="AA15" s="23">
        <v>0.14710564000000001</v>
      </c>
      <c r="AB15" s="23">
        <v>0.12824949999999999</v>
      </c>
      <c r="AC15" s="23">
        <v>0.11576871</v>
      </c>
      <c r="AD15" s="23">
        <v>0.12824949999999999</v>
      </c>
      <c r="AE15" s="23">
        <v>0.10410572999999999</v>
      </c>
      <c r="AF15" s="23">
        <v>0.14710564000000001</v>
      </c>
      <c r="AG15" s="23">
        <v>0.14710564000000001</v>
      </c>
      <c r="AH15" s="23">
        <v>0.14710564000000001</v>
      </c>
      <c r="AI15" s="23">
        <v>0.12824949999999999</v>
      </c>
      <c r="AJ15" s="23">
        <v>0.14710564000000001</v>
      </c>
      <c r="AK15" s="23">
        <v>0.11576871</v>
      </c>
      <c r="AL15" s="23">
        <v>0.12824949999999999</v>
      </c>
      <c r="AM15" s="23">
        <v>0.12824949999999999</v>
      </c>
      <c r="AN15" s="23">
        <v>0.12824949999999999</v>
      </c>
      <c r="AO15" s="23">
        <v>0.12824949999999999</v>
      </c>
      <c r="AP15" s="23">
        <v>0.12824949999999999</v>
      </c>
      <c r="AQ15" s="23">
        <v>0.17637095</v>
      </c>
      <c r="AR15" s="23">
        <v>0.10735991</v>
      </c>
      <c r="AS15" s="23">
        <v>0.10410572999999999</v>
      </c>
      <c r="AT15" s="23">
        <v>0.12824949999999999</v>
      </c>
      <c r="AU15" s="23">
        <v>0.10735991</v>
      </c>
      <c r="AV15" s="23">
        <v>9.9327390000000002E-2</v>
      </c>
      <c r="AW15" s="23">
        <v>0.12824949999999999</v>
      </c>
      <c r="AX15" s="23">
        <v>0.12824949999999999</v>
      </c>
      <c r="AY15" s="23">
        <v>0.10735991</v>
      </c>
      <c r="AZ15" s="23">
        <v>0.17637095</v>
      </c>
      <c r="BA15" s="23">
        <v>0.17637095</v>
      </c>
      <c r="BB15" s="23">
        <v>0.14710564000000001</v>
      </c>
      <c r="BC15" s="23">
        <v>0.10735991</v>
      </c>
      <c r="BD15" s="23">
        <v>0.12824949999999999</v>
      </c>
    </row>
    <row r="16" spans="1:56" x14ac:dyDescent="0.25">
      <c r="A16" s="22" t="s">
        <v>16844</v>
      </c>
      <c r="B16" s="22" t="s">
        <v>1</v>
      </c>
      <c r="C16" s="23">
        <v>0.13877811000000001</v>
      </c>
      <c r="D16" s="23">
        <v>9.3360269999999995E-2</v>
      </c>
      <c r="E16" s="23">
        <v>0.11564838</v>
      </c>
      <c r="F16" s="23">
        <v>0.12824949999999999</v>
      </c>
      <c r="G16" s="23">
        <v>0.13877811000000001</v>
      </c>
      <c r="H16" s="23">
        <v>0.10154985</v>
      </c>
      <c r="I16" s="23">
        <v>0.31146309999999999</v>
      </c>
      <c r="J16" s="23">
        <v>5.7143930000000003E-2</v>
      </c>
      <c r="K16" s="23">
        <v>0.57319679999999995</v>
      </c>
      <c r="L16" s="23">
        <v>0.22673209</v>
      </c>
      <c r="M16" s="23">
        <v>0.12824949999999999</v>
      </c>
      <c r="N16" s="23">
        <v>1</v>
      </c>
      <c r="O16" s="23">
        <v>9.3360269999999995E-2</v>
      </c>
      <c r="P16" s="23">
        <v>0.17347272999999999</v>
      </c>
      <c r="Q16" s="23">
        <v>3.676194E-2</v>
      </c>
      <c r="R16" s="23">
        <v>0.25539835999999999</v>
      </c>
      <c r="S16" s="23">
        <v>0.11564838</v>
      </c>
      <c r="T16" s="23">
        <v>0.11564838</v>
      </c>
      <c r="U16" s="23">
        <v>5.7143930000000003E-2</v>
      </c>
      <c r="V16" s="23">
        <v>0.24364630000000001</v>
      </c>
      <c r="W16" s="23">
        <v>7.1429950000000006E-2</v>
      </c>
      <c r="X16" s="23">
        <v>0.12824949999999999</v>
      </c>
      <c r="Y16" s="23">
        <v>0.11564838</v>
      </c>
      <c r="Z16" s="23">
        <v>0.11564838</v>
      </c>
      <c r="AA16" s="23">
        <v>0.17347272999999999</v>
      </c>
      <c r="AB16" s="23">
        <v>0.13877811000000001</v>
      </c>
      <c r="AC16" s="23">
        <v>0.11564838</v>
      </c>
      <c r="AD16" s="23">
        <v>0.13877811000000001</v>
      </c>
      <c r="AE16" s="23">
        <v>0.11542714</v>
      </c>
      <c r="AF16" s="23">
        <v>0.17347272999999999</v>
      </c>
      <c r="AG16" s="23">
        <v>7.1429950000000006E-2</v>
      </c>
      <c r="AH16" s="23">
        <v>0.17347272999999999</v>
      </c>
      <c r="AI16" s="23">
        <v>5.7143930000000003E-2</v>
      </c>
      <c r="AJ16" s="23">
        <v>0.17347272999999999</v>
      </c>
      <c r="AK16" s="23">
        <v>0.11564838</v>
      </c>
      <c r="AL16" s="23">
        <v>0.13877811000000001</v>
      </c>
      <c r="AM16" s="23">
        <v>0.65999925000000004</v>
      </c>
      <c r="AN16" s="23">
        <v>0.13877811000000001</v>
      </c>
      <c r="AO16" s="23">
        <v>0.13877811000000001</v>
      </c>
      <c r="AP16" s="23">
        <v>0.42199872999999999</v>
      </c>
      <c r="AQ16" s="23">
        <v>0.22673209</v>
      </c>
      <c r="AR16" s="23">
        <v>9.9989969999999997E-2</v>
      </c>
      <c r="AS16" s="23">
        <v>0.11542714</v>
      </c>
      <c r="AT16" s="23">
        <v>0.13877811000000001</v>
      </c>
      <c r="AU16" s="23">
        <v>9.9989969999999997E-2</v>
      </c>
      <c r="AV16" s="23">
        <v>0.1859113</v>
      </c>
      <c r="AW16" s="23">
        <v>0.42199872999999999</v>
      </c>
      <c r="AX16" s="23">
        <v>0.13877811000000001</v>
      </c>
      <c r="AY16" s="23">
        <v>4.1172340000000002E-2</v>
      </c>
      <c r="AZ16" s="23">
        <v>0.22673209</v>
      </c>
      <c r="BA16" s="23">
        <v>0.22673209</v>
      </c>
      <c r="BB16" s="23">
        <v>0.17347272999999999</v>
      </c>
      <c r="BC16" s="23">
        <v>0.47553107999999999</v>
      </c>
      <c r="BD16" s="23">
        <v>0.13877811000000001</v>
      </c>
    </row>
    <row r="17" spans="1:56" x14ac:dyDescent="0.25">
      <c r="A17" s="22" t="s">
        <v>16845</v>
      </c>
      <c r="B17" s="22" t="s">
        <v>1322</v>
      </c>
      <c r="C17" s="23">
        <v>9.3360269999999995E-2</v>
      </c>
      <c r="D17" s="23">
        <v>0.13541254999999999</v>
      </c>
      <c r="E17" s="23">
        <v>8.2379099999999997E-2</v>
      </c>
      <c r="F17" s="23">
        <v>0.17637095</v>
      </c>
      <c r="G17" s="23">
        <v>9.3360269999999995E-2</v>
      </c>
      <c r="H17" s="23">
        <v>7.1698360000000003E-2</v>
      </c>
      <c r="I17" s="23">
        <v>0.176371</v>
      </c>
      <c r="J17" s="23">
        <v>9.3360269999999995E-2</v>
      </c>
      <c r="K17" s="23">
        <v>0.176371</v>
      </c>
      <c r="L17" s="23">
        <v>0.13541254999999999</v>
      </c>
      <c r="M17" s="23">
        <v>0.17637095</v>
      </c>
      <c r="N17" s="23">
        <v>9.3360269999999995E-2</v>
      </c>
      <c r="O17" s="23">
        <v>1</v>
      </c>
      <c r="P17" s="23">
        <v>0.10989239000000001</v>
      </c>
      <c r="Q17" s="23">
        <v>6.98989E-2</v>
      </c>
      <c r="R17" s="23">
        <v>9.3360269999999995E-2</v>
      </c>
      <c r="S17" s="23">
        <v>8.2379099999999997E-2</v>
      </c>
      <c r="T17" s="23">
        <v>8.2379099999999997E-2</v>
      </c>
      <c r="U17" s="23">
        <v>9.3360269999999995E-2</v>
      </c>
      <c r="V17" s="23">
        <v>8.2368060000000007E-2</v>
      </c>
      <c r="W17" s="23">
        <v>0.81153766000000005</v>
      </c>
      <c r="X17" s="23">
        <v>0.17637095</v>
      </c>
      <c r="Y17" s="23">
        <v>8.2379099999999997E-2</v>
      </c>
      <c r="Z17" s="23">
        <v>8.2379099999999997E-2</v>
      </c>
      <c r="AA17" s="23">
        <v>0.10989239000000001</v>
      </c>
      <c r="AB17" s="23">
        <v>9.3360269999999995E-2</v>
      </c>
      <c r="AC17" s="23">
        <v>8.2379099999999997E-2</v>
      </c>
      <c r="AD17" s="23">
        <v>9.3360269999999995E-2</v>
      </c>
      <c r="AE17" s="23">
        <v>7.6689220000000002E-2</v>
      </c>
      <c r="AF17" s="23">
        <v>0.10989239000000001</v>
      </c>
      <c r="AG17" s="23">
        <v>0.10989239000000001</v>
      </c>
      <c r="AH17" s="23">
        <v>0.10989239000000001</v>
      </c>
      <c r="AI17" s="23">
        <v>9.3360269999999995E-2</v>
      </c>
      <c r="AJ17" s="23">
        <v>0.10989239000000001</v>
      </c>
      <c r="AK17" s="23">
        <v>8.2379099999999997E-2</v>
      </c>
      <c r="AL17" s="23">
        <v>9.3360269999999995E-2</v>
      </c>
      <c r="AM17" s="23">
        <v>9.3360269999999995E-2</v>
      </c>
      <c r="AN17" s="23">
        <v>9.3360269999999995E-2</v>
      </c>
      <c r="AO17" s="23">
        <v>9.3360269999999995E-2</v>
      </c>
      <c r="AP17" s="23">
        <v>9.3360269999999995E-2</v>
      </c>
      <c r="AQ17" s="23">
        <v>0.13541254999999999</v>
      </c>
      <c r="AR17" s="23">
        <v>7.4963219999999997E-2</v>
      </c>
      <c r="AS17" s="23">
        <v>7.6689220000000002E-2</v>
      </c>
      <c r="AT17" s="23">
        <v>9.3360269999999995E-2</v>
      </c>
      <c r="AU17" s="23">
        <v>7.4963219999999997E-2</v>
      </c>
      <c r="AV17" s="23">
        <v>7.1300849999999999E-2</v>
      </c>
      <c r="AW17" s="23">
        <v>9.3360269999999995E-2</v>
      </c>
      <c r="AX17" s="23">
        <v>9.3360269999999995E-2</v>
      </c>
      <c r="AY17" s="23">
        <v>7.4963219999999997E-2</v>
      </c>
      <c r="AZ17" s="23">
        <v>0.13541254999999999</v>
      </c>
      <c r="BA17" s="23">
        <v>0.13541254999999999</v>
      </c>
      <c r="BB17" s="23">
        <v>0.10989239000000001</v>
      </c>
      <c r="BC17" s="23">
        <v>7.4963219999999997E-2</v>
      </c>
      <c r="BD17" s="23">
        <v>9.3360269999999995E-2</v>
      </c>
    </row>
    <row r="18" spans="1:56" x14ac:dyDescent="0.25">
      <c r="A18" s="22" t="s">
        <v>16846</v>
      </c>
      <c r="B18" s="22" t="s">
        <v>16821</v>
      </c>
      <c r="C18" s="23">
        <v>0.82499951999999999</v>
      </c>
      <c r="D18" s="23">
        <v>0.10989239000000001</v>
      </c>
      <c r="E18" s="23">
        <v>0.70850075000000001</v>
      </c>
      <c r="F18" s="23">
        <v>0.14710564000000001</v>
      </c>
      <c r="G18" s="23">
        <v>0.82499951999999999</v>
      </c>
      <c r="H18" s="23">
        <v>0.59789459</v>
      </c>
      <c r="I18" s="23">
        <v>0.6574721</v>
      </c>
      <c r="J18" s="23">
        <v>7.1429950000000006E-2</v>
      </c>
      <c r="K18" s="23">
        <v>0.35725659999999998</v>
      </c>
      <c r="L18" s="23">
        <v>0.26688150999999999</v>
      </c>
      <c r="M18" s="23">
        <v>0.14710564000000001</v>
      </c>
      <c r="N18" s="23">
        <v>0.17347272999999999</v>
      </c>
      <c r="O18" s="23">
        <v>0.10989239000000001</v>
      </c>
      <c r="P18" s="23">
        <v>1</v>
      </c>
      <c r="Q18" s="23">
        <v>4.9857989999999998E-2</v>
      </c>
      <c r="R18" s="23">
        <v>0.17347272999999999</v>
      </c>
      <c r="S18" s="23">
        <v>0.70850075000000001</v>
      </c>
      <c r="T18" s="23">
        <v>0.14897652</v>
      </c>
      <c r="U18" s="23">
        <v>7.1429950000000006E-2</v>
      </c>
      <c r="V18" s="23">
        <v>0.15933217999999999</v>
      </c>
      <c r="W18" s="23">
        <v>8.65818E-2</v>
      </c>
      <c r="X18" s="23">
        <v>0.14710564000000001</v>
      </c>
      <c r="Y18" s="23">
        <v>0.70850075000000001</v>
      </c>
      <c r="Z18" s="23">
        <v>0.70850075000000001</v>
      </c>
      <c r="AA18" s="23">
        <v>0.21027008999999999</v>
      </c>
      <c r="AB18" s="23">
        <v>0.17347272999999999</v>
      </c>
      <c r="AC18" s="23">
        <v>0.70850075000000001</v>
      </c>
      <c r="AD18" s="23">
        <v>0.17347272999999999</v>
      </c>
      <c r="AE18" s="23">
        <v>0.65238903000000004</v>
      </c>
      <c r="AF18" s="23">
        <v>0.21027008999999999</v>
      </c>
      <c r="AG18" s="23">
        <v>8.65818E-2</v>
      </c>
      <c r="AH18" s="23">
        <v>0.21027008999999999</v>
      </c>
      <c r="AI18" s="23">
        <v>7.1429950000000006E-2</v>
      </c>
      <c r="AJ18" s="23">
        <v>0.21027008999999999</v>
      </c>
      <c r="AK18" s="23">
        <v>0.14897652</v>
      </c>
      <c r="AL18" s="23">
        <v>0.17347272999999999</v>
      </c>
      <c r="AM18" s="23">
        <v>0.17347272999999999</v>
      </c>
      <c r="AN18" s="23">
        <v>0.52749869999999999</v>
      </c>
      <c r="AO18" s="23">
        <v>0.82499951999999999</v>
      </c>
      <c r="AP18" s="23">
        <v>0.17347272999999999</v>
      </c>
      <c r="AQ18" s="23">
        <v>0.49115168999999997</v>
      </c>
      <c r="AR18" s="23">
        <v>0.13240905</v>
      </c>
      <c r="AS18" s="23">
        <v>0.65238903000000004</v>
      </c>
      <c r="AT18" s="23">
        <v>0.17347272999999999</v>
      </c>
      <c r="AU18" s="23">
        <v>0.13240905</v>
      </c>
      <c r="AV18" s="23">
        <v>0.1296602</v>
      </c>
      <c r="AW18" s="23">
        <v>0.17347272999999999</v>
      </c>
      <c r="AX18" s="23">
        <v>0.82499951999999999</v>
      </c>
      <c r="AY18" s="23">
        <v>5.452137E-2</v>
      </c>
      <c r="AZ18" s="23">
        <v>0.26688150999999999</v>
      </c>
      <c r="BA18" s="23">
        <v>0.26688150999999999</v>
      </c>
      <c r="BB18" s="23">
        <v>0.21027008999999999</v>
      </c>
      <c r="BC18" s="23">
        <v>0.13240905</v>
      </c>
      <c r="BD18" s="23">
        <v>0.17347272999999999</v>
      </c>
    </row>
    <row r="19" spans="1:56" x14ac:dyDescent="0.25">
      <c r="A19" s="22" t="s">
        <v>16847</v>
      </c>
      <c r="B19" s="22" t="s">
        <v>16825</v>
      </c>
      <c r="C19" s="23">
        <v>3.676194E-2</v>
      </c>
      <c r="D19" s="23">
        <v>6.98989E-2</v>
      </c>
      <c r="E19" s="23">
        <v>2.8013280000000002E-2</v>
      </c>
      <c r="F19" s="23">
        <v>0.45420903000000001</v>
      </c>
      <c r="G19" s="23">
        <v>3.676194E-2</v>
      </c>
      <c r="H19" s="23">
        <v>2.4722310000000001E-2</v>
      </c>
      <c r="I19" s="23">
        <v>0.1016267</v>
      </c>
      <c r="J19" s="23">
        <v>3.676194E-2</v>
      </c>
      <c r="K19" s="23">
        <v>0.1016267</v>
      </c>
      <c r="L19" s="23">
        <v>6.98989E-2</v>
      </c>
      <c r="M19" s="23">
        <v>0.10162668</v>
      </c>
      <c r="N19" s="23">
        <v>3.676194E-2</v>
      </c>
      <c r="O19" s="23">
        <v>6.98989E-2</v>
      </c>
      <c r="P19" s="23">
        <v>4.9857989999999998E-2</v>
      </c>
      <c r="Q19" s="23">
        <v>1</v>
      </c>
      <c r="R19" s="23">
        <v>3.676194E-2</v>
      </c>
      <c r="S19" s="23">
        <v>2.8013280000000002E-2</v>
      </c>
      <c r="T19" s="23">
        <v>2.8013280000000002E-2</v>
      </c>
      <c r="U19" s="23">
        <v>0.27148105</v>
      </c>
      <c r="V19" s="23">
        <v>3.8443789999999999E-2</v>
      </c>
      <c r="W19" s="23">
        <v>4.9857989999999998E-2</v>
      </c>
      <c r="X19" s="23">
        <v>0.10162668</v>
      </c>
      <c r="Y19" s="23">
        <v>2.8013280000000002E-2</v>
      </c>
      <c r="Z19" s="23">
        <v>2.8013280000000002E-2</v>
      </c>
      <c r="AA19" s="23">
        <v>4.9857989999999998E-2</v>
      </c>
      <c r="AB19" s="23">
        <v>3.676194E-2</v>
      </c>
      <c r="AC19" s="23">
        <v>2.8013280000000002E-2</v>
      </c>
      <c r="AD19" s="23">
        <v>3.676194E-2</v>
      </c>
      <c r="AE19" s="23">
        <v>3.079376E-2</v>
      </c>
      <c r="AF19" s="23">
        <v>4.9857989999999998E-2</v>
      </c>
      <c r="AG19" s="23">
        <v>4.9857989999999998E-2</v>
      </c>
      <c r="AH19" s="23">
        <v>4.9857989999999998E-2</v>
      </c>
      <c r="AI19" s="23">
        <v>0.27148105</v>
      </c>
      <c r="AJ19" s="23">
        <v>4.9857989999999998E-2</v>
      </c>
      <c r="AK19" s="23">
        <v>2.8013280000000002E-2</v>
      </c>
      <c r="AL19" s="23">
        <v>3.676194E-2</v>
      </c>
      <c r="AM19" s="23">
        <v>3.676194E-2</v>
      </c>
      <c r="AN19" s="23">
        <v>3.676194E-2</v>
      </c>
      <c r="AO19" s="23">
        <v>3.676194E-2</v>
      </c>
      <c r="AP19" s="23">
        <v>3.676194E-2</v>
      </c>
      <c r="AQ19" s="23">
        <v>6.98989E-2</v>
      </c>
      <c r="AR19" s="23">
        <v>2.2082399999999999E-2</v>
      </c>
      <c r="AS19" s="23">
        <v>3.079376E-2</v>
      </c>
      <c r="AT19" s="23">
        <v>3.676194E-2</v>
      </c>
      <c r="AU19" s="23">
        <v>2.2082399999999999E-2</v>
      </c>
      <c r="AV19" s="23">
        <v>2.459805E-2</v>
      </c>
      <c r="AW19" s="23">
        <v>3.676194E-2</v>
      </c>
      <c r="AX19" s="23">
        <v>3.676194E-2</v>
      </c>
      <c r="AY19" s="23">
        <v>0.163075</v>
      </c>
      <c r="AZ19" s="23">
        <v>6.98989E-2</v>
      </c>
      <c r="BA19" s="23">
        <v>6.98989E-2</v>
      </c>
      <c r="BB19" s="23">
        <v>4.9857989999999998E-2</v>
      </c>
      <c r="BC19" s="23">
        <v>2.2082399999999999E-2</v>
      </c>
      <c r="BD19" s="23">
        <v>3.676194E-2</v>
      </c>
    </row>
    <row r="20" spans="1:56" x14ac:dyDescent="0.25">
      <c r="A20" s="22" t="s">
        <v>16848</v>
      </c>
      <c r="B20" s="22" t="s">
        <v>4640</v>
      </c>
      <c r="C20" s="23">
        <v>0.13877811000000001</v>
      </c>
      <c r="D20" s="23">
        <v>9.3360269999999995E-2</v>
      </c>
      <c r="E20" s="23">
        <v>0.11564838</v>
      </c>
      <c r="F20" s="23">
        <v>0.12824949999999999</v>
      </c>
      <c r="G20" s="23">
        <v>0.13877811000000001</v>
      </c>
      <c r="H20" s="23">
        <v>0.10154985</v>
      </c>
      <c r="I20" s="23">
        <v>0.31146309999999999</v>
      </c>
      <c r="J20" s="23">
        <v>5.7143930000000003E-2</v>
      </c>
      <c r="K20" s="23">
        <v>0.57319679999999995</v>
      </c>
      <c r="L20" s="23">
        <v>0.22673209</v>
      </c>
      <c r="M20" s="23">
        <v>0.12824949999999999</v>
      </c>
      <c r="N20" s="23">
        <v>0.25539835999999999</v>
      </c>
      <c r="O20" s="23">
        <v>9.3360269999999995E-2</v>
      </c>
      <c r="P20" s="23">
        <v>0.17347272999999999</v>
      </c>
      <c r="Q20" s="23">
        <v>3.676194E-2</v>
      </c>
      <c r="R20" s="23">
        <v>1</v>
      </c>
      <c r="S20" s="23">
        <v>0.11564838</v>
      </c>
      <c r="T20" s="23">
        <v>0.11564838</v>
      </c>
      <c r="U20" s="23">
        <v>5.7143930000000003E-2</v>
      </c>
      <c r="V20" s="23">
        <v>0.40258061000000001</v>
      </c>
      <c r="W20" s="23">
        <v>7.1429950000000006E-2</v>
      </c>
      <c r="X20" s="23">
        <v>0.12824949999999999</v>
      </c>
      <c r="Y20" s="23">
        <v>0.11564838</v>
      </c>
      <c r="Z20" s="23">
        <v>0.11564838</v>
      </c>
      <c r="AA20" s="23">
        <v>0.17347272999999999</v>
      </c>
      <c r="AB20" s="23">
        <v>0.13877811000000001</v>
      </c>
      <c r="AC20" s="23">
        <v>0.11564838</v>
      </c>
      <c r="AD20" s="23">
        <v>0.13877811000000001</v>
      </c>
      <c r="AE20" s="23">
        <v>0.11542714</v>
      </c>
      <c r="AF20" s="23">
        <v>0.17347272999999999</v>
      </c>
      <c r="AG20" s="23">
        <v>7.1429950000000006E-2</v>
      </c>
      <c r="AH20" s="23">
        <v>0.17347272999999999</v>
      </c>
      <c r="AI20" s="23">
        <v>5.7143930000000003E-2</v>
      </c>
      <c r="AJ20" s="23">
        <v>0.17347272999999999</v>
      </c>
      <c r="AK20" s="23">
        <v>0.11564838</v>
      </c>
      <c r="AL20" s="23">
        <v>0.13877811000000001</v>
      </c>
      <c r="AM20" s="23">
        <v>0.25539835999999999</v>
      </c>
      <c r="AN20" s="23">
        <v>0.13877811000000001</v>
      </c>
      <c r="AO20" s="23">
        <v>0.13877811000000001</v>
      </c>
      <c r="AP20" s="23">
        <v>0.25539835999999999</v>
      </c>
      <c r="AQ20" s="23">
        <v>0.22673209</v>
      </c>
      <c r="AR20" s="23">
        <v>9.9989969999999997E-2</v>
      </c>
      <c r="AS20" s="23">
        <v>0.11542714</v>
      </c>
      <c r="AT20" s="23">
        <v>0.13877811000000001</v>
      </c>
      <c r="AU20" s="23">
        <v>9.9989969999999997E-2</v>
      </c>
      <c r="AV20" s="23">
        <v>0.30718415999999998</v>
      </c>
      <c r="AW20" s="23">
        <v>0.25539835999999999</v>
      </c>
      <c r="AX20" s="23">
        <v>0.13877811000000001</v>
      </c>
      <c r="AY20" s="23">
        <v>4.1172340000000002E-2</v>
      </c>
      <c r="AZ20" s="23">
        <v>0.22673209</v>
      </c>
      <c r="BA20" s="23">
        <v>0.22673209</v>
      </c>
      <c r="BB20" s="23">
        <v>0.17347272999999999</v>
      </c>
      <c r="BC20" s="23">
        <v>0.18401514999999999</v>
      </c>
      <c r="BD20" s="23">
        <v>0.13877811000000001</v>
      </c>
    </row>
    <row r="21" spans="1:56" x14ac:dyDescent="0.25">
      <c r="A21" s="22" t="s">
        <v>16849</v>
      </c>
      <c r="B21" s="22" t="s">
        <v>1893</v>
      </c>
      <c r="C21" s="23">
        <v>0.54999916999999998</v>
      </c>
      <c r="D21" s="23">
        <v>8.2379099999999997E-2</v>
      </c>
      <c r="E21" s="23">
        <v>0.44422994999999998</v>
      </c>
      <c r="F21" s="23">
        <v>0.11576871</v>
      </c>
      <c r="G21" s="23">
        <v>0.54999916999999998</v>
      </c>
      <c r="H21" s="23">
        <v>0.36984201999999999</v>
      </c>
      <c r="I21" s="23">
        <v>0.51741530000000002</v>
      </c>
      <c r="J21" s="23">
        <v>4.7619920000000003E-2</v>
      </c>
      <c r="K21" s="23">
        <v>0.28115259999999997</v>
      </c>
      <c r="L21" s="23">
        <v>0.20006351999999999</v>
      </c>
      <c r="M21" s="23">
        <v>0.11576871</v>
      </c>
      <c r="N21" s="23">
        <v>0.11564838</v>
      </c>
      <c r="O21" s="23">
        <v>8.2379099999999997E-2</v>
      </c>
      <c r="P21" s="23">
        <v>0.70850075000000001</v>
      </c>
      <c r="Q21" s="23">
        <v>2.8013280000000002E-2</v>
      </c>
      <c r="R21" s="23">
        <v>0.11564838</v>
      </c>
      <c r="S21" s="23">
        <v>1</v>
      </c>
      <c r="T21" s="23">
        <v>9.3408270000000002E-2</v>
      </c>
      <c r="U21" s="23">
        <v>4.7619920000000003E-2</v>
      </c>
      <c r="V21" s="23">
        <v>0.11424284</v>
      </c>
      <c r="W21" s="23">
        <v>6.1343269999999998E-2</v>
      </c>
      <c r="X21" s="23">
        <v>0.11576871</v>
      </c>
      <c r="Y21" s="23">
        <v>0.44422994999999998</v>
      </c>
      <c r="Z21" s="23">
        <v>0.44422994999999998</v>
      </c>
      <c r="AA21" s="23">
        <v>0.14897652</v>
      </c>
      <c r="AB21" s="23">
        <v>0.11564838</v>
      </c>
      <c r="AC21" s="23">
        <v>0.44422994999999998</v>
      </c>
      <c r="AD21" s="23">
        <v>0.11564838</v>
      </c>
      <c r="AE21" s="23">
        <v>0.42976269</v>
      </c>
      <c r="AF21" s="23">
        <v>0.14897652</v>
      </c>
      <c r="AG21" s="23">
        <v>6.1343269999999998E-2</v>
      </c>
      <c r="AH21" s="23">
        <v>0.14897652</v>
      </c>
      <c r="AI21" s="23">
        <v>4.7619920000000003E-2</v>
      </c>
      <c r="AJ21" s="23">
        <v>0.14897652</v>
      </c>
      <c r="AK21" s="23">
        <v>9.3408270000000002E-2</v>
      </c>
      <c r="AL21" s="23">
        <v>0.11564838</v>
      </c>
      <c r="AM21" s="23">
        <v>0.11564838</v>
      </c>
      <c r="AN21" s="23">
        <v>0.35166547999999997</v>
      </c>
      <c r="AO21" s="23">
        <v>0.54999916999999998</v>
      </c>
      <c r="AP21" s="23">
        <v>0.11564838</v>
      </c>
      <c r="AQ21" s="23">
        <v>0.36818413</v>
      </c>
      <c r="AR21" s="23">
        <v>7.8342400000000006E-2</v>
      </c>
      <c r="AS21" s="23">
        <v>0.42976269</v>
      </c>
      <c r="AT21" s="23">
        <v>0.11564838</v>
      </c>
      <c r="AU21" s="23">
        <v>7.8342400000000006E-2</v>
      </c>
      <c r="AV21" s="23">
        <v>8.1792240000000002E-2</v>
      </c>
      <c r="AW21" s="23">
        <v>0.11564838</v>
      </c>
      <c r="AX21" s="23">
        <v>0.54999916999999998</v>
      </c>
      <c r="AY21" s="23">
        <v>3.2258639999999998E-2</v>
      </c>
      <c r="AZ21" s="23">
        <v>0.20006351999999999</v>
      </c>
      <c r="BA21" s="23">
        <v>0.20006351999999999</v>
      </c>
      <c r="BB21" s="23">
        <v>0.14897652</v>
      </c>
      <c r="BC21" s="23">
        <v>7.8342400000000006E-2</v>
      </c>
      <c r="BD21" s="23">
        <v>0.11564838</v>
      </c>
    </row>
    <row r="22" spans="1:56" x14ac:dyDescent="0.25">
      <c r="A22" s="22" t="s">
        <v>16850</v>
      </c>
      <c r="B22" s="22" t="s">
        <v>568</v>
      </c>
      <c r="C22" s="23">
        <v>0.11564838</v>
      </c>
      <c r="D22" s="23">
        <v>8.2379099999999997E-2</v>
      </c>
      <c r="E22" s="23">
        <v>9.3408270000000002E-2</v>
      </c>
      <c r="F22" s="23">
        <v>0.11576871</v>
      </c>
      <c r="G22" s="23">
        <v>0.11564838</v>
      </c>
      <c r="H22" s="23">
        <v>8.2213750000000002E-2</v>
      </c>
      <c r="I22" s="23">
        <v>0.28115259999999997</v>
      </c>
      <c r="J22" s="23">
        <v>4.7619920000000003E-2</v>
      </c>
      <c r="K22" s="23">
        <v>0.28115259999999997</v>
      </c>
      <c r="L22" s="23">
        <v>0.20006351999999999</v>
      </c>
      <c r="M22" s="23">
        <v>0.11576871</v>
      </c>
      <c r="N22" s="23">
        <v>0.11564838</v>
      </c>
      <c r="O22" s="23">
        <v>8.2379099999999997E-2</v>
      </c>
      <c r="P22" s="23">
        <v>0.14897652</v>
      </c>
      <c r="Q22" s="23">
        <v>2.8013280000000002E-2</v>
      </c>
      <c r="R22" s="23">
        <v>0.11564838</v>
      </c>
      <c r="S22" s="23">
        <v>9.3408270000000002E-2</v>
      </c>
      <c r="T22" s="23">
        <v>1</v>
      </c>
      <c r="U22" s="23">
        <v>4.7619920000000003E-2</v>
      </c>
      <c r="V22" s="23">
        <v>0.11424284</v>
      </c>
      <c r="W22" s="23">
        <v>6.1343269999999998E-2</v>
      </c>
      <c r="X22" s="23">
        <v>0.11576871</v>
      </c>
      <c r="Y22" s="23">
        <v>9.3408270000000002E-2</v>
      </c>
      <c r="Z22" s="23">
        <v>9.3408270000000002E-2</v>
      </c>
      <c r="AA22" s="23">
        <v>0.14897652</v>
      </c>
      <c r="AB22" s="23">
        <v>0.11564838</v>
      </c>
      <c r="AC22" s="23">
        <v>9.3408270000000002E-2</v>
      </c>
      <c r="AD22" s="23">
        <v>0.11564838</v>
      </c>
      <c r="AE22" s="23">
        <v>9.6507659999999995E-2</v>
      </c>
      <c r="AF22" s="23">
        <v>0.14897652</v>
      </c>
      <c r="AG22" s="23">
        <v>6.1343269999999998E-2</v>
      </c>
      <c r="AH22" s="23">
        <v>0.45301024000000001</v>
      </c>
      <c r="AI22" s="23">
        <v>4.7619920000000003E-2</v>
      </c>
      <c r="AJ22" s="23">
        <v>0.27416687000000001</v>
      </c>
      <c r="AK22" s="23">
        <v>0.2840374</v>
      </c>
      <c r="AL22" s="23">
        <v>0.11564838</v>
      </c>
      <c r="AM22" s="23">
        <v>0.11564838</v>
      </c>
      <c r="AN22" s="23">
        <v>0.11564838</v>
      </c>
      <c r="AO22" s="23">
        <v>0.11564838</v>
      </c>
      <c r="AP22" s="23">
        <v>0.11564838</v>
      </c>
      <c r="AQ22" s="23">
        <v>0.20006351999999999</v>
      </c>
      <c r="AR22" s="23">
        <v>0.23822486000000001</v>
      </c>
      <c r="AS22" s="23">
        <v>9.6507659999999995E-2</v>
      </c>
      <c r="AT22" s="23">
        <v>0.83333303000000003</v>
      </c>
      <c r="AU22" s="23">
        <v>7.8342400000000006E-2</v>
      </c>
      <c r="AV22" s="23">
        <v>8.1792240000000002E-2</v>
      </c>
      <c r="AW22" s="23">
        <v>0.11564838</v>
      </c>
      <c r="AX22" s="23">
        <v>0.11564838</v>
      </c>
      <c r="AY22" s="23">
        <v>3.2258639999999998E-2</v>
      </c>
      <c r="AZ22" s="23">
        <v>0.20006351999999999</v>
      </c>
      <c r="BA22" s="23">
        <v>0.20006351999999999</v>
      </c>
      <c r="BB22" s="23">
        <v>0.14897652</v>
      </c>
      <c r="BC22" s="23">
        <v>7.8342400000000006E-2</v>
      </c>
      <c r="BD22" s="23">
        <v>0.11564838</v>
      </c>
    </row>
    <row r="23" spans="1:56" x14ac:dyDescent="0.25">
      <c r="A23" s="22" t="s">
        <v>16851</v>
      </c>
      <c r="B23" s="22" t="s">
        <v>1109</v>
      </c>
      <c r="C23" s="23">
        <v>5.7143930000000003E-2</v>
      </c>
      <c r="D23" s="23">
        <v>9.3360269999999995E-2</v>
      </c>
      <c r="E23" s="23">
        <v>4.7619920000000003E-2</v>
      </c>
      <c r="F23" s="23">
        <v>0.57319675999999997</v>
      </c>
      <c r="G23" s="23">
        <v>5.7143930000000003E-2</v>
      </c>
      <c r="H23" s="23">
        <v>4.181464E-2</v>
      </c>
      <c r="I23" s="23">
        <v>0.12824949999999999</v>
      </c>
      <c r="J23" s="23">
        <v>5.7143930000000003E-2</v>
      </c>
      <c r="K23" s="23">
        <v>0.12824949999999999</v>
      </c>
      <c r="L23" s="23">
        <v>9.3360269999999995E-2</v>
      </c>
      <c r="M23" s="23">
        <v>0.12824949999999999</v>
      </c>
      <c r="N23" s="23">
        <v>5.7143930000000003E-2</v>
      </c>
      <c r="O23" s="23">
        <v>9.3360269999999995E-2</v>
      </c>
      <c r="P23" s="23">
        <v>7.1429950000000006E-2</v>
      </c>
      <c r="Q23" s="23">
        <v>0.27148105</v>
      </c>
      <c r="R23" s="23">
        <v>5.7143930000000003E-2</v>
      </c>
      <c r="S23" s="23">
        <v>4.7619920000000003E-2</v>
      </c>
      <c r="T23" s="23">
        <v>4.7619920000000003E-2</v>
      </c>
      <c r="U23" s="23">
        <v>1</v>
      </c>
      <c r="V23" s="23">
        <v>5.4514470000000002E-2</v>
      </c>
      <c r="W23" s="23">
        <v>7.1429950000000006E-2</v>
      </c>
      <c r="X23" s="23">
        <v>0.12824949999999999</v>
      </c>
      <c r="Y23" s="23">
        <v>4.7619920000000003E-2</v>
      </c>
      <c r="Z23" s="23">
        <v>4.7619920000000003E-2</v>
      </c>
      <c r="AA23" s="23">
        <v>7.1429950000000006E-2</v>
      </c>
      <c r="AB23" s="23">
        <v>5.7143930000000003E-2</v>
      </c>
      <c r="AC23" s="23">
        <v>4.7619920000000003E-2</v>
      </c>
      <c r="AD23" s="23">
        <v>5.7143930000000003E-2</v>
      </c>
      <c r="AE23" s="23">
        <v>4.7528819999999999E-2</v>
      </c>
      <c r="AF23" s="23">
        <v>7.1429950000000006E-2</v>
      </c>
      <c r="AG23" s="23">
        <v>7.1429950000000006E-2</v>
      </c>
      <c r="AH23" s="23">
        <v>7.1429950000000006E-2</v>
      </c>
      <c r="AI23" s="23">
        <v>0.42199872999999999</v>
      </c>
      <c r="AJ23" s="23">
        <v>7.1429950000000006E-2</v>
      </c>
      <c r="AK23" s="23">
        <v>4.7619920000000003E-2</v>
      </c>
      <c r="AL23" s="23">
        <v>5.7143930000000003E-2</v>
      </c>
      <c r="AM23" s="23">
        <v>5.7143930000000003E-2</v>
      </c>
      <c r="AN23" s="23">
        <v>5.7143930000000003E-2</v>
      </c>
      <c r="AO23" s="23">
        <v>5.7143930000000003E-2</v>
      </c>
      <c r="AP23" s="23">
        <v>5.7143930000000003E-2</v>
      </c>
      <c r="AQ23" s="23">
        <v>9.3360269999999995E-2</v>
      </c>
      <c r="AR23" s="23">
        <v>4.1172340000000002E-2</v>
      </c>
      <c r="AS23" s="23">
        <v>4.7528819999999999E-2</v>
      </c>
      <c r="AT23" s="23">
        <v>5.7143930000000003E-2</v>
      </c>
      <c r="AU23" s="23">
        <v>4.1172340000000002E-2</v>
      </c>
      <c r="AV23" s="23">
        <v>4.1596590000000003E-2</v>
      </c>
      <c r="AW23" s="23">
        <v>5.7143930000000003E-2</v>
      </c>
      <c r="AX23" s="23">
        <v>5.7143930000000003E-2</v>
      </c>
      <c r="AY23" s="23">
        <v>0.72050245999999996</v>
      </c>
      <c r="AZ23" s="23">
        <v>9.3360269999999995E-2</v>
      </c>
      <c r="BA23" s="23">
        <v>9.3360269999999995E-2</v>
      </c>
      <c r="BB23" s="23">
        <v>7.1429950000000006E-2</v>
      </c>
      <c r="BC23" s="23">
        <v>4.1172340000000002E-2</v>
      </c>
      <c r="BD23" s="23">
        <v>5.7143930000000003E-2</v>
      </c>
    </row>
    <row r="24" spans="1:56" x14ac:dyDescent="0.25">
      <c r="A24" s="22" t="s">
        <v>16852</v>
      </c>
      <c r="B24" s="22" t="s">
        <v>16824</v>
      </c>
      <c r="C24" s="23">
        <v>0.13239228</v>
      </c>
      <c r="D24" s="23">
        <v>8.2368060000000007E-2</v>
      </c>
      <c r="E24" s="23">
        <v>0.11424284</v>
      </c>
      <c r="F24" s="23">
        <v>0.10838455</v>
      </c>
      <c r="G24" s="23">
        <v>0.13239228</v>
      </c>
      <c r="H24" s="23">
        <v>0.10296481</v>
      </c>
      <c r="I24" s="23">
        <v>0.2632196</v>
      </c>
      <c r="J24" s="23">
        <v>5.4514470000000002E-2</v>
      </c>
      <c r="K24" s="23">
        <v>0.48441260000000003</v>
      </c>
      <c r="L24" s="23">
        <v>0.20003673</v>
      </c>
      <c r="M24" s="23">
        <v>0.10838455</v>
      </c>
      <c r="N24" s="23">
        <v>0.24364630000000001</v>
      </c>
      <c r="O24" s="23">
        <v>8.2368060000000007E-2</v>
      </c>
      <c r="P24" s="23">
        <v>0.15933217999999999</v>
      </c>
      <c r="Q24" s="23">
        <v>3.8443789999999999E-2</v>
      </c>
      <c r="R24" s="23">
        <v>0.40258061000000001</v>
      </c>
      <c r="S24" s="23">
        <v>0.11424284</v>
      </c>
      <c r="T24" s="23">
        <v>0.11424284</v>
      </c>
      <c r="U24" s="23">
        <v>5.4514470000000002E-2</v>
      </c>
      <c r="V24" s="23">
        <v>1</v>
      </c>
      <c r="W24" s="23">
        <v>6.5607369999999998E-2</v>
      </c>
      <c r="X24" s="23">
        <v>0.10838455</v>
      </c>
      <c r="Y24" s="23">
        <v>0.11424284</v>
      </c>
      <c r="Z24" s="23">
        <v>0.11424284</v>
      </c>
      <c r="AA24" s="23">
        <v>0.15933217999999999</v>
      </c>
      <c r="AB24" s="23">
        <v>0.13239228</v>
      </c>
      <c r="AC24" s="23">
        <v>0.11424284</v>
      </c>
      <c r="AD24" s="23">
        <v>0.13239228</v>
      </c>
      <c r="AE24" s="23">
        <v>0.11423622999999999</v>
      </c>
      <c r="AF24" s="23">
        <v>0.15933217999999999</v>
      </c>
      <c r="AG24" s="23">
        <v>6.5607369999999998E-2</v>
      </c>
      <c r="AH24" s="23">
        <v>0.15933217999999999</v>
      </c>
      <c r="AI24" s="23">
        <v>5.4514470000000002E-2</v>
      </c>
      <c r="AJ24" s="23">
        <v>0.15933217999999999</v>
      </c>
      <c r="AK24" s="23">
        <v>0.11424284</v>
      </c>
      <c r="AL24" s="23">
        <v>0.13239228</v>
      </c>
      <c r="AM24" s="23">
        <v>0.24364630000000001</v>
      </c>
      <c r="AN24" s="23">
        <v>0.13239228</v>
      </c>
      <c r="AO24" s="23">
        <v>0.13239228</v>
      </c>
      <c r="AP24" s="23">
        <v>0.24364630000000001</v>
      </c>
      <c r="AQ24" s="23">
        <v>0.20003673</v>
      </c>
      <c r="AR24" s="23">
        <v>0.10186877</v>
      </c>
      <c r="AS24" s="23">
        <v>0.11423622999999999</v>
      </c>
      <c r="AT24" s="23">
        <v>0.13239228</v>
      </c>
      <c r="AU24" s="23">
        <v>0.10186877</v>
      </c>
      <c r="AV24" s="23">
        <v>0.79938251999999999</v>
      </c>
      <c r="AW24" s="23">
        <v>0.24364630000000001</v>
      </c>
      <c r="AX24" s="23">
        <v>0.13239228</v>
      </c>
      <c r="AY24" s="23">
        <v>4.1945969999999999E-2</v>
      </c>
      <c r="AZ24" s="23">
        <v>0.20003673</v>
      </c>
      <c r="BA24" s="23">
        <v>0.20003673</v>
      </c>
      <c r="BB24" s="23">
        <v>0.15933217999999999</v>
      </c>
      <c r="BC24" s="23">
        <v>0.18747279</v>
      </c>
      <c r="BD24" s="23">
        <v>0.13239228</v>
      </c>
    </row>
    <row r="25" spans="1:56" x14ac:dyDescent="0.25">
      <c r="A25" s="22" t="s">
        <v>16853</v>
      </c>
      <c r="B25" s="22" t="s">
        <v>1920</v>
      </c>
      <c r="C25" s="23">
        <v>7.1429950000000006E-2</v>
      </c>
      <c r="D25" s="23">
        <v>0.10989239000000001</v>
      </c>
      <c r="E25" s="23">
        <v>6.1343269999999998E-2</v>
      </c>
      <c r="F25" s="23">
        <v>0.14710564000000001</v>
      </c>
      <c r="G25" s="23">
        <v>7.1429950000000006E-2</v>
      </c>
      <c r="H25" s="23">
        <v>5.3676420000000002E-2</v>
      </c>
      <c r="I25" s="23">
        <v>0.1471056</v>
      </c>
      <c r="J25" s="23">
        <v>7.1429950000000006E-2</v>
      </c>
      <c r="K25" s="23">
        <v>0.1471056</v>
      </c>
      <c r="L25" s="23">
        <v>0.10989239000000001</v>
      </c>
      <c r="M25" s="23">
        <v>0.14710564000000001</v>
      </c>
      <c r="N25" s="23">
        <v>7.1429950000000006E-2</v>
      </c>
      <c r="O25" s="23">
        <v>0.81153766000000005</v>
      </c>
      <c r="P25" s="23">
        <v>8.65818E-2</v>
      </c>
      <c r="Q25" s="23">
        <v>4.9857989999999998E-2</v>
      </c>
      <c r="R25" s="23">
        <v>7.1429950000000006E-2</v>
      </c>
      <c r="S25" s="23">
        <v>6.1343269999999998E-2</v>
      </c>
      <c r="T25" s="23">
        <v>6.1343269999999998E-2</v>
      </c>
      <c r="U25" s="23">
        <v>7.1429950000000006E-2</v>
      </c>
      <c r="V25" s="23">
        <v>6.5607369999999998E-2</v>
      </c>
      <c r="W25" s="23">
        <v>1</v>
      </c>
      <c r="X25" s="23">
        <v>0.14710564000000001</v>
      </c>
      <c r="Y25" s="23">
        <v>6.1343269999999998E-2</v>
      </c>
      <c r="Z25" s="23">
        <v>6.1343269999999998E-2</v>
      </c>
      <c r="AA25" s="23">
        <v>8.65818E-2</v>
      </c>
      <c r="AB25" s="23">
        <v>7.1429950000000006E-2</v>
      </c>
      <c r="AC25" s="23">
        <v>6.1343269999999998E-2</v>
      </c>
      <c r="AD25" s="23">
        <v>7.1429950000000006E-2</v>
      </c>
      <c r="AE25" s="23">
        <v>5.9118490000000003E-2</v>
      </c>
      <c r="AF25" s="23">
        <v>8.65818E-2</v>
      </c>
      <c r="AG25" s="23">
        <v>8.65818E-2</v>
      </c>
      <c r="AH25" s="23">
        <v>8.65818E-2</v>
      </c>
      <c r="AI25" s="23">
        <v>7.1429950000000006E-2</v>
      </c>
      <c r="AJ25" s="23">
        <v>8.65818E-2</v>
      </c>
      <c r="AK25" s="23">
        <v>6.1343269999999998E-2</v>
      </c>
      <c r="AL25" s="23">
        <v>7.1429950000000006E-2</v>
      </c>
      <c r="AM25" s="23">
        <v>7.1429950000000006E-2</v>
      </c>
      <c r="AN25" s="23">
        <v>7.1429950000000006E-2</v>
      </c>
      <c r="AO25" s="23">
        <v>7.1429950000000006E-2</v>
      </c>
      <c r="AP25" s="23">
        <v>7.1429950000000006E-2</v>
      </c>
      <c r="AQ25" s="23">
        <v>0.10989239000000001</v>
      </c>
      <c r="AR25" s="23">
        <v>5.452137E-2</v>
      </c>
      <c r="AS25" s="23">
        <v>5.9118490000000003E-2</v>
      </c>
      <c r="AT25" s="23">
        <v>7.1429950000000006E-2</v>
      </c>
      <c r="AU25" s="23">
        <v>5.452137E-2</v>
      </c>
      <c r="AV25" s="23">
        <v>5.3389489999999998E-2</v>
      </c>
      <c r="AW25" s="23">
        <v>7.1429950000000006E-2</v>
      </c>
      <c r="AX25" s="23">
        <v>7.1429950000000006E-2</v>
      </c>
      <c r="AY25" s="23">
        <v>5.452137E-2</v>
      </c>
      <c r="AZ25" s="23">
        <v>0.10989239000000001</v>
      </c>
      <c r="BA25" s="23">
        <v>0.10989239000000001</v>
      </c>
      <c r="BB25" s="23">
        <v>8.65818E-2</v>
      </c>
      <c r="BC25" s="23">
        <v>5.452137E-2</v>
      </c>
      <c r="BD25" s="23">
        <v>7.1429950000000006E-2</v>
      </c>
    </row>
    <row r="26" spans="1:56" x14ac:dyDescent="0.25">
      <c r="A26" s="22" t="s">
        <v>16854</v>
      </c>
      <c r="B26" s="22" t="s">
        <v>16819</v>
      </c>
      <c r="C26" s="23">
        <v>0.12824949999999999</v>
      </c>
      <c r="D26" s="23">
        <v>0.42832945</v>
      </c>
      <c r="E26" s="23">
        <v>0.11576871</v>
      </c>
      <c r="F26" s="23">
        <v>0.22374429000000001</v>
      </c>
      <c r="G26" s="23">
        <v>0.12824949999999999</v>
      </c>
      <c r="H26" s="23">
        <v>9.9912379999999995E-2</v>
      </c>
      <c r="I26" s="23">
        <v>0.22374430000000001</v>
      </c>
      <c r="J26" s="23">
        <v>0.12824949999999999</v>
      </c>
      <c r="K26" s="23">
        <v>0.22374430000000001</v>
      </c>
      <c r="L26" s="23">
        <v>0.17637095</v>
      </c>
      <c r="M26" s="23">
        <v>0.22374429000000001</v>
      </c>
      <c r="N26" s="23">
        <v>0.12824949999999999</v>
      </c>
      <c r="O26" s="23">
        <v>0.17637095</v>
      </c>
      <c r="P26" s="23">
        <v>0.14710564000000001</v>
      </c>
      <c r="Q26" s="23">
        <v>0.10162668</v>
      </c>
      <c r="R26" s="23">
        <v>0.12824949999999999</v>
      </c>
      <c r="S26" s="23">
        <v>0.11576871</v>
      </c>
      <c r="T26" s="23">
        <v>0.11576871</v>
      </c>
      <c r="U26" s="23">
        <v>0.12824949999999999</v>
      </c>
      <c r="V26" s="23">
        <v>0.10838455</v>
      </c>
      <c r="W26" s="23">
        <v>0.14710564000000001</v>
      </c>
      <c r="X26" s="23">
        <v>1</v>
      </c>
      <c r="Y26" s="23">
        <v>0.11576871</v>
      </c>
      <c r="Z26" s="23">
        <v>0.11576871</v>
      </c>
      <c r="AA26" s="23">
        <v>0.14710564000000001</v>
      </c>
      <c r="AB26" s="23">
        <v>0.12824949999999999</v>
      </c>
      <c r="AC26" s="23">
        <v>0.11576871</v>
      </c>
      <c r="AD26" s="23">
        <v>0.12824949999999999</v>
      </c>
      <c r="AE26" s="23">
        <v>0.10410572999999999</v>
      </c>
      <c r="AF26" s="23">
        <v>0.14710564000000001</v>
      </c>
      <c r="AG26" s="23">
        <v>0.35725655000000001</v>
      </c>
      <c r="AH26" s="23">
        <v>0.14710564000000001</v>
      </c>
      <c r="AI26" s="23">
        <v>0.12824949999999999</v>
      </c>
      <c r="AJ26" s="23">
        <v>0.14710564000000001</v>
      </c>
      <c r="AK26" s="23">
        <v>0.11576871</v>
      </c>
      <c r="AL26" s="23">
        <v>0.12824949999999999</v>
      </c>
      <c r="AM26" s="23">
        <v>0.12824949999999999</v>
      </c>
      <c r="AN26" s="23">
        <v>0.12824949999999999</v>
      </c>
      <c r="AO26" s="23">
        <v>0.12824949999999999</v>
      </c>
      <c r="AP26" s="23">
        <v>0.12824949999999999</v>
      </c>
      <c r="AQ26" s="23">
        <v>0.17637095</v>
      </c>
      <c r="AR26" s="23">
        <v>0.10735991</v>
      </c>
      <c r="AS26" s="23">
        <v>0.10410572999999999</v>
      </c>
      <c r="AT26" s="23">
        <v>0.12824949999999999</v>
      </c>
      <c r="AU26" s="23">
        <v>0.10735991</v>
      </c>
      <c r="AV26" s="23">
        <v>9.9327390000000002E-2</v>
      </c>
      <c r="AW26" s="23">
        <v>0.12824949999999999</v>
      </c>
      <c r="AX26" s="23">
        <v>0.12824949999999999</v>
      </c>
      <c r="AY26" s="23">
        <v>0.10735991</v>
      </c>
      <c r="AZ26" s="23">
        <v>0.17637095</v>
      </c>
      <c r="BA26" s="23">
        <v>0.17637095</v>
      </c>
      <c r="BB26" s="23">
        <v>0.14710564000000001</v>
      </c>
      <c r="BC26" s="23">
        <v>0.10735991</v>
      </c>
      <c r="BD26" s="23">
        <v>0.12824949999999999</v>
      </c>
    </row>
    <row r="27" spans="1:56" x14ac:dyDescent="0.25">
      <c r="A27" s="22" t="s">
        <v>16855</v>
      </c>
      <c r="B27" s="22" t="s">
        <v>1098</v>
      </c>
      <c r="C27" s="23">
        <v>0.54999916999999998</v>
      </c>
      <c r="D27" s="23">
        <v>8.2379099999999997E-2</v>
      </c>
      <c r="E27" s="23">
        <v>0.44422994999999998</v>
      </c>
      <c r="F27" s="23">
        <v>0.11576871</v>
      </c>
      <c r="G27" s="23">
        <v>0.54999916999999998</v>
      </c>
      <c r="H27" s="23">
        <v>0.54104932999999999</v>
      </c>
      <c r="I27" s="23">
        <v>0.51741530000000002</v>
      </c>
      <c r="J27" s="23">
        <v>4.7619920000000003E-2</v>
      </c>
      <c r="K27" s="23">
        <v>0.28115259999999997</v>
      </c>
      <c r="L27" s="23">
        <v>0.20006351999999999</v>
      </c>
      <c r="M27" s="23">
        <v>0.11576871</v>
      </c>
      <c r="N27" s="23">
        <v>0.11564838</v>
      </c>
      <c r="O27" s="23">
        <v>8.2379099999999997E-2</v>
      </c>
      <c r="P27" s="23">
        <v>0.70850075000000001</v>
      </c>
      <c r="Q27" s="23">
        <v>2.8013280000000002E-2</v>
      </c>
      <c r="R27" s="23">
        <v>0.11564838</v>
      </c>
      <c r="S27" s="23">
        <v>0.44422994999999998</v>
      </c>
      <c r="T27" s="23">
        <v>9.3408270000000002E-2</v>
      </c>
      <c r="U27" s="23">
        <v>4.7619920000000003E-2</v>
      </c>
      <c r="V27" s="23">
        <v>0.11424284</v>
      </c>
      <c r="W27" s="23">
        <v>6.1343269999999998E-2</v>
      </c>
      <c r="X27" s="23">
        <v>0.11576871</v>
      </c>
      <c r="Y27" s="23">
        <v>1</v>
      </c>
      <c r="Z27" s="23">
        <v>0.44422994999999998</v>
      </c>
      <c r="AA27" s="23">
        <v>0.14897652</v>
      </c>
      <c r="AB27" s="23">
        <v>0.11564838</v>
      </c>
      <c r="AC27" s="23">
        <v>0.44422994999999998</v>
      </c>
      <c r="AD27" s="23">
        <v>0.11564838</v>
      </c>
      <c r="AE27" s="23">
        <v>0.62447786999999999</v>
      </c>
      <c r="AF27" s="23">
        <v>0.14897652</v>
      </c>
      <c r="AG27" s="23">
        <v>6.1343269999999998E-2</v>
      </c>
      <c r="AH27" s="23">
        <v>0.14897652</v>
      </c>
      <c r="AI27" s="23">
        <v>4.7619920000000003E-2</v>
      </c>
      <c r="AJ27" s="23">
        <v>0.14897652</v>
      </c>
      <c r="AK27" s="23">
        <v>9.3408270000000002E-2</v>
      </c>
      <c r="AL27" s="23">
        <v>0.11564838</v>
      </c>
      <c r="AM27" s="23">
        <v>0.11564838</v>
      </c>
      <c r="AN27" s="23">
        <v>0.35166547999999997</v>
      </c>
      <c r="AO27" s="23">
        <v>0.83333303000000003</v>
      </c>
      <c r="AP27" s="23">
        <v>0.11564838</v>
      </c>
      <c r="AQ27" s="23">
        <v>0.36818413</v>
      </c>
      <c r="AR27" s="23">
        <v>7.8342400000000006E-2</v>
      </c>
      <c r="AS27" s="23">
        <v>0.62447786999999999</v>
      </c>
      <c r="AT27" s="23">
        <v>0.11564838</v>
      </c>
      <c r="AU27" s="23">
        <v>7.8342400000000006E-2</v>
      </c>
      <c r="AV27" s="23">
        <v>8.1792240000000002E-2</v>
      </c>
      <c r="AW27" s="23">
        <v>0.11564838</v>
      </c>
      <c r="AX27" s="23">
        <v>0.54999916999999998</v>
      </c>
      <c r="AY27" s="23">
        <v>3.2258639999999998E-2</v>
      </c>
      <c r="AZ27" s="23">
        <v>0.20006351999999999</v>
      </c>
      <c r="BA27" s="23">
        <v>0.20006351999999999</v>
      </c>
      <c r="BB27" s="23">
        <v>0.14897652</v>
      </c>
      <c r="BC27" s="23">
        <v>7.8342400000000006E-2</v>
      </c>
      <c r="BD27" s="23">
        <v>0.11564838</v>
      </c>
    </row>
    <row r="28" spans="1:56" x14ac:dyDescent="0.25">
      <c r="A28" s="22" t="s">
        <v>16856</v>
      </c>
      <c r="B28" s="22" t="s">
        <v>2675</v>
      </c>
      <c r="C28" s="23">
        <v>0.83333303000000003</v>
      </c>
      <c r="D28" s="23">
        <v>8.2379099999999997E-2</v>
      </c>
      <c r="E28" s="23">
        <v>0.44422994999999998</v>
      </c>
      <c r="F28" s="23">
        <v>0.11576871</v>
      </c>
      <c r="G28" s="23">
        <v>0.54999916999999998</v>
      </c>
      <c r="H28" s="23">
        <v>0.36984201999999999</v>
      </c>
      <c r="I28" s="23">
        <v>0.51741530000000002</v>
      </c>
      <c r="J28" s="23">
        <v>4.7619920000000003E-2</v>
      </c>
      <c r="K28" s="23">
        <v>0.28115259999999997</v>
      </c>
      <c r="L28" s="23">
        <v>0.20006351999999999</v>
      </c>
      <c r="M28" s="23">
        <v>0.11576871</v>
      </c>
      <c r="N28" s="23">
        <v>0.11564838</v>
      </c>
      <c r="O28" s="23">
        <v>8.2379099999999997E-2</v>
      </c>
      <c r="P28" s="23">
        <v>0.70850075000000001</v>
      </c>
      <c r="Q28" s="23">
        <v>2.8013280000000002E-2</v>
      </c>
      <c r="R28" s="23">
        <v>0.11564838</v>
      </c>
      <c r="S28" s="23">
        <v>0.44422994999999998</v>
      </c>
      <c r="T28" s="23">
        <v>9.3408270000000002E-2</v>
      </c>
      <c r="U28" s="23">
        <v>4.7619920000000003E-2</v>
      </c>
      <c r="V28" s="23">
        <v>0.11424284</v>
      </c>
      <c r="W28" s="23">
        <v>6.1343269999999998E-2</v>
      </c>
      <c r="X28" s="23">
        <v>0.11576871</v>
      </c>
      <c r="Y28" s="23">
        <v>0.44422994999999998</v>
      </c>
      <c r="Z28" s="23">
        <v>1</v>
      </c>
      <c r="AA28" s="23">
        <v>0.14897652</v>
      </c>
      <c r="AB28" s="23">
        <v>0.11564838</v>
      </c>
      <c r="AC28" s="23">
        <v>0.44422994999999998</v>
      </c>
      <c r="AD28" s="23">
        <v>0.11564838</v>
      </c>
      <c r="AE28" s="23">
        <v>0.42976269</v>
      </c>
      <c r="AF28" s="23">
        <v>0.14897652</v>
      </c>
      <c r="AG28" s="23">
        <v>6.1343269999999998E-2</v>
      </c>
      <c r="AH28" s="23">
        <v>0.14897652</v>
      </c>
      <c r="AI28" s="23">
        <v>4.7619920000000003E-2</v>
      </c>
      <c r="AJ28" s="23">
        <v>0.14897652</v>
      </c>
      <c r="AK28" s="23">
        <v>9.3408270000000002E-2</v>
      </c>
      <c r="AL28" s="23">
        <v>0.11564838</v>
      </c>
      <c r="AM28" s="23">
        <v>0.11564838</v>
      </c>
      <c r="AN28" s="23">
        <v>0.35166547999999997</v>
      </c>
      <c r="AO28" s="23">
        <v>0.54999916999999998</v>
      </c>
      <c r="AP28" s="23">
        <v>0.11564838</v>
      </c>
      <c r="AQ28" s="23">
        <v>0.36818413</v>
      </c>
      <c r="AR28" s="23">
        <v>7.8342400000000006E-2</v>
      </c>
      <c r="AS28" s="23">
        <v>0.42976269</v>
      </c>
      <c r="AT28" s="23">
        <v>0.11564838</v>
      </c>
      <c r="AU28" s="23">
        <v>7.8342400000000006E-2</v>
      </c>
      <c r="AV28" s="23">
        <v>8.1792240000000002E-2</v>
      </c>
      <c r="AW28" s="23">
        <v>0.11564838</v>
      </c>
      <c r="AX28" s="23">
        <v>0.54999916999999998</v>
      </c>
      <c r="AY28" s="23">
        <v>3.2258639999999998E-2</v>
      </c>
      <c r="AZ28" s="23">
        <v>0.20006351999999999</v>
      </c>
      <c r="BA28" s="23">
        <v>0.20006351999999999</v>
      </c>
      <c r="BB28" s="23">
        <v>0.14897652</v>
      </c>
      <c r="BC28" s="23">
        <v>7.8342400000000006E-2</v>
      </c>
      <c r="BD28" s="23">
        <v>0.11564838</v>
      </c>
    </row>
    <row r="29" spans="1:56" x14ac:dyDescent="0.25">
      <c r="A29" s="22" t="s">
        <v>16857</v>
      </c>
      <c r="B29" s="22" t="s">
        <v>4641</v>
      </c>
      <c r="C29" s="23">
        <v>0.17347272999999999</v>
      </c>
      <c r="D29" s="23">
        <v>0.10989239000000001</v>
      </c>
      <c r="E29" s="23">
        <v>0.14897652</v>
      </c>
      <c r="F29" s="23">
        <v>0.14710564000000001</v>
      </c>
      <c r="G29" s="23">
        <v>0.17347272999999999</v>
      </c>
      <c r="H29" s="23">
        <v>0.13035701999999999</v>
      </c>
      <c r="I29" s="23">
        <v>0.35725659999999998</v>
      </c>
      <c r="J29" s="23">
        <v>7.1429950000000006E-2</v>
      </c>
      <c r="K29" s="23">
        <v>0.35725659999999998</v>
      </c>
      <c r="L29" s="23">
        <v>0.49115168999999997</v>
      </c>
      <c r="M29" s="23">
        <v>0.14710564000000001</v>
      </c>
      <c r="N29" s="23">
        <v>0.17347272999999999</v>
      </c>
      <c r="O29" s="23">
        <v>0.10989239000000001</v>
      </c>
      <c r="P29" s="23">
        <v>0.21027008999999999</v>
      </c>
      <c r="Q29" s="23">
        <v>4.9857989999999998E-2</v>
      </c>
      <c r="R29" s="23">
        <v>0.17347272999999999</v>
      </c>
      <c r="S29" s="23">
        <v>0.14897652</v>
      </c>
      <c r="T29" s="23">
        <v>0.14897652</v>
      </c>
      <c r="U29" s="23">
        <v>7.1429950000000006E-2</v>
      </c>
      <c r="V29" s="23">
        <v>0.15933217999999999</v>
      </c>
      <c r="W29" s="23">
        <v>8.65818E-2</v>
      </c>
      <c r="X29" s="23">
        <v>0.14710564000000001</v>
      </c>
      <c r="Y29" s="23">
        <v>0.14897652</v>
      </c>
      <c r="Z29" s="23">
        <v>0.14897652</v>
      </c>
      <c r="AA29" s="23">
        <v>1</v>
      </c>
      <c r="AB29" s="23">
        <v>0.17347272999999999</v>
      </c>
      <c r="AC29" s="23">
        <v>0.14897652</v>
      </c>
      <c r="AD29" s="23">
        <v>0.17347272999999999</v>
      </c>
      <c r="AE29" s="23">
        <v>0.14357347000000001</v>
      </c>
      <c r="AF29" s="23">
        <v>0.38696765</v>
      </c>
      <c r="AG29" s="23">
        <v>8.65818E-2</v>
      </c>
      <c r="AH29" s="23">
        <v>0.21027008999999999</v>
      </c>
      <c r="AI29" s="23">
        <v>7.1429950000000006E-2</v>
      </c>
      <c r="AJ29" s="23">
        <v>0.21027008999999999</v>
      </c>
      <c r="AK29" s="23">
        <v>0.14897652</v>
      </c>
      <c r="AL29" s="23">
        <v>0.17347272999999999</v>
      </c>
      <c r="AM29" s="23">
        <v>0.17347272999999999</v>
      </c>
      <c r="AN29" s="23">
        <v>0.17347272999999999</v>
      </c>
      <c r="AO29" s="23">
        <v>0.17347272999999999</v>
      </c>
      <c r="AP29" s="23">
        <v>0.17347272999999999</v>
      </c>
      <c r="AQ29" s="23">
        <v>0.26688150999999999</v>
      </c>
      <c r="AR29" s="23">
        <v>0.13240905</v>
      </c>
      <c r="AS29" s="23">
        <v>0.14357347000000001</v>
      </c>
      <c r="AT29" s="23">
        <v>0.17347272999999999</v>
      </c>
      <c r="AU29" s="23">
        <v>0.13240905</v>
      </c>
      <c r="AV29" s="23">
        <v>0.1296602</v>
      </c>
      <c r="AW29" s="23">
        <v>0.17347272999999999</v>
      </c>
      <c r="AX29" s="23">
        <v>0.17347272999999999</v>
      </c>
      <c r="AY29" s="23">
        <v>5.452137E-2</v>
      </c>
      <c r="AZ29" s="23">
        <v>0.26688150999999999</v>
      </c>
      <c r="BA29" s="23">
        <v>0.49115168999999997</v>
      </c>
      <c r="BB29" s="23">
        <v>0.21027008999999999</v>
      </c>
      <c r="BC29" s="23">
        <v>0.13240905</v>
      </c>
      <c r="BD29" s="23">
        <v>0.31924813000000002</v>
      </c>
    </row>
    <row r="30" spans="1:56" x14ac:dyDescent="0.25">
      <c r="A30" s="22" t="s">
        <v>16858</v>
      </c>
      <c r="B30" s="22" t="s">
        <v>4024</v>
      </c>
      <c r="C30" s="23">
        <v>0.13877811000000001</v>
      </c>
      <c r="D30" s="23">
        <v>9.3360269999999995E-2</v>
      </c>
      <c r="E30" s="23">
        <v>0.11564838</v>
      </c>
      <c r="F30" s="23">
        <v>0.12824949999999999</v>
      </c>
      <c r="G30" s="23">
        <v>0.13877811000000001</v>
      </c>
      <c r="H30" s="23">
        <v>0.10154985</v>
      </c>
      <c r="I30" s="23">
        <v>0.31146309999999999</v>
      </c>
      <c r="J30" s="23">
        <v>5.7143930000000003E-2</v>
      </c>
      <c r="K30" s="23">
        <v>0.31146309999999999</v>
      </c>
      <c r="L30" s="23">
        <v>0.22673209</v>
      </c>
      <c r="M30" s="23">
        <v>0.12824949999999999</v>
      </c>
      <c r="N30" s="23">
        <v>0.13877811000000001</v>
      </c>
      <c r="O30" s="23">
        <v>9.3360269999999995E-2</v>
      </c>
      <c r="P30" s="23">
        <v>0.17347272999999999</v>
      </c>
      <c r="Q30" s="23">
        <v>3.676194E-2</v>
      </c>
      <c r="R30" s="23">
        <v>0.13877811000000001</v>
      </c>
      <c r="S30" s="23">
        <v>0.11564838</v>
      </c>
      <c r="T30" s="23">
        <v>0.11564838</v>
      </c>
      <c r="U30" s="23">
        <v>5.7143930000000003E-2</v>
      </c>
      <c r="V30" s="23">
        <v>0.13239228</v>
      </c>
      <c r="W30" s="23">
        <v>7.1429950000000006E-2</v>
      </c>
      <c r="X30" s="23">
        <v>0.12824949999999999</v>
      </c>
      <c r="Y30" s="23">
        <v>0.11564838</v>
      </c>
      <c r="Z30" s="23">
        <v>0.11564838</v>
      </c>
      <c r="AA30" s="23">
        <v>0.17347272999999999</v>
      </c>
      <c r="AB30" s="23">
        <v>1</v>
      </c>
      <c r="AC30" s="23">
        <v>0.11564838</v>
      </c>
      <c r="AD30" s="23">
        <v>0.65999925000000004</v>
      </c>
      <c r="AE30" s="23">
        <v>0.11542714</v>
      </c>
      <c r="AF30" s="23">
        <v>0.17347272999999999</v>
      </c>
      <c r="AG30" s="23">
        <v>7.1429950000000006E-2</v>
      </c>
      <c r="AH30" s="23">
        <v>0.17347272999999999</v>
      </c>
      <c r="AI30" s="23">
        <v>5.7143930000000003E-2</v>
      </c>
      <c r="AJ30" s="23">
        <v>0.17347272999999999</v>
      </c>
      <c r="AK30" s="23">
        <v>0.11564838</v>
      </c>
      <c r="AL30" s="23">
        <v>0.13877811000000001</v>
      </c>
      <c r="AM30" s="23">
        <v>0.13877811000000001</v>
      </c>
      <c r="AN30" s="23">
        <v>0.13877811000000001</v>
      </c>
      <c r="AO30" s="23">
        <v>0.13877811000000001</v>
      </c>
      <c r="AP30" s="23">
        <v>0.13877811000000001</v>
      </c>
      <c r="AQ30" s="23">
        <v>0.22673209</v>
      </c>
      <c r="AR30" s="23">
        <v>9.9989969999999997E-2</v>
      </c>
      <c r="AS30" s="23">
        <v>0.11542714</v>
      </c>
      <c r="AT30" s="23">
        <v>0.13877811000000001</v>
      </c>
      <c r="AU30" s="23">
        <v>9.9989969999999997E-2</v>
      </c>
      <c r="AV30" s="23">
        <v>0.10102029</v>
      </c>
      <c r="AW30" s="23">
        <v>0.13877811000000001</v>
      </c>
      <c r="AX30" s="23">
        <v>0.13877811000000001</v>
      </c>
      <c r="AY30" s="23">
        <v>4.1172340000000002E-2</v>
      </c>
      <c r="AZ30" s="23">
        <v>0.68945064</v>
      </c>
      <c r="BA30" s="23">
        <v>0.22673209</v>
      </c>
      <c r="BB30" s="23">
        <v>0.17347272999999999</v>
      </c>
      <c r="BC30" s="23">
        <v>9.9989969999999997E-2</v>
      </c>
      <c r="BD30" s="23">
        <v>0.13877811000000001</v>
      </c>
    </row>
    <row r="31" spans="1:56" x14ac:dyDescent="0.25">
      <c r="A31" s="22" t="s">
        <v>16859</v>
      </c>
      <c r="B31" s="22" t="s">
        <v>16827</v>
      </c>
      <c r="C31" s="23">
        <v>0.54999916999999998</v>
      </c>
      <c r="D31" s="23">
        <v>8.2379099999999997E-2</v>
      </c>
      <c r="E31" s="23">
        <v>0.67307644</v>
      </c>
      <c r="F31" s="23">
        <v>0.11576871</v>
      </c>
      <c r="G31" s="23">
        <v>0.83333303000000003</v>
      </c>
      <c r="H31" s="23">
        <v>0.36984201999999999</v>
      </c>
      <c r="I31" s="23">
        <v>0.51741530000000002</v>
      </c>
      <c r="J31" s="23">
        <v>4.7619920000000003E-2</v>
      </c>
      <c r="K31" s="23">
        <v>0.28115259999999997</v>
      </c>
      <c r="L31" s="23">
        <v>0.20006351999999999</v>
      </c>
      <c r="M31" s="23">
        <v>0.11576871</v>
      </c>
      <c r="N31" s="23">
        <v>0.11564838</v>
      </c>
      <c r="O31" s="23">
        <v>8.2379099999999997E-2</v>
      </c>
      <c r="P31" s="23">
        <v>0.70850075000000001</v>
      </c>
      <c r="Q31" s="23">
        <v>2.8013280000000002E-2</v>
      </c>
      <c r="R31" s="23">
        <v>0.11564838</v>
      </c>
      <c r="S31" s="23">
        <v>0.44422994999999998</v>
      </c>
      <c r="T31" s="23">
        <v>9.3408270000000002E-2</v>
      </c>
      <c r="U31" s="23">
        <v>4.7619920000000003E-2</v>
      </c>
      <c r="V31" s="23">
        <v>0.11424284</v>
      </c>
      <c r="W31" s="23">
        <v>6.1343269999999998E-2</v>
      </c>
      <c r="X31" s="23">
        <v>0.11576871</v>
      </c>
      <c r="Y31" s="23">
        <v>0.44422994999999998</v>
      </c>
      <c r="Z31" s="23">
        <v>0.44422994999999998</v>
      </c>
      <c r="AA31" s="23">
        <v>0.14897652</v>
      </c>
      <c r="AB31" s="23">
        <v>0.11564838</v>
      </c>
      <c r="AC31" s="23">
        <v>1</v>
      </c>
      <c r="AD31" s="23">
        <v>0.11564838</v>
      </c>
      <c r="AE31" s="23">
        <v>0.42976269</v>
      </c>
      <c r="AF31" s="23">
        <v>0.14897652</v>
      </c>
      <c r="AG31" s="23">
        <v>6.1343269999999998E-2</v>
      </c>
      <c r="AH31" s="23">
        <v>0.14897652</v>
      </c>
      <c r="AI31" s="23">
        <v>4.7619920000000003E-2</v>
      </c>
      <c r="AJ31" s="23">
        <v>0.14897652</v>
      </c>
      <c r="AK31" s="23">
        <v>9.3408270000000002E-2</v>
      </c>
      <c r="AL31" s="23">
        <v>0.11564838</v>
      </c>
      <c r="AM31" s="23">
        <v>0.11564838</v>
      </c>
      <c r="AN31" s="23">
        <v>0.35166547999999997</v>
      </c>
      <c r="AO31" s="23">
        <v>0.54999916999999998</v>
      </c>
      <c r="AP31" s="23">
        <v>0.11564838</v>
      </c>
      <c r="AQ31" s="23">
        <v>0.36818413</v>
      </c>
      <c r="AR31" s="23">
        <v>7.8342400000000006E-2</v>
      </c>
      <c r="AS31" s="23">
        <v>0.42976269</v>
      </c>
      <c r="AT31" s="23">
        <v>0.11564838</v>
      </c>
      <c r="AU31" s="23">
        <v>7.8342400000000006E-2</v>
      </c>
      <c r="AV31" s="23">
        <v>8.1792240000000002E-2</v>
      </c>
      <c r="AW31" s="23">
        <v>0.11564838</v>
      </c>
      <c r="AX31" s="23">
        <v>0.54999916999999998</v>
      </c>
      <c r="AY31" s="23">
        <v>3.2258639999999998E-2</v>
      </c>
      <c r="AZ31" s="23">
        <v>0.20006351999999999</v>
      </c>
      <c r="BA31" s="23">
        <v>0.20006351999999999</v>
      </c>
      <c r="BB31" s="23">
        <v>0.14897652</v>
      </c>
      <c r="BC31" s="23">
        <v>7.8342400000000006E-2</v>
      </c>
      <c r="BD31" s="23">
        <v>0.11564838</v>
      </c>
    </row>
    <row r="32" spans="1:56" x14ac:dyDescent="0.25">
      <c r="A32" s="22" t="s">
        <v>16860</v>
      </c>
      <c r="B32" s="22" t="s">
        <v>4642</v>
      </c>
      <c r="C32" s="23">
        <v>0.13877811000000001</v>
      </c>
      <c r="D32" s="23">
        <v>9.3360269999999995E-2</v>
      </c>
      <c r="E32" s="23">
        <v>0.11564838</v>
      </c>
      <c r="F32" s="23">
        <v>0.12824949999999999</v>
      </c>
      <c r="G32" s="23">
        <v>0.13877811000000001</v>
      </c>
      <c r="H32" s="23">
        <v>0.10154985</v>
      </c>
      <c r="I32" s="23">
        <v>0.31146309999999999</v>
      </c>
      <c r="J32" s="23">
        <v>5.7143930000000003E-2</v>
      </c>
      <c r="K32" s="23">
        <v>0.31146309999999999</v>
      </c>
      <c r="L32" s="23">
        <v>0.22673209</v>
      </c>
      <c r="M32" s="23">
        <v>0.12824949999999999</v>
      </c>
      <c r="N32" s="23">
        <v>0.13877811000000001</v>
      </c>
      <c r="O32" s="23">
        <v>9.3360269999999995E-2</v>
      </c>
      <c r="P32" s="23">
        <v>0.17347272999999999</v>
      </c>
      <c r="Q32" s="23">
        <v>3.676194E-2</v>
      </c>
      <c r="R32" s="23">
        <v>0.13877811000000001</v>
      </c>
      <c r="S32" s="23">
        <v>0.11564838</v>
      </c>
      <c r="T32" s="23">
        <v>0.11564838</v>
      </c>
      <c r="U32" s="23">
        <v>5.7143930000000003E-2</v>
      </c>
      <c r="V32" s="23">
        <v>0.13239228</v>
      </c>
      <c r="W32" s="23">
        <v>7.1429950000000006E-2</v>
      </c>
      <c r="X32" s="23">
        <v>0.12824949999999999</v>
      </c>
      <c r="Y32" s="23">
        <v>0.11564838</v>
      </c>
      <c r="Z32" s="23">
        <v>0.11564838</v>
      </c>
      <c r="AA32" s="23">
        <v>0.17347272999999999</v>
      </c>
      <c r="AB32" s="23">
        <v>0.65999925000000004</v>
      </c>
      <c r="AC32" s="23">
        <v>0.11564838</v>
      </c>
      <c r="AD32" s="23">
        <v>1</v>
      </c>
      <c r="AE32" s="23">
        <v>0.11542714</v>
      </c>
      <c r="AF32" s="23">
        <v>0.17347272999999999</v>
      </c>
      <c r="AG32" s="23">
        <v>7.1429950000000006E-2</v>
      </c>
      <c r="AH32" s="23">
        <v>0.17347272999999999</v>
      </c>
      <c r="AI32" s="23">
        <v>5.7143930000000003E-2</v>
      </c>
      <c r="AJ32" s="23">
        <v>0.17347272999999999</v>
      </c>
      <c r="AK32" s="23">
        <v>0.11564838</v>
      </c>
      <c r="AL32" s="23">
        <v>0.13877811000000001</v>
      </c>
      <c r="AM32" s="23">
        <v>0.13877811000000001</v>
      </c>
      <c r="AN32" s="23">
        <v>0.13877811000000001</v>
      </c>
      <c r="AO32" s="23">
        <v>0.13877811000000001</v>
      </c>
      <c r="AP32" s="23">
        <v>0.13877811000000001</v>
      </c>
      <c r="AQ32" s="23">
        <v>0.22673209</v>
      </c>
      <c r="AR32" s="23">
        <v>9.9989969999999997E-2</v>
      </c>
      <c r="AS32" s="23">
        <v>0.11542714</v>
      </c>
      <c r="AT32" s="23">
        <v>0.13877811000000001</v>
      </c>
      <c r="AU32" s="23">
        <v>9.9989969999999997E-2</v>
      </c>
      <c r="AV32" s="23">
        <v>0.10102029</v>
      </c>
      <c r="AW32" s="23">
        <v>0.13877811000000001</v>
      </c>
      <c r="AX32" s="23">
        <v>0.13877811000000001</v>
      </c>
      <c r="AY32" s="23">
        <v>4.1172340000000002E-2</v>
      </c>
      <c r="AZ32" s="23">
        <v>0.68945064</v>
      </c>
      <c r="BA32" s="23">
        <v>0.22673209</v>
      </c>
      <c r="BB32" s="23">
        <v>0.17347272999999999</v>
      </c>
      <c r="BC32" s="23">
        <v>9.9989969999999997E-2</v>
      </c>
      <c r="BD32" s="23">
        <v>0.13877811000000001</v>
      </c>
    </row>
    <row r="33" spans="1:56" x14ac:dyDescent="0.25">
      <c r="A33" s="22" t="s">
        <v>16861</v>
      </c>
      <c r="B33" s="22" t="s">
        <v>16831</v>
      </c>
      <c r="C33" s="23">
        <v>0.51925387999999995</v>
      </c>
      <c r="D33" s="23">
        <v>7.6689220000000002E-2</v>
      </c>
      <c r="E33" s="23">
        <v>0.42976269</v>
      </c>
      <c r="F33" s="23">
        <v>0.10410572999999999</v>
      </c>
      <c r="G33" s="23">
        <v>0.51925387999999995</v>
      </c>
      <c r="H33" s="23">
        <v>0.66346707000000005</v>
      </c>
      <c r="I33" s="23">
        <v>0.46528890000000001</v>
      </c>
      <c r="J33" s="23">
        <v>4.7528819999999999E-2</v>
      </c>
      <c r="K33" s="23">
        <v>0.2528282</v>
      </c>
      <c r="L33" s="23">
        <v>0.18624525</v>
      </c>
      <c r="M33" s="23">
        <v>0.10410572999999999</v>
      </c>
      <c r="N33" s="23">
        <v>0.11542714</v>
      </c>
      <c r="O33" s="23">
        <v>7.6689220000000002E-2</v>
      </c>
      <c r="P33" s="23">
        <v>0.65238903000000004</v>
      </c>
      <c r="Q33" s="23">
        <v>3.079376E-2</v>
      </c>
      <c r="R33" s="23">
        <v>0.11542714</v>
      </c>
      <c r="S33" s="23">
        <v>0.42976269</v>
      </c>
      <c r="T33" s="23">
        <v>9.6507659999999995E-2</v>
      </c>
      <c r="U33" s="23">
        <v>4.7528819999999999E-2</v>
      </c>
      <c r="V33" s="23">
        <v>0.11423622999999999</v>
      </c>
      <c r="W33" s="23">
        <v>5.9118490000000003E-2</v>
      </c>
      <c r="X33" s="23">
        <v>0.10410572999999999</v>
      </c>
      <c r="Y33" s="23">
        <v>0.62447786999999999</v>
      </c>
      <c r="Z33" s="23">
        <v>0.42976269</v>
      </c>
      <c r="AA33" s="23">
        <v>0.14357347000000001</v>
      </c>
      <c r="AB33" s="23">
        <v>0.11542714</v>
      </c>
      <c r="AC33" s="23">
        <v>0.42976269</v>
      </c>
      <c r="AD33" s="23">
        <v>0.11542714</v>
      </c>
      <c r="AE33" s="23">
        <v>1</v>
      </c>
      <c r="AF33" s="23">
        <v>0.14357347000000001</v>
      </c>
      <c r="AG33" s="23">
        <v>5.9118490000000003E-2</v>
      </c>
      <c r="AH33" s="23">
        <v>0.14357347000000001</v>
      </c>
      <c r="AI33" s="23">
        <v>4.7528819999999999E-2</v>
      </c>
      <c r="AJ33" s="23">
        <v>0.14357347000000001</v>
      </c>
      <c r="AK33" s="23">
        <v>9.6507659999999995E-2</v>
      </c>
      <c r="AL33" s="23">
        <v>0.11542714</v>
      </c>
      <c r="AM33" s="23">
        <v>0.11542714</v>
      </c>
      <c r="AN33" s="23">
        <v>0.35099274000000003</v>
      </c>
      <c r="AO33" s="23">
        <v>0.75962693999999997</v>
      </c>
      <c r="AP33" s="23">
        <v>0.11542714</v>
      </c>
      <c r="AQ33" s="23">
        <v>0.34275386000000002</v>
      </c>
      <c r="AR33" s="23">
        <v>8.3628240000000006E-2</v>
      </c>
      <c r="AS33" s="23">
        <v>0.75793781999999998</v>
      </c>
      <c r="AT33" s="23">
        <v>0.11542714</v>
      </c>
      <c r="AU33" s="23">
        <v>8.3628240000000006E-2</v>
      </c>
      <c r="AV33" s="23">
        <v>8.6103180000000001E-2</v>
      </c>
      <c r="AW33" s="23">
        <v>0.11542714</v>
      </c>
      <c r="AX33" s="23">
        <v>0.51925387999999995</v>
      </c>
      <c r="AY33" s="23">
        <v>3.4435159999999999E-2</v>
      </c>
      <c r="AZ33" s="23">
        <v>0.18624525</v>
      </c>
      <c r="BA33" s="23">
        <v>0.18624525</v>
      </c>
      <c r="BB33" s="23">
        <v>0.14357347000000001</v>
      </c>
      <c r="BC33" s="23">
        <v>8.3628240000000006E-2</v>
      </c>
      <c r="BD33" s="23">
        <v>0.11542714</v>
      </c>
    </row>
    <row r="34" spans="1:56" x14ac:dyDescent="0.25">
      <c r="A34" s="22" t="s">
        <v>16862</v>
      </c>
      <c r="B34" s="22" t="s">
        <v>3536</v>
      </c>
      <c r="C34" s="23">
        <v>0.17347272999999999</v>
      </c>
      <c r="D34" s="23">
        <v>0.10989239000000001</v>
      </c>
      <c r="E34" s="23">
        <v>0.14897652</v>
      </c>
      <c r="F34" s="23">
        <v>0.14710564000000001</v>
      </c>
      <c r="G34" s="23">
        <v>0.17347272999999999</v>
      </c>
      <c r="H34" s="23">
        <v>0.13035701999999999</v>
      </c>
      <c r="I34" s="23">
        <v>0.35725659999999998</v>
      </c>
      <c r="J34" s="23">
        <v>7.1429950000000006E-2</v>
      </c>
      <c r="K34" s="23">
        <v>0.35725659999999998</v>
      </c>
      <c r="L34" s="23">
        <v>0.49115168999999997</v>
      </c>
      <c r="M34" s="23">
        <v>0.14710564000000001</v>
      </c>
      <c r="N34" s="23">
        <v>0.17347272999999999</v>
      </c>
      <c r="O34" s="23">
        <v>0.10989239000000001</v>
      </c>
      <c r="P34" s="23">
        <v>0.21027008999999999</v>
      </c>
      <c r="Q34" s="23">
        <v>4.9857989999999998E-2</v>
      </c>
      <c r="R34" s="23">
        <v>0.17347272999999999</v>
      </c>
      <c r="S34" s="23">
        <v>0.14897652</v>
      </c>
      <c r="T34" s="23">
        <v>0.14897652</v>
      </c>
      <c r="U34" s="23">
        <v>7.1429950000000006E-2</v>
      </c>
      <c r="V34" s="23">
        <v>0.15933217999999999</v>
      </c>
      <c r="W34" s="23">
        <v>8.65818E-2</v>
      </c>
      <c r="X34" s="23">
        <v>0.14710564000000001</v>
      </c>
      <c r="Y34" s="23">
        <v>0.14897652</v>
      </c>
      <c r="Z34" s="23">
        <v>0.14897652</v>
      </c>
      <c r="AA34" s="23">
        <v>0.38696765</v>
      </c>
      <c r="AB34" s="23">
        <v>0.17347272999999999</v>
      </c>
      <c r="AC34" s="23">
        <v>0.14897652</v>
      </c>
      <c r="AD34" s="23">
        <v>0.17347272999999999</v>
      </c>
      <c r="AE34" s="23">
        <v>0.14357347000000001</v>
      </c>
      <c r="AF34" s="23">
        <v>1</v>
      </c>
      <c r="AG34" s="23">
        <v>8.65818E-2</v>
      </c>
      <c r="AH34" s="23">
        <v>0.21027008999999999</v>
      </c>
      <c r="AI34" s="23">
        <v>7.1429950000000006E-2</v>
      </c>
      <c r="AJ34" s="23">
        <v>0.21027008999999999</v>
      </c>
      <c r="AK34" s="23">
        <v>0.14897652</v>
      </c>
      <c r="AL34" s="23">
        <v>0.17347272999999999</v>
      </c>
      <c r="AM34" s="23">
        <v>0.17347272999999999</v>
      </c>
      <c r="AN34" s="23">
        <v>0.17347272999999999</v>
      </c>
      <c r="AO34" s="23">
        <v>0.17347272999999999</v>
      </c>
      <c r="AP34" s="23">
        <v>0.17347272999999999</v>
      </c>
      <c r="AQ34" s="23">
        <v>0.26688150999999999</v>
      </c>
      <c r="AR34" s="23">
        <v>0.13240905</v>
      </c>
      <c r="AS34" s="23">
        <v>0.14357347000000001</v>
      </c>
      <c r="AT34" s="23">
        <v>0.17347272999999999</v>
      </c>
      <c r="AU34" s="23">
        <v>0.13240905</v>
      </c>
      <c r="AV34" s="23">
        <v>0.1296602</v>
      </c>
      <c r="AW34" s="23">
        <v>0.17347272999999999</v>
      </c>
      <c r="AX34" s="23">
        <v>0.17347272999999999</v>
      </c>
      <c r="AY34" s="23">
        <v>5.452137E-2</v>
      </c>
      <c r="AZ34" s="23">
        <v>0.26688150999999999</v>
      </c>
      <c r="BA34" s="23">
        <v>0.49115168999999997</v>
      </c>
      <c r="BB34" s="23">
        <v>0.21027008999999999</v>
      </c>
      <c r="BC34" s="23">
        <v>0.13240905</v>
      </c>
      <c r="BD34" s="23">
        <v>0.82499951999999999</v>
      </c>
    </row>
    <row r="35" spans="1:56" x14ac:dyDescent="0.25">
      <c r="A35" s="22" t="s">
        <v>16863</v>
      </c>
      <c r="B35" s="22" t="s">
        <v>4580</v>
      </c>
      <c r="C35" s="23">
        <v>7.1429950000000006E-2</v>
      </c>
      <c r="D35" s="23">
        <v>0.26688150999999999</v>
      </c>
      <c r="E35" s="23">
        <v>6.1343269999999998E-2</v>
      </c>
      <c r="F35" s="23">
        <v>0.14710564000000001</v>
      </c>
      <c r="G35" s="23">
        <v>7.1429950000000006E-2</v>
      </c>
      <c r="H35" s="23">
        <v>5.3676420000000002E-2</v>
      </c>
      <c r="I35" s="23">
        <v>0.1471056</v>
      </c>
      <c r="J35" s="23">
        <v>7.1429950000000006E-2</v>
      </c>
      <c r="K35" s="23">
        <v>0.1471056</v>
      </c>
      <c r="L35" s="23">
        <v>0.10989239000000001</v>
      </c>
      <c r="M35" s="23">
        <v>0.14710564000000001</v>
      </c>
      <c r="N35" s="23">
        <v>7.1429950000000006E-2</v>
      </c>
      <c r="O35" s="23">
        <v>0.10989239000000001</v>
      </c>
      <c r="P35" s="23">
        <v>8.65818E-2</v>
      </c>
      <c r="Q35" s="23">
        <v>4.9857989999999998E-2</v>
      </c>
      <c r="R35" s="23">
        <v>7.1429950000000006E-2</v>
      </c>
      <c r="S35" s="23">
        <v>6.1343269999999998E-2</v>
      </c>
      <c r="T35" s="23">
        <v>6.1343269999999998E-2</v>
      </c>
      <c r="U35" s="23">
        <v>7.1429950000000006E-2</v>
      </c>
      <c r="V35" s="23">
        <v>6.5607369999999998E-2</v>
      </c>
      <c r="W35" s="23">
        <v>8.65818E-2</v>
      </c>
      <c r="X35" s="23">
        <v>0.35725655000000001</v>
      </c>
      <c r="Y35" s="23">
        <v>6.1343269999999998E-2</v>
      </c>
      <c r="Z35" s="23">
        <v>6.1343269999999998E-2</v>
      </c>
      <c r="AA35" s="23">
        <v>8.65818E-2</v>
      </c>
      <c r="AB35" s="23">
        <v>7.1429950000000006E-2</v>
      </c>
      <c r="AC35" s="23">
        <v>6.1343269999999998E-2</v>
      </c>
      <c r="AD35" s="23">
        <v>7.1429950000000006E-2</v>
      </c>
      <c r="AE35" s="23">
        <v>5.9118490000000003E-2</v>
      </c>
      <c r="AF35" s="23">
        <v>8.65818E-2</v>
      </c>
      <c r="AG35" s="23">
        <v>1</v>
      </c>
      <c r="AH35" s="23">
        <v>8.65818E-2</v>
      </c>
      <c r="AI35" s="23">
        <v>7.1429950000000006E-2</v>
      </c>
      <c r="AJ35" s="23">
        <v>8.65818E-2</v>
      </c>
      <c r="AK35" s="23">
        <v>6.1343269999999998E-2</v>
      </c>
      <c r="AL35" s="23">
        <v>7.1429950000000006E-2</v>
      </c>
      <c r="AM35" s="23">
        <v>7.1429950000000006E-2</v>
      </c>
      <c r="AN35" s="23">
        <v>7.1429950000000006E-2</v>
      </c>
      <c r="AO35" s="23">
        <v>7.1429950000000006E-2</v>
      </c>
      <c r="AP35" s="23">
        <v>7.1429950000000006E-2</v>
      </c>
      <c r="AQ35" s="23">
        <v>0.10989239000000001</v>
      </c>
      <c r="AR35" s="23">
        <v>5.452137E-2</v>
      </c>
      <c r="AS35" s="23">
        <v>5.9118490000000003E-2</v>
      </c>
      <c r="AT35" s="23">
        <v>7.1429950000000006E-2</v>
      </c>
      <c r="AU35" s="23">
        <v>5.452137E-2</v>
      </c>
      <c r="AV35" s="23">
        <v>5.3389489999999998E-2</v>
      </c>
      <c r="AW35" s="23">
        <v>7.1429950000000006E-2</v>
      </c>
      <c r="AX35" s="23">
        <v>7.1429950000000006E-2</v>
      </c>
      <c r="AY35" s="23">
        <v>5.452137E-2</v>
      </c>
      <c r="AZ35" s="23">
        <v>0.10989239000000001</v>
      </c>
      <c r="BA35" s="23">
        <v>0.10989239000000001</v>
      </c>
      <c r="BB35" s="23">
        <v>8.65818E-2</v>
      </c>
      <c r="BC35" s="23">
        <v>5.452137E-2</v>
      </c>
      <c r="BD35" s="23">
        <v>7.1429950000000006E-2</v>
      </c>
    </row>
    <row r="36" spans="1:56" x14ac:dyDescent="0.25">
      <c r="A36" s="22" t="s">
        <v>16864</v>
      </c>
      <c r="B36" s="22" t="s">
        <v>1009</v>
      </c>
      <c r="C36" s="23">
        <v>0.17347272999999999</v>
      </c>
      <c r="D36" s="23">
        <v>0.10989239000000001</v>
      </c>
      <c r="E36" s="23">
        <v>0.14897652</v>
      </c>
      <c r="F36" s="23">
        <v>0.14710564000000001</v>
      </c>
      <c r="G36" s="23">
        <v>0.17347272999999999</v>
      </c>
      <c r="H36" s="23">
        <v>0.13035701999999999</v>
      </c>
      <c r="I36" s="23">
        <v>0.35725659999999998</v>
      </c>
      <c r="J36" s="23">
        <v>7.1429950000000006E-2</v>
      </c>
      <c r="K36" s="23">
        <v>0.35725659999999998</v>
      </c>
      <c r="L36" s="23">
        <v>0.26688150999999999</v>
      </c>
      <c r="M36" s="23">
        <v>0.14710564000000001</v>
      </c>
      <c r="N36" s="23">
        <v>0.17347272999999999</v>
      </c>
      <c r="O36" s="23">
        <v>0.10989239000000001</v>
      </c>
      <c r="P36" s="23">
        <v>0.21027008999999999</v>
      </c>
      <c r="Q36" s="23">
        <v>4.9857989999999998E-2</v>
      </c>
      <c r="R36" s="23">
        <v>0.17347272999999999</v>
      </c>
      <c r="S36" s="23">
        <v>0.14897652</v>
      </c>
      <c r="T36" s="23">
        <v>0.45301024000000001</v>
      </c>
      <c r="U36" s="23">
        <v>7.1429950000000006E-2</v>
      </c>
      <c r="V36" s="23">
        <v>0.15933217999999999</v>
      </c>
      <c r="W36" s="23">
        <v>8.65818E-2</v>
      </c>
      <c r="X36" s="23">
        <v>0.14710564000000001</v>
      </c>
      <c r="Y36" s="23">
        <v>0.14897652</v>
      </c>
      <c r="Z36" s="23">
        <v>0.14897652</v>
      </c>
      <c r="AA36" s="23">
        <v>0.21027008999999999</v>
      </c>
      <c r="AB36" s="23">
        <v>0.17347272999999999</v>
      </c>
      <c r="AC36" s="23">
        <v>0.14897652</v>
      </c>
      <c r="AD36" s="23">
        <v>0.17347272999999999</v>
      </c>
      <c r="AE36" s="23">
        <v>0.14357347000000001</v>
      </c>
      <c r="AF36" s="23">
        <v>0.21027008999999999</v>
      </c>
      <c r="AG36" s="23">
        <v>8.65818E-2</v>
      </c>
      <c r="AH36" s="23">
        <v>1</v>
      </c>
      <c r="AI36" s="23">
        <v>7.1429950000000006E-2</v>
      </c>
      <c r="AJ36" s="23">
        <v>0.38696765</v>
      </c>
      <c r="AK36" s="23">
        <v>0.70850075000000001</v>
      </c>
      <c r="AL36" s="23">
        <v>0.17347272999999999</v>
      </c>
      <c r="AM36" s="23">
        <v>0.17347272999999999</v>
      </c>
      <c r="AN36" s="23">
        <v>0.17347272999999999</v>
      </c>
      <c r="AO36" s="23">
        <v>0.17347272999999999</v>
      </c>
      <c r="AP36" s="23">
        <v>0.17347272999999999</v>
      </c>
      <c r="AQ36" s="23">
        <v>0.26688150999999999</v>
      </c>
      <c r="AR36" s="23">
        <v>0.62970937000000005</v>
      </c>
      <c r="AS36" s="23">
        <v>0.14357347000000001</v>
      </c>
      <c r="AT36" s="23">
        <v>0.52749869999999999</v>
      </c>
      <c r="AU36" s="23">
        <v>0.13240905</v>
      </c>
      <c r="AV36" s="23">
        <v>0.1296602</v>
      </c>
      <c r="AW36" s="23">
        <v>0.17347272999999999</v>
      </c>
      <c r="AX36" s="23">
        <v>0.17347272999999999</v>
      </c>
      <c r="AY36" s="23">
        <v>5.452137E-2</v>
      </c>
      <c r="AZ36" s="23">
        <v>0.26688150999999999</v>
      </c>
      <c r="BA36" s="23">
        <v>0.26688150999999999</v>
      </c>
      <c r="BB36" s="23">
        <v>0.21027008999999999</v>
      </c>
      <c r="BC36" s="23">
        <v>0.13240905</v>
      </c>
      <c r="BD36" s="23">
        <v>0.17347272999999999</v>
      </c>
    </row>
    <row r="37" spans="1:56" x14ac:dyDescent="0.25">
      <c r="A37" s="22" t="s">
        <v>16865</v>
      </c>
      <c r="B37" s="22" t="s">
        <v>4643</v>
      </c>
      <c r="C37" s="23">
        <v>5.7143930000000003E-2</v>
      </c>
      <c r="D37" s="23">
        <v>9.3360269999999995E-2</v>
      </c>
      <c r="E37" s="23">
        <v>4.7619920000000003E-2</v>
      </c>
      <c r="F37" s="23">
        <v>0.57319675999999997</v>
      </c>
      <c r="G37" s="23">
        <v>5.7143930000000003E-2</v>
      </c>
      <c r="H37" s="23">
        <v>4.181464E-2</v>
      </c>
      <c r="I37" s="23">
        <v>0.12824949999999999</v>
      </c>
      <c r="J37" s="23">
        <v>5.7143930000000003E-2</v>
      </c>
      <c r="K37" s="23">
        <v>0.12824949999999999</v>
      </c>
      <c r="L37" s="23">
        <v>9.3360269999999995E-2</v>
      </c>
      <c r="M37" s="23">
        <v>0.12824949999999999</v>
      </c>
      <c r="N37" s="23">
        <v>5.7143930000000003E-2</v>
      </c>
      <c r="O37" s="23">
        <v>9.3360269999999995E-2</v>
      </c>
      <c r="P37" s="23">
        <v>7.1429950000000006E-2</v>
      </c>
      <c r="Q37" s="23">
        <v>0.27148105</v>
      </c>
      <c r="R37" s="23">
        <v>5.7143930000000003E-2</v>
      </c>
      <c r="S37" s="23">
        <v>4.7619920000000003E-2</v>
      </c>
      <c r="T37" s="23">
        <v>4.7619920000000003E-2</v>
      </c>
      <c r="U37" s="23">
        <v>0.42199872999999999</v>
      </c>
      <c r="V37" s="23">
        <v>5.4514470000000002E-2</v>
      </c>
      <c r="W37" s="23">
        <v>7.1429950000000006E-2</v>
      </c>
      <c r="X37" s="23">
        <v>0.12824949999999999</v>
      </c>
      <c r="Y37" s="23">
        <v>4.7619920000000003E-2</v>
      </c>
      <c r="Z37" s="23">
        <v>4.7619920000000003E-2</v>
      </c>
      <c r="AA37" s="23">
        <v>7.1429950000000006E-2</v>
      </c>
      <c r="AB37" s="23">
        <v>5.7143930000000003E-2</v>
      </c>
      <c r="AC37" s="23">
        <v>4.7619920000000003E-2</v>
      </c>
      <c r="AD37" s="23">
        <v>5.7143930000000003E-2</v>
      </c>
      <c r="AE37" s="23">
        <v>4.7528819999999999E-2</v>
      </c>
      <c r="AF37" s="23">
        <v>7.1429950000000006E-2</v>
      </c>
      <c r="AG37" s="23">
        <v>7.1429950000000006E-2</v>
      </c>
      <c r="AH37" s="23">
        <v>7.1429950000000006E-2</v>
      </c>
      <c r="AI37" s="23">
        <v>1</v>
      </c>
      <c r="AJ37" s="23">
        <v>7.1429950000000006E-2</v>
      </c>
      <c r="AK37" s="23">
        <v>4.7619920000000003E-2</v>
      </c>
      <c r="AL37" s="23">
        <v>5.7143930000000003E-2</v>
      </c>
      <c r="AM37" s="23">
        <v>5.7143930000000003E-2</v>
      </c>
      <c r="AN37" s="23">
        <v>5.7143930000000003E-2</v>
      </c>
      <c r="AO37" s="23">
        <v>5.7143930000000003E-2</v>
      </c>
      <c r="AP37" s="23">
        <v>5.7143930000000003E-2</v>
      </c>
      <c r="AQ37" s="23">
        <v>9.3360269999999995E-2</v>
      </c>
      <c r="AR37" s="23">
        <v>4.1172340000000002E-2</v>
      </c>
      <c r="AS37" s="23">
        <v>4.7528819999999999E-2</v>
      </c>
      <c r="AT37" s="23">
        <v>5.7143930000000003E-2</v>
      </c>
      <c r="AU37" s="23">
        <v>4.1172340000000002E-2</v>
      </c>
      <c r="AV37" s="23">
        <v>4.1596590000000003E-2</v>
      </c>
      <c r="AW37" s="23">
        <v>5.7143930000000003E-2</v>
      </c>
      <c r="AX37" s="23">
        <v>5.7143930000000003E-2</v>
      </c>
      <c r="AY37" s="23">
        <v>0.30405112000000001</v>
      </c>
      <c r="AZ37" s="23">
        <v>9.3360269999999995E-2</v>
      </c>
      <c r="BA37" s="23">
        <v>9.3360269999999995E-2</v>
      </c>
      <c r="BB37" s="23">
        <v>7.1429950000000006E-2</v>
      </c>
      <c r="BC37" s="23">
        <v>4.1172340000000002E-2</v>
      </c>
      <c r="BD37" s="23">
        <v>5.7143930000000003E-2</v>
      </c>
    </row>
    <row r="38" spans="1:56" x14ac:dyDescent="0.25">
      <c r="A38" s="22" t="s">
        <v>16866</v>
      </c>
      <c r="B38" s="22" t="s">
        <v>16826</v>
      </c>
      <c r="C38" s="23">
        <v>0.17347272999999999</v>
      </c>
      <c r="D38" s="23">
        <v>0.10989239000000001</v>
      </c>
      <c r="E38" s="23">
        <v>0.14897652</v>
      </c>
      <c r="F38" s="23">
        <v>0.14710564000000001</v>
      </c>
      <c r="G38" s="23">
        <v>0.17347272999999999</v>
      </c>
      <c r="H38" s="23">
        <v>0.13035701999999999</v>
      </c>
      <c r="I38" s="23">
        <v>0.35725659999999998</v>
      </c>
      <c r="J38" s="23">
        <v>7.1429950000000006E-2</v>
      </c>
      <c r="K38" s="23">
        <v>0.35725659999999998</v>
      </c>
      <c r="L38" s="23">
        <v>0.26688150999999999</v>
      </c>
      <c r="M38" s="23">
        <v>0.14710564000000001</v>
      </c>
      <c r="N38" s="23">
        <v>0.17347272999999999</v>
      </c>
      <c r="O38" s="23">
        <v>0.10989239000000001</v>
      </c>
      <c r="P38" s="23">
        <v>0.21027008999999999</v>
      </c>
      <c r="Q38" s="23">
        <v>4.9857989999999998E-2</v>
      </c>
      <c r="R38" s="23">
        <v>0.17347272999999999</v>
      </c>
      <c r="S38" s="23">
        <v>0.14897652</v>
      </c>
      <c r="T38" s="23">
        <v>0.27416687000000001</v>
      </c>
      <c r="U38" s="23">
        <v>7.1429950000000006E-2</v>
      </c>
      <c r="V38" s="23">
        <v>0.15933217999999999</v>
      </c>
      <c r="W38" s="23">
        <v>8.65818E-2</v>
      </c>
      <c r="X38" s="23">
        <v>0.14710564000000001</v>
      </c>
      <c r="Y38" s="23">
        <v>0.14897652</v>
      </c>
      <c r="Z38" s="23">
        <v>0.14897652</v>
      </c>
      <c r="AA38" s="23">
        <v>0.21027008999999999</v>
      </c>
      <c r="AB38" s="23">
        <v>0.17347272999999999</v>
      </c>
      <c r="AC38" s="23">
        <v>0.14897652</v>
      </c>
      <c r="AD38" s="23">
        <v>0.17347272999999999</v>
      </c>
      <c r="AE38" s="23">
        <v>0.14357347000000001</v>
      </c>
      <c r="AF38" s="23">
        <v>0.21027008999999999</v>
      </c>
      <c r="AG38" s="23">
        <v>8.65818E-2</v>
      </c>
      <c r="AH38" s="23">
        <v>0.38696765</v>
      </c>
      <c r="AI38" s="23">
        <v>7.1429950000000006E-2</v>
      </c>
      <c r="AJ38" s="23">
        <v>1</v>
      </c>
      <c r="AK38" s="23">
        <v>0.27416687000000001</v>
      </c>
      <c r="AL38" s="23">
        <v>0.17347272999999999</v>
      </c>
      <c r="AM38" s="23">
        <v>0.17347272999999999</v>
      </c>
      <c r="AN38" s="23">
        <v>0.17347272999999999</v>
      </c>
      <c r="AO38" s="23">
        <v>0.17347272999999999</v>
      </c>
      <c r="AP38" s="23">
        <v>0.17347272999999999</v>
      </c>
      <c r="AQ38" s="23">
        <v>0.26688150999999999</v>
      </c>
      <c r="AR38" s="23">
        <v>0.24367716</v>
      </c>
      <c r="AS38" s="23">
        <v>0.14357347000000001</v>
      </c>
      <c r="AT38" s="23">
        <v>0.31924813000000002</v>
      </c>
      <c r="AU38" s="23">
        <v>0.13240905</v>
      </c>
      <c r="AV38" s="23">
        <v>0.1296602</v>
      </c>
      <c r="AW38" s="23">
        <v>0.17347272999999999</v>
      </c>
      <c r="AX38" s="23">
        <v>0.17347272999999999</v>
      </c>
      <c r="AY38" s="23">
        <v>5.452137E-2</v>
      </c>
      <c r="AZ38" s="23">
        <v>0.26688150999999999</v>
      </c>
      <c r="BA38" s="23">
        <v>0.26688150999999999</v>
      </c>
      <c r="BB38" s="23">
        <v>0.21027008999999999</v>
      </c>
      <c r="BC38" s="23">
        <v>0.13240905</v>
      </c>
      <c r="BD38" s="23">
        <v>0.17347272999999999</v>
      </c>
    </row>
    <row r="39" spans="1:56" x14ac:dyDescent="0.25">
      <c r="A39" s="22" t="s">
        <v>16867</v>
      </c>
      <c r="B39" s="22" t="s">
        <v>4644</v>
      </c>
      <c r="C39" s="23">
        <v>0.11564838</v>
      </c>
      <c r="D39" s="23">
        <v>8.2379099999999997E-2</v>
      </c>
      <c r="E39" s="23">
        <v>9.3408270000000002E-2</v>
      </c>
      <c r="F39" s="23">
        <v>0.11576871</v>
      </c>
      <c r="G39" s="23">
        <v>0.11564838</v>
      </c>
      <c r="H39" s="23">
        <v>8.2213750000000002E-2</v>
      </c>
      <c r="I39" s="23">
        <v>0.28115259999999997</v>
      </c>
      <c r="J39" s="23">
        <v>4.7619920000000003E-2</v>
      </c>
      <c r="K39" s="23">
        <v>0.28115259999999997</v>
      </c>
      <c r="L39" s="23">
        <v>0.20006351999999999</v>
      </c>
      <c r="M39" s="23">
        <v>0.11576871</v>
      </c>
      <c r="N39" s="23">
        <v>0.11564838</v>
      </c>
      <c r="O39" s="23">
        <v>8.2379099999999997E-2</v>
      </c>
      <c r="P39" s="23">
        <v>0.14897652</v>
      </c>
      <c r="Q39" s="23">
        <v>2.8013280000000002E-2</v>
      </c>
      <c r="R39" s="23">
        <v>0.11564838</v>
      </c>
      <c r="S39" s="23">
        <v>9.3408270000000002E-2</v>
      </c>
      <c r="T39" s="23">
        <v>0.2840374</v>
      </c>
      <c r="U39" s="23">
        <v>4.7619920000000003E-2</v>
      </c>
      <c r="V39" s="23">
        <v>0.11424284</v>
      </c>
      <c r="W39" s="23">
        <v>6.1343269999999998E-2</v>
      </c>
      <c r="X39" s="23">
        <v>0.11576871</v>
      </c>
      <c r="Y39" s="23">
        <v>9.3408270000000002E-2</v>
      </c>
      <c r="Z39" s="23">
        <v>9.3408270000000002E-2</v>
      </c>
      <c r="AA39" s="23">
        <v>0.14897652</v>
      </c>
      <c r="AB39" s="23">
        <v>0.11564838</v>
      </c>
      <c r="AC39" s="23">
        <v>9.3408270000000002E-2</v>
      </c>
      <c r="AD39" s="23">
        <v>0.11564838</v>
      </c>
      <c r="AE39" s="23">
        <v>9.6507659999999995E-2</v>
      </c>
      <c r="AF39" s="23">
        <v>0.14897652</v>
      </c>
      <c r="AG39" s="23">
        <v>6.1343269999999998E-2</v>
      </c>
      <c r="AH39" s="23">
        <v>0.70850075000000001</v>
      </c>
      <c r="AI39" s="23">
        <v>4.7619920000000003E-2</v>
      </c>
      <c r="AJ39" s="23">
        <v>0.27416687000000001</v>
      </c>
      <c r="AK39" s="23">
        <v>1</v>
      </c>
      <c r="AL39" s="23">
        <v>0.11564838</v>
      </c>
      <c r="AM39" s="23">
        <v>0.11564838</v>
      </c>
      <c r="AN39" s="23">
        <v>0.11564838</v>
      </c>
      <c r="AO39" s="23">
        <v>0.11564838</v>
      </c>
      <c r="AP39" s="23">
        <v>0.11564838</v>
      </c>
      <c r="AQ39" s="23">
        <v>0.20006351999999999</v>
      </c>
      <c r="AR39" s="23">
        <v>0.37257986999999998</v>
      </c>
      <c r="AS39" s="23">
        <v>9.6507659999999995E-2</v>
      </c>
      <c r="AT39" s="23">
        <v>0.35166547999999997</v>
      </c>
      <c r="AU39" s="23">
        <v>7.8342400000000006E-2</v>
      </c>
      <c r="AV39" s="23">
        <v>8.1792240000000002E-2</v>
      </c>
      <c r="AW39" s="23">
        <v>0.11564838</v>
      </c>
      <c r="AX39" s="23">
        <v>0.11564838</v>
      </c>
      <c r="AY39" s="23">
        <v>3.2258639999999998E-2</v>
      </c>
      <c r="AZ39" s="23">
        <v>0.20006351999999999</v>
      </c>
      <c r="BA39" s="23">
        <v>0.20006351999999999</v>
      </c>
      <c r="BB39" s="23">
        <v>0.14897652</v>
      </c>
      <c r="BC39" s="23">
        <v>7.8342400000000006E-2</v>
      </c>
      <c r="BD39" s="23">
        <v>0.11564838</v>
      </c>
    </row>
    <row r="40" spans="1:56" x14ac:dyDescent="0.25">
      <c r="A40" s="22" t="s">
        <v>16868</v>
      </c>
      <c r="B40" s="22" t="s">
        <v>4032</v>
      </c>
      <c r="C40" s="23">
        <v>0.13877811000000001</v>
      </c>
      <c r="D40" s="23">
        <v>9.3360269999999995E-2</v>
      </c>
      <c r="E40" s="23">
        <v>0.11564838</v>
      </c>
      <c r="F40" s="23">
        <v>0.12824949999999999</v>
      </c>
      <c r="G40" s="23">
        <v>0.13877811000000001</v>
      </c>
      <c r="H40" s="23">
        <v>0.10154985</v>
      </c>
      <c r="I40" s="23">
        <v>0.31146309999999999</v>
      </c>
      <c r="J40" s="23">
        <v>5.7143930000000003E-2</v>
      </c>
      <c r="K40" s="23">
        <v>0.31146309999999999</v>
      </c>
      <c r="L40" s="23">
        <v>0.22673209</v>
      </c>
      <c r="M40" s="23">
        <v>0.12824949999999999</v>
      </c>
      <c r="N40" s="23">
        <v>0.13877811000000001</v>
      </c>
      <c r="O40" s="23">
        <v>9.3360269999999995E-2</v>
      </c>
      <c r="P40" s="23">
        <v>0.17347272999999999</v>
      </c>
      <c r="Q40" s="23">
        <v>3.676194E-2</v>
      </c>
      <c r="R40" s="23">
        <v>0.13877811000000001</v>
      </c>
      <c r="S40" s="23">
        <v>0.11564838</v>
      </c>
      <c r="T40" s="23">
        <v>0.11564838</v>
      </c>
      <c r="U40" s="23">
        <v>5.7143930000000003E-2</v>
      </c>
      <c r="V40" s="23">
        <v>0.13239228</v>
      </c>
      <c r="W40" s="23">
        <v>7.1429950000000006E-2</v>
      </c>
      <c r="X40" s="23">
        <v>0.12824949999999999</v>
      </c>
      <c r="Y40" s="23">
        <v>0.11564838</v>
      </c>
      <c r="Z40" s="23">
        <v>0.11564838</v>
      </c>
      <c r="AA40" s="23">
        <v>0.17347272999999999</v>
      </c>
      <c r="AB40" s="23">
        <v>0.13877811000000001</v>
      </c>
      <c r="AC40" s="23">
        <v>0.11564838</v>
      </c>
      <c r="AD40" s="23">
        <v>0.13877811000000001</v>
      </c>
      <c r="AE40" s="23">
        <v>0.11542714</v>
      </c>
      <c r="AF40" s="23">
        <v>0.17347272999999999</v>
      </c>
      <c r="AG40" s="23">
        <v>7.1429950000000006E-2</v>
      </c>
      <c r="AH40" s="23">
        <v>0.17347272999999999</v>
      </c>
      <c r="AI40" s="23">
        <v>5.7143930000000003E-2</v>
      </c>
      <c r="AJ40" s="23">
        <v>0.17347272999999999</v>
      </c>
      <c r="AK40" s="23">
        <v>0.11564838</v>
      </c>
      <c r="AL40" s="23">
        <v>1</v>
      </c>
      <c r="AM40" s="23">
        <v>0.13877811000000001</v>
      </c>
      <c r="AN40" s="23">
        <v>0.13877811000000001</v>
      </c>
      <c r="AO40" s="23">
        <v>0.13877811000000001</v>
      </c>
      <c r="AP40" s="23">
        <v>0.13877811000000001</v>
      </c>
      <c r="AQ40" s="23">
        <v>0.22673209</v>
      </c>
      <c r="AR40" s="23">
        <v>9.9989969999999997E-2</v>
      </c>
      <c r="AS40" s="23">
        <v>0.11542714</v>
      </c>
      <c r="AT40" s="23">
        <v>0.13877811000000001</v>
      </c>
      <c r="AU40" s="23">
        <v>9.9989969999999997E-2</v>
      </c>
      <c r="AV40" s="23">
        <v>0.10102029</v>
      </c>
      <c r="AW40" s="23">
        <v>0.13877811000000001</v>
      </c>
      <c r="AX40" s="23">
        <v>0.13877811000000001</v>
      </c>
      <c r="AY40" s="23">
        <v>4.1172340000000002E-2</v>
      </c>
      <c r="AZ40" s="23">
        <v>0.22673209</v>
      </c>
      <c r="BA40" s="23">
        <v>0.22673209</v>
      </c>
      <c r="BB40" s="23">
        <v>0.82499951999999999</v>
      </c>
      <c r="BC40" s="23">
        <v>9.9989969999999997E-2</v>
      </c>
      <c r="BD40" s="23">
        <v>0.13877811000000001</v>
      </c>
    </row>
    <row r="41" spans="1:56" x14ac:dyDescent="0.25">
      <c r="A41" s="22" t="s">
        <v>16869</v>
      </c>
      <c r="B41" s="22" t="s">
        <v>16828</v>
      </c>
      <c r="C41" s="23">
        <v>0.13877811000000001</v>
      </c>
      <c r="D41" s="23">
        <v>9.3360269999999995E-2</v>
      </c>
      <c r="E41" s="23">
        <v>0.11564838</v>
      </c>
      <c r="F41" s="23">
        <v>0.12824949999999999</v>
      </c>
      <c r="G41" s="23">
        <v>0.13877811000000001</v>
      </c>
      <c r="H41" s="23">
        <v>0.10154985</v>
      </c>
      <c r="I41" s="23">
        <v>0.31146309999999999</v>
      </c>
      <c r="J41" s="23">
        <v>5.7143930000000003E-2</v>
      </c>
      <c r="K41" s="23">
        <v>0.57319679999999995</v>
      </c>
      <c r="L41" s="23">
        <v>0.22673209</v>
      </c>
      <c r="M41" s="23">
        <v>0.12824949999999999</v>
      </c>
      <c r="N41" s="23">
        <v>0.65999925000000004</v>
      </c>
      <c r="O41" s="23">
        <v>9.3360269999999995E-2</v>
      </c>
      <c r="P41" s="23">
        <v>0.17347272999999999</v>
      </c>
      <c r="Q41" s="23">
        <v>3.676194E-2</v>
      </c>
      <c r="R41" s="23">
        <v>0.25539835999999999</v>
      </c>
      <c r="S41" s="23">
        <v>0.11564838</v>
      </c>
      <c r="T41" s="23">
        <v>0.11564838</v>
      </c>
      <c r="U41" s="23">
        <v>5.7143930000000003E-2</v>
      </c>
      <c r="V41" s="23">
        <v>0.24364630000000001</v>
      </c>
      <c r="W41" s="23">
        <v>7.1429950000000006E-2</v>
      </c>
      <c r="X41" s="23">
        <v>0.12824949999999999</v>
      </c>
      <c r="Y41" s="23">
        <v>0.11564838</v>
      </c>
      <c r="Z41" s="23">
        <v>0.11564838</v>
      </c>
      <c r="AA41" s="23">
        <v>0.17347272999999999</v>
      </c>
      <c r="AB41" s="23">
        <v>0.13877811000000001</v>
      </c>
      <c r="AC41" s="23">
        <v>0.11564838</v>
      </c>
      <c r="AD41" s="23">
        <v>0.13877811000000001</v>
      </c>
      <c r="AE41" s="23">
        <v>0.11542714</v>
      </c>
      <c r="AF41" s="23">
        <v>0.17347272999999999</v>
      </c>
      <c r="AG41" s="23">
        <v>7.1429950000000006E-2</v>
      </c>
      <c r="AH41" s="23">
        <v>0.17347272999999999</v>
      </c>
      <c r="AI41" s="23">
        <v>5.7143930000000003E-2</v>
      </c>
      <c r="AJ41" s="23">
        <v>0.17347272999999999</v>
      </c>
      <c r="AK41" s="23">
        <v>0.11564838</v>
      </c>
      <c r="AL41" s="23">
        <v>0.13877811000000001</v>
      </c>
      <c r="AM41" s="23">
        <v>1</v>
      </c>
      <c r="AN41" s="23">
        <v>0.13877811000000001</v>
      </c>
      <c r="AO41" s="23">
        <v>0.13877811000000001</v>
      </c>
      <c r="AP41" s="23">
        <v>0.42199872999999999</v>
      </c>
      <c r="AQ41" s="23">
        <v>0.22673209</v>
      </c>
      <c r="AR41" s="23">
        <v>9.9989969999999997E-2</v>
      </c>
      <c r="AS41" s="23">
        <v>0.11542714</v>
      </c>
      <c r="AT41" s="23">
        <v>0.13877811000000001</v>
      </c>
      <c r="AU41" s="23">
        <v>9.9989969999999997E-2</v>
      </c>
      <c r="AV41" s="23">
        <v>0.1859113</v>
      </c>
      <c r="AW41" s="23">
        <v>0.42199872999999999</v>
      </c>
      <c r="AX41" s="23">
        <v>0.13877811000000001</v>
      </c>
      <c r="AY41" s="23">
        <v>4.1172340000000002E-2</v>
      </c>
      <c r="AZ41" s="23">
        <v>0.22673209</v>
      </c>
      <c r="BA41" s="23">
        <v>0.22673209</v>
      </c>
      <c r="BB41" s="23">
        <v>0.17347272999999999</v>
      </c>
      <c r="BC41" s="23">
        <v>0.47553107999999999</v>
      </c>
      <c r="BD41" s="23">
        <v>0.13877811000000001</v>
      </c>
    </row>
    <row r="42" spans="1:56" x14ac:dyDescent="0.25">
      <c r="A42" s="22" t="s">
        <v>16870</v>
      </c>
      <c r="B42" s="22" t="s">
        <v>3438</v>
      </c>
      <c r="C42" s="23">
        <v>0.42199872999999999</v>
      </c>
      <c r="D42" s="23">
        <v>9.3360269999999995E-2</v>
      </c>
      <c r="E42" s="23">
        <v>0.35166547999999997</v>
      </c>
      <c r="F42" s="23">
        <v>0.12824949999999999</v>
      </c>
      <c r="G42" s="23">
        <v>0.42199872999999999</v>
      </c>
      <c r="H42" s="23">
        <v>0.30879444</v>
      </c>
      <c r="I42" s="23">
        <v>0.57319679999999995</v>
      </c>
      <c r="J42" s="23">
        <v>5.7143930000000003E-2</v>
      </c>
      <c r="K42" s="23">
        <v>0.31146309999999999</v>
      </c>
      <c r="L42" s="23">
        <v>0.22673209</v>
      </c>
      <c r="M42" s="23">
        <v>0.12824949999999999</v>
      </c>
      <c r="N42" s="23">
        <v>0.13877811000000001</v>
      </c>
      <c r="O42" s="23">
        <v>9.3360269999999995E-2</v>
      </c>
      <c r="P42" s="23">
        <v>0.52749869999999999</v>
      </c>
      <c r="Q42" s="23">
        <v>3.676194E-2</v>
      </c>
      <c r="R42" s="23">
        <v>0.13877811000000001</v>
      </c>
      <c r="S42" s="23">
        <v>0.35166547999999997</v>
      </c>
      <c r="T42" s="23">
        <v>0.11564838</v>
      </c>
      <c r="U42" s="23">
        <v>5.7143930000000003E-2</v>
      </c>
      <c r="V42" s="23">
        <v>0.13239228</v>
      </c>
      <c r="W42" s="23">
        <v>7.1429950000000006E-2</v>
      </c>
      <c r="X42" s="23">
        <v>0.12824949999999999</v>
      </c>
      <c r="Y42" s="23">
        <v>0.35166547999999997</v>
      </c>
      <c r="Z42" s="23">
        <v>0.35166547999999997</v>
      </c>
      <c r="AA42" s="23">
        <v>0.17347272999999999</v>
      </c>
      <c r="AB42" s="23">
        <v>0.13877811000000001</v>
      </c>
      <c r="AC42" s="23">
        <v>0.35166547999999997</v>
      </c>
      <c r="AD42" s="23">
        <v>0.13877811000000001</v>
      </c>
      <c r="AE42" s="23">
        <v>0.35099274000000003</v>
      </c>
      <c r="AF42" s="23">
        <v>0.17347272999999999</v>
      </c>
      <c r="AG42" s="23">
        <v>7.1429950000000006E-2</v>
      </c>
      <c r="AH42" s="23">
        <v>0.17347272999999999</v>
      </c>
      <c r="AI42" s="23">
        <v>5.7143930000000003E-2</v>
      </c>
      <c r="AJ42" s="23">
        <v>0.17347272999999999</v>
      </c>
      <c r="AK42" s="23">
        <v>0.11564838</v>
      </c>
      <c r="AL42" s="23">
        <v>0.13877811000000001</v>
      </c>
      <c r="AM42" s="23">
        <v>0.13877811000000001</v>
      </c>
      <c r="AN42" s="23">
        <v>1</v>
      </c>
      <c r="AO42" s="23">
        <v>0.42199872999999999</v>
      </c>
      <c r="AP42" s="23">
        <v>0.13877811000000001</v>
      </c>
      <c r="AQ42" s="23">
        <v>0.41726326000000002</v>
      </c>
      <c r="AR42" s="23">
        <v>9.9989969999999997E-2</v>
      </c>
      <c r="AS42" s="23">
        <v>0.35099274000000003</v>
      </c>
      <c r="AT42" s="23">
        <v>0.13877811000000001</v>
      </c>
      <c r="AU42" s="23">
        <v>9.9989969999999997E-2</v>
      </c>
      <c r="AV42" s="23">
        <v>0.10102029</v>
      </c>
      <c r="AW42" s="23">
        <v>0.13877811000000001</v>
      </c>
      <c r="AX42" s="23">
        <v>0.42199872999999999</v>
      </c>
      <c r="AY42" s="23">
        <v>4.1172340000000002E-2</v>
      </c>
      <c r="AZ42" s="23">
        <v>0.22673209</v>
      </c>
      <c r="BA42" s="23">
        <v>0.22673209</v>
      </c>
      <c r="BB42" s="23">
        <v>0.17347272999999999</v>
      </c>
      <c r="BC42" s="23">
        <v>9.9989969999999997E-2</v>
      </c>
      <c r="BD42" s="23">
        <v>0.13877811000000001</v>
      </c>
    </row>
    <row r="43" spans="1:56" x14ac:dyDescent="0.25">
      <c r="A43" s="22" t="s">
        <v>16871</v>
      </c>
      <c r="B43" s="22" t="s">
        <v>16822</v>
      </c>
      <c r="C43" s="23">
        <v>0.65999925000000004</v>
      </c>
      <c r="D43" s="23">
        <v>9.3360269999999995E-2</v>
      </c>
      <c r="E43" s="23">
        <v>0.54999916999999998</v>
      </c>
      <c r="F43" s="23">
        <v>0.12824949999999999</v>
      </c>
      <c r="G43" s="23">
        <v>0.65999925000000004</v>
      </c>
      <c r="H43" s="23">
        <v>0.67949603999999997</v>
      </c>
      <c r="I43" s="23">
        <v>0.57319679999999995</v>
      </c>
      <c r="J43" s="23">
        <v>5.7143930000000003E-2</v>
      </c>
      <c r="K43" s="23">
        <v>0.31146309999999999</v>
      </c>
      <c r="L43" s="23">
        <v>0.22673209</v>
      </c>
      <c r="M43" s="23">
        <v>0.12824949999999999</v>
      </c>
      <c r="N43" s="23">
        <v>0.13877811000000001</v>
      </c>
      <c r="O43" s="23">
        <v>9.3360269999999995E-2</v>
      </c>
      <c r="P43" s="23">
        <v>0.82499951999999999</v>
      </c>
      <c r="Q43" s="23">
        <v>3.676194E-2</v>
      </c>
      <c r="R43" s="23">
        <v>0.13877811000000001</v>
      </c>
      <c r="S43" s="23">
        <v>0.54999916999999998</v>
      </c>
      <c r="T43" s="23">
        <v>0.11564838</v>
      </c>
      <c r="U43" s="23">
        <v>5.7143930000000003E-2</v>
      </c>
      <c r="V43" s="23">
        <v>0.13239228</v>
      </c>
      <c r="W43" s="23">
        <v>7.1429950000000006E-2</v>
      </c>
      <c r="X43" s="23">
        <v>0.12824949999999999</v>
      </c>
      <c r="Y43" s="23">
        <v>0.83333303000000003</v>
      </c>
      <c r="Z43" s="23">
        <v>0.54999916999999998</v>
      </c>
      <c r="AA43" s="23">
        <v>0.17347272999999999</v>
      </c>
      <c r="AB43" s="23">
        <v>0.13877811000000001</v>
      </c>
      <c r="AC43" s="23">
        <v>0.54999916999999998</v>
      </c>
      <c r="AD43" s="23">
        <v>0.13877811000000001</v>
      </c>
      <c r="AE43" s="23">
        <v>0.75962693999999997</v>
      </c>
      <c r="AF43" s="23">
        <v>0.17347272999999999</v>
      </c>
      <c r="AG43" s="23">
        <v>7.1429950000000006E-2</v>
      </c>
      <c r="AH43" s="23">
        <v>0.17347272999999999</v>
      </c>
      <c r="AI43" s="23">
        <v>5.7143930000000003E-2</v>
      </c>
      <c r="AJ43" s="23">
        <v>0.17347272999999999</v>
      </c>
      <c r="AK43" s="23">
        <v>0.11564838</v>
      </c>
      <c r="AL43" s="23">
        <v>0.13877811000000001</v>
      </c>
      <c r="AM43" s="23">
        <v>0.13877811000000001</v>
      </c>
      <c r="AN43" s="23">
        <v>0.42199872999999999</v>
      </c>
      <c r="AO43" s="23">
        <v>1</v>
      </c>
      <c r="AP43" s="23">
        <v>0.13877811000000001</v>
      </c>
      <c r="AQ43" s="23">
        <v>0.41726326000000002</v>
      </c>
      <c r="AR43" s="23">
        <v>9.9989969999999997E-2</v>
      </c>
      <c r="AS43" s="23">
        <v>0.75962693999999997</v>
      </c>
      <c r="AT43" s="23">
        <v>0.13877811000000001</v>
      </c>
      <c r="AU43" s="23">
        <v>9.9989969999999997E-2</v>
      </c>
      <c r="AV43" s="23">
        <v>0.10102029</v>
      </c>
      <c r="AW43" s="23">
        <v>0.13877811000000001</v>
      </c>
      <c r="AX43" s="23">
        <v>0.65999925000000004</v>
      </c>
      <c r="AY43" s="23">
        <v>4.1172340000000002E-2</v>
      </c>
      <c r="AZ43" s="23">
        <v>0.22673209</v>
      </c>
      <c r="BA43" s="23">
        <v>0.22673209</v>
      </c>
      <c r="BB43" s="23">
        <v>0.17347272999999999</v>
      </c>
      <c r="BC43" s="23">
        <v>9.9989969999999997E-2</v>
      </c>
      <c r="BD43" s="23">
        <v>0.13877811000000001</v>
      </c>
    </row>
    <row r="44" spans="1:56" x14ac:dyDescent="0.25">
      <c r="A44" s="22" t="s">
        <v>16872</v>
      </c>
      <c r="B44" s="22" t="s">
        <v>4645</v>
      </c>
      <c r="C44" s="23">
        <v>0.13877811000000001</v>
      </c>
      <c r="D44" s="23">
        <v>9.3360269999999995E-2</v>
      </c>
      <c r="E44" s="23">
        <v>0.11564838</v>
      </c>
      <c r="F44" s="23">
        <v>0.12824949999999999</v>
      </c>
      <c r="G44" s="23">
        <v>0.13877811000000001</v>
      </c>
      <c r="H44" s="23">
        <v>0.10154985</v>
      </c>
      <c r="I44" s="23">
        <v>0.31146309999999999</v>
      </c>
      <c r="J44" s="23">
        <v>5.7143930000000003E-2</v>
      </c>
      <c r="K44" s="23">
        <v>0.57319679999999995</v>
      </c>
      <c r="L44" s="23">
        <v>0.22673209</v>
      </c>
      <c r="M44" s="23">
        <v>0.12824949999999999</v>
      </c>
      <c r="N44" s="23">
        <v>0.42199872999999999</v>
      </c>
      <c r="O44" s="23">
        <v>9.3360269999999995E-2</v>
      </c>
      <c r="P44" s="23">
        <v>0.17347272999999999</v>
      </c>
      <c r="Q44" s="23">
        <v>3.676194E-2</v>
      </c>
      <c r="R44" s="23">
        <v>0.25539835999999999</v>
      </c>
      <c r="S44" s="23">
        <v>0.11564838</v>
      </c>
      <c r="T44" s="23">
        <v>0.11564838</v>
      </c>
      <c r="U44" s="23">
        <v>5.7143930000000003E-2</v>
      </c>
      <c r="V44" s="23">
        <v>0.24364630000000001</v>
      </c>
      <c r="W44" s="23">
        <v>7.1429950000000006E-2</v>
      </c>
      <c r="X44" s="23">
        <v>0.12824949999999999</v>
      </c>
      <c r="Y44" s="23">
        <v>0.11564838</v>
      </c>
      <c r="Z44" s="23">
        <v>0.11564838</v>
      </c>
      <c r="AA44" s="23">
        <v>0.17347272999999999</v>
      </c>
      <c r="AB44" s="23">
        <v>0.13877811000000001</v>
      </c>
      <c r="AC44" s="23">
        <v>0.11564838</v>
      </c>
      <c r="AD44" s="23">
        <v>0.13877811000000001</v>
      </c>
      <c r="AE44" s="23">
        <v>0.11542714</v>
      </c>
      <c r="AF44" s="23">
        <v>0.17347272999999999</v>
      </c>
      <c r="AG44" s="23">
        <v>7.1429950000000006E-2</v>
      </c>
      <c r="AH44" s="23">
        <v>0.17347272999999999</v>
      </c>
      <c r="AI44" s="23">
        <v>5.7143930000000003E-2</v>
      </c>
      <c r="AJ44" s="23">
        <v>0.17347272999999999</v>
      </c>
      <c r="AK44" s="23">
        <v>0.11564838</v>
      </c>
      <c r="AL44" s="23">
        <v>0.13877811000000001</v>
      </c>
      <c r="AM44" s="23">
        <v>0.42199872999999999</v>
      </c>
      <c r="AN44" s="23">
        <v>0.13877811000000001</v>
      </c>
      <c r="AO44" s="23">
        <v>0.13877811000000001</v>
      </c>
      <c r="AP44" s="23">
        <v>1</v>
      </c>
      <c r="AQ44" s="23">
        <v>0.22673209</v>
      </c>
      <c r="AR44" s="23">
        <v>9.9989969999999997E-2</v>
      </c>
      <c r="AS44" s="23">
        <v>0.11542714</v>
      </c>
      <c r="AT44" s="23">
        <v>0.13877811000000001</v>
      </c>
      <c r="AU44" s="23">
        <v>9.9989969999999997E-2</v>
      </c>
      <c r="AV44" s="23">
        <v>0.1859113</v>
      </c>
      <c r="AW44" s="23">
        <v>0.42199872999999999</v>
      </c>
      <c r="AX44" s="23">
        <v>0.13877811000000001</v>
      </c>
      <c r="AY44" s="23">
        <v>4.1172340000000002E-2</v>
      </c>
      <c r="AZ44" s="23">
        <v>0.22673209</v>
      </c>
      <c r="BA44" s="23">
        <v>0.22673209</v>
      </c>
      <c r="BB44" s="23">
        <v>0.17347272999999999</v>
      </c>
      <c r="BC44" s="23">
        <v>0.30405112000000001</v>
      </c>
      <c r="BD44" s="23">
        <v>0.13877811000000001</v>
      </c>
    </row>
    <row r="45" spans="1:56" x14ac:dyDescent="0.25">
      <c r="A45" s="22" t="s">
        <v>16873</v>
      </c>
      <c r="B45" s="22" t="s">
        <v>16823</v>
      </c>
      <c r="C45" s="23">
        <v>0.41726326000000002</v>
      </c>
      <c r="D45" s="23">
        <v>0.13541254999999999</v>
      </c>
      <c r="E45" s="23">
        <v>0.36818413</v>
      </c>
      <c r="F45" s="23">
        <v>0.17637095</v>
      </c>
      <c r="G45" s="23">
        <v>0.41726326000000002</v>
      </c>
      <c r="H45" s="23">
        <v>0.32044778000000002</v>
      </c>
      <c r="I45" s="23">
        <v>0.78827020000000003</v>
      </c>
      <c r="J45" s="23">
        <v>9.3360269999999995E-2</v>
      </c>
      <c r="K45" s="23">
        <v>0.42832949999999997</v>
      </c>
      <c r="L45" s="23">
        <v>0.32885905999999998</v>
      </c>
      <c r="M45" s="23">
        <v>0.17637095</v>
      </c>
      <c r="N45" s="23">
        <v>0.22673209</v>
      </c>
      <c r="O45" s="23">
        <v>0.13541254999999999</v>
      </c>
      <c r="P45" s="23">
        <v>0.49115168999999997</v>
      </c>
      <c r="Q45" s="23">
        <v>6.98989E-2</v>
      </c>
      <c r="R45" s="23">
        <v>0.22673209</v>
      </c>
      <c r="S45" s="23">
        <v>0.36818413</v>
      </c>
      <c r="T45" s="23">
        <v>0.20006351999999999</v>
      </c>
      <c r="U45" s="23">
        <v>9.3360269999999995E-2</v>
      </c>
      <c r="V45" s="23">
        <v>0.20003673</v>
      </c>
      <c r="W45" s="23">
        <v>0.10989239000000001</v>
      </c>
      <c r="X45" s="23">
        <v>0.17637095</v>
      </c>
      <c r="Y45" s="23">
        <v>0.36818413</v>
      </c>
      <c r="Z45" s="23">
        <v>0.36818413</v>
      </c>
      <c r="AA45" s="23">
        <v>0.26688150999999999</v>
      </c>
      <c r="AB45" s="23">
        <v>0.22673209</v>
      </c>
      <c r="AC45" s="23">
        <v>0.36818413</v>
      </c>
      <c r="AD45" s="23">
        <v>0.22673209</v>
      </c>
      <c r="AE45" s="23">
        <v>0.34275386000000002</v>
      </c>
      <c r="AF45" s="23">
        <v>0.26688150999999999</v>
      </c>
      <c r="AG45" s="23">
        <v>0.10989239000000001</v>
      </c>
      <c r="AH45" s="23">
        <v>0.26688150999999999</v>
      </c>
      <c r="AI45" s="23">
        <v>9.3360269999999995E-2</v>
      </c>
      <c r="AJ45" s="23">
        <v>0.26688150999999999</v>
      </c>
      <c r="AK45" s="23">
        <v>0.20006351999999999</v>
      </c>
      <c r="AL45" s="23">
        <v>0.22673209</v>
      </c>
      <c r="AM45" s="23">
        <v>0.22673209</v>
      </c>
      <c r="AN45" s="23">
        <v>0.41726326000000002</v>
      </c>
      <c r="AO45" s="23">
        <v>0.41726326000000002</v>
      </c>
      <c r="AP45" s="23">
        <v>0.22673209</v>
      </c>
      <c r="AQ45" s="23">
        <v>1</v>
      </c>
      <c r="AR45" s="23">
        <v>0.18205352999999999</v>
      </c>
      <c r="AS45" s="23">
        <v>0.34275386000000002</v>
      </c>
      <c r="AT45" s="23">
        <v>0.22673209</v>
      </c>
      <c r="AU45" s="23">
        <v>0.18205352999999999</v>
      </c>
      <c r="AV45" s="23">
        <v>0.17315921000000001</v>
      </c>
      <c r="AW45" s="23">
        <v>0.22673209</v>
      </c>
      <c r="AX45" s="23">
        <v>0.41726326000000002</v>
      </c>
      <c r="AY45" s="23">
        <v>7.4963219999999997E-2</v>
      </c>
      <c r="AZ45" s="23">
        <v>0.32885905999999998</v>
      </c>
      <c r="BA45" s="23">
        <v>0.32885905999999998</v>
      </c>
      <c r="BB45" s="23">
        <v>0.26688150999999999</v>
      </c>
      <c r="BC45" s="23">
        <v>0.18205352999999999</v>
      </c>
      <c r="BD45" s="23">
        <v>0.22673209</v>
      </c>
    </row>
    <row r="46" spans="1:56" x14ac:dyDescent="0.25">
      <c r="A46" s="22" t="s">
        <v>16874</v>
      </c>
      <c r="B46" s="22" t="s">
        <v>2750</v>
      </c>
      <c r="C46" s="23">
        <v>9.9989969999999997E-2</v>
      </c>
      <c r="D46" s="23">
        <v>7.4963219999999997E-2</v>
      </c>
      <c r="E46" s="23">
        <v>7.8342400000000006E-2</v>
      </c>
      <c r="F46" s="23">
        <v>0.10735991</v>
      </c>
      <c r="G46" s="23">
        <v>9.9989969999999997E-2</v>
      </c>
      <c r="H46" s="23">
        <v>6.9063390000000002E-2</v>
      </c>
      <c r="I46" s="23">
        <v>0.2607312</v>
      </c>
      <c r="J46" s="23">
        <v>4.1172340000000002E-2</v>
      </c>
      <c r="K46" s="23">
        <v>0.2607312</v>
      </c>
      <c r="L46" s="23">
        <v>0.18205352999999999</v>
      </c>
      <c r="M46" s="23">
        <v>0.10735991</v>
      </c>
      <c r="N46" s="23">
        <v>9.9989969999999997E-2</v>
      </c>
      <c r="O46" s="23">
        <v>7.4963219999999997E-2</v>
      </c>
      <c r="P46" s="23">
        <v>0.13240905</v>
      </c>
      <c r="Q46" s="23">
        <v>2.2082399999999999E-2</v>
      </c>
      <c r="R46" s="23">
        <v>9.9989969999999997E-2</v>
      </c>
      <c r="S46" s="23">
        <v>7.8342400000000006E-2</v>
      </c>
      <c r="T46" s="23">
        <v>0.23822486000000001</v>
      </c>
      <c r="U46" s="23">
        <v>4.1172340000000002E-2</v>
      </c>
      <c r="V46" s="23">
        <v>0.10186877</v>
      </c>
      <c r="W46" s="23">
        <v>5.452137E-2</v>
      </c>
      <c r="X46" s="23">
        <v>0.10735991</v>
      </c>
      <c r="Y46" s="23">
        <v>7.8342400000000006E-2</v>
      </c>
      <c r="Z46" s="23">
        <v>7.8342400000000006E-2</v>
      </c>
      <c r="AA46" s="23">
        <v>0.13240905</v>
      </c>
      <c r="AB46" s="23">
        <v>9.9989969999999997E-2</v>
      </c>
      <c r="AC46" s="23">
        <v>7.8342400000000006E-2</v>
      </c>
      <c r="AD46" s="23">
        <v>9.9989969999999997E-2</v>
      </c>
      <c r="AE46" s="23">
        <v>8.3628240000000006E-2</v>
      </c>
      <c r="AF46" s="23">
        <v>0.13240905</v>
      </c>
      <c r="AG46" s="23">
        <v>5.452137E-2</v>
      </c>
      <c r="AH46" s="23">
        <v>0.62970937000000005</v>
      </c>
      <c r="AI46" s="23">
        <v>4.1172340000000002E-2</v>
      </c>
      <c r="AJ46" s="23">
        <v>0.24367716</v>
      </c>
      <c r="AK46" s="23">
        <v>0.37257986999999998</v>
      </c>
      <c r="AL46" s="23">
        <v>9.9989969999999997E-2</v>
      </c>
      <c r="AM46" s="23">
        <v>9.9989969999999997E-2</v>
      </c>
      <c r="AN46" s="23">
        <v>9.9989969999999997E-2</v>
      </c>
      <c r="AO46" s="23">
        <v>9.9989969999999997E-2</v>
      </c>
      <c r="AP46" s="23">
        <v>9.9989969999999997E-2</v>
      </c>
      <c r="AQ46" s="23">
        <v>0.18205352999999999</v>
      </c>
      <c r="AR46" s="23">
        <v>1</v>
      </c>
      <c r="AS46" s="23">
        <v>8.3628240000000006E-2</v>
      </c>
      <c r="AT46" s="23">
        <v>0.30405112000000001</v>
      </c>
      <c r="AU46" s="23">
        <v>6.3671530000000004E-2</v>
      </c>
      <c r="AV46" s="23">
        <v>6.8713430000000006E-2</v>
      </c>
      <c r="AW46" s="23">
        <v>9.9989969999999997E-2</v>
      </c>
      <c r="AX46" s="23">
        <v>9.9989969999999997E-2</v>
      </c>
      <c r="AY46" s="23">
        <v>2.6217689999999998E-2</v>
      </c>
      <c r="AZ46" s="23">
        <v>0.18205352999999999</v>
      </c>
      <c r="BA46" s="23">
        <v>0.18205352999999999</v>
      </c>
      <c r="BB46" s="23">
        <v>0.13240905</v>
      </c>
      <c r="BC46" s="23">
        <v>6.3671530000000004E-2</v>
      </c>
      <c r="BD46" s="23">
        <v>9.9989969999999997E-2</v>
      </c>
    </row>
    <row r="47" spans="1:56" x14ac:dyDescent="0.25">
      <c r="A47" s="22" t="s">
        <v>16875</v>
      </c>
      <c r="B47" s="22" t="s">
        <v>0</v>
      </c>
      <c r="C47" s="23">
        <v>0.51925387999999995</v>
      </c>
      <c r="D47" s="23">
        <v>7.6689220000000002E-2</v>
      </c>
      <c r="E47" s="23">
        <v>0.42976269</v>
      </c>
      <c r="F47" s="23">
        <v>0.10410572999999999</v>
      </c>
      <c r="G47" s="23">
        <v>0.51925387999999995</v>
      </c>
      <c r="H47" s="23">
        <v>0.87535817000000005</v>
      </c>
      <c r="I47" s="23">
        <v>0.46528890000000001</v>
      </c>
      <c r="J47" s="23">
        <v>4.7528819999999999E-2</v>
      </c>
      <c r="K47" s="23">
        <v>0.2528282</v>
      </c>
      <c r="L47" s="23">
        <v>0.18624525</v>
      </c>
      <c r="M47" s="23">
        <v>0.10410572999999999</v>
      </c>
      <c r="N47" s="23">
        <v>0.11542714</v>
      </c>
      <c r="O47" s="23">
        <v>7.6689220000000002E-2</v>
      </c>
      <c r="P47" s="23">
        <v>0.65238903000000004</v>
      </c>
      <c r="Q47" s="23">
        <v>3.079376E-2</v>
      </c>
      <c r="R47" s="23">
        <v>0.11542714</v>
      </c>
      <c r="S47" s="23">
        <v>0.42976269</v>
      </c>
      <c r="T47" s="23">
        <v>9.6507659999999995E-2</v>
      </c>
      <c r="U47" s="23">
        <v>4.7528819999999999E-2</v>
      </c>
      <c r="V47" s="23">
        <v>0.11423622999999999</v>
      </c>
      <c r="W47" s="23">
        <v>5.9118490000000003E-2</v>
      </c>
      <c r="X47" s="23">
        <v>0.10410572999999999</v>
      </c>
      <c r="Y47" s="23">
        <v>0.62447786999999999</v>
      </c>
      <c r="Z47" s="23">
        <v>0.42976269</v>
      </c>
      <c r="AA47" s="23">
        <v>0.14357347000000001</v>
      </c>
      <c r="AB47" s="23">
        <v>0.11542714</v>
      </c>
      <c r="AC47" s="23">
        <v>0.42976269</v>
      </c>
      <c r="AD47" s="23">
        <v>0.11542714</v>
      </c>
      <c r="AE47" s="23">
        <v>0.75793781999999998</v>
      </c>
      <c r="AF47" s="23">
        <v>0.14357347000000001</v>
      </c>
      <c r="AG47" s="23">
        <v>5.9118490000000003E-2</v>
      </c>
      <c r="AH47" s="23">
        <v>0.14357347000000001</v>
      </c>
      <c r="AI47" s="23">
        <v>4.7528819999999999E-2</v>
      </c>
      <c r="AJ47" s="23">
        <v>0.14357347000000001</v>
      </c>
      <c r="AK47" s="23">
        <v>9.6507659999999995E-2</v>
      </c>
      <c r="AL47" s="23">
        <v>0.11542714</v>
      </c>
      <c r="AM47" s="23">
        <v>0.11542714</v>
      </c>
      <c r="AN47" s="23">
        <v>0.35099274000000003</v>
      </c>
      <c r="AO47" s="23">
        <v>0.75962693999999997</v>
      </c>
      <c r="AP47" s="23">
        <v>0.11542714</v>
      </c>
      <c r="AQ47" s="23">
        <v>0.34275386000000002</v>
      </c>
      <c r="AR47" s="23">
        <v>8.3628240000000006E-2</v>
      </c>
      <c r="AS47" s="23">
        <v>1</v>
      </c>
      <c r="AT47" s="23">
        <v>0.11542714</v>
      </c>
      <c r="AU47" s="23">
        <v>8.3628240000000006E-2</v>
      </c>
      <c r="AV47" s="23">
        <v>8.6103180000000001E-2</v>
      </c>
      <c r="AW47" s="23">
        <v>0.11542714</v>
      </c>
      <c r="AX47" s="23">
        <v>0.51925387999999995</v>
      </c>
      <c r="AY47" s="23">
        <v>3.4435159999999999E-2</v>
      </c>
      <c r="AZ47" s="23">
        <v>0.18624525</v>
      </c>
      <c r="BA47" s="23">
        <v>0.18624525</v>
      </c>
      <c r="BB47" s="23">
        <v>0.14357347000000001</v>
      </c>
      <c r="BC47" s="23">
        <v>8.3628240000000006E-2</v>
      </c>
      <c r="BD47" s="23">
        <v>0.11542714</v>
      </c>
    </row>
    <row r="48" spans="1:56" x14ac:dyDescent="0.25">
      <c r="A48" s="22" t="s">
        <v>16876</v>
      </c>
      <c r="B48" s="22" t="s">
        <v>4646</v>
      </c>
      <c r="C48" s="23">
        <v>0.13877811000000001</v>
      </c>
      <c r="D48" s="23">
        <v>9.3360269999999995E-2</v>
      </c>
      <c r="E48" s="23">
        <v>0.11564838</v>
      </c>
      <c r="F48" s="23">
        <v>0.12824949999999999</v>
      </c>
      <c r="G48" s="23">
        <v>0.13877811000000001</v>
      </c>
      <c r="H48" s="23">
        <v>0.10154985</v>
      </c>
      <c r="I48" s="23">
        <v>0.31146309999999999</v>
      </c>
      <c r="J48" s="23">
        <v>5.7143930000000003E-2</v>
      </c>
      <c r="K48" s="23">
        <v>0.31146309999999999</v>
      </c>
      <c r="L48" s="23">
        <v>0.22673209</v>
      </c>
      <c r="M48" s="23">
        <v>0.12824949999999999</v>
      </c>
      <c r="N48" s="23">
        <v>0.13877811000000001</v>
      </c>
      <c r="O48" s="23">
        <v>9.3360269999999995E-2</v>
      </c>
      <c r="P48" s="23">
        <v>0.17347272999999999</v>
      </c>
      <c r="Q48" s="23">
        <v>3.676194E-2</v>
      </c>
      <c r="R48" s="23">
        <v>0.13877811000000001</v>
      </c>
      <c r="S48" s="23">
        <v>0.11564838</v>
      </c>
      <c r="T48" s="23">
        <v>0.83333303000000003</v>
      </c>
      <c r="U48" s="23">
        <v>5.7143930000000003E-2</v>
      </c>
      <c r="V48" s="23">
        <v>0.13239228</v>
      </c>
      <c r="W48" s="23">
        <v>7.1429950000000006E-2</v>
      </c>
      <c r="X48" s="23">
        <v>0.12824949999999999</v>
      </c>
      <c r="Y48" s="23">
        <v>0.11564838</v>
      </c>
      <c r="Z48" s="23">
        <v>0.11564838</v>
      </c>
      <c r="AA48" s="23">
        <v>0.17347272999999999</v>
      </c>
      <c r="AB48" s="23">
        <v>0.13877811000000001</v>
      </c>
      <c r="AC48" s="23">
        <v>0.11564838</v>
      </c>
      <c r="AD48" s="23">
        <v>0.13877811000000001</v>
      </c>
      <c r="AE48" s="23">
        <v>0.11542714</v>
      </c>
      <c r="AF48" s="23">
        <v>0.17347272999999999</v>
      </c>
      <c r="AG48" s="23">
        <v>7.1429950000000006E-2</v>
      </c>
      <c r="AH48" s="23">
        <v>0.52749869999999999</v>
      </c>
      <c r="AI48" s="23">
        <v>5.7143930000000003E-2</v>
      </c>
      <c r="AJ48" s="23">
        <v>0.31924813000000002</v>
      </c>
      <c r="AK48" s="23">
        <v>0.35166547999999997</v>
      </c>
      <c r="AL48" s="23">
        <v>0.13877811000000001</v>
      </c>
      <c r="AM48" s="23">
        <v>0.13877811000000001</v>
      </c>
      <c r="AN48" s="23">
        <v>0.13877811000000001</v>
      </c>
      <c r="AO48" s="23">
        <v>0.13877811000000001</v>
      </c>
      <c r="AP48" s="23">
        <v>0.13877811000000001</v>
      </c>
      <c r="AQ48" s="23">
        <v>0.22673209</v>
      </c>
      <c r="AR48" s="23">
        <v>0.30405112000000001</v>
      </c>
      <c r="AS48" s="23">
        <v>0.11542714</v>
      </c>
      <c r="AT48" s="23">
        <v>1</v>
      </c>
      <c r="AU48" s="23">
        <v>9.9989969999999997E-2</v>
      </c>
      <c r="AV48" s="23">
        <v>0.10102029</v>
      </c>
      <c r="AW48" s="23">
        <v>0.13877811000000001</v>
      </c>
      <c r="AX48" s="23">
        <v>0.13877811000000001</v>
      </c>
      <c r="AY48" s="23">
        <v>4.1172340000000002E-2</v>
      </c>
      <c r="AZ48" s="23">
        <v>0.22673209</v>
      </c>
      <c r="BA48" s="23">
        <v>0.22673209</v>
      </c>
      <c r="BB48" s="23">
        <v>0.17347272999999999</v>
      </c>
      <c r="BC48" s="23">
        <v>9.9989969999999997E-2</v>
      </c>
      <c r="BD48" s="23">
        <v>0.13877811000000001</v>
      </c>
    </row>
    <row r="49" spans="1:56" x14ac:dyDescent="0.25">
      <c r="A49" s="22" t="s">
        <v>16877</v>
      </c>
      <c r="B49" s="22" t="s">
        <v>16830</v>
      </c>
      <c r="C49" s="23">
        <v>9.9989969999999997E-2</v>
      </c>
      <c r="D49" s="23">
        <v>7.4963219999999997E-2</v>
      </c>
      <c r="E49" s="23">
        <v>7.8342400000000006E-2</v>
      </c>
      <c r="F49" s="23">
        <v>0.10735991</v>
      </c>
      <c r="G49" s="23">
        <v>9.9989969999999997E-2</v>
      </c>
      <c r="H49" s="23">
        <v>6.9063390000000002E-2</v>
      </c>
      <c r="I49" s="23">
        <v>0.2607312</v>
      </c>
      <c r="J49" s="23">
        <v>4.1172340000000002E-2</v>
      </c>
      <c r="K49" s="23">
        <v>0.2607312</v>
      </c>
      <c r="L49" s="23">
        <v>0.18205352999999999</v>
      </c>
      <c r="M49" s="23">
        <v>0.10735991</v>
      </c>
      <c r="N49" s="23">
        <v>9.9989969999999997E-2</v>
      </c>
      <c r="O49" s="23">
        <v>7.4963219999999997E-2</v>
      </c>
      <c r="P49" s="23">
        <v>0.13240905</v>
      </c>
      <c r="Q49" s="23">
        <v>2.2082399999999999E-2</v>
      </c>
      <c r="R49" s="23">
        <v>9.9989969999999997E-2</v>
      </c>
      <c r="S49" s="23">
        <v>7.8342400000000006E-2</v>
      </c>
      <c r="T49" s="23">
        <v>7.8342400000000006E-2</v>
      </c>
      <c r="U49" s="23">
        <v>4.1172340000000002E-2</v>
      </c>
      <c r="V49" s="23">
        <v>0.10186877</v>
      </c>
      <c r="W49" s="23">
        <v>5.452137E-2</v>
      </c>
      <c r="X49" s="23">
        <v>0.10735991</v>
      </c>
      <c r="Y49" s="23">
        <v>7.8342400000000006E-2</v>
      </c>
      <c r="Z49" s="23">
        <v>7.8342400000000006E-2</v>
      </c>
      <c r="AA49" s="23">
        <v>0.13240905</v>
      </c>
      <c r="AB49" s="23">
        <v>9.9989969999999997E-2</v>
      </c>
      <c r="AC49" s="23">
        <v>7.8342400000000006E-2</v>
      </c>
      <c r="AD49" s="23">
        <v>9.9989969999999997E-2</v>
      </c>
      <c r="AE49" s="23">
        <v>8.3628240000000006E-2</v>
      </c>
      <c r="AF49" s="23">
        <v>0.13240905</v>
      </c>
      <c r="AG49" s="23">
        <v>5.452137E-2</v>
      </c>
      <c r="AH49" s="23">
        <v>0.13240905</v>
      </c>
      <c r="AI49" s="23">
        <v>4.1172340000000002E-2</v>
      </c>
      <c r="AJ49" s="23">
        <v>0.13240905</v>
      </c>
      <c r="AK49" s="23">
        <v>7.8342400000000006E-2</v>
      </c>
      <c r="AL49" s="23">
        <v>9.9989969999999997E-2</v>
      </c>
      <c r="AM49" s="23">
        <v>9.9989969999999997E-2</v>
      </c>
      <c r="AN49" s="23">
        <v>9.9989969999999997E-2</v>
      </c>
      <c r="AO49" s="23">
        <v>9.9989969999999997E-2</v>
      </c>
      <c r="AP49" s="23">
        <v>9.9989969999999997E-2</v>
      </c>
      <c r="AQ49" s="23">
        <v>0.18205352999999999</v>
      </c>
      <c r="AR49" s="23">
        <v>6.3671530000000004E-2</v>
      </c>
      <c r="AS49" s="23">
        <v>8.3628240000000006E-2</v>
      </c>
      <c r="AT49" s="23">
        <v>9.9989969999999997E-2</v>
      </c>
      <c r="AU49" s="23">
        <v>1</v>
      </c>
      <c r="AV49" s="23">
        <v>6.8713430000000006E-2</v>
      </c>
      <c r="AW49" s="23">
        <v>9.9989969999999997E-2</v>
      </c>
      <c r="AX49" s="23">
        <v>9.9989969999999997E-2</v>
      </c>
      <c r="AY49" s="23">
        <v>2.6217689999999998E-2</v>
      </c>
      <c r="AZ49" s="23">
        <v>0.18205352999999999</v>
      </c>
      <c r="BA49" s="23">
        <v>0.18205352999999999</v>
      </c>
      <c r="BB49" s="23">
        <v>0.13240905</v>
      </c>
      <c r="BC49" s="23">
        <v>6.3671530000000004E-2</v>
      </c>
      <c r="BD49" s="23">
        <v>9.9989969999999997E-2</v>
      </c>
    </row>
    <row r="50" spans="1:56" x14ac:dyDescent="0.25">
      <c r="A50" s="22" t="s">
        <v>16878</v>
      </c>
      <c r="B50" s="22" t="s">
        <v>4647</v>
      </c>
      <c r="C50" s="23">
        <v>0.10102029</v>
      </c>
      <c r="D50" s="23">
        <v>7.1300849999999999E-2</v>
      </c>
      <c r="E50" s="23">
        <v>8.1792240000000002E-2</v>
      </c>
      <c r="F50" s="23">
        <v>9.9327390000000002E-2</v>
      </c>
      <c r="G50" s="23">
        <v>0.10102029</v>
      </c>
      <c r="H50" s="23">
        <v>7.3078989999999996E-2</v>
      </c>
      <c r="I50" s="23">
        <v>0.24122370000000001</v>
      </c>
      <c r="J50" s="23">
        <v>4.1596590000000003E-2</v>
      </c>
      <c r="K50" s="23">
        <v>0.44393260000000001</v>
      </c>
      <c r="L50" s="23">
        <v>0.17315921000000001</v>
      </c>
      <c r="M50" s="23">
        <v>9.9327390000000002E-2</v>
      </c>
      <c r="N50" s="23">
        <v>0.1859113</v>
      </c>
      <c r="O50" s="23">
        <v>7.1300849999999999E-2</v>
      </c>
      <c r="P50" s="23">
        <v>0.1296602</v>
      </c>
      <c r="Q50" s="23">
        <v>2.459805E-2</v>
      </c>
      <c r="R50" s="23">
        <v>0.30718415999999998</v>
      </c>
      <c r="S50" s="23">
        <v>8.1792240000000002E-2</v>
      </c>
      <c r="T50" s="23">
        <v>8.1792240000000002E-2</v>
      </c>
      <c r="U50" s="23">
        <v>4.1596590000000003E-2</v>
      </c>
      <c r="V50" s="23">
        <v>0.79938251999999999</v>
      </c>
      <c r="W50" s="23">
        <v>5.3389489999999998E-2</v>
      </c>
      <c r="X50" s="23">
        <v>9.9327390000000002E-2</v>
      </c>
      <c r="Y50" s="23">
        <v>8.1792240000000002E-2</v>
      </c>
      <c r="Z50" s="23">
        <v>8.1792240000000002E-2</v>
      </c>
      <c r="AA50" s="23">
        <v>0.1296602</v>
      </c>
      <c r="AB50" s="23">
        <v>0.10102029</v>
      </c>
      <c r="AC50" s="23">
        <v>8.1792240000000002E-2</v>
      </c>
      <c r="AD50" s="23">
        <v>0.10102029</v>
      </c>
      <c r="AE50" s="23">
        <v>8.6103180000000001E-2</v>
      </c>
      <c r="AF50" s="23">
        <v>0.1296602</v>
      </c>
      <c r="AG50" s="23">
        <v>5.3389489999999998E-2</v>
      </c>
      <c r="AH50" s="23">
        <v>0.1296602</v>
      </c>
      <c r="AI50" s="23">
        <v>4.1596590000000003E-2</v>
      </c>
      <c r="AJ50" s="23">
        <v>0.1296602</v>
      </c>
      <c r="AK50" s="23">
        <v>8.1792240000000002E-2</v>
      </c>
      <c r="AL50" s="23">
        <v>0.10102029</v>
      </c>
      <c r="AM50" s="23">
        <v>0.1859113</v>
      </c>
      <c r="AN50" s="23">
        <v>0.10102029</v>
      </c>
      <c r="AO50" s="23">
        <v>0.10102029</v>
      </c>
      <c r="AP50" s="23">
        <v>0.1859113</v>
      </c>
      <c r="AQ50" s="23">
        <v>0.17315921000000001</v>
      </c>
      <c r="AR50" s="23">
        <v>6.8713430000000006E-2</v>
      </c>
      <c r="AS50" s="23">
        <v>8.6103180000000001E-2</v>
      </c>
      <c r="AT50" s="23">
        <v>0.10102029</v>
      </c>
      <c r="AU50" s="23">
        <v>6.8713430000000006E-2</v>
      </c>
      <c r="AV50" s="23">
        <v>1</v>
      </c>
      <c r="AW50" s="23">
        <v>0.1859113</v>
      </c>
      <c r="AX50" s="23">
        <v>0.10102029</v>
      </c>
      <c r="AY50" s="23">
        <v>2.8293769999999999E-2</v>
      </c>
      <c r="AZ50" s="23">
        <v>0.17315921000000001</v>
      </c>
      <c r="BA50" s="23">
        <v>0.17315921000000001</v>
      </c>
      <c r="BB50" s="23">
        <v>0.1296602</v>
      </c>
      <c r="BC50" s="23">
        <v>0.12645582</v>
      </c>
      <c r="BD50" s="23">
        <v>0.10102029</v>
      </c>
    </row>
    <row r="51" spans="1:56" x14ac:dyDescent="0.25">
      <c r="A51" s="22" t="s">
        <v>16879</v>
      </c>
      <c r="B51" s="22" t="s">
        <v>1516</v>
      </c>
      <c r="C51" s="23">
        <v>0.13877811000000001</v>
      </c>
      <c r="D51" s="23">
        <v>9.3360269999999995E-2</v>
      </c>
      <c r="E51" s="23">
        <v>0.11564838</v>
      </c>
      <c r="F51" s="23">
        <v>0.12824949999999999</v>
      </c>
      <c r="G51" s="23">
        <v>0.13877811000000001</v>
      </c>
      <c r="H51" s="23">
        <v>0.10154985</v>
      </c>
      <c r="I51" s="23">
        <v>0.31146309999999999</v>
      </c>
      <c r="J51" s="23">
        <v>5.7143930000000003E-2</v>
      </c>
      <c r="K51" s="23">
        <v>0.57319679999999995</v>
      </c>
      <c r="L51" s="23">
        <v>0.22673209</v>
      </c>
      <c r="M51" s="23">
        <v>0.12824949999999999</v>
      </c>
      <c r="N51" s="23">
        <v>0.42199872999999999</v>
      </c>
      <c r="O51" s="23">
        <v>9.3360269999999995E-2</v>
      </c>
      <c r="P51" s="23">
        <v>0.17347272999999999</v>
      </c>
      <c r="Q51" s="23">
        <v>3.676194E-2</v>
      </c>
      <c r="R51" s="23">
        <v>0.25539835999999999</v>
      </c>
      <c r="S51" s="23">
        <v>0.11564838</v>
      </c>
      <c r="T51" s="23">
        <v>0.11564838</v>
      </c>
      <c r="U51" s="23">
        <v>5.7143930000000003E-2</v>
      </c>
      <c r="V51" s="23">
        <v>0.24364630000000001</v>
      </c>
      <c r="W51" s="23">
        <v>7.1429950000000006E-2</v>
      </c>
      <c r="X51" s="23">
        <v>0.12824949999999999</v>
      </c>
      <c r="Y51" s="23">
        <v>0.11564838</v>
      </c>
      <c r="Z51" s="23">
        <v>0.11564838</v>
      </c>
      <c r="AA51" s="23">
        <v>0.17347272999999999</v>
      </c>
      <c r="AB51" s="23">
        <v>0.13877811000000001</v>
      </c>
      <c r="AC51" s="23">
        <v>0.11564838</v>
      </c>
      <c r="AD51" s="23">
        <v>0.13877811000000001</v>
      </c>
      <c r="AE51" s="23">
        <v>0.11542714</v>
      </c>
      <c r="AF51" s="23">
        <v>0.17347272999999999</v>
      </c>
      <c r="AG51" s="23">
        <v>7.1429950000000006E-2</v>
      </c>
      <c r="AH51" s="23">
        <v>0.17347272999999999</v>
      </c>
      <c r="AI51" s="23">
        <v>5.7143930000000003E-2</v>
      </c>
      <c r="AJ51" s="23">
        <v>0.17347272999999999</v>
      </c>
      <c r="AK51" s="23">
        <v>0.11564838</v>
      </c>
      <c r="AL51" s="23">
        <v>0.13877811000000001</v>
      </c>
      <c r="AM51" s="23">
        <v>0.42199872999999999</v>
      </c>
      <c r="AN51" s="23">
        <v>0.13877811000000001</v>
      </c>
      <c r="AO51" s="23">
        <v>0.13877811000000001</v>
      </c>
      <c r="AP51" s="23">
        <v>0.42199872999999999</v>
      </c>
      <c r="AQ51" s="23">
        <v>0.22673209</v>
      </c>
      <c r="AR51" s="23">
        <v>9.9989969999999997E-2</v>
      </c>
      <c r="AS51" s="23">
        <v>0.11542714</v>
      </c>
      <c r="AT51" s="23">
        <v>0.13877811000000001</v>
      </c>
      <c r="AU51" s="23">
        <v>9.9989969999999997E-2</v>
      </c>
      <c r="AV51" s="23">
        <v>0.1859113</v>
      </c>
      <c r="AW51" s="23">
        <v>1</v>
      </c>
      <c r="AX51" s="23">
        <v>0.13877811000000001</v>
      </c>
      <c r="AY51" s="23">
        <v>4.1172340000000002E-2</v>
      </c>
      <c r="AZ51" s="23">
        <v>0.22673209</v>
      </c>
      <c r="BA51" s="23">
        <v>0.22673209</v>
      </c>
      <c r="BB51" s="23">
        <v>0.17347272999999999</v>
      </c>
      <c r="BC51" s="23">
        <v>0.30405112000000001</v>
      </c>
      <c r="BD51" s="23">
        <v>0.13877811000000001</v>
      </c>
    </row>
    <row r="52" spans="1:56" x14ac:dyDescent="0.25">
      <c r="A52" s="22" t="s">
        <v>16880</v>
      </c>
      <c r="B52" s="22" t="s">
        <v>16832</v>
      </c>
      <c r="C52" s="23">
        <v>0.65999925000000004</v>
      </c>
      <c r="D52" s="23">
        <v>9.3360269999999995E-2</v>
      </c>
      <c r="E52" s="23">
        <v>0.54999916999999998</v>
      </c>
      <c r="F52" s="23">
        <v>0.12824949999999999</v>
      </c>
      <c r="G52" s="23">
        <v>0.65999925000000004</v>
      </c>
      <c r="H52" s="23">
        <v>0.46143627999999998</v>
      </c>
      <c r="I52" s="23">
        <v>0.57319679999999995</v>
      </c>
      <c r="J52" s="23">
        <v>5.7143930000000003E-2</v>
      </c>
      <c r="K52" s="23">
        <v>0.31146309999999999</v>
      </c>
      <c r="L52" s="23">
        <v>0.22673209</v>
      </c>
      <c r="M52" s="23">
        <v>0.12824949999999999</v>
      </c>
      <c r="N52" s="23">
        <v>0.13877811000000001</v>
      </c>
      <c r="O52" s="23">
        <v>9.3360269999999995E-2</v>
      </c>
      <c r="P52" s="23">
        <v>0.82499951999999999</v>
      </c>
      <c r="Q52" s="23">
        <v>3.676194E-2</v>
      </c>
      <c r="R52" s="23">
        <v>0.13877811000000001</v>
      </c>
      <c r="S52" s="23">
        <v>0.54999916999999998</v>
      </c>
      <c r="T52" s="23">
        <v>0.11564838</v>
      </c>
      <c r="U52" s="23">
        <v>5.7143930000000003E-2</v>
      </c>
      <c r="V52" s="23">
        <v>0.13239228</v>
      </c>
      <c r="W52" s="23">
        <v>7.1429950000000006E-2</v>
      </c>
      <c r="X52" s="23">
        <v>0.12824949999999999</v>
      </c>
      <c r="Y52" s="23">
        <v>0.54999916999999998</v>
      </c>
      <c r="Z52" s="23">
        <v>0.54999916999999998</v>
      </c>
      <c r="AA52" s="23">
        <v>0.17347272999999999</v>
      </c>
      <c r="AB52" s="23">
        <v>0.13877811000000001</v>
      </c>
      <c r="AC52" s="23">
        <v>0.54999916999999998</v>
      </c>
      <c r="AD52" s="23">
        <v>0.13877811000000001</v>
      </c>
      <c r="AE52" s="23">
        <v>0.51925387999999995</v>
      </c>
      <c r="AF52" s="23">
        <v>0.17347272999999999</v>
      </c>
      <c r="AG52" s="23">
        <v>7.1429950000000006E-2</v>
      </c>
      <c r="AH52" s="23">
        <v>0.17347272999999999</v>
      </c>
      <c r="AI52" s="23">
        <v>5.7143930000000003E-2</v>
      </c>
      <c r="AJ52" s="23">
        <v>0.17347272999999999</v>
      </c>
      <c r="AK52" s="23">
        <v>0.11564838</v>
      </c>
      <c r="AL52" s="23">
        <v>0.13877811000000001</v>
      </c>
      <c r="AM52" s="23">
        <v>0.13877811000000001</v>
      </c>
      <c r="AN52" s="23">
        <v>0.42199872999999999</v>
      </c>
      <c r="AO52" s="23">
        <v>0.65999925000000004</v>
      </c>
      <c r="AP52" s="23">
        <v>0.13877811000000001</v>
      </c>
      <c r="AQ52" s="23">
        <v>0.41726326000000002</v>
      </c>
      <c r="AR52" s="23">
        <v>9.9989969999999997E-2</v>
      </c>
      <c r="AS52" s="23">
        <v>0.51925387999999995</v>
      </c>
      <c r="AT52" s="23">
        <v>0.13877811000000001</v>
      </c>
      <c r="AU52" s="23">
        <v>9.9989969999999997E-2</v>
      </c>
      <c r="AV52" s="23">
        <v>0.10102029</v>
      </c>
      <c r="AW52" s="23">
        <v>0.13877811000000001</v>
      </c>
      <c r="AX52" s="23">
        <v>1</v>
      </c>
      <c r="AY52" s="23">
        <v>4.1172340000000002E-2</v>
      </c>
      <c r="AZ52" s="23">
        <v>0.22673209</v>
      </c>
      <c r="BA52" s="23">
        <v>0.22673209</v>
      </c>
      <c r="BB52" s="23">
        <v>0.17347272999999999</v>
      </c>
      <c r="BC52" s="23">
        <v>9.9989969999999997E-2</v>
      </c>
      <c r="BD52" s="23">
        <v>0.13877811000000001</v>
      </c>
    </row>
    <row r="53" spans="1:56" x14ac:dyDescent="0.25">
      <c r="A53" s="22" t="s">
        <v>16881</v>
      </c>
      <c r="B53" s="22" t="s">
        <v>1812</v>
      </c>
      <c r="C53" s="23">
        <v>4.1172340000000002E-2</v>
      </c>
      <c r="D53" s="23">
        <v>7.4963219999999997E-2</v>
      </c>
      <c r="E53" s="23">
        <v>3.2258639999999998E-2</v>
      </c>
      <c r="F53" s="23">
        <v>0.47983308000000002</v>
      </c>
      <c r="G53" s="23">
        <v>4.1172340000000002E-2</v>
      </c>
      <c r="H53" s="23">
        <v>2.8437870000000001E-2</v>
      </c>
      <c r="I53" s="23">
        <v>0.10735989999999999</v>
      </c>
      <c r="J53" s="23">
        <v>4.1172340000000002E-2</v>
      </c>
      <c r="K53" s="23">
        <v>0.10735989999999999</v>
      </c>
      <c r="L53" s="23">
        <v>7.4963219999999997E-2</v>
      </c>
      <c r="M53" s="23">
        <v>0.10735991</v>
      </c>
      <c r="N53" s="23">
        <v>4.1172340000000002E-2</v>
      </c>
      <c r="O53" s="23">
        <v>7.4963219999999997E-2</v>
      </c>
      <c r="P53" s="23">
        <v>5.452137E-2</v>
      </c>
      <c r="Q53" s="23">
        <v>0.163075</v>
      </c>
      <c r="R53" s="23">
        <v>4.1172340000000002E-2</v>
      </c>
      <c r="S53" s="23">
        <v>3.2258639999999998E-2</v>
      </c>
      <c r="T53" s="23">
        <v>3.2258639999999998E-2</v>
      </c>
      <c r="U53" s="23">
        <v>0.72050245999999996</v>
      </c>
      <c r="V53" s="23">
        <v>4.1945969999999999E-2</v>
      </c>
      <c r="W53" s="23">
        <v>5.452137E-2</v>
      </c>
      <c r="X53" s="23">
        <v>0.10735991</v>
      </c>
      <c r="Y53" s="23">
        <v>3.2258639999999998E-2</v>
      </c>
      <c r="Z53" s="23">
        <v>3.2258639999999998E-2</v>
      </c>
      <c r="AA53" s="23">
        <v>5.452137E-2</v>
      </c>
      <c r="AB53" s="23">
        <v>4.1172340000000002E-2</v>
      </c>
      <c r="AC53" s="23">
        <v>3.2258639999999998E-2</v>
      </c>
      <c r="AD53" s="23">
        <v>4.1172340000000002E-2</v>
      </c>
      <c r="AE53" s="23">
        <v>3.4435159999999999E-2</v>
      </c>
      <c r="AF53" s="23">
        <v>5.452137E-2</v>
      </c>
      <c r="AG53" s="23">
        <v>5.452137E-2</v>
      </c>
      <c r="AH53" s="23">
        <v>5.452137E-2</v>
      </c>
      <c r="AI53" s="23">
        <v>0.30405112000000001</v>
      </c>
      <c r="AJ53" s="23">
        <v>5.452137E-2</v>
      </c>
      <c r="AK53" s="23">
        <v>3.2258639999999998E-2</v>
      </c>
      <c r="AL53" s="23">
        <v>4.1172340000000002E-2</v>
      </c>
      <c r="AM53" s="23">
        <v>4.1172340000000002E-2</v>
      </c>
      <c r="AN53" s="23">
        <v>4.1172340000000002E-2</v>
      </c>
      <c r="AO53" s="23">
        <v>4.1172340000000002E-2</v>
      </c>
      <c r="AP53" s="23">
        <v>4.1172340000000002E-2</v>
      </c>
      <c r="AQ53" s="23">
        <v>7.4963219999999997E-2</v>
      </c>
      <c r="AR53" s="23">
        <v>2.6217689999999998E-2</v>
      </c>
      <c r="AS53" s="23">
        <v>3.4435159999999999E-2</v>
      </c>
      <c r="AT53" s="23">
        <v>4.1172340000000002E-2</v>
      </c>
      <c r="AU53" s="23">
        <v>2.6217689999999998E-2</v>
      </c>
      <c r="AV53" s="23">
        <v>2.8293769999999999E-2</v>
      </c>
      <c r="AW53" s="23">
        <v>4.1172340000000002E-2</v>
      </c>
      <c r="AX53" s="23">
        <v>4.1172340000000002E-2</v>
      </c>
      <c r="AY53" s="23">
        <v>1</v>
      </c>
      <c r="AZ53" s="23">
        <v>7.4963219999999997E-2</v>
      </c>
      <c r="BA53" s="23">
        <v>7.4963219999999997E-2</v>
      </c>
      <c r="BB53" s="23">
        <v>5.452137E-2</v>
      </c>
      <c r="BC53" s="23">
        <v>2.6217689999999998E-2</v>
      </c>
      <c r="BD53" s="23">
        <v>4.1172340000000002E-2</v>
      </c>
    </row>
    <row r="54" spans="1:56" x14ac:dyDescent="0.25">
      <c r="A54" s="22" t="s">
        <v>16882</v>
      </c>
      <c r="B54" s="22" t="s">
        <v>4648</v>
      </c>
      <c r="C54" s="23">
        <v>0.22673209</v>
      </c>
      <c r="D54" s="23">
        <v>0.13541254999999999</v>
      </c>
      <c r="E54" s="23">
        <v>0.20006351999999999</v>
      </c>
      <c r="F54" s="23">
        <v>0.17637095</v>
      </c>
      <c r="G54" s="23">
        <v>0.22673209</v>
      </c>
      <c r="H54" s="23">
        <v>0.17412459</v>
      </c>
      <c r="I54" s="23">
        <v>0.42832949999999997</v>
      </c>
      <c r="J54" s="23">
        <v>9.3360269999999995E-2</v>
      </c>
      <c r="K54" s="23">
        <v>0.42832949999999997</v>
      </c>
      <c r="L54" s="23">
        <v>0.32885905999999998</v>
      </c>
      <c r="M54" s="23">
        <v>0.17637095</v>
      </c>
      <c r="N54" s="23">
        <v>0.22673209</v>
      </c>
      <c r="O54" s="23">
        <v>0.13541254999999999</v>
      </c>
      <c r="P54" s="23">
        <v>0.26688150999999999</v>
      </c>
      <c r="Q54" s="23">
        <v>6.98989E-2</v>
      </c>
      <c r="R54" s="23">
        <v>0.22673209</v>
      </c>
      <c r="S54" s="23">
        <v>0.20006351999999999</v>
      </c>
      <c r="T54" s="23">
        <v>0.20006351999999999</v>
      </c>
      <c r="U54" s="23">
        <v>9.3360269999999995E-2</v>
      </c>
      <c r="V54" s="23">
        <v>0.20003673</v>
      </c>
      <c r="W54" s="23">
        <v>0.10989239000000001</v>
      </c>
      <c r="X54" s="23">
        <v>0.17637095</v>
      </c>
      <c r="Y54" s="23">
        <v>0.20006351999999999</v>
      </c>
      <c r="Z54" s="23">
        <v>0.20006351999999999</v>
      </c>
      <c r="AA54" s="23">
        <v>0.26688150999999999</v>
      </c>
      <c r="AB54" s="23">
        <v>0.68945064</v>
      </c>
      <c r="AC54" s="23">
        <v>0.20006351999999999</v>
      </c>
      <c r="AD54" s="23">
        <v>0.68945064</v>
      </c>
      <c r="AE54" s="23">
        <v>0.18624525</v>
      </c>
      <c r="AF54" s="23">
        <v>0.26688150999999999</v>
      </c>
      <c r="AG54" s="23">
        <v>0.10989239000000001</v>
      </c>
      <c r="AH54" s="23">
        <v>0.26688150999999999</v>
      </c>
      <c r="AI54" s="23">
        <v>9.3360269999999995E-2</v>
      </c>
      <c r="AJ54" s="23">
        <v>0.26688150999999999</v>
      </c>
      <c r="AK54" s="23">
        <v>0.20006351999999999</v>
      </c>
      <c r="AL54" s="23">
        <v>0.22673209</v>
      </c>
      <c r="AM54" s="23">
        <v>0.22673209</v>
      </c>
      <c r="AN54" s="23">
        <v>0.22673209</v>
      </c>
      <c r="AO54" s="23">
        <v>0.22673209</v>
      </c>
      <c r="AP54" s="23">
        <v>0.22673209</v>
      </c>
      <c r="AQ54" s="23">
        <v>0.32885905999999998</v>
      </c>
      <c r="AR54" s="23">
        <v>0.18205352999999999</v>
      </c>
      <c r="AS54" s="23">
        <v>0.18624525</v>
      </c>
      <c r="AT54" s="23">
        <v>0.22673209</v>
      </c>
      <c r="AU54" s="23">
        <v>0.18205352999999999</v>
      </c>
      <c r="AV54" s="23">
        <v>0.17315921000000001</v>
      </c>
      <c r="AW54" s="23">
        <v>0.22673209</v>
      </c>
      <c r="AX54" s="23">
        <v>0.22673209</v>
      </c>
      <c r="AY54" s="23">
        <v>7.4963219999999997E-2</v>
      </c>
      <c r="AZ54" s="23">
        <v>1</v>
      </c>
      <c r="BA54" s="23">
        <v>0.32885905999999998</v>
      </c>
      <c r="BB54" s="23">
        <v>0.26688150999999999</v>
      </c>
      <c r="BC54" s="23">
        <v>0.18205352999999999</v>
      </c>
      <c r="BD54" s="23">
        <v>0.22673209</v>
      </c>
    </row>
    <row r="55" spans="1:56" x14ac:dyDescent="0.25">
      <c r="A55" s="22" t="s">
        <v>16883</v>
      </c>
      <c r="B55" s="22" t="s">
        <v>4006</v>
      </c>
      <c r="C55" s="23">
        <v>0.22673209</v>
      </c>
      <c r="D55" s="23">
        <v>0.13541254999999999</v>
      </c>
      <c r="E55" s="23">
        <v>0.20006351999999999</v>
      </c>
      <c r="F55" s="23">
        <v>0.17637095</v>
      </c>
      <c r="G55" s="23">
        <v>0.22673209</v>
      </c>
      <c r="H55" s="23">
        <v>0.17412459</v>
      </c>
      <c r="I55" s="23">
        <v>0.42832949999999997</v>
      </c>
      <c r="J55" s="23">
        <v>9.3360269999999995E-2</v>
      </c>
      <c r="K55" s="23">
        <v>0.42832949999999997</v>
      </c>
      <c r="L55" s="23">
        <v>0.60521121</v>
      </c>
      <c r="M55" s="23">
        <v>0.17637095</v>
      </c>
      <c r="N55" s="23">
        <v>0.22673209</v>
      </c>
      <c r="O55" s="23">
        <v>0.13541254999999999</v>
      </c>
      <c r="P55" s="23">
        <v>0.26688150999999999</v>
      </c>
      <c r="Q55" s="23">
        <v>6.98989E-2</v>
      </c>
      <c r="R55" s="23">
        <v>0.22673209</v>
      </c>
      <c r="S55" s="23">
        <v>0.20006351999999999</v>
      </c>
      <c r="T55" s="23">
        <v>0.20006351999999999</v>
      </c>
      <c r="U55" s="23">
        <v>9.3360269999999995E-2</v>
      </c>
      <c r="V55" s="23">
        <v>0.20003673</v>
      </c>
      <c r="W55" s="23">
        <v>0.10989239000000001</v>
      </c>
      <c r="X55" s="23">
        <v>0.17637095</v>
      </c>
      <c r="Y55" s="23">
        <v>0.20006351999999999</v>
      </c>
      <c r="Z55" s="23">
        <v>0.20006351999999999</v>
      </c>
      <c r="AA55" s="23">
        <v>0.49115168999999997</v>
      </c>
      <c r="AB55" s="23">
        <v>0.22673209</v>
      </c>
      <c r="AC55" s="23">
        <v>0.20006351999999999</v>
      </c>
      <c r="AD55" s="23">
        <v>0.22673209</v>
      </c>
      <c r="AE55" s="23">
        <v>0.18624525</v>
      </c>
      <c r="AF55" s="23">
        <v>0.49115168999999997</v>
      </c>
      <c r="AG55" s="23">
        <v>0.10989239000000001</v>
      </c>
      <c r="AH55" s="23">
        <v>0.26688150999999999</v>
      </c>
      <c r="AI55" s="23">
        <v>9.3360269999999995E-2</v>
      </c>
      <c r="AJ55" s="23">
        <v>0.26688150999999999</v>
      </c>
      <c r="AK55" s="23">
        <v>0.20006351999999999</v>
      </c>
      <c r="AL55" s="23">
        <v>0.22673209</v>
      </c>
      <c r="AM55" s="23">
        <v>0.22673209</v>
      </c>
      <c r="AN55" s="23">
        <v>0.22673209</v>
      </c>
      <c r="AO55" s="23">
        <v>0.22673209</v>
      </c>
      <c r="AP55" s="23">
        <v>0.22673209</v>
      </c>
      <c r="AQ55" s="23">
        <v>0.32885905999999998</v>
      </c>
      <c r="AR55" s="23">
        <v>0.18205352999999999</v>
      </c>
      <c r="AS55" s="23">
        <v>0.18624525</v>
      </c>
      <c r="AT55" s="23">
        <v>0.22673209</v>
      </c>
      <c r="AU55" s="23">
        <v>0.18205352999999999</v>
      </c>
      <c r="AV55" s="23">
        <v>0.17315921000000001</v>
      </c>
      <c r="AW55" s="23">
        <v>0.22673209</v>
      </c>
      <c r="AX55" s="23">
        <v>0.22673209</v>
      </c>
      <c r="AY55" s="23">
        <v>7.4963219999999997E-2</v>
      </c>
      <c r="AZ55" s="23">
        <v>0.32885905999999998</v>
      </c>
      <c r="BA55" s="23">
        <v>1</v>
      </c>
      <c r="BB55" s="23">
        <v>0.26688150999999999</v>
      </c>
      <c r="BC55" s="23">
        <v>0.18205352999999999</v>
      </c>
      <c r="BD55" s="23">
        <v>0.41726326000000002</v>
      </c>
    </row>
    <row r="56" spans="1:56" x14ac:dyDescent="0.25">
      <c r="A56" s="22" t="s">
        <v>16884</v>
      </c>
      <c r="B56" s="22" t="s">
        <v>4649</v>
      </c>
      <c r="C56" s="23">
        <v>0.17347272999999999</v>
      </c>
      <c r="D56" s="23">
        <v>0.10989239000000001</v>
      </c>
      <c r="E56" s="23">
        <v>0.14897652</v>
      </c>
      <c r="F56" s="23">
        <v>0.14710564000000001</v>
      </c>
      <c r="G56" s="23">
        <v>0.17347272999999999</v>
      </c>
      <c r="H56" s="23">
        <v>0.13035701999999999</v>
      </c>
      <c r="I56" s="23">
        <v>0.35725659999999998</v>
      </c>
      <c r="J56" s="23">
        <v>7.1429950000000006E-2</v>
      </c>
      <c r="K56" s="23">
        <v>0.35725659999999998</v>
      </c>
      <c r="L56" s="23">
        <v>0.26688150999999999</v>
      </c>
      <c r="M56" s="23">
        <v>0.14710564000000001</v>
      </c>
      <c r="N56" s="23">
        <v>0.17347272999999999</v>
      </c>
      <c r="O56" s="23">
        <v>0.10989239000000001</v>
      </c>
      <c r="P56" s="23">
        <v>0.21027008999999999</v>
      </c>
      <c r="Q56" s="23">
        <v>4.9857989999999998E-2</v>
      </c>
      <c r="R56" s="23">
        <v>0.17347272999999999</v>
      </c>
      <c r="S56" s="23">
        <v>0.14897652</v>
      </c>
      <c r="T56" s="23">
        <v>0.14897652</v>
      </c>
      <c r="U56" s="23">
        <v>7.1429950000000006E-2</v>
      </c>
      <c r="V56" s="23">
        <v>0.15933217999999999</v>
      </c>
      <c r="W56" s="23">
        <v>8.65818E-2</v>
      </c>
      <c r="X56" s="23">
        <v>0.14710564000000001</v>
      </c>
      <c r="Y56" s="23">
        <v>0.14897652</v>
      </c>
      <c r="Z56" s="23">
        <v>0.14897652</v>
      </c>
      <c r="AA56" s="23">
        <v>0.21027008999999999</v>
      </c>
      <c r="AB56" s="23">
        <v>0.17347272999999999</v>
      </c>
      <c r="AC56" s="23">
        <v>0.14897652</v>
      </c>
      <c r="AD56" s="23">
        <v>0.17347272999999999</v>
      </c>
      <c r="AE56" s="23">
        <v>0.14357347000000001</v>
      </c>
      <c r="AF56" s="23">
        <v>0.21027008999999999</v>
      </c>
      <c r="AG56" s="23">
        <v>8.65818E-2</v>
      </c>
      <c r="AH56" s="23">
        <v>0.21027008999999999</v>
      </c>
      <c r="AI56" s="23">
        <v>7.1429950000000006E-2</v>
      </c>
      <c r="AJ56" s="23">
        <v>0.21027008999999999</v>
      </c>
      <c r="AK56" s="23">
        <v>0.14897652</v>
      </c>
      <c r="AL56" s="23">
        <v>0.82499951999999999</v>
      </c>
      <c r="AM56" s="23">
        <v>0.17347272999999999</v>
      </c>
      <c r="AN56" s="23">
        <v>0.17347272999999999</v>
      </c>
      <c r="AO56" s="23">
        <v>0.17347272999999999</v>
      </c>
      <c r="AP56" s="23">
        <v>0.17347272999999999</v>
      </c>
      <c r="AQ56" s="23">
        <v>0.26688150999999999</v>
      </c>
      <c r="AR56" s="23">
        <v>0.13240905</v>
      </c>
      <c r="AS56" s="23">
        <v>0.14357347000000001</v>
      </c>
      <c r="AT56" s="23">
        <v>0.17347272999999999</v>
      </c>
      <c r="AU56" s="23">
        <v>0.13240905</v>
      </c>
      <c r="AV56" s="23">
        <v>0.1296602</v>
      </c>
      <c r="AW56" s="23">
        <v>0.17347272999999999</v>
      </c>
      <c r="AX56" s="23">
        <v>0.17347272999999999</v>
      </c>
      <c r="AY56" s="23">
        <v>5.452137E-2</v>
      </c>
      <c r="AZ56" s="23">
        <v>0.26688150999999999</v>
      </c>
      <c r="BA56" s="23">
        <v>0.26688150999999999</v>
      </c>
      <c r="BB56" s="23">
        <v>1</v>
      </c>
      <c r="BC56" s="23">
        <v>0.13240905</v>
      </c>
      <c r="BD56" s="23">
        <v>0.17347272999999999</v>
      </c>
    </row>
    <row r="57" spans="1:56" x14ac:dyDescent="0.25">
      <c r="A57" s="22" t="s">
        <v>16885</v>
      </c>
      <c r="B57" s="22" t="s">
        <v>16829</v>
      </c>
      <c r="C57" s="23">
        <v>9.9989969999999997E-2</v>
      </c>
      <c r="D57" s="23">
        <v>7.4963219999999997E-2</v>
      </c>
      <c r="E57" s="23">
        <v>7.8342400000000006E-2</v>
      </c>
      <c r="F57" s="23">
        <v>0.10735991</v>
      </c>
      <c r="G57" s="23">
        <v>9.9989969999999997E-2</v>
      </c>
      <c r="H57" s="23">
        <v>6.9063390000000002E-2</v>
      </c>
      <c r="I57" s="23">
        <v>0.2607312</v>
      </c>
      <c r="J57" s="23">
        <v>4.1172340000000002E-2</v>
      </c>
      <c r="K57" s="23">
        <v>0.47983310000000001</v>
      </c>
      <c r="L57" s="23">
        <v>0.18205352999999999</v>
      </c>
      <c r="M57" s="23">
        <v>0.10735991</v>
      </c>
      <c r="N57" s="23">
        <v>0.47553107999999999</v>
      </c>
      <c r="O57" s="23">
        <v>7.4963219999999997E-2</v>
      </c>
      <c r="P57" s="23">
        <v>0.13240905</v>
      </c>
      <c r="Q57" s="23">
        <v>2.2082399999999999E-2</v>
      </c>
      <c r="R57" s="23">
        <v>0.18401514999999999</v>
      </c>
      <c r="S57" s="23">
        <v>7.8342400000000006E-2</v>
      </c>
      <c r="T57" s="23">
        <v>7.8342400000000006E-2</v>
      </c>
      <c r="U57" s="23">
        <v>4.1172340000000002E-2</v>
      </c>
      <c r="V57" s="23">
        <v>0.18747279</v>
      </c>
      <c r="W57" s="23">
        <v>5.452137E-2</v>
      </c>
      <c r="X57" s="23">
        <v>0.10735991</v>
      </c>
      <c r="Y57" s="23">
        <v>7.8342400000000006E-2</v>
      </c>
      <c r="Z57" s="23">
        <v>7.8342400000000006E-2</v>
      </c>
      <c r="AA57" s="23">
        <v>0.13240905</v>
      </c>
      <c r="AB57" s="23">
        <v>9.9989969999999997E-2</v>
      </c>
      <c r="AC57" s="23">
        <v>7.8342400000000006E-2</v>
      </c>
      <c r="AD57" s="23">
        <v>9.9989969999999997E-2</v>
      </c>
      <c r="AE57" s="23">
        <v>8.3628240000000006E-2</v>
      </c>
      <c r="AF57" s="23">
        <v>0.13240905</v>
      </c>
      <c r="AG57" s="23">
        <v>5.452137E-2</v>
      </c>
      <c r="AH57" s="23">
        <v>0.13240905</v>
      </c>
      <c r="AI57" s="23">
        <v>4.1172340000000002E-2</v>
      </c>
      <c r="AJ57" s="23">
        <v>0.13240905</v>
      </c>
      <c r="AK57" s="23">
        <v>7.8342400000000006E-2</v>
      </c>
      <c r="AL57" s="23">
        <v>9.9989969999999997E-2</v>
      </c>
      <c r="AM57" s="23">
        <v>0.47553107999999999</v>
      </c>
      <c r="AN57" s="23">
        <v>9.9989969999999997E-2</v>
      </c>
      <c r="AO57" s="23">
        <v>9.9989969999999997E-2</v>
      </c>
      <c r="AP57" s="23">
        <v>0.30405112000000001</v>
      </c>
      <c r="AQ57" s="23">
        <v>0.18205352999999999</v>
      </c>
      <c r="AR57" s="23">
        <v>6.3671530000000004E-2</v>
      </c>
      <c r="AS57" s="23">
        <v>8.3628240000000006E-2</v>
      </c>
      <c r="AT57" s="23">
        <v>9.9989969999999997E-2</v>
      </c>
      <c r="AU57" s="23">
        <v>6.3671530000000004E-2</v>
      </c>
      <c r="AV57" s="23">
        <v>0.12645582</v>
      </c>
      <c r="AW57" s="23">
        <v>0.30405112000000001</v>
      </c>
      <c r="AX57" s="23">
        <v>9.9989969999999997E-2</v>
      </c>
      <c r="AY57" s="23">
        <v>2.6217689999999998E-2</v>
      </c>
      <c r="AZ57" s="23">
        <v>0.18205352999999999</v>
      </c>
      <c r="BA57" s="23">
        <v>0.18205352999999999</v>
      </c>
      <c r="BB57" s="23">
        <v>0.13240905</v>
      </c>
      <c r="BC57" s="23">
        <v>1</v>
      </c>
      <c r="BD57" s="23">
        <v>9.9989969999999997E-2</v>
      </c>
    </row>
    <row r="58" spans="1:56" x14ac:dyDescent="0.25">
      <c r="A58" s="22" t="s">
        <v>16886</v>
      </c>
      <c r="B58" s="22" t="s">
        <v>3650</v>
      </c>
      <c r="C58" s="23">
        <v>0.13877811000000001</v>
      </c>
      <c r="D58" s="23">
        <v>9.3360269999999995E-2</v>
      </c>
      <c r="E58" s="23">
        <v>0.11564838</v>
      </c>
      <c r="F58" s="23">
        <v>0.12824949999999999</v>
      </c>
      <c r="G58" s="23">
        <v>0.13877811000000001</v>
      </c>
      <c r="H58" s="23">
        <v>0.10154985</v>
      </c>
      <c r="I58" s="23">
        <v>0.31146309999999999</v>
      </c>
      <c r="J58" s="23">
        <v>5.7143930000000003E-2</v>
      </c>
      <c r="K58" s="23">
        <v>0.31146309999999999</v>
      </c>
      <c r="L58" s="23">
        <v>0.41726326000000002</v>
      </c>
      <c r="M58" s="23">
        <v>0.12824949999999999</v>
      </c>
      <c r="N58" s="23">
        <v>0.13877811000000001</v>
      </c>
      <c r="O58" s="23">
        <v>9.3360269999999995E-2</v>
      </c>
      <c r="P58" s="23">
        <v>0.17347272999999999</v>
      </c>
      <c r="Q58" s="23">
        <v>3.676194E-2</v>
      </c>
      <c r="R58" s="23">
        <v>0.13877811000000001</v>
      </c>
      <c r="S58" s="23">
        <v>0.11564838</v>
      </c>
      <c r="T58" s="23">
        <v>0.11564838</v>
      </c>
      <c r="U58" s="23">
        <v>5.7143930000000003E-2</v>
      </c>
      <c r="V58" s="23">
        <v>0.13239228</v>
      </c>
      <c r="W58" s="23">
        <v>7.1429950000000006E-2</v>
      </c>
      <c r="X58" s="23">
        <v>0.12824949999999999</v>
      </c>
      <c r="Y58" s="23">
        <v>0.11564838</v>
      </c>
      <c r="Z58" s="23">
        <v>0.11564838</v>
      </c>
      <c r="AA58" s="23">
        <v>0.31924813000000002</v>
      </c>
      <c r="AB58" s="23">
        <v>0.13877811000000001</v>
      </c>
      <c r="AC58" s="23">
        <v>0.11564838</v>
      </c>
      <c r="AD58" s="23">
        <v>0.13877811000000001</v>
      </c>
      <c r="AE58" s="23">
        <v>0.11542714</v>
      </c>
      <c r="AF58" s="23">
        <v>0.82499951999999999</v>
      </c>
      <c r="AG58" s="23">
        <v>7.1429950000000006E-2</v>
      </c>
      <c r="AH58" s="23">
        <v>0.17347272999999999</v>
      </c>
      <c r="AI58" s="23">
        <v>5.7143930000000003E-2</v>
      </c>
      <c r="AJ58" s="23">
        <v>0.17347272999999999</v>
      </c>
      <c r="AK58" s="23">
        <v>0.11564838</v>
      </c>
      <c r="AL58" s="23">
        <v>0.13877811000000001</v>
      </c>
      <c r="AM58" s="23">
        <v>0.13877811000000001</v>
      </c>
      <c r="AN58" s="23">
        <v>0.13877811000000001</v>
      </c>
      <c r="AO58" s="23">
        <v>0.13877811000000001</v>
      </c>
      <c r="AP58" s="23">
        <v>0.13877811000000001</v>
      </c>
      <c r="AQ58" s="23">
        <v>0.22673209</v>
      </c>
      <c r="AR58" s="23">
        <v>9.9989969999999997E-2</v>
      </c>
      <c r="AS58" s="23">
        <v>0.11542714</v>
      </c>
      <c r="AT58" s="23">
        <v>0.13877811000000001</v>
      </c>
      <c r="AU58" s="23">
        <v>9.9989969999999997E-2</v>
      </c>
      <c r="AV58" s="23">
        <v>0.10102029</v>
      </c>
      <c r="AW58" s="23">
        <v>0.13877811000000001</v>
      </c>
      <c r="AX58" s="23">
        <v>0.13877811000000001</v>
      </c>
      <c r="AY58" s="23">
        <v>4.1172340000000002E-2</v>
      </c>
      <c r="AZ58" s="23">
        <v>0.22673209</v>
      </c>
      <c r="BA58" s="23">
        <v>0.41726326000000002</v>
      </c>
      <c r="BB58" s="23">
        <v>0.17347272999999999</v>
      </c>
      <c r="BC58" s="23">
        <v>9.9989969999999997E-2</v>
      </c>
      <c r="BD58" s="23">
        <v>1</v>
      </c>
    </row>
  </sheetData>
  <mergeCells count="1">
    <mergeCell ref="A1:T1"/>
  </mergeCells>
  <conditionalFormatting sqref="C5:BD58">
    <cfRule type="cellIs" dxfId="0" priority="1" operator="greaterThan">
      <formula>0.5</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7"/>
  <sheetViews>
    <sheetView workbookViewId="0">
      <selection activeCell="L1" sqref="L1"/>
    </sheetView>
  </sheetViews>
  <sheetFormatPr defaultRowHeight="15" x14ac:dyDescent="0.25"/>
  <cols>
    <col min="1" max="1" width="26.42578125" customWidth="1"/>
    <col min="2" max="2" width="14.5703125" customWidth="1"/>
    <col min="3" max="3" width="12.7109375" customWidth="1"/>
    <col min="4" max="4" width="12.140625" customWidth="1"/>
    <col min="5" max="5" width="13.5703125" customWidth="1"/>
    <col min="6" max="6" width="7.42578125" bestFit="1" customWidth="1"/>
    <col min="7" max="7" width="11.140625" bestFit="1" customWidth="1"/>
    <col min="8" max="8" width="14.28515625" customWidth="1"/>
    <col min="9" max="9" width="11" bestFit="1" customWidth="1"/>
    <col min="10" max="10" width="10.42578125" customWidth="1"/>
  </cols>
  <sheetData>
    <row r="1" spans="1:10" ht="31.5" customHeight="1" x14ac:dyDescent="0.25">
      <c r="A1" s="26" t="s">
        <v>16923</v>
      </c>
      <c r="B1" s="26"/>
      <c r="C1" s="26"/>
      <c r="D1" s="26"/>
      <c r="E1" s="26"/>
      <c r="F1" s="26"/>
      <c r="G1" s="26"/>
      <c r="H1" s="26"/>
      <c r="I1" s="26"/>
      <c r="J1" s="26"/>
    </row>
    <row r="3" spans="1:10" x14ac:dyDescent="0.25">
      <c r="A3" s="22" t="s">
        <v>9</v>
      </c>
      <c r="B3" s="22" t="s">
        <v>16887</v>
      </c>
      <c r="C3" s="22" t="s">
        <v>16888</v>
      </c>
      <c r="D3" s="22" t="s">
        <v>16889</v>
      </c>
      <c r="E3" s="22" t="s">
        <v>16890</v>
      </c>
      <c r="F3" s="22" t="s">
        <v>16891</v>
      </c>
      <c r="G3" s="22" t="s">
        <v>16892</v>
      </c>
      <c r="H3" s="22" t="s">
        <v>16893</v>
      </c>
      <c r="I3" s="22" t="s">
        <v>16894</v>
      </c>
      <c r="J3" s="22" t="s">
        <v>16895</v>
      </c>
    </row>
    <row r="4" spans="1:10" x14ac:dyDescent="0.25">
      <c r="A4" s="22" t="s">
        <v>4640</v>
      </c>
      <c r="B4" s="23">
        <v>2.80952381</v>
      </c>
      <c r="C4" s="23">
        <v>0</v>
      </c>
      <c r="D4" s="23">
        <v>0.35593219999999998</v>
      </c>
      <c r="E4" s="23">
        <v>0</v>
      </c>
      <c r="F4" s="23">
        <v>1</v>
      </c>
      <c r="G4" s="23">
        <v>4</v>
      </c>
      <c r="H4" s="23">
        <v>6</v>
      </c>
      <c r="I4" s="23">
        <v>0.54761905</v>
      </c>
      <c r="J4" s="23">
        <v>0</v>
      </c>
    </row>
    <row r="5" spans="1:10" x14ac:dyDescent="0.25">
      <c r="A5" s="22" t="s">
        <v>4645</v>
      </c>
      <c r="B5" s="23">
        <v>2.80952381</v>
      </c>
      <c r="C5" s="23">
        <v>0</v>
      </c>
      <c r="D5" s="23">
        <v>0.35593219999999998</v>
      </c>
      <c r="E5" s="23">
        <v>0</v>
      </c>
      <c r="F5" s="23">
        <v>1</v>
      </c>
      <c r="G5" s="23">
        <v>4</v>
      </c>
      <c r="H5" s="23">
        <v>6</v>
      </c>
      <c r="I5" s="23">
        <v>0.54761905</v>
      </c>
      <c r="J5" s="23">
        <v>0</v>
      </c>
    </row>
    <row r="6" spans="1:10" x14ac:dyDescent="0.25">
      <c r="A6" s="22" t="s">
        <v>1516</v>
      </c>
      <c r="B6" s="23">
        <v>2.80952381</v>
      </c>
      <c r="C6" s="23">
        <v>0</v>
      </c>
      <c r="D6" s="23">
        <v>0.35593219999999998</v>
      </c>
      <c r="E6" s="23">
        <v>0</v>
      </c>
      <c r="F6" s="23">
        <v>1</v>
      </c>
      <c r="G6" s="23">
        <v>4</v>
      </c>
      <c r="H6" s="23">
        <v>6</v>
      </c>
      <c r="I6" s="23">
        <v>0.54761905</v>
      </c>
      <c r="J6" s="23">
        <v>0</v>
      </c>
    </row>
    <row r="7" spans="1:10" x14ac:dyDescent="0.25">
      <c r="A7" s="22" t="s">
        <v>16832</v>
      </c>
      <c r="B7" s="23">
        <v>1.6666666699999999</v>
      </c>
      <c r="C7" s="23">
        <v>2.746032E-2</v>
      </c>
      <c r="D7" s="23">
        <v>0.6</v>
      </c>
      <c r="E7" s="23">
        <v>0.71212120999999995</v>
      </c>
      <c r="F7" s="23">
        <v>12</v>
      </c>
      <c r="G7" s="23">
        <v>3</v>
      </c>
      <c r="H7" s="23">
        <v>9.5833333300000003</v>
      </c>
      <c r="I7" s="23">
        <v>0.83333332999999998</v>
      </c>
      <c r="J7" s="23">
        <v>0.59895832999999998</v>
      </c>
    </row>
    <row r="8" spans="1:10" x14ac:dyDescent="0.25">
      <c r="A8" s="22" t="s">
        <v>1812</v>
      </c>
      <c r="B8" s="23">
        <v>2</v>
      </c>
      <c r="C8" s="23">
        <v>0</v>
      </c>
      <c r="D8" s="23">
        <v>0.5</v>
      </c>
      <c r="E8" s="23">
        <v>0</v>
      </c>
      <c r="F8" s="23">
        <v>1</v>
      </c>
      <c r="G8" s="23">
        <v>3</v>
      </c>
      <c r="H8" s="23">
        <v>2</v>
      </c>
      <c r="I8" s="23">
        <v>0.66666667000000002</v>
      </c>
      <c r="J8" s="23">
        <v>0</v>
      </c>
    </row>
    <row r="9" spans="1:10" x14ac:dyDescent="0.25">
      <c r="A9" s="22" t="s">
        <v>974</v>
      </c>
      <c r="B9" s="23">
        <v>1.3333333300000001</v>
      </c>
      <c r="C9" s="23">
        <v>0.66666667000000002</v>
      </c>
      <c r="D9" s="23">
        <v>0.75</v>
      </c>
      <c r="E9" s="23">
        <v>0</v>
      </c>
      <c r="F9" s="23">
        <v>2</v>
      </c>
      <c r="G9" s="23">
        <v>2</v>
      </c>
      <c r="H9" s="23">
        <v>1.5</v>
      </c>
      <c r="I9" s="23">
        <v>0.88888889000000004</v>
      </c>
      <c r="J9" s="23">
        <v>0.5</v>
      </c>
    </row>
    <row r="10" spans="1:10" x14ac:dyDescent="0.25">
      <c r="A10" s="22" t="s">
        <v>4024</v>
      </c>
      <c r="B10" s="23">
        <v>1</v>
      </c>
      <c r="C10" s="23">
        <v>0</v>
      </c>
      <c r="D10" s="23">
        <v>1</v>
      </c>
      <c r="E10" s="23">
        <v>1</v>
      </c>
      <c r="F10" s="23">
        <v>2</v>
      </c>
      <c r="G10" s="23">
        <v>1</v>
      </c>
      <c r="H10" s="23">
        <v>2</v>
      </c>
      <c r="I10" s="23">
        <v>1</v>
      </c>
      <c r="J10" s="23">
        <v>1</v>
      </c>
    </row>
    <row r="11" spans="1:10" x14ac:dyDescent="0.25">
      <c r="A11" s="22" t="s">
        <v>4643</v>
      </c>
      <c r="B11" s="23">
        <v>2</v>
      </c>
      <c r="C11" s="23">
        <v>0</v>
      </c>
      <c r="D11" s="23">
        <v>0.5</v>
      </c>
      <c r="E11" s="23">
        <v>0</v>
      </c>
      <c r="F11" s="23">
        <v>1</v>
      </c>
      <c r="G11" s="23">
        <v>3</v>
      </c>
      <c r="H11" s="23">
        <v>2</v>
      </c>
      <c r="I11" s="23">
        <v>0.66666667000000002</v>
      </c>
      <c r="J11" s="23">
        <v>0</v>
      </c>
    </row>
    <row r="12" spans="1:10" x14ac:dyDescent="0.25">
      <c r="A12" s="22" t="s">
        <v>4642</v>
      </c>
      <c r="B12" s="23">
        <v>1</v>
      </c>
      <c r="C12" s="23">
        <v>0</v>
      </c>
      <c r="D12" s="23">
        <v>1</v>
      </c>
      <c r="E12" s="23">
        <v>1</v>
      </c>
      <c r="F12" s="23">
        <v>2</v>
      </c>
      <c r="G12" s="23">
        <v>1</v>
      </c>
      <c r="H12" s="23">
        <v>2</v>
      </c>
      <c r="I12" s="23">
        <v>1</v>
      </c>
      <c r="J12" s="23">
        <v>1</v>
      </c>
    </row>
    <row r="13" spans="1:10" x14ac:dyDescent="0.25">
      <c r="A13" s="22" t="s">
        <v>3650</v>
      </c>
      <c r="B13" s="23">
        <v>1</v>
      </c>
      <c r="C13" s="23">
        <v>0</v>
      </c>
      <c r="D13" s="23">
        <v>1</v>
      </c>
      <c r="E13" s="23">
        <v>0</v>
      </c>
      <c r="F13" s="23">
        <v>1</v>
      </c>
      <c r="G13" s="23">
        <v>1</v>
      </c>
      <c r="H13" s="23">
        <v>1</v>
      </c>
      <c r="I13" s="23">
        <v>1</v>
      </c>
      <c r="J13" s="23">
        <v>0</v>
      </c>
    </row>
    <row r="14" spans="1:10" x14ac:dyDescent="0.25">
      <c r="A14" s="22" t="s">
        <v>3536</v>
      </c>
      <c r="B14" s="23">
        <v>1</v>
      </c>
      <c r="C14" s="23">
        <v>0</v>
      </c>
      <c r="D14" s="23">
        <v>1</v>
      </c>
      <c r="E14" s="23">
        <v>0</v>
      </c>
      <c r="F14" s="23">
        <v>1</v>
      </c>
      <c r="G14" s="23">
        <v>1</v>
      </c>
      <c r="H14" s="23">
        <v>1</v>
      </c>
      <c r="I14" s="23">
        <v>1</v>
      </c>
      <c r="J14" s="23">
        <v>0</v>
      </c>
    </row>
    <row r="15" spans="1:10" x14ac:dyDescent="0.25">
      <c r="A15" s="22" t="s">
        <v>4649</v>
      </c>
      <c r="B15" s="23">
        <v>1</v>
      </c>
      <c r="C15" s="23">
        <v>0</v>
      </c>
      <c r="D15" s="23">
        <v>1</v>
      </c>
      <c r="E15" s="23">
        <v>0</v>
      </c>
      <c r="F15" s="23">
        <v>1</v>
      </c>
      <c r="G15" s="23">
        <v>1</v>
      </c>
      <c r="H15" s="23">
        <v>1</v>
      </c>
      <c r="I15" s="23">
        <v>1</v>
      </c>
      <c r="J15" s="23">
        <v>0</v>
      </c>
    </row>
    <row r="16" spans="1:10" x14ac:dyDescent="0.25">
      <c r="A16" s="22" t="s">
        <v>4032</v>
      </c>
      <c r="B16" s="23">
        <v>1</v>
      </c>
      <c r="C16" s="23">
        <v>0</v>
      </c>
      <c r="D16" s="23">
        <v>1</v>
      </c>
      <c r="E16" s="23">
        <v>0</v>
      </c>
      <c r="F16" s="23">
        <v>1</v>
      </c>
      <c r="G16" s="23">
        <v>1</v>
      </c>
      <c r="H16" s="23">
        <v>1</v>
      </c>
      <c r="I16" s="23">
        <v>1</v>
      </c>
      <c r="J16" s="23">
        <v>0</v>
      </c>
    </row>
    <row r="17" spans="1:10" x14ac:dyDescent="0.25">
      <c r="A17" s="22" t="s">
        <v>1920</v>
      </c>
      <c r="B17" s="23">
        <v>1</v>
      </c>
      <c r="C17" s="23">
        <v>0</v>
      </c>
      <c r="D17" s="23">
        <v>1</v>
      </c>
      <c r="E17" s="23">
        <v>0</v>
      </c>
      <c r="F17" s="23">
        <v>1</v>
      </c>
      <c r="G17" s="23">
        <v>1</v>
      </c>
      <c r="H17" s="23">
        <v>1</v>
      </c>
      <c r="I17" s="23">
        <v>1</v>
      </c>
      <c r="J17" s="23">
        <v>0</v>
      </c>
    </row>
    <row r="18" spans="1:10" x14ac:dyDescent="0.25">
      <c r="A18" s="22" t="s">
        <v>1322</v>
      </c>
      <c r="B18" s="23">
        <v>1</v>
      </c>
      <c r="C18" s="23">
        <v>0</v>
      </c>
      <c r="D18" s="23">
        <v>1</v>
      </c>
      <c r="E18" s="23">
        <v>0</v>
      </c>
      <c r="F18" s="23">
        <v>1</v>
      </c>
      <c r="G18" s="23">
        <v>1</v>
      </c>
      <c r="H18" s="23">
        <v>1</v>
      </c>
      <c r="I18" s="23">
        <v>1</v>
      </c>
      <c r="J18" s="23">
        <v>0</v>
      </c>
    </row>
    <row r="19" spans="1:10" x14ac:dyDescent="0.25">
      <c r="A19" s="22" t="s">
        <v>4648</v>
      </c>
      <c r="B19" s="23">
        <v>1</v>
      </c>
      <c r="C19" s="23">
        <v>0</v>
      </c>
      <c r="D19" s="23">
        <v>1</v>
      </c>
      <c r="E19" s="23">
        <v>1</v>
      </c>
      <c r="F19" s="23">
        <v>2</v>
      </c>
      <c r="G19" s="23">
        <v>1</v>
      </c>
      <c r="H19" s="23">
        <v>2</v>
      </c>
      <c r="I19" s="23">
        <v>1</v>
      </c>
      <c r="J19" s="23">
        <v>1</v>
      </c>
    </row>
    <row r="20" spans="1:10" x14ac:dyDescent="0.25">
      <c r="A20" s="22" t="s">
        <v>4647</v>
      </c>
      <c r="B20" s="23">
        <v>1</v>
      </c>
      <c r="C20" s="23">
        <v>0</v>
      </c>
      <c r="D20" s="23">
        <v>1</v>
      </c>
      <c r="E20" s="23">
        <v>0</v>
      </c>
      <c r="F20" s="23">
        <v>1</v>
      </c>
      <c r="G20" s="23">
        <v>1</v>
      </c>
      <c r="H20" s="23">
        <v>1</v>
      </c>
      <c r="I20" s="23">
        <v>1</v>
      </c>
      <c r="J20" s="23">
        <v>0</v>
      </c>
    </row>
    <row r="21" spans="1:10" x14ac:dyDescent="0.25">
      <c r="A21" s="22" t="s">
        <v>16824</v>
      </c>
      <c r="B21" s="23">
        <v>1</v>
      </c>
      <c r="C21" s="23">
        <v>0</v>
      </c>
      <c r="D21" s="23">
        <v>1</v>
      </c>
      <c r="E21" s="23">
        <v>0</v>
      </c>
      <c r="F21" s="23">
        <v>1</v>
      </c>
      <c r="G21" s="23">
        <v>1</v>
      </c>
      <c r="H21" s="23">
        <v>1</v>
      </c>
      <c r="I21" s="23">
        <v>1</v>
      </c>
      <c r="J21" s="23">
        <v>0</v>
      </c>
    </row>
    <row r="22" spans="1:10" x14ac:dyDescent="0.25">
      <c r="A22" s="22" t="s">
        <v>16823</v>
      </c>
      <c r="B22" s="23">
        <v>2.3333333299999999</v>
      </c>
      <c r="C22" s="23">
        <v>0</v>
      </c>
      <c r="D22" s="23">
        <v>0.42857142999999998</v>
      </c>
      <c r="E22" s="23">
        <v>0</v>
      </c>
      <c r="F22" s="23">
        <v>1</v>
      </c>
      <c r="G22" s="23">
        <v>3</v>
      </c>
      <c r="H22" s="23">
        <v>13</v>
      </c>
      <c r="I22" s="23">
        <v>0.66666667000000002</v>
      </c>
      <c r="J22" s="23">
        <v>0</v>
      </c>
    </row>
    <row r="23" spans="1:10" x14ac:dyDescent="0.25">
      <c r="A23" s="22" t="s">
        <v>16818</v>
      </c>
      <c r="B23" s="23">
        <v>1.3809523800000001</v>
      </c>
      <c r="C23" s="23">
        <v>0.52380952000000003</v>
      </c>
      <c r="D23" s="23">
        <v>0.72413793000000004</v>
      </c>
      <c r="E23" s="23">
        <v>0.47435896999999999</v>
      </c>
      <c r="F23" s="23">
        <v>13</v>
      </c>
      <c r="G23" s="23">
        <v>2</v>
      </c>
      <c r="H23" s="23">
        <v>8.2307692299999999</v>
      </c>
      <c r="I23" s="23">
        <v>0.90476190000000001</v>
      </c>
      <c r="J23" s="23">
        <v>0.42510121000000001</v>
      </c>
    </row>
    <row r="24" spans="1:10" x14ac:dyDescent="0.25">
      <c r="A24" s="22" t="s">
        <v>16831</v>
      </c>
      <c r="B24" s="23">
        <v>2.19047619</v>
      </c>
      <c r="C24" s="23">
        <v>2.8571400000000002E-3</v>
      </c>
      <c r="D24" s="23">
        <v>0.45652174000000001</v>
      </c>
      <c r="E24" s="23">
        <v>0.89285714000000005</v>
      </c>
      <c r="F24" s="23">
        <v>8</v>
      </c>
      <c r="G24" s="23">
        <v>4</v>
      </c>
      <c r="H24" s="23">
        <v>10.625</v>
      </c>
      <c r="I24" s="23">
        <v>0.70238095</v>
      </c>
      <c r="J24" s="23">
        <v>0.75892857000000002</v>
      </c>
    </row>
    <row r="25" spans="1:10" x14ac:dyDescent="0.25">
      <c r="A25" s="22" t="s">
        <v>1109</v>
      </c>
      <c r="B25" s="23">
        <v>1.3333333300000001</v>
      </c>
      <c r="C25" s="23">
        <v>0.66666667000000002</v>
      </c>
      <c r="D25" s="23">
        <v>0.75</v>
      </c>
      <c r="E25" s="23">
        <v>0</v>
      </c>
      <c r="F25" s="23">
        <v>2</v>
      </c>
      <c r="G25" s="23">
        <v>2</v>
      </c>
      <c r="H25" s="23">
        <v>1.5</v>
      </c>
      <c r="I25" s="23">
        <v>0.88888889000000004</v>
      </c>
      <c r="J25" s="23">
        <v>0.5</v>
      </c>
    </row>
    <row r="26" spans="1:10" x14ac:dyDescent="0.25">
      <c r="A26" s="22" t="s">
        <v>1893</v>
      </c>
      <c r="B26" s="23">
        <v>1.95238095</v>
      </c>
      <c r="C26" s="23">
        <v>0</v>
      </c>
      <c r="D26" s="23">
        <v>0.51219512</v>
      </c>
      <c r="E26" s="23">
        <v>1</v>
      </c>
      <c r="F26" s="23">
        <v>6</v>
      </c>
      <c r="G26" s="23">
        <v>3</v>
      </c>
      <c r="H26" s="23">
        <v>12.66666667</v>
      </c>
      <c r="I26" s="23">
        <v>0.76190475999999996</v>
      </c>
      <c r="J26" s="23">
        <v>0.79166667000000002</v>
      </c>
    </row>
    <row r="27" spans="1:10" x14ac:dyDescent="0.25">
      <c r="A27" s="22" t="s">
        <v>4644</v>
      </c>
      <c r="B27" s="23">
        <v>2</v>
      </c>
      <c r="C27" s="23">
        <v>0</v>
      </c>
      <c r="D27" s="23">
        <v>0.5</v>
      </c>
      <c r="E27" s="23">
        <v>0</v>
      </c>
      <c r="F27" s="23">
        <v>1</v>
      </c>
      <c r="G27" s="23">
        <v>3</v>
      </c>
      <c r="H27" s="23">
        <v>3</v>
      </c>
      <c r="I27" s="23">
        <v>0.66666667000000002</v>
      </c>
      <c r="J27" s="23">
        <v>0</v>
      </c>
    </row>
    <row r="28" spans="1:10" x14ac:dyDescent="0.25">
      <c r="A28" s="22" t="s">
        <v>1009</v>
      </c>
      <c r="B28" s="23">
        <v>1.25</v>
      </c>
      <c r="C28" s="23">
        <v>0.83333332999999998</v>
      </c>
      <c r="D28" s="23">
        <v>0.8</v>
      </c>
      <c r="E28" s="23">
        <v>0</v>
      </c>
      <c r="F28" s="23">
        <v>3</v>
      </c>
      <c r="G28" s="23">
        <v>2</v>
      </c>
      <c r="H28" s="23">
        <v>1.3333333300000001</v>
      </c>
      <c r="I28" s="23">
        <v>0.91666667000000002</v>
      </c>
      <c r="J28" s="23">
        <v>0.33333332999999998</v>
      </c>
    </row>
    <row r="29" spans="1:10" x14ac:dyDescent="0.25">
      <c r="A29" s="22" t="s">
        <v>16828</v>
      </c>
      <c r="B29" s="23">
        <v>2.7619047600000002</v>
      </c>
      <c r="C29" s="23">
        <v>0</v>
      </c>
      <c r="D29" s="23">
        <v>0.36206896999999999</v>
      </c>
      <c r="E29" s="23">
        <v>1</v>
      </c>
      <c r="F29" s="23">
        <v>2</v>
      </c>
      <c r="G29" s="23">
        <v>4</v>
      </c>
      <c r="H29" s="23">
        <v>4</v>
      </c>
      <c r="I29" s="23">
        <v>0.55952380999999995</v>
      </c>
      <c r="J29" s="23">
        <v>0.66666667000000002</v>
      </c>
    </row>
    <row r="30" spans="1:10" x14ac:dyDescent="0.25">
      <c r="A30" s="22" t="s">
        <v>1</v>
      </c>
      <c r="B30" s="23">
        <v>2.7619047600000002</v>
      </c>
      <c r="C30" s="23">
        <v>0</v>
      </c>
      <c r="D30" s="23">
        <v>0.36206896999999999</v>
      </c>
      <c r="E30" s="23">
        <v>1</v>
      </c>
      <c r="F30" s="23">
        <v>2</v>
      </c>
      <c r="G30" s="23">
        <v>4</v>
      </c>
      <c r="H30" s="23">
        <v>4</v>
      </c>
      <c r="I30" s="23">
        <v>0.55952380999999995</v>
      </c>
      <c r="J30" s="23">
        <v>0.66666667000000002</v>
      </c>
    </row>
    <row r="31" spans="1:10" x14ac:dyDescent="0.25">
      <c r="A31" s="22" t="s">
        <v>16820</v>
      </c>
      <c r="B31" s="23">
        <v>1.85714286</v>
      </c>
      <c r="C31" s="23">
        <v>0.42380952</v>
      </c>
      <c r="D31" s="23">
        <v>0.53846154000000002</v>
      </c>
      <c r="E31" s="23">
        <v>6.6666669999999997E-2</v>
      </c>
      <c r="F31" s="23">
        <v>6</v>
      </c>
      <c r="G31" s="23">
        <v>3</v>
      </c>
      <c r="H31" s="23">
        <v>3.3333333299999999</v>
      </c>
      <c r="I31" s="23">
        <v>0.78571429000000004</v>
      </c>
      <c r="J31" s="23">
        <v>0.19047618999999999</v>
      </c>
    </row>
    <row r="32" spans="1:10" x14ac:dyDescent="0.25">
      <c r="A32" s="22" t="s">
        <v>0</v>
      </c>
      <c r="B32" s="23">
        <v>2.19047619</v>
      </c>
      <c r="C32" s="23">
        <v>2.8571400000000002E-3</v>
      </c>
      <c r="D32" s="23">
        <v>0.45652174000000001</v>
      </c>
      <c r="E32" s="23">
        <v>0.89285714000000005</v>
      </c>
      <c r="F32" s="23">
        <v>8</v>
      </c>
      <c r="G32" s="23">
        <v>4</v>
      </c>
      <c r="H32" s="23">
        <v>10.625</v>
      </c>
      <c r="I32" s="23">
        <v>0.70238095</v>
      </c>
      <c r="J32" s="23">
        <v>0.75892857000000002</v>
      </c>
    </row>
    <row r="33" spans="1:10" x14ac:dyDescent="0.25">
      <c r="A33" s="22" t="s">
        <v>16817</v>
      </c>
      <c r="B33" s="23">
        <v>2.3333333299999999</v>
      </c>
      <c r="C33" s="23">
        <v>0</v>
      </c>
      <c r="D33" s="23">
        <v>0.42857142999999998</v>
      </c>
      <c r="E33" s="23">
        <v>1</v>
      </c>
      <c r="F33" s="23">
        <v>5</v>
      </c>
      <c r="G33" s="23">
        <v>4</v>
      </c>
      <c r="H33" s="23">
        <v>10.4</v>
      </c>
      <c r="I33" s="23">
        <v>0.66666667000000002</v>
      </c>
      <c r="J33" s="23">
        <v>0.74285714000000003</v>
      </c>
    </row>
    <row r="34" spans="1:10" x14ac:dyDescent="0.25">
      <c r="A34" s="22" t="s">
        <v>2750</v>
      </c>
      <c r="B34" s="23">
        <v>2</v>
      </c>
      <c r="C34" s="23">
        <v>0</v>
      </c>
      <c r="D34" s="23">
        <v>0.5</v>
      </c>
      <c r="E34" s="23">
        <v>0</v>
      </c>
      <c r="F34" s="23">
        <v>1</v>
      </c>
      <c r="G34" s="23">
        <v>3</v>
      </c>
      <c r="H34" s="23">
        <v>3</v>
      </c>
      <c r="I34" s="23">
        <v>0.66666667000000002</v>
      </c>
      <c r="J34" s="23">
        <v>0</v>
      </c>
    </row>
    <row r="35" spans="1:10" x14ac:dyDescent="0.25">
      <c r="A35" s="22" t="s">
        <v>2675</v>
      </c>
      <c r="B35" s="23">
        <v>1.95238095</v>
      </c>
      <c r="C35" s="23">
        <v>0</v>
      </c>
      <c r="D35" s="23">
        <v>0.51219512</v>
      </c>
      <c r="E35" s="23">
        <v>1</v>
      </c>
      <c r="F35" s="23">
        <v>6</v>
      </c>
      <c r="G35" s="23">
        <v>3</v>
      </c>
      <c r="H35" s="23">
        <v>12.66666667</v>
      </c>
      <c r="I35" s="23">
        <v>0.76190475999999996</v>
      </c>
      <c r="J35" s="23">
        <v>0.79166667000000002</v>
      </c>
    </row>
    <row r="36" spans="1:10" x14ac:dyDescent="0.25">
      <c r="A36" s="22" t="s">
        <v>16815</v>
      </c>
      <c r="B36" s="23">
        <v>1.6666666699999999</v>
      </c>
      <c r="C36" s="23">
        <v>2.746032E-2</v>
      </c>
      <c r="D36" s="23">
        <v>0.6</v>
      </c>
      <c r="E36" s="23">
        <v>0.71212120999999995</v>
      </c>
      <c r="F36" s="23">
        <v>12</v>
      </c>
      <c r="G36" s="23">
        <v>3</v>
      </c>
      <c r="H36" s="23">
        <v>9.5833333300000003</v>
      </c>
      <c r="I36" s="23">
        <v>0.83333332999999998</v>
      </c>
      <c r="J36" s="23">
        <v>0.59895832999999998</v>
      </c>
    </row>
    <row r="37" spans="1:10" x14ac:dyDescent="0.25">
      <c r="A37" s="22" t="s">
        <v>4638</v>
      </c>
      <c r="B37" s="23">
        <v>1.6666666699999999</v>
      </c>
      <c r="C37" s="23">
        <v>2.746032E-2</v>
      </c>
      <c r="D37" s="23">
        <v>0.6</v>
      </c>
      <c r="E37" s="23">
        <v>0.71212120999999995</v>
      </c>
      <c r="F37" s="23">
        <v>12</v>
      </c>
      <c r="G37" s="23">
        <v>3</v>
      </c>
      <c r="H37" s="23">
        <v>9.5833333300000003</v>
      </c>
      <c r="I37" s="23">
        <v>0.83333332999999998</v>
      </c>
      <c r="J37" s="23">
        <v>0.59895832999999998</v>
      </c>
    </row>
    <row r="38" spans="1:10" x14ac:dyDescent="0.25">
      <c r="A38" s="22" t="s">
        <v>579</v>
      </c>
      <c r="B38" s="23">
        <v>1.9047619</v>
      </c>
      <c r="C38" s="23">
        <v>0</v>
      </c>
      <c r="D38" s="23">
        <v>0.52500000000000002</v>
      </c>
      <c r="E38" s="23">
        <v>1</v>
      </c>
      <c r="F38" s="23">
        <v>7</v>
      </c>
      <c r="G38" s="23">
        <v>3</v>
      </c>
      <c r="H38" s="23">
        <v>11.85714286</v>
      </c>
      <c r="I38" s="23">
        <v>0.77380952000000003</v>
      </c>
      <c r="J38" s="23">
        <v>0.74107142999999998</v>
      </c>
    </row>
    <row r="39" spans="1:10" x14ac:dyDescent="0.25">
      <c r="A39" s="22" t="s">
        <v>4006</v>
      </c>
      <c r="B39" s="23">
        <v>1</v>
      </c>
      <c r="C39" s="23">
        <v>0</v>
      </c>
      <c r="D39" s="23">
        <v>1</v>
      </c>
      <c r="E39" s="23">
        <v>0</v>
      </c>
      <c r="F39" s="23">
        <v>1</v>
      </c>
      <c r="G39" s="23">
        <v>1</v>
      </c>
      <c r="H39" s="23">
        <v>1</v>
      </c>
      <c r="I39" s="23">
        <v>1</v>
      </c>
      <c r="J39" s="23">
        <v>0</v>
      </c>
    </row>
    <row r="40" spans="1:10" x14ac:dyDescent="0.25">
      <c r="A40" s="22" t="s">
        <v>16827</v>
      </c>
      <c r="B40" s="23">
        <v>1.9047619</v>
      </c>
      <c r="C40" s="23">
        <v>0</v>
      </c>
      <c r="D40" s="23">
        <v>0.52500000000000002</v>
      </c>
      <c r="E40" s="23">
        <v>1</v>
      </c>
      <c r="F40" s="23">
        <v>7</v>
      </c>
      <c r="G40" s="23">
        <v>3</v>
      </c>
      <c r="H40" s="23">
        <v>11.85714286</v>
      </c>
      <c r="I40" s="23">
        <v>0.77380952000000003</v>
      </c>
      <c r="J40" s="23">
        <v>0.74107142999999998</v>
      </c>
    </row>
    <row r="41" spans="1:10" x14ac:dyDescent="0.25">
      <c r="A41" s="22" t="s">
        <v>1505</v>
      </c>
      <c r="B41" s="23">
        <v>1</v>
      </c>
      <c r="C41" s="23">
        <v>0</v>
      </c>
      <c r="D41" s="23">
        <v>1</v>
      </c>
      <c r="E41" s="23">
        <v>0</v>
      </c>
      <c r="F41" s="23">
        <v>1</v>
      </c>
      <c r="G41" s="23">
        <v>1</v>
      </c>
      <c r="H41" s="23">
        <v>1</v>
      </c>
      <c r="I41" s="23">
        <v>1</v>
      </c>
      <c r="J41" s="23">
        <v>0</v>
      </c>
    </row>
    <row r="42" spans="1:10" x14ac:dyDescent="0.25">
      <c r="A42" s="22" t="s">
        <v>4646</v>
      </c>
      <c r="B42" s="23">
        <v>1.5</v>
      </c>
      <c r="C42" s="23">
        <v>0.5</v>
      </c>
      <c r="D42" s="23">
        <v>0.66666667000000002</v>
      </c>
      <c r="E42" s="23">
        <v>0</v>
      </c>
      <c r="F42" s="23">
        <v>2</v>
      </c>
      <c r="G42" s="23">
        <v>2</v>
      </c>
      <c r="H42" s="23">
        <v>2</v>
      </c>
      <c r="I42" s="23">
        <v>0.83333332999999998</v>
      </c>
      <c r="J42" s="23">
        <v>0.5</v>
      </c>
    </row>
    <row r="43" spans="1:10" x14ac:dyDescent="0.25">
      <c r="A43" s="22" t="s">
        <v>568</v>
      </c>
      <c r="B43" s="23">
        <v>2.25</v>
      </c>
      <c r="C43" s="23">
        <v>0</v>
      </c>
      <c r="D43" s="23">
        <v>0.44444444</v>
      </c>
      <c r="E43" s="23">
        <v>0</v>
      </c>
      <c r="F43" s="23">
        <v>1</v>
      </c>
      <c r="G43" s="23">
        <v>3</v>
      </c>
      <c r="H43" s="23">
        <v>2</v>
      </c>
      <c r="I43" s="23">
        <v>0.58333332999999998</v>
      </c>
      <c r="J43" s="23">
        <v>0</v>
      </c>
    </row>
    <row r="44" spans="1:10" x14ac:dyDescent="0.25">
      <c r="A44" s="22" t="s">
        <v>16822</v>
      </c>
      <c r="B44" s="23">
        <v>1.6190476199999999</v>
      </c>
      <c r="C44" s="23">
        <v>5.2539679999999998E-2</v>
      </c>
      <c r="D44" s="23">
        <v>0.61764706000000003</v>
      </c>
      <c r="E44" s="23">
        <v>0.65384615000000001</v>
      </c>
      <c r="F44" s="23">
        <v>13</v>
      </c>
      <c r="G44" s="23">
        <v>3</v>
      </c>
      <c r="H44" s="23">
        <v>9.1538461499999997</v>
      </c>
      <c r="I44" s="23">
        <v>0.84523809999999999</v>
      </c>
      <c r="J44" s="23">
        <v>0.57211537999999995</v>
      </c>
    </row>
    <row r="45" spans="1:10" x14ac:dyDescent="0.25">
      <c r="A45" s="22" t="s">
        <v>1098</v>
      </c>
      <c r="B45" s="23">
        <v>1.80952381</v>
      </c>
      <c r="C45" s="23">
        <v>2.825397E-2</v>
      </c>
      <c r="D45" s="23">
        <v>0.55263158000000001</v>
      </c>
      <c r="E45" s="23">
        <v>0.83333332999999998</v>
      </c>
      <c r="F45" s="23">
        <v>9</v>
      </c>
      <c r="G45" s="23">
        <v>3</v>
      </c>
      <c r="H45" s="23">
        <v>10.777777779999999</v>
      </c>
      <c r="I45" s="23">
        <v>0.79761905</v>
      </c>
      <c r="J45" s="23">
        <v>0.67361110999999996</v>
      </c>
    </row>
    <row r="46" spans="1:10" x14ac:dyDescent="0.25">
      <c r="A46" s="22" t="s">
        <v>3438</v>
      </c>
      <c r="B46" s="23">
        <v>2.1428571399999998</v>
      </c>
      <c r="C46" s="23">
        <v>0</v>
      </c>
      <c r="D46" s="23">
        <v>0.46666667000000001</v>
      </c>
      <c r="E46" s="23">
        <v>1</v>
      </c>
      <c r="F46" s="23">
        <v>2</v>
      </c>
      <c r="G46" s="23">
        <v>3</v>
      </c>
      <c r="H46" s="23">
        <v>13.5</v>
      </c>
      <c r="I46" s="23">
        <v>0.71428570999999996</v>
      </c>
      <c r="J46" s="23">
        <v>0.84375</v>
      </c>
    </row>
    <row r="47" spans="1:10" x14ac:dyDescent="0.25">
      <c r="A47" s="22" t="s">
        <v>16821</v>
      </c>
      <c r="B47" s="23">
        <v>1.5714285699999999</v>
      </c>
      <c r="C47" s="23">
        <v>8.8253970000000001E-2</v>
      </c>
      <c r="D47" s="23">
        <v>0.63636364000000001</v>
      </c>
      <c r="E47" s="23">
        <v>0.57142857000000002</v>
      </c>
      <c r="F47" s="23">
        <v>14</v>
      </c>
      <c r="G47" s="23">
        <v>3</v>
      </c>
      <c r="H47" s="23">
        <v>8.5714285700000001</v>
      </c>
      <c r="I47" s="23">
        <v>0.85714285999999995</v>
      </c>
      <c r="J47" s="23">
        <v>0.53571429000000004</v>
      </c>
    </row>
  </sheetData>
  <mergeCells count="1">
    <mergeCell ref="A1:J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election activeCell="K1" sqref="K1"/>
    </sheetView>
  </sheetViews>
  <sheetFormatPr defaultRowHeight="15" x14ac:dyDescent="0.25"/>
  <cols>
    <col min="1" max="1" width="9.140625" style="10"/>
    <col min="2" max="2" width="9.140625" style="13"/>
    <col min="3" max="3" width="9.140625" style="10"/>
    <col min="4" max="7" width="9.140625" style="13"/>
  </cols>
  <sheetData>
    <row r="1" spans="1:7" ht="15" customHeight="1" x14ac:dyDescent="0.25">
      <c r="A1" s="24" t="s">
        <v>16924</v>
      </c>
      <c r="B1" s="24"/>
      <c r="C1" s="24"/>
      <c r="D1" s="24"/>
      <c r="E1" s="24"/>
      <c r="F1" s="24"/>
      <c r="G1" s="24"/>
    </row>
    <row r="2" spans="1:7" x14ac:dyDescent="0.25">
      <c r="A2" s="24"/>
      <c r="B2" s="24"/>
      <c r="C2" s="24"/>
      <c r="D2" s="24"/>
      <c r="E2" s="24"/>
      <c r="F2" s="24"/>
      <c r="G2" s="24"/>
    </row>
    <row r="4" spans="1:7" ht="15.75" thickBot="1" x14ac:dyDescent="0.3"/>
    <row r="5" spans="1:7" ht="48" thickBot="1" x14ac:dyDescent="0.3">
      <c r="A5" s="14" t="s">
        <v>16896</v>
      </c>
      <c r="B5" s="11" t="s">
        <v>16897</v>
      </c>
      <c r="C5" s="11" t="s">
        <v>16898</v>
      </c>
      <c r="D5" s="11" t="s">
        <v>16899</v>
      </c>
      <c r="E5" s="11" t="s">
        <v>16900</v>
      </c>
      <c r="F5" s="11" t="s">
        <v>16901</v>
      </c>
      <c r="G5" s="11" t="s">
        <v>16902</v>
      </c>
    </row>
    <row r="6" spans="1:7" ht="37.5" customHeight="1" thickBot="1" x14ac:dyDescent="0.3">
      <c r="A6" s="15" t="s">
        <v>16903</v>
      </c>
      <c r="B6" s="9"/>
      <c r="C6" s="8" t="s">
        <v>16904</v>
      </c>
      <c r="D6" s="9">
        <v>0.1</v>
      </c>
      <c r="E6" s="9">
        <v>0.4</v>
      </c>
      <c r="F6" s="9">
        <v>3.7999999999999999E-2</v>
      </c>
      <c r="G6" s="9">
        <v>0.19</v>
      </c>
    </row>
    <row r="7" spans="1:7" ht="65.25" customHeight="1" thickBot="1" x14ac:dyDescent="0.3">
      <c r="A7" s="15" t="s">
        <v>16905</v>
      </c>
      <c r="B7" s="9"/>
      <c r="C7" s="8" t="s">
        <v>16906</v>
      </c>
      <c r="D7" s="9">
        <v>0.27</v>
      </c>
      <c r="E7" s="9">
        <v>1.1399999999999999</v>
      </c>
      <c r="F7" s="9">
        <v>0.19</v>
      </c>
      <c r="G7" s="9">
        <v>0.44</v>
      </c>
    </row>
    <row r="8" spans="1:7" ht="83.25" customHeight="1" thickBot="1" x14ac:dyDescent="0.3">
      <c r="A8" s="15" t="s">
        <v>16907</v>
      </c>
      <c r="B8" s="9"/>
      <c r="C8" s="8" t="s">
        <v>16908</v>
      </c>
      <c r="D8" s="9">
        <v>0.33</v>
      </c>
      <c r="E8" s="9">
        <v>2.75</v>
      </c>
      <c r="F8" s="9">
        <v>0.27</v>
      </c>
      <c r="G8" s="9">
        <v>0.52</v>
      </c>
    </row>
    <row r="9" spans="1:7" ht="48.75" customHeight="1" thickBot="1" x14ac:dyDescent="0.3">
      <c r="A9" s="15" t="s">
        <v>16909</v>
      </c>
      <c r="B9" s="9"/>
      <c r="C9" s="8" t="s">
        <v>16910</v>
      </c>
      <c r="D9" s="9">
        <v>0.2</v>
      </c>
      <c r="E9" s="9">
        <v>6</v>
      </c>
      <c r="F9" s="9">
        <v>0.17</v>
      </c>
      <c r="G9" s="9">
        <v>0.42</v>
      </c>
    </row>
    <row r="10" spans="1:7" ht="35.25" customHeight="1" thickBot="1" x14ac:dyDescent="0.3">
      <c r="A10" s="15" t="s">
        <v>16911</v>
      </c>
      <c r="B10" s="9"/>
      <c r="C10" s="8" t="s">
        <v>16912</v>
      </c>
      <c r="D10" s="9">
        <v>0.16</v>
      </c>
      <c r="E10" s="9">
        <v>1.33</v>
      </c>
      <c r="F10" s="9">
        <v>0.1</v>
      </c>
      <c r="G10" s="9">
        <v>0.32</v>
      </c>
    </row>
    <row r="11" spans="1:7" ht="144.75" customHeight="1" thickBot="1" x14ac:dyDescent="0.3">
      <c r="A11" s="15" t="s">
        <v>16913</v>
      </c>
      <c r="B11" s="9"/>
      <c r="C11" s="12" t="s">
        <v>16914</v>
      </c>
      <c r="D11" s="9">
        <v>0.59</v>
      </c>
      <c r="E11" s="9">
        <v>6.3</v>
      </c>
      <c r="F11" s="9">
        <v>0.56000000000000005</v>
      </c>
      <c r="G11" s="9">
        <v>0.75</v>
      </c>
    </row>
    <row r="12" spans="1:7" ht="34.5" customHeight="1" thickBot="1" x14ac:dyDescent="0.3">
      <c r="A12" s="15" t="s">
        <v>16915</v>
      </c>
      <c r="B12" s="9"/>
      <c r="C12" s="8" t="s">
        <v>16916</v>
      </c>
      <c r="D12" s="9">
        <v>0.13</v>
      </c>
      <c r="E12" s="9">
        <v>4</v>
      </c>
      <c r="F12" s="9">
        <v>0.11</v>
      </c>
      <c r="G12" s="9">
        <v>0.33</v>
      </c>
    </row>
    <row r="13" spans="1:7" ht="37.5" customHeight="1" thickBot="1" x14ac:dyDescent="0.3">
      <c r="A13" s="15" t="s">
        <v>16917</v>
      </c>
      <c r="B13" s="9"/>
      <c r="C13" s="12" t="s">
        <v>16918</v>
      </c>
      <c r="D13" s="9">
        <v>0.08</v>
      </c>
      <c r="E13" s="9">
        <v>0.66</v>
      </c>
      <c r="F13" s="9">
        <v>0.03</v>
      </c>
      <c r="G13" s="9">
        <v>0.19</v>
      </c>
    </row>
    <row r="14" spans="1:7" ht="38.25" customHeight="1" thickBot="1" x14ac:dyDescent="0.3">
      <c r="A14" s="15" t="s">
        <v>16919</v>
      </c>
      <c r="B14" s="9"/>
      <c r="C14" s="12" t="s">
        <v>908</v>
      </c>
      <c r="D14" s="9">
        <v>0.2</v>
      </c>
      <c r="E14" s="9">
        <v>0</v>
      </c>
      <c r="F14" s="9">
        <v>0.16</v>
      </c>
      <c r="G14" s="9">
        <v>0.41</v>
      </c>
    </row>
  </sheetData>
  <mergeCells count="1">
    <mergeCell ref="A1:G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Props1.xml><?xml version="1.0" encoding="utf-8"?>
<ds:datastoreItem xmlns:ds="http://schemas.openxmlformats.org/officeDocument/2006/customXml" ds:itemID="{153573D6-E8D6-4AD0-BE60-6EB39984D23E}">
  <ds:schemaRefs/>
</ds:datastoreItem>
</file>

<file path=customXml/itemProps2.xml><?xml version="1.0" encoding="utf-8"?>
<ds:datastoreItem xmlns:ds="http://schemas.openxmlformats.org/officeDocument/2006/customXml" ds:itemID="{5BAC1A71-536A-4DE5-99F5-E875869E94B9}">
  <ds:schemaRefs/>
</ds:datastoreItem>
</file>

<file path=customXml/itemProps3.xml><?xml version="1.0" encoding="utf-8"?>
<ds:datastoreItem xmlns:ds="http://schemas.openxmlformats.org/officeDocument/2006/customXml" ds:itemID="{E6B4FF0B-4B41-4B4F-9E54-462EAACABAFB}">
  <ds:schemaRefs/>
</ds:datastoreItem>
</file>

<file path=customXml/itemProps4.xml><?xml version="1.0" encoding="utf-8"?>
<ds:datastoreItem xmlns:ds="http://schemas.openxmlformats.org/officeDocument/2006/customXml" ds:itemID="{56CE8DB5-0725-4B83-8E1C-1F9797151491}">
  <ds:schemaRefs/>
</ds:datastoreItem>
</file>

<file path=customXml/itemProps5.xml><?xml version="1.0" encoding="utf-8"?>
<ds:datastoreItem xmlns:ds="http://schemas.openxmlformats.org/officeDocument/2006/customXml" ds:itemID="{2187B5D4-1BDC-42CF-B56C-4282836CB54C}">
  <ds:schemaRefs/>
</ds:datastoreItem>
</file>

<file path=customXml/itemProps6.xml><?xml version="1.0" encoding="utf-8"?>
<ds:datastoreItem xmlns:ds="http://schemas.openxmlformats.org/officeDocument/2006/customXml" ds:itemID="{A5CB546C-014B-4757-B37F-01E823C13DAF}">
  <ds:schemaRefs/>
</ds:datastoreItem>
</file>

<file path=customXml/itemProps7.xml><?xml version="1.0" encoding="utf-8"?>
<ds:datastoreItem xmlns:ds="http://schemas.openxmlformats.org/officeDocument/2006/customXml" ds:itemID="{CB3DC4A3-28C1-457F-BAED-BBABDC680BD4}">
  <ds:schemaRefs/>
</ds:datastoreItem>
</file>

<file path=customXml/itemProps8.xml><?xml version="1.0" encoding="utf-8"?>
<ds:datastoreItem xmlns:ds="http://schemas.openxmlformats.org/officeDocument/2006/customXml" ds:itemID="{5992C988-0F6D-4102-BA67-51FF4ABDACEB}">
  <ds:schemaRefs/>
</ds:datastoreItem>
</file>

<file path=customXml/itemProps9.xml><?xml version="1.0" encoding="utf-8"?>
<ds:datastoreItem xmlns:ds="http://schemas.openxmlformats.org/officeDocument/2006/customXml" ds:itemID="{DEB24AC8-5A28-4560-8399-DD369000AEA2}">
  <ds:schemaRefs/>
</ds:datastoreItem>
</file>

<file path=customXml/itemProps10.xml><?xml version="1.0" encoding="utf-8"?>
<ds:datastoreItem xmlns:ds="http://schemas.openxmlformats.org/officeDocument/2006/customXml" ds:itemID="{9D1A6F8B-9FDD-4C56-BBC0-E6DC59A85C01}">
  <ds:schemaRefs/>
</ds:datastoreItem>
</file>

<file path=customXml/itemProps11.xml><?xml version="1.0" encoding="utf-8"?>
<ds:datastoreItem xmlns:ds="http://schemas.openxmlformats.org/officeDocument/2006/customXml" ds:itemID="{D7E95A31-1134-4B53-846B-328A7A85DD70}">
  <ds:schemaRefs/>
</ds:datastoreItem>
</file>

<file path=customXml/itemProps12.xml><?xml version="1.0" encoding="utf-8"?>
<ds:datastoreItem xmlns:ds="http://schemas.openxmlformats.org/officeDocument/2006/customXml" ds:itemID="{61BE46A1-80A7-4E07-9F23-46EF2D432758}">
  <ds:schemaRefs/>
</ds:datastoreItem>
</file>

<file path=customXml/itemProps13.xml><?xml version="1.0" encoding="utf-8"?>
<ds:datastoreItem xmlns:ds="http://schemas.openxmlformats.org/officeDocument/2006/customXml" ds:itemID="{DBA551AC-C711-4AB1-9A70-C3F78E80256E}">
  <ds:schemaRefs/>
</ds:datastoreItem>
</file>

<file path=customXml/itemProps14.xml><?xml version="1.0" encoding="utf-8"?>
<ds:datastoreItem xmlns:ds="http://schemas.openxmlformats.org/officeDocument/2006/customXml" ds:itemID="{63011880-0DFD-4079-B829-21C79E849CB0}">
  <ds:schemaRefs/>
</ds:datastoreItem>
</file>

<file path=customXml/itemProps15.xml><?xml version="1.0" encoding="utf-8"?>
<ds:datastoreItem xmlns:ds="http://schemas.openxmlformats.org/officeDocument/2006/customXml" ds:itemID="{9B56FBDE-236A-458D-873E-B5ECE877327B}">
  <ds:schemaRefs/>
</ds:datastoreItem>
</file>

<file path=customXml/itemProps16.xml><?xml version="1.0" encoding="utf-8"?>
<ds:datastoreItem xmlns:ds="http://schemas.openxmlformats.org/officeDocument/2006/customXml" ds:itemID="{9BB80BD3-E25F-44E0-91A5-8F910836ECCF}">
  <ds:schemaRefs/>
</ds:datastoreItem>
</file>

<file path=customXml/itemProps17.xml><?xml version="1.0" encoding="utf-8"?>
<ds:datastoreItem xmlns:ds="http://schemas.openxmlformats.org/officeDocument/2006/customXml" ds:itemID="{6461BF8A-7F51-4556-8A06-FEE06B756778}">
  <ds:schemaRefs/>
</ds:datastoreItem>
</file>

<file path=customXml/itemProps18.xml><?xml version="1.0" encoding="utf-8"?>
<ds:datastoreItem xmlns:ds="http://schemas.openxmlformats.org/officeDocument/2006/customXml" ds:itemID="{07CC0430-4943-4173-AD33-0446237B5BF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Supplementary Table S1</vt:lpstr>
      <vt:lpstr>Supplementary Table S2</vt:lpstr>
      <vt:lpstr>Supplementary Table S3</vt:lpstr>
      <vt:lpstr>Supplementary Table S4</vt:lpstr>
      <vt:lpstr>Supplementary Table S5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2020-05-07T07:46:03Z</dcterms:modified>
</cp:coreProperties>
</file>